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Monitoreo Shahuindo\0. MONITOREO GEOTECNICO\8. DATA CRUDA EoR\2 PADS Y BOTADERO\250131 Data Monitoreo Anddes FEBRERO\PAD 2A\CELDAS DE ASENTAMIENTO\"/>
    </mc:Choice>
  </mc:AlternateContent>
  <xr:revisionPtr revIDLastSave="0" documentId="13_ncr:1_{5BDC1480-A7A1-42C9-88EE-893D4CE2BD64}" xr6:coauthVersionLast="47" xr6:coauthVersionMax="47" xr10:uidLastSave="{00000000-0000-0000-0000-000000000000}"/>
  <bookViews>
    <workbookView xWindow="2730" yWindow="0" windowWidth="19770" windowHeight="15585" activeTab="1" xr2:uid="{00000000-000D-0000-FFFF-FFFF00000000}"/>
  </bookViews>
  <sheets>
    <sheet name="SA-SHP2A-01" sheetId="2" r:id="rId1"/>
    <sheet name="SA-SHP2A-02" sheetId="8" r:id="rId2"/>
  </sheets>
  <definedNames>
    <definedName name="_xlnm.Print_Titles" localSheetId="0">'SA-SHP2A-01'!$1:$17</definedName>
    <definedName name="_xlnm.Print_Titles" localSheetId="1">'SA-SHP2A-02'!$1:$17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1080" i="8" l="1"/>
  <c r="H11080" i="8" s="1"/>
  <c r="I11080" i="8" s="1"/>
  <c r="G11080" i="8"/>
  <c r="F11081" i="8"/>
  <c r="G11081" i="8"/>
  <c r="H11081" i="8"/>
  <c r="I11081" i="8"/>
  <c r="F11082" i="8"/>
  <c r="G11082" i="8"/>
  <c r="H11082" i="8"/>
  <c r="I11082" i="8"/>
  <c r="F11083" i="8"/>
  <c r="G11083" i="8"/>
  <c r="H11083" i="8"/>
  <c r="I11083" i="8"/>
  <c r="F11084" i="8"/>
  <c r="H11084" i="8" s="1"/>
  <c r="I11084" i="8" s="1"/>
  <c r="G11084" i="8"/>
  <c r="F11085" i="8"/>
  <c r="G11085" i="8"/>
  <c r="H11085" i="8"/>
  <c r="I11085" i="8"/>
  <c r="F11086" i="8"/>
  <c r="G11086" i="8"/>
  <c r="H11086" i="8"/>
  <c r="I11086" i="8"/>
  <c r="F11087" i="8"/>
  <c r="G11087" i="8"/>
  <c r="H11087" i="8"/>
  <c r="I11087" i="8"/>
  <c r="F11088" i="8"/>
  <c r="H11088" i="8" s="1"/>
  <c r="I11088" i="8" s="1"/>
  <c r="G11088" i="8"/>
  <c r="F11089" i="8"/>
  <c r="G11089" i="8"/>
  <c r="H11089" i="8"/>
  <c r="I11089" i="8"/>
  <c r="F11090" i="8"/>
  <c r="G11090" i="8"/>
  <c r="H11090" i="8"/>
  <c r="I11090" i="8"/>
  <c r="F11091" i="8"/>
  <c r="G11091" i="8"/>
  <c r="H11091" i="8"/>
  <c r="I11091" i="8"/>
  <c r="F11092" i="8"/>
  <c r="H11092" i="8" s="1"/>
  <c r="I11092" i="8" s="1"/>
  <c r="G11092" i="8"/>
  <c r="F11093" i="8"/>
  <c r="G11093" i="8"/>
  <c r="H11093" i="8"/>
  <c r="I11093" i="8"/>
  <c r="F11094" i="8"/>
  <c r="G11094" i="8"/>
  <c r="H11094" i="8"/>
  <c r="I11094" i="8"/>
  <c r="F11095" i="8"/>
  <c r="G11095" i="8"/>
  <c r="H11095" i="8"/>
  <c r="I11095" i="8"/>
  <c r="F11096" i="8"/>
  <c r="H11096" i="8" s="1"/>
  <c r="I11096" i="8" s="1"/>
  <c r="G11096" i="8"/>
  <c r="F11097" i="8"/>
  <c r="G11097" i="8"/>
  <c r="H11097" i="8"/>
  <c r="I11097" i="8"/>
  <c r="F11098" i="8"/>
  <c r="G11098" i="8"/>
  <c r="H11098" i="8"/>
  <c r="I11098" i="8"/>
  <c r="F11099" i="8"/>
  <c r="G11099" i="8"/>
  <c r="H11099" i="8"/>
  <c r="I11099" i="8"/>
  <c r="F11100" i="8"/>
  <c r="H11100" i="8" s="1"/>
  <c r="I11100" i="8" s="1"/>
  <c r="G11100" i="8"/>
  <c r="F11101" i="8"/>
  <c r="G11101" i="8"/>
  <c r="H11101" i="8"/>
  <c r="I11101" i="8"/>
  <c r="F11102" i="8"/>
  <c r="G11102" i="8"/>
  <c r="H11102" i="8"/>
  <c r="I11102" i="8"/>
  <c r="F11103" i="8"/>
  <c r="G11103" i="8"/>
  <c r="H11103" i="8"/>
  <c r="I11103" i="8"/>
  <c r="F11104" i="8"/>
  <c r="H11104" i="8" s="1"/>
  <c r="I11104" i="8" s="1"/>
  <c r="G11104" i="8"/>
  <c r="F11105" i="8"/>
  <c r="G11105" i="8"/>
  <c r="H11105" i="8"/>
  <c r="I11105" i="8"/>
  <c r="F11106" i="8"/>
  <c r="G11106" i="8"/>
  <c r="H11106" i="8"/>
  <c r="I11106" i="8"/>
  <c r="F11107" i="8"/>
  <c r="G11107" i="8"/>
  <c r="H11107" i="8"/>
  <c r="I11107" i="8"/>
  <c r="F11108" i="8"/>
  <c r="H11108" i="8" s="1"/>
  <c r="I11108" i="8" s="1"/>
  <c r="G11108" i="8"/>
  <c r="F11109" i="8"/>
  <c r="G11109" i="8"/>
  <c r="H11109" i="8"/>
  <c r="I11109" i="8"/>
  <c r="F11110" i="8"/>
  <c r="G11110" i="8"/>
  <c r="H11110" i="8"/>
  <c r="I11110" i="8"/>
  <c r="F11111" i="8"/>
  <c r="G11111" i="8"/>
  <c r="H11111" i="8"/>
  <c r="I11111" i="8"/>
  <c r="F11112" i="8"/>
  <c r="H11112" i="8" s="1"/>
  <c r="I11112" i="8" s="1"/>
  <c r="G11112" i="8"/>
  <c r="F11113" i="8"/>
  <c r="G11113" i="8"/>
  <c r="H11113" i="8"/>
  <c r="I11113" i="8"/>
  <c r="F11114" i="8"/>
  <c r="G11114" i="8"/>
  <c r="H11114" i="8"/>
  <c r="I11114" i="8"/>
  <c r="F11115" i="8"/>
  <c r="G11115" i="8"/>
  <c r="H11115" i="8"/>
  <c r="I11115" i="8"/>
  <c r="F11116" i="8"/>
  <c r="H11116" i="8" s="1"/>
  <c r="I11116" i="8" s="1"/>
  <c r="G11116" i="8"/>
  <c r="F11117" i="8"/>
  <c r="G11117" i="8"/>
  <c r="H11117" i="8"/>
  <c r="I11117" i="8"/>
  <c r="F11118" i="8"/>
  <c r="G11118" i="8"/>
  <c r="H11118" i="8"/>
  <c r="I11118" i="8"/>
  <c r="F11119" i="8"/>
  <c r="G11119" i="8"/>
  <c r="H11119" i="8"/>
  <c r="I11119" i="8"/>
  <c r="F11120" i="8"/>
  <c r="H11120" i="8" s="1"/>
  <c r="I11120" i="8" s="1"/>
  <c r="G11120" i="8"/>
  <c r="F11121" i="8"/>
  <c r="G11121" i="8"/>
  <c r="H11121" i="8"/>
  <c r="I11121" i="8"/>
  <c r="F11122" i="8"/>
  <c r="G11122" i="8"/>
  <c r="H11122" i="8"/>
  <c r="I11122" i="8"/>
  <c r="F11123" i="8"/>
  <c r="G11123" i="8"/>
  <c r="H11123" i="8"/>
  <c r="I11123" i="8"/>
  <c r="F11124" i="8"/>
  <c r="H11124" i="8" s="1"/>
  <c r="I11124" i="8" s="1"/>
  <c r="G11124" i="8"/>
  <c r="F11125" i="8"/>
  <c r="G11125" i="8"/>
  <c r="H11125" i="8"/>
  <c r="I11125" i="8"/>
  <c r="F11126" i="8"/>
  <c r="G11126" i="8"/>
  <c r="H11126" i="8"/>
  <c r="I11126" i="8"/>
  <c r="F11127" i="8"/>
  <c r="G11127" i="8"/>
  <c r="H11127" i="8"/>
  <c r="I11127" i="8"/>
  <c r="F11128" i="8"/>
  <c r="H11128" i="8" s="1"/>
  <c r="I11128" i="8" s="1"/>
  <c r="G11128" i="8"/>
  <c r="F11129" i="8"/>
  <c r="G11129" i="8"/>
  <c r="H11129" i="8"/>
  <c r="I11129" i="8"/>
  <c r="F11130" i="8"/>
  <c r="G11130" i="8"/>
  <c r="H11130" i="8"/>
  <c r="I11130" i="8"/>
  <c r="F11131" i="8"/>
  <c r="G11131" i="8"/>
  <c r="H11131" i="8"/>
  <c r="I11131" i="8"/>
  <c r="F11132" i="8"/>
  <c r="H11132" i="8" s="1"/>
  <c r="I11132" i="8" s="1"/>
  <c r="G11132" i="8"/>
  <c r="F11133" i="8"/>
  <c r="G11133" i="8"/>
  <c r="H11133" i="8"/>
  <c r="I11133" i="8"/>
  <c r="F11134" i="8"/>
  <c r="G11134" i="8"/>
  <c r="H11134" i="8"/>
  <c r="I11134" i="8"/>
  <c r="F11135" i="8"/>
  <c r="G11135" i="8"/>
  <c r="H11135" i="8"/>
  <c r="I11135" i="8"/>
  <c r="F11136" i="8"/>
  <c r="H11136" i="8" s="1"/>
  <c r="I11136" i="8" s="1"/>
  <c r="G11136" i="8"/>
  <c r="F11137" i="8"/>
  <c r="G11137" i="8"/>
  <c r="H11137" i="8"/>
  <c r="I11137" i="8"/>
  <c r="F11138" i="8"/>
  <c r="G11138" i="8"/>
  <c r="H11138" i="8"/>
  <c r="I11138" i="8"/>
  <c r="F11139" i="8"/>
  <c r="G11139" i="8"/>
  <c r="H11139" i="8"/>
  <c r="I11139" i="8"/>
  <c r="F11140" i="8"/>
  <c r="H11140" i="8" s="1"/>
  <c r="I11140" i="8" s="1"/>
  <c r="G11140" i="8"/>
  <c r="F11141" i="8"/>
  <c r="G11141" i="8"/>
  <c r="H11141" i="8"/>
  <c r="I11141" i="8"/>
  <c r="F11142" i="8"/>
  <c r="G11142" i="8"/>
  <c r="H11142" i="8"/>
  <c r="I11142" i="8"/>
  <c r="F11143" i="8"/>
  <c r="G11143" i="8"/>
  <c r="H11143" i="8"/>
  <c r="I11143" i="8"/>
  <c r="F11144" i="8"/>
  <c r="H11144" i="8" s="1"/>
  <c r="I11144" i="8" s="1"/>
  <c r="G11144" i="8"/>
  <c r="F11145" i="8"/>
  <c r="G11145" i="8"/>
  <c r="H11145" i="8"/>
  <c r="I11145" i="8"/>
  <c r="F11146" i="8"/>
  <c r="G11146" i="8"/>
  <c r="H11146" i="8"/>
  <c r="I11146" i="8"/>
  <c r="F11147" i="8"/>
  <c r="G11147" i="8"/>
  <c r="H11147" i="8"/>
  <c r="I11147" i="8"/>
  <c r="F11148" i="8"/>
  <c r="H11148" i="8" s="1"/>
  <c r="I11148" i="8" s="1"/>
  <c r="G11148" i="8"/>
  <c r="F11149" i="8"/>
  <c r="G11149" i="8"/>
  <c r="H11149" i="8"/>
  <c r="I11149" i="8"/>
  <c r="F11150" i="8"/>
  <c r="G11150" i="8"/>
  <c r="H11150" i="8"/>
  <c r="I11150" i="8"/>
  <c r="F11151" i="8"/>
  <c r="G11151" i="8"/>
  <c r="H11151" i="8"/>
  <c r="I11151" i="8"/>
  <c r="F11152" i="8"/>
  <c r="H11152" i="8" s="1"/>
  <c r="I11152" i="8" s="1"/>
  <c r="G11152" i="8"/>
  <c r="F11153" i="8"/>
  <c r="G11153" i="8"/>
  <c r="H11153" i="8"/>
  <c r="I11153" i="8"/>
  <c r="F11154" i="8"/>
  <c r="G11154" i="8"/>
  <c r="H11154" i="8"/>
  <c r="I11154" i="8"/>
  <c r="F11155" i="8"/>
  <c r="G11155" i="8"/>
  <c r="H11155" i="8"/>
  <c r="I11155" i="8"/>
  <c r="F11156" i="8"/>
  <c r="H11156" i="8" s="1"/>
  <c r="I11156" i="8" s="1"/>
  <c r="G11156" i="8"/>
  <c r="F11157" i="8"/>
  <c r="G11157" i="8"/>
  <c r="H11157" i="8"/>
  <c r="I11157" i="8"/>
  <c r="F11158" i="8"/>
  <c r="G11158" i="8"/>
  <c r="H11158" i="8"/>
  <c r="I11158" i="8"/>
  <c r="F11159" i="8"/>
  <c r="G11159" i="8"/>
  <c r="H11159" i="8"/>
  <c r="I11159" i="8"/>
  <c r="F11160" i="8"/>
  <c r="H11160" i="8" s="1"/>
  <c r="I11160" i="8" s="1"/>
  <c r="G11160" i="8"/>
  <c r="F11161" i="8"/>
  <c r="G11161" i="8"/>
  <c r="H11161" i="8"/>
  <c r="I11161" i="8"/>
  <c r="F11162" i="8"/>
  <c r="G11162" i="8"/>
  <c r="H11162" i="8"/>
  <c r="I11162" i="8"/>
  <c r="F11163" i="8"/>
  <c r="G11163" i="8"/>
  <c r="H11163" i="8"/>
  <c r="I11163" i="8"/>
  <c r="F11164" i="8"/>
  <c r="H11164" i="8" s="1"/>
  <c r="I11164" i="8" s="1"/>
  <c r="G11164" i="8"/>
  <c r="F11165" i="8"/>
  <c r="G11165" i="8"/>
  <c r="H11165" i="8"/>
  <c r="I11165" i="8"/>
  <c r="F11166" i="8"/>
  <c r="G11166" i="8"/>
  <c r="H11166" i="8"/>
  <c r="I11166" i="8"/>
  <c r="F11167" i="8"/>
  <c r="G11167" i="8"/>
  <c r="H11167" i="8"/>
  <c r="I11167" i="8"/>
  <c r="F11168" i="8"/>
  <c r="H11168" i="8" s="1"/>
  <c r="I11168" i="8" s="1"/>
  <c r="G11168" i="8"/>
  <c r="F11169" i="8"/>
  <c r="G11169" i="8"/>
  <c r="H11169" i="8"/>
  <c r="I11169" i="8"/>
  <c r="F11170" i="8"/>
  <c r="G11170" i="8"/>
  <c r="H11170" i="8"/>
  <c r="I11170" i="8"/>
  <c r="F11171" i="8"/>
  <c r="G11171" i="8"/>
  <c r="H11171" i="8"/>
  <c r="I11171" i="8"/>
  <c r="F11172" i="8"/>
  <c r="H11172" i="8" s="1"/>
  <c r="I11172" i="8" s="1"/>
  <c r="G11172" i="8"/>
  <c r="F11173" i="8"/>
  <c r="G11173" i="8"/>
  <c r="H11173" i="8"/>
  <c r="I11173" i="8"/>
  <c r="F11174" i="8"/>
  <c r="G11174" i="8"/>
  <c r="H11174" i="8"/>
  <c r="I11174" i="8"/>
  <c r="F11175" i="8"/>
  <c r="G11175" i="8"/>
  <c r="H11175" i="8"/>
  <c r="I11175" i="8"/>
  <c r="F11176" i="8"/>
  <c r="H11176" i="8" s="1"/>
  <c r="I11176" i="8" s="1"/>
  <c r="G11176" i="8"/>
  <c r="F11177" i="8"/>
  <c r="G11177" i="8"/>
  <c r="H11177" i="8"/>
  <c r="I11177" i="8"/>
  <c r="F11178" i="8"/>
  <c r="G11178" i="8"/>
  <c r="H11178" i="8"/>
  <c r="I11178" i="8"/>
  <c r="F11179" i="8"/>
  <c r="G11179" i="8"/>
  <c r="H11179" i="8"/>
  <c r="I11179" i="8"/>
  <c r="F11180" i="8"/>
  <c r="H11180" i="8" s="1"/>
  <c r="I11180" i="8" s="1"/>
  <c r="G11180" i="8"/>
  <c r="F11181" i="8"/>
  <c r="G11181" i="8"/>
  <c r="H11181" i="8"/>
  <c r="I11181" i="8"/>
  <c r="F11182" i="8"/>
  <c r="G11182" i="8"/>
  <c r="H11182" i="8"/>
  <c r="I11182" i="8"/>
  <c r="F11183" i="8"/>
  <c r="G11183" i="8"/>
  <c r="H11183" i="8"/>
  <c r="I11183" i="8"/>
  <c r="F11184" i="8"/>
  <c r="H11184" i="8" s="1"/>
  <c r="I11184" i="8" s="1"/>
  <c r="G11184" i="8"/>
  <c r="F11185" i="8"/>
  <c r="G11185" i="8"/>
  <c r="H11185" i="8"/>
  <c r="I11185" i="8"/>
  <c r="F11186" i="8"/>
  <c r="G11186" i="8"/>
  <c r="H11186" i="8"/>
  <c r="I11186" i="8"/>
  <c r="F11187" i="8"/>
  <c r="G11187" i="8"/>
  <c r="H11187" i="8"/>
  <c r="I11187" i="8"/>
  <c r="F11188" i="8"/>
  <c r="H11188" i="8" s="1"/>
  <c r="I11188" i="8" s="1"/>
  <c r="G11188" i="8"/>
  <c r="F11390" i="2"/>
  <c r="G11390" i="2"/>
  <c r="H11390" i="2"/>
  <c r="I11390" i="2" s="1"/>
  <c r="F11391" i="2"/>
  <c r="G11391" i="2"/>
  <c r="F11392" i="2"/>
  <c r="G11392" i="2"/>
  <c r="H11392" i="2"/>
  <c r="I11392" i="2"/>
  <c r="F11393" i="2"/>
  <c r="G11393" i="2"/>
  <c r="H11393" i="2"/>
  <c r="I11393" i="2"/>
  <c r="F11394" i="2"/>
  <c r="G11394" i="2"/>
  <c r="F11395" i="2"/>
  <c r="G11395" i="2"/>
  <c r="F11396" i="2"/>
  <c r="G11396" i="2"/>
  <c r="F11397" i="2"/>
  <c r="G11397" i="2"/>
  <c r="H11397" i="2"/>
  <c r="I11397" i="2" s="1"/>
  <c r="F11398" i="2"/>
  <c r="G11398" i="2"/>
  <c r="F11399" i="2"/>
  <c r="G11399" i="2"/>
  <c r="F11400" i="2"/>
  <c r="G11400" i="2"/>
  <c r="F11401" i="2"/>
  <c r="G11401" i="2"/>
  <c r="F11402" i="2"/>
  <c r="H11402" i="2" s="1"/>
  <c r="I11402" i="2" s="1"/>
  <c r="G11402" i="2"/>
  <c r="F11403" i="2"/>
  <c r="G11403" i="2"/>
  <c r="F11404" i="2"/>
  <c r="H11404" i="2" s="1"/>
  <c r="I11404" i="2" s="1"/>
  <c r="G11404" i="2"/>
  <c r="F11405" i="2"/>
  <c r="G11405" i="2"/>
  <c r="F11406" i="2"/>
  <c r="G11406" i="2"/>
  <c r="F11407" i="2"/>
  <c r="G11407" i="2"/>
  <c r="F11408" i="2"/>
  <c r="G11408" i="2"/>
  <c r="F11409" i="2"/>
  <c r="H11409" i="2" s="1"/>
  <c r="I11409" i="2" s="1"/>
  <c r="G11409" i="2"/>
  <c r="F11410" i="2"/>
  <c r="G11410" i="2"/>
  <c r="F11411" i="2"/>
  <c r="G11411" i="2"/>
  <c r="F11412" i="2"/>
  <c r="G11412" i="2"/>
  <c r="F11413" i="2"/>
  <c r="G11413" i="2"/>
  <c r="F11414" i="2"/>
  <c r="G11414" i="2"/>
  <c r="H11414" i="2"/>
  <c r="I11414" i="2" s="1"/>
  <c r="F11415" i="2"/>
  <c r="G11415" i="2"/>
  <c r="F11416" i="2"/>
  <c r="G11416" i="2"/>
  <c r="F11417" i="2"/>
  <c r="G11417" i="2"/>
  <c r="F11418" i="2"/>
  <c r="G11418" i="2"/>
  <c r="F11419" i="2"/>
  <c r="G11419" i="2"/>
  <c r="F11420" i="2"/>
  <c r="H11420" i="2" s="1"/>
  <c r="I11420" i="2" s="1"/>
  <c r="G11420" i="2"/>
  <c r="F11421" i="2"/>
  <c r="G11421" i="2"/>
  <c r="H11421" i="2"/>
  <c r="I11421" i="2" s="1"/>
  <c r="F11422" i="2"/>
  <c r="G11422" i="2"/>
  <c r="F11423" i="2"/>
  <c r="G11423" i="2"/>
  <c r="F11424" i="2"/>
  <c r="G11424" i="2"/>
  <c r="F11425" i="2"/>
  <c r="G11425" i="2"/>
  <c r="H11425" i="2"/>
  <c r="I11425" i="2" s="1"/>
  <c r="F11426" i="2"/>
  <c r="G11426" i="2"/>
  <c r="F11427" i="2"/>
  <c r="G11427" i="2"/>
  <c r="F11428" i="2"/>
  <c r="G11428" i="2"/>
  <c r="F11429" i="2"/>
  <c r="G11429" i="2"/>
  <c r="F11430" i="2"/>
  <c r="H11430" i="2" s="1"/>
  <c r="I11430" i="2" s="1"/>
  <c r="G11430" i="2"/>
  <c r="F11431" i="2"/>
  <c r="G11431" i="2"/>
  <c r="F11432" i="2"/>
  <c r="G11432" i="2"/>
  <c r="F11433" i="2"/>
  <c r="G11433" i="2"/>
  <c r="H11433" i="2"/>
  <c r="I11433" i="2" s="1"/>
  <c r="F11434" i="2"/>
  <c r="G11434" i="2"/>
  <c r="H11434" i="2"/>
  <c r="I11434" i="2" s="1"/>
  <c r="F11435" i="2"/>
  <c r="G11435" i="2"/>
  <c r="F11436" i="2"/>
  <c r="G11436" i="2"/>
  <c r="F11437" i="2"/>
  <c r="H11437" i="2" s="1"/>
  <c r="I11437" i="2" s="1"/>
  <c r="G11437" i="2"/>
  <c r="F11438" i="2"/>
  <c r="G11438" i="2"/>
  <c r="F11439" i="2"/>
  <c r="G11439" i="2"/>
  <c r="F11440" i="2"/>
  <c r="G11440" i="2"/>
  <c r="F11441" i="2"/>
  <c r="G11441" i="2"/>
  <c r="H11441" i="2" s="1"/>
  <c r="I11441" i="2" s="1"/>
  <c r="F11442" i="2"/>
  <c r="G11442" i="2"/>
  <c r="F11443" i="2"/>
  <c r="G11443" i="2"/>
  <c r="F11444" i="2"/>
  <c r="H11444" i="2" s="1"/>
  <c r="I11444" i="2" s="1"/>
  <c r="G11444" i="2"/>
  <c r="F11445" i="2"/>
  <c r="H11445" i="2" s="1"/>
  <c r="I11445" i="2" s="1"/>
  <c r="G11445" i="2"/>
  <c r="F11446" i="2"/>
  <c r="H11446" i="2" s="1"/>
  <c r="I11446" i="2" s="1"/>
  <c r="G11446" i="2"/>
  <c r="F11447" i="2"/>
  <c r="G11447" i="2"/>
  <c r="F11448" i="2"/>
  <c r="G11448" i="2"/>
  <c r="F11449" i="2"/>
  <c r="G11449" i="2"/>
  <c r="F11450" i="2"/>
  <c r="G11450" i="2"/>
  <c r="F11451" i="2"/>
  <c r="G11451" i="2"/>
  <c r="F11452" i="2"/>
  <c r="H11452" i="2" s="1"/>
  <c r="I11452" i="2" s="1"/>
  <c r="G11452" i="2"/>
  <c r="F11453" i="2"/>
  <c r="H11453" i="2" s="1"/>
  <c r="I11453" i="2" s="1"/>
  <c r="G11453" i="2"/>
  <c r="F11454" i="2"/>
  <c r="G11454" i="2"/>
  <c r="F11455" i="2"/>
  <c r="G11455" i="2"/>
  <c r="F11456" i="2"/>
  <c r="G11456" i="2"/>
  <c r="F11457" i="2"/>
  <c r="G11457" i="2"/>
  <c r="H11457" i="2"/>
  <c r="I11457" i="2" s="1"/>
  <c r="F11458" i="2"/>
  <c r="G11458" i="2"/>
  <c r="H11458" i="2"/>
  <c r="I11458" i="2" s="1"/>
  <c r="F11459" i="2"/>
  <c r="G11459" i="2"/>
  <c r="F11460" i="2"/>
  <c r="G11460" i="2"/>
  <c r="H11460" i="2"/>
  <c r="I11460" i="2" s="1"/>
  <c r="F11461" i="2"/>
  <c r="G11461" i="2"/>
  <c r="F11462" i="2"/>
  <c r="G11462" i="2"/>
  <c r="F11463" i="2"/>
  <c r="G11463" i="2"/>
  <c r="F11464" i="2"/>
  <c r="H11464" i="2" s="1"/>
  <c r="I11464" i="2" s="1"/>
  <c r="G11464" i="2"/>
  <c r="F11465" i="2"/>
  <c r="G11465" i="2"/>
  <c r="F11466" i="2"/>
  <c r="H11466" i="2" s="1"/>
  <c r="I11466" i="2" s="1"/>
  <c r="G11466" i="2"/>
  <c r="F11467" i="2"/>
  <c r="G11467" i="2"/>
  <c r="F11468" i="2"/>
  <c r="G11468" i="2"/>
  <c r="H11468" i="2"/>
  <c r="I11468" i="2"/>
  <c r="F11469" i="2"/>
  <c r="G11469" i="2"/>
  <c r="F11470" i="2"/>
  <c r="H11470" i="2" s="1"/>
  <c r="I11470" i="2" s="1"/>
  <c r="G11470" i="2"/>
  <c r="F11471" i="2"/>
  <c r="G11471" i="2"/>
  <c r="F11472" i="2"/>
  <c r="G11472" i="2"/>
  <c r="F11473" i="2"/>
  <c r="H11473" i="2" s="1"/>
  <c r="I11473" i="2" s="1"/>
  <c r="G11473" i="2"/>
  <c r="F11474" i="2"/>
  <c r="G11474" i="2"/>
  <c r="H11474" i="2"/>
  <c r="I11474" i="2" s="1"/>
  <c r="F11475" i="2"/>
  <c r="G11475" i="2"/>
  <c r="F11476" i="2"/>
  <c r="G11476" i="2"/>
  <c r="F11477" i="2"/>
  <c r="H11477" i="2" s="1"/>
  <c r="I11477" i="2" s="1"/>
  <c r="G11477" i="2"/>
  <c r="F11478" i="2"/>
  <c r="H11478" i="2" s="1"/>
  <c r="I11478" i="2" s="1"/>
  <c r="G11478" i="2"/>
  <c r="F11479" i="2"/>
  <c r="G11479" i="2"/>
  <c r="F11480" i="2"/>
  <c r="G11480" i="2"/>
  <c r="F11481" i="2"/>
  <c r="G11481" i="2"/>
  <c r="F11482" i="2"/>
  <c r="G11482" i="2"/>
  <c r="H11482" i="2"/>
  <c r="I11482" i="2"/>
  <c r="F11483" i="2"/>
  <c r="G11483" i="2"/>
  <c r="F11484" i="2"/>
  <c r="G11484" i="2"/>
  <c r="F11485" i="2"/>
  <c r="H11485" i="2" s="1"/>
  <c r="I11485" i="2" s="1"/>
  <c r="G11485" i="2"/>
  <c r="F11486" i="2"/>
  <c r="G11486" i="2"/>
  <c r="F11487" i="2"/>
  <c r="G11487" i="2"/>
  <c r="F11488" i="2"/>
  <c r="G11488" i="2"/>
  <c r="H11488" i="2"/>
  <c r="I11488" i="2"/>
  <c r="F11489" i="2"/>
  <c r="G11489" i="2"/>
  <c r="F11490" i="2"/>
  <c r="G11490" i="2"/>
  <c r="F11491" i="2"/>
  <c r="G11491" i="2"/>
  <c r="F11492" i="2"/>
  <c r="H11492" i="2" s="1"/>
  <c r="I11492" i="2" s="1"/>
  <c r="G11492" i="2"/>
  <c r="F11493" i="2"/>
  <c r="G11493" i="2"/>
  <c r="F11494" i="2"/>
  <c r="G11494" i="2"/>
  <c r="H11494" i="2"/>
  <c r="I11494" i="2"/>
  <c r="F11495" i="2"/>
  <c r="G11495" i="2"/>
  <c r="F11496" i="2"/>
  <c r="G11496" i="2"/>
  <c r="F11497" i="2"/>
  <c r="H11497" i="2" s="1"/>
  <c r="I11497" i="2" s="1"/>
  <c r="G11497" i="2"/>
  <c r="F11498" i="2"/>
  <c r="H11498" i="2" s="1"/>
  <c r="I11498" i="2" s="1"/>
  <c r="G11498" i="2"/>
  <c r="H11469" i="2" l="1"/>
  <c r="I11469" i="2" s="1"/>
  <c r="H11401" i="2"/>
  <c r="I11401" i="2" s="1"/>
  <c r="H11442" i="2"/>
  <c r="I11442" i="2" s="1"/>
  <c r="H11461" i="2"/>
  <c r="I11461" i="2" s="1"/>
  <c r="H11448" i="2"/>
  <c r="I11448" i="2" s="1"/>
  <c r="H11413" i="2"/>
  <c r="I11413" i="2" s="1"/>
  <c r="H11406" i="2"/>
  <c r="I11406" i="2" s="1"/>
  <c r="H11422" i="2"/>
  <c r="I11422" i="2" s="1"/>
  <c r="H11496" i="2"/>
  <c r="I11496" i="2" s="1"/>
  <c r="H11449" i="2"/>
  <c r="I11449" i="2" s="1"/>
  <c r="H11454" i="2"/>
  <c r="I11454" i="2" s="1"/>
  <c r="H11426" i="2"/>
  <c r="I11426" i="2" s="1"/>
  <c r="H11412" i="2"/>
  <c r="I11412" i="2" s="1"/>
  <c r="H11405" i="2"/>
  <c r="I11405" i="2" s="1"/>
  <c r="H11398" i="2"/>
  <c r="I11398" i="2" s="1"/>
  <c r="H11480" i="2"/>
  <c r="I11480" i="2" s="1"/>
  <c r="H11450" i="2"/>
  <c r="I11450" i="2" s="1"/>
  <c r="H11429" i="2"/>
  <c r="I11429" i="2" s="1"/>
  <c r="H11428" i="2"/>
  <c r="I11428" i="2" s="1"/>
  <c r="H11493" i="2"/>
  <c r="I11493" i="2" s="1"/>
  <c r="H11486" i="2"/>
  <c r="I11486" i="2" s="1"/>
  <c r="H11418" i="2"/>
  <c r="I11418" i="2" s="1"/>
  <c r="H11465" i="2"/>
  <c r="I11465" i="2" s="1"/>
  <c r="H11432" i="2"/>
  <c r="I11432" i="2" s="1"/>
  <c r="H11410" i="2"/>
  <c r="I11410" i="2" s="1"/>
  <c r="H11394" i="2"/>
  <c r="I11394" i="2" s="1"/>
  <c r="H11456" i="2"/>
  <c r="I11456" i="2" s="1"/>
  <c r="H11490" i="2"/>
  <c r="I11490" i="2" s="1"/>
  <c r="H11489" i="2"/>
  <c r="I11489" i="2" s="1"/>
  <c r="H11462" i="2"/>
  <c r="I11462" i="2" s="1"/>
  <c r="H11436" i="2"/>
  <c r="I11436" i="2" s="1"/>
  <c r="H11476" i="2"/>
  <c r="I11476" i="2" s="1"/>
  <c r="H11400" i="2"/>
  <c r="I11400" i="2" s="1"/>
  <c r="H11438" i="2"/>
  <c r="I11438" i="2" s="1"/>
  <c r="H11424" i="2"/>
  <c r="I11424" i="2" s="1"/>
  <c r="H11396" i="2"/>
  <c r="I11396" i="2" s="1"/>
  <c r="H11484" i="2"/>
  <c r="I11484" i="2" s="1"/>
  <c r="H11416" i="2"/>
  <c r="I11416" i="2" s="1"/>
  <c r="H11440" i="2"/>
  <c r="I11440" i="2" s="1"/>
  <c r="H11472" i="2"/>
  <c r="I11472" i="2" s="1"/>
  <c r="H11408" i="2"/>
  <c r="I11408" i="2" s="1"/>
  <c r="H11417" i="2"/>
  <c r="I11417" i="2" s="1"/>
  <c r="H11481" i="2"/>
  <c r="I11481" i="2" s="1"/>
  <c r="H11467" i="2"/>
  <c r="I11467" i="2" s="1"/>
  <c r="H11435" i="2"/>
  <c r="I11435" i="2" s="1"/>
  <c r="H11403" i="2"/>
  <c r="I11403" i="2" s="1"/>
  <c r="H11443" i="2"/>
  <c r="I11443" i="2" s="1"/>
  <c r="H11471" i="2"/>
  <c r="I11471" i="2" s="1"/>
  <c r="H11439" i="2"/>
  <c r="I11439" i="2" s="1"/>
  <c r="H11407" i="2"/>
  <c r="I11407" i="2" s="1"/>
  <c r="H11447" i="2"/>
  <c r="I11447" i="2" s="1"/>
  <c r="H11475" i="2"/>
  <c r="I11475" i="2" s="1"/>
  <c r="H11411" i="2"/>
  <c r="I11411" i="2" s="1"/>
  <c r="H11479" i="2"/>
  <c r="I11479" i="2" s="1"/>
  <c r="H11415" i="2"/>
  <c r="I11415" i="2" s="1"/>
  <c r="H11483" i="2"/>
  <c r="I11483" i="2" s="1"/>
  <c r="H11451" i="2"/>
  <c r="I11451" i="2" s="1"/>
  <c r="H11419" i="2"/>
  <c r="I11419" i="2" s="1"/>
  <c r="H11487" i="2"/>
  <c r="I11487" i="2" s="1"/>
  <c r="H11455" i="2"/>
  <c r="I11455" i="2" s="1"/>
  <c r="H11423" i="2"/>
  <c r="I11423" i="2" s="1"/>
  <c r="H11391" i="2"/>
  <c r="I11391" i="2" s="1"/>
  <c r="H11491" i="2"/>
  <c r="I11491" i="2" s="1"/>
  <c r="H11459" i="2"/>
  <c r="I11459" i="2" s="1"/>
  <c r="H11427" i="2"/>
  <c r="I11427" i="2" s="1"/>
  <c r="H11395" i="2"/>
  <c r="I11395" i="2" s="1"/>
  <c r="H11495" i="2"/>
  <c r="I11495" i="2" s="1"/>
  <c r="H11463" i="2"/>
  <c r="I11463" i="2" s="1"/>
  <c r="H11431" i="2"/>
  <c r="I11431" i="2" s="1"/>
  <c r="H11399" i="2"/>
  <c r="I11399" i="2" s="1"/>
  <c r="F10919" i="8"/>
  <c r="H10919" i="8" s="1"/>
  <c r="I10919" i="8" s="1"/>
  <c r="G10919" i="8"/>
  <c r="F10920" i="8"/>
  <c r="G10920" i="8"/>
  <c r="H10920" i="8"/>
  <c r="I10920" i="8" s="1"/>
  <c r="F10921" i="8"/>
  <c r="H10921" i="8" s="1"/>
  <c r="I10921" i="8" s="1"/>
  <c r="G10921" i="8"/>
  <c r="F10922" i="8"/>
  <c r="G10922" i="8"/>
  <c r="H10922" i="8"/>
  <c r="I10922" i="8"/>
  <c r="F10923" i="8"/>
  <c r="H10923" i="8" s="1"/>
  <c r="I10923" i="8" s="1"/>
  <c r="G10923" i="8"/>
  <c r="F10924" i="8"/>
  <c r="H10924" i="8" s="1"/>
  <c r="I10924" i="8" s="1"/>
  <c r="G10924" i="8"/>
  <c r="F10925" i="8"/>
  <c r="G10925" i="8"/>
  <c r="H10925" i="8"/>
  <c r="I10925" i="8"/>
  <c r="F10926" i="8"/>
  <c r="H10926" i="8" s="1"/>
  <c r="I10926" i="8" s="1"/>
  <c r="G10926" i="8"/>
  <c r="F10927" i="8"/>
  <c r="H10927" i="8" s="1"/>
  <c r="I10927" i="8" s="1"/>
  <c r="G10927" i="8"/>
  <c r="F10928" i="8"/>
  <c r="G10928" i="8"/>
  <c r="H10928" i="8"/>
  <c r="I10928" i="8" s="1"/>
  <c r="F10929" i="8"/>
  <c r="H10929" i="8" s="1"/>
  <c r="I10929" i="8" s="1"/>
  <c r="G10929" i="8"/>
  <c r="F10930" i="8"/>
  <c r="G10930" i="8"/>
  <c r="H10930" i="8"/>
  <c r="I10930" i="8"/>
  <c r="F10931" i="8"/>
  <c r="H10931" i="8" s="1"/>
  <c r="I10931" i="8" s="1"/>
  <c r="G10931" i="8"/>
  <c r="F10932" i="8"/>
  <c r="G10932" i="8"/>
  <c r="H10932" i="8"/>
  <c r="I10932" i="8" s="1"/>
  <c r="F10933" i="8"/>
  <c r="G10933" i="8"/>
  <c r="H10933" i="8"/>
  <c r="I10933" i="8"/>
  <c r="F10934" i="8"/>
  <c r="G10934" i="8"/>
  <c r="H10934" i="8"/>
  <c r="I10934" i="8" s="1"/>
  <c r="F10935" i="8"/>
  <c r="H10935" i="8" s="1"/>
  <c r="I10935" i="8" s="1"/>
  <c r="G10935" i="8"/>
  <c r="F10936" i="8"/>
  <c r="H10936" i="8" s="1"/>
  <c r="I10936" i="8" s="1"/>
  <c r="G10936" i="8"/>
  <c r="F10937" i="8"/>
  <c r="G10937" i="8"/>
  <c r="H10937" i="8"/>
  <c r="I10937" i="8"/>
  <c r="F10938" i="8"/>
  <c r="G10938" i="8"/>
  <c r="H10938" i="8"/>
  <c r="I10938" i="8" s="1"/>
  <c r="F10939" i="8"/>
  <c r="H10939" i="8" s="1"/>
  <c r="I10939" i="8" s="1"/>
  <c r="G10939" i="8"/>
  <c r="F10940" i="8"/>
  <c r="G10940" i="8"/>
  <c r="H10940" i="8"/>
  <c r="I10940" i="8" s="1"/>
  <c r="F10941" i="8"/>
  <c r="G10941" i="8"/>
  <c r="H10941" i="8"/>
  <c r="I10941" i="8" s="1"/>
  <c r="F10942" i="8"/>
  <c r="G10942" i="8"/>
  <c r="H10942" i="8"/>
  <c r="I10942" i="8"/>
  <c r="F10943" i="8"/>
  <c r="H10943" i="8" s="1"/>
  <c r="I10943" i="8" s="1"/>
  <c r="G10943" i="8"/>
  <c r="F10944" i="8"/>
  <c r="H10944" i="8" s="1"/>
  <c r="I10944" i="8" s="1"/>
  <c r="G10944" i="8"/>
  <c r="F10945" i="8"/>
  <c r="G10945" i="8"/>
  <c r="H10945" i="8"/>
  <c r="I10945" i="8"/>
  <c r="F10946" i="8"/>
  <c r="H10946" i="8" s="1"/>
  <c r="I10946" i="8" s="1"/>
  <c r="G10946" i="8"/>
  <c r="F10947" i="8"/>
  <c r="H10947" i="8" s="1"/>
  <c r="I10947" i="8" s="1"/>
  <c r="G10947" i="8"/>
  <c r="F10948" i="8"/>
  <c r="G10948" i="8"/>
  <c r="H10948" i="8"/>
  <c r="I10948" i="8" s="1"/>
  <c r="F10949" i="8"/>
  <c r="H10949" i="8" s="1"/>
  <c r="I10949" i="8" s="1"/>
  <c r="G10949" i="8"/>
  <c r="F10950" i="8"/>
  <c r="G10950" i="8"/>
  <c r="H10950" i="8"/>
  <c r="I10950" i="8" s="1"/>
  <c r="F10951" i="8"/>
  <c r="H10951" i="8" s="1"/>
  <c r="I10951" i="8" s="1"/>
  <c r="G10951" i="8"/>
  <c r="F10952" i="8"/>
  <c r="H10952" i="8" s="1"/>
  <c r="I10952" i="8" s="1"/>
  <c r="G10952" i="8"/>
  <c r="F10953" i="8"/>
  <c r="G10953" i="8"/>
  <c r="H10953" i="8"/>
  <c r="I10953" i="8" s="1"/>
  <c r="F10954" i="8"/>
  <c r="G10954" i="8"/>
  <c r="H10954" i="8"/>
  <c r="I10954" i="8"/>
  <c r="F10955" i="8"/>
  <c r="H10955" i="8" s="1"/>
  <c r="I10955" i="8" s="1"/>
  <c r="G10955" i="8"/>
  <c r="F10956" i="8"/>
  <c r="G10956" i="8"/>
  <c r="H10956" i="8"/>
  <c r="I10956" i="8" s="1"/>
  <c r="F10957" i="8"/>
  <c r="H10957" i="8" s="1"/>
  <c r="I10957" i="8" s="1"/>
  <c r="G10957" i="8"/>
  <c r="F10958" i="8"/>
  <c r="G10958" i="8"/>
  <c r="H10958" i="8"/>
  <c r="I10958" i="8"/>
  <c r="F10959" i="8"/>
  <c r="H10959" i="8" s="1"/>
  <c r="I10959" i="8" s="1"/>
  <c r="G10959" i="8"/>
  <c r="F10960" i="8"/>
  <c r="H10960" i="8" s="1"/>
  <c r="I10960" i="8" s="1"/>
  <c r="G10960" i="8"/>
  <c r="F10961" i="8"/>
  <c r="G10961" i="8"/>
  <c r="H10961" i="8"/>
  <c r="I10961" i="8"/>
  <c r="F10962" i="8"/>
  <c r="H10962" i="8" s="1"/>
  <c r="I10962" i="8" s="1"/>
  <c r="G10962" i="8"/>
  <c r="F10963" i="8"/>
  <c r="H10963" i="8" s="1"/>
  <c r="I10963" i="8" s="1"/>
  <c r="G10963" i="8"/>
  <c r="F10964" i="8"/>
  <c r="G10964" i="8"/>
  <c r="H10964" i="8"/>
  <c r="I10964" i="8" s="1"/>
  <c r="F10965" i="8"/>
  <c r="H10965" i="8" s="1"/>
  <c r="I10965" i="8" s="1"/>
  <c r="G10965" i="8"/>
  <c r="F10966" i="8"/>
  <c r="G10966" i="8"/>
  <c r="H10966" i="8"/>
  <c r="I10966" i="8"/>
  <c r="F10967" i="8"/>
  <c r="H10967" i="8" s="1"/>
  <c r="I10967" i="8" s="1"/>
  <c r="G10967" i="8"/>
  <c r="F10968" i="8"/>
  <c r="G10968" i="8"/>
  <c r="H10968" i="8"/>
  <c r="I10968" i="8" s="1"/>
  <c r="F10969" i="8"/>
  <c r="G10969" i="8"/>
  <c r="H10969" i="8"/>
  <c r="I10969" i="8"/>
  <c r="F10970" i="8"/>
  <c r="H10970" i="8" s="1"/>
  <c r="I10970" i="8" s="1"/>
  <c r="G10970" i="8"/>
  <c r="F10971" i="8"/>
  <c r="H10971" i="8" s="1"/>
  <c r="I10971" i="8" s="1"/>
  <c r="G10971" i="8"/>
  <c r="F10972" i="8"/>
  <c r="H10972" i="8" s="1"/>
  <c r="I10972" i="8" s="1"/>
  <c r="G10972" i="8"/>
  <c r="F10973" i="8"/>
  <c r="G10973" i="8"/>
  <c r="H10973" i="8"/>
  <c r="I10973" i="8"/>
  <c r="F10974" i="8"/>
  <c r="G10974" i="8"/>
  <c r="H10974" i="8"/>
  <c r="I10974" i="8"/>
  <c r="F10975" i="8"/>
  <c r="H10975" i="8" s="1"/>
  <c r="I10975" i="8" s="1"/>
  <c r="G10975" i="8"/>
  <c r="F10976" i="8"/>
  <c r="G10976" i="8"/>
  <c r="H10976" i="8"/>
  <c r="I10976" i="8" s="1"/>
  <c r="F10977" i="8"/>
  <c r="H10977" i="8" s="1"/>
  <c r="I10977" i="8" s="1"/>
  <c r="G10977" i="8"/>
  <c r="F10978" i="8"/>
  <c r="G10978" i="8"/>
  <c r="H10978" i="8"/>
  <c r="I10978" i="8"/>
  <c r="F10979" i="8"/>
  <c r="H10979" i="8" s="1"/>
  <c r="I10979" i="8" s="1"/>
  <c r="G10979" i="8"/>
  <c r="F10980" i="8"/>
  <c r="H10980" i="8" s="1"/>
  <c r="I10980" i="8" s="1"/>
  <c r="G10980" i="8"/>
  <c r="F10981" i="8"/>
  <c r="G10981" i="8"/>
  <c r="H10981" i="8"/>
  <c r="I10981" i="8"/>
  <c r="F10982" i="8"/>
  <c r="H10982" i="8" s="1"/>
  <c r="I10982" i="8" s="1"/>
  <c r="G10982" i="8"/>
  <c r="F10983" i="8"/>
  <c r="H10983" i="8" s="1"/>
  <c r="I10983" i="8" s="1"/>
  <c r="G10983" i="8"/>
  <c r="F10984" i="8"/>
  <c r="G10984" i="8"/>
  <c r="H10984" i="8"/>
  <c r="I10984" i="8" s="1"/>
  <c r="F10985" i="8"/>
  <c r="H10985" i="8" s="1"/>
  <c r="I10985" i="8" s="1"/>
  <c r="G10985" i="8"/>
  <c r="F10986" i="8"/>
  <c r="G10986" i="8"/>
  <c r="H10986" i="8"/>
  <c r="I10986" i="8"/>
  <c r="F10987" i="8"/>
  <c r="H10987" i="8" s="1"/>
  <c r="I10987" i="8" s="1"/>
  <c r="G10987" i="8"/>
  <c r="F10988" i="8"/>
  <c r="G10988" i="8"/>
  <c r="H10988" i="8"/>
  <c r="I10988" i="8" s="1"/>
  <c r="F10989" i="8"/>
  <c r="G10989" i="8"/>
  <c r="H10989" i="8"/>
  <c r="I10989" i="8" s="1"/>
  <c r="F10990" i="8"/>
  <c r="G10990" i="8"/>
  <c r="H10990" i="8"/>
  <c r="I10990" i="8"/>
  <c r="F10991" i="8"/>
  <c r="H10991" i="8" s="1"/>
  <c r="I10991" i="8" s="1"/>
  <c r="G10991" i="8"/>
  <c r="F10992" i="8"/>
  <c r="H10992" i="8" s="1"/>
  <c r="I10992" i="8" s="1"/>
  <c r="G10992" i="8"/>
  <c r="F10993" i="8"/>
  <c r="G10993" i="8"/>
  <c r="H10993" i="8"/>
  <c r="I10993" i="8"/>
  <c r="F10994" i="8"/>
  <c r="G10994" i="8"/>
  <c r="H10994" i="8"/>
  <c r="I10994" i="8" s="1"/>
  <c r="F10995" i="8"/>
  <c r="H10995" i="8" s="1"/>
  <c r="I10995" i="8" s="1"/>
  <c r="G10995" i="8"/>
  <c r="F10996" i="8"/>
  <c r="G10996" i="8"/>
  <c r="H10996" i="8"/>
  <c r="I10996" i="8" s="1"/>
  <c r="F10997" i="8"/>
  <c r="H10997" i="8" s="1"/>
  <c r="I10997" i="8" s="1"/>
  <c r="G10997" i="8"/>
  <c r="F10998" i="8"/>
  <c r="G10998" i="8"/>
  <c r="H10998" i="8"/>
  <c r="I10998" i="8" s="1"/>
  <c r="F10999" i="8"/>
  <c r="H10999" i="8" s="1"/>
  <c r="I10999" i="8" s="1"/>
  <c r="G10999" i="8"/>
  <c r="F11000" i="8"/>
  <c r="H11000" i="8" s="1"/>
  <c r="I11000" i="8" s="1"/>
  <c r="G11000" i="8"/>
  <c r="F11001" i="8"/>
  <c r="G11001" i="8"/>
  <c r="H11001" i="8"/>
  <c r="I11001" i="8"/>
  <c r="F11002" i="8"/>
  <c r="H11002" i="8" s="1"/>
  <c r="I11002" i="8" s="1"/>
  <c r="G11002" i="8"/>
  <c r="F11003" i="8"/>
  <c r="H11003" i="8" s="1"/>
  <c r="I11003" i="8" s="1"/>
  <c r="G11003" i="8"/>
  <c r="F11004" i="8"/>
  <c r="G11004" i="8"/>
  <c r="H11004" i="8"/>
  <c r="I11004" i="8" s="1"/>
  <c r="F11005" i="8"/>
  <c r="H11005" i="8" s="1"/>
  <c r="I11005" i="8" s="1"/>
  <c r="G11005" i="8"/>
  <c r="F11006" i="8"/>
  <c r="G11006" i="8"/>
  <c r="H11006" i="8"/>
  <c r="I11006" i="8"/>
  <c r="F11007" i="8"/>
  <c r="H11007" i="8" s="1"/>
  <c r="I11007" i="8" s="1"/>
  <c r="G11007" i="8"/>
  <c r="F11008" i="8"/>
  <c r="G11008" i="8"/>
  <c r="H11008" i="8"/>
  <c r="I11008" i="8" s="1"/>
  <c r="F11009" i="8"/>
  <c r="G11009" i="8"/>
  <c r="H11009" i="8"/>
  <c r="I11009" i="8"/>
  <c r="F11010" i="8"/>
  <c r="H11010" i="8" s="1"/>
  <c r="I11010" i="8" s="1"/>
  <c r="G11010" i="8"/>
  <c r="F11011" i="8"/>
  <c r="H11011" i="8" s="1"/>
  <c r="I11011" i="8" s="1"/>
  <c r="G11011" i="8"/>
  <c r="F11012" i="8"/>
  <c r="H11012" i="8" s="1"/>
  <c r="I11012" i="8" s="1"/>
  <c r="G11012" i="8"/>
  <c r="F11013" i="8"/>
  <c r="G11013" i="8"/>
  <c r="H11013" i="8"/>
  <c r="I11013" i="8" s="1"/>
  <c r="F11014" i="8"/>
  <c r="G11014" i="8"/>
  <c r="H11014" i="8"/>
  <c r="I11014" i="8" s="1"/>
  <c r="F11015" i="8"/>
  <c r="H11015" i="8" s="1"/>
  <c r="I11015" i="8" s="1"/>
  <c r="G11015" i="8"/>
  <c r="F11016" i="8"/>
  <c r="G11016" i="8"/>
  <c r="H11016" i="8"/>
  <c r="I11016" i="8" s="1"/>
  <c r="F11017" i="8"/>
  <c r="G11017" i="8"/>
  <c r="H11017" i="8"/>
  <c r="I11017" i="8" s="1"/>
  <c r="F11018" i="8"/>
  <c r="H11018" i="8" s="1"/>
  <c r="I11018" i="8" s="1"/>
  <c r="G11018" i="8"/>
  <c r="F11019" i="8"/>
  <c r="H11019" i="8" s="1"/>
  <c r="I11019" i="8" s="1"/>
  <c r="G11019" i="8"/>
  <c r="F11020" i="8"/>
  <c r="G11020" i="8"/>
  <c r="H11020" i="8"/>
  <c r="I11020" i="8" s="1"/>
  <c r="F11021" i="8"/>
  <c r="H11021" i="8" s="1"/>
  <c r="I11021" i="8" s="1"/>
  <c r="G11021" i="8"/>
  <c r="F11022" i="8"/>
  <c r="G11022" i="8"/>
  <c r="H11022" i="8"/>
  <c r="I11022" i="8"/>
  <c r="F11023" i="8"/>
  <c r="H11023" i="8" s="1"/>
  <c r="I11023" i="8" s="1"/>
  <c r="G11023" i="8"/>
  <c r="F11024" i="8"/>
  <c r="G11024" i="8"/>
  <c r="H11024" i="8"/>
  <c r="I11024" i="8" s="1"/>
  <c r="F11025" i="8"/>
  <c r="G11025" i="8"/>
  <c r="H11025" i="8"/>
  <c r="I11025" i="8"/>
  <c r="F11026" i="8"/>
  <c r="G11026" i="8"/>
  <c r="H11026" i="8"/>
  <c r="I11026" i="8"/>
  <c r="F11027" i="8"/>
  <c r="H11027" i="8" s="1"/>
  <c r="I11027" i="8" s="1"/>
  <c r="G11027" i="8"/>
  <c r="F11028" i="8"/>
  <c r="H11028" i="8" s="1"/>
  <c r="I11028" i="8" s="1"/>
  <c r="G11028" i="8"/>
  <c r="F11029" i="8"/>
  <c r="G11029" i="8"/>
  <c r="H11029" i="8"/>
  <c r="I11029" i="8" s="1"/>
  <c r="F11030" i="8"/>
  <c r="G11030" i="8"/>
  <c r="H11030" i="8"/>
  <c r="I11030" i="8"/>
  <c r="F11031" i="8"/>
  <c r="H11031" i="8" s="1"/>
  <c r="I11031" i="8" s="1"/>
  <c r="G11031" i="8"/>
  <c r="F11032" i="8"/>
  <c r="G11032" i="8"/>
  <c r="H11032" i="8"/>
  <c r="I11032" i="8" s="1"/>
  <c r="F11033" i="8"/>
  <c r="H11033" i="8" s="1"/>
  <c r="I11033" i="8" s="1"/>
  <c r="G11033" i="8"/>
  <c r="F11034" i="8"/>
  <c r="G11034" i="8"/>
  <c r="H11034" i="8"/>
  <c r="I11034" i="8"/>
  <c r="F11035" i="8"/>
  <c r="H11035" i="8" s="1"/>
  <c r="I11035" i="8" s="1"/>
  <c r="G11035" i="8"/>
  <c r="F11036" i="8"/>
  <c r="H11036" i="8" s="1"/>
  <c r="I11036" i="8" s="1"/>
  <c r="G11036" i="8"/>
  <c r="F11037" i="8"/>
  <c r="G11037" i="8"/>
  <c r="H11037" i="8"/>
  <c r="I11037" i="8"/>
  <c r="F11038" i="8"/>
  <c r="H11038" i="8" s="1"/>
  <c r="I11038" i="8" s="1"/>
  <c r="G11038" i="8"/>
  <c r="F11039" i="8"/>
  <c r="H11039" i="8" s="1"/>
  <c r="I11039" i="8" s="1"/>
  <c r="G11039" i="8"/>
  <c r="F11040" i="8"/>
  <c r="G11040" i="8"/>
  <c r="H11040" i="8"/>
  <c r="I11040" i="8" s="1"/>
  <c r="F11041" i="8"/>
  <c r="H11041" i="8" s="1"/>
  <c r="I11041" i="8" s="1"/>
  <c r="G11041" i="8"/>
  <c r="F11042" i="8"/>
  <c r="G11042" i="8"/>
  <c r="H11042" i="8"/>
  <c r="I11042" i="8"/>
  <c r="F11043" i="8"/>
  <c r="H11043" i="8" s="1"/>
  <c r="I11043" i="8" s="1"/>
  <c r="G11043" i="8"/>
  <c r="F11044" i="8"/>
  <c r="G11044" i="8"/>
  <c r="H11044" i="8"/>
  <c r="I11044" i="8" s="1"/>
  <c r="F11045" i="8"/>
  <c r="G11045" i="8"/>
  <c r="H11045" i="8"/>
  <c r="I11045" i="8"/>
  <c r="F11046" i="8"/>
  <c r="G11046" i="8"/>
  <c r="H11046" i="8"/>
  <c r="I11046" i="8"/>
  <c r="F11047" i="8"/>
  <c r="H11047" i="8" s="1"/>
  <c r="I11047" i="8" s="1"/>
  <c r="G11047" i="8"/>
  <c r="F11048" i="8"/>
  <c r="H11048" i="8" s="1"/>
  <c r="I11048" i="8" s="1"/>
  <c r="G11048" i="8"/>
  <c r="F11049" i="8"/>
  <c r="G11049" i="8"/>
  <c r="H11049" i="8"/>
  <c r="I11049" i="8"/>
  <c r="F11050" i="8"/>
  <c r="G11050" i="8"/>
  <c r="H11050" i="8"/>
  <c r="I11050" i="8" s="1"/>
  <c r="F11051" i="8"/>
  <c r="H11051" i="8" s="1"/>
  <c r="I11051" i="8" s="1"/>
  <c r="G11051" i="8"/>
  <c r="F11052" i="8"/>
  <c r="G11052" i="8"/>
  <c r="H11052" i="8"/>
  <c r="I11052" i="8" s="1"/>
  <c r="F11053" i="8"/>
  <c r="H11053" i="8" s="1"/>
  <c r="I11053" i="8" s="1"/>
  <c r="G11053" i="8"/>
  <c r="F11054" i="8"/>
  <c r="G11054" i="8"/>
  <c r="H11054" i="8"/>
  <c r="I11054" i="8"/>
  <c r="F11055" i="8"/>
  <c r="H11055" i="8" s="1"/>
  <c r="I11055" i="8" s="1"/>
  <c r="G11055" i="8"/>
  <c r="F11056" i="8"/>
  <c r="G11056" i="8"/>
  <c r="H11056" i="8"/>
  <c r="I11056" i="8" s="1"/>
  <c r="F11057" i="8"/>
  <c r="G11057" i="8"/>
  <c r="H11057" i="8"/>
  <c r="I11057" i="8"/>
  <c r="F11058" i="8"/>
  <c r="G11058" i="8"/>
  <c r="H11058" i="8"/>
  <c r="I11058" i="8"/>
  <c r="F11059" i="8"/>
  <c r="H11059" i="8" s="1"/>
  <c r="I11059" i="8" s="1"/>
  <c r="G11059" i="8"/>
  <c r="F11060" i="8"/>
  <c r="G11060" i="8"/>
  <c r="H11060" i="8"/>
  <c r="I11060" i="8" s="1"/>
  <c r="F11061" i="8"/>
  <c r="G11061" i="8"/>
  <c r="H11061" i="8"/>
  <c r="I11061" i="8"/>
  <c r="F11062" i="8"/>
  <c r="G11062" i="8"/>
  <c r="H11062" i="8"/>
  <c r="I11062" i="8" s="1"/>
  <c r="F11063" i="8"/>
  <c r="H11063" i="8" s="1"/>
  <c r="I11063" i="8" s="1"/>
  <c r="G11063" i="8"/>
  <c r="F11064" i="8"/>
  <c r="G11064" i="8"/>
  <c r="H11064" i="8"/>
  <c r="I11064" i="8" s="1"/>
  <c r="F11065" i="8"/>
  <c r="G11065" i="8"/>
  <c r="H11065" i="8"/>
  <c r="I11065" i="8"/>
  <c r="F11066" i="8"/>
  <c r="G11066" i="8"/>
  <c r="H11066" i="8"/>
  <c r="I11066" i="8" s="1"/>
  <c r="F11067" i="8"/>
  <c r="H11067" i="8" s="1"/>
  <c r="I11067" i="8" s="1"/>
  <c r="G11067" i="8"/>
  <c r="F11068" i="8"/>
  <c r="H11068" i="8" s="1"/>
  <c r="I11068" i="8" s="1"/>
  <c r="G11068" i="8"/>
  <c r="F11069" i="8"/>
  <c r="G11069" i="8"/>
  <c r="H11069" i="8"/>
  <c r="I11069" i="8"/>
  <c r="F11070" i="8"/>
  <c r="G11070" i="8"/>
  <c r="H11070" i="8"/>
  <c r="I11070" i="8"/>
  <c r="F11071" i="8"/>
  <c r="H11071" i="8" s="1"/>
  <c r="I11071" i="8" s="1"/>
  <c r="G11071" i="8"/>
  <c r="F11072" i="8"/>
  <c r="G11072" i="8"/>
  <c r="H11072" i="8"/>
  <c r="I11072" i="8" s="1"/>
  <c r="F11073" i="8"/>
  <c r="H11073" i="8" s="1"/>
  <c r="I11073" i="8" s="1"/>
  <c r="G11073" i="8"/>
  <c r="F11074" i="8"/>
  <c r="G11074" i="8"/>
  <c r="H11074" i="8"/>
  <c r="I11074" i="8"/>
  <c r="F11075" i="8"/>
  <c r="H11075" i="8" s="1"/>
  <c r="I11075" i="8" s="1"/>
  <c r="G11075" i="8"/>
  <c r="F11076" i="8"/>
  <c r="H11076" i="8" s="1"/>
  <c r="I11076" i="8" s="1"/>
  <c r="G11076" i="8"/>
  <c r="F11077" i="8"/>
  <c r="G11077" i="8"/>
  <c r="H11077" i="8"/>
  <c r="I11077" i="8" s="1"/>
  <c r="F11078" i="8"/>
  <c r="H11078" i="8" s="1"/>
  <c r="I11078" i="8" s="1"/>
  <c r="G11078" i="8"/>
  <c r="F11079" i="8"/>
  <c r="H11079" i="8" s="1"/>
  <c r="I11079" i="8" s="1"/>
  <c r="G11079" i="8"/>
  <c r="F11229" i="2"/>
  <c r="G11229" i="2"/>
  <c r="H11229" i="2"/>
  <c r="I11229" i="2" s="1"/>
  <c r="F11230" i="2"/>
  <c r="H11230" i="2" s="1"/>
  <c r="I11230" i="2" s="1"/>
  <c r="G11230" i="2"/>
  <c r="F11231" i="2"/>
  <c r="G11231" i="2"/>
  <c r="H11231" i="2"/>
  <c r="I11231" i="2"/>
  <c r="F11232" i="2"/>
  <c r="H11232" i="2" s="1"/>
  <c r="I11232" i="2" s="1"/>
  <c r="G11232" i="2"/>
  <c r="F11233" i="2"/>
  <c r="G11233" i="2"/>
  <c r="F11234" i="2"/>
  <c r="H11234" i="2" s="1"/>
  <c r="I11234" i="2" s="1"/>
  <c r="G11234" i="2"/>
  <c r="F11235" i="2"/>
  <c r="G11235" i="2"/>
  <c r="F11236" i="2"/>
  <c r="G11236" i="2"/>
  <c r="H11236" i="2"/>
  <c r="I11236" i="2" s="1"/>
  <c r="F11237" i="2"/>
  <c r="G11237" i="2"/>
  <c r="F11238" i="2"/>
  <c r="G11238" i="2"/>
  <c r="F11239" i="2"/>
  <c r="G11239" i="2"/>
  <c r="H11239" i="2"/>
  <c r="I11239" i="2"/>
  <c r="F11240" i="2"/>
  <c r="G11240" i="2"/>
  <c r="H11240" i="2"/>
  <c r="I11240" i="2"/>
  <c r="F11241" i="2"/>
  <c r="H11241" i="2" s="1"/>
  <c r="I11241" i="2" s="1"/>
  <c r="G11241" i="2"/>
  <c r="F11242" i="2"/>
  <c r="G11242" i="2"/>
  <c r="F11243" i="2"/>
  <c r="G11243" i="2"/>
  <c r="H11243" i="2"/>
  <c r="I11243" i="2" s="1"/>
  <c r="F11244" i="2"/>
  <c r="H11244" i="2" s="1"/>
  <c r="I11244" i="2" s="1"/>
  <c r="G11244" i="2"/>
  <c r="F11245" i="2"/>
  <c r="G11245" i="2"/>
  <c r="H11245" i="2"/>
  <c r="I11245" i="2" s="1"/>
  <c r="F11246" i="2"/>
  <c r="H11246" i="2" s="1"/>
  <c r="I11246" i="2" s="1"/>
  <c r="G11246" i="2"/>
  <c r="F11247" i="2"/>
  <c r="G11247" i="2"/>
  <c r="H11247" i="2"/>
  <c r="I11247" i="2" s="1"/>
  <c r="F11248" i="2"/>
  <c r="G11248" i="2"/>
  <c r="H11248" i="2"/>
  <c r="I11248" i="2" s="1"/>
  <c r="F11249" i="2"/>
  <c r="G11249" i="2"/>
  <c r="H11249" i="2"/>
  <c r="I11249" i="2" s="1"/>
  <c r="F11250" i="2"/>
  <c r="G11250" i="2"/>
  <c r="F11251" i="2"/>
  <c r="G11251" i="2"/>
  <c r="F11252" i="2"/>
  <c r="G11252" i="2"/>
  <c r="H11252" i="2"/>
  <c r="I11252" i="2"/>
  <c r="F11253" i="2"/>
  <c r="H11253" i="2" s="1"/>
  <c r="I11253" i="2" s="1"/>
  <c r="G11253" i="2"/>
  <c r="F11254" i="2"/>
  <c r="G11254" i="2"/>
  <c r="H11254" i="2"/>
  <c r="I11254" i="2" s="1"/>
  <c r="F11255" i="2"/>
  <c r="H11255" i="2" s="1"/>
  <c r="I11255" i="2" s="1"/>
  <c r="G11255" i="2"/>
  <c r="F11256" i="2"/>
  <c r="G11256" i="2"/>
  <c r="H11256" i="2"/>
  <c r="I11256" i="2" s="1"/>
  <c r="F11257" i="2"/>
  <c r="G11257" i="2"/>
  <c r="F11258" i="2"/>
  <c r="H11258" i="2" s="1"/>
  <c r="I11258" i="2" s="1"/>
  <c r="G11258" i="2"/>
  <c r="F11259" i="2"/>
  <c r="G11259" i="2"/>
  <c r="F11260" i="2"/>
  <c r="G11260" i="2"/>
  <c r="H11260" i="2"/>
  <c r="I11260" i="2" s="1"/>
  <c r="F11261" i="2"/>
  <c r="G11261" i="2"/>
  <c r="H11261" i="2"/>
  <c r="I11261" i="2" s="1"/>
  <c r="F11262" i="2"/>
  <c r="H11262" i="2" s="1"/>
  <c r="I11262" i="2" s="1"/>
  <c r="G11262" i="2"/>
  <c r="F11263" i="2"/>
  <c r="G11263" i="2"/>
  <c r="H11263" i="2"/>
  <c r="I11263" i="2"/>
  <c r="F11264" i="2"/>
  <c r="G11264" i="2"/>
  <c r="H11264" i="2"/>
  <c r="I11264" i="2" s="1"/>
  <c r="F11265" i="2"/>
  <c r="G11265" i="2"/>
  <c r="H11265" i="2"/>
  <c r="I11265" i="2" s="1"/>
  <c r="F11266" i="2"/>
  <c r="H11266" i="2" s="1"/>
  <c r="I11266" i="2" s="1"/>
  <c r="G11266" i="2"/>
  <c r="F11267" i="2"/>
  <c r="G11267" i="2"/>
  <c r="H11267" i="2" s="1"/>
  <c r="I11267" i="2" s="1"/>
  <c r="F11268" i="2"/>
  <c r="G11268" i="2"/>
  <c r="F11269" i="2"/>
  <c r="H11269" i="2" s="1"/>
  <c r="I11269" i="2" s="1"/>
  <c r="G11269" i="2"/>
  <c r="F11270" i="2"/>
  <c r="G11270" i="2"/>
  <c r="H11270" i="2"/>
  <c r="I11270" i="2"/>
  <c r="F11271" i="2"/>
  <c r="G11271" i="2"/>
  <c r="F11272" i="2"/>
  <c r="G11272" i="2"/>
  <c r="H11272" i="2"/>
  <c r="I11272" i="2"/>
  <c r="F11273" i="2"/>
  <c r="G11273" i="2"/>
  <c r="H11273" i="2"/>
  <c r="I11273" i="2" s="1"/>
  <c r="F11274" i="2"/>
  <c r="H11274" i="2" s="1"/>
  <c r="I11274" i="2" s="1"/>
  <c r="G11274" i="2"/>
  <c r="F11275" i="2"/>
  <c r="G11275" i="2"/>
  <c r="H11275" i="2"/>
  <c r="I11275" i="2" s="1"/>
  <c r="F11276" i="2"/>
  <c r="H11276" i="2" s="1"/>
  <c r="I11276" i="2" s="1"/>
  <c r="G11276" i="2"/>
  <c r="F11277" i="2"/>
  <c r="G11277" i="2"/>
  <c r="F11278" i="2"/>
  <c r="H11278" i="2" s="1"/>
  <c r="I11278" i="2" s="1"/>
  <c r="G11278" i="2"/>
  <c r="F11279" i="2"/>
  <c r="G11279" i="2"/>
  <c r="H11279" i="2"/>
  <c r="I11279" i="2" s="1"/>
  <c r="F11280" i="2"/>
  <c r="G11280" i="2"/>
  <c r="F11281" i="2"/>
  <c r="G11281" i="2"/>
  <c r="H11281" i="2"/>
  <c r="I11281" i="2" s="1"/>
  <c r="F11282" i="2"/>
  <c r="H11282" i="2" s="1"/>
  <c r="I11282" i="2" s="1"/>
  <c r="G11282" i="2"/>
  <c r="F11283" i="2"/>
  <c r="G11283" i="2"/>
  <c r="H11283" i="2"/>
  <c r="I11283" i="2" s="1"/>
  <c r="F11284" i="2"/>
  <c r="G11284" i="2"/>
  <c r="H11284" i="2"/>
  <c r="I11284" i="2" s="1"/>
  <c r="F11285" i="2"/>
  <c r="H11285" i="2" s="1"/>
  <c r="I11285" i="2" s="1"/>
  <c r="G11285" i="2"/>
  <c r="F11286" i="2"/>
  <c r="G11286" i="2"/>
  <c r="F11287" i="2"/>
  <c r="G11287" i="2"/>
  <c r="F11288" i="2"/>
  <c r="H11288" i="2" s="1"/>
  <c r="I11288" i="2" s="1"/>
  <c r="G11288" i="2"/>
  <c r="F11289" i="2"/>
  <c r="G11289" i="2"/>
  <c r="F11290" i="2"/>
  <c r="H11290" i="2" s="1"/>
  <c r="I11290" i="2" s="1"/>
  <c r="G11290" i="2"/>
  <c r="F11291" i="2"/>
  <c r="G11291" i="2"/>
  <c r="F11292" i="2"/>
  <c r="H11292" i="2" s="1"/>
  <c r="I11292" i="2" s="1"/>
  <c r="G11292" i="2"/>
  <c r="F11293" i="2"/>
  <c r="G11293" i="2"/>
  <c r="H11293" i="2"/>
  <c r="I11293" i="2" s="1"/>
  <c r="F11294" i="2"/>
  <c r="H11294" i="2" s="1"/>
  <c r="I11294" i="2" s="1"/>
  <c r="G11294" i="2"/>
  <c r="F11295" i="2"/>
  <c r="H11295" i="2" s="1"/>
  <c r="I11295" i="2" s="1"/>
  <c r="G11295" i="2"/>
  <c r="F11296" i="2"/>
  <c r="G11296" i="2"/>
  <c r="F11297" i="2"/>
  <c r="H11297" i="2" s="1"/>
  <c r="I11297" i="2" s="1"/>
  <c r="G11297" i="2"/>
  <c r="F11298" i="2"/>
  <c r="G11298" i="2"/>
  <c r="F11299" i="2"/>
  <c r="G11299" i="2"/>
  <c r="H11299" i="2"/>
  <c r="I11299" i="2"/>
  <c r="F11300" i="2"/>
  <c r="G11300" i="2"/>
  <c r="H11300" i="2"/>
  <c r="I11300" i="2" s="1"/>
  <c r="F11301" i="2"/>
  <c r="H11301" i="2" s="1"/>
  <c r="I11301" i="2" s="1"/>
  <c r="G11301" i="2"/>
  <c r="F11302" i="2"/>
  <c r="G11302" i="2"/>
  <c r="H11302" i="2"/>
  <c r="I11302" i="2" s="1"/>
  <c r="F11303" i="2"/>
  <c r="G11303" i="2"/>
  <c r="H11303" i="2"/>
  <c r="I11303" i="2"/>
  <c r="F11304" i="2"/>
  <c r="G11304" i="2"/>
  <c r="F11305" i="2"/>
  <c r="H11305" i="2" s="1"/>
  <c r="I11305" i="2" s="1"/>
  <c r="G11305" i="2"/>
  <c r="F11306" i="2"/>
  <c r="H11306" i="2" s="1"/>
  <c r="I11306" i="2" s="1"/>
  <c r="G11306" i="2"/>
  <c r="F11307" i="2"/>
  <c r="G11307" i="2"/>
  <c r="F11308" i="2"/>
  <c r="H11308" i="2" s="1"/>
  <c r="I11308" i="2" s="1"/>
  <c r="G11308" i="2"/>
  <c r="F11309" i="2"/>
  <c r="G11309" i="2"/>
  <c r="H11309" i="2"/>
  <c r="I11309" i="2" s="1"/>
  <c r="F11310" i="2"/>
  <c r="H11310" i="2" s="1"/>
  <c r="I11310" i="2" s="1"/>
  <c r="G11310" i="2"/>
  <c r="F11311" i="2"/>
  <c r="H11311" i="2" s="1"/>
  <c r="I11311" i="2" s="1"/>
  <c r="G11311" i="2"/>
  <c r="F11312" i="2"/>
  <c r="G11312" i="2"/>
  <c r="H11312" i="2"/>
  <c r="I11312" i="2" s="1"/>
  <c r="F11313" i="2"/>
  <c r="G11313" i="2"/>
  <c r="F11314" i="2"/>
  <c r="G11314" i="2"/>
  <c r="F11315" i="2"/>
  <c r="H11315" i="2" s="1"/>
  <c r="I11315" i="2" s="1"/>
  <c r="G11315" i="2"/>
  <c r="F11316" i="2"/>
  <c r="H11316" i="2" s="1"/>
  <c r="I11316" i="2" s="1"/>
  <c r="G11316" i="2"/>
  <c r="F11317" i="2"/>
  <c r="G11317" i="2"/>
  <c r="F11318" i="2"/>
  <c r="H11318" i="2" s="1"/>
  <c r="I11318" i="2" s="1"/>
  <c r="G11318" i="2"/>
  <c r="F11319" i="2"/>
  <c r="G11319" i="2"/>
  <c r="H11319" i="2"/>
  <c r="I11319" i="2"/>
  <c r="F11320" i="2"/>
  <c r="G11320" i="2"/>
  <c r="F11321" i="2"/>
  <c r="G11321" i="2"/>
  <c r="H11321" i="2"/>
  <c r="I11321" i="2" s="1"/>
  <c r="F11322" i="2"/>
  <c r="H11322" i="2" s="1"/>
  <c r="I11322" i="2" s="1"/>
  <c r="G11322" i="2"/>
  <c r="F11323" i="2"/>
  <c r="G11323" i="2"/>
  <c r="H11323" i="2"/>
  <c r="I11323" i="2"/>
  <c r="F11324" i="2"/>
  <c r="G11324" i="2"/>
  <c r="H11324" i="2"/>
  <c r="I11324" i="2" s="1"/>
  <c r="F11325" i="2"/>
  <c r="G11325" i="2"/>
  <c r="H11325" i="2"/>
  <c r="I11325" i="2" s="1"/>
  <c r="F11326" i="2"/>
  <c r="H11326" i="2" s="1"/>
  <c r="I11326" i="2" s="1"/>
  <c r="G11326" i="2"/>
  <c r="F11327" i="2"/>
  <c r="H11327" i="2" s="1"/>
  <c r="I11327" i="2" s="1"/>
  <c r="G11327" i="2"/>
  <c r="F11328" i="2"/>
  <c r="G11328" i="2"/>
  <c r="H11328" i="2"/>
  <c r="I11328" i="2"/>
  <c r="F11329" i="2"/>
  <c r="G11329" i="2"/>
  <c r="F11330" i="2"/>
  <c r="G11330" i="2"/>
  <c r="H11330" i="2"/>
  <c r="I11330" i="2" s="1"/>
  <c r="F11331" i="2"/>
  <c r="G11331" i="2"/>
  <c r="F11332" i="2"/>
  <c r="H11332" i="2" s="1"/>
  <c r="I11332" i="2" s="1"/>
  <c r="G11332" i="2"/>
  <c r="F11333" i="2"/>
  <c r="H11333" i="2" s="1"/>
  <c r="I11333" i="2" s="1"/>
  <c r="G11333" i="2"/>
  <c r="F11334" i="2"/>
  <c r="G11334" i="2"/>
  <c r="F11335" i="2"/>
  <c r="H11335" i="2" s="1"/>
  <c r="I11335" i="2" s="1"/>
  <c r="G11335" i="2"/>
  <c r="F11336" i="2"/>
  <c r="G11336" i="2"/>
  <c r="H11336" i="2"/>
  <c r="I11336" i="2" s="1"/>
  <c r="F11337" i="2"/>
  <c r="G11337" i="2"/>
  <c r="H11337" i="2"/>
  <c r="I11337" i="2" s="1"/>
  <c r="F11338" i="2"/>
  <c r="G11338" i="2"/>
  <c r="H11338" i="2"/>
  <c r="I11338" i="2" s="1"/>
  <c r="F11339" i="2"/>
  <c r="H11339" i="2" s="1"/>
  <c r="I11339" i="2" s="1"/>
  <c r="G11339" i="2"/>
  <c r="F11340" i="2"/>
  <c r="G11340" i="2"/>
  <c r="F11341" i="2"/>
  <c r="G11341" i="2"/>
  <c r="H11341" i="2"/>
  <c r="I11341" i="2" s="1"/>
  <c r="F11342" i="2"/>
  <c r="G11342" i="2"/>
  <c r="H11342" i="2"/>
  <c r="I11342" i="2"/>
  <c r="F11343" i="2"/>
  <c r="G11343" i="2"/>
  <c r="H11343" i="2"/>
  <c r="I11343" i="2" s="1"/>
  <c r="F11344" i="2"/>
  <c r="H11344" i="2" s="1"/>
  <c r="I11344" i="2" s="1"/>
  <c r="G11344" i="2"/>
  <c r="F11345" i="2"/>
  <c r="G11345" i="2"/>
  <c r="F11346" i="2"/>
  <c r="H11346" i="2" s="1"/>
  <c r="I11346" i="2" s="1"/>
  <c r="G11346" i="2"/>
  <c r="F11347" i="2"/>
  <c r="G11347" i="2"/>
  <c r="F11348" i="2"/>
  <c r="H11348" i="2" s="1"/>
  <c r="I11348" i="2" s="1"/>
  <c r="G11348" i="2"/>
  <c r="F11349" i="2"/>
  <c r="G11349" i="2"/>
  <c r="F11350" i="2"/>
  <c r="H11350" i="2" s="1"/>
  <c r="I11350" i="2" s="1"/>
  <c r="G11350" i="2"/>
  <c r="F11351" i="2"/>
  <c r="G11351" i="2"/>
  <c r="H11351" i="2"/>
  <c r="I11351" i="2" s="1"/>
  <c r="F11352" i="2"/>
  <c r="G11352" i="2"/>
  <c r="H11352" i="2"/>
  <c r="I11352" i="2" s="1"/>
  <c r="F11353" i="2"/>
  <c r="G11353" i="2"/>
  <c r="H11353" i="2"/>
  <c r="I11353" i="2" s="1"/>
  <c r="F11354" i="2"/>
  <c r="G11354" i="2"/>
  <c r="H11354" i="2"/>
  <c r="I11354" i="2" s="1"/>
  <c r="F11355" i="2"/>
  <c r="H11355" i="2" s="1"/>
  <c r="I11355" i="2" s="1"/>
  <c r="G11355" i="2"/>
  <c r="F11356" i="2"/>
  <c r="H11356" i="2" s="1"/>
  <c r="I11356" i="2" s="1"/>
  <c r="G11356" i="2"/>
  <c r="F11357" i="2"/>
  <c r="G11357" i="2"/>
  <c r="H11357" i="2"/>
  <c r="I11357" i="2" s="1"/>
  <c r="F11358" i="2"/>
  <c r="G11358" i="2"/>
  <c r="F11359" i="2"/>
  <c r="H11359" i="2" s="1"/>
  <c r="I11359" i="2" s="1"/>
  <c r="G11359" i="2"/>
  <c r="F11360" i="2"/>
  <c r="G11360" i="2"/>
  <c r="H11360" i="2"/>
  <c r="I11360" i="2" s="1"/>
  <c r="F11361" i="2"/>
  <c r="H11361" i="2" s="1"/>
  <c r="I11361" i="2" s="1"/>
  <c r="G11361" i="2"/>
  <c r="F11362" i="2"/>
  <c r="G11362" i="2"/>
  <c r="H11362" i="2"/>
  <c r="I11362" i="2" s="1"/>
  <c r="F11363" i="2"/>
  <c r="G11363" i="2"/>
  <c r="H11363" i="2"/>
  <c r="I11363" i="2" s="1"/>
  <c r="F11364" i="2"/>
  <c r="G11364" i="2"/>
  <c r="H11364" i="2"/>
  <c r="I11364" i="2" s="1"/>
  <c r="F11365" i="2"/>
  <c r="G11365" i="2"/>
  <c r="H11365" i="2"/>
  <c r="I11365" i="2" s="1"/>
  <c r="F11366" i="2"/>
  <c r="H11366" i="2" s="1"/>
  <c r="I11366" i="2" s="1"/>
  <c r="G11366" i="2"/>
  <c r="F11367" i="2"/>
  <c r="G11367" i="2"/>
  <c r="F11368" i="2"/>
  <c r="G11368" i="2"/>
  <c r="F11369" i="2"/>
  <c r="G11369" i="2"/>
  <c r="H11369" i="2"/>
  <c r="I11369" i="2" s="1"/>
  <c r="F11370" i="2"/>
  <c r="G11370" i="2"/>
  <c r="F11371" i="2"/>
  <c r="G11371" i="2"/>
  <c r="H11371" i="2"/>
  <c r="I11371" i="2" s="1"/>
  <c r="F11372" i="2"/>
  <c r="H11372" i="2" s="1"/>
  <c r="I11372" i="2" s="1"/>
  <c r="G11372" i="2"/>
  <c r="F11373" i="2"/>
  <c r="G11373" i="2"/>
  <c r="H11373" i="2"/>
  <c r="I11373" i="2" s="1"/>
  <c r="F11374" i="2"/>
  <c r="G11374" i="2"/>
  <c r="H11374" i="2"/>
  <c r="I11374" i="2" s="1"/>
  <c r="F11375" i="2"/>
  <c r="G11375" i="2"/>
  <c r="H11375" i="2"/>
  <c r="I11375" i="2"/>
  <c r="F11376" i="2"/>
  <c r="G11376" i="2"/>
  <c r="F11377" i="2"/>
  <c r="H11377" i="2" s="1"/>
  <c r="I11377" i="2" s="1"/>
  <c r="G11377" i="2"/>
  <c r="F11378" i="2"/>
  <c r="G11378" i="2"/>
  <c r="H11378" i="2"/>
  <c r="I11378" i="2"/>
  <c r="F11379" i="2"/>
  <c r="G11379" i="2"/>
  <c r="H11379" i="2"/>
  <c r="I11379" i="2"/>
  <c r="F11380" i="2"/>
  <c r="G11380" i="2"/>
  <c r="F11381" i="2"/>
  <c r="H11381" i="2" s="1"/>
  <c r="I11381" i="2" s="1"/>
  <c r="G11381" i="2"/>
  <c r="F11382" i="2"/>
  <c r="G11382" i="2"/>
  <c r="H11382" i="2"/>
  <c r="I11382" i="2" s="1"/>
  <c r="F11383" i="2"/>
  <c r="H11383" i="2" s="1"/>
  <c r="I11383" i="2" s="1"/>
  <c r="G11383" i="2"/>
  <c r="F11384" i="2"/>
  <c r="G11384" i="2"/>
  <c r="H11384" i="2"/>
  <c r="I11384" i="2" s="1"/>
  <c r="F11385" i="2"/>
  <c r="G11385" i="2"/>
  <c r="H11385" i="2"/>
  <c r="I11385" i="2" s="1"/>
  <c r="F11386" i="2"/>
  <c r="G11386" i="2"/>
  <c r="H11386" i="2"/>
  <c r="I11386" i="2" s="1"/>
  <c r="F11387" i="2"/>
  <c r="G11387" i="2"/>
  <c r="H11387" i="2"/>
  <c r="I11387" i="2" s="1"/>
  <c r="F11388" i="2"/>
  <c r="G11388" i="2"/>
  <c r="H11388" i="2"/>
  <c r="I11388" i="2" s="1"/>
  <c r="F11389" i="2"/>
  <c r="G11389" i="2"/>
  <c r="F10918" i="8"/>
  <c r="H10918" i="8" s="1"/>
  <c r="I10918" i="8" s="1"/>
  <c r="G10918" i="8"/>
  <c r="F10858" i="8"/>
  <c r="H10858" i="8" s="1"/>
  <c r="I10858" i="8" s="1"/>
  <c r="G10858" i="8"/>
  <c r="F10859" i="8"/>
  <c r="G10859" i="8"/>
  <c r="H10859" i="8" s="1"/>
  <c r="I10859" i="8" s="1"/>
  <c r="F10860" i="8"/>
  <c r="G10860" i="8"/>
  <c r="H10860" i="8"/>
  <c r="I10860" i="8" s="1"/>
  <c r="F10861" i="8"/>
  <c r="G10861" i="8"/>
  <c r="H10861" i="8"/>
  <c r="I10861" i="8" s="1"/>
  <c r="F10862" i="8"/>
  <c r="G10862" i="8"/>
  <c r="H10862" i="8"/>
  <c r="I10862" i="8" s="1"/>
  <c r="F10863" i="8"/>
  <c r="G10863" i="8"/>
  <c r="F10864" i="8"/>
  <c r="G10864" i="8"/>
  <c r="H10864" i="8"/>
  <c r="I10864" i="8"/>
  <c r="F10865" i="8"/>
  <c r="H10865" i="8" s="1"/>
  <c r="I10865" i="8" s="1"/>
  <c r="G10865" i="8"/>
  <c r="F10866" i="8"/>
  <c r="H10866" i="8" s="1"/>
  <c r="I10866" i="8" s="1"/>
  <c r="G10866" i="8"/>
  <c r="F10867" i="8"/>
  <c r="G10867" i="8"/>
  <c r="H10867" i="8" s="1"/>
  <c r="I10867" i="8" s="1"/>
  <c r="F10868" i="8"/>
  <c r="H10868" i="8" s="1"/>
  <c r="I10868" i="8" s="1"/>
  <c r="G10868" i="8"/>
  <c r="F10869" i="8"/>
  <c r="G10869" i="8"/>
  <c r="H10869" i="8"/>
  <c r="I10869" i="8"/>
  <c r="F10870" i="8"/>
  <c r="H10870" i="8" s="1"/>
  <c r="I10870" i="8" s="1"/>
  <c r="G10870" i="8"/>
  <c r="F10871" i="8"/>
  <c r="G10871" i="8"/>
  <c r="H10871" i="8" s="1"/>
  <c r="I10871" i="8" s="1"/>
  <c r="F10872" i="8"/>
  <c r="G10872" i="8"/>
  <c r="H10872" i="8"/>
  <c r="I10872" i="8"/>
  <c r="F10873" i="8"/>
  <c r="H10873" i="8" s="1"/>
  <c r="I10873" i="8" s="1"/>
  <c r="G10873" i="8"/>
  <c r="F10874" i="8"/>
  <c r="G10874" i="8"/>
  <c r="H10874" i="8"/>
  <c r="I10874" i="8" s="1"/>
  <c r="F10875" i="8"/>
  <c r="G10875" i="8"/>
  <c r="F10876" i="8"/>
  <c r="G10876" i="8"/>
  <c r="H10876" i="8"/>
  <c r="I10876" i="8" s="1"/>
  <c r="F10877" i="8"/>
  <c r="G10877" i="8"/>
  <c r="H10877" i="8"/>
  <c r="I10877" i="8"/>
  <c r="F10878" i="8"/>
  <c r="H10878" i="8" s="1"/>
  <c r="I10878" i="8" s="1"/>
  <c r="G10878" i="8"/>
  <c r="F10879" i="8"/>
  <c r="G10879" i="8"/>
  <c r="H10879" i="8" s="1"/>
  <c r="I10879" i="8" s="1"/>
  <c r="F10880" i="8"/>
  <c r="H10880" i="8" s="1"/>
  <c r="I10880" i="8" s="1"/>
  <c r="G10880" i="8"/>
  <c r="F10881" i="8"/>
  <c r="H10881" i="8" s="1"/>
  <c r="I10881" i="8" s="1"/>
  <c r="G10881" i="8"/>
  <c r="F10882" i="8"/>
  <c r="G10882" i="8"/>
  <c r="H10882" i="8"/>
  <c r="I10882" i="8" s="1"/>
  <c r="F10883" i="8"/>
  <c r="G10883" i="8"/>
  <c r="F10884" i="8"/>
  <c r="G10884" i="8"/>
  <c r="H10884" i="8"/>
  <c r="I10884" i="8"/>
  <c r="F10885" i="8"/>
  <c r="H10885" i="8" s="1"/>
  <c r="I10885" i="8" s="1"/>
  <c r="G10885" i="8"/>
  <c r="F10886" i="8"/>
  <c r="H10886" i="8" s="1"/>
  <c r="I10886" i="8" s="1"/>
  <c r="G10886" i="8"/>
  <c r="F10887" i="8"/>
  <c r="G10887" i="8"/>
  <c r="H10887" i="8" s="1"/>
  <c r="I10887" i="8" s="1"/>
  <c r="F10888" i="8"/>
  <c r="H10888" i="8" s="1"/>
  <c r="I10888" i="8" s="1"/>
  <c r="G10888" i="8"/>
  <c r="F10889" i="8"/>
  <c r="G10889" i="8"/>
  <c r="H10889" i="8"/>
  <c r="I10889" i="8"/>
  <c r="F10890" i="8"/>
  <c r="G10890" i="8"/>
  <c r="H10890" i="8"/>
  <c r="I10890" i="8" s="1"/>
  <c r="F10891" i="8"/>
  <c r="G10891" i="8"/>
  <c r="F10892" i="8"/>
  <c r="G10892" i="8"/>
  <c r="H10892" i="8"/>
  <c r="I10892" i="8"/>
  <c r="F10893" i="8"/>
  <c r="H10893" i="8" s="1"/>
  <c r="I10893" i="8" s="1"/>
  <c r="G10893" i="8"/>
  <c r="F10894" i="8"/>
  <c r="G10894" i="8"/>
  <c r="H10894" i="8"/>
  <c r="I10894" i="8" s="1"/>
  <c r="F10895" i="8"/>
  <c r="G10895" i="8"/>
  <c r="H10895" i="8" s="1"/>
  <c r="I10895" i="8" s="1"/>
  <c r="F10896" i="8"/>
  <c r="H10896" i="8" s="1"/>
  <c r="I10896" i="8" s="1"/>
  <c r="G10896" i="8"/>
  <c r="F10897" i="8"/>
  <c r="G10897" i="8"/>
  <c r="H10897" i="8"/>
  <c r="I10897" i="8" s="1"/>
  <c r="F10898" i="8"/>
  <c r="G10898" i="8"/>
  <c r="H10898" i="8"/>
  <c r="I10898" i="8" s="1"/>
  <c r="F10899" i="8"/>
  <c r="G10899" i="8"/>
  <c r="H10899" i="8" s="1"/>
  <c r="I10899" i="8" s="1"/>
  <c r="F10900" i="8"/>
  <c r="H10900" i="8" s="1"/>
  <c r="I10900" i="8" s="1"/>
  <c r="G10900" i="8"/>
  <c r="F10901" i="8"/>
  <c r="H10901" i="8" s="1"/>
  <c r="I10901" i="8" s="1"/>
  <c r="G10901" i="8"/>
  <c r="F10902" i="8"/>
  <c r="H10902" i="8" s="1"/>
  <c r="I10902" i="8" s="1"/>
  <c r="G10902" i="8"/>
  <c r="F10903" i="8"/>
  <c r="G10903" i="8"/>
  <c r="F10904" i="8"/>
  <c r="G10904" i="8"/>
  <c r="H10904" i="8"/>
  <c r="I10904" i="8"/>
  <c r="F10905" i="8"/>
  <c r="G10905" i="8"/>
  <c r="H10905" i="8"/>
  <c r="I10905" i="8"/>
  <c r="F10906" i="8"/>
  <c r="G10906" i="8"/>
  <c r="H10906" i="8"/>
  <c r="I10906" i="8" s="1"/>
  <c r="F10907" i="8"/>
  <c r="G10907" i="8"/>
  <c r="H10907" i="8" s="1"/>
  <c r="I10907" i="8" s="1"/>
  <c r="F10908" i="8"/>
  <c r="H10908" i="8" s="1"/>
  <c r="I10908" i="8" s="1"/>
  <c r="G10908" i="8"/>
  <c r="F10909" i="8"/>
  <c r="G10909" i="8"/>
  <c r="H10909" i="8"/>
  <c r="I10909" i="8" s="1"/>
  <c r="F10910" i="8"/>
  <c r="G10910" i="8"/>
  <c r="H10910" i="8"/>
  <c r="I10910" i="8" s="1"/>
  <c r="F10911" i="8"/>
  <c r="G10911" i="8"/>
  <c r="H10911" i="8" s="1"/>
  <c r="I10911" i="8" s="1"/>
  <c r="F10912" i="8"/>
  <c r="G10912" i="8"/>
  <c r="H10912" i="8"/>
  <c r="I10912" i="8" s="1"/>
  <c r="F10913" i="8"/>
  <c r="G10913" i="8"/>
  <c r="H10913" i="8"/>
  <c r="I10913" i="8"/>
  <c r="F10914" i="8"/>
  <c r="H10914" i="8" s="1"/>
  <c r="I10914" i="8" s="1"/>
  <c r="G10914" i="8"/>
  <c r="F10915" i="8"/>
  <c r="G10915" i="8"/>
  <c r="H10915" i="8" s="1"/>
  <c r="I10915" i="8" s="1"/>
  <c r="F10916" i="8"/>
  <c r="H10916" i="8" s="1"/>
  <c r="I10916" i="8" s="1"/>
  <c r="G10916" i="8"/>
  <c r="F10917" i="8"/>
  <c r="H10917" i="8" s="1"/>
  <c r="I10917" i="8" s="1"/>
  <c r="G10917" i="8"/>
  <c r="F11135" i="2"/>
  <c r="G11135" i="2"/>
  <c r="F11136" i="2"/>
  <c r="G11136" i="2"/>
  <c r="F11137" i="2"/>
  <c r="G11137" i="2"/>
  <c r="F11138" i="2"/>
  <c r="G11138" i="2"/>
  <c r="F11139" i="2"/>
  <c r="G11139" i="2"/>
  <c r="F11140" i="2"/>
  <c r="H11140" i="2" s="1"/>
  <c r="I11140" i="2" s="1"/>
  <c r="G11140" i="2"/>
  <c r="F11141" i="2"/>
  <c r="G11141" i="2"/>
  <c r="H11141" i="2"/>
  <c r="I11141" i="2" s="1"/>
  <c r="F11142" i="2"/>
  <c r="G11142" i="2"/>
  <c r="F11143" i="2"/>
  <c r="G11143" i="2"/>
  <c r="F11144" i="2"/>
  <c r="H11144" i="2" s="1"/>
  <c r="I11144" i="2" s="1"/>
  <c r="G11144" i="2"/>
  <c r="F11145" i="2"/>
  <c r="G11145" i="2"/>
  <c r="H11145" i="2"/>
  <c r="I11145" i="2"/>
  <c r="F11146" i="2"/>
  <c r="G11146" i="2"/>
  <c r="F11147" i="2"/>
  <c r="H11147" i="2" s="1"/>
  <c r="I11147" i="2" s="1"/>
  <c r="G11147" i="2"/>
  <c r="F11148" i="2"/>
  <c r="G11148" i="2"/>
  <c r="F11149" i="2"/>
  <c r="G11149" i="2"/>
  <c r="H11149" i="2"/>
  <c r="I11149" i="2" s="1"/>
  <c r="F11150" i="2"/>
  <c r="H11150" i="2" s="1"/>
  <c r="I11150" i="2" s="1"/>
  <c r="G11150" i="2"/>
  <c r="F11151" i="2"/>
  <c r="G11151" i="2"/>
  <c r="F11152" i="2"/>
  <c r="G11152" i="2"/>
  <c r="F11153" i="2"/>
  <c r="H11153" i="2" s="1"/>
  <c r="I11153" i="2" s="1"/>
  <c r="G11153" i="2"/>
  <c r="F11154" i="2"/>
  <c r="G11154" i="2"/>
  <c r="H11154" i="2"/>
  <c r="I11154" i="2" s="1"/>
  <c r="F11155" i="2"/>
  <c r="H11155" i="2" s="1"/>
  <c r="I11155" i="2" s="1"/>
  <c r="G11155" i="2"/>
  <c r="F11156" i="2"/>
  <c r="G11156" i="2"/>
  <c r="F11157" i="2"/>
  <c r="H11157" i="2" s="1"/>
  <c r="I11157" i="2" s="1"/>
  <c r="G11157" i="2"/>
  <c r="F11158" i="2"/>
  <c r="G11158" i="2"/>
  <c r="F11159" i="2"/>
  <c r="G11159" i="2"/>
  <c r="F11160" i="2"/>
  <c r="G11160" i="2"/>
  <c r="F11161" i="2"/>
  <c r="G11161" i="2"/>
  <c r="H11161" i="2"/>
  <c r="I11161" i="2" s="1"/>
  <c r="F11162" i="2"/>
  <c r="G11162" i="2"/>
  <c r="F11163" i="2"/>
  <c r="G11163" i="2"/>
  <c r="F11164" i="2"/>
  <c r="G11164" i="2"/>
  <c r="F11165" i="2"/>
  <c r="G11165" i="2"/>
  <c r="H11165" i="2"/>
  <c r="I11165" i="2" s="1"/>
  <c r="F11166" i="2"/>
  <c r="G11166" i="2"/>
  <c r="H11166" i="2" s="1"/>
  <c r="I11166" i="2" s="1"/>
  <c r="F11167" i="2"/>
  <c r="H11167" i="2" s="1"/>
  <c r="I11167" i="2" s="1"/>
  <c r="G11167" i="2"/>
  <c r="F11168" i="2"/>
  <c r="G11168" i="2"/>
  <c r="F11169" i="2"/>
  <c r="G11169" i="2"/>
  <c r="F11170" i="2"/>
  <c r="G11170" i="2"/>
  <c r="F11171" i="2"/>
  <c r="G11171" i="2"/>
  <c r="F11172" i="2"/>
  <c r="G11172" i="2"/>
  <c r="F11173" i="2"/>
  <c r="G11173" i="2"/>
  <c r="H11173" i="2"/>
  <c r="I11173" i="2" s="1"/>
  <c r="F11174" i="2"/>
  <c r="H11174" i="2" s="1"/>
  <c r="I11174" i="2" s="1"/>
  <c r="G11174" i="2"/>
  <c r="F11175" i="2"/>
  <c r="G11175" i="2"/>
  <c r="F11176" i="2"/>
  <c r="G11176" i="2"/>
  <c r="F11177" i="2"/>
  <c r="G11177" i="2"/>
  <c r="F11178" i="2"/>
  <c r="H11178" i="2" s="1"/>
  <c r="I11178" i="2" s="1"/>
  <c r="G11178" i="2"/>
  <c r="F11179" i="2"/>
  <c r="G11179" i="2"/>
  <c r="F11180" i="2"/>
  <c r="G11180" i="2"/>
  <c r="F11181" i="2"/>
  <c r="H11181" i="2" s="1"/>
  <c r="I11181" i="2" s="1"/>
  <c r="G11181" i="2"/>
  <c r="F11182" i="2"/>
  <c r="G11182" i="2"/>
  <c r="F11183" i="2"/>
  <c r="G11183" i="2"/>
  <c r="F11184" i="2"/>
  <c r="G11184" i="2"/>
  <c r="F11185" i="2"/>
  <c r="H11185" i="2" s="1"/>
  <c r="I11185" i="2" s="1"/>
  <c r="G11185" i="2"/>
  <c r="F11186" i="2"/>
  <c r="G11186" i="2"/>
  <c r="H11186" i="2"/>
  <c r="I11186" i="2" s="1"/>
  <c r="F11187" i="2"/>
  <c r="G11187" i="2"/>
  <c r="F11188" i="2"/>
  <c r="H11188" i="2" s="1"/>
  <c r="I11188" i="2" s="1"/>
  <c r="G11188" i="2"/>
  <c r="F11189" i="2"/>
  <c r="G11189" i="2"/>
  <c r="H11189" i="2"/>
  <c r="I11189" i="2" s="1"/>
  <c r="F11190" i="2"/>
  <c r="H11190" i="2" s="1"/>
  <c r="I11190" i="2" s="1"/>
  <c r="G11190" i="2"/>
  <c r="F11191" i="2"/>
  <c r="G11191" i="2"/>
  <c r="F11192" i="2"/>
  <c r="H11192" i="2" s="1"/>
  <c r="I11192" i="2" s="1"/>
  <c r="G11192" i="2"/>
  <c r="F11193" i="2"/>
  <c r="G11193" i="2"/>
  <c r="F11194" i="2"/>
  <c r="G11194" i="2"/>
  <c r="F11195" i="2"/>
  <c r="G11195" i="2"/>
  <c r="F11196" i="2"/>
  <c r="H11196" i="2" s="1"/>
  <c r="I11196" i="2" s="1"/>
  <c r="G11196" i="2"/>
  <c r="F11197" i="2"/>
  <c r="G11197" i="2"/>
  <c r="H11197" i="2"/>
  <c r="I11197" i="2" s="1"/>
  <c r="F11198" i="2"/>
  <c r="G11198" i="2"/>
  <c r="F11199" i="2"/>
  <c r="G11199" i="2"/>
  <c r="F11200" i="2"/>
  <c r="G11200" i="2"/>
  <c r="F11201" i="2"/>
  <c r="G11201" i="2"/>
  <c r="H11201" i="2"/>
  <c r="I11201" i="2" s="1"/>
  <c r="F11202" i="2"/>
  <c r="G11202" i="2"/>
  <c r="F11203" i="2"/>
  <c r="H11203" i="2" s="1"/>
  <c r="I11203" i="2" s="1"/>
  <c r="G11203" i="2"/>
  <c r="F11204" i="2"/>
  <c r="G11204" i="2"/>
  <c r="F11205" i="2"/>
  <c r="H11205" i="2" s="1"/>
  <c r="I11205" i="2" s="1"/>
  <c r="G11205" i="2"/>
  <c r="F11206" i="2"/>
  <c r="G11206" i="2"/>
  <c r="H11206" i="2" s="1"/>
  <c r="I11206" i="2" s="1"/>
  <c r="F11207" i="2"/>
  <c r="H11207" i="2" s="1"/>
  <c r="I11207" i="2" s="1"/>
  <c r="G11207" i="2"/>
  <c r="F11208" i="2"/>
  <c r="G11208" i="2"/>
  <c r="F11209" i="2"/>
  <c r="G11209" i="2"/>
  <c r="F11210" i="2"/>
  <c r="G11210" i="2"/>
  <c r="F11211" i="2"/>
  <c r="H11211" i="2" s="1"/>
  <c r="I11211" i="2" s="1"/>
  <c r="G11211" i="2"/>
  <c r="F11212" i="2"/>
  <c r="G11212" i="2"/>
  <c r="F11213" i="2"/>
  <c r="G11213" i="2"/>
  <c r="F11214" i="2"/>
  <c r="G11214" i="2"/>
  <c r="F11215" i="2"/>
  <c r="G11215" i="2"/>
  <c r="F11216" i="2"/>
  <c r="G11216" i="2"/>
  <c r="F11217" i="2"/>
  <c r="G11217" i="2"/>
  <c r="H11217" i="2"/>
  <c r="I11217" i="2" s="1"/>
  <c r="F11218" i="2"/>
  <c r="G11218" i="2"/>
  <c r="F11219" i="2"/>
  <c r="G11219" i="2"/>
  <c r="F11220" i="2"/>
  <c r="G11220" i="2"/>
  <c r="F11221" i="2"/>
  <c r="G11221" i="2"/>
  <c r="F11222" i="2"/>
  <c r="G11222" i="2"/>
  <c r="H11222" i="2"/>
  <c r="I11222" i="2"/>
  <c r="F11223" i="2"/>
  <c r="G11223" i="2"/>
  <c r="F11224" i="2"/>
  <c r="H11224" i="2" s="1"/>
  <c r="I11224" i="2" s="1"/>
  <c r="G11224" i="2"/>
  <c r="F11225" i="2"/>
  <c r="G11225" i="2"/>
  <c r="F11226" i="2"/>
  <c r="G11226" i="2"/>
  <c r="F11227" i="2"/>
  <c r="G11227" i="2"/>
  <c r="F11228" i="2"/>
  <c r="G11228" i="2"/>
  <c r="F10996" i="2"/>
  <c r="G10996" i="2"/>
  <c r="H10996" i="2" s="1"/>
  <c r="I10996" i="2" s="1"/>
  <c r="F10997" i="2"/>
  <c r="G10997" i="2"/>
  <c r="F10998" i="2"/>
  <c r="G10998" i="2"/>
  <c r="F10999" i="2"/>
  <c r="G10999" i="2"/>
  <c r="F11000" i="2"/>
  <c r="G11000" i="2"/>
  <c r="H11000" i="2" s="1"/>
  <c r="I11000" i="2" s="1"/>
  <c r="F11001" i="2"/>
  <c r="H11001" i="2" s="1"/>
  <c r="G11001" i="2"/>
  <c r="I11001" i="2"/>
  <c r="F11002" i="2"/>
  <c r="H11002" i="2" s="1"/>
  <c r="I11002" i="2" s="1"/>
  <c r="G11002" i="2"/>
  <c r="F11003" i="2"/>
  <c r="G11003" i="2"/>
  <c r="H11003" i="2"/>
  <c r="I11003" i="2" s="1"/>
  <c r="F11004" i="2"/>
  <c r="G11004" i="2"/>
  <c r="H11004" i="2" s="1"/>
  <c r="I11004" i="2" s="1"/>
  <c r="F11005" i="2"/>
  <c r="G11005" i="2"/>
  <c r="F11006" i="2"/>
  <c r="G11006" i="2"/>
  <c r="F11007" i="2"/>
  <c r="G11007" i="2"/>
  <c r="H11007" i="2" s="1"/>
  <c r="I11007" i="2" s="1"/>
  <c r="F11008" i="2"/>
  <c r="G11008" i="2"/>
  <c r="H11008" i="2" s="1"/>
  <c r="I11008" i="2" s="1"/>
  <c r="F11009" i="2"/>
  <c r="G11009" i="2"/>
  <c r="F11010" i="2"/>
  <c r="G11010" i="2"/>
  <c r="F11011" i="2"/>
  <c r="G11011" i="2"/>
  <c r="F11012" i="2"/>
  <c r="G11012" i="2"/>
  <c r="F11013" i="2"/>
  <c r="G11013" i="2"/>
  <c r="F11014" i="2"/>
  <c r="G11014" i="2"/>
  <c r="F11015" i="2"/>
  <c r="G11015" i="2"/>
  <c r="F11016" i="2"/>
  <c r="G11016" i="2"/>
  <c r="F11017" i="2"/>
  <c r="G11017" i="2"/>
  <c r="F11018" i="2"/>
  <c r="G11018" i="2"/>
  <c r="H11018" i="2"/>
  <c r="I11018" i="2"/>
  <c r="F11019" i="2"/>
  <c r="G11019" i="2"/>
  <c r="F11020" i="2"/>
  <c r="G11020" i="2"/>
  <c r="F11021" i="2"/>
  <c r="G11021" i="2"/>
  <c r="F11022" i="2"/>
  <c r="G11022" i="2"/>
  <c r="H11022" i="2" s="1"/>
  <c r="I11022" i="2" s="1"/>
  <c r="F11023" i="2"/>
  <c r="G11023" i="2"/>
  <c r="F11024" i="2"/>
  <c r="H11024" i="2" s="1"/>
  <c r="I11024" i="2" s="1"/>
  <c r="G11024" i="2"/>
  <c r="F11025" i="2"/>
  <c r="G11025" i="2"/>
  <c r="F11026" i="2"/>
  <c r="G11026" i="2"/>
  <c r="F11027" i="2"/>
  <c r="G11027" i="2"/>
  <c r="F11028" i="2"/>
  <c r="G11028" i="2"/>
  <c r="F11029" i="2"/>
  <c r="G11029" i="2"/>
  <c r="F11030" i="2"/>
  <c r="G11030" i="2"/>
  <c r="F11031" i="2"/>
  <c r="G11031" i="2"/>
  <c r="F11032" i="2"/>
  <c r="G11032" i="2"/>
  <c r="H11032" i="2"/>
  <c r="I11032" i="2"/>
  <c r="F11033" i="2"/>
  <c r="G11033" i="2"/>
  <c r="H11033" i="2"/>
  <c r="I11033" i="2" s="1"/>
  <c r="F11034" i="2"/>
  <c r="G11034" i="2"/>
  <c r="F11035" i="2"/>
  <c r="G11035" i="2"/>
  <c r="F11036" i="2"/>
  <c r="G11036" i="2"/>
  <c r="F11037" i="2"/>
  <c r="G11037" i="2"/>
  <c r="H11037" i="2" s="1"/>
  <c r="I11037" i="2" s="1"/>
  <c r="F11038" i="2"/>
  <c r="G11038" i="2"/>
  <c r="F11039" i="2"/>
  <c r="G11039" i="2"/>
  <c r="H11039" i="2" s="1"/>
  <c r="I11039" i="2" s="1"/>
  <c r="F11040" i="2"/>
  <c r="G11040" i="2"/>
  <c r="F11041" i="2"/>
  <c r="G11041" i="2"/>
  <c r="F11042" i="2"/>
  <c r="G11042" i="2"/>
  <c r="F11043" i="2"/>
  <c r="G11043" i="2"/>
  <c r="F11044" i="2"/>
  <c r="G11044" i="2"/>
  <c r="F11045" i="2"/>
  <c r="G11045" i="2"/>
  <c r="F11046" i="2"/>
  <c r="G11046" i="2"/>
  <c r="F11047" i="2"/>
  <c r="G11047" i="2"/>
  <c r="F11048" i="2"/>
  <c r="G11048" i="2"/>
  <c r="F11049" i="2"/>
  <c r="G11049" i="2"/>
  <c r="F11050" i="2"/>
  <c r="G11050" i="2"/>
  <c r="F11051" i="2"/>
  <c r="G11051" i="2"/>
  <c r="F11052" i="2"/>
  <c r="G11052" i="2"/>
  <c r="F11053" i="2"/>
  <c r="G11053" i="2"/>
  <c r="F11054" i="2"/>
  <c r="G11054" i="2"/>
  <c r="F11055" i="2"/>
  <c r="G11055" i="2"/>
  <c r="H11055" i="2"/>
  <c r="I11055" i="2"/>
  <c r="F11056" i="2"/>
  <c r="G11056" i="2"/>
  <c r="F11057" i="2"/>
  <c r="G11057" i="2"/>
  <c r="H11057" i="2" s="1"/>
  <c r="I11057" i="2" s="1"/>
  <c r="F11058" i="2"/>
  <c r="G11058" i="2"/>
  <c r="F11059" i="2"/>
  <c r="G11059" i="2"/>
  <c r="F11060" i="2"/>
  <c r="G11060" i="2"/>
  <c r="F11061" i="2"/>
  <c r="G11061" i="2"/>
  <c r="F11062" i="2"/>
  <c r="G11062" i="2"/>
  <c r="F11063" i="2"/>
  <c r="G11063" i="2"/>
  <c r="F11064" i="2"/>
  <c r="H11064" i="2" s="1"/>
  <c r="I11064" i="2" s="1"/>
  <c r="G11064" i="2"/>
  <c r="F11065" i="2"/>
  <c r="G11065" i="2"/>
  <c r="F11066" i="2"/>
  <c r="G11066" i="2"/>
  <c r="F11067" i="2"/>
  <c r="G11067" i="2"/>
  <c r="F11068" i="2"/>
  <c r="G11068" i="2"/>
  <c r="F11069" i="2"/>
  <c r="G11069" i="2"/>
  <c r="F11070" i="2"/>
  <c r="G11070" i="2"/>
  <c r="F11071" i="2"/>
  <c r="G11071" i="2"/>
  <c r="F11072" i="2"/>
  <c r="H11072" i="2" s="1"/>
  <c r="I11072" i="2" s="1"/>
  <c r="G11072" i="2"/>
  <c r="F11073" i="2"/>
  <c r="G11073" i="2"/>
  <c r="F11074" i="2"/>
  <c r="G11074" i="2"/>
  <c r="F11075" i="2"/>
  <c r="H11075" i="2" s="1"/>
  <c r="I11075" i="2" s="1"/>
  <c r="G11075" i="2"/>
  <c r="F11076" i="2"/>
  <c r="G11076" i="2"/>
  <c r="F11077" i="2"/>
  <c r="G11077" i="2"/>
  <c r="F11078" i="2"/>
  <c r="G11078" i="2"/>
  <c r="F11079" i="2"/>
  <c r="G11079" i="2"/>
  <c r="F11080" i="2"/>
  <c r="H11080" i="2" s="1"/>
  <c r="I11080" i="2" s="1"/>
  <c r="G11080" i="2"/>
  <c r="F11081" i="2"/>
  <c r="H11081" i="2" s="1"/>
  <c r="I11081" i="2" s="1"/>
  <c r="G11081" i="2"/>
  <c r="F11082" i="2"/>
  <c r="G11082" i="2"/>
  <c r="F11083" i="2"/>
  <c r="G11083" i="2"/>
  <c r="H11083" i="2"/>
  <c r="I11083" i="2" s="1"/>
  <c r="F11084" i="2"/>
  <c r="H11084" i="2" s="1"/>
  <c r="I11084" i="2" s="1"/>
  <c r="G11084" i="2"/>
  <c r="F11085" i="2"/>
  <c r="G11085" i="2"/>
  <c r="F11086" i="2"/>
  <c r="G11086" i="2"/>
  <c r="F11087" i="2"/>
  <c r="G11087" i="2"/>
  <c r="F11088" i="2"/>
  <c r="H11088" i="2" s="1"/>
  <c r="I11088" i="2" s="1"/>
  <c r="G11088" i="2"/>
  <c r="F11089" i="2"/>
  <c r="G11089" i="2"/>
  <c r="F11090" i="2"/>
  <c r="G11090" i="2"/>
  <c r="F11091" i="2"/>
  <c r="G11091" i="2"/>
  <c r="F11092" i="2"/>
  <c r="G11092" i="2"/>
  <c r="F11093" i="2"/>
  <c r="H11093" i="2" s="1"/>
  <c r="I11093" i="2" s="1"/>
  <c r="G11093" i="2"/>
  <c r="F11094" i="2"/>
  <c r="G11094" i="2"/>
  <c r="F11095" i="2"/>
  <c r="H11095" i="2" s="1"/>
  <c r="I11095" i="2" s="1"/>
  <c r="G11095" i="2"/>
  <c r="F11096" i="2"/>
  <c r="G11096" i="2"/>
  <c r="F11097" i="2"/>
  <c r="G11097" i="2"/>
  <c r="F11098" i="2"/>
  <c r="H11098" i="2" s="1"/>
  <c r="I11098" i="2" s="1"/>
  <c r="G11098" i="2"/>
  <c r="F11099" i="2"/>
  <c r="G11099" i="2"/>
  <c r="F11100" i="2"/>
  <c r="G11100" i="2"/>
  <c r="F11101" i="2"/>
  <c r="G11101" i="2"/>
  <c r="H11101" i="2"/>
  <c r="I11101" i="2" s="1"/>
  <c r="F11102" i="2"/>
  <c r="G11102" i="2"/>
  <c r="F11103" i="2"/>
  <c r="G11103" i="2"/>
  <c r="F11104" i="2"/>
  <c r="G11104" i="2"/>
  <c r="F11105" i="2"/>
  <c r="G11105" i="2"/>
  <c r="F11106" i="2"/>
  <c r="G11106" i="2"/>
  <c r="F11107" i="2"/>
  <c r="G11107" i="2"/>
  <c r="F11108" i="2"/>
  <c r="G11108" i="2"/>
  <c r="F11109" i="2"/>
  <c r="G11109" i="2"/>
  <c r="F11110" i="2"/>
  <c r="G11110" i="2"/>
  <c r="F11111" i="2"/>
  <c r="G11111" i="2"/>
  <c r="H11111" i="2"/>
  <c r="I11111" i="2" s="1"/>
  <c r="F11112" i="2"/>
  <c r="G11112" i="2"/>
  <c r="H11112" i="2"/>
  <c r="I11112" i="2" s="1"/>
  <c r="F11113" i="2"/>
  <c r="H11113" i="2" s="1"/>
  <c r="I11113" i="2" s="1"/>
  <c r="G11113" i="2"/>
  <c r="F11114" i="2"/>
  <c r="G11114" i="2"/>
  <c r="F11115" i="2"/>
  <c r="G11115" i="2"/>
  <c r="F11116" i="2"/>
  <c r="G11116" i="2"/>
  <c r="F11117" i="2"/>
  <c r="G11117" i="2"/>
  <c r="F11118" i="2"/>
  <c r="G11118" i="2"/>
  <c r="F11119" i="2"/>
  <c r="G11119" i="2"/>
  <c r="H11119" i="2"/>
  <c r="I11119" i="2" s="1"/>
  <c r="F11120" i="2"/>
  <c r="G11120" i="2"/>
  <c r="F11121" i="2"/>
  <c r="G11121" i="2"/>
  <c r="F11122" i="2"/>
  <c r="G11122" i="2"/>
  <c r="F11123" i="2"/>
  <c r="G11123" i="2"/>
  <c r="F11124" i="2"/>
  <c r="G11124" i="2"/>
  <c r="F11125" i="2"/>
  <c r="G11125" i="2"/>
  <c r="F11126" i="2"/>
  <c r="G11126" i="2"/>
  <c r="H11126" i="2" s="1"/>
  <c r="I11126" i="2" s="1"/>
  <c r="F11127" i="2"/>
  <c r="G11127" i="2"/>
  <c r="F11128" i="2"/>
  <c r="G11128" i="2"/>
  <c r="F11129" i="2"/>
  <c r="G11129" i="2"/>
  <c r="F11130" i="2"/>
  <c r="G11130" i="2"/>
  <c r="F11131" i="2"/>
  <c r="G11131" i="2"/>
  <c r="F11132" i="2"/>
  <c r="G11132" i="2"/>
  <c r="F11133" i="2"/>
  <c r="G11133" i="2"/>
  <c r="F11134" i="2"/>
  <c r="G11134" i="2"/>
  <c r="H11134" i="2" s="1"/>
  <c r="I11134" i="2" s="1"/>
  <c r="F10737" i="8"/>
  <c r="G10737" i="8"/>
  <c r="F10738" i="8"/>
  <c r="G10738" i="8"/>
  <c r="F10739" i="8"/>
  <c r="G10739" i="8"/>
  <c r="F10740" i="8"/>
  <c r="G10740" i="8"/>
  <c r="F10741" i="8"/>
  <c r="G10741" i="8"/>
  <c r="F10742" i="8"/>
  <c r="G10742" i="8"/>
  <c r="F10743" i="8"/>
  <c r="G10743" i="8"/>
  <c r="F10744" i="8"/>
  <c r="G10744" i="8"/>
  <c r="F10745" i="8"/>
  <c r="G10745" i="8"/>
  <c r="F10746" i="8"/>
  <c r="G10746" i="8"/>
  <c r="F10747" i="8"/>
  <c r="G10747" i="8"/>
  <c r="F10748" i="8"/>
  <c r="G10748" i="8"/>
  <c r="F10749" i="8"/>
  <c r="G10749" i="8"/>
  <c r="F10750" i="8"/>
  <c r="G10750" i="8"/>
  <c r="F10751" i="8"/>
  <c r="G10751" i="8"/>
  <c r="F10752" i="8"/>
  <c r="G10752" i="8"/>
  <c r="F10753" i="8"/>
  <c r="G10753" i="8"/>
  <c r="F10754" i="8"/>
  <c r="G10754" i="8"/>
  <c r="F10755" i="8"/>
  <c r="G10755" i="8"/>
  <c r="F10756" i="8"/>
  <c r="G10756" i="8"/>
  <c r="F10757" i="8"/>
  <c r="G10757" i="8"/>
  <c r="F10758" i="8"/>
  <c r="G10758" i="8"/>
  <c r="F10759" i="8"/>
  <c r="G10759" i="8"/>
  <c r="F10760" i="8"/>
  <c r="G10760" i="8"/>
  <c r="F10761" i="8"/>
  <c r="G10761" i="8"/>
  <c r="F10762" i="8"/>
  <c r="G10762" i="8"/>
  <c r="F10763" i="8"/>
  <c r="G10763" i="8"/>
  <c r="F10764" i="8"/>
  <c r="G10764" i="8"/>
  <c r="F10765" i="8"/>
  <c r="G10765" i="8"/>
  <c r="F10766" i="8"/>
  <c r="G10766" i="8"/>
  <c r="F10767" i="8"/>
  <c r="G10767" i="8"/>
  <c r="F10768" i="8"/>
  <c r="G10768" i="8"/>
  <c r="F10769" i="8"/>
  <c r="G10769" i="8"/>
  <c r="F10770" i="8"/>
  <c r="G10770" i="8"/>
  <c r="F10771" i="8"/>
  <c r="G10771" i="8"/>
  <c r="F10772" i="8"/>
  <c r="G10772" i="8"/>
  <c r="F10773" i="8"/>
  <c r="G10773" i="8"/>
  <c r="F10774" i="8"/>
  <c r="G10774" i="8"/>
  <c r="F10775" i="8"/>
  <c r="G10775" i="8"/>
  <c r="F10776" i="8"/>
  <c r="G10776" i="8"/>
  <c r="F10777" i="8"/>
  <c r="G10777" i="8"/>
  <c r="F10778" i="8"/>
  <c r="G10778" i="8"/>
  <c r="F10779" i="8"/>
  <c r="G10779" i="8"/>
  <c r="F10780" i="8"/>
  <c r="G10780" i="8"/>
  <c r="F10781" i="8"/>
  <c r="G10781" i="8"/>
  <c r="F10782" i="8"/>
  <c r="G10782" i="8"/>
  <c r="F10783" i="8"/>
  <c r="G10783" i="8"/>
  <c r="F10784" i="8"/>
  <c r="G10784" i="8"/>
  <c r="F10785" i="8"/>
  <c r="G10785" i="8"/>
  <c r="F10786" i="8"/>
  <c r="G10786" i="8"/>
  <c r="F10787" i="8"/>
  <c r="G10787" i="8"/>
  <c r="F10788" i="8"/>
  <c r="G10788" i="8"/>
  <c r="F10789" i="8"/>
  <c r="G10789" i="8"/>
  <c r="F10790" i="8"/>
  <c r="G10790" i="8"/>
  <c r="F10791" i="8"/>
  <c r="G10791" i="8"/>
  <c r="F10792" i="8"/>
  <c r="G10792" i="8"/>
  <c r="F10793" i="8"/>
  <c r="G10793" i="8"/>
  <c r="F10794" i="8"/>
  <c r="G10794" i="8"/>
  <c r="F10795" i="8"/>
  <c r="G10795" i="8"/>
  <c r="F10796" i="8"/>
  <c r="G10796" i="8"/>
  <c r="F10797" i="8"/>
  <c r="G10797" i="8"/>
  <c r="F10798" i="8"/>
  <c r="G10798" i="8"/>
  <c r="F10799" i="8"/>
  <c r="G10799" i="8"/>
  <c r="F10800" i="8"/>
  <c r="G10800" i="8"/>
  <c r="F10801" i="8"/>
  <c r="G10801" i="8"/>
  <c r="F10802" i="8"/>
  <c r="G10802" i="8"/>
  <c r="F10803" i="8"/>
  <c r="G10803" i="8"/>
  <c r="F10804" i="8"/>
  <c r="G10804" i="8"/>
  <c r="F10805" i="8"/>
  <c r="G10805" i="8"/>
  <c r="F10806" i="8"/>
  <c r="G10806" i="8"/>
  <c r="F10807" i="8"/>
  <c r="G10807" i="8"/>
  <c r="F10808" i="8"/>
  <c r="G10808" i="8"/>
  <c r="F10809" i="8"/>
  <c r="G10809" i="8"/>
  <c r="F10810" i="8"/>
  <c r="G10810" i="8"/>
  <c r="F10811" i="8"/>
  <c r="G10811" i="8"/>
  <c r="F10812" i="8"/>
  <c r="G10812" i="8"/>
  <c r="H10812" i="8" s="1"/>
  <c r="I10812" i="8" s="1"/>
  <c r="F10813" i="8"/>
  <c r="G10813" i="8"/>
  <c r="F10814" i="8"/>
  <c r="G10814" i="8"/>
  <c r="F10815" i="8"/>
  <c r="G10815" i="8"/>
  <c r="F10816" i="8"/>
  <c r="G10816" i="8"/>
  <c r="F10817" i="8"/>
  <c r="G10817" i="8"/>
  <c r="F10818" i="8"/>
  <c r="G10818" i="8"/>
  <c r="F10819" i="8"/>
  <c r="G10819" i="8"/>
  <c r="F10820" i="8"/>
  <c r="G10820" i="8"/>
  <c r="F10821" i="8"/>
  <c r="G10821" i="8"/>
  <c r="F10822" i="8"/>
  <c r="G10822" i="8"/>
  <c r="F10823" i="8"/>
  <c r="G10823" i="8"/>
  <c r="F10824" i="8"/>
  <c r="G10824" i="8"/>
  <c r="F10825" i="8"/>
  <c r="G10825" i="8"/>
  <c r="F10826" i="8"/>
  <c r="G10826" i="8"/>
  <c r="F10827" i="8"/>
  <c r="G10827" i="8"/>
  <c r="F10828" i="8"/>
  <c r="G10828" i="8"/>
  <c r="F10829" i="8"/>
  <c r="G10829" i="8"/>
  <c r="F10830" i="8"/>
  <c r="G10830" i="8"/>
  <c r="F10831" i="8"/>
  <c r="G10831" i="8"/>
  <c r="F10832" i="8"/>
  <c r="G10832" i="8"/>
  <c r="F10833" i="8"/>
  <c r="G10833" i="8"/>
  <c r="F10834" i="8"/>
  <c r="G10834" i="8"/>
  <c r="F10835" i="8"/>
  <c r="G10835" i="8"/>
  <c r="F10836" i="8"/>
  <c r="G10836" i="8"/>
  <c r="F10837" i="8"/>
  <c r="G10837" i="8"/>
  <c r="F10838" i="8"/>
  <c r="G10838" i="8"/>
  <c r="F10839" i="8"/>
  <c r="G10839" i="8"/>
  <c r="F10840" i="8"/>
  <c r="G10840" i="8"/>
  <c r="F10841" i="8"/>
  <c r="G10841" i="8"/>
  <c r="F10842" i="8"/>
  <c r="G10842" i="8"/>
  <c r="F10843" i="8"/>
  <c r="G10843" i="8"/>
  <c r="F10844" i="8"/>
  <c r="G10844" i="8"/>
  <c r="F10845" i="8"/>
  <c r="G10845" i="8"/>
  <c r="F10846" i="8"/>
  <c r="G10846" i="8"/>
  <c r="F10847" i="8"/>
  <c r="G10847" i="8"/>
  <c r="F10848" i="8"/>
  <c r="G10848" i="8"/>
  <c r="F10849" i="8"/>
  <c r="G10849" i="8"/>
  <c r="F10850" i="8"/>
  <c r="G10850" i="8"/>
  <c r="F10851" i="8"/>
  <c r="G10851" i="8"/>
  <c r="F10852" i="8"/>
  <c r="G10852" i="8"/>
  <c r="F10853" i="8"/>
  <c r="G10853" i="8"/>
  <c r="F10854" i="8"/>
  <c r="G10854" i="8"/>
  <c r="F10855" i="8"/>
  <c r="G10855" i="8"/>
  <c r="F10856" i="8"/>
  <c r="G10856" i="8"/>
  <c r="F10857" i="8"/>
  <c r="G10857" i="8"/>
  <c r="F10608" i="8"/>
  <c r="G10608" i="8"/>
  <c r="F10609" i="8"/>
  <c r="G10609" i="8"/>
  <c r="F10610" i="8"/>
  <c r="G10610" i="8"/>
  <c r="F10611" i="8"/>
  <c r="G10611" i="8"/>
  <c r="F10612" i="8"/>
  <c r="G10612" i="8"/>
  <c r="F10613" i="8"/>
  <c r="G10613" i="8"/>
  <c r="F10614" i="8"/>
  <c r="G10614" i="8"/>
  <c r="F10615" i="8"/>
  <c r="G10615" i="8"/>
  <c r="F10616" i="8"/>
  <c r="G10616" i="8"/>
  <c r="F10617" i="8"/>
  <c r="G10617" i="8"/>
  <c r="F10618" i="8"/>
  <c r="G10618" i="8"/>
  <c r="F10619" i="8"/>
  <c r="G10619" i="8"/>
  <c r="F10620" i="8"/>
  <c r="G10620" i="8"/>
  <c r="F10621" i="8"/>
  <c r="G10621" i="8"/>
  <c r="F10622" i="8"/>
  <c r="G10622" i="8"/>
  <c r="F10623" i="8"/>
  <c r="G10623" i="8"/>
  <c r="F10624" i="8"/>
  <c r="G10624" i="8"/>
  <c r="F10625" i="8"/>
  <c r="G10625" i="8"/>
  <c r="F10626" i="8"/>
  <c r="G10626" i="8"/>
  <c r="F10627" i="8"/>
  <c r="G10627" i="8"/>
  <c r="F10628" i="8"/>
  <c r="G10628" i="8"/>
  <c r="F10629" i="8"/>
  <c r="G10629" i="8"/>
  <c r="F10630" i="8"/>
  <c r="G10630" i="8"/>
  <c r="F10631" i="8"/>
  <c r="G10631" i="8"/>
  <c r="F10632" i="8"/>
  <c r="G10632" i="8"/>
  <c r="F10633" i="8"/>
  <c r="G10633" i="8"/>
  <c r="F10634" i="8"/>
  <c r="G10634" i="8"/>
  <c r="F10635" i="8"/>
  <c r="G10635" i="8"/>
  <c r="F10636" i="8"/>
  <c r="G10636" i="8"/>
  <c r="F10637" i="8"/>
  <c r="G10637" i="8"/>
  <c r="F10638" i="8"/>
  <c r="G10638" i="8"/>
  <c r="F10639" i="8"/>
  <c r="G10639" i="8"/>
  <c r="F10640" i="8"/>
  <c r="G10640" i="8"/>
  <c r="F10641" i="8"/>
  <c r="G10641" i="8"/>
  <c r="F10642" i="8"/>
  <c r="G10642" i="8"/>
  <c r="F10643" i="8"/>
  <c r="G10643" i="8"/>
  <c r="F10644" i="8"/>
  <c r="G10644" i="8"/>
  <c r="F10645" i="8"/>
  <c r="G10645" i="8"/>
  <c r="F10646" i="8"/>
  <c r="G10646" i="8"/>
  <c r="F10647" i="8"/>
  <c r="G10647" i="8"/>
  <c r="F10648" i="8"/>
  <c r="G10648" i="8"/>
  <c r="F10649" i="8"/>
  <c r="G10649" i="8"/>
  <c r="F10650" i="8"/>
  <c r="G10650" i="8"/>
  <c r="F10651" i="8"/>
  <c r="G10651" i="8"/>
  <c r="F10652" i="8"/>
  <c r="G10652" i="8"/>
  <c r="F10653" i="8"/>
  <c r="G10653" i="8"/>
  <c r="F10654" i="8"/>
  <c r="G10654" i="8"/>
  <c r="F10655" i="8"/>
  <c r="G10655" i="8"/>
  <c r="F10656" i="8"/>
  <c r="G10656" i="8"/>
  <c r="F10657" i="8"/>
  <c r="G10657" i="8"/>
  <c r="F10658" i="8"/>
  <c r="G10658" i="8"/>
  <c r="F10659" i="8"/>
  <c r="G10659" i="8"/>
  <c r="F10660" i="8"/>
  <c r="G10660" i="8"/>
  <c r="F10661" i="8"/>
  <c r="G10661" i="8"/>
  <c r="F10662" i="8"/>
  <c r="G10662" i="8"/>
  <c r="F10663" i="8"/>
  <c r="G10663" i="8"/>
  <c r="F10664" i="8"/>
  <c r="G10664" i="8"/>
  <c r="F10665" i="8"/>
  <c r="G10665" i="8"/>
  <c r="F10666" i="8"/>
  <c r="G10666" i="8"/>
  <c r="F10667" i="8"/>
  <c r="G10667" i="8"/>
  <c r="F10668" i="8"/>
  <c r="G10668" i="8"/>
  <c r="F10669" i="8"/>
  <c r="G10669" i="8"/>
  <c r="F10670" i="8"/>
  <c r="G10670" i="8"/>
  <c r="F10671" i="8"/>
  <c r="G10671" i="8"/>
  <c r="F10672" i="8"/>
  <c r="G10672" i="8"/>
  <c r="F10673" i="8"/>
  <c r="G10673" i="8"/>
  <c r="F10674" i="8"/>
  <c r="G10674" i="8"/>
  <c r="F10675" i="8"/>
  <c r="G10675" i="8"/>
  <c r="F10676" i="8"/>
  <c r="G10676" i="8"/>
  <c r="F10677" i="8"/>
  <c r="G10677" i="8"/>
  <c r="F10678" i="8"/>
  <c r="G10678" i="8"/>
  <c r="F10679" i="8"/>
  <c r="G10679" i="8"/>
  <c r="F10680" i="8"/>
  <c r="G10680" i="8"/>
  <c r="F10681" i="8"/>
  <c r="G10681" i="8"/>
  <c r="F10682" i="8"/>
  <c r="G10682" i="8"/>
  <c r="F10683" i="8"/>
  <c r="G10683" i="8"/>
  <c r="F10684" i="8"/>
  <c r="G10684" i="8"/>
  <c r="F10685" i="8"/>
  <c r="G10685" i="8"/>
  <c r="F10686" i="8"/>
  <c r="G10686" i="8"/>
  <c r="F10687" i="8"/>
  <c r="G10687" i="8"/>
  <c r="F10688" i="8"/>
  <c r="G10688" i="8"/>
  <c r="F10689" i="8"/>
  <c r="G10689" i="8"/>
  <c r="F10690" i="8"/>
  <c r="G10690" i="8"/>
  <c r="F10691" i="8"/>
  <c r="G10691" i="8"/>
  <c r="F10692" i="8"/>
  <c r="G10692" i="8"/>
  <c r="F10693" i="8"/>
  <c r="G10693" i="8"/>
  <c r="F10694" i="8"/>
  <c r="G10694" i="8"/>
  <c r="F10695" i="8"/>
  <c r="G10695" i="8"/>
  <c r="F10696" i="8"/>
  <c r="G10696" i="8"/>
  <c r="F10697" i="8"/>
  <c r="G10697" i="8"/>
  <c r="F10698" i="8"/>
  <c r="G10698" i="8"/>
  <c r="F10699" i="8"/>
  <c r="G10699" i="8"/>
  <c r="F10700" i="8"/>
  <c r="G10700" i="8"/>
  <c r="F10701" i="8"/>
  <c r="G10701" i="8"/>
  <c r="F10702" i="8"/>
  <c r="G10702" i="8"/>
  <c r="F10703" i="8"/>
  <c r="G10703" i="8"/>
  <c r="F10704" i="8"/>
  <c r="G10704" i="8"/>
  <c r="F10705" i="8"/>
  <c r="G10705" i="8"/>
  <c r="F10706" i="8"/>
  <c r="G10706" i="8"/>
  <c r="F10707" i="8"/>
  <c r="G10707" i="8"/>
  <c r="F10708" i="8"/>
  <c r="G10708" i="8"/>
  <c r="F10709" i="8"/>
  <c r="G10709" i="8"/>
  <c r="F10710" i="8"/>
  <c r="G10710" i="8"/>
  <c r="F10711" i="8"/>
  <c r="G10711" i="8"/>
  <c r="F10712" i="8"/>
  <c r="G10712" i="8"/>
  <c r="F10713" i="8"/>
  <c r="G10713" i="8"/>
  <c r="F10714" i="8"/>
  <c r="G10714" i="8"/>
  <c r="F10715" i="8"/>
  <c r="G10715" i="8"/>
  <c r="F10716" i="8"/>
  <c r="G10716" i="8"/>
  <c r="F10717" i="8"/>
  <c r="G10717" i="8"/>
  <c r="F10718" i="8"/>
  <c r="G10718" i="8"/>
  <c r="F10719" i="8"/>
  <c r="G10719" i="8"/>
  <c r="F10720" i="8"/>
  <c r="G10720" i="8"/>
  <c r="F10721" i="8"/>
  <c r="G10721" i="8"/>
  <c r="F10722" i="8"/>
  <c r="G10722" i="8"/>
  <c r="F10723" i="8"/>
  <c r="G10723" i="8"/>
  <c r="F10724" i="8"/>
  <c r="G10724" i="8"/>
  <c r="F10725" i="8"/>
  <c r="G10725" i="8"/>
  <c r="F10726" i="8"/>
  <c r="G10726" i="8"/>
  <c r="F10727" i="8"/>
  <c r="G10727" i="8"/>
  <c r="F10728" i="8"/>
  <c r="G10728" i="8"/>
  <c r="F10729" i="8"/>
  <c r="G10729" i="8"/>
  <c r="F10730" i="8"/>
  <c r="G10730" i="8"/>
  <c r="F10731" i="8"/>
  <c r="G10731" i="8"/>
  <c r="F10732" i="8"/>
  <c r="G10732" i="8"/>
  <c r="F10733" i="8"/>
  <c r="G10733" i="8"/>
  <c r="F10734" i="8"/>
  <c r="G10734" i="8"/>
  <c r="F10735" i="8"/>
  <c r="G10735" i="8"/>
  <c r="F10736" i="8"/>
  <c r="G10736" i="8"/>
  <c r="F10874" i="2"/>
  <c r="G10874" i="2"/>
  <c r="F10875" i="2"/>
  <c r="G10875" i="2"/>
  <c r="F10876" i="2"/>
  <c r="G10876" i="2"/>
  <c r="H10876" i="2"/>
  <c r="I10876" i="2" s="1"/>
  <c r="F10877" i="2"/>
  <c r="H10877" i="2" s="1"/>
  <c r="I10877" i="2" s="1"/>
  <c r="G10877" i="2"/>
  <c r="F10878" i="2"/>
  <c r="G10878" i="2"/>
  <c r="F10879" i="2"/>
  <c r="G10879" i="2"/>
  <c r="F10880" i="2"/>
  <c r="H10880" i="2" s="1"/>
  <c r="I10880" i="2" s="1"/>
  <c r="G10880" i="2"/>
  <c r="F10881" i="2"/>
  <c r="G10881" i="2"/>
  <c r="F10882" i="2"/>
  <c r="G10882" i="2"/>
  <c r="F10883" i="2"/>
  <c r="G10883" i="2"/>
  <c r="F10884" i="2"/>
  <c r="G10884" i="2"/>
  <c r="F10885" i="2"/>
  <c r="G10885" i="2"/>
  <c r="F10886" i="2"/>
  <c r="G10886" i="2"/>
  <c r="F10887" i="2"/>
  <c r="G10887" i="2"/>
  <c r="F10888" i="2"/>
  <c r="H10888" i="2" s="1"/>
  <c r="I10888" i="2" s="1"/>
  <c r="G10888" i="2"/>
  <c r="F10889" i="2"/>
  <c r="G10889" i="2"/>
  <c r="F10890" i="2"/>
  <c r="G10890" i="2"/>
  <c r="F10891" i="2"/>
  <c r="G10891" i="2"/>
  <c r="F10892" i="2"/>
  <c r="G10892" i="2"/>
  <c r="F10893" i="2"/>
  <c r="G10893" i="2"/>
  <c r="F10894" i="2"/>
  <c r="G10894" i="2"/>
  <c r="H10894" i="2"/>
  <c r="I10894" i="2"/>
  <c r="F10895" i="2"/>
  <c r="G10895" i="2"/>
  <c r="F10896" i="2"/>
  <c r="G10896" i="2"/>
  <c r="H10896" i="2" s="1"/>
  <c r="I10896" i="2" s="1"/>
  <c r="F10897" i="2"/>
  <c r="G10897" i="2"/>
  <c r="F10898" i="2"/>
  <c r="G10898" i="2"/>
  <c r="F10899" i="2"/>
  <c r="G10899" i="2"/>
  <c r="F10900" i="2"/>
  <c r="G10900" i="2"/>
  <c r="H10900" i="2" s="1"/>
  <c r="I10900" i="2" s="1"/>
  <c r="F10901" i="2"/>
  <c r="G10901" i="2"/>
  <c r="F10902" i="2"/>
  <c r="H10902" i="2" s="1"/>
  <c r="I10902" i="2" s="1"/>
  <c r="G10902" i="2"/>
  <c r="F10903" i="2"/>
  <c r="G10903" i="2"/>
  <c r="F10904" i="2"/>
  <c r="G10904" i="2"/>
  <c r="F10905" i="2"/>
  <c r="G10905" i="2"/>
  <c r="H10905" i="2"/>
  <c r="I10905" i="2" s="1"/>
  <c r="F10906" i="2"/>
  <c r="G10906" i="2"/>
  <c r="F10907" i="2"/>
  <c r="G10907" i="2"/>
  <c r="F10908" i="2"/>
  <c r="G10908" i="2"/>
  <c r="H10908" i="2"/>
  <c r="I10908" i="2" s="1"/>
  <c r="F10909" i="2"/>
  <c r="G10909" i="2"/>
  <c r="F10910" i="2"/>
  <c r="G10910" i="2"/>
  <c r="H10910" i="2" s="1"/>
  <c r="I10910" i="2" s="1"/>
  <c r="F10911" i="2"/>
  <c r="G10911" i="2"/>
  <c r="F10912" i="2"/>
  <c r="G10912" i="2"/>
  <c r="F10913" i="2"/>
  <c r="G10913" i="2"/>
  <c r="F10914" i="2"/>
  <c r="G10914" i="2"/>
  <c r="H10914" i="2"/>
  <c r="I10914" i="2" s="1"/>
  <c r="F10915" i="2"/>
  <c r="G10915" i="2"/>
  <c r="F10916" i="2"/>
  <c r="G10916" i="2"/>
  <c r="F10917" i="2"/>
  <c r="G10917" i="2"/>
  <c r="F10918" i="2"/>
  <c r="G10918" i="2"/>
  <c r="F10919" i="2"/>
  <c r="G10919" i="2"/>
  <c r="F10920" i="2"/>
  <c r="G10920" i="2"/>
  <c r="F10921" i="2"/>
  <c r="G10921" i="2"/>
  <c r="F10922" i="2"/>
  <c r="G10922" i="2"/>
  <c r="H10922" i="2"/>
  <c r="I10922" i="2"/>
  <c r="F10923" i="2"/>
  <c r="G10923" i="2"/>
  <c r="F10924" i="2"/>
  <c r="G10924" i="2"/>
  <c r="F10925" i="2"/>
  <c r="G10925" i="2"/>
  <c r="F10926" i="2"/>
  <c r="H10926" i="2" s="1"/>
  <c r="I10926" i="2" s="1"/>
  <c r="G10926" i="2"/>
  <c r="F10927" i="2"/>
  <c r="G10927" i="2"/>
  <c r="F10928" i="2"/>
  <c r="H10928" i="2" s="1"/>
  <c r="I10928" i="2" s="1"/>
  <c r="G10928" i="2"/>
  <c r="F10929" i="2"/>
  <c r="G10929" i="2"/>
  <c r="F10930" i="2"/>
  <c r="G10930" i="2"/>
  <c r="F10931" i="2"/>
  <c r="G10931" i="2"/>
  <c r="F10932" i="2"/>
  <c r="G10932" i="2"/>
  <c r="F10933" i="2"/>
  <c r="G10933" i="2"/>
  <c r="F10934" i="2"/>
  <c r="G10934" i="2"/>
  <c r="F10935" i="2"/>
  <c r="G10935" i="2"/>
  <c r="F10936" i="2"/>
  <c r="G10936" i="2"/>
  <c r="F10937" i="2"/>
  <c r="G10937" i="2"/>
  <c r="F10938" i="2"/>
  <c r="H10938" i="2" s="1"/>
  <c r="I10938" i="2" s="1"/>
  <c r="G10938" i="2"/>
  <c r="F10939" i="2"/>
  <c r="G10939" i="2"/>
  <c r="F10940" i="2"/>
  <c r="G10940" i="2"/>
  <c r="F10941" i="2"/>
  <c r="G10941" i="2"/>
  <c r="F10942" i="2"/>
  <c r="G10942" i="2"/>
  <c r="F10943" i="2"/>
  <c r="G10943" i="2"/>
  <c r="F10944" i="2"/>
  <c r="G10944" i="2"/>
  <c r="F10945" i="2"/>
  <c r="G10945" i="2"/>
  <c r="F10946" i="2"/>
  <c r="G10946" i="2"/>
  <c r="F10947" i="2"/>
  <c r="G10947" i="2"/>
  <c r="F10948" i="2"/>
  <c r="G10948" i="2"/>
  <c r="F10949" i="2"/>
  <c r="G10949" i="2"/>
  <c r="F10950" i="2"/>
  <c r="G10950" i="2"/>
  <c r="F10951" i="2"/>
  <c r="G10951" i="2"/>
  <c r="F10952" i="2"/>
  <c r="G10952" i="2"/>
  <c r="F10953" i="2"/>
  <c r="G10953" i="2"/>
  <c r="F10954" i="2"/>
  <c r="H10954" i="2" s="1"/>
  <c r="I10954" i="2" s="1"/>
  <c r="G10954" i="2"/>
  <c r="F10955" i="2"/>
  <c r="G10955" i="2"/>
  <c r="F10956" i="2"/>
  <c r="G10956" i="2"/>
  <c r="F10957" i="2"/>
  <c r="G10957" i="2"/>
  <c r="F10958" i="2"/>
  <c r="H10958" i="2" s="1"/>
  <c r="I10958" i="2" s="1"/>
  <c r="G10958" i="2"/>
  <c r="F10959" i="2"/>
  <c r="G10959" i="2"/>
  <c r="F10960" i="2"/>
  <c r="G10960" i="2"/>
  <c r="F10961" i="2"/>
  <c r="H10961" i="2" s="1"/>
  <c r="I10961" i="2" s="1"/>
  <c r="G10961" i="2"/>
  <c r="F10962" i="2"/>
  <c r="G10962" i="2"/>
  <c r="H10962" i="2"/>
  <c r="I10962" i="2" s="1"/>
  <c r="F10963" i="2"/>
  <c r="G10963" i="2"/>
  <c r="F10964" i="2"/>
  <c r="G10964" i="2"/>
  <c r="F10965" i="2"/>
  <c r="G10965" i="2"/>
  <c r="F10966" i="2"/>
  <c r="G10966" i="2"/>
  <c r="F10967" i="2"/>
  <c r="G10967" i="2"/>
  <c r="F10968" i="2"/>
  <c r="G10968" i="2"/>
  <c r="F10969" i="2"/>
  <c r="H10969" i="2" s="1"/>
  <c r="I10969" i="2" s="1"/>
  <c r="G10969" i="2"/>
  <c r="F10970" i="2"/>
  <c r="G10970" i="2"/>
  <c r="F10971" i="2"/>
  <c r="G10971" i="2"/>
  <c r="F10972" i="2"/>
  <c r="G10972" i="2"/>
  <c r="F10973" i="2"/>
  <c r="H10973" i="2" s="1"/>
  <c r="I10973" i="2" s="1"/>
  <c r="G10973" i="2"/>
  <c r="F10974" i="2"/>
  <c r="G10974" i="2"/>
  <c r="F10975" i="2"/>
  <c r="G10975" i="2"/>
  <c r="F10976" i="2"/>
  <c r="G10976" i="2"/>
  <c r="F10977" i="2"/>
  <c r="G10977" i="2"/>
  <c r="F10978" i="2"/>
  <c r="G10978" i="2"/>
  <c r="F10979" i="2"/>
  <c r="G10979" i="2"/>
  <c r="F10980" i="2"/>
  <c r="G10980" i="2"/>
  <c r="F10981" i="2"/>
  <c r="G10981" i="2"/>
  <c r="F10982" i="2"/>
  <c r="G10982" i="2"/>
  <c r="F10983" i="2"/>
  <c r="G10983" i="2"/>
  <c r="F10984" i="2"/>
  <c r="G10984" i="2"/>
  <c r="F10985" i="2"/>
  <c r="G10985" i="2"/>
  <c r="F10986" i="2"/>
  <c r="G10986" i="2"/>
  <c r="H10986" i="2"/>
  <c r="I10986" i="2" s="1"/>
  <c r="F10987" i="2"/>
  <c r="G10987" i="2"/>
  <c r="F10988" i="2"/>
  <c r="G10988" i="2"/>
  <c r="F10989" i="2"/>
  <c r="G10989" i="2"/>
  <c r="F10990" i="2"/>
  <c r="G10990" i="2"/>
  <c r="F10991" i="2"/>
  <c r="G10991" i="2"/>
  <c r="F10992" i="2"/>
  <c r="G10992" i="2"/>
  <c r="F10993" i="2"/>
  <c r="G10993" i="2"/>
  <c r="F10994" i="2"/>
  <c r="G10994" i="2"/>
  <c r="F10995" i="2"/>
  <c r="G10995" i="2"/>
  <c r="F10867" i="2"/>
  <c r="G10867" i="2"/>
  <c r="F10868" i="2"/>
  <c r="G10868" i="2"/>
  <c r="F10869" i="2"/>
  <c r="G10869" i="2"/>
  <c r="F10870" i="2"/>
  <c r="G10870" i="2"/>
  <c r="F10871" i="2"/>
  <c r="G10871" i="2"/>
  <c r="F10872" i="2"/>
  <c r="G10872" i="2"/>
  <c r="F10873" i="2"/>
  <c r="G10873" i="2"/>
  <c r="F10839" i="2"/>
  <c r="G10839" i="2"/>
  <c r="F10840" i="2"/>
  <c r="G10840" i="2"/>
  <c r="F10841" i="2"/>
  <c r="G10841" i="2"/>
  <c r="F10842" i="2"/>
  <c r="G10842" i="2"/>
  <c r="F10843" i="2"/>
  <c r="G10843" i="2"/>
  <c r="F10844" i="2"/>
  <c r="G10844" i="2"/>
  <c r="F10845" i="2"/>
  <c r="G10845" i="2"/>
  <c r="F10846" i="2"/>
  <c r="G10846" i="2"/>
  <c r="F10847" i="2"/>
  <c r="G10847" i="2"/>
  <c r="F10848" i="2"/>
  <c r="G10848" i="2"/>
  <c r="F10849" i="2"/>
  <c r="G10849" i="2"/>
  <c r="F10850" i="2"/>
  <c r="G10850" i="2"/>
  <c r="F10851" i="2"/>
  <c r="G10851" i="2"/>
  <c r="F10852" i="2"/>
  <c r="G10852" i="2"/>
  <c r="F10853" i="2"/>
  <c r="G10853" i="2"/>
  <c r="F10854" i="2"/>
  <c r="H10854" i="2" s="1"/>
  <c r="I10854" i="2" s="1"/>
  <c r="G10854" i="2"/>
  <c r="F10855" i="2"/>
  <c r="G10855" i="2"/>
  <c r="F10856" i="2"/>
  <c r="G10856" i="2"/>
  <c r="F10857" i="2"/>
  <c r="G10857" i="2"/>
  <c r="F10858" i="2"/>
  <c r="G10858" i="2"/>
  <c r="F10859" i="2"/>
  <c r="G10859" i="2"/>
  <c r="F10860" i="2"/>
  <c r="G10860" i="2"/>
  <c r="F10861" i="2"/>
  <c r="G10861" i="2"/>
  <c r="F10862" i="2"/>
  <c r="G10862" i="2"/>
  <c r="F10863" i="2"/>
  <c r="G10863" i="2"/>
  <c r="F10864" i="2"/>
  <c r="H10864" i="2" s="1"/>
  <c r="I10864" i="2" s="1"/>
  <c r="G10864" i="2"/>
  <c r="F10865" i="2"/>
  <c r="G10865" i="2"/>
  <c r="F10866" i="2"/>
  <c r="G10866" i="2"/>
  <c r="F10580" i="8"/>
  <c r="G10580" i="8"/>
  <c r="F10581" i="8"/>
  <c r="G10581" i="8"/>
  <c r="F10582" i="8"/>
  <c r="G10582" i="8"/>
  <c r="F10583" i="8"/>
  <c r="G10583" i="8"/>
  <c r="F10584" i="8"/>
  <c r="G10584" i="8"/>
  <c r="F10585" i="8"/>
  <c r="G10585" i="8"/>
  <c r="F10586" i="8"/>
  <c r="G10586" i="8"/>
  <c r="F10587" i="8"/>
  <c r="G10587" i="8"/>
  <c r="F10588" i="8"/>
  <c r="G10588" i="8"/>
  <c r="F10589" i="8"/>
  <c r="G10589" i="8"/>
  <c r="F10590" i="8"/>
  <c r="G10590" i="8"/>
  <c r="F10591" i="8"/>
  <c r="G10591" i="8"/>
  <c r="F10592" i="8"/>
  <c r="G10592" i="8"/>
  <c r="F10593" i="8"/>
  <c r="G10593" i="8"/>
  <c r="F10594" i="8"/>
  <c r="G10594" i="8"/>
  <c r="F10595" i="8"/>
  <c r="G10595" i="8"/>
  <c r="F10596" i="8"/>
  <c r="G10596" i="8"/>
  <c r="F10597" i="8"/>
  <c r="G10597" i="8"/>
  <c r="F10598" i="8"/>
  <c r="G10598" i="8"/>
  <c r="F10599" i="8"/>
  <c r="G10599" i="8"/>
  <c r="F10600" i="8"/>
  <c r="G10600" i="8"/>
  <c r="F10601" i="8"/>
  <c r="G10601" i="8"/>
  <c r="F10602" i="8"/>
  <c r="G10602" i="8"/>
  <c r="F10603" i="8"/>
  <c r="G10603" i="8"/>
  <c r="F10604" i="8"/>
  <c r="G10604" i="8"/>
  <c r="F10605" i="8"/>
  <c r="G10605" i="8"/>
  <c r="F10606" i="8"/>
  <c r="G10606" i="8"/>
  <c r="F10607" i="8"/>
  <c r="G10607" i="8"/>
  <c r="F10490" i="8"/>
  <c r="G10490" i="8"/>
  <c r="F10491" i="8"/>
  <c r="G10491" i="8"/>
  <c r="F10492" i="8"/>
  <c r="G10492" i="8"/>
  <c r="F10493" i="8"/>
  <c r="G10493" i="8"/>
  <c r="F10494" i="8"/>
  <c r="G10494" i="8"/>
  <c r="F10495" i="8"/>
  <c r="G10495" i="8"/>
  <c r="F10496" i="8"/>
  <c r="G10496" i="8"/>
  <c r="F10497" i="8"/>
  <c r="G10497" i="8"/>
  <c r="F10498" i="8"/>
  <c r="G10498" i="8"/>
  <c r="F10499" i="8"/>
  <c r="G10499" i="8"/>
  <c r="F10500" i="8"/>
  <c r="G10500" i="8"/>
  <c r="F10501" i="8"/>
  <c r="G10501" i="8"/>
  <c r="F10502" i="8"/>
  <c r="G10502" i="8"/>
  <c r="F10503" i="8"/>
  <c r="G10503" i="8"/>
  <c r="F10504" i="8"/>
  <c r="G10504" i="8"/>
  <c r="F10505" i="8"/>
  <c r="G10505" i="8"/>
  <c r="F10506" i="8"/>
  <c r="G10506" i="8"/>
  <c r="F10507" i="8"/>
  <c r="G10507" i="8"/>
  <c r="F10508" i="8"/>
  <c r="G10508" i="8"/>
  <c r="F10509" i="8"/>
  <c r="G10509" i="8"/>
  <c r="F10510" i="8"/>
  <c r="G10510" i="8"/>
  <c r="F10511" i="8"/>
  <c r="G10511" i="8"/>
  <c r="F10512" i="8"/>
  <c r="G10512" i="8"/>
  <c r="F10513" i="8"/>
  <c r="G10513" i="8"/>
  <c r="F10514" i="8"/>
  <c r="G10514" i="8"/>
  <c r="F10515" i="8"/>
  <c r="G10515" i="8"/>
  <c r="F10516" i="8"/>
  <c r="G10516" i="8"/>
  <c r="F10517" i="8"/>
  <c r="G10517" i="8"/>
  <c r="F10518" i="8"/>
  <c r="G10518" i="8"/>
  <c r="F10519" i="8"/>
  <c r="G10519" i="8"/>
  <c r="F10520" i="8"/>
  <c r="G10520" i="8"/>
  <c r="F10521" i="8"/>
  <c r="G10521" i="8"/>
  <c r="F10522" i="8"/>
  <c r="G10522" i="8"/>
  <c r="F10523" i="8"/>
  <c r="G10523" i="8"/>
  <c r="F10524" i="8"/>
  <c r="G10524" i="8"/>
  <c r="F10525" i="8"/>
  <c r="G10525" i="8"/>
  <c r="F10526" i="8"/>
  <c r="G10526" i="8"/>
  <c r="F10527" i="8"/>
  <c r="G10527" i="8"/>
  <c r="F10528" i="8"/>
  <c r="G10528" i="8"/>
  <c r="F10529" i="8"/>
  <c r="G10529" i="8"/>
  <c r="F10530" i="8"/>
  <c r="G10530" i="8"/>
  <c r="F10531" i="8"/>
  <c r="G10531" i="8"/>
  <c r="F10532" i="8"/>
  <c r="G10532" i="8"/>
  <c r="F10533" i="8"/>
  <c r="G10533" i="8"/>
  <c r="F10534" i="8"/>
  <c r="G10534" i="8"/>
  <c r="F10535" i="8"/>
  <c r="G10535" i="8"/>
  <c r="F10536" i="8"/>
  <c r="G10536" i="8"/>
  <c r="F10537" i="8"/>
  <c r="G10537" i="8"/>
  <c r="F10538" i="8"/>
  <c r="G10538" i="8"/>
  <c r="F10539" i="8"/>
  <c r="G10539" i="8"/>
  <c r="F10540" i="8"/>
  <c r="G10540" i="8"/>
  <c r="F10541" i="8"/>
  <c r="G10541" i="8"/>
  <c r="F10542" i="8"/>
  <c r="G10542" i="8"/>
  <c r="F10543" i="8"/>
  <c r="G10543" i="8"/>
  <c r="F10544" i="8"/>
  <c r="G10544" i="8"/>
  <c r="F10545" i="8"/>
  <c r="G10545" i="8"/>
  <c r="F10546" i="8"/>
  <c r="G10546" i="8"/>
  <c r="F10547" i="8"/>
  <c r="G10547" i="8"/>
  <c r="F10548" i="8"/>
  <c r="G10548" i="8"/>
  <c r="F10549" i="8"/>
  <c r="G10549" i="8"/>
  <c r="F10550" i="8"/>
  <c r="G10550" i="8"/>
  <c r="F10551" i="8"/>
  <c r="G10551" i="8"/>
  <c r="F10552" i="8"/>
  <c r="G10552" i="8"/>
  <c r="F10553" i="8"/>
  <c r="G10553" i="8"/>
  <c r="F10554" i="8"/>
  <c r="G10554" i="8"/>
  <c r="F10555" i="8"/>
  <c r="G10555" i="8"/>
  <c r="F10556" i="8"/>
  <c r="G10556" i="8"/>
  <c r="F10557" i="8"/>
  <c r="G10557" i="8"/>
  <c r="F10558" i="8"/>
  <c r="G10558" i="8"/>
  <c r="F10559" i="8"/>
  <c r="G10559" i="8"/>
  <c r="F10560" i="8"/>
  <c r="G10560" i="8"/>
  <c r="F10561" i="8"/>
  <c r="G10561" i="8"/>
  <c r="F10562" i="8"/>
  <c r="G10562" i="8"/>
  <c r="F10563" i="8"/>
  <c r="G10563" i="8"/>
  <c r="F10564" i="8"/>
  <c r="G10564" i="8"/>
  <c r="F10565" i="8"/>
  <c r="G10565" i="8"/>
  <c r="F10566" i="8"/>
  <c r="G10566" i="8"/>
  <c r="F10567" i="8"/>
  <c r="G10567" i="8"/>
  <c r="F10568" i="8"/>
  <c r="G10568" i="8"/>
  <c r="F10569" i="8"/>
  <c r="G10569" i="8"/>
  <c r="F10570" i="8"/>
  <c r="G10570" i="8"/>
  <c r="F10571" i="8"/>
  <c r="G10571" i="8"/>
  <c r="F10572" i="8"/>
  <c r="G10572" i="8"/>
  <c r="F10573" i="8"/>
  <c r="G10573" i="8"/>
  <c r="F10574" i="8"/>
  <c r="G10574" i="8"/>
  <c r="F10575" i="8"/>
  <c r="G10575" i="8"/>
  <c r="F10576" i="8"/>
  <c r="G10576" i="8"/>
  <c r="F10577" i="8"/>
  <c r="G10577" i="8"/>
  <c r="F10578" i="8"/>
  <c r="G10578" i="8"/>
  <c r="F10579" i="8"/>
  <c r="G10579" i="8"/>
  <c r="F10749" i="2"/>
  <c r="G10749" i="2"/>
  <c r="F10750" i="2"/>
  <c r="G10750" i="2"/>
  <c r="F10751" i="2"/>
  <c r="G10751" i="2"/>
  <c r="F10752" i="2"/>
  <c r="G10752" i="2"/>
  <c r="F10753" i="2"/>
  <c r="G10753" i="2"/>
  <c r="H10753" i="2" s="1"/>
  <c r="I10753" i="2" s="1"/>
  <c r="F10754" i="2"/>
  <c r="G10754" i="2"/>
  <c r="F10755" i="2"/>
  <c r="G10755" i="2"/>
  <c r="F10756" i="2"/>
  <c r="H10756" i="2" s="1"/>
  <c r="I10756" i="2" s="1"/>
  <c r="G10756" i="2"/>
  <c r="F10757" i="2"/>
  <c r="G10757" i="2"/>
  <c r="F10758" i="2"/>
  <c r="G10758" i="2"/>
  <c r="F10759" i="2"/>
  <c r="G10759" i="2"/>
  <c r="F10760" i="2"/>
  <c r="G10760" i="2"/>
  <c r="F10761" i="2"/>
  <c r="G10761" i="2"/>
  <c r="H10761" i="2"/>
  <c r="I10761" i="2" s="1"/>
  <c r="F10762" i="2"/>
  <c r="G10762" i="2"/>
  <c r="F10763" i="2"/>
  <c r="G10763" i="2"/>
  <c r="F10764" i="2"/>
  <c r="G10764" i="2"/>
  <c r="F10765" i="2"/>
  <c r="G10765" i="2"/>
  <c r="F10766" i="2"/>
  <c r="G10766" i="2"/>
  <c r="F10767" i="2"/>
  <c r="G10767" i="2"/>
  <c r="F10768" i="2"/>
  <c r="G10768" i="2"/>
  <c r="F10769" i="2"/>
  <c r="G10769" i="2"/>
  <c r="F10770" i="2"/>
  <c r="G10770" i="2"/>
  <c r="F10771" i="2"/>
  <c r="G10771" i="2"/>
  <c r="F10772" i="2"/>
  <c r="G10772" i="2"/>
  <c r="F10773" i="2"/>
  <c r="G10773" i="2"/>
  <c r="F10774" i="2"/>
  <c r="G10774" i="2"/>
  <c r="H10774" i="2"/>
  <c r="I10774" i="2" s="1"/>
  <c r="F10775" i="2"/>
  <c r="G10775" i="2"/>
  <c r="F10776" i="2"/>
  <c r="G10776" i="2"/>
  <c r="F10777" i="2"/>
  <c r="G10777" i="2"/>
  <c r="F10778" i="2"/>
  <c r="G10778" i="2"/>
  <c r="F10779" i="2"/>
  <c r="G10779" i="2"/>
  <c r="F10780" i="2"/>
  <c r="G10780" i="2"/>
  <c r="H10780" i="2" s="1"/>
  <c r="I10780" i="2" s="1"/>
  <c r="F10781" i="2"/>
  <c r="G10781" i="2"/>
  <c r="H10781" i="2" s="1"/>
  <c r="I10781" i="2" s="1"/>
  <c r="F10782" i="2"/>
  <c r="G10782" i="2"/>
  <c r="F10783" i="2"/>
  <c r="G10783" i="2"/>
  <c r="F10784" i="2"/>
  <c r="G10784" i="2"/>
  <c r="F10785" i="2"/>
  <c r="H10785" i="2" s="1"/>
  <c r="I10785" i="2" s="1"/>
  <c r="G10785" i="2"/>
  <c r="F10786" i="2"/>
  <c r="G10786" i="2"/>
  <c r="H10786" i="2" s="1"/>
  <c r="I10786" i="2" s="1"/>
  <c r="F10787" i="2"/>
  <c r="G10787" i="2"/>
  <c r="F10788" i="2"/>
  <c r="G10788" i="2"/>
  <c r="F10789" i="2"/>
  <c r="G10789" i="2"/>
  <c r="F10790" i="2"/>
  <c r="G10790" i="2"/>
  <c r="F10791" i="2"/>
  <c r="G10791" i="2"/>
  <c r="F10792" i="2"/>
  <c r="G10792" i="2"/>
  <c r="H10792" i="2" s="1"/>
  <c r="I10792" i="2" s="1"/>
  <c r="F10793" i="2"/>
  <c r="G10793" i="2"/>
  <c r="F10794" i="2"/>
  <c r="G10794" i="2"/>
  <c r="F10795" i="2"/>
  <c r="H10795" i="2" s="1"/>
  <c r="I10795" i="2" s="1"/>
  <c r="G10795" i="2"/>
  <c r="F10796" i="2"/>
  <c r="G10796" i="2"/>
  <c r="F10797" i="2"/>
  <c r="G10797" i="2"/>
  <c r="F10798" i="2"/>
  <c r="G10798" i="2"/>
  <c r="F10799" i="2"/>
  <c r="G10799" i="2"/>
  <c r="H10799" i="2"/>
  <c r="I10799" i="2" s="1"/>
  <c r="F10800" i="2"/>
  <c r="G10800" i="2"/>
  <c r="H10800" i="2"/>
  <c r="I10800" i="2" s="1"/>
  <c r="F10801" i="2"/>
  <c r="G10801" i="2"/>
  <c r="F10802" i="2"/>
  <c r="G10802" i="2"/>
  <c r="F10803" i="2"/>
  <c r="G10803" i="2"/>
  <c r="F10804" i="2"/>
  <c r="G10804" i="2"/>
  <c r="H10804" i="2" s="1"/>
  <c r="I10804" i="2" s="1"/>
  <c r="F10805" i="2"/>
  <c r="G10805" i="2"/>
  <c r="F10806" i="2"/>
  <c r="G10806" i="2"/>
  <c r="F10807" i="2"/>
  <c r="G10807" i="2"/>
  <c r="F10808" i="2"/>
  <c r="G10808" i="2"/>
  <c r="F10809" i="2"/>
  <c r="G10809" i="2"/>
  <c r="F10810" i="2"/>
  <c r="G10810" i="2"/>
  <c r="F10811" i="2"/>
  <c r="G10811" i="2"/>
  <c r="F10812" i="2"/>
  <c r="G10812" i="2"/>
  <c r="F10813" i="2"/>
  <c r="H10813" i="2" s="1"/>
  <c r="I10813" i="2" s="1"/>
  <c r="G10813" i="2"/>
  <c r="F10814" i="2"/>
  <c r="G10814" i="2"/>
  <c r="F10815" i="2"/>
  <c r="G10815" i="2"/>
  <c r="F10816" i="2"/>
  <c r="G10816" i="2"/>
  <c r="F10817" i="2"/>
  <c r="G10817" i="2"/>
  <c r="F10818" i="2"/>
  <c r="G10818" i="2"/>
  <c r="F10819" i="2"/>
  <c r="G10819" i="2"/>
  <c r="F10820" i="2"/>
  <c r="G10820" i="2"/>
  <c r="F10821" i="2"/>
  <c r="G10821" i="2"/>
  <c r="F10822" i="2"/>
  <c r="G10822" i="2"/>
  <c r="H10822" i="2"/>
  <c r="I10822" i="2" s="1"/>
  <c r="F10823" i="2"/>
  <c r="G10823" i="2"/>
  <c r="F10824" i="2"/>
  <c r="G10824" i="2"/>
  <c r="F10825" i="2"/>
  <c r="H10825" i="2" s="1"/>
  <c r="I10825" i="2" s="1"/>
  <c r="G10825" i="2"/>
  <c r="F10826" i="2"/>
  <c r="G10826" i="2"/>
  <c r="F10827" i="2"/>
  <c r="G10827" i="2"/>
  <c r="H10827" i="2"/>
  <c r="I10827" i="2" s="1"/>
  <c r="F10828" i="2"/>
  <c r="H10828" i="2" s="1"/>
  <c r="I10828" i="2" s="1"/>
  <c r="G10828" i="2"/>
  <c r="F10829" i="2"/>
  <c r="G10829" i="2"/>
  <c r="F10830" i="2"/>
  <c r="G10830" i="2"/>
  <c r="F10831" i="2"/>
  <c r="G10831" i="2"/>
  <c r="F10832" i="2"/>
  <c r="G10832" i="2"/>
  <c r="F10833" i="2"/>
  <c r="G10833" i="2"/>
  <c r="F10834" i="2"/>
  <c r="G10834" i="2"/>
  <c r="H10834" i="2"/>
  <c r="I10834" i="2" s="1"/>
  <c r="F10835" i="2"/>
  <c r="G10835" i="2"/>
  <c r="F10836" i="2"/>
  <c r="G10836" i="2"/>
  <c r="F10837" i="2"/>
  <c r="G10837" i="2"/>
  <c r="F10838" i="2"/>
  <c r="G10838" i="2"/>
  <c r="G9390" i="2"/>
  <c r="G9335" i="2"/>
  <c r="F9335" i="2"/>
  <c r="F9332" i="2"/>
  <c r="F10417" i="8"/>
  <c r="G10417" i="8"/>
  <c r="F10418" i="8"/>
  <c r="G10418" i="8"/>
  <c r="F10419" i="8"/>
  <c r="G10419" i="8"/>
  <c r="F10420" i="8"/>
  <c r="G10420" i="8"/>
  <c r="F10421" i="8"/>
  <c r="G10421" i="8"/>
  <c r="F10422" i="8"/>
  <c r="G10422" i="8"/>
  <c r="F10423" i="8"/>
  <c r="G10423" i="8"/>
  <c r="F10424" i="8"/>
  <c r="G10424" i="8"/>
  <c r="F10425" i="8"/>
  <c r="G10425" i="8"/>
  <c r="F10426" i="8"/>
  <c r="G10426" i="8"/>
  <c r="F10427" i="8"/>
  <c r="G10427" i="8"/>
  <c r="F10428" i="8"/>
  <c r="G10428" i="8"/>
  <c r="F10429" i="8"/>
  <c r="G10429" i="8"/>
  <c r="F10430" i="8"/>
  <c r="G10430" i="8"/>
  <c r="F10431" i="8"/>
  <c r="G10431" i="8"/>
  <c r="F10432" i="8"/>
  <c r="G10432" i="8"/>
  <c r="F10433" i="8"/>
  <c r="G10433" i="8"/>
  <c r="F10434" i="8"/>
  <c r="G10434" i="8"/>
  <c r="F10435" i="8"/>
  <c r="G10435" i="8"/>
  <c r="F10436" i="8"/>
  <c r="G10436" i="8"/>
  <c r="F10437" i="8"/>
  <c r="G10437" i="8"/>
  <c r="F10438" i="8"/>
  <c r="G10438" i="8"/>
  <c r="F10439" i="8"/>
  <c r="G10439" i="8"/>
  <c r="F10440" i="8"/>
  <c r="G10440" i="8"/>
  <c r="F10441" i="8"/>
  <c r="G10441" i="8"/>
  <c r="F10442" i="8"/>
  <c r="G10442" i="8"/>
  <c r="F10443" i="8"/>
  <c r="G10443" i="8"/>
  <c r="F10444" i="8"/>
  <c r="G10444" i="8"/>
  <c r="F10445" i="8"/>
  <c r="G10445" i="8"/>
  <c r="F10446" i="8"/>
  <c r="G10446" i="8"/>
  <c r="F10447" i="8"/>
  <c r="G10447" i="8"/>
  <c r="F10448" i="8"/>
  <c r="G10448" i="8"/>
  <c r="F10449" i="8"/>
  <c r="G10449" i="8"/>
  <c r="F10450" i="8"/>
  <c r="G10450" i="8"/>
  <c r="F10451" i="8"/>
  <c r="G10451" i="8"/>
  <c r="F10452" i="8"/>
  <c r="G10452" i="8"/>
  <c r="F10453" i="8"/>
  <c r="G10453" i="8"/>
  <c r="F10454" i="8"/>
  <c r="G10454" i="8"/>
  <c r="F10455" i="8"/>
  <c r="G10455" i="8"/>
  <c r="F10456" i="8"/>
  <c r="G10456" i="8"/>
  <c r="F10457" i="8"/>
  <c r="G10457" i="8"/>
  <c r="F10458" i="8"/>
  <c r="G10458" i="8"/>
  <c r="F10459" i="8"/>
  <c r="G10459" i="8"/>
  <c r="F10460" i="8"/>
  <c r="G10460" i="8"/>
  <c r="F10461" i="8"/>
  <c r="G10461" i="8"/>
  <c r="F10462" i="8"/>
  <c r="G10462" i="8"/>
  <c r="F10463" i="8"/>
  <c r="G10463" i="8"/>
  <c r="F10464" i="8"/>
  <c r="G10464" i="8"/>
  <c r="F10465" i="8"/>
  <c r="G10465" i="8"/>
  <c r="F10466" i="8"/>
  <c r="G10466" i="8"/>
  <c r="F10467" i="8"/>
  <c r="G10467" i="8"/>
  <c r="F10468" i="8"/>
  <c r="G10468" i="8"/>
  <c r="F10469" i="8"/>
  <c r="G10469" i="8"/>
  <c r="F10470" i="8"/>
  <c r="G10470" i="8"/>
  <c r="F10471" i="8"/>
  <c r="G10471" i="8"/>
  <c r="F10472" i="8"/>
  <c r="G10472" i="8"/>
  <c r="F10473" i="8"/>
  <c r="G10473" i="8"/>
  <c r="F10474" i="8"/>
  <c r="G10474" i="8"/>
  <c r="F10475" i="8"/>
  <c r="G10475" i="8"/>
  <c r="F10476" i="8"/>
  <c r="G10476" i="8"/>
  <c r="F10477" i="8"/>
  <c r="G10477" i="8"/>
  <c r="F10478" i="8"/>
  <c r="G10478" i="8"/>
  <c r="F10479" i="8"/>
  <c r="G10479" i="8"/>
  <c r="F10480" i="8"/>
  <c r="G10480" i="8"/>
  <c r="F10481" i="8"/>
  <c r="G10481" i="8"/>
  <c r="F10482" i="8"/>
  <c r="G10482" i="8"/>
  <c r="F10483" i="8"/>
  <c r="G10483" i="8"/>
  <c r="F10484" i="8"/>
  <c r="G10484" i="8"/>
  <c r="F10485" i="8"/>
  <c r="G10485" i="8"/>
  <c r="F10486" i="8"/>
  <c r="G10486" i="8"/>
  <c r="F10487" i="8"/>
  <c r="G10487" i="8"/>
  <c r="F10488" i="8"/>
  <c r="G10488" i="8"/>
  <c r="F10489" i="8"/>
  <c r="G10489" i="8"/>
  <c r="F10676" i="2"/>
  <c r="G10676" i="2"/>
  <c r="F10677" i="2"/>
  <c r="G10677" i="2"/>
  <c r="F10678" i="2"/>
  <c r="G10678" i="2"/>
  <c r="F10679" i="2"/>
  <c r="G10679" i="2"/>
  <c r="F10680" i="2"/>
  <c r="G10680" i="2"/>
  <c r="F10681" i="2"/>
  <c r="G10681" i="2"/>
  <c r="F10682" i="2"/>
  <c r="G10682" i="2"/>
  <c r="F10683" i="2"/>
  <c r="G10683" i="2"/>
  <c r="F10684" i="2"/>
  <c r="G10684" i="2"/>
  <c r="F10685" i="2"/>
  <c r="G10685" i="2"/>
  <c r="F10686" i="2"/>
  <c r="G10686" i="2"/>
  <c r="F10687" i="2"/>
  <c r="G10687" i="2"/>
  <c r="F10688" i="2"/>
  <c r="G10688" i="2"/>
  <c r="F10689" i="2"/>
  <c r="G10689" i="2"/>
  <c r="F10690" i="2"/>
  <c r="G10690" i="2"/>
  <c r="F10691" i="2"/>
  <c r="G10691" i="2"/>
  <c r="F10692" i="2"/>
  <c r="G10692" i="2"/>
  <c r="F10693" i="2"/>
  <c r="G10693" i="2"/>
  <c r="F10694" i="2"/>
  <c r="G10694" i="2"/>
  <c r="F10695" i="2"/>
  <c r="G10695" i="2"/>
  <c r="F10696" i="2"/>
  <c r="G10696" i="2"/>
  <c r="F10697" i="2"/>
  <c r="G10697" i="2"/>
  <c r="F10698" i="2"/>
  <c r="G10698" i="2"/>
  <c r="H10698" i="2" s="1"/>
  <c r="I10698" i="2" s="1"/>
  <c r="F10699" i="2"/>
  <c r="G10699" i="2"/>
  <c r="F10700" i="2"/>
  <c r="G10700" i="2"/>
  <c r="F10701" i="2"/>
  <c r="G10701" i="2"/>
  <c r="F10702" i="2"/>
  <c r="G10702" i="2"/>
  <c r="F10703" i="2"/>
  <c r="G10703" i="2"/>
  <c r="F10704" i="2"/>
  <c r="G10704" i="2"/>
  <c r="F10705" i="2"/>
  <c r="G10705" i="2"/>
  <c r="F10706" i="2"/>
  <c r="G10706" i="2"/>
  <c r="F10707" i="2"/>
  <c r="G10707" i="2"/>
  <c r="F10708" i="2"/>
  <c r="G10708" i="2"/>
  <c r="F10709" i="2"/>
  <c r="G10709" i="2"/>
  <c r="F10710" i="2"/>
  <c r="G10710" i="2"/>
  <c r="F10711" i="2"/>
  <c r="G10711" i="2"/>
  <c r="F10712" i="2"/>
  <c r="G10712" i="2"/>
  <c r="F10713" i="2"/>
  <c r="G10713" i="2"/>
  <c r="F10714" i="2"/>
  <c r="G10714" i="2"/>
  <c r="H10714" i="2" s="1"/>
  <c r="I10714" i="2" s="1"/>
  <c r="F10715" i="2"/>
  <c r="G10715" i="2"/>
  <c r="F10716" i="2"/>
  <c r="G10716" i="2"/>
  <c r="F10717" i="2"/>
  <c r="G10717" i="2"/>
  <c r="F10718" i="2"/>
  <c r="G10718" i="2"/>
  <c r="F10719" i="2"/>
  <c r="G10719" i="2"/>
  <c r="F10720" i="2"/>
  <c r="G10720" i="2"/>
  <c r="F10721" i="2"/>
  <c r="G10721" i="2"/>
  <c r="F10722" i="2"/>
  <c r="G10722" i="2"/>
  <c r="F10723" i="2"/>
  <c r="G10723" i="2"/>
  <c r="F10724" i="2"/>
  <c r="G10724" i="2"/>
  <c r="F10725" i="2"/>
  <c r="G10725" i="2"/>
  <c r="F10726" i="2"/>
  <c r="G10726" i="2"/>
  <c r="F10727" i="2"/>
  <c r="G10727" i="2"/>
  <c r="F10728" i="2"/>
  <c r="G10728" i="2"/>
  <c r="F10729" i="2"/>
  <c r="G10729" i="2"/>
  <c r="F10730" i="2"/>
  <c r="G10730" i="2"/>
  <c r="F10731" i="2"/>
  <c r="G10731" i="2"/>
  <c r="F10732" i="2"/>
  <c r="G10732" i="2"/>
  <c r="F10733" i="2"/>
  <c r="G10733" i="2"/>
  <c r="F10734" i="2"/>
  <c r="G10734" i="2"/>
  <c r="F10735" i="2"/>
  <c r="G10735" i="2"/>
  <c r="F10736" i="2"/>
  <c r="G10736" i="2"/>
  <c r="F10737" i="2"/>
  <c r="G10737" i="2"/>
  <c r="F10738" i="2"/>
  <c r="G10738" i="2"/>
  <c r="F10739" i="2"/>
  <c r="G10739" i="2"/>
  <c r="F10740" i="2"/>
  <c r="G10740" i="2"/>
  <c r="F10741" i="2"/>
  <c r="G10741" i="2"/>
  <c r="F10742" i="2"/>
  <c r="G10742" i="2"/>
  <c r="F10743" i="2"/>
  <c r="G10743" i="2"/>
  <c r="F10744" i="2"/>
  <c r="G10744" i="2"/>
  <c r="F10745" i="2"/>
  <c r="G10745" i="2"/>
  <c r="F10746" i="2"/>
  <c r="G10746" i="2"/>
  <c r="F10747" i="2"/>
  <c r="G10747" i="2"/>
  <c r="F10748" i="2"/>
  <c r="G10748" i="2"/>
  <c r="H11180" i="2" l="1"/>
  <c r="I11180" i="2" s="1"/>
  <c r="H11139" i="2"/>
  <c r="I11139" i="2" s="1"/>
  <c r="H11358" i="2"/>
  <c r="I11358" i="2" s="1"/>
  <c r="H10960" i="2"/>
  <c r="I10960" i="2" s="1"/>
  <c r="H10929" i="2"/>
  <c r="I10929" i="2" s="1"/>
  <c r="H11159" i="2"/>
  <c r="I11159" i="2" s="1"/>
  <c r="H10819" i="2"/>
  <c r="I10819" i="2" s="1"/>
  <c r="H10811" i="2"/>
  <c r="I10811" i="2" s="1"/>
  <c r="H10796" i="2"/>
  <c r="I10796" i="2" s="1"/>
  <c r="H10773" i="2"/>
  <c r="I10773" i="2" s="1"/>
  <c r="H10944" i="2"/>
  <c r="I10944" i="2" s="1"/>
  <c r="H11096" i="2"/>
  <c r="I11096" i="2" s="1"/>
  <c r="H11216" i="2"/>
  <c r="I11216" i="2" s="1"/>
  <c r="H11179" i="2"/>
  <c r="I11179" i="2" s="1"/>
  <c r="H11151" i="2"/>
  <c r="I11151" i="2" s="1"/>
  <c r="H11138" i="2"/>
  <c r="I11138" i="2" s="1"/>
  <c r="H11259" i="2"/>
  <c r="I11259" i="2" s="1"/>
  <c r="H10857" i="2"/>
  <c r="I10857" i="2" s="1"/>
  <c r="H11194" i="2"/>
  <c r="I11194" i="2" s="1"/>
  <c r="H10765" i="2"/>
  <c r="I10765" i="2" s="1"/>
  <c r="H10850" i="2"/>
  <c r="I10850" i="2" s="1"/>
  <c r="H10982" i="2"/>
  <c r="I10982" i="2" s="1"/>
  <c r="H10966" i="2"/>
  <c r="I10966" i="2" s="1"/>
  <c r="H11118" i="2"/>
  <c r="I11118" i="2" s="1"/>
  <c r="H11208" i="2"/>
  <c r="I11208" i="2" s="1"/>
  <c r="H11193" i="2"/>
  <c r="I11193" i="2" s="1"/>
  <c r="H11158" i="2"/>
  <c r="I11158" i="2" s="1"/>
  <c r="H11313" i="2"/>
  <c r="I11313" i="2" s="1"/>
  <c r="H11298" i="2"/>
  <c r="I11298" i="2" s="1"/>
  <c r="H11286" i="2"/>
  <c r="I11286" i="2" s="1"/>
  <c r="H11242" i="2"/>
  <c r="I11242" i="2" s="1"/>
  <c r="H10810" i="2"/>
  <c r="I10810" i="2" s="1"/>
  <c r="H10802" i="2"/>
  <c r="I10802" i="2" s="1"/>
  <c r="H10849" i="2"/>
  <c r="I10849" i="2" s="1"/>
  <c r="H10841" i="2"/>
  <c r="I10841" i="2" s="1"/>
  <c r="H11110" i="2"/>
  <c r="I11110" i="2" s="1"/>
  <c r="H11010" i="2"/>
  <c r="I11010" i="2" s="1"/>
  <c r="H11215" i="2"/>
  <c r="I11215" i="2" s="1"/>
  <c r="H11200" i="2"/>
  <c r="I11200" i="2" s="1"/>
  <c r="H11172" i="2"/>
  <c r="I11172" i="2" s="1"/>
  <c r="H11137" i="2"/>
  <c r="I11137" i="2" s="1"/>
  <c r="H11368" i="2"/>
  <c r="I11368" i="2" s="1"/>
  <c r="H11329" i="2"/>
  <c r="I11329" i="2" s="1"/>
  <c r="H11280" i="2"/>
  <c r="I11280" i="2" s="1"/>
  <c r="H11097" i="2"/>
  <c r="I11097" i="2" s="1"/>
  <c r="H11152" i="2"/>
  <c r="I11152" i="2" s="1"/>
  <c r="H10758" i="2"/>
  <c r="I10758" i="2" s="1"/>
  <c r="H11214" i="2"/>
  <c r="I11214" i="2" s="1"/>
  <c r="H10964" i="2"/>
  <c r="I10964" i="2" s="1"/>
  <c r="H11116" i="2"/>
  <c r="I11116" i="2" s="1"/>
  <c r="H11109" i="2"/>
  <c r="I11109" i="2" s="1"/>
  <c r="H11191" i="2"/>
  <c r="I11191" i="2" s="1"/>
  <c r="H11156" i="2"/>
  <c r="I11156" i="2" s="1"/>
  <c r="H11143" i="2"/>
  <c r="I11143" i="2" s="1"/>
  <c r="H11345" i="2"/>
  <c r="I11345" i="2" s="1"/>
  <c r="H11317" i="2"/>
  <c r="I11317" i="2" s="1"/>
  <c r="H11307" i="2"/>
  <c r="I11307" i="2" s="1"/>
  <c r="H11291" i="2"/>
  <c r="I11291" i="2" s="1"/>
  <c r="H11268" i="2"/>
  <c r="I11268" i="2" s="1"/>
  <c r="H10816" i="2"/>
  <c r="I10816" i="2" s="1"/>
  <c r="H10949" i="2"/>
  <c r="I10949" i="2" s="1"/>
  <c r="H11036" i="2"/>
  <c r="I11036" i="2" s="1"/>
  <c r="H11227" i="2"/>
  <c r="I11227" i="2" s="1"/>
  <c r="H11220" i="2"/>
  <c r="I11220" i="2" s="1"/>
  <c r="H11213" i="2"/>
  <c r="I11213" i="2" s="1"/>
  <c r="H11198" i="2"/>
  <c r="I11198" i="2" s="1"/>
  <c r="H11184" i="2"/>
  <c r="I11184" i="2" s="1"/>
  <c r="H11177" i="2"/>
  <c r="I11177" i="2" s="1"/>
  <c r="H11170" i="2"/>
  <c r="I11170" i="2" s="1"/>
  <c r="H11163" i="2"/>
  <c r="I11163" i="2" s="1"/>
  <c r="H11142" i="2"/>
  <c r="I11142" i="2" s="1"/>
  <c r="H11135" i="2"/>
  <c r="I11135" i="2" s="1"/>
  <c r="H11334" i="2"/>
  <c r="I11334" i="2" s="1"/>
  <c r="H11296" i="2"/>
  <c r="I11296" i="2" s="1"/>
  <c r="H11257" i="2"/>
  <c r="I11257" i="2" s="1"/>
  <c r="H10790" i="2"/>
  <c r="I10790" i="2" s="1"/>
  <c r="H11105" i="2"/>
  <c r="I11105" i="2" s="1"/>
  <c r="H10882" i="2"/>
  <c r="I10882" i="2" s="1"/>
  <c r="H11226" i="2"/>
  <c r="I11226" i="2" s="1"/>
  <c r="H11219" i="2"/>
  <c r="I11219" i="2" s="1"/>
  <c r="H11183" i="2"/>
  <c r="I11183" i="2" s="1"/>
  <c r="H11176" i="2"/>
  <c r="I11176" i="2" s="1"/>
  <c r="H11169" i="2"/>
  <c r="I11169" i="2" s="1"/>
  <c r="H11162" i="2"/>
  <c r="I11162" i="2" s="1"/>
  <c r="H11228" i="2"/>
  <c r="I11228" i="2" s="1"/>
  <c r="H10918" i="2"/>
  <c r="I10918" i="2" s="1"/>
  <c r="H11212" i="2"/>
  <c r="I11212" i="2" s="1"/>
  <c r="H11204" i="2"/>
  <c r="I11204" i="2" s="1"/>
  <c r="H11148" i="2"/>
  <c r="I11148" i="2" s="1"/>
  <c r="H11349" i="2"/>
  <c r="I11349" i="2" s="1"/>
  <c r="H11277" i="2"/>
  <c r="I11277" i="2" s="1"/>
  <c r="H11251" i="2"/>
  <c r="I11251" i="2" s="1"/>
  <c r="H10782" i="2"/>
  <c r="I10782" i="2" s="1"/>
  <c r="H10976" i="2"/>
  <c r="I10976" i="2" s="1"/>
  <c r="H11202" i="2"/>
  <c r="I11202" i="2" s="1"/>
  <c r="H11146" i="2"/>
  <c r="I11146" i="2" s="1"/>
  <c r="H11370" i="2"/>
  <c r="I11370" i="2" s="1"/>
  <c r="H11320" i="2"/>
  <c r="I11320" i="2" s="1"/>
  <c r="H11304" i="2"/>
  <c r="I11304" i="2" s="1"/>
  <c r="H11271" i="2"/>
  <c r="I11271" i="2" s="1"/>
  <c r="H11238" i="2"/>
  <c r="I11238" i="2" s="1"/>
  <c r="H11223" i="2"/>
  <c r="I11223" i="2" s="1"/>
  <c r="H11187" i="2"/>
  <c r="I11187" i="2" s="1"/>
  <c r="H11380" i="2"/>
  <c r="I11380" i="2" s="1"/>
  <c r="H10789" i="2"/>
  <c r="I10789" i="2" s="1"/>
  <c r="H11104" i="2"/>
  <c r="I11104" i="2" s="1"/>
  <c r="H11209" i="2"/>
  <c r="I11209" i="2" s="1"/>
  <c r="H11287" i="2"/>
  <c r="I11287" i="2" s="1"/>
  <c r="H10884" i="2"/>
  <c r="I10884" i="2" s="1"/>
  <c r="H11060" i="2"/>
  <c r="I11060" i="2" s="1"/>
  <c r="H11199" i="2"/>
  <c r="I11199" i="2" s="1"/>
  <c r="H11164" i="2"/>
  <c r="I11164" i="2" s="1"/>
  <c r="H10829" i="2"/>
  <c r="I10829" i="2" s="1"/>
  <c r="H10853" i="2"/>
  <c r="I10853" i="2" s="1"/>
  <c r="H11121" i="2"/>
  <c r="I11121" i="2" s="1"/>
  <c r="H11225" i="2"/>
  <c r="I11225" i="2" s="1"/>
  <c r="H11218" i="2"/>
  <c r="I11218" i="2" s="1"/>
  <c r="H11182" i="2"/>
  <c r="I11182" i="2" s="1"/>
  <c r="H11175" i="2"/>
  <c r="I11175" i="2" s="1"/>
  <c r="H11168" i="2"/>
  <c r="I11168" i="2" s="1"/>
  <c r="H11289" i="2"/>
  <c r="I11289" i="2" s="1"/>
  <c r="H11233" i="2"/>
  <c r="I11233" i="2" s="1"/>
  <c r="H10930" i="2"/>
  <c r="I10930" i="2" s="1"/>
  <c r="H10916" i="2"/>
  <c r="I10916" i="2" s="1"/>
  <c r="H11071" i="2"/>
  <c r="I11071" i="2" s="1"/>
  <c r="H11210" i="2"/>
  <c r="I11210" i="2" s="1"/>
  <c r="H11195" i="2"/>
  <c r="I11195" i="2" s="1"/>
  <c r="H11160" i="2"/>
  <c r="I11160" i="2" s="1"/>
  <c r="H11331" i="2"/>
  <c r="I11331" i="2" s="1"/>
  <c r="H10797" i="2"/>
  <c r="I10797" i="2" s="1"/>
  <c r="H10953" i="2"/>
  <c r="I10953" i="2" s="1"/>
  <c r="H11019" i="2"/>
  <c r="I11019" i="2" s="1"/>
  <c r="H10750" i="2"/>
  <c r="I10750" i="2" s="1"/>
  <c r="H10937" i="2"/>
  <c r="I10937" i="2" s="1"/>
  <c r="H11347" i="2"/>
  <c r="I11347" i="2" s="1"/>
  <c r="H11314" i="2"/>
  <c r="I11314" i="2" s="1"/>
  <c r="H11237" i="2"/>
  <c r="I11237" i="2" s="1"/>
  <c r="H10801" i="2"/>
  <c r="I10801" i="2" s="1"/>
  <c r="H10771" i="2"/>
  <c r="I10771" i="2" s="1"/>
  <c r="H11009" i="2"/>
  <c r="I11009" i="2" s="1"/>
  <c r="H11221" i="2"/>
  <c r="I11221" i="2" s="1"/>
  <c r="H11171" i="2"/>
  <c r="I11171" i="2" s="1"/>
  <c r="H11136" i="2"/>
  <c r="I11136" i="2" s="1"/>
  <c r="H11389" i="2"/>
  <c r="I11389" i="2" s="1"/>
  <c r="H11367" i="2"/>
  <c r="I11367" i="2" s="1"/>
  <c r="H11340" i="2"/>
  <c r="I11340" i="2" s="1"/>
  <c r="H11235" i="2"/>
  <c r="I11235" i="2" s="1"/>
  <c r="H10873" i="2"/>
  <c r="I10873" i="2" s="1"/>
  <c r="H10784" i="2"/>
  <c r="I10784" i="2" s="1"/>
  <c r="H10932" i="2"/>
  <c r="I10932" i="2" s="1"/>
  <c r="H10925" i="2"/>
  <c r="I10925" i="2" s="1"/>
  <c r="H10889" i="2"/>
  <c r="I10889" i="2" s="1"/>
  <c r="H11073" i="2"/>
  <c r="I11073" i="2" s="1"/>
  <c r="H10835" i="2"/>
  <c r="I10835" i="2" s="1"/>
  <c r="H11376" i="2"/>
  <c r="I11376" i="2" s="1"/>
  <c r="H11250" i="2"/>
  <c r="I11250" i="2" s="1"/>
  <c r="H10875" i="8"/>
  <c r="I10875" i="8" s="1"/>
  <c r="H10903" i="8"/>
  <c r="I10903" i="8" s="1"/>
  <c r="H10883" i="8"/>
  <c r="I10883" i="8" s="1"/>
  <c r="H10863" i="8"/>
  <c r="I10863" i="8" s="1"/>
  <c r="H10891" i="8"/>
  <c r="I10891" i="8" s="1"/>
  <c r="H10742" i="8"/>
  <c r="I10742" i="8" s="1"/>
  <c r="H10762" i="2"/>
  <c r="I10762" i="2" s="1"/>
  <c r="H11021" i="2"/>
  <c r="I11021" i="2" s="1"/>
  <c r="H10768" i="2"/>
  <c r="I10768" i="2" s="1"/>
  <c r="H10770" i="2"/>
  <c r="I10770" i="2" s="1"/>
  <c r="H11128" i="2"/>
  <c r="I11128" i="2" s="1"/>
  <c r="H11087" i="2"/>
  <c r="I11087" i="2" s="1"/>
  <c r="H11048" i="2"/>
  <c r="I11048" i="2" s="1"/>
  <c r="H11040" i="2"/>
  <c r="I11040" i="2" s="1"/>
  <c r="H10950" i="2"/>
  <c r="I10950" i="2" s="1"/>
  <c r="H10942" i="2"/>
  <c r="I10942" i="2" s="1"/>
  <c r="H10921" i="2"/>
  <c r="I10921" i="2" s="1"/>
  <c r="H10906" i="2"/>
  <c r="I10906" i="2" s="1"/>
  <c r="H11027" i="2"/>
  <c r="I11027" i="2" s="1"/>
  <c r="H10812" i="2"/>
  <c r="I10812" i="2" s="1"/>
  <c r="H10760" i="2"/>
  <c r="I10760" i="2" s="1"/>
  <c r="H10994" i="2"/>
  <c r="I10994" i="2" s="1"/>
  <c r="H10941" i="2"/>
  <c r="I10941" i="2" s="1"/>
  <c r="H10934" i="2"/>
  <c r="I10934" i="2" s="1"/>
  <c r="H10893" i="2"/>
  <c r="I10893" i="2" s="1"/>
  <c r="H10886" i="2"/>
  <c r="I10886" i="2" s="1"/>
  <c r="H11127" i="2"/>
  <c r="I11127" i="2" s="1"/>
  <c r="H11107" i="2"/>
  <c r="I11107" i="2" s="1"/>
  <c r="H11047" i="2"/>
  <c r="I11047" i="2" s="1"/>
  <c r="H10867" i="2"/>
  <c r="I10867" i="2" s="1"/>
  <c r="H10993" i="2"/>
  <c r="I10993" i="2" s="1"/>
  <c r="H10912" i="2"/>
  <c r="I10912" i="2" s="1"/>
  <c r="H10999" i="2"/>
  <c r="I10999" i="2" s="1"/>
  <c r="H10755" i="2"/>
  <c r="I10755" i="2" s="1"/>
  <c r="H10818" i="2"/>
  <c r="I10818" i="2" s="1"/>
  <c r="H10788" i="2"/>
  <c r="I10788" i="2" s="1"/>
  <c r="H10992" i="2"/>
  <c r="I10992" i="2" s="1"/>
  <c r="H11133" i="2"/>
  <c r="I11133" i="2" s="1"/>
  <c r="H11125" i="2"/>
  <c r="I11125" i="2" s="1"/>
  <c r="H11079" i="2"/>
  <c r="I11079" i="2" s="1"/>
  <c r="H11052" i="2"/>
  <c r="I11052" i="2" s="1"/>
  <c r="H10998" i="2"/>
  <c r="I10998" i="2" s="1"/>
  <c r="H11063" i="2"/>
  <c r="I11063" i="2" s="1"/>
  <c r="H10769" i="2"/>
  <c r="I10769" i="2" s="1"/>
  <c r="H10890" i="2"/>
  <c r="I10890" i="2" s="1"/>
  <c r="H11124" i="2"/>
  <c r="I11124" i="2" s="1"/>
  <c r="H11065" i="2"/>
  <c r="I11065" i="2" s="1"/>
  <c r="H10997" i="2"/>
  <c r="I10997" i="2" s="1"/>
  <c r="H10856" i="2"/>
  <c r="I10856" i="2" s="1"/>
  <c r="H10823" i="2"/>
  <c r="I10823" i="2" s="1"/>
  <c r="H10809" i="2"/>
  <c r="I10809" i="2" s="1"/>
  <c r="H10757" i="2"/>
  <c r="I10757" i="2" s="1"/>
  <c r="H10917" i="2"/>
  <c r="I10917" i="2" s="1"/>
  <c r="H10909" i="2"/>
  <c r="I10909" i="2" s="1"/>
  <c r="H11051" i="2"/>
  <c r="I11051" i="2" s="1"/>
  <c r="H11031" i="2"/>
  <c r="I11031" i="2" s="1"/>
  <c r="H11017" i="2"/>
  <c r="I11017" i="2" s="1"/>
  <c r="H11042" i="2"/>
  <c r="I11042" i="2" s="1"/>
  <c r="H11029" i="2"/>
  <c r="I11029" i="2" s="1"/>
  <c r="H11049" i="2"/>
  <c r="I11049" i="2" s="1"/>
  <c r="H10972" i="2"/>
  <c r="I10972" i="2" s="1"/>
  <c r="H11028" i="2"/>
  <c r="I11028" i="2" s="1"/>
  <c r="H10741" i="2"/>
  <c r="I10741" i="2" s="1"/>
  <c r="H10701" i="2"/>
  <c r="I10701" i="2" s="1"/>
  <c r="H10693" i="2"/>
  <c r="I10693" i="2" s="1"/>
  <c r="H10808" i="2"/>
  <c r="I10808" i="2" s="1"/>
  <c r="H10974" i="2"/>
  <c r="I10974" i="2" s="1"/>
  <c r="H11016" i="2"/>
  <c r="I11016" i="2" s="1"/>
  <c r="H10772" i="2"/>
  <c r="I10772" i="2" s="1"/>
  <c r="H10981" i="2"/>
  <c r="I10981" i="2" s="1"/>
  <c r="H10723" i="2"/>
  <c r="I10723" i="2" s="1"/>
  <c r="H10821" i="2"/>
  <c r="I10821" i="2" s="1"/>
  <c r="H10814" i="2"/>
  <c r="I10814" i="2" s="1"/>
  <c r="H10807" i="2"/>
  <c r="I10807" i="2" s="1"/>
  <c r="H10920" i="2"/>
  <c r="I10920" i="2" s="1"/>
  <c r="H10901" i="2"/>
  <c r="I10901" i="2" s="1"/>
  <c r="H11123" i="2"/>
  <c r="I11123" i="2" s="1"/>
  <c r="H11069" i="2"/>
  <c r="I11069" i="2" s="1"/>
  <c r="H10820" i="2"/>
  <c r="I10820" i="2" s="1"/>
  <c r="H10777" i="2"/>
  <c r="I10777" i="2" s="1"/>
  <c r="H10852" i="2"/>
  <c r="I10852" i="2" s="1"/>
  <c r="H10845" i="2"/>
  <c r="I10845" i="2" s="1"/>
  <c r="H10946" i="2"/>
  <c r="I10946" i="2" s="1"/>
  <c r="H10874" i="2"/>
  <c r="I10874" i="2" s="1"/>
  <c r="H11129" i="2"/>
  <c r="I11129" i="2" s="1"/>
  <c r="H11092" i="2"/>
  <c r="I11092" i="2" s="1"/>
  <c r="H11068" i="2"/>
  <c r="I11068" i="2" s="1"/>
  <c r="H11056" i="2"/>
  <c r="I11056" i="2" s="1"/>
  <c r="H11043" i="2"/>
  <c r="I11043" i="2" s="1"/>
  <c r="H11025" i="2"/>
  <c r="I11025" i="2" s="1"/>
  <c r="H11013" i="2"/>
  <c r="I11013" i="2" s="1"/>
  <c r="H11006" i="2"/>
  <c r="I11006" i="2" s="1"/>
  <c r="H10798" i="2"/>
  <c r="I10798" i="2" s="1"/>
  <c r="H10776" i="2"/>
  <c r="I10776" i="2" s="1"/>
  <c r="H10858" i="2"/>
  <c r="I10858" i="2" s="1"/>
  <c r="H10978" i="2"/>
  <c r="I10978" i="2" s="1"/>
  <c r="H10952" i="2"/>
  <c r="I10952" i="2" s="1"/>
  <c r="H11115" i="2"/>
  <c r="I11115" i="2" s="1"/>
  <c r="H11103" i="2"/>
  <c r="I11103" i="2" s="1"/>
  <c r="H10749" i="2"/>
  <c r="I10749" i="2" s="1"/>
  <c r="H10985" i="2"/>
  <c r="I10985" i="2" s="1"/>
  <c r="H10898" i="2"/>
  <c r="I10898" i="2" s="1"/>
  <c r="H10885" i="2"/>
  <c r="I10885" i="2" s="1"/>
  <c r="H10878" i="2"/>
  <c r="I10878" i="2" s="1"/>
  <c r="H11066" i="2"/>
  <c r="I11066" i="2" s="1"/>
  <c r="H11061" i="2"/>
  <c r="I11061" i="2" s="1"/>
  <c r="H11041" i="2"/>
  <c r="I11041" i="2" s="1"/>
  <c r="H11011" i="2"/>
  <c r="I11011" i="2" s="1"/>
  <c r="H10837" i="2"/>
  <c r="I10837" i="2" s="1"/>
  <c r="H10830" i="2"/>
  <c r="I10830" i="2" s="1"/>
  <c r="H10824" i="2"/>
  <c r="I10824" i="2" s="1"/>
  <c r="H10984" i="2"/>
  <c r="I10984" i="2" s="1"/>
  <c r="H10970" i="2"/>
  <c r="I10970" i="2" s="1"/>
  <c r="H10897" i="2"/>
  <c r="I10897" i="2" s="1"/>
  <c r="H11120" i="2"/>
  <c r="I11120" i="2" s="1"/>
  <c r="H11089" i="2"/>
  <c r="I11089" i="2" s="1"/>
  <c r="H11082" i="2"/>
  <c r="I11082" i="2" s="1"/>
  <c r="H11077" i="2"/>
  <c r="I11077" i="2" s="1"/>
  <c r="H11023" i="2"/>
  <c r="I11023" i="2" s="1"/>
  <c r="H11130" i="2"/>
  <c r="I11130" i="2" s="1"/>
  <c r="H10451" i="8"/>
  <c r="I10451" i="8" s="1"/>
  <c r="H10419" i="8"/>
  <c r="I10419" i="8" s="1"/>
  <c r="H10593" i="8"/>
  <c r="I10593" i="8" s="1"/>
  <c r="H10585" i="8"/>
  <c r="I10585" i="8" s="1"/>
  <c r="H10710" i="8"/>
  <c r="I10710" i="8" s="1"/>
  <c r="H10592" i="8"/>
  <c r="I10592" i="8" s="1"/>
  <c r="H10621" i="8"/>
  <c r="I10621" i="8" s="1"/>
  <c r="H10599" i="8"/>
  <c r="I10599" i="8" s="1"/>
  <c r="H10471" i="8"/>
  <c r="I10471" i="8" s="1"/>
  <c r="H10447" i="8"/>
  <c r="I10447" i="8" s="1"/>
  <c r="H10696" i="8"/>
  <c r="I10696" i="8" s="1"/>
  <c r="H10656" i="8"/>
  <c r="I10656" i="8" s="1"/>
  <c r="H10624" i="8"/>
  <c r="I10624" i="8" s="1"/>
  <c r="H10831" i="8"/>
  <c r="I10831" i="8" s="1"/>
  <c r="H10417" i="8"/>
  <c r="I10417" i="8" s="1"/>
  <c r="H10576" i="8"/>
  <c r="I10576" i="8" s="1"/>
  <c r="H10560" i="8"/>
  <c r="I10560" i="8" s="1"/>
  <c r="H10797" i="8"/>
  <c r="I10797" i="8" s="1"/>
  <c r="H10828" i="8"/>
  <c r="I10828" i="8" s="1"/>
  <c r="H10603" i="8"/>
  <c r="I10603" i="8" s="1"/>
  <c r="H10548" i="8"/>
  <c r="I10548" i="8" s="1"/>
  <c r="H10614" i="8"/>
  <c r="I10614" i="8" s="1"/>
  <c r="H10713" i="8"/>
  <c r="I10713" i="8" s="1"/>
  <c r="H10657" i="8"/>
  <c r="I10657" i="8" s="1"/>
  <c r="H10638" i="8"/>
  <c r="I10638" i="8" s="1"/>
  <c r="H10506" i="8"/>
  <c r="I10506" i="8" s="1"/>
  <c r="H10498" i="8"/>
  <c r="I10498" i="8" s="1"/>
  <c r="H10733" i="8"/>
  <c r="I10733" i="8" s="1"/>
  <c r="H10516" i="8"/>
  <c r="I10516" i="8" s="1"/>
  <c r="H10678" i="8"/>
  <c r="I10678" i="8" s="1"/>
  <c r="H10803" i="8"/>
  <c r="I10803" i="8" s="1"/>
  <c r="H10771" i="8"/>
  <c r="I10771" i="8" s="1"/>
  <c r="H10433" i="8"/>
  <c r="I10433" i="8" s="1"/>
  <c r="H10504" i="8"/>
  <c r="I10504" i="8" s="1"/>
  <c r="H10496" i="8"/>
  <c r="I10496" i="8" s="1"/>
  <c r="H10692" i="8"/>
  <c r="I10692" i="8" s="1"/>
  <c r="H10684" i="8"/>
  <c r="I10684" i="8" s="1"/>
  <c r="H10637" i="8"/>
  <c r="I10637" i="8" s="1"/>
  <c r="H10749" i="8"/>
  <c r="I10749" i="8" s="1"/>
  <c r="H10554" i="8"/>
  <c r="I10554" i="8" s="1"/>
  <c r="H10570" i="8"/>
  <c r="I10570" i="8" s="1"/>
  <c r="H10669" i="8"/>
  <c r="I10669" i="8" s="1"/>
  <c r="H10730" i="8"/>
  <c r="I10730" i="8" s="1"/>
  <c r="H10740" i="8"/>
  <c r="I10740" i="8" s="1"/>
  <c r="H10646" i="8"/>
  <c r="I10646" i="8" s="1"/>
  <c r="H10542" i="8"/>
  <c r="I10542" i="8" s="1"/>
  <c r="H10534" i="8"/>
  <c r="I10534" i="8" s="1"/>
  <c r="H10518" i="8"/>
  <c r="I10518" i="8" s="1"/>
  <c r="H10666" i="8"/>
  <c r="I10666" i="8" s="1"/>
  <c r="H10799" i="8"/>
  <c r="I10799" i="8" s="1"/>
  <c r="H10665" i="8"/>
  <c r="I10665" i="8" s="1"/>
  <c r="H10806" i="8"/>
  <c r="I10806" i="8" s="1"/>
  <c r="H10572" i="8"/>
  <c r="I10572" i="8" s="1"/>
  <c r="H10782" i="8"/>
  <c r="I10782" i="8" s="1"/>
  <c r="H10653" i="8"/>
  <c r="I10653" i="8" s="1"/>
  <c r="H10729" i="8"/>
  <c r="I10729" i="8" s="1"/>
  <c r="H10698" i="8"/>
  <c r="I10698" i="8" s="1"/>
  <c r="H10628" i="8"/>
  <c r="I10628" i="8" s="1"/>
  <c r="H10474" i="8"/>
  <c r="I10474" i="8" s="1"/>
  <c r="H10418" i="8"/>
  <c r="I10418" i="8" s="1"/>
  <c r="H10697" i="8"/>
  <c r="I10697" i="8" s="1"/>
  <c r="H10673" i="8"/>
  <c r="I10673" i="8" s="1"/>
  <c r="H10800" i="8"/>
  <c r="I10800" i="8" s="1"/>
  <c r="H10586" i="8"/>
  <c r="I10586" i="8" s="1"/>
  <c r="H10808" i="8"/>
  <c r="I10808" i="8" s="1"/>
  <c r="H10785" i="8"/>
  <c r="I10785" i="8" s="1"/>
  <c r="H10544" i="8"/>
  <c r="I10544" i="8" s="1"/>
  <c r="H10520" i="8"/>
  <c r="I10520" i="8" s="1"/>
  <c r="H10726" i="8"/>
  <c r="I10726" i="8" s="1"/>
  <c r="H10536" i="8"/>
  <c r="I10536" i="8" s="1"/>
  <c r="H10686" i="8"/>
  <c r="I10686" i="8" s="1"/>
  <c r="H10552" i="8"/>
  <c r="I10552" i="8" s="1"/>
  <c r="H10528" i="8"/>
  <c r="I10528" i="8" s="1"/>
  <c r="H10422" i="8"/>
  <c r="I10422" i="8" s="1"/>
  <c r="H10716" i="8"/>
  <c r="I10716" i="8" s="1"/>
  <c r="H10760" i="8"/>
  <c r="I10760" i="8" s="1"/>
  <c r="H10839" i="8"/>
  <c r="I10839" i="8" s="1"/>
  <c r="H10556" i="8"/>
  <c r="I10556" i="8" s="1"/>
  <c r="H10662" i="8"/>
  <c r="I10662" i="8" s="1"/>
  <c r="H10654" i="8"/>
  <c r="I10654" i="8" s="1"/>
  <c r="H10500" i="8"/>
  <c r="I10500" i="8" s="1"/>
  <c r="H10595" i="8"/>
  <c r="I10595" i="8" s="1"/>
  <c r="H10690" i="8"/>
  <c r="I10690" i="8" s="1"/>
  <c r="H10683" i="8"/>
  <c r="I10683" i="8" s="1"/>
  <c r="H10661" i="8"/>
  <c r="I10661" i="8" s="1"/>
  <c r="H10847" i="8"/>
  <c r="I10847" i="8" s="1"/>
  <c r="H10512" i="8"/>
  <c r="I10512" i="8" s="1"/>
  <c r="H10617" i="8"/>
  <c r="I10617" i="8" s="1"/>
  <c r="H10492" i="8"/>
  <c r="I10492" i="8" s="1"/>
  <c r="H10594" i="8"/>
  <c r="I10594" i="8" s="1"/>
  <c r="H10682" i="8"/>
  <c r="I10682" i="8" s="1"/>
  <c r="H10826" i="8"/>
  <c r="I10826" i="8" s="1"/>
  <c r="H10573" i="8"/>
  <c r="I10573" i="8" s="1"/>
  <c r="H10563" i="8"/>
  <c r="I10563" i="8" s="1"/>
  <c r="H10505" i="8"/>
  <c r="I10505" i="8" s="1"/>
  <c r="H10649" i="8"/>
  <c r="I10649" i="8" s="1"/>
  <c r="H10626" i="8"/>
  <c r="I10626" i="8" s="1"/>
  <c r="H10633" i="8"/>
  <c r="I10633" i="8" s="1"/>
  <c r="H10434" i="8"/>
  <c r="I10434" i="8" s="1"/>
  <c r="H10457" i="8"/>
  <c r="I10457" i="8" s="1"/>
  <c r="H10790" i="8"/>
  <c r="I10790" i="8" s="1"/>
  <c r="H10613" i="8"/>
  <c r="I10613" i="8" s="1"/>
  <c r="H10429" i="8"/>
  <c r="I10429" i="8" s="1"/>
  <c r="H10844" i="8"/>
  <c r="I10844" i="8" s="1"/>
  <c r="H10714" i="8"/>
  <c r="I10714" i="8" s="1"/>
  <c r="H10644" i="8"/>
  <c r="I10644" i="8" s="1"/>
  <c r="H10789" i="8"/>
  <c r="I10789" i="8" s="1"/>
  <c r="H10668" i="8"/>
  <c r="I10668" i="8" s="1"/>
  <c r="H10525" i="8"/>
  <c r="I10525" i="8" s="1"/>
  <c r="H10632" i="8"/>
  <c r="I10632" i="8" s="1"/>
  <c r="H10852" i="8"/>
  <c r="I10852" i="8" s="1"/>
  <c r="H10788" i="8"/>
  <c r="I10788" i="8" s="1"/>
  <c r="H10761" i="8"/>
  <c r="I10761" i="8" s="1"/>
  <c r="H10532" i="8"/>
  <c r="I10532" i="8" s="1"/>
  <c r="H10463" i="8"/>
  <c r="I10463" i="8" s="1"/>
  <c r="H10425" i="8"/>
  <c r="I10425" i="8" s="1"/>
  <c r="H10609" i="8"/>
  <c r="I10609" i="8" s="1"/>
  <c r="H10772" i="8"/>
  <c r="I10772" i="8" s="1"/>
  <c r="H10470" i="8"/>
  <c r="I10470" i="8" s="1"/>
  <c r="H10717" i="8"/>
  <c r="I10717" i="8" s="1"/>
  <c r="H10454" i="8"/>
  <c r="I10454" i="8" s="1"/>
  <c r="H10538" i="8"/>
  <c r="I10538" i="8" s="1"/>
  <c r="H10834" i="8"/>
  <c r="I10834" i="8" s="1"/>
  <c r="H10477" i="8"/>
  <c r="I10477" i="8" s="1"/>
  <c r="H10423" i="8"/>
  <c r="I10423" i="8" s="1"/>
  <c r="H10568" i="8"/>
  <c r="I10568" i="8" s="1"/>
  <c r="H10804" i="8"/>
  <c r="I10804" i="8" s="1"/>
  <c r="H10778" i="8"/>
  <c r="I10778" i="8" s="1"/>
  <c r="H10758" i="8"/>
  <c r="I10758" i="8" s="1"/>
  <c r="H10574" i="8"/>
  <c r="I10574" i="8" s="1"/>
  <c r="H10553" i="8"/>
  <c r="I10553" i="8" s="1"/>
  <c r="H10514" i="8"/>
  <c r="I10514" i="8" s="1"/>
  <c r="H10581" i="8"/>
  <c r="I10581" i="8" s="1"/>
  <c r="H10650" i="8"/>
  <c r="I10650" i="8" s="1"/>
  <c r="H10848" i="8"/>
  <c r="I10848" i="8" s="1"/>
  <c r="H10810" i="8"/>
  <c r="I10810" i="8" s="1"/>
  <c r="H10524" i="8"/>
  <c r="I10524" i="8" s="1"/>
  <c r="H10718" i="8"/>
  <c r="I10718" i="8" s="1"/>
  <c r="H10820" i="8"/>
  <c r="I10820" i="8" s="1"/>
  <c r="H10725" i="8"/>
  <c r="I10725" i="8" s="1"/>
  <c r="H10779" i="8"/>
  <c r="I10779" i="8" s="1"/>
  <c r="H10446" i="8"/>
  <c r="I10446" i="8" s="1"/>
  <c r="H10546" i="8"/>
  <c r="I10546" i="8" s="1"/>
  <c r="H10485" i="8"/>
  <c r="I10485" i="8" s="1"/>
  <c r="H10701" i="8"/>
  <c r="I10701" i="8" s="1"/>
  <c r="H10445" i="8"/>
  <c r="I10445" i="8" s="1"/>
  <c r="H10537" i="8"/>
  <c r="I10537" i="8" s="1"/>
  <c r="H10818" i="8"/>
  <c r="I10818" i="8" s="1"/>
  <c r="H10580" i="8"/>
  <c r="I10580" i="8" s="1"/>
  <c r="H10685" i="8"/>
  <c r="I10685" i="8" s="1"/>
  <c r="H10635" i="8"/>
  <c r="I10635" i="8" s="1"/>
  <c r="H10620" i="8"/>
  <c r="I10620" i="8" s="1"/>
  <c r="H10741" i="8"/>
  <c r="I10741" i="8" s="1"/>
  <c r="H10681" i="8"/>
  <c r="I10681" i="8" s="1"/>
  <c r="H10850" i="8"/>
  <c r="I10850" i="8" s="1"/>
  <c r="H10743" i="8"/>
  <c r="I10743" i="8" s="1"/>
  <c r="H10827" i="8"/>
  <c r="I10827" i="8" s="1"/>
  <c r="H10494" i="8"/>
  <c r="I10494" i="8" s="1"/>
  <c r="H10587" i="8"/>
  <c r="I10587" i="8" s="1"/>
  <c r="H10677" i="8"/>
  <c r="I10677" i="8" s="1"/>
  <c r="H10634" i="8"/>
  <c r="I10634" i="8" s="1"/>
  <c r="H10816" i="8"/>
  <c r="I10816" i="8" s="1"/>
  <c r="H10796" i="8"/>
  <c r="I10796" i="8" s="1"/>
  <c r="H10540" i="8"/>
  <c r="I10540" i="8" s="1"/>
  <c r="H10598" i="8"/>
  <c r="I10598" i="8" s="1"/>
  <c r="H10623" i="8"/>
  <c r="I10623" i="8" s="1"/>
  <c r="H10751" i="8"/>
  <c r="I10751" i="8" s="1"/>
  <c r="H10522" i="8"/>
  <c r="I10522" i="8" s="1"/>
  <c r="H10508" i="8"/>
  <c r="I10508" i="8" s="1"/>
  <c r="H10622" i="8"/>
  <c r="I10622" i="8" s="1"/>
  <c r="H10435" i="8"/>
  <c r="I10435" i="8" s="1"/>
  <c r="H10482" i="8"/>
  <c r="I10482" i="8" s="1"/>
  <c r="H10458" i="8"/>
  <c r="I10458" i="8" s="1"/>
  <c r="H10721" i="8"/>
  <c r="I10721" i="8" s="1"/>
  <c r="H10619" i="8"/>
  <c r="I10619" i="8" s="1"/>
  <c r="H10783" i="8"/>
  <c r="I10783" i="8" s="1"/>
  <c r="H10763" i="8"/>
  <c r="I10763" i="8" s="1"/>
  <c r="H10674" i="8"/>
  <c r="I10674" i="8" s="1"/>
  <c r="H10836" i="8"/>
  <c r="I10836" i="8" s="1"/>
  <c r="H10703" i="8"/>
  <c r="I10703" i="8" s="1"/>
  <c r="H10792" i="8"/>
  <c r="I10792" i="8" s="1"/>
  <c r="H10702" i="8"/>
  <c r="I10702" i="8" s="1"/>
  <c r="H10687" i="8"/>
  <c r="I10687" i="8" s="1"/>
  <c r="H10659" i="8"/>
  <c r="I10659" i="8" s="1"/>
  <c r="H10805" i="8"/>
  <c r="I10805" i="8" s="1"/>
  <c r="H10759" i="8"/>
  <c r="I10759" i="8" s="1"/>
  <c r="H10438" i="8"/>
  <c r="I10438" i="8" s="1"/>
  <c r="H10515" i="8"/>
  <c r="I10515" i="8" s="1"/>
  <c r="H10564" i="8"/>
  <c r="I10564" i="8" s="1"/>
  <c r="H10490" i="8"/>
  <c r="I10490" i="8" s="1"/>
  <c r="H10618" i="8"/>
  <c r="I10618" i="8" s="1"/>
  <c r="H10774" i="8"/>
  <c r="I10774" i="8" s="1"/>
  <c r="H10754" i="8"/>
  <c r="I10754" i="8" s="1"/>
  <c r="H10722" i="8"/>
  <c r="I10722" i="8" s="1"/>
  <c r="H10610" i="8"/>
  <c r="I10610" i="8" s="1"/>
  <c r="H10838" i="8"/>
  <c r="I10838" i="8" s="1"/>
  <c r="H10811" i="8"/>
  <c r="I10811" i="8" s="1"/>
  <c r="H10449" i="8"/>
  <c r="I10449" i="8" s="1"/>
  <c r="H10562" i="8"/>
  <c r="I10562" i="8" s="1"/>
  <c r="H10531" i="8"/>
  <c r="I10531" i="8" s="1"/>
  <c r="H10493" i="8"/>
  <c r="I10493" i="8" s="1"/>
  <c r="H10605" i="8"/>
  <c r="I10605" i="8" s="1"/>
  <c r="H10708" i="8"/>
  <c r="I10708" i="8" s="1"/>
  <c r="H10688" i="8"/>
  <c r="I10688" i="8" s="1"/>
  <c r="H10642" i="8"/>
  <c r="I10642" i="8" s="1"/>
  <c r="H10629" i="8"/>
  <c r="I10629" i="8" s="1"/>
  <c r="H10817" i="8"/>
  <c r="I10817" i="8" s="1"/>
  <c r="H10569" i="8"/>
  <c r="I10569" i="8" s="1"/>
  <c r="H10709" i="8"/>
  <c r="I10709" i="8" s="1"/>
  <c r="H10689" i="8"/>
  <c r="I10689" i="8" s="1"/>
  <c r="H10443" i="8"/>
  <c r="I10443" i="8" s="1"/>
  <c r="H10550" i="8"/>
  <c r="I10550" i="8" s="1"/>
  <c r="H10825" i="8"/>
  <c r="I10825" i="8" s="1"/>
  <c r="H10530" i="8"/>
  <c r="I10530" i="8" s="1"/>
  <c r="H10499" i="8"/>
  <c r="I10499" i="8" s="1"/>
  <c r="H10734" i="8"/>
  <c r="I10734" i="8" s="1"/>
  <c r="H10694" i="8"/>
  <c r="I10694" i="8" s="1"/>
  <c r="H10648" i="8"/>
  <c r="I10648" i="8" s="1"/>
  <c r="H10641" i="8"/>
  <c r="I10641" i="8" s="1"/>
  <c r="H10720" i="8"/>
  <c r="I10720" i="8" s="1"/>
  <c r="H10640" i="8"/>
  <c r="I10640" i="8" s="1"/>
  <c r="H10608" i="8"/>
  <c r="I10608" i="8" s="1"/>
  <c r="H10706" i="8"/>
  <c r="I10706" i="8" s="1"/>
  <c r="H10842" i="8"/>
  <c r="I10842" i="8" s="1"/>
  <c r="H10767" i="8"/>
  <c r="I10767" i="8" s="1"/>
  <c r="H10750" i="8"/>
  <c r="I10750" i="8" s="1"/>
  <c r="H10541" i="8"/>
  <c r="I10541" i="8" s="1"/>
  <c r="H10510" i="8"/>
  <c r="I10510" i="8" s="1"/>
  <c r="H10459" i="8"/>
  <c r="I10459" i="8" s="1"/>
  <c r="H10566" i="8"/>
  <c r="I10566" i="8" s="1"/>
  <c r="H10699" i="8"/>
  <c r="I10699" i="8" s="1"/>
  <c r="H10639" i="8"/>
  <c r="I10639" i="8" s="1"/>
  <c r="H10809" i="8"/>
  <c r="I10809" i="8" s="1"/>
  <c r="H10487" i="8"/>
  <c r="I10487" i="8" s="1"/>
  <c r="H10466" i="8"/>
  <c r="I10466" i="8" s="1"/>
  <c r="H10578" i="8"/>
  <c r="I10578" i="8" s="1"/>
  <c r="H10547" i="8"/>
  <c r="I10547" i="8" s="1"/>
  <c r="H10509" i="8"/>
  <c r="I10509" i="8" s="1"/>
  <c r="H10596" i="8"/>
  <c r="I10596" i="8" s="1"/>
  <c r="H10589" i="8"/>
  <c r="I10589" i="8" s="1"/>
  <c r="H10712" i="8"/>
  <c r="I10712" i="8" s="1"/>
  <c r="H10705" i="8"/>
  <c r="I10705" i="8" s="1"/>
  <c r="H10652" i="8"/>
  <c r="I10652" i="8" s="1"/>
  <c r="H10704" i="8"/>
  <c r="I10704" i="8" s="1"/>
  <c r="H10672" i="8"/>
  <c r="I10672" i="8" s="1"/>
  <c r="H10755" i="8"/>
  <c r="I10755" i="8" s="1"/>
  <c r="H10481" i="8"/>
  <c r="I10481" i="8" s="1"/>
  <c r="H10693" i="8"/>
  <c r="I10693" i="8" s="1"/>
  <c r="H10558" i="8"/>
  <c r="I10558" i="8" s="1"/>
  <c r="H10521" i="8"/>
  <c r="I10521" i="8" s="1"/>
  <c r="H10502" i="8"/>
  <c r="I10502" i="8" s="1"/>
  <c r="H10601" i="8"/>
  <c r="I10601" i="8" s="1"/>
  <c r="H10658" i="8"/>
  <c r="I10658" i="8" s="1"/>
  <c r="H10645" i="8"/>
  <c r="I10645" i="8" s="1"/>
  <c r="H10625" i="8"/>
  <c r="I10625" i="8" s="1"/>
  <c r="H10795" i="8"/>
  <c r="I10795" i="8" s="1"/>
  <c r="H10557" i="8"/>
  <c r="I10557" i="8" s="1"/>
  <c r="H10526" i="8"/>
  <c r="I10526" i="8" s="1"/>
  <c r="H10607" i="8"/>
  <c r="I10607" i="8" s="1"/>
  <c r="H10600" i="8"/>
  <c r="I10600" i="8" s="1"/>
  <c r="H10784" i="8"/>
  <c r="I10784" i="8" s="1"/>
  <c r="H10437" i="8"/>
  <c r="I10437" i="8" s="1"/>
  <c r="H10430" i="8"/>
  <c r="I10430" i="8" s="1"/>
  <c r="H10736" i="8"/>
  <c r="I10736" i="8" s="1"/>
  <c r="H10723" i="8"/>
  <c r="I10723" i="8" s="1"/>
  <c r="H10670" i="8"/>
  <c r="I10670" i="8" s="1"/>
  <c r="H10630" i="8"/>
  <c r="I10630" i="8" s="1"/>
  <c r="H10764" i="8"/>
  <c r="I10764" i="8" s="1"/>
  <c r="H10746" i="8"/>
  <c r="I10746" i="8" s="1"/>
  <c r="H10663" i="8"/>
  <c r="I10663" i="8" s="1"/>
  <c r="H10786" i="8"/>
  <c r="I10786" i="8" s="1"/>
  <c r="H10738" i="8"/>
  <c r="I10738" i="8" s="1"/>
  <c r="H10577" i="8"/>
  <c r="I10577" i="8" s="1"/>
  <c r="H10561" i="8"/>
  <c r="I10561" i="8" s="1"/>
  <c r="H10545" i="8"/>
  <c r="I10545" i="8" s="1"/>
  <c r="H10529" i="8"/>
  <c r="I10529" i="8" s="1"/>
  <c r="H10513" i="8"/>
  <c r="I10513" i="8" s="1"/>
  <c r="H10497" i="8"/>
  <c r="I10497" i="8" s="1"/>
  <c r="H10604" i="8"/>
  <c r="I10604" i="8" s="1"/>
  <c r="H10715" i="8"/>
  <c r="I10715" i="8" s="1"/>
  <c r="H10680" i="8"/>
  <c r="I10680" i="8" s="1"/>
  <c r="H10651" i="8"/>
  <c r="I10651" i="8" s="1"/>
  <c r="H10616" i="8"/>
  <c r="I10616" i="8" s="1"/>
  <c r="H10835" i="8"/>
  <c r="I10835" i="8" s="1"/>
  <c r="H10777" i="8"/>
  <c r="I10777" i="8" s="1"/>
  <c r="H10737" i="8"/>
  <c r="I10737" i="8" s="1"/>
  <c r="H10675" i="8"/>
  <c r="I10675" i="8" s="1"/>
  <c r="H10523" i="8"/>
  <c r="I10523" i="8" s="1"/>
  <c r="H10732" i="8"/>
  <c r="I10732" i="8" s="1"/>
  <c r="H10453" i="8"/>
  <c r="I10453" i="8" s="1"/>
  <c r="H10840" i="8"/>
  <c r="I10840" i="8" s="1"/>
  <c r="H10830" i="8"/>
  <c r="I10830" i="8" s="1"/>
  <c r="H10469" i="8"/>
  <c r="I10469" i="8" s="1"/>
  <c r="H10527" i="8"/>
  <c r="I10527" i="8" s="1"/>
  <c r="H10511" i="8"/>
  <c r="I10511" i="8" s="1"/>
  <c r="H10597" i="8"/>
  <c r="I10597" i="8" s="1"/>
  <c r="H10833" i="8"/>
  <c r="I10833" i="8" s="1"/>
  <c r="H10461" i="8"/>
  <c r="I10461" i="8" s="1"/>
  <c r="H10724" i="8"/>
  <c r="I10724" i="8" s="1"/>
  <c r="H10695" i="8"/>
  <c r="I10695" i="8" s="1"/>
  <c r="H10660" i="8"/>
  <c r="I10660" i="8" s="1"/>
  <c r="H10631" i="8"/>
  <c r="I10631" i="8" s="1"/>
  <c r="H10519" i="8"/>
  <c r="I10519" i="8" s="1"/>
  <c r="H10611" i="8"/>
  <c r="I10611" i="8" s="1"/>
  <c r="H10727" i="8"/>
  <c r="I10727" i="8" s="1"/>
  <c r="H10439" i="8"/>
  <c r="I10439" i="8" s="1"/>
  <c r="H10691" i="8"/>
  <c r="I10691" i="8" s="1"/>
  <c r="H10517" i="8"/>
  <c r="I10517" i="8" s="1"/>
  <c r="H10667" i="8"/>
  <c r="I10667" i="8" s="1"/>
  <c r="H10845" i="8"/>
  <c r="I10845" i="8" s="1"/>
  <c r="H10602" i="8"/>
  <c r="I10602" i="8" s="1"/>
  <c r="H10707" i="8"/>
  <c r="I10707" i="8" s="1"/>
  <c r="H10551" i="8"/>
  <c r="I10551" i="8" s="1"/>
  <c r="H10503" i="8"/>
  <c r="I10503" i="8" s="1"/>
  <c r="H10582" i="8"/>
  <c r="I10582" i="8" s="1"/>
  <c r="H10791" i="8"/>
  <c r="I10791" i="8" s="1"/>
  <c r="H10765" i="8"/>
  <c r="I10765" i="8" s="1"/>
  <c r="H10571" i="8"/>
  <c r="I10571" i="8" s="1"/>
  <c r="H10770" i="8"/>
  <c r="I10770" i="8" s="1"/>
  <c r="H10565" i="8"/>
  <c r="I10565" i="8" s="1"/>
  <c r="H10549" i="8"/>
  <c r="I10549" i="8" s="1"/>
  <c r="H10501" i="8"/>
  <c r="I10501" i="8" s="1"/>
  <c r="H10781" i="8"/>
  <c r="I10781" i="8" s="1"/>
  <c r="H10775" i="8"/>
  <c r="I10775" i="8" s="1"/>
  <c r="H10475" i="8"/>
  <c r="I10475" i="8" s="1"/>
  <c r="H10543" i="8"/>
  <c r="I10543" i="8" s="1"/>
  <c r="H10643" i="8"/>
  <c r="I10643" i="8" s="1"/>
  <c r="H10467" i="8"/>
  <c r="I10467" i="8" s="1"/>
  <c r="H10590" i="8"/>
  <c r="I10590" i="8" s="1"/>
  <c r="H10735" i="8"/>
  <c r="I10735" i="8" s="1"/>
  <c r="H10700" i="8"/>
  <c r="I10700" i="8" s="1"/>
  <c r="H10671" i="8"/>
  <c r="I10671" i="8" s="1"/>
  <c r="H10636" i="8"/>
  <c r="I10636" i="8" s="1"/>
  <c r="H10857" i="8"/>
  <c r="I10857" i="8" s="1"/>
  <c r="H10814" i="8"/>
  <c r="I10814" i="8" s="1"/>
  <c r="H10567" i="8"/>
  <c r="I10567" i="8" s="1"/>
  <c r="H10854" i="8"/>
  <c r="I10854" i="8" s="1"/>
  <c r="H10491" i="8"/>
  <c r="I10491" i="8" s="1"/>
  <c r="H10533" i="8"/>
  <c r="I10533" i="8" s="1"/>
  <c r="H10822" i="8"/>
  <c r="I10822" i="8" s="1"/>
  <c r="H10559" i="8"/>
  <c r="I10559" i="8" s="1"/>
  <c r="H10486" i="8"/>
  <c r="I10486" i="8" s="1"/>
  <c r="H10579" i="8"/>
  <c r="I10579" i="8" s="1"/>
  <c r="H10606" i="8"/>
  <c r="I10606" i="8" s="1"/>
  <c r="H10711" i="8"/>
  <c r="I10711" i="8" s="1"/>
  <c r="H10676" i="8"/>
  <c r="I10676" i="8" s="1"/>
  <c r="H10647" i="8"/>
  <c r="I10647" i="8" s="1"/>
  <c r="H10612" i="8"/>
  <c r="I10612" i="8" s="1"/>
  <c r="H10849" i="8"/>
  <c r="I10849" i="8" s="1"/>
  <c r="H10843" i="8"/>
  <c r="I10843" i="8" s="1"/>
  <c r="H10819" i="8"/>
  <c r="I10819" i="8" s="1"/>
  <c r="H10798" i="8"/>
  <c r="I10798" i="8" s="1"/>
  <c r="H10766" i="8"/>
  <c r="I10766" i="8" s="1"/>
  <c r="H10752" i="8"/>
  <c r="I10752" i="8" s="1"/>
  <c r="H10745" i="8"/>
  <c r="I10745" i="8" s="1"/>
  <c r="H10535" i="8"/>
  <c r="I10535" i="8" s="1"/>
  <c r="H10744" i="8"/>
  <c r="I10744" i="8" s="1"/>
  <c r="H10555" i="8"/>
  <c r="I10555" i="8" s="1"/>
  <c r="H10539" i="8"/>
  <c r="I10539" i="8" s="1"/>
  <c r="H10507" i="8"/>
  <c r="I10507" i="8" s="1"/>
  <c r="H10627" i="8"/>
  <c r="I10627" i="8" s="1"/>
  <c r="H10679" i="8"/>
  <c r="I10679" i="8" s="1"/>
  <c r="H10615" i="8"/>
  <c r="I10615" i="8" s="1"/>
  <c r="H10427" i="8"/>
  <c r="I10427" i="8" s="1"/>
  <c r="H10731" i="8"/>
  <c r="I10731" i="8" s="1"/>
  <c r="H10719" i="8"/>
  <c r="I10719" i="8" s="1"/>
  <c r="H10655" i="8"/>
  <c r="I10655" i="8" s="1"/>
  <c r="H10851" i="8"/>
  <c r="I10851" i="8" s="1"/>
  <c r="H10575" i="8"/>
  <c r="I10575" i="8" s="1"/>
  <c r="H10495" i="8"/>
  <c r="I10495" i="8" s="1"/>
  <c r="H10728" i="8"/>
  <c r="I10728" i="8" s="1"/>
  <c r="H10664" i="8"/>
  <c r="I10664" i="8" s="1"/>
  <c r="H10483" i="8"/>
  <c r="I10483" i="8" s="1"/>
  <c r="H10488" i="8"/>
  <c r="I10488" i="8" s="1"/>
  <c r="H10821" i="8"/>
  <c r="I10821" i="8" s="1"/>
  <c r="H10588" i="8"/>
  <c r="I10588" i="8" s="1"/>
  <c r="H10846" i="8"/>
  <c r="I10846" i="8" s="1"/>
  <c r="H10787" i="8"/>
  <c r="I10787" i="8" s="1"/>
  <c r="H10739" i="8"/>
  <c r="I10739" i="8" s="1"/>
  <c r="H10829" i="8"/>
  <c r="I10829" i="8" s="1"/>
  <c r="H10473" i="8"/>
  <c r="I10473" i="8" s="1"/>
  <c r="H10591" i="8"/>
  <c r="I10591" i="8" s="1"/>
  <c r="H10823" i="8"/>
  <c r="I10823" i="8" s="1"/>
  <c r="H10768" i="8"/>
  <c r="I10768" i="8" s="1"/>
  <c r="H10426" i="8"/>
  <c r="I10426" i="8" s="1"/>
  <c r="H10794" i="8"/>
  <c r="I10794" i="8" s="1"/>
  <c r="H10748" i="8"/>
  <c r="I10748" i="8" s="1"/>
  <c r="H10793" i="8"/>
  <c r="I10793" i="8" s="1"/>
  <c r="H10747" i="8"/>
  <c r="I10747" i="8" s="1"/>
  <c r="H10824" i="8"/>
  <c r="I10824" i="8" s="1"/>
  <c r="H10855" i="8"/>
  <c r="I10855" i="8" s="1"/>
  <c r="H10462" i="8"/>
  <c r="I10462" i="8" s="1"/>
  <c r="H10478" i="8"/>
  <c r="I10478" i="8" s="1"/>
  <c r="H10807" i="8"/>
  <c r="I10807" i="8" s="1"/>
  <c r="H10756" i="8"/>
  <c r="I10756" i="8" s="1"/>
  <c r="H10584" i="8"/>
  <c r="I10584" i="8" s="1"/>
  <c r="H10776" i="8"/>
  <c r="I10776" i="8" s="1"/>
  <c r="H10769" i="8"/>
  <c r="I10769" i="8" s="1"/>
  <c r="H10837" i="8"/>
  <c r="I10837" i="8" s="1"/>
  <c r="H10801" i="8"/>
  <c r="I10801" i="8" s="1"/>
  <c r="H10442" i="8"/>
  <c r="I10442" i="8" s="1"/>
  <c r="H10856" i="8"/>
  <c r="I10856" i="8" s="1"/>
  <c r="H10813" i="8"/>
  <c r="I10813" i="8" s="1"/>
  <c r="H10762" i="8"/>
  <c r="I10762" i="8" s="1"/>
  <c r="H10853" i="8"/>
  <c r="I10853" i="8" s="1"/>
  <c r="H10832" i="8"/>
  <c r="I10832" i="8" s="1"/>
  <c r="H10780" i="8"/>
  <c r="I10780" i="8" s="1"/>
  <c r="H10583" i="8"/>
  <c r="I10583" i="8" s="1"/>
  <c r="H10841" i="8"/>
  <c r="I10841" i="8" s="1"/>
  <c r="H10815" i="8"/>
  <c r="I10815" i="8" s="1"/>
  <c r="H10787" i="2"/>
  <c r="I10787" i="2" s="1"/>
  <c r="H10732" i="2"/>
  <c r="I10732" i="2" s="1"/>
  <c r="H10724" i="2"/>
  <c r="I10724" i="2" s="1"/>
  <c r="H10716" i="2"/>
  <c r="I10716" i="2" s="1"/>
  <c r="H10700" i="2"/>
  <c r="I10700" i="2" s="1"/>
  <c r="H10783" i="2"/>
  <c r="I10783" i="2" s="1"/>
  <c r="H10766" i="2"/>
  <c r="I10766" i="2" s="1"/>
  <c r="H10871" i="2"/>
  <c r="I10871" i="2" s="1"/>
  <c r="H10940" i="2"/>
  <c r="I10940" i="2" s="1"/>
  <c r="H11117" i="2"/>
  <c r="I11117" i="2" s="1"/>
  <c r="H11005" i="2"/>
  <c r="I11005" i="2" s="1"/>
  <c r="H10775" i="2"/>
  <c r="I10775" i="2" s="1"/>
  <c r="H11020" i="2"/>
  <c r="I11020" i="2" s="1"/>
  <c r="H10794" i="2"/>
  <c r="I10794" i="2" s="1"/>
  <c r="H10838" i="2"/>
  <c r="I10838" i="2" s="1"/>
  <c r="H10815" i="2"/>
  <c r="I10815" i="2" s="1"/>
  <c r="H11035" i="2"/>
  <c r="I11035" i="2" s="1"/>
  <c r="H11050" i="2"/>
  <c r="I11050" i="2" s="1"/>
  <c r="H11102" i="2"/>
  <c r="I11102" i="2" s="1"/>
  <c r="H11076" i="2"/>
  <c r="I11076" i="2" s="1"/>
  <c r="H10956" i="2"/>
  <c r="I10956" i="2" s="1"/>
  <c r="H11131" i="2"/>
  <c r="I11131" i="2" s="1"/>
  <c r="H11085" i="2"/>
  <c r="I11085" i="2" s="1"/>
  <c r="H11044" i="2"/>
  <c r="I11044" i="2" s="1"/>
  <c r="H11014" i="2"/>
  <c r="I11014" i="2" s="1"/>
  <c r="H10752" i="2"/>
  <c r="I10752" i="2" s="1"/>
  <c r="H10840" i="2"/>
  <c r="I10840" i="2" s="1"/>
  <c r="H10842" i="2"/>
  <c r="I10842" i="2" s="1"/>
  <c r="H10754" i="2"/>
  <c r="I10754" i="2" s="1"/>
  <c r="H11132" i="2"/>
  <c r="I11132" i="2" s="1"/>
  <c r="H11086" i="2"/>
  <c r="I11086" i="2" s="1"/>
  <c r="H10764" i="2"/>
  <c r="I10764" i="2" s="1"/>
  <c r="H10805" i="2"/>
  <c r="I10805" i="2" s="1"/>
  <c r="H10848" i="2"/>
  <c r="I10848" i="2" s="1"/>
  <c r="H11090" i="2"/>
  <c r="I11090" i="2" s="1"/>
  <c r="H11070" i="2"/>
  <c r="I11070" i="2" s="1"/>
  <c r="H10817" i="2"/>
  <c r="I10817" i="2" s="1"/>
  <c r="H10793" i="2"/>
  <c r="I10793" i="2" s="1"/>
  <c r="H10763" i="2"/>
  <c r="I10763" i="2" s="1"/>
  <c r="H10990" i="2"/>
  <c r="I10990" i="2" s="1"/>
  <c r="H11100" i="2"/>
  <c r="I11100" i="2" s="1"/>
  <c r="H11074" i="2"/>
  <c r="I11074" i="2" s="1"/>
  <c r="H11059" i="2"/>
  <c r="I11059" i="2" s="1"/>
  <c r="H11054" i="2"/>
  <c r="I11054" i="2" s="1"/>
  <c r="H11045" i="2"/>
  <c r="I11045" i="2" s="1"/>
  <c r="H11122" i="2"/>
  <c r="I11122" i="2" s="1"/>
  <c r="H10806" i="2"/>
  <c r="I10806" i="2" s="1"/>
  <c r="H10980" i="2"/>
  <c r="I10980" i="2" s="1"/>
  <c r="H10759" i="2"/>
  <c r="I10759" i="2" s="1"/>
  <c r="H11091" i="2"/>
  <c r="I11091" i="2" s="1"/>
  <c r="H10833" i="2"/>
  <c r="I10833" i="2" s="1"/>
  <c r="H10803" i="2"/>
  <c r="I10803" i="2" s="1"/>
  <c r="H10751" i="2"/>
  <c r="I10751" i="2" s="1"/>
  <c r="H11099" i="2"/>
  <c r="I11099" i="2" s="1"/>
  <c r="H11094" i="2"/>
  <c r="I11094" i="2" s="1"/>
  <c r="H11058" i="2"/>
  <c r="I11058" i="2" s="1"/>
  <c r="H11053" i="2"/>
  <c r="I11053" i="2" s="1"/>
  <c r="H11038" i="2"/>
  <c r="I11038" i="2" s="1"/>
  <c r="H10832" i="2"/>
  <c r="I10832" i="2" s="1"/>
  <c r="H10791" i="2"/>
  <c r="I10791" i="2" s="1"/>
  <c r="H10779" i="2"/>
  <c r="I10779" i="2" s="1"/>
  <c r="H11114" i="2"/>
  <c r="I11114" i="2" s="1"/>
  <c r="H11012" i="2"/>
  <c r="I11012" i="2" s="1"/>
  <c r="H11046" i="2"/>
  <c r="I11046" i="2" s="1"/>
  <c r="H11034" i="2"/>
  <c r="I11034" i="2" s="1"/>
  <c r="H10826" i="2"/>
  <c r="I10826" i="2" s="1"/>
  <c r="H10778" i="2"/>
  <c r="I10778" i="2" s="1"/>
  <c r="H10851" i="2"/>
  <c r="I10851" i="2" s="1"/>
  <c r="H11030" i="2"/>
  <c r="I11030" i="2" s="1"/>
  <c r="H10945" i="2"/>
  <c r="I10945" i="2" s="1"/>
  <c r="H10861" i="2"/>
  <c r="I10861" i="2" s="1"/>
  <c r="H11106" i="2"/>
  <c r="I11106" i="2" s="1"/>
  <c r="H11015" i="2"/>
  <c r="I11015" i="2" s="1"/>
  <c r="H10767" i="2"/>
  <c r="I10767" i="2" s="1"/>
  <c r="H10831" i="2"/>
  <c r="I10831" i="2" s="1"/>
  <c r="H10844" i="2"/>
  <c r="I10844" i="2" s="1"/>
  <c r="H11108" i="2"/>
  <c r="I11108" i="2" s="1"/>
  <c r="H11078" i="2"/>
  <c r="I11078" i="2" s="1"/>
  <c r="H11067" i="2"/>
  <c r="I11067" i="2" s="1"/>
  <c r="H11062" i="2"/>
  <c r="I11062" i="2" s="1"/>
  <c r="H11026" i="2"/>
  <c r="I11026" i="2" s="1"/>
  <c r="H10773" i="8"/>
  <c r="I10773" i="8" s="1"/>
  <c r="H10753" i="8"/>
  <c r="I10753" i="8" s="1"/>
  <c r="H10802" i="8"/>
  <c r="I10802" i="8" s="1"/>
  <c r="H10757" i="8"/>
  <c r="I10757" i="8" s="1"/>
  <c r="H10988" i="2"/>
  <c r="I10988" i="2" s="1"/>
  <c r="H10904" i="2"/>
  <c r="I10904" i="2" s="1"/>
  <c r="H10870" i="2"/>
  <c r="I10870" i="2" s="1"/>
  <c r="H10903" i="2"/>
  <c r="I10903" i="2" s="1"/>
  <c r="H10913" i="2"/>
  <c r="I10913" i="2" s="1"/>
  <c r="H10933" i="2"/>
  <c r="I10933" i="2" s="1"/>
  <c r="H10948" i="2"/>
  <c r="I10948" i="2" s="1"/>
  <c r="H10881" i="2"/>
  <c r="I10881" i="2" s="1"/>
  <c r="H10892" i="2"/>
  <c r="I10892" i="2" s="1"/>
  <c r="H10977" i="2"/>
  <c r="I10977" i="2" s="1"/>
  <c r="H10924" i="2"/>
  <c r="I10924" i="2" s="1"/>
  <c r="H10965" i="2"/>
  <c r="I10965" i="2" s="1"/>
  <c r="H10943" i="2"/>
  <c r="I10943" i="2" s="1"/>
  <c r="H10975" i="2"/>
  <c r="I10975" i="2" s="1"/>
  <c r="H10968" i="2"/>
  <c r="I10968" i="2" s="1"/>
  <c r="H10936" i="2"/>
  <c r="I10936" i="2" s="1"/>
  <c r="H10957" i="2"/>
  <c r="I10957" i="2" s="1"/>
  <c r="H10989" i="2"/>
  <c r="I10989" i="2" s="1"/>
  <c r="H10967" i="2"/>
  <c r="I10967" i="2" s="1"/>
  <c r="H10935" i="2"/>
  <c r="I10935" i="2" s="1"/>
  <c r="H10955" i="2"/>
  <c r="I10955" i="2" s="1"/>
  <c r="H10923" i="2"/>
  <c r="I10923" i="2" s="1"/>
  <c r="H10859" i="2"/>
  <c r="I10859" i="2" s="1"/>
  <c r="H10872" i="2"/>
  <c r="I10872" i="2" s="1"/>
  <c r="H10991" i="2"/>
  <c r="I10991" i="2" s="1"/>
  <c r="H10959" i="2"/>
  <c r="I10959" i="2" s="1"/>
  <c r="H10927" i="2"/>
  <c r="I10927" i="2" s="1"/>
  <c r="H10895" i="2"/>
  <c r="I10895" i="2" s="1"/>
  <c r="H10995" i="2"/>
  <c r="I10995" i="2" s="1"/>
  <c r="H10963" i="2"/>
  <c r="I10963" i="2" s="1"/>
  <c r="H10931" i="2"/>
  <c r="I10931" i="2" s="1"/>
  <c r="H10983" i="2"/>
  <c r="I10983" i="2" s="1"/>
  <c r="H10891" i="2"/>
  <c r="I10891" i="2" s="1"/>
  <c r="H10847" i="2"/>
  <c r="I10847" i="2" s="1"/>
  <c r="H10868" i="2"/>
  <c r="I10868" i="2" s="1"/>
  <c r="H10887" i="2"/>
  <c r="I10887" i="2" s="1"/>
  <c r="H10919" i="2"/>
  <c r="I10919" i="2" s="1"/>
  <c r="H10843" i="2"/>
  <c r="I10843" i="2" s="1"/>
  <c r="H10863" i="2"/>
  <c r="I10863" i="2" s="1"/>
  <c r="H10971" i="2"/>
  <c r="I10971" i="2" s="1"/>
  <c r="H10939" i="2"/>
  <c r="I10939" i="2" s="1"/>
  <c r="H10907" i="2"/>
  <c r="I10907" i="2" s="1"/>
  <c r="H10875" i="2"/>
  <c r="I10875" i="2" s="1"/>
  <c r="H10951" i="2"/>
  <c r="I10951" i="2" s="1"/>
  <c r="H10686" i="2"/>
  <c r="I10686" i="2" s="1"/>
  <c r="H10987" i="2"/>
  <c r="I10987" i="2" s="1"/>
  <c r="H10899" i="2"/>
  <c r="I10899" i="2" s="1"/>
  <c r="H10734" i="2"/>
  <c r="I10734" i="2" s="1"/>
  <c r="H10911" i="2"/>
  <c r="I10911" i="2" s="1"/>
  <c r="H10879" i="2"/>
  <c r="I10879" i="2" s="1"/>
  <c r="H10679" i="2"/>
  <c r="I10679" i="2" s="1"/>
  <c r="H10869" i="2"/>
  <c r="I10869" i="2" s="1"/>
  <c r="H10979" i="2"/>
  <c r="I10979" i="2" s="1"/>
  <c r="H10947" i="2"/>
  <c r="I10947" i="2" s="1"/>
  <c r="H10915" i="2"/>
  <c r="I10915" i="2" s="1"/>
  <c r="H10883" i="2"/>
  <c r="I10883" i="2" s="1"/>
  <c r="H10862" i="2"/>
  <c r="I10862" i="2" s="1"/>
  <c r="H10846" i="2"/>
  <c r="I10846" i="2" s="1"/>
  <c r="H10689" i="2"/>
  <c r="I10689" i="2" s="1"/>
  <c r="H10836" i="2"/>
  <c r="I10836" i="2" s="1"/>
  <c r="H10855" i="2"/>
  <c r="I10855" i="2" s="1"/>
  <c r="H10860" i="2"/>
  <c r="I10860" i="2" s="1"/>
  <c r="H10839" i="2"/>
  <c r="I10839" i="2" s="1"/>
  <c r="H10866" i="2"/>
  <c r="I10866" i="2" s="1"/>
  <c r="H10865" i="2"/>
  <c r="I10865" i="2" s="1"/>
  <c r="H10420" i="8"/>
  <c r="I10420" i="8" s="1"/>
  <c r="H10472" i="8"/>
  <c r="I10472" i="8" s="1"/>
  <c r="H10441" i="8"/>
  <c r="I10441" i="8" s="1"/>
  <c r="H10436" i="8"/>
  <c r="I10436" i="8" s="1"/>
  <c r="H10450" i="8"/>
  <c r="I10450" i="8" s="1"/>
  <c r="H10424" i="8"/>
  <c r="I10424" i="8" s="1"/>
  <c r="H10444" i="8"/>
  <c r="I10444" i="8" s="1"/>
  <c r="H10480" i="8"/>
  <c r="I10480" i="8" s="1"/>
  <c r="H10428" i="8"/>
  <c r="I10428" i="8" s="1"/>
  <c r="H10464" i="8"/>
  <c r="I10464" i="8" s="1"/>
  <c r="H10479" i="8"/>
  <c r="I10479" i="8" s="1"/>
  <c r="H10489" i="8"/>
  <c r="I10489" i="8" s="1"/>
  <c r="H10431" i="8"/>
  <c r="I10431" i="8" s="1"/>
  <c r="H10440" i="8"/>
  <c r="I10440" i="8" s="1"/>
  <c r="H10476" i="8"/>
  <c r="I10476" i="8" s="1"/>
  <c r="H10456" i="8"/>
  <c r="I10456" i="8" s="1"/>
  <c r="H10460" i="8"/>
  <c r="I10460" i="8" s="1"/>
  <c r="H10455" i="8"/>
  <c r="I10455" i="8" s="1"/>
  <c r="H10465" i="8"/>
  <c r="I10465" i="8" s="1"/>
  <c r="H10448" i="8"/>
  <c r="I10448" i="8" s="1"/>
  <c r="H10484" i="8"/>
  <c r="I10484" i="8" s="1"/>
  <c r="H10468" i="8"/>
  <c r="I10468" i="8" s="1"/>
  <c r="H10452" i="8"/>
  <c r="I10452" i="8" s="1"/>
  <c r="H10432" i="8"/>
  <c r="I10432" i="8" s="1"/>
  <c r="H10421" i="8"/>
  <c r="I10421" i="8" s="1"/>
  <c r="H10744" i="2"/>
  <c r="I10744" i="2" s="1"/>
  <c r="H10696" i="2"/>
  <c r="I10696" i="2" s="1"/>
  <c r="H10680" i="2"/>
  <c r="I10680" i="2" s="1"/>
  <c r="H10735" i="2"/>
  <c r="I10735" i="2" s="1"/>
  <c r="H10687" i="2"/>
  <c r="I10687" i="2" s="1"/>
  <c r="H10742" i="2"/>
  <c r="I10742" i="2" s="1"/>
  <c r="H10726" i="2"/>
  <c r="I10726" i="2" s="1"/>
  <c r="H10702" i="2"/>
  <c r="I10702" i="2" s="1"/>
  <c r="H10712" i="2"/>
  <c r="I10712" i="2" s="1"/>
  <c r="H10710" i="2"/>
  <c r="I10710" i="2" s="1"/>
  <c r="H10678" i="2"/>
  <c r="I10678" i="2" s="1"/>
  <c r="H10725" i="2"/>
  <c r="I10725" i="2" s="1"/>
  <c r="H10747" i="2"/>
  <c r="I10747" i="2" s="1"/>
  <c r="H10746" i="2"/>
  <c r="I10746" i="2" s="1"/>
  <c r="H10738" i="2"/>
  <c r="I10738" i="2" s="1"/>
  <c r="H10707" i="2"/>
  <c r="I10707" i="2" s="1"/>
  <c r="H10737" i="2"/>
  <c r="I10737" i="2" s="1"/>
  <c r="H10722" i="2"/>
  <c r="I10722" i="2" s="1"/>
  <c r="H10706" i="2"/>
  <c r="I10706" i="2" s="1"/>
  <c r="H10682" i="2"/>
  <c r="I10682" i="2" s="1"/>
  <c r="H10727" i="2"/>
  <c r="I10727" i="2" s="1"/>
  <c r="H10718" i="2"/>
  <c r="I10718" i="2" s="1"/>
  <c r="H10694" i="2"/>
  <c r="I10694" i="2" s="1"/>
  <c r="H10717" i="2"/>
  <c r="I10717" i="2" s="1"/>
  <c r="H10739" i="2"/>
  <c r="I10739" i="2" s="1"/>
  <c r="H10692" i="2"/>
  <c r="I10692" i="2" s="1"/>
  <c r="H10699" i="2"/>
  <c r="I10699" i="2" s="1"/>
  <c r="H10719" i="2"/>
  <c r="I10719" i="2" s="1"/>
  <c r="H10733" i="2"/>
  <c r="I10733" i="2" s="1"/>
  <c r="H10677" i="2"/>
  <c r="I10677" i="2" s="1"/>
  <c r="H10708" i="2"/>
  <c r="I10708" i="2" s="1"/>
  <c r="H10731" i="2"/>
  <c r="I10731" i="2" s="1"/>
  <c r="H10683" i="2"/>
  <c r="I10683" i="2" s="1"/>
  <c r="H10743" i="2"/>
  <c r="I10743" i="2" s="1"/>
  <c r="H10729" i="2"/>
  <c r="I10729" i="2" s="1"/>
  <c r="H10721" i="2"/>
  <c r="I10721" i="2" s="1"/>
  <c r="H10713" i="2"/>
  <c r="I10713" i="2" s="1"/>
  <c r="H10705" i="2"/>
  <c r="I10705" i="2" s="1"/>
  <c r="H10681" i="2"/>
  <c r="I10681" i="2" s="1"/>
  <c r="H10748" i="2"/>
  <c r="I10748" i="2" s="1"/>
  <c r="H10691" i="2"/>
  <c r="I10691" i="2" s="1"/>
  <c r="H10676" i="2"/>
  <c r="I10676" i="2" s="1"/>
  <c r="H10745" i="2"/>
  <c r="I10745" i="2" s="1"/>
  <c r="H10685" i="2"/>
  <c r="I10685" i="2" s="1"/>
  <c r="H10740" i="2"/>
  <c r="I10740" i="2" s="1"/>
  <c r="H10690" i="2"/>
  <c r="I10690" i="2" s="1"/>
  <c r="H10711" i="2"/>
  <c r="I10711" i="2" s="1"/>
  <c r="H10688" i="2"/>
  <c r="I10688" i="2" s="1"/>
  <c r="H10704" i="2"/>
  <c r="I10704" i="2" s="1"/>
  <c r="H10697" i="2"/>
  <c r="I10697" i="2" s="1"/>
  <c r="H10695" i="2"/>
  <c r="I10695" i="2" s="1"/>
  <c r="H10709" i="2"/>
  <c r="I10709" i="2" s="1"/>
  <c r="H10730" i="2"/>
  <c r="I10730" i="2" s="1"/>
  <c r="H10736" i="2"/>
  <c r="I10736" i="2" s="1"/>
  <c r="H10715" i="2"/>
  <c r="I10715" i="2" s="1"/>
  <c r="H10703" i="2"/>
  <c r="I10703" i="2" s="1"/>
  <c r="H10684" i="2"/>
  <c r="I10684" i="2" s="1"/>
  <c r="H10728" i="2"/>
  <c r="I10728" i="2" s="1"/>
  <c r="H10720" i="2"/>
  <c r="I10720" i="2" s="1"/>
  <c r="F10248" i="8"/>
  <c r="G10248" i="8"/>
  <c r="F10249" i="8"/>
  <c r="G10249" i="8"/>
  <c r="F10250" i="8"/>
  <c r="G10250" i="8"/>
  <c r="F10251" i="8"/>
  <c r="G10251" i="8"/>
  <c r="F10252" i="8"/>
  <c r="G10252" i="8"/>
  <c r="F10253" i="8"/>
  <c r="G10253" i="8"/>
  <c r="F10254" i="8"/>
  <c r="G10254" i="8"/>
  <c r="F10255" i="8"/>
  <c r="G10255" i="8"/>
  <c r="F10256" i="8"/>
  <c r="G10256" i="8"/>
  <c r="F10257" i="8"/>
  <c r="G10257" i="8"/>
  <c r="F10258" i="8"/>
  <c r="G10258" i="8"/>
  <c r="F10259" i="8"/>
  <c r="G10259" i="8"/>
  <c r="F10260" i="8"/>
  <c r="G10260" i="8"/>
  <c r="F10261" i="8"/>
  <c r="G10261" i="8"/>
  <c r="F10262" i="8"/>
  <c r="G10262" i="8"/>
  <c r="F10263" i="8"/>
  <c r="G10263" i="8"/>
  <c r="F10264" i="8"/>
  <c r="G10264" i="8"/>
  <c r="F10265" i="8"/>
  <c r="G10265" i="8"/>
  <c r="F10266" i="8"/>
  <c r="G10266" i="8"/>
  <c r="F10267" i="8"/>
  <c r="G10267" i="8"/>
  <c r="F10268" i="8"/>
  <c r="G10268" i="8"/>
  <c r="F10269" i="8"/>
  <c r="G10269" i="8"/>
  <c r="F10270" i="8"/>
  <c r="G10270" i="8"/>
  <c r="F10271" i="8"/>
  <c r="G10271" i="8"/>
  <c r="F10272" i="8"/>
  <c r="G10272" i="8"/>
  <c r="F10273" i="8"/>
  <c r="G10273" i="8"/>
  <c r="F10274" i="8"/>
  <c r="G10274" i="8"/>
  <c r="F10275" i="8"/>
  <c r="G10275" i="8"/>
  <c r="F10276" i="8"/>
  <c r="G10276" i="8"/>
  <c r="F10277" i="8"/>
  <c r="G10277" i="8"/>
  <c r="F10278" i="8"/>
  <c r="G10278" i="8"/>
  <c r="F10279" i="8"/>
  <c r="G10279" i="8"/>
  <c r="F10280" i="8"/>
  <c r="G10280" i="8"/>
  <c r="F10281" i="8"/>
  <c r="G10281" i="8"/>
  <c r="F10282" i="8"/>
  <c r="G10282" i="8"/>
  <c r="F10283" i="8"/>
  <c r="G10283" i="8"/>
  <c r="F10284" i="8"/>
  <c r="G10284" i="8"/>
  <c r="F10285" i="8"/>
  <c r="G10285" i="8"/>
  <c r="F10286" i="8"/>
  <c r="G10286" i="8"/>
  <c r="F10287" i="8"/>
  <c r="G10287" i="8"/>
  <c r="F10288" i="8"/>
  <c r="G10288" i="8"/>
  <c r="F10289" i="8"/>
  <c r="G10289" i="8"/>
  <c r="F10290" i="8"/>
  <c r="G10290" i="8"/>
  <c r="F10291" i="8"/>
  <c r="G10291" i="8"/>
  <c r="F10292" i="8"/>
  <c r="G10292" i="8"/>
  <c r="F10293" i="8"/>
  <c r="G10293" i="8"/>
  <c r="F10294" i="8"/>
  <c r="G10294" i="8"/>
  <c r="F10295" i="8"/>
  <c r="G10295" i="8"/>
  <c r="F10296" i="8"/>
  <c r="G10296" i="8"/>
  <c r="F10297" i="8"/>
  <c r="G10297" i="8"/>
  <c r="F10298" i="8"/>
  <c r="G10298" i="8"/>
  <c r="F10299" i="8"/>
  <c r="G10299" i="8"/>
  <c r="F10300" i="8"/>
  <c r="G10300" i="8"/>
  <c r="F10301" i="8"/>
  <c r="G10301" i="8"/>
  <c r="F10302" i="8"/>
  <c r="G10302" i="8"/>
  <c r="F10303" i="8"/>
  <c r="G10303" i="8"/>
  <c r="F10304" i="8"/>
  <c r="G10304" i="8"/>
  <c r="F10305" i="8"/>
  <c r="G10305" i="8"/>
  <c r="F10306" i="8"/>
  <c r="G10306" i="8"/>
  <c r="F10307" i="8"/>
  <c r="G10307" i="8"/>
  <c r="F10308" i="8"/>
  <c r="G10308" i="8"/>
  <c r="F10309" i="8"/>
  <c r="G10309" i="8"/>
  <c r="F10310" i="8"/>
  <c r="G10310" i="8"/>
  <c r="F10311" i="8"/>
  <c r="G10311" i="8"/>
  <c r="F10312" i="8"/>
  <c r="G10312" i="8"/>
  <c r="F10313" i="8"/>
  <c r="G10313" i="8"/>
  <c r="F10314" i="8"/>
  <c r="G10314" i="8"/>
  <c r="F10315" i="8"/>
  <c r="G10315" i="8"/>
  <c r="F10316" i="8"/>
  <c r="G10316" i="8"/>
  <c r="F10317" i="8"/>
  <c r="G10317" i="8"/>
  <c r="F10318" i="8"/>
  <c r="G10318" i="8"/>
  <c r="F10319" i="8"/>
  <c r="G10319" i="8"/>
  <c r="F10320" i="8"/>
  <c r="G10320" i="8"/>
  <c r="F10321" i="8"/>
  <c r="G10321" i="8"/>
  <c r="F10322" i="8"/>
  <c r="G10322" i="8"/>
  <c r="F10323" i="8"/>
  <c r="G10323" i="8"/>
  <c r="F10324" i="8"/>
  <c r="G10324" i="8"/>
  <c r="F10325" i="8"/>
  <c r="G10325" i="8"/>
  <c r="F10326" i="8"/>
  <c r="G10326" i="8"/>
  <c r="F10327" i="8"/>
  <c r="G10327" i="8"/>
  <c r="F10328" i="8"/>
  <c r="G10328" i="8"/>
  <c r="F10329" i="8"/>
  <c r="G10329" i="8"/>
  <c r="F10330" i="8"/>
  <c r="G10330" i="8"/>
  <c r="F10331" i="8"/>
  <c r="G10331" i="8"/>
  <c r="F10332" i="8"/>
  <c r="G10332" i="8"/>
  <c r="F10333" i="8"/>
  <c r="G10333" i="8"/>
  <c r="F10334" i="8"/>
  <c r="G10334" i="8"/>
  <c r="F10335" i="8"/>
  <c r="G10335" i="8"/>
  <c r="F10336" i="8"/>
  <c r="G10336" i="8"/>
  <c r="F10337" i="8"/>
  <c r="G10337" i="8"/>
  <c r="F10338" i="8"/>
  <c r="G10338" i="8"/>
  <c r="F10339" i="8"/>
  <c r="G10339" i="8"/>
  <c r="F10340" i="8"/>
  <c r="G10340" i="8"/>
  <c r="F10341" i="8"/>
  <c r="G10341" i="8"/>
  <c r="F10342" i="8"/>
  <c r="G10342" i="8"/>
  <c r="F10343" i="8"/>
  <c r="G10343" i="8"/>
  <c r="F10344" i="8"/>
  <c r="G10344" i="8"/>
  <c r="F10345" i="8"/>
  <c r="G10345" i="8"/>
  <c r="F10346" i="8"/>
  <c r="G10346" i="8"/>
  <c r="F10347" i="8"/>
  <c r="G10347" i="8"/>
  <c r="F10348" i="8"/>
  <c r="G10348" i="8"/>
  <c r="F10349" i="8"/>
  <c r="G10349" i="8"/>
  <c r="F10350" i="8"/>
  <c r="G10350" i="8"/>
  <c r="F10351" i="8"/>
  <c r="G10351" i="8"/>
  <c r="F10352" i="8"/>
  <c r="G10352" i="8"/>
  <c r="F10353" i="8"/>
  <c r="G10353" i="8"/>
  <c r="F10354" i="8"/>
  <c r="G10354" i="8"/>
  <c r="F10355" i="8"/>
  <c r="G10355" i="8"/>
  <c r="F10356" i="8"/>
  <c r="G10356" i="8"/>
  <c r="F10357" i="8"/>
  <c r="G10357" i="8"/>
  <c r="F10358" i="8"/>
  <c r="G10358" i="8"/>
  <c r="F10359" i="8"/>
  <c r="G10359" i="8"/>
  <c r="F10360" i="8"/>
  <c r="G10360" i="8"/>
  <c r="F10361" i="8"/>
  <c r="G10361" i="8"/>
  <c r="F10362" i="8"/>
  <c r="G10362" i="8"/>
  <c r="F10363" i="8"/>
  <c r="G10363" i="8"/>
  <c r="F10364" i="8"/>
  <c r="G10364" i="8"/>
  <c r="F10365" i="8"/>
  <c r="G10365" i="8"/>
  <c r="F10366" i="8"/>
  <c r="G10366" i="8"/>
  <c r="F10367" i="8"/>
  <c r="G10367" i="8"/>
  <c r="F10368" i="8"/>
  <c r="G10368" i="8"/>
  <c r="F10369" i="8"/>
  <c r="G10369" i="8"/>
  <c r="F10370" i="8"/>
  <c r="G10370" i="8"/>
  <c r="F10371" i="8"/>
  <c r="G10371" i="8"/>
  <c r="F10372" i="8"/>
  <c r="G10372" i="8"/>
  <c r="F10373" i="8"/>
  <c r="G10373" i="8"/>
  <c r="F10374" i="8"/>
  <c r="G10374" i="8"/>
  <c r="F10375" i="8"/>
  <c r="G10375" i="8"/>
  <c r="F10376" i="8"/>
  <c r="G10376" i="8"/>
  <c r="F10377" i="8"/>
  <c r="G10377" i="8"/>
  <c r="F10378" i="8"/>
  <c r="G10378" i="8"/>
  <c r="F10379" i="8"/>
  <c r="G10379" i="8"/>
  <c r="F10380" i="8"/>
  <c r="G10380" i="8"/>
  <c r="F10381" i="8"/>
  <c r="G10381" i="8"/>
  <c r="F10382" i="8"/>
  <c r="G10382" i="8"/>
  <c r="F10383" i="8"/>
  <c r="G10383" i="8"/>
  <c r="F10384" i="8"/>
  <c r="G10384" i="8"/>
  <c r="F10385" i="8"/>
  <c r="G10385" i="8"/>
  <c r="F10386" i="8"/>
  <c r="G10386" i="8"/>
  <c r="F10387" i="8"/>
  <c r="G10387" i="8"/>
  <c r="F10388" i="8"/>
  <c r="G10388" i="8"/>
  <c r="F10389" i="8"/>
  <c r="G10389" i="8"/>
  <c r="F10390" i="8"/>
  <c r="G10390" i="8"/>
  <c r="F10391" i="8"/>
  <c r="G10391" i="8"/>
  <c r="F10392" i="8"/>
  <c r="G10392" i="8"/>
  <c r="F10393" i="8"/>
  <c r="G10393" i="8"/>
  <c r="F10394" i="8"/>
  <c r="G10394" i="8"/>
  <c r="F10395" i="8"/>
  <c r="G10395" i="8"/>
  <c r="F10396" i="8"/>
  <c r="G10396" i="8"/>
  <c r="F10397" i="8"/>
  <c r="G10397" i="8"/>
  <c r="F10398" i="8"/>
  <c r="G10398" i="8"/>
  <c r="F10399" i="8"/>
  <c r="G10399" i="8"/>
  <c r="F10400" i="8"/>
  <c r="G10400" i="8"/>
  <c r="F10401" i="8"/>
  <c r="G10401" i="8"/>
  <c r="F10402" i="8"/>
  <c r="G10402" i="8"/>
  <c r="F10403" i="8"/>
  <c r="G10403" i="8"/>
  <c r="F10404" i="8"/>
  <c r="G10404" i="8"/>
  <c r="F10405" i="8"/>
  <c r="G10405" i="8"/>
  <c r="F10406" i="8"/>
  <c r="G10406" i="8"/>
  <c r="F10407" i="8"/>
  <c r="G10407" i="8"/>
  <c r="F10408" i="8"/>
  <c r="G10408" i="8"/>
  <c r="F10409" i="8"/>
  <c r="G10409" i="8"/>
  <c r="F10410" i="8"/>
  <c r="G10410" i="8"/>
  <c r="F10411" i="8"/>
  <c r="G10411" i="8"/>
  <c r="F10412" i="8"/>
  <c r="G10412" i="8"/>
  <c r="F10413" i="8"/>
  <c r="G10413" i="8"/>
  <c r="F10414" i="8"/>
  <c r="G10414" i="8"/>
  <c r="F10415" i="8"/>
  <c r="G10415" i="8"/>
  <c r="F10416" i="8"/>
  <c r="G10416" i="8"/>
  <c r="F10507" i="2"/>
  <c r="G10507" i="2"/>
  <c r="F10508" i="2"/>
  <c r="G10508" i="2"/>
  <c r="F10509" i="2"/>
  <c r="G10509" i="2"/>
  <c r="F10510" i="2"/>
  <c r="G10510" i="2"/>
  <c r="F10511" i="2"/>
  <c r="G10511" i="2"/>
  <c r="F10512" i="2"/>
  <c r="G10512" i="2"/>
  <c r="F10513" i="2"/>
  <c r="G10513" i="2"/>
  <c r="F10514" i="2"/>
  <c r="G10514" i="2"/>
  <c r="F10515" i="2"/>
  <c r="G10515" i="2"/>
  <c r="F10516" i="2"/>
  <c r="G10516" i="2"/>
  <c r="F10517" i="2"/>
  <c r="G10517" i="2"/>
  <c r="F10518" i="2"/>
  <c r="G10518" i="2"/>
  <c r="F10519" i="2"/>
  <c r="G10519" i="2"/>
  <c r="F10520" i="2"/>
  <c r="G10520" i="2"/>
  <c r="F10521" i="2"/>
  <c r="G10521" i="2"/>
  <c r="F10522" i="2"/>
  <c r="G10522" i="2"/>
  <c r="F10523" i="2"/>
  <c r="G10523" i="2"/>
  <c r="F10524" i="2"/>
  <c r="G10524" i="2"/>
  <c r="F10525" i="2"/>
  <c r="G10525" i="2"/>
  <c r="F10526" i="2"/>
  <c r="G10526" i="2"/>
  <c r="F10527" i="2"/>
  <c r="G10527" i="2"/>
  <c r="F10528" i="2"/>
  <c r="G10528" i="2"/>
  <c r="F10529" i="2"/>
  <c r="G10529" i="2"/>
  <c r="F10530" i="2"/>
  <c r="G10530" i="2"/>
  <c r="F10531" i="2"/>
  <c r="G10531" i="2"/>
  <c r="F10532" i="2"/>
  <c r="G10532" i="2"/>
  <c r="F10533" i="2"/>
  <c r="G10533" i="2"/>
  <c r="F10534" i="2"/>
  <c r="G10534" i="2"/>
  <c r="F10535" i="2"/>
  <c r="G10535" i="2"/>
  <c r="F10536" i="2"/>
  <c r="G10536" i="2"/>
  <c r="F10537" i="2"/>
  <c r="G10537" i="2"/>
  <c r="F10538" i="2"/>
  <c r="G10538" i="2"/>
  <c r="F10539" i="2"/>
  <c r="G10539" i="2"/>
  <c r="F10540" i="2"/>
  <c r="G10540" i="2"/>
  <c r="F10541" i="2"/>
  <c r="G10541" i="2"/>
  <c r="F10542" i="2"/>
  <c r="G10542" i="2"/>
  <c r="F10543" i="2"/>
  <c r="G10543" i="2"/>
  <c r="F10544" i="2"/>
  <c r="G10544" i="2"/>
  <c r="F10545" i="2"/>
  <c r="G10545" i="2"/>
  <c r="F10546" i="2"/>
  <c r="G10546" i="2"/>
  <c r="F10547" i="2"/>
  <c r="G10547" i="2"/>
  <c r="F10548" i="2"/>
  <c r="G10548" i="2"/>
  <c r="F10549" i="2"/>
  <c r="G10549" i="2"/>
  <c r="F10550" i="2"/>
  <c r="G10550" i="2"/>
  <c r="F10551" i="2"/>
  <c r="G10551" i="2"/>
  <c r="F10552" i="2"/>
  <c r="G10552" i="2"/>
  <c r="F10553" i="2"/>
  <c r="G10553" i="2"/>
  <c r="F10554" i="2"/>
  <c r="G10554" i="2"/>
  <c r="F10555" i="2"/>
  <c r="G10555" i="2"/>
  <c r="F10556" i="2"/>
  <c r="G10556" i="2"/>
  <c r="F10557" i="2"/>
  <c r="G10557" i="2"/>
  <c r="F10558" i="2"/>
  <c r="G10558" i="2"/>
  <c r="F10559" i="2"/>
  <c r="G10559" i="2"/>
  <c r="F10560" i="2"/>
  <c r="G10560" i="2"/>
  <c r="F10561" i="2"/>
  <c r="G10561" i="2"/>
  <c r="F10562" i="2"/>
  <c r="G10562" i="2"/>
  <c r="F10563" i="2"/>
  <c r="G10563" i="2"/>
  <c r="F10564" i="2"/>
  <c r="G10564" i="2"/>
  <c r="F10565" i="2"/>
  <c r="G10565" i="2"/>
  <c r="F10566" i="2"/>
  <c r="G10566" i="2"/>
  <c r="F10567" i="2"/>
  <c r="G10567" i="2"/>
  <c r="F10568" i="2"/>
  <c r="G10568" i="2"/>
  <c r="F10569" i="2"/>
  <c r="G10569" i="2"/>
  <c r="F10570" i="2"/>
  <c r="G10570" i="2"/>
  <c r="F10571" i="2"/>
  <c r="G10571" i="2"/>
  <c r="F10572" i="2"/>
  <c r="G10572" i="2"/>
  <c r="F10573" i="2"/>
  <c r="G10573" i="2"/>
  <c r="F10574" i="2"/>
  <c r="G10574" i="2"/>
  <c r="F10575" i="2"/>
  <c r="G10575" i="2"/>
  <c r="F10576" i="2"/>
  <c r="G10576" i="2"/>
  <c r="F10577" i="2"/>
  <c r="G10577" i="2"/>
  <c r="F10578" i="2"/>
  <c r="G10578" i="2"/>
  <c r="F10579" i="2"/>
  <c r="G10579" i="2"/>
  <c r="F10580" i="2"/>
  <c r="G10580" i="2"/>
  <c r="F10581" i="2"/>
  <c r="G10581" i="2"/>
  <c r="F10582" i="2"/>
  <c r="G10582" i="2"/>
  <c r="F10583" i="2"/>
  <c r="G10583" i="2"/>
  <c r="F10584" i="2"/>
  <c r="G10584" i="2"/>
  <c r="F10585" i="2"/>
  <c r="G10585" i="2"/>
  <c r="F10586" i="2"/>
  <c r="G10586" i="2"/>
  <c r="F10587" i="2"/>
  <c r="G10587" i="2"/>
  <c r="F10588" i="2"/>
  <c r="G10588" i="2"/>
  <c r="F10589" i="2"/>
  <c r="G10589" i="2"/>
  <c r="F10590" i="2"/>
  <c r="G10590" i="2"/>
  <c r="F10591" i="2"/>
  <c r="G10591" i="2"/>
  <c r="F10592" i="2"/>
  <c r="G10592" i="2"/>
  <c r="F10593" i="2"/>
  <c r="G10593" i="2"/>
  <c r="F10594" i="2"/>
  <c r="G10594" i="2"/>
  <c r="F10595" i="2"/>
  <c r="G10595" i="2"/>
  <c r="F10596" i="2"/>
  <c r="G10596" i="2"/>
  <c r="F10597" i="2"/>
  <c r="G10597" i="2"/>
  <c r="F10598" i="2"/>
  <c r="G10598" i="2"/>
  <c r="F10599" i="2"/>
  <c r="G10599" i="2"/>
  <c r="F10600" i="2"/>
  <c r="G10600" i="2"/>
  <c r="F10601" i="2"/>
  <c r="G10601" i="2"/>
  <c r="F10602" i="2"/>
  <c r="G10602" i="2"/>
  <c r="F10603" i="2"/>
  <c r="G10603" i="2"/>
  <c r="F10604" i="2"/>
  <c r="G10604" i="2"/>
  <c r="F10605" i="2"/>
  <c r="G10605" i="2"/>
  <c r="F10606" i="2"/>
  <c r="G10606" i="2"/>
  <c r="F10607" i="2"/>
  <c r="G10607" i="2"/>
  <c r="F10608" i="2"/>
  <c r="G10608" i="2"/>
  <c r="F10609" i="2"/>
  <c r="G10609" i="2"/>
  <c r="F10610" i="2"/>
  <c r="G10610" i="2"/>
  <c r="F10611" i="2"/>
  <c r="G10611" i="2"/>
  <c r="F10612" i="2"/>
  <c r="G10612" i="2"/>
  <c r="F10613" i="2"/>
  <c r="G10613" i="2"/>
  <c r="F10614" i="2"/>
  <c r="G10614" i="2"/>
  <c r="F10615" i="2"/>
  <c r="G10615" i="2"/>
  <c r="F10616" i="2"/>
  <c r="G10616" i="2"/>
  <c r="F10617" i="2"/>
  <c r="G10617" i="2"/>
  <c r="F10618" i="2"/>
  <c r="G10618" i="2"/>
  <c r="F10619" i="2"/>
  <c r="G10619" i="2"/>
  <c r="F10620" i="2"/>
  <c r="G10620" i="2"/>
  <c r="F10621" i="2"/>
  <c r="G10621" i="2"/>
  <c r="F10622" i="2"/>
  <c r="G10622" i="2"/>
  <c r="F10623" i="2"/>
  <c r="G10623" i="2"/>
  <c r="F10624" i="2"/>
  <c r="G10624" i="2"/>
  <c r="F10625" i="2"/>
  <c r="G10625" i="2"/>
  <c r="F10626" i="2"/>
  <c r="G10626" i="2"/>
  <c r="F10627" i="2"/>
  <c r="G10627" i="2"/>
  <c r="F10628" i="2"/>
  <c r="G10628" i="2"/>
  <c r="F10629" i="2"/>
  <c r="G10629" i="2"/>
  <c r="F10630" i="2"/>
  <c r="G10630" i="2"/>
  <c r="F10631" i="2"/>
  <c r="G10631" i="2"/>
  <c r="F10632" i="2"/>
  <c r="G10632" i="2"/>
  <c r="F10633" i="2"/>
  <c r="G10633" i="2"/>
  <c r="F10634" i="2"/>
  <c r="G10634" i="2"/>
  <c r="F10635" i="2"/>
  <c r="G10635" i="2"/>
  <c r="F10636" i="2"/>
  <c r="G10636" i="2"/>
  <c r="F10637" i="2"/>
  <c r="G10637" i="2"/>
  <c r="F10638" i="2"/>
  <c r="G10638" i="2"/>
  <c r="F10639" i="2"/>
  <c r="G10639" i="2"/>
  <c r="F10640" i="2"/>
  <c r="G10640" i="2"/>
  <c r="F10641" i="2"/>
  <c r="G10641" i="2"/>
  <c r="F10642" i="2"/>
  <c r="G10642" i="2"/>
  <c r="F10643" i="2"/>
  <c r="G10643" i="2"/>
  <c r="F10644" i="2"/>
  <c r="G10644" i="2"/>
  <c r="F10645" i="2"/>
  <c r="G10645" i="2"/>
  <c r="F10646" i="2"/>
  <c r="G10646" i="2"/>
  <c r="F10647" i="2"/>
  <c r="G10647" i="2"/>
  <c r="F10648" i="2"/>
  <c r="G10648" i="2"/>
  <c r="F10649" i="2"/>
  <c r="G10649" i="2"/>
  <c r="F10650" i="2"/>
  <c r="G10650" i="2"/>
  <c r="F10651" i="2"/>
  <c r="G10651" i="2"/>
  <c r="F10652" i="2"/>
  <c r="G10652" i="2"/>
  <c r="F10653" i="2"/>
  <c r="G10653" i="2"/>
  <c r="F10654" i="2"/>
  <c r="G10654" i="2"/>
  <c r="F10655" i="2"/>
  <c r="G10655" i="2"/>
  <c r="F10656" i="2"/>
  <c r="G10656" i="2"/>
  <c r="F10657" i="2"/>
  <c r="G10657" i="2"/>
  <c r="F10658" i="2"/>
  <c r="G10658" i="2"/>
  <c r="F10659" i="2"/>
  <c r="G10659" i="2"/>
  <c r="F10660" i="2"/>
  <c r="G10660" i="2"/>
  <c r="F10661" i="2"/>
  <c r="G10661" i="2"/>
  <c r="F10662" i="2"/>
  <c r="G10662" i="2"/>
  <c r="F10663" i="2"/>
  <c r="G10663" i="2"/>
  <c r="F10664" i="2"/>
  <c r="G10664" i="2"/>
  <c r="F10665" i="2"/>
  <c r="G10665" i="2"/>
  <c r="F10666" i="2"/>
  <c r="G10666" i="2"/>
  <c r="F10667" i="2"/>
  <c r="G10667" i="2"/>
  <c r="F10668" i="2"/>
  <c r="G10668" i="2"/>
  <c r="F10669" i="2"/>
  <c r="G10669" i="2"/>
  <c r="F10670" i="2"/>
  <c r="G10670" i="2"/>
  <c r="F10671" i="2"/>
  <c r="G10671" i="2"/>
  <c r="F10672" i="2"/>
  <c r="G10672" i="2"/>
  <c r="F10673" i="2"/>
  <c r="G10673" i="2"/>
  <c r="F10674" i="2"/>
  <c r="G10674" i="2"/>
  <c r="F10675" i="2"/>
  <c r="G10675" i="2"/>
  <c r="H10272" i="8" l="1"/>
  <c r="I10272" i="8" s="1"/>
  <c r="H10360" i="8"/>
  <c r="I10360" i="8" s="1"/>
  <c r="H10336" i="8"/>
  <c r="I10336" i="8" s="1"/>
  <c r="H10538" i="2"/>
  <c r="I10538" i="2" s="1"/>
  <c r="H10546" i="2"/>
  <c r="I10546" i="2" s="1"/>
  <c r="H10254" i="8"/>
  <c r="I10254" i="8" s="1"/>
  <c r="H10397" i="8"/>
  <c r="I10397" i="8" s="1"/>
  <c r="H10355" i="8"/>
  <c r="I10355" i="8" s="1"/>
  <c r="H10267" i="8"/>
  <c r="I10267" i="8" s="1"/>
  <c r="H10335" i="8"/>
  <c r="I10335" i="8" s="1"/>
  <c r="H10263" i="8"/>
  <c r="I10263" i="8" s="1"/>
  <c r="H10406" i="8"/>
  <c r="I10406" i="8" s="1"/>
  <c r="H10318" i="8"/>
  <c r="I10318" i="8" s="1"/>
  <c r="H10258" i="8"/>
  <c r="I10258" i="8" s="1"/>
  <c r="H10402" i="8"/>
  <c r="I10402" i="8" s="1"/>
  <c r="H10370" i="8"/>
  <c r="I10370" i="8" s="1"/>
  <c r="H10346" i="8"/>
  <c r="I10346" i="8" s="1"/>
  <c r="H10338" i="8"/>
  <c r="I10338" i="8" s="1"/>
  <c r="H10391" i="8"/>
  <c r="I10391" i="8" s="1"/>
  <c r="H10332" i="8"/>
  <c r="I10332" i="8" s="1"/>
  <c r="H10309" i="8"/>
  <c r="I10309" i="8" s="1"/>
  <c r="H10396" i="8"/>
  <c r="I10396" i="8" s="1"/>
  <c r="H10388" i="8"/>
  <c r="I10388" i="8" s="1"/>
  <c r="H10284" i="8"/>
  <c r="I10284" i="8" s="1"/>
  <c r="H10276" i="8"/>
  <c r="I10276" i="8" s="1"/>
  <c r="H10387" i="8"/>
  <c r="I10387" i="8" s="1"/>
  <c r="H10307" i="8"/>
  <c r="I10307" i="8" s="1"/>
  <c r="H10378" i="8"/>
  <c r="I10378" i="8" s="1"/>
  <c r="H10361" i="8"/>
  <c r="I10361" i="8" s="1"/>
  <c r="H10302" i="8"/>
  <c r="I10302" i="8" s="1"/>
  <c r="H10255" i="8"/>
  <c r="I10255" i="8" s="1"/>
  <c r="H10371" i="8"/>
  <c r="I10371" i="8" s="1"/>
  <c r="H10279" i="8"/>
  <c r="I10279" i="8" s="1"/>
  <c r="H10379" i="8"/>
  <c r="I10379" i="8" s="1"/>
  <c r="H10308" i="8"/>
  <c r="I10308" i="8" s="1"/>
  <c r="H10277" i="8"/>
  <c r="I10277" i="8" s="1"/>
  <c r="H10339" i="8"/>
  <c r="I10339" i="8" s="1"/>
  <c r="H10323" i="8"/>
  <c r="I10323" i="8" s="1"/>
  <c r="H10261" i="8"/>
  <c r="I10261" i="8" s="1"/>
  <c r="H10401" i="8"/>
  <c r="I10401" i="8" s="1"/>
  <c r="H10385" i="8"/>
  <c r="I10385" i="8" s="1"/>
  <c r="H10362" i="8"/>
  <c r="I10362" i="8" s="1"/>
  <c r="H10275" i="8"/>
  <c r="I10275" i="8" s="1"/>
  <c r="H10337" i="8"/>
  <c r="I10337" i="8" s="1"/>
  <c r="H10399" i="8"/>
  <c r="I10399" i="8" s="1"/>
  <c r="H10398" i="8"/>
  <c r="I10398" i="8" s="1"/>
  <c r="H10367" i="8"/>
  <c r="I10367" i="8" s="1"/>
  <c r="H10295" i="8"/>
  <c r="I10295" i="8" s="1"/>
  <c r="H10413" i="8"/>
  <c r="I10413" i="8" s="1"/>
  <c r="H10405" i="8"/>
  <c r="I10405" i="8" s="1"/>
  <c r="H10358" i="8"/>
  <c r="I10358" i="8" s="1"/>
  <c r="H10353" i="8"/>
  <c r="I10353" i="8" s="1"/>
  <c r="H10376" i="8"/>
  <c r="I10376" i="8" s="1"/>
  <c r="H10352" i="8"/>
  <c r="I10352" i="8" s="1"/>
  <c r="H10359" i="8"/>
  <c r="I10359" i="8" s="1"/>
  <c r="H10389" i="8"/>
  <c r="I10389" i="8" s="1"/>
  <c r="H10286" i="8"/>
  <c r="I10286" i="8" s="1"/>
  <c r="H10256" i="8"/>
  <c r="I10256" i="8" s="1"/>
  <c r="H10392" i="8"/>
  <c r="I10392" i="8" s="1"/>
  <c r="H10289" i="8"/>
  <c r="I10289" i="8" s="1"/>
  <c r="H10328" i="8"/>
  <c r="I10328" i="8" s="1"/>
  <c r="H10412" i="8"/>
  <c r="I10412" i="8" s="1"/>
  <c r="H10341" i="8"/>
  <c r="I10341" i="8" s="1"/>
  <c r="H10301" i="8"/>
  <c r="I10301" i="8" s="1"/>
  <c r="H10278" i="8"/>
  <c r="I10278" i="8" s="1"/>
  <c r="H10345" i="8"/>
  <c r="I10345" i="8" s="1"/>
  <c r="H10382" i="8"/>
  <c r="I10382" i="8" s="1"/>
  <c r="H10315" i="8"/>
  <c r="I10315" i="8" s="1"/>
  <c r="H10265" i="8"/>
  <c r="I10265" i="8" s="1"/>
  <c r="H10374" i="8"/>
  <c r="I10374" i="8" s="1"/>
  <c r="H10314" i="8"/>
  <c r="I10314" i="8" s="1"/>
  <c r="H10292" i="8"/>
  <c r="I10292" i="8" s="1"/>
  <c r="H10285" i="8"/>
  <c r="I10285" i="8" s="1"/>
  <c r="H10410" i="8"/>
  <c r="I10410" i="8" s="1"/>
  <c r="H10373" i="8"/>
  <c r="I10373" i="8" s="1"/>
  <c r="H10271" i="8"/>
  <c r="I10271" i="8" s="1"/>
  <c r="H10257" i="8"/>
  <c r="I10257" i="8" s="1"/>
  <c r="H10250" i="8"/>
  <c r="I10250" i="8" s="1"/>
  <c r="H10380" i="8"/>
  <c r="I10380" i="8" s="1"/>
  <c r="H10321" i="8"/>
  <c r="I10321" i="8" s="1"/>
  <c r="H10306" i="8"/>
  <c r="I10306" i="8" s="1"/>
  <c r="H10299" i="8"/>
  <c r="I10299" i="8" s="1"/>
  <c r="H10350" i="8"/>
  <c r="I10350" i="8" s="1"/>
  <c r="H10342" i="8"/>
  <c r="I10342" i="8" s="1"/>
  <c r="H10298" i="8"/>
  <c r="I10298" i="8" s="1"/>
  <c r="H10290" i="8"/>
  <c r="I10290" i="8" s="1"/>
  <c r="H10262" i="8"/>
  <c r="I10262" i="8" s="1"/>
  <c r="H10416" i="8"/>
  <c r="I10416" i="8" s="1"/>
  <c r="H10408" i="8"/>
  <c r="I10408" i="8" s="1"/>
  <c r="H10327" i="8"/>
  <c r="I10327" i="8" s="1"/>
  <c r="H10248" i="8"/>
  <c r="I10248" i="8" s="1"/>
  <c r="H10349" i="8"/>
  <c r="I10349" i="8" s="1"/>
  <c r="H10319" i="8"/>
  <c r="I10319" i="8" s="1"/>
  <c r="H10311" i="8"/>
  <c r="I10311" i="8" s="1"/>
  <c r="H10282" i="8"/>
  <c r="I10282" i="8" s="1"/>
  <c r="H10348" i="8"/>
  <c r="I10348" i="8" s="1"/>
  <c r="H10310" i="8"/>
  <c r="I10310" i="8" s="1"/>
  <c r="H10296" i="8"/>
  <c r="I10296" i="8" s="1"/>
  <c r="H10414" i="8"/>
  <c r="I10414" i="8" s="1"/>
  <c r="H10333" i="8"/>
  <c r="I10333" i="8" s="1"/>
  <c r="H10281" i="8"/>
  <c r="I10281" i="8" s="1"/>
  <c r="H10324" i="8"/>
  <c r="I10324" i="8" s="1"/>
  <c r="H10369" i="8"/>
  <c r="I10369" i="8" s="1"/>
  <c r="H10316" i="8"/>
  <c r="I10316" i="8" s="1"/>
  <c r="H10273" i="8"/>
  <c r="I10273" i="8" s="1"/>
  <c r="H10390" i="8"/>
  <c r="I10390" i="8" s="1"/>
  <c r="H10384" i="8"/>
  <c r="I10384" i="8" s="1"/>
  <c r="H10354" i="8"/>
  <c r="I10354" i="8" s="1"/>
  <c r="H10329" i="8"/>
  <c r="I10329" i="8" s="1"/>
  <c r="H10268" i="8"/>
  <c r="I10268" i="8" s="1"/>
  <c r="H10407" i="8"/>
  <c r="I10407" i="8" s="1"/>
  <c r="H10383" i="8"/>
  <c r="I10383" i="8" s="1"/>
  <c r="H10372" i="8"/>
  <c r="I10372" i="8" s="1"/>
  <c r="H10366" i="8"/>
  <c r="I10366" i="8" s="1"/>
  <c r="H10291" i="8"/>
  <c r="I10291" i="8" s="1"/>
  <c r="H10280" i="8"/>
  <c r="I10280" i="8" s="1"/>
  <c r="H10395" i="8"/>
  <c r="I10395" i="8" s="1"/>
  <c r="H10365" i="8"/>
  <c r="I10365" i="8" s="1"/>
  <c r="H10340" i="8"/>
  <c r="I10340" i="8" s="1"/>
  <c r="H10334" i="8"/>
  <c r="I10334" i="8" s="1"/>
  <c r="H10322" i="8"/>
  <c r="I10322" i="8" s="1"/>
  <c r="H10303" i="8"/>
  <c r="I10303" i="8" s="1"/>
  <c r="H10274" i="8"/>
  <c r="I10274" i="8" s="1"/>
  <c r="H10400" i="8"/>
  <c r="I10400" i="8" s="1"/>
  <c r="H10297" i="8"/>
  <c r="I10297" i="8" s="1"/>
  <c r="H10375" i="8"/>
  <c r="I10375" i="8" s="1"/>
  <c r="H10283" i="8"/>
  <c r="I10283" i="8" s="1"/>
  <c r="H10260" i="8"/>
  <c r="I10260" i="8" s="1"/>
  <c r="H10381" i="8"/>
  <c r="I10381" i="8" s="1"/>
  <c r="H10320" i="8"/>
  <c r="I10320" i="8" s="1"/>
  <c r="H10404" i="8"/>
  <c r="I10404" i="8" s="1"/>
  <c r="H10357" i="8"/>
  <c r="I10357" i="8" s="1"/>
  <c r="H10344" i="8"/>
  <c r="I10344" i="8" s="1"/>
  <c r="H10326" i="8"/>
  <c r="I10326" i="8" s="1"/>
  <c r="H10259" i="8"/>
  <c r="I10259" i="8" s="1"/>
  <c r="H10363" i="8"/>
  <c r="I10363" i="8" s="1"/>
  <c r="H10393" i="8"/>
  <c r="I10393" i="8" s="1"/>
  <c r="H10351" i="8"/>
  <c r="I10351" i="8" s="1"/>
  <c r="H10403" i="8"/>
  <c r="I10403" i="8" s="1"/>
  <c r="H10288" i="8"/>
  <c r="I10288" i="8" s="1"/>
  <c r="H10409" i="8"/>
  <c r="I10409" i="8" s="1"/>
  <c r="H10331" i="8"/>
  <c r="I10331" i="8" s="1"/>
  <c r="H10294" i="8"/>
  <c r="I10294" i="8" s="1"/>
  <c r="H10264" i="8"/>
  <c r="I10264" i="8" s="1"/>
  <c r="H10252" i="8"/>
  <c r="I10252" i="8" s="1"/>
  <c r="H10386" i="8"/>
  <c r="I10386" i="8" s="1"/>
  <c r="H10356" i="8"/>
  <c r="I10356" i="8" s="1"/>
  <c r="H10343" i="8"/>
  <c r="I10343" i="8" s="1"/>
  <c r="H10325" i="8"/>
  <c r="I10325" i="8" s="1"/>
  <c r="H10312" i="8"/>
  <c r="I10312" i="8" s="1"/>
  <c r="H10305" i="8"/>
  <c r="I10305" i="8" s="1"/>
  <c r="H10293" i="8"/>
  <c r="I10293" i="8" s="1"/>
  <c r="H10269" i="8"/>
  <c r="I10269" i="8" s="1"/>
  <c r="H10251" i="8"/>
  <c r="I10251" i="8" s="1"/>
  <c r="H10249" i="8"/>
  <c r="I10249" i="8" s="1"/>
  <c r="H10415" i="8"/>
  <c r="I10415" i="8" s="1"/>
  <c r="H10300" i="8"/>
  <c r="I10300" i="8" s="1"/>
  <c r="H10313" i="8"/>
  <c r="I10313" i="8" s="1"/>
  <c r="H10304" i="8"/>
  <c r="I10304" i="8" s="1"/>
  <c r="H10377" i="8"/>
  <c r="I10377" i="8" s="1"/>
  <c r="H10368" i="8"/>
  <c r="I10368" i="8" s="1"/>
  <c r="H10253" i="8"/>
  <c r="I10253" i="8" s="1"/>
  <c r="H10364" i="8"/>
  <c r="I10364" i="8" s="1"/>
  <c r="H10317" i="8"/>
  <c r="I10317" i="8" s="1"/>
  <c r="H10266" i="8"/>
  <c r="I10266" i="8" s="1"/>
  <c r="H10330" i="8"/>
  <c r="I10330" i="8" s="1"/>
  <c r="H10394" i="8"/>
  <c r="I10394" i="8" s="1"/>
  <c r="H10270" i="8"/>
  <c r="I10270" i="8" s="1"/>
  <c r="H10347" i="8"/>
  <c r="I10347" i="8" s="1"/>
  <c r="H10411" i="8"/>
  <c r="I10411" i="8" s="1"/>
  <c r="H10287" i="8"/>
  <c r="I10287" i="8" s="1"/>
  <c r="H10564" i="2"/>
  <c r="I10564" i="2" s="1"/>
  <c r="H10585" i="2"/>
  <c r="I10585" i="2" s="1"/>
  <c r="H10608" i="2"/>
  <c r="I10608" i="2" s="1"/>
  <c r="H10543" i="2"/>
  <c r="I10543" i="2" s="1"/>
  <c r="H10549" i="2"/>
  <c r="I10549" i="2" s="1"/>
  <c r="H10652" i="2"/>
  <c r="I10652" i="2" s="1"/>
  <c r="H10584" i="2"/>
  <c r="I10584" i="2" s="1"/>
  <c r="H10520" i="2"/>
  <c r="I10520" i="2" s="1"/>
  <c r="H10672" i="2"/>
  <c r="I10672" i="2" s="1"/>
  <c r="H10551" i="2"/>
  <c r="I10551" i="2" s="1"/>
  <c r="H10607" i="2"/>
  <c r="I10607" i="2" s="1"/>
  <c r="H10524" i="2"/>
  <c r="I10524" i="2" s="1"/>
  <c r="H10547" i="2"/>
  <c r="I10547" i="2" s="1"/>
  <c r="H10610" i="2"/>
  <c r="I10610" i="2" s="1"/>
  <c r="H10602" i="2"/>
  <c r="I10602" i="2" s="1"/>
  <c r="H10523" i="2"/>
  <c r="I10523" i="2" s="1"/>
  <c r="H10522" i="2"/>
  <c r="I10522" i="2" s="1"/>
  <c r="H10643" i="2"/>
  <c r="I10643" i="2" s="1"/>
  <c r="H10575" i="2"/>
  <c r="I10575" i="2" s="1"/>
  <c r="H10567" i="2"/>
  <c r="I10567" i="2" s="1"/>
  <c r="H10529" i="2"/>
  <c r="I10529" i="2" s="1"/>
  <c r="H10514" i="2"/>
  <c r="I10514" i="2" s="1"/>
  <c r="H10650" i="2"/>
  <c r="I10650" i="2" s="1"/>
  <c r="H10620" i="2"/>
  <c r="I10620" i="2" s="1"/>
  <c r="H10613" i="2"/>
  <c r="I10613" i="2" s="1"/>
  <c r="H10552" i="2"/>
  <c r="I10552" i="2" s="1"/>
  <c r="H10544" i="2"/>
  <c r="I10544" i="2" s="1"/>
  <c r="H10657" i="2"/>
  <c r="I10657" i="2" s="1"/>
  <c r="H10642" i="2"/>
  <c r="I10642" i="2" s="1"/>
  <c r="H10582" i="2"/>
  <c r="I10582" i="2" s="1"/>
  <c r="H10528" i="2"/>
  <c r="I10528" i="2" s="1"/>
  <c r="H10656" i="2"/>
  <c r="I10656" i="2" s="1"/>
  <c r="H10588" i="2"/>
  <c r="I10588" i="2" s="1"/>
  <c r="H10581" i="2"/>
  <c r="I10581" i="2" s="1"/>
  <c r="H10558" i="2"/>
  <c r="I10558" i="2" s="1"/>
  <c r="H10671" i="2"/>
  <c r="I10671" i="2" s="1"/>
  <c r="H10648" i="2"/>
  <c r="I10648" i="2" s="1"/>
  <c r="H10611" i="2"/>
  <c r="I10611" i="2" s="1"/>
  <c r="H10587" i="2"/>
  <c r="I10587" i="2" s="1"/>
  <c r="H10557" i="2"/>
  <c r="I10557" i="2" s="1"/>
  <c r="H10511" i="2"/>
  <c r="I10511" i="2" s="1"/>
  <c r="H10651" i="2"/>
  <c r="I10651" i="2" s="1"/>
  <c r="H10573" i="2"/>
  <c r="I10573" i="2" s="1"/>
  <c r="H10617" i="2"/>
  <c r="I10617" i="2" s="1"/>
  <c r="H10518" i="2"/>
  <c r="I10518" i="2" s="1"/>
  <c r="H10646" i="2"/>
  <c r="I10646" i="2" s="1"/>
  <c r="H10616" i="2"/>
  <c r="I10616" i="2" s="1"/>
  <c r="H10593" i="2"/>
  <c r="I10593" i="2" s="1"/>
  <c r="H10578" i="2"/>
  <c r="I10578" i="2" s="1"/>
  <c r="H10517" i="2"/>
  <c r="I10517" i="2" s="1"/>
  <c r="H10509" i="2"/>
  <c r="I10509" i="2" s="1"/>
  <c r="H10666" i="2"/>
  <c r="I10666" i="2" s="1"/>
  <c r="H10614" i="2"/>
  <c r="I10614" i="2" s="1"/>
  <c r="H10631" i="2"/>
  <c r="I10631" i="2" s="1"/>
  <c r="H10579" i="2"/>
  <c r="I10579" i="2" s="1"/>
  <c r="H10621" i="2"/>
  <c r="I10621" i="2" s="1"/>
  <c r="H10628" i="2"/>
  <c r="I10628" i="2" s="1"/>
  <c r="H10553" i="2"/>
  <c r="I10553" i="2" s="1"/>
  <c r="H10639" i="2"/>
  <c r="I10639" i="2" s="1"/>
  <c r="H10586" i="2"/>
  <c r="I10586" i="2" s="1"/>
  <c r="H10645" i="2"/>
  <c r="I10645" i="2" s="1"/>
  <c r="H10637" i="2"/>
  <c r="I10637" i="2" s="1"/>
  <c r="H10622" i="2"/>
  <c r="I10622" i="2" s="1"/>
  <c r="H10615" i="2"/>
  <c r="I10615" i="2" s="1"/>
  <c r="H10592" i="2"/>
  <c r="I10592" i="2" s="1"/>
  <c r="H10667" i="2"/>
  <c r="I10667" i="2" s="1"/>
  <c r="H10638" i="2"/>
  <c r="I10638" i="2" s="1"/>
  <c r="H10603" i="2"/>
  <c r="I10603" i="2" s="1"/>
  <c r="H10574" i="2"/>
  <c r="I10574" i="2" s="1"/>
  <c r="H10539" i="2"/>
  <c r="I10539" i="2" s="1"/>
  <c r="H10510" i="2"/>
  <c r="I10510" i="2" s="1"/>
  <c r="H10661" i="2"/>
  <c r="I10661" i="2" s="1"/>
  <c r="H10655" i="2"/>
  <c r="I10655" i="2" s="1"/>
  <c r="H10632" i="2"/>
  <c r="I10632" i="2" s="1"/>
  <c r="H10626" i="2"/>
  <c r="I10626" i="2" s="1"/>
  <c r="H10597" i="2"/>
  <c r="I10597" i="2" s="1"/>
  <c r="H10591" i="2"/>
  <c r="I10591" i="2" s="1"/>
  <c r="H10568" i="2"/>
  <c r="I10568" i="2" s="1"/>
  <c r="H10562" i="2"/>
  <c r="I10562" i="2" s="1"/>
  <c r="H10533" i="2"/>
  <c r="I10533" i="2" s="1"/>
  <c r="H10527" i="2"/>
  <c r="I10527" i="2" s="1"/>
  <c r="H10673" i="2"/>
  <c r="I10673" i="2" s="1"/>
  <c r="H10644" i="2"/>
  <c r="I10644" i="2" s="1"/>
  <c r="H10609" i="2"/>
  <c r="I10609" i="2" s="1"/>
  <c r="H10580" i="2"/>
  <c r="I10580" i="2" s="1"/>
  <c r="H10545" i="2"/>
  <c r="I10545" i="2" s="1"/>
  <c r="H10516" i="2"/>
  <c r="I10516" i="2" s="1"/>
  <c r="H10649" i="2"/>
  <c r="I10649" i="2" s="1"/>
  <c r="H10556" i="2"/>
  <c r="I10556" i="2" s="1"/>
  <c r="H10550" i="2"/>
  <c r="I10550" i="2" s="1"/>
  <c r="H10521" i="2"/>
  <c r="I10521" i="2" s="1"/>
  <c r="H10515" i="2"/>
  <c r="I10515" i="2" s="1"/>
  <c r="H10660" i="2"/>
  <c r="I10660" i="2" s="1"/>
  <c r="H10654" i="2"/>
  <c r="I10654" i="2" s="1"/>
  <c r="H10625" i="2"/>
  <c r="I10625" i="2" s="1"/>
  <c r="H10619" i="2"/>
  <c r="I10619" i="2" s="1"/>
  <c r="H10596" i="2"/>
  <c r="I10596" i="2" s="1"/>
  <c r="H10590" i="2"/>
  <c r="I10590" i="2" s="1"/>
  <c r="H10561" i="2"/>
  <c r="I10561" i="2" s="1"/>
  <c r="H10555" i="2"/>
  <c r="I10555" i="2" s="1"/>
  <c r="H10532" i="2"/>
  <c r="I10532" i="2" s="1"/>
  <c r="H10526" i="2"/>
  <c r="I10526" i="2" s="1"/>
  <c r="H10659" i="2"/>
  <c r="I10659" i="2" s="1"/>
  <c r="H10601" i="2"/>
  <c r="I10601" i="2" s="1"/>
  <c r="H10566" i="2"/>
  <c r="I10566" i="2" s="1"/>
  <c r="H10508" i="2"/>
  <c r="I10508" i="2" s="1"/>
  <c r="H10636" i="2"/>
  <c r="I10636" i="2" s="1"/>
  <c r="H10589" i="2"/>
  <c r="I10589" i="2" s="1"/>
  <c r="H10554" i="2"/>
  <c r="I10554" i="2" s="1"/>
  <c r="H10519" i="2"/>
  <c r="I10519" i="2" s="1"/>
  <c r="H10635" i="2"/>
  <c r="I10635" i="2" s="1"/>
  <c r="H10606" i="2"/>
  <c r="I10606" i="2" s="1"/>
  <c r="H10577" i="2"/>
  <c r="I10577" i="2" s="1"/>
  <c r="H10571" i="2"/>
  <c r="I10571" i="2" s="1"/>
  <c r="H10548" i="2"/>
  <c r="I10548" i="2" s="1"/>
  <c r="H10542" i="2"/>
  <c r="I10542" i="2" s="1"/>
  <c r="H10513" i="2"/>
  <c r="I10513" i="2" s="1"/>
  <c r="H10507" i="2"/>
  <c r="I10507" i="2" s="1"/>
  <c r="H10531" i="2"/>
  <c r="I10531" i="2" s="1"/>
  <c r="H10525" i="2"/>
  <c r="I10525" i="2" s="1"/>
  <c r="H10641" i="2"/>
  <c r="I10641" i="2" s="1"/>
  <c r="H10612" i="2"/>
  <c r="I10612" i="2" s="1"/>
  <c r="H10664" i="2"/>
  <c r="I10664" i="2" s="1"/>
  <c r="H10658" i="2"/>
  <c r="I10658" i="2" s="1"/>
  <c r="H10629" i="2"/>
  <c r="I10629" i="2" s="1"/>
  <c r="H10623" i="2"/>
  <c r="I10623" i="2" s="1"/>
  <c r="H10600" i="2"/>
  <c r="I10600" i="2" s="1"/>
  <c r="H10594" i="2"/>
  <c r="I10594" i="2" s="1"/>
  <c r="H10565" i="2"/>
  <c r="I10565" i="2" s="1"/>
  <c r="H10559" i="2"/>
  <c r="I10559" i="2" s="1"/>
  <c r="H10536" i="2"/>
  <c r="I10536" i="2" s="1"/>
  <c r="H10530" i="2"/>
  <c r="I10530" i="2" s="1"/>
  <c r="H10630" i="2"/>
  <c r="I10630" i="2" s="1"/>
  <c r="H10537" i="2"/>
  <c r="I10537" i="2" s="1"/>
  <c r="H10624" i="2"/>
  <c r="I10624" i="2" s="1"/>
  <c r="H10675" i="2"/>
  <c r="I10675" i="2" s="1"/>
  <c r="H10669" i="2"/>
  <c r="I10669" i="2" s="1"/>
  <c r="H10663" i="2"/>
  <c r="I10663" i="2" s="1"/>
  <c r="H10640" i="2"/>
  <c r="I10640" i="2" s="1"/>
  <c r="H10634" i="2"/>
  <c r="I10634" i="2" s="1"/>
  <c r="H10605" i="2"/>
  <c r="I10605" i="2" s="1"/>
  <c r="H10599" i="2"/>
  <c r="I10599" i="2" s="1"/>
  <c r="H10576" i="2"/>
  <c r="I10576" i="2" s="1"/>
  <c r="H10570" i="2"/>
  <c r="I10570" i="2" s="1"/>
  <c r="H10541" i="2"/>
  <c r="I10541" i="2" s="1"/>
  <c r="H10535" i="2"/>
  <c r="I10535" i="2" s="1"/>
  <c r="H10512" i="2"/>
  <c r="I10512" i="2" s="1"/>
  <c r="H10665" i="2"/>
  <c r="I10665" i="2" s="1"/>
  <c r="H10595" i="2"/>
  <c r="I10595" i="2" s="1"/>
  <c r="H10647" i="2"/>
  <c r="I10647" i="2"/>
  <c r="H10572" i="2"/>
  <c r="I10572" i="2" s="1"/>
  <c r="H10653" i="2"/>
  <c r="I10653" i="2" s="1"/>
  <c r="H10618" i="2"/>
  <c r="I10618" i="2" s="1"/>
  <c r="H10583" i="2"/>
  <c r="I10583" i="2" s="1"/>
  <c r="H10560" i="2"/>
  <c r="I10560" i="2" s="1"/>
  <c r="H10670" i="2"/>
  <c r="I10670" i="2" s="1"/>
  <c r="H10674" i="2"/>
  <c r="I10674" i="2" s="1"/>
  <c r="H10668" i="2"/>
  <c r="I10668" i="2" s="1"/>
  <c r="H10662" i="2"/>
  <c r="I10662" i="2" s="1"/>
  <c r="H10633" i="2"/>
  <c r="I10633" i="2" s="1"/>
  <c r="H10627" i="2"/>
  <c r="I10627" i="2" s="1"/>
  <c r="H10604" i="2"/>
  <c r="I10604" i="2" s="1"/>
  <c r="H10598" i="2"/>
  <c r="I10598" i="2" s="1"/>
  <c r="H10569" i="2"/>
  <c r="I10569" i="2" s="1"/>
  <c r="H10563" i="2"/>
  <c r="I10563" i="2" s="1"/>
  <c r="H10540" i="2"/>
  <c r="I10540" i="2" s="1"/>
  <c r="H10534" i="2"/>
  <c r="I10534" i="2" s="1"/>
  <c r="F10184" i="8"/>
  <c r="G10184" i="8"/>
  <c r="F10185" i="8"/>
  <c r="G10185" i="8"/>
  <c r="F10186" i="8"/>
  <c r="G10186" i="8"/>
  <c r="F10187" i="8"/>
  <c r="G10187" i="8"/>
  <c r="F10188" i="8"/>
  <c r="G10188" i="8"/>
  <c r="F10189" i="8"/>
  <c r="G10189" i="8"/>
  <c r="F10190" i="8"/>
  <c r="G10190" i="8"/>
  <c r="F10191" i="8"/>
  <c r="G10191" i="8"/>
  <c r="F10192" i="8"/>
  <c r="G10192" i="8"/>
  <c r="F10193" i="8"/>
  <c r="G10193" i="8"/>
  <c r="F10194" i="8"/>
  <c r="G10194" i="8"/>
  <c r="F10195" i="8"/>
  <c r="G10195" i="8"/>
  <c r="F10196" i="8"/>
  <c r="G10196" i="8"/>
  <c r="F10197" i="8"/>
  <c r="G10197" i="8"/>
  <c r="F10198" i="8"/>
  <c r="G10198" i="8"/>
  <c r="F10199" i="8"/>
  <c r="G10199" i="8"/>
  <c r="F10200" i="8"/>
  <c r="G10200" i="8"/>
  <c r="F10201" i="8"/>
  <c r="G10201" i="8"/>
  <c r="F10202" i="8"/>
  <c r="G10202" i="8"/>
  <c r="F10203" i="8"/>
  <c r="G10203" i="8"/>
  <c r="F10204" i="8"/>
  <c r="G10204" i="8"/>
  <c r="F10205" i="8"/>
  <c r="G10205" i="8"/>
  <c r="F10206" i="8"/>
  <c r="G10206" i="8"/>
  <c r="F10207" i="8"/>
  <c r="G10207" i="8"/>
  <c r="F10208" i="8"/>
  <c r="G10208" i="8"/>
  <c r="F10209" i="8"/>
  <c r="G10209" i="8"/>
  <c r="F10210" i="8"/>
  <c r="G10210" i="8"/>
  <c r="F10211" i="8"/>
  <c r="G10211" i="8"/>
  <c r="F10212" i="8"/>
  <c r="G10212" i="8"/>
  <c r="F10213" i="8"/>
  <c r="G10213" i="8"/>
  <c r="F10214" i="8"/>
  <c r="G10214" i="8"/>
  <c r="F10215" i="8"/>
  <c r="G10215" i="8"/>
  <c r="F10216" i="8"/>
  <c r="G10216" i="8"/>
  <c r="F10217" i="8"/>
  <c r="G10217" i="8"/>
  <c r="F10218" i="8"/>
  <c r="G10218" i="8"/>
  <c r="F10219" i="8"/>
  <c r="G10219" i="8"/>
  <c r="F10220" i="8"/>
  <c r="G10220" i="8"/>
  <c r="F10221" i="8"/>
  <c r="G10221" i="8"/>
  <c r="F10222" i="8"/>
  <c r="G10222" i="8"/>
  <c r="F10223" i="8"/>
  <c r="G10223" i="8"/>
  <c r="F10224" i="8"/>
  <c r="G10224" i="8"/>
  <c r="F10225" i="8"/>
  <c r="G10225" i="8"/>
  <c r="F10226" i="8"/>
  <c r="G10226" i="8"/>
  <c r="F10227" i="8"/>
  <c r="G10227" i="8"/>
  <c r="F10228" i="8"/>
  <c r="G10228" i="8"/>
  <c r="F10229" i="8"/>
  <c r="G10229" i="8"/>
  <c r="F10230" i="8"/>
  <c r="G10230" i="8"/>
  <c r="F10231" i="8"/>
  <c r="G10231" i="8"/>
  <c r="F10232" i="8"/>
  <c r="G10232" i="8"/>
  <c r="F10233" i="8"/>
  <c r="G10233" i="8"/>
  <c r="F10234" i="8"/>
  <c r="G10234" i="8"/>
  <c r="F10235" i="8"/>
  <c r="G10235" i="8"/>
  <c r="F10236" i="8"/>
  <c r="G10236" i="8"/>
  <c r="F10237" i="8"/>
  <c r="G10237" i="8"/>
  <c r="F10238" i="8"/>
  <c r="G10238" i="8"/>
  <c r="F10239" i="8"/>
  <c r="G10239" i="8"/>
  <c r="F10240" i="8"/>
  <c r="G10240" i="8"/>
  <c r="F10241" i="8"/>
  <c r="G10241" i="8"/>
  <c r="F10242" i="8"/>
  <c r="G10242" i="8"/>
  <c r="F10243" i="8"/>
  <c r="G10243" i="8"/>
  <c r="F10244" i="8"/>
  <c r="G10244" i="8"/>
  <c r="F10245" i="8"/>
  <c r="G10245" i="8"/>
  <c r="F10246" i="8"/>
  <c r="G10246" i="8"/>
  <c r="F10247" i="8"/>
  <c r="G10247" i="8"/>
  <c r="F10443" i="2"/>
  <c r="G10443" i="2"/>
  <c r="F10444" i="2"/>
  <c r="G10444" i="2"/>
  <c r="F10445" i="2"/>
  <c r="G10445" i="2"/>
  <c r="F10446" i="2"/>
  <c r="G10446" i="2"/>
  <c r="F10447" i="2"/>
  <c r="G10447" i="2"/>
  <c r="F10448" i="2"/>
  <c r="G10448" i="2"/>
  <c r="F10449" i="2"/>
  <c r="G10449" i="2"/>
  <c r="F10450" i="2"/>
  <c r="G10450" i="2"/>
  <c r="F10451" i="2"/>
  <c r="G10451" i="2"/>
  <c r="F10452" i="2"/>
  <c r="G10452" i="2"/>
  <c r="F10453" i="2"/>
  <c r="G10453" i="2"/>
  <c r="F10454" i="2"/>
  <c r="G10454" i="2"/>
  <c r="F10455" i="2"/>
  <c r="G10455" i="2"/>
  <c r="F10456" i="2"/>
  <c r="G10456" i="2"/>
  <c r="F10457" i="2"/>
  <c r="G10457" i="2"/>
  <c r="F10458" i="2"/>
  <c r="G10458" i="2"/>
  <c r="F10459" i="2"/>
  <c r="G10459" i="2"/>
  <c r="F10460" i="2"/>
  <c r="G10460" i="2"/>
  <c r="F10461" i="2"/>
  <c r="G10461" i="2"/>
  <c r="F10462" i="2"/>
  <c r="G10462" i="2"/>
  <c r="F10463" i="2"/>
  <c r="G10463" i="2"/>
  <c r="F10464" i="2"/>
  <c r="G10464" i="2"/>
  <c r="F10465" i="2"/>
  <c r="G10465" i="2"/>
  <c r="F10466" i="2"/>
  <c r="G10466" i="2"/>
  <c r="F10467" i="2"/>
  <c r="G10467" i="2"/>
  <c r="F10468" i="2"/>
  <c r="G10468" i="2"/>
  <c r="F10469" i="2"/>
  <c r="G10469" i="2"/>
  <c r="F10470" i="2"/>
  <c r="G10470" i="2"/>
  <c r="F10471" i="2"/>
  <c r="G10471" i="2"/>
  <c r="F10472" i="2"/>
  <c r="G10472" i="2"/>
  <c r="F10473" i="2"/>
  <c r="G10473" i="2"/>
  <c r="F10474" i="2"/>
  <c r="G10474" i="2"/>
  <c r="F10475" i="2"/>
  <c r="G10475" i="2"/>
  <c r="F10476" i="2"/>
  <c r="G10476" i="2"/>
  <c r="F10477" i="2"/>
  <c r="G10477" i="2"/>
  <c r="F10478" i="2"/>
  <c r="G10478" i="2"/>
  <c r="F10479" i="2"/>
  <c r="G10479" i="2"/>
  <c r="F10480" i="2"/>
  <c r="G10480" i="2"/>
  <c r="F10481" i="2"/>
  <c r="G10481" i="2"/>
  <c r="F10482" i="2"/>
  <c r="G10482" i="2"/>
  <c r="F10483" i="2"/>
  <c r="G10483" i="2"/>
  <c r="F10484" i="2"/>
  <c r="G10484" i="2"/>
  <c r="F10485" i="2"/>
  <c r="G10485" i="2"/>
  <c r="F10486" i="2"/>
  <c r="G10486" i="2"/>
  <c r="F10487" i="2"/>
  <c r="G10487" i="2"/>
  <c r="F10488" i="2"/>
  <c r="G10488" i="2"/>
  <c r="F10489" i="2"/>
  <c r="G10489" i="2"/>
  <c r="F10490" i="2"/>
  <c r="G10490" i="2"/>
  <c r="F10491" i="2"/>
  <c r="G10491" i="2"/>
  <c r="F10492" i="2"/>
  <c r="G10492" i="2"/>
  <c r="F10493" i="2"/>
  <c r="G10493" i="2"/>
  <c r="F10494" i="2"/>
  <c r="G10494" i="2"/>
  <c r="F10495" i="2"/>
  <c r="G10495" i="2"/>
  <c r="F10496" i="2"/>
  <c r="G10496" i="2"/>
  <c r="F10497" i="2"/>
  <c r="G10497" i="2"/>
  <c r="F10498" i="2"/>
  <c r="G10498" i="2"/>
  <c r="F10499" i="2"/>
  <c r="G10499" i="2"/>
  <c r="F10500" i="2"/>
  <c r="G10500" i="2"/>
  <c r="F10501" i="2"/>
  <c r="G10501" i="2"/>
  <c r="F10502" i="2"/>
  <c r="G10502" i="2"/>
  <c r="F10503" i="2"/>
  <c r="G10503" i="2"/>
  <c r="F10504" i="2"/>
  <c r="G10504" i="2"/>
  <c r="F10505" i="2"/>
  <c r="G10505" i="2"/>
  <c r="F10506" i="2"/>
  <c r="G10506" i="2"/>
  <c r="F10146" i="8"/>
  <c r="G10146" i="8"/>
  <c r="F10147" i="8"/>
  <c r="G10147" i="8"/>
  <c r="F10148" i="8"/>
  <c r="G10148" i="8"/>
  <c r="F10149" i="8"/>
  <c r="G10149" i="8"/>
  <c r="F10150" i="8"/>
  <c r="G10150" i="8"/>
  <c r="F10151" i="8"/>
  <c r="G10151" i="8"/>
  <c r="F10152" i="8"/>
  <c r="G10152" i="8"/>
  <c r="F10153" i="8"/>
  <c r="G10153" i="8"/>
  <c r="F10154" i="8"/>
  <c r="G10154" i="8"/>
  <c r="F10155" i="8"/>
  <c r="G10155" i="8"/>
  <c r="F10156" i="8"/>
  <c r="G10156" i="8"/>
  <c r="F10157" i="8"/>
  <c r="G10157" i="8"/>
  <c r="F10158" i="8"/>
  <c r="G10158" i="8"/>
  <c r="F10159" i="8"/>
  <c r="G10159" i="8"/>
  <c r="F10160" i="8"/>
  <c r="G10160" i="8"/>
  <c r="F10161" i="8"/>
  <c r="G10161" i="8"/>
  <c r="F10162" i="8"/>
  <c r="G10162" i="8"/>
  <c r="F10163" i="8"/>
  <c r="G10163" i="8"/>
  <c r="F10164" i="8"/>
  <c r="G10164" i="8"/>
  <c r="F10165" i="8"/>
  <c r="G10165" i="8"/>
  <c r="F10166" i="8"/>
  <c r="G10166" i="8"/>
  <c r="F10167" i="8"/>
  <c r="G10167" i="8"/>
  <c r="F10168" i="8"/>
  <c r="G10168" i="8"/>
  <c r="F10169" i="8"/>
  <c r="G10169" i="8"/>
  <c r="F10170" i="8"/>
  <c r="G10170" i="8"/>
  <c r="F10171" i="8"/>
  <c r="G10171" i="8"/>
  <c r="F10172" i="8"/>
  <c r="G10172" i="8"/>
  <c r="F10173" i="8"/>
  <c r="G10173" i="8"/>
  <c r="F10174" i="8"/>
  <c r="G10174" i="8"/>
  <c r="F10175" i="8"/>
  <c r="G10175" i="8"/>
  <c r="F10176" i="8"/>
  <c r="G10176" i="8"/>
  <c r="F10177" i="8"/>
  <c r="G10177" i="8"/>
  <c r="F10178" i="8"/>
  <c r="G10178" i="8"/>
  <c r="F10179" i="8"/>
  <c r="G10179" i="8"/>
  <c r="F10180" i="8"/>
  <c r="G10180" i="8"/>
  <c r="F10181" i="8"/>
  <c r="G10181" i="8"/>
  <c r="F10182" i="8"/>
  <c r="G10182" i="8"/>
  <c r="F10183" i="8"/>
  <c r="G10183" i="8"/>
  <c r="F10405" i="2"/>
  <c r="G10405" i="2"/>
  <c r="F10406" i="2"/>
  <c r="G10406" i="2"/>
  <c r="F10407" i="2"/>
  <c r="G10407" i="2"/>
  <c r="F10408" i="2"/>
  <c r="G10408" i="2"/>
  <c r="F10409" i="2"/>
  <c r="G10409" i="2"/>
  <c r="F10410" i="2"/>
  <c r="G10410" i="2"/>
  <c r="F10411" i="2"/>
  <c r="G10411" i="2"/>
  <c r="F10412" i="2"/>
  <c r="G10412" i="2"/>
  <c r="F10413" i="2"/>
  <c r="G10413" i="2"/>
  <c r="F10414" i="2"/>
  <c r="G10414" i="2"/>
  <c r="F10415" i="2"/>
  <c r="G10415" i="2"/>
  <c r="F10416" i="2"/>
  <c r="G10416" i="2"/>
  <c r="F10417" i="2"/>
  <c r="G10417" i="2"/>
  <c r="F10418" i="2"/>
  <c r="G10418" i="2"/>
  <c r="F10419" i="2"/>
  <c r="G10419" i="2"/>
  <c r="F10420" i="2"/>
  <c r="G10420" i="2"/>
  <c r="F10421" i="2"/>
  <c r="G10421" i="2"/>
  <c r="F10422" i="2"/>
  <c r="G10422" i="2"/>
  <c r="F10423" i="2"/>
  <c r="G10423" i="2"/>
  <c r="F10424" i="2"/>
  <c r="G10424" i="2"/>
  <c r="F10425" i="2"/>
  <c r="G10425" i="2"/>
  <c r="F10426" i="2"/>
  <c r="G10426" i="2"/>
  <c r="F10427" i="2"/>
  <c r="G10427" i="2"/>
  <c r="F10428" i="2"/>
  <c r="G10428" i="2"/>
  <c r="F10429" i="2"/>
  <c r="G10429" i="2"/>
  <c r="F10430" i="2"/>
  <c r="G10430" i="2"/>
  <c r="F10431" i="2"/>
  <c r="G10431" i="2"/>
  <c r="F10432" i="2"/>
  <c r="G10432" i="2"/>
  <c r="F10433" i="2"/>
  <c r="G10433" i="2"/>
  <c r="F10434" i="2"/>
  <c r="G10434" i="2"/>
  <c r="F10435" i="2"/>
  <c r="G10435" i="2"/>
  <c r="F10436" i="2"/>
  <c r="G10436" i="2"/>
  <c r="F10437" i="2"/>
  <c r="G10437" i="2"/>
  <c r="F10438" i="2"/>
  <c r="G10438" i="2"/>
  <c r="F10439" i="2"/>
  <c r="G10439" i="2"/>
  <c r="F10440" i="2"/>
  <c r="G10440" i="2"/>
  <c r="F10441" i="2"/>
  <c r="G10441" i="2"/>
  <c r="F10442" i="2"/>
  <c r="G10442" i="2"/>
  <c r="F10340" i="2"/>
  <c r="G10340" i="2"/>
  <c r="F10341" i="2"/>
  <c r="G10341" i="2"/>
  <c r="F10342" i="2"/>
  <c r="G10342" i="2"/>
  <c r="F10343" i="2"/>
  <c r="G10343" i="2"/>
  <c r="F10344" i="2"/>
  <c r="G10344" i="2"/>
  <c r="F10345" i="2"/>
  <c r="G10345" i="2"/>
  <c r="F10346" i="2"/>
  <c r="G10346" i="2"/>
  <c r="F10347" i="2"/>
  <c r="G10347" i="2"/>
  <c r="F10348" i="2"/>
  <c r="G10348" i="2"/>
  <c r="F10349" i="2"/>
  <c r="G10349" i="2"/>
  <c r="F10350" i="2"/>
  <c r="G10350" i="2"/>
  <c r="F10351" i="2"/>
  <c r="G10351" i="2"/>
  <c r="F10352" i="2"/>
  <c r="G10352" i="2"/>
  <c r="F10353" i="2"/>
  <c r="G10353" i="2"/>
  <c r="F10354" i="2"/>
  <c r="G10354" i="2"/>
  <c r="F10355" i="2"/>
  <c r="G10355" i="2"/>
  <c r="F10356" i="2"/>
  <c r="G10356" i="2"/>
  <c r="F10357" i="2"/>
  <c r="G10357" i="2"/>
  <c r="F10358" i="2"/>
  <c r="G10358" i="2"/>
  <c r="F10359" i="2"/>
  <c r="G10359" i="2"/>
  <c r="F10360" i="2"/>
  <c r="G10360" i="2"/>
  <c r="F10361" i="2"/>
  <c r="G10361" i="2"/>
  <c r="F10362" i="2"/>
  <c r="G10362" i="2"/>
  <c r="F10363" i="2"/>
  <c r="G10363" i="2"/>
  <c r="F10364" i="2"/>
  <c r="G10364" i="2"/>
  <c r="F10365" i="2"/>
  <c r="G10365" i="2"/>
  <c r="F10366" i="2"/>
  <c r="G10366" i="2"/>
  <c r="F10367" i="2"/>
  <c r="G10367" i="2"/>
  <c r="F10368" i="2"/>
  <c r="G10368" i="2"/>
  <c r="F10369" i="2"/>
  <c r="G10369" i="2"/>
  <c r="F10370" i="2"/>
  <c r="G10370" i="2"/>
  <c r="F10371" i="2"/>
  <c r="G10371" i="2"/>
  <c r="F10372" i="2"/>
  <c r="G10372" i="2"/>
  <c r="F10373" i="2"/>
  <c r="G10373" i="2"/>
  <c r="F10374" i="2"/>
  <c r="G10374" i="2"/>
  <c r="F10375" i="2"/>
  <c r="G10375" i="2"/>
  <c r="F10376" i="2"/>
  <c r="G10376" i="2"/>
  <c r="F10377" i="2"/>
  <c r="G10377" i="2"/>
  <c r="F10378" i="2"/>
  <c r="G10378" i="2"/>
  <c r="F10379" i="2"/>
  <c r="G10379" i="2"/>
  <c r="F10380" i="2"/>
  <c r="G10380" i="2"/>
  <c r="F10381" i="2"/>
  <c r="G10381" i="2"/>
  <c r="F10382" i="2"/>
  <c r="G10382" i="2"/>
  <c r="F10383" i="2"/>
  <c r="G10383" i="2"/>
  <c r="F10384" i="2"/>
  <c r="G10384" i="2"/>
  <c r="F10385" i="2"/>
  <c r="G10385" i="2"/>
  <c r="F10386" i="2"/>
  <c r="G10386" i="2"/>
  <c r="F10387" i="2"/>
  <c r="G10387" i="2"/>
  <c r="F10388" i="2"/>
  <c r="G10388" i="2"/>
  <c r="F10389" i="2"/>
  <c r="G10389" i="2"/>
  <c r="F10390" i="2"/>
  <c r="G10390" i="2"/>
  <c r="F10391" i="2"/>
  <c r="G10391" i="2"/>
  <c r="F10392" i="2"/>
  <c r="G10392" i="2"/>
  <c r="F10393" i="2"/>
  <c r="G10393" i="2"/>
  <c r="F10394" i="2"/>
  <c r="G10394" i="2"/>
  <c r="F10395" i="2"/>
  <c r="G10395" i="2"/>
  <c r="F10396" i="2"/>
  <c r="G10396" i="2"/>
  <c r="F10397" i="2"/>
  <c r="G10397" i="2"/>
  <c r="F10398" i="2"/>
  <c r="G10398" i="2"/>
  <c r="F10399" i="2"/>
  <c r="G10399" i="2"/>
  <c r="F10400" i="2"/>
  <c r="G10400" i="2"/>
  <c r="F10401" i="2"/>
  <c r="G10401" i="2"/>
  <c r="F10402" i="2"/>
  <c r="G10402" i="2"/>
  <c r="F10403" i="2"/>
  <c r="G10403" i="2"/>
  <c r="F10404" i="2"/>
  <c r="G10404" i="2"/>
  <c r="F10339" i="2"/>
  <c r="G10339" i="2"/>
  <c r="F10081" i="8"/>
  <c r="G10081" i="8"/>
  <c r="F10082" i="8"/>
  <c r="G10082" i="8"/>
  <c r="F10083" i="8"/>
  <c r="G10083" i="8"/>
  <c r="F10084" i="8"/>
  <c r="G10084" i="8"/>
  <c r="F10085" i="8"/>
  <c r="G10085" i="8"/>
  <c r="F10086" i="8"/>
  <c r="G10086" i="8"/>
  <c r="F10087" i="8"/>
  <c r="G10087" i="8"/>
  <c r="F10088" i="8"/>
  <c r="G10088" i="8"/>
  <c r="F10089" i="8"/>
  <c r="G10089" i="8"/>
  <c r="F10090" i="8"/>
  <c r="G10090" i="8"/>
  <c r="F10091" i="8"/>
  <c r="G10091" i="8"/>
  <c r="F10092" i="8"/>
  <c r="G10092" i="8"/>
  <c r="F10093" i="8"/>
  <c r="G10093" i="8"/>
  <c r="F10094" i="8"/>
  <c r="G10094" i="8"/>
  <c r="F10095" i="8"/>
  <c r="G10095" i="8"/>
  <c r="F10096" i="8"/>
  <c r="G10096" i="8"/>
  <c r="F10097" i="8"/>
  <c r="G10097" i="8"/>
  <c r="F10098" i="8"/>
  <c r="G10098" i="8"/>
  <c r="F10099" i="8"/>
  <c r="G10099" i="8"/>
  <c r="F10100" i="8"/>
  <c r="G10100" i="8"/>
  <c r="F10101" i="8"/>
  <c r="G10101" i="8"/>
  <c r="F10102" i="8"/>
  <c r="G10102" i="8"/>
  <c r="F10103" i="8"/>
  <c r="G10103" i="8"/>
  <c r="F10104" i="8"/>
  <c r="G10104" i="8"/>
  <c r="F10105" i="8"/>
  <c r="G10105" i="8"/>
  <c r="F10106" i="8"/>
  <c r="G10106" i="8"/>
  <c r="F10107" i="8"/>
  <c r="G10107" i="8"/>
  <c r="F10108" i="8"/>
  <c r="G10108" i="8"/>
  <c r="F10109" i="8"/>
  <c r="G10109" i="8"/>
  <c r="F10110" i="8"/>
  <c r="G10110" i="8"/>
  <c r="F10111" i="8"/>
  <c r="G10111" i="8"/>
  <c r="F10112" i="8"/>
  <c r="G10112" i="8"/>
  <c r="F10113" i="8"/>
  <c r="G10113" i="8"/>
  <c r="F10114" i="8"/>
  <c r="G10114" i="8"/>
  <c r="F10115" i="8"/>
  <c r="G10115" i="8"/>
  <c r="F10116" i="8"/>
  <c r="G10116" i="8"/>
  <c r="F10117" i="8"/>
  <c r="G10117" i="8"/>
  <c r="F10118" i="8"/>
  <c r="G10118" i="8"/>
  <c r="F10119" i="8"/>
  <c r="G10119" i="8"/>
  <c r="F10120" i="8"/>
  <c r="G10120" i="8"/>
  <c r="F10121" i="8"/>
  <c r="G10121" i="8"/>
  <c r="F10122" i="8"/>
  <c r="G10122" i="8"/>
  <c r="F10123" i="8"/>
  <c r="G10123" i="8"/>
  <c r="F10124" i="8"/>
  <c r="G10124" i="8"/>
  <c r="F10125" i="8"/>
  <c r="G10125" i="8"/>
  <c r="F10126" i="8"/>
  <c r="G10126" i="8"/>
  <c r="F10127" i="8"/>
  <c r="G10127" i="8"/>
  <c r="F10128" i="8"/>
  <c r="G10128" i="8"/>
  <c r="F10129" i="8"/>
  <c r="G10129" i="8"/>
  <c r="F10130" i="8"/>
  <c r="G10130" i="8"/>
  <c r="F10131" i="8"/>
  <c r="G10131" i="8"/>
  <c r="F10132" i="8"/>
  <c r="G10132" i="8"/>
  <c r="F10133" i="8"/>
  <c r="G10133" i="8"/>
  <c r="F10134" i="8"/>
  <c r="G10134" i="8"/>
  <c r="F10135" i="8"/>
  <c r="G10135" i="8"/>
  <c r="F10136" i="8"/>
  <c r="G10136" i="8"/>
  <c r="F10137" i="8"/>
  <c r="G10137" i="8"/>
  <c r="F10138" i="8"/>
  <c r="G10138" i="8"/>
  <c r="F10139" i="8"/>
  <c r="G10139" i="8"/>
  <c r="F10140" i="8"/>
  <c r="G10140" i="8"/>
  <c r="F10141" i="8"/>
  <c r="G10141" i="8"/>
  <c r="F10142" i="8"/>
  <c r="G10142" i="8"/>
  <c r="F10143" i="8"/>
  <c r="G10143" i="8"/>
  <c r="F10144" i="8"/>
  <c r="G10144" i="8"/>
  <c r="F10145" i="8"/>
  <c r="G10145" i="8"/>
  <c r="F10079" i="8"/>
  <c r="G10079" i="8"/>
  <c r="F10080" i="8"/>
  <c r="G10080" i="8"/>
  <c r="F10003" i="8"/>
  <c r="G10003" i="8"/>
  <c r="F10004" i="8"/>
  <c r="G10004" i="8"/>
  <c r="F10005" i="8"/>
  <c r="G10005" i="8"/>
  <c r="F10006" i="8"/>
  <c r="G10006" i="8"/>
  <c r="F10007" i="8"/>
  <c r="G10007" i="8"/>
  <c r="F10008" i="8"/>
  <c r="G10008" i="8"/>
  <c r="F10009" i="8"/>
  <c r="G10009" i="8"/>
  <c r="F10010" i="8"/>
  <c r="G10010" i="8"/>
  <c r="F10011" i="8"/>
  <c r="G10011" i="8"/>
  <c r="F10012" i="8"/>
  <c r="G10012" i="8"/>
  <c r="F10013" i="8"/>
  <c r="G10013" i="8"/>
  <c r="F10014" i="8"/>
  <c r="G10014" i="8"/>
  <c r="F10015" i="8"/>
  <c r="G10015" i="8"/>
  <c r="F10016" i="8"/>
  <c r="G10016" i="8"/>
  <c r="F10017" i="8"/>
  <c r="G10017" i="8"/>
  <c r="F10018" i="8"/>
  <c r="G10018" i="8"/>
  <c r="F10019" i="8"/>
  <c r="G10019" i="8"/>
  <c r="F10020" i="8"/>
  <c r="G10020" i="8"/>
  <c r="F10021" i="8"/>
  <c r="G10021" i="8"/>
  <c r="F10022" i="8"/>
  <c r="G10022" i="8"/>
  <c r="F10023" i="8"/>
  <c r="G10023" i="8"/>
  <c r="F10024" i="8"/>
  <c r="G10024" i="8"/>
  <c r="F10025" i="8"/>
  <c r="G10025" i="8"/>
  <c r="F10026" i="8"/>
  <c r="G10026" i="8"/>
  <c r="F10027" i="8"/>
  <c r="G10027" i="8"/>
  <c r="F10028" i="8"/>
  <c r="G10028" i="8"/>
  <c r="F10029" i="8"/>
  <c r="G10029" i="8"/>
  <c r="F10030" i="8"/>
  <c r="G10030" i="8"/>
  <c r="F10031" i="8"/>
  <c r="G10031" i="8"/>
  <c r="F10032" i="8"/>
  <c r="G10032" i="8"/>
  <c r="F10033" i="8"/>
  <c r="G10033" i="8"/>
  <c r="F10034" i="8"/>
  <c r="G10034" i="8"/>
  <c r="F10035" i="8"/>
  <c r="G10035" i="8"/>
  <c r="F10036" i="8"/>
  <c r="G10036" i="8"/>
  <c r="F10037" i="8"/>
  <c r="G10037" i="8"/>
  <c r="F10038" i="8"/>
  <c r="G10038" i="8"/>
  <c r="F10039" i="8"/>
  <c r="G10039" i="8"/>
  <c r="F10040" i="8"/>
  <c r="G10040" i="8"/>
  <c r="F10041" i="8"/>
  <c r="G10041" i="8"/>
  <c r="F10042" i="8"/>
  <c r="G10042" i="8"/>
  <c r="F10043" i="8"/>
  <c r="G10043" i="8"/>
  <c r="F10044" i="8"/>
  <c r="G10044" i="8"/>
  <c r="F10045" i="8"/>
  <c r="G10045" i="8"/>
  <c r="F10046" i="8"/>
  <c r="G10046" i="8"/>
  <c r="F10047" i="8"/>
  <c r="G10047" i="8"/>
  <c r="F10048" i="8"/>
  <c r="G10048" i="8"/>
  <c r="F10049" i="8"/>
  <c r="G10049" i="8"/>
  <c r="F10050" i="8"/>
  <c r="G10050" i="8"/>
  <c r="F10051" i="8"/>
  <c r="G10051" i="8"/>
  <c r="F10052" i="8"/>
  <c r="G10052" i="8"/>
  <c r="F10053" i="8"/>
  <c r="G10053" i="8"/>
  <c r="F10054" i="8"/>
  <c r="G10054" i="8"/>
  <c r="F10055" i="8"/>
  <c r="G10055" i="8"/>
  <c r="F10056" i="8"/>
  <c r="G10056" i="8"/>
  <c r="F10057" i="8"/>
  <c r="G10057" i="8"/>
  <c r="F10058" i="8"/>
  <c r="G10058" i="8"/>
  <c r="F10059" i="8"/>
  <c r="G10059" i="8"/>
  <c r="F10060" i="8"/>
  <c r="G10060" i="8"/>
  <c r="F10061" i="8"/>
  <c r="G10061" i="8"/>
  <c r="F10062" i="8"/>
  <c r="G10062" i="8"/>
  <c r="F10063" i="8"/>
  <c r="G10063" i="8"/>
  <c r="F10064" i="8"/>
  <c r="G10064" i="8"/>
  <c r="F10065" i="8"/>
  <c r="G10065" i="8"/>
  <c r="F10066" i="8"/>
  <c r="G10066" i="8"/>
  <c r="F10067" i="8"/>
  <c r="G10067" i="8"/>
  <c r="F10068" i="8"/>
  <c r="G10068" i="8"/>
  <c r="F10069" i="8"/>
  <c r="G10069" i="8"/>
  <c r="F10070" i="8"/>
  <c r="G10070" i="8"/>
  <c r="F10071" i="8"/>
  <c r="G10071" i="8"/>
  <c r="F10072" i="8"/>
  <c r="G10072" i="8"/>
  <c r="F10073" i="8"/>
  <c r="G10073" i="8"/>
  <c r="F10074" i="8"/>
  <c r="G10074" i="8"/>
  <c r="F10075" i="8"/>
  <c r="G10075" i="8"/>
  <c r="F10076" i="8"/>
  <c r="G10076" i="8"/>
  <c r="F10077" i="8"/>
  <c r="G10077" i="8"/>
  <c r="F10078" i="8"/>
  <c r="G10078" i="8"/>
  <c r="F10262" i="2"/>
  <c r="G10262" i="2"/>
  <c r="F10263" i="2"/>
  <c r="G10263" i="2"/>
  <c r="F10264" i="2"/>
  <c r="G10264" i="2"/>
  <c r="F10265" i="2"/>
  <c r="G10265" i="2"/>
  <c r="F10266" i="2"/>
  <c r="G10266" i="2"/>
  <c r="F10267" i="2"/>
  <c r="G10267" i="2"/>
  <c r="F10268" i="2"/>
  <c r="G10268" i="2"/>
  <c r="F10269" i="2"/>
  <c r="G10269" i="2"/>
  <c r="F10270" i="2"/>
  <c r="G10270" i="2"/>
  <c r="F10271" i="2"/>
  <c r="G10271" i="2"/>
  <c r="F10272" i="2"/>
  <c r="G10272" i="2"/>
  <c r="F10273" i="2"/>
  <c r="G10273" i="2"/>
  <c r="F10274" i="2"/>
  <c r="G10274" i="2"/>
  <c r="F10275" i="2"/>
  <c r="G10275" i="2"/>
  <c r="F10276" i="2"/>
  <c r="G10276" i="2"/>
  <c r="F10277" i="2"/>
  <c r="G10277" i="2"/>
  <c r="F10278" i="2"/>
  <c r="G10278" i="2"/>
  <c r="F10279" i="2"/>
  <c r="G10279" i="2"/>
  <c r="F10280" i="2"/>
  <c r="G10280" i="2"/>
  <c r="F10281" i="2"/>
  <c r="G10281" i="2"/>
  <c r="F10282" i="2"/>
  <c r="G10282" i="2"/>
  <c r="F10283" i="2"/>
  <c r="G10283" i="2"/>
  <c r="F10284" i="2"/>
  <c r="G10284" i="2"/>
  <c r="F10285" i="2"/>
  <c r="G10285" i="2"/>
  <c r="F10286" i="2"/>
  <c r="G10286" i="2"/>
  <c r="F10287" i="2"/>
  <c r="G10287" i="2"/>
  <c r="F10288" i="2"/>
  <c r="G10288" i="2"/>
  <c r="F10289" i="2"/>
  <c r="G10289" i="2"/>
  <c r="F10290" i="2"/>
  <c r="G10290" i="2"/>
  <c r="F10291" i="2"/>
  <c r="G10291" i="2"/>
  <c r="F10292" i="2"/>
  <c r="G10292" i="2"/>
  <c r="F10293" i="2"/>
  <c r="G10293" i="2"/>
  <c r="F10294" i="2"/>
  <c r="G10294" i="2"/>
  <c r="F10295" i="2"/>
  <c r="G10295" i="2"/>
  <c r="F10296" i="2"/>
  <c r="G10296" i="2"/>
  <c r="F10297" i="2"/>
  <c r="G10297" i="2"/>
  <c r="F10298" i="2"/>
  <c r="G10298" i="2"/>
  <c r="F10299" i="2"/>
  <c r="G10299" i="2"/>
  <c r="F10300" i="2"/>
  <c r="G10300" i="2"/>
  <c r="F10301" i="2"/>
  <c r="G10301" i="2"/>
  <c r="F10302" i="2"/>
  <c r="G10302" i="2"/>
  <c r="F10303" i="2"/>
  <c r="G10303" i="2"/>
  <c r="F10304" i="2"/>
  <c r="G10304" i="2"/>
  <c r="F10305" i="2"/>
  <c r="G10305" i="2"/>
  <c r="F10306" i="2"/>
  <c r="G10306" i="2"/>
  <c r="F10307" i="2"/>
  <c r="G10307" i="2"/>
  <c r="F10308" i="2"/>
  <c r="G10308" i="2"/>
  <c r="F10309" i="2"/>
  <c r="G10309" i="2"/>
  <c r="F10310" i="2"/>
  <c r="G10310" i="2"/>
  <c r="F10311" i="2"/>
  <c r="G10311" i="2"/>
  <c r="F10312" i="2"/>
  <c r="G10312" i="2"/>
  <c r="F10313" i="2"/>
  <c r="G10313" i="2"/>
  <c r="F10314" i="2"/>
  <c r="G10314" i="2"/>
  <c r="F10315" i="2"/>
  <c r="G10315" i="2"/>
  <c r="F10316" i="2"/>
  <c r="G10316" i="2"/>
  <c r="F10317" i="2"/>
  <c r="G10317" i="2"/>
  <c r="F10318" i="2"/>
  <c r="G10318" i="2"/>
  <c r="F10319" i="2"/>
  <c r="G10319" i="2"/>
  <c r="F10320" i="2"/>
  <c r="G10320" i="2"/>
  <c r="F10321" i="2"/>
  <c r="G10321" i="2"/>
  <c r="F10322" i="2"/>
  <c r="G10322" i="2"/>
  <c r="F10323" i="2"/>
  <c r="G10323" i="2"/>
  <c r="F10324" i="2"/>
  <c r="G10324" i="2"/>
  <c r="F10325" i="2"/>
  <c r="G10325" i="2"/>
  <c r="F10326" i="2"/>
  <c r="G10326" i="2"/>
  <c r="F10327" i="2"/>
  <c r="G10327" i="2"/>
  <c r="F10328" i="2"/>
  <c r="G10328" i="2"/>
  <c r="F10329" i="2"/>
  <c r="G10329" i="2"/>
  <c r="F10330" i="2"/>
  <c r="G10330" i="2"/>
  <c r="F10331" i="2"/>
  <c r="G10331" i="2"/>
  <c r="F10332" i="2"/>
  <c r="G10332" i="2"/>
  <c r="F10333" i="2"/>
  <c r="G10333" i="2"/>
  <c r="F10334" i="2"/>
  <c r="G10334" i="2"/>
  <c r="F10335" i="2"/>
  <c r="G10335" i="2"/>
  <c r="F10336" i="2"/>
  <c r="G10336" i="2"/>
  <c r="F10337" i="2"/>
  <c r="G10337" i="2"/>
  <c r="F10338" i="2"/>
  <c r="G10338" i="2"/>
  <c r="F9918" i="8"/>
  <c r="G9918" i="8"/>
  <c r="F9919" i="8"/>
  <c r="G9919" i="8"/>
  <c r="F9920" i="8"/>
  <c r="G9920" i="8"/>
  <c r="F9921" i="8"/>
  <c r="G9921" i="8"/>
  <c r="F9922" i="8"/>
  <c r="G9922" i="8"/>
  <c r="F9923" i="8"/>
  <c r="G9923" i="8"/>
  <c r="F9924" i="8"/>
  <c r="G9924" i="8"/>
  <c r="F9925" i="8"/>
  <c r="G9925" i="8"/>
  <c r="F9926" i="8"/>
  <c r="G9926" i="8"/>
  <c r="F9927" i="8"/>
  <c r="G9927" i="8"/>
  <c r="F9928" i="8"/>
  <c r="G9928" i="8"/>
  <c r="F9929" i="8"/>
  <c r="G9929" i="8"/>
  <c r="F9930" i="8"/>
  <c r="G9930" i="8"/>
  <c r="F9931" i="8"/>
  <c r="G9931" i="8"/>
  <c r="F9932" i="8"/>
  <c r="G9932" i="8"/>
  <c r="F9933" i="8"/>
  <c r="G9933" i="8"/>
  <c r="F9934" i="8"/>
  <c r="G9934" i="8"/>
  <c r="F9935" i="8"/>
  <c r="G9935" i="8"/>
  <c r="F9936" i="8"/>
  <c r="G9936" i="8"/>
  <c r="F9937" i="8"/>
  <c r="G9937" i="8"/>
  <c r="F9938" i="8"/>
  <c r="G9938" i="8"/>
  <c r="F9939" i="8"/>
  <c r="G9939" i="8"/>
  <c r="F9940" i="8"/>
  <c r="G9940" i="8"/>
  <c r="F9941" i="8"/>
  <c r="G9941" i="8"/>
  <c r="F9942" i="8"/>
  <c r="G9942" i="8"/>
  <c r="F9943" i="8"/>
  <c r="G9943" i="8"/>
  <c r="F9944" i="8"/>
  <c r="G9944" i="8"/>
  <c r="F9945" i="8"/>
  <c r="G9945" i="8"/>
  <c r="F9946" i="8"/>
  <c r="G9946" i="8"/>
  <c r="F9947" i="8"/>
  <c r="G9947" i="8"/>
  <c r="F9948" i="8"/>
  <c r="G9948" i="8"/>
  <c r="F9949" i="8"/>
  <c r="G9949" i="8"/>
  <c r="F9950" i="8"/>
  <c r="G9950" i="8"/>
  <c r="F9951" i="8"/>
  <c r="G9951" i="8"/>
  <c r="F9952" i="8"/>
  <c r="G9952" i="8"/>
  <c r="F9953" i="8"/>
  <c r="G9953" i="8"/>
  <c r="F9954" i="8"/>
  <c r="G9954" i="8"/>
  <c r="F9955" i="8"/>
  <c r="G9955" i="8"/>
  <c r="F9956" i="8"/>
  <c r="G9956" i="8"/>
  <c r="F9957" i="8"/>
  <c r="G9957" i="8"/>
  <c r="F9958" i="8"/>
  <c r="G9958" i="8"/>
  <c r="F9959" i="8"/>
  <c r="G9959" i="8"/>
  <c r="F9960" i="8"/>
  <c r="G9960" i="8"/>
  <c r="F9961" i="8"/>
  <c r="G9961" i="8"/>
  <c r="F9962" i="8"/>
  <c r="G9962" i="8"/>
  <c r="F9963" i="8"/>
  <c r="G9963" i="8"/>
  <c r="F9964" i="8"/>
  <c r="G9964" i="8"/>
  <c r="F9965" i="8"/>
  <c r="G9965" i="8"/>
  <c r="F9966" i="8"/>
  <c r="G9966" i="8"/>
  <c r="F9967" i="8"/>
  <c r="G9967" i="8"/>
  <c r="F9968" i="8"/>
  <c r="G9968" i="8"/>
  <c r="F9969" i="8"/>
  <c r="G9969" i="8"/>
  <c r="F9970" i="8"/>
  <c r="G9970" i="8"/>
  <c r="F9971" i="8"/>
  <c r="G9971" i="8"/>
  <c r="F9972" i="8"/>
  <c r="G9972" i="8"/>
  <c r="F9973" i="8"/>
  <c r="G9973" i="8"/>
  <c r="F9974" i="8"/>
  <c r="G9974" i="8"/>
  <c r="F9975" i="8"/>
  <c r="G9975" i="8"/>
  <c r="F9976" i="8"/>
  <c r="G9976" i="8"/>
  <c r="F9977" i="8"/>
  <c r="G9977" i="8"/>
  <c r="F9978" i="8"/>
  <c r="G9978" i="8"/>
  <c r="F9979" i="8"/>
  <c r="G9979" i="8"/>
  <c r="F9980" i="8"/>
  <c r="G9980" i="8"/>
  <c r="F9981" i="8"/>
  <c r="G9981" i="8"/>
  <c r="F9982" i="8"/>
  <c r="G9982" i="8"/>
  <c r="F9983" i="8"/>
  <c r="G9983" i="8"/>
  <c r="F9984" i="8"/>
  <c r="G9984" i="8"/>
  <c r="F9985" i="8"/>
  <c r="G9985" i="8"/>
  <c r="F9986" i="8"/>
  <c r="G9986" i="8"/>
  <c r="F9987" i="8"/>
  <c r="G9987" i="8"/>
  <c r="F9988" i="8"/>
  <c r="G9988" i="8"/>
  <c r="F9989" i="8"/>
  <c r="G9989" i="8"/>
  <c r="F9990" i="8"/>
  <c r="G9990" i="8"/>
  <c r="F9991" i="8"/>
  <c r="G9991" i="8"/>
  <c r="F9992" i="8"/>
  <c r="G9992" i="8"/>
  <c r="F9993" i="8"/>
  <c r="G9993" i="8"/>
  <c r="F9994" i="8"/>
  <c r="G9994" i="8"/>
  <c r="F9995" i="8"/>
  <c r="G9995" i="8"/>
  <c r="F9996" i="8"/>
  <c r="G9996" i="8"/>
  <c r="F9997" i="8"/>
  <c r="G9997" i="8"/>
  <c r="F9998" i="8"/>
  <c r="G9998" i="8"/>
  <c r="F9999" i="8"/>
  <c r="G9999" i="8"/>
  <c r="F10000" i="8"/>
  <c r="G10000" i="8"/>
  <c r="F10001" i="8"/>
  <c r="G10001" i="8"/>
  <c r="F10002" i="8"/>
  <c r="G10002" i="8"/>
  <c r="F10177" i="2"/>
  <c r="G10177" i="2"/>
  <c r="F10178" i="2"/>
  <c r="G10178" i="2"/>
  <c r="F10179" i="2"/>
  <c r="G10179" i="2"/>
  <c r="F10180" i="2"/>
  <c r="G10180" i="2"/>
  <c r="F10181" i="2"/>
  <c r="G10181" i="2"/>
  <c r="F10182" i="2"/>
  <c r="G10182" i="2"/>
  <c r="F10183" i="2"/>
  <c r="G10183" i="2"/>
  <c r="F10184" i="2"/>
  <c r="G10184" i="2"/>
  <c r="F10185" i="2"/>
  <c r="G10185" i="2"/>
  <c r="F10186" i="2"/>
  <c r="G10186" i="2"/>
  <c r="F10187" i="2"/>
  <c r="G10187" i="2"/>
  <c r="F10188" i="2"/>
  <c r="G10188" i="2"/>
  <c r="F10189" i="2"/>
  <c r="G10189" i="2"/>
  <c r="F10190" i="2"/>
  <c r="G10190" i="2"/>
  <c r="F10191" i="2"/>
  <c r="G10191" i="2"/>
  <c r="F10192" i="2"/>
  <c r="G10192" i="2"/>
  <c r="F10193" i="2"/>
  <c r="G10193" i="2"/>
  <c r="F10194" i="2"/>
  <c r="G10194" i="2"/>
  <c r="F10195" i="2"/>
  <c r="G10195" i="2"/>
  <c r="F10196" i="2"/>
  <c r="G10196" i="2"/>
  <c r="F10197" i="2"/>
  <c r="G10197" i="2"/>
  <c r="F10198" i="2"/>
  <c r="G10198" i="2"/>
  <c r="F10199" i="2"/>
  <c r="G10199" i="2"/>
  <c r="F10200" i="2"/>
  <c r="G10200" i="2"/>
  <c r="F10201" i="2"/>
  <c r="G10201" i="2"/>
  <c r="F10202" i="2"/>
  <c r="G10202" i="2"/>
  <c r="F10203" i="2"/>
  <c r="G10203" i="2"/>
  <c r="F10204" i="2"/>
  <c r="G10204" i="2"/>
  <c r="F10205" i="2"/>
  <c r="G10205" i="2"/>
  <c r="F10206" i="2"/>
  <c r="G10206" i="2"/>
  <c r="F10207" i="2"/>
  <c r="G10207" i="2"/>
  <c r="F10208" i="2"/>
  <c r="G10208" i="2"/>
  <c r="F10209" i="2"/>
  <c r="G10209" i="2"/>
  <c r="F10210" i="2"/>
  <c r="G10210" i="2"/>
  <c r="F10211" i="2"/>
  <c r="G10211" i="2"/>
  <c r="F10212" i="2"/>
  <c r="G10212" i="2"/>
  <c r="F10213" i="2"/>
  <c r="G10213" i="2"/>
  <c r="F10214" i="2"/>
  <c r="G10214" i="2"/>
  <c r="F10215" i="2"/>
  <c r="G10215" i="2"/>
  <c r="F10216" i="2"/>
  <c r="G10216" i="2"/>
  <c r="F10217" i="2"/>
  <c r="G10217" i="2"/>
  <c r="F10218" i="2"/>
  <c r="G10218" i="2"/>
  <c r="F10219" i="2"/>
  <c r="G10219" i="2"/>
  <c r="F10220" i="2"/>
  <c r="G10220" i="2"/>
  <c r="F10221" i="2"/>
  <c r="G10221" i="2"/>
  <c r="F10222" i="2"/>
  <c r="G10222" i="2"/>
  <c r="F10223" i="2"/>
  <c r="G10223" i="2"/>
  <c r="F10224" i="2"/>
  <c r="G10224" i="2"/>
  <c r="F10225" i="2"/>
  <c r="G10225" i="2"/>
  <c r="F10226" i="2"/>
  <c r="G10226" i="2"/>
  <c r="F10227" i="2"/>
  <c r="G10227" i="2"/>
  <c r="F10228" i="2"/>
  <c r="G10228" i="2"/>
  <c r="F10229" i="2"/>
  <c r="G10229" i="2"/>
  <c r="F10230" i="2"/>
  <c r="G10230" i="2"/>
  <c r="F10231" i="2"/>
  <c r="G10231" i="2"/>
  <c r="F10232" i="2"/>
  <c r="G10232" i="2"/>
  <c r="F10233" i="2"/>
  <c r="G10233" i="2"/>
  <c r="F10234" i="2"/>
  <c r="G10234" i="2"/>
  <c r="F10235" i="2"/>
  <c r="G10235" i="2"/>
  <c r="F10236" i="2"/>
  <c r="G10236" i="2"/>
  <c r="F10237" i="2"/>
  <c r="G10237" i="2"/>
  <c r="F10238" i="2"/>
  <c r="G10238" i="2"/>
  <c r="F10239" i="2"/>
  <c r="G10239" i="2"/>
  <c r="F10240" i="2"/>
  <c r="G10240" i="2"/>
  <c r="F10241" i="2"/>
  <c r="G10241" i="2"/>
  <c r="F10242" i="2"/>
  <c r="G10242" i="2"/>
  <c r="F10243" i="2"/>
  <c r="G10243" i="2"/>
  <c r="F10244" i="2"/>
  <c r="G10244" i="2"/>
  <c r="F10245" i="2"/>
  <c r="G10245" i="2"/>
  <c r="F10246" i="2"/>
  <c r="G10246" i="2"/>
  <c r="F10247" i="2"/>
  <c r="G10247" i="2"/>
  <c r="F10248" i="2"/>
  <c r="G10248" i="2"/>
  <c r="F10249" i="2"/>
  <c r="G10249" i="2"/>
  <c r="F10250" i="2"/>
  <c r="G10250" i="2"/>
  <c r="F10251" i="2"/>
  <c r="G10251" i="2"/>
  <c r="F10252" i="2"/>
  <c r="G10252" i="2"/>
  <c r="F10253" i="2"/>
  <c r="G10253" i="2"/>
  <c r="F10254" i="2"/>
  <c r="G10254" i="2"/>
  <c r="F10255" i="2"/>
  <c r="G10255" i="2"/>
  <c r="F10256" i="2"/>
  <c r="G10256" i="2"/>
  <c r="F10257" i="2"/>
  <c r="G10257" i="2"/>
  <c r="F10258" i="2"/>
  <c r="G10258" i="2"/>
  <c r="F10259" i="2"/>
  <c r="G10259" i="2"/>
  <c r="F10260" i="2"/>
  <c r="G10260" i="2"/>
  <c r="F10261" i="2"/>
  <c r="G10261" i="2"/>
  <c r="F9754" i="8"/>
  <c r="G9754" i="8"/>
  <c r="F9755" i="8"/>
  <c r="G9755" i="8"/>
  <c r="F9756" i="8"/>
  <c r="G9756" i="8"/>
  <c r="F9757" i="8"/>
  <c r="G9757" i="8"/>
  <c r="F9758" i="8"/>
  <c r="G9758" i="8"/>
  <c r="F9759" i="8"/>
  <c r="G9759" i="8"/>
  <c r="F9760" i="8"/>
  <c r="G9760" i="8"/>
  <c r="F9761" i="8"/>
  <c r="G9761" i="8"/>
  <c r="F9762" i="8"/>
  <c r="G9762" i="8"/>
  <c r="F9763" i="8"/>
  <c r="G9763" i="8"/>
  <c r="F9764" i="8"/>
  <c r="G9764" i="8"/>
  <c r="F9765" i="8"/>
  <c r="G9765" i="8"/>
  <c r="F9766" i="8"/>
  <c r="G9766" i="8"/>
  <c r="F9767" i="8"/>
  <c r="G9767" i="8"/>
  <c r="F9768" i="8"/>
  <c r="G9768" i="8"/>
  <c r="F9769" i="8"/>
  <c r="G9769" i="8"/>
  <c r="F9770" i="8"/>
  <c r="G9770" i="8"/>
  <c r="F9771" i="8"/>
  <c r="G9771" i="8"/>
  <c r="F9772" i="8"/>
  <c r="G9772" i="8"/>
  <c r="F9773" i="8"/>
  <c r="G9773" i="8"/>
  <c r="F9774" i="8"/>
  <c r="G9774" i="8"/>
  <c r="F9775" i="8"/>
  <c r="G9775" i="8"/>
  <c r="F9776" i="8"/>
  <c r="G9776" i="8"/>
  <c r="F9777" i="8"/>
  <c r="G9777" i="8"/>
  <c r="F9778" i="8"/>
  <c r="G9778" i="8"/>
  <c r="F9779" i="8"/>
  <c r="G9779" i="8"/>
  <c r="F9780" i="8"/>
  <c r="G9780" i="8"/>
  <c r="F9781" i="8"/>
  <c r="G9781" i="8"/>
  <c r="F9782" i="8"/>
  <c r="G9782" i="8"/>
  <c r="F9783" i="8"/>
  <c r="G9783" i="8"/>
  <c r="F9784" i="8"/>
  <c r="G9784" i="8"/>
  <c r="F9785" i="8"/>
  <c r="G9785" i="8"/>
  <c r="F9786" i="8"/>
  <c r="G9786" i="8"/>
  <c r="F9787" i="8"/>
  <c r="G9787" i="8"/>
  <c r="F9788" i="8"/>
  <c r="G9788" i="8"/>
  <c r="F9789" i="8"/>
  <c r="G9789" i="8"/>
  <c r="F9790" i="8"/>
  <c r="G9790" i="8"/>
  <c r="F9791" i="8"/>
  <c r="G9791" i="8"/>
  <c r="F9792" i="8"/>
  <c r="G9792" i="8"/>
  <c r="F9793" i="8"/>
  <c r="G9793" i="8"/>
  <c r="F9794" i="8"/>
  <c r="G9794" i="8"/>
  <c r="F9795" i="8"/>
  <c r="G9795" i="8"/>
  <c r="F9796" i="8"/>
  <c r="G9796" i="8"/>
  <c r="F9797" i="8"/>
  <c r="G9797" i="8"/>
  <c r="F9798" i="8"/>
  <c r="G9798" i="8"/>
  <c r="F9799" i="8"/>
  <c r="G9799" i="8"/>
  <c r="F9800" i="8"/>
  <c r="G9800" i="8"/>
  <c r="F9801" i="8"/>
  <c r="G9801" i="8"/>
  <c r="F9802" i="8"/>
  <c r="G9802" i="8"/>
  <c r="F9803" i="8"/>
  <c r="G9803" i="8"/>
  <c r="F9804" i="8"/>
  <c r="G9804" i="8"/>
  <c r="F9805" i="8"/>
  <c r="G9805" i="8"/>
  <c r="F9806" i="8"/>
  <c r="G9806" i="8"/>
  <c r="F9807" i="8"/>
  <c r="G9807" i="8"/>
  <c r="F9808" i="8"/>
  <c r="G9808" i="8"/>
  <c r="F9809" i="8"/>
  <c r="G9809" i="8"/>
  <c r="F9810" i="8"/>
  <c r="G9810" i="8"/>
  <c r="F9811" i="8"/>
  <c r="G9811" i="8"/>
  <c r="F9812" i="8"/>
  <c r="G9812" i="8"/>
  <c r="F9813" i="8"/>
  <c r="G9813" i="8"/>
  <c r="F9814" i="8"/>
  <c r="G9814" i="8"/>
  <c r="F9815" i="8"/>
  <c r="G9815" i="8"/>
  <c r="F9816" i="8"/>
  <c r="G9816" i="8"/>
  <c r="F9817" i="8"/>
  <c r="G9817" i="8"/>
  <c r="F9818" i="8"/>
  <c r="G9818" i="8"/>
  <c r="F9819" i="8"/>
  <c r="G9819" i="8"/>
  <c r="F9820" i="8"/>
  <c r="G9820" i="8"/>
  <c r="F9821" i="8"/>
  <c r="G9821" i="8"/>
  <c r="F9822" i="8"/>
  <c r="G9822" i="8"/>
  <c r="F9823" i="8"/>
  <c r="G9823" i="8"/>
  <c r="F9824" i="8"/>
  <c r="G9824" i="8"/>
  <c r="F9825" i="8"/>
  <c r="G9825" i="8"/>
  <c r="F9826" i="8"/>
  <c r="G9826" i="8"/>
  <c r="F9827" i="8"/>
  <c r="G9827" i="8"/>
  <c r="F9828" i="8"/>
  <c r="G9828" i="8"/>
  <c r="F9829" i="8"/>
  <c r="G9829" i="8"/>
  <c r="F9830" i="8"/>
  <c r="G9830" i="8"/>
  <c r="F9831" i="8"/>
  <c r="G9831" i="8"/>
  <c r="F9832" i="8"/>
  <c r="G9832" i="8"/>
  <c r="F9833" i="8"/>
  <c r="G9833" i="8"/>
  <c r="F9834" i="8"/>
  <c r="G9834" i="8"/>
  <c r="F9835" i="8"/>
  <c r="G9835" i="8"/>
  <c r="F9836" i="8"/>
  <c r="G9836" i="8"/>
  <c r="F9837" i="8"/>
  <c r="G9837" i="8"/>
  <c r="F9838" i="8"/>
  <c r="G9838" i="8"/>
  <c r="F9839" i="8"/>
  <c r="G9839" i="8"/>
  <c r="F9840" i="8"/>
  <c r="G9840" i="8"/>
  <c r="F9841" i="8"/>
  <c r="G9841" i="8"/>
  <c r="F9842" i="8"/>
  <c r="G9842" i="8"/>
  <c r="F9843" i="8"/>
  <c r="G9843" i="8"/>
  <c r="F9844" i="8"/>
  <c r="G9844" i="8"/>
  <c r="F9845" i="8"/>
  <c r="G9845" i="8"/>
  <c r="F9846" i="8"/>
  <c r="G9846" i="8"/>
  <c r="F9847" i="8"/>
  <c r="G9847" i="8"/>
  <c r="F9848" i="8"/>
  <c r="G9848" i="8"/>
  <c r="F9849" i="8"/>
  <c r="G9849" i="8"/>
  <c r="F9850" i="8"/>
  <c r="G9850" i="8"/>
  <c r="F9851" i="8"/>
  <c r="G9851" i="8"/>
  <c r="F9852" i="8"/>
  <c r="G9852" i="8"/>
  <c r="F9853" i="8"/>
  <c r="G9853" i="8"/>
  <c r="F9854" i="8"/>
  <c r="G9854" i="8"/>
  <c r="F9855" i="8"/>
  <c r="G9855" i="8"/>
  <c r="F9856" i="8"/>
  <c r="G9856" i="8"/>
  <c r="F9857" i="8"/>
  <c r="G9857" i="8"/>
  <c r="F9858" i="8"/>
  <c r="G9858" i="8"/>
  <c r="F9859" i="8"/>
  <c r="G9859" i="8"/>
  <c r="F9860" i="8"/>
  <c r="G9860" i="8"/>
  <c r="F9861" i="8"/>
  <c r="G9861" i="8"/>
  <c r="F9862" i="8"/>
  <c r="G9862" i="8"/>
  <c r="F9863" i="8"/>
  <c r="G9863" i="8"/>
  <c r="F9864" i="8"/>
  <c r="G9864" i="8"/>
  <c r="F9865" i="8"/>
  <c r="G9865" i="8"/>
  <c r="F9866" i="8"/>
  <c r="G9866" i="8"/>
  <c r="F9867" i="8"/>
  <c r="G9867" i="8"/>
  <c r="F9868" i="8"/>
  <c r="G9868" i="8"/>
  <c r="F9869" i="8"/>
  <c r="G9869" i="8"/>
  <c r="F9870" i="8"/>
  <c r="G9870" i="8"/>
  <c r="F9871" i="8"/>
  <c r="G9871" i="8"/>
  <c r="F9872" i="8"/>
  <c r="G9872" i="8"/>
  <c r="F9873" i="8"/>
  <c r="G9873" i="8"/>
  <c r="F9874" i="8"/>
  <c r="G9874" i="8"/>
  <c r="F9875" i="8"/>
  <c r="G9875" i="8"/>
  <c r="F9876" i="8"/>
  <c r="G9876" i="8"/>
  <c r="F9877" i="8"/>
  <c r="G9877" i="8"/>
  <c r="F9878" i="8"/>
  <c r="G9878" i="8"/>
  <c r="F9879" i="8"/>
  <c r="G9879" i="8"/>
  <c r="F9880" i="8"/>
  <c r="G9880" i="8"/>
  <c r="F9881" i="8"/>
  <c r="G9881" i="8"/>
  <c r="F9882" i="8"/>
  <c r="G9882" i="8"/>
  <c r="F9883" i="8"/>
  <c r="G9883" i="8"/>
  <c r="F9884" i="8"/>
  <c r="G9884" i="8"/>
  <c r="F9885" i="8"/>
  <c r="G9885" i="8"/>
  <c r="F9886" i="8"/>
  <c r="G9886" i="8"/>
  <c r="F9887" i="8"/>
  <c r="G9887" i="8"/>
  <c r="F9888" i="8"/>
  <c r="G9888" i="8"/>
  <c r="F9889" i="8"/>
  <c r="G9889" i="8"/>
  <c r="F9890" i="8"/>
  <c r="G9890" i="8"/>
  <c r="F9891" i="8"/>
  <c r="G9891" i="8"/>
  <c r="F9892" i="8"/>
  <c r="G9892" i="8"/>
  <c r="F9893" i="8"/>
  <c r="G9893" i="8"/>
  <c r="F9894" i="8"/>
  <c r="G9894" i="8"/>
  <c r="F9895" i="8"/>
  <c r="G9895" i="8"/>
  <c r="F9896" i="8"/>
  <c r="G9896" i="8"/>
  <c r="F9897" i="8"/>
  <c r="G9897" i="8"/>
  <c r="F9898" i="8"/>
  <c r="G9898" i="8"/>
  <c r="F9899" i="8"/>
  <c r="G9899" i="8"/>
  <c r="F9900" i="8"/>
  <c r="G9900" i="8"/>
  <c r="F9901" i="8"/>
  <c r="G9901" i="8"/>
  <c r="F9902" i="8"/>
  <c r="G9902" i="8"/>
  <c r="F9903" i="8"/>
  <c r="G9903" i="8"/>
  <c r="F9904" i="8"/>
  <c r="G9904" i="8"/>
  <c r="F9905" i="8"/>
  <c r="G9905" i="8"/>
  <c r="F9906" i="8"/>
  <c r="G9906" i="8"/>
  <c r="F9907" i="8"/>
  <c r="G9907" i="8"/>
  <c r="F9908" i="8"/>
  <c r="G9908" i="8"/>
  <c r="F9909" i="8"/>
  <c r="G9909" i="8"/>
  <c r="F9910" i="8"/>
  <c r="G9910" i="8"/>
  <c r="F9911" i="8"/>
  <c r="G9911" i="8"/>
  <c r="F9912" i="8"/>
  <c r="G9912" i="8"/>
  <c r="F9913" i="8"/>
  <c r="G9913" i="8"/>
  <c r="F9914" i="8"/>
  <c r="G9914" i="8"/>
  <c r="F9915" i="8"/>
  <c r="G9915" i="8"/>
  <c r="F9916" i="8"/>
  <c r="G9916" i="8"/>
  <c r="F9917" i="8"/>
  <c r="G9917" i="8"/>
  <c r="F10013" i="2"/>
  <c r="G10013" i="2"/>
  <c r="F10014" i="2"/>
  <c r="G10014" i="2"/>
  <c r="F10015" i="2"/>
  <c r="G10015" i="2"/>
  <c r="F10016" i="2"/>
  <c r="G10016" i="2"/>
  <c r="F10017" i="2"/>
  <c r="G10017" i="2"/>
  <c r="F10018" i="2"/>
  <c r="G10018" i="2"/>
  <c r="F10019" i="2"/>
  <c r="G10019" i="2"/>
  <c r="F10020" i="2"/>
  <c r="G10020" i="2"/>
  <c r="F10021" i="2"/>
  <c r="G10021" i="2"/>
  <c r="F10022" i="2"/>
  <c r="G10022" i="2"/>
  <c r="F10023" i="2"/>
  <c r="G10023" i="2"/>
  <c r="F10024" i="2"/>
  <c r="G10024" i="2"/>
  <c r="F10025" i="2"/>
  <c r="G10025" i="2"/>
  <c r="F10026" i="2"/>
  <c r="G10026" i="2"/>
  <c r="F10027" i="2"/>
  <c r="G10027" i="2"/>
  <c r="F10028" i="2"/>
  <c r="G10028" i="2"/>
  <c r="F10029" i="2"/>
  <c r="G10029" i="2"/>
  <c r="F10030" i="2"/>
  <c r="G10030" i="2"/>
  <c r="F10031" i="2"/>
  <c r="G10031" i="2"/>
  <c r="F10032" i="2"/>
  <c r="G10032" i="2"/>
  <c r="F10033" i="2"/>
  <c r="G10033" i="2"/>
  <c r="F10034" i="2"/>
  <c r="G10034" i="2"/>
  <c r="F10035" i="2"/>
  <c r="G10035" i="2"/>
  <c r="F10036" i="2"/>
  <c r="G10036" i="2"/>
  <c r="F10037" i="2"/>
  <c r="G10037" i="2"/>
  <c r="F10038" i="2"/>
  <c r="G10038" i="2"/>
  <c r="F10039" i="2"/>
  <c r="G10039" i="2"/>
  <c r="F10040" i="2"/>
  <c r="G10040" i="2"/>
  <c r="F10041" i="2"/>
  <c r="G10041" i="2"/>
  <c r="F10042" i="2"/>
  <c r="G10042" i="2"/>
  <c r="F10043" i="2"/>
  <c r="G10043" i="2"/>
  <c r="F10044" i="2"/>
  <c r="G10044" i="2"/>
  <c r="F10045" i="2"/>
  <c r="G10045" i="2"/>
  <c r="F10046" i="2"/>
  <c r="G10046" i="2"/>
  <c r="F10047" i="2"/>
  <c r="G10047" i="2"/>
  <c r="F10048" i="2"/>
  <c r="G10048" i="2"/>
  <c r="F10049" i="2"/>
  <c r="G10049" i="2"/>
  <c r="F10050" i="2"/>
  <c r="G10050" i="2"/>
  <c r="F10051" i="2"/>
  <c r="G10051" i="2"/>
  <c r="F10052" i="2"/>
  <c r="G10052" i="2"/>
  <c r="F10053" i="2"/>
  <c r="G10053" i="2"/>
  <c r="F10054" i="2"/>
  <c r="G10054" i="2"/>
  <c r="F10055" i="2"/>
  <c r="G10055" i="2"/>
  <c r="F10056" i="2"/>
  <c r="G10056" i="2"/>
  <c r="F10057" i="2"/>
  <c r="G10057" i="2"/>
  <c r="F10058" i="2"/>
  <c r="G10058" i="2"/>
  <c r="F10059" i="2"/>
  <c r="G10059" i="2"/>
  <c r="F10060" i="2"/>
  <c r="G10060" i="2"/>
  <c r="F10061" i="2"/>
  <c r="G10061" i="2"/>
  <c r="F10062" i="2"/>
  <c r="G10062" i="2"/>
  <c r="F10063" i="2"/>
  <c r="G10063" i="2"/>
  <c r="F10064" i="2"/>
  <c r="G10064" i="2"/>
  <c r="F10065" i="2"/>
  <c r="G10065" i="2"/>
  <c r="F10066" i="2"/>
  <c r="G10066" i="2"/>
  <c r="F10067" i="2"/>
  <c r="G10067" i="2"/>
  <c r="F10068" i="2"/>
  <c r="G10068" i="2"/>
  <c r="F10069" i="2"/>
  <c r="G10069" i="2"/>
  <c r="F10070" i="2"/>
  <c r="G10070" i="2"/>
  <c r="F10071" i="2"/>
  <c r="G10071" i="2"/>
  <c r="F10072" i="2"/>
  <c r="G10072" i="2"/>
  <c r="F10073" i="2"/>
  <c r="G10073" i="2"/>
  <c r="F10074" i="2"/>
  <c r="G10074" i="2"/>
  <c r="F10075" i="2"/>
  <c r="G10075" i="2"/>
  <c r="F10076" i="2"/>
  <c r="G10076" i="2"/>
  <c r="F10077" i="2"/>
  <c r="G10077" i="2"/>
  <c r="F10078" i="2"/>
  <c r="G10078" i="2"/>
  <c r="F10079" i="2"/>
  <c r="G10079" i="2"/>
  <c r="F10080" i="2"/>
  <c r="G10080" i="2"/>
  <c r="F10081" i="2"/>
  <c r="G10081" i="2"/>
  <c r="F10082" i="2"/>
  <c r="G10082" i="2"/>
  <c r="F10083" i="2"/>
  <c r="G10083" i="2"/>
  <c r="F10084" i="2"/>
  <c r="G10084" i="2"/>
  <c r="F10085" i="2"/>
  <c r="G10085" i="2"/>
  <c r="F10086" i="2"/>
  <c r="G10086" i="2"/>
  <c r="F10087" i="2"/>
  <c r="G10087" i="2"/>
  <c r="F10088" i="2"/>
  <c r="G10088" i="2"/>
  <c r="F10089" i="2"/>
  <c r="G10089" i="2"/>
  <c r="F10090" i="2"/>
  <c r="G10090" i="2"/>
  <c r="F10091" i="2"/>
  <c r="G10091" i="2"/>
  <c r="F10092" i="2"/>
  <c r="G10092" i="2"/>
  <c r="F10093" i="2"/>
  <c r="G10093" i="2"/>
  <c r="F10094" i="2"/>
  <c r="G10094" i="2"/>
  <c r="F10095" i="2"/>
  <c r="G10095" i="2"/>
  <c r="F10096" i="2"/>
  <c r="G10096" i="2"/>
  <c r="F10097" i="2"/>
  <c r="G10097" i="2"/>
  <c r="F10098" i="2"/>
  <c r="G10098" i="2"/>
  <c r="F10099" i="2"/>
  <c r="G10099" i="2"/>
  <c r="F10100" i="2"/>
  <c r="G10100" i="2"/>
  <c r="F10101" i="2"/>
  <c r="G10101" i="2"/>
  <c r="F10102" i="2"/>
  <c r="G10102" i="2"/>
  <c r="F10103" i="2"/>
  <c r="G10103" i="2"/>
  <c r="F10104" i="2"/>
  <c r="G10104" i="2"/>
  <c r="F10105" i="2"/>
  <c r="G10105" i="2"/>
  <c r="F10106" i="2"/>
  <c r="G10106" i="2"/>
  <c r="F10107" i="2"/>
  <c r="G10107" i="2"/>
  <c r="F10108" i="2"/>
  <c r="G10108" i="2"/>
  <c r="F10109" i="2"/>
  <c r="G10109" i="2"/>
  <c r="F10110" i="2"/>
  <c r="G10110" i="2"/>
  <c r="F10111" i="2"/>
  <c r="G10111" i="2"/>
  <c r="F10112" i="2"/>
  <c r="G10112" i="2"/>
  <c r="F10113" i="2"/>
  <c r="G10113" i="2"/>
  <c r="F10114" i="2"/>
  <c r="G10114" i="2"/>
  <c r="F10115" i="2"/>
  <c r="G10115" i="2"/>
  <c r="F10116" i="2"/>
  <c r="G10116" i="2"/>
  <c r="F10117" i="2"/>
  <c r="G10117" i="2"/>
  <c r="F10118" i="2"/>
  <c r="G10118" i="2"/>
  <c r="F10119" i="2"/>
  <c r="G10119" i="2"/>
  <c r="F10120" i="2"/>
  <c r="G10120" i="2"/>
  <c r="F10121" i="2"/>
  <c r="G10121" i="2"/>
  <c r="F10122" i="2"/>
  <c r="G10122" i="2"/>
  <c r="F10123" i="2"/>
  <c r="G10123" i="2"/>
  <c r="F10124" i="2"/>
  <c r="G10124" i="2"/>
  <c r="F10125" i="2"/>
  <c r="G10125" i="2"/>
  <c r="F10126" i="2"/>
  <c r="G10126" i="2"/>
  <c r="F10127" i="2"/>
  <c r="G10127" i="2"/>
  <c r="F10128" i="2"/>
  <c r="G10128" i="2"/>
  <c r="F10129" i="2"/>
  <c r="G10129" i="2"/>
  <c r="F10130" i="2"/>
  <c r="G10130" i="2"/>
  <c r="F10131" i="2"/>
  <c r="G10131" i="2"/>
  <c r="F10132" i="2"/>
  <c r="G10132" i="2"/>
  <c r="F10133" i="2"/>
  <c r="G10133" i="2"/>
  <c r="F10134" i="2"/>
  <c r="G10134" i="2"/>
  <c r="F10135" i="2"/>
  <c r="G10135" i="2"/>
  <c r="F10136" i="2"/>
  <c r="G10136" i="2"/>
  <c r="F10137" i="2"/>
  <c r="G10137" i="2"/>
  <c r="F10138" i="2"/>
  <c r="G10138" i="2"/>
  <c r="F10139" i="2"/>
  <c r="G10139" i="2"/>
  <c r="F10140" i="2"/>
  <c r="G10140" i="2"/>
  <c r="F10141" i="2"/>
  <c r="G10141" i="2"/>
  <c r="F10142" i="2"/>
  <c r="G10142" i="2"/>
  <c r="F10143" i="2"/>
  <c r="G10143" i="2"/>
  <c r="F10144" i="2"/>
  <c r="G10144" i="2"/>
  <c r="F10145" i="2"/>
  <c r="G10145" i="2"/>
  <c r="F10146" i="2"/>
  <c r="G10146" i="2"/>
  <c r="F10147" i="2"/>
  <c r="G10147" i="2"/>
  <c r="F10148" i="2"/>
  <c r="G10148" i="2"/>
  <c r="F10149" i="2"/>
  <c r="G10149" i="2"/>
  <c r="F10150" i="2"/>
  <c r="G10150" i="2"/>
  <c r="F10151" i="2"/>
  <c r="G10151" i="2"/>
  <c r="F10152" i="2"/>
  <c r="G10152" i="2"/>
  <c r="F10153" i="2"/>
  <c r="G10153" i="2"/>
  <c r="F10154" i="2"/>
  <c r="G10154" i="2"/>
  <c r="F10155" i="2"/>
  <c r="G10155" i="2"/>
  <c r="F10156" i="2"/>
  <c r="G10156" i="2"/>
  <c r="F10157" i="2"/>
  <c r="G10157" i="2"/>
  <c r="F10158" i="2"/>
  <c r="G10158" i="2"/>
  <c r="F10159" i="2"/>
  <c r="G10159" i="2"/>
  <c r="F10160" i="2"/>
  <c r="G10160" i="2"/>
  <c r="F10161" i="2"/>
  <c r="G10161" i="2"/>
  <c r="F10162" i="2"/>
  <c r="G10162" i="2"/>
  <c r="F10163" i="2"/>
  <c r="G10163" i="2"/>
  <c r="F10164" i="2"/>
  <c r="G10164" i="2"/>
  <c r="F10165" i="2"/>
  <c r="G10165" i="2"/>
  <c r="F10166" i="2"/>
  <c r="G10166" i="2"/>
  <c r="F10167" i="2"/>
  <c r="G10167" i="2"/>
  <c r="F10168" i="2"/>
  <c r="G10168" i="2"/>
  <c r="F10169" i="2"/>
  <c r="G10169" i="2"/>
  <c r="F10170" i="2"/>
  <c r="G10170" i="2"/>
  <c r="F10171" i="2"/>
  <c r="G10171" i="2"/>
  <c r="F10172" i="2"/>
  <c r="G10172" i="2"/>
  <c r="F10173" i="2"/>
  <c r="G10173" i="2"/>
  <c r="F10174" i="2"/>
  <c r="G10174" i="2"/>
  <c r="F10175" i="2"/>
  <c r="G10175" i="2"/>
  <c r="F10176" i="2"/>
  <c r="G10176" i="2"/>
  <c r="F9675" i="8"/>
  <c r="G9675" i="8"/>
  <c r="F9676" i="8"/>
  <c r="G9676" i="8"/>
  <c r="F9677" i="8"/>
  <c r="G9677" i="8"/>
  <c r="F9678" i="8"/>
  <c r="G9678" i="8"/>
  <c r="F9679" i="8"/>
  <c r="G9679" i="8"/>
  <c r="F9680" i="8"/>
  <c r="G9680" i="8"/>
  <c r="F9681" i="8"/>
  <c r="G9681" i="8"/>
  <c r="F9682" i="8"/>
  <c r="G9682" i="8"/>
  <c r="F9683" i="8"/>
  <c r="G9683" i="8"/>
  <c r="F9684" i="8"/>
  <c r="G9684" i="8"/>
  <c r="F9685" i="8"/>
  <c r="G9685" i="8"/>
  <c r="F9686" i="8"/>
  <c r="G9686" i="8"/>
  <c r="F9687" i="8"/>
  <c r="G9687" i="8"/>
  <c r="F9688" i="8"/>
  <c r="G9688" i="8"/>
  <c r="F9689" i="8"/>
  <c r="G9689" i="8"/>
  <c r="F9690" i="8"/>
  <c r="G9690" i="8"/>
  <c r="F9691" i="8"/>
  <c r="G9691" i="8"/>
  <c r="F9692" i="8"/>
  <c r="G9692" i="8"/>
  <c r="F9693" i="8"/>
  <c r="G9693" i="8"/>
  <c r="F9694" i="8"/>
  <c r="G9694" i="8"/>
  <c r="F9695" i="8"/>
  <c r="G9695" i="8"/>
  <c r="F9696" i="8"/>
  <c r="G9696" i="8"/>
  <c r="F9697" i="8"/>
  <c r="G9697" i="8"/>
  <c r="F9698" i="8"/>
  <c r="G9698" i="8"/>
  <c r="F9699" i="8"/>
  <c r="G9699" i="8"/>
  <c r="F9700" i="8"/>
  <c r="G9700" i="8"/>
  <c r="F9701" i="8"/>
  <c r="G9701" i="8"/>
  <c r="F9702" i="8"/>
  <c r="G9702" i="8"/>
  <c r="F9703" i="8"/>
  <c r="G9703" i="8"/>
  <c r="F9704" i="8"/>
  <c r="G9704" i="8"/>
  <c r="F9705" i="8"/>
  <c r="G9705" i="8"/>
  <c r="F9706" i="8"/>
  <c r="G9706" i="8"/>
  <c r="F9707" i="8"/>
  <c r="G9707" i="8"/>
  <c r="F9708" i="8"/>
  <c r="G9708" i="8"/>
  <c r="F9709" i="8"/>
  <c r="G9709" i="8"/>
  <c r="F9710" i="8"/>
  <c r="G9710" i="8"/>
  <c r="F9711" i="8"/>
  <c r="G9711" i="8"/>
  <c r="F9712" i="8"/>
  <c r="G9712" i="8"/>
  <c r="F9713" i="8"/>
  <c r="G9713" i="8"/>
  <c r="F9714" i="8"/>
  <c r="G9714" i="8"/>
  <c r="F9715" i="8"/>
  <c r="G9715" i="8"/>
  <c r="F9716" i="8"/>
  <c r="G9716" i="8"/>
  <c r="F9717" i="8"/>
  <c r="G9717" i="8"/>
  <c r="F9718" i="8"/>
  <c r="G9718" i="8"/>
  <c r="F9719" i="8"/>
  <c r="G9719" i="8"/>
  <c r="F9720" i="8"/>
  <c r="G9720" i="8"/>
  <c r="F9721" i="8"/>
  <c r="G9721" i="8"/>
  <c r="F9722" i="8"/>
  <c r="G9722" i="8"/>
  <c r="F9723" i="8"/>
  <c r="G9723" i="8"/>
  <c r="F9724" i="8"/>
  <c r="G9724" i="8"/>
  <c r="F9725" i="8"/>
  <c r="G9725" i="8"/>
  <c r="F9726" i="8"/>
  <c r="G9726" i="8"/>
  <c r="F9727" i="8"/>
  <c r="G9727" i="8"/>
  <c r="F9728" i="8"/>
  <c r="G9728" i="8"/>
  <c r="F9729" i="8"/>
  <c r="G9729" i="8"/>
  <c r="F9730" i="8"/>
  <c r="G9730" i="8"/>
  <c r="F9731" i="8"/>
  <c r="G9731" i="8"/>
  <c r="F9732" i="8"/>
  <c r="G9732" i="8"/>
  <c r="F9733" i="8"/>
  <c r="G9733" i="8"/>
  <c r="F9734" i="8"/>
  <c r="G9734" i="8"/>
  <c r="F9735" i="8"/>
  <c r="G9735" i="8"/>
  <c r="F9736" i="8"/>
  <c r="G9736" i="8"/>
  <c r="F9737" i="8"/>
  <c r="G9737" i="8"/>
  <c r="F9738" i="8"/>
  <c r="G9738" i="8"/>
  <c r="F9739" i="8"/>
  <c r="G9739" i="8"/>
  <c r="F9740" i="8"/>
  <c r="G9740" i="8"/>
  <c r="F9741" i="8"/>
  <c r="G9741" i="8"/>
  <c r="F9742" i="8"/>
  <c r="G9742" i="8"/>
  <c r="F9743" i="8"/>
  <c r="G9743" i="8"/>
  <c r="F9744" i="8"/>
  <c r="G9744" i="8"/>
  <c r="F9745" i="8"/>
  <c r="G9745" i="8"/>
  <c r="F9746" i="8"/>
  <c r="G9746" i="8"/>
  <c r="F9747" i="8"/>
  <c r="G9747" i="8"/>
  <c r="F9748" i="8"/>
  <c r="G9748" i="8"/>
  <c r="F9749" i="8"/>
  <c r="G9749" i="8"/>
  <c r="F9750" i="8"/>
  <c r="G9750" i="8"/>
  <c r="F9751" i="8"/>
  <c r="G9751" i="8"/>
  <c r="F9752" i="8"/>
  <c r="G9752" i="8"/>
  <c r="F9753" i="8"/>
  <c r="G9753" i="8"/>
  <c r="F9934" i="2"/>
  <c r="G9934" i="2"/>
  <c r="F9935" i="2"/>
  <c r="G9935" i="2"/>
  <c r="F9936" i="2"/>
  <c r="G9936" i="2"/>
  <c r="F9937" i="2"/>
  <c r="G9937" i="2"/>
  <c r="F9938" i="2"/>
  <c r="G9938" i="2"/>
  <c r="F9939" i="2"/>
  <c r="G9939" i="2"/>
  <c r="F9940" i="2"/>
  <c r="G9940" i="2"/>
  <c r="F9941" i="2"/>
  <c r="G9941" i="2"/>
  <c r="F9942" i="2"/>
  <c r="G9942" i="2"/>
  <c r="F9943" i="2"/>
  <c r="G9943" i="2"/>
  <c r="F9944" i="2"/>
  <c r="G9944" i="2"/>
  <c r="F9945" i="2"/>
  <c r="G9945" i="2"/>
  <c r="F9946" i="2"/>
  <c r="G9946" i="2"/>
  <c r="F9947" i="2"/>
  <c r="G9947" i="2"/>
  <c r="F9948" i="2"/>
  <c r="G9948" i="2"/>
  <c r="F9949" i="2"/>
  <c r="G9949" i="2"/>
  <c r="F9950" i="2"/>
  <c r="G9950" i="2"/>
  <c r="F9951" i="2"/>
  <c r="G9951" i="2"/>
  <c r="F9952" i="2"/>
  <c r="G9952" i="2"/>
  <c r="F9953" i="2"/>
  <c r="G9953" i="2"/>
  <c r="F9954" i="2"/>
  <c r="G9954" i="2"/>
  <c r="F9955" i="2"/>
  <c r="G9955" i="2"/>
  <c r="F9956" i="2"/>
  <c r="G9956" i="2"/>
  <c r="F9957" i="2"/>
  <c r="G9957" i="2"/>
  <c r="F9958" i="2"/>
  <c r="G9958" i="2"/>
  <c r="F9959" i="2"/>
  <c r="G9959" i="2"/>
  <c r="F9960" i="2"/>
  <c r="G9960" i="2"/>
  <c r="F9961" i="2"/>
  <c r="G9961" i="2"/>
  <c r="F9962" i="2"/>
  <c r="G9962" i="2"/>
  <c r="F9963" i="2"/>
  <c r="G9963" i="2"/>
  <c r="F9964" i="2"/>
  <c r="G9964" i="2"/>
  <c r="F9965" i="2"/>
  <c r="G9965" i="2"/>
  <c r="F9966" i="2"/>
  <c r="G9966" i="2"/>
  <c r="F9967" i="2"/>
  <c r="G9967" i="2"/>
  <c r="F9968" i="2"/>
  <c r="G9968" i="2"/>
  <c r="F9969" i="2"/>
  <c r="G9969" i="2"/>
  <c r="F9970" i="2"/>
  <c r="G9970" i="2"/>
  <c r="F9971" i="2"/>
  <c r="G9971" i="2"/>
  <c r="F9972" i="2"/>
  <c r="G9972" i="2"/>
  <c r="F9973" i="2"/>
  <c r="G9973" i="2"/>
  <c r="F9974" i="2"/>
  <c r="G9974" i="2"/>
  <c r="F9975" i="2"/>
  <c r="G9975" i="2"/>
  <c r="F9976" i="2"/>
  <c r="G9976" i="2"/>
  <c r="F9977" i="2"/>
  <c r="G9977" i="2"/>
  <c r="F9978" i="2"/>
  <c r="G9978" i="2"/>
  <c r="F9979" i="2"/>
  <c r="G9979" i="2"/>
  <c r="F9980" i="2"/>
  <c r="G9980" i="2"/>
  <c r="F9981" i="2"/>
  <c r="G9981" i="2"/>
  <c r="F9982" i="2"/>
  <c r="G9982" i="2"/>
  <c r="F9983" i="2"/>
  <c r="G9983" i="2"/>
  <c r="F9984" i="2"/>
  <c r="G9984" i="2"/>
  <c r="F9985" i="2"/>
  <c r="G9985" i="2"/>
  <c r="F9986" i="2"/>
  <c r="G9986" i="2"/>
  <c r="F9987" i="2"/>
  <c r="G9987" i="2"/>
  <c r="F9988" i="2"/>
  <c r="G9988" i="2"/>
  <c r="F9989" i="2"/>
  <c r="G9989" i="2"/>
  <c r="F9990" i="2"/>
  <c r="G9990" i="2"/>
  <c r="F9991" i="2"/>
  <c r="G9991" i="2"/>
  <c r="F9992" i="2"/>
  <c r="G9992" i="2"/>
  <c r="F9993" i="2"/>
  <c r="G9993" i="2"/>
  <c r="F9994" i="2"/>
  <c r="G9994" i="2"/>
  <c r="F9995" i="2"/>
  <c r="G9995" i="2"/>
  <c r="F9996" i="2"/>
  <c r="G9996" i="2"/>
  <c r="F9997" i="2"/>
  <c r="G9997" i="2"/>
  <c r="F9998" i="2"/>
  <c r="G9998" i="2"/>
  <c r="F9999" i="2"/>
  <c r="G9999" i="2"/>
  <c r="F10000" i="2"/>
  <c r="G10000" i="2"/>
  <c r="F10001" i="2"/>
  <c r="G10001" i="2"/>
  <c r="F10002" i="2"/>
  <c r="G10002" i="2"/>
  <c r="F10003" i="2"/>
  <c r="G10003" i="2"/>
  <c r="F10004" i="2"/>
  <c r="G10004" i="2"/>
  <c r="F10005" i="2"/>
  <c r="G10005" i="2"/>
  <c r="F10006" i="2"/>
  <c r="G10006" i="2"/>
  <c r="F10007" i="2"/>
  <c r="G10007" i="2"/>
  <c r="F10008" i="2"/>
  <c r="G10008" i="2"/>
  <c r="F10009" i="2"/>
  <c r="G10009" i="2"/>
  <c r="F10010" i="2"/>
  <c r="G10010" i="2"/>
  <c r="F10011" i="2"/>
  <c r="G10011" i="2"/>
  <c r="F10012" i="2"/>
  <c r="G10012" i="2"/>
  <c r="H10242" i="8" l="1"/>
  <c r="I10242" i="8" s="1"/>
  <c r="H9971" i="2"/>
  <c r="I9971" i="2" s="1"/>
  <c r="H10157" i="2"/>
  <c r="I10157" i="2" s="1"/>
  <c r="H10021" i="2"/>
  <c r="I10021" i="2" s="1"/>
  <c r="H10502" i="2"/>
  <c r="I10502" i="2" s="1"/>
  <c r="H10016" i="8"/>
  <c r="I10016" i="8" s="1"/>
  <c r="H10149" i="8"/>
  <c r="I10149" i="8" s="1"/>
  <c r="H9813" i="8"/>
  <c r="I9813" i="8" s="1"/>
  <c r="H10230" i="8"/>
  <c r="I10230" i="8" s="1"/>
  <c r="H9731" i="8"/>
  <c r="I9731" i="8" s="1"/>
  <c r="H9898" i="8"/>
  <c r="I9898" i="8" s="1"/>
  <c r="H9842" i="8"/>
  <c r="I9842" i="8" s="1"/>
  <c r="H9834" i="8"/>
  <c r="I9834" i="8" s="1"/>
  <c r="H10029" i="8"/>
  <c r="I10029" i="8" s="1"/>
  <c r="H9804" i="8"/>
  <c r="I9804" i="8" s="1"/>
  <c r="H9780" i="8"/>
  <c r="I9780" i="8" s="1"/>
  <c r="H10209" i="8"/>
  <c r="I10209" i="8" s="1"/>
  <c r="H10080" i="8"/>
  <c r="I10080" i="8" s="1"/>
  <c r="H10200" i="8"/>
  <c r="I10200" i="8" s="1"/>
  <c r="H10089" i="8"/>
  <c r="I10089" i="8" s="1"/>
  <c r="H10038" i="8"/>
  <c r="I10038" i="8" s="1"/>
  <c r="H10053" i="8"/>
  <c r="I10053" i="8" s="1"/>
  <c r="H9872" i="8"/>
  <c r="I9872" i="8" s="1"/>
  <c r="H10141" i="8"/>
  <c r="I10141" i="8" s="1"/>
  <c r="H9854" i="8"/>
  <c r="I9854" i="8" s="1"/>
  <c r="H9829" i="8"/>
  <c r="I9829" i="8" s="1"/>
  <c r="H10194" i="8"/>
  <c r="I10194" i="8" s="1"/>
  <c r="H9791" i="8"/>
  <c r="I9791" i="8" s="1"/>
  <c r="H10187" i="8"/>
  <c r="I10187" i="8" s="1"/>
  <c r="H9781" i="8"/>
  <c r="I9781" i="8" s="1"/>
  <c r="H10131" i="8"/>
  <c r="I10131" i="8" s="1"/>
  <c r="H10123" i="8"/>
  <c r="I10123" i="8" s="1"/>
  <c r="H9903" i="8"/>
  <c r="I9903" i="8" s="1"/>
  <c r="H10084" i="8"/>
  <c r="I10084" i="8" s="1"/>
  <c r="H9916" i="8"/>
  <c r="I9916" i="8" s="1"/>
  <c r="H9788" i="8"/>
  <c r="I9788" i="8" s="1"/>
  <c r="H9851" i="8"/>
  <c r="I9851" i="8" s="1"/>
  <c r="H9835" i="8"/>
  <c r="I9835" i="8" s="1"/>
  <c r="H9818" i="8"/>
  <c r="I9818" i="8" s="1"/>
  <c r="H10215" i="8"/>
  <c r="I10215" i="8" s="1"/>
  <c r="H10062" i="8"/>
  <c r="I10062" i="8" s="1"/>
  <c r="H10052" i="8"/>
  <c r="I10052" i="8" s="1"/>
  <c r="H10070" i="8"/>
  <c r="I10070" i="8" s="1"/>
  <c r="H9690" i="8"/>
  <c r="I9690" i="8" s="1"/>
  <c r="H9825" i="8"/>
  <c r="I9825" i="8" s="1"/>
  <c r="H9920" i="8"/>
  <c r="I9920" i="8" s="1"/>
  <c r="H9738" i="8"/>
  <c r="I9738" i="8" s="1"/>
  <c r="H9714" i="8"/>
  <c r="I9714" i="8" s="1"/>
  <c r="H10073" i="8"/>
  <c r="I10073" i="8" s="1"/>
  <c r="H10065" i="8"/>
  <c r="I10065" i="8" s="1"/>
  <c r="H10234" i="8"/>
  <c r="I10234" i="8" s="1"/>
  <c r="H9913" i="8"/>
  <c r="I9913" i="8" s="1"/>
  <c r="H9795" i="8"/>
  <c r="I9795" i="8" s="1"/>
  <c r="H10225" i="8"/>
  <c r="I10225" i="8" s="1"/>
  <c r="H9755" i="8"/>
  <c r="I9755" i="8" s="1"/>
  <c r="H9953" i="8"/>
  <c r="I9953" i="8" s="1"/>
  <c r="H9937" i="8"/>
  <c r="I9937" i="8" s="1"/>
  <c r="H9921" i="8"/>
  <c r="I9921" i="8" s="1"/>
  <c r="H10169" i="8"/>
  <c r="I10169" i="8" s="1"/>
  <c r="H10232" i="8"/>
  <c r="I10232" i="8" s="1"/>
  <c r="H9711" i="8"/>
  <c r="I9711" i="8" s="1"/>
  <c r="H10136" i="8"/>
  <c r="I10136" i="8" s="1"/>
  <c r="H9863" i="8"/>
  <c r="I9863" i="8" s="1"/>
  <c r="H9808" i="8"/>
  <c r="I9808" i="8" s="1"/>
  <c r="H9769" i="8"/>
  <c r="I9769" i="8" s="1"/>
  <c r="H9710" i="8"/>
  <c r="I9710" i="8" s="1"/>
  <c r="H9846" i="8"/>
  <c r="I9846" i="8" s="1"/>
  <c r="H10045" i="8"/>
  <c r="I10045" i="8" s="1"/>
  <c r="H10087" i="8"/>
  <c r="I10087" i="8" s="1"/>
  <c r="H9871" i="8"/>
  <c r="I9871" i="8" s="1"/>
  <c r="H9855" i="8"/>
  <c r="I9855" i="8" s="1"/>
  <c r="H9792" i="8"/>
  <c r="I9792" i="8" s="1"/>
  <c r="H9777" i="8"/>
  <c r="I9777" i="8" s="1"/>
  <c r="H9725" i="8"/>
  <c r="I9725" i="8" s="1"/>
  <c r="H9717" i="8"/>
  <c r="I9717" i="8" s="1"/>
  <c r="H9709" i="8"/>
  <c r="I9709" i="8" s="1"/>
  <c r="H10060" i="8"/>
  <c r="I10060" i="8" s="1"/>
  <c r="H10044" i="8"/>
  <c r="I10044" i="8" s="1"/>
  <c r="H10166" i="8"/>
  <c r="I10166" i="8" s="1"/>
  <c r="H9908" i="8"/>
  <c r="I9908" i="8" s="1"/>
  <c r="H9759" i="8"/>
  <c r="I9759" i="8" s="1"/>
  <c r="H9973" i="8"/>
  <c r="I9973" i="8" s="1"/>
  <c r="H10067" i="8"/>
  <c r="I10067" i="8" s="1"/>
  <c r="H9900" i="8"/>
  <c r="I9900" i="8" s="1"/>
  <c r="H9836" i="8"/>
  <c r="I9836" i="8" s="1"/>
  <c r="H9821" i="8"/>
  <c r="I9821" i="8" s="1"/>
  <c r="H10035" i="8"/>
  <c r="I10035" i="8" s="1"/>
  <c r="H10133" i="8"/>
  <c r="I10133" i="8" s="1"/>
  <c r="H9699" i="8"/>
  <c r="I9699" i="8" s="1"/>
  <c r="H10042" i="8"/>
  <c r="I10042" i="8" s="1"/>
  <c r="H10204" i="8"/>
  <c r="I10204" i="8" s="1"/>
  <c r="H10196" i="8"/>
  <c r="I10196" i="8" s="1"/>
  <c r="H9868" i="8"/>
  <c r="I9868" i="8" s="1"/>
  <c r="H9883" i="8"/>
  <c r="I9883" i="8" s="1"/>
  <c r="H9809" i="8"/>
  <c r="I9809" i="8" s="1"/>
  <c r="H9802" i="8"/>
  <c r="I9802" i="8" s="1"/>
  <c r="H9980" i="8"/>
  <c r="I9980" i="8" s="1"/>
  <c r="H10021" i="8"/>
  <c r="I10021" i="8" s="1"/>
  <c r="H10088" i="8"/>
  <c r="I10088" i="8" s="1"/>
  <c r="H9906" i="8"/>
  <c r="I9906" i="8" s="1"/>
  <c r="H10074" i="8"/>
  <c r="I10074" i="8" s="1"/>
  <c r="H10135" i="8"/>
  <c r="I10135" i="8" s="1"/>
  <c r="H10127" i="8"/>
  <c r="I10127" i="8" s="1"/>
  <c r="H10119" i="8"/>
  <c r="I10119" i="8" s="1"/>
  <c r="H10103" i="8"/>
  <c r="I10103" i="8" s="1"/>
  <c r="H9814" i="8"/>
  <c r="I9814" i="8" s="1"/>
  <c r="H9785" i="8"/>
  <c r="I9785" i="8" s="1"/>
  <c r="H9778" i="8"/>
  <c r="I9778" i="8" s="1"/>
  <c r="H10034" i="8"/>
  <c r="I10034" i="8" s="1"/>
  <c r="H10019" i="8"/>
  <c r="I10019" i="8" s="1"/>
  <c r="H10245" i="8"/>
  <c r="I10245" i="8" s="1"/>
  <c r="H9806" i="8"/>
  <c r="I9806" i="8" s="1"/>
  <c r="H10010" i="8"/>
  <c r="I10010" i="8" s="1"/>
  <c r="H10108" i="8"/>
  <c r="I10108" i="8" s="1"/>
  <c r="H10236" i="8"/>
  <c r="I10236" i="8" s="1"/>
  <c r="H10229" i="8"/>
  <c r="I10229" i="8" s="1"/>
  <c r="H10221" i="8"/>
  <c r="I10221" i="8" s="1"/>
  <c r="H10206" i="8"/>
  <c r="I10206" i="8" s="1"/>
  <c r="H10198" i="8"/>
  <c r="I10198" i="8" s="1"/>
  <c r="H9895" i="8"/>
  <c r="I9895" i="8" s="1"/>
  <c r="H9841" i="8"/>
  <c r="I9841" i="8" s="1"/>
  <c r="H9754" i="8"/>
  <c r="I9754" i="8" s="1"/>
  <c r="H9984" i="8"/>
  <c r="I9984" i="8" s="1"/>
  <c r="H9968" i="8"/>
  <c r="I9968" i="8" s="1"/>
  <c r="H10047" i="8"/>
  <c r="I10047" i="8" s="1"/>
  <c r="H10017" i="8"/>
  <c r="I10017" i="8" s="1"/>
  <c r="H10164" i="8"/>
  <c r="I10164" i="8" s="1"/>
  <c r="H9678" i="8"/>
  <c r="I9678" i="8" s="1"/>
  <c r="H9917" i="8"/>
  <c r="I9917" i="8" s="1"/>
  <c r="H9886" i="8"/>
  <c r="I9886" i="8" s="1"/>
  <c r="H9878" i="8"/>
  <c r="I9878" i="8" s="1"/>
  <c r="H9812" i="8"/>
  <c r="I9812" i="8" s="1"/>
  <c r="H9782" i="8"/>
  <c r="I9782" i="8" s="1"/>
  <c r="H10079" i="8"/>
  <c r="I10079" i="8" s="1"/>
  <c r="H10148" i="8"/>
  <c r="I10148" i="8" s="1"/>
  <c r="H10212" i="8"/>
  <c r="I10212" i="8" s="1"/>
  <c r="H9901" i="8"/>
  <c r="I9901" i="8" s="1"/>
  <c r="H9893" i="8"/>
  <c r="I9893" i="8" s="1"/>
  <c r="H9839" i="8"/>
  <c r="I9839" i="8" s="1"/>
  <c r="H10023" i="8"/>
  <c r="I10023" i="8" s="1"/>
  <c r="H10202" i="8"/>
  <c r="I10202" i="8" s="1"/>
  <c r="H9726" i="8"/>
  <c r="I9726" i="8" s="1"/>
  <c r="H9766" i="8"/>
  <c r="I9766" i="8" s="1"/>
  <c r="H10057" i="8"/>
  <c r="I10057" i="8" s="1"/>
  <c r="H10117" i="8"/>
  <c r="I10117" i="8" s="1"/>
  <c r="H10176" i="8"/>
  <c r="I10176" i="8" s="1"/>
  <c r="H9679" i="8"/>
  <c r="I9679" i="8" s="1"/>
  <c r="H9862" i="8"/>
  <c r="I9862" i="8" s="1"/>
  <c r="H9793" i="8"/>
  <c r="I9793" i="8" s="1"/>
  <c r="H9952" i="8"/>
  <c r="I9952" i="8" s="1"/>
  <c r="H9936" i="8"/>
  <c r="I9936" i="8" s="1"/>
  <c r="H10036" i="8"/>
  <c r="I10036" i="8" s="1"/>
  <c r="H10132" i="8"/>
  <c r="I10132" i="8" s="1"/>
  <c r="H10247" i="8"/>
  <c r="I10247" i="8" s="1"/>
  <c r="H10226" i="8"/>
  <c r="I10226" i="8" s="1"/>
  <c r="H9702" i="8"/>
  <c r="I9702" i="8" s="1"/>
  <c r="H9912" i="8"/>
  <c r="I9912" i="8" s="1"/>
  <c r="H9892" i="8"/>
  <c r="I9892" i="8" s="1"/>
  <c r="H9884" i="8"/>
  <c r="I9884" i="8" s="1"/>
  <c r="H9772" i="8"/>
  <c r="I9772" i="8" s="1"/>
  <c r="H9765" i="8"/>
  <c r="I9765" i="8" s="1"/>
  <c r="H9758" i="8"/>
  <c r="I9758" i="8" s="1"/>
  <c r="H10056" i="8"/>
  <c r="I10056" i="8" s="1"/>
  <c r="H10022" i="8"/>
  <c r="I10022" i="8" s="1"/>
  <c r="H10116" i="8"/>
  <c r="I10116" i="8" s="1"/>
  <c r="H10160" i="8"/>
  <c r="I10160" i="8" s="1"/>
  <c r="H10240" i="8"/>
  <c r="I10240" i="8" s="1"/>
  <c r="H9695" i="8"/>
  <c r="I9695" i="8" s="1"/>
  <c r="H9870" i="8"/>
  <c r="I9870" i="8" s="1"/>
  <c r="H9801" i="8"/>
  <c r="I9801" i="8" s="1"/>
  <c r="H10161" i="8"/>
  <c r="I10161" i="8" s="1"/>
  <c r="H9733" i="8"/>
  <c r="I9733" i="8" s="1"/>
  <c r="H9687" i="8"/>
  <c r="I9687" i="8" s="1"/>
  <c r="H9773" i="8"/>
  <c r="I9773" i="8" s="1"/>
  <c r="H10043" i="8"/>
  <c r="I10043" i="8" s="1"/>
  <c r="H10153" i="8"/>
  <c r="I10153" i="8" s="1"/>
  <c r="H10241" i="8"/>
  <c r="I10241" i="8" s="1"/>
  <c r="H10219" i="8"/>
  <c r="I10219" i="8" s="1"/>
  <c r="H9899" i="8"/>
  <c r="I9899" i="8" s="1"/>
  <c r="H9701" i="8"/>
  <c r="I9701" i="8" s="1"/>
  <c r="H9693" i="8"/>
  <c r="I9693" i="8" s="1"/>
  <c r="H9911" i="8"/>
  <c r="I9911" i="8" s="1"/>
  <c r="H9904" i="8"/>
  <c r="I9904" i="8" s="1"/>
  <c r="H9891" i="8"/>
  <c r="I9891" i="8" s="1"/>
  <c r="H9833" i="8"/>
  <c r="I9833" i="8" s="1"/>
  <c r="H9826" i="8"/>
  <c r="I9826" i="8" s="1"/>
  <c r="H9771" i="8"/>
  <c r="I9771" i="8" s="1"/>
  <c r="H9764" i="8"/>
  <c r="I9764" i="8" s="1"/>
  <c r="H10048" i="8"/>
  <c r="I10048" i="8" s="1"/>
  <c r="H10015" i="8"/>
  <c r="I10015" i="8" s="1"/>
  <c r="H10008" i="8"/>
  <c r="I10008" i="8" s="1"/>
  <c r="H10115" i="8"/>
  <c r="I10115" i="8" s="1"/>
  <c r="H10101" i="8"/>
  <c r="I10101" i="8" s="1"/>
  <c r="H10093" i="8"/>
  <c r="I10093" i="8" s="1"/>
  <c r="H10086" i="8"/>
  <c r="I10086" i="8" s="1"/>
  <c r="H10182" i="8"/>
  <c r="I10182" i="8" s="1"/>
  <c r="H10174" i="8"/>
  <c r="I10174" i="8" s="1"/>
  <c r="H10159" i="8"/>
  <c r="I10159" i="8" s="1"/>
  <c r="H10217" i="8"/>
  <c r="I10217" i="8" s="1"/>
  <c r="H9852" i="8"/>
  <c r="I9852" i="8" s="1"/>
  <c r="H9832" i="8"/>
  <c r="I9832" i="8" s="1"/>
  <c r="H9756" i="8"/>
  <c r="I9756" i="8" s="1"/>
  <c r="H10014" i="8"/>
  <c r="I10014" i="8" s="1"/>
  <c r="H10107" i="8"/>
  <c r="I10107" i="8" s="1"/>
  <c r="H10100" i="8"/>
  <c r="I10100" i="8" s="1"/>
  <c r="H10092" i="8"/>
  <c r="I10092" i="8" s="1"/>
  <c r="H10085" i="8"/>
  <c r="I10085" i="8" s="1"/>
  <c r="H10173" i="8"/>
  <c r="I10173" i="8" s="1"/>
  <c r="H10150" i="8"/>
  <c r="I10150" i="8" s="1"/>
  <c r="H10238" i="8"/>
  <c r="I10238" i="8" s="1"/>
  <c r="H9874" i="8"/>
  <c r="I9874" i="8" s="1"/>
  <c r="H9882" i="8"/>
  <c r="I9882" i="8" s="1"/>
  <c r="H9797" i="8"/>
  <c r="I9797" i="8" s="1"/>
  <c r="H10040" i="8"/>
  <c r="I10040" i="8" s="1"/>
  <c r="H10033" i="8"/>
  <c r="I10033" i="8" s="1"/>
  <c r="H10006" i="8"/>
  <c r="I10006" i="8" s="1"/>
  <c r="H10113" i="8"/>
  <c r="I10113" i="8" s="1"/>
  <c r="H10099" i="8"/>
  <c r="I10099" i="8" s="1"/>
  <c r="H10165" i="8"/>
  <c r="I10165" i="8" s="1"/>
  <c r="H10157" i="8"/>
  <c r="I10157" i="8" s="1"/>
  <c r="H10237" i="8"/>
  <c r="I10237" i="8" s="1"/>
  <c r="H9805" i="8"/>
  <c r="I9805" i="8" s="1"/>
  <c r="H9844" i="8"/>
  <c r="I9844" i="8" s="1"/>
  <c r="H9941" i="8"/>
  <c r="I9941" i="8" s="1"/>
  <c r="H10061" i="8"/>
  <c r="I10061" i="8" s="1"/>
  <c r="H10121" i="8"/>
  <c r="I10121" i="8" s="1"/>
  <c r="H9909" i="8"/>
  <c r="I9909" i="8" s="1"/>
  <c r="H9745" i="8"/>
  <c r="I9745" i="8" s="1"/>
  <c r="H9737" i="8"/>
  <c r="I9737" i="8" s="1"/>
  <c r="H9683" i="8"/>
  <c r="I9683" i="8" s="1"/>
  <c r="H9902" i="8"/>
  <c r="I9902" i="8" s="1"/>
  <c r="H9858" i="8"/>
  <c r="I9858" i="8" s="1"/>
  <c r="H9843" i="8"/>
  <c r="I9843" i="8" s="1"/>
  <c r="H9824" i="8"/>
  <c r="I9824" i="8" s="1"/>
  <c r="H9817" i="8"/>
  <c r="I9817" i="8" s="1"/>
  <c r="H9810" i="8"/>
  <c r="I9810" i="8" s="1"/>
  <c r="H9948" i="8"/>
  <c r="I9948" i="8" s="1"/>
  <c r="H10068" i="8"/>
  <c r="I10068" i="8" s="1"/>
  <c r="H10143" i="8"/>
  <c r="I10143" i="8" s="1"/>
  <c r="H10128" i="8"/>
  <c r="I10128" i="8" s="1"/>
  <c r="H10120" i="8"/>
  <c r="I10120" i="8" s="1"/>
  <c r="H10208" i="8"/>
  <c r="I10208" i="8" s="1"/>
  <c r="H10201" i="8"/>
  <c r="I10201" i="8" s="1"/>
  <c r="H9723" i="8"/>
  <c r="I9723" i="8" s="1"/>
  <c r="H9677" i="8"/>
  <c r="I9677" i="8" s="1"/>
  <c r="H9897" i="8"/>
  <c r="I9897" i="8" s="1"/>
  <c r="H9867" i="8"/>
  <c r="I9867" i="8" s="1"/>
  <c r="H10069" i="8"/>
  <c r="I10069" i="8" s="1"/>
  <c r="H10001" i="8"/>
  <c r="I10001" i="8" s="1"/>
  <c r="H9721" i="8"/>
  <c r="I9721" i="8" s="1"/>
  <c r="H9706" i="8"/>
  <c r="I9706" i="8" s="1"/>
  <c r="H9888" i="8"/>
  <c r="I9888" i="8" s="1"/>
  <c r="H9830" i="8"/>
  <c r="I9830" i="8" s="1"/>
  <c r="H9796" i="8"/>
  <c r="I9796" i="8" s="1"/>
  <c r="H9776" i="8"/>
  <c r="I9776" i="8" s="1"/>
  <c r="H9761" i="8"/>
  <c r="I9761" i="8" s="1"/>
  <c r="H10039" i="8"/>
  <c r="I10039" i="8" s="1"/>
  <c r="H10032" i="8"/>
  <c r="I10032" i="8" s="1"/>
  <c r="H10025" i="8"/>
  <c r="I10025" i="8" s="1"/>
  <c r="H10012" i="8"/>
  <c r="I10012" i="8" s="1"/>
  <c r="H10005" i="8"/>
  <c r="I10005" i="8" s="1"/>
  <c r="H10112" i="8"/>
  <c r="I10112" i="8" s="1"/>
  <c r="H10105" i="8"/>
  <c r="I10105" i="8" s="1"/>
  <c r="H10156" i="8"/>
  <c r="I10156" i="8" s="1"/>
  <c r="H9705" i="8"/>
  <c r="I9705" i="8" s="1"/>
  <c r="H9760" i="8"/>
  <c r="I9760" i="8" s="1"/>
  <c r="H10059" i="8"/>
  <c r="I10059" i="8" s="1"/>
  <c r="H10031" i="8"/>
  <c r="I10031" i="8" s="1"/>
  <c r="H10104" i="8"/>
  <c r="I10104" i="8" s="1"/>
  <c r="H10083" i="8"/>
  <c r="I10083" i="8" s="1"/>
  <c r="H10178" i="8"/>
  <c r="I10178" i="8" s="1"/>
  <c r="H10170" i="8"/>
  <c r="I10170" i="8" s="1"/>
  <c r="H9828" i="8"/>
  <c r="I9828" i="8" s="1"/>
  <c r="H9887" i="8"/>
  <c r="I9887" i="8" s="1"/>
  <c r="H9768" i="8"/>
  <c r="I9768" i="8" s="1"/>
  <c r="H9743" i="8"/>
  <c r="I9743" i="8" s="1"/>
  <c r="H9689" i="8"/>
  <c r="I9689" i="8" s="1"/>
  <c r="H9907" i="8"/>
  <c r="I9907" i="8" s="1"/>
  <c r="H9894" i="8"/>
  <c r="I9894" i="8" s="1"/>
  <c r="H9864" i="8"/>
  <c r="I9864" i="8" s="1"/>
  <c r="H9822" i="8"/>
  <c r="I9822" i="8" s="1"/>
  <c r="H9969" i="8"/>
  <c r="I9969" i="8" s="1"/>
  <c r="H10018" i="8"/>
  <c r="I10018" i="8" s="1"/>
  <c r="H10213" i="8"/>
  <c r="I10213" i="8" s="1"/>
  <c r="H10199" i="8"/>
  <c r="I10199" i="8" s="1"/>
  <c r="H9914" i="8"/>
  <c r="I9914" i="8" s="1"/>
  <c r="H10097" i="8"/>
  <c r="I10097" i="8" s="1"/>
  <c r="H9750" i="8"/>
  <c r="I9750" i="8" s="1"/>
  <c r="H10051" i="8"/>
  <c r="I10051" i="8" s="1"/>
  <c r="H10030" i="8"/>
  <c r="I10030" i="8" s="1"/>
  <c r="H10177" i="8"/>
  <c r="I10177" i="8" s="1"/>
  <c r="H10162" i="8"/>
  <c r="I10162" i="8" s="1"/>
  <c r="H10154" i="8"/>
  <c r="I10154" i="8" s="1"/>
  <c r="H10191" i="8"/>
  <c r="I10191" i="8" s="1"/>
  <c r="H9811" i="8"/>
  <c r="I9811" i="8" s="1"/>
  <c r="H9767" i="8"/>
  <c r="I9767" i="8" s="1"/>
  <c r="H9905" i="8"/>
  <c r="I9905" i="8" s="1"/>
  <c r="H9762" i="8"/>
  <c r="I9762" i="8" s="1"/>
  <c r="H10144" i="8"/>
  <c r="I10144" i="8" s="1"/>
  <c r="H10137" i="8"/>
  <c r="I10137" i="8" s="1"/>
  <c r="H10239" i="8"/>
  <c r="I10239" i="8" s="1"/>
  <c r="H10197" i="8"/>
  <c r="I10197" i="8" s="1"/>
  <c r="H9691" i="8"/>
  <c r="I9691" i="8" s="1"/>
  <c r="H9751" i="8"/>
  <c r="I9751" i="8" s="1"/>
  <c r="H9896" i="8"/>
  <c r="I9896" i="8" s="1"/>
  <c r="H9757" i="8"/>
  <c r="I9757" i="8" s="1"/>
  <c r="H9885" i="8"/>
  <c r="I9885" i="8" s="1"/>
  <c r="H9820" i="8"/>
  <c r="I9820" i="8" s="1"/>
  <c r="H9815" i="8"/>
  <c r="I9815" i="8" s="1"/>
  <c r="H9786" i="8"/>
  <c r="I9786" i="8" s="1"/>
  <c r="H9739" i="8"/>
  <c r="I9739" i="8" s="1"/>
  <c r="H9915" i="8"/>
  <c r="I9915" i="8" s="1"/>
  <c r="H9910" i="8"/>
  <c r="I9910" i="8" s="1"/>
  <c r="H9856" i="8"/>
  <c r="I9856" i="8" s="1"/>
  <c r="H10081" i="8"/>
  <c r="I10081" i="8" s="1"/>
  <c r="H10172" i="8"/>
  <c r="I10172" i="8" s="1"/>
  <c r="H9850" i="8"/>
  <c r="I9850" i="8" s="1"/>
  <c r="H9819" i="8"/>
  <c r="I9819" i="8" s="1"/>
  <c r="H10046" i="8"/>
  <c r="I10046" i="8" s="1"/>
  <c r="H10041" i="8"/>
  <c r="I10041" i="8" s="1"/>
  <c r="H10020" i="8"/>
  <c r="I10020" i="8" s="1"/>
  <c r="H9698" i="8"/>
  <c r="I9698" i="8" s="1"/>
  <c r="H9775" i="8"/>
  <c r="I9775" i="8" s="1"/>
  <c r="H9770" i="8"/>
  <c r="I9770" i="8" s="1"/>
  <c r="H10243" i="8"/>
  <c r="I10243" i="8" s="1"/>
  <c r="H10195" i="8"/>
  <c r="I10195" i="8" s="1"/>
  <c r="H9823" i="8"/>
  <c r="I9823" i="8" s="1"/>
  <c r="H9800" i="8"/>
  <c r="I9800" i="8" s="1"/>
  <c r="H9784" i="8"/>
  <c r="I9784" i="8" s="1"/>
  <c r="H10129" i="8"/>
  <c r="I10129" i="8" s="1"/>
  <c r="H10096" i="8"/>
  <c r="I10096" i="8" s="1"/>
  <c r="H9779" i="8"/>
  <c r="I9779" i="8" s="1"/>
  <c r="H10066" i="8"/>
  <c r="I10066" i="8" s="1"/>
  <c r="H10050" i="8"/>
  <c r="I10050" i="8" s="1"/>
  <c r="H10158" i="8"/>
  <c r="I10158" i="8" s="1"/>
  <c r="H9848" i="8"/>
  <c r="I9848" i="8" s="1"/>
  <c r="H9774" i="8"/>
  <c r="I9774" i="8" s="1"/>
  <c r="H9827" i="8"/>
  <c r="I9827" i="8" s="1"/>
  <c r="H9789" i="8"/>
  <c r="I9789" i="8" s="1"/>
  <c r="H10013" i="8"/>
  <c r="I10013" i="8" s="1"/>
  <c r="H10175" i="8"/>
  <c r="I10175" i="8" s="1"/>
  <c r="H10163" i="8"/>
  <c r="I10163" i="8" s="1"/>
  <c r="H9859" i="8"/>
  <c r="I9859" i="8" s="1"/>
  <c r="H9831" i="8"/>
  <c r="I9831" i="8" s="1"/>
  <c r="H9799" i="8"/>
  <c r="I9799" i="8" s="1"/>
  <c r="H9794" i="8"/>
  <c r="I9794" i="8" s="1"/>
  <c r="H9783" i="8"/>
  <c r="I9783" i="8" s="1"/>
  <c r="H10055" i="8"/>
  <c r="I10055" i="8" s="1"/>
  <c r="H10134" i="8"/>
  <c r="I10134" i="8" s="1"/>
  <c r="H10111" i="8"/>
  <c r="I10111" i="8" s="1"/>
  <c r="H10095" i="8"/>
  <c r="I10095" i="8" s="1"/>
  <c r="H10180" i="8"/>
  <c r="I10180" i="8" s="1"/>
  <c r="H9875" i="8"/>
  <c r="I9875" i="8" s="1"/>
  <c r="H9803" i="8"/>
  <c r="I9803" i="8" s="1"/>
  <c r="H9798" i="8"/>
  <c r="I9798" i="8" s="1"/>
  <c r="H9985" i="8"/>
  <c r="I9985" i="8" s="1"/>
  <c r="H9979" i="8"/>
  <c r="I9979" i="8" s="1"/>
  <c r="H9972" i="8"/>
  <c r="I9972" i="8" s="1"/>
  <c r="H9966" i="8"/>
  <c r="I9966" i="8" s="1"/>
  <c r="H9958" i="8"/>
  <c r="I9958" i="8" s="1"/>
  <c r="H9932" i="8"/>
  <c r="I9932" i="8" s="1"/>
  <c r="H10076" i="8"/>
  <c r="I10076" i="8" s="1"/>
  <c r="H10094" i="8"/>
  <c r="I10094" i="8" s="1"/>
  <c r="H10223" i="8"/>
  <c r="I10223" i="8" s="1"/>
  <c r="H9840" i="8"/>
  <c r="I9840" i="8" s="1"/>
  <c r="H9816" i="8"/>
  <c r="I9816" i="8" s="1"/>
  <c r="H9807" i="8"/>
  <c r="I9807" i="8" s="1"/>
  <c r="H9763" i="8"/>
  <c r="I9763" i="8" s="1"/>
  <c r="H10000" i="8"/>
  <c r="I10000" i="8" s="1"/>
  <c r="H9992" i="8"/>
  <c r="I9992" i="8" s="1"/>
  <c r="H10145" i="8"/>
  <c r="I10145" i="8" s="1"/>
  <c r="H9942" i="2"/>
  <c r="H10374" i="2"/>
  <c r="I10374" i="2" s="1"/>
  <c r="H10259" i="2"/>
  <c r="H10390" i="2"/>
  <c r="I10390" i="2" s="1"/>
  <c r="H9953" i="2"/>
  <c r="I9953" i="2" s="1"/>
  <c r="H9945" i="2"/>
  <c r="I9945" i="2" s="1"/>
  <c r="H10099" i="2"/>
  <c r="I10099" i="2" s="1"/>
  <c r="H9934" i="2"/>
  <c r="H10162" i="2"/>
  <c r="I10162" i="2" s="1"/>
  <c r="H10130" i="2"/>
  <c r="I10130" i="2" s="1"/>
  <c r="H10098" i="2"/>
  <c r="I10098" i="2" s="1"/>
  <c r="H10026" i="2"/>
  <c r="I10026" i="2" s="1"/>
  <c r="H10018" i="2"/>
  <c r="I10018" i="2" s="1"/>
  <c r="H10221" i="2"/>
  <c r="I10221" i="2" s="1"/>
  <c r="H10338" i="2"/>
  <c r="H9988" i="2"/>
  <c r="I9988" i="2" s="1"/>
  <c r="H9972" i="2"/>
  <c r="I9972" i="2" s="1"/>
  <c r="H9948" i="2"/>
  <c r="I9948" i="2" s="1"/>
  <c r="H10201" i="2"/>
  <c r="H10076" i="2"/>
  <c r="I10076" i="2" s="1"/>
  <c r="H10044" i="2"/>
  <c r="I10044" i="2" s="1"/>
  <c r="H10031" i="2"/>
  <c r="I10031" i="2" s="1"/>
  <c r="H10295" i="2"/>
  <c r="I10295" i="2" s="1"/>
  <c r="H10164" i="2"/>
  <c r="I10164" i="2" s="1"/>
  <c r="H10100" i="2"/>
  <c r="I10100" i="2" s="1"/>
  <c r="H10095" i="2"/>
  <c r="I10095" i="2" s="1"/>
  <c r="H9685" i="8"/>
  <c r="I9685" i="8" s="1"/>
  <c r="H9869" i="8"/>
  <c r="I9869" i="8" s="1"/>
  <c r="H9965" i="8"/>
  <c r="I9965" i="8" s="1"/>
  <c r="H9881" i="8"/>
  <c r="I9881" i="8" s="1"/>
  <c r="H9971" i="8"/>
  <c r="I9971" i="8" s="1"/>
  <c r="H9951" i="8"/>
  <c r="I9951" i="8" s="1"/>
  <c r="H10049" i="8"/>
  <c r="I10049" i="8" s="1"/>
  <c r="H9697" i="8"/>
  <c r="I9697" i="8" s="1"/>
  <c r="H9847" i="8"/>
  <c r="I9847" i="8" s="1"/>
  <c r="H10179" i="8"/>
  <c r="I10179" i="8" s="1"/>
  <c r="H10189" i="8"/>
  <c r="I10189" i="8" s="1"/>
  <c r="H9880" i="8"/>
  <c r="I9880" i="8" s="1"/>
  <c r="H10114" i="8"/>
  <c r="I10114" i="8" s="1"/>
  <c r="H10168" i="8"/>
  <c r="I10168" i="8" s="1"/>
  <c r="H10235" i="8"/>
  <c r="I10235" i="8" s="1"/>
  <c r="H10188" i="8"/>
  <c r="I10188" i="8" s="1"/>
  <c r="H9879" i="8"/>
  <c r="I9879" i="8" s="1"/>
  <c r="H9983" i="8"/>
  <c r="I9983" i="8" s="1"/>
  <c r="H9955" i="8"/>
  <c r="I9955" i="8" s="1"/>
  <c r="H9889" i="8"/>
  <c r="I9889" i="8" s="1"/>
  <c r="H9873" i="8"/>
  <c r="I9873" i="8" s="1"/>
  <c r="H9787" i="8"/>
  <c r="I9787" i="8" s="1"/>
  <c r="H9996" i="8"/>
  <c r="I9996" i="8" s="1"/>
  <c r="H9962" i="8"/>
  <c r="I9962" i="8" s="1"/>
  <c r="H9954" i="8"/>
  <c r="I9954" i="8" s="1"/>
  <c r="H10058" i="8"/>
  <c r="I10058" i="8" s="1"/>
  <c r="H10102" i="8"/>
  <c r="I10102" i="8" s="1"/>
  <c r="H10211" i="8"/>
  <c r="I10211" i="8" s="1"/>
  <c r="H10205" i="8"/>
  <c r="I10205" i="8" s="1"/>
  <c r="H9981" i="8"/>
  <c r="I9981" i="8" s="1"/>
  <c r="H9935" i="8"/>
  <c r="I9935" i="8" s="1"/>
  <c r="H10233" i="8"/>
  <c r="I10233" i="8" s="1"/>
  <c r="H10186" i="8"/>
  <c r="I10186" i="8" s="1"/>
  <c r="H9940" i="8"/>
  <c r="I9940" i="8" s="1"/>
  <c r="H10181" i="8"/>
  <c r="I10181" i="8" s="1"/>
  <c r="H10203" i="8"/>
  <c r="I10203" i="8" s="1"/>
  <c r="H9837" i="8"/>
  <c r="I9837" i="8" s="1"/>
  <c r="H10009" i="8"/>
  <c r="I10009" i="8" s="1"/>
  <c r="H9991" i="8"/>
  <c r="I9991" i="8" s="1"/>
  <c r="H9957" i="8"/>
  <c r="I9957" i="8" s="1"/>
  <c r="H9923" i="8"/>
  <c r="I9923" i="8" s="1"/>
  <c r="H10109" i="8"/>
  <c r="I10109" i="8" s="1"/>
  <c r="H10075" i="8"/>
  <c r="I10075" i="8" s="1"/>
  <c r="H9730" i="8"/>
  <c r="I9730" i="8" s="1"/>
  <c r="H9990" i="8"/>
  <c r="I9990" i="8" s="1"/>
  <c r="H9922" i="8"/>
  <c r="I9922" i="8" s="1"/>
  <c r="H10125" i="8"/>
  <c r="I10125" i="8" s="1"/>
  <c r="H10224" i="8"/>
  <c r="I10224" i="8" s="1"/>
  <c r="H10007" i="8"/>
  <c r="I10007" i="8" s="1"/>
  <c r="H9997" i="8"/>
  <c r="I9997" i="8" s="1"/>
  <c r="H9976" i="8"/>
  <c r="I9976" i="8" s="1"/>
  <c r="H9942" i="8"/>
  <c r="I9942" i="8" s="1"/>
  <c r="H10064" i="8"/>
  <c r="I10064" i="8" s="1"/>
  <c r="H10130" i="8"/>
  <c r="I10130" i="8" s="1"/>
  <c r="H10118" i="8"/>
  <c r="I10118" i="8" s="1"/>
  <c r="H9734" i="8"/>
  <c r="I9734" i="8" s="1"/>
  <c r="H10027" i="8"/>
  <c r="I10027" i="8" s="1"/>
  <c r="H10140" i="8"/>
  <c r="I10140" i="8" s="1"/>
  <c r="H10228" i="8"/>
  <c r="I10228" i="8" s="1"/>
  <c r="H10193" i="8"/>
  <c r="I10193" i="8" s="1"/>
  <c r="H9987" i="8"/>
  <c r="I9987" i="8" s="1"/>
  <c r="H10210" i="8"/>
  <c r="I10210" i="8" s="1"/>
  <c r="H9753" i="8"/>
  <c r="I9753" i="8" s="1"/>
  <c r="H10171" i="8"/>
  <c r="I10171" i="8" s="1"/>
  <c r="H9861" i="8"/>
  <c r="I9861" i="8" s="1"/>
  <c r="H9986" i="8"/>
  <c r="I9986" i="8" s="1"/>
  <c r="H9947" i="8"/>
  <c r="I9947" i="8" s="1"/>
  <c r="H9934" i="8"/>
  <c r="I9934" i="8" s="1"/>
  <c r="H10072" i="8"/>
  <c r="I10072" i="8" s="1"/>
  <c r="H10122" i="8"/>
  <c r="I10122" i="8" s="1"/>
  <c r="H9849" i="8"/>
  <c r="I9849" i="8" s="1"/>
  <c r="H10138" i="8"/>
  <c r="I10138" i="8" s="1"/>
  <c r="H10244" i="8"/>
  <c r="I10244" i="8" s="1"/>
  <c r="H10185" i="8"/>
  <c r="I10185" i="8" s="1"/>
  <c r="H9718" i="8"/>
  <c r="I9718" i="8" s="1"/>
  <c r="H9860" i="8"/>
  <c r="I9860" i="8" s="1"/>
  <c r="H9993" i="8"/>
  <c r="I9993" i="8" s="1"/>
  <c r="H9967" i="8"/>
  <c r="I9967" i="8" s="1"/>
  <c r="H9959" i="8"/>
  <c r="I9959" i="8" s="1"/>
  <c r="H9946" i="8"/>
  <c r="I9946" i="8" s="1"/>
  <c r="H9939" i="8"/>
  <c r="I9939" i="8" s="1"/>
  <c r="H9933" i="8"/>
  <c r="I9933" i="8" s="1"/>
  <c r="H9925" i="8"/>
  <c r="I9925" i="8" s="1"/>
  <c r="H9919" i="8"/>
  <c r="I9919" i="8" s="1"/>
  <c r="H10077" i="8"/>
  <c r="I10077" i="8" s="1"/>
  <c r="H10071" i="8"/>
  <c r="I10071" i="8" s="1"/>
  <c r="H10220" i="8"/>
  <c r="I10220" i="8" s="1"/>
  <c r="H9853" i="8"/>
  <c r="I9853" i="8" s="1"/>
  <c r="H10024" i="8"/>
  <c r="I10024" i="8" s="1"/>
  <c r="H10003" i="8"/>
  <c r="I10003" i="8" s="1"/>
  <c r="H10146" i="8"/>
  <c r="I10146" i="8" s="1"/>
  <c r="H9999" i="8"/>
  <c r="I9999" i="8" s="1"/>
  <c r="H9978" i="8"/>
  <c r="I9978" i="8" s="1"/>
  <c r="H9944" i="8"/>
  <c r="I9944" i="8" s="1"/>
  <c r="H10152" i="8"/>
  <c r="I10152" i="8" s="1"/>
  <c r="H9998" i="8"/>
  <c r="I9998" i="8" s="1"/>
  <c r="H9964" i="8"/>
  <c r="I9964" i="8" s="1"/>
  <c r="H9930" i="8"/>
  <c r="I9930" i="8" s="1"/>
  <c r="H10142" i="8"/>
  <c r="I10142" i="8" s="1"/>
  <c r="H10151" i="8"/>
  <c r="I10151" i="8" s="1"/>
  <c r="H9715" i="8"/>
  <c r="I9715" i="8" s="1"/>
  <c r="H9890" i="8"/>
  <c r="I9890" i="8" s="1"/>
  <c r="H10098" i="8"/>
  <c r="I10098" i="8" s="1"/>
  <c r="H10082" i="8"/>
  <c r="I10082" i="8" s="1"/>
  <c r="H9989" i="8"/>
  <c r="I9989" i="8" s="1"/>
  <c r="H9949" i="8"/>
  <c r="I9949" i="8" s="1"/>
  <c r="H9929" i="8"/>
  <c r="I9929" i="8" s="1"/>
  <c r="H10124" i="8"/>
  <c r="I10124" i="8" s="1"/>
  <c r="H9857" i="8"/>
  <c r="I9857" i="8" s="1"/>
  <c r="H10028" i="8"/>
  <c r="I10028" i="8" s="1"/>
  <c r="H9747" i="8"/>
  <c r="I9747" i="8" s="1"/>
  <c r="H9928" i="8"/>
  <c r="I9928" i="8" s="1"/>
  <c r="H10063" i="8"/>
  <c r="I10063" i="8" s="1"/>
  <c r="H9707" i="8"/>
  <c r="I9707" i="8" s="1"/>
  <c r="H10037" i="8"/>
  <c r="I10037" i="8" s="1"/>
  <c r="H10091" i="8"/>
  <c r="I10091" i="8" s="1"/>
  <c r="H10216" i="8"/>
  <c r="I10216" i="8" s="1"/>
  <c r="H9746" i="8"/>
  <c r="I9746" i="8" s="1"/>
  <c r="H9682" i="8"/>
  <c r="I9682" i="8" s="1"/>
  <c r="H9974" i="8"/>
  <c r="I9974" i="8" s="1"/>
  <c r="H9961" i="8"/>
  <c r="I9961" i="8" s="1"/>
  <c r="H9927" i="8"/>
  <c r="I9927" i="8" s="1"/>
  <c r="H10026" i="8"/>
  <c r="I10026" i="8" s="1"/>
  <c r="H10011" i="8"/>
  <c r="I10011" i="8" s="1"/>
  <c r="H10139" i="8"/>
  <c r="I10139" i="8" s="1"/>
  <c r="H10155" i="8"/>
  <c r="I10155" i="8" s="1"/>
  <c r="H10192" i="8"/>
  <c r="I10192" i="8" s="1"/>
  <c r="H9719" i="8"/>
  <c r="I9719" i="8" s="1"/>
  <c r="H9877" i="8"/>
  <c r="I9877" i="8" s="1"/>
  <c r="H9866" i="8"/>
  <c r="I9866" i="8" s="1"/>
  <c r="H9994" i="8"/>
  <c r="I9994" i="8" s="1"/>
  <c r="H9960" i="8"/>
  <c r="I9960" i="8" s="1"/>
  <c r="H9926" i="8"/>
  <c r="I9926" i="8" s="1"/>
  <c r="H10078" i="8"/>
  <c r="I10078" i="8" s="1"/>
  <c r="H9790" i="8"/>
  <c r="I9790" i="8" s="1"/>
  <c r="H9876" i="8"/>
  <c r="I9876" i="8" s="1"/>
  <c r="H9838" i="8"/>
  <c r="I9838" i="8" s="1"/>
  <c r="H10004" i="8"/>
  <c r="I10004" i="8" s="1"/>
  <c r="H10231" i="8"/>
  <c r="I10231" i="8" s="1"/>
  <c r="H10214" i="8"/>
  <c r="I10214" i="8" s="1"/>
  <c r="H10126" i="8"/>
  <c r="I10126" i="8" s="1"/>
  <c r="H10218" i="8"/>
  <c r="I10218" i="8" s="1"/>
  <c r="H9749" i="8"/>
  <c r="I9749" i="8" s="1"/>
  <c r="H9681" i="8"/>
  <c r="I9681" i="8" s="1"/>
  <c r="H9675" i="8"/>
  <c r="I9675" i="8" s="1"/>
  <c r="H10002" i="8"/>
  <c r="I10002" i="8" s="1"/>
  <c r="H9977" i="8"/>
  <c r="I9977" i="8" s="1"/>
  <c r="H9970" i="8"/>
  <c r="I9970" i="8" s="1"/>
  <c r="H9945" i="8"/>
  <c r="I9945" i="8" s="1"/>
  <c r="H9938" i="8"/>
  <c r="I9938" i="8" s="1"/>
  <c r="H10106" i="8"/>
  <c r="I10106" i="8" s="1"/>
  <c r="H10207" i="8"/>
  <c r="I10207" i="8" s="1"/>
  <c r="H9742" i="8"/>
  <c r="I9742" i="8" s="1"/>
  <c r="H10054" i="8"/>
  <c r="I10054" i="8" s="1"/>
  <c r="H10110" i="8"/>
  <c r="I10110" i="8" s="1"/>
  <c r="H10183" i="8"/>
  <c r="I10183" i="8" s="1"/>
  <c r="H10190" i="8"/>
  <c r="I10190" i="8" s="1"/>
  <c r="H9686" i="8"/>
  <c r="I9686" i="8" s="1"/>
  <c r="H9845" i="8"/>
  <c r="I9845" i="8" s="1"/>
  <c r="H10147" i="8"/>
  <c r="I10147" i="8" s="1"/>
  <c r="H10222" i="8"/>
  <c r="I10222" i="8" s="1"/>
  <c r="H9735" i="8"/>
  <c r="I9735" i="8" s="1"/>
  <c r="H9729" i="8"/>
  <c r="I9729" i="8" s="1"/>
  <c r="H9865" i="8"/>
  <c r="I9865" i="8" s="1"/>
  <c r="H9995" i="8"/>
  <c r="I9995" i="8" s="1"/>
  <c r="H9988" i="8"/>
  <c r="I9988" i="8" s="1"/>
  <c r="H9982" i="8"/>
  <c r="I9982" i="8" s="1"/>
  <c r="H9975" i="8"/>
  <c r="I9975" i="8" s="1"/>
  <c r="H9963" i="8"/>
  <c r="I9963" i="8" s="1"/>
  <c r="H9956" i="8"/>
  <c r="I9956" i="8" s="1"/>
  <c r="H9950" i="8"/>
  <c r="I9950" i="8" s="1"/>
  <c r="H9943" i="8"/>
  <c r="I9943" i="8" s="1"/>
  <c r="H9931" i="8"/>
  <c r="I9931" i="8" s="1"/>
  <c r="H9924" i="8"/>
  <c r="I9924" i="8" s="1"/>
  <c r="H9918" i="8"/>
  <c r="I9918" i="8" s="1"/>
  <c r="H10090" i="8"/>
  <c r="I10090" i="8" s="1"/>
  <c r="H10167" i="8"/>
  <c r="I10167" i="8" s="1"/>
  <c r="H10227" i="8"/>
  <c r="I10227" i="8" s="1"/>
  <c r="H10184" i="8"/>
  <c r="I10184" i="8" s="1"/>
  <c r="H10057" i="2"/>
  <c r="I10057" i="2" s="1"/>
  <c r="H10389" i="2"/>
  <c r="I10389" i="2" s="1"/>
  <c r="H10341" i="2"/>
  <c r="I10341" i="2" s="1"/>
  <c r="H10436" i="2"/>
  <c r="I10436" i="2" s="1"/>
  <c r="H10168" i="2"/>
  <c r="I10168" i="2" s="1"/>
  <c r="H10136" i="2"/>
  <c r="H10080" i="2"/>
  <c r="I10080" i="2" s="1"/>
  <c r="H10246" i="2"/>
  <c r="I10246" i="2" s="1"/>
  <c r="H10238" i="2"/>
  <c r="I10238" i="2" s="1"/>
  <c r="H10222" i="2"/>
  <c r="I10222" i="2" s="1"/>
  <c r="H10307" i="2"/>
  <c r="I10307" i="2" s="1"/>
  <c r="H10476" i="2"/>
  <c r="I10476" i="2" s="1"/>
  <c r="H10468" i="2"/>
  <c r="I10468" i="2" s="1"/>
  <c r="H10356" i="2"/>
  <c r="I10356" i="2" s="1"/>
  <c r="H10137" i="2"/>
  <c r="I10137" i="2" s="1"/>
  <c r="H10316" i="2"/>
  <c r="I10316" i="2" s="1"/>
  <c r="H10418" i="2"/>
  <c r="I10418" i="2" s="1"/>
  <c r="H9973" i="2"/>
  <c r="I9973" i="2" s="1"/>
  <c r="H10110" i="2"/>
  <c r="I10110" i="2" s="1"/>
  <c r="H10180" i="2"/>
  <c r="I10180" i="2" s="1"/>
  <c r="H10337" i="2"/>
  <c r="I10337" i="2" s="1"/>
  <c r="H10498" i="2"/>
  <c r="I10498" i="2" s="1"/>
  <c r="H10466" i="2"/>
  <c r="I10466" i="2" s="1"/>
  <c r="H10012" i="2"/>
  <c r="I10012" i="2" s="1"/>
  <c r="H10354" i="2"/>
  <c r="I10354" i="2" s="1"/>
  <c r="H10346" i="2"/>
  <c r="I10346" i="2" s="1"/>
  <c r="H10011" i="2"/>
  <c r="I10011" i="2" s="1"/>
  <c r="H10408" i="2"/>
  <c r="I10408" i="2" s="1"/>
  <c r="H10065" i="2"/>
  <c r="I10065" i="2" s="1"/>
  <c r="H9994" i="2"/>
  <c r="I9994" i="2" s="1"/>
  <c r="H10376" i="2"/>
  <c r="I10376" i="2" s="1"/>
  <c r="H9955" i="2"/>
  <c r="I9955" i="2" s="1"/>
  <c r="H10203" i="2"/>
  <c r="I10203" i="2" s="1"/>
  <c r="H10358" i="2"/>
  <c r="I10358" i="2" s="1"/>
  <c r="H10504" i="2"/>
  <c r="I10504" i="2" s="1"/>
  <c r="H10465" i="2"/>
  <c r="I10465" i="2" s="1"/>
  <c r="H9939" i="2"/>
  <c r="I9939" i="2" s="1"/>
  <c r="H10135" i="2"/>
  <c r="I10135" i="2" s="1"/>
  <c r="H10320" i="2"/>
  <c r="I10320" i="2" s="1"/>
  <c r="H10312" i="2"/>
  <c r="I10312" i="2" s="1"/>
  <c r="H10281" i="2"/>
  <c r="I10281" i="2" s="1"/>
  <c r="H10273" i="2"/>
  <c r="I10273" i="2" s="1"/>
  <c r="H10380" i="2"/>
  <c r="I10380" i="2" s="1"/>
  <c r="H10496" i="2"/>
  <c r="I10496" i="2" s="1"/>
  <c r="H10449" i="2"/>
  <c r="I10449" i="2" s="1"/>
  <c r="H9992" i="2"/>
  <c r="I9992" i="2" s="1"/>
  <c r="H10172" i="2"/>
  <c r="I10172" i="2" s="1"/>
  <c r="H10150" i="2"/>
  <c r="I10150" i="2" s="1"/>
  <c r="H10096" i="2"/>
  <c r="I10096" i="2" s="1"/>
  <c r="H10081" i="2"/>
  <c r="I10081" i="2" s="1"/>
  <c r="H10073" i="2"/>
  <c r="I10073" i="2" s="1"/>
  <c r="H10050" i="2"/>
  <c r="I10050" i="2" s="1"/>
  <c r="H10202" i="2"/>
  <c r="I10202" i="2" s="1"/>
  <c r="H10335" i="2"/>
  <c r="I10335" i="2" s="1"/>
  <c r="H10372" i="2"/>
  <c r="I10372" i="2" s="1"/>
  <c r="H10357" i="2"/>
  <c r="I10357" i="2" s="1"/>
  <c r="H10342" i="2"/>
  <c r="I10342" i="2" s="1"/>
  <c r="H10414" i="2"/>
  <c r="I10414" i="2" s="1"/>
  <c r="H10464" i="2"/>
  <c r="I10464" i="2" s="1"/>
  <c r="H10042" i="2"/>
  <c r="I10042" i="2" s="1"/>
  <c r="H10034" i="2"/>
  <c r="I10034" i="2" s="1"/>
  <c r="H10241" i="2"/>
  <c r="I10241" i="2" s="1"/>
  <c r="H10225" i="2"/>
  <c r="I10225" i="2" s="1"/>
  <c r="H10217" i="2"/>
  <c r="I10217" i="2" s="1"/>
  <c r="H10209" i="2"/>
  <c r="I10209" i="2" s="1"/>
  <c r="H10319" i="2"/>
  <c r="I10319" i="2" s="1"/>
  <c r="H10280" i="2"/>
  <c r="I10280" i="2" s="1"/>
  <c r="H10264" i="2"/>
  <c r="I10264" i="2" s="1"/>
  <c r="H10402" i="2"/>
  <c r="I10402" i="2" s="1"/>
  <c r="H10387" i="2"/>
  <c r="I10387" i="2" s="1"/>
  <c r="H10364" i="2"/>
  <c r="I10364" i="2" s="1"/>
  <c r="H10479" i="2"/>
  <c r="I10479" i="2" s="1"/>
  <c r="H9954" i="2"/>
  <c r="I9954" i="2" s="1"/>
  <c r="H10250" i="2"/>
  <c r="I10250" i="2" s="1"/>
  <c r="H10216" i="2"/>
  <c r="I10216" i="2" s="1"/>
  <c r="H10208" i="2"/>
  <c r="I10208" i="2" s="1"/>
  <c r="H10279" i="2"/>
  <c r="I10279" i="2" s="1"/>
  <c r="H10271" i="2"/>
  <c r="I10271" i="2" s="1"/>
  <c r="H10386" i="2"/>
  <c r="I10386" i="2" s="1"/>
  <c r="H10378" i="2"/>
  <c r="I10378" i="2" s="1"/>
  <c r="H10371" i="2"/>
  <c r="I10371" i="2" s="1"/>
  <c r="H10348" i="2"/>
  <c r="I10348" i="2" s="1"/>
  <c r="H10463" i="2"/>
  <c r="I10463" i="2" s="1"/>
  <c r="H10455" i="2"/>
  <c r="I10455" i="2" s="1"/>
  <c r="H10447" i="2"/>
  <c r="I10447" i="2" s="1"/>
  <c r="H10064" i="2"/>
  <c r="I10064" i="2" s="1"/>
  <c r="H10173" i="2"/>
  <c r="H10001" i="2"/>
  <c r="I10001" i="2" s="1"/>
  <c r="H10422" i="2"/>
  <c r="I10422" i="2" s="1"/>
  <c r="H9977" i="2"/>
  <c r="I9977" i="2" s="1"/>
  <c r="H9968" i="2"/>
  <c r="I9968" i="2" s="1"/>
  <c r="H10087" i="2"/>
  <c r="I10087" i="2" s="1"/>
  <c r="H10006" i="2"/>
  <c r="I10006" i="2" s="1"/>
  <c r="H10325" i="2"/>
  <c r="I10325" i="2" s="1"/>
  <c r="H10286" i="2"/>
  <c r="I10286" i="2" s="1"/>
  <c r="H10340" i="2"/>
  <c r="I10340" i="2" s="1"/>
  <c r="H9974" i="2"/>
  <c r="I9974" i="2" s="1"/>
  <c r="H9967" i="2"/>
  <c r="I9967" i="2" s="1"/>
  <c r="H9944" i="2"/>
  <c r="I9944" i="2" s="1"/>
  <c r="H9936" i="2"/>
  <c r="I9936" i="2" s="1"/>
  <c r="H10094" i="2"/>
  <c r="I10094" i="2" s="1"/>
  <c r="H10247" i="2"/>
  <c r="I10247" i="2" s="1"/>
  <c r="H10215" i="2"/>
  <c r="I10215" i="2" s="1"/>
  <c r="H10207" i="2"/>
  <c r="I10207" i="2" s="1"/>
  <c r="H10392" i="2"/>
  <c r="I10392" i="2" s="1"/>
  <c r="H10370" i="2"/>
  <c r="I10370" i="2" s="1"/>
  <c r="H10362" i="2"/>
  <c r="I10362" i="2" s="1"/>
  <c r="H10355" i="2"/>
  <c r="I10355" i="2" s="1"/>
  <c r="H10485" i="2"/>
  <c r="I10485" i="2" s="1"/>
  <c r="H10477" i="2"/>
  <c r="I10477" i="2" s="1"/>
  <c r="H10462" i="2"/>
  <c r="I10462" i="2" s="1"/>
  <c r="H10446" i="2"/>
  <c r="I10446" i="2" s="1"/>
  <c r="H9978" i="2"/>
  <c r="I9978" i="2" s="1"/>
  <c r="H10082" i="2"/>
  <c r="I10082" i="2" s="1"/>
  <c r="H10243" i="2"/>
  <c r="I10243" i="2" s="1"/>
  <c r="H10112" i="2"/>
  <c r="H10074" i="2"/>
  <c r="I10074" i="2" s="1"/>
  <c r="H10043" i="2"/>
  <c r="I10043" i="2" s="1"/>
  <c r="H10195" i="2"/>
  <c r="I10195" i="2" s="1"/>
  <c r="H10328" i="2"/>
  <c r="I10328" i="2" s="1"/>
  <c r="H10305" i="2"/>
  <c r="I10305" i="2" s="1"/>
  <c r="H10388" i="2"/>
  <c r="I10388" i="2" s="1"/>
  <c r="H10430" i="2"/>
  <c r="I10430" i="2" s="1"/>
  <c r="H10089" i="2"/>
  <c r="I10089" i="2" s="1"/>
  <c r="H9998" i="2"/>
  <c r="I9998" i="2" s="1"/>
  <c r="H10163" i="2"/>
  <c r="I10163" i="2" s="1"/>
  <c r="H10140" i="2"/>
  <c r="I10140" i="2" s="1"/>
  <c r="H10125" i="2"/>
  <c r="I10125" i="2" s="1"/>
  <c r="H10117" i="2"/>
  <c r="I10117" i="2" s="1"/>
  <c r="H10025" i="2"/>
  <c r="I10025" i="2" s="1"/>
  <c r="H10294" i="2"/>
  <c r="I10294" i="2" s="1"/>
  <c r="H9959" i="2"/>
  <c r="H10155" i="2"/>
  <c r="I10155" i="2" s="1"/>
  <c r="H10116" i="2"/>
  <c r="H10108" i="2"/>
  <c r="H10063" i="2"/>
  <c r="I10063" i="2" s="1"/>
  <c r="H10055" i="2"/>
  <c r="I10055" i="2" s="1"/>
  <c r="H10047" i="2"/>
  <c r="I10047" i="2" s="1"/>
  <c r="H10024" i="2"/>
  <c r="I10024" i="2" s="1"/>
  <c r="H10016" i="2"/>
  <c r="I10016" i="2" s="1"/>
  <c r="H10199" i="2"/>
  <c r="I10199" i="2" s="1"/>
  <c r="H10293" i="2"/>
  <c r="I10293" i="2" s="1"/>
  <c r="H10262" i="2"/>
  <c r="I10262" i="2" s="1"/>
  <c r="H10318" i="2"/>
  <c r="I10318" i="2" s="1"/>
  <c r="H10154" i="2"/>
  <c r="I10154" i="2" s="1"/>
  <c r="H10123" i="2"/>
  <c r="I10123" i="2" s="1"/>
  <c r="H10015" i="2"/>
  <c r="I10015" i="2" s="1"/>
  <c r="H10261" i="2"/>
  <c r="I10261" i="2" s="1"/>
  <c r="H10445" i="2"/>
  <c r="I10445" i="2" s="1"/>
  <c r="H10159" i="2"/>
  <c r="I10159" i="2" s="1"/>
  <c r="H10360" i="2"/>
  <c r="I10360" i="2" s="1"/>
  <c r="H10289" i="2"/>
  <c r="I10289" i="2" s="1"/>
  <c r="H10066" i="2"/>
  <c r="I10066" i="2" s="1"/>
  <c r="H10072" i="2"/>
  <c r="I10072" i="2" s="1"/>
  <c r="H10310" i="2"/>
  <c r="I10310" i="2" s="1"/>
  <c r="H9940" i="2"/>
  <c r="I9940" i="2" s="1"/>
  <c r="H10128" i="2"/>
  <c r="I10128" i="2" s="1"/>
  <c r="H10105" i="2"/>
  <c r="I10105" i="2" s="1"/>
  <c r="H10211" i="2"/>
  <c r="I10211" i="2" s="1"/>
  <c r="H10266" i="2"/>
  <c r="I10266" i="2" s="1"/>
  <c r="H10396" i="2"/>
  <c r="I10396" i="2" s="1"/>
  <c r="H10120" i="2"/>
  <c r="I10120" i="2" s="1"/>
  <c r="H10373" i="2"/>
  <c r="I10373" i="2" s="1"/>
  <c r="H10171" i="2"/>
  <c r="I10171" i="2" s="1"/>
  <c r="H10041" i="2"/>
  <c r="I10041" i="2" s="1"/>
  <c r="H9987" i="2"/>
  <c r="I9987" i="2" s="1"/>
  <c r="H10083" i="2"/>
  <c r="I10083" i="2" s="1"/>
  <c r="H10252" i="2"/>
  <c r="I10252" i="2" s="1"/>
  <c r="H10228" i="2"/>
  <c r="I10228" i="2" s="1"/>
  <c r="H10314" i="2"/>
  <c r="I10314" i="2" s="1"/>
  <c r="H10344" i="2"/>
  <c r="I10344" i="2" s="1"/>
  <c r="H10505" i="2"/>
  <c r="I10505" i="2" s="1"/>
  <c r="H10459" i="2"/>
  <c r="I10459" i="2" s="1"/>
  <c r="H9951" i="2"/>
  <c r="I9951" i="2" s="1"/>
  <c r="H10133" i="2"/>
  <c r="I10133" i="2" s="1"/>
  <c r="H10106" i="2"/>
  <c r="I10106" i="2" s="1"/>
  <c r="H9957" i="2"/>
  <c r="I9957" i="2" s="1"/>
  <c r="H10053" i="2"/>
  <c r="I10053" i="2" s="1"/>
  <c r="H10425" i="2"/>
  <c r="I10425" i="2" s="1"/>
  <c r="H10490" i="2"/>
  <c r="I10490" i="2" s="1"/>
  <c r="H10461" i="2"/>
  <c r="I10461" i="2" s="1"/>
  <c r="H9997" i="2"/>
  <c r="I9997" i="2" s="1"/>
  <c r="H9983" i="2"/>
  <c r="I9983" i="2" s="1"/>
  <c r="H9976" i="2"/>
  <c r="I9976" i="2" s="1"/>
  <c r="H9950" i="2"/>
  <c r="I9950" i="2" s="1"/>
  <c r="H9938" i="2"/>
  <c r="I9938" i="2" s="1"/>
  <c r="H10153" i="2"/>
  <c r="I10153" i="2" s="1"/>
  <c r="H10139" i="2"/>
  <c r="I10139" i="2" s="1"/>
  <c r="H10132" i="2"/>
  <c r="I10132" i="2" s="1"/>
  <c r="H10119" i="2"/>
  <c r="I10119" i="2" s="1"/>
  <c r="H10091" i="2"/>
  <c r="I10091" i="2" s="1"/>
  <c r="H10085" i="2"/>
  <c r="I10085" i="2" s="1"/>
  <c r="H10046" i="2"/>
  <c r="I10046" i="2" s="1"/>
  <c r="H10040" i="2"/>
  <c r="I10040" i="2" s="1"/>
  <c r="H10033" i="2"/>
  <c r="I10033" i="2" s="1"/>
  <c r="H10020" i="2"/>
  <c r="I10020" i="2" s="1"/>
  <c r="I10259" i="2"/>
  <c r="H10224" i="2"/>
  <c r="I10224" i="2" s="1"/>
  <c r="H10197" i="2"/>
  <c r="I10197" i="2" s="1"/>
  <c r="H10190" i="2"/>
  <c r="I10190" i="2" s="1"/>
  <c r="H10327" i="2"/>
  <c r="I10327" i="2" s="1"/>
  <c r="H10301" i="2"/>
  <c r="I10301" i="2" s="1"/>
  <c r="H10288" i="2"/>
  <c r="I10288" i="2" s="1"/>
  <c r="H10275" i="2"/>
  <c r="I10275" i="2" s="1"/>
  <c r="H10401" i="2"/>
  <c r="I10401" i="2" s="1"/>
  <c r="H10385" i="2"/>
  <c r="I10385" i="2" s="1"/>
  <c r="H10369" i="2"/>
  <c r="I10369" i="2" s="1"/>
  <c r="H10353" i="2"/>
  <c r="I10353" i="2" s="1"/>
  <c r="H10432" i="2"/>
  <c r="I10432" i="2" s="1"/>
  <c r="H10411" i="2"/>
  <c r="I10411" i="2" s="1"/>
  <c r="H10484" i="2"/>
  <c r="I10484" i="2" s="1"/>
  <c r="H10472" i="2"/>
  <c r="I10472" i="2" s="1"/>
  <c r="H10454" i="2"/>
  <c r="I10454" i="2" s="1"/>
  <c r="H10092" i="2"/>
  <c r="I10092" i="2" s="1"/>
  <c r="H10027" i="2"/>
  <c r="I10027" i="2" s="1"/>
  <c r="H10183" i="2"/>
  <c r="I10183" i="2" s="1"/>
  <c r="H10334" i="2"/>
  <c r="I10334" i="2" s="1"/>
  <c r="H10165" i="2"/>
  <c r="I10165" i="2" s="1"/>
  <c r="H10448" i="2"/>
  <c r="I10448" i="2" s="1"/>
  <c r="H9982" i="2"/>
  <c r="I9982" i="2" s="1"/>
  <c r="H9963" i="2"/>
  <c r="I9963" i="2" s="1"/>
  <c r="H9937" i="2"/>
  <c r="I9937" i="2" s="1"/>
  <c r="H10146" i="2"/>
  <c r="I10146" i="2" s="1"/>
  <c r="H10138" i="2"/>
  <c r="I10138" i="2" s="1"/>
  <c r="H10118" i="2"/>
  <c r="I10118" i="2" s="1"/>
  <c r="H10084" i="2"/>
  <c r="I10084" i="2" s="1"/>
  <c r="H10058" i="2"/>
  <c r="I10058" i="2" s="1"/>
  <c r="H10045" i="2"/>
  <c r="I10045" i="2" s="1"/>
  <c r="H10039" i="2"/>
  <c r="I10039" i="2" s="1"/>
  <c r="H10019" i="2"/>
  <c r="I10019" i="2" s="1"/>
  <c r="H10223" i="2"/>
  <c r="I10223" i="2" s="1"/>
  <c r="H10196" i="2"/>
  <c r="I10196" i="2" s="1"/>
  <c r="H10189" i="2"/>
  <c r="I10189" i="2" s="1"/>
  <c r="H10326" i="2"/>
  <c r="I10326" i="2" s="1"/>
  <c r="H10313" i="2"/>
  <c r="I10313" i="2" s="1"/>
  <c r="H10300" i="2"/>
  <c r="I10300" i="2" s="1"/>
  <c r="H10274" i="2"/>
  <c r="I10274" i="2" s="1"/>
  <c r="H10395" i="2"/>
  <c r="I10395" i="2" s="1"/>
  <c r="H10379" i="2"/>
  <c r="I10379" i="2" s="1"/>
  <c r="H10363" i="2"/>
  <c r="I10363" i="2" s="1"/>
  <c r="H10347" i="2"/>
  <c r="I10347" i="2" s="1"/>
  <c r="H10438" i="2"/>
  <c r="I10438" i="2" s="1"/>
  <c r="H10431" i="2"/>
  <c r="I10431" i="2" s="1"/>
  <c r="H10424" i="2"/>
  <c r="I10424" i="2" s="1"/>
  <c r="H10410" i="2"/>
  <c r="I10410" i="2" s="1"/>
  <c r="H10501" i="2"/>
  <c r="I10501" i="2" s="1"/>
  <c r="H10489" i="2"/>
  <c r="I10489" i="2" s="1"/>
  <c r="H10160" i="2"/>
  <c r="I10160" i="2" s="1"/>
  <c r="H10004" i="2"/>
  <c r="I10004" i="2" s="1"/>
  <c r="H9964" i="2"/>
  <c r="I9964" i="2" s="1"/>
  <c r="H10231" i="2"/>
  <c r="I10231" i="2" s="1"/>
  <c r="H10003" i="2"/>
  <c r="I10003" i="2" s="1"/>
  <c r="H10230" i="2"/>
  <c r="I10230" i="2" s="1"/>
  <c r="H10333" i="2"/>
  <c r="I10333" i="2" s="1"/>
  <c r="H10268" i="2"/>
  <c r="I10268" i="2" s="1"/>
  <c r="H9956" i="2"/>
  <c r="I9956" i="2" s="1"/>
  <c r="H10152" i="2"/>
  <c r="I10152" i="2" s="1"/>
  <c r="H10010" i="2"/>
  <c r="I10010" i="2" s="1"/>
  <c r="H10002" i="2"/>
  <c r="I10002" i="2" s="1"/>
  <c r="H9949" i="2"/>
  <c r="I9949" i="2" s="1"/>
  <c r="H9943" i="2"/>
  <c r="I9943" i="2" s="1"/>
  <c r="H10158" i="2"/>
  <c r="I10158" i="2" s="1"/>
  <c r="H10131" i="2"/>
  <c r="I10131" i="2" s="1"/>
  <c r="H10124" i="2"/>
  <c r="I10124" i="2" s="1"/>
  <c r="H10111" i="2"/>
  <c r="I10111" i="2" s="1"/>
  <c r="H10104" i="2"/>
  <c r="I10104" i="2" s="1"/>
  <c r="H10097" i="2"/>
  <c r="I10097" i="2" s="1"/>
  <c r="H10090" i="2"/>
  <c r="I10090" i="2" s="1"/>
  <c r="H10077" i="2"/>
  <c r="I10077" i="2" s="1"/>
  <c r="H10071" i="2"/>
  <c r="I10071" i="2" s="1"/>
  <c r="H10051" i="2"/>
  <c r="I10051" i="2" s="1"/>
  <c r="H10032" i="2"/>
  <c r="I10032" i="2" s="1"/>
  <c r="H10258" i="2"/>
  <c r="I10258" i="2" s="1"/>
  <c r="H10251" i="2"/>
  <c r="I10251" i="2" s="1"/>
  <c r="H10244" i="2"/>
  <c r="I10244" i="2" s="1"/>
  <c r="H10237" i="2"/>
  <c r="I10237" i="2" s="1"/>
  <c r="H10229" i="2"/>
  <c r="I10229" i="2" s="1"/>
  <c r="H10181" i="2"/>
  <c r="I10181" i="2" s="1"/>
  <c r="H10332" i="2"/>
  <c r="I10332" i="2" s="1"/>
  <c r="H10306" i="2"/>
  <c r="I10306" i="2" s="1"/>
  <c r="H10287" i="2"/>
  <c r="I10287" i="2" s="1"/>
  <c r="H10267" i="2"/>
  <c r="I10267" i="2" s="1"/>
  <c r="H10400" i="2"/>
  <c r="I10400" i="2" s="1"/>
  <c r="H10384" i="2"/>
  <c r="I10384" i="2" s="1"/>
  <c r="H10368" i="2"/>
  <c r="I10368" i="2" s="1"/>
  <c r="H10352" i="2"/>
  <c r="I10352" i="2" s="1"/>
  <c r="H10417" i="2"/>
  <c r="I10417" i="2" s="1"/>
  <c r="H10495" i="2"/>
  <c r="I10495" i="2" s="1"/>
  <c r="H10483" i="2"/>
  <c r="I10483" i="2" s="1"/>
  <c r="H10471" i="2"/>
  <c r="I10471" i="2" s="1"/>
  <c r="H10453" i="2"/>
  <c r="I10453" i="2" s="1"/>
  <c r="H9990" i="2"/>
  <c r="I9990" i="2" s="1"/>
  <c r="H10210" i="2"/>
  <c r="I10210" i="2" s="1"/>
  <c r="H10269" i="2"/>
  <c r="I10269" i="2" s="1"/>
  <c r="H9989" i="2"/>
  <c r="I9989" i="2" s="1"/>
  <c r="H9969" i="2"/>
  <c r="I9969" i="2" s="1"/>
  <c r="H10078" i="2"/>
  <c r="I10078" i="2" s="1"/>
  <c r="H10013" i="2"/>
  <c r="I10013" i="2" s="1"/>
  <c r="H10245" i="2"/>
  <c r="I10245" i="2" s="1"/>
  <c r="H10460" i="2"/>
  <c r="I10460" i="2" s="1"/>
  <c r="H9996" i="2"/>
  <c r="I9996" i="2" s="1"/>
  <c r="H9975" i="2"/>
  <c r="I9975" i="2" s="1"/>
  <c r="H9995" i="2"/>
  <c r="I9995" i="2" s="1"/>
  <c r="H9981" i="2"/>
  <c r="I9981" i="2" s="1"/>
  <c r="H9962" i="2"/>
  <c r="I9962" i="2" s="1"/>
  <c r="H10151" i="2"/>
  <c r="I10151" i="2" s="1"/>
  <c r="H10145" i="2"/>
  <c r="I10145" i="2" s="1"/>
  <c r="H10038" i="2"/>
  <c r="I10038" i="2" s="1"/>
  <c r="H10188" i="2"/>
  <c r="I10188" i="2" s="1"/>
  <c r="H10299" i="2"/>
  <c r="I10299" i="2" s="1"/>
  <c r="H10437" i="2"/>
  <c r="I10437" i="2" s="1"/>
  <c r="H10423" i="2"/>
  <c r="I10423" i="2" s="1"/>
  <c r="H10409" i="2"/>
  <c r="I10409" i="2" s="1"/>
  <c r="H10126" i="2"/>
  <c r="I10126" i="2" s="1"/>
  <c r="H10113" i="2"/>
  <c r="I10113" i="2" s="1"/>
  <c r="H10079" i="2"/>
  <c r="I10079" i="2" s="1"/>
  <c r="H10059" i="2"/>
  <c r="I10059" i="2" s="1"/>
  <c r="H10014" i="2"/>
  <c r="I10014" i="2" s="1"/>
  <c r="H10260" i="2"/>
  <c r="I10260" i="2" s="1"/>
  <c r="H10239" i="2"/>
  <c r="I10239" i="2" s="1"/>
  <c r="H10439" i="2"/>
  <c r="I10439" i="2" s="1"/>
  <c r="H10052" i="2"/>
  <c r="I10052" i="2" s="1"/>
  <c r="H10182" i="2"/>
  <c r="I10182" i="2" s="1"/>
  <c r="H10478" i="2"/>
  <c r="I10478" i="2" s="1"/>
  <c r="H10009" i="2"/>
  <c r="I10009" i="2" s="1"/>
  <c r="H10103" i="2"/>
  <c r="I10103" i="2" s="1"/>
  <c r="H10070" i="2"/>
  <c r="I10070" i="2" s="1"/>
  <c r="H10257" i="2"/>
  <c r="I10257" i="2" s="1"/>
  <c r="H10236" i="2"/>
  <c r="I10236" i="2" s="1"/>
  <c r="H10331" i="2"/>
  <c r="I10331" i="2" s="1"/>
  <c r="H10394" i="2"/>
  <c r="I10394" i="2" s="1"/>
  <c r="H10416" i="2"/>
  <c r="I10416" i="2" s="1"/>
  <c r="H10506" i="2"/>
  <c r="I10506" i="2" s="1"/>
  <c r="H10500" i="2"/>
  <c r="I10500" i="2" s="1"/>
  <c r="H10488" i="2"/>
  <c r="I10488" i="2" s="1"/>
  <c r="H9980" i="2"/>
  <c r="I9980" i="2" s="1"/>
  <c r="H9961" i="2"/>
  <c r="I9961" i="2" s="1"/>
  <c r="H10170" i="2"/>
  <c r="I10170" i="2" s="1"/>
  <c r="H10144" i="2"/>
  <c r="I10144" i="2" s="1"/>
  <c r="H10037" i="2"/>
  <c r="I10037" i="2" s="1"/>
  <c r="H10214" i="2"/>
  <c r="I10214" i="2" s="1"/>
  <c r="H10187" i="2"/>
  <c r="I10187" i="2" s="1"/>
  <c r="H10298" i="2"/>
  <c r="I10298" i="2" s="1"/>
  <c r="H10292" i="2"/>
  <c r="I10292" i="2" s="1"/>
  <c r="H10339" i="2"/>
  <c r="I10339" i="2" s="1"/>
  <c r="H10399" i="2"/>
  <c r="I10399" i="2" s="1"/>
  <c r="H10383" i="2"/>
  <c r="I10383" i="2" s="1"/>
  <c r="H10367" i="2"/>
  <c r="I10367" i="2" s="1"/>
  <c r="H10351" i="2"/>
  <c r="I10351" i="2" s="1"/>
  <c r="H10494" i="2"/>
  <c r="I10494" i="2" s="1"/>
  <c r="H10482" i="2"/>
  <c r="I10482" i="2" s="1"/>
  <c r="H10470" i="2"/>
  <c r="I10470" i="2" s="1"/>
  <c r="H10458" i="2"/>
  <c r="I10458" i="2" s="1"/>
  <c r="H10452" i="2"/>
  <c r="I10452" i="2" s="1"/>
  <c r="H10256" i="2"/>
  <c r="I10256" i="2" s="1"/>
  <c r="H10330" i="2"/>
  <c r="I10330" i="2" s="1"/>
  <c r="H10324" i="2"/>
  <c r="I10324" i="2" s="1"/>
  <c r="H10285" i="2"/>
  <c r="I10285" i="2" s="1"/>
  <c r="H10429" i="2"/>
  <c r="I10429" i="2" s="1"/>
  <c r="H10415" i="2"/>
  <c r="I10415" i="2" s="1"/>
  <c r="H10235" i="2"/>
  <c r="I10235" i="2" s="1"/>
  <c r="H10129" i="2"/>
  <c r="H10109" i="2"/>
  <c r="I10109" i="2" s="1"/>
  <c r="H10200" i="2"/>
  <c r="I10200" i="2" s="1"/>
  <c r="H10311" i="2"/>
  <c r="I10311" i="2" s="1"/>
  <c r="H10272" i="2"/>
  <c r="I10272" i="2" s="1"/>
  <c r="H10377" i="2"/>
  <c r="I10377" i="2" s="1"/>
  <c r="H10487" i="2"/>
  <c r="I10487" i="2" s="1"/>
  <c r="H10457" i="2"/>
  <c r="I10457" i="2" s="1"/>
  <c r="H10147" i="2"/>
  <c r="I10147" i="2" s="1"/>
  <c r="H9993" i="2"/>
  <c r="I9993" i="2" s="1"/>
  <c r="H10176" i="2"/>
  <c r="I10176" i="2" s="1"/>
  <c r="H10156" i="2"/>
  <c r="I10156" i="2" s="1"/>
  <c r="H10143" i="2"/>
  <c r="I10143" i="2" s="1"/>
  <c r="H10075" i="2"/>
  <c r="I10075" i="2" s="1"/>
  <c r="H10056" i="2"/>
  <c r="I10056" i="2" s="1"/>
  <c r="H10036" i="2"/>
  <c r="I10036" i="2" s="1"/>
  <c r="H10030" i="2"/>
  <c r="I10030" i="2" s="1"/>
  <c r="H10017" i="2"/>
  <c r="I10017" i="2" s="1"/>
  <c r="H10249" i="2"/>
  <c r="I10249" i="2" s="1"/>
  <c r="H10213" i="2"/>
  <c r="I10213" i="2" s="1"/>
  <c r="H10179" i="2"/>
  <c r="I10179" i="2" s="1"/>
  <c r="H10317" i="2"/>
  <c r="I10317" i="2" s="1"/>
  <c r="H10291" i="2"/>
  <c r="I10291" i="2" s="1"/>
  <c r="H10265" i="2"/>
  <c r="I10265" i="2" s="1"/>
  <c r="H10404" i="2"/>
  <c r="I10404" i="2" s="1"/>
  <c r="H10393" i="2"/>
  <c r="I10393" i="2" s="1"/>
  <c r="H10361" i="2"/>
  <c r="I10361" i="2" s="1"/>
  <c r="H10345" i="2"/>
  <c r="I10345" i="2" s="1"/>
  <c r="H10499" i="2"/>
  <c r="I10499" i="2" s="1"/>
  <c r="H10007" i="2"/>
  <c r="I10007" i="2" s="1"/>
  <c r="H10000" i="2"/>
  <c r="I10000" i="2" s="1"/>
  <c r="H9986" i="2"/>
  <c r="I9986" i="2" s="1"/>
  <c r="H9966" i="2"/>
  <c r="I9966" i="2" s="1"/>
  <c r="I9959" i="2"/>
  <c r="H9947" i="2"/>
  <c r="I9947" i="2" s="1"/>
  <c r="H10149" i="2"/>
  <c r="I10149" i="2" s="1"/>
  <c r="H10122" i="2"/>
  <c r="I10122" i="2" s="1"/>
  <c r="H10115" i="2"/>
  <c r="I10115" i="2" s="1"/>
  <c r="H10101" i="2"/>
  <c r="I10101" i="2" s="1"/>
  <c r="H10088" i="2"/>
  <c r="I10088" i="2" s="1"/>
  <c r="H10068" i="2"/>
  <c r="I10068" i="2" s="1"/>
  <c r="H10062" i="2"/>
  <c r="I10062" i="2" s="1"/>
  <c r="H10049" i="2"/>
  <c r="I10049" i="2" s="1"/>
  <c r="H10023" i="2"/>
  <c r="H10255" i="2"/>
  <c r="I10255" i="2" s="1"/>
  <c r="H10242" i="2"/>
  <c r="I10242" i="2" s="1"/>
  <c r="H10234" i="2"/>
  <c r="I10234" i="2" s="1"/>
  <c r="H10227" i="2"/>
  <c r="I10227" i="2" s="1"/>
  <c r="H10220" i="2"/>
  <c r="I10220" i="2" s="1"/>
  <c r="H10206" i="2"/>
  <c r="I10206" i="2" s="1"/>
  <c r="H10186" i="2"/>
  <c r="I10186" i="2" s="1"/>
  <c r="H10323" i="2"/>
  <c r="I10323" i="2" s="1"/>
  <c r="H10304" i="2"/>
  <c r="I10304" i="2" s="1"/>
  <c r="H10297" i="2"/>
  <c r="I10297" i="2" s="1"/>
  <c r="H10278" i="2"/>
  <c r="I10278" i="2" s="1"/>
  <c r="H10398" i="2"/>
  <c r="I10398" i="2" s="1"/>
  <c r="H10382" i="2"/>
  <c r="I10382" i="2" s="1"/>
  <c r="H10366" i="2"/>
  <c r="I10366" i="2" s="1"/>
  <c r="H10350" i="2"/>
  <c r="I10350" i="2" s="1"/>
  <c r="H10442" i="2"/>
  <c r="I10442" i="2" s="1"/>
  <c r="H10435" i="2"/>
  <c r="I10435" i="2" s="1"/>
  <c r="H10428" i="2"/>
  <c r="I10428" i="2" s="1"/>
  <c r="H10421" i="2"/>
  <c r="I10421" i="2" s="1"/>
  <c r="H10407" i="2"/>
  <c r="I10407" i="2" s="1"/>
  <c r="H10493" i="2"/>
  <c r="I10493" i="2" s="1"/>
  <c r="H10481" i="2"/>
  <c r="I10481" i="2" s="1"/>
  <c r="H10475" i="2"/>
  <c r="I10475" i="2" s="1"/>
  <c r="H10451" i="2"/>
  <c r="I10451" i="2" s="1"/>
  <c r="H10469" i="2"/>
  <c r="I10469" i="2" s="1"/>
  <c r="H10175" i="2"/>
  <c r="I10175" i="2" s="1"/>
  <c r="H10142" i="2"/>
  <c r="I10142" i="2" s="1"/>
  <c r="H10035" i="2"/>
  <c r="I10035" i="2" s="1"/>
  <c r="H10029" i="2"/>
  <c r="I10029" i="2" s="1"/>
  <c r="H10248" i="2"/>
  <c r="I10248" i="2" s="1"/>
  <c r="H10212" i="2"/>
  <c r="I10212" i="2" s="1"/>
  <c r="H10193" i="2"/>
  <c r="I10193" i="2" s="1"/>
  <c r="H10178" i="2"/>
  <c r="I10178" i="2" s="1"/>
  <c r="H10336" i="2"/>
  <c r="I10336" i="2" s="1"/>
  <c r="H10329" i="2"/>
  <c r="I10329" i="2" s="1"/>
  <c r="H10290" i="2"/>
  <c r="I10290" i="2" s="1"/>
  <c r="H10284" i="2"/>
  <c r="I10284" i="2" s="1"/>
  <c r="H10403" i="2"/>
  <c r="I10403" i="2" s="1"/>
  <c r="H10486" i="2"/>
  <c r="I10486" i="2" s="1"/>
  <c r="H10456" i="2"/>
  <c r="I10456" i="2" s="1"/>
  <c r="H10166" i="2"/>
  <c r="I10166" i="2" s="1"/>
  <c r="H9960" i="2"/>
  <c r="I9960" i="2" s="1"/>
  <c r="H9946" i="2"/>
  <c r="I9946" i="2" s="1"/>
  <c r="H10022" i="2"/>
  <c r="I10022" i="2" s="1"/>
  <c r="H10226" i="2"/>
  <c r="I10226" i="2" s="1"/>
  <c r="H10205" i="2"/>
  <c r="I10205" i="2" s="1"/>
  <c r="H10185" i="2"/>
  <c r="I10185" i="2" s="1"/>
  <c r="H10322" i="2"/>
  <c r="I10322" i="2" s="1"/>
  <c r="H10492" i="2"/>
  <c r="I10492" i="2" s="1"/>
  <c r="H9970" i="2"/>
  <c r="I9970" i="2" s="1"/>
  <c r="H10069" i="2"/>
  <c r="I10069" i="2" s="1"/>
  <c r="H9941" i="2"/>
  <c r="I9941" i="2" s="1"/>
  <c r="H10194" i="2"/>
  <c r="I10194" i="2" s="1"/>
  <c r="H9999" i="2"/>
  <c r="I9999" i="2" s="1"/>
  <c r="H9985" i="2"/>
  <c r="I9985" i="2" s="1"/>
  <c r="H10067" i="2"/>
  <c r="I10067" i="2" s="1"/>
  <c r="H10061" i="2"/>
  <c r="I10061" i="2" s="1"/>
  <c r="H10233" i="2"/>
  <c r="I10233" i="2" s="1"/>
  <c r="H10219" i="2"/>
  <c r="I10219" i="2" s="1"/>
  <c r="H10277" i="2"/>
  <c r="I10277" i="2" s="1"/>
  <c r="H10441" i="2"/>
  <c r="I10441" i="2" s="1"/>
  <c r="H10427" i="2"/>
  <c r="I10427" i="2" s="1"/>
  <c r="H10474" i="2"/>
  <c r="I10474" i="2" s="1"/>
  <c r="H9965" i="2"/>
  <c r="I9965" i="2" s="1"/>
  <c r="H9958" i="2"/>
  <c r="I9958" i="2" s="1"/>
  <c r="H9952" i="2"/>
  <c r="I9952" i="2" s="1"/>
  <c r="H10174" i="2"/>
  <c r="I10174" i="2" s="1"/>
  <c r="H10161" i="2"/>
  <c r="I10161" i="2" s="1"/>
  <c r="H10148" i="2"/>
  <c r="I10148" i="2" s="1"/>
  <c r="H10141" i="2"/>
  <c r="I10141" i="2" s="1"/>
  <c r="H10134" i="2"/>
  <c r="I10134" i="2" s="1"/>
  <c r="H10127" i="2"/>
  <c r="I10127" i="2" s="1"/>
  <c r="H10121" i="2"/>
  <c r="I10121" i="2" s="1"/>
  <c r="H10114" i="2"/>
  <c r="I10114" i="2" s="1"/>
  <c r="H10107" i="2"/>
  <c r="I10107" i="2" s="1"/>
  <c r="H10093" i="2"/>
  <c r="I10093" i="2" s="1"/>
  <c r="H10054" i="2"/>
  <c r="I10054" i="2" s="1"/>
  <c r="H10048" i="2"/>
  <c r="I10048" i="2" s="1"/>
  <c r="H10028" i="2"/>
  <c r="I10028" i="2" s="1"/>
  <c r="H10254" i="2"/>
  <c r="I10254" i="2" s="1"/>
  <c r="H10192" i="2"/>
  <c r="I10192" i="2" s="1"/>
  <c r="H10177" i="2"/>
  <c r="I10177" i="2" s="1"/>
  <c r="H10309" i="2"/>
  <c r="I10309" i="2" s="1"/>
  <c r="H10303" i="2"/>
  <c r="I10303" i="2" s="1"/>
  <c r="H10296" i="2"/>
  <c r="I10296" i="2" s="1"/>
  <c r="H10283" i="2"/>
  <c r="I10283" i="2" s="1"/>
  <c r="H10397" i="2"/>
  <c r="I10397" i="2" s="1"/>
  <c r="H10381" i="2"/>
  <c r="I10381" i="2" s="1"/>
  <c r="H10365" i="2"/>
  <c r="I10365" i="2" s="1"/>
  <c r="H10349" i="2"/>
  <c r="I10349" i="2" s="1"/>
  <c r="H10434" i="2"/>
  <c r="I10434" i="2" s="1"/>
  <c r="H10420" i="2"/>
  <c r="I10420" i="2" s="1"/>
  <c r="H10413" i="2"/>
  <c r="I10413" i="2" s="1"/>
  <c r="H10406" i="2"/>
  <c r="I10406" i="2" s="1"/>
  <c r="H10503" i="2"/>
  <c r="I10503" i="2" s="1"/>
  <c r="H10480" i="2"/>
  <c r="I10480" i="2" s="1"/>
  <c r="H10450" i="2"/>
  <c r="I10450" i="2" s="1"/>
  <c r="H10444" i="2"/>
  <c r="I10444" i="2" s="1"/>
  <c r="H10008" i="2"/>
  <c r="I10008" i="2" s="1"/>
  <c r="H10102" i="2"/>
  <c r="I10102" i="2" s="1"/>
  <c r="H9979" i="2"/>
  <c r="I9979" i="2" s="1"/>
  <c r="H9935" i="2"/>
  <c r="I9935" i="2" s="1"/>
  <c r="H10169" i="2"/>
  <c r="I10169" i="2" s="1"/>
  <c r="H10005" i="2"/>
  <c r="I10005" i="2" s="1"/>
  <c r="H9991" i="2"/>
  <c r="I9991" i="2" s="1"/>
  <c r="H9984" i="2"/>
  <c r="I9984" i="2" s="1"/>
  <c r="H10167" i="2"/>
  <c r="I10167" i="2" s="1"/>
  <c r="H10086" i="2"/>
  <c r="I10086" i="2" s="1"/>
  <c r="H10060" i="2"/>
  <c r="I10060" i="2" s="1"/>
  <c r="H10240" i="2"/>
  <c r="I10240" i="2" s="1"/>
  <c r="H10232" i="2"/>
  <c r="I10232" i="2" s="1"/>
  <c r="H10218" i="2"/>
  <c r="I10218" i="2" s="1"/>
  <c r="H10184" i="2"/>
  <c r="I10184" i="2" s="1"/>
  <c r="H10315" i="2"/>
  <c r="I10315" i="2" s="1"/>
  <c r="H10276" i="2"/>
  <c r="I10276" i="2" s="1"/>
  <c r="H10270" i="2"/>
  <c r="I10270" i="2" s="1"/>
  <c r="H10440" i="2"/>
  <c r="I10440" i="2" s="1"/>
  <c r="H10426" i="2"/>
  <c r="I10426" i="2" s="1"/>
  <c r="H10491" i="2"/>
  <c r="I10491" i="2" s="1"/>
  <c r="H10473" i="2"/>
  <c r="I10473" i="2" s="1"/>
  <c r="H10253" i="2"/>
  <c r="I10253" i="2" s="1"/>
  <c r="H10204" i="2"/>
  <c r="I10204" i="2" s="1"/>
  <c r="H10198" i="2"/>
  <c r="I10198" i="2" s="1"/>
  <c r="H10191" i="2"/>
  <c r="I10191" i="2" s="1"/>
  <c r="H10321" i="2"/>
  <c r="I10321" i="2" s="1"/>
  <c r="H10308" i="2"/>
  <c r="I10308" i="2" s="1"/>
  <c r="H10302" i="2"/>
  <c r="I10302" i="2" s="1"/>
  <c r="H10282" i="2"/>
  <c r="I10282" i="2" s="1"/>
  <c r="H10263" i="2"/>
  <c r="I10263" i="2" s="1"/>
  <c r="H10391" i="2"/>
  <c r="I10391" i="2" s="1"/>
  <c r="H10375" i="2"/>
  <c r="I10375" i="2" s="1"/>
  <c r="H10359" i="2"/>
  <c r="I10359" i="2" s="1"/>
  <c r="H10343" i="2"/>
  <c r="I10343" i="2" s="1"/>
  <c r="H10433" i="2"/>
  <c r="I10433" i="2" s="1"/>
  <c r="H10419" i="2"/>
  <c r="I10419" i="2" s="1"/>
  <c r="H10412" i="2"/>
  <c r="I10412" i="2" s="1"/>
  <c r="H10405" i="2"/>
  <c r="I10405" i="2" s="1"/>
  <c r="H10497" i="2"/>
  <c r="I10497" i="2" s="1"/>
  <c r="H10467" i="2"/>
  <c r="I10467" i="2" s="1"/>
  <c r="H10443" i="2"/>
  <c r="I10443" i="2" s="1"/>
  <c r="H10246" i="8"/>
  <c r="I10246" i="8" s="1"/>
  <c r="I10023" i="2"/>
  <c r="I9942" i="2"/>
  <c r="I10201" i="2"/>
  <c r="I10173" i="2"/>
  <c r="I10129" i="2"/>
  <c r="I9934" i="2"/>
  <c r="I10338" i="2"/>
  <c r="I10112" i="2"/>
  <c r="I10136" i="2"/>
  <c r="I10108" i="2"/>
  <c r="I10116" i="2"/>
  <c r="H9694" i="8"/>
  <c r="I9694" i="8" s="1"/>
  <c r="H9713" i="8"/>
  <c r="I9713" i="8" s="1"/>
  <c r="H9727" i="8"/>
  <c r="I9727" i="8" s="1"/>
  <c r="H9741" i="8"/>
  <c r="I9741" i="8" s="1"/>
  <c r="H9696" i="8"/>
  <c r="I9696" i="8" s="1"/>
  <c r="H9708" i="8"/>
  <c r="I9708" i="8" s="1"/>
  <c r="H9703" i="8"/>
  <c r="I9703" i="8" s="1"/>
  <c r="H9722" i="8"/>
  <c r="I9722" i="8" s="1"/>
  <c r="H9752" i="8"/>
  <c r="I9752" i="8" s="1"/>
  <c r="H9700" i="8"/>
  <c r="I9700" i="8" s="1"/>
  <c r="H9732" i="8"/>
  <c r="I9732" i="8" s="1"/>
  <c r="H9704" i="8"/>
  <c r="I9704" i="8" s="1"/>
  <c r="H9736" i="8"/>
  <c r="I9736" i="8" s="1"/>
  <c r="H9684" i="8"/>
  <c r="I9684" i="8" s="1"/>
  <c r="H9712" i="8"/>
  <c r="I9712" i="8" s="1"/>
  <c r="H9740" i="8"/>
  <c r="I9740" i="8" s="1"/>
  <c r="H9716" i="8"/>
  <c r="I9716" i="8" s="1"/>
  <c r="H9688" i="8"/>
  <c r="I9688" i="8" s="1"/>
  <c r="H9744" i="8"/>
  <c r="I9744" i="8" s="1"/>
  <c r="H9692" i="8"/>
  <c r="I9692" i="8" s="1"/>
  <c r="H9748" i="8"/>
  <c r="I9748" i="8" s="1"/>
  <c r="H9720" i="8"/>
  <c r="I9720" i="8" s="1"/>
  <c r="H9724" i="8"/>
  <c r="I9724" i="8" s="1"/>
  <c r="H9728" i="8"/>
  <c r="I9728" i="8" s="1"/>
  <c r="H9676" i="8"/>
  <c r="I9676" i="8" s="1"/>
  <c r="H9680" i="8"/>
  <c r="I9680" i="8" s="1"/>
  <c r="F9631" i="8"/>
  <c r="G9631" i="8"/>
  <c r="F9632" i="8"/>
  <c r="G9632" i="8"/>
  <c r="F9633" i="8"/>
  <c r="G9633" i="8"/>
  <c r="F9634" i="8"/>
  <c r="G9634" i="8"/>
  <c r="F9635" i="8"/>
  <c r="G9635" i="8"/>
  <c r="F9636" i="8"/>
  <c r="G9636" i="8"/>
  <c r="F9637" i="8"/>
  <c r="G9637" i="8"/>
  <c r="F9638" i="8"/>
  <c r="G9638" i="8"/>
  <c r="F9639" i="8"/>
  <c r="G9639" i="8"/>
  <c r="F9640" i="8"/>
  <c r="G9640" i="8"/>
  <c r="F9641" i="8"/>
  <c r="G9641" i="8"/>
  <c r="F9642" i="8"/>
  <c r="G9642" i="8"/>
  <c r="F9643" i="8"/>
  <c r="G9643" i="8"/>
  <c r="F9644" i="8"/>
  <c r="G9644" i="8"/>
  <c r="F9645" i="8"/>
  <c r="G9645" i="8"/>
  <c r="F9646" i="8"/>
  <c r="G9646" i="8"/>
  <c r="F9647" i="8"/>
  <c r="G9647" i="8"/>
  <c r="F9648" i="8"/>
  <c r="G9648" i="8"/>
  <c r="F9649" i="8"/>
  <c r="G9649" i="8"/>
  <c r="F9650" i="8"/>
  <c r="G9650" i="8"/>
  <c r="F9651" i="8"/>
  <c r="G9651" i="8"/>
  <c r="F9652" i="8"/>
  <c r="G9652" i="8"/>
  <c r="F9653" i="8"/>
  <c r="G9653" i="8"/>
  <c r="F9654" i="8"/>
  <c r="G9654" i="8"/>
  <c r="F9655" i="8"/>
  <c r="G9655" i="8"/>
  <c r="F9656" i="8"/>
  <c r="G9656" i="8"/>
  <c r="F9657" i="8"/>
  <c r="G9657" i="8"/>
  <c r="F9658" i="8"/>
  <c r="G9658" i="8"/>
  <c r="F9659" i="8"/>
  <c r="G9659" i="8"/>
  <c r="F9660" i="8"/>
  <c r="G9660" i="8"/>
  <c r="F9661" i="8"/>
  <c r="G9661" i="8"/>
  <c r="F9662" i="8"/>
  <c r="G9662" i="8"/>
  <c r="F9663" i="8"/>
  <c r="G9663" i="8"/>
  <c r="F9664" i="8"/>
  <c r="G9664" i="8"/>
  <c r="F9665" i="8"/>
  <c r="G9665" i="8"/>
  <c r="F9666" i="8"/>
  <c r="G9666" i="8"/>
  <c r="F9667" i="8"/>
  <c r="G9667" i="8"/>
  <c r="F9668" i="8"/>
  <c r="G9668" i="8"/>
  <c r="F9669" i="8"/>
  <c r="G9669" i="8"/>
  <c r="F9670" i="8"/>
  <c r="G9670" i="8"/>
  <c r="F9671" i="8"/>
  <c r="G9671" i="8"/>
  <c r="F9672" i="8"/>
  <c r="G9672" i="8"/>
  <c r="F9673" i="8"/>
  <c r="G9673" i="8"/>
  <c r="F9674" i="8"/>
  <c r="G9674" i="8"/>
  <c r="F9890" i="2"/>
  <c r="G9890" i="2"/>
  <c r="F9891" i="2"/>
  <c r="G9891" i="2"/>
  <c r="F9892" i="2"/>
  <c r="G9892" i="2"/>
  <c r="F9893" i="2"/>
  <c r="G9893" i="2"/>
  <c r="F9894" i="2"/>
  <c r="G9894" i="2"/>
  <c r="F9895" i="2"/>
  <c r="G9895" i="2"/>
  <c r="F9896" i="2"/>
  <c r="G9896" i="2"/>
  <c r="F9897" i="2"/>
  <c r="G9897" i="2"/>
  <c r="F9898" i="2"/>
  <c r="G9898" i="2"/>
  <c r="F9899" i="2"/>
  <c r="G9899" i="2"/>
  <c r="F9900" i="2"/>
  <c r="G9900" i="2"/>
  <c r="F9901" i="2"/>
  <c r="G9901" i="2"/>
  <c r="F9902" i="2"/>
  <c r="G9902" i="2"/>
  <c r="F9903" i="2"/>
  <c r="G9903" i="2"/>
  <c r="F9904" i="2"/>
  <c r="G9904" i="2"/>
  <c r="F9905" i="2"/>
  <c r="G9905" i="2"/>
  <c r="F9906" i="2"/>
  <c r="G9906" i="2"/>
  <c r="F9907" i="2"/>
  <c r="G9907" i="2"/>
  <c r="F9908" i="2"/>
  <c r="G9908" i="2"/>
  <c r="F9909" i="2"/>
  <c r="G9909" i="2"/>
  <c r="F9910" i="2"/>
  <c r="G9910" i="2"/>
  <c r="F9911" i="2"/>
  <c r="G9911" i="2"/>
  <c r="F9912" i="2"/>
  <c r="G9912" i="2"/>
  <c r="F9913" i="2"/>
  <c r="G9913" i="2"/>
  <c r="F9914" i="2"/>
  <c r="G9914" i="2"/>
  <c r="F9915" i="2"/>
  <c r="G9915" i="2"/>
  <c r="F9916" i="2"/>
  <c r="G9916" i="2"/>
  <c r="F9917" i="2"/>
  <c r="G9917" i="2"/>
  <c r="F9918" i="2"/>
  <c r="G9918" i="2"/>
  <c r="F9919" i="2"/>
  <c r="G9919" i="2"/>
  <c r="F9920" i="2"/>
  <c r="G9920" i="2"/>
  <c r="F9921" i="2"/>
  <c r="G9921" i="2"/>
  <c r="F9922" i="2"/>
  <c r="G9922" i="2"/>
  <c r="F9923" i="2"/>
  <c r="G9923" i="2"/>
  <c r="F9924" i="2"/>
  <c r="G9924" i="2"/>
  <c r="F9925" i="2"/>
  <c r="G9925" i="2"/>
  <c r="F9926" i="2"/>
  <c r="G9926" i="2"/>
  <c r="F9927" i="2"/>
  <c r="G9927" i="2"/>
  <c r="F9928" i="2"/>
  <c r="G9928" i="2"/>
  <c r="F9929" i="2"/>
  <c r="G9929" i="2"/>
  <c r="F9930" i="2"/>
  <c r="G9930" i="2"/>
  <c r="F9931" i="2"/>
  <c r="G9931" i="2"/>
  <c r="F9932" i="2"/>
  <c r="G9932" i="2"/>
  <c r="F9933" i="2"/>
  <c r="G9933" i="2"/>
  <c r="F9557" i="8"/>
  <c r="G9557" i="8"/>
  <c r="F9558" i="8"/>
  <c r="G9558" i="8"/>
  <c r="F9559" i="8"/>
  <c r="G9559" i="8"/>
  <c r="F9560" i="8"/>
  <c r="G9560" i="8"/>
  <c r="F9561" i="8"/>
  <c r="G9561" i="8"/>
  <c r="F9562" i="8"/>
  <c r="G9562" i="8"/>
  <c r="F9563" i="8"/>
  <c r="G9563" i="8"/>
  <c r="F9564" i="8"/>
  <c r="G9564" i="8"/>
  <c r="F9565" i="8"/>
  <c r="G9565" i="8"/>
  <c r="F9566" i="8"/>
  <c r="G9566" i="8"/>
  <c r="F9567" i="8"/>
  <c r="G9567" i="8"/>
  <c r="F9568" i="8"/>
  <c r="G9568" i="8"/>
  <c r="F9569" i="8"/>
  <c r="G9569" i="8"/>
  <c r="F9570" i="8"/>
  <c r="G9570" i="8"/>
  <c r="F9571" i="8"/>
  <c r="G9571" i="8"/>
  <c r="F9572" i="8"/>
  <c r="G9572" i="8"/>
  <c r="F9573" i="8"/>
  <c r="G9573" i="8"/>
  <c r="F9574" i="8"/>
  <c r="G9574" i="8"/>
  <c r="F9575" i="8"/>
  <c r="G9575" i="8"/>
  <c r="F9576" i="8"/>
  <c r="G9576" i="8"/>
  <c r="F9577" i="8"/>
  <c r="G9577" i="8"/>
  <c r="F9578" i="8"/>
  <c r="G9578" i="8"/>
  <c r="F9579" i="8"/>
  <c r="G9579" i="8"/>
  <c r="F9580" i="8"/>
  <c r="G9580" i="8"/>
  <c r="F9581" i="8"/>
  <c r="G9581" i="8"/>
  <c r="F9582" i="8"/>
  <c r="G9582" i="8"/>
  <c r="F9583" i="8"/>
  <c r="G9583" i="8"/>
  <c r="F9584" i="8"/>
  <c r="G9584" i="8"/>
  <c r="F9585" i="8"/>
  <c r="G9585" i="8"/>
  <c r="F9586" i="8"/>
  <c r="G9586" i="8"/>
  <c r="F9587" i="8"/>
  <c r="G9587" i="8"/>
  <c r="F9588" i="8"/>
  <c r="G9588" i="8"/>
  <c r="F9589" i="8"/>
  <c r="G9589" i="8"/>
  <c r="F9590" i="8"/>
  <c r="G9590" i="8"/>
  <c r="F9591" i="8"/>
  <c r="G9591" i="8"/>
  <c r="F9592" i="8"/>
  <c r="G9592" i="8"/>
  <c r="F9593" i="8"/>
  <c r="G9593" i="8"/>
  <c r="F9594" i="8"/>
  <c r="G9594" i="8"/>
  <c r="F9595" i="8"/>
  <c r="G9595" i="8"/>
  <c r="F9596" i="8"/>
  <c r="G9596" i="8"/>
  <c r="F9597" i="8"/>
  <c r="G9597" i="8"/>
  <c r="F9598" i="8"/>
  <c r="G9598" i="8"/>
  <c r="F9599" i="8"/>
  <c r="G9599" i="8"/>
  <c r="F9600" i="8"/>
  <c r="G9600" i="8"/>
  <c r="F9601" i="8"/>
  <c r="G9601" i="8"/>
  <c r="F9602" i="8"/>
  <c r="G9602" i="8"/>
  <c r="F9603" i="8"/>
  <c r="G9603" i="8"/>
  <c r="F9604" i="8"/>
  <c r="G9604" i="8"/>
  <c r="F9605" i="8"/>
  <c r="G9605" i="8"/>
  <c r="F9606" i="8"/>
  <c r="G9606" i="8"/>
  <c r="F9607" i="8"/>
  <c r="G9607" i="8"/>
  <c r="F9608" i="8"/>
  <c r="G9608" i="8"/>
  <c r="F9609" i="8"/>
  <c r="G9609" i="8"/>
  <c r="F9610" i="8"/>
  <c r="G9610" i="8"/>
  <c r="F9611" i="8"/>
  <c r="G9611" i="8"/>
  <c r="F9612" i="8"/>
  <c r="G9612" i="8"/>
  <c r="F9613" i="8"/>
  <c r="G9613" i="8"/>
  <c r="F9614" i="8"/>
  <c r="G9614" i="8"/>
  <c r="F9615" i="8"/>
  <c r="G9615" i="8"/>
  <c r="F9616" i="8"/>
  <c r="G9616" i="8"/>
  <c r="F9617" i="8"/>
  <c r="G9617" i="8"/>
  <c r="F9618" i="8"/>
  <c r="G9618" i="8"/>
  <c r="F9619" i="8"/>
  <c r="G9619" i="8"/>
  <c r="F9620" i="8"/>
  <c r="G9620" i="8"/>
  <c r="F9621" i="8"/>
  <c r="G9621" i="8"/>
  <c r="F9622" i="8"/>
  <c r="G9622" i="8"/>
  <c r="F9623" i="8"/>
  <c r="G9623" i="8"/>
  <c r="F9624" i="8"/>
  <c r="G9624" i="8"/>
  <c r="F9625" i="8"/>
  <c r="G9625" i="8"/>
  <c r="F9626" i="8"/>
  <c r="G9626" i="8"/>
  <c r="F9627" i="8"/>
  <c r="G9627" i="8"/>
  <c r="F9628" i="8"/>
  <c r="G9628" i="8"/>
  <c r="F9629" i="8"/>
  <c r="G9629" i="8"/>
  <c r="F9630" i="8"/>
  <c r="G9630" i="8"/>
  <c r="F9816" i="2"/>
  <c r="G9816" i="2"/>
  <c r="F9817" i="2"/>
  <c r="G9817" i="2"/>
  <c r="F9818" i="2"/>
  <c r="G9818" i="2"/>
  <c r="F9819" i="2"/>
  <c r="G9819" i="2"/>
  <c r="F9820" i="2"/>
  <c r="G9820" i="2"/>
  <c r="F9821" i="2"/>
  <c r="G9821" i="2"/>
  <c r="F9822" i="2"/>
  <c r="G9822" i="2"/>
  <c r="F9823" i="2"/>
  <c r="G9823" i="2"/>
  <c r="F9824" i="2"/>
  <c r="G9824" i="2"/>
  <c r="F9825" i="2"/>
  <c r="G9825" i="2"/>
  <c r="F9826" i="2"/>
  <c r="G9826" i="2"/>
  <c r="F9827" i="2"/>
  <c r="G9827" i="2"/>
  <c r="F9828" i="2"/>
  <c r="G9828" i="2"/>
  <c r="F9829" i="2"/>
  <c r="G9829" i="2"/>
  <c r="F9830" i="2"/>
  <c r="G9830" i="2"/>
  <c r="F9831" i="2"/>
  <c r="G9831" i="2"/>
  <c r="F9832" i="2"/>
  <c r="G9832" i="2"/>
  <c r="F9833" i="2"/>
  <c r="G9833" i="2"/>
  <c r="F9834" i="2"/>
  <c r="G9834" i="2"/>
  <c r="F9835" i="2"/>
  <c r="G9835" i="2"/>
  <c r="F9836" i="2"/>
  <c r="G9836" i="2"/>
  <c r="F9837" i="2"/>
  <c r="G9837" i="2"/>
  <c r="F9838" i="2"/>
  <c r="G9838" i="2"/>
  <c r="F9839" i="2"/>
  <c r="G9839" i="2"/>
  <c r="F9840" i="2"/>
  <c r="G9840" i="2"/>
  <c r="F9841" i="2"/>
  <c r="G9841" i="2"/>
  <c r="F9842" i="2"/>
  <c r="G9842" i="2"/>
  <c r="F9843" i="2"/>
  <c r="G9843" i="2"/>
  <c r="F9844" i="2"/>
  <c r="G9844" i="2"/>
  <c r="F9845" i="2"/>
  <c r="G9845" i="2"/>
  <c r="F9846" i="2"/>
  <c r="G9846" i="2"/>
  <c r="F9847" i="2"/>
  <c r="G9847" i="2"/>
  <c r="F9848" i="2"/>
  <c r="G9848" i="2"/>
  <c r="F9849" i="2"/>
  <c r="G9849" i="2"/>
  <c r="F9850" i="2"/>
  <c r="G9850" i="2"/>
  <c r="F9851" i="2"/>
  <c r="G9851" i="2"/>
  <c r="F9852" i="2"/>
  <c r="G9852" i="2"/>
  <c r="F9853" i="2"/>
  <c r="G9853" i="2"/>
  <c r="F9854" i="2"/>
  <c r="G9854" i="2"/>
  <c r="F9855" i="2"/>
  <c r="G9855" i="2"/>
  <c r="F9856" i="2"/>
  <c r="G9856" i="2"/>
  <c r="F9857" i="2"/>
  <c r="G9857" i="2"/>
  <c r="F9858" i="2"/>
  <c r="G9858" i="2"/>
  <c r="F9859" i="2"/>
  <c r="G9859" i="2"/>
  <c r="F9860" i="2"/>
  <c r="G9860" i="2"/>
  <c r="F9861" i="2"/>
  <c r="G9861" i="2"/>
  <c r="F9862" i="2"/>
  <c r="G9862" i="2"/>
  <c r="F9863" i="2"/>
  <c r="G9863" i="2"/>
  <c r="F9864" i="2"/>
  <c r="G9864" i="2"/>
  <c r="F9865" i="2"/>
  <c r="G9865" i="2"/>
  <c r="F9866" i="2"/>
  <c r="G9866" i="2"/>
  <c r="F9867" i="2"/>
  <c r="G9867" i="2"/>
  <c r="F9868" i="2"/>
  <c r="G9868" i="2"/>
  <c r="F9869" i="2"/>
  <c r="G9869" i="2"/>
  <c r="F9870" i="2"/>
  <c r="G9870" i="2"/>
  <c r="F9871" i="2"/>
  <c r="G9871" i="2"/>
  <c r="F9872" i="2"/>
  <c r="G9872" i="2"/>
  <c r="F9873" i="2"/>
  <c r="G9873" i="2"/>
  <c r="F9874" i="2"/>
  <c r="G9874" i="2"/>
  <c r="F9875" i="2"/>
  <c r="G9875" i="2"/>
  <c r="F9876" i="2"/>
  <c r="G9876" i="2"/>
  <c r="F9877" i="2"/>
  <c r="G9877" i="2"/>
  <c r="F9878" i="2"/>
  <c r="G9878" i="2"/>
  <c r="F9879" i="2"/>
  <c r="G9879" i="2"/>
  <c r="F9880" i="2"/>
  <c r="G9880" i="2"/>
  <c r="F9881" i="2"/>
  <c r="G9881" i="2"/>
  <c r="F9882" i="2"/>
  <c r="G9882" i="2"/>
  <c r="F9883" i="2"/>
  <c r="G9883" i="2"/>
  <c r="F9884" i="2"/>
  <c r="G9884" i="2"/>
  <c r="F9885" i="2"/>
  <c r="G9885" i="2"/>
  <c r="F9886" i="2"/>
  <c r="G9886" i="2"/>
  <c r="F9887" i="2"/>
  <c r="G9887" i="2"/>
  <c r="F9888" i="2"/>
  <c r="G9888" i="2"/>
  <c r="F9889" i="2"/>
  <c r="G9889" i="2"/>
  <c r="F9503" i="8"/>
  <c r="G9503" i="8"/>
  <c r="F9504" i="8"/>
  <c r="G9504" i="8"/>
  <c r="F9505" i="8"/>
  <c r="G9505" i="8"/>
  <c r="F9506" i="8"/>
  <c r="G9506" i="8"/>
  <c r="F9507" i="8"/>
  <c r="G9507" i="8"/>
  <c r="F9508" i="8"/>
  <c r="G9508" i="8"/>
  <c r="F9509" i="8"/>
  <c r="G9509" i="8"/>
  <c r="F9510" i="8"/>
  <c r="G9510" i="8"/>
  <c r="F9511" i="8"/>
  <c r="G9511" i="8"/>
  <c r="F9512" i="8"/>
  <c r="G9512" i="8"/>
  <c r="F9513" i="8"/>
  <c r="G9513" i="8"/>
  <c r="F9514" i="8"/>
  <c r="G9514" i="8"/>
  <c r="F9515" i="8"/>
  <c r="G9515" i="8"/>
  <c r="F9516" i="8"/>
  <c r="G9516" i="8"/>
  <c r="F9517" i="8"/>
  <c r="G9517" i="8"/>
  <c r="F9518" i="8"/>
  <c r="G9518" i="8"/>
  <c r="F9519" i="8"/>
  <c r="G9519" i="8"/>
  <c r="F9520" i="8"/>
  <c r="G9520" i="8"/>
  <c r="F9521" i="8"/>
  <c r="G9521" i="8"/>
  <c r="F9522" i="8"/>
  <c r="G9522" i="8"/>
  <c r="F9523" i="8"/>
  <c r="G9523" i="8"/>
  <c r="F9524" i="8"/>
  <c r="G9524" i="8"/>
  <c r="F9525" i="8"/>
  <c r="G9525" i="8"/>
  <c r="F9526" i="8"/>
  <c r="G9526" i="8"/>
  <c r="F9527" i="8"/>
  <c r="G9527" i="8"/>
  <c r="F9528" i="8"/>
  <c r="G9528" i="8"/>
  <c r="F9529" i="8"/>
  <c r="G9529" i="8"/>
  <c r="F9530" i="8"/>
  <c r="G9530" i="8"/>
  <c r="F9531" i="8"/>
  <c r="G9531" i="8"/>
  <c r="F9532" i="8"/>
  <c r="G9532" i="8"/>
  <c r="F9533" i="8"/>
  <c r="G9533" i="8"/>
  <c r="F9534" i="8"/>
  <c r="G9534" i="8"/>
  <c r="F9535" i="8"/>
  <c r="G9535" i="8"/>
  <c r="F9536" i="8"/>
  <c r="G9536" i="8"/>
  <c r="F9537" i="8"/>
  <c r="G9537" i="8"/>
  <c r="F9538" i="8"/>
  <c r="G9538" i="8"/>
  <c r="F9539" i="8"/>
  <c r="G9539" i="8"/>
  <c r="F9540" i="8"/>
  <c r="G9540" i="8"/>
  <c r="F9541" i="8"/>
  <c r="G9541" i="8"/>
  <c r="F9542" i="8"/>
  <c r="G9542" i="8"/>
  <c r="F9543" i="8"/>
  <c r="G9543" i="8"/>
  <c r="F9544" i="8"/>
  <c r="G9544" i="8"/>
  <c r="F9545" i="8"/>
  <c r="G9545" i="8"/>
  <c r="F9546" i="8"/>
  <c r="G9546" i="8"/>
  <c r="F9547" i="8"/>
  <c r="G9547" i="8"/>
  <c r="F9548" i="8"/>
  <c r="G9548" i="8"/>
  <c r="F9549" i="8"/>
  <c r="G9549" i="8"/>
  <c r="F9550" i="8"/>
  <c r="G9550" i="8"/>
  <c r="F9551" i="8"/>
  <c r="G9551" i="8"/>
  <c r="F9552" i="8"/>
  <c r="G9552" i="8"/>
  <c r="F9553" i="8"/>
  <c r="G9553" i="8"/>
  <c r="F9554" i="8"/>
  <c r="G9554" i="8"/>
  <c r="F9555" i="8"/>
  <c r="G9555" i="8"/>
  <c r="F9556" i="8"/>
  <c r="G9556" i="8"/>
  <c r="F9760" i="2"/>
  <c r="G9760" i="2"/>
  <c r="F9761" i="2"/>
  <c r="G9761" i="2"/>
  <c r="F9762" i="2"/>
  <c r="G9762" i="2"/>
  <c r="F9763" i="2"/>
  <c r="G9763" i="2"/>
  <c r="F9764" i="2"/>
  <c r="G9764" i="2"/>
  <c r="F9765" i="2"/>
  <c r="G9765" i="2"/>
  <c r="F9766" i="2"/>
  <c r="G9766" i="2"/>
  <c r="F9767" i="2"/>
  <c r="G9767" i="2"/>
  <c r="F9768" i="2"/>
  <c r="G9768" i="2"/>
  <c r="F9769" i="2"/>
  <c r="G9769" i="2"/>
  <c r="F9770" i="2"/>
  <c r="G9770" i="2"/>
  <c r="F9771" i="2"/>
  <c r="G9771" i="2"/>
  <c r="F9772" i="2"/>
  <c r="G9772" i="2"/>
  <c r="F9773" i="2"/>
  <c r="G9773" i="2"/>
  <c r="F9774" i="2"/>
  <c r="G9774" i="2"/>
  <c r="F9775" i="2"/>
  <c r="G9775" i="2"/>
  <c r="F9776" i="2"/>
  <c r="G9776" i="2"/>
  <c r="F9777" i="2"/>
  <c r="G9777" i="2"/>
  <c r="F9778" i="2"/>
  <c r="G9778" i="2"/>
  <c r="F9779" i="2"/>
  <c r="G9779" i="2"/>
  <c r="F9780" i="2"/>
  <c r="G9780" i="2"/>
  <c r="F9781" i="2"/>
  <c r="G9781" i="2"/>
  <c r="F9782" i="2"/>
  <c r="G9782" i="2"/>
  <c r="F9783" i="2"/>
  <c r="G9783" i="2"/>
  <c r="F9784" i="2"/>
  <c r="G9784" i="2"/>
  <c r="F9785" i="2"/>
  <c r="G9785" i="2"/>
  <c r="F9786" i="2"/>
  <c r="G9786" i="2"/>
  <c r="F9787" i="2"/>
  <c r="G9787" i="2"/>
  <c r="F9788" i="2"/>
  <c r="G9788" i="2"/>
  <c r="F9789" i="2"/>
  <c r="G9789" i="2"/>
  <c r="F9790" i="2"/>
  <c r="G9790" i="2"/>
  <c r="F9791" i="2"/>
  <c r="G9791" i="2"/>
  <c r="F9792" i="2"/>
  <c r="G9792" i="2"/>
  <c r="F9793" i="2"/>
  <c r="G9793" i="2"/>
  <c r="F9794" i="2"/>
  <c r="G9794" i="2"/>
  <c r="F9795" i="2"/>
  <c r="G9795" i="2"/>
  <c r="F9796" i="2"/>
  <c r="G9796" i="2"/>
  <c r="F9797" i="2"/>
  <c r="G9797" i="2"/>
  <c r="F9798" i="2"/>
  <c r="G9798" i="2"/>
  <c r="F9799" i="2"/>
  <c r="G9799" i="2"/>
  <c r="F9800" i="2"/>
  <c r="G9800" i="2"/>
  <c r="F9801" i="2"/>
  <c r="G9801" i="2"/>
  <c r="F9802" i="2"/>
  <c r="G9802" i="2"/>
  <c r="F9803" i="2"/>
  <c r="G9803" i="2"/>
  <c r="F9804" i="2"/>
  <c r="G9804" i="2"/>
  <c r="F9805" i="2"/>
  <c r="G9805" i="2"/>
  <c r="F9806" i="2"/>
  <c r="G9806" i="2"/>
  <c r="F9807" i="2"/>
  <c r="G9807" i="2"/>
  <c r="F9808" i="2"/>
  <c r="G9808" i="2"/>
  <c r="F9809" i="2"/>
  <c r="G9809" i="2"/>
  <c r="F9810" i="2"/>
  <c r="G9810" i="2"/>
  <c r="F9811" i="2"/>
  <c r="G9811" i="2"/>
  <c r="F9812" i="2"/>
  <c r="G9812" i="2"/>
  <c r="F9813" i="2"/>
  <c r="G9813" i="2"/>
  <c r="F9814" i="2"/>
  <c r="G9814" i="2"/>
  <c r="F9815" i="2"/>
  <c r="G9815" i="2"/>
  <c r="F9654" i="2"/>
  <c r="G9654" i="2"/>
  <c r="F9655" i="2"/>
  <c r="G9655" i="2"/>
  <c r="F9656" i="2"/>
  <c r="G9656" i="2"/>
  <c r="F9657" i="2"/>
  <c r="G9657" i="2"/>
  <c r="F9658" i="2"/>
  <c r="G9658" i="2"/>
  <c r="F9659" i="2"/>
  <c r="G9659" i="2"/>
  <c r="F9660" i="2"/>
  <c r="G9660" i="2"/>
  <c r="F9661" i="2"/>
  <c r="G9661" i="2"/>
  <c r="F9662" i="2"/>
  <c r="G9662" i="2"/>
  <c r="F9663" i="2"/>
  <c r="G9663" i="2"/>
  <c r="F9664" i="2"/>
  <c r="G9664" i="2"/>
  <c r="F9665" i="2"/>
  <c r="G9665" i="2"/>
  <c r="F9666" i="2"/>
  <c r="G9666" i="2"/>
  <c r="F9667" i="2"/>
  <c r="G9667" i="2"/>
  <c r="F9668" i="2"/>
  <c r="G9668" i="2"/>
  <c r="F9669" i="2"/>
  <c r="G9669" i="2"/>
  <c r="F9670" i="2"/>
  <c r="G9670" i="2"/>
  <c r="F9671" i="2"/>
  <c r="G9671" i="2"/>
  <c r="F9672" i="2"/>
  <c r="G9672" i="2"/>
  <c r="F9673" i="2"/>
  <c r="G9673" i="2"/>
  <c r="F9674" i="2"/>
  <c r="G9674" i="2"/>
  <c r="F9675" i="2"/>
  <c r="G9675" i="2"/>
  <c r="F9676" i="2"/>
  <c r="G9676" i="2"/>
  <c r="F9677" i="2"/>
  <c r="G9677" i="2"/>
  <c r="F9678" i="2"/>
  <c r="G9678" i="2"/>
  <c r="F9679" i="2"/>
  <c r="G9679" i="2"/>
  <c r="F9680" i="2"/>
  <c r="G9680" i="2"/>
  <c r="F9681" i="2"/>
  <c r="G9681" i="2"/>
  <c r="F9682" i="2"/>
  <c r="G9682" i="2"/>
  <c r="F9683" i="2"/>
  <c r="G9683" i="2"/>
  <c r="F9684" i="2"/>
  <c r="G9684" i="2"/>
  <c r="F9685" i="2"/>
  <c r="G9685" i="2"/>
  <c r="F9686" i="2"/>
  <c r="G9686" i="2"/>
  <c r="F9687" i="2"/>
  <c r="G9687" i="2"/>
  <c r="F9688" i="2"/>
  <c r="G9688" i="2"/>
  <c r="F9689" i="2"/>
  <c r="G9689" i="2"/>
  <c r="F9690" i="2"/>
  <c r="G9690" i="2"/>
  <c r="F9691" i="2"/>
  <c r="G9691" i="2"/>
  <c r="F9692" i="2"/>
  <c r="G9692" i="2"/>
  <c r="F9693" i="2"/>
  <c r="G9693" i="2"/>
  <c r="F9694" i="2"/>
  <c r="G9694" i="2"/>
  <c r="F9695" i="2"/>
  <c r="G9695" i="2"/>
  <c r="F9696" i="2"/>
  <c r="G9696" i="2"/>
  <c r="F9697" i="2"/>
  <c r="G9697" i="2"/>
  <c r="F9698" i="2"/>
  <c r="G9698" i="2"/>
  <c r="F9699" i="2"/>
  <c r="G9699" i="2"/>
  <c r="F9700" i="2"/>
  <c r="G9700" i="2"/>
  <c r="F9701" i="2"/>
  <c r="G9701" i="2"/>
  <c r="F9702" i="2"/>
  <c r="G9702" i="2"/>
  <c r="F9703" i="2"/>
  <c r="G9703" i="2"/>
  <c r="F9704" i="2"/>
  <c r="G9704" i="2"/>
  <c r="F9705" i="2"/>
  <c r="G9705" i="2"/>
  <c r="F9706" i="2"/>
  <c r="G9706" i="2"/>
  <c r="F9707" i="2"/>
  <c r="G9707" i="2"/>
  <c r="F9708" i="2"/>
  <c r="G9708" i="2"/>
  <c r="F9709" i="2"/>
  <c r="G9709" i="2"/>
  <c r="F9710" i="2"/>
  <c r="G9710" i="2"/>
  <c r="F9711" i="2"/>
  <c r="G9711" i="2"/>
  <c r="F9712" i="2"/>
  <c r="G9712" i="2"/>
  <c r="F9713" i="2"/>
  <c r="G9713" i="2"/>
  <c r="F9714" i="2"/>
  <c r="G9714" i="2"/>
  <c r="F9715" i="2"/>
  <c r="G9715" i="2"/>
  <c r="F9716" i="2"/>
  <c r="G9716" i="2"/>
  <c r="F9717" i="2"/>
  <c r="G9717" i="2"/>
  <c r="F9718" i="2"/>
  <c r="G9718" i="2"/>
  <c r="F9719" i="2"/>
  <c r="G9719" i="2"/>
  <c r="F9720" i="2"/>
  <c r="G9720" i="2"/>
  <c r="F9721" i="2"/>
  <c r="G9721" i="2"/>
  <c r="F9722" i="2"/>
  <c r="G9722" i="2"/>
  <c r="F9723" i="2"/>
  <c r="G9723" i="2"/>
  <c r="F9724" i="2"/>
  <c r="G9724" i="2"/>
  <c r="F9725" i="2"/>
  <c r="G9725" i="2"/>
  <c r="F9726" i="2"/>
  <c r="G9726" i="2"/>
  <c r="F9727" i="2"/>
  <c r="G9727" i="2"/>
  <c r="F9728" i="2"/>
  <c r="G9728" i="2"/>
  <c r="F9729" i="2"/>
  <c r="G9729" i="2"/>
  <c r="F9730" i="2"/>
  <c r="G9730" i="2"/>
  <c r="F9731" i="2"/>
  <c r="G9731" i="2"/>
  <c r="F9732" i="2"/>
  <c r="G9732" i="2"/>
  <c r="F9733" i="2"/>
  <c r="G9733" i="2"/>
  <c r="F9734" i="2"/>
  <c r="G9734" i="2"/>
  <c r="F9735" i="2"/>
  <c r="G9735" i="2"/>
  <c r="F9736" i="2"/>
  <c r="G9736" i="2"/>
  <c r="F9737" i="2"/>
  <c r="G9737" i="2"/>
  <c r="F9738" i="2"/>
  <c r="G9738" i="2"/>
  <c r="F9739" i="2"/>
  <c r="G9739" i="2"/>
  <c r="F9740" i="2"/>
  <c r="G9740" i="2"/>
  <c r="F9741" i="2"/>
  <c r="G9741" i="2"/>
  <c r="F9742" i="2"/>
  <c r="G9742" i="2"/>
  <c r="F9743" i="2"/>
  <c r="G9743" i="2"/>
  <c r="F9744" i="2"/>
  <c r="G9744" i="2"/>
  <c r="F9745" i="2"/>
  <c r="G9745" i="2"/>
  <c r="F9746" i="2"/>
  <c r="G9746" i="2"/>
  <c r="F9747" i="2"/>
  <c r="G9747" i="2"/>
  <c r="F9748" i="2"/>
  <c r="G9748" i="2"/>
  <c r="F9749" i="2"/>
  <c r="G9749" i="2"/>
  <c r="F9750" i="2"/>
  <c r="G9750" i="2"/>
  <c r="F9751" i="2"/>
  <c r="G9751" i="2"/>
  <c r="F9752" i="2"/>
  <c r="G9752" i="2"/>
  <c r="F9753" i="2"/>
  <c r="G9753" i="2"/>
  <c r="F9754" i="2"/>
  <c r="G9754" i="2"/>
  <c r="F9755" i="2"/>
  <c r="G9755" i="2"/>
  <c r="F9756" i="2"/>
  <c r="G9756" i="2"/>
  <c r="F9757" i="2"/>
  <c r="G9757" i="2"/>
  <c r="F9758" i="2"/>
  <c r="G9758" i="2"/>
  <c r="F9759" i="2"/>
  <c r="G9759" i="2"/>
  <c r="F9394" i="8"/>
  <c r="G9394" i="8"/>
  <c r="F9395" i="8"/>
  <c r="G9395" i="8"/>
  <c r="F9396" i="8"/>
  <c r="G9396" i="8"/>
  <c r="F9397" i="8"/>
  <c r="G9397" i="8"/>
  <c r="F9398" i="8"/>
  <c r="G9398" i="8"/>
  <c r="F9399" i="8"/>
  <c r="G9399" i="8"/>
  <c r="F9400" i="8"/>
  <c r="G9400" i="8"/>
  <c r="F9401" i="8"/>
  <c r="G9401" i="8"/>
  <c r="F9402" i="8"/>
  <c r="G9402" i="8"/>
  <c r="F9403" i="8"/>
  <c r="G9403" i="8"/>
  <c r="F9404" i="8"/>
  <c r="G9404" i="8"/>
  <c r="F9405" i="8"/>
  <c r="G9405" i="8"/>
  <c r="F9406" i="8"/>
  <c r="G9406" i="8"/>
  <c r="F9407" i="8"/>
  <c r="G9407" i="8"/>
  <c r="F9408" i="8"/>
  <c r="G9408" i="8"/>
  <c r="F9409" i="8"/>
  <c r="G9409" i="8"/>
  <c r="F9410" i="8"/>
  <c r="G9410" i="8"/>
  <c r="F9411" i="8"/>
  <c r="G9411" i="8"/>
  <c r="F9412" i="8"/>
  <c r="G9412" i="8"/>
  <c r="F9413" i="8"/>
  <c r="G9413" i="8"/>
  <c r="F9414" i="8"/>
  <c r="G9414" i="8"/>
  <c r="F9415" i="8"/>
  <c r="G9415" i="8"/>
  <c r="F9416" i="8"/>
  <c r="G9416" i="8"/>
  <c r="F9417" i="8"/>
  <c r="G9417" i="8"/>
  <c r="F9418" i="8"/>
  <c r="G9418" i="8"/>
  <c r="F9419" i="8"/>
  <c r="G9419" i="8"/>
  <c r="F9420" i="8"/>
  <c r="G9420" i="8"/>
  <c r="F9421" i="8"/>
  <c r="G9421" i="8"/>
  <c r="F9422" i="8"/>
  <c r="G9422" i="8"/>
  <c r="F9423" i="8"/>
  <c r="G9423" i="8"/>
  <c r="F9424" i="8"/>
  <c r="G9424" i="8"/>
  <c r="F9425" i="8"/>
  <c r="G9425" i="8"/>
  <c r="F9426" i="8"/>
  <c r="G9426" i="8"/>
  <c r="F9427" i="8"/>
  <c r="G9427" i="8"/>
  <c r="F9428" i="8"/>
  <c r="G9428" i="8"/>
  <c r="F9429" i="8"/>
  <c r="G9429" i="8"/>
  <c r="F9430" i="8"/>
  <c r="G9430" i="8"/>
  <c r="F9431" i="8"/>
  <c r="G9431" i="8"/>
  <c r="F9432" i="8"/>
  <c r="G9432" i="8"/>
  <c r="F9433" i="8"/>
  <c r="G9433" i="8"/>
  <c r="F9434" i="8"/>
  <c r="G9434" i="8"/>
  <c r="F9435" i="8"/>
  <c r="G9435" i="8"/>
  <c r="F9436" i="8"/>
  <c r="G9436" i="8"/>
  <c r="F9437" i="8"/>
  <c r="G9437" i="8"/>
  <c r="F9438" i="8"/>
  <c r="G9438" i="8"/>
  <c r="F9439" i="8"/>
  <c r="G9439" i="8"/>
  <c r="F9440" i="8"/>
  <c r="G9440" i="8"/>
  <c r="F9441" i="8"/>
  <c r="G9441" i="8"/>
  <c r="F9442" i="8"/>
  <c r="G9442" i="8"/>
  <c r="F9443" i="8"/>
  <c r="G9443" i="8"/>
  <c r="F9444" i="8"/>
  <c r="G9444" i="8"/>
  <c r="F9445" i="8"/>
  <c r="G9445" i="8"/>
  <c r="F9446" i="8"/>
  <c r="G9446" i="8"/>
  <c r="F9447" i="8"/>
  <c r="G9447" i="8"/>
  <c r="F9448" i="8"/>
  <c r="G9448" i="8"/>
  <c r="F9449" i="8"/>
  <c r="G9449" i="8"/>
  <c r="F9450" i="8"/>
  <c r="G9450" i="8"/>
  <c r="F9451" i="8"/>
  <c r="G9451" i="8"/>
  <c r="F9452" i="8"/>
  <c r="G9452" i="8"/>
  <c r="F9453" i="8"/>
  <c r="G9453" i="8"/>
  <c r="F9454" i="8"/>
  <c r="G9454" i="8"/>
  <c r="F9455" i="8"/>
  <c r="G9455" i="8"/>
  <c r="F9456" i="8"/>
  <c r="G9456" i="8"/>
  <c r="F9457" i="8"/>
  <c r="G9457" i="8"/>
  <c r="F9458" i="8"/>
  <c r="G9458" i="8"/>
  <c r="F9459" i="8"/>
  <c r="G9459" i="8"/>
  <c r="F9460" i="8"/>
  <c r="G9460" i="8"/>
  <c r="F9461" i="8"/>
  <c r="G9461" i="8"/>
  <c r="F9462" i="8"/>
  <c r="G9462" i="8"/>
  <c r="F9463" i="8"/>
  <c r="G9463" i="8"/>
  <c r="F9464" i="8"/>
  <c r="G9464" i="8"/>
  <c r="F9465" i="8"/>
  <c r="G9465" i="8"/>
  <c r="F9466" i="8"/>
  <c r="G9466" i="8"/>
  <c r="F9467" i="8"/>
  <c r="G9467" i="8"/>
  <c r="F9468" i="8"/>
  <c r="G9468" i="8"/>
  <c r="F9469" i="8"/>
  <c r="G9469" i="8"/>
  <c r="F9470" i="8"/>
  <c r="G9470" i="8"/>
  <c r="F9471" i="8"/>
  <c r="G9471" i="8"/>
  <c r="F9472" i="8"/>
  <c r="G9472" i="8"/>
  <c r="F9473" i="8"/>
  <c r="G9473" i="8"/>
  <c r="F9474" i="8"/>
  <c r="G9474" i="8"/>
  <c r="F9475" i="8"/>
  <c r="G9475" i="8"/>
  <c r="F9476" i="8"/>
  <c r="G9476" i="8"/>
  <c r="F9477" i="8"/>
  <c r="G9477" i="8"/>
  <c r="F9478" i="8"/>
  <c r="G9478" i="8"/>
  <c r="F9479" i="8"/>
  <c r="G9479" i="8"/>
  <c r="F9480" i="8"/>
  <c r="G9480" i="8"/>
  <c r="F9481" i="8"/>
  <c r="G9481" i="8"/>
  <c r="F9482" i="8"/>
  <c r="G9482" i="8"/>
  <c r="F9483" i="8"/>
  <c r="G9483" i="8"/>
  <c r="F9484" i="8"/>
  <c r="G9484" i="8"/>
  <c r="F9485" i="8"/>
  <c r="G9485" i="8"/>
  <c r="F9486" i="8"/>
  <c r="G9486" i="8"/>
  <c r="F9487" i="8"/>
  <c r="G9487" i="8"/>
  <c r="F9488" i="8"/>
  <c r="G9488" i="8"/>
  <c r="F9489" i="8"/>
  <c r="G9489" i="8"/>
  <c r="F9490" i="8"/>
  <c r="G9490" i="8"/>
  <c r="F9491" i="8"/>
  <c r="G9491" i="8"/>
  <c r="F9492" i="8"/>
  <c r="G9492" i="8"/>
  <c r="F9493" i="8"/>
  <c r="G9493" i="8"/>
  <c r="F9494" i="8"/>
  <c r="G9494" i="8"/>
  <c r="F9495" i="8"/>
  <c r="G9495" i="8"/>
  <c r="F9496" i="8"/>
  <c r="G9496" i="8"/>
  <c r="F9497" i="8"/>
  <c r="G9497" i="8"/>
  <c r="F9498" i="8"/>
  <c r="G9498" i="8"/>
  <c r="F9499" i="8"/>
  <c r="G9499" i="8"/>
  <c r="F9500" i="8"/>
  <c r="G9500" i="8"/>
  <c r="F9501" i="8"/>
  <c r="G9501" i="8"/>
  <c r="F9502" i="8"/>
  <c r="G9502" i="8"/>
  <c r="F9275" i="8"/>
  <c r="G9275" i="8"/>
  <c r="F9276" i="8"/>
  <c r="G9276" i="8"/>
  <c r="F9277" i="8"/>
  <c r="G9277" i="8"/>
  <c r="F9278" i="8"/>
  <c r="G9278" i="8"/>
  <c r="F9279" i="8"/>
  <c r="G9279" i="8"/>
  <c r="F9280" i="8"/>
  <c r="G9280" i="8"/>
  <c r="F9281" i="8"/>
  <c r="G9281" i="8"/>
  <c r="F9282" i="8"/>
  <c r="G9282" i="8"/>
  <c r="F9283" i="8"/>
  <c r="G9283" i="8"/>
  <c r="F9284" i="8"/>
  <c r="G9284" i="8"/>
  <c r="F9285" i="8"/>
  <c r="G9285" i="8"/>
  <c r="F9286" i="8"/>
  <c r="G9286" i="8"/>
  <c r="F9287" i="8"/>
  <c r="G9287" i="8"/>
  <c r="F9288" i="8"/>
  <c r="G9288" i="8"/>
  <c r="F9289" i="8"/>
  <c r="G9289" i="8"/>
  <c r="F9290" i="8"/>
  <c r="G9290" i="8"/>
  <c r="F9291" i="8"/>
  <c r="G9291" i="8"/>
  <c r="F9292" i="8"/>
  <c r="G9292" i="8"/>
  <c r="F9293" i="8"/>
  <c r="G9293" i="8"/>
  <c r="F9294" i="8"/>
  <c r="G9294" i="8"/>
  <c r="F9295" i="8"/>
  <c r="G9295" i="8"/>
  <c r="F9296" i="8"/>
  <c r="G9296" i="8"/>
  <c r="F9297" i="8"/>
  <c r="G9297" i="8"/>
  <c r="F9298" i="8"/>
  <c r="G9298" i="8"/>
  <c r="F9299" i="8"/>
  <c r="G9299" i="8"/>
  <c r="F9300" i="8"/>
  <c r="G9300" i="8"/>
  <c r="F9301" i="8"/>
  <c r="G9301" i="8"/>
  <c r="F9302" i="8"/>
  <c r="G9302" i="8"/>
  <c r="F9303" i="8"/>
  <c r="G9303" i="8"/>
  <c r="F9304" i="8"/>
  <c r="G9304" i="8"/>
  <c r="F9305" i="8"/>
  <c r="G9305" i="8"/>
  <c r="F9306" i="8"/>
  <c r="G9306" i="8"/>
  <c r="F9307" i="8"/>
  <c r="G9307" i="8"/>
  <c r="F9308" i="8"/>
  <c r="G9308" i="8"/>
  <c r="F9309" i="8"/>
  <c r="G9309" i="8"/>
  <c r="F9310" i="8"/>
  <c r="G9310" i="8"/>
  <c r="F9311" i="8"/>
  <c r="G9311" i="8"/>
  <c r="F9312" i="8"/>
  <c r="G9312" i="8"/>
  <c r="F9313" i="8"/>
  <c r="G9313" i="8"/>
  <c r="F9314" i="8"/>
  <c r="G9314" i="8"/>
  <c r="F9315" i="8"/>
  <c r="G9315" i="8"/>
  <c r="F9316" i="8"/>
  <c r="G9316" i="8"/>
  <c r="F9317" i="8"/>
  <c r="G9317" i="8"/>
  <c r="F9318" i="8"/>
  <c r="G9318" i="8"/>
  <c r="F9319" i="8"/>
  <c r="G9319" i="8"/>
  <c r="F9320" i="8"/>
  <c r="G9320" i="8"/>
  <c r="F9321" i="8"/>
  <c r="G9321" i="8"/>
  <c r="F9322" i="8"/>
  <c r="G9322" i="8"/>
  <c r="F9323" i="8"/>
  <c r="G9323" i="8"/>
  <c r="F9324" i="8"/>
  <c r="G9324" i="8"/>
  <c r="F9325" i="8"/>
  <c r="G9325" i="8"/>
  <c r="F9326" i="8"/>
  <c r="G9326" i="8"/>
  <c r="F9327" i="8"/>
  <c r="G9327" i="8"/>
  <c r="F9328" i="8"/>
  <c r="G9328" i="8"/>
  <c r="F9329" i="8"/>
  <c r="G9329" i="8"/>
  <c r="F9330" i="8"/>
  <c r="G9330" i="8"/>
  <c r="F9331" i="8"/>
  <c r="G9331" i="8"/>
  <c r="F9332" i="8"/>
  <c r="G9332" i="8"/>
  <c r="F9333" i="8"/>
  <c r="G9333" i="8"/>
  <c r="F9334" i="8"/>
  <c r="G9334" i="8"/>
  <c r="F9335" i="8"/>
  <c r="G9335" i="8"/>
  <c r="F9336" i="8"/>
  <c r="G9336" i="8"/>
  <c r="F9337" i="8"/>
  <c r="G9337" i="8"/>
  <c r="F9338" i="8"/>
  <c r="G9338" i="8"/>
  <c r="F9339" i="8"/>
  <c r="G9339" i="8"/>
  <c r="F9340" i="8"/>
  <c r="G9340" i="8"/>
  <c r="F9341" i="8"/>
  <c r="G9341" i="8"/>
  <c r="F9342" i="8"/>
  <c r="G9342" i="8"/>
  <c r="F9343" i="8"/>
  <c r="G9343" i="8"/>
  <c r="F9344" i="8"/>
  <c r="G9344" i="8"/>
  <c r="F9345" i="8"/>
  <c r="G9345" i="8"/>
  <c r="F9346" i="8"/>
  <c r="G9346" i="8"/>
  <c r="F9347" i="8"/>
  <c r="G9347" i="8"/>
  <c r="F9348" i="8"/>
  <c r="G9348" i="8"/>
  <c r="F9349" i="8"/>
  <c r="G9349" i="8"/>
  <c r="F9350" i="8"/>
  <c r="G9350" i="8"/>
  <c r="F9351" i="8"/>
  <c r="G9351" i="8"/>
  <c r="F9352" i="8"/>
  <c r="G9352" i="8"/>
  <c r="F9353" i="8"/>
  <c r="G9353" i="8"/>
  <c r="F9354" i="8"/>
  <c r="G9354" i="8"/>
  <c r="F9355" i="8"/>
  <c r="G9355" i="8"/>
  <c r="F9356" i="8"/>
  <c r="G9356" i="8"/>
  <c r="F9357" i="8"/>
  <c r="G9357" i="8"/>
  <c r="F9358" i="8"/>
  <c r="G9358" i="8"/>
  <c r="F9359" i="8"/>
  <c r="G9359" i="8"/>
  <c r="F9360" i="8"/>
  <c r="G9360" i="8"/>
  <c r="F9361" i="8"/>
  <c r="G9361" i="8"/>
  <c r="F9362" i="8"/>
  <c r="G9362" i="8"/>
  <c r="F9363" i="8"/>
  <c r="G9363" i="8"/>
  <c r="F9364" i="8"/>
  <c r="G9364" i="8"/>
  <c r="F9365" i="8"/>
  <c r="G9365" i="8"/>
  <c r="F9366" i="8"/>
  <c r="G9366" i="8"/>
  <c r="F9367" i="8"/>
  <c r="G9367" i="8"/>
  <c r="F9368" i="8"/>
  <c r="G9368" i="8"/>
  <c r="F9369" i="8"/>
  <c r="G9369" i="8"/>
  <c r="F9370" i="8"/>
  <c r="G9370" i="8"/>
  <c r="F9371" i="8"/>
  <c r="G9371" i="8"/>
  <c r="F9372" i="8"/>
  <c r="G9372" i="8"/>
  <c r="F9373" i="8"/>
  <c r="G9373" i="8"/>
  <c r="F9374" i="8"/>
  <c r="G9374" i="8"/>
  <c r="F9375" i="8"/>
  <c r="G9375" i="8"/>
  <c r="F9376" i="8"/>
  <c r="G9376" i="8"/>
  <c r="F9377" i="8"/>
  <c r="G9377" i="8"/>
  <c r="F9378" i="8"/>
  <c r="G9378" i="8"/>
  <c r="F9379" i="8"/>
  <c r="G9379" i="8"/>
  <c r="F9380" i="8"/>
  <c r="G9380" i="8"/>
  <c r="F9381" i="8"/>
  <c r="G9381" i="8"/>
  <c r="F9382" i="8"/>
  <c r="G9382" i="8"/>
  <c r="F9383" i="8"/>
  <c r="G9383" i="8"/>
  <c r="F9384" i="8"/>
  <c r="G9384" i="8"/>
  <c r="F9385" i="8"/>
  <c r="G9385" i="8"/>
  <c r="F9386" i="8"/>
  <c r="G9386" i="8"/>
  <c r="F9387" i="8"/>
  <c r="G9387" i="8"/>
  <c r="F9388" i="8"/>
  <c r="G9388" i="8"/>
  <c r="F9389" i="8"/>
  <c r="G9389" i="8"/>
  <c r="F9390" i="8"/>
  <c r="G9390" i="8"/>
  <c r="F9391" i="8"/>
  <c r="G9391" i="8"/>
  <c r="F9392" i="8"/>
  <c r="G9392" i="8"/>
  <c r="F9393" i="8"/>
  <c r="G9393" i="8"/>
  <c r="F9535" i="2"/>
  <c r="G9535" i="2"/>
  <c r="F9536" i="2"/>
  <c r="G9536" i="2"/>
  <c r="F9537" i="2"/>
  <c r="G9537" i="2"/>
  <c r="F9538" i="2"/>
  <c r="G9538" i="2"/>
  <c r="F9539" i="2"/>
  <c r="G9539" i="2"/>
  <c r="F9540" i="2"/>
  <c r="G9540" i="2"/>
  <c r="F9541" i="2"/>
  <c r="G9541" i="2"/>
  <c r="F9542" i="2"/>
  <c r="G9542" i="2"/>
  <c r="F9543" i="2"/>
  <c r="G9543" i="2"/>
  <c r="F9544" i="2"/>
  <c r="G9544" i="2"/>
  <c r="F9545" i="2"/>
  <c r="G9545" i="2"/>
  <c r="F9546" i="2"/>
  <c r="G9546" i="2"/>
  <c r="F9547" i="2"/>
  <c r="G9547" i="2"/>
  <c r="F9548" i="2"/>
  <c r="G9548" i="2"/>
  <c r="F9549" i="2"/>
  <c r="G9549" i="2"/>
  <c r="F9550" i="2"/>
  <c r="G9550" i="2"/>
  <c r="F9551" i="2"/>
  <c r="G9551" i="2"/>
  <c r="F9552" i="2"/>
  <c r="G9552" i="2"/>
  <c r="F9553" i="2"/>
  <c r="G9553" i="2"/>
  <c r="F9554" i="2"/>
  <c r="G9554" i="2"/>
  <c r="F9555" i="2"/>
  <c r="G9555" i="2"/>
  <c r="F9556" i="2"/>
  <c r="G9556" i="2"/>
  <c r="F9557" i="2"/>
  <c r="G9557" i="2"/>
  <c r="F9558" i="2"/>
  <c r="G9558" i="2"/>
  <c r="F9559" i="2"/>
  <c r="G9559" i="2"/>
  <c r="F9560" i="2"/>
  <c r="G9560" i="2"/>
  <c r="F9561" i="2"/>
  <c r="G9561" i="2"/>
  <c r="F9562" i="2"/>
  <c r="G9562" i="2"/>
  <c r="F9563" i="2"/>
  <c r="G9563" i="2"/>
  <c r="F9564" i="2"/>
  <c r="G9564" i="2"/>
  <c r="F9565" i="2"/>
  <c r="G9565" i="2"/>
  <c r="F9566" i="2"/>
  <c r="G9566" i="2"/>
  <c r="F9567" i="2"/>
  <c r="G9567" i="2"/>
  <c r="F9568" i="2"/>
  <c r="G9568" i="2"/>
  <c r="F9569" i="2"/>
  <c r="G9569" i="2"/>
  <c r="F9570" i="2"/>
  <c r="G9570" i="2"/>
  <c r="F9571" i="2"/>
  <c r="G9571" i="2"/>
  <c r="F9572" i="2"/>
  <c r="G9572" i="2"/>
  <c r="F9573" i="2"/>
  <c r="G9573" i="2"/>
  <c r="F9574" i="2"/>
  <c r="G9574" i="2"/>
  <c r="F9575" i="2"/>
  <c r="G9575" i="2"/>
  <c r="F9576" i="2"/>
  <c r="G9576" i="2"/>
  <c r="F9577" i="2"/>
  <c r="G9577" i="2"/>
  <c r="F9578" i="2"/>
  <c r="G9578" i="2"/>
  <c r="F9579" i="2"/>
  <c r="G9579" i="2"/>
  <c r="F9580" i="2"/>
  <c r="G9580" i="2"/>
  <c r="F9581" i="2"/>
  <c r="G9581" i="2"/>
  <c r="F9582" i="2"/>
  <c r="G9582" i="2"/>
  <c r="F9583" i="2"/>
  <c r="G9583" i="2"/>
  <c r="F9584" i="2"/>
  <c r="G9584" i="2"/>
  <c r="F9585" i="2"/>
  <c r="G9585" i="2"/>
  <c r="F9586" i="2"/>
  <c r="G9586" i="2"/>
  <c r="F9587" i="2"/>
  <c r="G9587" i="2"/>
  <c r="F9588" i="2"/>
  <c r="G9588" i="2"/>
  <c r="F9589" i="2"/>
  <c r="G9589" i="2"/>
  <c r="F9590" i="2"/>
  <c r="G9590" i="2"/>
  <c r="F9591" i="2"/>
  <c r="G9591" i="2"/>
  <c r="F9592" i="2"/>
  <c r="G9592" i="2"/>
  <c r="F9593" i="2"/>
  <c r="G9593" i="2"/>
  <c r="F9594" i="2"/>
  <c r="G9594" i="2"/>
  <c r="F9595" i="2"/>
  <c r="G9595" i="2"/>
  <c r="F9596" i="2"/>
  <c r="G9596" i="2"/>
  <c r="F9597" i="2"/>
  <c r="G9597" i="2"/>
  <c r="F9598" i="2"/>
  <c r="G9598" i="2"/>
  <c r="F9599" i="2"/>
  <c r="G9599" i="2"/>
  <c r="F9600" i="2"/>
  <c r="G9600" i="2"/>
  <c r="F9601" i="2"/>
  <c r="G9601" i="2"/>
  <c r="F9602" i="2"/>
  <c r="G9602" i="2"/>
  <c r="F9603" i="2"/>
  <c r="G9603" i="2"/>
  <c r="F9604" i="2"/>
  <c r="G9604" i="2"/>
  <c r="F9605" i="2"/>
  <c r="G9605" i="2"/>
  <c r="F9606" i="2"/>
  <c r="G9606" i="2"/>
  <c r="F9607" i="2"/>
  <c r="G9607" i="2"/>
  <c r="F9608" i="2"/>
  <c r="G9608" i="2"/>
  <c r="F9609" i="2"/>
  <c r="G9609" i="2"/>
  <c r="F9610" i="2"/>
  <c r="G9610" i="2"/>
  <c r="F9611" i="2"/>
  <c r="G9611" i="2"/>
  <c r="F9612" i="2"/>
  <c r="G9612" i="2"/>
  <c r="F9613" i="2"/>
  <c r="G9613" i="2"/>
  <c r="F9614" i="2"/>
  <c r="G9614" i="2"/>
  <c r="F9615" i="2"/>
  <c r="G9615" i="2"/>
  <c r="F9616" i="2"/>
  <c r="G9616" i="2"/>
  <c r="F9617" i="2"/>
  <c r="G9617" i="2"/>
  <c r="F9618" i="2"/>
  <c r="G9618" i="2"/>
  <c r="F9619" i="2"/>
  <c r="G9619" i="2"/>
  <c r="F9620" i="2"/>
  <c r="G9620" i="2"/>
  <c r="F9621" i="2"/>
  <c r="G9621" i="2"/>
  <c r="F9622" i="2"/>
  <c r="G9622" i="2"/>
  <c r="F9623" i="2"/>
  <c r="G9623" i="2"/>
  <c r="F9624" i="2"/>
  <c r="G9624" i="2"/>
  <c r="F9625" i="2"/>
  <c r="G9625" i="2"/>
  <c r="F9626" i="2"/>
  <c r="G9626" i="2"/>
  <c r="F9627" i="2"/>
  <c r="G9627" i="2"/>
  <c r="F9628" i="2"/>
  <c r="G9628" i="2"/>
  <c r="F9629" i="2"/>
  <c r="G9629" i="2"/>
  <c r="F9630" i="2"/>
  <c r="G9630" i="2"/>
  <c r="F9631" i="2"/>
  <c r="G9631" i="2"/>
  <c r="F9632" i="2"/>
  <c r="G9632" i="2"/>
  <c r="F9633" i="2"/>
  <c r="G9633" i="2"/>
  <c r="F9634" i="2"/>
  <c r="G9634" i="2"/>
  <c r="F9635" i="2"/>
  <c r="G9635" i="2"/>
  <c r="F9636" i="2"/>
  <c r="G9636" i="2"/>
  <c r="F9637" i="2"/>
  <c r="G9637" i="2"/>
  <c r="F9638" i="2"/>
  <c r="G9638" i="2"/>
  <c r="F9639" i="2"/>
  <c r="G9639" i="2"/>
  <c r="F9640" i="2"/>
  <c r="G9640" i="2"/>
  <c r="F9641" i="2"/>
  <c r="G9641" i="2"/>
  <c r="F9642" i="2"/>
  <c r="G9642" i="2"/>
  <c r="F9643" i="2"/>
  <c r="G9643" i="2"/>
  <c r="F9644" i="2"/>
  <c r="G9644" i="2"/>
  <c r="F9645" i="2"/>
  <c r="G9645" i="2"/>
  <c r="F9646" i="2"/>
  <c r="G9646" i="2"/>
  <c r="F9647" i="2"/>
  <c r="G9647" i="2"/>
  <c r="F9648" i="2"/>
  <c r="G9648" i="2"/>
  <c r="F9649" i="2"/>
  <c r="G9649" i="2"/>
  <c r="F9650" i="2"/>
  <c r="G9650" i="2"/>
  <c r="F9651" i="2"/>
  <c r="G9651" i="2"/>
  <c r="F9652" i="2"/>
  <c r="G9652" i="2"/>
  <c r="F9653" i="2"/>
  <c r="G9653" i="2"/>
  <c r="F8892" i="8"/>
  <c r="G8892" i="8"/>
  <c r="F8890" i="8"/>
  <c r="G8890" i="8"/>
  <c r="F8891" i="8"/>
  <c r="G8891" i="8"/>
  <c r="F8893" i="8"/>
  <c r="G8893" i="8"/>
  <c r="F9391" i="2"/>
  <c r="G9391" i="2"/>
  <c r="F9392" i="2"/>
  <c r="G9392" i="2"/>
  <c r="F9393" i="2"/>
  <c r="G9393" i="2"/>
  <c r="F9394" i="2"/>
  <c r="G9394" i="2"/>
  <c r="F8876" i="8"/>
  <c r="G8876" i="8"/>
  <c r="F8877" i="8"/>
  <c r="G8877" i="8"/>
  <c r="F8878" i="8"/>
  <c r="G8878" i="8"/>
  <c r="F8879" i="8"/>
  <c r="G8879" i="8"/>
  <c r="F8880" i="8"/>
  <c r="G8880" i="8"/>
  <c r="F8881" i="8"/>
  <c r="G8881" i="8"/>
  <c r="F8882" i="8"/>
  <c r="G8882" i="8"/>
  <c r="F8883" i="8"/>
  <c r="G8883" i="8"/>
  <c r="F8884" i="8"/>
  <c r="G8884" i="8"/>
  <c r="F8885" i="8"/>
  <c r="G8885" i="8"/>
  <c r="F8886" i="8"/>
  <c r="G8886" i="8"/>
  <c r="F8887" i="8"/>
  <c r="G8887" i="8"/>
  <c r="F8888" i="8"/>
  <c r="G8888" i="8"/>
  <c r="F8889" i="8"/>
  <c r="G8889" i="8"/>
  <c r="F8894" i="8"/>
  <c r="G8894" i="8"/>
  <c r="F8895" i="8"/>
  <c r="G8895" i="8"/>
  <c r="F8896" i="8"/>
  <c r="G8896" i="8"/>
  <c r="F8897" i="8"/>
  <c r="G8897" i="8"/>
  <c r="F8898" i="8"/>
  <c r="G8898" i="8"/>
  <c r="F8899" i="8"/>
  <c r="G8899" i="8"/>
  <c r="F8900" i="8"/>
  <c r="G8900" i="8"/>
  <c r="F8901" i="8"/>
  <c r="G8901" i="8"/>
  <c r="F8902" i="8"/>
  <c r="G8902" i="8"/>
  <c r="F8903" i="8"/>
  <c r="G8903" i="8"/>
  <c r="F8904" i="8"/>
  <c r="G8904" i="8"/>
  <c r="F8905" i="8"/>
  <c r="G8905" i="8"/>
  <c r="F8906" i="8"/>
  <c r="G8906" i="8"/>
  <c r="F8907" i="8"/>
  <c r="G8907" i="8"/>
  <c r="F8908" i="8"/>
  <c r="G8908" i="8"/>
  <c r="F8909" i="8"/>
  <c r="G8909" i="8"/>
  <c r="F8910" i="8"/>
  <c r="G8910" i="8"/>
  <c r="F8911" i="8"/>
  <c r="G8911" i="8"/>
  <c r="F8912" i="8"/>
  <c r="G8912" i="8"/>
  <c r="F8913" i="8"/>
  <c r="G8913" i="8"/>
  <c r="F8914" i="8"/>
  <c r="G8914" i="8"/>
  <c r="F8915" i="8"/>
  <c r="G8915" i="8"/>
  <c r="F8916" i="8"/>
  <c r="G8916" i="8"/>
  <c r="F8917" i="8"/>
  <c r="G8917" i="8"/>
  <c r="F8918" i="8"/>
  <c r="G8918" i="8"/>
  <c r="F8919" i="8"/>
  <c r="G8919" i="8"/>
  <c r="F8920" i="8"/>
  <c r="G8920" i="8"/>
  <c r="F8921" i="8"/>
  <c r="G8921" i="8"/>
  <c r="F8922" i="8"/>
  <c r="G8922" i="8"/>
  <c r="F8923" i="8"/>
  <c r="G8923" i="8"/>
  <c r="F8924" i="8"/>
  <c r="G8924" i="8"/>
  <c r="F8925" i="8"/>
  <c r="G8925" i="8"/>
  <c r="F8926" i="8"/>
  <c r="G8926" i="8"/>
  <c r="F8927" i="8"/>
  <c r="G8927" i="8"/>
  <c r="F8928" i="8"/>
  <c r="G8928" i="8"/>
  <c r="F8929" i="8"/>
  <c r="G8929" i="8"/>
  <c r="F8930" i="8"/>
  <c r="G8930" i="8"/>
  <c r="F8931" i="8"/>
  <c r="G8931" i="8"/>
  <c r="F8932" i="8"/>
  <c r="G8932" i="8"/>
  <c r="F8933" i="8"/>
  <c r="G8933" i="8"/>
  <c r="F8934" i="8"/>
  <c r="G8934" i="8"/>
  <c r="F8935" i="8"/>
  <c r="G8935" i="8"/>
  <c r="F8936" i="8"/>
  <c r="G8936" i="8"/>
  <c r="F8937" i="8"/>
  <c r="G8937" i="8"/>
  <c r="F8938" i="8"/>
  <c r="G8938" i="8"/>
  <c r="F8939" i="8"/>
  <c r="G8939" i="8"/>
  <c r="F8940" i="8"/>
  <c r="G8940" i="8"/>
  <c r="F8941" i="8"/>
  <c r="G8941" i="8"/>
  <c r="F8942" i="8"/>
  <c r="G8942" i="8"/>
  <c r="F8943" i="8"/>
  <c r="G8943" i="8"/>
  <c r="F8944" i="8"/>
  <c r="G8944" i="8"/>
  <c r="F8945" i="8"/>
  <c r="G8945" i="8"/>
  <c r="F8946" i="8"/>
  <c r="G8946" i="8"/>
  <c r="F8947" i="8"/>
  <c r="G8947" i="8"/>
  <c r="F8948" i="8"/>
  <c r="G8948" i="8"/>
  <c r="F8949" i="8"/>
  <c r="G8949" i="8"/>
  <c r="F8950" i="8"/>
  <c r="G8950" i="8"/>
  <c r="F8951" i="8"/>
  <c r="G8951" i="8"/>
  <c r="F8952" i="8"/>
  <c r="G8952" i="8"/>
  <c r="F8953" i="8"/>
  <c r="G8953" i="8"/>
  <c r="F8954" i="8"/>
  <c r="G8954" i="8"/>
  <c r="F8955" i="8"/>
  <c r="G8955" i="8"/>
  <c r="F8956" i="8"/>
  <c r="G8956" i="8"/>
  <c r="F8957" i="8"/>
  <c r="G8957" i="8"/>
  <c r="F8958" i="8"/>
  <c r="G8958" i="8"/>
  <c r="F8959" i="8"/>
  <c r="G8959" i="8"/>
  <c r="F8960" i="8"/>
  <c r="G8960" i="8"/>
  <c r="F8961" i="8"/>
  <c r="G8961" i="8"/>
  <c r="F8962" i="8"/>
  <c r="G8962" i="8"/>
  <c r="F8963" i="8"/>
  <c r="G8963" i="8"/>
  <c r="F8964" i="8"/>
  <c r="G8964" i="8"/>
  <c r="F8965" i="8"/>
  <c r="G8965" i="8"/>
  <c r="F8966" i="8"/>
  <c r="G8966" i="8"/>
  <c r="F8967" i="8"/>
  <c r="G8967" i="8"/>
  <c r="F8968" i="8"/>
  <c r="G8968" i="8"/>
  <c r="F8969" i="8"/>
  <c r="G8969" i="8"/>
  <c r="F8970" i="8"/>
  <c r="G8970" i="8"/>
  <c r="F8971" i="8"/>
  <c r="G8971" i="8"/>
  <c r="F8972" i="8"/>
  <c r="G8972" i="8"/>
  <c r="F8973" i="8"/>
  <c r="G8973" i="8"/>
  <c r="F8974" i="8"/>
  <c r="G8974" i="8"/>
  <c r="F8975" i="8"/>
  <c r="G8975" i="8"/>
  <c r="F8976" i="8"/>
  <c r="G8976" i="8"/>
  <c r="F8977" i="8"/>
  <c r="G8977" i="8"/>
  <c r="F8978" i="8"/>
  <c r="G8978" i="8"/>
  <c r="F8979" i="8"/>
  <c r="G8979" i="8"/>
  <c r="F8980" i="8"/>
  <c r="G8980" i="8"/>
  <c r="F8981" i="8"/>
  <c r="G8981" i="8"/>
  <c r="F8982" i="8"/>
  <c r="G8982" i="8"/>
  <c r="F8983" i="8"/>
  <c r="G8983" i="8"/>
  <c r="F8984" i="8"/>
  <c r="G8984" i="8"/>
  <c r="F8985" i="8"/>
  <c r="G8985" i="8"/>
  <c r="F8986" i="8"/>
  <c r="G8986" i="8"/>
  <c r="F8987" i="8"/>
  <c r="G8987" i="8"/>
  <c r="F8988" i="8"/>
  <c r="G8988" i="8"/>
  <c r="F8989" i="8"/>
  <c r="G8989" i="8"/>
  <c r="F8990" i="8"/>
  <c r="G8990" i="8"/>
  <c r="F8991" i="8"/>
  <c r="G8991" i="8"/>
  <c r="F8992" i="8"/>
  <c r="G8992" i="8"/>
  <c r="F8993" i="8"/>
  <c r="G8993" i="8"/>
  <c r="F8994" i="8"/>
  <c r="G8994" i="8"/>
  <c r="F8995" i="8"/>
  <c r="G8995" i="8"/>
  <c r="F8996" i="8"/>
  <c r="G8996" i="8"/>
  <c r="F8997" i="8"/>
  <c r="G8997" i="8"/>
  <c r="F8998" i="8"/>
  <c r="G8998" i="8"/>
  <c r="F8999" i="8"/>
  <c r="G8999" i="8"/>
  <c r="F9000" i="8"/>
  <c r="G9000" i="8"/>
  <c r="F9001" i="8"/>
  <c r="G9001" i="8"/>
  <c r="F9002" i="8"/>
  <c r="G9002" i="8"/>
  <c r="F9003" i="8"/>
  <c r="G9003" i="8"/>
  <c r="F9004" i="8"/>
  <c r="G9004" i="8"/>
  <c r="F9005" i="8"/>
  <c r="G9005" i="8"/>
  <c r="F9006" i="8"/>
  <c r="G9006" i="8"/>
  <c r="F9007" i="8"/>
  <c r="G9007" i="8"/>
  <c r="F9008" i="8"/>
  <c r="G9008" i="8"/>
  <c r="F9009" i="8"/>
  <c r="G9009" i="8"/>
  <c r="F9010" i="8"/>
  <c r="G9010" i="8"/>
  <c r="F9011" i="8"/>
  <c r="G9011" i="8"/>
  <c r="F9012" i="8"/>
  <c r="G9012" i="8"/>
  <c r="F9013" i="8"/>
  <c r="G9013" i="8"/>
  <c r="F9014" i="8"/>
  <c r="G9014" i="8"/>
  <c r="F9015" i="8"/>
  <c r="G9015" i="8"/>
  <c r="F9016" i="8"/>
  <c r="G9016" i="8"/>
  <c r="F9017" i="8"/>
  <c r="G9017" i="8"/>
  <c r="F9018" i="8"/>
  <c r="G9018" i="8"/>
  <c r="F9019" i="8"/>
  <c r="G9019" i="8"/>
  <c r="F9020" i="8"/>
  <c r="G9020" i="8"/>
  <c r="F9021" i="8"/>
  <c r="G9021" i="8"/>
  <c r="F9022" i="8"/>
  <c r="G9022" i="8"/>
  <c r="F9023" i="8"/>
  <c r="G9023" i="8"/>
  <c r="F9024" i="8"/>
  <c r="G9024" i="8"/>
  <c r="F9025" i="8"/>
  <c r="G9025" i="8"/>
  <c r="F9026" i="8"/>
  <c r="G9026" i="8"/>
  <c r="F9027" i="8"/>
  <c r="G9027" i="8"/>
  <c r="F9028" i="8"/>
  <c r="G9028" i="8"/>
  <c r="F9029" i="8"/>
  <c r="G9029" i="8"/>
  <c r="F9030" i="8"/>
  <c r="G9030" i="8"/>
  <c r="F9031" i="8"/>
  <c r="G9031" i="8"/>
  <c r="F9032" i="8"/>
  <c r="G9032" i="8"/>
  <c r="F9033" i="8"/>
  <c r="G9033" i="8"/>
  <c r="F9034" i="8"/>
  <c r="G9034" i="8"/>
  <c r="F9035" i="8"/>
  <c r="G9035" i="8"/>
  <c r="F9036" i="8"/>
  <c r="G9036" i="8"/>
  <c r="F9037" i="8"/>
  <c r="G9037" i="8"/>
  <c r="F9038" i="8"/>
  <c r="G9038" i="8"/>
  <c r="F9039" i="8"/>
  <c r="G9039" i="8"/>
  <c r="F9040" i="8"/>
  <c r="G9040" i="8"/>
  <c r="F9041" i="8"/>
  <c r="G9041" i="8"/>
  <c r="F9042" i="8"/>
  <c r="G9042" i="8"/>
  <c r="F9043" i="8"/>
  <c r="G9043" i="8"/>
  <c r="F9044" i="8"/>
  <c r="G9044" i="8"/>
  <c r="F9045" i="8"/>
  <c r="G9045" i="8"/>
  <c r="F9046" i="8"/>
  <c r="G9046" i="8"/>
  <c r="F9047" i="8"/>
  <c r="G9047" i="8"/>
  <c r="F9048" i="8"/>
  <c r="G9048" i="8"/>
  <c r="F9049" i="8"/>
  <c r="G9049" i="8"/>
  <c r="F9050" i="8"/>
  <c r="G9050" i="8"/>
  <c r="F9051" i="8"/>
  <c r="G9051" i="8"/>
  <c r="F9052" i="8"/>
  <c r="G9052" i="8"/>
  <c r="F9053" i="8"/>
  <c r="G9053" i="8"/>
  <c r="F9054" i="8"/>
  <c r="G9054" i="8"/>
  <c r="F9055" i="8"/>
  <c r="G9055" i="8"/>
  <c r="F9056" i="8"/>
  <c r="G9056" i="8"/>
  <c r="F9057" i="8"/>
  <c r="G9057" i="8"/>
  <c r="F9058" i="8"/>
  <c r="G9058" i="8"/>
  <c r="F9059" i="8"/>
  <c r="G9059" i="8"/>
  <c r="F9060" i="8"/>
  <c r="G9060" i="8"/>
  <c r="F9061" i="8"/>
  <c r="G9061" i="8"/>
  <c r="F9062" i="8"/>
  <c r="G9062" i="8"/>
  <c r="F9063" i="8"/>
  <c r="G9063" i="8"/>
  <c r="F9064" i="8"/>
  <c r="G9064" i="8"/>
  <c r="F9065" i="8"/>
  <c r="G9065" i="8"/>
  <c r="F9066" i="8"/>
  <c r="G9066" i="8"/>
  <c r="F9067" i="8"/>
  <c r="G9067" i="8"/>
  <c r="F9068" i="8"/>
  <c r="G9068" i="8"/>
  <c r="F9069" i="8"/>
  <c r="G9069" i="8"/>
  <c r="F9070" i="8"/>
  <c r="G9070" i="8"/>
  <c r="F9071" i="8"/>
  <c r="G9071" i="8"/>
  <c r="F9072" i="8"/>
  <c r="G9072" i="8"/>
  <c r="F9073" i="8"/>
  <c r="G9073" i="8"/>
  <c r="F9074" i="8"/>
  <c r="G9074" i="8"/>
  <c r="F9075" i="8"/>
  <c r="G9075" i="8"/>
  <c r="F9076" i="8"/>
  <c r="G9076" i="8"/>
  <c r="F9077" i="8"/>
  <c r="G9077" i="8"/>
  <c r="F9078" i="8"/>
  <c r="G9078" i="8"/>
  <c r="F9079" i="8"/>
  <c r="G9079" i="8"/>
  <c r="F9080" i="8"/>
  <c r="G9080" i="8"/>
  <c r="F9081" i="8"/>
  <c r="G9081" i="8"/>
  <c r="F9082" i="8"/>
  <c r="G9082" i="8"/>
  <c r="F9083" i="8"/>
  <c r="G9083" i="8"/>
  <c r="F9084" i="8"/>
  <c r="G9084" i="8"/>
  <c r="F9085" i="8"/>
  <c r="G9085" i="8"/>
  <c r="F9086" i="8"/>
  <c r="G9086" i="8"/>
  <c r="F9087" i="8"/>
  <c r="G9087" i="8"/>
  <c r="F9088" i="8"/>
  <c r="G9088" i="8"/>
  <c r="F9089" i="8"/>
  <c r="G9089" i="8"/>
  <c r="F9090" i="8"/>
  <c r="G9090" i="8"/>
  <c r="F9091" i="8"/>
  <c r="G9091" i="8"/>
  <c r="F9092" i="8"/>
  <c r="G9092" i="8"/>
  <c r="F9093" i="8"/>
  <c r="G9093" i="8"/>
  <c r="F9094" i="8"/>
  <c r="G9094" i="8"/>
  <c r="F9095" i="8"/>
  <c r="G9095" i="8"/>
  <c r="F9096" i="8"/>
  <c r="G9096" i="8"/>
  <c r="F9097" i="8"/>
  <c r="G9097" i="8"/>
  <c r="F9098" i="8"/>
  <c r="G9098" i="8"/>
  <c r="F9099" i="8"/>
  <c r="G9099" i="8"/>
  <c r="F9100" i="8"/>
  <c r="G9100" i="8"/>
  <c r="F9101" i="8"/>
  <c r="G9101" i="8"/>
  <c r="F9102" i="8"/>
  <c r="G9102" i="8"/>
  <c r="F9103" i="8"/>
  <c r="G9103" i="8"/>
  <c r="F9104" i="8"/>
  <c r="G9104" i="8"/>
  <c r="F9105" i="8"/>
  <c r="G9105" i="8"/>
  <c r="F9106" i="8"/>
  <c r="G9106" i="8"/>
  <c r="F9107" i="8"/>
  <c r="G9107" i="8"/>
  <c r="F9108" i="8"/>
  <c r="G9108" i="8"/>
  <c r="F9109" i="8"/>
  <c r="G9109" i="8"/>
  <c r="F9110" i="8"/>
  <c r="G9110" i="8"/>
  <c r="F9111" i="8"/>
  <c r="G9111" i="8"/>
  <c r="F9112" i="8"/>
  <c r="G9112" i="8"/>
  <c r="F9113" i="8"/>
  <c r="G9113" i="8"/>
  <c r="F9114" i="8"/>
  <c r="G9114" i="8"/>
  <c r="F9115" i="8"/>
  <c r="G9115" i="8"/>
  <c r="F9116" i="8"/>
  <c r="G9116" i="8"/>
  <c r="F9117" i="8"/>
  <c r="G9117" i="8"/>
  <c r="F9118" i="8"/>
  <c r="G9118" i="8"/>
  <c r="F9119" i="8"/>
  <c r="G9119" i="8"/>
  <c r="F9120" i="8"/>
  <c r="G9120" i="8"/>
  <c r="F9121" i="8"/>
  <c r="G9121" i="8"/>
  <c r="F9122" i="8"/>
  <c r="G9122" i="8"/>
  <c r="F9123" i="8"/>
  <c r="G9123" i="8"/>
  <c r="F9124" i="8"/>
  <c r="G9124" i="8"/>
  <c r="F9125" i="8"/>
  <c r="G9125" i="8"/>
  <c r="F9126" i="8"/>
  <c r="G9126" i="8"/>
  <c r="F9127" i="8"/>
  <c r="G9127" i="8"/>
  <c r="F9128" i="8"/>
  <c r="G9128" i="8"/>
  <c r="F9129" i="8"/>
  <c r="G9129" i="8"/>
  <c r="F9130" i="8"/>
  <c r="G9130" i="8"/>
  <c r="F9131" i="8"/>
  <c r="G9131" i="8"/>
  <c r="F9132" i="8"/>
  <c r="G9132" i="8"/>
  <c r="F9133" i="8"/>
  <c r="G9133" i="8"/>
  <c r="F9134" i="8"/>
  <c r="G9134" i="8"/>
  <c r="F9135" i="8"/>
  <c r="G9135" i="8"/>
  <c r="F9136" i="8"/>
  <c r="G9136" i="8"/>
  <c r="F9137" i="8"/>
  <c r="G9137" i="8"/>
  <c r="F9138" i="8"/>
  <c r="G9138" i="8"/>
  <c r="F9139" i="8"/>
  <c r="G9139" i="8"/>
  <c r="F9140" i="8"/>
  <c r="G9140" i="8"/>
  <c r="F9141" i="8"/>
  <c r="G9141" i="8"/>
  <c r="F9142" i="8"/>
  <c r="G9142" i="8"/>
  <c r="F9143" i="8"/>
  <c r="G9143" i="8"/>
  <c r="F9144" i="8"/>
  <c r="G9144" i="8"/>
  <c r="F9145" i="8"/>
  <c r="G9145" i="8"/>
  <c r="F9146" i="8"/>
  <c r="G9146" i="8"/>
  <c r="F9147" i="8"/>
  <c r="G9147" i="8"/>
  <c r="F9148" i="8"/>
  <c r="G9148" i="8"/>
  <c r="F9149" i="8"/>
  <c r="G9149" i="8"/>
  <c r="F9150" i="8"/>
  <c r="G9150" i="8"/>
  <c r="F9151" i="8"/>
  <c r="G9151" i="8"/>
  <c r="F9152" i="8"/>
  <c r="G9152" i="8"/>
  <c r="F9153" i="8"/>
  <c r="G9153" i="8"/>
  <c r="F9154" i="8"/>
  <c r="G9154" i="8"/>
  <c r="F9155" i="8"/>
  <c r="G9155" i="8"/>
  <c r="F9156" i="8"/>
  <c r="G9156" i="8"/>
  <c r="F9157" i="8"/>
  <c r="G9157" i="8"/>
  <c r="F9158" i="8"/>
  <c r="G9158" i="8"/>
  <c r="F9159" i="8"/>
  <c r="G9159" i="8"/>
  <c r="F9160" i="8"/>
  <c r="G9160" i="8"/>
  <c r="F9161" i="8"/>
  <c r="G9161" i="8"/>
  <c r="F9162" i="8"/>
  <c r="G9162" i="8"/>
  <c r="F9163" i="8"/>
  <c r="G9163" i="8"/>
  <c r="F9164" i="8"/>
  <c r="G9164" i="8"/>
  <c r="F9165" i="8"/>
  <c r="G9165" i="8"/>
  <c r="F9166" i="8"/>
  <c r="G9166" i="8"/>
  <c r="F9167" i="8"/>
  <c r="G9167" i="8"/>
  <c r="F9168" i="8"/>
  <c r="G9168" i="8"/>
  <c r="F9169" i="8"/>
  <c r="G9169" i="8"/>
  <c r="F9170" i="8"/>
  <c r="G9170" i="8"/>
  <c r="F9171" i="8"/>
  <c r="G9171" i="8"/>
  <c r="F9172" i="8"/>
  <c r="G9172" i="8"/>
  <c r="F9173" i="8"/>
  <c r="G9173" i="8"/>
  <c r="F9174" i="8"/>
  <c r="G9174" i="8"/>
  <c r="F9175" i="8"/>
  <c r="G9175" i="8"/>
  <c r="F9176" i="8"/>
  <c r="G9176" i="8"/>
  <c r="F9177" i="8"/>
  <c r="G9177" i="8"/>
  <c r="F9178" i="8"/>
  <c r="G9178" i="8"/>
  <c r="F9179" i="8"/>
  <c r="G9179" i="8"/>
  <c r="F9180" i="8"/>
  <c r="G9180" i="8"/>
  <c r="F9181" i="8"/>
  <c r="G9181" i="8"/>
  <c r="F9182" i="8"/>
  <c r="G9182" i="8"/>
  <c r="F9183" i="8"/>
  <c r="G9183" i="8"/>
  <c r="F9184" i="8"/>
  <c r="G9184" i="8"/>
  <c r="F9185" i="8"/>
  <c r="G9185" i="8"/>
  <c r="F9186" i="8"/>
  <c r="G9186" i="8"/>
  <c r="F9187" i="8"/>
  <c r="G9187" i="8"/>
  <c r="F9188" i="8"/>
  <c r="G9188" i="8"/>
  <c r="F9189" i="8"/>
  <c r="G9189" i="8"/>
  <c r="F9190" i="8"/>
  <c r="G9190" i="8"/>
  <c r="F9191" i="8"/>
  <c r="G9191" i="8"/>
  <c r="F9192" i="8"/>
  <c r="G9192" i="8"/>
  <c r="F9193" i="8"/>
  <c r="G9193" i="8"/>
  <c r="F9194" i="8"/>
  <c r="G9194" i="8"/>
  <c r="F9195" i="8"/>
  <c r="G9195" i="8"/>
  <c r="F9196" i="8"/>
  <c r="G9196" i="8"/>
  <c r="F9197" i="8"/>
  <c r="G9197" i="8"/>
  <c r="F9198" i="8"/>
  <c r="G9198" i="8"/>
  <c r="F9199" i="8"/>
  <c r="G9199" i="8"/>
  <c r="F9200" i="8"/>
  <c r="G9200" i="8"/>
  <c r="F9201" i="8"/>
  <c r="G9201" i="8"/>
  <c r="F9202" i="8"/>
  <c r="G9202" i="8"/>
  <c r="F9203" i="8"/>
  <c r="G9203" i="8"/>
  <c r="F9204" i="8"/>
  <c r="G9204" i="8"/>
  <c r="F9205" i="8"/>
  <c r="G9205" i="8"/>
  <c r="F9206" i="8"/>
  <c r="G9206" i="8"/>
  <c r="F9207" i="8"/>
  <c r="G9207" i="8"/>
  <c r="F9208" i="8"/>
  <c r="G9208" i="8"/>
  <c r="F9209" i="8"/>
  <c r="G9209" i="8"/>
  <c r="F9210" i="8"/>
  <c r="G9210" i="8"/>
  <c r="F9211" i="8"/>
  <c r="G9211" i="8"/>
  <c r="F9212" i="8"/>
  <c r="G9212" i="8"/>
  <c r="F9213" i="8"/>
  <c r="G9213" i="8"/>
  <c r="F9214" i="8"/>
  <c r="G9214" i="8"/>
  <c r="F9215" i="8"/>
  <c r="G9215" i="8"/>
  <c r="F9216" i="8"/>
  <c r="G9216" i="8"/>
  <c r="F9217" i="8"/>
  <c r="G9217" i="8"/>
  <c r="F9218" i="8"/>
  <c r="G9218" i="8"/>
  <c r="F9219" i="8"/>
  <c r="G9219" i="8"/>
  <c r="F9220" i="8"/>
  <c r="G9220" i="8"/>
  <c r="F9221" i="8"/>
  <c r="G9221" i="8"/>
  <c r="F9222" i="8"/>
  <c r="G9222" i="8"/>
  <c r="F9223" i="8"/>
  <c r="G9223" i="8"/>
  <c r="F9224" i="8"/>
  <c r="G9224" i="8"/>
  <c r="F9225" i="8"/>
  <c r="G9225" i="8"/>
  <c r="F9226" i="8"/>
  <c r="G9226" i="8"/>
  <c r="F9227" i="8"/>
  <c r="G9227" i="8"/>
  <c r="F9228" i="8"/>
  <c r="G9228" i="8"/>
  <c r="F9229" i="8"/>
  <c r="G9229" i="8"/>
  <c r="F9230" i="8"/>
  <c r="G9230" i="8"/>
  <c r="F9231" i="8"/>
  <c r="G9231" i="8"/>
  <c r="F9232" i="8"/>
  <c r="G9232" i="8"/>
  <c r="F9233" i="8"/>
  <c r="G9233" i="8"/>
  <c r="F9234" i="8"/>
  <c r="G9234" i="8"/>
  <c r="F9235" i="8"/>
  <c r="G9235" i="8"/>
  <c r="F9236" i="8"/>
  <c r="G9236" i="8"/>
  <c r="F9237" i="8"/>
  <c r="G9237" i="8"/>
  <c r="F9238" i="8"/>
  <c r="G9238" i="8"/>
  <c r="F9239" i="8"/>
  <c r="G9239" i="8"/>
  <c r="F9240" i="8"/>
  <c r="G9240" i="8"/>
  <c r="F9241" i="8"/>
  <c r="G9241" i="8"/>
  <c r="F9242" i="8"/>
  <c r="G9242" i="8"/>
  <c r="F9243" i="8"/>
  <c r="G9243" i="8"/>
  <c r="F9244" i="8"/>
  <c r="G9244" i="8"/>
  <c r="F9245" i="8"/>
  <c r="G9245" i="8"/>
  <c r="F9246" i="8"/>
  <c r="G9246" i="8"/>
  <c r="F9247" i="8"/>
  <c r="G9247" i="8"/>
  <c r="F9248" i="8"/>
  <c r="G9248" i="8"/>
  <c r="F9249" i="8"/>
  <c r="G9249" i="8"/>
  <c r="F9250" i="8"/>
  <c r="G9250" i="8"/>
  <c r="F9251" i="8"/>
  <c r="G9251" i="8"/>
  <c r="F9252" i="8"/>
  <c r="G9252" i="8"/>
  <c r="F9253" i="8"/>
  <c r="G9253" i="8"/>
  <c r="F9254" i="8"/>
  <c r="G9254" i="8"/>
  <c r="F9255" i="8"/>
  <c r="G9255" i="8"/>
  <c r="F9256" i="8"/>
  <c r="G9256" i="8"/>
  <c r="F9257" i="8"/>
  <c r="G9257" i="8"/>
  <c r="F9258" i="8"/>
  <c r="G9258" i="8"/>
  <c r="F9259" i="8"/>
  <c r="G9259" i="8"/>
  <c r="F9260" i="8"/>
  <c r="G9260" i="8"/>
  <c r="F9261" i="8"/>
  <c r="G9261" i="8"/>
  <c r="F9262" i="8"/>
  <c r="G9262" i="8"/>
  <c r="F9263" i="8"/>
  <c r="G9263" i="8"/>
  <c r="F9264" i="8"/>
  <c r="G9264" i="8"/>
  <c r="F9265" i="8"/>
  <c r="G9265" i="8"/>
  <c r="F9266" i="8"/>
  <c r="G9266" i="8"/>
  <c r="F9267" i="8"/>
  <c r="G9267" i="8"/>
  <c r="F9268" i="8"/>
  <c r="G9268" i="8"/>
  <c r="F9269" i="8"/>
  <c r="G9269" i="8"/>
  <c r="F9270" i="8"/>
  <c r="G9270" i="8"/>
  <c r="F9271" i="8"/>
  <c r="G9271" i="8"/>
  <c r="F9272" i="8"/>
  <c r="G9272" i="8"/>
  <c r="F9273" i="8"/>
  <c r="G9273" i="8"/>
  <c r="F9274" i="8"/>
  <c r="G9274" i="8"/>
  <c r="F9137" i="2"/>
  <c r="G9137" i="2"/>
  <c r="F9138" i="2"/>
  <c r="G9138" i="2"/>
  <c r="F9139" i="2"/>
  <c r="G9139" i="2"/>
  <c r="F9140" i="2"/>
  <c r="G9140" i="2"/>
  <c r="F9141" i="2"/>
  <c r="G9141" i="2"/>
  <c r="F9142" i="2"/>
  <c r="G9142" i="2"/>
  <c r="F9143" i="2"/>
  <c r="G9143" i="2"/>
  <c r="F9144" i="2"/>
  <c r="G9144" i="2"/>
  <c r="F9145" i="2"/>
  <c r="G9145" i="2"/>
  <c r="F9146" i="2"/>
  <c r="G9146" i="2"/>
  <c r="F9147" i="2"/>
  <c r="G9147" i="2"/>
  <c r="F9148" i="2"/>
  <c r="G9148" i="2"/>
  <c r="F9149" i="2"/>
  <c r="G9149" i="2"/>
  <c r="F9150" i="2"/>
  <c r="G9150" i="2"/>
  <c r="F9151" i="2"/>
  <c r="G9151" i="2"/>
  <c r="F9152" i="2"/>
  <c r="G9152" i="2"/>
  <c r="F9153" i="2"/>
  <c r="G9153" i="2"/>
  <c r="F9154" i="2"/>
  <c r="G9154" i="2"/>
  <c r="F9155" i="2"/>
  <c r="G9155" i="2"/>
  <c r="F9156" i="2"/>
  <c r="G9156" i="2"/>
  <c r="F9157" i="2"/>
  <c r="G9157" i="2"/>
  <c r="F9158" i="2"/>
  <c r="G9158" i="2"/>
  <c r="F9159" i="2"/>
  <c r="G9159" i="2"/>
  <c r="F9160" i="2"/>
  <c r="G9160" i="2"/>
  <c r="F9161" i="2"/>
  <c r="G9161" i="2"/>
  <c r="F9162" i="2"/>
  <c r="G9162" i="2"/>
  <c r="F9163" i="2"/>
  <c r="G9163" i="2"/>
  <c r="F9164" i="2"/>
  <c r="G9164" i="2"/>
  <c r="F9165" i="2"/>
  <c r="G9165" i="2"/>
  <c r="F9166" i="2"/>
  <c r="G9166" i="2"/>
  <c r="F9167" i="2"/>
  <c r="G9167" i="2"/>
  <c r="F9168" i="2"/>
  <c r="G9168" i="2"/>
  <c r="F9169" i="2"/>
  <c r="G9169" i="2"/>
  <c r="F9170" i="2"/>
  <c r="G9170" i="2"/>
  <c r="F9171" i="2"/>
  <c r="G9171" i="2"/>
  <c r="F9172" i="2"/>
  <c r="G9172" i="2"/>
  <c r="F9173" i="2"/>
  <c r="G9173" i="2"/>
  <c r="F9174" i="2"/>
  <c r="G9174" i="2"/>
  <c r="F9175" i="2"/>
  <c r="G9175" i="2"/>
  <c r="F9176" i="2"/>
  <c r="G9176" i="2"/>
  <c r="F9177" i="2"/>
  <c r="G9177" i="2"/>
  <c r="F9178" i="2"/>
  <c r="G9178" i="2"/>
  <c r="F9179" i="2"/>
  <c r="G9179" i="2"/>
  <c r="F9180" i="2"/>
  <c r="G9180" i="2"/>
  <c r="F9181" i="2"/>
  <c r="G9181" i="2"/>
  <c r="F9182" i="2"/>
  <c r="G9182" i="2"/>
  <c r="F9183" i="2"/>
  <c r="G9183" i="2"/>
  <c r="F9184" i="2"/>
  <c r="G9184" i="2"/>
  <c r="F9185" i="2"/>
  <c r="G9185" i="2"/>
  <c r="F9186" i="2"/>
  <c r="G9186" i="2"/>
  <c r="F9187" i="2"/>
  <c r="G9187" i="2"/>
  <c r="F9188" i="2"/>
  <c r="G9188" i="2"/>
  <c r="F9189" i="2"/>
  <c r="G9189" i="2"/>
  <c r="F9190" i="2"/>
  <c r="G9190" i="2"/>
  <c r="F9191" i="2"/>
  <c r="G9191" i="2"/>
  <c r="F9192" i="2"/>
  <c r="G9192" i="2"/>
  <c r="F9193" i="2"/>
  <c r="G9193" i="2"/>
  <c r="F9194" i="2"/>
  <c r="G9194" i="2"/>
  <c r="F9195" i="2"/>
  <c r="G9195" i="2"/>
  <c r="F9196" i="2"/>
  <c r="G9196" i="2"/>
  <c r="F9197" i="2"/>
  <c r="G9197" i="2"/>
  <c r="F9198" i="2"/>
  <c r="G9198" i="2"/>
  <c r="F9199" i="2"/>
  <c r="G9199" i="2"/>
  <c r="F9200" i="2"/>
  <c r="G9200" i="2"/>
  <c r="F9201" i="2"/>
  <c r="G9201" i="2"/>
  <c r="F9202" i="2"/>
  <c r="G9202" i="2"/>
  <c r="F9203" i="2"/>
  <c r="G9203" i="2"/>
  <c r="F9204" i="2"/>
  <c r="G9204" i="2"/>
  <c r="F9205" i="2"/>
  <c r="G9205" i="2"/>
  <c r="F9206" i="2"/>
  <c r="G9206" i="2"/>
  <c r="F9207" i="2"/>
  <c r="G9207" i="2"/>
  <c r="F9208" i="2"/>
  <c r="G9208" i="2"/>
  <c r="F9209" i="2"/>
  <c r="G9209" i="2"/>
  <c r="F9210" i="2"/>
  <c r="G9210" i="2"/>
  <c r="F9211" i="2"/>
  <c r="G9211" i="2"/>
  <c r="F9212" i="2"/>
  <c r="G9212" i="2"/>
  <c r="F9213" i="2"/>
  <c r="G9213" i="2"/>
  <c r="F9214" i="2"/>
  <c r="G9214" i="2"/>
  <c r="F9215" i="2"/>
  <c r="G9215" i="2"/>
  <c r="F9216" i="2"/>
  <c r="G9216" i="2"/>
  <c r="F9217" i="2"/>
  <c r="G9217" i="2"/>
  <c r="F9218" i="2"/>
  <c r="G9218" i="2"/>
  <c r="F9219" i="2"/>
  <c r="G9219" i="2"/>
  <c r="F9220" i="2"/>
  <c r="G9220" i="2"/>
  <c r="F9221" i="2"/>
  <c r="G9221" i="2"/>
  <c r="F9222" i="2"/>
  <c r="G9222" i="2"/>
  <c r="F9223" i="2"/>
  <c r="G9223" i="2"/>
  <c r="F9224" i="2"/>
  <c r="G9224" i="2"/>
  <c r="F9225" i="2"/>
  <c r="G9225" i="2"/>
  <c r="F9226" i="2"/>
  <c r="G9226" i="2"/>
  <c r="F9227" i="2"/>
  <c r="G9227" i="2"/>
  <c r="F9228" i="2"/>
  <c r="G9228" i="2"/>
  <c r="F9229" i="2"/>
  <c r="G9229" i="2"/>
  <c r="F9230" i="2"/>
  <c r="G9230" i="2"/>
  <c r="F9231" i="2"/>
  <c r="G9231" i="2"/>
  <c r="F9232" i="2"/>
  <c r="G9232" i="2"/>
  <c r="F9233" i="2"/>
  <c r="G9233" i="2"/>
  <c r="F9234" i="2"/>
  <c r="G9234" i="2"/>
  <c r="F9235" i="2"/>
  <c r="G9235" i="2"/>
  <c r="F9236" i="2"/>
  <c r="G9236" i="2"/>
  <c r="F9237" i="2"/>
  <c r="G9237" i="2"/>
  <c r="F9238" i="2"/>
  <c r="G9238" i="2"/>
  <c r="F9239" i="2"/>
  <c r="G9239" i="2"/>
  <c r="F9240" i="2"/>
  <c r="G9240" i="2"/>
  <c r="F9241" i="2"/>
  <c r="G9241" i="2"/>
  <c r="F9242" i="2"/>
  <c r="G9242" i="2"/>
  <c r="F9243" i="2"/>
  <c r="G9243" i="2"/>
  <c r="F9244" i="2"/>
  <c r="G9244" i="2"/>
  <c r="F9245" i="2"/>
  <c r="G9245" i="2"/>
  <c r="F9246" i="2"/>
  <c r="G9246" i="2"/>
  <c r="F9247" i="2"/>
  <c r="G9247" i="2"/>
  <c r="F9248" i="2"/>
  <c r="G9248" i="2"/>
  <c r="F9249" i="2"/>
  <c r="G9249" i="2"/>
  <c r="F9250" i="2"/>
  <c r="G9250" i="2"/>
  <c r="F9251" i="2"/>
  <c r="G9251" i="2"/>
  <c r="F9252" i="2"/>
  <c r="G9252" i="2"/>
  <c r="F9253" i="2"/>
  <c r="G9253" i="2"/>
  <c r="F9254" i="2"/>
  <c r="G9254" i="2"/>
  <c r="F9255" i="2"/>
  <c r="G9255" i="2"/>
  <c r="F9256" i="2"/>
  <c r="G9256" i="2"/>
  <c r="F9257" i="2"/>
  <c r="G9257" i="2"/>
  <c r="F9258" i="2"/>
  <c r="G9258" i="2"/>
  <c r="F9259" i="2"/>
  <c r="G9259" i="2"/>
  <c r="F9260" i="2"/>
  <c r="G9260" i="2"/>
  <c r="F9261" i="2"/>
  <c r="G9261" i="2"/>
  <c r="F9262" i="2"/>
  <c r="G9262" i="2"/>
  <c r="F9263" i="2"/>
  <c r="G9263" i="2"/>
  <c r="F9264" i="2"/>
  <c r="G9264" i="2"/>
  <c r="F9265" i="2"/>
  <c r="G9265" i="2"/>
  <c r="F9266" i="2"/>
  <c r="G9266" i="2"/>
  <c r="F9267" i="2"/>
  <c r="G9267" i="2"/>
  <c r="F9268" i="2"/>
  <c r="G9268" i="2"/>
  <c r="F9269" i="2"/>
  <c r="G9269" i="2"/>
  <c r="F9270" i="2"/>
  <c r="G9270" i="2"/>
  <c r="F9271" i="2"/>
  <c r="G9271" i="2"/>
  <c r="F9272" i="2"/>
  <c r="G9272" i="2"/>
  <c r="F9273" i="2"/>
  <c r="G9273" i="2"/>
  <c r="F9274" i="2"/>
  <c r="G9274" i="2"/>
  <c r="F9275" i="2"/>
  <c r="G9275" i="2"/>
  <c r="F9276" i="2"/>
  <c r="G9276" i="2"/>
  <c r="F9277" i="2"/>
  <c r="G9277" i="2"/>
  <c r="F9278" i="2"/>
  <c r="G9278" i="2"/>
  <c r="F9279" i="2"/>
  <c r="G9279" i="2"/>
  <c r="F9280" i="2"/>
  <c r="G9280" i="2"/>
  <c r="F9281" i="2"/>
  <c r="G9281" i="2"/>
  <c r="F9282" i="2"/>
  <c r="G9282" i="2"/>
  <c r="F9283" i="2"/>
  <c r="G9283" i="2"/>
  <c r="F9284" i="2"/>
  <c r="G9284" i="2"/>
  <c r="F9285" i="2"/>
  <c r="G9285" i="2"/>
  <c r="F9286" i="2"/>
  <c r="G9286" i="2"/>
  <c r="F9287" i="2"/>
  <c r="G9287" i="2"/>
  <c r="F9288" i="2"/>
  <c r="G9288" i="2"/>
  <c r="F9289" i="2"/>
  <c r="G9289" i="2"/>
  <c r="F9290" i="2"/>
  <c r="G9290" i="2"/>
  <c r="F9291" i="2"/>
  <c r="G9291" i="2"/>
  <c r="F9292" i="2"/>
  <c r="G9292" i="2"/>
  <c r="F9293" i="2"/>
  <c r="G9293" i="2"/>
  <c r="F9294" i="2"/>
  <c r="G9294" i="2"/>
  <c r="F9295" i="2"/>
  <c r="G9295" i="2"/>
  <c r="F9296" i="2"/>
  <c r="G9296" i="2"/>
  <c r="F9297" i="2"/>
  <c r="G9297" i="2"/>
  <c r="F9298" i="2"/>
  <c r="G9298" i="2"/>
  <c r="F9299" i="2"/>
  <c r="G9299" i="2"/>
  <c r="F9300" i="2"/>
  <c r="G9300" i="2"/>
  <c r="F9301" i="2"/>
  <c r="G9301" i="2"/>
  <c r="F9302" i="2"/>
  <c r="G9302" i="2"/>
  <c r="F9303" i="2"/>
  <c r="G9303" i="2"/>
  <c r="F9304" i="2"/>
  <c r="G9304" i="2"/>
  <c r="F9305" i="2"/>
  <c r="G9305" i="2"/>
  <c r="F9306" i="2"/>
  <c r="G9306" i="2"/>
  <c r="F9307" i="2"/>
  <c r="G9307" i="2"/>
  <c r="F9308" i="2"/>
  <c r="G9308" i="2"/>
  <c r="F9309" i="2"/>
  <c r="G9309" i="2"/>
  <c r="F9310" i="2"/>
  <c r="G9310" i="2"/>
  <c r="F9311" i="2"/>
  <c r="G9311" i="2"/>
  <c r="F9312" i="2"/>
  <c r="G9312" i="2"/>
  <c r="F9313" i="2"/>
  <c r="G9313" i="2"/>
  <c r="F9314" i="2"/>
  <c r="G9314" i="2"/>
  <c r="F9315" i="2"/>
  <c r="G9315" i="2"/>
  <c r="F9316" i="2"/>
  <c r="G9316" i="2"/>
  <c r="F9317" i="2"/>
  <c r="G9317" i="2"/>
  <c r="F9318" i="2"/>
  <c r="G9318" i="2"/>
  <c r="F9319" i="2"/>
  <c r="G9319" i="2"/>
  <c r="F9320" i="2"/>
  <c r="G9320" i="2"/>
  <c r="F9321" i="2"/>
  <c r="G9321" i="2"/>
  <c r="F9322" i="2"/>
  <c r="G9322" i="2"/>
  <c r="F9323" i="2"/>
  <c r="G9323" i="2"/>
  <c r="F9324" i="2"/>
  <c r="G9324" i="2"/>
  <c r="F9325" i="2"/>
  <c r="G9325" i="2"/>
  <c r="F9326" i="2"/>
  <c r="G9326" i="2"/>
  <c r="F9327" i="2"/>
  <c r="G9327" i="2"/>
  <c r="F9328" i="2"/>
  <c r="G9328" i="2"/>
  <c r="F9329" i="2"/>
  <c r="G9329" i="2"/>
  <c r="F9330" i="2"/>
  <c r="G9330" i="2"/>
  <c r="F9331" i="2"/>
  <c r="G9331" i="2"/>
  <c r="G9332" i="2"/>
  <c r="F9333" i="2"/>
  <c r="G9333" i="2"/>
  <c r="F9334" i="2"/>
  <c r="G9334" i="2"/>
  <c r="F9336" i="2"/>
  <c r="G9336" i="2"/>
  <c r="F9337" i="2"/>
  <c r="G9337" i="2"/>
  <c r="F9338" i="2"/>
  <c r="G9338" i="2"/>
  <c r="F9339" i="2"/>
  <c r="G9339" i="2"/>
  <c r="F9340" i="2"/>
  <c r="G9340" i="2"/>
  <c r="F9341" i="2"/>
  <c r="G9341" i="2"/>
  <c r="F9342" i="2"/>
  <c r="G9342" i="2"/>
  <c r="F9343" i="2"/>
  <c r="G9343" i="2"/>
  <c r="F9344" i="2"/>
  <c r="G9344" i="2"/>
  <c r="F9345" i="2"/>
  <c r="G9345" i="2"/>
  <c r="F9346" i="2"/>
  <c r="G9346" i="2"/>
  <c r="F9347" i="2"/>
  <c r="G9347" i="2"/>
  <c r="F9348" i="2"/>
  <c r="G9348" i="2"/>
  <c r="F9349" i="2"/>
  <c r="G9349" i="2"/>
  <c r="F9350" i="2"/>
  <c r="G9350" i="2"/>
  <c r="F9351" i="2"/>
  <c r="G9351" i="2"/>
  <c r="F9352" i="2"/>
  <c r="G9352" i="2"/>
  <c r="F9353" i="2"/>
  <c r="G9353" i="2"/>
  <c r="F9354" i="2"/>
  <c r="G9354" i="2"/>
  <c r="F9355" i="2"/>
  <c r="G9355" i="2"/>
  <c r="F9356" i="2"/>
  <c r="G9356" i="2"/>
  <c r="F9357" i="2"/>
  <c r="G9357" i="2"/>
  <c r="F9358" i="2"/>
  <c r="G9358" i="2"/>
  <c r="F9359" i="2"/>
  <c r="G9359" i="2"/>
  <c r="F9360" i="2"/>
  <c r="G9360" i="2"/>
  <c r="F9361" i="2"/>
  <c r="G9361" i="2"/>
  <c r="F9362" i="2"/>
  <c r="G9362" i="2"/>
  <c r="F9363" i="2"/>
  <c r="G9363" i="2"/>
  <c r="F9364" i="2"/>
  <c r="G9364" i="2"/>
  <c r="F9365" i="2"/>
  <c r="G9365" i="2"/>
  <c r="F9366" i="2"/>
  <c r="G9366" i="2"/>
  <c r="F9367" i="2"/>
  <c r="G9367" i="2"/>
  <c r="F9368" i="2"/>
  <c r="G9368" i="2"/>
  <c r="F9369" i="2"/>
  <c r="G9369" i="2"/>
  <c r="F9370" i="2"/>
  <c r="G9370" i="2"/>
  <c r="F9371" i="2"/>
  <c r="G9371" i="2"/>
  <c r="F9372" i="2"/>
  <c r="G9372" i="2"/>
  <c r="F9373" i="2"/>
  <c r="G9373" i="2"/>
  <c r="F9374" i="2"/>
  <c r="G9374" i="2"/>
  <c r="F9375" i="2"/>
  <c r="G9375" i="2"/>
  <c r="F9376" i="2"/>
  <c r="G9376" i="2"/>
  <c r="F9377" i="2"/>
  <c r="G9377" i="2"/>
  <c r="F9378" i="2"/>
  <c r="G9378" i="2"/>
  <c r="F9379" i="2"/>
  <c r="G9379" i="2"/>
  <c r="F9380" i="2"/>
  <c r="G9380" i="2"/>
  <c r="F9381" i="2"/>
  <c r="G9381" i="2"/>
  <c r="F9382" i="2"/>
  <c r="G9382" i="2"/>
  <c r="F9383" i="2"/>
  <c r="G9383" i="2"/>
  <c r="F9384" i="2"/>
  <c r="G9384" i="2"/>
  <c r="F9385" i="2"/>
  <c r="G9385" i="2"/>
  <c r="F9386" i="2"/>
  <c r="G9386" i="2"/>
  <c r="F9387" i="2"/>
  <c r="G9387" i="2"/>
  <c r="F9388" i="2"/>
  <c r="G9388" i="2"/>
  <c r="F9389" i="2"/>
  <c r="G9389" i="2"/>
  <c r="F9390" i="2"/>
  <c r="H9390" i="2" s="1"/>
  <c r="F9395" i="2"/>
  <c r="G9395" i="2"/>
  <c r="F9396" i="2"/>
  <c r="G9396" i="2"/>
  <c r="F9397" i="2"/>
  <c r="G9397" i="2"/>
  <c r="F9398" i="2"/>
  <c r="G9398" i="2"/>
  <c r="F9399" i="2"/>
  <c r="G9399" i="2"/>
  <c r="F9400" i="2"/>
  <c r="G9400" i="2"/>
  <c r="F9401" i="2"/>
  <c r="G9401" i="2"/>
  <c r="F9402" i="2"/>
  <c r="G9402" i="2"/>
  <c r="F9403" i="2"/>
  <c r="G9403" i="2"/>
  <c r="F9404" i="2"/>
  <c r="G9404" i="2"/>
  <c r="F9405" i="2"/>
  <c r="G9405" i="2"/>
  <c r="F9406" i="2"/>
  <c r="G9406" i="2"/>
  <c r="F9407" i="2"/>
  <c r="G9407" i="2"/>
  <c r="F9408" i="2"/>
  <c r="G9408" i="2"/>
  <c r="F9409" i="2"/>
  <c r="G9409" i="2"/>
  <c r="F9410" i="2"/>
  <c r="G9410" i="2"/>
  <c r="F9411" i="2"/>
  <c r="G9411" i="2"/>
  <c r="F9412" i="2"/>
  <c r="G9412" i="2"/>
  <c r="F9413" i="2"/>
  <c r="G9413" i="2"/>
  <c r="F9414" i="2"/>
  <c r="G9414" i="2"/>
  <c r="F9415" i="2"/>
  <c r="G9415" i="2"/>
  <c r="F9416" i="2"/>
  <c r="G9416" i="2"/>
  <c r="F9417" i="2"/>
  <c r="G9417" i="2"/>
  <c r="F9418" i="2"/>
  <c r="G9418" i="2"/>
  <c r="F9419" i="2"/>
  <c r="G9419" i="2"/>
  <c r="F9420" i="2"/>
  <c r="G9420" i="2"/>
  <c r="F9421" i="2"/>
  <c r="G9421" i="2"/>
  <c r="F9422" i="2"/>
  <c r="G9422" i="2"/>
  <c r="F9423" i="2"/>
  <c r="G9423" i="2"/>
  <c r="F9424" i="2"/>
  <c r="G9424" i="2"/>
  <c r="F9425" i="2"/>
  <c r="G9425" i="2"/>
  <c r="F9426" i="2"/>
  <c r="G9426" i="2"/>
  <c r="F9427" i="2"/>
  <c r="G9427" i="2"/>
  <c r="F9428" i="2"/>
  <c r="G9428" i="2"/>
  <c r="F9429" i="2"/>
  <c r="G9429" i="2"/>
  <c r="F9430" i="2"/>
  <c r="G9430" i="2"/>
  <c r="F9431" i="2"/>
  <c r="G9431" i="2"/>
  <c r="F9432" i="2"/>
  <c r="G9432" i="2"/>
  <c r="F9433" i="2"/>
  <c r="G9433" i="2"/>
  <c r="F9434" i="2"/>
  <c r="G9434" i="2"/>
  <c r="F9435" i="2"/>
  <c r="G9435" i="2"/>
  <c r="F9436" i="2"/>
  <c r="G9436" i="2"/>
  <c r="F9437" i="2"/>
  <c r="G9437" i="2"/>
  <c r="F9438" i="2"/>
  <c r="G9438" i="2"/>
  <c r="F9439" i="2"/>
  <c r="G9439" i="2"/>
  <c r="F9440" i="2"/>
  <c r="G9440" i="2"/>
  <c r="F9441" i="2"/>
  <c r="G9441" i="2"/>
  <c r="F9442" i="2"/>
  <c r="G9442" i="2"/>
  <c r="F9443" i="2"/>
  <c r="G9443" i="2"/>
  <c r="F9444" i="2"/>
  <c r="G9444" i="2"/>
  <c r="F9445" i="2"/>
  <c r="G9445" i="2"/>
  <c r="F9446" i="2"/>
  <c r="G9446" i="2"/>
  <c r="F9447" i="2"/>
  <c r="G9447" i="2"/>
  <c r="F9448" i="2"/>
  <c r="G9448" i="2"/>
  <c r="F9449" i="2"/>
  <c r="G9449" i="2"/>
  <c r="F9450" i="2"/>
  <c r="G9450" i="2"/>
  <c r="F9451" i="2"/>
  <c r="G9451" i="2"/>
  <c r="F9452" i="2"/>
  <c r="G9452" i="2"/>
  <c r="F9453" i="2"/>
  <c r="G9453" i="2"/>
  <c r="F9454" i="2"/>
  <c r="G9454" i="2"/>
  <c r="F9455" i="2"/>
  <c r="G9455" i="2"/>
  <c r="F9456" i="2"/>
  <c r="G9456" i="2"/>
  <c r="F9457" i="2"/>
  <c r="G9457" i="2"/>
  <c r="F9458" i="2"/>
  <c r="G9458" i="2"/>
  <c r="F9459" i="2"/>
  <c r="G9459" i="2"/>
  <c r="F9460" i="2"/>
  <c r="G9460" i="2"/>
  <c r="F9461" i="2"/>
  <c r="G9461" i="2"/>
  <c r="F9462" i="2"/>
  <c r="G9462" i="2"/>
  <c r="F9463" i="2"/>
  <c r="G9463" i="2"/>
  <c r="F9464" i="2"/>
  <c r="G9464" i="2"/>
  <c r="F9465" i="2"/>
  <c r="G9465" i="2"/>
  <c r="F9466" i="2"/>
  <c r="G9466" i="2"/>
  <c r="F9467" i="2"/>
  <c r="G9467" i="2"/>
  <c r="F9468" i="2"/>
  <c r="G9468" i="2"/>
  <c r="F9469" i="2"/>
  <c r="G9469" i="2"/>
  <c r="F9470" i="2"/>
  <c r="G9470" i="2"/>
  <c r="F9471" i="2"/>
  <c r="G9471" i="2"/>
  <c r="F9472" i="2"/>
  <c r="G9472" i="2"/>
  <c r="F9473" i="2"/>
  <c r="G9473" i="2"/>
  <c r="F9474" i="2"/>
  <c r="G9474" i="2"/>
  <c r="F9475" i="2"/>
  <c r="G9475" i="2"/>
  <c r="F9476" i="2"/>
  <c r="G9476" i="2"/>
  <c r="F9477" i="2"/>
  <c r="G9477" i="2"/>
  <c r="F9478" i="2"/>
  <c r="G9478" i="2"/>
  <c r="F9479" i="2"/>
  <c r="G9479" i="2"/>
  <c r="F9480" i="2"/>
  <c r="G9480" i="2"/>
  <c r="F9481" i="2"/>
  <c r="G9481" i="2"/>
  <c r="F9482" i="2"/>
  <c r="G9482" i="2"/>
  <c r="F9483" i="2"/>
  <c r="G9483" i="2"/>
  <c r="F9484" i="2"/>
  <c r="G9484" i="2"/>
  <c r="F9485" i="2"/>
  <c r="G9485" i="2"/>
  <c r="F9486" i="2"/>
  <c r="G9486" i="2"/>
  <c r="F9487" i="2"/>
  <c r="G9487" i="2"/>
  <c r="F9488" i="2"/>
  <c r="G9488" i="2"/>
  <c r="F9489" i="2"/>
  <c r="G9489" i="2"/>
  <c r="F9490" i="2"/>
  <c r="G9490" i="2"/>
  <c r="F9491" i="2"/>
  <c r="G9491" i="2"/>
  <c r="F9492" i="2"/>
  <c r="G9492" i="2"/>
  <c r="F9493" i="2"/>
  <c r="G9493" i="2"/>
  <c r="F9494" i="2"/>
  <c r="G9494" i="2"/>
  <c r="F9495" i="2"/>
  <c r="G9495" i="2"/>
  <c r="F9496" i="2"/>
  <c r="G9496" i="2"/>
  <c r="F9497" i="2"/>
  <c r="G9497" i="2"/>
  <c r="F9498" i="2"/>
  <c r="G9498" i="2"/>
  <c r="F9499" i="2"/>
  <c r="G9499" i="2"/>
  <c r="F9500" i="2"/>
  <c r="G9500" i="2"/>
  <c r="F9501" i="2"/>
  <c r="G9501" i="2"/>
  <c r="F9502" i="2"/>
  <c r="G9502" i="2"/>
  <c r="F9503" i="2"/>
  <c r="G9503" i="2"/>
  <c r="F9504" i="2"/>
  <c r="G9504" i="2"/>
  <c r="F9505" i="2"/>
  <c r="G9505" i="2"/>
  <c r="F9506" i="2"/>
  <c r="G9506" i="2"/>
  <c r="F9507" i="2"/>
  <c r="G9507" i="2"/>
  <c r="F9508" i="2"/>
  <c r="G9508" i="2"/>
  <c r="F9509" i="2"/>
  <c r="G9509" i="2"/>
  <c r="F9510" i="2"/>
  <c r="G9510" i="2"/>
  <c r="F9511" i="2"/>
  <c r="G9511" i="2"/>
  <c r="F9512" i="2"/>
  <c r="G9512" i="2"/>
  <c r="F9513" i="2"/>
  <c r="G9513" i="2"/>
  <c r="F9514" i="2"/>
  <c r="G9514" i="2"/>
  <c r="F9515" i="2"/>
  <c r="G9515" i="2"/>
  <c r="F9516" i="2"/>
  <c r="G9516" i="2"/>
  <c r="F9517" i="2"/>
  <c r="G9517" i="2"/>
  <c r="F9518" i="2"/>
  <c r="G9518" i="2"/>
  <c r="F9519" i="2"/>
  <c r="G9519" i="2"/>
  <c r="F9520" i="2"/>
  <c r="G9520" i="2"/>
  <c r="F9521" i="2"/>
  <c r="G9521" i="2"/>
  <c r="F9522" i="2"/>
  <c r="G9522" i="2"/>
  <c r="F9523" i="2"/>
  <c r="G9523" i="2"/>
  <c r="F9524" i="2"/>
  <c r="G9524" i="2"/>
  <c r="F9525" i="2"/>
  <c r="G9525" i="2"/>
  <c r="F9526" i="2"/>
  <c r="G9526" i="2"/>
  <c r="F9527" i="2"/>
  <c r="G9527" i="2"/>
  <c r="F9528" i="2"/>
  <c r="G9528" i="2"/>
  <c r="F9529" i="2"/>
  <c r="G9529" i="2"/>
  <c r="F9530" i="2"/>
  <c r="G9530" i="2"/>
  <c r="F9531" i="2"/>
  <c r="G9531" i="2"/>
  <c r="F9532" i="2"/>
  <c r="G9532" i="2"/>
  <c r="F9533" i="2"/>
  <c r="G9533" i="2"/>
  <c r="F9534" i="2"/>
  <c r="G9534" i="2"/>
  <c r="F8456" i="8"/>
  <c r="G8456" i="8"/>
  <c r="F8457" i="8"/>
  <c r="G8457" i="8"/>
  <c r="F8458" i="8"/>
  <c r="G8458" i="8"/>
  <c r="F8459" i="8"/>
  <c r="G8459" i="8"/>
  <c r="F8460" i="8"/>
  <c r="G8460" i="8"/>
  <c r="F8461" i="8"/>
  <c r="G8461" i="8"/>
  <c r="F8462" i="8"/>
  <c r="G8462" i="8"/>
  <c r="F8463" i="8"/>
  <c r="G8463" i="8"/>
  <c r="F8464" i="8"/>
  <c r="G8464" i="8"/>
  <c r="F8465" i="8"/>
  <c r="G8465" i="8"/>
  <c r="F8466" i="8"/>
  <c r="G8466" i="8"/>
  <c r="F8467" i="8"/>
  <c r="G8467" i="8"/>
  <c r="F8468" i="8"/>
  <c r="G8468" i="8"/>
  <c r="F8469" i="8"/>
  <c r="G8469" i="8"/>
  <c r="F8470" i="8"/>
  <c r="G8470" i="8"/>
  <c r="F8471" i="8"/>
  <c r="G8471" i="8"/>
  <c r="F8472" i="8"/>
  <c r="G8472" i="8"/>
  <c r="F8473" i="8"/>
  <c r="G8473" i="8"/>
  <c r="F8474" i="8"/>
  <c r="G8474" i="8"/>
  <c r="F8475" i="8"/>
  <c r="G8475" i="8"/>
  <c r="F8476" i="8"/>
  <c r="G8476" i="8"/>
  <c r="F8477" i="8"/>
  <c r="G8477" i="8"/>
  <c r="F8478" i="8"/>
  <c r="G8478" i="8"/>
  <c r="F8479" i="8"/>
  <c r="G8479" i="8"/>
  <c r="F8480" i="8"/>
  <c r="G8480" i="8"/>
  <c r="F8481" i="8"/>
  <c r="G8481" i="8"/>
  <c r="F8482" i="8"/>
  <c r="G8482" i="8"/>
  <c r="F8483" i="8"/>
  <c r="G8483" i="8"/>
  <c r="F8484" i="8"/>
  <c r="G8484" i="8"/>
  <c r="F8485" i="8"/>
  <c r="G8485" i="8"/>
  <c r="F8486" i="8"/>
  <c r="G8486" i="8"/>
  <c r="F8487" i="8"/>
  <c r="G8487" i="8"/>
  <c r="F8488" i="8"/>
  <c r="G8488" i="8"/>
  <c r="F8489" i="8"/>
  <c r="G8489" i="8"/>
  <c r="F8490" i="8"/>
  <c r="G8490" i="8"/>
  <c r="F8491" i="8"/>
  <c r="G8491" i="8"/>
  <c r="F8492" i="8"/>
  <c r="G8492" i="8"/>
  <c r="F8493" i="8"/>
  <c r="G8493" i="8"/>
  <c r="F8494" i="8"/>
  <c r="G8494" i="8"/>
  <c r="F8495" i="8"/>
  <c r="G8495" i="8"/>
  <c r="F8496" i="8"/>
  <c r="G8496" i="8"/>
  <c r="F8497" i="8"/>
  <c r="G8497" i="8"/>
  <c r="F8498" i="8"/>
  <c r="G8498" i="8"/>
  <c r="F8499" i="8"/>
  <c r="G8499" i="8"/>
  <c r="F8500" i="8"/>
  <c r="G8500" i="8"/>
  <c r="F8501" i="8"/>
  <c r="G8501" i="8"/>
  <c r="F8502" i="8"/>
  <c r="G8502" i="8"/>
  <c r="F8503" i="8"/>
  <c r="G8503" i="8"/>
  <c r="F8504" i="8"/>
  <c r="G8504" i="8"/>
  <c r="F8505" i="8"/>
  <c r="G8505" i="8"/>
  <c r="F8506" i="8"/>
  <c r="G8506" i="8"/>
  <c r="F8507" i="8"/>
  <c r="G8507" i="8"/>
  <c r="F8508" i="8"/>
  <c r="G8508" i="8"/>
  <c r="F8509" i="8"/>
  <c r="G8509" i="8"/>
  <c r="F8510" i="8"/>
  <c r="G8510" i="8"/>
  <c r="F8511" i="8"/>
  <c r="G8511" i="8"/>
  <c r="F8512" i="8"/>
  <c r="G8512" i="8"/>
  <c r="F8513" i="8"/>
  <c r="G8513" i="8"/>
  <c r="F8514" i="8"/>
  <c r="G8514" i="8"/>
  <c r="F8515" i="8"/>
  <c r="G8515" i="8"/>
  <c r="F8516" i="8"/>
  <c r="G8516" i="8"/>
  <c r="F8517" i="8"/>
  <c r="G8517" i="8"/>
  <c r="F8518" i="8"/>
  <c r="G8518" i="8"/>
  <c r="F8519" i="8"/>
  <c r="G8519" i="8"/>
  <c r="F8520" i="8"/>
  <c r="G8520" i="8"/>
  <c r="F8521" i="8"/>
  <c r="G8521" i="8"/>
  <c r="F8522" i="8"/>
  <c r="G8522" i="8"/>
  <c r="F8523" i="8"/>
  <c r="G8523" i="8"/>
  <c r="F8524" i="8"/>
  <c r="G8524" i="8"/>
  <c r="F8525" i="8"/>
  <c r="G8525" i="8"/>
  <c r="F8526" i="8"/>
  <c r="G8526" i="8"/>
  <c r="F8527" i="8"/>
  <c r="G8527" i="8"/>
  <c r="F8528" i="8"/>
  <c r="G8528" i="8"/>
  <c r="F8529" i="8"/>
  <c r="G8529" i="8"/>
  <c r="F8530" i="8"/>
  <c r="G8530" i="8"/>
  <c r="F8531" i="8"/>
  <c r="G8531" i="8"/>
  <c r="F8532" i="8"/>
  <c r="G8532" i="8"/>
  <c r="F8533" i="8"/>
  <c r="G8533" i="8"/>
  <c r="F8534" i="8"/>
  <c r="G8534" i="8"/>
  <c r="F8535" i="8"/>
  <c r="G8535" i="8"/>
  <c r="F8536" i="8"/>
  <c r="G8536" i="8"/>
  <c r="F8537" i="8"/>
  <c r="G8537" i="8"/>
  <c r="F8538" i="8"/>
  <c r="G8538" i="8"/>
  <c r="F8539" i="8"/>
  <c r="G8539" i="8"/>
  <c r="F8540" i="8"/>
  <c r="G8540" i="8"/>
  <c r="F8541" i="8"/>
  <c r="G8541" i="8"/>
  <c r="F8542" i="8"/>
  <c r="G8542" i="8"/>
  <c r="F8543" i="8"/>
  <c r="G8543" i="8"/>
  <c r="F8544" i="8"/>
  <c r="G8544" i="8"/>
  <c r="F8545" i="8"/>
  <c r="G8545" i="8"/>
  <c r="F8546" i="8"/>
  <c r="G8546" i="8"/>
  <c r="F8547" i="8"/>
  <c r="G8547" i="8"/>
  <c r="F8548" i="8"/>
  <c r="G8548" i="8"/>
  <c r="F8549" i="8"/>
  <c r="G8549" i="8"/>
  <c r="F8550" i="8"/>
  <c r="G8550" i="8"/>
  <c r="F8551" i="8"/>
  <c r="G8551" i="8"/>
  <c r="F8552" i="8"/>
  <c r="G8552" i="8"/>
  <c r="F8553" i="8"/>
  <c r="G8553" i="8"/>
  <c r="F8554" i="8"/>
  <c r="G8554" i="8"/>
  <c r="F8555" i="8"/>
  <c r="G8555" i="8"/>
  <c r="F8556" i="8"/>
  <c r="G8556" i="8"/>
  <c r="F8557" i="8"/>
  <c r="G8557" i="8"/>
  <c r="F8558" i="8"/>
  <c r="G8558" i="8"/>
  <c r="F8559" i="8"/>
  <c r="G8559" i="8"/>
  <c r="F8560" i="8"/>
  <c r="G8560" i="8"/>
  <c r="F8561" i="8"/>
  <c r="G8561" i="8"/>
  <c r="F8562" i="8"/>
  <c r="G8562" i="8"/>
  <c r="F8563" i="8"/>
  <c r="G8563" i="8"/>
  <c r="F8564" i="8"/>
  <c r="G8564" i="8"/>
  <c r="F8565" i="8"/>
  <c r="G8565" i="8"/>
  <c r="F8566" i="8"/>
  <c r="G8566" i="8"/>
  <c r="F8567" i="8"/>
  <c r="G8567" i="8"/>
  <c r="F8568" i="8"/>
  <c r="G8568" i="8"/>
  <c r="F8569" i="8"/>
  <c r="G8569" i="8"/>
  <c r="F8570" i="8"/>
  <c r="G8570" i="8"/>
  <c r="F8571" i="8"/>
  <c r="G8571" i="8"/>
  <c r="F8572" i="8"/>
  <c r="G8572" i="8"/>
  <c r="F8573" i="8"/>
  <c r="G8573" i="8"/>
  <c r="F8574" i="8"/>
  <c r="G8574" i="8"/>
  <c r="F8575" i="8"/>
  <c r="G8575" i="8"/>
  <c r="F8576" i="8"/>
  <c r="G8576" i="8"/>
  <c r="F8577" i="8"/>
  <c r="G8577" i="8"/>
  <c r="F8578" i="8"/>
  <c r="G8578" i="8"/>
  <c r="F8579" i="8"/>
  <c r="G8579" i="8"/>
  <c r="F8580" i="8"/>
  <c r="G8580" i="8"/>
  <c r="F8581" i="8"/>
  <c r="G8581" i="8"/>
  <c r="F8582" i="8"/>
  <c r="G8582" i="8"/>
  <c r="F8583" i="8"/>
  <c r="G8583" i="8"/>
  <c r="F8584" i="8"/>
  <c r="G8584" i="8"/>
  <c r="F8585" i="8"/>
  <c r="G8585" i="8"/>
  <c r="F8586" i="8"/>
  <c r="G8586" i="8"/>
  <c r="F8587" i="8"/>
  <c r="G8587" i="8"/>
  <c r="F8588" i="8"/>
  <c r="G8588" i="8"/>
  <c r="F8589" i="8"/>
  <c r="G8589" i="8"/>
  <c r="F8590" i="8"/>
  <c r="G8590" i="8"/>
  <c r="F8591" i="8"/>
  <c r="G8591" i="8"/>
  <c r="F8592" i="8"/>
  <c r="G8592" i="8"/>
  <c r="F8593" i="8"/>
  <c r="G8593" i="8"/>
  <c r="F8594" i="8"/>
  <c r="G8594" i="8"/>
  <c r="F8595" i="8"/>
  <c r="G8595" i="8"/>
  <c r="F8596" i="8"/>
  <c r="G8596" i="8"/>
  <c r="F8597" i="8"/>
  <c r="G8597" i="8"/>
  <c r="F8598" i="8"/>
  <c r="G8598" i="8"/>
  <c r="F8599" i="8"/>
  <c r="G8599" i="8"/>
  <c r="F8600" i="8"/>
  <c r="G8600" i="8"/>
  <c r="F8601" i="8"/>
  <c r="G8601" i="8"/>
  <c r="F8602" i="8"/>
  <c r="G8602" i="8"/>
  <c r="F8603" i="8"/>
  <c r="G8603" i="8"/>
  <c r="F8604" i="8"/>
  <c r="G8604" i="8"/>
  <c r="F8605" i="8"/>
  <c r="G8605" i="8"/>
  <c r="F8606" i="8"/>
  <c r="G8606" i="8"/>
  <c r="F8607" i="8"/>
  <c r="G8607" i="8"/>
  <c r="F8608" i="8"/>
  <c r="G8608" i="8"/>
  <c r="F8609" i="8"/>
  <c r="G8609" i="8"/>
  <c r="F8610" i="8"/>
  <c r="G8610" i="8"/>
  <c r="F8611" i="8"/>
  <c r="G8611" i="8"/>
  <c r="F8612" i="8"/>
  <c r="G8612" i="8"/>
  <c r="F8613" i="8"/>
  <c r="G8613" i="8"/>
  <c r="F8614" i="8"/>
  <c r="G8614" i="8"/>
  <c r="F8615" i="8"/>
  <c r="G8615" i="8"/>
  <c r="F8616" i="8"/>
  <c r="G8616" i="8"/>
  <c r="F8617" i="8"/>
  <c r="G8617" i="8"/>
  <c r="F8618" i="8"/>
  <c r="G8618" i="8"/>
  <c r="F8619" i="8"/>
  <c r="G8619" i="8"/>
  <c r="F8620" i="8"/>
  <c r="G8620" i="8"/>
  <c r="F8621" i="8"/>
  <c r="G8621" i="8"/>
  <c r="F8622" i="8"/>
  <c r="G8622" i="8"/>
  <c r="F8623" i="8"/>
  <c r="G8623" i="8"/>
  <c r="F8624" i="8"/>
  <c r="G8624" i="8"/>
  <c r="F8625" i="8"/>
  <c r="G8625" i="8"/>
  <c r="F8626" i="8"/>
  <c r="G8626" i="8"/>
  <c r="F8627" i="8"/>
  <c r="G8627" i="8"/>
  <c r="F8628" i="8"/>
  <c r="G8628" i="8"/>
  <c r="F8629" i="8"/>
  <c r="G8629" i="8"/>
  <c r="F8630" i="8"/>
  <c r="G8630" i="8"/>
  <c r="F8631" i="8"/>
  <c r="G8631" i="8"/>
  <c r="F8632" i="8"/>
  <c r="G8632" i="8"/>
  <c r="F8633" i="8"/>
  <c r="G8633" i="8"/>
  <c r="F8634" i="8"/>
  <c r="G8634" i="8"/>
  <c r="F8635" i="8"/>
  <c r="G8635" i="8"/>
  <c r="F8636" i="8"/>
  <c r="G8636" i="8"/>
  <c r="F8637" i="8"/>
  <c r="G8637" i="8"/>
  <c r="F8638" i="8"/>
  <c r="G8638" i="8"/>
  <c r="F8639" i="8"/>
  <c r="G8639" i="8"/>
  <c r="F8640" i="8"/>
  <c r="G8640" i="8"/>
  <c r="F8641" i="8"/>
  <c r="G8641" i="8"/>
  <c r="F8642" i="8"/>
  <c r="G8642" i="8"/>
  <c r="F8643" i="8"/>
  <c r="G8643" i="8"/>
  <c r="F8644" i="8"/>
  <c r="G8644" i="8"/>
  <c r="F8645" i="8"/>
  <c r="G8645" i="8"/>
  <c r="F8646" i="8"/>
  <c r="G8646" i="8"/>
  <c r="F8647" i="8"/>
  <c r="G8647" i="8"/>
  <c r="F8648" i="8"/>
  <c r="G8648" i="8"/>
  <c r="F8649" i="8"/>
  <c r="G8649" i="8"/>
  <c r="F8650" i="8"/>
  <c r="G8650" i="8"/>
  <c r="F8651" i="8"/>
  <c r="G8651" i="8"/>
  <c r="F8652" i="8"/>
  <c r="G8652" i="8"/>
  <c r="F8653" i="8"/>
  <c r="G8653" i="8"/>
  <c r="F8654" i="8"/>
  <c r="G8654" i="8"/>
  <c r="F8655" i="8"/>
  <c r="G8655" i="8"/>
  <c r="F8656" i="8"/>
  <c r="G8656" i="8"/>
  <c r="F8657" i="8"/>
  <c r="G8657" i="8"/>
  <c r="F8658" i="8"/>
  <c r="G8658" i="8"/>
  <c r="F8659" i="8"/>
  <c r="G8659" i="8"/>
  <c r="F8660" i="8"/>
  <c r="G8660" i="8"/>
  <c r="F8661" i="8"/>
  <c r="G8661" i="8"/>
  <c r="F8662" i="8"/>
  <c r="G8662" i="8"/>
  <c r="F8663" i="8"/>
  <c r="G8663" i="8"/>
  <c r="F8664" i="8"/>
  <c r="G8664" i="8"/>
  <c r="F8665" i="8"/>
  <c r="G8665" i="8"/>
  <c r="F8666" i="8"/>
  <c r="G8666" i="8"/>
  <c r="F8667" i="8"/>
  <c r="G8667" i="8"/>
  <c r="F8668" i="8"/>
  <c r="G8668" i="8"/>
  <c r="F8669" i="8"/>
  <c r="G8669" i="8"/>
  <c r="F8670" i="8"/>
  <c r="G8670" i="8"/>
  <c r="F8671" i="8"/>
  <c r="G8671" i="8"/>
  <c r="F8672" i="8"/>
  <c r="G8672" i="8"/>
  <c r="F8673" i="8"/>
  <c r="G8673" i="8"/>
  <c r="F8674" i="8"/>
  <c r="G8674" i="8"/>
  <c r="F8675" i="8"/>
  <c r="G8675" i="8"/>
  <c r="F8676" i="8"/>
  <c r="G8676" i="8"/>
  <c r="F8677" i="8"/>
  <c r="G8677" i="8"/>
  <c r="F8678" i="8"/>
  <c r="G8678" i="8"/>
  <c r="F8679" i="8"/>
  <c r="G8679" i="8"/>
  <c r="F8680" i="8"/>
  <c r="G8680" i="8"/>
  <c r="F8681" i="8"/>
  <c r="G8681" i="8"/>
  <c r="F8682" i="8"/>
  <c r="G8682" i="8"/>
  <c r="F8683" i="8"/>
  <c r="G8683" i="8"/>
  <c r="F8684" i="8"/>
  <c r="G8684" i="8"/>
  <c r="F8685" i="8"/>
  <c r="G8685" i="8"/>
  <c r="F8686" i="8"/>
  <c r="G8686" i="8"/>
  <c r="F8687" i="8"/>
  <c r="G8687" i="8"/>
  <c r="F8688" i="8"/>
  <c r="G8688" i="8"/>
  <c r="F8689" i="8"/>
  <c r="G8689" i="8"/>
  <c r="F8690" i="8"/>
  <c r="G8690" i="8"/>
  <c r="F8691" i="8"/>
  <c r="G8691" i="8"/>
  <c r="F8692" i="8"/>
  <c r="G8692" i="8"/>
  <c r="F8693" i="8"/>
  <c r="G8693" i="8"/>
  <c r="F8694" i="8"/>
  <c r="G8694" i="8"/>
  <c r="F8695" i="8"/>
  <c r="G8695" i="8"/>
  <c r="F8696" i="8"/>
  <c r="G8696" i="8"/>
  <c r="F8697" i="8"/>
  <c r="G8697" i="8"/>
  <c r="F8698" i="8"/>
  <c r="G8698" i="8"/>
  <c r="F8699" i="8"/>
  <c r="G8699" i="8"/>
  <c r="F8700" i="8"/>
  <c r="G8700" i="8"/>
  <c r="F8701" i="8"/>
  <c r="G8701" i="8"/>
  <c r="F8702" i="8"/>
  <c r="G8702" i="8"/>
  <c r="F8703" i="8"/>
  <c r="G8703" i="8"/>
  <c r="F8704" i="8"/>
  <c r="G8704" i="8"/>
  <c r="F8705" i="8"/>
  <c r="G8705" i="8"/>
  <c r="F8706" i="8"/>
  <c r="G8706" i="8"/>
  <c r="F8707" i="8"/>
  <c r="G8707" i="8"/>
  <c r="F8708" i="8"/>
  <c r="G8708" i="8"/>
  <c r="F8709" i="8"/>
  <c r="G8709" i="8"/>
  <c r="F8710" i="8"/>
  <c r="G8710" i="8"/>
  <c r="F8711" i="8"/>
  <c r="G8711" i="8"/>
  <c r="F8712" i="8"/>
  <c r="G8712" i="8"/>
  <c r="F8713" i="8"/>
  <c r="G8713" i="8"/>
  <c r="F8714" i="8"/>
  <c r="G8714" i="8"/>
  <c r="F8715" i="8"/>
  <c r="G8715" i="8"/>
  <c r="F8716" i="8"/>
  <c r="G8716" i="8"/>
  <c r="F8717" i="8"/>
  <c r="G8717" i="8"/>
  <c r="F8718" i="8"/>
  <c r="G8718" i="8"/>
  <c r="F8719" i="8"/>
  <c r="G8719" i="8"/>
  <c r="F8720" i="8"/>
  <c r="G8720" i="8"/>
  <c r="F8721" i="8"/>
  <c r="G8721" i="8"/>
  <c r="F8722" i="8"/>
  <c r="G8722" i="8"/>
  <c r="F8723" i="8"/>
  <c r="G8723" i="8"/>
  <c r="F8724" i="8"/>
  <c r="G8724" i="8"/>
  <c r="F8725" i="8"/>
  <c r="G8725" i="8"/>
  <c r="F8726" i="8"/>
  <c r="G8726" i="8"/>
  <c r="F8727" i="8"/>
  <c r="G8727" i="8"/>
  <c r="F8728" i="8"/>
  <c r="G8728" i="8"/>
  <c r="F8729" i="8"/>
  <c r="G8729" i="8"/>
  <c r="F8730" i="8"/>
  <c r="G8730" i="8"/>
  <c r="F8731" i="8"/>
  <c r="G8731" i="8"/>
  <c r="F8732" i="8"/>
  <c r="G8732" i="8"/>
  <c r="F8733" i="8"/>
  <c r="G8733" i="8"/>
  <c r="F8734" i="8"/>
  <c r="G8734" i="8"/>
  <c r="F8735" i="8"/>
  <c r="G8735" i="8"/>
  <c r="F8736" i="8"/>
  <c r="G8736" i="8"/>
  <c r="F8737" i="8"/>
  <c r="G8737" i="8"/>
  <c r="F8738" i="8"/>
  <c r="G8738" i="8"/>
  <c r="F8739" i="8"/>
  <c r="G8739" i="8"/>
  <c r="F8740" i="8"/>
  <c r="G8740" i="8"/>
  <c r="F8741" i="8"/>
  <c r="G8741" i="8"/>
  <c r="F8742" i="8"/>
  <c r="G8742" i="8"/>
  <c r="F8743" i="8"/>
  <c r="G8743" i="8"/>
  <c r="F8744" i="8"/>
  <c r="G8744" i="8"/>
  <c r="F8745" i="8"/>
  <c r="G8745" i="8"/>
  <c r="F8746" i="8"/>
  <c r="G8746" i="8"/>
  <c r="F8747" i="8"/>
  <c r="G8747" i="8"/>
  <c r="F8748" i="8"/>
  <c r="G8748" i="8"/>
  <c r="F8749" i="8"/>
  <c r="G8749" i="8"/>
  <c r="F8750" i="8"/>
  <c r="G8750" i="8"/>
  <c r="F8751" i="8"/>
  <c r="G8751" i="8"/>
  <c r="F8752" i="8"/>
  <c r="G8752" i="8"/>
  <c r="F8753" i="8"/>
  <c r="G8753" i="8"/>
  <c r="F8754" i="8"/>
  <c r="G8754" i="8"/>
  <c r="F8755" i="8"/>
  <c r="G8755" i="8"/>
  <c r="F8756" i="8"/>
  <c r="G8756" i="8"/>
  <c r="F8757" i="8"/>
  <c r="G8757" i="8"/>
  <c r="F8758" i="8"/>
  <c r="G8758" i="8"/>
  <c r="F8759" i="8"/>
  <c r="G8759" i="8"/>
  <c r="F8760" i="8"/>
  <c r="G8760" i="8"/>
  <c r="F8761" i="8"/>
  <c r="G8761" i="8"/>
  <c r="F8762" i="8"/>
  <c r="G8762" i="8"/>
  <c r="F8763" i="8"/>
  <c r="G8763" i="8"/>
  <c r="F8764" i="8"/>
  <c r="G8764" i="8"/>
  <c r="F8765" i="8"/>
  <c r="G8765" i="8"/>
  <c r="F8766" i="8"/>
  <c r="G8766" i="8"/>
  <c r="F8767" i="8"/>
  <c r="G8767" i="8"/>
  <c r="F8768" i="8"/>
  <c r="G8768" i="8"/>
  <c r="F8769" i="8"/>
  <c r="G8769" i="8"/>
  <c r="F8770" i="8"/>
  <c r="G8770" i="8"/>
  <c r="F8771" i="8"/>
  <c r="G8771" i="8"/>
  <c r="F8772" i="8"/>
  <c r="G8772" i="8"/>
  <c r="F8773" i="8"/>
  <c r="G8773" i="8"/>
  <c r="F8774" i="8"/>
  <c r="G8774" i="8"/>
  <c r="F8775" i="8"/>
  <c r="G8775" i="8"/>
  <c r="F8776" i="8"/>
  <c r="G8776" i="8"/>
  <c r="F8777" i="8"/>
  <c r="G8777" i="8"/>
  <c r="F8778" i="8"/>
  <c r="G8778" i="8"/>
  <c r="F8779" i="8"/>
  <c r="G8779" i="8"/>
  <c r="F8780" i="8"/>
  <c r="G8780" i="8"/>
  <c r="F8781" i="8"/>
  <c r="G8781" i="8"/>
  <c r="F8782" i="8"/>
  <c r="G8782" i="8"/>
  <c r="F8783" i="8"/>
  <c r="G8783" i="8"/>
  <c r="F8784" i="8"/>
  <c r="G8784" i="8"/>
  <c r="F8785" i="8"/>
  <c r="G8785" i="8"/>
  <c r="F8786" i="8"/>
  <c r="G8786" i="8"/>
  <c r="F8787" i="8"/>
  <c r="G8787" i="8"/>
  <c r="F8788" i="8"/>
  <c r="G8788" i="8"/>
  <c r="F8789" i="8"/>
  <c r="G8789" i="8"/>
  <c r="F8790" i="8"/>
  <c r="G8790" i="8"/>
  <c r="F8791" i="8"/>
  <c r="G8791" i="8"/>
  <c r="F8792" i="8"/>
  <c r="G8792" i="8"/>
  <c r="F8793" i="8"/>
  <c r="G8793" i="8"/>
  <c r="F8794" i="8"/>
  <c r="G8794" i="8"/>
  <c r="F8795" i="8"/>
  <c r="G8795" i="8"/>
  <c r="F8796" i="8"/>
  <c r="G8796" i="8"/>
  <c r="F8797" i="8"/>
  <c r="G8797" i="8"/>
  <c r="F8798" i="8"/>
  <c r="G8798" i="8"/>
  <c r="F8799" i="8"/>
  <c r="G8799" i="8"/>
  <c r="F8800" i="8"/>
  <c r="G8800" i="8"/>
  <c r="F8801" i="8"/>
  <c r="G8801" i="8"/>
  <c r="F8802" i="8"/>
  <c r="G8802" i="8"/>
  <c r="F8803" i="8"/>
  <c r="G8803" i="8"/>
  <c r="F8804" i="8"/>
  <c r="G8804" i="8"/>
  <c r="F8805" i="8"/>
  <c r="G8805" i="8"/>
  <c r="F8806" i="8"/>
  <c r="G8806" i="8"/>
  <c r="F8807" i="8"/>
  <c r="G8807" i="8"/>
  <c r="F8808" i="8"/>
  <c r="G8808" i="8"/>
  <c r="F8809" i="8"/>
  <c r="G8809" i="8"/>
  <c r="F8810" i="8"/>
  <c r="G8810" i="8"/>
  <c r="F8811" i="8"/>
  <c r="G8811" i="8"/>
  <c r="F8812" i="8"/>
  <c r="G8812" i="8"/>
  <c r="F8813" i="8"/>
  <c r="G8813" i="8"/>
  <c r="F8814" i="8"/>
  <c r="G8814" i="8"/>
  <c r="F8815" i="8"/>
  <c r="G8815" i="8"/>
  <c r="F8816" i="8"/>
  <c r="G8816" i="8"/>
  <c r="F8817" i="8"/>
  <c r="G8817" i="8"/>
  <c r="F8818" i="8"/>
  <c r="G8818" i="8"/>
  <c r="F8819" i="8"/>
  <c r="G8819" i="8"/>
  <c r="F8820" i="8"/>
  <c r="G8820" i="8"/>
  <c r="F8821" i="8"/>
  <c r="G8821" i="8"/>
  <c r="F8822" i="8"/>
  <c r="G8822" i="8"/>
  <c r="F8823" i="8"/>
  <c r="G8823" i="8"/>
  <c r="F8824" i="8"/>
  <c r="G8824" i="8"/>
  <c r="F8825" i="8"/>
  <c r="G8825" i="8"/>
  <c r="F8826" i="8"/>
  <c r="G8826" i="8"/>
  <c r="F8827" i="8"/>
  <c r="G8827" i="8"/>
  <c r="F8828" i="8"/>
  <c r="G8828" i="8"/>
  <c r="F8829" i="8"/>
  <c r="G8829" i="8"/>
  <c r="F8830" i="8"/>
  <c r="G8830" i="8"/>
  <c r="F8831" i="8"/>
  <c r="G8831" i="8"/>
  <c r="F8832" i="8"/>
  <c r="G8832" i="8"/>
  <c r="F8833" i="8"/>
  <c r="G8833" i="8"/>
  <c r="F8834" i="8"/>
  <c r="G8834" i="8"/>
  <c r="F8835" i="8"/>
  <c r="G8835" i="8"/>
  <c r="F8836" i="8"/>
  <c r="G8836" i="8"/>
  <c r="F8837" i="8"/>
  <c r="G8837" i="8"/>
  <c r="F8838" i="8"/>
  <c r="G8838" i="8"/>
  <c r="F8839" i="8"/>
  <c r="G8839" i="8"/>
  <c r="F8840" i="8"/>
  <c r="G8840" i="8"/>
  <c r="F8841" i="8"/>
  <c r="G8841" i="8"/>
  <c r="F8842" i="8"/>
  <c r="G8842" i="8"/>
  <c r="F8843" i="8"/>
  <c r="G8843" i="8"/>
  <c r="F8844" i="8"/>
  <c r="G8844" i="8"/>
  <c r="F8845" i="8"/>
  <c r="G8845" i="8"/>
  <c r="F8846" i="8"/>
  <c r="G8846" i="8"/>
  <c r="F8847" i="8"/>
  <c r="G8847" i="8"/>
  <c r="F8848" i="8"/>
  <c r="G8848" i="8"/>
  <c r="F8849" i="8"/>
  <c r="G8849" i="8"/>
  <c r="F8850" i="8"/>
  <c r="G8850" i="8"/>
  <c r="F8851" i="8"/>
  <c r="G8851" i="8"/>
  <c r="F8852" i="8"/>
  <c r="G8852" i="8"/>
  <c r="F8853" i="8"/>
  <c r="G8853" i="8"/>
  <c r="F8854" i="8"/>
  <c r="G8854" i="8"/>
  <c r="F8855" i="8"/>
  <c r="G8855" i="8"/>
  <c r="F8856" i="8"/>
  <c r="G8856" i="8"/>
  <c r="F8857" i="8"/>
  <c r="G8857" i="8"/>
  <c r="F8858" i="8"/>
  <c r="G8858" i="8"/>
  <c r="F8859" i="8"/>
  <c r="G8859" i="8"/>
  <c r="F8860" i="8"/>
  <c r="G8860" i="8"/>
  <c r="F8861" i="8"/>
  <c r="G8861" i="8"/>
  <c r="F8862" i="8"/>
  <c r="G8862" i="8"/>
  <c r="F8863" i="8"/>
  <c r="G8863" i="8"/>
  <c r="F8864" i="8"/>
  <c r="G8864" i="8"/>
  <c r="F8865" i="8"/>
  <c r="G8865" i="8"/>
  <c r="F8866" i="8"/>
  <c r="G8866" i="8"/>
  <c r="F8867" i="8"/>
  <c r="G8867" i="8"/>
  <c r="F8868" i="8"/>
  <c r="G8868" i="8"/>
  <c r="F8869" i="8"/>
  <c r="G8869" i="8"/>
  <c r="F8870" i="8"/>
  <c r="G8870" i="8"/>
  <c r="F8871" i="8"/>
  <c r="G8871" i="8"/>
  <c r="F8872" i="8"/>
  <c r="G8872" i="8"/>
  <c r="F8873" i="8"/>
  <c r="G8873" i="8"/>
  <c r="F8874" i="8"/>
  <c r="G8874" i="8"/>
  <c r="F8875" i="8"/>
  <c r="G8875" i="8"/>
  <c r="F8717" i="2"/>
  <c r="G8717" i="2"/>
  <c r="F8718" i="2"/>
  <c r="G8718" i="2"/>
  <c r="F8719" i="2"/>
  <c r="G8719" i="2"/>
  <c r="F8720" i="2"/>
  <c r="G8720" i="2"/>
  <c r="F8721" i="2"/>
  <c r="G8721" i="2"/>
  <c r="F8722" i="2"/>
  <c r="G8722" i="2"/>
  <c r="F8723" i="2"/>
  <c r="G8723" i="2"/>
  <c r="F8724" i="2"/>
  <c r="G8724" i="2"/>
  <c r="F8725" i="2"/>
  <c r="G8725" i="2"/>
  <c r="F8726" i="2"/>
  <c r="G8726" i="2"/>
  <c r="F8727" i="2"/>
  <c r="G8727" i="2"/>
  <c r="F8728" i="2"/>
  <c r="G8728" i="2"/>
  <c r="F8729" i="2"/>
  <c r="G8729" i="2"/>
  <c r="F8730" i="2"/>
  <c r="G8730" i="2"/>
  <c r="F8731" i="2"/>
  <c r="G8731" i="2"/>
  <c r="F8732" i="2"/>
  <c r="G8732" i="2"/>
  <c r="F8733" i="2"/>
  <c r="G8733" i="2"/>
  <c r="F8734" i="2"/>
  <c r="G8734" i="2"/>
  <c r="F8735" i="2"/>
  <c r="G8735" i="2"/>
  <c r="F8736" i="2"/>
  <c r="G8736" i="2"/>
  <c r="F8737" i="2"/>
  <c r="G8737" i="2"/>
  <c r="F8738" i="2"/>
  <c r="G8738" i="2"/>
  <c r="F8739" i="2"/>
  <c r="G8739" i="2"/>
  <c r="F8740" i="2"/>
  <c r="G8740" i="2"/>
  <c r="F8741" i="2"/>
  <c r="G8741" i="2"/>
  <c r="F8742" i="2"/>
  <c r="G8742" i="2"/>
  <c r="F8743" i="2"/>
  <c r="G8743" i="2"/>
  <c r="F8744" i="2"/>
  <c r="G8744" i="2"/>
  <c r="F8745" i="2"/>
  <c r="G8745" i="2"/>
  <c r="F8746" i="2"/>
  <c r="G8746" i="2"/>
  <c r="F8747" i="2"/>
  <c r="G8747" i="2"/>
  <c r="F8748" i="2"/>
  <c r="G8748" i="2"/>
  <c r="F8749" i="2"/>
  <c r="G8749" i="2"/>
  <c r="F8750" i="2"/>
  <c r="G8750" i="2"/>
  <c r="F8751" i="2"/>
  <c r="G8751" i="2"/>
  <c r="F8752" i="2"/>
  <c r="G8752" i="2"/>
  <c r="F8753" i="2"/>
  <c r="G8753" i="2"/>
  <c r="F8754" i="2"/>
  <c r="G8754" i="2"/>
  <c r="F8755" i="2"/>
  <c r="G8755" i="2"/>
  <c r="F8756" i="2"/>
  <c r="G8756" i="2"/>
  <c r="F8757" i="2"/>
  <c r="G8757" i="2"/>
  <c r="F8758" i="2"/>
  <c r="G8758" i="2"/>
  <c r="F8759" i="2"/>
  <c r="G8759" i="2"/>
  <c r="F8760" i="2"/>
  <c r="G8760" i="2"/>
  <c r="F8761" i="2"/>
  <c r="G8761" i="2"/>
  <c r="F8762" i="2"/>
  <c r="G8762" i="2"/>
  <c r="F8763" i="2"/>
  <c r="G8763" i="2"/>
  <c r="F8764" i="2"/>
  <c r="G8764" i="2"/>
  <c r="F8765" i="2"/>
  <c r="G8765" i="2"/>
  <c r="F8766" i="2"/>
  <c r="G8766" i="2"/>
  <c r="F8767" i="2"/>
  <c r="G8767" i="2"/>
  <c r="F8768" i="2"/>
  <c r="G8768" i="2"/>
  <c r="F8769" i="2"/>
  <c r="G8769" i="2"/>
  <c r="F8770" i="2"/>
  <c r="G8770" i="2"/>
  <c r="F8771" i="2"/>
  <c r="G8771" i="2"/>
  <c r="F8772" i="2"/>
  <c r="G8772" i="2"/>
  <c r="F8773" i="2"/>
  <c r="G8773" i="2"/>
  <c r="F8774" i="2"/>
  <c r="G8774" i="2"/>
  <c r="F8775" i="2"/>
  <c r="G8775" i="2"/>
  <c r="F8776" i="2"/>
  <c r="G8776" i="2"/>
  <c r="F8777" i="2"/>
  <c r="G8777" i="2"/>
  <c r="F8778" i="2"/>
  <c r="G8778" i="2"/>
  <c r="F8779" i="2"/>
  <c r="G8779" i="2"/>
  <c r="F8780" i="2"/>
  <c r="G8780" i="2"/>
  <c r="F8781" i="2"/>
  <c r="G8781" i="2"/>
  <c r="F8782" i="2"/>
  <c r="G8782" i="2"/>
  <c r="F8783" i="2"/>
  <c r="G8783" i="2"/>
  <c r="F8784" i="2"/>
  <c r="G8784" i="2"/>
  <c r="F8785" i="2"/>
  <c r="G8785" i="2"/>
  <c r="F8786" i="2"/>
  <c r="G8786" i="2"/>
  <c r="F8787" i="2"/>
  <c r="G8787" i="2"/>
  <c r="F8788" i="2"/>
  <c r="G8788" i="2"/>
  <c r="F8789" i="2"/>
  <c r="G8789" i="2"/>
  <c r="F8790" i="2"/>
  <c r="G8790" i="2"/>
  <c r="F8791" i="2"/>
  <c r="G8791" i="2"/>
  <c r="F8792" i="2"/>
  <c r="G8792" i="2"/>
  <c r="F8793" i="2"/>
  <c r="G8793" i="2"/>
  <c r="F8794" i="2"/>
  <c r="G8794" i="2"/>
  <c r="F8795" i="2"/>
  <c r="G8795" i="2"/>
  <c r="F8796" i="2"/>
  <c r="G8796" i="2"/>
  <c r="F8797" i="2"/>
  <c r="G8797" i="2"/>
  <c r="F8798" i="2"/>
  <c r="G8798" i="2"/>
  <c r="F8799" i="2"/>
  <c r="G8799" i="2"/>
  <c r="F8800" i="2"/>
  <c r="G8800" i="2"/>
  <c r="F8801" i="2"/>
  <c r="G8801" i="2"/>
  <c r="F8802" i="2"/>
  <c r="G8802" i="2"/>
  <c r="F8803" i="2"/>
  <c r="G8803" i="2"/>
  <c r="F8804" i="2"/>
  <c r="G8804" i="2"/>
  <c r="F8805" i="2"/>
  <c r="G8805" i="2"/>
  <c r="F8806" i="2"/>
  <c r="G8806" i="2"/>
  <c r="F8807" i="2"/>
  <c r="G8807" i="2"/>
  <c r="F8808" i="2"/>
  <c r="G8808" i="2"/>
  <c r="F8809" i="2"/>
  <c r="G8809" i="2"/>
  <c r="F8810" i="2"/>
  <c r="G8810" i="2"/>
  <c r="F8811" i="2"/>
  <c r="G8811" i="2"/>
  <c r="F8812" i="2"/>
  <c r="G8812" i="2"/>
  <c r="F8813" i="2"/>
  <c r="G8813" i="2"/>
  <c r="F8814" i="2"/>
  <c r="G8814" i="2"/>
  <c r="F8815" i="2"/>
  <c r="G8815" i="2"/>
  <c r="F8816" i="2"/>
  <c r="G8816" i="2"/>
  <c r="F8817" i="2"/>
  <c r="G8817" i="2"/>
  <c r="F8818" i="2"/>
  <c r="G8818" i="2"/>
  <c r="F8819" i="2"/>
  <c r="G8819" i="2"/>
  <c r="F8820" i="2"/>
  <c r="G8820" i="2"/>
  <c r="F8821" i="2"/>
  <c r="G8821" i="2"/>
  <c r="F8822" i="2"/>
  <c r="G8822" i="2"/>
  <c r="F8823" i="2"/>
  <c r="G8823" i="2"/>
  <c r="F8824" i="2"/>
  <c r="G8824" i="2"/>
  <c r="F8825" i="2"/>
  <c r="G8825" i="2"/>
  <c r="F8826" i="2"/>
  <c r="G8826" i="2"/>
  <c r="F8827" i="2"/>
  <c r="G8827" i="2"/>
  <c r="F8828" i="2"/>
  <c r="G8828" i="2"/>
  <c r="F8829" i="2"/>
  <c r="G8829" i="2"/>
  <c r="F8830" i="2"/>
  <c r="G8830" i="2"/>
  <c r="F8831" i="2"/>
  <c r="G8831" i="2"/>
  <c r="F8832" i="2"/>
  <c r="G8832" i="2"/>
  <c r="F8833" i="2"/>
  <c r="G8833" i="2"/>
  <c r="F8834" i="2"/>
  <c r="G8834" i="2"/>
  <c r="F8835" i="2"/>
  <c r="G8835" i="2"/>
  <c r="F8836" i="2"/>
  <c r="G8836" i="2"/>
  <c r="F8837" i="2"/>
  <c r="G8837" i="2"/>
  <c r="F8838" i="2"/>
  <c r="G8838" i="2"/>
  <c r="F8839" i="2"/>
  <c r="G8839" i="2"/>
  <c r="F8840" i="2"/>
  <c r="G8840" i="2"/>
  <c r="F8841" i="2"/>
  <c r="G8841" i="2"/>
  <c r="F8842" i="2"/>
  <c r="G8842" i="2"/>
  <c r="F8843" i="2"/>
  <c r="G8843" i="2"/>
  <c r="F8844" i="2"/>
  <c r="G8844" i="2"/>
  <c r="F8845" i="2"/>
  <c r="G8845" i="2"/>
  <c r="F8846" i="2"/>
  <c r="G8846" i="2"/>
  <c r="F8847" i="2"/>
  <c r="G8847" i="2"/>
  <c r="F8848" i="2"/>
  <c r="G8848" i="2"/>
  <c r="F8849" i="2"/>
  <c r="G8849" i="2"/>
  <c r="F8850" i="2"/>
  <c r="G8850" i="2"/>
  <c r="F8851" i="2"/>
  <c r="G8851" i="2"/>
  <c r="F8852" i="2"/>
  <c r="G8852" i="2"/>
  <c r="F8853" i="2"/>
  <c r="G8853" i="2"/>
  <c r="F8854" i="2"/>
  <c r="G8854" i="2"/>
  <c r="F8855" i="2"/>
  <c r="G8855" i="2"/>
  <c r="F8856" i="2"/>
  <c r="G8856" i="2"/>
  <c r="F8857" i="2"/>
  <c r="G8857" i="2"/>
  <c r="F8858" i="2"/>
  <c r="G8858" i="2"/>
  <c r="F8859" i="2"/>
  <c r="G8859" i="2"/>
  <c r="F8860" i="2"/>
  <c r="G8860" i="2"/>
  <c r="F8861" i="2"/>
  <c r="G8861" i="2"/>
  <c r="F8862" i="2"/>
  <c r="G8862" i="2"/>
  <c r="F8863" i="2"/>
  <c r="G8863" i="2"/>
  <c r="F8864" i="2"/>
  <c r="G8864" i="2"/>
  <c r="F8865" i="2"/>
  <c r="G8865" i="2"/>
  <c r="F8866" i="2"/>
  <c r="G8866" i="2"/>
  <c r="F8867" i="2"/>
  <c r="G8867" i="2"/>
  <c r="F8868" i="2"/>
  <c r="G8868" i="2"/>
  <c r="F8869" i="2"/>
  <c r="G8869" i="2"/>
  <c r="F8870" i="2"/>
  <c r="G8870" i="2"/>
  <c r="F8871" i="2"/>
  <c r="G8871" i="2"/>
  <c r="F8872" i="2"/>
  <c r="G8872" i="2"/>
  <c r="F8873" i="2"/>
  <c r="G8873" i="2"/>
  <c r="F8874" i="2"/>
  <c r="G8874" i="2"/>
  <c r="F8875" i="2"/>
  <c r="G8875" i="2"/>
  <c r="F8876" i="2"/>
  <c r="G8876" i="2"/>
  <c r="F8877" i="2"/>
  <c r="G8877" i="2"/>
  <c r="F8878" i="2"/>
  <c r="G8878" i="2"/>
  <c r="F8879" i="2"/>
  <c r="G8879" i="2"/>
  <c r="F8880" i="2"/>
  <c r="G8880" i="2"/>
  <c r="F8881" i="2"/>
  <c r="G8881" i="2"/>
  <c r="F8882" i="2"/>
  <c r="G8882" i="2"/>
  <c r="F8883" i="2"/>
  <c r="G8883" i="2"/>
  <c r="F8884" i="2"/>
  <c r="G8884" i="2"/>
  <c r="F8885" i="2"/>
  <c r="G8885" i="2"/>
  <c r="F8886" i="2"/>
  <c r="G8886" i="2"/>
  <c r="F8887" i="2"/>
  <c r="G8887" i="2"/>
  <c r="F8888" i="2"/>
  <c r="G8888" i="2"/>
  <c r="F8889" i="2"/>
  <c r="G8889" i="2"/>
  <c r="F8890" i="2"/>
  <c r="G8890" i="2"/>
  <c r="F8891" i="2"/>
  <c r="G8891" i="2"/>
  <c r="F8892" i="2"/>
  <c r="G8892" i="2"/>
  <c r="F8893" i="2"/>
  <c r="G8893" i="2"/>
  <c r="F8894" i="2"/>
  <c r="G8894" i="2"/>
  <c r="F8895" i="2"/>
  <c r="G8895" i="2"/>
  <c r="F8896" i="2"/>
  <c r="G8896" i="2"/>
  <c r="F8897" i="2"/>
  <c r="G8897" i="2"/>
  <c r="F8898" i="2"/>
  <c r="G8898" i="2"/>
  <c r="F8899" i="2"/>
  <c r="G8899" i="2"/>
  <c r="F8900" i="2"/>
  <c r="G8900" i="2"/>
  <c r="F8901" i="2"/>
  <c r="G8901" i="2"/>
  <c r="F8902" i="2"/>
  <c r="G8902" i="2"/>
  <c r="F8903" i="2"/>
  <c r="G8903" i="2"/>
  <c r="F8904" i="2"/>
  <c r="G8904" i="2"/>
  <c r="F8905" i="2"/>
  <c r="G8905" i="2"/>
  <c r="F8906" i="2"/>
  <c r="G8906" i="2"/>
  <c r="F8907" i="2"/>
  <c r="G8907" i="2"/>
  <c r="F8908" i="2"/>
  <c r="G8908" i="2"/>
  <c r="F8909" i="2"/>
  <c r="G8909" i="2"/>
  <c r="F8910" i="2"/>
  <c r="G8910" i="2"/>
  <c r="F8911" i="2"/>
  <c r="G8911" i="2"/>
  <c r="F8912" i="2"/>
  <c r="G8912" i="2"/>
  <c r="F8913" i="2"/>
  <c r="G8913" i="2"/>
  <c r="F8914" i="2"/>
  <c r="G8914" i="2"/>
  <c r="F8915" i="2"/>
  <c r="G8915" i="2"/>
  <c r="F8916" i="2"/>
  <c r="G8916" i="2"/>
  <c r="F8917" i="2"/>
  <c r="G8917" i="2"/>
  <c r="F8918" i="2"/>
  <c r="G8918" i="2"/>
  <c r="F8919" i="2"/>
  <c r="G8919" i="2"/>
  <c r="F8920" i="2"/>
  <c r="G8920" i="2"/>
  <c r="F8921" i="2"/>
  <c r="G8921" i="2"/>
  <c r="F8922" i="2"/>
  <c r="G8922" i="2"/>
  <c r="F8923" i="2"/>
  <c r="G8923" i="2"/>
  <c r="F8924" i="2"/>
  <c r="G8924" i="2"/>
  <c r="F8925" i="2"/>
  <c r="G8925" i="2"/>
  <c r="F8926" i="2"/>
  <c r="G8926" i="2"/>
  <c r="F8927" i="2"/>
  <c r="G8927" i="2"/>
  <c r="F8928" i="2"/>
  <c r="G8928" i="2"/>
  <c r="F8929" i="2"/>
  <c r="G8929" i="2"/>
  <c r="F8930" i="2"/>
  <c r="G8930" i="2"/>
  <c r="F8931" i="2"/>
  <c r="G8931" i="2"/>
  <c r="F8932" i="2"/>
  <c r="G8932" i="2"/>
  <c r="F8933" i="2"/>
  <c r="G8933" i="2"/>
  <c r="F8934" i="2"/>
  <c r="G8934" i="2"/>
  <c r="F8935" i="2"/>
  <c r="G8935" i="2"/>
  <c r="F8936" i="2"/>
  <c r="G8936" i="2"/>
  <c r="F8937" i="2"/>
  <c r="G8937" i="2"/>
  <c r="F8938" i="2"/>
  <c r="G8938" i="2"/>
  <c r="F8939" i="2"/>
  <c r="G8939" i="2"/>
  <c r="F8940" i="2"/>
  <c r="G8940" i="2"/>
  <c r="F8941" i="2"/>
  <c r="G8941" i="2"/>
  <c r="F8942" i="2"/>
  <c r="G8942" i="2"/>
  <c r="F8943" i="2"/>
  <c r="G8943" i="2"/>
  <c r="F8944" i="2"/>
  <c r="G8944" i="2"/>
  <c r="F8945" i="2"/>
  <c r="G8945" i="2"/>
  <c r="F8946" i="2"/>
  <c r="G8946" i="2"/>
  <c r="F8947" i="2"/>
  <c r="G8947" i="2"/>
  <c r="F8948" i="2"/>
  <c r="G8948" i="2"/>
  <c r="F8949" i="2"/>
  <c r="G8949" i="2"/>
  <c r="F8950" i="2"/>
  <c r="G8950" i="2"/>
  <c r="F8951" i="2"/>
  <c r="G8951" i="2"/>
  <c r="F8952" i="2"/>
  <c r="G8952" i="2"/>
  <c r="F8953" i="2"/>
  <c r="G8953" i="2"/>
  <c r="F8954" i="2"/>
  <c r="G8954" i="2"/>
  <c r="F8955" i="2"/>
  <c r="G8955" i="2"/>
  <c r="F8956" i="2"/>
  <c r="G8956" i="2"/>
  <c r="F8957" i="2"/>
  <c r="G8957" i="2"/>
  <c r="F8958" i="2"/>
  <c r="G8958" i="2"/>
  <c r="F8959" i="2"/>
  <c r="G8959" i="2"/>
  <c r="F8960" i="2"/>
  <c r="G8960" i="2"/>
  <c r="F8961" i="2"/>
  <c r="G8961" i="2"/>
  <c r="F8962" i="2"/>
  <c r="G8962" i="2"/>
  <c r="F8963" i="2"/>
  <c r="G8963" i="2"/>
  <c r="F8964" i="2"/>
  <c r="G8964" i="2"/>
  <c r="F8965" i="2"/>
  <c r="G8965" i="2"/>
  <c r="F8966" i="2"/>
  <c r="G8966" i="2"/>
  <c r="F8967" i="2"/>
  <c r="G8967" i="2"/>
  <c r="F8968" i="2"/>
  <c r="G8968" i="2"/>
  <c r="F8969" i="2"/>
  <c r="G8969" i="2"/>
  <c r="F8970" i="2"/>
  <c r="G8970" i="2"/>
  <c r="F8971" i="2"/>
  <c r="G8971" i="2"/>
  <c r="F8972" i="2"/>
  <c r="G8972" i="2"/>
  <c r="F8973" i="2"/>
  <c r="G8973" i="2"/>
  <c r="F8974" i="2"/>
  <c r="G8974" i="2"/>
  <c r="F8975" i="2"/>
  <c r="G8975" i="2"/>
  <c r="F8976" i="2"/>
  <c r="G8976" i="2"/>
  <c r="F8977" i="2"/>
  <c r="G8977" i="2"/>
  <c r="F8978" i="2"/>
  <c r="G8978" i="2"/>
  <c r="F8979" i="2"/>
  <c r="G8979" i="2"/>
  <c r="F8980" i="2"/>
  <c r="G8980" i="2"/>
  <c r="F8981" i="2"/>
  <c r="G8981" i="2"/>
  <c r="F8982" i="2"/>
  <c r="G8982" i="2"/>
  <c r="F8983" i="2"/>
  <c r="G8983" i="2"/>
  <c r="F8984" i="2"/>
  <c r="G8984" i="2"/>
  <c r="F8985" i="2"/>
  <c r="G8985" i="2"/>
  <c r="F8986" i="2"/>
  <c r="G8986" i="2"/>
  <c r="F8987" i="2"/>
  <c r="G8987" i="2"/>
  <c r="F8988" i="2"/>
  <c r="G8988" i="2"/>
  <c r="F8989" i="2"/>
  <c r="G8989" i="2"/>
  <c r="F8990" i="2"/>
  <c r="G8990" i="2"/>
  <c r="F8991" i="2"/>
  <c r="G8991" i="2"/>
  <c r="F8992" i="2"/>
  <c r="G8992" i="2"/>
  <c r="F8993" i="2"/>
  <c r="G8993" i="2"/>
  <c r="F8994" i="2"/>
  <c r="G8994" i="2"/>
  <c r="F8995" i="2"/>
  <c r="G8995" i="2"/>
  <c r="F8996" i="2"/>
  <c r="G8996" i="2"/>
  <c r="F8997" i="2"/>
  <c r="G8997" i="2"/>
  <c r="F8998" i="2"/>
  <c r="G8998" i="2"/>
  <c r="F8999" i="2"/>
  <c r="G8999" i="2"/>
  <c r="F9000" i="2"/>
  <c r="G9000" i="2"/>
  <c r="F9001" i="2"/>
  <c r="G9001" i="2"/>
  <c r="F9002" i="2"/>
  <c r="G9002" i="2"/>
  <c r="F9003" i="2"/>
  <c r="G9003" i="2"/>
  <c r="F9004" i="2"/>
  <c r="G9004" i="2"/>
  <c r="F9005" i="2"/>
  <c r="G9005" i="2"/>
  <c r="F9006" i="2"/>
  <c r="G9006" i="2"/>
  <c r="F9007" i="2"/>
  <c r="G9007" i="2"/>
  <c r="F9008" i="2"/>
  <c r="G9008" i="2"/>
  <c r="F9009" i="2"/>
  <c r="G9009" i="2"/>
  <c r="F9010" i="2"/>
  <c r="G9010" i="2"/>
  <c r="F9011" i="2"/>
  <c r="G9011" i="2"/>
  <c r="F9012" i="2"/>
  <c r="G9012" i="2"/>
  <c r="F9013" i="2"/>
  <c r="G9013" i="2"/>
  <c r="F9014" i="2"/>
  <c r="G9014" i="2"/>
  <c r="F9015" i="2"/>
  <c r="G9015" i="2"/>
  <c r="F9016" i="2"/>
  <c r="G9016" i="2"/>
  <c r="F9017" i="2"/>
  <c r="G9017" i="2"/>
  <c r="F9018" i="2"/>
  <c r="G9018" i="2"/>
  <c r="F9019" i="2"/>
  <c r="G9019" i="2"/>
  <c r="F9020" i="2"/>
  <c r="G9020" i="2"/>
  <c r="F9021" i="2"/>
  <c r="G9021" i="2"/>
  <c r="F9022" i="2"/>
  <c r="G9022" i="2"/>
  <c r="F9023" i="2"/>
  <c r="G9023" i="2"/>
  <c r="F9024" i="2"/>
  <c r="G9024" i="2"/>
  <c r="F9025" i="2"/>
  <c r="G9025" i="2"/>
  <c r="F9026" i="2"/>
  <c r="G9026" i="2"/>
  <c r="F9027" i="2"/>
  <c r="G9027" i="2"/>
  <c r="F9028" i="2"/>
  <c r="G9028" i="2"/>
  <c r="F9029" i="2"/>
  <c r="G9029" i="2"/>
  <c r="F9030" i="2"/>
  <c r="G9030" i="2"/>
  <c r="F9031" i="2"/>
  <c r="G9031" i="2"/>
  <c r="F9032" i="2"/>
  <c r="G9032" i="2"/>
  <c r="F9033" i="2"/>
  <c r="G9033" i="2"/>
  <c r="F9034" i="2"/>
  <c r="G9034" i="2"/>
  <c r="F9035" i="2"/>
  <c r="G9035" i="2"/>
  <c r="F9036" i="2"/>
  <c r="G9036" i="2"/>
  <c r="F9037" i="2"/>
  <c r="G9037" i="2"/>
  <c r="F9038" i="2"/>
  <c r="G9038" i="2"/>
  <c r="F9039" i="2"/>
  <c r="G9039" i="2"/>
  <c r="F9040" i="2"/>
  <c r="G9040" i="2"/>
  <c r="F9041" i="2"/>
  <c r="G9041" i="2"/>
  <c r="F9042" i="2"/>
  <c r="G9042" i="2"/>
  <c r="F9043" i="2"/>
  <c r="G9043" i="2"/>
  <c r="F9044" i="2"/>
  <c r="G9044" i="2"/>
  <c r="F9045" i="2"/>
  <c r="G9045" i="2"/>
  <c r="F9046" i="2"/>
  <c r="G9046" i="2"/>
  <c r="F9047" i="2"/>
  <c r="G9047" i="2"/>
  <c r="F9048" i="2"/>
  <c r="G9048" i="2"/>
  <c r="F9049" i="2"/>
  <c r="G9049" i="2"/>
  <c r="F9050" i="2"/>
  <c r="G9050" i="2"/>
  <c r="F9051" i="2"/>
  <c r="G9051" i="2"/>
  <c r="F9052" i="2"/>
  <c r="G9052" i="2"/>
  <c r="F9053" i="2"/>
  <c r="G9053" i="2"/>
  <c r="F9054" i="2"/>
  <c r="G9054" i="2"/>
  <c r="F9055" i="2"/>
  <c r="G9055" i="2"/>
  <c r="F9056" i="2"/>
  <c r="G9056" i="2"/>
  <c r="F9057" i="2"/>
  <c r="G9057" i="2"/>
  <c r="F9058" i="2"/>
  <c r="G9058" i="2"/>
  <c r="F9059" i="2"/>
  <c r="G9059" i="2"/>
  <c r="F9060" i="2"/>
  <c r="G9060" i="2"/>
  <c r="F9061" i="2"/>
  <c r="G9061" i="2"/>
  <c r="F9062" i="2"/>
  <c r="G9062" i="2"/>
  <c r="F9063" i="2"/>
  <c r="G9063" i="2"/>
  <c r="F9064" i="2"/>
  <c r="G9064" i="2"/>
  <c r="F9065" i="2"/>
  <c r="G9065" i="2"/>
  <c r="F9066" i="2"/>
  <c r="G9066" i="2"/>
  <c r="F9067" i="2"/>
  <c r="G9067" i="2"/>
  <c r="F9068" i="2"/>
  <c r="G9068" i="2"/>
  <c r="F9069" i="2"/>
  <c r="G9069" i="2"/>
  <c r="F9070" i="2"/>
  <c r="G9070" i="2"/>
  <c r="F9071" i="2"/>
  <c r="G9071" i="2"/>
  <c r="F9072" i="2"/>
  <c r="G9072" i="2"/>
  <c r="F9073" i="2"/>
  <c r="G9073" i="2"/>
  <c r="F9074" i="2"/>
  <c r="G9074" i="2"/>
  <c r="F9075" i="2"/>
  <c r="G9075" i="2"/>
  <c r="F9076" i="2"/>
  <c r="G9076" i="2"/>
  <c r="F9077" i="2"/>
  <c r="G9077" i="2"/>
  <c r="F9078" i="2"/>
  <c r="G9078" i="2"/>
  <c r="F9079" i="2"/>
  <c r="G9079" i="2"/>
  <c r="F9080" i="2"/>
  <c r="G9080" i="2"/>
  <c r="F9081" i="2"/>
  <c r="G9081" i="2"/>
  <c r="F9082" i="2"/>
  <c r="G9082" i="2"/>
  <c r="F9083" i="2"/>
  <c r="G9083" i="2"/>
  <c r="F9084" i="2"/>
  <c r="G9084" i="2"/>
  <c r="F9085" i="2"/>
  <c r="G9085" i="2"/>
  <c r="F9086" i="2"/>
  <c r="G9086" i="2"/>
  <c r="F9087" i="2"/>
  <c r="G9087" i="2"/>
  <c r="F9088" i="2"/>
  <c r="G9088" i="2"/>
  <c r="F9089" i="2"/>
  <c r="G9089" i="2"/>
  <c r="F9090" i="2"/>
  <c r="G9090" i="2"/>
  <c r="F9091" i="2"/>
  <c r="G9091" i="2"/>
  <c r="F9092" i="2"/>
  <c r="G9092" i="2"/>
  <c r="F9093" i="2"/>
  <c r="G9093" i="2"/>
  <c r="F9094" i="2"/>
  <c r="G9094" i="2"/>
  <c r="F9095" i="2"/>
  <c r="G9095" i="2"/>
  <c r="F9096" i="2"/>
  <c r="G9096" i="2"/>
  <c r="F9097" i="2"/>
  <c r="G9097" i="2"/>
  <c r="F9098" i="2"/>
  <c r="G9098" i="2"/>
  <c r="F9099" i="2"/>
  <c r="G9099" i="2"/>
  <c r="F9100" i="2"/>
  <c r="G9100" i="2"/>
  <c r="F9101" i="2"/>
  <c r="G9101" i="2"/>
  <c r="F9102" i="2"/>
  <c r="G9102" i="2"/>
  <c r="F9103" i="2"/>
  <c r="G9103" i="2"/>
  <c r="F9104" i="2"/>
  <c r="G9104" i="2"/>
  <c r="F9105" i="2"/>
  <c r="G9105" i="2"/>
  <c r="F9106" i="2"/>
  <c r="G9106" i="2"/>
  <c r="F9107" i="2"/>
  <c r="G9107" i="2"/>
  <c r="F9108" i="2"/>
  <c r="G9108" i="2"/>
  <c r="F9109" i="2"/>
  <c r="G9109" i="2"/>
  <c r="F9110" i="2"/>
  <c r="G9110" i="2"/>
  <c r="F9111" i="2"/>
  <c r="G9111" i="2"/>
  <c r="F9112" i="2"/>
  <c r="G9112" i="2"/>
  <c r="F9113" i="2"/>
  <c r="G9113" i="2"/>
  <c r="F9114" i="2"/>
  <c r="G9114" i="2"/>
  <c r="F9115" i="2"/>
  <c r="G9115" i="2"/>
  <c r="F9116" i="2"/>
  <c r="G9116" i="2"/>
  <c r="F9117" i="2"/>
  <c r="G9117" i="2"/>
  <c r="F9118" i="2"/>
  <c r="G9118" i="2"/>
  <c r="F9119" i="2"/>
  <c r="G9119" i="2"/>
  <c r="F9120" i="2"/>
  <c r="G9120" i="2"/>
  <c r="F9121" i="2"/>
  <c r="G9121" i="2"/>
  <c r="F9122" i="2"/>
  <c r="G9122" i="2"/>
  <c r="F9123" i="2"/>
  <c r="G9123" i="2"/>
  <c r="F9124" i="2"/>
  <c r="G9124" i="2"/>
  <c r="F9125" i="2"/>
  <c r="G9125" i="2"/>
  <c r="F9126" i="2"/>
  <c r="G9126" i="2"/>
  <c r="F9127" i="2"/>
  <c r="G9127" i="2"/>
  <c r="F9128" i="2"/>
  <c r="G9128" i="2"/>
  <c r="F9129" i="2"/>
  <c r="G9129" i="2"/>
  <c r="F9130" i="2"/>
  <c r="G9130" i="2"/>
  <c r="F9131" i="2"/>
  <c r="G9131" i="2"/>
  <c r="F9132" i="2"/>
  <c r="G9132" i="2"/>
  <c r="F9133" i="2"/>
  <c r="G9133" i="2"/>
  <c r="F9134" i="2"/>
  <c r="G9134" i="2"/>
  <c r="F9135" i="2"/>
  <c r="G9135" i="2"/>
  <c r="F9136" i="2"/>
  <c r="G9136" i="2"/>
  <c r="F8440" i="2"/>
  <c r="G8440" i="2"/>
  <c r="F8441" i="2"/>
  <c r="G8441" i="2"/>
  <c r="F8442" i="2"/>
  <c r="G8442" i="2"/>
  <c r="F8443" i="2"/>
  <c r="G8443" i="2"/>
  <c r="F8444" i="2"/>
  <c r="G8444" i="2"/>
  <c r="F8445" i="2"/>
  <c r="G8445" i="2"/>
  <c r="F8446" i="2"/>
  <c r="G8446" i="2"/>
  <c r="F8447" i="2"/>
  <c r="G8447" i="2"/>
  <c r="F8448" i="2"/>
  <c r="G8448" i="2"/>
  <c r="F8449" i="2"/>
  <c r="G8449" i="2"/>
  <c r="F8450" i="2"/>
  <c r="G8450" i="2"/>
  <c r="F8451" i="2"/>
  <c r="G8451" i="2"/>
  <c r="F8452" i="2"/>
  <c r="G8452" i="2"/>
  <c r="F8453" i="2"/>
  <c r="G8453" i="2"/>
  <c r="F8454" i="2"/>
  <c r="G8454" i="2"/>
  <c r="F8455" i="2"/>
  <c r="G8455" i="2"/>
  <c r="F8456" i="2"/>
  <c r="G8456" i="2"/>
  <c r="F8457" i="2"/>
  <c r="G8457" i="2"/>
  <c r="F8458" i="2"/>
  <c r="G8458" i="2"/>
  <c r="F8459" i="2"/>
  <c r="G8459" i="2"/>
  <c r="F8460" i="2"/>
  <c r="G8460" i="2"/>
  <c r="F8461" i="2"/>
  <c r="G8461" i="2"/>
  <c r="F8462" i="2"/>
  <c r="G8462" i="2"/>
  <c r="F8463" i="2"/>
  <c r="G8463" i="2"/>
  <c r="F8464" i="2"/>
  <c r="G8464" i="2"/>
  <c r="F8465" i="2"/>
  <c r="G8465" i="2"/>
  <c r="F8466" i="2"/>
  <c r="G8466" i="2"/>
  <c r="F8467" i="2"/>
  <c r="G8467" i="2"/>
  <c r="F8468" i="2"/>
  <c r="G8468" i="2"/>
  <c r="F8469" i="2"/>
  <c r="G8469" i="2"/>
  <c r="F8470" i="2"/>
  <c r="G8470" i="2"/>
  <c r="F8471" i="2"/>
  <c r="G8471" i="2"/>
  <c r="F8472" i="2"/>
  <c r="G8472" i="2"/>
  <c r="F8473" i="2"/>
  <c r="G8473" i="2"/>
  <c r="F8474" i="2"/>
  <c r="G8474" i="2"/>
  <c r="F8475" i="2"/>
  <c r="G8475" i="2"/>
  <c r="F8476" i="2"/>
  <c r="G8476" i="2"/>
  <c r="F8477" i="2"/>
  <c r="G8477" i="2"/>
  <c r="F8478" i="2"/>
  <c r="G8478" i="2"/>
  <c r="F8479" i="2"/>
  <c r="G8479" i="2"/>
  <c r="F8480" i="2"/>
  <c r="G8480" i="2"/>
  <c r="F8481" i="2"/>
  <c r="G8481" i="2"/>
  <c r="F8482" i="2"/>
  <c r="G8482" i="2"/>
  <c r="F8483" i="2"/>
  <c r="G8483" i="2"/>
  <c r="F8484" i="2"/>
  <c r="G8484" i="2"/>
  <c r="F8485" i="2"/>
  <c r="G8485" i="2"/>
  <c r="F8486" i="2"/>
  <c r="G8486" i="2"/>
  <c r="F8487" i="2"/>
  <c r="G8487" i="2"/>
  <c r="F8488" i="2"/>
  <c r="G8488" i="2"/>
  <c r="F8489" i="2"/>
  <c r="G8489" i="2"/>
  <c r="F8490" i="2"/>
  <c r="G8490" i="2"/>
  <c r="F8491" i="2"/>
  <c r="G8491" i="2"/>
  <c r="F8492" i="2"/>
  <c r="G8492" i="2"/>
  <c r="F8493" i="2"/>
  <c r="G8493" i="2"/>
  <c r="F8494" i="2"/>
  <c r="G8494" i="2"/>
  <c r="F8495" i="2"/>
  <c r="G8495" i="2"/>
  <c r="F8496" i="2"/>
  <c r="G8496" i="2"/>
  <c r="F8497" i="2"/>
  <c r="G8497" i="2"/>
  <c r="F8498" i="2"/>
  <c r="G8498" i="2"/>
  <c r="F8499" i="2"/>
  <c r="G8499" i="2"/>
  <c r="F8500" i="2"/>
  <c r="G8500" i="2"/>
  <c r="F8501" i="2"/>
  <c r="G8501" i="2"/>
  <c r="F8502" i="2"/>
  <c r="G8502" i="2"/>
  <c r="F8503" i="2"/>
  <c r="G8503" i="2"/>
  <c r="F8504" i="2"/>
  <c r="G8504" i="2"/>
  <c r="F8505" i="2"/>
  <c r="G8505" i="2"/>
  <c r="F8506" i="2"/>
  <c r="G8506" i="2"/>
  <c r="F8507" i="2"/>
  <c r="G8507" i="2"/>
  <c r="F8508" i="2"/>
  <c r="G8508" i="2"/>
  <c r="F8509" i="2"/>
  <c r="G8509" i="2"/>
  <c r="F8510" i="2"/>
  <c r="G8510" i="2"/>
  <c r="F8511" i="2"/>
  <c r="G8511" i="2"/>
  <c r="F8512" i="2"/>
  <c r="G8512" i="2"/>
  <c r="F8513" i="2"/>
  <c r="G8513" i="2"/>
  <c r="F8514" i="2"/>
  <c r="G8514" i="2"/>
  <c r="F8515" i="2"/>
  <c r="G8515" i="2"/>
  <c r="F8516" i="2"/>
  <c r="G8516" i="2"/>
  <c r="F8517" i="2"/>
  <c r="G8517" i="2"/>
  <c r="F8518" i="2"/>
  <c r="G8518" i="2"/>
  <c r="F8519" i="2"/>
  <c r="G8519" i="2"/>
  <c r="F8520" i="2"/>
  <c r="G8520" i="2"/>
  <c r="F8521" i="2"/>
  <c r="G8521" i="2"/>
  <c r="F8522" i="2"/>
  <c r="G8522" i="2"/>
  <c r="F8523" i="2"/>
  <c r="G8523" i="2"/>
  <c r="F8524" i="2"/>
  <c r="G8524" i="2"/>
  <c r="F8525" i="2"/>
  <c r="G8525" i="2"/>
  <c r="F8526" i="2"/>
  <c r="G8526" i="2"/>
  <c r="F8527" i="2"/>
  <c r="G8527" i="2"/>
  <c r="F8528" i="2"/>
  <c r="G8528" i="2"/>
  <c r="F8529" i="2"/>
  <c r="G8529" i="2"/>
  <c r="F8530" i="2"/>
  <c r="G8530" i="2"/>
  <c r="F8531" i="2"/>
  <c r="G8531" i="2"/>
  <c r="F8532" i="2"/>
  <c r="G8532" i="2"/>
  <c r="F8533" i="2"/>
  <c r="G8533" i="2"/>
  <c r="F8534" i="2"/>
  <c r="G8534" i="2"/>
  <c r="F8535" i="2"/>
  <c r="G8535" i="2"/>
  <c r="F8536" i="2"/>
  <c r="G8536" i="2"/>
  <c r="F8537" i="2"/>
  <c r="G8537" i="2"/>
  <c r="F8538" i="2"/>
  <c r="G8538" i="2"/>
  <c r="F8539" i="2"/>
  <c r="G8539" i="2"/>
  <c r="F8540" i="2"/>
  <c r="G8540" i="2"/>
  <c r="F8541" i="2"/>
  <c r="G8541" i="2"/>
  <c r="F8542" i="2"/>
  <c r="G8542" i="2"/>
  <c r="F8543" i="2"/>
  <c r="G8543" i="2"/>
  <c r="F8544" i="2"/>
  <c r="G8544" i="2"/>
  <c r="F8545" i="2"/>
  <c r="G8545" i="2"/>
  <c r="F8546" i="2"/>
  <c r="G8546" i="2"/>
  <c r="F8547" i="2"/>
  <c r="G8547" i="2"/>
  <c r="F8548" i="2"/>
  <c r="G8548" i="2"/>
  <c r="F8549" i="2"/>
  <c r="G8549" i="2"/>
  <c r="F8550" i="2"/>
  <c r="G8550" i="2"/>
  <c r="F8551" i="2"/>
  <c r="G8551" i="2"/>
  <c r="F8552" i="2"/>
  <c r="G8552" i="2"/>
  <c r="F8553" i="2"/>
  <c r="G8553" i="2"/>
  <c r="F8554" i="2"/>
  <c r="G8554" i="2"/>
  <c r="F8555" i="2"/>
  <c r="G8555" i="2"/>
  <c r="F8556" i="2"/>
  <c r="G8556" i="2"/>
  <c r="F8557" i="2"/>
  <c r="G8557" i="2"/>
  <c r="F8558" i="2"/>
  <c r="G8558" i="2"/>
  <c r="F8559" i="2"/>
  <c r="G8559" i="2"/>
  <c r="F8560" i="2"/>
  <c r="G8560" i="2"/>
  <c r="F8561" i="2"/>
  <c r="G8561" i="2"/>
  <c r="F8562" i="2"/>
  <c r="G8562" i="2"/>
  <c r="F8563" i="2"/>
  <c r="G8563" i="2"/>
  <c r="F8564" i="2"/>
  <c r="G8564" i="2"/>
  <c r="F8565" i="2"/>
  <c r="G8565" i="2"/>
  <c r="F8566" i="2"/>
  <c r="G8566" i="2"/>
  <c r="F8567" i="2"/>
  <c r="G8567" i="2"/>
  <c r="F8568" i="2"/>
  <c r="G8568" i="2"/>
  <c r="F8569" i="2"/>
  <c r="G8569" i="2"/>
  <c r="F8570" i="2"/>
  <c r="G8570" i="2"/>
  <c r="F8571" i="2"/>
  <c r="G8571" i="2"/>
  <c r="F8572" i="2"/>
  <c r="G8572" i="2"/>
  <c r="F8573" i="2"/>
  <c r="G8573" i="2"/>
  <c r="F8574" i="2"/>
  <c r="G8574" i="2"/>
  <c r="F8575" i="2"/>
  <c r="G8575" i="2"/>
  <c r="F8576" i="2"/>
  <c r="G8576" i="2"/>
  <c r="F8577" i="2"/>
  <c r="G8577" i="2"/>
  <c r="F8578" i="2"/>
  <c r="G8578" i="2"/>
  <c r="F8579" i="2"/>
  <c r="G8579" i="2"/>
  <c r="F8580" i="2"/>
  <c r="G8580" i="2"/>
  <c r="F8581" i="2"/>
  <c r="G8581" i="2"/>
  <c r="F8582" i="2"/>
  <c r="G8582" i="2"/>
  <c r="F8583" i="2"/>
  <c r="G8583" i="2"/>
  <c r="F8584" i="2"/>
  <c r="G8584" i="2"/>
  <c r="F8585" i="2"/>
  <c r="G8585" i="2"/>
  <c r="F8586" i="2"/>
  <c r="G8586" i="2"/>
  <c r="F8587" i="2"/>
  <c r="G8587" i="2"/>
  <c r="F8588" i="2"/>
  <c r="G8588" i="2"/>
  <c r="F8589" i="2"/>
  <c r="G8589" i="2"/>
  <c r="F8590" i="2"/>
  <c r="G8590" i="2"/>
  <c r="F8591" i="2"/>
  <c r="G8591" i="2"/>
  <c r="F8592" i="2"/>
  <c r="G8592" i="2"/>
  <c r="F8593" i="2"/>
  <c r="G8593" i="2"/>
  <c r="F8594" i="2"/>
  <c r="G8594" i="2"/>
  <c r="F8595" i="2"/>
  <c r="G8595" i="2"/>
  <c r="F8596" i="2"/>
  <c r="G8596" i="2"/>
  <c r="F8597" i="2"/>
  <c r="G8597" i="2"/>
  <c r="F8598" i="2"/>
  <c r="G8598" i="2"/>
  <c r="F8599" i="2"/>
  <c r="G8599" i="2"/>
  <c r="F8600" i="2"/>
  <c r="G8600" i="2"/>
  <c r="F8601" i="2"/>
  <c r="G8601" i="2"/>
  <c r="F8602" i="2"/>
  <c r="G8602" i="2"/>
  <c r="F8603" i="2"/>
  <c r="G8603" i="2"/>
  <c r="F8604" i="2"/>
  <c r="G8604" i="2"/>
  <c r="F8605" i="2"/>
  <c r="G8605" i="2"/>
  <c r="F8606" i="2"/>
  <c r="G8606" i="2"/>
  <c r="F8607" i="2"/>
  <c r="G8607" i="2"/>
  <c r="F8608" i="2"/>
  <c r="G8608" i="2"/>
  <c r="F8609" i="2"/>
  <c r="G8609" i="2"/>
  <c r="F8610" i="2"/>
  <c r="G8610" i="2"/>
  <c r="F8611" i="2"/>
  <c r="G8611" i="2"/>
  <c r="F8612" i="2"/>
  <c r="G8612" i="2"/>
  <c r="F8613" i="2"/>
  <c r="G8613" i="2"/>
  <c r="F8614" i="2"/>
  <c r="G8614" i="2"/>
  <c r="F8615" i="2"/>
  <c r="G8615" i="2"/>
  <c r="F8616" i="2"/>
  <c r="G8616" i="2"/>
  <c r="F8617" i="2"/>
  <c r="G8617" i="2"/>
  <c r="F8618" i="2"/>
  <c r="G8618" i="2"/>
  <c r="F8619" i="2"/>
  <c r="G8619" i="2"/>
  <c r="F8620" i="2"/>
  <c r="G8620" i="2"/>
  <c r="F8621" i="2"/>
  <c r="G8621" i="2"/>
  <c r="F8622" i="2"/>
  <c r="G8622" i="2"/>
  <c r="F8623" i="2"/>
  <c r="G8623" i="2"/>
  <c r="F8624" i="2"/>
  <c r="G8624" i="2"/>
  <c r="F8625" i="2"/>
  <c r="G8625" i="2"/>
  <c r="F8626" i="2"/>
  <c r="G8626" i="2"/>
  <c r="F8627" i="2"/>
  <c r="G8627" i="2"/>
  <c r="F8628" i="2"/>
  <c r="G8628" i="2"/>
  <c r="F8629" i="2"/>
  <c r="G8629" i="2"/>
  <c r="F8630" i="2"/>
  <c r="G8630" i="2"/>
  <c r="F8631" i="2"/>
  <c r="G8631" i="2"/>
  <c r="F8632" i="2"/>
  <c r="G8632" i="2"/>
  <c r="F8633" i="2"/>
  <c r="G8633" i="2"/>
  <c r="F8634" i="2"/>
  <c r="G8634" i="2"/>
  <c r="F8635" i="2"/>
  <c r="G8635" i="2"/>
  <c r="F8636" i="2"/>
  <c r="G8636" i="2"/>
  <c r="F8637" i="2"/>
  <c r="G8637" i="2"/>
  <c r="F8638" i="2"/>
  <c r="G8638" i="2"/>
  <c r="F8639" i="2"/>
  <c r="G8639" i="2"/>
  <c r="F8640" i="2"/>
  <c r="G8640" i="2"/>
  <c r="F8641" i="2"/>
  <c r="G8641" i="2"/>
  <c r="F8642" i="2"/>
  <c r="G8642" i="2"/>
  <c r="F8643" i="2"/>
  <c r="G8643" i="2"/>
  <c r="F8644" i="2"/>
  <c r="G8644" i="2"/>
  <c r="F8645" i="2"/>
  <c r="G8645" i="2"/>
  <c r="F8646" i="2"/>
  <c r="G8646" i="2"/>
  <c r="F8647" i="2"/>
  <c r="G8647" i="2"/>
  <c r="F8648" i="2"/>
  <c r="G8648" i="2"/>
  <c r="F8649" i="2"/>
  <c r="G8649" i="2"/>
  <c r="F8650" i="2"/>
  <c r="G8650" i="2"/>
  <c r="F8651" i="2"/>
  <c r="G8651" i="2"/>
  <c r="F8652" i="2"/>
  <c r="G8652" i="2"/>
  <c r="F8653" i="2"/>
  <c r="G8653" i="2"/>
  <c r="F8654" i="2"/>
  <c r="G8654" i="2"/>
  <c r="F8655" i="2"/>
  <c r="G8655" i="2"/>
  <c r="F8656" i="2"/>
  <c r="G8656" i="2"/>
  <c r="F8657" i="2"/>
  <c r="G8657" i="2"/>
  <c r="F8658" i="2"/>
  <c r="G8658" i="2"/>
  <c r="F8659" i="2"/>
  <c r="G8659" i="2"/>
  <c r="F8660" i="2"/>
  <c r="G8660" i="2"/>
  <c r="F8661" i="2"/>
  <c r="G8661" i="2"/>
  <c r="F8662" i="2"/>
  <c r="G8662" i="2"/>
  <c r="F8663" i="2"/>
  <c r="G8663" i="2"/>
  <c r="F8664" i="2"/>
  <c r="G8664" i="2"/>
  <c r="F8665" i="2"/>
  <c r="G8665" i="2"/>
  <c r="F8666" i="2"/>
  <c r="G8666" i="2"/>
  <c r="F8667" i="2"/>
  <c r="G8667" i="2"/>
  <c r="F8668" i="2"/>
  <c r="G8668" i="2"/>
  <c r="F8669" i="2"/>
  <c r="G8669" i="2"/>
  <c r="F8670" i="2"/>
  <c r="G8670" i="2"/>
  <c r="F8671" i="2"/>
  <c r="G8671" i="2"/>
  <c r="F8672" i="2"/>
  <c r="G8672" i="2"/>
  <c r="F8673" i="2"/>
  <c r="G8673" i="2"/>
  <c r="F8674" i="2"/>
  <c r="G8674" i="2"/>
  <c r="F8675" i="2"/>
  <c r="G8675" i="2"/>
  <c r="F8676" i="2"/>
  <c r="G8676" i="2"/>
  <c r="F8677" i="2"/>
  <c r="G8677" i="2"/>
  <c r="F8678" i="2"/>
  <c r="G8678" i="2"/>
  <c r="F8679" i="2"/>
  <c r="G8679" i="2"/>
  <c r="F8680" i="2"/>
  <c r="G8680" i="2"/>
  <c r="F8681" i="2"/>
  <c r="G8681" i="2"/>
  <c r="F8682" i="2"/>
  <c r="G8682" i="2"/>
  <c r="F8683" i="2"/>
  <c r="G8683" i="2"/>
  <c r="F8684" i="2"/>
  <c r="G8684" i="2"/>
  <c r="F8685" i="2"/>
  <c r="G8685" i="2"/>
  <c r="F8686" i="2"/>
  <c r="G8686" i="2"/>
  <c r="F8687" i="2"/>
  <c r="G8687" i="2"/>
  <c r="F8688" i="2"/>
  <c r="G8688" i="2"/>
  <c r="F8689" i="2"/>
  <c r="G8689" i="2"/>
  <c r="F8690" i="2"/>
  <c r="G8690" i="2"/>
  <c r="F8691" i="2"/>
  <c r="G8691" i="2"/>
  <c r="F8692" i="2"/>
  <c r="G8692" i="2"/>
  <c r="F8693" i="2"/>
  <c r="G8693" i="2"/>
  <c r="F8694" i="2"/>
  <c r="G8694" i="2"/>
  <c r="F8695" i="2"/>
  <c r="G8695" i="2"/>
  <c r="F8696" i="2"/>
  <c r="G8696" i="2"/>
  <c r="F8697" i="2"/>
  <c r="G8697" i="2"/>
  <c r="F8698" i="2"/>
  <c r="G8698" i="2"/>
  <c r="F8699" i="2"/>
  <c r="G8699" i="2"/>
  <c r="F8700" i="2"/>
  <c r="G8700" i="2"/>
  <c r="F8701" i="2"/>
  <c r="G8701" i="2"/>
  <c r="F8702" i="2"/>
  <c r="G8702" i="2"/>
  <c r="F8703" i="2"/>
  <c r="G8703" i="2"/>
  <c r="F8704" i="2"/>
  <c r="G8704" i="2"/>
  <c r="F8705" i="2"/>
  <c r="G8705" i="2"/>
  <c r="F8706" i="2"/>
  <c r="G8706" i="2"/>
  <c r="F8707" i="2"/>
  <c r="G8707" i="2"/>
  <c r="F8708" i="2"/>
  <c r="G8708" i="2"/>
  <c r="F8709" i="2"/>
  <c r="G8709" i="2"/>
  <c r="F8710" i="2"/>
  <c r="G8710" i="2"/>
  <c r="F8711" i="2"/>
  <c r="G8711" i="2"/>
  <c r="F8712" i="2"/>
  <c r="G8712" i="2"/>
  <c r="F8713" i="2"/>
  <c r="G8713" i="2"/>
  <c r="F8714" i="2"/>
  <c r="G8714" i="2"/>
  <c r="F8715" i="2"/>
  <c r="G8715" i="2"/>
  <c r="F8716" i="2"/>
  <c r="G8716" i="2"/>
  <c r="F8179" i="8"/>
  <c r="G8179" i="8"/>
  <c r="F8180" i="8"/>
  <c r="G8180" i="8"/>
  <c r="F8181" i="8"/>
  <c r="G8181" i="8"/>
  <c r="F8182" i="8"/>
  <c r="G8182" i="8"/>
  <c r="F8183" i="8"/>
  <c r="G8183" i="8"/>
  <c r="F8184" i="8"/>
  <c r="G8184" i="8"/>
  <c r="F8185" i="8"/>
  <c r="G8185" i="8"/>
  <c r="F8186" i="8"/>
  <c r="G8186" i="8"/>
  <c r="F8187" i="8"/>
  <c r="G8187" i="8"/>
  <c r="F8188" i="8"/>
  <c r="G8188" i="8"/>
  <c r="F8189" i="8"/>
  <c r="G8189" i="8"/>
  <c r="F8190" i="8"/>
  <c r="G8190" i="8"/>
  <c r="F8191" i="8"/>
  <c r="G8191" i="8"/>
  <c r="F8192" i="8"/>
  <c r="G8192" i="8"/>
  <c r="F8193" i="8"/>
  <c r="G8193" i="8"/>
  <c r="F8194" i="8"/>
  <c r="G8194" i="8"/>
  <c r="F8195" i="8"/>
  <c r="G8195" i="8"/>
  <c r="F8196" i="8"/>
  <c r="G8196" i="8"/>
  <c r="F8197" i="8"/>
  <c r="G8197" i="8"/>
  <c r="F8198" i="8"/>
  <c r="G8198" i="8"/>
  <c r="F8199" i="8"/>
  <c r="G8199" i="8"/>
  <c r="F8200" i="8"/>
  <c r="G8200" i="8"/>
  <c r="F8201" i="8"/>
  <c r="G8201" i="8"/>
  <c r="F8202" i="8"/>
  <c r="G8202" i="8"/>
  <c r="F8203" i="8"/>
  <c r="G8203" i="8"/>
  <c r="F8204" i="8"/>
  <c r="G8204" i="8"/>
  <c r="F8205" i="8"/>
  <c r="G8205" i="8"/>
  <c r="F8206" i="8"/>
  <c r="G8206" i="8"/>
  <c r="F8207" i="8"/>
  <c r="G8207" i="8"/>
  <c r="F8208" i="8"/>
  <c r="G8208" i="8"/>
  <c r="F8209" i="8"/>
  <c r="G8209" i="8"/>
  <c r="F8210" i="8"/>
  <c r="G8210" i="8"/>
  <c r="F8211" i="8"/>
  <c r="G8211" i="8"/>
  <c r="F8212" i="8"/>
  <c r="G8212" i="8"/>
  <c r="F8213" i="8"/>
  <c r="G8213" i="8"/>
  <c r="F8214" i="8"/>
  <c r="G8214" i="8"/>
  <c r="F8215" i="8"/>
  <c r="G8215" i="8"/>
  <c r="F8216" i="8"/>
  <c r="G8216" i="8"/>
  <c r="F8217" i="8"/>
  <c r="G8217" i="8"/>
  <c r="F8218" i="8"/>
  <c r="G8218" i="8"/>
  <c r="F8219" i="8"/>
  <c r="G8219" i="8"/>
  <c r="F8220" i="8"/>
  <c r="G8220" i="8"/>
  <c r="F8221" i="8"/>
  <c r="G8221" i="8"/>
  <c r="F8222" i="8"/>
  <c r="G8222" i="8"/>
  <c r="F8223" i="8"/>
  <c r="G8223" i="8"/>
  <c r="F8224" i="8"/>
  <c r="G8224" i="8"/>
  <c r="F8225" i="8"/>
  <c r="G8225" i="8"/>
  <c r="F8226" i="8"/>
  <c r="G8226" i="8"/>
  <c r="F8227" i="8"/>
  <c r="G8227" i="8"/>
  <c r="F8228" i="8"/>
  <c r="G8228" i="8"/>
  <c r="F8229" i="8"/>
  <c r="G8229" i="8"/>
  <c r="F8230" i="8"/>
  <c r="G8230" i="8"/>
  <c r="F8231" i="8"/>
  <c r="G8231" i="8"/>
  <c r="F8232" i="8"/>
  <c r="G8232" i="8"/>
  <c r="F8233" i="8"/>
  <c r="G8233" i="8"/>
  <c r="F8234" i="8"/>
  <c r="G8234" i="8"/>
  <c r="F8235" i="8"/>
  <c r="G8235" i="8"/>
  <c r="F8236" i="8"/>
  <c r="G8236" i="8"/>
  <c r="F8237" i="8"/>
  <c r="G8237" i="8"/>
  <c r="F8238" i="8"/>
  <c r="G8238" i="8"/>
  <c r="F8239" i="8"/>
  <c r="G8239" i="8"/>
  <c r="F8240" i="8"/>
  <c r="G8240" i="8"/>
  <c r="F8241" i="8"/>
  <c r="G8241" i="8"/>
  <c r="F8242" i="8"/>
  <c r="G8242" i="8"/>
  <c r="F8243" i="8"/>
  <c r="G8243" i="8"/>
  <c r="F8244" i="8"/>
  <c r="G8244" i="8"/>
  <c r="F8245" i="8"/>
  <c r="G8245" i="8"/>
  <c r="F8246" i="8"/>
  <c r="G8246" i="8"/>
  <c r="F8247" i="8"/>
  <c r="G8247" i="8"/>
  <c r="F8248" i="8"/>
  <c r="G8248" i="8"/>
  <c r="F8249" i="8"/>
  <c r="G8249" i="8"/>
  <c r="F8250" i="8"/>
  <c r="G8250" i="8"/>
  <c r="F8251" i="8"/>
  <c r="G8251" i="8"/>
  <c r="F8252" i="8"/>
  <c r="G8252" i="8"/>
  <c r="F8253" i="8"/>
  <c r="G8253" i="8"/>
  <c r="F8254" i="8"/>
  <c r="G8254" i="8"/>
  <c r="F8255" i="8"/>
  <c r="G8255" i="8"/>
  <c r="F8256" i="8"/>
  <c r="G8256" i="8"/>
  <c r="F8257" i="8"/>
  <c r="G8257" i="8"/>
  <c r="F8258" i="8"/>
  <c r="G8258" i="8"/>
  <c r="F8259" i="8"/>
  <c r="G8259" i="8"/>
  <c r="F8260" i="8"/>
  <c r="G8260" i="8"/>
  <c r="F8261" i="8"/>
  <c r="G8261" i="8"/>
  <c r="F8262" i="8"/>
  <c r="G8262" i="8"/>
  <c r="F8263" i="8"/>
  <c r="G8263" i="8"/>
  <c r="F8264" i="8"/>
  <c r="G8264" i="8"/>
  <c r="F8265" i="8"/>
  <c r="G8265" i="8"/>
  <c r="F8266" i="8"/>
  <c r="G8266" i="8"/>
  <c r="F8267" i="8"/>
  <c r="G8267" i="8"/>
  <c r="F8268" i="8"/>
  <c r="G8268" i="8"/>
  <c r="F8269" i="8"/>
  <c r="G8269" i="8"/>
  <c r="F8270" i="8"/>
  <c r="G8270" i="8"/>
  <c r="F8271" i="8"/>
  <c r="G8271" i="8"/>
  <c r="F8272" i="8"/>
  <c r="G8272" i="8"/>
  <c r="F8273" i="8"/>
  <c r="G8273" i="8"/>
  <c r="F8274" i="8"/>
  <c r="G8274" i="8"/>
  <c r="F8275" i="8"/>
  <c r="G8275" i="8"/>
  <c r="F8276" i="8"/>
  <c r="G8276" i="8"/>
  <c r="F8277" i="8"/>
  <c r="G8277" i="8"/>
  <c r="F8278" i="8"/>
  <c r="G8278" i="8"/>
  <c r="F8279" i="8"/>
  <c r="G8279" i="8"/>
  <c r="F8280" i="8"/>
  <c r="G8280" i="8"/>
  <c r="F8281" i="8"/>
  <c r="G8281" i="8"/>
  <c r="F8282" i="8"/>
  <c r="G8282" i="8"/>
  <c r="F8283" i="8"/>
  <c r="G8283" i="8"/>
  <c r="F8284" i="8"/>
  <c r="G8284" i="8"/>
  <c r="F8285" i="8"/>
  <c r="G8285" i="8"/>
  <c r="F8286" i="8"/>
  <c r="G8286" i="8"/>
  <c r="F8287" i="8"/>
  <c r="G8287" i="8"/>
  <c r="F8288" i="8"/>
  <c r="G8288" i="8"/>
  <c r="F8289" i="8"/>
  <c r="G8289" i="8"/>
  <c r="F8290" i="8"/>
  <c r="G8290" i="8"/>
  <c r="F8291" i="8"/>
  <c r="G8291" i="8"/>
  <c r="F8292" i="8"/>
  <c r="G8292" i="8"/>
  <c r="F8293" i="8"/>
  <c r="G8293" i="8"/>
  <c r="F8294" i="8"/>
  <c r="G8294" i="8"/>
  <c r="F8295" i="8"/>
  <c r="G8295" i="8"/>
  <c r="F8296" i="8"/>
  <c r="G8296" i="8"/>
  <c r="F8297" i="8"/>
  <c r="G8297" i="8"/>
  <c r="F8298" i="8"/>
  <c r="G8298" i="8"/>
  <c r="F8299" i="8"/>
  <c r="G8299" i="8"/>
  <c r="F8300" i="8"/>
  <c r="G8300" i="8"/>
  <c r="F8301" i="8"/>
  <c r="G8301" i="8"/>
  <c r="F8302" i="8"/>
  <c r="G8302" i="8"/>
  <c r="F8303" i="8"/>
  <c r="G8303" i="8"/>
  <c r="F8304" i="8"/>
  <c r="G8304" i="8"/>
  <c r="F8305" i="8"/>
  <c r="G8305" i="8"/>
  <c r="F8306" i="8"/>
  <c r="G8306" i="8"/>
  <c r="F8307" i="8"/>
  <c r="G8307" i="8"/>
  <c r="F8308" i="8"/>
  <c r="G8308" i="8"/>
  <c r="F8309" i="8"/>
  <c r="G8309" i="8"/>
  <c r="F8310" i="8"/>
  <c r="G8310" i="8"/>
  <c r="F8311" i="8"/>
  <c r="G8311" i="8"/>
  <c r="F8312" i="8"/>
  <c r="G8312" i="8"/>
  <c r="F8313" i="8"/>
  <c r="G8313" i="8"/>
  <c r="F8314" i="8"/>
  <c r="G8314" i="8"/>
  <c r="F8315" i="8"/>
  <c r="G8315" i="8"/>
  <c r="F8316" i="8"/>
  <c r="G8316" i="8"/>
  <c r="F8317" i="8"/>
  <c r="G8317" i="8"/>
  <c r="F8318" i="8"/>
  <c r="G8318" i="8"/>
  <c r="F8319" i="8"/>
  <c r="G8319" i="8"/>
  <c r="F8320" i="8"/>
  <c r="G8320" i="8"/>
  <c r="F8321" i="8"/>
  <c r="G8321" i="8"/>
  <c r="F8322" i="8"/>
  <c r="G8322" i="8"/>
  <c r="F8323" i="8"/>
  <c r="G8323" i="8"/>
  <c r="F8324" i="8"/>
  <c r="G8324" i="8"/>
  <c r="F8325" i="8"/>
  <c r="G8325" i="8"/>
  <c r="F8326" i="8"/>
  <c r="G8326" i="8"/>
  <c r="F8327" i="8"/>
  <c r="G8327" i="8"/>
  <c r="F8328" i="8"/>
  <c r="G8328" i="8"/>
  <c r="F8329" i="8"/>
  <c r="G8329" i="8"/>
  <c r="F8330" i="8"/>
  <c r="G8330" i="8"/>
  <c r="F8331" i="8"/>
  <c r="G8331" i="8"/>
  <c r="F8332" i="8"/>
  <c r="G8332" i="8"/>
  <c r="F8333" i="8"/>
  <c r="G8333" i="8"/>
  <c r="F8334" i="8"/>
  <c r="G8334" i="8"/>
  <c r="F8335" i="8"/>
  <c r="G8335" i="8"/>
  <c r="F8336" i="8"/>
  <c r="G8336" i="8"/>
  <c r="F8337" i="8"/>
  <c r="G8337" i="8"/>
  <c r="F8338" i="8"/>
  <c r="G8338" i="8"/>
  <c r="F8339" i="8"/>
  <c r="G8339" i="8"/>
  <c r="F8340" i="8"/>
  <c r="G8340" i="8"/>
  <c r="F8341" i="8"/>
  <c r="G8341" i="8"/>
  <c r="F8342" i="8"/>
  <c r="G8342" i="8"/>
  <c r="F8343" i="8"/>
  <c r="G8343" i="8"/>
  <c r="F8344" i="8"/>
  <c r="G8344" i="8"/>
  <c r="F8345" i="8"/>
  <c r="G8345" i="8"/>
  <c r="F8346" i="8"/>
  <c r="G8346" i="8"/>
  <c r="F8347" i="8"/>
  <c r="G8347" i="8"/>
  <c r="F8348" i="8"/>
  <c r="G8348" i="8"/>
  <c r="F8349" i="8"/>
  <c r="G8349" i="8"/>
  <c r="F8350" i="8"/>
  <c r="G8350" i="8"/>
  <c r="F8351" i="8"/>
  <c r="G8351" i="8"/>
  <c r="F8352" i="8"/>
  <c r="G8352" i="8"/>
  <c r="F8353" i="8"/>
  <c r="G8353" i="8"/>
  <c r="F8354" i="8"/>
  <c r="G8354" i="8"/>
  <c r="F8355" i="8"/>
  <c r="G8355" i="8"/>
  <c r="F8356" i="8"/>
  <c r="G8356" i="8"/>
  <c r="F8357" i="8"/>
  <c r="G8357" i="8"/>
  <c r="F8358" i="8"/>
  <c r="G8358" i="8"/>
  <c r="F8359" i="8"/>
  <c r="G8359" i="8"/>
  <c r="F8360" i="8"/>
  <c r="G8360" i="8"/>
  <c r="F8361" i="8"/>
  <c r="G8361" i="8"/>
  <c r="F8362" i="8"/>
  <c r="G8362" i="8"/>
  <c r="F8363" i="8"/>
  <c r="G8363" i="8"/>
  <c r="F8364" i="8"/>
  <c r="G8364" i="8"/>
  <c r="F8365" i="8"/>
  <c r="G8365" i="8"/>
  <c r="F8366" i="8"/>
  <c r="G8366" i="8"/>
  <c r="F8367" i="8"/>
  <c r="G8367" i="8"/>
  <c r="F8368" i="8"/>
  <c r="G8368" i="8"/>
  <c r="F8369" i="8"/>
  <c r="G8369" i="8"/>
  <c r="F8370" i="8"/>
  <c r="G8370" i="8"/>
  <c r="F8371" i="8"/>
  <c r="G8371" i="8"/>
  <c r="F8372" i="8"/>
  <c r="G8372" i="8"/>
  <c r="F8373" i="8"/>
  <c r="G8373" i="8"/>
  <c r="F8374" i="8"/>
  <c r="G8374" i="8"/>
  <c r="F8375" i="8"/>
  <c r="G8375" i="8"/>
  <c r="F8376" i="8"/>
  <c r="G8376" i="8"/>
  <c r="F8377" i="8"/>
  <c r="G8377" i="8"/>
  <c r="F8378" i="8"/>
  <c r="G8378" i="8"/>
  <c r="F8379" i="8"/>
  <c r="G8379" i="8"/>
  <c r="F8380" i="8"/>
  <c r="G8380" i="8"/>
  <c r="F8381" i="8"/>
  <c r="G8381" i="8"/>
  <c r="F8382" i="8"/>
  <c r="G8382" i="8"/>
  <c r="F8383" i="8"/>
  <c r="G8383" i="8"/>
  <c r="F8384" i="8"/>
  <c r="G8384" i="8"/>
  <c r="F8385" i="8"/>
  <c r="G8385" i="8"/>
  <c r="F8386" i="8"/>
  <c r="G8386" i="8"/>
  <c r="F8387" i="8"/>
  <c r="G8387" i="8"/>
  <c r="F8388" i="8"/>
  <c r="G8388" i="8"/>
  <c r="F8389" i="8"/>
  <c r="G8389" i="8"/>
  <c r="F8390" i="8"/>
  <c r="G8390" i="8"/>
  <c r="F8391" i="8"/>
  <c r="G8391" i="8"/>
  <c r="F8392" i="8"/>
  <c r="G8392" i="8"/>
  <c r="F8393" i="8"/>
  <c r="G8393" i="8"/>
  <c r="F8394" i="8"/>
  <c r="G8394" i="8"/>
  <c r="F8395" i="8"/>
  <c r="G8395" i="8"/>
  <c r="F8396" i="8"/>
  <c r="G8396" i="8"/>
  <c r="F8397" i="8"/>
  <c r="G8397" i="8"/>
  <c r="F8398" i="8"/>
  <c r="G8398" i="8"/>
  <c r="F8399" i="8"/>
  <c r="G8399" i="8"/>
  <c r="F8400" i="8"/>
  <c r="G8400" i="8"/>
  <c r="F8401" i="8"/>
  <c r="G8401" i="8"/>
  <c r="F8402" i="8"/>
  <c r="G8402" i="8"/>
  <c r="F8403" i="8"/>
  <c r="G8403" i="8"/>
  <c r="F8404" i="8"/>
  <c r="G8404" i="8"/>
  <c r="F8405" i="8"/>
  <c r="G8405" i="8"/>
  <c r="F8406" i="8"/>
  <c r="G8406" i="8"/>
  <c r="F8407" i="8"/>
  <c r="G8407" i="8"/>
  <c r="F8408" i="8"/>
  <c r="G8408" i="8"/>
  <c r="F8409" i="8"/>
  <c r="G8409" i="8"/>
  <c r="F8410" i="8"/>
  <c r="G8410" i="8"/>
  <c r="F8411" i="8"/>
  <c r="G8411" i="8"/>
  <c r="F8412" i="8"/>
  <c r="G8412" i="8"/>
  <c r="F8413" i="8"/>
  <c r="G8413" i="8"/>
  <c r="F8414" i="8"/>
  <c r="G8414" i="8"/>
  <c r="F8415" i="8"/>
  <c r="G8415" i="8"/>
  <c r="F8416" i="8"/>
  <c r="G8416" i="8"/>
  <c r="F8417" i="8"/>
  <c r="G8417" i="8"/>
  <c r="F8418" i="8"/>
  <c r="G8418" i="8"/>
  <c r="F8419" i="8"/>
  <c r="G8419" i="8"/>
  <c r="F8420" i="8"/>
  <c r="G8420" i="8"/>
  <c r="F8421" i="8"/>
  <c r="G8421" i="8"/>
  <c r="F8422" i="8"/>
  <c r="G8422" i="8"/>
  <c r="F8423" i="8"/>
  <c r="G8423" i="8"/>
  <c r="F8424" i="8"/>
  <c r="G8424" i="8"/>
  <c r="F8425" i="8"/>
  <c r="G8425" i="8"/>
  <c r="F8426" i="8"/>
  <c r="G8426" i="8"/>
  <c r="F8427" i="8"/>
  <c r="G8427" i="8"/>
  <c r="F8428" i="8"/>
  <c r="G8428" i="8"/>
  <c r="F8429" i="8"/>
  <c r="G8429" i="8"/>
  <c r="F8430" i="8"/>
  <c r="G8430" i="8"/>
  <c r="F8431" i="8"/>
  <c r="G8431" i="8"/>
  <c r="F8432" i="8"/>
  <c r="G8432" i="8"/>
  <c r="F8433" i="8"/>
  <c r="G8433" i="8"/>
  <c r="F8434" i="8"/>
  <c r="G8434" i="8"/>
  <c r="F8435" i="8"/>
  <c r="G8435" i="8"/>
  <c r="F8436" i="8"/>
  <c r="G8436" i="8"/>
  <c r="F8437" i="8"/>
  <c r="G8437" i="8"/>
  <c r="F8438" i="8"/>
  <c r="G8438" i="8"/>
  <c r="F8439" i="8"/>
  <c r="G8439" i="8"/>
  <c r="F8440" i="8"/>
  <c r="G8440" i="8"/>
  <c r="F8441" i="8"/>
  <c r="G8441" i="8"/>
  <c r="F8442" i="8"/>
  <c r="G8442" i="8"/>
  <c r="F8443" i="8"/>
  <c r="G8443" i="8"/>
  <c r="F8444" i="8"/>
  <c r="G8444" i="8"/>
  <c r="F8445" i="8"/>
  <c r="G8445" i="8"/>
  <c r="F8446" i="8"/>
  <c r="G8446" i="8"/>
  <c r="F8447" i="8"/>
  <c r="G8447" i="8"/>
  <c r="F8448" i="8"/>
  <c r="G8448" i="8"/>
  <c r="F8449" i="8"/>
  <c r="G8449" i="8"/>
  <c r="F8450" i="8"/>
  <c r="G8450" i="8"/>
  <c r="F8451" i="8"/>
  <c r="G8451" i="8"/>
  <c r="F8452" i="8"/>
  <c r="G8452" i="8"/>
  <c r="F8453" i="8"/>
  <c r="G8453" i="8"/>
  <c r="F8454" i="8"/>
  <c r="G8454" i="8"/>
  <c r="F8455" i="8"/>
  <c r="G8455" i="8"/>
  <c r="F8023" i="8"/>
  <c r="G8023" i="8"/>
  <c r="F8024" i="8"/>
  <c r="G8024" i="8"/>
  <c r="F8025" i="8"/>
  <c r="G8025" i="8"/>
  <c r="F8026" i="8"/>
  <c r="G8026" i="8"/>
  <c r="F8027" i="8"/>
  <c r="G8027" i="8"/>
  <c r="F8028" i="8"/>
  <c r="G8028" i="8"/>
  <c r="F8029" i="8"/>
  <c r="G8029" i="8"/>
  <c r="F8030" i="8"/>
  <c r="G8030" i="8"/>
  <c r="F8031" i="8"/>
  <c r="G8031" i="8"/>
  <c r="F8032" i="8"/>
  <c r="G8032" i="8"/>
  <c r="F8033" i="8"/>
  <c r="G8033" i="8"/>
  <c r="F8034" i="8"/>
  <c r="G8034" i="8"/>
  <c r="F8035" i="8"/>
  <c r="G8035" i="8"/>
  <c r="F8036" i="8"/>
  <c r="G8036" i="8"/>
  <c r="F8037" i="8"/>
  <c r="G8037" i="8"/>
  <c r="F8038" i="8"/>
  <c r="G8038" i="8"/>
  <c r="F8039" i="8"/>
  <c r="G8039" i="8"/>
  <c r="F8040" i="8"/>
  <c r="G8040" i="8"/>
  <c r="F8041" i="8"/>
  <c r="G8041" i="8"/>
  <c r="F8042" i="8"/>
  <c r="G8042" i="8"/>
  <c r="F8043" i="8"/>
  <c r="G8043" i="8"/>
  <c r="F8044" i="8"/>
  <c r="G8044" i="8"/>
  <c r="F8045" i="8"/>
  <c r="G8045" i="8"/>
  <c r="F8046" i="8"/>
  <c r="G8046" i="8"/>
  <c r="F8047" i="8"/>
  <c r="G8047" i="8"/>
  <c r="F8048" i="8"/>
  <c r="G8048" i="8"/>
  <c r="F8049" i="8"/>
  <c r="G8049" i="8"/>
  <c r="F8050" i="8"/>
  <c r="G8050" i="8"/>
  <c r="F8051" i="8"/>
  <c r="G8051" i="8"/>
  <c r="F8052" i="8"/>
  <c r="G8052" i="8"/>
  <c r="F8053" i="8"/>
  <c r="G8053" i="8"/>
  <c r="F8054" i="8"/>
  <c r="G8054" i="8"/>
  <c r="F8055" i="8"/>
  <c r="G8055" i="8"/>
  <c r="F8056" i="8"/>
  <c r="G8056" i="8"/>
  <c r="F8057" i="8"/>
  <c r="G8057" i="8"/>
  <c r="F8058" i="8"/>
  <c r="G8058" i="8"/>
  <c r="F8059" i="8"/>
  <c r="G8059" i="8"/>
  <c r="F8060" i="8"/>
  <c r="G8060" i="8"/>
  <c r="F8061" i="8"/>
  <c r="G8061" i="8"/>
  <c r="F8062" i="8"/>
  <c r="G8062" i="8"/>
  <c r="F8063" i="8"/>
  <c r="G8063" i="8"/>
  <c r="F8064" i="8"/>
  <c r="G8064" i="8"/>
  <c r="F8065" i="8"/>
  <c r="G8065" i="8"/>
  <c r="F8066" i="8"/>
  <c r="G8066" i="8"/>
  <c r="F8067" i="8"/>
  <c r="G8067" i="8"/>
  <c r="F8068" i="8"/>
  <c r="G8068" i="8"/>
  <c r="F8069" i="8"/>
  <c r="G8069" i="8"/>
  <c r="F8070" i="8"/>
  <c r="G8070" i="8"/>
  <c r="F8071" i="8"/>
  <c r="G8071" i="8"/>
  <c r="F8072" i="8"/>
  <c r="G8072" i="8"/>
  <c r="F8073" i="8"/>
  <c r="G8073" i="8"/>
  <c r="F8074" i="8"/>
  <c r="G8074" i="8"/>
  <c r="F8075" i="8"/>
  <c r="G8075" i="8"/>
  <c r="F8076" i="8"/>
  <c r="G8076" i="8"/>
  <c r="F8077" i="8"/>
  <c r="G8077" i="8"/>
  <c r="F8078" i="8"/>
  <c r="G8078" i="8"/>
  <c r="F8079" i="8"/>
  <c r="G8079" i="8"/>
  <c r="F8080" i="8"/>
  <c r="G8080" i="8"/>
  <c r="F8081" i="8"/>
  <c r="G8081" i="8"/>
  <c r="F8082" i="8"/>
  <c r="G8082" i="8"/>
  <c r="F8083" i="8"/>
  <c r="G8083" i="8"/>
  <c r="F8084" i="8"/>
  <c r="G8084" i="8"/>
  <c r="F8085" i="8"/>
  <c r="G8085" i="8"/>
  <c r="F8086" i="8"/>
  <c r="G8086" i="8"/>
  <c r="F8087" i="8"/>
  <c r="G8087" i="8"/>
  <c r="F8088" i="8"/>
  <c r="G8088" i="8"/>
  <c r="F8089" i="8"/>
  <c r="G8089" i="8"/>
  <c r="F8090" i="8"/>
  <c r="G8090" i="8"/>
  <c r="F8091" i="8"/>
  <c r="G8091" i="8"/>
  <c r="F8092" i="8"/>
  <c r="G8092" i="8"/>
  <c r="F8093" i="8"/>
  <c r="G8093" i="8"/>
  <c r="F8094" i="8"/>
  <c r="G8094" i="8"/>
  <c r="F8095" i="8"/>
  <c r="G8095" i="8"/>
  <c r="F8096" i="8"/>
  <c r="G8096" i="8"/>
  <c r="F8097" i="8"/>
  <c r="G8097" i="8"/>
  <c r="F8098" i="8"/>
  <c r="G8098" i="8"/>
  <c r="F8099" i="8"/>
  <c r="G8099" i="8"/>
  <c r="F8100" i="8"/>
  <c r="G8100" i="8"/>
  <c r="F8101" i="8"/>
  <c r="G8101" i="8"/>
  <c r="F8102" i="8"/>
  <c r="G8102" i="8"/>
  <c r="F8103" i="8"/>
  <c r="G8103" i="8"/>
  <c r="F8104" i="8"/>
  <c r="G8104" i="8"/>
  <c r="F8105" i="8"/>
  <c r="G8105" i="8"/>
  <c r="F8106" i="8"/>
  <c r="G8106" i="8"/>
  <c r="F8107" i="8"/>
  <c r="G8107" i="8"/>
  <c r="F8108" i="8"/>
  <c r="G8108" i="8"/>
  <c r="F8109" i="8"/>
  <c r="G8109" i="8"/>
  <c r="F8110" i="8"/>
  <c r="G8110" i="8"/>
  <c r="F8111" i="8"/>
  <c r="G8111" i="8"/>
  <c r="F8112" i="8"/>
  <c r="G8112" i="8"/>
  <c r="F8113" i="8"/>
  <c r="G8113" i="8"/>
  <c r="F8114" i="8"/>
  <c r="G8114" i="8"/>
  <c r="F8115" i="8"/>
  <c r="G8115" i="8"/>
  <c r="F8116" i="8"/>
  <c r="G8116" i="8"/>
  <c r="F8117" i="8"/>
  <c r="G8117" i="8"/>
  <c r="F8118" i="8"/>
  <c r="G8118" i="8"/>
  <c r="F8119" i="8"/>
  <c r="G8119" i="8"/>
  <c r="F8120" i="8"/>
  <c r="G8120" i="8"/>
  <c r="F8121" i="8"/>
  <c r="G8121" i="8"/>
  <c r="F8122" i="8"/>
  <c r="G8122" i="8"/>
  <c r="F8123" i="8"/>
  <c r="G8123" i="8"/>
  <c r="F8124" i="8"/>
  <c r="G8124" i="8"/>
  <c r="F8125" i="8"/>
  <c r="G8125" i="8"/>
  <c r="F8126" i="8"/>
  <c r="G8126" i="8"/>
  <c r="F8127" i="8"/>
  <c r="G8127" i="8"/>
  <c r="F8128" i="8"/>
  <c r="G8128" i="8"/>
  <c r="F8129" i="8"/>
  <c r="G8129" i="8"/>
  <c r="F8130" i="8"/>
  <c r="G8130" i="8"/>
  <c r="F8131" i="8"/>
  <c r="G8131" i="8"/>
  <c r="F8132" i="8"/>
  <c r="G8132" i="8"/>
  <c r="F8133" i="8"/>
  <c r="G8133" i="8"/>
  <c r="F8134" i="8"/>
  <c r="G8134" i="8"/>
  <c r="F8135" i="8"/>
  <c r="G8135" i="8"/>
  <c r="F8136" i="8"/>
  <c r="G8136" i="8"/>
  <c r="F8137" i="8"/>
  <c r="G8137" i="8"/>
  <c r="F8138" i="8"/>
  <c r="G8138" i="8"/>
  <c r="F8139" i="8"/>
  <c r="G8139" i="8"/>
  <c r="F8140" i="8"/>
  <c r="G8140" i="8"/>
  <c r="F8141" i="8"/>
  <c r="G8141" i="8"/>
  <c r="F8142" i="8"/>
  <c r="G8142" i="8"/>
  <c r="F8143" i="8"/>
  <c r="G8143" i="8"/>
  <c r="F8144" i="8"/>
  <c r="G8144" i="8"/>
  <c r="F8145" i="8"/>
  <c r="G8145" i="8"/>
  <c r="F8146" i="8"/>
  <c r="G8146" i="8"/>
  <c r="F8147" i="8"/>
  <c r="G8147" i="8"/>
  <c r="F8148" i="8"/>
  <c r="G8148" i="8"/>
  <c r="F8149" i="8"/>
  <c r="G8149" i="8"/>
  <c r="F8150" i="8"/>
  <c r="G8150" i="8"/>
  <c r="F8151" i="8"/>
  <c r="G8151" i="8"/>
  <c r="F8152" i="8"/>
  <c r="G8152" i="8"/>
  <c r="F8153" i="8"/>
  <c r="G8153" i="8"/>
  <c r="F8154" i="8"/>
  <c r="G8154" i="8"/>
  <c r="F8155" i="8"/>
  <c r="G8155" i="8"/>
  <c r="F8156" i="8"/>
  <c r="G8156" i="8"/>
  <c r="F8157" i="8"/>
  <c r="G8157" i="8"/>
  <c r="F8158" i="8"/>
  <c r="G8158" i="8"/>
  <c r="F8159" i="8"/>
  <c r="G8159" i="8"/>
  <c r="F8160" i="8"/>
  <c r="G8160" i="8"/>
  <c r="F8161" i="8"/>
  <c r="G8161" i="8"/>
  <c r="F8162" i="8"/>
  <c r="G8162" i="8"/>
  <c r="F8163" i="8"/>
  <c r="G8163" i="8"/>
  <c r="F8164" i="8"/>
  <c r="G8164" i="8"/>
  <c r="F8165" i="8"/>
  <c r="G8165" i="8"/>
  <c r="F8166" i="8"/>
  <c r="G8166" i="8"/>
  <c r="F8167" i="8"/>
  <c r="G8167" i="8"/>
  <c r="F8168" i="8"/>
  <c r="G8168" i="8"/>
  <c r="F8169" i="8"/>
  <c r="G8169" i="8"/>
  <c r="F8170" i="8"/>
  <c r="G8170" i="8"/>
  <c r="F8171" i="8"/>
  <c r="G8171" i="8"/>
  <c r="F8172" i="8"/>
  <c r="G8172" i="8"/>
  <c r="F8173" i="8"/>
  <c r="G8173" i="8"/>
  <c r="F8174" i="8"/>
  <c r="G8174" i="8"/>
  <c r="F8175" i="8"/>
  <c r="G8175" i="8"/>
  <c r="F8176" i="8"/>
  <c r="G8176" i="8"/>
  <c r="F8177" i="8"/>
  <c r="G8177" i="8"/>
  <c r="F8178" i="8"/>
  <c r="G8178" i="8"/>
  <c r="F8284" i="2"/>
  <c r="G8284" i="2"/>
  <c r="F8285" i="2"/>
  <c r="G8285" i="2"/>
  <c r="F8286" i="2"/>
  <c r="G8286" i="2"/>
  <c r="F8287" i="2"/>
  <c r="G8287" i="2"/>
  <c r="F8288" i="2"/>
  <c r="G8288" i="2"/>
  <c r="F8289" i="2"/>
  <c r="G8289" i="2"/>
  <c r="F8290" i="2"/>
  <c r="G8290" i="2"/>
  <c r="F8291" i="2"/>
  <c r="G8291" i="2"/>
  <c r="F8292" i="2"/>
  <c r="G8292" i="2"/>
  <c r="F8293" i="2"/>
  <c r="G8293" i="2"/>
  <c r="F8294" i="2"/>
  <c r="G8294" i="2"/>
  <c r="F8295" i="2"/>
  <c r="G8295" i="2"/>
  <c r="F8296" i="2"/>
  <c r="G8296" i="2"/>
  <c r="F8297" i="2"/>
  <c r="G8297" i="2"/>
  <c r="F8298" i="2"/>
  <c r="G8298" i="2"/>
  <c r="F8299" i="2"/>
  <c r="G8299" i="2"/>
  <c r="F8300" i="2"/>
  <c r="G8300" i="2"/>
  <c r="F8301" i="2"/>
  <c r="G8301" i="2"/>
  <c r="F8302" i="2"/>
  <c r="G8302" i="2"/>
  <c r="F8303" i="2"/>
  <c r="G8303" i="2"/>
  <c r="F8304" i="2"/>
  <c r="G8304" i="2"/>
  <c r="F8305" i="2"/>
  <c r="G8305" i="2"/>
  <c r="F8306" i="2"/>
  <c r="G8306" i="2"/>
  <c r="F8307" i="2"/>
  <c r="G8307" i="2"/>
  <c r="F8308" i="2"/>
  <c r="G8308" i="2"/>
  <c r="F8309" i="2"/>
  <c r="G8309" i="2"/>
  <c r="F8310" i="2"/>
  <c r="G8310" i="2"/>
  <c r="F8311" i="2"/>
  <c r="G8311" i="2"/>
  <c r="F8312" i="2"/>
  <c r="G8312" i="2"/>
  <c r="F8313" i="2"/>
  <c r="G8313" i="2"/>
  <c r="F8314" i="2"/>
  <c r="G8314" i="2"/>
  <c r="F8315" i="2"/>
  <c r="G8315" i="2"/>
  <c r="F8316" i="2"/>
  <c r="G8316" i="2"/>
  <c r="F8317" i="2"/>
  <c r="G8317" i="2"/>
  <c r="F8318" i="2"/>
  <c r="G8318" i="2"/>
  <c r="F8319" i="2"/>
  <c r="G8319" i="2"/>
  <c r="F8320" i="2"/>
  <c r="G8320" i="2"/>
  <c r="F8321" i="2"/>
  <c r="G8321" i="2"/>
  <c r="F8322" i="2"/>
  <c r="G8322" i="2"/>
  <c r="F8323" i="2"/>
  <c r="G8323" i="2"/>
  <c r="F8324" i="2"/>
  <c r="G8324" i="2"/>
  <c r="F8325" i="2"/>
  <c r="G8325" i="2"/>
  <c r="F8326" i="2"/>
  <c r="G8326" i="2"/>
  <c r="F8327" i="2"/>
  <c r="G8327" i="2"/>
  <c r="F8328" i="2"/>
  <c r="G8328" i="2"/>
  <c r="F8329" i="2"/>
  <c r="G8329" i="2"/>
  <c r="F8330" i="2"/>
  <c r="G8330" i="2"/>
  <c r="F8331" i="2"/>
  <c r="G8331" i="2"/>
  <c r="F8332" i="2"/>
  <c r="G8332" i="2"/>
  <c r="F8333" i="2"/>
  <c r="G8333" i="2"/>
  <c r="F8334" i="2"/>
  <c r="G8334" i="2"/>
  <c r="F8335" i="2"/>
  <c r="G8335" i="2"/>
  <c r="F8336" i="2"/>
  <c r="G8336" i="2"/>
  <c r="F8337" i="2"/>
  <c r="G8337" i="2"/>
  <c r="F8338" i="2"/>
  <c r="G8338" i="2"/>
  <c r="F8339" i="2"/>
  <c r="G8339" i="2"/>
  <c r="F8340" i="2"/>
  <c r="G8340" i="2"/>
  <c r="F8341" i="2"/>
  <c r="G8341" i="2"/>
  <c r="F8342" i="2"/>
  <c r="G8342" i="2"/>
  <c r="F8343" i="2"/>
  <c r="G8343" i="2"/>
  <c r="F8344" i="2"/>
  <c r="G8344" i="2"/>
  <c r="F8345" i="2"/>
  <c r="G8345" i="2"/>
  <c r="F8346" i="2"/>
  <c r="G8346" i="2"/>
  <c r="F8347" i="2"/>
  <c r="G8347" i="2"/>
  <c r="F8348" i="2"/>
  <c r="G8348" i="2"/>
  <c r="F8349" i="2"/>
  <c r="G8349" i="2"/>
  <c r="F8350" i="2"/>
  <c r="G8350" i="2"/>
  <c r="F8351" i="2"/>
  <c r="G8351" i="2"/>
  <c r="F8352" i="2"/>
  <c r="G8352" i="2"/>
  <c r="F8353" i="2"/>
  <c r="G8353" i="2"/>
  <c r="F8354" i="2"/>
  <c r="G8354" i="2"/>
  <c r="F8355" i="2"/>
  <c r="G8355" i="2"/>
  <c r="F8356" i="2"/>
  <c r="G8356" i="2"/>
  <c r="F8357" i="2"/>
  <c r="G8357" i="2"/>
  <c r="F8358" i="2"/>
  <c r="G8358" i="2"/>
  <c r="F8359" i="2"/>
  <c r="G8359" i="2"/>
  <c r="F8360" i="2"/>
  <c r="G8360" i="2"/>
  <c r="F8361" i="2"/>
  <c r="G8361" i="2"/>
  <c r="F8362" i="2"/>
  <c r="G8362" i="2"/>
  <c r="F8363" i="2"/>
  <c r="G8363" i="2"/>
  <c r="F8364" i="2"/>
  <c r="G8364" i="2"/>
  <c r="F8365" i="2"/>
  <c r="G8365" i="2"/>
  <c r="F8366" i="2"/>
  <c r="G8366" i="2"/>
  <c r="F8367" i="2"/>
  <c r="G8367" i="2"/>
  <c r="F8368" i="2"/>
  <c r="G8368" i="2"/>
  <c r="F8369" i="2"/>
  <c r="G8369" i="2"/>
  <c r="F8370" i="2"/>
  <c r="G8370" i="2"/>
  <c r="F8371" i="2"/>
  <c r="G8371" i="2"/>
  <c r="F8372" i="2"/>
  <c r="G8372" i="2"/>
  <c r="F8373" i="2"/>
  <c r="G8373" i="2"/>
  <c r="F8374" i="2"/>
  <c r="G8374" i="2"/>
  <c r="F8375" i="2"/>
  <c r="G8375" i="2"/>
  <c r="F8376" i="2"/>
  <c r="G8376" i="2"/>
  <c r="F8377" i="2"/>
  <c r="G8377" i="2"/>
  <c r="F8378" i="2"/>
  <c r="G8378" i="2"/>
  <c r="F8379" i="2"/>
  <c r="G8379" i="2"/>
  <c r="F8380" i="2"/>
  <c r="G8380" i="2"/>
  <c r="F8381" i="2"/>
  <c r="G8381" i="2"/>
  <c r="F8382" i="2"/>
  <c r="G8382" i="2"/>
  <c r="F8383" i="2"/>
  <c r="G8383" i="2"/>
  <c r="F8384" i="2"/>
  <c r="G8384" i="2"/>
  <c r="F8385" i="2"/>
  <c r="G8385" i="2"/>
  <c r="F8386" i="2"/>
  <c r="G8386" i="2"/>
  <c r="F8387" i="2"/>
  <c r="G8387" i="2"/>
  <c r="F8388" i="2"/>
  <c r="G8388" i="2"/>
  <c r="F8389" i="2"/>
  <c r="G8389" i="2"/>
  <c r="F8390" i="2"/>
  <c r="G8390" i="2"/>
  <c r="F8391" i="2"/>
  <c r="G8391" i="2"/>
  <c r="F8392" i="2"/>
  <c r="G8392" i="2"/>
  <c r="F8393" i="2"/>
  <c r="G8393" i="2"/>
  <c r="F8394" i="2"/>
  <c r="G8394" i="2"/>
  <c r="F8395" i="2"/>
  <c r="G8395" i="2"/>
  <c r="F8396" i="2"/>
  <c r="G8396" i="2"/>
  <c r="F8397" i="2"/>
  <c r="G8397" i="2"/>
  <c r="F8398" i="2"/>
  <c r="G8398" i="2"/>
  <c r="F8399" i="2"/>
  <c r="G8399" i="2"/>
  <c r="F8400" i="2"/>
  <c r="G8400" i="2"/>
  <c r="F8401" i="2"/>
  <c r="G8401" i="2"/>
  <c r="F8402" i="2"/>
  <c r="G8402" i="2"/>
  <c r="F8403" i="2"/>
  <c r="G8403" i="2"/>
  <c r="F8404" i="2"/>
  <c r="G8404" i="2"/>
  <c r="F8405" i="2"/>
  <c r="G8405" i="2"/>
  <c r="F8406" i="2"/>
  <c r="G8406" i="2"/>
  <c r="F8407" i="2"/>
  <c r="G8407" i="2"/>
  <c r="F8408" i="2"/>
  <c r="G8408" i="2"/>
  <c r="F8409" i="2"/>
  <c r="G8409" i="2"/>
  <c r="F8410" i="2"/>
  <c r="G8410" i="2"/>
  <c r="F8411" i="2"/>
  <c r="G8411" i="2"/>
  <c r="F8412" i="2"/>
  <c r="G8412" i="2"/>
  <c r="F8413" i="2"/>
  <c r="G8413" i="2"/>
  <c r="F8414" i="2"/>
  <c r="G8414" i="2"/>
  <c r="F8415" i="2"/>
  <c r="G8415" i="2"/>
  <c r="F8416" i="2"/>
  <c r="G8416" i="2"/>
  <c r="F8417" i="2"/>
  <c r="G8417" i="2"/>
  <c r="F8418" i="2"/>
  <c r="G8418" i="2"/>
  <c r="F8419" i="2"/>
  <c r="G8419" i="2"/>
  <c r="F8420" i="2"/>
  <c r="G8420" i="2"/>
  <c r="F8421" i="2"/>
  <c r="G8421" i="2"/>
  <c r="F8422" i="2"/>
  <c r="G8422" i="2"/>
  <c r="F8423" i="2"/>
  <c r="G8423" i="2"/>
  <c r="F8424" i="2"/>
  <c r="G8424" i="2"/>
  <c r="F8425" i="2"/>
  <c r="G8425" i="2"/>
  <c r="F8426" i="2"/>
  <c r="G8426" i="2"/>
  <c r="F8427" i="2"/>
  <c r="G8427" i="2"/>
  <c r="F8428" i="2"/>
  <c r="G8428" i="2"/>
  <c r="F8429" i="2"/>
  <c r="G8429" i="2"/>
  <c r="F8430" i="2"/>
  <c r="G8430" i="2"/>
  <c r="F8431" i="2"/>
  <c r="G8431" i="2"/>
  <c r="F8432" i="2"/>
  <c r="G8432" i="2"/>
  <c r="F8433" i="2"/>
  <c r="G8433" i="2"/>
  <c r="F8434" i="2"/>
  <c r="G8434" i="2"/>
  <c r="F8435" i="2"/>
  <c r="G8435" i="2"/>
  <c r="F8436" i="2"/>
  <c r="G8436" i="2"/>
  <c r="F8437" i="2"/>
  <c r="G8437" i="2"/>
  <c r="F8438" i="2"/>
  <c r="G8438" i="2"/>
  <c r="F8439" i="2"/>
  <c r="G8439" i="2"/>
  <c r="F8128" i="2"/>
  <c r="G8128" i="2"/>
  <c r="F8129" i="2"/>
  <c r="G8129" i="2"/>
  <c r="F8130" i="2"/>
  <c r="G8130" i="2"/>
  <c r="F8131" i="2"/>
  <c r="G8131" i="2"/>
  <c r="F8132" i="2"/>
  <c r="G8132" i="2"/>
  <c r="F8133" i="2"/>
  <c r="G8133" i="2"/>
  <c r="F8134" i="2"/>
  <c r="G8134" i="2"/>
  <c r="F8135" i="2"/>
  <c r="G8135" i="2"/>
  <c r="F8136" i="2"/>
  <c r="G8136" i="2"/>
  <c r="F8137" i="2"/>
  <c r="G8137" i="2"/>
  <c r="F8138" i="2"/>
  <c r="G8138" i="2"/>
  <c r="F8139" i="2"/>
  <c r="G8139" i="2"/>
  <c r="F8140" i="2"/>
  <c r="G8140" i="2"/>
  <c r="F8141" i="2"/>
  <c r="G8141" i="2"/>
  <c r="F8142" i="2"/>
  <c r="G8142" i="2"/>
  <c r="F8143" i="2"/>
  <c r="G8143" i="2"/>
  <c r="F8144" i="2"/>
  <c r="G8144" i="2"/>
  <c r="F8145" i="2"/>
  <c r="G8145" i="2"/>
  <c r="F8146" i="2"/>
  <c r="G8146" i="2"/>
  <c r="F8147" i="2"/>
  <c r="G8147" i="2"/>
  <c r="F8148" i="2"/>
  <c r="G8148" i="2"/>
  <c r="F8149" i="2"/>
  <c r="G8149" i="2"/>
  <c r="F8150" i="2"/>
  <c r="G8150" i="2"/>
  <c r="F8151" i="2"/>
  <c r="G8151" i="2"/>
  <c r="F8152" i="2"/>
  <c r="G8152" i="2"/>
  <c r="F8153" i="2"/>
  <c r="G8153" i="2"/>
  <c r="F8154" i="2"/>
  <c r="G8154" i="2"/>
  <c r="F8155" i="2"/>
  <c r="G8155" i="2"/>
  <c r="F8156" i="2"/>
  <c r="G8156" i="2"/>
  <c r="F8157" i="2"/>
  <c r="G8157" i="2"/>
  <c r="F8158" i="2"/>
  <c r="G8158" i="2"/>
  <c r="F8159" i="2"/>
  <c r="G8159" i="2"/>
  <c r="F8160" i="2"/>
  <c r="G8160" i="2"/>
  <c r="F8161" i="2"/>
  <c r="G8161" i="2"/>
  <c r="F8162" i="2"/>
  <c r="G8162" i="2"/>
  <c r="F8163" i="2"/>
  <c r="G8163" i="2"/>
  <c r="F8164" i="2"/>
  <c r="G8164" i="2"/>
  <c r="F8165" i="2"/>
  <c r="G8165" i="2"/>
  <c r="F8166" i="2"/>
  <c r="G8166" i="2"/>
  <c r="F8167" i="2"/>
  <c r="G8167" i="2"/>
  <c r="F8168" i="2"/>
  <c r="G8168" i="2"/>
  <c r="F8169" i="2"/>
  <c r="G8169" i="2"/>
  <c r="F8170" i="2"/>
  <c r="G8170" i="2"/>
  <c r="F8171" i="2"/>
  <c r="G8171" i="2"/>
  <c r="F8172" i="2"/>
  <c r="G8172" i="2"/>
  <c r="F8173" i="2"/>
  <c r="G8173" i="2"/>
  <c r="F8174" i="2"/>
  <c r="G8174" i="2"/>
  <c r="F8175" i="2"/>
  <c r="G8175" i="2"/>
  <c r="F8176" i="2"/>
  <c r="G8176" i="2"/>
  <c r="F8177" i="2"/>
  <c r="G8177" i="2"/>
  <c r="F8178" i="2"/>
  <c r="G8178" i="2"/>
  <c r="F8179" i="2"/>
  <c r="G8179" i="2"/>
  <c r="F8180" i="2"/>
  <c r="G8180" i="2"/>
  <c r="F8181" i="2"/>
  <c r="G8181" i="2"/>
  <c r="F8182" i="2"/>
  <c r="G8182" i="2"/>
  <c r="F8183" i="2"/>
  <c r="G8183" i="2"/>
  <c r="F8184" i="2"/>
  <c r="G8184" i="2"/>
  <c r="F8185" i="2"/>
  <c r="G8185" i="2"/>
  <c r="F8186" i="2"/>
  <c r="G8186" i="2"/>
  <c r="F8187" i="2"/>
  <c r="G8187" i="2"/>
  <c r="F8188" i="2"/>
  <c r="G8188" i="2"/>
  <c r="F8189" i="2"/>
  <c r="G8189" i="2"/>
  <c r="F8190" i="2"/>
  <c r="G8190" i="2"/>
  <c r="F8191" i="2"/>
  <c r="G8191" i="2"/>
  <c r="F8192" i="2"/>
  <c r="G8192" i="2"/>
  <c r="F8193" i="2"/>
  <c r="G8193" i="2"/>
  <c r="F8194" i="2"/>
  <c r="G8194" i="2"/>
  <c r="F8195" i="2"/>
  <c r="G8195" i="2"/>
  <c r="F8196" i="2"/>
  <c r="G8196" i="2"/>
  <c r="F8197" i="2"/>
  <c r="G8197" i="2"/>
  <c r="F8198" i="2"/>
  <c r="G8198" i="2"/>
  <c r="F8199" i="2"/>
  <c r="G8199" i="2"/>
  <c r="F8200" i="2"/>
  <c r="G8200" i="2"/>
  <c r="F8201" i="2"/>
  <c r="G8201" i="2"/>
  <c r="F8202" i="2"/>
  <c r="G8202" i="2"/>
  <c r="F8203" i="2"/>
  <c r="G8203" i="2"/>
  <c r="F8204" i="2"/>
  <c r="G8204" i="2"/>
  <c r="F8205" i="2"/>
  <c r="G8205" i="2"/>
  <c r="F8206" i="2"/>
  <c r="G8206" i="2"/>
  <c r="F8207" i="2"/>
  <c r="G8207" i="2"/>
  <c r="F8208" i="2"/>
  <c r="G8208" i="2"/>
  <c r="F8209" i="2"/>
  <c r="G8209" i="2"/>
  <c r="F8210" i="2"/>
  <c r="G8210" i="2"/>
  <c r="F8211" i="2"/>
  <c r="G8211" i="2"/>
  <c r="F8212" i="2"/>
  <c r="G8212" i="2"/>
  <c r="F8213" i="2"/>
  <c r="G8213" i="2"/>
  <c r="F8214" i="2"/>
  <c r="G8214" i="2"/>
  <c r="F8215" i="2"/>
  <c r="G8215" i="2"/>
  <c r="F8216" i="2"/>
  <c r="G8216" i="2"/>
  <c r="F8217" i="2"/>
  <c r="G8217" i="2"/>
  <c r="F8218" i="2"/>
  <c r="G8218" i="2"/>
  <c r="F8219" i="2"/>
  <c r="G8219" i="2"/>
  <c r="F8220" i="2"/>
  <c r="G8220" i="2"/>
  <c r="F8221" i="2"/>
  <c r="G8221" i="2"/>
  <c r="F8222" i="2"/>
  <c r="G8222" i="2"/>
  <c r="F8223" i="2"/>
  <c r="G8223" i="2"/>
  <c r="F8224" i="2"/>
  <c r="G8224" i="2"/>
  <c r="F8225" i="2"/>
  <c r="G8225" i="2"/>
  <c r="F8226" i="2"/>
  <c r="G8226" i="2"/>
  <c r="F8227" i="2"/>
  <c r="G8227" i="2"/>
  <c r="F8228" i="2"/>
  <c r="G8228" i="2"/>
  <c r="F8229" i="2"/>
  <c r="G8229" i="2"/>
  <c r="F8230" i="2"/>
  <c r="G8230" i="2"/>
  <c r="F8231" i="2"/>
  <c r="G8231" i="2"/>
  <c r="F8232" i="2"/>
  <c r="G8232" i="2"/>
  <c r="F8233" i="2"/>
  <c r="G8233" i="2"/>
  <c r="F8234" i="2"/>
  <c r="G8234" i="2"/>
  <c r="F8235" i="2"/>
  <c r="G8235" i="2"/>
  <c r="F8236" i="2"/>
  <c r="G8236" i="2"/>
  <c r="F8237" i="2"/>
  <c r="G8237" i="2"/>
  <c r="F8238" i="2"/>
  <c r="G8238" i="2"/>
  <c r="F8239" i="2"/>
  <c r="G8239" i="2"/>
  <c r="F8240" i="2"/>
  <c r="G8240" i="2"/>
  <c r="F8241" i="2"/>
  <c r="G8241" i="2"/>
  <c r="F8242" i="2"/>
  <c r="G8242" i="2"/>
  <c r="F8243" i="2"/>
  <c r="G8243" i="2"/>
  <c r="F8244" i="2"/>
  <c r="G8244" i="2"/>
  <c r="F8245" i="2"/>
  <c r="G8245" i="2"/>
  <c r="F8246" i="2"/>
  <c r="G8246" i="2"/>
  <c r="F8247" i="2"/>
  <c r="G8247" i="2"/>
  <c r="F8248" i="2"/>
  <c r="G8248" i="2"/>
  <c r="F8249" i="2"/>
  <c r="G8249" i="2"/>
  <c r="F8250" i="2"/>
  <c r="G8250" i="2"/>
  <c r="F8251" i="2"/>
  <c r="G8251" i="2"/>
  <c r="F8252" i="2"/>
  <c r="G8252" i="2"/>
  <c r="F8253" i="2"/>
  <c r="G8253" i="2"/>
  <c r="F8254" i="2"/>
  <c r="G8254" i="2"/>
  <c r="F8255" i="2"/>
  <c r="G8255" i="2"/>
  <c r="F8256" i="2"/>
  <c r="G8256" i="2"/>
  <c r="F8257" i="2"/>
  <c r="G8257" i="2"/>
  <c r="F8258" i="2"/>
  <c r="G8258" i="2"/>
  <c r="F8259" i="2"/>
  <c r="G8259" i="2"/>
  <c r="F8260" i="2"/>
  <c r="G8260" i="2"/>
  <c r="F8261" i="2"/>
  <c r="G8261" i="2"/>
  <c r="F8262" i="2"/>
  <c r="G8262" i="2"/>
  <c r="F8263" i="2"/>
  <c r="G8263" i="2"/>
  <c r="F8264" i="2"/>
  <c r="G8264" i="2"/>
  <c r="F8265" i="2"/>
  <c r="G8265" i="2"/>
  <c r="F8266" i="2"/>
  <c r="G8266" i="2"/>
  <c r="F8267" i="2"/>
  <c r="G8267" i="2"/>
  <c r="F8268" i="2"/>
  <c r="G8268" i="2"/>
  <c r="F8269" i="2"/>
  <c r="G8269" i="2"/>
  <c r="F8270" i="2"/>
  <c r="G8270" i="2"/>
  <c r="F8271" i="2"/>
  <c r="G8271" i="2"/>
  <c r="F8272" i="2"/>
  <c r="G8272" i="2"/>
  <c r="F8273" i="2"/>
  <c r="G8273" i="2"/>
  <c r="F8274" i="2"/>
  <c r="G8274" i="2"/>
  <c r="F8275" i="2"/>
  <c r="G8275" i="2"/>
  <c r="F8276" i="2"/>
  <c r="G8276" i="2"/>
  <c r="F8277" i="2"/>
  <c r="G8277" i="2"/>
  <c r="F8278" i="2"/>
  <c r="G8278" i="2"/>
  <c r="F8279" i="2"/>
  <c r="G8279" i="2"/>
  <c r="F8280" i="2"/>
  <c r="G8280" i="2"/>
  <c r="F8281" i="2"/>
  <c r="G8281" i="2"/>
  <c r="F8282" i="2"/>
  <c r="G8282" i="2"/>
  <c r="F8283" i="2"/>
  <c r="G8283" i="2"/>
  <c r="F7867" i="8"/>
  <c r="G7867" i="8"/>
  <c r="F7868" i="8"/>
  <c r="G7868" i="8"/>
  <c r="F7869" i="8"/>
  <c r="G7869" i="8"/>
  <c r="F7870" i="8"/>
  <c r="G7870" i="8"/>
  <c r="F7871" i="8"/>
  <c r="G7871" i="8"/>
  <c r="F7872" i="8"/>
  <c r="G7872" i="8"/>
  <c r="F7873" i="8"/>
  <c r="G7873" i="8"/>
  <c r="F7874" i="8"/>
  <c r="G7874" i="8"/>
  <c r="F7875" i="8"/>
  <c r="G7875" i="8"/>
  <c r="F7876" i="8"/>
  <c r="G7876" i="8"/>
  <c r="F7877" i="8"/>
  <c r="G7877" i="8"/>
  <c r="F7878" i="8"/>
  <c r="G7878" i="8"/>
  <c r="F7879" i="8"/>
  <c r="G7879" i="8"/>
  <c r="F7880" i="8"/>
  <c r="G7880" i="8"/>
  <c r="F7881" i="8"/>
  <c r="G7881" i="8"/>
  <c r="F7882" i="8"/>
  <c r="G7882" i="8"/>
  <c r="F7883" i="8"/>
  <c r="G7883" i="8"/>
  <c r="F7884" i="8"/>
  <c r="G7884" i="8"/>
  <c r="F7885" i="8"/>
  <c r="G7885" i="8"/>
  <c r="F7886" i="8"/>
  <c r="G7886" i="8"/>
  <c r="F7887" i="8"/>
  <c r="G7887" i="8"/>
  <c r="F7888" i="8"/>
  <c r="G7888" i="8"/>
  <c r="F7889" i="8"/>
  <c r="G7889" i="8"/>
  <c r="F7890" i="8"/>
  <c r="G7890" i="8"/>
  <c r="F7891" i="8"/>
  <c r="G7891" i="8"/>
  <c r="F7892" i="8"/>
  <c r="G7892" i="8"/>
  <c r="F7893" i="8"/>
  <c r="G7893" i="8"/>
  <c r="F7894" i="8"/>
  <c r="G7894" i="8"/>
  <c r="F7895" i="8"/>
  <c r="G7895" i="8"/>
  <c r="F7896" i="8"/>
  <c r="G7896" i="8"/>
  <c r="F7897" i="8"/>
  <c r="G7897" i="8"/>
  <c r="F7898" i="8"/>
  <c r="G7898" i="8"/>
  <c r="F7899" i="8"/>
  <c r="G7899" i="8"/>
  <c r="F7900" i="8"/>
  <c r="G7900" i="8"/>
  <c r="F7901" i="8"/>
  <c r="G7901" i="8"/>
  <c r="F7902" i="8"/>
  <c r="G7902" i="8"/>
  <c r="F7903" i="8"/>
  <c r="G7903" i="8"/>
  <c r="F7904" i="8"/>
  <c r="G7904" i="8"/>
  <c r="F7905" i="8"/>
  <c r="G7905" i="8"/>
  <c r="F7906" i="8"/>
  <c r="G7906" i="8"/>
  <c r="F7907" i="8"/>
  <c r="G7907" i="8"/>
  <c r="F7908" i="8"/>
  <c r="G7908" i="8"/>
  <c r="F7909" i="8"/>
  <c r="G7909" i="8"/>
  <c r="F7910" i="8"/>
  <c r="G7910" i="8"/>
  <c r="F7911" i="8"/>
  <c r="G7911" i="8"/>
  <c r="F7912" i="8"/>
  <c r="G7912" i="8"/>
  <c r="F7913" i="8"/>
  <c r="G7913" i="8"/>
  <c r="F7914" i="8"/>
  <c r="G7914" i="8"/>
  <c r="F7915" i="8"/>
  <c r="G7915" i="8"/>
  <c r="F7916" i="8"/>
  <c r="G7916" i="8"/>
  <c r="F7917" i="8"/>
  <c r="G7917" i="8"/>
  <c r="F7918" i="8"/>
  <c r="G7918" i="8"/>
  <c r="F7919" i="8"/>
  <c r="G7919" i="8"/>
  <c r="F7920" i="8"/>
  <c r="G7920" i="8"/>
  <c r="F7921" i="8"/>
  <c r="G7921" i="8"/>
  <c r="F7922" i="8"/>
  <c r="G7922" i="8"/>
  <c r="F7923" i="8"/>
  <c r="G7923" i="8"/>
  <c r="F7924" i="8"/>
  <c r="G7924" i="8"/>
  <c r="F7925" i="8"/>
  <c r="G7925" i="8"/>
  <c r="F7926" i="8"/>
  <c r="G7926" i="8"/>
  <c r="F7927" i="8"/>
  <c r="G7927" i="8"/>
  <c r="F7928" i="8"/>
  <c r="G7928" i="8"/>
  <c r="F7929" i="8"/>
  <c r="G7929" i="8"/>
  <c r="F7930" i="8"/>
  <c r="G7930" i="8"/>
  <c r="F7931" i="8"/>
  <c r="G7931" i="8"/>
  <c r="F7932" i="8"/>
  <c r="G7932" i="8"/>
  <c r="F7933" i="8"/>
  <c r="G7933" i="8"/>
  <c r="F7934" i="8"/>
  <c r="G7934" i="8"/>
  <c r="F7935" i="8"/>
  <c r="G7935" i="8"/>
  <c r="F7936" i="8"/>
  <c r="G7936" i="8"/>
  <c r="F7937" i="8"/>
  <c r="G7937" i="8"/>
  <c r="F7938" i="8"/>
  <c r="G7938" i="8"/>
  <c r="F7939" i="8"/>
  <c r="G7939" i="8"/>
  <c r="F7940" i="8"/>
  <c r="G7940" i="8"/>
  <c r="F7941" i="8"/>
  <c r="G7941" i="8"/>
  <c r="F7942" i="8"/>
  <c r="G7942" i="8"/>
  <c r="F7943" i="8"/>
  <c r="G7943" i="8"/>
  <c r="F7944" i="8"/>
  <c r="G7944" i="8"/>
  <c r="F7945" i="8"/>
  <c r="G7945" i="8"/>
  <c r="F7946" i="8"/>
  <c r="G7946" i="8"/>
  <c r="F7947" i="8"/>
  <c r="G7947" i="8"/>
  <c r="F7948" i="8"/>
  <c r="G7948" i="8"/>
  <c r="F7949" i="8"/>
  <c r="G7949" i="8"/>
  <c r="F7950" i="8"/>
  <c r="G7950" i="8"/>
  <c r="F7951" i="8"/>
  <c r="G7951" i="8"/>
  <c r="F7952" i="8"/>
  <c r="G7952" i="8"/>
  <c r="F7953" i="8"/>
  <c r="G7953" i="8"/>
  <c r="F7954" i="8"/>
  <c r="G7954" i="8"/>
  <c r="F7955" i="8"/>
  <c r="G7955" i="8"/>
  <c r="F7956" i="8"/>
  <c r="G7956" i="8"/>
  <c r="F7957" i="8"/>
  <c r="G7957" i="8"/>
  <c r="F7958" i="8"/>
  <c r="G7958" i="8"/>
  <c r="F7959" i="8"/>
  <c r="G7959" i="8"/>
  <c r="F7960" i="8"/>
  <c r="G7960" i="8"/>
  <c r="F7961" i="8"/>
  <c r="G7961" i="8"/>
  <c r="F7962" i="8"/>
  <c r="G7962" i="8"/>
  <c r="F7963" i="8"/>
  <c r="G7963" i="8"/>
  <c r="F7964" i="8"/>
  <c r="G7964" i="8"/>
  <c r="F7965" i="8"/>
  <c r="G7965" i="8"/>
  <c r="F7966" i="8"/>
  <c r="G7966" i="8"/>
  <c r="F7967" i="8"/>
  <c r="G7967" i="8"/>
  <c r="F7968" i="8"/>
  <c r="G7968" i="8"/>
  <c r="F7969" i="8"/>
  <c r="G7969" i="8"/>
  <c r="F7970" i="8"/>
  <c r="G7970" i="8"/>
  <c r="F7971" i="8"/>
  <c r="G7971" i="8"/>
  <c r="F7972" i="8"/>
  <c r="G7972" i="8"/>
  <c r="F7973" i="8"/>
  <c r="G7973" i="8"/>
  <c r="F7974" i="8"/>
  <c r="G7974" i="8"/>
  <c r="F7975" i="8"/>
  <c r="G7975" i="8"/>
  <c r="F7976" i="8"/>
  <c r="G7976" i="8"/>
  <c r="F7977" i="8"/>
  <c r="G7977" i="8"/>
  <c r="F7978" i="8"/>
  <c r="G7978" i="8"/>
  <c r="F7979" i="8"/>
  <c r="G7979" i="8"/>
  <c r="F7980" i="8"/>
  <c r="G7980" i="8"/>
  <c r="F7981" i="8"/>
  <c r="G7981" i="8"/>
  <c r="F7982" i="8"/>
  <c r="G7982" i="8"/>
  <c r="F7983" i="8"/>
  <c r="G7983" i="8"/>
  <c r="F7984" i="8"/>
  <c r="G7984" i="8"/>
  <c r="F7985" i="8"/>
  <c r="G7985" i="8"/>
  <c r="F7986" i="8"/>
  <c r="G7986" i="8"/>
  <c r="F7987" i="8"/>
  <c r="G7987" i="8"/>
  <c r="F7988" i="8"/>
  <c r="G7988" i="8"/>
  <c r="F7989" i="8"/>
  <c r="G7989" i="8"/>
  <c r="F7990" i="8"/>
  <c r="G7990" i="8"/>
  <c r="F7991" i="8"/>
  <c r="G7991" i="8"/>
  <c r="F7992" i="8"/>
  <c r="G7992" i="8"/>
  <c r="F7993" i="8"/>
  <c r="G7993" i="8"/>
  <c r="F7994" i="8"/>
  <c r="G7994" i="8"/>
  <c r="F7995" i="8"/>
  <c r="G7995" i="8"/>
  <c r="F7996" i="8"/>
  <c r="G7996" i="8"/>
  <c r="F7997" i="8"/>
  <c r="G7997" i="8"/>
  <c r="F7998" i="8"/>
  <c r="G7998" i="8"/>
  <c r="F7999" i="8"/>
  <c r="G7999" i="8"/>
  <c r="F8000" i="8"/>
  <c r="G8000" i="8"/>
  <c r="F8001" i="8"/>
  <c r="G8001" i="8"/>
  <c r="F8002" i="8"/>
  <c r="G8002" i="8"/>
  <c r="F8003" i="8"/>
  <c r="G8003" i="8"/>
  <c r="F8004" i="8"/>
  <c r="G8004" i="8"/>
  <c r="F8005" i="8"/>
  <c r="G8005" i="8"/>
  <c r="F8006" i="8"/>
  <c r="G8006" i="8"/>
  <c r="F8007" i="8"/>
  <c r="G8007" i="8"/>
  <c r="F8008" i="8"/>
  <c r="G8008" i="8"/>
  <c r="F8009" i="8"/>
  <c r="G8009" i="8"/>
  <c r="F8010" i="8"/>
  <c r="G8010" i="8"/>
  <c r="F8011" i="8"/>
  <c r="G8011" i="8"/>
  <c r="F8012" i="8"/>
  <c r="G8012" i="8"/>
  <c r="F8013" i="8"/>
  <c r="G8013" i="8"/>
  <c r="F8014" i="8"/>
  <c r="G8014" i="8"/>
  <c r="F8015" i="8"/>
  <c r="G8015" i="8"/>
  <c r="F8016" i="8"/>
  <c r="G8016" i="8"/>
  <c r="F8017" i="8"/>
  <c r="G8017" i="8"/>
  <c r="F8018" i="8"/>
  <c r="G8018" i="8"/>
  <c r="F8019" i="8"/>
  <c r="G8019" i="8"/>
  <c r="F8020" i="8"/>
  <c r="G8020" i="8"/>
  <c r="F8021" i="8"/>
  <c r="G8021" i="8"/>
  <c r="F8022" i="8"/>
  <c r="G8022" i="8"/>
  <c r="H9207" i="2" l="1"/>
  <c r="I9207" i="2" s="1"/>
  <c r="H9216" i="2"/>
  <c r="I9216" i="2" s="1"/>
  <c r="H9149" i="2"/>
  <c r="I9149" i="2" s="1"/>
  <c r="H9208" i="2"/>
  <c r="I9208" i="2" s="1"/>
  <c r="H8582" i="2"/>
  <c r="I8582" i="2" s="1"/>
  <c r="H9127" i="2"/>
  <c r="I9127" i="2" s="1"/>
  <c r="H9095" i="2"/>
  <c r="I9095" i="2" s="1"/>
  <c r="H8509" i="2"/>
  <c r="I8509" i="2" s="1"/>
  <c r="H9070" i="2"/>
  <c r="I9070" i="2" s="1"/>
  <c r="H8950" i="2"/>
  <c r="I8950" i="2" s="1"/>
  <c r="H9227" i="2"/>
  <c r="I9227" i="2" s="1"/>
  <c r="H9630" i="8"/>
  <c r="I9630" i="8" s="1"/>
  <c r="H9622" i="8"/>
  <c r="I9622" i="8" s="1"/>
  <c r="H9615" i="8"/>
  <c r="I9615" i="8" s="1"/>
  <c r="H7935" i="8"/>
  <c r="I7935" i="8" s="1"/>
  <c r="H8215" i="8"/>
  <c r="I8215" i="8" s="1"/>
  <c r="H9003" i="8"/>
  <c r="I9003" i="8" s="1"/>
  <c r="H9541" i="8"/>
  <c r="I9541" i="8" s="1"/>
  <c r="H9231" i="8"/>
  <c r="I9231" i="8" s="1"/>
  <c r="H9151" i="8"/>
  <c r="I9151" i="8" s="1"/>
  <c r="H9070" i="8"/>
  <c r="I9070" i="8" s="1"/>
  <c r="H9544" i="8"/>
  <c r="I9544" i="8" s="1"/>
  <c r="H9560" i="8"/>
  <c r="I9560" i="8" s="1"/>
  <c r="H9559" i="8"/>
  <c r="I9559" i="8" s="1"/>
  <c r="H9673" i="8"/>
  <c r="I9673" i="8" s="1"/>
  <c r="H9657" i="8"/>
  <c r="I9657" i="8" s="1"/>
  <c r="H9588" i="8"/>
  <c r="I9588" i="8" s="1"/>
  <c r="H8717" i="8"/>
  <c r="I8717" i="8" s="1"/>
  <c r="H9329" i="8"/>
  <c r="I9329" i="8" s="1"/>
  <c r="H9621" i="8"/>
  <c r="I9621" i="8" s="1"/>
  <c r="H9360" i="8"/>
  <c r="I9360" i="8" s="1"/>
  <c r="H9565" i="8"/>
  <c r="I9565" i="8" s="1"/>
  <c r="H9631" i="8"/>
  <c r="I9631" i="8" s="1"/>
  <c r="H9668" i="8"/>
  <c r="I9668" i="8" s="1"/>
  <c r="H9636" i="8"/>
  <c r="I9636" i="8" s="1"/>
  <c r="H9116" i="8"/>
  <c r="I9116" i="8" s="1"/>
  <c r="H9465" i="8"/>
  <c r="I9465" i="8" s="1"/>
  <c r="H9535" i="8"/>
  <c r="I9535" i="8" s="1"/>
  <c r="H9527" i="8"/>
  <c r="I9527" i="8" s="1"/>
  <c r="H9643" i="8"/>
  <c r="I9643" i="8" s="1"/>
  <c r="H9509" i="8"/>
  <c r="I9509" i="8" s="1"/>
  <c r="H8471" i="8"/>
  <c r="I8471" i="8" s="1"/>
  <c r="H9202" i="8"/>
  <c r="I9202" i="8" s="1"/>
  <c r="H8444" i="8"/>
  <c r="I8444" i="8" s="1"/>
  <c r="H8862" i="8"/>
  <c r="I8862" i="8" s="1"/>
  <c r="H9193" i="8"/>
  <c r="I9193" i="8" s="1"/>
  <c r="H9533" i="8"/>
  <c r="I9533" i="8" s="1"/>
  <c r="H8905" i="8"/>
  <c r="I8905" i="8" s="1"/>
  <c r="H9516" i="8"/>
  <c r="I9516" i="8" s="1"/>
  <c r="H8892" i="8"/>
  <c r="I8892" i="8" s="1"/>
  <c r="H8386" i="8"/>
  <c r="I8386" i="8" s="1"/>
  <c r="H9647" i="8"/>
  <c r="I9647" i="8" s="1"/>
  <c r="H8441" i="8"/>
  <c r="I8441" i="8" s="1"/>
  <c r="H9553" i="8"/>
  <c r="I9553" i="8" s="1"/>
  <c r="H9530" i="8"/>
  <c r="I9530" i="8" s="1"/>
  <c r="H9514" i="8"/>
  <c r="I9514" i="8" s="1"/>
  <c r="H9580" i="8"/>
  <c r="I9580" i="8" s="1"/>
  <c r="H9572" i="8"/>
  <c r="I9572" i="8" s="1"/>
  <c r="H9564" i="8"/>
  <c r="I9564" i="8" s="1"/>
  <c r="H9646" i="8"/>
  <c r="I9646" i="8" s="1"/>
  <c r="H8874" i="8"/>
  <c r="I8874" i="8" s="1"/>
  <c r="H8778" i="8"/>
  <c r="I8778" i="8" s="1"/>
  <c r="H9579" i="8"/>
  <c r="I9579" i="8" s="1"/>
  <c r="H9571" i="8"/>
  <c r="I9571" i="8" s="1"/>
  <c r="H9661" i="8"/>
  <c r="I9661" i="8" s="1"/>
  <c r="H9520" i="8"/>
  <c r="I9520" i="8" s="1"/>
  <c r="H9578" i="8"/>
  <c r="I9578" i="8" s="1"/>
  <c r="H9251" i="8"/>
  <c r="I9251" i="8" s="1"/>
  <c r="H9131" i="8"/>
  <c r="I9131" i="8" s="1"/>
  <c r="H9582" i="8"/>
  <c r="I9582" i="8" s="1"/>
  <c r="H9574" i="8"/>
  <c r="I9574" i="8" s="1"/>
  <c r="H9633" i="8"/>
  <c r="I9633" i="8" s="1"/>
  <c r="H9268" i="8"/>
  <c r="I9268" i="8" s="1"/>
  <c r="H9302" i="8"/>
  <c r="I9302" i="8" s="1"/>
  <c r="H9294" i="8"/>
  <c r="I9294" i="8" s="1"/>
  <c r="H9490" i="8"/>
  <c r="I9490" i="8" s="1"/>
  <c r="H9552" i="8"/>
  <c r="I9552" i="8" s="1"/>
  <c r="H9521" i="8"/>
  <c r="I9521" i="8" s="1"/>
  <c r="H9506" i="8"/>
  <c r="I9506" i="8" s="1"/>
  <c r="H9628" i="8"/>
  <c r="I9628" i="8" s="1"/>
  <c r="H9613" i="8"/>
  <c r="I9613" i="8" s="1"/>
  <c r="H9605" i="8"/>
  <c r="I9605" i="8" s="1"/>
  <c r="H9450" i="8"/>
  <c r="I9450" i="8" s="1"/>
  <c r="H9627" i="8"/>
  <c r="I9627" i="8" s="1"/>
  <c r="H9557" i="8"/>
  <c r="I9557" i="8" s="1"/>
  <c r="H9449" i="8"/>
  <c r="I9449" i="8" s="1"/>
  <c r="H9626" i="8"/>
  <c r="I9626" i="8" s="1"/>
  <c r="H8615" i="8"/>
  <c r="I8615" i="8" s="1"/>
  <c r="H9276" i="8"/>
  <c r="I9276" i="8" s="1"/>
  <c r="H9355" i="8"/>
  <c r="I9355" i="8" s="1"/>
  <c r="H9610" i="8"/>
  <c r="I9610" i="8" s="1"/>
  <c r="H8428" i="8"/>
  <c r="I8428" i="8" s="1"/>
  <c r="H9549" i="8"/>
  <c r="I9549" i="8" s="1"/>
  <c r="H9534" i="8"/>
  <c r="I9534" i="8" s="1"/>
  <c r="H9511" i="8"/>
  <c r="I9511" i="8" s="1"/>
  <c r="H9653" i="8"/>
  <c r="I9653" i="8" s="1"/>
  <c r="H7890" i="8"/>
  <c r="I7890" i="8" s="1"/>
  <c r="H8435" i="8"/>
  <c r="I8435" i="8" s="1"/>
  <c r="H8622" i="8"/>
  <c r="I8622" i="8" s="1"/>
  <c r="H9617" i="8"/>
  <c r="I9617" i="8" s="1"/>
  <c r="H9502" i="8"/>
  <c r="I9502" i="8" s="1"/>
  <c r="H9486" i="8"/>
  <c r="I9486" i="8" s="1"/>
  <c r="H9585" i="8"/>
  <c r="I9585" i="8" s="1"/>
  <c r="H8708" i="8"/>
  <c r="I8708" i="8" s="1"/>
  <c r="H9056" i="8"/>
  <c r="I9056" i="8" s="1"/>
  <c r="H9048" i="8"/>
  <c r="I9048" i="8" s="1"/>
  <c r="H8968" i="8"/>
  <c r="I8968" i="8" s="1"/>
  <c r="H8904" i="8"/>
  <c r="I8904" i="8" s="1"/>
  <c r="H9321" i="8"/>
  <c r="I9321" i="8" s="1"/>
  <c r="H9547" i="8"/>
  <c r="I9547" i="8" s="1"/>
  <c r="H9540" i="8"/>
  <c r="I9540" i="8" s="1"/>
  <c r="H9429" i="8"/>
  <c r="I9429" i="8" s="1"/>
  <c r="H9413" i="8"/>
  <c r="I9413" i="8" s="1"/>
  <c r="H9554" i="8"/>
  <c r="I9554" i="8" s="1"/>
  <c r="H9546" i="8"/>
  <c r="I9546" i="8" s="1"/>
  <c r="H9270" i="8"/>
  <c r="I9270" i="8" s="1"/>
  <c r="H9238" i="8"/>
  <c r="I9238" i="8" s="1"/>
  <c r="H9022" i="8"/>
  <c r="I9022" i="8" s="1"/>
  <c r="H9523" i="8"/>
  <c r="I9523" i="8" s="1"/>
  <c r="H9515" i="8"/>
  <c r="I9515" i="8" s="1"/>
  <c r="H9583" i="8"/>
  <c r="I9583" i="8" s="1"/>
  <c r="H9649" i="8"/>
  <c r="I9649" i="8" s="1"/>
  <c r="H8764" i="8"/>
  <c r="I8764" i="8" s="1"/>
  <c r="H8922" i="8"/>
  <c r="I8922" i="8" s="1"/>
  <c r="H9401" i="8"/>
  <c r="I9401" i="8" s="1"/>
  <c r="H9507" i="8"/>
  <c r="I9507" i="8" s="1"/>
  <c r="H9591" i="8"/>
  <c r="I9591" i="8" s="1"/>
  <c r="H9670" i="8"/>
  <c r="I9670" i="8" s="1"/>
  <c r="H9654" i="8"/>
  <c r="I9654" i="8" s="1"/>
  <c r="H9537" i="8"/>
  <c r="I9537" i="8" s="1"/>
  <c r="H7896" i="8"/>
  <c r="I7896" i="8" s="1"/>
  <c r="H9248" i="8"/>
  <c r="I9248" i="8" s="1"/>
  <c r="H9041" i="8"/>
  <c r="I9041" i="8" s="1"/>
  <c r="H9347" i="8"/>
  <c r="I9347" i="8" s="1"/>
  <c r="H9464" i="8"/>
  <c r="I9464" i="8" s="1"/>
  <c r="H9550" i="8"/>
  <c r="I9550" i="8" s="1"/>
  <c r="H9528" i="8"/>
  <c r="I9528" i="8" s="1"/>
  <c r="H9598" i="8"/>
  <c r="I9598" i="8" s="1"/>
  <c r="H9577" i="8"/>
  <c r="I9577" i="8" s="1"/>
  <c r="H9402" i="8"/>
  <c r="I9402" i="8" s="1"/>
  <c r="H8384" i="8"/>
  <c r="I8384" i="8" s="1"/>
  <c r="H8344" i="8"/>
  <c r="I8344" i="8" s="1"/>
  <c r="H8312" i="8"/>
  <c r="I8312" i="8" s="1"/>
  <c r="H9159" i="8"/>
  <c r="I9159" i="8" s="1"/>
  <c r="H9064" i="8"/>
  <c r="I9064" i="8" s="1"/>
  <c r="H9370" i="8"/>
  <c r="I9370" i="8" s="1"/>
  <c r="H9338" i="8"/>
  <c r="I9338" i="8" s="1"/>
  <c r="H9542" i="8"/>
  <c r="I9542" i="8" s="1"/>
  <c r="H9620" i="8"/>
  <c r="I9620" i="8" s="1"/>
  <c r="H9576" i="8"/>
  <c r="I9576" i="8" s="1"/>
  <c r="H9638" i="8"/>
  <c r="I9638" i="8" s="1"/>
  <c r="H9290" i="8"/>
  <c r="I9290" i="8" s="1"/>
  <c r="H9568" i="8"/>
  <c r="I9568" i="8" s="1"/>
  <c r="H9660" i="8"/>
  <c r="I9660" i="8" s="1"/>
  <c r="H9637" i="8"/>
  <c r="I9637" i="8" s="1"/>
  <c r="H8975" i="8"/>
  <c r="I8975" i="8" s="1"/>
  <c r="H9353" i="8"/>
  <c r="I9353" i="8" s="1"/>
  <c r="H9548" i="8"/>
  <c r="I9548" i="8" s="1"/>
  <c r="H9512" i="8"/>
  <c r="I9512" i="8" s="1"/>
  <c r="H9612" i="8"/>
  <c r="I9612" i="8" s="1"/>
  <c r="H9645" i="8"/>
  <c r="I9645" i="8" s="1"/>
  <c r="H9422" i="8"/>
  <c r="I9422" i="8" s="1"/>
  <c r="H9414" i="8"/>
  <c r="I9414" i="8" s="1"/>
  <c r="H9406" i="8"/>
  <c r="I9406" i="8" s="1"/>
  <c r="H9555" i="8"/>
  <c r="I9555" i="8" s="1"/>
  <c r="H9518" i="8"/>
  <c r="I9518" i="8" s="1"/>
  <c r="H9659" i="8"/>
  <c r="I9659" i="8" s="1"/>
  <c r="H9285" i="8"/>
  <c r="I9285" i="8" s="1"/>
  <c r="H9600" i="8"/>
  <c r="I9600" i="8" s="1"/>
  <c r="H9607" i="8"/>
  <c r="I9607" i="8" s="1"/>
  <c r="H9525" i="8"/>
  <c r="I9525" i="8" s="1"/>
  <c r="H9503" i="8"/>
  <c r="I9503" i="8" s="1"/>
  <c r="H9603" i="8"/>
  <c r="I9603" i="8" s="1"/>
  <c r="H9566" i="8"/>
  <c r="I9566" i="8" s="1"/>
  <c r="H9651" i="8"/>
  <c r="I9651" i="8" s="1"/>
  <c r="H9663" i="8"/>
  <c r="I9663" i="8" s="1"/>
  <c r="H9058" i="8"/>
  <c r="I9058" i="8" s="1"/>
  <c r="H9244" i="8"/>
  <c r="I9244" i="8" s="1"/>
  <c r="H9228" i="8"/>
  <c r="I9228" i="8" s="1"/>
  <c r="H9524" i="8"/>
  <c r="I9524" i="8" s="1"/>
  <c r="H9602" i="8"/>
  <c r="I9602" i="8" s="1"/>
  <c r="H9587" i="8"/>
  <c r="I9587" i="8" s="1"/>
  <c r="H9410" i="8"/>
  <c r="I9410" i="8" s="1"/>
  <c r="H9640" i="8"/>
  <c r="I9640" i="8" s="1"/>
  <c r="H8356" i="8"/>
  <c r="I8356" i="8" s="1"/>
  <c r="H8348" i="8"/>
  <c r="I8348" i="8" s="1"/>
  <c r="H8236" i="8"/>
  <c r="I8236" i="8" s="1"/>
  <c r="H9155" i="8"/>
  <c r="I9155" i="8" s="1"/>
  <c r="H8980" i="8"/>
  <c r="I8980" i="8" s="1"/>
  <c r="H9531" i="8"/>
  <c r="I9531" i="8" s="1"/>
  <c r="H9609" i="8"/>
  <c r="I9609" i="8" s="1"/>
  <c r="H9586" i="8"/>
  <c r="I9586" i="8" s="1"/>
  <c r="H9642" i="8"/>
  <c r="I9642" i="8" s="1"/>
  <c r="H9529" i="8"/>
  <c r="I9529" i="8" s="1"/>
  <c r="H8955" i="8"/>
  <c r="I8955" i="8" s="1"/>
  <c r="H9551" i="8"/>
  <c r="I9551" i="8" s="1"/>
  <c r="H8638" i="8"/>
  <c r="I8638" i="8" s="1"/>
  <c r="H9266" i="8"/>
  <c r="I9266" i="8" s="1"/>
  <c r="H9194" i="8"/>
  <c r="I9194" i="8" s="1"/>
  <c r="H9091" i="8"/>
  <c r="I9091" i="8" s="1"/>
  <c r="H9011" i="8"/>
  <c r="I9011" i="8" s="1"/>
  <c r="H9381" i="8"/>
  <c r="I9381" i="8" s="1"/>
  <c r="H9538" i="8"/>
  <c r="I9538" i="8" s="1"/>
  <c r="H9623" i="8"/>
  <c r="I9623" i="8" s="1"/>
  <c r="H9608" i="8"/>
  <c r="I9608" i="8" s="1"/>
  <c r="H9656" i="8"/>
  <c r="I9656" i="8" s="1"/>
  <c r="H9634" i="8"/>
  <c r="I9634" i="8" s="1"/>
  <c r="H8462" i="8"/>
  <c r="I8462" i="8" s="1"/>
  <c r="H8826" i="8"/>
  <c r="I8826" i="8" s="1"/>
  <c r="H9258" i="8"/>
  <c r="I9258" i="8" s="1"/>
  <c r="H9235" i="8"/>
  <c r="I9235" i="8" s="1"/>
  <c r="H9197" i="8"/>
  <c r="I9197" i="8" s="1"/>
  <c r="H9072" i="8"/>
  <c r="I9072" i="8" s="1"/>
  <c r="H9057" i="8"/>
  <c r="I9057" i="8" s="1"/>
  <c r="H9472" i="8"/>
  <c r="I9472" i="8" s="1"/>
  <c r="H9519" i="8"/>
  <c r="I9519" i="8" s="1"/>
  <c r="H9624" i="8"/>
  <c r="I9624" i="8" s="1"/>
  <c r="H8303" i="8"/>
  <c r="I8303" i="8" s="1"/>
  <c r="H8231" i="8"/>
  <c r="I8231" i="8" s="1"/>
  <c r="H8916" i="8"/>
  <c r="I8916" i="8" s="1"/>
  <c r="H9513" i="8"/>
  <c r="I9513" i="8" s="1"/>
  <c r="H9590" i="8"/>
  <c r="I9590" i="8" s="1"/>
  <c r="H8326" i="8"/>
  <c r="I8326" i="8" s="1"/>
  <c r="H8182" i="8"/>
  <c r="I8182" i="8" s="1"/>
  <c r="H8864" i="8"/>
  <c r="I8864" i="8" s="1"/>
  <c r="H8729" i="8"/>
  <c r="I8729" i="8" s="1"/>
  <c r="H9374" i="8"/>
  <c r="I9374" i="8" s="1"/>
  <c r="H9366" i="8"/>
  <c r="I9366" i="8" s="1"/>
  <c r="H9417" i="8"/>
  <c r="I9417" i="8" s="1"/>
  <c r="H7899" i="8"/>
  <c r="I7899" i="8" s="1"/>
  <c r="H8429" i="8"/>
  <c r="I8429" i="8" s="1"/>
  <c r="H8413" i="8"/>
  <c r="I8413" i="8" s="1"/>
  <c r="H8381" i="8"/>
  <c r="I8381" i="8" s="1"/>
  <c r="H8341" i="8"/>
  <c r="I8341" i="8" s="1"/>
  <c r="H8333" i="8"/>
  <c r="I8333" i="8" s="1"/>
  <c r="H9263" i="8"/>
  <c r="I9263" i="8" s="1"/>
  <c r="H9644" i="8"/>
  <c r="I9644" i="8" s="1"/>
  <c r="H8893" i="8"/>
  <c r="I8893" i="8" s="1"/>
  <c r="H9341" i="8"/>
  <c r="I9341" i="8" s="1"/>
  <c r="H9500" i="8"/>
  <c r="I9500" i="8" s="1"/>
  <c r="H9655" i="8"/>
  <c r="I9655" i="8" s="1"/>
  <c r="H8878" i="8"/>
  <c r="I8878" i="8" s="1"/>
  <c r="H9387" i="8"/>
  <c r="I9387" i="8" s="1"/>
  <c r="H9408" i="8"/>
  <c r="I9408" i="8" s="1"/>
  <c r="H9394" i="8"/>
  <c r="I9394" i="8" s="1"/>
  <c r="H9543" i="8"/>
  <c r="I9543" i="8" s="1"/>
  <c r="H9666" i="8"/>
  <c r="I9666" i="8" s="1"/>
  <c r="H8654" i="8"/>
  <c r="I8654" i="8" s="1"/>
  <c r="H9146" i="8"/>
  <c r="I9146" i="8" s="1"/>
  <c r="H9075" i="8"/>
  <c r="I9075" i="8" s="1"/>
  <c r="H9006" i="8"/>
  <c r="I9006" i="8" s="1"/>
  <c r="H9308" i="8"/>
  <c r="I9308" i="8" s="1"/>
  <c r="H9293" i="8"/>
  <c r="I9293" i="8" s="1"/>
  <c r="H9614" i="8"/>
  <c r="I9614" i="8" s="1"/>
  <c r="H9575" i="8"/>
  <c r="I9575" i="8" s="1"/>
  <c r="H9671" i="8"/>
  <c r="I9671" i="8" s="1"/>
  <c r="H9593" i="8"/>
  <c r="I9593" i="8" s="1"/>
  <c r="H8417" i="8"/>
  <c r="I8417" i="8" s="1"/>
  <c r="H8369" i="8"/>
  <c r="I8369" i="8" s="1"/>
  <c r="H8233" i="8"/>
  <c r="I8233" i="8" s="1"/>
  <c r="H9152" i="8"/>
  <c r="I9152" i="8" s="1"/>
  <c r="H8973" i="8"/>
  <c r="I8973" i="8" s="1"/>
  <c r="H8950" i="8"/>
  <c r="I8950" i="8" s="1"/>
  <c r="H8934" i="8"/>
  <c r="I8934" i="8" s="1"/>
  <c r="H8335" i="2"/>
  <c r="I8335" i="2" s="1"/>
  <c r="H9394" i="2"/>
  <c r="H9653" i="2"/>
  <c r="H9597" i="2"/>
  <c r="I9597" i="2" s="1"/>
  <c r="H9589" i="2"/>
  <c r="I9589" i="2" s="1"/>
  <c r="H9581" i="2"/>
  <c r="I9581" i="2" s="1"/>
  <c r="H9573" i="2"/>
  <c r="I9573" i="2" s="1"/>
  <c r="H9565" i="2"/>
  <c r="I9565" i="2" s="1"/>
  <c r="H9403" i="2"/>
  <c r="H8431" i="2"/>
  <c r="I8431" i="2" s="1"/>
  <c r="H8570" i="2"/>
  <c r="I8570" i="2" s="1"/>
  <c r="H8482" i="2"/>
  <c r="I8482" i="2" s="1"/>
  <c r="H9515" i="2"/>
  <c r="I9515" i="2" s="1"/>
  <c r="H9507" i="2"/>
  <c r="H9277" i="2"/>
  <c r="I9277" i="2" s="1"/>
  <c r="H9237" i="2"/>
  <c r="I9237" i="2" s="1"/>
  <c r="H9651" i="2"/>
  <c r="I9651" i="2" s="1"/>
  <c r="H9643" i="2"/>
  <c r="I9643" i="2" s="1"/>
  <c r="H9611" i="2"/>
  <c r="I9611" i="2" s="1"/>
  <c r="H9595" i="2"/>
  <c r="I9595" i="2" s="1"/>
  <c r="H9587" i="2"/>
  <c r="I9587" i="2" s="1"/>
  <c r="H9579" i="2"/>
  <c r="I9579" i="2" s="1"/>
  <c r="H9563" i="2"/>
  <c r="I9563" i="2" s="1"/>
  <c r="H9357" i="2"/>
  <c r="I9357" i="2" s="1"/>
  <c r="H9331" i="2"/>
  <c r="I9331" i="2" s="1"/>
  <c r="H9307" i="2"/>
  <c r="I9307" i="2" s="1"/>
  <c r="H9650" i="2"/>
  <c r="I9650" i="2" s="1"/>
  <c r="H9610" i="2"/>
  <c r="I9610" i="2" s="1"/>
  <c r="H9602" i="2"/>
  <c r="I9602" i="2" s="1"/>
  <c r="H9594" i="2"/>
  <c r="H9586" i="2"/>
  <c r="H9578" i="2"/>
  <c r="H8323" i="2"/>
  <c r="I8323" i="2" s="1"/>
  <c r="H9178" i="2"/>
  <c r="I9178" i="2" s="1"/>
  <c r="H9649" i="2"/>
  <c r="I9649" i="2" s="1"/>
  <c r="H9553" i="2"/>
  <c r="I9553" i="2" s="1"/>
  <c r="H9545" i="2"/>
  <c r="I9545" i="2" s="1"/>
  <c r="H9537" i="2"/>
  <c r="I9537" i="2" s="1"/>
  <c r="H9387" i="2"/>
  <c r="I9387" i="2" s="1"/>
  <c r="H9918" i="2"/>
  <c r="I9918" i="2" s="1"/>
  <c r="H9378" i="2"/>
  <c r="I9378" i="2" s="1"/>
  <c r="H9296" i="2"/>
  <c r="I9296" i="2" s="1"/>
  <c r="H9395" i="2"/>
  <c r="I9395" i="2" s="1"/>
  <c r="H9411" i="2"/>
  <c r="I9411" i="2" s="1"/>
  <c r="H8699" i="2"/>
  <c r="I8699" i="2" s="1"/>
  <c r="H8611" i="2"/>
  <c r="I8611" i="2" s="1"/>
  <c r="H9638" i="2"/>
  <c r="I9638" i="2" s="1"/>
  <c r="H9630" i="2"/>
  <c r="I9630" i="2" s="1"/>
  <c r="H9622" i="2"/>
  <c r="I9622" i="2" s="1"/>
  <c r="H9614" i="2"/>
  <c r="I9614" i="2" s="1"/>
  <c r="H9606" i="2"/>
  <c r="H9598" i="2"/>
  <c r="I9598" i="2" s="1"/>
  <c r="H9566" i="2"/>
  <c r="I9566" i="2" s="1"/>
  <c r="H7914" i="8"/>
  <c r="I7914" i="8" s="1"/>
  <c r="H9027" i="8"/>
  <c r="I9027" i="8" s="1"/>
  <c r="H9629" i="8"/>
  <c r="I9629" i="8" s="1"/>
  <c r="H9573" i="8"/>
  <c r="I9573" i="8" s="1"/>
  <c r="H9489" i="8"/>
  <c r="I9489" i="8" s="1"/>
  <c r="H9532" i="8"/>
  <c r="I9532" i="8" s="1"/>
  <c r="H9522" i="8"/>
  <c r="I9522" i="8" s="1"/>
  <c r="H9664" i="8"/>
  <c r="I9664" i="8" s="1"/>
  <c r="H8860" i="8"/>
  <c r="I8860" i="8" s="1"/>
  <c r="H8676" i="8"/>
  <c r="I8676" i="8" s="1"/>
  <c r="H9470" i="8"/>
  <c r="I9470" i="8" s="1"/>
  <c r="H8801" i="8"/>
  <c r="I8801" i="8" s="1"/>
  <c r="H9206" i="8"/>
  <c r="I9206" i="8" s="1"/>
  <c r="H9020" i="8"/>
  <c r="I9020" i="8" s="1"/>
  <c r="H9556" i="8"/>
  <c r="I9556" i="8" s="1"/>
  <c r="H9536" i="8"/>
  <c r="I9536" i="8" s="1"/>
  <c r="H9597" i="8"/>
  <c r="I9597" i="8" s="1"/>
  <c r="H9441" i="8"/>
  <c r="I9441" i="8" s="1"/>
  <c r="H9526" i="8"/>
  <c r="I9526" i="8" s="1"/>
  <c r="H9510" i="8"/>
  <c r="I9510" i="8" s="1"/>
  <c r="H8993" i="8"/>
  <c r="I8993" i="8" s="1"/>
  <c r="H9350" i="8"/>
  <c r="I9350" i="8" s="1"/>
  <c r="H9662" i="8"/>
  <c r="I9662" i="8" s="1"/>
  <c r="H9357" i="8"/>
  <c r="I9357" i="8" s="1"/>
  <c r="H9364" i="8"/>
  <c r="I9364" i="8" s="1"/>
  <c r="H9396" i="8"/>
  <c r="I9396" i="8" s="1"/>
  <c r="H9539" i="8"/>
  <c r="I9539" i="8" s="1"/>
  <c r="H9625" i="8"/>
  <c r="I9625" i="8" s="1"/>
  <c r="H9601" i="8"/>
  <c r="I9601" i="8" s="1"/>
  <c r="H9667" i="8"/>
  <c r="I9667" i="8" s="1"/>
  <c r="H9243" i="8"/>
  <c r="I9243" i="8" s="1"/>
  <c r="H9561" i="8"/>
  <c r="I9561" i="8" s="1"/>
  <c r="H9104" i="8"/>
  <c r="I9104" i="8" s="1"/>
  <c r="H9517" i="8"/>
  <c r="I9517" i="8" s="1"/>
  <c r="H9567" i="8"/>
  <c r="I9567" i="8" s="1"/>
  <c r="H9165" i="8"/>
  <c r="I9165" i="8" s="1"/>
  <c r="H9658" i="8"/>
  <c r="I9658" i="8" s="1"/>
  <c r="H8710" i="8"/>
  <c r="I8710" i="8" s="1"/>
  <c r="H9595" i="8"/>
  <c r="I9595" i="8" s="1"/>
  <c r="H8366" i="8"/>
  <c r="I8366" i="8" s="1"/>
  <c r="H9477" i="8"/>
  <c r="I9477" i="8" s="1"/>
  <c r="H9563" i="8"/>
  <c r="I9563" i="8" s="1"/>
  <c r="H9672" i="8"/>
  <c r="I9672" i="8" s="1"/>
  <c r="H9650" i="8"/>
  <c r="I9650" i="8" s="1"/>
  <c r="H9445" i="8"/>
  <c r="I9445" i="8" s="1"/>
  <c r="H8380" i="8"/>
  <c r="I8380" i="8" s="1"/>
  <c r="H9592" i="8"/>
  <c r="I9592" i="8" s="1"/>
  <c r="H9632" i="8"/>
  <c r="I9632" i="8" s="1"/>
  <c r="H9320" i="8"/>
  <c r="I9320" i="8" s="1"/>
  <c r="H9584" i="8"/>
  <c r="I9584" i="8" s="1"/>
  <c r="H9433" i="8"/>
  <c r="I9433" i="8" s="1"/>
  <c r="H9674" i="8"/>
  <c r="I9674" i="8" s="1"/>
  <c r="H9641" i="8"/>
  <c r="I9641" i="8" s="1"/>
  <c r="H9545" i="8"/>
  <c r="I9545" i="8" s="1"/>
  <c r="H8762" i="8"/>
  <c r="I8762" i="8" s="1"/>
  <c r="H9130" i="8"/>
  <c r="I9130" i="8" s="1"/>
  <c r="H9562" i="8"/>
  <c r="I9562" i="8" s="1"/>
  <c r="H8714" i="2"/>
  <c r="I8714" i="2" s="1"/>
  <c r="H8932" i="2"/>
  <c r="I8932" i="2" s="1"/>
  <c r="H9518" i="2"/>
  <c r="I9518" i="2" s="1"/>
  <c r="H9510" i="2"/>
  <c r="I9510" i="2" s="1"/>
  <c r="H9486" i="2"/>
  <c r="H9478" i="2"/>
  <c r="I9478" i="2" s="1"/>
  <c r="H9462" i="2"/>
  <c r="I9462" i="2" s="1"/>
  <c r="H9272" i="2"/>
  <c r="I9272" i="2" s="1"/>
  <c r="H9264" i="2"/>
  <c r="I9264" i="2" s="1"/>
  <c r="H9192" i="2"/>
  <c r="I9192" i="2" s="1"/>
  <c r="H9798" i="2"/>
  <c r="I9798" i="2" s="1"/>
  <c r="H9421" i="2"/>
  <c r="I9421" i="2" s="1"/>
  <c r="H9755" i="2"/>
  <c r="I9755" i="2" s="1"/>
  <c r="H9739" i="2"/>
  <c r="I9739" i="2" s="1"/>
  <c r="H9731" i="2"/>
  <c r="I9731" i="2" s="1"/>
  <c r="H9723" i="2"/>
  <c r="I9723" i="2" s="1"/>
  <c r="H9715" i="2"/>
  <c r="H9707" i="2"/>
  <c r="H9699" i="2"/>
  <c r="H9683" i="2"/>
  <c r="I9683" i="2" s="1"/>
  <c r="H9675" i="2"/>
  <c r="H9667" i="2"/>
  <c r="I9667" i="2" s="1"/>
  <c r="H9659" i="2"/>
  <c r="I9659" i="2" s="1"/>
  <c r="H9895" i="2"/>
  <c r="I9895" i="2" s="1"/>
  <c r="H9359" i="2"/>
  <c r="I9359" i="2" s="1"/>
  <c r="H9206" i="2"/>
  <c r="I9206" i="2" s="1"/>
  <c r="H9919" i="2"/>
  <c r="I9919" i="2" s="1"/>
  <c r="H9221" i="2"/>
  <c r="I9221" i="2" s="1"/>
  <c r="H9476" i="2"/>
  <c r="I9476" i="2" s="1"/>
  <c r="H8992" i="2"/>
  <c r="I8992" i="2" s="1"/>
  <c r="H8800" i="2"/>
  <c r="I8800" i="2" s="1"/>
  <c r="H8736" i="2"/>
  <c r="I8736" i="2" s="1"/>
  <c r="H9442" i="2"/>
  <c r="I9442" i="2" s="1"/>
  <c r="H9434" i="2"/>
  <c r="H9373" i="2"/>
  <c r="I9373" i="2" s="1"/>
  <c r="H9696" i="2"/>
  <c r="I9696" i="2" s="1"/>
  <c r="H9688" i="2"/>
  <c r="I9688" i="2" s="1"/>
  <c r="H9656" i="2"/>
  <c r="I9656" i="2" s="1"/>
  <c r="H9810" i="2"/>
  <c r="I9810" i="2" s="1"/>
  <c r="H9802" i="2"/>
  <c r="I9802" i="2" s="1"/>
  <c r="H9770" i="2"/>
  <c r="I9770" i="2" s="1"/>
  <c r="H9901" i="2"/>
  <c r="I9901" i="2" s="1"/>
  <c r="H9508" i="2"/>
  <c r="I9508" i="2" s="1"/>
  <c r="H9460" i="2"/>
  <c r="I9460" i="2" s="1"/>
  <c r="H9417" i="2"/>
  <c r="I9417" i="2" s="1"/>
  <c r="H9259" i="2"/>
  <c r="I9259" i="2" s="1"/>
  <c r="H9243" i="2"/>
  <c r="I9243" i="2" s="1"/>
  <c r="H9759" i="2"/>
  <c r="I9759" i="2" s="1"/>
  <c r="H9751" i="2"/>
  <c r="H9743" i="2"/>
  <c r="H9695" i="2"/>
  <c r="I9695" i="2" s="1"/>
  <c r="H9687" i="2"/>
  <c r="I9687" i="2" s="1"/>
  <c r="H9663" i="2"/>
  <c r="I9663" i="2" s="1"/>
  <c r="H9655" i="2"/>
  <c r="I9655" i="2" s="1"/>
  <c r="H9846" i="2"/>
  <c r="I9846" i="2" s="1"/>
  <c r="H9838" i="2"/>
  <c r="I9838" i="2" s="1"/>
  <c r="H9830" i="2"/>
  <c r="I9830" i="2" s="1"/>
  <c r="H9822" i="2"/>
  <c r="I9822" i="2" s="1"/>
  <c r="H9924" i="2"/>
  <c r="I9924" i="2" s="1"/>
  <c r="H9916" i="2"/>
  <c r="I9916" i="2" s="1"/>
  <c r="H9484" i="2"/>
  <c r="I9484" i="2" s="1"/>
  <c r="H9528" i="2"/>
  <c r="I9528" i="2" s="1"/>
  <c r="H9504" i="2"/>
  <c r="I9504" i="2" s="1"/>
  <c r="H9496" i="2"/>
  <c r="I9496" i="2" s="1"/>
  <c r="H9480" i="2"/>
  <c r="H9472" i="2"/>
  <c r="I9472" i="2" s="1"/>
  <c r="H9330" i="2"/>
  <c r="I9330" i="2" s="1"/>
  <c r="H9186" i="2"/>
  <c r="I9186" i="2" s="1"/>
  <c r="H9792" i="2"/>
  <c r="I9792" i="2" s="1"/>
  <c r="H9776" i="2"/>
  <c r="I9776" i="2" s="1"/>
  <c r="H9760" i="2"/>
  <c r="I9760" i="2" s="1"/>
  <c r="H9885" i="2"/>
  <c r="H9516" i="2"/>
  <c r="I9516" i="2" s="1"/>
  <c r="H9492" i="2"/>
  <c r="I9492" i="2" s="1"/>
  <c r="H9468" i="2"/>
  <c r="I9468" i="2" s="1"/>
  <c r="H9318" i="2"/>
  <c r="I9318" i="2" s="1"/>
  <c r="H9302" i="2"/>
  <c r="I9302" i="2" s="1"/>
  <c r="H9278" i="2"/>
  <c r="I9278" i="2" s="1"/>
  <c r="H9519" i="2"/>
  <c r="I9519" i="2" s="1"/>
  <c r="H9511" i="2"/>
  <c r="I9511" i="2" s="1"/>
  <c r="H9479" i="2"/>
  <c r="I9479" i="2" s="1"/>
  <c r="H9471" i="2"/>
  <c r="H9463" i="2"/>
  <c r="I9463" i="2" s="1"/>
  <c r="H9423" i="2"/>
  <c r="I9423" i="2" s="1"/>
  <c r="H9370" i="2"/>
  <c r="I9370" i="2" s="1"/>
  <c r="H9757" i="2"/>
  <c r="I9757" i="2" s="1"/>
  <c r="H9749" i="2"/>
  <c r="I9749" i="2" s="1"/>
  <c r="H9741" i="2"/>
  <c r="I9741" i="2" s="1"/>
  <c r="H9661" i="2"/>
  <c r="I9661" i="2" s="1"/>
  <c r="H9815" i="2"/>
  <c r="I9815" i="2" s="1"/>
  <c r="H9807" i="2"/>
  <c r="I9807" i="2" s="1"/>
  <c r="H9799" i="2"/>
  <c r="I9799" i="2" s="1"/>
  <c r="H9884" i="2"/>
  <c r="I9884" i="2" s="1"/>
  <c r="H8241" i="2"/>
  <c r="I8241" i="2" s="1"/>
  <c r="H8145" i="2"/>
  <c r="I8145" i="2" s="1"/>
  <c r="H9410" i="2"/>
  <c r="I9410" i="2" s="1"/>
  <c r="H9402" i="2"/>
  <c r="I9402" i="2" s="1"/>
  <c r="H9333" i="2"/>
  <c r="I9333" i="2" s="1"/>
  <c r="H9190" i="2"/>
  <c r="I9190" i="2" s="1"/>
  <c r="H9730" i="2"/>
  <c r="H9722" i="2"/>
  <c r="I9722" i="2" s="1"/>
  <c r="H9714" i="2"/>
  <c r="H9706" i="2"/>
  <c r="H9698" i="2"/>
  <c r="I9698" i="2" s="1"/>
  <c r="H9906" i="2"/>
  <c r="I9906" i="2" s="1"/>
  <c r="H9890" i="2"/>
  <c r="I9890" i="2" s="1"/>
  <c r="H9505" i="2"/>
  <c r="I9505" i="2" s="1"/>
  <c r="H9497" i="2"/>
  <c r="I9497" i="2" s="1"/>
  <c r="H9489" i="2"/>
  <c r="I9489" i="2" s="1"/>
  <c r="H9449" i="2"/>
  <c r="I9449" i="2" s="1"/>
  <c r="H9441" i="2"/>
  <c r="I9441" i="2" s="1"/>
  <c r="H9433" i="2"/>
  <c r="I9433" i="2" s="1"/>
  <c r="H9425" i="2"/>
  <c r="I9425" i="2" s="1"/>
  <c r="H9389" i="2"/>
  <c r="H9608" i="2"/>
  <c r="I9608" i="2" s="1"/>
  <c r="H9600" i="2"/>
  <c r="I9600" i="2" s="1"/>
  <c r="H9592" i="2"/>
  <c r="H9568" i="2"/>
  <c r="I9568" i="2" s="1"/>
  <c r="H9560" i="2"/>
  <c r="I9560" i="2" s="1"/>
  <c r="H9552" i="2"/>
  <c r="I9552" i="2" s="1"/>
  <c r="H9544" i="2"/>
  <c r="I9544" i="2" s="1"/>
  <c r="H9536" i="2"/>
  <c r="I9536" i="2" s="1"/>
  <c r="H9690" i="2"/>
  <c r="I9690" i="2" s="1"/>
  <c r="H9666" i="2"/>
  <c r="I9666" i="2" s="1"/>
  <c r="H9658" i="2"/>
  <c r="I9658" i="2" s="1"/>
  <c r="H9874" i="2"/>
  <c r="I9874" i="2" s="1"/>
  <c r="H9913" i="2"/>
  <c r="I9913" i="2" s="1"/>
  <c r="H8557" i="2"/>
  <c r="I8557" i="2" s="1"/>
  <c r="H9260" i="2"/>
  <c r="I9260" i="2" s="1"/>
  <c r="H9772" i="2"/>
  <c r="I9772" i="2" s="1"/>
  <c r="H9858" i="2"/>
  <c r="H9842" i="2"/>
  <c r="I9842" i="2" s="1"/>
  <c r="H9928" i="2"/>
  <c r="I9928" i="2" s="1"/>
  <c r="H8453" i="2"/>
  <c r="I8453" i="2" s="1"/>
  <c r="H9464" i="2"/>
  <c r="I9464" i="2" s="1"/>
  <c r="H9697" i="2"/>
  <c r="I9697" i="2" s="1"/>
  <c r="H9689" i="2"/>
  <c r="I9689" i="2" s="1"/>
  <c r="H9665" i="2"/>
  <c r="I9665" i="2" s="1"/>
  <c r="H9811" i="2"/>
  <c r="I9811" i="2" s="1"/>
  <c r="H9889" i="2"/>
  <c r="I9889" i="2" s="1"/>
  <c r="H9873" i="2"/>
  <c r="I9873" i="2" s="1"/>
  <c r="H9912" i="2"/>
  <c r="I9912" i="2" s="1"/>
  <c r="H9752" i="2"/>
  <c r="I9752" i="2" s="1"/>
  <c r="H9779" i="2"/>
  <c r="I9779" i="2" s="1"/>
  <c r="H9857" i="2"/>
  <c r="I9857" i="2" s="1"/>
  <c r="H9825" i="2"/>
  <c r="I9825" i="2" s="1"/>
  <c r="H9817" i="2"/>
  <c r="I9817" i="2" s="1"/>
  <c r="H9927" i="2"/>
  <c r="I9927" i="2" s="1"/>
  <c r="H9904" i="2"/>
  <c r="H9896" i="2"/>
  <c r="I9896" i="2" s="1"/>
  <c r="H8853" i="2"/>
  <c r="I8853" i="2" s="1"/>
  <c r="H9758" i="2"/>
  <c r="I9758" i="2" s="1"/>
  <c r="H9750" i="2"/>
  <c r="I9750" i="2" s="1"/>
  <c r="H9742" i="2"/>
  <c r="I9742" i="2" s="1"/>
  <c r="H9863" i="2"/>
  <c r="I9863" i="2" s="1"/>
  <c r="H9831" i="2"/>
  <c r="I9831" i="2" s="1"/>
  <c r="H9517" i="2"/>
  <c r="I9517" i="2" s="1"/>
  <c r="H9509" i="2"/>
  <c r="I9509" i="2" s="1"/>
  <c r="H9493" i="2"/>
  <c r="I9493" i="2" s="1"/>
  <c r="H9485" i="2"/>
  <c r="I9485" i="2" s="1"/>
  <c r="H9477" i="2"/>
  <c r="I9477" i="2" s="1"/>
  <c r="H9469" i="2"/>
  <c r="I9469" i="2" s="1"/>
  <c r="H9461" i="2"/>
  <c r="I9461" i="2" s="1"/>
  <c r="H9644" i="2"/>
  <c r="H9604" i="2"/>
  <c r="I9604" i="2" s="1"/>
  <c r="H9596" i="2"/>
  <c r="I9596" i="2" s="1"/>
  <c r="H9588" i="2"/>
  <c r="I9588" i="2" s="1"/>
  <c r="H9580" i="2"/>
  <c r="I9580" i="2" s="1"/>
  <c r="H9572" i="2"/>
  <c r="I9572" i="2" s="1"/>
  <c r="H9564" i="2"/>
  <c r="I9564" i="2" s="1"/>
  <c r="H9694" i="2"/>
  <c r="I9694" i="2" s="1"/>
  <c r="H9686" i="2"/>
  <c r="I9686" i="2" s="1"/>
  <c r="H9800" i="2"/>
  <c r="I9800" i="2" s="1"/>
  <c r="H9769" i="2"/>
  <c r="I9769" i="2" s="1"/>
  <c r="H9878" i="2"/>
  <c r="I9878" i="2" s="1"/>
  <c r="H9870" i="2"/>
  <c r="I9870" i="2" s="1"/>
  <c r="H9925" i="2"/>
  <c r="I9925" i="2" s="1"/>
  <c r="H8473" i="2"/>
  <c r="I8473" i="2" s="1"/>
  <c r="H8373" i="2"/>
  <c r="I8373" i="2" s="1"/>
  <c r="H9791" i="2"/>
  <c r="I9791" i="2" s="1"/>
  <c r="H9775" i="2"/>
  <c r="I9775" i="2" s="1"/>
  <c r="H9861" i="2"/>
  <c r="I9861" i="2" s="1"/>
  <c r="H9853" i="2"/>
  <c r="I9853" i="2" s="1"/>
  <c r="H9845" i="2"/>
  <c r="I9845" i="2" s="1"/>
  <c r="H9837" i="2"/>
  <c r="I9837" i="2" s="1"/>
  <c r="H9829" i="2"/>
  <c r="I9829" i="2" s="1"/>
  <c r="H9821" i="2"/>
  <c r="I9821" i="2" s="1"/>
  <c r="H9900" i="2"/>
  <c r="I9900" i="2" s="1"/>
  <c r="H8456" i="2"/>
  <c r="I8456" i="2" s="1"/>
  <c r="H8953" i="2"/>
  <c r="I8953" i="2" s="1"/>
  <c r="H9231" i="2"/>
  <c r="I9231" i="2" s="1"/>
  <c r="H9692" i="2"/>
  <c r="I9692" i="2" s="1"/>
  <c r="H9684" i="2"/>
  <c r="I9684" i="2" s="1"/>
  <c r="H9309" i="2"/>
  <c r="I9309" i="2" s="1"/>
  <c r="H9747" i="2"/>
  <c r="I9747" i="2" s="1"/>
  <c r="H9930" i="2"/>
  <c r="I9930" i="2" s="1"/>
  <c r="H9422" i="2"/>
  <c r="I9422" i="2" s="1"/>
  <c r="H9603" i="2"/>
  <c r="I9603" i="2" s="1"/>
  <c r="H9664" i="2"/>
  <c r="I9664" i="2" s="1"/>
  <c r="H9789" i="2"/>
  <c r="I9789" i="2" s="1"/>
  <c r="H9888" i="2"/>
  <c r="I9888" i="2" s="1"/>
  <c r="H9843" i="2"/>
  <c r="I9843" i="2" s="1"/>
  <c r="H9828" i="2"/>
  <c r="I9828" i="2" s="1"/>
  <c r="H8271" i="2"/>
  <c r="I8271" i="2" s="1"/>
  <c r="H8721" i="2"/>
  <c r="I8721" i="2" s="1"/>
  <c r="H9531" i="2"/>
  <c r="I9531" i="2" s="1"/>
  <c r="H9523" i="2"/>
  <c r="I9523" i="2" s="1"/>
  <c r="H9500" i="2"/>
  <c r="I9500" i="2" s="1"/>
  <c r="H9453" i="2"/>
  <c r="I9453" i="2" s="1"/>
  <c r="H9445" i="2"/>
  <c r="I9445" i="2" s="1"/>
  <c r="H9437" i="2"/>
  <c r="H9429" i="2"/>
  <c r="I9429" i="2" s="1"/>
  <c r="H9414" i="2"/>
  <c r="I9414" i="2" s="1"/>
  <c r="H9406" i="2"/>
  <c r="I9406" i="2" s="1"/>
  <c r="H9398" i="2"/>
  <c r="I9398" i="2" s="1"/>
  <c r="H9314" i="2"/>
  <c r="I9314" i="2" s="1"/>
  <c r="H9290" i="2"/>
  <c r="I9290" i="2" s="1"/>
  <c r="H9205" i="2"/>
  <c r="I9205" i="2" s="1"/>
  <c r="H9642" i="2"/>
  <c r="I9642" i="2" s="1"/>
  <c r="H9634" i="2"/>
  <c r="I9634" i="2" s="1"/>
  <c r="H9626" i="2"/>
  <c r="I9626" i="2" s="1"/>
  <c r="H9618" i="2"/>
  <c r="I9618" i="2" s="1"/>
  <c r="H9571" i="2"/>
  <c r="I9571" i="2" s="1"/>
  <c r="H9556" i="2"/>
  <c r="H9548" i="2"/>
  <c r="I9548" i="2" s="1"/>
  <c r="H9540" i="2"/>
  <c r="I9540" i="2" s="1"/>
  <c r="H9734" i="2"/>
  <c r="I9734" i="2" s="1"/>
  <c r="H9726" i="2"/>
  <c r="I9726" i="2" s="1"/>
  <c r="H9718" i="2"/>
  <c r="I9718" i="2" s="1"/>
  <c r="H9710" i="2"/>
  <c r="I9710" i="2" s="1"/>
  <c r="H9702" i="2"/>
  <c r="I9702" i="2" s="1"/>
  <c r="H9679" i="2"/>
  <c r="I9679" i="2" s="1"/>
  <c r="H9671" i="2"/>
  <c r="I9671" i="2" s="1"/>
  <c r="H9796" i="2"/>
  <c r="I9796" i="2" s="1"/>
  <c r="H9782" i="2"/>
  <c r="I9782" i="2" s="1"/>
  <c r="H9762" i="2"/>
  <c r="I9762" i="2" s="1"/>
  <c r="H9880" i="2"/>
  <c r="I9880" i="2" s="1"/>
  <c r="H9865" i="2"/>
  <c r="I9865" i="2" s="1"/>
  <c r="H9850" i="2"/>
  <c r="I9850" i="2" s="1"/>
  <c r="H9835" i="2"/>
  <c r="I9835" i="2" s="1"/>
  <c r="H9820" i="2"/>
  <c r="I9820" i="2" s="1"/>
  <c r="H9908" i="2"/>
  <c r="I9908" i="2" s="1"/>
  <c r="H9893" i="2"/>
  <c r="I9893" i="2" s="1"/>
  <c r="H9530" i="2"/>
  <c r="I9530" i="2" s="1"/>
  <c r="H9522" i="2"/>
  <c r="I9522" i="2" s="1"/>
  <c r="H9499" i="2"/>
  <c r="I9499" i="2" s="1"/>
  <c r="H9452" i="2"/>
  <c r="I9452" i="2" s="1"/>
  <c r="H9444" i="2"/>
  <c r="I9444" i="2" s="1"/>
  <c r="H9436" i="2"/>
  <c r="I9436" i="2" s="1"/>
  <c r="H9428" i="2"/>
  <c r="I9428" i="2" s="1"/>
  <c r="H9413" i="2"/>
  <c r="I9413" i="2" s="1"/>
  <c r="H9405" i="2"/>
  <c r="I9405" i="2" s="1"/>
  <c r="H9397" i="2"/>
  <c r="I9397" i="2" s="1"/>
  <c r="H9297" i="2"/>
  <c r="I9297" i="2" s="1"/>
  <c r="H9281" i="2"/>
  <c r="I9281" i="2" s="1"/>
  <c r="H9641" i="2"/>
  <c r="I9641" i="2" s="1"/>
  <c r="H9633" i="2"/>
  <c r="I9633" i="2" s="1"/>
  <c r="H9625" i="2"/>
  <c r="I9625" i="2" s="1"/>
  <c r="H9617" i="2"/>
  <c r="I9617" i="2" s="1"/>
  <c r="H9570" i="2"/>
  <c r="I9570" i="2" s="1"/>
  <c r="H9555" i="2"/>
  <c r="H9547" i="2"/>
  <c r="H9539" i="2"/>
  <c r="I9539" i="2" s="1"/>
  <c r="H9733" i="2"/>
  <c r="I9733" i="2" s="1"/>
  <c r="H9725" i="2"/>
  <c r="I9725" i="2" s="1"/>
  <c r="H9717" i="2"/>
  <c r="I9717" i="2" s="1"/>
  <c r="H9709" i="2"/>
  <c r="I9709" i="2" s="1"/>
  <c r="H9701" i="2"/>
  <c r="I9701" i="2" s="1"/>
  <c r="H9678" i="2"/>
  <c r="I9678" i="2" s="1"/>
  <c r="H9670" i="2"/>
  <c r="I9670" i="2" s="1"/>
  <c r="H9809" i="2"/>
  <c r="I9809" i="2" s="1"/>
  <c r="H9795" i="2"/>
  <c r="I9795" i="2" s="1"/>
  <c r="H9788" i="2"/>
  <c r="I9788" i="2" s="1"/>
  <c r="H9768" i="2"/>
  <c r="I9768" i="2" s="1"/>
  <c r="H9864" i="2"/>
  <c r="I9864" i="2" s="1"/>
  <c r="H9849" i="2"/>
  <c r="I9849" i="2" s="1"/>
  <c r="H9834" i="2"/>
  <c r="I9834" i="2" s="1"/>
  <c r="H9819" i="2"/>
  <c r="I9819" i="2" s="1"/>
  <c r="H9907" i="2"/>
  <c r="I9907" i="2" s="1"/>
  <c r="H9892" i="2"/>
  <c r="I9892" i="2" s="1"/>
  <c r="H9514" i="2"/>
  <c r="I9514" i="2" s="1"/>
  <c r="H9491" i="2"/>
  <c r="I9491" i="2" s="1"/>
  <c r="H9483" i="2"/>
  <c r="I9483" i="2" s="1"/>
  <c r="H9475" i="2"/>
  <c r="I9475" i="2" s="1"/>
  <c r="H9467" i="2"/>
  <c r="I9467" i="2" s="1"/>
  <c r="H9459" i="2"/>
  <c r="I9459" i="2" s="1"/>
  <c r="H9420" i="2"/>
  <c r="I9420" i="2" s="1"/>
  <c r="H9361" i="2"/>
  <c r="I9361" i="2" s="1"/>
  <c r="H9265" i="2"/>
  <c r="I9265" i="2" s="1"/>
  <c r="H9648" i="2"/>
  <c r="I9648" i="2" s="1"/>
  <c r="H9609" i="2"/>
  <c r="H9601" i="2"/>
  <c r="I9601" i="2" s="1"/>
  <c r="H9593" i="2"/>
  <c r="I9593" i="2" s="1"/>
  <c r="H9585" i="2"/>
  <c r="I9585" i="2" s="1"/>
  <c r="H9577" i="2"/>
  <c r="I9577" i="2" s="1"/>
  <c r="H9756" i="2"/>
  <c r="I9756" i="2" s="1"/>
  <c r="H9748" i="2"/>
  <c r="I9748" i="2" s="1"/>
  <c r="H9740" i="2"/>
  <c r="I9740" i="2" s="1"/>
  <c r="H9693" i="2"/>
  <c r="I9693" i="2" s="1"/>
  <c r="H9685" i="2"/>
  <c r="I9685" i="2" s="1"/>
  <c r="H9662" i="2"/>
  <c r="I9662" i="2" s="1"/>
  <c r="H9654" i="2"/>
  <c r="I9654" i="2" s="1"/>
  <c r="H9801" i="2"/>
  <c r="I9801" i="2" s="1"/>
  <c r="H9781" i="2"/>
  <c r="I9781" i="2" s="1"/>
  <c r="H9761" i="2"/>
  <c r="I9761" i="2" s="1"/>
  <c r="H9886" i="2"/>
  <c r="I9886" i="2" s="1"/>
  <c r="H9879" i="2"/>
  <c r="I9879" i="2" s="1"/>
  <c r="H9871" i="2"/>
  <c r="I9871" i="2" s="1"/>
  <c r="H9856" i="2"/>
  <c r="I9856" i="2" s="1"/>
  <c r="H9841" i="2"/>
  <c r="I9841" i="2" s="1"/>
  <c r="H9826" i="2"/>
  <c r="I9826" i="2" s="1"/>
  <c r="H9922" i="2"/>
  <c r="I9922" i="2" s="1"/>
  <c r="H9899" i="2"/>
  <c r="I9899" i="2" s="1"/>
  <c r="H9118" i="2"/>
  <c r="I9118" i="2" s="1"/>
  <c r="H9529" i="2"/>
  <c r="I9529" i="2" s="1"/>
  <c r="H9506" i="2"/>
  <c r="I9506" i="2" s="1"/>
  <c r="H9498" i="2"/>
  <c r="I9498" i="2" s="1"/>
  <c r="H9451" i="2"/>
  <c r="I9451" i="2" s="1"/>
  <c r="H9443" i="2"/>
  <c r="I9443" i="2" s="1"/>
  <c r="H9435" i="2"/>
  <c r="I9435" i="2" s="1"/>
  <c r="H9427" i="2"/>
  <c r="I9427" i="2" s="1"/>
  <c r="H9412" i="2"/>
  <c r="I9412" i="2" s="1"/>
  <c r="H9404" i="2"/>
  <c r="I9404" i="2" s="1"/>
  <c r="H9396" i="2"/>
  <c r="I9396" i="2" s="1"/>
  <c r="H9312" i="2"/>
  <c r="I9312" i="2" s="1"/>
  <c r="H9203" i="2"/>
  <c r="I9203" i="2" s="1"/>
  <c r="H9640" i="2"/>
  <c r="I9640" i="2" s="1"/>
  <c r="H9632" i="2"/>
  <c r="I9632" i="2" s="1"/>
  <c r="H9624" i="2"/>
  <c r="I9624" i="2" s="1"/>
  <c r="H9616" i="2"/>
  <c r="I9616" i="2" s="1"/>
  <c r="H9569" i="2"/>
  <c r="I9569" i="2" s="1"/>
  <c r="H9562" i="2"/>
  <c r="I9562" i="2" s="1"/>
  <c r="H9554" i="2"/>
  <c r="I9554" i="2" s="1"/>
  <c r="H9546" i="2"/>
  <c r="H9538" i="2"/>
  <c r="I9538" i="2" s="1"/>
  <c r="H9732" i="2"/>
  <c r="I9732" i="2" s="1"/>
  <c r="H9724" i="2"/>
  <c r="H9716" i="2"/>
  <c r="I9716" i="2" s="1"/>
  <c r="H9708" i="2"/>
  <c r="I9708" i="2" s="1"/>
  <c r="H9700" i="2"/>
  <c r="I9700" i="2" s="1"/>
  <c r="H9677" i="2"/>
  <c r="I9677" i="2" s="1"/>
  <c r="H9669" i="2"/>
  <c r="I9669" i="2" s="1"/>
  <c r="H9808" i="2"/>
  <c r="I9808" i="2" s="1"/>
  <c r="H9794" i="2"/>
  <c r="I9794" i="2" s="1"/>
  <c r="H9787" i="2"/>
  <c r="I9787" i="2" s="1"/>
  <c r="H9774" i="2"/>
  <c r="I9774" i="2" s="1"/>
  <c r="H9767" i="2"/>
  <c r="I9767" i="2" s="1"/>
  <c r="H9848" i="2"/>
  <c r="I9848" i="2" s="1"/>
  <c r="H9833" i="2"/>
  <c r="I9833" i="2" s="1"/>
  <c r="H9818" i="2"/>
  <c r="I9818" i="2" s="1"/>
  <c r="H9929" i="2"/>
  <c r="I9929" i="2" s="1"/>
  <c r="H9914" i="2"/>
  <c r="I9914" i="2" s="1"/>
  <c r="H9891" i="2"/>
  <c r="I9891" i="2" s="1"/>
  <c r="H9915" i="2"/>
  <c r="I9915" i="2" s="1"/>
  <c r="H9521" i="2"/>
  <c r="I9521" i="2" s="1"/>
  <c r="H9513" i="2"/>
  <c r="I9513" i="2" s="1"/>
  <c r="H9490" i="2"/>
  <c r="I9490" i="2" s="1"/>
  <c r="H9482" i="2"/>
  <c r="I9482" i="2" s="1"/>
  <c r="H9474" i="2"/>
  <c r="I9474" i="2" s="1"/>
  <c r="H9466" i="2"/>
  <c r="I9466" i="2" s="1"/>
  <c r="H9458" i="2"/>
  <c r="I9458" i="2" s="1"/>
  <c r="H9419" i="2"/>
  <c r="I9419" i="2" s="1"/>
  <c r="H9240" i="2"/>
  <c r="I9240" i="2" s="1"/>
  <c r="H9647" i="2"/>
  <c r="I9647" i="2" s="1"/>
  <c r="H9584" i="2"/>
  <c r="I9584" i="2" s="1"/>
  <c r="H9576" i="2"/>
  <c r="I9576" i="2" s="1"/>
  <c r="H9855" i="2"/>
  <c r="I9855" i="2" s="1"/>
  <c r="H9840" i="2"/>
  <c r="I9840" i="2" s="1"/>
  <c r="H9921" i="2"/>
  <c r="I9921" i="2" s="1"/>
  <c r="H9898" i="2"/>
  <c r="I9898" i="2" s="1"/>
  <c r="H9827" i="2"/>
  <c r="I9827" i="2" s="1"/>
  <c r="H9133" i="2"/>
  <c r="I9133" i="2" s="1"/>
  <c r="H9450" i="2"/>
  <c r="I9450" i="2" s="1"/>
  <c r="H9426" i="2"/>
  <c r="I9426" i="2" s="1"/>
  <c r="H9639" i="2"/>
  <c r="I9639" i="2" s="1"/>
  <c r="H9631" i="2"/>
  <c r="I9631" i="2" s="1"/>
  <c r="H9623" i="2"/>
  <c r="I9623" i="2" s="1"/>
  <c r="H9615" i="2"/>
  <c r="I9615" i="2" s="1"/>
  <c r="H9561" i="2"/>
  <c r="I9561" i="2" s="1"/>
  <c r="H9676" i="2"/>
  <c r="I9676" i="2" s="1"/>
  <c r="H9780" i="2"/>
  <c r="I9780" i="2" s="1"/>
  <c r="H9773" i="2"/>
  <c r="I9773" i="2" s="1"/>
  <c r="H9832" i="2"/>
  <c r="I9832" i="2" s="1"/>
  <c r="H9872" i="2"/>
  <c r="I9872" i="2" s="1"/>
  <c r="H8283" i="2"/>
  <c r="I8283" i="2" s="1"/>
  <c r="H8618" i="2"/>
  <c r="I8618" i="2" s="1"/>
  <c r="H8917" i="2"/>
  <c r="I8917" i="2" s="1"/>
  <c r="H9520" i="2"/>
  <c r="I9520" i="2" s="1"/>
  <c r="H9512" i="2"/>
  <c r="I9512" i="2" s="1"/>
  <c r="H9481" i="2"/>
  <c r="I9481" i="2" s="1"/>
  <c r="H9473" i="2"/>
  <c r="I9473" i="2" s="1"/>
  <c r="H9465" i="2"/>
  <c r="I9465" i="2" s="1"/>
  <c r="H9457" i="2"/>
  <c r="I9457" i="2" s="1"/>
  <c r="H9418" i="2"/>
  <c r="I9418" i="2" s="1"/>
  <c r="H9193" i="2"/>
  <c r="I9193" i="2" s="1"/>
  <c r="H9646" i="2"/>
  <c r="I9646" i="2" s="1"/>
  <c r="H9607" i="2"/>
  <c r="I9607" i="2" s="1"/>
  <c r="H9599" i="2"/>
  <c r="I9599" i="2" s="1"/>
  <c r="H9591" i="2"/>
  <c r="I9591" i="2" s="1"/>
  <c r="H9583" i="2"/>
  <c r="I9583" i="2" s="1"/>
  <c r="H9575" i="2"/>
  <c r="I9575" i="2" s="1"/>
  <c r="H9754" i="2"/>
  <c r="I9754" i="2" s="1"/>
  <c r="H9746" i="2"/>
  <c r="I9746" i="2" s="1"/>
  <c r="H9738" i="2"/>
  <c r="I9738" i="2" s="1"/>
  <c r="I9730" i="2"/>
  <c r="I9706" i="2"/>
  <c r="H9691" i="2"/>
  <c r="I9691" i="2" s="1"/>
  <c r="H9668" i="2"/>
  <c r="I9668" i="2" s="1"/>
  <c r="H9660" i="2"/>
  <c r="I9660" i="2" s="1"/>
  <c r="H9814" i="2"/>
  <c r="I9814" i="2" s="1"/>
  <c r="H9793" i="2"/>
  <c r="I9793" i="2" s="1"/>
  <c r="H9786" i="2"/>
  <c r="I9786" i="2" s="1"/>
  <c r="H9766" i="2"/>
  <c r="I9766" i="2" s="1"/>
  <c r="H9877" i="2"/>
  <c r="I9877" i="2" s="1"/>
  <c r="H9869" i="2"/>
  <c r="I9869" i="2" s="1"/>
  <c r="H9862" i="2"/>
  <c r="I9862" i="2" s="1"/>
  <c r="H9854" i="2"/>
  <c r="I9854" i="2" s="1"/>
  <c r="H9847" i="2"/>
  <c r="I9847" i="2" s="1"/>
  <c r="H9839" i="2"/>
  <c r="I9839" i="2" s="1"/>
  <c r="H9824" i="2"/>
  <c r="I9824" i="2" s="1"/>
  <c r="H9920" i="2"/>
  <c r="I9920" i="2" s="1"/>
  <c r="H9905" i="2"/>
  <c r="I9905" i="2" s="1"/>
  <c r="H9897" i="2"/>
  <c r="I9897" i="2" s="1"/>
  <c r="H8884" i="2"/>
  <c r="I8884" i="2" s="1"/>
  <c r="H8868" i="2"/>
  <c r="I8868" i="2" s="1"/>
  <c r="H9527" i="2"/>
  <c r="I9527" i="2" s="1"/>
  <c r="H9806" i="2"/>
  <c r="I9806" i="2" s="1"/>
  <c r="H9816" i="2"/>
  <c r="I9816" i="2" s="1"/>
  <c r="H9488" i="2"/>
  <c r="I9488" i="2" s="1"/>
  <c r="H9645" i="2"/>
  <c r="I9645" i="2" s="1"/>
  <c r="H9590" i="2"/>
  <c r="H9582" i="2"/>
  <c r="I9582" i="2" s="1"/>
  <c r="H9574" i="2"/>
  <c r="I9574" i="2" s="1"/>
  <c r="H9567" i="2"/>
  <c r="I9567" i="2" s="1"/>
  <c r="H9753" i="2"/>
  <c r="I9753" i="2" s="1"/>
  <c r="H9745" i="2"/>
  <c r="I9745" i="2" s="1"/>
  <c r="H9813" i="2"/>
  <c r="I9813" i="2" s="1"/>
  <c r="H9876" i="2"/>
  <c r="I9876" i="2" s="1"/>
  <c r="H9823" i="2"/>
  <c r="I9823" i="2" s="1"/>
  <c r="H9923" i="2"/>
  <c r="I9923" i="2" s="1"/>
  <c r="H8308" i="2"/>
  <c r="I8308" i="2" s="1"/>
  <c r="H8665" i="2"/>
  <c r="I8665" i="2" s="1"/>
  <c r="H9043" i="2"/>
  <c r="I9043" i="2" s="1"/>
  <c r="H9534" i="2"/>
  <c r="I9534" i="2" s="1"/>
  <c r="H9526" i="2"/>
  <c r="I9526" i="2" s="1"/>
  <c r="H9503" i="2"/>
  <c r="I9503" i="2" s="1"/>
  <c r="H9495" i="2"/>
  <c r="I9495" i="2" s="1"/>
  <c r="H9456" i="2"/>
  <c r="I9456" i="2" s="1"/>
  <c r="H9448" i="2"/>
  <c r="I9448" i="2" s="1"/>
  <c r="H9440" i="2"/>
  <c r="I9440" i="2" s="1"/>
  <c r="H9432" i="2"/>
  <c r="H9424" i="2"/>
  <c r="I9424" i="2" s="1"/>
  <c r="H9409" i="2"/>
  <c r="I9409" i="2" s="1"/>
  <c r="H9401" i="2"/>
  <c r="I9401" i="2" s="1"/>
  <c r="H9380" i="2"/>
  <c r="I9380" i="2" s="1"/>
  <c r="H9324" i="2"/>
  <c r="I9324" i="2" s="1"/>
  <c r="H9285" i="2"/>
  <c r="I9285" i="2" s="1"/>
  <c r="H9200" i="2"/>
  <c r="I9200" i="2" s="1"/>
  <c r="H9139" i="2"/>
  <c r="I9139" i="2" s="1"/>
  <c r="H9393" i="2"/>
  <c r="I9393" i="2" s="1"/>
  <c r="H9652" i="2"/>
  <c r="I9652" i="2" s="1"/>
  <c r="H9637" i="2"/>
  <c r="I9637" i="2" s="1"/>
  <c r="H9629" i="2"/>
  <c r="H9621" i="2"/>
  <c r="I9621" i="2" s="1"/>
  <c r="H9613" i="2"/>
  <c r="I9613" i="2" s="1"/>
  <c r="H9559" i="2"/>
  <c r="I9559" i="2" s="1"/>
  <c r="H9551" i="2"/>
  <c r="I9551" i="2" s="1"/>
  <c r="H9543" i="2"/>
  <c r="I9543" i="2" s="1"/>
  <c r="H9535" i="2"/>
  <c r="I9535" i="2" s="1"/>
  <c r="H9737" i="2"/>
  <c r="I9737" i="2" s="1"/>
  <c r="H9729" i="2"/>
  <c r="I9729" i="2" s="1"/>
  <c r="H9721" i="2"/>
  <c r="I9721" i="2" s="1"/>
  <c r="H9713" i="2"/>
  <c r="I9713" i="2" s="1"/>
  <c r="H9705" i="2"/>
  <c r="I9705" i="2" s="1"/>
  <c r="H9682" i="2"/>
  <c r="I9682" i="2" s="1"/>
  <c r="H9674" i="2"/>
  <c r="I9674" i="2" s="1"/>
  <c r="H9805" i="2"/>
  <c r="I9805" i="2" s="1"/>
  <c r="H9785" i="2"/>
  <c r="I9785" i="2" s="1"/>
  <c r="H9778" i="2"/>
  <c r="I9778" i="2" s="1"/>
  <c r="H9771" i="2"/>
  <c r="I9771" i="2" s="1"/>
  <c r="H9765" i="2"/>
  <c r="I9765" i="2" s="1"/>
  <c r="H9883" i="2"/>
  <c r="I9883" i="2" s="1"/>
  <c r="H9868" i="2"/>
  <c r="I9868" i="2" s="1"/>
  <c r="H9933" i="2"/>
  <c r="I9933" i="2" s="1"/>
  <c r="H9926" i="2"/>
  <c r="I9926" i="2" s="1"/>
  <c r="H9911" i="2"/>
  <c r="I9911" i="2" s="1"/>
  <c r="H8331" i="2"/>
  <c r="I8331" i="2" s="1"/>
  <c r="H9487" i="2"/>
  <c r="I9487" i="2" s="1"/>
  <c r="H9605" i="2"/>
  <c r="I9605" i="2" s="1"/>
  <c r="H9744" i="2"/>
  <c r="I9744" i="2" s="1"/>
  <c r="H9812" i="2"/>
  <c r="I9812" i="2" s="1"/>
  <c r="H9875" i="2"/>
  <c r="I9875" i="2" s="1"/>
  <c r="H9860" i="2"/>
  <c r="I9860" i="2" s="1"/>
  <c r="H9903" i="2"/>
  <c r="I9903" i="2" s="1"/>
  <c r="H8680" i="2"/>
  <c r="I8680" i="2" s="1"/>
  <c r="H9106" i="2"/>
  <c r="I9106" i="2" s="1"/>
  <c r="H9533" i="2"/>
  <c r="I9533" i="2" s="1"/>
  <c r="H9525" i="2"/>
  <c r="I9525" i="2" s="1"/>
  <c r="H9502" i="2"/>
  <c r="I9502" i="2" s="1"/>
  <c r="H9494" i="2"/>
  <c r="I9494" i="2" s="1"/>
  <c r="H9455" i="2"/>
  <c r="I9455" i="2" s="1"/>
  <c r="H9447" i="2"/>
  <c r="I9447" i="2" s="1"/>
  <c r="H9439" i="2"/>
  <c r="I9439" i="2" s="1"/>
  <c r="H9431" i="2"/>
  <c r="I9431" i="2" s="1"/>
  <c r="H9416" i="2"/>
  <c r="I9416" i="2" s="1"/>
  <c r="H9408" i="2"/>
  <c r="I9408" i="2" s="1"/>
  <c r="H9400" i="2"/>
  <c r="I9400" i="2" s="1"/>
  <c r="H9214" i="2"/>
  <c r="I9214" i="2" s="1"/>
  <c r="H9146" i="2"/>
  <c r="I9146" i="2" s="1"/>
  <c r="H9392" i="2"/>
  <c r="I9392" i="2" s="1"/>
  <c r="H9636" i="2"/>
  <c r="I9636" i="2" s="1"/>
  <c r="H9628" i="2"/>
  <c r="I9628" i="2" s="1"/>
  <c r="H9620" i="2"/>
  <c r="I9620" i="2" s="1"/>
  <c r="H9612" i="2"/>
  <c r="I9612" i="2" s="1"/>
  <c r="H9558" i="2"/>
  <c r="I9558" i="2" s="1"/>
  <c r="H9550" i="2"/>
  <c r="I9550" i="2" s="1"/>
  <c r="H9542" i="2"/>
  <c r="I9542" i="2" s="1"/>
  <c r="H9736" i="2"/>
  <c r="I9736" i="2" s="1"/>
  <c r="H9728" i="2"/>
  <c r="I9728" i="2" s="1"/>
  <c r="H9720" i="2"/>
  <c r="I9720" i="2" s="1"/>
  <c r="H9712" i="2"/>
  <c r="I9712" i="2" s="1"/>
  <c r="H9704" i="2"/>
  <c r="I9704" i="2" s="1"/>
  <c r="H9681" i="2"/>
  <c r="I9681" i="2" s="1"/>
  <c r="H9673" i="2"/>
  <c r="I9673" i="2" s="1"/>
  <c r="H9804" i="2"/>
  <c r="I9804" i="2" s="1"/>
  <c r="H9784" i="2"/>
  <c r="I9784" i="2" s="1"/>
  <c r="H9777" i="2"/>
  <c r="I9777" i="2" s="1"/>
  <c r="H9764" i="2"/>
  <c r="I9764" i="2" s="1"/>
  <c r="H9882" i="2"/>
  <c r="I9882" i="2" s="1"/>
  <c r="H9867" i="2"/>
  <c r="I9867" i="2" s="1"/>
  <c r="H9852" i="2"/>
  <c r="I9852" i="2" s="1"/>
  <c r="H9932" i="2"/>
  <c r="I9932" i="2" s="1"/>
  <c r="H9910" i="2"/>
  <c r="I9910" i="2" s="1"/>
  <c r="H9470" i="2"/>
  <c r="I9470" i="2" s="1"/>
  <c r="H9657" i="2"/>
  <c r="I9657" i="2" s="1"/>
  <c r="H9790" i="2"/>
  <c r="I9790" i="2" s="1"/>
  <c r="H9859" i="2"/>
  <c r="I9859" i="2" s="1"/>
  <c r="H9844" i="2"/>
  <c r="I9844" i="2" s="1"/>
  <c r="H9917" i="2"/>
  <c r="I9917" i="2" s="1"/>
  <c r="H9902" i="2"/>
  <c r="I9902" i="2" s="1"/>
  <c r="H9894" i="2"/>
  <c r="I9894" i="2" s="1"/>
  <c r="H9887" i="2"/>
  <c r="I9887" i="2" s="1"/>
  <c r="H8687" i="2"/>
  <c r="I8687" i="2" s="1"/>
  <c r="H8647" i="2"/>
  <c r="I8647" i="2" s="1"/>
  <c r="H8528" i="2"/>
  <c r="I8528" i="2" s="1"/>
  <c r="H9532" i="2"/>
  <c r="I9532" i="2" s="1"/>
  <c r="H9524" i="2"/>
  <c r="I9524" i="2" s="1"/>
  <c r="H9501" i="2"/>
  <c r="I9501" i="2" s="1"/>
  <c r="H9454" i="2"/>
  <c r="H9446" i="2"/>
  <c r="I9446" i="2" s="1"/>
  <c r="H9438" i="2"/>
  <c r="I9438" i="2" s="1"/>
  <c r="H9430" i="2"/>
  <c r="I9430" i="2" s="1"/>
  <c r="H9415" i="2"/>
  <c r="I9415" i="2" s="1"/>
  <c r="H9407" i="2"/>
  <c r="I9407" i="2" s="1"/>
  <c r="H9399" i="2"/>
  <c r="I9399" i="2" s="1"/>
  <c r="H9391" i="2"/>
  <c r="I9391" i="2" s="1"/>
  <c r="H9635" i="2"/>
  <c r="I9635" i="2" s="1"/>
  <c r="H9627" i="2"/>
  <c r="I9627" i="2" s="1"/>
  <c r="H9619" i="2"/>
  <c r="I9619" i="2" s="1"/>
  <c r="H9557" i="2"/>
  <c r="I9557" i="2" s="1"/>
  <c r="H9549" i="2"/>
  <c r="I9549" i="2" s="1"/>
  <c r="H9541" i="2"/>
  <c r="I9541" i="2" s="1"/>
  <c r="H9735" i="2"/>
  <c r="I9735" i="2" s="1"/>
  <c r="H9727" i="2"/>
  <c r="H9719" i="2"/>
  <c r="I9719" i="2" s="1"/>
  <c r="H9711" i="2"/>
  <c r="I9711" i="2" s="1"/>
  <c r="H9703" i="2"/>
  <c r="H9680" i="2"/>
  <c r="I9680" i="2" s="1"/>
  <c r="H9672" i="2"/>
  <c r="I9672" i="2" s="1"/>
  <c r="H9803" i="2"/>
  <c r="I9803" i="2" s="1"/>
  <c r="H9797" i="2"/>
  <c r="I9797" i="2" s="1"/>
  <c r="H9783" i="2"/>
  <c r="I9783" i="2" s="1"/>
  <c r="H9763" i="2"/>
  <c r="I9763" i="2" s="1"/>
  <c r="H9881" i="2"/>
  <c r="I9881" i="2" s="1"/>
  <c r="H9866" i="2"/>
  <c r="I9866" i="2" s="1"/>
  <c r="H9851" i="2"/>
  <c r="I9851" i="2" s="1"/>
  <c r="H9836" i="2"/>
  <c r="I9836" i="2" s="1"/>
  <c r="H9931" i="2"/>
  <c r="I9931" i="2" s="1"/>
  <c r="H9909" i="2"/>
  <c r="I9909" i="2" s="1"/>
  <c r="H9050" i="2"/>
  <c r="I9050" i="2" s="1"/>
  <c r="H8211" i="2"/>
  <c r="I8211" i="2" s="1"/>
  <c r="H8163" i="2"/>
  <c r="I8163" i="2" s="1"/>
  <c r="H8706" i="2"/>
  <c r="I8706" i="2" s="1"/>
  <c r="H8527" i="2"/>
  <c r="I8527" i="2" s="1"/>
  <c r="H9121" i="2"/>
  <c r="I9121" i="2" s="1"/>
  <c r="H9327" i="2"/>
  <c r="I9327" i="2" s="1"/>
  <c r="H9291" i="2"/>
  <c r="I9291" i="2" s="1"/>
  <c r="I9394" i="2"/>
  <c r="H8724" i="2"/>
  <c r="I8724" i="2" s="1"/>
  <c r="H9218" i="2"/>
  <c r="I9218" i="2" s="1"/>
  <c r="H9355" i="2"/>
  <c r="I9355" i="2" s="1"/>
  <c r="H9289" i="2"/>
  <c r="I9289" i="2" s="1"/>
  <c r="H8259" i="2"/>
  <c r="I8259" i="2" s="1"/>
  <c r="H8223" i="2"/>
  <c r="I8223" i="2" s="1"/>
  <c r="H9368" i="2"/>
  <c r="I9368" i="2" s="1"/>
  <c r="H9143" i="2"/>
  <c r="I9143" i="2" s="1"/>
  <c r="H9382" i="2"/>
  <c r="I9382" i="2" s="1"/>
  <c r="H9336" i="2"/>
  <c r="I9336" i="2" s="1"/>
  <c r="H9173" i="2"/>
  <c r="I9173" i="2" s="1"/>
  <c r="H9165" i="2"/>
  <c r="I9165" i="2" s="1"/>
  <c r="I9885" i="2"/>
  <c r="H8334" i="2"/>
  <c r="I8334" i="2" s="1"/>
  <c r="H8536" i="2"/>
  <c r="I8536" i="2" s="1"/>
  <c r="H9226" i="8"/>
  <c r="I9226" i="8" s="1"/>
  <c r="H9589" i="8"/>
  <c r="I9589" i="8" s="1"/>
  <c r="H9648" i="8"/>
  <c r="I9648" i="8" s="1"/>
  <c r="H9639" i="8"/>
  <c r="I9639" i="8" s="1"/>
  <c r="H9260" i="8"/>
  <c r="I9260" i="8" s="1"/>
  <c r="H8579" i="8"/>
  <c r="I8579" i="8" s="1"/>
  <c r="H9252" i="8"/>
  <c r="I9252" i="8" s="1"/>
  <c r="H8320" i="8"/>
  <c r="I8320" i="8" s="1"/>
  <c r="H8752" i="8"/>
  <c r="I8752" i="8" s="1"/>
  <c r="H8720" i="8"/>
  <c r="I8720" i="8" s="1"/>
  <c r="H9377" i="8"/>
  <c r="I9377" i="8" s="1"/>
  <c r="H9348" i="8"/>
  <c r="I9348" i="8" s="1"/>
  <c r="H9310" i="8"/>
  <c r="I9310" i="8" s="1"/>
  <c r="H9616" i="8"/>
  <c r="I9616" i="8" s="1"/>
  <c r="H8994" i="8"/>
  <c r="I8994" i="8" s="1"/>
  <c r="H8438" i="8"/>
  <c r="I8438" i="8" s="1"/>
  <c r="H8845" i="8"/>
  <c r="I8845" i="8" s="1"/>
  <c r="H8829" i="8"/>
  <c r="I8829" i="8" s="1"/>
  <c r="H9008" i="8"/>
  <c r="I9008" i="8" s="1"/>
  <c r="H9505" i="8"/>
  <c r="I9505" i="8" s="1"/>
  <c r="H9604" i="8"/>
  <c r="I9604" i="8" s="1"/>
  <c r="H9581" i="8"/>
  <c r="I9581" i="8" s="1"/>
  <c r="H8422" i="8"/>
  <c r="I8422" i="8" s="1"/>
  <c r="H8254" i="8"/>
  <c r="I8254" i="8" s="1"/>
  <c r="H8812" i="8"/>
  <c r="I8812" i="8" s="1"/>
  <c r="H9160" i="8"/>
  <c r="I9160" i="8" s="1"/>
  <c r="H9076" i="8"/>
  <c r="I9076" i="8" s="1"/>
  <c r="H8888" i="8"/>
  <c r="I8888" i="8" s="1"/>
  <c r="H9570" i="8"/>
  <c r="I9570" i="8" s="1"/>
  <c r="H9558" i="8"/>
  <c r="I9558" i="8" s="1"/>
  <c r="H9669" i="8"/>
  <c r="I9669" i="8" s="1"/>
  <c r="H9496" i="8"/>
  <c r="I9496" i="8" s="1"/>
  <c r="H9274" i="8"/>
  <c r="I9274" i="8" s="1"/>
  <c r="H9282" i="8"/>
  <c r="I9282" i="8" s="1"/>
  <c r="H8273" i="8"/>
  <c r="I8273" i="8" s="1"/>
  <c r="H8603" i="8"/>
  <c r="I8603" i="8" s="1"/>
  <c r="H8547" i="8"/>
  <c r="I8547" i="8" s="1"/>
  <c r="H9611" i="8"/>
  <c r="I9611" i="8" s="1"/>
  <c r="H8332" i="8"/>
  <c r="I8332" i="8" s="1"/>
  <c r="H9182" i="8"/>
  <c r="I9182" i="8" s="1"/>
  <c r="H9484" i="8"/>
  <c r="I9484" i="8" s="1"/>
  <c r="H9425" i="8"/>
  <c r="I9425" i="8" s="1"/>
  <c r="H9418" i="8"/>
  <c r="I9418" i="8" s="1"/>
  <c r="H9404" i="8"/>
  <c r="I9404" i="8" s="1"/>
  <c r="H9569" i="8"/>
  <c r="I9569" i="8" s="1"/>
  <c r="H8475" i="8"/>
  <c r="I8475" i="8" s="1"/>
  <c r="H9462" i="8"/>
  <c r="I9462" i="8" s="1"/>
  <c r="H9432" i="8"/>
  <c r="I9432" i="8" s="1"/>
  <c r="H9596" i="8"/>
  <c r="I9596" i="8" s="1"/>
  <c r="H8925" i="8"/>
  <c r="I8925" i="8" s="1"/>
  <c r="H8450" i="8"/>
  <c r="I8450" i="8" s="1"/>
  <c r="H9189" i="8"/>
  <c r="I9189" i="8" s="1"/>
  <c r="H9508" i="8"/>
  <c r="I9508" i="8" s="1"/>
  <c r="H9619" i="8"/>
  <c r="I9619" i="8" s="1"/>
  <c r="H9652" i="8"/>
  <c r="I9652" i="8" s="1"/>
  <c r="H8814" i="8"/>
  <c r="I8814" i="8" s="1"/>
  <c r="H9325" i="8"/>
  <c r="I9325" i="8" s="1"/>
  <c r="H9599" i="8"/>
  <c r="I9599" i="8" s="1"/>
  <c r="H9665" i="8"/>
  <c r="I9665" i="8" s="1"/>
  <c r="H8327" i="8"/>
  <c r="I8327" i="8" s="1"/>
  <c r="H8251" i="8"/>
  <c r="I8251" i="8" s="1"/>
  <c r="H8243" i="8"/>
  <c r="I8243" i="8" s="1"/>
  <c r="H8825" i="8"/>
  <c r="I8825" i="8" s="1"/>
  <c r="H9240" i="8"/>
  <c r="I9240" i="8" s="1"/>
  <c r="H9219" i="8"/>
  <c r="I9219" i="8" s="1"/>
  <c r="H9005" i="8"/>
  <c r="I9005" i="8" s="1"/>
  <c r="H8920" i="8"/>
  <c r="I8920" i="8" s="1"/>
  <c r="H9343" i="8"/>
  <c r="I9343" i="8" s="1"/>
  <c r="H9618" i="8"/>
  <c r="I9618" i="8" s="1"/>
  <c r="H9635" i="8"/>
  <c r="I9635" i="8" s="1"/>
  <c r="H9034" i="2"/>
  <c r="I9034" i="2" s="1"/>
  <c r="H8773" i="2"/>
  <c r="I8773" i="2" s="1"/>
  <c r="H8820" i="2"/>
  <c r="I8820" i="2" s="1"/>
  <c r="H9248" i="2"/>
  <c r="I9248" i="2" s="1"/>
  <c r="H8705" i="2"/>
  <c r="I8705" i="2" s="1"/>
  <c r="H9041" i="2"/>
  <c r="I9041" i="2" s="1"/>
  <c r="H8651" i="2"/>
  <c r="I8651" i="2" s="1"/>
  <c r="I9390" i="2"/>
  <c r="H9261" i="2"/>
  <c r="I9261" i="2" s="1"/>
  <c r="H9287" i="2"/>
  <c r="I9287" i="2" s="1"/>
  <c r="H8407" i="2"/>
  <c r="I8407" i="2" s="1"/>
  <c r="H8329" i="2"/>
  <c r="I8329" i="2" s="1"/>
  <c r="H9328" i="2"/>
  <c r="I9328" i="2" s="1"/>
  <c r="H9159" i="2"/>
  <c r="I9159" i="2" s="1"/>
  <c r="H9308" i="2"/>
  <c r="I9308" i="2" s="1"/>
  <c r="H8359" i="2"/>
  <c r="I8359" i="2" s="1"/>
  <c r="H8133" i="2"/>
  <c r="I8133" i="2" s="1"/>
  <c r="H9166" i="2"/>
  <c r="I9166" i="2" s="1"/>
  <c r="H9242" i="2"/>
  <c r="I9242" i="2" s="1"/>
  <c r="I9724" i="2"/>
  <c r="H8860" i="2"/>
  <c r="I8860" i="2" s="1"/>
  <c r="H8689" i="2"/>
  <c r="I8689" i="2" s="1"/>
  <c r="H9255" i="2"/>
  <c r="I9255" i="2" s="1"/>
  <c r="I9629" i="2"/>
  <c r="H8712" i="2"/>
  <c r="I8712" i="2" s="1"/>
  <c r="H8299" i="2"/>
  <c r="I8299" i="2" s="1"/>
  <c r="H9197" i="2"/>
  <c r="I9197" i="2" s="1"/>
  <c r="H9301" i="2"/>
  <c r="I9301" i="2" s="1"/>
  <c r="H9280" i="2"/>
  <c r="I9280" i="2" s="1"/>
  <c r="H9266" i="2"/>
  <c r="I9266" i="2" s="1"/>
  <c r="H9209" i="2"/>
  <c r="I9209" i="2" s="1"/>
  <c r="H8132" i="2"/>
  <c r="I8132" i="2" s="1"/>
  <c r="H8708" i="2"/>
  <c r="I8708" i="2" s="1"/>
  <c r="H8600" i="2"/>
  <c r="I8600" i="2" s="1"/>
  <c r="H9364" i="2"/>
  <c r="I9364" i="2" s="1"/>
  <c r="H9187" i="2"/>
  <c r="I9187" i="2" s="1"/>
  <c r="I9904" i="2"/>
  <c r="H9594" i="8"/>
  <c r="I9594" i="8" s="1"/>
  <c r="H9606" i="8"/>
  <c r="I9606" i="8" s="1"/>
  <c r="I9858" i="2"/>
  <c r="H9369" i="2"/>
  <c r="I9369" i="2" s="1"/>
  <c r="H9332" i="2"/>
  <c r="I9332" i="2" s="1"/>
  <c r="H8296" i="2"/>
  <c r="I8296" i="2" s="1"/>
  <c r="H9239" i="2"/>
  <c r="I9239" i="2" s="1"/>
  <c r="I9547" i="2"/>
  <c r="H9338" i="2"/>
  <c r="I9338" i="2" s="1"/>
  <c r="H9244" i="2"/>
  <c r="I9244" i="2" s="1"/>
  <c r="H8302" i="2"/>
  <c r="I8302" i="2" s="1"/>
  <c r="H9269" i="2"/>
  <c r="I9269" i="2" s="1"/>
  <c r="H9155" i="2"/>
  <c r="I9155" i="2" s="1"/>
  <c r="H8467" i="2"/>
  <c r="I8467" i="2" s="1"/>
  <c r="H9014" i="2"/>
  <c r="I9014" i="2" s="1"/>
  <c r="H8872" i="2"/>
  <c r="I8872" i="2" s="1"/>
  <c r="H9232" i="2"/>
  <c r="I9232" i="2" s="1"/>
  <c r="H9270" i="2"/>
  <c r="I9270" i="2" s="1"/>
  <c r="H8474" i="2"/>
  <c r="I8474" i="2" s="1"/>
  <c r="I9389" i="2"/>
  <c r="H9353" i="2"/>
  <c r="I9353" i="2" s="1"/>
  <c r="H9250" i="2"/>
  <c r="I9250" i="2" s="1"/>
  <c r="H8772" i="2"/>
  <c r="I8772" i="2" s="1"/>
  <c r="H8748" i="2"/>
  <c r="I8748" i="2" s="1"/>
  <c r="H9286" i="2"/>
  <c r="I9286" i="2" s="1"/>
  <c r="H9023" i="2"/>
  <c r="I9023" i="2" s="1"/>
  <c r="H9348" i="2"/>
  <c r="I9348" i="2" s="1"/>
  <c r="H8702" i="2"/>
  <c r="I8702" i="2" s="1"/>
  <c r="H8229" i="2"/>
  <c r="I8229" i="2" s="1"/>
  <c r="H8677" i="2"/>
  <c r="I8677" i="2" s="1"/>
  <c r="H8575" i="2"/>
  <c r="I8575" i="2" s="1"/>
  <c r="H9175" i="2"/>
  <c r="I9175" i="2" s="1"/>
  <c r="H9161" i="2"/>
  <c r="I9161" i="2" s="1"/>
  <c r="H8606" i="2"/>
  <c r="I8606" i="2" s="1"/>
  <c r="H8590" i="2"/>
  <c r="I8590" i="2" s="1"/>
  <c r="I9609" i="2"/>
  <c r="H8711" i="2"/>
  <c r="I8711" i="2" s="1"/>
  <c r="H8696" i="2"/>
  <c r="I8696" i="2" s="1"/>
  <c r="H8703" i="2"/>
  <c r="I8703" i="2" s="1"/>
  <c r="H9306" i="2"/>
  <c r="I9306" i="2" s="1"/>
  <c r="H9226" i="2"/>
  <c r="I9226" i="2" s="1"/>
  <c r="H8169" i="2"/>
  <c r="I8169" i="2" s="1"/>
  <c r="H8563" i="2"/>
  <c r="I8563" i="2" s="1"/>
  <c r="H8599" i="2"/>
  <c r="I8599" i="2" s="1"/>
  <c r="H8660" i="2"/>
  <c r="I8660" i="2" s="1"/>
  <c r="H8534" i="2"/>
  <c r="I8534" i="2" s="1"/>
  <c r="H8749" i="2"/>
  <c r="I8749" i="2" s="1"/>
  <c r="H9274" i="2"/>
  <c r="I9274" i="2" s="1"/>
  <c r="H9202" i="2"/>
  <c r="I9202" i="2" s="1"/>
  <c r="H9174" i="2"/>
  <c r="I9174" i="2" s="1"/>
  <c r="H9167" i="2"/>
  <c r="I9167" i="2" s="1"/>
  <c r="H9152" i="2"/>
  <c r="I9152" i="2" s="1"/>
  <c r="H9293" i="2"/>
  <c r="I9293" i="2" s="1"/>
  <c r="H9219" i="2"/>
  <c r="I9219" i="2" s="1"/>
  <c r="H8715" i="2"/>
  <c r="I8715" i="2" s="1"/>
  <c r="H8199" i="2"/>
  <c r="I8199" i="2" s="1"/>
  <c r="H8175" i="2"/>
  <c r="I8175" i="2" s="1"/>
  <c r="H8700" i="2"/>
  <c r="I8700" i="2" s="1"/>
  <c r="H8561" i="2"/>
  <c r="I8561" i="2" s="1"/>
  <c r="H8462" i="2"/>
  <c r="I8462" i="2" s="1"/>
  <c r="H9136" i="2"/>
  <c r="I9136" i="2" s="1"/>
  <c r="H9088" i="2"/>
  <c r="I9088" i="2" s="1"/>
  <c r="H8725" i="2"/>
  <c r="I8725" i="2" s="1"/>
  <c r="H9350" i="2"/>
  <c r="I9350" i="2" s="1"/>
  <c r="H9321" i="2"/>
  <c r="I9321" i="2" s="1"/>
  <c r="H9201" i="2"/>
  <c r="I9201" i="2" s="1"/>
  <c r="H8287" i="2"/>
  <c r="I8287" i="2" s="1"/>
  <c r="H8709" i="2"/>
  <c r="I8709" i="2" s="1"/>
  <c r="H8636" i="2"/>
  <c r="I8636" i="2" s="1"/>
  <c r="H9345" i="2"/>
  <c r="I9345" i="2" s="1"/>
  <c r="H9213" i="2"/>
  <c r="I9213" i="2" s="1"/>
  <c r="H9189" i="2"/>
  <c r="I9189" i="2" s="1"/>
  <c r="H8662" i="2"/>
  <c r="I8662" i="2" s="1"/>
  <c r="H8593" i="2"/>
  <c r="I8593" i="2" s="1"/>
  <c r="I9486" i="2"/>
  <c r="H9377" i="2"/>
  <c r="I9377" i="2" s="1"/>
  <c r="H9150" i="2"/>
  <c r="I9150" i="2" s="1"/>
  <c r="H9108" i="2"/>
  <c r="I9108" i="2" s="1"/>
  <c r="H9305" i="2"/>
  <c r="I9305" i="2" s="1"/>
  <c r="H8280" i="2"/>
  <c r="I8280" i="2" s="1"/>
  <c r="H8564" i="2"/>
  <c r="I8564" i="2" s="1"/>
  <c r="H9341" i="2"/>
  <c r="I9341" i="2" s="1"/>
  <c r="H9334" i="2"/>
  <c r="I9334" i="2" s="1"/>
  <c r="H9212" i="2"/>
  <c r="I9212" i="2" s="1"/>
  <c r="H8559" i="2"/>
  <c r="I8559" i="2" s="1"/>
  <c r="H9311" i="2"/>
  <c r="I9311" i="2" s="1"/>
  <c r="H9217" i="2"/>
  <c r="I9217" i="2" s="1"/>
  <c r="H8617" i="2"/>
  <c r="I8617" i="2" s="1"/>
  <c r="H9137" i="2"/>
  <c r="I9137" i="2" s="1"/>
  <c r="H8521" i="2"/>
  <c r="I8521" i="2" s="1"/>
  <c r="H8235" i="2"/>
  <c r="I8235" i="2" s="1"/>
  <c r="H8615" i="2"/>
  <c r="I8615" i="2" s="1"/>
  <c r="H9383" i="2"/>
  <c r="I9383" i="2" s="1"/>
  <c r="H9376" i="2"/>
  <c r="I9376" i="2" s="1"/>
  <c r="H8690" i="2"/>
  <c r="I8690" i="2" s="1"/>
  <c r="H8653" i="2"/>
  <c r="I8653" i="2" s="1"/>
  <c r="H9276" i="2"/>
  <c r="I9276" i="2" s="1"/>
  <c r="H8168" i="2"/>
  <c r="I8168" i="2" s="1"/>
  <c r="H8319" i="2"/>
  <c r="I8319" i="2" s="1"/>
  <c r="H8697" i="2"/>
  <c r="I8697" i="2" s="1"/>
  <c r="H8905" i="2"/>
  <c r="I8905" i="2" s="1"/>
  <c r="H9367" i="2"/>
  <c r="I9367" i="2" s="1"/>
  <c r="I9594" i="2"/>
  <c r="H8292" i="8"/>
  <c r="I8292" i="8" s="1"/>
  <c r="H9215" i="8"/>
  <c r="I9215" i="8" s="1"/>
  <c r="H8418" i="8"/>
  <c r="I8418" i="8" s="1"/>
  <c r="H9192" i="8"/>
  <c r="I9192" i="8" s="1"/>
  <c r="H9299" i="8"/>
  <c r="I9299" i="8" s="1"/>
  <c r="H9278" i="8"/>
  <c r="I9278" i="8" s="1"/>
  <c r="H8958" i="8"/>
  <c r="I8958" i="8" s="1"/>
  <c r="H9313" i="8"/>
  <c r="I9313" i="8" s="1"/>
  <c r="H8447" i="8"/>
  <c r="I8447" i="8" s="1"/>
  <c r="H8813" i="8"/>
  <c r="I8813" i="8" s="1"/>
  <c r="H8766" i="8"/>
  <c r="I8766" i="8" s="1"/>
  <c r="H8602" i="8"/>
  <c r="I8602" i="8" s="1"/>
  <c r="H8498" i="8"/>
  <c r="I8498" i="8" s="1"/>
  <c r="H8474" i="8"/>
  <c r="I8474" i="8" s="1"/>
  <c r="H9068" i="8"/>
  <c r="I9068" i="8" s="1"/>
  <c r="H8797" i="8"/>
  <c r="I8797" i="8" s="1"/>
  <c r="H8742" i="8"/>
  <c r="I8742" i="8" s="1"/>
  <c r="H8632" i="8"/>
  <c r="I8632" i="8" s="1"/>
  <c r="H9105" i="8"/>
  <c r="I9105" i="8" s="1"/>
  <c r="H9090" i="8"/>
  <c r="I9090" i="8" s="1"/>
  <c r="H9037" i="8"/>
  <c r="I9037" i="8" s="1"/>
  <c r="H9014" i="8"/>
  <c r="I9014" i="8" s="1"/>
  <c r="H8915" i="8"/>
  <c r="I8915" i="8" s="1"/>
  <c r="H8880" i="8"/>
  <c r="I8880" i="8" s="1"/>
  <c r="H8301" i="8"/>
  <c r="I8301" i="8" s="1"/>
  <c r="H8269" i="8"/>
  <c r="I8269" i="8" s="1"/>
  <c r="H8222" i="8"/>
  <c r="I8222" i="8" s="1"/>
  <c r="H9157" i="8"/>
  <c r="I9157" i="8" s="1"/>
  <c r="H9134" i="8"/>
  <c r="I9134" i="8" s="1"/>
  <c r="H8929" i="8"/>
  <c r="I8929" i="8" s="1"/>
  <c r="H9179" i="8"/>
  <c r="I9179" i="8" s="1"/>
  <c r="H8899" i="8"/>
  <c r="I8899" i="8" s="1"/>
  <c r="H9400" i="8"/>
  <c r="I9400" i="8" s="1"/>
  <c r="H9227" i="8"/>
  <c r="I9227" i="8" s="1"/>
  <c r="H8988" i="8"/>
  <c r="I8988" i="8" s="1"/>
  <c r="H9371" i="8"/>
  <c r="I9371" i="8" s="1"/>
  <c r="H9342" i="8"/>
  <c r="I9342" i="8" s="1"/>
  <c r="H9327" i="8"/>
  <c r="I9327" i="8" s="1"/>
  <c r="H9291" i="8"/>
  <c r="I9291" i="8" s="1"/>
  <c r="H9504" i="8"/>
  <c r="I9504" i="8" s="1"/>
  <c r="H7965" i="8"/>
  <c r="I7965" i="8" s="1"/>
  <c r="H8173" i="8"/>
  <c r="I8173" i="8" s="1"/>
  <c r="H8165" i="8"/>
  <c r="I8165" i="8" s="1"/>
  <c r="H8157" i="8"/>
  <c r="I8157" i="8" s="1"/>
  <c r="H8149" i="8"/>
  <c r="I8149" i="8" s="1"/>
  <c r="H8141" i="8"/>
  <c r="I8141" i="8" s="1"/>
  <c r="H8133" i="8"/>
  <c r="I8133" i="8" s="1"/>
  <c r="H8125" i="8"/>
  <c r="I8125" i="8" s="1"/>
  <c r="H8117" i="8"/>
  <c r="I8117" i="8" s="1"/>
  <c r="H8109" i="8"/>
  <c r="I8109" i="8" s="1"/>
  <c r="H8093" i="8"/>
  <c r="I8093" i="8" s="1"/>
  <c r="H8077" i="8"/>
  <c r="I8077" i="8" s="1"/>
  <c r="H8069" i="8"/>
  <c r="I8069" i="8" s="1"/>
  <c r="H8061" i="8"/>
  <c r="I8061" i="8" s="1"/>
  <c r="H8053" i="8"/>
  <c r="I8053" i="8" s="1"/>
  <c r="H8045" i="8"/>
  <c r="I8045" i="8" s="1"/>
  <c r="H8037" i="8"/>
  <c r="I8037" i="8" s="1"/>
  <c r="H8029" i="8"/>
  <c r="I8029" i="8" s="1"/>
  <c r="H8423" i="8"/>
  <c r="I8423" i="8" s="1"/>
  <c r="H8297" i="8"/>
  <c r="I8297" i="8" s="1"/>
  <c r="H8218" i="8"/>
  <c r="I8218" i="8" s="1"/>
  <c r="H8861" i="8"/>
  <c r="I8861" i="8" s="1"/>
  <c r="H8745" i="8"/>
  <c r="I8745" i="8" s="1"/>
  <c r="H9334" i="8"/>
  <c r="I9334" i="8" s="1"/>
  <c r="H8610" i="8"/>
  <c r="I8610" i="8" s="1"/>
  <c r="H8490" i="8"/>
  <c r="I8490" i="8" s="1"/>
  <c r="H9114" i="8"/>
  <c r="I9114" i="8" s="1"/>
  <c r="H9053" i="8"/>
  <c r="I9053" i="8" s="1"/>
  <c r="H8191" i="8"/>
  <c r="I8191" i="8" s="1"/>
  <c r="H9113" i="8"/>
  <c r="I9113" i="8" s="1"/>
  <c r="H9082" i="8"/>
  <c r="I9082" i="8" s="1"/>
  <c r="H9067" i="8"/>
  <c r="I9067" i="8" s="1"/>
  <c r="H8757" i="8"/>
  <c r="I8757" i="8" s="1"/>
  <c r="H8198" i="8"/>
  <c r="I8198" i="8" s="1"/>
  <c r="H8842" i="8"/>
  <c r="I8842" i="8" s="1"/>
  <c r="H9142" i="8"/>
  <c r="I9142" i="8" s="1"/>
  <c r="H9466" i="8"/>
  <c r="I9466" i="8" s="1"/>
  <c r="H8363" i="8"/>
  <c r="I8363" i="8" s="1"/>
  <c r="H8339" i="8"/>
  <c r="I8339" i="8" s="1"/>
  <c r="H8284" i="8"/>
  <c r="I8284" i="8" s="1"/>
  <c r="H9156" i="8"/>
  <c r="I9156" i="8" s="1"/>
  <c r="H8952" i="8"/>
  <c r="I8952" i="8" s="1"/>
  <c r="H9492" i="8"/>
  <c r="I9492" i="8" s="1"/>
  <c r="H9393" i="8"/>
  <c r="I9393" i="8" s="1"/>
  <c r="H9099" i="8"/>
  <c r="I9099" i="8" s="1"/>
  <c r="H9384" i="8"/>
  <c r="I9384" i="8" s="1"/>
  <c r="H9446" i="8"/>
  <c r="I9446" i="8" s="1"/>
  <c r="H9461" i="8"/>
  <c r="I9461" i="8" s="1"/>
  <c r="H8704" i="8"/>
  <c r="I8704" i="8" s="1"/>
  <c r="H8696" i="8"/>
  <c r="I8696" i="8" s="1"/>
  <c r="H8688" i="8"/>
  <c r="I8688" i="8" s="1"/>
  <c r="H8648" i="8"/>
  <c r="I8648" i="8" s="1"/>
  <c r="H8640" i="8"/>
  <c r="I8640" i="8" s="1"/>
  <c r="H8617" i="8"/>
  <c r="I8617" i="8" s="1"/>
  <c r="H9129" i="8"/>
  <c r="I9129" i="8" s="1"/>
  <c r="H8207" i="8"/>
  <c r="I8207" i="8" s="1"/>
  <c r="H9052" i="8"/>
  <c r="I9052" i="8" s="1"/>
  <c r="H9460" i="8"/>
  <c r="I9460" i="8" s="1"/>
  <c r="H8873" i="8"/>
  <c r="I8873" i="8" s="1"/>
  <c r="H8780" i="8"/>
  <c r="I8780" i="8" s="1"/>
  <c r="H9074" i="8"/>
  <c r="I9074" i="8" s="1"/>
  <c r="H9501" i="8"/>
  <c r="I9501" i="8" s="1"/>
  <c r="H8261" i="8"/>
  <c r="I8261" i="8" s="1"/>
  <c r="H8394" i="8"/>
  <c r="I8394" i="8" s="1"/>
  <c r="H8966" i="8"/>
  <c r="I8966" i="8" s="1"/>
  <c r="H7950" i="8"/>
  <c r="I7950" i="8" s="1"/>
  <c r="H7988" i="8"/>
  <c r="I7988" i="8" s="1"/>
  <c r="H7901" i="8"/>
  <c r="I7901" i="8" s="1"/>
  <c r="H7886" i="8"/>
  <c r="I7886" i="8" s="1"/>
  <c r="H8453" i="8"/>
  <c r="I8453" i="8" s="1"/>
  <c r="H8445" i="8"/>
  <c r="I8445" i="8" s="1"/>
  <c r="H8296" i="8"/>
  <c r="I8296" i="8" s="1"/>
  <c r="H9061" i="8"/>
  <c r="I9061" i="8" s="1"/>
  <c r="H9031" i="8"/>
  <c r="I9031" i="8" s="1"/>
  <c r="H8940" i="8"/>
  <c r="I8940" i="8" s="1"/>
  <c r="H9454" i="8"/>
  <c r="I9454" i="8" s="1"/>
  <c r="H7947" i="8"/>
  <c r="I7947" i="8" s="1"/>
  <c r="H9239" i="8"/>
  <c r="I9239" i="8" s="1"/>
  <c r="H8971" i="8"/>
  <c r="I8971" i="8" s="1"/>
  <c r="H9284" i="8"/>
  <c r="I9284" i="8" s="1"/>
  <c r="H9277" i="8"/>
  <c r="I9277" i="8" s="1"/>
  <c r="H8986" i="8"/>
  <c r="I8986" i="8" s="1"/>
  <c r="H8978" i="8"/>
  <c r="I8978" i="8" s="1"/>
  <c r="H8609" i="8"/>
  <c r="I8609" i="8" s="1"/>
  <c r="H8803" i="8"/>
  <c r="I8803" i="8" s="1"/>
  <c r="H8849" i="8"/>
  <c r="I8849" i="8" s="1"/>
  <c r="H9383" i="8"/>
  <c r="I9383" i="8" s="1"/>
  <c r="H9424" i="8"/>
  <c r="I9424" i="8" s="1"/>
  <c r="H8260" i="8"/>
  <c r="I8260" i="8" s="1"/>
  <c r="H7932" i="8"/>
  <c r="I7932" i="8" s="1"/>
  <c r="H7916" i="8"/>
  <c r="I7916" i="8" s="1"/>
  <c r="H9319" i="8"/>
  <c r="I9319" i="8" s="1"/>
  <c r="H9340" i="8"/>
  <c r="I9340" i="8" s="1"/>
  <c r="H9376" i="8"/>
  <c r="I9376" i="8" s="1"/>
  <c r="H8212" i="8"/>
  <c r="I8212" i="8" s="1"/>
  <c r="H9162" i="8"/>
  <c r="I9162" i="8" s="1"/>
  <c r="H8921" i="8"/>
  <c r="I8921" i="8" s="1"/>
  <c r="H8913" i="8"/>
  <c r="I8913" i="8" s="1"/>
  <c r="H8898" i="8"/>
  <c r="I8898" i="8" s="1"/>
  <c r="H9438" i="8"/>
  <c r="I9438" i="8" s="1"/>
  <c r="H9297" i="8"/>
  <c r="I9297" i="8" s="1"/>
  <c r="H9311" i="8"/>
  <c r="I9311" i="8" s="1"/>
  <c r="H9272" i="8"/>
  <c r="I9272" i="8" s="1"/>
  <c r="H9000" i="8"/>
  <c r="I9000" i="8" s="1"/>
  <c r="H8521" i="8"/>
  <c r="I8521" i="8" s="1"/>
  <c r="H8616" i="8"/>
  <c r="I8616" i="8" s="1"/>
  <c r="H9361" i="8"/>
  <c r="I9361" i="8" s="1"/>
  <c r="H8725" i="8"/>
  <c r="I8725" i="8" s="1"/>
  <c r="H9051" i="8"/>
  <c r="I9051" i="8" s="1"/>
  <c r="H8393" i="8"/>
  <c r="I8393" i="8" s="1"/>
  <c r="H8345" i="8"/>
  <c r="I8345" i="8" s="1"/>
  <c r="H8267" i="8"/>
  <c r="I8267" i="8" s="1"/>
  <c r="H9452" i="8"/>
  <c r="I9452" i="8" s="1"/>
  <c r="H8416" i="8"/>
  <c r="I8416" i="8" s="1"/>
  <c r="H9220" i="8"/>
  <c r="I9220" i="8" s="1"/>
  <c r="H8935" i="8"/>
  <c r="I8935" i="8" s="1"/>
  <c r="H9473" i="8"/>
  <c r="I9473" i="8" s="1"/>
  <c r="H7915" i="8"/>
  <c r="I7915" i="8" s="1"/>
  <c r="H9375" i="8"/>
  <c r="I9375" i="8" s="1"/>
  <c r="H8977" i="8"/>
  <c r="I8977" i="8" s="1"/>
  <c r="H8406" i="8"/>
  <c r="I8406" i="8" s="1"/>
  <c r="H8770" i="8"/>
  <c r="I8770" i="8" s="1"/>
  <c r="H8941" i="8"/>
  <c r="I8941" i="8" s="1"/>
  <c r="H9309" i="8"/>
  <c r="I9309" i="8" s="1"/>
  <c r="H9196" i="8"/>
  <c r="I9196" i="8" s="1"/>
  <c r="H8918" i="8"/>
  <c r="I8918" i="8" s="1"/>
  <c r="H8960" i="8"/>
  <c r="I8960" i="8" s="1"/>
  <c r="H9236" i="8"/>
  <c r="I9236" i="8" s="1"/>
  <c r="H8894" i="8"/>
  <c r="I8894" i="8" s="1"/>
  <c r="H9365" i="8"/>
  <c r="I9365" i="8" s="1"/>
  <c r="H8388" i="8"/>
  <c r="I8388" i="8" s="1"/>
  <c r="H8302" i="8"/>
  <c r="I8302" i="8" s="1"/>
  <c r="H8278" i="8"/>
  <c r="I8278" i="8" s="1"/>
  <c r="H8255" i="8"/>
  <c r="I8255" i="8" s="1"/>
  <c r="H8821" i="8"/>
  <c r="I8821" i="8" s="1"/>
  <c r="H8806" i="8"/>
  <c r="I8806" i="8" s="1"/>
  <c r="H8736" i="8"/>
  <c r="I8736" i="8" s="1"/>
  <c r="H8588" i="8"/>
  <c r="I8588" i="8" s="1"/>
  <c r="H8572" i="8"/>
  <c r="I8572" i="8" s="1"/>
  <c r="H8516" i="8"/>
  <c r="I8516" i="8" s="1"/>
  <c r="H9222" i="8"/>
  <c r="I9222" i="8" s="1"/>
  <c r="H9216" i="8"/>
  <c r="I9216" i="8" s="1"/>
  <c r="H9084" i="8"/>
  <c r="I9084" i="8" s="1"/>
  <c r="H9378" i="8"/>
  <c r="I9378" i="8" s="1"/>
  <c r="H9483" i="8"/>
  <c r="I9483" i="8" s="1"/>
  <c r="H9469" i="8"/>
  <c r="I9469" i="8" s="1"/>
  <c r="H9426" i="8"/>
  <c r="I9426" i="8" s="1"/>
  <c r="H9420" i="8"/>
  <c r="I9420" i="8" s="1"/>
  <c r="H8368" i="8"/>
  <c r="I8368" i="8" s="1"/>
  <c r="H8600" i="8"/>
  <c r="I8600" i="8" s="1"/>
  <c r="H8552" i="8"/>
  <c r="I8552" i="8" s="1"/>
  <c r="H8512" i="8"/>
  <c r="I8512" i="8" s="1"/>
  <c r="H8496" i="8"/>
  <c r="I8496" i="8" s="1"/>
  <c r="H9498" i="8"/>
  <c r="I9498" i="8" s="1"/>
  <c r="H9459" i="8"/>
  <c r="I9459" i="8" s="1"/>
  <c r="H8227" i="8"/>
  <c r="I8227" i="8" s="1"/>
  <c r="H8794" i="8"/>
  <c r="I8794" i="8" s="1"/>
  <c r="H8763" i="8"/>
  <c r="I8763" i="8" s="1"/>
  <c r="H9190" i="8"/>
  <c r="I9190" i="8" s="1"/>
  <c r="H9012" i="8"/>
  <c r="I9012" i="8" s="1"/>
  <c r="H8992" i="8"/>
  <c r="I8992" i="8" s="1"/>
  <c r="H9388" i="8"/>
  <c r="I9388" i="8" s="1"/>
  <c r="H9409" i="8"/>
  <c r="I9409" i="8" s="1"/>
  <c r="H8383" i="8"/>
  <c r="I8383" i="8" s="1"/>
  <c r="H9087" i="8"/>
  <c r="I9087" i="8" s="1"/>
  <c r="H8926" i="8"/>
  <c r="I8926" i="8" s="1"/>
  <c r="H9317" i="8"/>
  <c r="I9317" i="8" s="1"/>
  <c r="H9497" i="8"/>
  <c r="I9497" i="8" s="1"/>
  <c r="H9436" i="8"/>
  <c r="I9436" i="8" s="1"/>
  <c r="H9415" i="8"/>
  <c r="I9415" i="8" s="1"/>
  <c r="H7875" i="8"/>
  <c r="I7875" i="8" s="1"/>
  <c r="H8652" i="8"/>
  <c r="I8652" i="8" s="1"/>
  <c r="H8644" i="8"/>
  <c r="I8644" i="8" s="1"/>
  <c r="H9167" i="8"/>
  <c r="I9167" i="8" s="1"/>
  <c r="H9125" i="8"/>
  <c r="I9125" i="8" s="1"/>
  <c r="H9071" i="8"/>
  <c r="I9071" i="8" s="1"/>
  <c r="H9034" i="8"/>
  <c r="I9034" i="8" s="1"/>
  <c r="H9019" i="8"/>
  <c r="I9019" i="8" s="1"/>
  <c r="H7921" i="8"/>
  <c r="I7921" i="8" s="1"/>
  <c r="H8288" i="8"/>
  <c r="I8288" i="8" s="1"/>
  <c r="H8194" i="8"/>
  <c r="I8194" i="8" s="1"/>
  <c r="H8534" i="8"/>
  <c r="I8534" i="8" s="1"/>
  <c r="H8502" i="8"/>
  <c r="I8502" i="8" s="1"/>
  <c r="H9224" i="8"/>
  <c r="I9224" i="8" s="1"/>
  <c r="H8225" i="8"/>
  <c r="I8225" i="8" s="1"/>
  <c r="H8932" i="8"/>
  <c r="I8932" i="8" s="1"/>
  <c r="H9351" i="8"/>
  <c r="I9351" i="8" s="1"/>
  <c r="H8396" i="8"/>
  <c r="I8396" i="8" s="1"/>
  <c r="H8389" i="8"/>
  <c r="I8389" i="8" s="1"/>
  <c r="H8373" i="8"/>
  <c r="I8373" i="8" s="1"/>
  <c r="H8768" i="8"/>
  <c r="I8768" i="8" s="1"/>
  <c r="H8597" i="8"/>
  <c r="I8597" i="8" s="1"/>
  <c r="H8533" i="8"/>
  <c r="I8533" i="8" s="1"/>
  <c r="H9456" i="8"/>
  <c r="I9456" i="8" s="1"/>
  <c r="H9434" i="8"/>
  <c r="I9434" i="8" s="1"/>
  <c r="H8706" i="8"/>
  <c r="I8706" i="8" s="1"/>
  <c r="H8682" i="8"/>
  <c r="I8682" i="8" s="1"/>
  <c r="H8959" i="8"/>
  <c r="I8959" i="8" s="1"/>
  <c r="H9427" i="8"/>
  <c r="I9427" i="8" s="1"/>
  <c r="H8402" i="8"/>
  <c r="I8402" i="8" s="1"/>
  <c r="H8387" i="8"/>
  <c r="I8387" i="8" s="1"/>
  <c r="H8317" i="8"/>
  <c r="I8317" i="8" s="1"/>
  <c r="H8836" i="8"/>
  <c r="I8836" i="8" s="1"/>
  <c r="H9208" i="8"/>
  <c r="I9208" i="8" s="1"/>
  <c r="H8930" i="8"/>
  <c r="I8930" i="8" s="1"/>
  <c r="H9356" i="8"/>
  <c r="I9356" i="8" s="1"/>
  <c r="H9335" i="8"/>
  <c r="I9335" i="8" s="1"/>
  <c r="H8732" i="8"/>
  <c r="I8732" i="8" s="1"/>
  <c r="H9080" i="8"/>
  <c r="I9080" i="8" s="1"/>
  <c r="H9437" i="8"/>
  <c r="I9437" i="8" s="1"/>
  <c r="H9154" i="8"/>
  <c r="I9154" i="8" s="1"/>
  <c r="H8949" i="8"/>
  <c r="I8949" i="8" s="1"/>
  <c r="H7883" i="8"/>
  <c r="I7883" i="8" s="1"/>
  <c r="H8730" i="8"/>
  <c r="I8730" i="8" s="1"/>
  <c r="H8606" i="8"/>
  <c r="I8606" i="8" s="1"/>
  <c r="H9218" i="8"/>
  <c r="I9218" i="8" s="1"/>
  <c r="H9078" i="8"/>
  <c r="I9078" i="8" s="1"/>
  <c r="H8948" i="8"/>
  <c r="I8948" i="8" s="1"/>
  <c r="H9457" i="8"/>
  <c r="I9457" i="8" s="1"/>
  <c r="H9301" i="8"/>
  <c r="I9301" i="8" s="1"/>
  <c r="H8404" i="8"/>
  <c r="I8404" i="8" s="1"/>
  <c r="H8248" i="8"/>
  <c r="I8248" i="8" s="1"/>
  <c r="H8714" i="8"/>
  <c r="I8714" i="8" s="1"/>
  <c r="H9262" i="8"/>
  <c r="I9262" i="8" s="1"/>
  <c r="H9229" i="8"/>
  <c r="I9229" i="8" s="1"/>
  <c r="H9223" i="8"/>
  <c r="I9223" i="8" s="1"/>
  <c r="H9195" i="8"/>
  <c r="I9195" i="8" s="1"/>
  <c r="H9062" i="8"/>
  <c r="I9062" i="8" s="1"/>
  <c r="H9315" i="8"/>
  <c r="I9315" i="8" s="1"/>
  <c r="H9017" i="8"/>
  <c r="I9017" i="8" s="1"/>
  <c r="H8953" i="8"/>
  <c r="I8953" i="8" s="1"/>
  <c r="H9336" i="8"/>
  <c r="I9336" i="8" s="1"/>
  <c r="H9448" i="8"/>
  <c r="I9448" i="8" s="1"/>
  <c r="H8246" i="8"/>
  <c r="I8246" i="8" s="1"/>
  <c r="H8781" i="8"/>
  <c r="I8781" i="8" s="1"/>
  <c r="H8523" i="8"/>
  <c r="I8523" i="8" s="1"/>
  <c r="H8907" i="8"/>
  <c r="I8907" i="8" s="1"/>
  <c r="H9494" i="8"/>
  <c r="I9494" i="8" s="1"/>
  <c r="H9488" i="8"/>
  <c r="I9488" i="8" s="1"/>
  <c r="H9482" i="8"/>
  <c r="I9482" i="8" s="1"/>
  <c r="H9419" i="8"/>
  <c r="I9419" i="8" s="1"/>
  <c r="H9412" i="8"/>
  <c r="I9412" i="8" s="1"/>
  <c r="H9405" i="8"/>
  <c r="I9405" i="8" s="1"/>
  <c r="H8321" i="8"/>
  <c r="I8321" i="8" s="1"/>
  <c r="H8328" i="8"/>
  <c r="I8328" i="8" s="1"/>
  <c r="H9079" i="8"/>
  <c r="I9079" i="8" s="1"/>
  <c r="H8785" i="8"/>
  <c r="I8785" i="8" s="1"/>
  <c r="H9049" i="8"/>
  <c r="I9049" i="8" s="1"/>
  <c r="H9324" i="8"/>
  <c r="I9324" i="8" s="1"/>
  <c r="H9145" i="8"/>
  <c r="I9145" i="8" s="1"/>
  <c r="H8917" i="8"/>
  <c r="I8917" i="8" s="1"/>
  <c r="H9379" i="8"/>
  <c r="I9379" i="8" s="1"/>
  <c r="H8698" i="8"/>
  <c r="I8698" i="8" s="1"/>
  <c r="H8612" i="8"/>
  <c r="I8612" i="8" s="1"/>
  <c r="H9040" i="8"/>
  <c r="I9040" i="8" s="1"/>
  <c r="H8021" i="8"/>
  <c r="I8021" i="8" s="1"/>
  <c r="H8013" i="8"/>
  <c r="I8013" i="8" s="1"/>
  <c r="H8101" i="8"/>
  <c r="I8101" i="8" s="1"/>
  <c r="H8085" i="8"/>
  <c r="I8085" i="8" s="1"/>
  <c r="H9121" i="8"/>
  <c r="I9121" i="8" s="1"/>
  <c r="H9349" i="8"/>
  <c r="I9349" i="8" s="1"/>
  <c r="H9306" i="8"/>
  <c r="I9306" i="8" s="1"/>
  <c r="H9292" i="8"/>
  <c r="I9292" i="8" s="1"/>
  <c r="H9480" i="8"/>
  <c r="I9480" i="8" s="1"/>
  <c r="H9397" i="8"/>
  <c r="I9397" i="8" s="1"/>
  <c r="H7923" i="8"/>
  <c r="I7923" i="8" s="1"/>
  <c r="H8740" i="8"/>
  <c r="I8740" i="8" s="1"/>
  <c r="H8504" i="8"/>
  <c r="I8504" i="8" s="1"/>
  <c r="H9271" i="8"/>
  <c r="I9271" i="8" s="1"/>
  <c r="H9111" i="8"/>
  <c r="I9111" i="8" s="1"/>
  <c r="H8999" i="8"/>
  <c r="I8999" i="8" s="1"/>
  <c r="H9451" i="8"/>
  <c r="I9451" i="8" s="1"/>
  <c r="H9416" i="8"/>
  <c r="I9416" i="8" s="1"/>
  <c r="H8755" i="8"/>
  <c r="I8755" i="8" s="1"/>
  <c r="H9132" i="8"/>
  <c r="I9132" i="8" s="1"/>
  <c r="H8942" i="8"/>
  <c r="I8942" i="8" s="1"/>
  <c r="H9332" i="8"/>
  <c r="I9332" i="8" s="1"/>
  <c r="H8391" i="8"/>
  <c r="I8391" i="8" s="1"/>
  <c r="H8543" i="8"/>
  <c r="I8543" i="8" s="1"/>
  <c r="H9346" i="8"/>
  <c r="I9346" i="8" s="1"/>
  <c r="H7867" i="8"/>
  <c r="I7867" i="8" s="1"/>
  <c r="H8265" i="8"/>
  <c r="I8265" i="8" s="1"/>
  <c r="H8793" i="8"/>
  <c r="I8793" i="8" s="1"/>
  <c r="H8660" i="8"/>
  <c r="I8660" i="8" s="1"/>
  <c r="H9094" i="8"/>
  <c r="I9094" i="8" s="1"/>
  <c r="H9359" i="8"/>
  <c r="I9359" i="8" s="1"/>
  <c r="H9331" i="8"/>
  <c r="I9331" i="8" s="1"/>
  <c r="H9478" i="8"/>
  <c r="I9478" i="8" s="1"/>
  <c r="H7898" i="8"/>
  <c r="I7898" i="8" s="1"/>
  <c r="H8249" i="8"/>
  <c r="I8249" i="8" s="1"/>
  <c r="H8186" i="8"/>
  <c r="I8186" i="8" s="1"/>
  <c r="H8869" i="8"/>
  <c r="I8869" i="8" s="1"/>
  <c r="H9250" i="8"/>
  <c r="I9250" i="8" s="1"/>
  <c r="H9026" i="8"/>
  <c r="I9026" i="8" s="1"/>
  <c r="H9004" i="8"/>
  <c r="I9004" i="8" s="1"/>
  <c r="H8883" i="8"/>
  <c r="I8883" i="8" s="1"/>
  <c r="H8876" i="8"/>
  <c r="I8876" i="8" s="1"/>
  <c r="H9395" i="8"/>
  <c r="I9395" i="8" s="1"/>
  <c r="H8838" i="8"/>
  <c r="I8838" i="8" s="1"/>
  <c r="H9203" i="8"/>
  <c r="I9203" i="8" s="1"/>
  <c r="H9138" i="8"/>
  <c r="I9138" i="8" s="1"/>
  <c r="H9033" i="8"/>
  <c r="I9033" i="8" s="1"/>
  <c r="H8990" i="8"/>
  <c r="I8990" i="8" s="1"/>
  <c r="H8954" i="8"/>
  <c r="I8954" i="8" s="1"/>
  <c r="H9386" i="8"/>
  <c r="I9386" i="8" s="1"/>
  <c r="H9337" i="8"/>
  <c r="I9337" i="8" s="1"/>
  <c r="H9287" i="8"/>
  <c r="I9287" i="8" s="1"/>
  <c r="H9442" i="8"/>
  <c r="I9442" i="8" s="1"/>
  <c r="H9428" i="8"/>
  <c r="I9428" i="8" s="1"/>
  <c r="H8216" i="8"/>
  <c r="I8216" i="8" s="1"/>
  <c r="H8783" i="8"/>
  <c r="I8783" i="8" s="1"/>
  <c r="H9242" i="8"/>
  <c r="I9242" i="8" s="1"/>
  <c r="H9123" i="8"/>
  <c r="I9123" i="8" s="1"/>
  <c r="H9100" i="8"/>
  <c r="I9100" i="8" s="1"/>
  <c r="H8947" i="8"/>
  <c r="I8947" i="8" s="1"/>
  <c r="H8924" i="8"/>
  <c r="I8924" i="8" s="1"/>
  <c r="H9300" i="8"/>
  <c r="I9300" i="8" s="1"/>
  <c r="H8431" i="8"/>
  <c r="I8431" i="8" s="1"/>
  <c r="H8362" i="8"/>
  <c r="I8362" i="8" s="1"/>
  <c r="H8330" i="8"/>
  <c r="I8330" i="8" s="1"/>
  <c r="H8788" i="8"/>
  <c r="I8788" i="8" s="1"/>
  <c r="H8734" i="8"/>
  <c r="I8734" i="8" s="1"/>
  <c r="H8726" i="8"/>
  <c r="I8726" i="8" s="1"/>
  <c r="H8624" i="8"/>
  <c r="I8624" i="8" s="1"/>
  <c r="H9029" i="8"/>
  <c r="I9029" i="8" s="1"/>
  <c r="H8972" i="8"/>
  <c r="I8972" i="8" s="1"/>
  <c r="H8964" i="8"/>
  <c r="I8964" i="8" s="1"/>
  <c r="H9362" i="8"/>
  <c r="I9362" i="8" s="1"/>
  <c r="H9493" i="8"/>
  <c r="I9493" i="8" s="1"/>
  <c r="H9481" i="8"/>
  <c r="I9481" i="8" s="1"/>
  <c r="H9474" i="8"/>
  <c r="I9474" i="8" s="1"/>
  <c r="H9453" i="8"/>
  <c r="I9453" i="8" s="1"/>
  <c r="H9229" i="2"/>
  <c r="I9229" i="2" s="1"/>
  <c r="H9375" i="2"/>
  <c r="I9375" i="2" s="1"/>
  <c r="H8219" i="2"/>
  <c r="I8219" i="2" s="1"/>
  <c r="H8181" i="2"/>
  <c r="I8181" i="2" s="1"/>
  <c r="H9252" i="2"/>
  <c r="I9252" i="2" s="1"/>
  <c r="H9169" i="2"/>
  <c r="I9169" i="2" s="1"/>
  <c r="H8927" i="2"/>
  <c r="I8927" i="2" s="1"/>
  <c r="H8919" i="2"/>
  <c r="I8919" i="2" s="1"/>
  <c r="H8480" i="2"/>
  <c r="I8480" i="2" s="1"/>
  <c r="H9115" i="2"/>
  <c r="I9115" i="2" s="1"/>
  <c r="H8911" i="2"/>
  <c r="I8911" i="2" s="1"/>
  <c r="H8871" i="2"/>
  <c r="I8871" i="2" s="1"/>
  <c r="H9298" i="2"/>
  <c r="I9298" i="2" s="1"/>
  <c r="H9195" i="2"/>
  <c r="I9195" i="2" s="1"/>
  <c r="H9188" i="2"/>
  <c r="I9188" i="2" s="1"/>
  <c r="H9247" i="2"/>
  <c r="I9247" i="2" s="1"/>
  <c r="H9234" i="2"/>
  <c r="I9234" i="2" s="1"/>
  <c r="I9653" i="2"/>
  <c r="H8225" i="2"/>
  <c r="I8225" i="2" s="1"/>
  <c r="H8277" i="2"/>
  <c r="I8277" i="2" s="1"/>
  <c r="H8624" i="2"/>
  <c r="I8624" i="2" s="1"/>
  <c r="H8580" i="2"/>
  <c r="I8580" i="2" s="1"/>
  <c r="H8543" i="2"/>
  <c r="I8543" i="2" s="1"/>
  <c r="H8894" i="2"/>
  <c r="I8894" i="2" s="1"/>
  <c r="H8878" i="2"/>
  <c r="I8878" i="2" s="1"/>
  <c r="H9317" i="2"/>
  <c r="I9317" i="2" s="1"/>
  <c r="H9194" i="2"/>
  <c r="I9194" i="2" s="1"/>
  <c r="H8151" i="2"/>
  <c r="I8151" i="2" s="1"/>
  <c r="H8189" i="2"/>
  <c r="I8189" i="2" s="1"/>
  <c r="H8265" i="2"/>
  <c r="I8265" i="2" s="1"/>
  <c r="H8234" i="2"/>
  <c r="I8234" i="2" s="1"/>
  <c r="H9251" i="2"/>
  <c r="I9251" i="2" s="1"/>
  <c r="H8240" i="2"/>
  <c r="I8240" i="2" s="1"/>
  <c r="H8654" i="2"/>
  <c r="I8654" i="2" s="1"/>
  <c r="H8587" i="2"/>
  <c r="I8587" i="2" s="1"/>
  <c r="H8572" i="2"/>
  <c r="I8572" i="2" s="1"/>
  <c r="H8761" i="2"/>
  <c r="I8761" i="2" s="1"/>
  <c r="H9323" i="2"/>
  <c r="I9323" i="2" s="1"/>
  <c r="H9310" i="2"/>
  <c r="I9310" i="2" s="1"/>
  <c r="H8371" i="2"/>
  <c r="I8371" i="2" s="1"/>
  <c r="H8326" i="2"/>
  <c r="I8326" i="2" s="1"/>
  <c r="H8683" i="2"/>
  <c r="I8683" i="2" s="1"/>
  <c r="H8608" i="2"/>
  <c r="I8608" i="2" s="1"/>
  <c r="H8471" i="2"/>
  <c r="I8471" i="2" s="1"/>
  <c r="H9316" i="2"/>
  <c r="I9316" i="2" s="1"/>
  <c r="H8940" i="2"/>
  <c r="I8940" i="2" s="1"/>
  <c r="H9374" i="2"/>
  <c r="I9374" i="2" s="1"/>
  <c r="H9257" i="2"/>
  <c r="I9257" i="2" s="1"/>
  <c r="H8383" i="2"/>
  <c r="I8383" i="2" s="1"/>
  <c r="H9346" i="2"/>
  <c r="I9346" i="2" s="1"/>
  <c r="I9403" i="2"/>
  <c r="H9352" i="2"/>
  <c r="I9352" i="2" s="1"/>
  <c r="H8139" i="2"/>
  <c r="I8139" i="2" s="1"/>
  <c r="H8930" i="2"/>
  <c r="I8930" i="2" s="1"/>
  <c r="H9347" i="2"/>
  <c r="I9347" i="2" s="1"/>
  <c r="H9263" i="2"/>
  <c r="I9263" i="2" s="1"/>
  <c r="H8232" i="2"/>
  <c r="I8232" i="2" s="1"/>
  <c r="H8202" i="2"/>
  <c r="I8202" i="2" s="1"/>
  <c r="H8629" i="2"/>
  <c r="I8629" i="2" s="1"/>
  <c r="H9199" i="2"/>
  <c r="I9199" i="2" s="1"/>
  <c r="H8247" i="2"/>
  <c r="I8247" i="2" s="1"/>
  <c r="H8217" i="2"/>
  <c r="I8217" i="2" s="1"/>
  <c r="H8518" i="2"/>
  <c r="I8518" i="2" s="1"/>
  <c r="H8262" i="2"/>
  <c r="I8262" i="2" s="1"/>
  <c r="H8375" i="2"/>
  <c r="I8375" i="2" s="1"/>
  <c r="H8360" i="2"/>
  <c r="I8360" i="2" s="1"/>
  <c r="H8806" i="2"/>
  <c r="I8806" i="2" s="1"/>
  <c r="H9220" i="2"/>
  <c r="I9220" i="2" s="1"/>
  <c r="H8246" i="2"/>
  <c r="I8246" i="2" s="1"/>
  <c r="H8216" i="2"/>
  <c r="I8216" i="2" s="1"/>
  <c r="H8414" i="2"/>
  <c r="I8414" i="2" s="1"/>
  <c r="H9002" i="2"/>
  <c r="I9002" i="2" s="1"/>
  <c r="H8908" i="2"/>
  <c r="I8908" i="2" s="1"/>
  <c r="H9320" i="2"/>
  <c r="I9320" i="2" s="1"/>
  <c r="H9273" i="2"/>
  <c r="I9273" i="2" s="1"/>
  <c r="H8268" i="2"/>
  <c r="I8268" i="2" s="1"/>
  <c r="H8454" i="2"/>
  <c r="I8454" i="2" s="1"/>
  <c r="H9326" i="2"/>
  <c r="I9326" i="2" s="1"/>
  <c r="H8915" i="2"/>
  <c r="I8915" i="2" s="1"/>
  <c r="H9319" i="2"/>
  <c r="I9319" i="2" s="1"/>
  <c r="H8267" i="2"/>
  <c r="I8267" i="2" s="1"/>
  <c r="H8468" i="2"/>
  <c r="I8468" i="2" s="1"/>
  <c r="H8922" i="2"/>
  <c r="I8922" i="2" s="1"/>
  <c r="H9177" i="2"/>
  <c r="I9177" i="2" s="1"/>
  <c r="H8184" i="2"/>
  <c r="I8184" i="2" s="1"/>
  <c r="H8626" i="2"/>
  <c r="I8626" i="2" s="1"/>
  <c r="H8507" i="2"/>
  <c r="I8507" i="2" s="1"/>
  <c r="H8388" i="2"/>
  <c r="I8388" i="2" s="1"/>
  <c r="H8554" i="2"/>
  <c r="I8554" i="2" s="1"/>
  <c r="H8796" i="2"/>
  <c r="I8796" i="2" s="1"/>
  <c r="H8780" i="2"/>
  <c r="I8780" i="2" s="1"/>
  <c r="H9230" i="2"/>
  <c r="I9230" i="2" s="1"/>
  <c r="H8243" i="2"/>
  <c r="I8243" i="2" s="1"/>
  <c r="H8213" i="2"/>
  <c r="I8213" i="2" s="1"/>
  <c r="H8670" i="2"/>
  <c r="I8670" i="2" s="1"/>
  <c r="H8633" i="2"/>
  <c r="I8633" i="2" s="1"/>
  <c r="H8881" i="2"/>
  <c r="I8881" i="2" s="1"/>
  <c r="H9384" i="2"/>
  <c r="I9384" i="2" s="1"/>
  <c r="H9196" i="2"/>
  <c r="I9196" i="2" s="1"/>
  <c r="H9170" i="2"/>
  <c r="I9170" i="2" s="1"/>
  <c r="H8722" i="2"/>
  <c r="I8722" i="2" s="1"/>
  <c r="H9381" i="2"/>
  <c r="I9381" i="2" s="1"/>
  <c r="H9315" i="2"/>
  <c r="I9315" i="2" s="1"/>
  <c r="H9148" i="2"/>
  <c r="I9148" i="2" s="1"/>
  <c r="H8255" i="2"/>
  <c r="I8255" i="2" s="1"/>
  <c r="H8510" i="2"/>
  <c r="I8510" i="2" s="1"/>
  <c r="H9179" i="2"/>
  <c r="I9179" i="2" s="1"/>
  <c r="H8368" i="2"/>
  <c r="I8368" i="2" s="1"/>
  <c r="H8799" i="2"/>
  <c r="I8799" i="2" s="1"/>
  <c r="H9147" i="2"/>
  <c r="I9147" i="2" s="1"/>
  <c r="H8171" i="2"/>
  <c r="I8171" i="2" s="1"/>
  <c r="H9010" i="2"/>
  <c r="I9010" i="2" s="1"/>
  <c r="H8994" i="2"/>
  <c r="I8994" i="2" s="1"/>
  <c r="H8947" i="2"/>
  <c r="I8947" i="2" s="1"/>
  <c r="H8837" i="2"/>
  <c r="I8837" i="2" s="1"/>
  <c r="H9284" i="2"/>
  <c r="I9284" i="2" s="1"/>
  <c r="H8193" i="2"/>
  <c r="I8193" i="2" s="1"/>
  <c r="H9172" i="2"/>
  <c r="I9172" i="2" s="1"/>
  <c r="H9140" i="2"/>
  <c r="I9140" i="2" s="1"/>
  <c r="H8492" i="2"/>
  <c r="I8492" i="2" s="1"/>
  <c r="H9185" i="2"/>
  <c r="I9185" i="2" s="1"/>
  <c r="H8154" i="2"/>
  <c r="I8154" i="2" s="1"/>
  <c r="H8342" i="2"/>
  <c r="I8342" i="2" s="1"/>
  <c r="H8906" i="2"/>
  <c r="I8906" i="2" s="1"/>
  <c r="H8890" i="2"/>
  <c r="I8890" i="2" s="1"/>
  <c r="H9337" i="2"/>
  <c r="I9337" i="2" s="1"/>
  <c r="H9300" i="2"/>
  <c r="I9300" i="2" s="1"/>
  <c r="H9288" i="2"/>
  <c r="I9288" i="2" s="1"/>
  <c r="H9225" i="2"/>
  <c r="I9225" i="2" s="1"/>
  <c r="H8380" i="2"/>
  <c r="I8380" i="2" s="1"/>
  <c r="H8365" i="2"/>
  <c r="I8365" i="2" s="1"/>
  <c r="H9145" i="2"/>
  <c r="I9145" i="2" s="1"/>
  <c r="H8205" i="2"/>
  <c r="I8205" i="2" s="1"/>
  <c r="H8648" i="2"/>
  <c r="I8648" i="2" s="1"/>
  <c r="H8935" i="2"/>
  <c r="I8935" i="2" s="1"/>
  <c r="H8833" i="2"/>
  <c r="I8833" i="2" s="1"/>
  <c r="H9349" i="2"/>
  <c r="I9349" i="2" s="1"/>
  <c r="H9253" i="2"/>
  <c r="I9253" i="2" s="1"/>
  <c r="H8214" i="2"/>
  <c r="I8214" i="2" s="1"/>
  <c r="H8207" i="2"/>
  <c r="I8207" i="2" s="1"/>
  <c r="H8186" i="2"/>
  <c r="I8186" i="2" s="1"/>
  <c r="H8166" i="2"/>
  <c r="I8166" i="2" s="1"/>
  <c r="H8130" i="2"/>
  <c r="I8130" i="2" s="1"/>
  <c r="H8434" i="2"/>
  <c r="I8434" i="2" s="1"/>
  <c r="H8395" i="2"/>
  <c r="I8395" i="2" s="1"/>
  <c r="H8387" i="2"/>
  <c r="I8387" i="2" s="1"/>
  <c r="H8379" i="2"/>
  <c r="I8379" i="2" s="1"/>
  <c r="H8364" i="2"/>
  <c r="I8364" i="2" s="1"/>
  <c r="H8264" i="2"/>
  <c r="I8264" i="2" s="1"/>
  <c r="H8304" i="2"/>
  <c r="I8304" i="2" s="1"/>
  <c r="H8297" i="2"/>
  <c r="I8297" i="2" s="1"/>
  <c r="H8955" i="2"/>
  <c r="I8955" i="2" s="1"/>
  <c r="H9222" i="2"/>
  <c r="I9222" i="2" s="1"/>
  <c r="H9211" i="2"/>
  <c r="I9211" i="2" s="1"/>
  <c r="I9703" i="2"/>
  <c r="H9271" i="2"/>
  <c r="I9271" i="2" s="1"/>
  <c r="H8307" i="2"/>
  <c r="I8307" i="2" s="1"/>
  <c r="H8428" i="2"/>
  <c r="I8428" i="2" s="1"/>
  <c r="H8693" i="2"/>
  <c r="I8693" i="2" s="1"/>
  <c r="H9122" i="2"/>
  <c r="I9122" i="2" s="1"/>
  <c r="H8250" i="2"/>
  <c r="I8250" i="2" s="1"/>
  <c r="H8419" i="2"/>
  <c r="I8419" i="2" s="1"/>
  <c r="H8349" i="2"/>
  <c r="I8349" i="2" s="1"/>
  <c r="H9275" i="2"/>
  <c r="I9275" i="2" s="1"/>
  <c r="H9223" i="2"/>
  <c r="I9223" i="2" s="1"/>
  <c r="H8270" i="2"/>
  <c r="I8270" i="2" s="1"/>
  <c r="H8220" i="2"/>
  <c r="I8220" i="2" s="1"/>
  <c r="H8347" i="2"/>
  <c r="I8347" i="2" s="1"/>
  <c r="H9017" i="2"/>
  <c r="I9017" i="2" s="1"/>
  <c r="H9183" i="2"/>
  <c r="I9183" i="2" s="1"/>
  <c r="H9176" i="2"/>
  <c r="I9176" i="2" s="1"/>
  <c r="H8192" i="2"/>
  <c r="I8192" i="2" s="1"/>
  <c r="H8142" i="2"/>
  <c r="I8142" i="2" s="1"/>
  <c r="H9032" i="2"/>
  <c r="I9032" i="2" s="1"/>
  <c r="H9388" i="2"/>
  <c r="I9388" i="2" s="1"/>
  <c r="H9363" i="2"/>
  <c r="I9363" i="2" s="1"/>
  <c r="H9144" i="2"/>
  <c r="I9144" i="2" s="1"/>
  <c r="H9138" i="2"/>
  <c r="I9138" i="2" s="1"/>
  <c r="H8253" i="2"/>
  <c r="I8253" i="2" s="1"/>
  <c r="H9168" i="2"/>
  <c r="I9168" i="2" s="1"/>
  <c r="H8238" i="2"/>
  <c r="I8238" i="2" s="1"/>
  <c r="H8231" i="2"/>
  <c r="I8231" i="2" s="1"/>
  <c r="H8293" i="2"/>
  <c r="I8293" i="2" s="1"/>
  <c r="H8644" i="2"/>
  <c r="I8644" i="2" s="1"/>
  <c r="H8621" i="2"/>
  <c r="I8621" i="2" s="1"/>
  <c r="H8252" i="2"/>
  <c r="I8252" i="2" s="1"/>
  <c r="H9299" i="2"/>
  <c r="I9299" i="2" s="1"/>
  <c r="H9254" i="2"/>
  <c r="I9254" i="2" s="1"/>
  <c r="H8180" i="2"/>
  <c r="I8180" i="2" s="1"/>
  <c r="H8420" i="2"/>
  <c r="I8420" i="2" s="1"/>
  <c r="H9020" i="2"/>
  <c r="I9020" i="2" s="1"/>
  <c r="H8826" i="2"/>
  <c r="I8826" i="2" s="1"/>
  <c r="H8411" i="2"/>
  <c r="I8411" i="2" s="1"/>
  <c r="H8795" i="2"/>
  <c r="I8795" i="2" s="1"/>
  <c r="H9340" i="2"/>
  <c r="I9340" i="2" s="1"/>
  <c r="H9241" i="2"/>
  <c r="I9241" i="2" s="1"/>
  <c r="H8226" i="2"/>
  <c r="I8226" i="2" s="1"/>
  <c r="H8198" i="2"/>
  <c r="I8198" i="2" s="1"/>
  <c r="H8552" i="2"/>
  <c r="I8552" i="2" s="1"/>
  <c r="H9110" i="2"/>
  <c r="I9110" i="2" s="1"/>
  <c r="H9031" i="2"/>
  <c r="I9031" i="2" s="1"/>
  <c r="H9362" i="2"/>
  <c r="I9362" i="2" s="1"/>
  <c r="H9344" i="2"/>
  <c r="I9344" i="2" s="1"/>
  <c r="H9325" i="2"/>
  <c r="I9325" i="2" s="1"/>
  <c r="H9182" i="2"/>
  <c r="I9182" i="2" s="1"/>
  <c r="H8174" i="2"/>
  <c r="I8174" i="2" s="1"/>
  <c r="H8153" i="2"/>
  <c r="I8153" i="2" s="1"/>
  <c r="H8672" i="2"/>
  <c r="I8672" i="2" s="1"/>
  <c r="H8657" i="2"/>
  <c r="I8657" i="2" s="1"/>
  <c r="H8635" i="2"/>
  <c r="I8635" i="2" s="1"/>
  <c r="H9013" i="2"/>
  <c r="I9013" i="2" s="1"/>
  <c r="H9005" i="2"/>
  <c r="I9005" i="2" s="1"/>
  <c r="H9360" i="2"/>
  <c r="I9360" i="2" s="1"/>
  <c r="H9329" i="2"/>
  <c r="I9329" i="2" s="1"/>
  <c r="H9154" i="2"/>
  <c r="I9154" i="2" s="1"/>
  <c r="H9141" i="2"/>
  <c r="I9141" i="2" s="1"/>
  <c r="I9546" i="2"/>
  <c r="H8187" i="2"/>
  <c r="I8187" i="2" s="1"/>
  <c r="H8160" i="2"/>
  <c r="I8160" i="2" s="1"/>
  <c r="H8464" i="2"/>
  <c r="I8464" i="2" s="1"/>
  <c r="H8449" i="2"/>
  <c r="I8449" i="2" s="1"/>
  <c r="H8441" i="2"/>
  <c r="I8441" i="2" s="1"/>
  <c r="H9114" i="2"/>
  <c r="I9114" i="2" s="1"/>
  <c r="H8850" i="2"/>
  <c r="I8850" i="2" s="1"/>
  <c r="H8842" i="2"/>
  <c r="I8842" i="2" s="1"/>
  <c r="H9322" i="2"/>
  <c r="I9322" i="2" s="1"/>
  <c r="H9304" i="2"/>
  <c r="I9304" i="2" s="1"/>
  <c r="I9675" i="2"/>
  <c r="I9480" i="2"/>
  <c r="H9181" i="2"/>
  <c r="I9181" i="2" s="1"/>
  <c r="H9156" i="2"/>
  <c r="I9156" i="2" s="1"/>
  <c r="H8244" i="2"/>
  <c r="I8244" i="2" s="1"/>
  <c r="H8237" i="2"/>
  <c r="I8237" i="2" s="1"/>
  <c r="H8136" i="2"/>
  <c r="I8136" i="2" s="1"/>
  <c r="H8418" i="2"/>
  <c r="I8418" i="2" s="1"/>
  <c r="H8410" i="2"/>
  <c r="I8410" i="2" s="1"/>
  <c r="H8327" i="2"/>
  <c r="I8327" i="2" s="1"/>
  <c r="H8642" i="2"/>
  <c r="I8642" i="2" s="1"/>
  <c r="H9385" i="2"/>
  <c r="I9385" i="2" s="1"/>
  <c r="H9246" i="2"/>
  <c r="I9246" i="2" s="1"/>
  <c r="H9157" i="2"/>
  <c r="I9157" i="2" s="1"/>
  <c r="I9751" i="2"/>
  <c r="H8258" i="2"/>
  <c r="I8258" i="2" s="1"/>
  <c r="H8204" i="2"/>
  <c r="I8204" i="2" s="1"/>
  <c r="H8157" i="2"/>
  <c r="I8157" i="2" s="1"/>
  <c r="H8433" i="2"/>
  <c r="I8433" i="2" s="1"/>
  <c r="H8340" i="2"/>
  <c r="I8340" i="2" s="1"/>
  <c r="H8290" i="2"/>
  <c r="I8290" i="2" s="1"/>
  <c r="H8663" i="2"/>
  <c r="I8663" i="2" s="1"/>
  <c r="H8958" i="2"/>
  <c r="I8958" i="2" s="1"/>
  <c r="H8943" i="2"/>
  <c r="I8943" i="2" s="1"/>
  <c r="H8745" i="2"/>
  <c r="I8745" i="2" s="1"/>
  <c r="H8730" i="2"/>
  <c r="I8730" i="2" s="1"/>
  <c r="H9379" i="2"/>
  <c r="I9379" i="2" s="1"/>
  <c r="H9245" i="2"/>
  <c r="I9245" i="2" s="1"/>
  <c r="H9191" i="2"/>
  <c r="I9191" i="2" s="1"/>
  <c r="H9163" i="2"/>
  <c r="I9163" i="2" s="1"/>
  <c r="I9714" i="2"/>
  <c r="H8669" i="2"/>
  <c r="I8669" i="2" s="1"/>
  <c r="H8859" i="2"/>
  <c r="I8859" i="2" s="1"/>
  <c r="I9434" i="2"/>
  <c r="H8276" i="2"/>
  <c r="I8276" i="2" s="1"/>
  <c r="H8249" i="2"/>
  <c r="I8249" i="2" s="1"/>
  <c r="H8195" i="2"/>
  <c r="I8195" i="2" s="1"/>
  <c r="H8148" i="2"/>
  <c r="I8148" i="2" s="1"/>
  <c r="H8141" i="2"/>
  <c r="I8141" i="2" s="1"/>
  <c r="H8325" i="2"/>
  <c r="I8325" i="2" s="1"/>
  <c r="H8866" i="2"/>
  <c r="I8866" i="2" s="1"/>
  <c r="H8844" i="2"/>
  <c r="I8844" i="2" s="1"/>
  <c r="H9365" i="2"/>
  <c r="I9365" i="2" s="1"/>
  <c r="H9335" i="2"/>
  <c r="I9335" i="2" s="1"/>
  <c r="H9283" i="2"/>
  <c r="I9283" i="2" s="1"/>
  <c r="H8813" i="2"/>
  <c r="I8813" i="2" s="1"/>
  <c r="H9233" i="2"/>
  <c r="I9233" i="2" s="1"/>
  <c r="I9606" i="2"/>
  <c r="H8282" i="2"/>
  <c r="I8282" i="2" s="1"/>
  <c r="H8256" i="2"/>
  <c r="I8256" i="2" s="1"/>
  <c r="H8162" i="2"/>
  <c r="I8162" i="2" s="1"/>
  <c r="H8485" i="2"/>
  <c r="I8485" i="2" s="1"/>
  <c r="H9049" i="2"/>
  <c r="I9049" i="2" s="1"/>
  <c r="H8904" i="2"/>
  <c r="I8904" i="2" s="1"/>
  <c r="H8896" i="2"/>
  <c r="I8896" i="2" s="1"/>
  <c r="H8880" i="2"/>
  <c r="I8880" i="2" s="1"/>
  <c r="H8851" i="2"/>
  <c r="I8851" i="2" s="1"/>
  <c r="H8781" i="2"/>
  <c r="I8781" i="2" s="1"/>
  <c r="H9238" i="2"/>
  <c r="I9238" i="2" s="1"/>
  <c r="H9184" i="2"/>
  <c r="I9184" i="2" s="1"/>
  <c r="I9743" i="2"/>
  <c r="H9267" i="2"/>
  <c r="I9267" i="2" s="1"/>
  <c r="H9256" i="2"/>
  <c r="I9256" i="2" s="1"/>
  <c r="H8208" i="2"/>
  <c r="I8208" i="2" s="1"/>
  <c r="H8201" i="2"/>
  <c r="I8201" i="2" s="1"/>
  <c r="H8147" i="2"/>
  <c r="I8147" i="2" s="1"/>
  <c r="H8500" i="2"/>
  <c r="I8500" i="2" s="1"/>
  <c r="H8447" i="2"/>
  <c r="I8447" i="2" s="1"/>
  <c r="H9056" i="2"/>
  <c r="I9056" i="2" s="1"/>
  <c r="H9025" i="2"/>
  <c r="I9025" i="2" s="1"/>
  <c r="H9003" i="2"/>
  <c r="I9003" i="2" s="1"/>
  <c r="H8995" i="2"/>
  <c r="I8995" i="2" s="1"/>
  <c r="H8941" i="2"/>
  <c r="I8941" i="2" s="1"/>
  <c r="H8858" i="2"/>
  <c r="I8858" i="2" s="1"/>
  <c r="H8827" i="2"/>
  <c r="I8827" i="2" s="1"/>
  <c r="H9282" i="2"/>
  <c r="I9282" i="2" s="1"/>
  <c r="H9249" i="2"/>
  <c r="I9249" i="2" s="1"/>
  <c r="I9707" i="2"/>
  <c r="H8172" i="2"/>
  <c r="I8172" i="2" s="1"/>
  <c r="H8159" i="2"/>
  <c r="I8159" i="2" s="1"/>
  <c r="H8525" i="2"/>
  <c r="I8525" i="2" s="1"/>
  <c r="H9085" i="2"/>
  <c r="I9085" i="2" s="1"/>
  <c r="H9077" i="2"/>
  <c r="I9077" i="2" s="1"/>
  <c r="H9069" i="2"/>
  <c r="I9069" i="2" s="1"/>
  <c r="H8977" i="2"/>
  <c r="I8977" i="2" s="1"/>
  <c r="H8961" i="2"/>
  <c r="I8961" i="2" s="1"/>
  <c r="H8901" i="2"/>
  <c r="I8901" i="2" s="1"/>
  <c r="H8885" i="2"/>
  <c r="I8885" i="2" s="1"/>
  <c r="H8863" i="2"/>
  <c r="I8863" i="2" s="1"/>
  <c r="H8841" i="2"/>
  <c r="I8841" i="2" s="1"/>
  <c r="H8274" i="2"/>
  <c r="I8274" i="2" s="1"/>
  <c r="H8261" i="2"/>
  <c r="I8261" i="2" s="1"/>
  <c r="H8210" i="2"/>
  <c r="I8210" i="2" s="1"/>
  <c r="H8178" i="2"/>
  <c r="I8178" i="2" s="1"/>
  <c r="H8165" i="2"/>
  <c r="I8165" i="2" s="1"/>
  <c r="H8539" i="2"/>
  <c r="I8539" i="2" s="1"/>
  <c r="H9124" i="2"/>
  <c r="I9124" i="2" s="1"/>
  <c r="H9045" i="2"/>
  <c r="I9045" i="2" s="1"/>
  <c r="H9038" i="2"/>
  <c r="I9038" i="2" s="1"/>
  <c r="H8778" i="2"/>
  <c r="I8778" i="2" s="1"/>
  <c r="H9210" i="2"/>
  <c r="I9210" i="2" s="1"/>
  <c r="H9153" i="2"/>
  <c r="I9153" i="2" s="1"/>
  <c r="H8273" i="2"/>
  <c r="I8273" i="2" s="1"/>
  <c r="H8222" i="2"/>
  <c r="I8222" i="2" s="1"/>
  <c r="H8190" i="2"/>
  <c r="I8190" i="2" s="1"/>
  <c r="H8177" i="2"/>
  <c r="I8177" i="2" s="1"/>
  <c r="H8437" i="2"/>
  <c r="I8437" i="2" s="1"/>
  <c r="H8406" i="2"/>
  <c r="I8406" i="2" s="1"/>
  <c r="H8398" i="2"/>
  <c r="I8398" i="2" s="1"/>
  <c r="H8344" i="2"/>
  <c r="I8344" i="2" s="1"/>
  <c r="H8336" i="2"/>
  <c r="I8336" i="2" s="1"/>
  <c r="H8581" i="2"/>
  <c r="I8581" i="2" s="1"/>
  <c r="H8560" i="2"/>
  <c r="I8560" i="2" s="1"/>
  <c r="H8876" i="2"/>
  <c r="I8876" i="2" s="1"/>
  <c r="H8869" i="2"/>
  <c r="I8869" i="2" s="1"/>
  <c r="H8816" i="2"/>
  <c r="I8816" i="2" s="1"/>
  <c r="I9432" i="2"/>
  <c r="H9386" i="2"/>
  <c r="I9386" i="2" s="1"/>
  <c r="I9644" i="2"/>
  <c r="I9555" i="2"/>
  <c r="H8279" i="2"/>
  <c r="I8279" i="2" s="1"/>
  <c r="H8228" i="2"/>
  <c r="I8228" i="2" s="1"/>
  <c r="H8196" i="2"/>
  <c r="I8196" i="2" s="1"/>
  <c r="H8183" i="2"/>
  <c r="I8183" i="2" s="1"/>
  <c r="H8138" i="2"/>
  <c r="I8138" i="2" s="1"/>
  <c r="H8429" i="2"/>
  <c r="I8429" i="2" s="1"/>
  <c r="H8421" i="2"/>
  <c r="I8421" i="2" s="1"/>
  <c r="H8351" i="2"/>
  <c r="I8351" i="2" s="1"/>
  <c r="H8588" i="2"/>
  <c r="I8588" i="2" s="1"/>
  <c r="H8573" i="2"/>
  <c r="I8573" i="2" s="1"/>
  <c r="H9059" i="2"/>
  <c r="I9059" i="2" s="1"/>
  <c r="H8899" i="2"/>
  <c r="I8899" i="2" s="1"/>
  <c r="I9590" i="2"/>
  <c r="I9727" i="2"/>
  <c r="H8310" i="2"/>
  <c r="I8310" i="2" s="1"/>
  <c r="H8289" i="2"/>
  <c r="I8289" i="2" s="1"/>
  <c r="H8716" i="2"/>
  <c r="I8716" i="2" s="1"/>
  <c r="H8710" i="2"/>
  <c r="I8710" i="2" s="1"/>
  <c r="H8704" i="2"/>
  <c r="I8704" i="2" s="1"/>
  <c r="H8698" i="2"/>
  <c r="I8698" i="2" s="1"/>
  <c r="H8577" i="2"/>
  <c r="I8577" i="2" s="1"/>
  <c r="H8491" i="2"/>
  <c r="I8491" i="2" s="1"/>
  <c r="H8455" i="2"/>
  <c r="I8455" i="2" s="1"/>
  <c r="H9082" i="2"/>
  <c r="I9082" i="2" s="1"/>
  <c r="H9074" i="2"/>
  <c r="I9074" i="2" s="1"/>
  <c r="H9066" i="2"/>
  <c r="I9066" i="2" s="1"/>
  <c r="H9058" i="2"/>
  <c r="I9058" i="2" s="1"/>
  <c r="H8900" i="2"/>
  <c r="I8900" i="2" s="1"/>
  <c r="H8892" i="2"/>
  <c r="I8892" i="2" s="1"/>
  <c r="H8848" i="2"/>
  <c r="I8848" i="2" s="1"/>
  <c r="H8817" i="2"/>
  <c r="I8817" i="2" s="1"/>
  <c r="H8719" i="2"/>
  <c r="I8719" i="2" s="1"/>
  <c r="I9507" i="2"/>
  <c r="H9339" i="2"/>
  <c r="I9339" i="2" s="1"/>
  <c r="I9715" i="2"/>
  <c r="I9699" i="2"/>
  <c r="H8675" i="2"/>
  <c r="I8675" i="2" s="1"/>
  <c r="H8928" i="2"/>
  <c r="I8928" i="2" s="1"/>
  <c r="H8913" i="2"/>
  <c r="I8913" i="2" s="1"/>
  <c r="H9224" i="2"/>
  <c r="I9224" i="2" s="1"/>
  <c r="H8405" i="2"/>
  <c r="I8405" i="2" s="1"/>
  <c r="H8397" i="2"/>
  <c r="I8397" i="2" s="1"/>
  <c r="H8533" i="2"/>
  <c r="I8533" i="2" s="1"/>
  <c r="H8942" i="2"/>
  <c r="I8942" i="2" s="1"/>
  <c r="H9342" i="2"/>
  <c r="I9342" i="2" s="1"/>
  <c r="H9313" i="2"/>
  <c r="I9313" i="2" s="1"/>
  <c r="H9258" i="2"/>
  <c r="I9258" i="2" s="1"/>
  <c r="H9204" i="2"/>
  <c r="I9204" i="2" s="1"/>
  <c r="H9160" i="2"/>
  <c r="I9160" i="2" s="1"/>
  <c r="H9440" i="8"/>
  <c r="I9440" i="8" s="1"/>
  <c r="H9458" i="8"/>
  <c r="I9458" i="8" s="1"/>
  <c r="H9468" i="8"/>
  <c r="I9468" i="8" s="1"/>
  <c r="H8956" i="8"/>
  <c r="I8956" i="8" s="1"/>
  <c r="H8492" i="8"/>
  <c r="I8492" i="8" s="1"/>
  <c r="H8461" i="8"/>
  <c r="I8461" i="8" s="1"/>
  <c r="H9232" i="8"/>
  <c r="I9232" i="8" s="1"/>
  <c r="H9083" i="8"/>
  <c r="I9083" i="8" s="1"/>
  <c r="H9476" i="8"/>
  <c r="I9476" i="8" s="1"/>
  <c r="H8335" i="8"/>
  <c r="I8335" i="8" s="1"/>
  <c r="H9010" i="8"/>
  <c r="I9010" i="8" s="1"/>
  <c r="H8997" i="8"/>
  <c r="I8997" i="8" s="1"/>
  <c r="H8969" i="8"/>
  <c r="I8969" i="8" s="1"/>
  <c r="H8350" i="8"/>
  <c r="I8350" i="8" s="1"/>
  <c r="H8639" i="8"/>
  <c r="I8639" i="8" s="1"/>
  <c r="H9264" i="8"/>
  <c r="I9264" i="8" s="1"/>
  <c r="H8919" i="8"/>
  <c r="I8919" i="8" s="1"/>
  <c r="H8896" i="8"/>
  <c r="I8896" i="8" s="1"/>
  <c r="H9304" i="8"/>
  <c r="I9304" i="8" s="1"/>
  <c r="H9487" i="8"/>
  <c r="I9487" i="8" s="1"/>
  <c r="H7992" i="8"/>
  <c r="I7992" i="8" s="1"/>
  <c r="H7961" i="8"/>
  <c r="I7961" i="8" s="1"/>
  <c r="H7976" i="8"/>
  <c r="I7976" i="8" s="1"/>
  <c r="H9180" i="8"/>
  <c r="I9180" i="8" s="1"/>
  <c r="H9201" i="8"/>
  <c r="I9201" i="8" s="1"/>
  <c r="H8951" i="8"/>
  <c r="I8951" i="8" s="1"/>
  <c r="H9247" i="8"/>
  <c r="I9247" i="8" s="1"/>
  <c r="H8886" i="8"/>
  <c r="I8886" i="8" s="1"/>
  <c r="H9030" i="8"/>
  <c r="I9030" i="8" s="1"/>
  <c r="H8982" i="8"/>
  <c r="I8982" i="8" s="1"/>
  <c r="H8016" i="8"/>
  <c r="I8016" i="8" s="1"/>
  <c r="H9471" i="8"/>
  <c r="I9471" i="8" s="1"/>
  <c r="H9077" i="8"/>
  <c r="I9077" i="8" s="1"/>
  <c r="H8244" i="8"/>
  <c r="I8244" i="8" s="1"/>
  <c r="H8944" i="8"/>
  <c r="I8944" i="8" s="1"/>
  <c r="H9280" i="8"/>
  <c r="I9280" i="8" s="1"/>
  <c r="H9246" i="8"/>
  <c r="I9246" i="8" s="1"/>
  <c r="H8963" i="8"/>
  <c r="I8963" i="8" s="1"/>
  <c r="H7887" i="8"/>
  <c r="I7887" i="8" s="1"/>
  <c r="H7871" i="8"/>
  <c r="I7871" i="8" s="1"/>
  <c r="H8448" i="8"/>
  <c r="I8448" i="8" s="1"/>
  <c r="H8357" i="8"/>
  <c r="I8357" i="8" s="1"/>
  <c r="H8546" i="8"/>
  <c r="I8546" i="8" s="1"/>
  <c r="H9112" i="8"/>
  <c r="I9112" i="8" s="1"/>
  <c r="H9038" i="8"/>
  <c r="I9038" i="8" s="1"/>
  <c r="H9023" i="8"/>
  <c r="I9023" i="8" s="1"/>
  <c r="H7878" i="8"/>
  <c r="I7878" i="8" s="1"/>
  <c r="H8174" i="8"/>
  <c r="I8174" i="8" s="1"/>
  <c r="H8166" i="8"/>
  <c r="I8166" i="8" s="1"/>
  <c r="H8158" i="8"/>
  <c r="I8158" i="8" s="1"/>
  <c r="H8150" i="8"/>
  <c r="I8150" i="8" s="1"/>
  <c r="H8142" i="8"/>
  <c r="I8142" i="8" s="1"/>
  <c r="H8134" i="8"/>
  <c r="I8134" i="8" s="1"/>
  <c r="H8126" i="8"/>
  <c r="I8126" i="8" s="1"/>
  <c r="H8118" i="8"/>
  <c r="I8118" i="8" s="1"/>
  <c r="H8110" i="8"/>
  <c r="I8110" i="8" s="1"/>
  <c r="H8102" i="8"/>
  <c r="I8102" i="8" s="1"/>
  <c r="H8094" i="8"/>
  <c r="I8094" i="8" s="1"/>
  <c r="H8086" i="8"/>
  <c r="I8086" i="8" s="1"/>
  <c r="H8078" i="8"/>
  <c r="I8078" i="8" s="1"/>
  <c r="H8070" i="8"/>
  <c r="I8070" i="8" s="1"/>
  <c r="H8062" i="8"/>
  <c r="I8062" i="8" s="1"/>
  <c r="H8054" i="8"/>
  <c r="I8054" i="8" s="1"/>
  <c r="H8046" i="8"/>
  <c r="I8046" i="8" s="1"/>
  <c r="H8038" i="8"/>
  <c r="I8038" i="8" s="1"/>
  <c r="H8030" i="8"/>
  <c r="I8030" i="8" s="1"/>
  <c r="H8779" i="8"/>
  <c r="I8779" i="8" s="1"/>
  <c r="H8756" i="8"/>
  <c r="I8756" i="8" s="1"/>
  <c r="H8702" i="8"/>
  <c r="I8702" i="8" s="1"/>
  <c r="H8678" i="8"/>
  <c r="I8678" i="8" s="1"/>
  <c r="H9126" i="8"/>
  <c r="I9126" i="8" s="1"/>
  <c r="H9016" i="8"/>
  <c r="I9016" i="8" s="1"/>
  <c r="H8989" i="8"/>
  <c r="I8989" i="8" s="1"/>
  <c r="H8903" i="8"/>
  <c r="I8903" i="8" s="1"/>
  <c r="H9173" i="8"/>
  <c r="I9173" i="8" s="1"/>
  <c r="H9391" i="8"/>
  <c r="I9391" i="8" s="1"/>
  <c r="H9398" i="8"/>
  <c r="I9398" i="8" s="1"/>
  <c r="H8365" i="8"/>
  <c r="I8365" i="8" s="1"/>
  <c r="H8687" i="8"/>
  <c r="I8687" i="8" s="1"/>
  <c r="H8909" i="8"/>
  <c r="I8909" i="8" s="1"/>
  <c r="H7953" i="8"/>
  <c r="I7953" i="8" s="1"/>
  <c r="H9188" i="8"/>
  <c r="I9188" i="8" s="1"/>
  <c r="H8938" i="8"/>
  <c r="I8938" i="8" s="1"/>
  <c r="H8274" i="8"/>
  <c r="I8274" i="8" s="1"/>
  <c r="H9214" i="8"/>
  <c r="I9214" i="8" s="1"/>
  <c r="H9279" i="8"/>
  <c r="I9279" i="8" s="1"/>
  <c r="H8342" i="8"/>
  <c r="I8342" i="8" s="1"/>
  <c r="H8410" i="8"/>
  <c r="I8410" i="8" s="1"/>
  <c r="H8371" i="8"/>
  <c r="I8371" i="8" s="1"/>
  <c r="H8824" i="8"/>
  <c r="I8824" i="8" s="1"/>
  <c r="H9118" i="8"/>
  <c r="I9118" i="8" s="1"/>
  <c r="H9065" i="8"/>
  <c r="I9065" i="8" s="1"/>
  <c r="H9430" i="8"/>
  <c r="I9430" i="8" s="1"/>
  <c r="H8009" i="8"/>
  <c r="I8009" i="8" s="1"/>
  <c r="H7977" i="8"/>
  <c r="I7977" i="8" s="1"/>
  <c r="H7970" i="8"/>
  <c r="I7970" i="8" s="1"/>
  <c r="H7962" i="8"/>
  <c r="I7962" i="8" s="1"/>
  <c r="H7954" i="8"/>
  <c r="I7954" i="8" s="1"/>
  <c r="H7946" i="8"/>
  <c r="I7946" i="8" s="1"/>
  <c r="H7938" i="8"/>
  <c r="I7938" i="8" s="1"/>
  <c r="H7885" i="8"/>
  <c r="I7885" i="8" s="1"/>
  <c r="H8831" i="8"/>
  <c r="I8831" i="8" s="1"/>
  <c r="H9181" i="8"/>
  <c r="I9181" i="8" s="1"/>
  <c r="H9110" i="8"/>
  <c r="I9110" i="8" s="1"/>
  <c r="H9036" i="8"/>
  <c r="I9036" i="8" s="1"/>
  <c r="H8931" i="8"/>
  <c r="I8931" i="8" s="1"/>
  <c r="H9372" i="8"/>
  <c r="I9372" i="8" s="1"/>
  <c r="H9345" i="8"/>
  <c r="I9345" i="8" s="1"/>
  <c r="H9316" i="8"/>
  <c r="I9316" i="8" s="1"/>
  <c r="H7983" i="8"/>
  <c r="I7983" i="8" s="1"/>
  <c r="H7968" i="8"/>
  <c r="I7968" i="8" s="1"/>
  <c r="H8424" i="8"/>
  <c r="I8424" i="8" s="1"/>
  <c r="H8409" i="8"/>
  <c r="I8409" i="8" s="1"/>
  <c r="H8800" i="8"/>
  <c r="I8800" i="8" s="1"/>
  <c r="H9257" i="8"/>
  <c r="I9257" i="8" s="1"/>
  <c r="H9096" i="8"/>
  <c r="I9096" i="8" s="1"/>
  <c r="H8256" i="8"/>
  <c r="I8256" i="8" s="1"/>
  <c r="H8188" i="8"/>
  <c r="I8188" i="8" s="1"/>
  <c r="H8866" i="8"/>
  <c r="I8866" i="8" s="1"/>
  <c r="H8859" i="8"/>
  <c r="I8859" i="8" s="1"/>
  <c r="H8851" i="8"/>
  <c r="I8851" i="8" s="1"/>
  <c r="H8837" i="8"/>
  <c r="I8837" i="8" s="1"/>
  <c r="H8784" i="8"/>
  <c r="I8784" i="8" s="1"/>
  <c r="H8777" i="8"/>
  <c r="I8777" i="8" s="1"/>
  <c r="H8769" i="8"/>
  <c r="I8769" i="8" s="1"/>
  <c r="H8746" i="8"/>
  <c r="I8746" i="8" s="1"/>
  <c r="H8739" i="8"/>
  <c r="I8739" i="8" s="1"/>
  <c r="H8723" i="8"/>
  <c r="I8723" i="8" s="1"/>
  <c r="H8716" i="8"/>
  <c r="I8716" i="8" s="1"/>
  <c r="H8489" i="8"/>
  <c r="I8489" i="8" s="1"/>
  <c r="H8473" i="8"/>
  <c r="I8473" i="8" s="1"/>
  <c r="H9124" i="8"/>
  <c r="I9124" i="8" s="1"/>
  <c r="H9035" i="8"/>
  <c r="I9035" i="8" s="1"/>
  <c r="H8974" i="8"/>
  <c r="I8974" i="8" s="1"/>
  <c r="H8908" i="8"/>
  <c r="I8908" i="8" s="1"/>
  <c r="H8877" i="8"/>
  <c r="I8877" i="8" s="1"/>
  <c r="H9407" i="8"/>
  <c r="I9407" i="8" s="1"/>
  <c r="H8401" i="8"/>
  <c r="I8401" i="8" s="1"/>
  <c r="H8219" i="8"/>
  <c r="I8219" i="8" s="1"/>
  <c r="H8211" i="8"/>
  <c r="I8211" i="8" s="1"/>
  <c r="H8830" i="8"/>
  <c r="I8830" i="8" s="1"/>
  <c r="H8693" i="8"/>
  <c r="I8693" i="8" s="1"/>
  <c r="H9186" i="8"/>
  <c r="I9186" i="8" s="1"/>
  <c r="H9144" i="8"/>
  <c r="I9144" i="8" s="1"/>
  <c r="H9089" i="8"/>
  <c r="I9089" i="8" s="1"/>
  <c r="H8962" i="8"/>
  <c r="I8962" i="8" s="1"/>
  <c r="H8902" i="8"/>
  <c r="I8902" i="8" s="1"/>
  <c r="H8884" i="8"/>
  <c r="I8884" i="8" s="1"/>
  <c r="H9363" i="8"/>
  <c r="I9363" i="8" s="1"/>
  <c r="H9475" i="8"/>
  <c r="I9475" i="8" s="1"/>
  <c r="H9455" i="8"/>
  <c r="I9455" i="8" s="1"/>
  <c r="H9439" i="8"/>
  <c r="I9439" i="8" s="1"/>
  <c r="H8006" i="8"/>
  <c r="I8006" i="8" s="1"/>
  <c r="H7998" i="8"/>
  <c r="I7998" i="8" s="1"/>
  <c r="H7967" i="8"/>
  <c r="I7967" i="8" s="1"/>
  <c r="H8263" i="8"/>
  <c r="I8263" i="8" s="1"/>
  <c r="H8240" i="8"/>
  <c r="I8240" i="8" s="1"/>
  <c r="H8761" i="8"/>
  <c r="I8761" i="8" s="1"/>
  <c r="H8753" i="8"/>
  <c r="I8753" i="8" s="1"/>
  <c r="H8528" i="8"/>
  <c r="I8528" i="8" s="1"/>
  <c r="H8520" i="8"/>
  <c r="I8520" i="8" s="1"/>
  <c r="H8480" i="8"/>
  <c r="I8480" i="8" s="1"/>
  <c r="H9256" i="8"/>
  <c r="I9256" i="8" s="1"/>
  <c r="H9225" i="8"/>
  <c r="I9225" i="8" s="1"/>
  <c r="H9109" i="8"/>
  <c r="I9109" i="8" s="1"/>
  <c r="H9102" i="8"/>
  <c r="I9102" i="8" s="1"/>
  <c r="H9095" i="8"/>
  <c r="I9095" i="8" s="1"/>
  <c r="H9088" i="8"/>
  <c r="I9088" i="8" s="1"/>
  <c r="H9007" i="8"/>
  <c r="I9007" i="8" s="1"/>
  <c r="H8901" i="8"/>
  <c r="I8901" i="8" s="1"/>
  <c r="H9382" i="8"/>
  <c r="I9382" i="8" s="1"/>
  <c r="H9485" i="8"/>
  <c r="I9485" i="8" s="1"/>
  <c r="H9444" i="8"/>
  <c r="I9444" i="8" s="1"/>
  <c r="H9423" i="8"/>
  <c r="I9423" i="8" s="1"/>
  <c r="H9314" i="8"/>
  <c r="I9314" i="8" s="1"/>
  <c r="H7997" i="8"/>
  <c r="I7997" i="8" s="1"/>
  <c r="H7966" i="8"/>
  <c r="I7966" i="8" s="1"/>
  <c r="H8138" i="8"/>
  <c r="I8138" i="8" s="1"/>
  <c r="H8130" i="8"/>
  <c r="I8130" i="8" s="1"/>
  <c r="H8122" i="8"/>
  <c r="I8122" i="8" s="1"/>
  <c r="H8114" i="8"/>
  <c r="I8114" i="8" s="1"/>
  <c r="H8106" i="8"/>
  <c r="I8106" i="8" s="1"/>
  <c r="H8098" i="8"/>
  <c r="I8098" i="8" s="1"/>
  <c r="H8090" i="8"/>
  <c r="I8090" i="8" s="1"/>
  <c r="H8082" i="8"/>
  <c r="I8082" i="8" s="1"/>
  <c r="H8074" i="8"/>
  <c r="I8074" i="8" s="1"/>
  <c r="H8066" i="8"/>
  <c r="I8066" i="8" s="1"/>
  <c r="H8058" i="8"/>
  <c r="I8058" i="8" s="1"/>
  <c r="H8285" i="8"/>
  <c r="I8285" i="8" s="1"/>
  <c r="H8798" i="8"/>
  <c r="I8798" i="8" s="1"/>
  <c r="H8675" i="8"/>
  <c r="I8675" i="8" s="1"/>
  <c r="H8659" i="8"/>
  <c r="I8659" i="8" s="1"/>
  <c r="H8651" i="8"/>
  <c r="I8651" i="8" s="1"/>
  <c r="H8613" i="8"/>
  <c r="I8613" i="8" s="1"/>
  <c r="H8519" i="8"/>
  <c r="I8519" i="8" s="1"/>
  <c r="H9261" i="8"/>
  <c r="I9261" i="8" s="1"/>
  <c r="H9255" i="8"/>
  <c r="I9255" i="8" s="1"/>
  <c r="H9184" i="8"/>
  <c r="I9184" i="8" s="1"/>
  <c r="H9150" i="8"/>
  <c r="I9150" i="8" s="1"/>
  <c r="H9115" i="8"/>
  <c r="I9115" i="8" s="1"/>
  <c r="H8900" i="8"/>
  <c r="I8900" i="8" s="1"/>
  <c r="H8891" i="8"/>
  <c r="I8891" i="8" s="1"/>
  <c r="H9288" i="8"/>
  <c r="I9288" i="8" s="1"/>
  <c r="H9443" i="8"/>
  <c r="I9443" i="8" s="1"/>
  <c r="H8451" i="8"/>
  <c r="I8451" i="8" s="1"/>
  <c r="H8376" i="8"/>
  <c r="I8376" i="8" s="1"/>
  <c r="H8338" i="8"/>
  <c r="I8338" i="8" s="1"/>
  <c r="H8300" i="8"/>
  <c r="I8300" i="8" s="1"/>
  <c r="H8201" i="8"/>
  <c r="I8201" i="8" s="1"/>
  <c r="H8872" i="8"/>
  <c r="I8872" i="8" s="1"/>
  <c r="H8828" i="8"/>
  <c r="I8828" i="8" s="1"/>
  <c r="H8805" i="8"/>
  <c r="I8805" i="8" s="1"/>
  <c r="H8790" i="8"/>
  <c r="I8790" i="8" s="1"/>
  <c r="H8782" i="8"/>
  <c r="I8782" i="8" s="1"/>
  <c r="H8605" i="8"/>
  <c r="I8605" i="8" s="1"/>
  <c r="H8574" i="8"/>
  <c r="I8574" i="8" s="1"/>
  <c r="H8566" i="8"/>
  <c r="I8566" i="8" s="1"/>
  <c r="H8550" i="8"/>
  <c r="I8550" i="8" s="1"/>
  <c r="H8503" i="8"/>
  <c r="I8503" i="8" s="1"/>
  <c r="H9211" i="8"/>
  <c r="I9211" i="8" s="1"/>
  <c r="H9177" i="8"/>
  <c r="I9177" i="8" s="1"/>
  <c r="H9135" i="8"/>
  <c r="I9135" i="8" s="1"/>
  <c r="H9122" i="8"/>
  <c r="I9122" i="8" s="1"/>
  <c r="H8889" i="8"/>
  <c r="I8889" i="8" s="1"/>
  <c r="H8882" i="8"/>
  <c r="I8882" i="8" s="1"/>
  <c r="H9479" i="8"/>
  <c r="I9479" i="8" s="1"/>
  <c r="H9411" i="8"/>
  <c r="I9411" i="8" s="1"/>
  <c r="H9210" i="8"/>
  <c r="I9210" i="8" s="1"/>
  <c r="H9176" i="8"/>
  <c r="I9176" i="8" s="1"/>
  <c r="H9491" i="8"/>
  <c r="I9491" i="8" s="1"/>
  <c r="H8375" i="8"/>
  <c r="I8375" i="8" s="1"/>
  <c r="H8329" i="8"/>
  <c r="I8329" i="8" s="1"/>
  <c r="H8322" i="8"/>
  <c r="I8322" i="8" s="1"/>
  <c r="H8193" i="8"/>
  <c r="I8193" i="8" s="1"/>
  <c r="H8871" i="8"/>
  <c r="I8871" i="8" s="1"/>
  <c r="H8863" i="8"/>
  <c r="I8863" i="8" s="1"/>
  <c r="H8856" i="8"/>
  <c r="I8856" i="8" s="1"/>
  <c r="H8819" i="8"/>
  <c r="I8819" i="8" s="1"/>
  <c r="H8804" i="8"/>
  <c r="I8804" i="8" s="1"/>
  <c r="H8789" i="8"/>
  <c r="I8789" i="8" s="1"/>
  <c r="H8713" i="8"/>
  <c r="I8713" i="8" s="1"/>
  <c r="H8634" i="8"/>
  <c r="I8634" i="8" s="1"/>
  <c r="H8573" i="8"/>
  <c r="I8573" i="8" s="1"/>
  <c r="H8565" i="8"/>
  <c r="I8565" i="8" s="1"/>
  <c r="H8494" i="8"/>
  <c r="I8494" i="8" s="1"/>
  <c r="H9267" i="8"/>
  <c r="I9267" i="8" s="1"/>
  <c r="H9344" i="8"/>
  <c r="I9344" i="8" s="1"/>
  <c r="H9303" i="8"/>
  <c r="I9303" i="8" s="1"/>
  <c r="H7903" i="8"/>
  <c r="I7903" i="8" s="1"/>
  <c r="H8176" i="8"/>
  <c r="I8176" i="8" s="1"/>
  <c r="H8168" i="8"/>
  <c r="I8168" i="8" s="1"/>
  <c r="H8160" i="8"/>
  <c r="I8160" i="8" s="1"/>
  <c r="H8152" i="8"/>
  <c r="I8152" i="8" s="1"/>
  <c r="H8144" i="8"/>
  <c r="I8144" i="8" s="1"/>
  <c r="H8136" i="8"/>
  <c r="I8136" i="8" s="1"/>
  <c r="H8128" i="8"/>
  <c r="I8128" i="8" s="1"/>
  <c r="H8120" i="8"/>
  <c r="I8120" i="8" s="1"/>
  <c r="H8104" i="8"/>
  <c r="I8104" i="8" s="1"/>
  <c r="H8096" i="8"/>
  <c r="I8096" i="8" s="1"/>
  <c r="H8088" i="8"/>
  <c r="I8088" i="8" s="1"/>
  <c r="H8080" i="8"/>
  <c r="I8080" i="8" s="1"/>
  <c r="H8072" i="8"/>
  <c r="I8072" i="8" s="1"/>
  <c r="H8064" i="8"/>
  <c r="I8064" i="8" s="1"/>
  <c r="H8056" i="8"/>
  <c r="I8056" i="8" s="1"/>
  <c r="H8048" i="8"/>
  <c r="I8048" i="8" s="1"/>
  <c r="H8040" i="8"/>
  <c r="I8040" i="8" s="1"/>
  <c r="H8032" i="8"/>
  <c r="I8032" i="8" s="1"/>
  <c r="H8024" i="8"/>
  <c r="I8024" i="8" s="1"/>
  <c r="H8352" i="8"/>
  <c r="I8352" i="8" s="1"/>
  <c r="H8291" i="8"/>
  <c r="I8291" i="8" s="1"/>
  <c r="H8230" i="8"/>
  <c r="I8230" i="8" s="1"/>
  <c r="H8848" i="8"/>
  <c r="I8848" i="8" s="1"/>
  <c r="H9273" i="8"/>
  <c r="I9273" i="8" s="1"/>
  <c r="H9168" i="8"/>
  <c r="I9168" i="8" s="1"/>
  <c r="H9092" i="8"/>
  <c r="I9092" i="8" s="1"/>
  <c r="H9047" i="8"/>
  <c r="I9047" i="8" s="1"/>
  <c r="H9032" i="8"/>
  <c r="I9032" i="8" s="1"/>
  <c r="H8985" i="8"/>
  <c r="I8985" i="8" s="1"/>
  <c r="H8965" i="8"/>
  <c r="I8965" i="8" s="1"/>
  <c r="H9373" i="8"/>
  <c r="I9373" i="8" s="1"/>
  <c r="H9421" i="8"/>
  <c r="I9421" i="8" s="1"/>
  <c r="H7911" i="8"/>
  <c r="I7911" i="8" s="1"/>
  <c r="H8112" i="8"/>
  <c r="I8112" i="8" s="1"/>
  <c r="H8010" i="8"/>
  <c r="I8010" i="8" s="1"/>
  <c r="H7971" i="8"/>
  <c r="I7971" i="8" s="1"/>
  <c r="H7964" i="8"/>
  <c r="I7964" i="8" s="1"/>
  <c r="H7956" i="8"/>
  <c r="I7956" i="8" s="1"/>
  <c r="H7880" i="8"/>
  <c r="I7880" i="8" s="1"/>
  <c r="H7872" i="8"/>
  <c r="I7872" i="8" s="1"/>
  <c r="H8442" i="8"/>
  <c r="I8442" i="8" s="1"/>
  <c r="H8374" i="8"/>
  <c r="I8374" i="8" s="1"/>
  <c r="H8305" i="8"/>
  <c r="I8305" i="8" s="1"/>
  <c r="H8290" i="8"/>
  <c r="I8290" i="8" s="1"/>
  <c r="H8245" i="8"/>
  <c r="I8245" i="8" s="1"/>
  <c r="H8237" i="8"/>
  <c r="I8237" i="8" s="1"/>
  <c r="H8192" i="8"/>
  <c r="I8192" i="8" s="1"/>
  <c r="H8765" i="8"/>
  <c r="I8765" i="8" s="1"/>
  <c r="H8750" i="8"/>
  <c r="I8750" i="8" s="1"/>
  <c r="H8735" i="8"/>
  <c r="I8735" i="8" s="1"/>
  <c r="H8727" i="8"/>
  <c r="I8727" i="8" s="1"/>
  <c r="H8712" i="8"/>
  <c r="I8712" i="8" s="1"/>
  <c r="H8501" i="8"/>
  <c r="I8501" i="8" s="1"/>
  <c r="H8485" i="8"/>
  <c r="I8485" i="8" s="1"/>
  <c r="H8477" i="8"/>
  <c r="I8477" i="8" s="1"/>
  <c r="H9241" i="8"/>
  <c r="I9241" i="8" s="1"/>
  <c r="H9209" i="8"/>
  <c r="I9209" i="8" s="1"/>
  <c r="H9161" i="8"/>
  <c r="I9161" i="8" s="1"/>
  <c r="H9147" i="8"/>
  <c r="I9147" i="8" s="1"/>
  <c r="H9133" i="8"/>
  <c r="I9133" i="8" s="1"/>
  <c r="H9120" i="8"/>
  <c r="I9120" i="8" s="1"/>
  <c r="H9066" i="8"/>
  <c r="I9066" i="8" s="1"/>
  <c r="H9059" i="8"/>
  <c r="I9059" i="8" s="1"/>
  <c r="H9046" i="8"/>
  <c r="I9046" i="8" s="1"/>
  <c r="H9039" i="8"/>
  <c r="I9039" i="8" s="1"/>
  <c r="H8998" i="8"/>
  <c r="I8998" i="8" s="1"/>
  <c r="H8984" i="8"/>
  <c r="I8984" i="8" s="1"/>
  <c r="H8946" i="8"/>
  <c r="I8946" i="8" s="1"/>
  <c r="H8939" i="8"/>
  <c r="I8939" i="8" s="1"/>
  <c r="H8912" i="8"/>
  <c r="I8912" i="8" s="1"/>
  <c r="H9323" i="8"/>
  <c r="I9323" i="8" s="1"/>
  <c r="H9275" i="8"/>
  <c r="I9275" i="8" s="1"/>
  <c r="H9447" i="8"/>
  <c r="I9447" i="8" s="1"/>
  <c r="H8336" i="8"/>
  <c r="I8336" i="8" s="1"/>
  <c r="H8314" i="8"/>
  <c r="I8314" i="8" s="1"/>
  <c r="H8306" i="8"/>
  <c r="I8306" i="8" s="1"/>
  <c r="H8276" i="8"/>
  <c r="I8276" i="8" s="1"/>
  <c r="H8209" i="8"/>
  <c r="I8209" i="8" s="1"/>
  <c r="H8179" i="8"/>
  <c r="I8179" i="8" s="1"/>
  <c r="H8858" i="8"/>
  <c r="I8858" i="8" s="1"/>
  <c r="H8850" i="8"/>
  <c r="I8850" i="8" s="1"/>
  <c r="H8748" i="8"/>
  <c r="I8748" i="8" s="1"/>
  <c r="H8741" i="8"/>
  <c r="I8741" i="8" s="1"/>
  <c r="H8733" i="8"/>
  <c r="I8733" i="8" s="1"/>
  <c r="H8718" i="8"/>
  <c r="I8718" i="8" s="1"/>
  <c r="H8711" i="8"/>
  <c r="I8711" i="8" s="1"/>
  <c r="H8680" i="8"/>
  <c r="I8680" i="8" s="1"/>
  <c r="H8641" i="8"/>
  <c r="I8641" i="8" s="1"/>
  <c r="H8618" i="8"/>
  <c r="I8618" i="8" s="1"/>
  <c r="H8611" i="8"/>
  <c r="I8611" i="8" s="1"/>
  <c r="H8596" i="8"/>
  <c r="I8596" i="8" s="1"/>
  <c r="H9269" i="8"/>
  <c r="I9269" i="8" s="1"/>
  <c r="H9221" i="8"/>
  <c r="I9221" i="8" s="1"/>
  <c r="H9149" i="8"/>
  <c r="I9149" i="8" s="1"/>
  <c r="H9060" i="8"/>
  <c r="I9060" i="8" s="1"/>
  <c r="H9054" i="8"/>
  <c r="I9054" i="8" s="1"/>
  <c r="H9015" i="8"/>
  <c r="I9015" i="8" s="1"/>
  <c r="H9002" i="8"/>
  <c r="I9002" i="8" s="1"/>
  <c r="H8983" i="8"/>
  <c r="I8983" i="8" s="1"/>
  <c r="H8933" i="8"/>
  <c r="I8933" i="8" s="1"/>
  <c r="H9358" i="8"/>
  <c r="I9358" i="8" s="1"/>
  <c r="H9352" i="8"/>
  <c r="I9352" i="8" s="1"/>
  <c r="H9318" i="8"/>
  <c r="I9318" i="8" s="1"/>
  <c r="H9307" i="8"/>
  <c r="I9307" i="8" s="1"/>
  <c r="H9295" i="8"/>
  <c r="I9295" i="8" s="1"/>
  <c r="H9289" i="8"/>
  <c r="I9289" i="8" s="1"/>
  <c r="H8050" i="8"/>
  <c r="I8050" i="8" s="1"/>
  <c r="H8042" i="8"/>
  <c r="I8042" i="8" s="1"/>
  <c r="H8034" i="8"/>
  <c r="I8034" i="8" s="1"/>
  <c r="H8026" i="8"/>
  <c r="I8026" i="8" s="1"/>
  <c r="H8377" i="8"/>
  <c r="I8377" i="8" s="1"/>
  <c r="H8281" i="8"/>
  <c r="I8281" i="8" s="1"/>
  <c r="H8213" i="8"/>
  <c r="I8213" i="8" s="1"/>
  <c r="H8206" i="8"/>
  <c r="I8206" i="8" s="1"/>
  <c r="H8854" i="8"/>
  <c r="I8854" i="8" s="1"/>
  <c r="H8847" i="8"/>
  <c r="I8847" i="8" s="1"/>
  <c r="H8840" i="8"/>
  <c r="I8840" i="8" s="1"/>
  <c r="H8833" i="8"/>
  <c r="I8833" i="8" s="1"/>
  <c r="H8818" i="8"/>
  <c r="I8818" i="8" s="1"/>
  <c r="H8811" i="8"/>
  <c r="I8811" i="8" s="1"/>
  <c r="H8722" i="8"/>
  <c r="I8722" i="8" s="1"/>
  <c r="H8645" i="8"/>
  <c r="I8645" i="8" s="1"/>
  <c r="H8608" i="8"/>
  <c r="I8608" i="8" s="1"/>
  <c r="H8593" i="8"/>
  <c r="I8593" i="8" s="1"/>
  <c r="H8569" i="8"/>
  <c r="I8569" i="8" s="1"/>
  <c r="H8530" i="8"/>
  <c r="I8530" i="8" s="1"/>
  <c r="H8522" i="8"/>
  <c r="I8522" i="8" s="1"/>
  <c r="H8507" i="8"/>
  <c r="I8507" i="8" s="1"/>
  <c r="H8499" i="8"/>
  <c r="I8499" i="8" s="1"/>
  <c r="H9254" i="8"/>
  <c r="I9254" i="8" s="1"/>
  <c r="H9237" i="8"/>
  <c r="I9237" i="8" s="1"/>
  <c r="H9230" i="8"/>
  <c r="I9230" i="8" s="1"/>
  <c r="H9199" i="8"/>
  <c r="I9199" i="8" s="1"/>
  <c r="H9172" i="8"/>
  <c r="I9172" i="8" s="1"/>
  <c r="H9139" i="8"/>
  <c r="I9139" i="8" s="1"/>
  <c r="H9127" i="8"/>
  <c r="I9127" i="8" s="1"/>
  <c r="H9108" i="8"/>
  <c r="I9108" i="8" s="1"/>
  <c r="H9101" i="8"/>
  <c r="I9101" i="8" s="1"/>
  <c r="H9081" i="8"/>
  <c r="I9081" i="8" s="1"/>
  <c r="H9045" i="8"/>
  <c r="I9045" i="8" s="1"/>
  <c r="H9025" i="8"/>
  <c r="I9025" i="8" s="1"/>
  <c r="H8987" i="8"/>
  <c r="I8987" i="8" s="1"/>
  <c r="H8961" i="8"/>
  <c r="I8961" i="8" s="1"/>
  <c r="H8943" i="8"/>
  <c r="I8943" i="8" s="1"/>
  <c r="H8937" i="8"/>
  <c r="I8937" i="8" s="1"/>
  <c r="H8911" i="8"/>
  <c r="I8911" i="8" s="1"/>
  <c r="H8881" i="8"/>
  <c r="I8881" i="8" s="1"/>
  <c r="H8890" i="8"/>
  <c r="I8890" i="8" s="1"/>
  <c r="H9380" i="8"/>
  <c r="I9380" i="8" s="1"/>
  <c r="H9305" i="8"/>
  <c r="I9305" i="8" s="1"/>
  <c r="H9495" i="8"/>
  <c r="I9495" i="8" s="1"/>
  <c r="H9463" i="8"/>
  <c r="I9463" i="8" s="1"/>
  <c r="H9431" i="8"/>
  <c r="I9431" i="8" s="1"/>
  <c r="H9399" i="8"/>
  <c r="I9399" i="8" s="1"/>
  <c r="H8399" i="8"/>
  <c r="I8399" i="8" s="1"/>
  <c r="H8309" i="8"/>
  <c r="I8309" i="8" s="1"/>
  <c r="H8287" i="8"/>
  <c r="I8287" i="8" s="1"/>
  <c r="H8280" i="8"/>
  <c r="I8280" i="8" s="1"/>
  <c r="H8272" i="8"/>
  <c r="I8272" i="8" s="1"/>
  <c r="H8242" i="8"/>
  <c r="I8242" i="8" s="1"/>
  <c r="H8234" i="8"/>
  <c r="I8234" i="8" s="1"/>
  <c r="H8183" i="8"/>
  <c r="I8183" i="8" s="1"/>
  <c r="H8875" i="8"/>
  <c r="I8875" i="8" s="1"/>
  <c r="H8846" i="8"/>
  <c r="I8846" i="8" s="1"/>
  <c r="H8839" i="8"/>
  <c r="I8839" i="8" s="1"/>
  <c r="H8817" i="8"/>
  <c r="I8817" i="8" s="1"/>
  <c r="H8592" i="8"/>
  <c r="I8592" i="8" s="1"/>
  <c r="H8584" i="8"/>
  <c r="I8584" i="8" s="1"/>
  <c r="H8576" i="8"/>
  <c r="I8576" i="8" s="1"/>
  <c r="H8529" i="8"/>
  <c r="I8529" i="8" s="1"/>
  <c r="H9259" i="8"/>
  <c r="I9259" i="8" s="1"/>
  <c r="H9198" i="8"/>
  <c r="I9198" i="8" s="1"/>
  <c r="H9185" i="8"/>
  <c r="I9185" i="8" s="1"/>
  <c r="H9178" i="8"/>
  <c r="I9178" i="8" s="1"/>
  <c r="H9069" i="8"/>
  <c r="I9069" i="8" s="1"/>
  <c r="H9018" i="8"/>
  <c r="I9018" i="8" s="1"/>
  <c r="H8967" i="8"/>
  <c r="I8967" i="8" s="1"/>
  <c r="H8936" i="8"/>
  <c r="I8936" i="8" s="1"/>
  <c r="H9392" i="8"/>
  <c r="I9392" i="8" s="1"/>
  <c r="H9367" i="8"/>
  <c r="I9367" i="8" s="1"/>
  <c r="H9286" i="8"/>
  <c r="I9286" i="8" s="1"/>
  <c r="H9499" i="8"/>
  <c r="I9499" i="8" s="1"/>
  <c r="H9467" i="8"/>
  <c r="I9467" i="8" s="1"/>
  <c r="H9435" i="8"/>
  <c r="I9435" i="8" s="1"/>
  <c r="H9403" i="8"/>
  <c r="I9403" i="8" s="1"/>
  <c r="H8454" i="8"/>
  <c r="I8454" i="8" s="1"/>
  <c r="H8796" i="8"/>
  <c r="I8796" i="8" s="1"/>
  <c r="H8767" i="8"/>
  <c r="I8767" i="8" s="1"/>
  <c r="H8662" i="8"/>
  <c r="I8662" i="8" s="1"/>
  <c r="H8581" i="8"/>
  <c r="I8581" i="8" s="1"/>
  <c r="H7877" i="8"/>
  <c r="I7877" i="8" s="1"/>
  <c r="H8623" i="8"/>
  <c r="I8623" i="8" s="1"/>
  <c r="H8012" i="8"/>
  <c r="I8012" i="8" s="1"/>
  <c r="H8156" i="8"/>
  <c r="I8156" i="8" s="1"/>
  <c r="H8140" i="8"/>
  <c r="I8140" i="8" s="1"/>
  <c r="H8100" i="8"/>
  <c r="I8100" i="8" s="1"/>
  <c r="H8036" i="8"/>
  <c r="I8036" i="8" s="1"/>
  <c r="H8832" i="8"/>
  <c r="I8832" i="8" s="1"/>
  <c r="H8795" i="8"/>
  <c r="I8795" i="8" s="1"/>
  <c r="H8715" i="8"/>
  <c r="I8715" i="8" s="1"/>
  <c r="H8700" i="8"/>
  <c r="I8700" i="8" s="1"/>
  <c r="H8669" i="8"/>
  <c r="I8669" i="8" s="1"/>
  <c r="H8549" i="8"/>
  <c r="I8549" i="8" s="1"/>
  <c r="H8506" i="8"/>
  <c r="I8506" i="8" s="1"/>
  <c r="H8996" i="8"/>
  <c r="I8996" i="8" s="1"/>
  <c r="H9385" i="8"/>
  <c r="I9385" i="8" s="1"/>
  <c r="H8853" i="8"/>
  <c r="I8853" i="8" s="1"/>
  <c r="H9021" i="8"/>
  <c r="I9021" i="8" s="1"/>
  <c r="H8439" i="8"/>
  <c r="I8439" i="8" s="1"/>
  <c r="H8816" i="8"/>
  <c r="I8816" i="8" s="1"/>
  <c r="H8787" i="8"/>
  <c r="I8787" i="8" s="1"/>
  <c r="H8773" i="8"/>
  <c r="I8773" i="8" s="1"/>
  <c r="H8758" i="8"/>
  <c r="I8758" i="8" s="1"/>
  <c r="H8751" i="8"/>
  <c r="I8751" i="8" s="1"/>
  <c r="H8995" i="8"/>
  <c r="I8995" i="8" s="1"/>
  <c r="H8970" i="8"/>
  <c r="I8970" i="8" s="1"/>
  <c r="H8879" i="8"/>
  <c r="I8879" i="8" s="1"/>
  <c r="H9339" i="8"/>
  <c r="I9339" i="8" s="1"/>
  <c r="H7980" i="8"/>
  <c r="I7980" i="8" s="1"/>
  <c r="H7973" i="8"/>
  <c r="I7973" i="8" s="1"/>
  <c r="H7943" i="8"/>
  <c r="I7943" i="8" s="1"/>
  <c r="H7913" i="8"/>
  <c r="I7913" i="8" s="1"/>
  <c r="H7905" i="8"/>
  <c r="I7905" i="8" s="1"/>
  <c r="H8170" i="8"/>
  <c r="I8170" i="8" s="1"/>
  <c r="H8154" i="8"/>
  <c r="I8154" i="8" s="1"/>
  <c r="H8298" i="8"/>
  <c r="I8298" i="8" s="1"/>
  <c r="H9200" i="8"/>
  <c r="I9200" i="8" s="1"/>
  <c r="H9001" i="8"/>
  <c r="I9001" i="8" s="1"/>
  <c r="H8895" i="8"/>
  <c r="I8895" i="8" s="1"/>
  <c r="H9390" i="8"/>
  <c r="I9390" i="8" s="1"/>
  <c r="H9328" i="8"/>
  <c r="I9328" i="8" s="1"/>
  <c r="H7874" i="8"/>
  <c r="I7874" i="8" s="1"/>
  <c r="H8334" i="8"/>
  <c r="I8334" i="8" s="1"/>
  <c r="H8275" i="8"/>
  <c r="I8275" i="8" s="1"/>
  <c r="H8001" i="8"/>
  <c r="I8001" i="8" s="1"/>
  <c r="H7912" i="8"/>
  <c r="I7912" i="8" s="1"/>
  <c r="H8169" i="8"/>
  <c r="I8169" i="8" s="1"/>
  <c r="H8137" i="8"/>
  <c r="I8137" i="8" s="1"/>
  <c r="H8081" i="8"/>
  <c r="I8081" i="8" s="1"/>
  <c r="H8771" i="8"/>
  <c r="I8771" i="8" s="1"/>
  <c r="H7920" i="8"/>
  <c r="I7920" i="8" s="1"/>
  <c r="H8283" i="8"/>
  <c r="I8283" i="8" s="1"/>
  <c r="H8268" i="8"/>
  <c r="I8268" i="8" s="1"/>
  <c r="H8525" i="8"/>
  <c r="I8525" i="8" s="1"/>
  <c r="H8511" i="8"/>
  <c r="I8511" i="8" s="1"/>
  <c r="H9212" i="8"/>
  <c r="I9212" i="8" s="1"/>
  <c r="H9085" i="8"/>
  <c r="I9085" i="8" s="1"/>
  <c r="H7904" i="8"/>
  <c r="I7904" i="8" s="1"/>
  <c r="H7889" i="8"/>
  <c r="I7889" i="8" s="1"/>
  <c r="H8177" i="8"/>
  <c r="I8177" i="8" s="1"/>
  <c r="H8161" i="8"/>
  <c r="I8161" i="8" s="1"/>
  <c r="H8153" i="8"/>
  <c r="I8153" i="8" s="1"/>
  <c r="H8145" i="8"/>
  <c r="I8145" i="8" s="1"/>
  <c r="H8129" i="8"/>
  <c r="I8129" i="8" s="1"/>
  <c r="H8121" i="8"/>
  <c r="I8121" i="8" s="1"/>
  <c r="H8113" i="8"/>
  <c r="I8113" i="8" s="1"/>
  <c r="H8105" i="8"/>
  <c r="I8105" i="8" s="1"/>
  <c r="H8097" i="8"/>
  <c r="I8097" i="8" s="1"/>
  <c r="H8089" i="8"/>
  <c r="I8089" i="8" s="1"/>
  <c r="H8073" i="8"/>
  <c r="I8073" i="8" s="1"/>
  <c r="H8065" i="8"/>
  <c r="I8065" i="8" s="1"/>
  <c r="H8304" i="8"/>
  <c r="I8304" i="8" s="1"/>
  <c r="H8180" i="8"/>
  <c r="I8180" i="8" s="1"/>
  <c r="H8749" i="8"/>
  <c r="I8749" i="8" s="1"/>
  <c r="H8518" i="8"/>
  <c r="I8518" i="8" s="1"/>
  <c r="H8466" i="8"/>
  <c r="I8466" i="8" s="1"/>
  <c r="H8459" i="8"/>
  <c r="I8459" i="8" s="1"/>
  <c r="H9253" i="8"/>
  <c r="I9253" i="8" s="1"/>
  <c r="H9174" i="8"/>
  <c r="I9174" i="8" s="1"/>
  <c r="H9389" i="8"/>
  <c r="I9389" i="8" s="1"/>
  <c r="H9333" i="8"/>
  <c r="I9333" i="8" s="1"/>
  <c r="H7994" i="8"/>
  <c r="I7994" i="8" s="1"/>
  <c r="H8408" i="8"/>
  <c r="I8408" i="8" s="1"/>
  <c r="H8400" i="8"/>
  <c r="I8400" i="8" s="1"/>
  <c r="H8370" i="8"/>
  <c r="I8370" i="8" s="1"/>
  <c r="H8319" i="8"/>
  <c r="I8319" i="8" s="1"/>
  <c r="H8311" i="8"/>
  <c r="I8311" i="8" s="1"/>
  <c r="H8865" i="8"/>
  <c r="I8865" i="8" s="1"/>
  <c r="H8843" i="8"/>
  <c r="I8843" i="8" s="1"/>
  <c r="H8792" i="8"/>
  <c r="I8792" i="8" s="1"/>
  <c r="H8561" i="8"/>
  <c r="I8561" i="8" s="1"/>
  <c r="H8532" i="8"/>
  <c r="I8532" i="8" s="1"/>
  <c r="H9148" i="8"/>
  <c r="I9148" i="8" s="1"/>
  <c r="H9117" i="8"/>
  <c r="I9117" i="8" s="1"/>
  <c r="H9044" i="8"/>
  <c r="I9044" i="8" s="1"/>
  <c r="H8906" i="8"/>
  <c r="I8906" i="8" s="1"/>
  <c r="H8022" i="8"/>
  <c r="I8022" i="8" s="1"/>
  <c r="H8355" i="8"/>
  <c r="I8355" i="8" s="1"/>
  <c r="H8347" i="8"/>
  <c r="I8347" i="8" s="1"/>
  <c r="H8340" i="8"/>
  <c r="I8340" i="8" s="1"/>
  <c r="H8208" i="8"/>
  <c r="I8208" i="8" s="1"/>
  <c r="H8539" i="8"/>
  <c r="I8539" i="8" s="1"/>
  <c r="H8472" i="8"/>
  <c r="I8472" i="8" s="1"/>
  <c r="H8465" i="8"/>
  <c r="I8465" i="8" s="1"/>
  <c r="H9265" i="8"/>
  <c r="I9265" i="8" s="1"/>
  <c r="H9050" i="8"/>
  <c r="I9050" i="8" s="1"/>
  <c r="H8015" i="8"/>
  <c r="I8015" i="8" s="1"/>
  <c r="H8436" i="8"/>
  <c r="I8436" i="8" s="1"/>
  <c r="H8392" i="8"/>
  <c r="I8392" i="8" s="1"/>
  <c r="H8318" i="8"/>
  <c r="I8318" i="8" s="1"/>
  <c r="H8229" i="8"/>
  <c r="I8229" i="8" s="1"/>
  <c r="H8590" i="8"/>
  <c r="I8590" i="8" s="1"/>
  <c r="H8583" i="8"/>
  <c r="I8583" i="8" s="1"/>
  <c r="H8568" i="8"/>
  <c r="I8568" i="8" s="1"/>
  <c r="H8479" i="8"/>
  <c r="I8479" i="8" s="1"/>
  <c r="H8458" i="8"/>
  <c r="I8458" i="8" s="1"/>
  <c r="H9217" i="8"/>
  <c r="I9217" i="8" s="1"/>
  <c r="H9166" i="8"/>
  <c r="I9166" i="8" s="1"/>
  <c r="H9043" i="8"/>
  <c r="I9043" i="8" s="1"/>
  <c r="H9024" i="8"/>
  <c r="I9024" i="8" s="1"/>
  <c r="H7985" i="8"/>
  <c r="I7985" i="8" s="1"/>
  <c r="H7963" i="8"/>
  <c r="I7963" i="8" s="1"/>
  <c r="H7955" i="8"/>
  <c r="I7955" i="8" s="1"/>
  <c r="H7940" i="8"/>
  <c r="I7940" i="8" s="1"/>
  <c r="H7925" i="8"/>
  <c r="I7925" i="8" s="1"/>
  <c r="H7910" i="8"/>
  <c r="I7910" i="8" s="1"/>
  <c r="H7902" i="8"/>
  <c r="I7902" i="8" s="1"/>
  <c r="H7895" i="8"/>
  <c r="I7895" i="8" s="1"/>
  <c r="H8414" i="8"/>
  <c r="I8414" i="8" s="1"/>
  <c r="H8398" i="8"/>
  <c r="I8398" i="8" s="1"/>
  <c r="H8354" i="8"/>
  <c r="I8354" i="8" s="1"/>
  <c r="H8346" i="8"/>
  <c r="I8346" i="8" s="1"/>
  <c r="H8695" i="8"/>
  <c r="I8695" i="8" s="1"/>
  <c r="H8604" i="8"/>
  <c r="I8604" i="8" s="1"/>
  <c r="H8486" i="8"/>
  <c r="I8486" i="8" s="1"/>
  <c r="H7991" i="8"/>
  <c r="I7991" i="8" s="1"/>
  <c r="H8775" i="8"/>
  <c r="I8775" i="8" s="1"/>
  <c r="H8484" i="8"/>
  <c r="I8484" i="8" s="1"/>
  <c r="H9009" i="8"/>
  <c r="I9009" i="8" s="1"/>
  <c r="H8226" i="8"/>
  <c r="I8226" i="8" s="1"/>
  <c r="H8677" i="8"/>
  <c r="I8677" i="8" s="1"/>
  <c r="H8646" i="8"/>
  <c r="I8646" i="8" s="1"/>
  <c r="H8923" i="8"/>
  <c r="I8923" i="8" s="1"/>
  <c r="H8887" i="8"/>
  <c r="I8887" i="8" s="1"/>
  <c r="H7892" i="8"/>
  <c r="I7892" i="8" s="1"/>
  <c r="H8172" i="8"/>
  <c r="I8172" i="8" s="1"/>
  <c r="H8148" i="8"/>
  <c r="I8148" i="8" s="1"/>
  <c r="H8124" i="8"/>
  <c r="I8124" i="8" s="1"/>
  <c r="H8108" i="8"/>
  <c r="I8108" i="8" s="1"/>
  <c r="H8092" i="8"/>
  <c r="I8092" i="8" s="1"/>
  <c r="H8076" i="8"/>
  <c r="I8076" i="8" s="1"/>
  <c r="H8068" i="8"/>
  <c r="I8068" i="8" s="1"/>
  <c r="H8052" i="8"/>
  <c r="I8052" i="8" s="1"/>
  <c r="H8044" i="8"/>
  <c r="I8044" i="8" s="1"/>
  <c r="H8270" i="8"/>
  <c r="I8270" i="8" s="1"/>
  <c r="H8810" i="8"/>
  <c r="I8810" i="8" s="1"/>
  <c r="H8774" i="8"/>
  <c r="I8774" i="8" s="1"/>
  <c r="H8692" i="8"/>
  <c r="I8692" i="8" s="1"/>
  <c r="H8594" i="8"/>
  <c r="I8594" i="8" s="1"/>
  <c r="H8556" i="8"/>
  <c r="I8556" i="8" s="1"/>
  <c r="H8542" i="8"/>
  <c r="I8542" i="8" s="1"/>
  <c r="H9106" i="8"/>
  <c r="I9106" i="8" s="1"/>
  <c r="H8432" i="8"/>
  <c r="I8432" i="8" s="1"/>
  <c r="H8299" i="8"/>
  <c r="I8299" i="8" s="1"/>
  <c r="H9283" i="8"/>
  <c r="I9283" i="8" s="1"/>
  <c r="H8247" i="8"/>
  <c r="I8247" i="8" s="1"/>
  <c r="H8589" i="8"/>
  <c r="I8589" i="8" s="1"/>
  <c r="H8582" i="8"/>
  <c r="I8582" i="8" s="1"/>
  <c r="H8575" i="8"/>
  <c r="I8575" i="8" s="1"/>
  <c r="H8559" i="8"/>
  <c r="I8559" i="8" s="1"/>
  <c r="H9234" i="8"/>
  <c r="I9234" i="8" s="1"/>
  <c r="H9191" i="8"/>
  <c r="I9191" i="8" s="1"/>
  <c r="H9042" i="8"/>
  <c r="I9042" i="8" s="1"/>
  <c r="H8427" i="8"/>
  <c r="I8427" i="8" s="1"/>
  <c r="H8760" i="8"/>
  <c r="I8760" i="8" s="1"/>
  <c r="H8670" i="8"/>
  <c r="I8670" i="8" s="1"/>
  <c r="H8595" i="8"/>
  <c r="I8595" i="8" s="1"/>
  <c r="H8019" i="8"/>
  <c r="I8019" i="8" s="1"/>
  <c r="H7869" i="8"/>
  <c r="I7869" i="8" s="1"/>
  <c r="H7937" i="8"/>
  <c r="I7937" i="8" s="1"/>
  <c r="H7907" i="8"/>
  <c r="I7907" i="8" s="1"/>
  <c r="H8164" i="8"/>
  <c r="I8164" i="8" s="1"/>
  <c r="H8132" i="8"/>
  <c r="I8132" i="8" s="1"/>
  <c r="H8116" i="8"/>
  <c r="I8116" i="8" s="1"/>
  <c r="H8084" i="8"/>
  <c r="I8084" i="8" s="1"/>
  <c r="H8060" i="8"/>
  <c r="I8060" i="8" s="1"/>
  <c r="H8028" i="8"/>
  <c r="I8028" i="8" s="1"/>
  <c r="H8630" i="8"/>
  <c r="I8630" i="8" s="1"/>
  <c r="H8535" i="8"/>
  <c r="I8535" i="8" s="1"/>
  <c r="H8513" i="8"/>
  <c r="I8513" i="8" s="1"/>
  <c r="H8411" i="8"/>
  <c r="I8411" i="8" s="1"/>
  <c r="H8262" i="8"/>
  <c r="I8262" i="8" s="1"/>
  <c r="H8802" i="8"/>
  <c r="I8802" i="8" s="1"/>
  <c r="H9093" i="8"/>
  <c r="I9093" i="8" s="1"/>
  <c r="H9368" i="8"/>
  <c r="I9368" i="8" s="1"/>
  <c r="H8425" i="8"/>
  <c r="I8425" i="8" s="1"/>
  <c r="H8809" i="8"/>
  <c r="I8809" i="8" s="1"/>
  <c r="H8563" i="8"/>
  <c r="I8563" i="8" s="1"/>
  <c r="H9207" i="8"/>
  <c r="I9207" i="8" s="1"/>
  <c r="H9063" i="8"/>
  <c r="I9063" i="8" s="1"/>
  <c r="H7958" i="8"/>
  <c r="I7958" i="8" s="1"/>
  <c r="H7928" i="8"/>
  <c r="I7928" i="8" s="1"/>
  <c r="H8178" i="8"/>
  <c r="I8178" i="8" s="1"/>
  <c r="H8162" i="8"/>
  <c r="I8162" i="8" s="1"/>
  <c r="H8146" i="8"/>
  <c r="I8146" i="8" s="1"/>
  <c r="H9281" i="8"/>
  <c r="I9281" i="8" s="1"/>
  <c r="H8405" i="8"/>
  <c r="I8405" i="8" s="1"/>
  <c r="H8279" i="8"/>
  <c r="I8279" i="8" s="1"/>
  <c r="H7922" i="8"/>
  <c r="I7922" i="8" s="1"/>
  <c r="H7884" i="8"/>
  <c r="I7884" i="8" s="1"/>
  <c r="H7876" i="8"/>
  <c r="I7876" i="8" s="1"/>
  <c r="H7868" i="8"/>
  <c r="I7868" i="8" s="1"/>
  <c r="H8419" i="8"/>
  <c r="I8419" i="8" s="1"/>
  <c r="H8412" i="8"/>
  <c r="I8412" i="8" s="1"/>
  <c r="H8390" i="8"/>
  <c r="I8390" i="8" s="1"/>
  <c r="H8867" i="8"/>
  <c r="I8867" i="8" s="1"/>
  <c r="H8852" i="8"/>
  <c r="I8852" i="8" s="1"/>
  <c r="H8721" i="8"/>
  <c r="I8721" i="8" s="1"/>
  <c r="H8684" i="8"/>
  <c r="I8684" i="8" s="1"/>
  <c r="H8500" i="8"/>
  <c r="I8500" i="8" s="1"/>
  <c r="H8493" i="8"/>
  <c r="I8493" i="8" s="1"/>
  <c r="H9213" i="8"/>
  <c r="I9213" i="8" s="1"/>
  <c r="H9298" i="8"/>
  <c r="I9298" i="8" s="1"/>
  <c r="H7995" i="8"/>
  <c r="I7995" i="8" s="1"/>
  <c r="H7974" i="8"/>
  <c r="I7974" i="8" s="1"/>
  <c r="H7959" i="8"/>
  <c r="I7959" i="8" s="1"/>
  <c r="H7944" i="8"/>
  <c r="I7944" i="8" s="1"/>
  <c r="H7929" i="8"/>
  <c r="I7929" i="8" s="1"/>
  <c r="H8171" i="8"/>
  <c r="I8171" i="8" s="1"/>
  <c r="H8163" i="8"/>
  <c r="I8163" i="8" s="1"/>
  <c r="H8155" i="8"/>
  <c r="I8155" i="8" s="1"/>
  <c r="H8147" i="8"/>
  <c r="I8147" i="8" s="1"/>
  <c r="H8426" i="8"/>
  <c r="I8426" i="8" s="1"/>
  <c r="H8382" i="8"/>
  <c r="I8382" i="8" s="1"/>
  <c r="H8195" i="8"/>
  <c r="I8195" i="8" s="1"/>
  <c r="H8823" i="8"/>
  <c r="I8823" i="8" s="1"/>
  <c r="H8815" i="8"/>
  <c r="I8815" i="8" s="1"/>
  <c r="H8808" i="8"/>
  <c r="I8808" i="8" s="1"/>
  <c r="H8668" i="8"/>
  <c r="I8668" i="8" s="1"/>
  <c r="H8536" i="8"/>
  <c r="I8536" i="8" s="1"/>
  <c r="H8478" i="8"/>
  <c r="I8478" i="8" s="1"/>
  <c r="H8464" i="8"/>
  <c r="I8464" i="8" s="1"/>
  <c r="H8457" i="8"/>
  <c r="I8457" i="8" s="1"/>
  <c r="H9171" i="8"/>
  <c r="I9171" i="8" s="1"/>
  <c r="H9086" i="8"/>
  <c r="I9086" i="8" s="1"/>
  <c r="H8981" i="8"/>
  <c r="I8981" i="8" s="1"/>
  <c r="H8928" i="8"/>
  <c r="I8928" i="8" s="1"/>
  <c r="H9330" i="8"/>
  <c r="I9330" i="8" s="1"/>
  <c r="H8057" i="8"/>
  <c r="I8057" i="8" s="1"/>
  <c r="H8049" i="8"/>
  <c r="I8049" i="8" s="1"/>
  <c r="H8041" i="8"/>
  <c r="I8041" i="8" s="1"/>
  <c r="H8033" i="8"/>
  <c r="I8033" i="8" s="1"/>
  <c r="H8025" i="8"/>
  <c r="I8025" i="8" s="1"/>
  <c r="H8286" i="8"/>
  <c r="I8286" i="8" s="1"/>
  <c r="H8257" i="8"/>
  <c r="I8257" i="8" s="1"/>
  <c r="H8250" i="8"/>
  <c r="I8250" i="8" s="1"/>
  <c r="H8570" i="8"/>
  <c r="I8570" i="8" s="1"/>
  <c r="H8555" i="8"/>
  <c r="I8555" i="8" s="1"/>
  <c r="H8491" i="8"/>
  <c r="I8491" i="8" s="1"/>
  <c r="H9245" i="8"/>
  <c r="I9245" i="8" s="1"/>
  <c r="H9163" i="8"/>
  <c r="I9163" i="8" s="1"/>
  <c r="H9312" i="8"/>
  <c r="I9312" i="8" s="1"/>
  <c r="H8007" i="8"/>
  <c r="I8007" i="8" s="1"/>
  <c r="H8000" i="8"/>
  <c r="I8000" i="8" s="1"/>
  <c r="H7986" i="8"/>
  <c r="I7986" i="8" s="1"/>
  <c r="H7979" i="8"/>
  <c r="I7979" i="8" s="1"/>
  <c r="H7949" i="8"/>
  <c r="I7949" i="8" s="1"/>
  <c r="H7941" i="8"/>
  <c r="I7941" i="8" s="1"/>
  <c r="H7934" i="8"/>
  <c r="I7934" i="8" s="1"/>
  <c r="H7926" i="8"/>
  <c r="I7926" i="8" s="1"/>
  <c r="H7919" i="8"/>
  <c r="I7919" i="8" s="1"/>
  <c r="H7881" i="8"/>
  <c r="I7881" i="8" s="1"/>
  <c r="H8358" i="8"/>
  <c r="I8358" i="8" s="1"/>
  <c r="H8293" i="8"/>
  <c r="I8293" i="8" s="1"/>
  <c r="H8264" i="8"/>
  <c r="I8264" i="8" s="1"/>
  <c r="H8228" i="8"/>
  <c r="I8228" i="8" s="1"/>
  <c r="H8221" i="8"/>
  <c r="I8221" i="8" s="1"/>
  <c r="H8214" i="8"/>
  <c r="I8214" i="8" s="1"/>
  <c r="H8200" i="8"/>
  <c r="I8200" i="8" s="1"/>
  <c r="H8857" i="8"/>
  <c r="I8857" i="8" s="1"/>
  <c r="H8658" i="8"/>
  <c r="I8658" i="8" s="1"/>
  <c r="H8650" i="8"/>
  <c r="I8650" i="8" s="1"/>
  <c r="H8642" i="8"/>
  <c r="I8642" i="8" s="1"/>
  <c r="H8577" i="8"/>
  <c r="I8577" i="8" s="1"/>
  <c r="H8562" i="8"/>
  <c r="I8562" i="8" s="1"/>
  <c r="H8548" i="8"/>
  <c r="I8548" i="8" s="1"/>
  <c r="H8526" i="8"/>
  <c r="I8526" i="8" s="1"/>
  <c r="H8505" i="8"/>
  <c r="I8505" i="8" s="1"/>
  <c r="H8483" i="8"/>
  <c r="I8483" i="8" s="1"/>
  <c r="H9233" i="8"/>
  <c r="I9233" i="8" s="1"/>
  <c r="H9137" i="8"/>
  <c r="I9137" i="8" s="1"/>
  <c r="H9097" i="8"/>
  <c r="I9097" i="8" s="1"/>
  <c r="H8991" i="8"/>
  <c r="I8991" i="8" s="1"/>
  <c r="H8979" i="8"/>
  <c r="I8979" i="8" s="1"/>
  <c r="H8914" i="8"/>
  <c r="I8914" i="8" s="1"/>
  <c r="H9354" i="8"/>
  <c r="I9354" i="8" s="1"/>
  <c r="H8799" i="8"/>
  <c r="I8799" i="8" s="1"/>
  <c r="H9136" i="8"/>
  <c r="I9136" i="8" s="1"/>
  <c r="H8927" i="8"/>
  <c r="I8927" i="8" s="1"/>
  <c r="H9296" i="8"/>
  <c r="I9296" i="8" s="1"/>
  <c r="H8018" i="8"/>
  <c r="I8018" i="8" s="1"/>
  <c r="H8004" i="8"/>
  <c r="I8004" i="8" s="1"/>
  <c r="H7917" i="8"/>
  <c r="I7917" i="8" s="1"/>
  <c r="H7879" i="8"/>
  <c r="I7879" i="8" s="1"/>
  <c r="H8175" i="8"/>
  <c r="I8175" i="8" s="1"/>
  <c r="H8167" i="8"/>
  <c r="I8167" i="8" s="1"/>
  <c r="H8159" i="8"/>
  <c r="I8159" i="8" s="1"/>
  <c r="H8151" i="8"/>
  <c r="I8151" i="8" s="1"/>
  <c r="H8143" i="8"/>
  <c r="I8143" i="8" s="1"/>
  <c r="H8135" i="8"/>
  <c r="I8135" i="8" s="1"/>
  <c r="H8127" i="8"/>
  <c r="I8127" i="8" s="1"/>
  <c r="H8119" i="8"/>
  <c r="I8119" i="8" s="1"/>
  <c r="H8111" i="8"/>
  <c r="I8111" i="8" s="1"/>
  <c r="H8103" i="8"/>
  <c r="I8103" i="8" s="1"/>
  <c r="H8095" i="8"/>
  <c r="I8095" i="8" s="1"/>
  <c r="H8087" i="8"/>
  <c r="I8087" i="8" s="1"/>
  <c r="H8079" i="8"/>
  <c r="I8079" i="8" s="1"/>
  <c r="H8071" i="8"/>
  <c r="I8071" i="8" s="1"/>
  <c r="H8063" i="8"/>
  <c r="I8063" i="8" s="1"/>
  <c r="H8055" i="8"/>
  <c r="I8055" i="8" s="1"/>
  <c r="H8047" i="8"/>
  <c r="I8047" i="8" s="1"/>
  <c r="H8039" i="8"/>
  <c r="I8039" i="8" s="1"/>
  <c r="H8031" i="8"/>
  <c r="I8031" i="8" s="1"/>
  <c r="H8023" i="8"/>
  <c r="I8023" i="8" s="1"/>
  <c r="H8395" i="8"/>
  <c r="I8395" i="8" s="1"/>
  <c r="H8360" i="8"/>
  <c r="I8360" i="8" s="1"/>
  <c r="H8353" i="8"/>
  <c r="I8353" i="8" s="1"/>
  <c r="H8324" i="8"/>
  <c r="I8324" i="8" s="1"/>
  <c r="H8310" i="8"/>
  <c r="I8310" i="8" s="1"/>
  <c r="H8282" i="8"/>
  <c r="I8282" i="8" s="1"/>
  <c r="H8204" i="8"/>
  <c r="I8204" i="8" s="1"/>
  <c r="H8841" i="8"/>
  <c r="I8841" i="8" s="1"/>
  <c r="H8834" i="8"/>
  <c r="I8834" i="8" s="1"/>
  <c r="H8827" i="8"/>
  <c r="I8827" i="8" s="1"/>
  <c r="H8820" i="8"/>
  <c r="I8820" i="8" s="1"/>
  <c r="H8728" i="8"/>
  <c r="I8728" i="8" s="1"/>
  <c r="H8690" i="8"/>
  <c r="I8690" i="8" s="1"/>
  <c r="H8601" i="8"/>
  <c r="I8601" i="8" s="1"/>
  <c r="H8558" i="8"/>
  <c r="I8558" i="8" s="1"/>
  <c r="H8545" i="8"/>
  <c r="I8545" i="8" s="1"/>
  <c r="H8538" i="8"/>
  <c r="I8538" i="8" s="1"/>
  <c r="H8531" i="8"/>
  <c r="I8531" i="8" s="1"/>
  <c r="H9187" i="8"/>
  <c r="I9187" i="8" s="1"/>
  <c r="H9153" i="8"/>
  <c r="I9153" i="8" s="1"/>
  <c r="H9141" i="8"/>
  <c r="I9141" i="8" s="1"/>
  <c r="H9073" i="8"/>
  <c r="I9073" i="8" s="1"/>
  <c r="H8910" i="8"/>
  <c r="I8910" i="8" s="1"/>
  <c r="H8455" i="8"/>
  <c r="I8455" i="8" s="1"/>
  <c r="H8449" i="8"/>
  <c r="I8449" i="8" s="1"/>
  <c r="H8443" i="8"/>
  <c r="I8443" i="8" s="1"/>
  <c r="H8437" i="8"/>
  <c r="I8437" i="8" s="1"/>
  <c r="H8359" i="8"/>
  <c r="I8359" i="8" s="1"/>
  <c r="H8323" i="8"/>
  <c r="I8323" i="8" s="1"/>
  <c r="H9140" i="8"/>
  <c r="I9140" i="8" s="1"/>
  <c r="H9028" i="8"/>
  <c r="I9028" i="8" s="1"/>
  <c r="H9326" i="8"/>
  <c r="I9326" i="8" s="1"/>
  <c r="H8003" i="8"/>
  <c r="I8003" i="8" s="1"/>
  <c r="H7989" i="8"/>
  <c r="I7989" i="8" s="1"/>
  <c r="H7982" i="8"/>
  <c r="I7982" i="8" s="1"/>
  <c r="H7952" i="8"/>
  <c r="I7952" i="8" s="1"/>
  <c r="H7931" i="8"/>
  <c r="I7931" i="8" s="1"/>
  <c r="H7908" i="8"/>
  <c r="I7908" i="8" s="1"/>
  <c r="H7893" i="8"/>
  <c r="I7893" i="8" s="1"/>
  <c r="H8430" i="8"/>
  <c r="I8430" i="8" s="1"/>
  <c r="H8351" i="8"/>
  <c r="I8351" i="8" s="1"/>
  <c r="H8316" i="8"/>
  <c r="I8316" i="8" s="1"/>
  <c r="H8189" i="8"/>
  <c r="I8189" i="8" s="1"/>
  <c r="H8868" i="8"/>
  <c r="I8868" i="8" s="1"/>
  <c r="H8776" i="8"/>
  <c r="I8776" i="8" s="1"/>
  <c r="H8754" i="8"/>
  <c r="I8754" i="8" s="1"/>
  <c r="H8747" i="8"/>
  <c r="I8747" i="8" s="1"/>
  <c r="H8719" i="8"/>
  <c r="I8719" i="8" s="1"/>
  <c r="H8705" i="8"/>
  <c r="I8705" i="8" s="1"/>
  <c r="H8681" i="8"/>
  <c r="I8681" i="8" s="1"/>
  <c r="H8674" i="8"/>
  <c r="I8674" i="8" s="1"/>
  <c r="H8666" i="8"/>
  <c r="I8666" i="8" s="1"/>
  <c r="H8636" i="8"/>
  <c r="I8636" i="8" s="1"/>
  <c r="H8628" i="8"/>
  <c r="I8628" i="8" s="1"/>
  <c r="H8621" i="8"/>
  <c r="I8621" i="8" s="1"/>
  <c r="H8614" i="8"/>
  <c r="I8614" i="8" s="1"/>
  <c r="H8607" i="8"/>
  <c r="I8607" i="8" s="1"/>
  <c r="H8509" i="8"/>
  <c r="I8509" i="8" s="1"/>
  <c r="H8487" i="8"/>
  <c r="I8487" i="8" s="1"/>
  <c r="H8467" i="8"/>
  <c r="I8467" i="8" s="1"/>
  <c r="H8460" i="8"/>
  <c r="I8460" i="8" s="1"/>
  <c r="H9169" i="8"/>
  <c r="I9169" i="8" s="1"/>
  <c r="H9158" i="8"/>
  <c r="I9158" i="8" s="1"/>
  <c r="H9107" i="8"/>
  <c r="I9107" i="8" s="1"/>
  <c r="H8945" i="8"/>
  <c r="I8945" i="8" s="1"/>
  <c r="H8139" i="8"/>
  <c r="I8139" i="8" s="1"/>
  <c r="H8131" i="8"/>
  <c r="I8131" i="8" s="1"/>
  <c r="H8123" i="8"/>
  <c r="I8123" i="8" s="1"/>
  <c r="H8115" i="8"/>
  <c r="I8115" i="8" s="1"/>
  <c r="H8107" i="8"/>
  <c r="I8107" i="8" s="1"/>
  <c r="H8099" i="8"/>
  <c r="I8099" i="8" s="1"/>
  <c r="H8091" i="8"/>
  <c r="I8091" i="8" s="1"/>
  <c r="H8083" i="8"/>
  <c r="I8083" i="8" s="1"/>
  <c r="H8075" i="8"/>
  <c r="I8075" i="8" s="1"/>
  <c r="H8067" i="8"/>
  <c r="I8067" i="8" s="1"/>
  <c r="H8059" i="8"/>
  <c r="I8059" i="8" s="1"/>
  <c r="H8051" i="8"/>
  <c r="I8051" i="8" s="1"/>
  <c r="H8043" i="8"/>
  <c r="I8043" i="8" s="1"/>
  <c r="H8035" i="8"/>
  <c r="I8035" i="8" s="1"/>
  <c r="H8027" i="8"/>
  <c r="I8027" i="8" s="1"/>
  <c r="H8407" i="8"/>
  <c r="I8407" i="8" s="1"/>
  <c r="H8372" i="8"/>
  <c r="I8372" i="8" s="1"/>
  <c r="H8224" i="8"/>
  <c r="I8224" i="8" s="1"/>
  <c r="H8190" i="8"/>
  <c r="I8190" i="8" s="1"/>
  <c r="H8870" i="8"/>
  <c r="I8870" i="8" s="1"/>
  <c r="H8822" i="8"/>
  <c r="I8822" i="8" s="1"/>
  <c r="H8759" i="8"/>
  <c r="I8759" i="8" s="1"/>
  <c r="H8724" i="8"/>
  <c r="I8724" i="8" s="1"/>
  <c r="H8598" i="8"/>
  <c r="I8598" i="8" s="1"/>
  <c r="H8585" i="8"/>
  <c r="I8585" i="8" s="1"/>
  <c r="H8571" i="8"/>
  <c r="I8571" i="8" s="1"/>
  <c r="H8564" i="8"/>
  <c r="I8564" i="8" s="1"/>
  <c r="H8551" i="8"/>
  <c r="I8551" i="8" s="1"/>
  <c r="H8544" i="8"/>
  <c r="I8544" i="8" s="1"/>
  <c r="H8524" i="8"/>
  <c r="I8524" i="8" s="1"/>
  <c r="H8517" i="8"/>
  <c r="I8517" i="8" s="1"/>
  <c r="H8497" i="8"/>
  <c r="I8497" i="8" s="1"/>
  <c r="H8470" i="8"/>
  <c r="I8470" i="8" s="1"/>
  <c r="H8463" i="8"/>
  <c r="I8463" i="8" s="1"/>
  <c r="H8456" i="8"/>
  <c r="I8456" i="8" s="1"/>
  <c r="H9098" i="8"/>
  <c r="I9098" i="8" s="1"/>
  <c r="H9013" i="8"/>
  <c r="I9013" i="8" s="1"/>
  <c r="H8897" i="8"/>
  <c r="I8897" i="8" s="1"/>
  <c r="H9369" i="8"/>
  <c r="I9369" i="8" s="1"/>
  <c r="H8452" i="8"/>
  <c r="I8452" i="8" s="1"/>
  <c r="H8446" i="8"/>
  <c r="I8446" i="8" s="1"/>
  <c r="H8440" i="8"/>
  <c r="I8440" i="8" s="1"/>
  <c r="H8434" i="8"/>
  <c r="I8434" i="8" s="1"/>
  <c r="H8420" i="8"/>
  <c r="I8420" i="8" s="1"/>
  <c r="H8378" i="8"/>
  <c r="I8378" i="8" s="1"/>
  <c r="H8364" i="8"/>
  <c r="I8364" i="8" s="1"/>
  <c r="H8266" i="8"/>
  <c r="I8266" i="8" s="1"/>
  <c r="H8258" i="8"/>
  <c r="I8258" i="8" s="1"/>
  <c r="H8210" i="8"/>
  <c r="I8210" i="8" s="1"/>
  <c r="H8203" i="8"/>
  <c r="I8203" i="8" s="1"/>
  <c r="H8196" i="8"/>
  <c r="I8196" i="8" s="1"/>
  <c r="H8855" i="8"/>
  <c r="I8855" i="8" s="1"/>
  <c r="H8835" i="8"/>
  <c r="I8835" i="8" s="1"/>
  <c r="H8807" i="8"/>
  <c r="I8807" i="8" s="1"/>
  <c r="H8786" i="8"/>
  <c r="I8786" i="8" s="1"/>
  <c r="H8772" i="8"/>
  <c r="I8772" i="8" s="1"/>
  <c r="H8738" i="8"/>
  <c r="I8738" i="8" s="1"/>
  <c r="H8731" i="8"/>
  <c r="I8731" i="8" s="1"/>
  <c r="H8633" i="8"/>
  <c r="I8633" i="8" s="1"/>
  <c r="H8591" i="8"/>
  <c r="I8591" i="8" s="1"/>
  <c r="H8578" i="8"/>
  <c r="I8578" i="8" s="1"/>
  <c r="H8557" i="8"/>
  <c r="I8557" i="8" s="1"/>
  <c r="H8537" i="8"/>
  <c r="I8537" i="8" s="1"/>
  <c r="H8510" i="8"/>
  <c r="I8510" i="8" s="1"/>
  <c r="H8476" i="8"/>
  <c r="I8476" i="8" s="1"/>
  <c r="H9249" i="8"/>
  <c r="I9249" i="8" s="1"/>
  <c r="H9183" i="8"/>
  <c r="I9183" i="8" s="1"/>
  <c r="H9103" i="8"/>
  <c r="I9103" i="8" s="1"/>
  <c r="H8976" i="8"/>
  <c r="I8976" i="8" s="1"/>
  <c r="H9322" i="8"/>
  <c r="I9322" i="8" s="1"/>
  <c r="H8239" i="8"/>
  <c r="I8239" i="8" s="1"/>
  <c r="H8232" i="8"/>
  <c r="I8232" i="8" s="1"/>
  <c r="H8791" i="8"/>
  <c r="I8791" i="8" s="1"/>
  <c r="H8744" i="8"/>
  <c r="I8744" i="8" s="1"/>
  <c r="H8737" i="8"/>
  <c r="I8737" i="8" s="1"/>
  <c r="H8664" i="8"/>
  <c r="I8664" i="8" s="1"/>
  <c r="H8657" i="8"/>
  <c r="I8657" i="8" s="1"/>
  <c r="H8627" i="8"/>
  <c r="I8627" i="8" s="1"/>
  <c r="H8620" i="8"/>
  <c r="I8620" i="8" s="1"/>
  <c r="H8587" i="8"/>
  <c r="I8587" i="8" s="1"/>
  <c r="H8580" i="8"/>
  <c r="I8580" i="8" s="1"/>
  <c r="H8567" i="8"/>
  <c r="I8567" i="8" s="1"/>
  <c r="H8554" i="8"/>
  <c r="I8554" i="8" s="1"/>
  <c r="H8541" i="8"/>
  <c r="I8541" i="8" s="1"/>
  <c r="H8515" i="8"/>
  <c r="I8515" i="8" s="1"/>
  <c r="H8508" i="8"/>
  <c r="I8508" i="8" s="1"/>
  <c r="H8495" i="8"/>
  <c r="I8495" i="8" s="1"/>
  <c r="H8482" i="8"/>
  <c r="I8482" i="8" s="1"/>
  <c r="H8469" i="8"/>
  <c r="I8469" i="8" s="1"/>
  <c r="H9205" i="8"/>
  <c r="I9205" i="8" s="1"/>
  <c r="H9170" i="8"/>
  <c r="I9170" i="8" s="1"/>
  <c r="H9119" i="8"/>
  <c r="I9119" i="8" s="1"/>
  <c r="H8957" i="8"/>
  <c r="I8957" i="8" s="1"/>
  <c r="H8885" i="8"/>
  <c r="I8885" i="8" s="1"/>
  <c r="H8337" i="8"/>
  <c r="I8337" i="8" s="1"/>
  <c r="H8315" i="8"/>
  <c r="I8315" i="8" s="1"/>
  <c r="H8308" i="8"/>
  <c r="I8308" i="8" s="1"/>
  <c r="H8294" i="8"/>
  <c r="I8294" i="8" s="1"/>
  <c r="H8252" i="8"/>
  <c r="I8252" i="8" s="1"/>
  <c r="H8197" i="8"/>
  <c r="I8197" i="8" s="1"/>
  <c r="H8185" i="8"/>
  <c r="I8185" i="8" s="1"/>
  <c r="H8844" i="8"/>
  <c r="I8844" i="8" s="1"/>
  <c r="H8743" i="8"/>
  <c r="I8743" i="8" s="1"/>
  <c r="H8686" i="8"/>
  <c r="I8686" i="8" s="1"/>
  <c r="H8656" i="8"/>
  <c r="I8656" i="8" s="1"/>
  <c r="H8626" i="8"/>
  <c r="I8626" i="8" s="1"/>
  <c r="H8619" i="8"/>
  <c r="I8619" i="8" s="1"/>
  <c r="H8599" i="8"/>
  <c r="I8599" i="8" s="1"/>
  <c r="H8586" i="8"/>
  <c r="I8586" i="8" s="1"/>
  <c r="H8560" i="8"/>
  <c r="I8560" i="8" s="1"/>
  <c r="H8553" i="8"/>
  <c r="I8553" i="8" s="1"/>
  <c r="H8540" i="8"/>
  <c r="I8540" i="8" s="1"/>
  <c r="H8527" i="8"/>
  <c r="I8527" i="8" s="1"/>
  <c r="H8514" i="8"/>
  <c r="I8514" i="8" s="1"/>
  <c r="H8488" i="8"/>
  <c r="I8488" i="8" s="1"/>
  <c r="H8481" i="8"/>
  <c r="I8481" i="8" s="1"/>
  <c r="H8468" i="8"/>
  <c r="I8468" i="8" s="1"/>
  <c r="H9204" i="8"/>
  <c r="I9204" i="8" s="1"/>
  <c r="H9175" i="8"/>
  <c r="I9175" i="8" s="1"/>
  <c r="H9164" i="8"/>
  <c r="I9164" i="8" s="1"/>
  <c r="H9143" i="8"/>
  <c r="I9143" i="8" s="1"/>
  <c r="H9128" i="8"/>
  <c r="I9128" i="8" s="1"/>
  <c r="H9055" i="8"/>
  <c r="I9055" i="8" s="1"/>
  <c r="H8531" i="2"/>
  <c r="I8531" i="2" s="1"/>
  <c r="H9366" i="2"/>
  <c r="I9366" i="2" s="1"/>
  <c r="H8300" i="2"/>
  <c r="I8300" i="2" s="1"/>
  <c r="H8356" i="2"/>
  <c r="I8356" i="2" s="1"/>
  <c r="H9171" i="2"/>
  <c r="I9171" i="2" s="1"/>
  <c r="H8425" i="2"/>
  <c r="I8425" i="2" s="1"/>
  <c r="H8545" i="2"/>
  <c r="I8545" i="2" s="1"/>
  <c r="H8524" i="2"/>
  <c r="I8524" i="2" s="1"/>
  <c r="H9294" i="2"/>
  <c r="I9294" i="2" s="1"/>
  <c r="I9471" i="2"/>
  <c r="H8538" i="2"/>
  <c r="I8538" i="2" s="1"/>
  <c r="H9142" i="2"/>
  <c r="I9142" i="2" s="1"/>
  <c r="H8286" i="2"/>
  <c r="I8286" i="2" s="1"/>
  <c r="H8686" i="2"/>
  <c r="I8686" i="2" s="1"/>
  <c r="H8314" i="2"/>
  <c r="I8314" i="2" s="1"/>
  <c r="H9351" i="2"/>
  <c r="I9351" i="2" s="1"/>
  <c r="H8402" i="2"/>
  <c r="I8402" i="2" s="1"/>
  <c r="H8627" i="2"/>
  <c r="I8627" i="2" s="1"/>
  <c r="H8522" i="2"/>
  <c r="I8522" i="2" s="1"/>
  <c r="H8466" i="2"/>
  <c r="I8466" i="2" s="1"/>
  <c r="H8452" i="2"/>
  <c r="I8452" i="2" s="1"/>
  <c r="H9134" i="2"/>
  <c r="I9134" i="2" s="1"/>
  <c r="H9087" i="2"/>
  <c r="I9087" i="2" s="1"/>
  <c r="H9063" i="2"/>
  <c r="I9063" i="2" s="1"/>
  <c r="H8907" i="2"/>
  <c r="I8907" i="2" s="1"/>
  <c r="H8877" i="2"/>
  <c r="I8877" i="2" s="1"/>
  <c r="H8856" i="2"/>
  <c r="I8856" i="2" s="1"/>
  <c r="H8278" i="2"/>
  <c r="I8278" i="2" s="1"/>
  <c r="H8272" i="2"/>
  <c r="I8272" i="2" s="1"/>
  <c r="H8266" i="2"/>
  <c r="I8266" i="2" s="1"/>
  <c r="H8260" i="2"/>
  <c r="I8260" i="2" s="1"/>
  <c r="H8254" i="2"/>
  <c r="I8254" i="2" s="1"/>
  <c r="H8248" i="2"/>
  <c r="I8248" i="2" s="1"/>
  <c r="H8242" i="2"/>
  <c r="I8242" i="2" s="1"/>
  <c r="H8236" i="2"/>
  <c r="I8236" i="2" s="1"/>
  <c r="H8230" i="2"/>
  <c r="I8230" i="2" s="1"/>
  <c r="H8224" i="2"/>
  <c r="I8224" i="2" s="1"/>
  <c r="H8218" i="2"/>
  <c r="I8218" i="2" s="1"/>
  <c r="H8212" i="2"/>
  <c r="I8212" i="2" s="1"/>
  <c r="H8206" i="2"/>
  <c r="I8206" i="2" s="1"/>
  <c r="H8200" i="2"/>
  <c r="I8200" i="2" s="1"/>
  <c r="H8194" i="2"/>
  <c r="I8194" i="2" s="1"/>
  <c r="H8188" i="2"/>
  <c r="I8188" i="2" s="1"/>
  <c r="H8182" i="2"/>
  <c r="I8182" i="2" s="1"/>
  <c r="H8176" i="2"/>
  <c r="I8176" i="2" s="1"/>
  <c r="H8170" i="2"/>
  <c r="I8170" i="2" s="1"/>
  <c r="H8164" i="2"/>
  <c r="I8164" i="2" s="1"/>
  <c r="H8158" i="2"/>
  <c r="I8158" i="2" s="1"/>
  <c r="H8152" i="2"/>
  <c r="I8152" i="2" s="1"/>
  <c r="H8146" i="2"/>
  <c r="I8146" i="2" s="1"/>
  <c r="H8140" i="2"/>
  <c r="I8140" i="2" s="1"/>
  <c r="H8134" i="2"/>
  <c r="I8134" i="2" s="1"/>
  <c r="H8128" i="2"/>
  <c r="I8128" i="2" s="1"/>
  <c r="H8432" i="2"/>
  <c r="I8432" i="2" s="1"/>
  <c r="H8417" i="2"/>
  <c r="I8417" i="2" s="1"/>
  <c r="H8409" i="2"/>
  <c r="I8409" i="2" s="1"/>
  <c r="H8386" i="2"/>
  <c r="I8386" i="2" s="1"/>
  <c r="H8378" i="2"/>
  <c r="I8378" i="2" s="1"/>
  <c r="H8363" i="2"/>
  <c r="I8363" i="2" s="1"/>
  <c r="H8348" i="2"/>
  <c r="I8348" i="2" s="1"/>
  <c r="H8692" i="2"/>
  <c r="I8692" i="2" s="1"/>
  <c r="H8671" i="2"/>
  <c r="I8671" i="2" s="1"/>
  <c r="H8650" i="2"/>
  <c r="I8650" i="2" s="1"/>
  <c r="H8487" i="2"/>
  <c r="I8487" i="2" s="1"/>
  <c r="H8951" i="2"/>
  <c r="I8951" i="2" s="1"/>
  <c r="H8936" i="2"/>
  <c r="I8936" i="2" s="1"/>
  <c r="H9303" i="2"/>
  <c r="I9303" i="2" s="1"/>
  <c r="H9279" i="2"/>
  <c r="I9279" i="2" s="1"/>
  <c r="H9151" i="2"/>
  <c r="I9151" i="2" s="1"/>
  <c r="I9586" i="2"/>
  <c r="H8424" i="2"/>
  <c r="I8424" i="2" s="1"/>
  <c r="H8401" i="2"/>
  <c r="I8401" i="2" s="1"/>
  <c r="H8355" i="2"/>
  <c r="I8355" i="2" s="1"/>
  <c r="H8313" i="2"/>
  <c r="I8313" i="2" s="1"/>
  <c r="H8501" i="2"/>
  <c r="I8501" i="2" s="1"/>
  <c r="H8494" i="2"/>
  <c r="I8494" i="2" s="1"/>
  <c r="H8465" i="2"/>
  <c r="I8465" i="2" s="1"/>
  <c r="H8444" i="2"/>
  <c r="I8444" i="2" s="1"/>
  <c r="H9117" i="2"/>
  <c r="I9117" i="2" s="1"/>
  <c r="H8989" i="2"/>
  <c r="I8989" i="2" s="1"/>
  <c r="H8921" i="2"/>
  <c r="I8921" i="2" s="1"/>
  <c r="H8416" i="2"/>
  <c r="I8416" i="2" s="1"/>
  <c r="H8377" i="2"/>
  <c r="I8377" i="2" s="1"/>
  <c r="H8614" i="2"/>
  <c r="I8614" i="2" s="1"/>
  <c r="H8585" i="2"/>
  <c r="I8585" i="2" s="1"/>
  <c r="H9236" i="2"/>
  <c r="I9236" i="2" s="1"/>
  <c r="H8346" i="2"/>
  <c r="I8346" i="2" s="1"/>
  <c r="H8311" i="2"/>
  <c r="I8311" i="2" s="1"/>
  <c r="H8641" i="2"/>
  <c r="I8641" i="2" s="1"/>
  <c r="H8591" i="2"/>
  <c r="I8591" i="2" s="1"/>
  <c r="H8744" i="2"/>
  <c r="I8744" i="2" s="1"/>
  <c r="H8729" i="2"/>
  <c r="I8729" i="2" s="1"/>
  <c r="H9292" i="2"/>
  <c r="I9292" i="2" s="1"/>
  <c r="H9235" i="2"/>
  <c r="I9235" i="2" s="1"/>
  <c r="H8275" i="2"/>
  <c r="I8275" i="2" s="1"/>
  <c r="H8263" i="2"/>
  <c r="I8263" i="2" s="1"/>
  <c r="H8251" i="2"/>
  <c r="I8251" i="2" s="1"/>
  <c r="H8245" i="2"/>
  <c r="I8245" i="2" s="1"/>
  <c r="H8227" i="2"/>
  <c r="I8227" i="2" s="1"/>
  <c r="H8215" i="2"/>
  <c r="I8215" i="2" s="1"/>
  <c r="H8203" i="2"/>
  <c r="I8203" i="2" s="1"/>
  <c r="H8197" i="2"/>
  <c r="I8197" i="2" s="1"/>
  <c r="H8185" i="2"/>
  <c r="I8185" i="2" s="1"/>
  <c r="H8179" i="2"/>
  <c r="I8179" i="2" s="1"/>
  <c r="H8337" i="2"/>
  <c r="I8337" i="2" s="1"/>
  <c r="H8632" i="2"/>
  <c r="I8632" i="2" s="1"/>
  <c r="H8569" i="2"/>
  <c r="I8569" i="2" s="1"/>
  <c r="H8562" i="2"/>
  <c r="I8562" i="2" s="1"/>
  <c r="H8469" i="2"/>
  <c r="I8469" i="2" s="1"/>
  <c r="H8448" i="2"/>
  <c r="I8448" i="2" s="1"/>
  <c r="H8903" i="2"/>
  <c r="I8903" i="2" s="1"/>
  <c r="H8852" i="2"/>
  <c r="I8852" i="2" s="1"/>
  <c r="H8808" i="2"/>
  <c r="I8808" i="2" s="1"/>
  <c r="H8794" i="2"/>
  <c r="I8794" i="2" s="1"/>
  <c r="H8757" i="2"/>
  <c r="I8757" i="2" s="1"/>
  <c r="H8400" i="2"/>
  <c r="I8400" i="2" s="1"/>
  <c r="H8333" i="2"/>
  <c r="I8333" i="2" s="1"/>
  <c r="H8284" i="2"/>
  <c r="I8284" i="2" s="1"/>
  <c r="H8305" i="2"/>
  <c r="I8305" i="2" s="1"/>
  <c r="H9053" i="2"/>
  <c r="I9053" i="2" s="1"/>
  <c r="H8897" i="2"/>
  <c r="I8897" i="2" s="1"/>
  <c r="H8338" i="2"/>
  <c r="I8338" i="2" s="1"/>
  <c r="H8612" i="2"/>
  <c r="I8612" i="2" s="1"/>
  <c r="H8598" i="2"/>
  <c r="I8598" i="2" s="1"/>
  <c r="H8948" i="2"/>
  <c r="I8948" i="2" s="1"/>
  <c r="H8787" i="2"/>
  <c r="I8787" i="2" s="1"/>
  <c r="H8765" i="2"/>
  <c r="I8765" i="2" s="1"/>
  <c r="H9091" i="2"/>
  <c r="I9091" i="2" s="1"/>
  <c r="I9578" i="2"/>
  <c r="H8281" i="2"/>
  <c r="I8281" i="2" s="1"/>
  <c r="H8257" i="2"/>
  <c r="I8257" i="2" s="1"/>
  <c r="H8239" i="2"/>
  <c r="I8239" i="2" s="1"/>
  <c r="H8221" i="2"/>
  <c r="I8221" i="2" s="1"/>
  <c r="H8209" i="2"/>
  <c r="I8209" i="2" s="1"/>
  <c r="H8191" i="2"/>
  <c r="I8191" i="2" s="1"/>
  <c r="H8173" i="2"/>
  <c r="I8173" i="2" s="1"/>
  <c r="H8303" i="2"/>
  <c r="I8303" i="2" s="1"/>
  <c r="H8597" i="2"/>
  <c r="I8597" i="2" s="1"/>
  <c r="H8555" i="2"/>
  <c r="I8555" i="2" s="1"/>
  <c r="H8476" i="2"/>
  <c r="I8476" i="2" s="1"/>
  <c r="H8801" i="2"/>
  <c r="I8801" i="2" s="1"/>
  <c r="H8786" i="2"/>
  <c r="I8786" i="2" s="1"/>
  <c r="H8764" i="2"/>
  <c r="I8764" i="2" s="1"/>
  <c r="I9454" i="2"/>
  <c r="H8639" i="2"/>
  <c r="I8639" i="2" s="1"/>
  <c r="H8459" i="2"/>
  <c r="I8459" i="2" s="1"/>
  <c r="H9103" i="2"/>
  <c r="I9103" i="2" s="1"/>
  <c r="H9079" i="2"/>
  <c r="I9079" i="2" s="1"/>
  <c r="H8320" i="2"/>
  <c r="I8320" i="2" s="1"/>
  <c r="H8678" i="2"/>
  <c r="I8678" i="2" s="1"/>
  <c r="H8579" i="2"/>
  <c r="I8579" i="2" s="1"/>
  <c r="H8558" i="2"/>
  <c r="I8558" i="2" s="1"/>
  <c r="H8472" i="2"/>
  <c r="I8472" i="2" s="1"/>
  <c r="H8458" i="2"/>
  <c r="I8458" i="2" s="1"/>
  <c r="H9125" i="2"/>
  <c r="I9125" i="2" s="1"/>
  <c r="H8981" i="2"/>
  <c r="I8981" i="2" s="1"/>
  <c r="H8965" i="2"/>
  <c r="I8965" i="2" s="1"/>
  <c r="H8957" i="2"/>
  <c r="I8957" i="2" s="1"/>
  <c r="H8929" i="2"/>
  <c r="I8929" i="2" s="1"/>
  <c r="H8914" i="2"/>
  <c r="I8914" i="2" s="1"/>
  <c r="H8891" i="2"/>
  <c r="I8891" i="2" s="1"/>
  <c r="H8883" i="2"/>
  <c r="I8883" i="2" s="1"/>
  <c r="H8855" i="2"/>
  <c r="I8855" i="2" s="1"/>
  <c r="I9437" i="2"/>
  <c r="H9356" i="2"/>
  <c r="I9356" i="2" s="1"/>
  <c r="H8439" i="2"/>
  <c r="I8439" i="2" s="1"/>
  <c r="H8408" i="2"/>
  <c r="I8408" i="2" s="1"/>
  <c r="H8385" i="2"/>
  <c r="I8385" i="2" s="1"/>
  <c r="H8370" i="2"/>
  <c r="I8370" i="2" s="1"/>
  <c r="H8423" i="2"/>
  <c r="I8423" i="2" s="1"/>
  <c r="H8634" i="2"/>
  <c r="I8634" i="2" s="1"/>
  <c r="H8578" i="2"/>
  <c r="I8578" i="2" s="1"/>
  <c r="H9061" i="2"/>
  <c r="I9061" i="2" s="1"/>
  <c r="H8882" i="2"/>
  <c r="I8882" i="2" s="1"/>
  <c r="H8345" i="2"/>
  <c r="I8345" i="2" s="1"/>
  <c r="H8318" i="2"/>
  <c r="I8318" i="2" s="1"/>
  <c r="H8668" i="2"/>
  <c r="I8668" i="2" s="1"/>
  <c r="H8549" i="2"/>
  <c r="I8549" i="2" s="1"/>
  <c r="H9099" i="2"/>
  <c r="I9099" i="2" s="1"/>
  <c r="H9075" i="2"/>
  <c r="I9075" i="2" s="1"/>
  <c r="H8986" i="2"/>
  <c r="I8986" i="2" s="1"/>
  <c r="H8978" i="2"/>
  <c r="I8978" i="2" s="1"/>
  <c r="H8838" i="2"/>
  <c r="I8838" i="2" s="1"/>
  <c r="H8830" i="2"/>
  <c r="I8830" i="2" s="1"/>
  <c r="H8750" i="2"/>
  <c r="I8750" i="2" s="1"/>
  <c r="H9268" i="2"/>
  <c r="I9268" i="2" s="1"/>
  <c r="H9164" i="2"/>
  <c r="I9164" i="2" s="1"/>
  <c r="H8233" i="2"/>
  <c r="I8233" i="2" s="1"/>
  <c r="H8309" i="2"/>
  <c r="I8309" i="2" s="1"/>
  <c r="H8681" i="2"/>
  <c r="I8681" i="2" s="1"/>
  <c r="H8667" i="2"/>
  <c r="I8667" i="2" s="1"/>
  <c r="H8483" i="2"/>
  <c r="I8483" i="2" s="1"/>
  <c r="H8735" i="2"/>
  <c r="I8735" i="2" s="1"/>
  <c r="H8381" i="2"/>
  <c r="I8381" i="2" s="1"/>
  <c r="H8366" i="2"/>
  <c r="I8366" i="2" s="1"/>
  <c r="H8707" i="2"/>
  <c r="I8707" i="2" s="1"/>
  <c r="H8688" i="2"/>
  <c r="I8688" i="2" s="1"/>
  <c r="H8603" i="2"/>
  <c r="I8603" i="2" s="1"/>
  <c r="H8490" i="2"/>
  <c r="I8490" i="2" s="1"/>
  <c r="H9029" i="2"/>
  <c r="I9029" i="2" s="1"/>
  <c r="H9008" i="2"/>
  <c r="I9008" i="2" s="1"/>
  <c r="H8939" i="2"/>
  <c r="I8939" i="2" s="1"/>
  <c r="H8822" i="2"/>
  <c r="I8822" i="2" s="1"/>
  <c r="H8815" i="2"/>
  <c r="I8815" i="2" s="1"/>
  <c r="H8793" i="2"/>
  <c r="I8793" i="2" s="1"/>
  <c r="H8771" i="2"/>
  <c r="I8771" i="2" s="1"/>
  <c r="H8756" i="2"/>
  <c r="I8756" i="2" s="1"/>
  <c r="H8720" i="2"/>
  <c r="I8720" i="2" s="1"/>
  <c r="H9372" i="2"/>
  <c r="I9372" i="2" s="1"/>
  <c r="H9343" i="2"/>
  <c r="I9343" i="2" s="1"/>
  <c r="H9262" i="2"/>
  <c r="I9262" i="2" s="1"/>
  <c r="H8316" i="2"/>
  <c r="I8316" i="2" s="1"/>
  <c r="H8295" i="2"/>
  <c r="I8295" i="2" s="1"/>
  <c r="H8666" i="2"/>
  <c r="I8666" i="2" s="1"/>
  <c r="H8659" i="2"/>
  <c r="I8659" i="2" s="1"/>
  <c r="H8652" i="2"/>
  <c r="I8652" i="2" s="1"/>
  <c r="H8645" i="2"/>
  <c r="I8645" i="2" s="1"/>
  <c r="H8638" i="2"/>
  <c r="I8638" i="2" s="1"/>
  <c r="H8504" i="2"/>
  <c r="I8504" i="2" s="1"/>
  <c r="H8461" i="2"/>
  <c r="I8461" i="2" s="1"/>
  <c r="H9097" i="2"/>
  <c r="I9097" i="2" s="1"/>
  <c r="H9089" i="2"/>
  <c r="I9089" i="2" s="1"/>
  <c r="H9081" i="2"/>
  <c r="I9081" i="2" s="1"/>
  <c r="H9073" i="2"/>
  <c r="I9073" i="2" s="1"/>
  <c r="H9065" i="2"/>
  <c r="I9065" i="2" s="1"/>
  <c r="H9057" i="2"/>
  <c r="I9057" i="2" s="1"/>
  <c r="H9022" i="2"/>
  <c r="I9022" i="2" s="1"/>
  <c r="H8984" i="2"/>
  <c r="I8984" i="2" s="1"/>
  <c r="H8968" i="2"/>
  <c r="I8968" i="2" s="1"/>
  <c r="H8924" i="2"/>
  <c r="I8924" i="2" s="1"/>
  <c r="H8886" i="2"/>
  <c r="I8886" i="2" s="1"/>
  <c r="H8843" i="2"/>
  <c r="I8843" i="2" s="1"/>
  <c r="H8836" i="2"/>
  <c r="I8836" i="2" s="1"/>
  <c r="H8828" i="2"/>
  <c r="I8828" i="2" s="1"/>
  <c r="H8741" i="2"/>
  <c r="I8741" i="2" s="1"/>
  <c r="H8726" i="2"/>
  <c r="I8726" i="2" s="1"/>
  <c r="H9358" i="2"/>
  <c r="I9358" i="2" s="1"/>
  <c r="H8343" i="2"/>
  <c r="I8343" i="2" s="1"/>
  <c r="H8630" i="2"/>
  <c r="I8630" i="2" s="1"/>
  <c r="H8489" i="2"/>
  <c r="I8489" i="2" s="1"/>
  <c r="H9035" i="2"/>
  <c r="I9035" i="2" s="1"/>
  <c r="H9028" i="2"/>
  <c r="I9028" i="2" s="1"/>
  <c r="H9007" i="2"/>
  <c r="I9007" i="2" s="1"/>
  <c r="H8999" i="2"/>
  <c r="I8999" i="2" s="1"/>
  <c r="H8893" i="2"/>
  <c r="I8893" i="2" s="1"/>
  <c r="H8864" i="2"/>
  <c r="I8864" i="2" s="1"/>
  <c r="H8821" i="2"/>
  <c r="I8821" i="2" s="1"/>
  <c r="H8814" i="2"/>
  <c r="I8814" i="2" s="1"/>
  <c r="H8792" i="2"/>
  <c r="I8792" i="2" s="1"/>
  <c r="H8784" i="2"/>
  <c r="I8784" i="2" s="1"/>
  <c r="H8777" i="2"/>
  <c r="I8777" i="2" s="1"/>
  <c r="H8770" i="2"/>
  <c r="I8770" i="2" s="1"/>
  <c r="H8755" i="2"/>
  <c r="I8755" i="2" s="1"/>
  <c r="H9371" i="2"/>
  <c r="I9371" i="2" s="1"/>
  <c r="H9295" i="2"/>
  <c r="I9295" i="2" s="1"/>
  <c r="H9126" i="2"/>
  <c r="I9126" i="2" s="1"/>
  <c r="H9071" i="2"/>
  <c r="I9071" i="2" s="1"/>
  <c r="H8870" i="2"/>
  <c r="I8870" i="2" s="1"/>
  <c r="H9180" i="2"/>
  <c r="I9180" i="2" s="1"/>
  <c r="H8394" i="2"/>
  <c r="I8394" i="2" s="1"/>
  <c r="H8393" i="2"/>
  <c r="I8393" i="2" s="1"/>
  <c r="H8362" i="2"/>
  <c r="I8362" i="2" s="1"/>
  <c r="H8306" i="2"/>
  <c r="I8306" i="2" s="1"/>
  <c r="H8508" i="2"/>
  <c r="I8508" i="2" s="1"/>
  <c r="H8486" i="2"/>
  <c r="I8486" i="2" s="1"/>
  <c r="H8479" i="2"/>
  <c r="I8479" i="2" s="1"/>
  <c r="H8451" i="2"/>
  <c r="I8451" i="2" s="1"/>
  <c r="H9047" i="2"/>
  <c r="I9047" i="2" s="1"/>
  <c r="H9040" i="2"/>
  <c r="I9040" i="2" s="1"/>
  <c r="H9019" i="2"/>
  <c r="I9019" i="2" s="1"/>
  <c r="H9012" i="2"/>
  <c r="I9012" i="2" s="1"/>
  <c r="H9004" i="2"/>
  <c r="I9004" i="2" s="1"/>
  <c r="H8996" i="2"/>
  <c r="I8996" i="2" s="1"/>
  <c r="H8898" i="2"/>
  <c r="I8898" i="2" s="1"/>
  <c r="H9198" i="2"/>
  <c r="I9198" i="2" s="1"/>
  <c r="H8312" i="2"/>
  <c r="I8312" i="2" s="1"/>
  <c r="H8684" i="2"/>
  <c r="I8684" i="2" s="1"/>
  <c r="H8620" i="2"/>
  <c r="I8620" i="2" s="1"/>
  <c r="H8339" i="2"/>
  <c r="I8339" i="2" s="1"/>
  <c r="H8298" i="2"/>
  <c r="I8298" i="2" s="1"/>
  <c r="H8291" i="2"/>
  <c r="I8291" i="2" s="1"/>
  <c r="H8613" i="2"/>
  <c r="I8613" i="2" s="1"/>
  <c r="H8515" i="2"/>
  <c r="I8515" i="2" s="1"/>
  <c r="H9046" i="2"/>
  <c r="I9046" i="2" s="1"/>
  <c r="H9039" i="2"/>
  <c r="I9039" i="2" s="1"/>
  <c r="H8737" i="2"/>
  <c r="I8737" i="2" s="1"/>
  <c r="H8912" i="2"/>
  <c r="I8912" i="2" s="1"/>
  <c r="H8605" i="2"/>
  <c r="I8605" i="2" s="1"/>
  <c r="H8542" i="2"/>
  <c r="I8542" i="2" s="1"/>
  <c r="H8758" i="2"/>
  <c r="I8758" i="2" s="1"/>
  <c r="H8352" i="2"/>
  <c r="I8352" i="2" s="1"/>
  <c r="H8576" i="2"/>
  <c r="I8576" i="2" s="1"/>
  <c r="H9107" i="2"/>
  <c r="I9107" i="2" s="1"/>
  <c r="H9083" i="2"/>
  <c r="I9083" i="2" s="1"/>
  <c r="H9067" i="2"/>
  <c r="I9067" i="2" s="1"/>
  <c r="H8970" i="2"/>
  <c r="I8970" i="2" s="1"/>
  <c r="H8845" i="2"/>
  <c r="I8845" i="2" s="1"/>
  <c r="H8779" i="2"/>
  <c r="I8779" i="2" s="1"/>
  <c r="H8743" i="2"/>
  <c r="I8743" i="2" s="1"/>
  <c r="H8728" i="2"/>
  <c r="I8728" i="2" s="1"/>
  <c r="H9354" i="2"/>
  <c r="I9354" i="2" s="1"/>
  <c r="H8269" i="2"/>
  <c r="I8269" i="2" s="1"/>
  <c r="H8317" i="2"/>
  <c r="I8317" i="2" s="1"/>
  <c r="H8674" i="2"/>
  <c r="I8674" i="2" s="1"/>
  <c r="H8548" i="2"/>
  <c r="I8548" i="2" s="1"/>
  <c r="H8925" i="2"/>
  <c r="I8925" i="2" s="1"/>
  <c r="H8910" i="2"/>
  <c r="I8910" i="2" s="1"/>
  <c r="H8829" i="2"/>
  <c r="I8829" i="2" s="1"/>
  <c r="H8742" i="2"/>
  <c r="I8742" i="2" s="1"/>
  <c r="H8727" i="2"/>
  <c r="I8727" i="2" s="1"/>
  <c r="H9215" i="2"/>
  <c r="I9215" i="2" s="1"/>
  <c r="H9158" i="2"/>
  <c r="I9158" i="2" s="1"/>
  <c r="H8435" i="2"/>
  <c r="I8435" i="2" s="1"/>
  <c r="H8412" i="2"/>
  <c r="I8412" i="2" s="1"/>
  <c r="H8389" i="2"/>
  <c r="I8389" i="2" s="1"/>
  <c r="H8330" i="2"/>
  <c r="I8330" i="2" s="1"/>
  <c r="H8288" i="2"/>
  <c r="I8288" i="2" s="1"/>
  <c r="H8713" i="2"/>
  <c r="I8713" i="2" s="1"/>
  <c r="H8701" i="2"/>
  <c r="I8701" i="2" s="1"/>
  <c r="H8695" i="2"/>
  <c r="I8695" i="2" s="1"/>
  <c r="H8631" i="2"/>
  <c r="I8631" i="2" s="1"/>
  <c r="H8596" i="2"/>
  <c r="I8596" i="2" s="1"/>
  <c r="H9015" i="2"/>
  <c r="I9015" i="2" s="1"/>
  <c r="H8946" i="2"/>
  <c r="I8946" i="2" s="1"/>
  <c r="H8807" i="2"/>
  <c r="I8807" i="2" s="1"/>
  <c r="H8785" i="2"/>
  <c r="I8785" i="2" s="1"/>
  <c r="H8763" i="2"/>
  <c r="I8763" i="2" s="1"/>
  <c r="H8135" i="2"/>
  <c r="I8135" i="2" s="1"/>
  <c r="H8129" i="2"/>
  <c r="I8129" i="2" s="1"/>
  <c r="H8426" i="2"/>
  <c r="I8426" i="2" s="1"/>
  <c r="H8403" i="2"/>
  <c r="I8403" i="2" s="1"/>
  <c r="H8372" i="2"/>
  <c r="I8372" i="2" s="1"/>
  <c r="H8357" i="2"/>
  <c r="I8357" i="2" s="1"/>
  <c r="H8322" i="2"/>
  <c r="I8322" i="2" s="1"/>
  <c r="H8301" i="2"/>
  <c r="I8301" i="2" s="1"/>
  <c r="H8294" i="2"/>
  <c r="I8294" i="2" s="1"/>
  <c r="H8546" i="2"/>
  <c r="I8546" i="2" s="1"/>
  <c r="H8503" i="2"/>
  <c r="I8503" i="2" s="1"/>
  <c r="H8446" i="2"/>
  <c r="I8446" i="2" s="1"/>
  <c r="H9135" i="2"/>
  <c r="I9135" i="2" s="1"/>
  <c r="H9119" i="2"/>
  <c r="I9119" i="2" s="1"/>
  <c r="H9104" i="2"/>
  <c r="I9104" i="2" s="1"/>
  <c r="H9080" i="2"/>
  <c r="I9080" i="2" s="1"/>
  <c r="H9064" i="2"/>
  <c r="I9064" i="2" s="1"/>
  <c r="H9021" i="2"/>
  <c r="I9021" i="2" s="1"/>
  <c r="H8857" i="2"/>
  <c r="I8857" i="2" s="1"/>
  <c r="H8835" i="2"/>
  <c r="I8835" i="2" s="1"/>
  <c r="H8762" i="2"/>
  <c r="I8762" i="2" s="1"/>
  <c r="H8740" i="2"/>
  <c r="I8740" i="2" s="1"/>
  <c r="H8733" i="2"/>
  <c r="I8733" i="2" s="1"/>
  <c r="H9228" i="2"/>
  <c r="I9228" i="2" s="1"/>
  <c r="H9162" i="2"/>
  <c r="I9162" i="2" s="1"/>
  <c r="I9592" i="2"/>
  <c r="H8167" i="2"/>
  <c r="I8167" i="2" s="1"/>
  <c r="H8161" i="2"/>
  <c r="I8161" i="2" s="1"/>
  <c r="H8155" i="2"/>
  <c r="I8155" i="2" s="1"/>
  <c r="H8149" i="2"/>
  <c r="I8149" i="2" s="1"/>
  <c r="H8143" i="2"/>
  <c r="I8143" i="2" s="1"/>
  <c r="H8137" i="2"/>
  <c r="I8137" i="2" s="1"/>
  <c r="H8131" i="2"/>
  <c r="I8131" i="2" s="1"/>
  <c r="H8436" i="2"/>
  <c r="I8436" i="2" s="1"/>
  <c r="H8413" i="2"/>
  <c r="I8413" i="2" s="1"/>
  <c r="H8390" i="2"/>
  <c r="I8390" i="2" s="1"/>
  <c r="H8382" i="2"/>
  <c r="I8382" i="2" s="1"/>
  <c r="H8374" i="2"/>
  <c r="I8374" i="2" s="1"/>
  <c r="H8367" i="2"/>
  <c r="I8367" i="2" s="1"/>
  <c r="H8292" i="2"/>
  <c r="I8292" i="2" s="1"/>
  <c r="H8285" i="2"/>
  <c r="I8285" i="2" s="1"/>
  <c r="H8685" i="2"/>
  <c r="I8685" i="2" s="1"/>
  <c r="H8623" i="2"/>
  <c r="I8623" i="2" s="1"/>
  <c r="H8616" i="2"/>
  <c r="I8616" i="2" s="1"/>
  <c r="H8609" i="2"/>
  <c r="I8609" i="2" s="1"/>
  <c r="H9130" i="2"/>
  <c r="I9130" i="2" s="1"/>
  <c r="H9100" i="2"/>
  <c r="I9100" i="2" s="1"/>
  <c r="H9092" i="2"/>
  <c r="I9092" i="2" s="1"/>
  <c r="H9084" i="2"/>
  <c r="I9084" i="2" s="1"/>
  <c r="H9076" i="2"/>
  <c r="I9076" i="2" s="1"/>
  <c r="H9068" i="2"/>
  <c r="I9068" i="2" s="1"/>
  <c r="H8987" i="2"/>
  <c r="I8987" i="2" s="1"/>
  <c r="H8971" i="2"/>
  <c r="I8971" i="2" s="1"/>
  <c r="H8934" i="2"/>
  <c r="I8934" i="2" s="1"/>
  <c r="H8862" i="2"/>
  <c r="I8862" i="2" s="1"/>
  <c r="H8849" i="2"/>
  <c r="I8849" i="2" s="1"/>
  <c r="H8834" i="2"/>
  <c r="I8834" i="2" s="1"/>
  <c r="H8805" i="2"/>
  <c r="I8805" i="2" s="1"/>
  <c r="H8791" i="2"/>
  <c r="I8791" i="2" s="1"/>
  <c r="H8769" i="2"/>
  <c r="I8769" i="2" s="1"/>
  <c r="H8754" i="2"/>
  <c r="I8754" i="2" s="1"/>
  <c r="I9556" i="2"/>
  <c r="H8427" i="2"/>
  <c r="I8427" i="2" s="1"/>
  <c r="H8404" i="2"/>
  <c r="I8404" i="2" s="1"/>
  <c r="H8396" i="2"/>
  <c r="I8396" i="2" s="1"/>
  <c r="H8358" i="2"/>
  <c r="I8358" i="2" s="1"/>
  <c r="H8350" i="2"/>
  <c r="I8350" i="2" s="1"/>
  <c r="H8324" i="2"/>
  <c r="I8324" i="2" s="1"/>
  <c r="H8566" i="2"/>
  <c r="I8566" i="2" s="1"/>
  <c r="H8497" i="2"/>
  <c r="I8497" i="2" s="1"/>
  <c r="H8440" i="2"/>
  <c r="I8440" i="2" s="1"/>
  <c r="H9129" i="2"/>
  <c r="I9129" i="2" s="1"/>
  <c r="H9113" i="2"/>
  <c r="I9113" i="2" s="1"/>
  <c r="H9051" i="2"/>
  <c r="I9051" i="2" s="1"/>
  <c r="H9044" i="2"/>
  <c r="I9044" i="2" s="1"/>
  <c r="H9037" i="2"/>
  <c r="I9037" i="2" s="1"/>
  <c r="H9030" i="2"/>
  <c r="I9030" i="2" s="1"/>
  <c r="H9009" i="2"/>
  <c r="I9009" i="2" s="1"/>
  <c r="H9001" i="2"/>
  <c r="I9001" i="2" s="1"/>
  <c r="H8993" i="2"/>
  <c r="I8993" i="2" s="1"/>
  <c r="H8933" i="2"/>
  <c r="I8933" i="2" s="1"/>
  <c r="H8918" i="2"/>
  <c r="I8918" i="2" s="1"/>
  <c r="H8889" i="2"/>
  <c r="I8889" i="2" s="1"/>
  <c r="H8861" i="2"/>
  <c r="I8861" i="2" s="1"/>
  <c r="H8415" i="2"/>
  <c r="I8415" i="2" s="1"/>
  <c r="H8602" i="2"/>
  <c r="I8602" i="2" s="1"/>
  <c r="H8819" i="2"/>
  <c r="I8819" i="2" s="1"/>
  <c r="H8790" i="2"/>
  <c r="I8790" i="2" s="1"/>
  <c r="H8747" i="2"/>
  <c r="I8747" i="2" s="1"/>
  <c r="H8718" i="2"/>
  <c r="I8718" i="2" s="1"/>
  <c r="H8945" i="2"/>
  <c r="I8945" i="2" s="1"/>
  <c r="H8430" i="2"/>
  <c r="I8430" i="2" s="1"/>
  <c r="H8422" i="2"/>
  <c r="I8422" i="2" s="1"/>
  <c r="H8399" i="2"/>
  <c r="I8399" i="2" s="1"/>
  <c r="H8376" i="2"/>
  <c r="I8376" i="2" s="1"/>
  <c r="H8369" i="2"/>
  <c r="I8369" i="2" s="1"/>
  <c r="H8361" i="2"/>
  <c r="I8361" i="2" s="1"/>
  <c r="H8328" i="2"/>
  <c r="I8328" i="2" s="1"/>
  <c r="H8321" i="2"/>
  <c r="I8321" i="2" s="1"/>
  <c r="H8315" i="2"/>
  <c r="I8315" i="2" s="1"/>
  <c r="H8649" i="2"/>
  <c r="I8649" i="2" s="1"/>
  <c r="H9062" i="2"/>
  <c r="I9062" i="2" s="1"/>
  <c r="H9055" i="2"/>
  <c r="I9055" i="2" s="1"/>
  <c r="H8998" i="2"/>
  <c r="I8998" i="2" s="1"/>
  <c r="H8931" i="2"/>
  <c r="I8931" i="2" s="1"/>
  <c r="H8923" i="2"/>
  <c r="I8923" i="2" s="1"/>
  <c r="H8916" i="2"/>
  <c r="I8916" i="2" s="1"/>
  <c r="H8867" i="2"/>
  <c r="I8867" i="2" s="1"/>
  <c r="H8846" i="2"/>
  <c r="I8846" i="2" s="1"/>
  <c r="H8818" i="2"/>
  <c r="I8818" i="2" s="1"/>
  <c r="H8797" i="2"/>
  <c r="I8797" i="2" s="1"/>
  <c r="H8717" i="2"/>
  <c r="I8717" i="2" s="1"/>
  <c r="H8847" i="2"/>
  <c r="I8847" i="2" s="1"/>
  <c r="H8811" i="2"/>
  <c r="I8811" i="2" s="1"/>
  <c r="H8798" i="2"/>
  <c r="I8798" i="2" s="1"/>
  <c r="H8783" i="2"/>
  <c r="I8783" i="2" s="1"/>
  <c r="H8438" i="2"/>
  <c r="I8438" i="2" s="1"/>
  <c r="H8392" i="2"/>
  <c r="I8392" i="2" s="1"/>
  <c r="H8384" i="2"/>
  <c r="I8384" i="2" s="1"/>
  <c r="H8354" i="2"/>
  <c r="I8354" i="2" s="1"/>
  <c r="H8341" i="2"/>
  <c r="I8341" i="2" s="1"/>
  <c r="H8656" i="2"/>
  <c r="I8656" i="2" s="1"/>
  <c r="H8595" i="2"/>
  <c r="I8595" i="2" s="1"/>
  <c r="H8541" i="2"/>
  <c r="I8541" i="2" s="1"/>
  <c r="H8520" i="2"/>
  <c r="I8520" i="2" s="1"/>
  <c r="H8513" i="2"/>
  <c r="I8513" i="2" s="1"/>
  <c r="H8506" i="2"/>
  <c r="I8506" i="2" s="1"/>
  <c r="H8450" i="2"/>
  <c r="I8450" i="2" s="1"/>
  <c r="H8443" i="2"/>
  <c r="I8443" i="2" s="1"/>
  <c r="H9132" i="2"/>
  <c r="I9132" i="2" s="1"/>
  <c r="H9116" i="2"/>
  <c r="I9116" i="2" s="1"/>
  <c r="H9109" i="2"/>
  <c r="I9109" i="2" s="1"/>
  <c r="H9102" i="2"/>
  <c r="I9102" i="2" s="1"/>
  <c r="H9094" i="2"/>
  <c r="I9094" i="2" s="1"/>
  <c r="H9086" i="2"/>
  <c r="I9086" i="2" s="1"/>
  <c r="H9027" i="2"/>
  <c r="I9027" i="2" s="1"/>
  <c r="H8983" i="2"/>
  <c r="I8983" i="2" s="1"/>
  <c r="H8975" i="2"/>
  <c r="I8975" i="2" s="1"/>
  <c r="H8967" i="2"/>
  <c r="I8967" i="2" s="1"/>
  <c r="H8959" i="2"/>
  <c r="I8959" i="2" s="1"/>
  <c r="H8938" i="2"/>
  <c r="I8938" i="2" s="1"/>
  <c r="H8909" i="2"/>
  <c r="I8909" i="2" s="1"/>
  <c r="H8902" i="2"/>
  <c r="I8902" i="2" s="1"/>
  <c r="H8895" i="2"/>
  <c r="I8895" i="2" s="1"/>
  <c r="H8888" i="2"/>
  <c r="I8888" i="2" s="1"/>
  <c r="H8874" i="2"/>
  <c r="I8874" i="2" s="1"/>
  <c r="H8840" i="2"/>
  <c r="I8840" i="2" s="1"/>
  <c r="H8832" i="2"/>
  <c r="I8832" i="2" s="1"/>
  <c r="H8825" i="2"/>
  <c r="I8825" i="2" s="1"/>
  <c r="H8804" i="2"/>
  <c r="I8804" i="2" s="1"/>
  <c r="H8775" i="2"/>
  <c r="I8775" i="2" s="1"/>
  <c r="H8768" i="2"/>
  <c r="I8768" i="2" s="1"/>
  <c r="H8753" i="2"/>
  <c r="I8753" i="2" s="1"/>
  <c r="H8739" i="2"/>
  <c r="I8739" i="2" s="1"/>
  <c r="H8732" i="2"/>
  <c r="I8732" i="2" s="1"/>
  <c r="H8156" i="2"/>
  <c r="I8156" i="2" s="1"/>
  <c r="H8150" i="2"/>
  <c r="I8150" i="2" s="1"/>
  <c r="H8144" i="2"/>
  <c r="I8144" i="2" s="1"/>
  <c r="H8391" i="2"/>
  <c r="I8391" i="2" s="1"/>
  <c r="H8353" i="2"/>
  <c r="I8353" i="2" s="1"/>
  <c r="H8594" i="2"/>
  <c r="I8594" i="2" s="1"/>
  <c r="H8567" i="2"/>
  <c r="I8567" i="2" s="1"/>
  <c r="H8540" i="2"/>
  <c r="I8540" i="2" s="1"/>
  <c r="H8526" i="2"/>
  <c r="I8526" i="2" s="1"/>
  <c r="H8519" i="2"/>
  <c r="I8519" i="2" s="1"/>
  <c r="H8512" i="2"/>
  <c r="I8512" i="2" s="1"/>
  <c r="H8505" i="2"/>
  <c r="I8505" i="2" s="1"/>
  <c r="H8498" i="2"/>
  <c r="I8498" i="2" s="1"/>
  <c r="H8484" i="2"/>
  <c r="I8484" i="2" s="1"/>
  <c r="H8477" i="2"/>
  <c r="I8477" i="2" s="1"/>
  <c r="H8470" i="2"/>
  <c r="I8470" i="2" s="1"/>
  <c r="H9131" i="2"/>
  <c r="I9131" i="2" s="1"/>
  <c r="H9123" i="2"/>
  <c r="I9123" i="2" s="1"/>
  <c r="H9101" i="2"/>
  <c r="I9101" i="2" s="1"/>
  <c r="H9093" i="2"/>
  <c r="I9093" i="2" s="1"/>
  <c r="H9048" i="2"/>
  <c r="I9048" i="2" s="1"/>
  <c r="H9033" i="2"/>
  <c r="I9033" i="2" s="1"/>
  <c r="H9026" i="2"/>
  <c r="I9026" i="2" s="1"/>
  <c r="H8990" i="2"/>
  <c r="I8990" i="2" s="1"/>
  <c r="H8982" i="2"/>
  <c r="I8982" i="2" s="1"/>
  <c r="H8974" i="2"/>
  <c r="I8974" i="2" s="1"/>
  <c r="H8966" i="2"/>
  <c r="I8966" i="2" s="1"/>
  <c r="H8952" i="2"/>
  <c r="I8952" i="2" s="1"/>
  <c r="H8944" i="2"/>
  <c r="I8944" i="2" s="1"/>
  <c r="H8937" i="2"/>
  <c r="I8937" i="2" s="1"/>
  <c r="H8887" i="2"/>
  <c r="I8887" i="2" s="1"/>
  <c r="H8873" i="2"/>
  <c r="I8873" i="2" s="1"/>
  <c r="H8839" i="2"/>
  <c r="I8839" i="2" s="1"/>
  <c r="H8831" i="2"/>
  <c r="I8831" i="2" s="1"/>
  <c r="H8824" i="2"/>
  <c r="I8824" i="2" s="1"/>
  <c r="H8810" i="2"/>
  <c r="I8810" i="2" s="1"/>
  <c r="H8789" i="2"/>
  <c r="I8789" i="2" s="1"/>
  <c r="H8774" i="2"/>
  <c r="I8774" i="2" s="1"/>
  <c r="H8767" i="2"/>
  <c r="I8767" i="2" s="1"/>
  <c r="H8760" i="2"/>
  <c r="I8760" i="2" s="1"/>
  <c r="H8752" i="2"/>
  <c r="I8752" i="2" s="1"/>
  <c r="H8738" i="2"/>
  <c r="I8738" i="2" s="1"/>
  <c r="H8731" i="2"/>
  <c r="I8731" i="2" s="1"/>
  <c r="H8584" i="2"/>
  <c r="I8584" i="2" s="1"/>
  <c r="H8551" i="2"/>
  <c r="I8551" i="2" s="1"/>
  <c r="H8544" i="2"/>
  <c r="I8544" i="2" s="1"/>
  <c r="H8537" i="2"/>
  <c r="I8537" i="2" s="1"/>
  <c r="H8530" i="2"/>
  <c r="I8530" i="2" s="1"/>
  <c r="H8523" i="2"/>
  <c r="I8523" i="2" s="1"/>
  <c r="H8516" i="2"/>
  <c r="I8516" i="2" s="1"/>
  <c r="H8502" i="2"/>
  <c r="I8502" i="2" s="1"/>
  <c r="H8495" i="2"/>
  <c r="I8495" i="2" s="1"/>
  <c r="H8488" i="2"/>
  <c r="I8488" i="2" s="1"/>
  <c r="H9128" i="2"/>
  <c r="I9128" i="2" s="1"/>
  <c r="H9120" i="2"/>
  <c r="I9120" i="2" s="1"/>
  <c r="H9112" i="2"/>
  <c r="I9112" i="2" s="1"/>
  <c r="H9098" i="2"/>
  <c r="I9098" i="2" s="1"/>
  <c r="H9011" i="2"/>
  <c r="I9011" i="2" s="1"/>
  <c r="H8980" i="2"/>
  <c r="I8980" i="2" s="1"/>
  <c r="H8972" i="2"/>
  <c r="I8972" i="2" s="1"/>
  <c r="H8964" i="2"/>
  <c r="I8964" i="2" s="1"/>
  <c r="H8956" i="2"/>
  <c r="I8956" i="2" s="1"/>
  <c r="H8920" i="2"/>
  <c r="I8920" i="2" s="1"/>
  <c r="H8879" i="2"/>
  <c r="I8879" i="2" s="1"/>
  <c r="H8865" i="2"/>
  <c r="I8865" i="2" s="1"/>
  <c r="H8823" i="2"/>
  <c r="I8823" i="2" s="1"/>
  <c r="H8809" i="2"/>
  <c r="I8809" i="2" s="1"/>
  <c r="H8802" i="2"/>
  <c r="I8802" i="2" s="1"/>
  <c r="H8788" i="2"/>
  <c r="I8788" i="2" s="1"/>
  <c r="H8766" i="2"/>
  <c r="I8766" i="2" s="1"/>
  <c r="H8759" i="2"/>
  <c r="I8759" i="2" s="1"/>
  <c r="H8751" i="2"/>
  <c r="I8751" i="2" s="1"/>
  <c r="H8723" i="2"/>
  <c r="I8723" i="2" s="1"/>
  <c r="H8663" i="8"/>
  <c r="I8663" i="8" s="1"/>
  <c r="H8694" i="8"/>
  <c r="I8694" i="8" s="1"/>
  <c r="H8699" i="8"/>
  <c r="I8699" i="8" s="1"/>
  <c r="H8672" i="8"/>
  <c r="I8672" i="8" s="1"/>
  <c r="H8679" i="8"/>
  <c r="I8679" i="8" s="1"/>
  <c r="H8661" i="8"/>
  <c r="I8661" i="8" s="1"/>
  <c r="H8643" i="8"/>
  <c r="I8643" i="8" s="1"/>
  <c r="H8625" i="8"/>
  <c r="I8625" i="8" s="1"/>
  <c r="H8701" i="8"/>
  <c r="I8701" i="8" s="1"/>
  <c r="H8683" i="8"/>
  <c r="I8683" i="8" s="1"/>
  <c r="H8665" i="8"/>
  <c r="I8665" i="8" s="1"/>
  <c r="H8647" i="8"/>
  <c r="I8647" i="8" s="1"/>
  <c r="H8629" i="8"/>
  <c r="I8629" i="8" s="1"/>
  <c r="H8697" i="8"/>
  <c r="I8697" i="8" s="1"/>
  <c r="H8709" i="8"/>
  <c r="I8709" i="8" s="1"/>
  <c r="H8691" i="8"/>
  <c r="I8691" i="8" s="1"/>
  <c r="H8673" i="8"/>
  <c r="I8673" i="8" s="1"/>
  <c r="H8655" i="8"/>
  <c r="I8655" i="8" s="1"/>
  <c r="H8637" i="8"/>
  <c r="I8637" i="8" s="1"/>
  <c r="H8703" i="8"/>
  <c r="I8703" i="8" s="1"/>
  <c r="H8685" i="8"/>
  <c r="I8685" i="8" s="1"/>
  <c r="H8667" i="8"/>
  <c r="I8667" i="8" s="1"/>
  <c r="H8649" i="8"/>
  <c r="I8649" i="8" s="1"/>
  <c r="H8631" i="8"/>
  <c r="I8631" i="8" s="1"/>
  <c r="H8707" i="8"/>
  <c r="I8707" i="8" s="1"/>
  <c r="H8689" i="8"/>
  <c r="I8689" i="8" s="1"/>
  <c r="H8671" i="8"/>
  <c r="I8671" i="8" s="1"/>
  <c r="H8653" i="8"/>
  <c r="I8653" i="8" s="1"/>
  <c r="H8635" i="8"/>
  <c r="I8635" i="8" s="1"/>
  <c r="H9052" i="2"/>
  <c r="I9052" i="2" s="1"/>
  <c r="H9016" i="2"/>
  <c r="I9016" i="2" s="1"/>
  <c r="H8812" i="2"/>
  <c r="I8812" i="2" s="1"/>
  <c r="H8776" i="2"/>
  <c r="I8776" i="2" s="1"/>
  <c r="H8734" i="2"/>
  <c r="I8734" i="2" s="1"/>
  <c r="H9090" i="2"/>
  <c r="I9090" i="2" s="1"/>
  <c r="H9072" i="2"/>
  <c r="I9072" i="2" s="1"/>
  <c r="H9054" i="2"/>
  <c r="I9054" i="2" s="1"/>
  <c r="H9036" i="2"/>
  <c r="I9036" i="2" s="1"/>
  <c r="H9018" i="2"/>
  <c r="I9018" i="2" s="1"/>
  <c r="H9000" i="2"/>
  <c r="I9000" i="2" s="1"/>
  <c r="H8988" i="2"/>
  <c r="I8988" i="2" s="1"/>
  <c r="H8976" i="2"/>
  <c r="I8976" i="2" s="1"/>
  <c r="H8926" i="2"/>
  <c r="I8926" i="2" s="1"/>
  <c r="H8854" i="2"/>
  <c r="I8854" i="2" s="1"/>
  <c r="H8782" i="2"/>
  <c r="I8782" i="2" s="1"/>
  <c r="H8960" i="2"/>
  <c r="I8960" i="2" s="1"/>
  <c r="H8949" i="2"/>
  <c r="I8949" i="2" s="1"/>
  <c r="H8991" i="2"/>
  <c r="I8991" i="2" s="1"/>
  <c r="H8979" i="2"/>
  <c r="I8979" i="2" s="1"/>
  <c r="H9096" i="2"/>
  <c r="I9096" i="2" s="1"/>
  <c r="H9078" i="2"/>
  <c r="I9078" i="2" s="1"/>
  <c r="H9060" i="2"/>
  <c r="I9060" i="2" s="1"/>
  <c r="H9042" i="2"/>
  <c r="I9042" i="2" s="1"/>
  <c r="H9024" i="2"/>
  <c r="I9024" i="2" s="1"/>
  <c r="H9006" i="2"/>
  <c r="I9006" i="2" s="1"/>
  <c r="H8875" i="2"/>
  <c r="I8875" i="2" s="1"/>
  <c r="H8803" i="2"/>
  <c r="I8803" i="2" s="1"/>
  <c r="H8746" i="2"/>
  <c r="I8746" i="2" s="1"/>
  <c r="H9105" i="2"/>
  <c r="I9105" i="2" s="1"/>
  <c r="H8962" i="2"/>
  <c r="I8962" i="2" s="1"/>
  <c r="H9111" i="2"/>
  <c r="I9111" i="2" s="1"/>
  <c r="H8997" i="2"/>
  <c r="I8997" i="2" s="1"/>
  <c r="H8985" i="2"/>
  <c r="I8985" i="2" s="1"/>
  <c r="H8973" i="2"/>
  <c r="I8973" i="2" s="1"/>
  <c r="H8954" i="2"/>
  <c r="I8954" i="2" s="1"/>
  <c r="H8963" i="2"/>
  <c r="I8963" i="2" s="1"/>
  <c r="H8969" i="2"/>
  <c r="I8969" i="2" s="1"/>
  <c r="H8691" i="2"/>
  <c r="I8691" i="2" s="1"/>
  <c r="H8673" i="2"/>
  <c r="I8673" i="2" s="1"/>
  <c r="H8655" i="2"/>
  <c r="I8655" i="2" s="1"/>
  <c r="H8637" i="2"/>
  <c r="I8637" i="2" s="1"/>
  <c r="H8619" i="2"/>
  <c r="I8619" i="2" s="1"/>
  <c r="H8601" i="2"/>
  <c r="I8601" i="2" s="1"/>
  <c r="H8583" i="2"/>
  <c r="I8583" i="2" s="1"/>
  <c r="H8565" i="2"/>
  <c r="I8565" i="2" s="1"/>
  <c r="H8547" i="2"/>
  <c r="I8547" i="2" s="1"/>
  <c r="H8529" i="2"/>
  <c r="I8529" i="2" s="1"/>
  <c r="H8511" i="2"/>
  <c r="I8511" i="2" s="1"/>
  <c r="H8493" i="2"/>
  <c r="I8493" i="2" s="1"/>
  <c r="H8475" i="2"/>
  <c r="I8475" i="2" s="1"/>
  <c r="H8457" i="2"/>
  <c r="I8457" i="2" s="1"/>
  <c r="H8694" i="2"/>
  <c r="I8694" i="2" s="1"/>
  <c r="H8676" i="2"/>
  <c r="I8676" i="2" s="1"/>
  <c r="H8658" i="2"/>
  <c r="I8658" i="2" s="1"/>
  <c r="H8640" i="2"/>
  <c r="I8640" i="2" s="1"/>
  <c r="H8622" i="2"/>
  <c r="I8622" i="2" s="1"/>
  <c r="H8604" i="2"/>
  <c r="I8604" i="2" s="1"/>
  <c r="H8586" i="2"/>
  <c r="I8586" i="2" s="1"/>
  <c r="H8568" i="2"/>
  <c r="I8568" i="2" s="1"/>
  <c r="H8550" i="2"/>
  <c r="I8550" i="2" s="1"/>
  <c r="H8532" i="2"/>
  <c r="I8532" i="2" s="1"/>
  <c r="H8514" i="2"/>
  <c r="I8514" i="2" s="1"/>
  <c r="H8496" i="2"/>
  <c r="I8496" i="2" s="1"/>
  <c r="H8478" i="2"/>
  <c r="I8478" i="2" s="1"/>
  <c r="H8460" i="2"/>
  <c r="I8460" i="2" s="1"/>
  <c r="H8442" i="2"/>
  <c r="I8442" i="2" s="1"/>
  <c r="H8679" i="2"/>
  <c r="I8679" i="2" s="1"/>
  <c r="H8661" i="2"/>
  <c r="I8661" i="2" s="1"/>
  <c r="H8643" i="2"/>
  <c r="I8643" i="2" s="1"/>
  <c r="H8625" i="2"/>
  <c r="I8625" i="2" s="1"/>
  <c r="H8607" i="2"/>
  <c r="I8607" i="2" s="1"/>
  <c r="H8589" i="2"/>
  <c r="I8589" i="2" s="1"/>
  <c r="H8571" i="2"/>
  <c r="I8571" i="2" s="1"/>
  <c r="H8553" i="2"/>
  <c r="I8553" i="2" s="1"/>
  <c r="H8535" i="2"/>
  <c r="I8535" i="2" s="1"/>
  <c r="H8517" i="2"/>
  <c r="I8517" i="2" s="1"/>
  <c r="H8499" i="2"/>
  <c r="I8499" i="2" s="1"/>
  <c r="H8481" i="2"/>
  <c r="I8481" i="2" s="1"/>
  <c r="H8463" i="2"/>
  <c r="I8463" i="2" s="1"/>
  <c r="H8445" i="2"/>
  <c r="I8445" i="2" s="1"/>
  <c r="H8682" i="2"/>
  <c r="I8682" i="2" s="1"/>
  <c r="H8664" i="2"/>
  <c r="I8664" i="2" s="1"/>
  <c r="H8646" i="2"/>
  <c r="I8646" i="2" s="1"/>
  <c r="H8628" i="2"/>
  <c r="I8628" i="2" s="1"/>
  <c r="H8610" i="2"/>
  <c r="I8610" i="2" s="1"/>
  <c r="H8592" i="2"/>
  <c r="I8592" i="2" s="1"/>
  <c r="H8574" i="2"/>
  <c r="I8574" i="2" s="1"/>
  <c r="H8556" i="2"/>
  <c r="I8556" i="2" s="1"/>
  <c r="H8433" i="8"/>
  <c r="I8433" i="8" s="1"/>
  <c r="H8415" i="8"/>
  <c r="I8415" i="8" s="1"/>
  <c r="H8397" i="8"/>
  <c r="I8397" i="8" s="1"/>
  <c r="H8379" i="8"/>
  <c r="I8379" i="8" s="1"/>
  <c r="H8361" i="8"/>
  <c r="I8361" i="8" s="1"/>
  <c r="H8343" i="8"/>
  <c r="I8343" i="8" s="1"/>
  <c r="H8325" i="8"/>
  <c r="I8325" i="8" s="1"/>
  <c r="H8307" i="8"/>
  <c r="I8307" i="8" s="1"/>
  <c r="H8289" i="8"/>
  <c r="I8289" i="8" s="1"/>
  <c r="H8271" i="8"/>
  <c r="I8271" i="8" s="1"/>
  <c r="H8253" i="8"/>
  <c r="I8253" i="8" s="1"/>
  <c r="H8235" i="8"/>
  <c r="I8235" i="8" s="1"/>
  <c r="H8217" i="8"/>
  <c r="I8217" i="8" s="1"/>
  <c r="H8199" i="8"/>
  <c r="I8199" i="8" s="1"/>
  <c r="H8181" i="8"/>
  <c r="I8181" i="8" s="1"/>
  <c r="H8238" i="8"/>
  <c r="I8238" i="8" s="1"/>
  <c r="H8220" i="8"/>
  <c r="I8220" i="8" s="1"/>
  <c r="H8202" i="8"/>
  <c r="I8202" i="8" s="1"/>
  <c r="H8184" i="8"/>
  <c r="I8184" i="8" s="1"/>
  <c r="H8421" i="8"/>
  <c r="I8421" i="8" s="1"/>
  <c r="H8403" i="8"/>
  <c r="I8403" i="8" s="1"/>
  <c r="H8385" i="8"/>
  <c r="I8385" i="8" s="1"/>
  <c r="H8367" i="8"/>
  <c r="I8367" i="8" s="1"/>
  <c r="H8349" i="8"/>
  <c r="I8349" i="8" s="1"/>
  <c r="H8331" i="8"/>
  <c r="I8331" i="8" s="1"/>
  <c r="H8313" i="8"/>
  <c r="I8313" i="8" s="1"/>
  <c r="H8295" i="8"/>
  <c r="I8295" i="8" s="1"/>
  <c r="H8277" i="8"/>
  <c r="I8277" i="8" s="1"/>
  <c r="H8259" i="8"/>
  <c r="I8259" i="8" s="1"/>
  <c r="H8241" i="8"/>
  <c r="I8241" i="8" s="1"/>
  <c r="H8223" i="8"/>
  <c r="I8223" i="8" s="1"/>
  <c r="H8205" i="8"/>
  <c r="I8205" i="8" s="1"/>
  <c r="H8187" i="8"/>
  <c r="I8187" i="8" s="1"/>
  <c r="H8332" i="2"/>
  <c r="I8332" i="2" s="1"/>
  <c r="H8020" i="8"/>
  <c r="I8020" i="8" s="1"/>
  <c r="H7984" i="8"/>
  <c r="I7984" i="8" s="1"/>
  <c r="H8014" i="8"/>
  <c r="I8014" i="8" s="1"/>
  <c r="H8005" i="8"/>
  <c r="I8005" i="8" s="1"/>
  <c r="H7996" i="8"/>
  <c r="I7996" i="8" s="1"/>
  <c r="H7987" i="8"/>
  <c r="I7987" i="8" s="1"/>
  <c r="H7978" i="8"/>
  <c r="I7978" i="8" s="1"/>
  <c r="H7969" i="8"/>
  <c r="I7969" i="8" s="1"/>
  <c r="H7918" i="8"/>
  <c r="I7918" i="8" s="1"/>
  <c r="H7882" i="8"/>
  <c r="I7882" i="8" s="1"/>
  <c r="H7948" i="8"/>
  <c r="I7948" i="8" s="1"/>
  <c r="H7933" i="8"/>
  <c r="I7933" i="8" s="1"/>
  <c r="H7897" i="8"/>
  <c r="I7897" i="8" s="1"/>
  <c r="H8011" i="8"/>
  <c r="I8011" i="8" s="1"/>
  <c r="H7993" i="8"/>
  <c r="I7993" i="8" s="1"/>
  <c r="H7942" i="8"/>
  <c r="I7942" i="8" s="1"/>
  <c r="H7927" i="8"/>
  <c r="I7927" i="8" s="1"/>
  <c r="H7891" i="8"/>
  <c r="I7891" i="8" s="1"/>
  <c r="H8002" i="8"/>
  <c r="I8002" i="8" s="1"/>
  <c r="H7945" i="8"/>
  <c r="I7945" i="8" s="1"/>
  <c r="H8017" i="8"/>
  <c r="I8017" i="8" s="1"/>
  <c r="H8008" i="8"/>
  <c r="I8008" i="8" s="1"/>
  <c r="H7999" i="8"/>
  <c r="I7999" i="8" s="1"/>
  <c r="H7990" i="8"/>
  <c r="I7990" i="8" s="1"/>
  <c r="H7981" i="8"/>
  <c r="I7981" i="8" s="1"/>
  <c r="H7972" i="8"/>
  <c r="I7972" i="8" s="1"/>
  <c r="H7957" i="8"/>
  <c r="I7957" i="8" s="1"/>
  <c r="H7906" i="8"/>
  <c r="I7906" i="8" s="1"/>
  <c r="H7870" i="8"/>
  <c r="I7870" i="8" s="1"/>
  <c r="H7975" i="8"/>
  <c r="I7975" i="8" s="1"/>
  <c r="H7951" i="8"/>
  <c r="I7951" i="8" s="1"/>
  <c r="H7936" i="8"/>
  <c r="I7936" i="8" s="1"/>
  <c r="H7900" i="8"/>
  <c r="I7900" i="8" s="1"/>
  <c r="H7930" i="8"/>
  <c r="I7930" i="8" s="1"/>
  <c r="H7894" i="8"/>
  <c r="I7894" i="8" s="1"/>
  <c r="H7960" i="8"/>
  <c r="I7960" i="8" s="1"/>
  <c r="H7909" i="8"/>
  <c r="I7909" i="8" s="1"/>
  <c r="H7873" i="8"/>
  <c r="I7873" i="8" s="1"/>
  <c r="H7939" i="8"/>
  <c r="I7939" i="8" s="1"/>
  <c r="H7924" i="8"/>
  <c r="I7924" i="8" s="1"/>
  <c r="H7888" i="8"/>
  <c r="I7888" i="8" s="1"/>
  <c r="G7866" i="8" l="1"/>
  <c r="F7866" i="8"/>
  <c r="G7865" i="8"/>
  <c r="F7865" i="8"/>
  <c r="G7864" i="8"/>
  <c r="F7864" i="8"/>
  <c r="G7863" i="8"/>
  <c r="F7863" i="8"/>
  <c r="G7862" i="8"/>
  <c r="F7862" i="8"/>
  <c r="G7861" i="8"/>
  <c r="F7861" i="8"/>
  <c r="G7860" i="8"/>
  <c r="F7860" i="8"/>
  <c r="G7859" i="8"/>
  <c r="F7859" i="8"/>
  <c r="H7859" i="8" s="1"/>
  <c r="I7859" i="8" s="1"/>
  <c r="G7858" i="8"/>
  <c r="F7858" i="8"/>
  <c r="G7857" i="8"/>
  <c r="F7857" i="8"/>
  <c r="G7856" i="8"/>
  <c r="F7856" i="8"/>
  <c r="G7855" i="8"/>
  <c r="F7855" i="8"/>
  <c r="G7854" i="8"/>
  <c r="F7854" i="8"/>
  <c r="G7853" i="8"/>
  <c r="F7853" i="8"/>
  <c r="G7852" i="8"/>
  <c r="F7852" i="8"/>
  <c r="G7851" i="8"/>
  <c r="F7851" i="8"/>
  <c r="G7850" i="8"/>
  <c r="F7850" i="8"/>
  <c r="G7849" i="8"/>
  <c r="F7849" i="8"/>
  <c r="G7848" i="8"/>
  <c r="F7848" i="8"/>
  <c r="G7847" i="8"/>
  <c r="F7847" i="8"/>
  <c r="G7846" i="8"/>
  <c r="F7846" i="8"/>
  <c r="G7845" i="8"/>
  <c r="F7845" i="8"/>
  <c r="G7844" i="8"/>
  <c r="F7844" i="8"/>
  <c r="G7843" i="8"/>
  <c r="F7843" i="8"/>
  <c r="G7842" i="8"/>
  <c r="F7842" i="8"/>
  <c r="G7841" i="8"/>
  <c r="F7841" i="8"/>
  <c r="G7840" i="8"/>
  <c r="F7840" i="8"/>
  <c r="G7839" i="8"/>
  <c r="F7839" i="8"/>
  <c r="G7838" i="8"/>
  <c r="F7838" i="8"/>
  <c r="G7837" i="8"/>
  <c r="F7837" i="8"/>
  <c r="G7836" i="8"/>
  <c r="F7836" i="8"/>
  <c r="G7835" i="8"/>
  <c r="F7835" i="8"/>
  <c r="G7834" i="8"/>
  <c r="F7834" i="8"/>
  <c r="G7833" i="8"/>
  <c r="F7833" i="8"/>
  <c r="G7832" i="8"/>
  <c r="F7832" i="8"/>
  <c r="G7831" i="8"/>
  <c r="F7831" i="8"/>
  <c r="G7830" i="8"/>
  <c r="F7830" i="8"/>
  <c r="G7829" i="8"/>
  <c r="F7829" i="8"/>
  <c r="G7828" i="8"/>
  <c r="F7828" i="8"/>
  <c r="G7827" i="8"/>
  <c r="F7827" i="8"/>
  <c r="G7826" i="8"/>
  <c r="F7826" i="8"/>
  <c r="G7825" i="8"/>
  <c r="F7825" i="8"/>
  <c r="G7824" i="8"/>
  <c r="F7824" i="8"/>
  <c r="G7823" i="8"/>
  <c r="F7823" i="8"/>
  <c r="G7822" i="8"/>
  <c r="F7822" i="8"/>
  <c r="G7821" i="8"/>
  <c r="F7821" i="8"/>
  <c r="G7820" i="8"/>
  <c r="F7820" i="8"/>
  <c r="G7819" i="8"/>
  <c r="F7819" i="8"/>
  <c r="G7818" i="8"/>
  <c r="F7818" i="8"/>
  <c r="G7817" i="8"/>
  <c r="F7817" i="8"/>
  <c r="G7816" i="8"/>
  <c r="F7816" i="8"/>
  <c r="G7815" i="8"/>
  <c r="F7815" i="8"/>
  <c r="G7814" i="8"/>
  <c r="F7814" i="8"/>
  <c r="G7813" i="8"/>
  <c r="F7813" i="8"/>
  <c r="G7812" i="8"/>
  <c r="F7812" i="8"/>
  <c r="G7811" i="8"/>
  <c r="F7811" i="8"/>
  <c r="G7810" i="8"/>
  <c r="F7810" i="8"/>
  <c r="G7809" i="8"/>
  <c r="F7809" i="8"/>
  <c r="G7808" i="8"/>
  <c r="F7808" i="8"/>
  <c r="G7807" i="8"/>
  <c r="F7807" i="8"/>
  <c r="G7806" i="8"/>
  <c r="F7806" i="8"/>
  <c r="G7805" i="8"/>
  <c r="F7805" i="8"/>
  <c r="G7804" i="8"/>
  <c r="F7804" i="8"/>
  <c r="G7803" i="8"/>
  <c r="F7803" i="8"/>
  <c r="G7802" i="8"/>
  <c r="F7802" i="8"/>
  <c r="G7801" i="8"/>
  <c r="F7801" i="8"/>
  <c r="G7800" i="8"/>
  <c r="F7800" i="8"/>
  <c r="G7799" i="8"/>
  <c r="F7799" i="8"/>
  <c r="G7798" i="8"/>
  <c r="F7798" i="8"/>
  <c r="G7797" i="8"/>
  <c r="F7797" i="8"/>
  <c r="G7796" i="8"/>
  <c r="F7796" i="8"/>
  <c r="G7795" i="8"/>
  <c r="F7795" i="8"/>
  <c r="G7794" i="8"/>
  <c r="F7794" i="8"/>
  <c r="G7793" i="8"/>
  <c r="F7793" i="8"/>
  <c r="G7792" i="8"/>
  <c r="F7792" i="8"/>
  <c r="G7791" i="8"/>
  <c r="F7791" i="8"/>
  <c r="G7790" i="8"/>
  <c r="F7790" i="8"/>
  <c r="G7789" i="8"/>
  <c r="F7789" i="8"/>
  <c r="G7788" i="8"/>
  <c r="F7788" i="8"/>
  <c r="G7787" i="8"/>
  <c r="F7787" i="8"/>
  <c r="G7786" i="8"/>
  <c r="F7786" i="8"/>
  <c r="G7785" i="8"/>
  <c r="F7785" i="8"/>
  <c r="G7784" i="8"/>
  <c r="F7784" i="8"/>
  <c r="G7783" i="8"/>
  <c r="F7783" i="8"/>
  <c r="G7782" i="8"/>
  <c r="F7782" i="8"/>
  <c r="G7781" i="8"/>
  <c r="F7781" i="8"/>
  <c r="G7780" i="8"/>
  <c r="F7780" i="8"/>
  <c r="G7779" i="8"/>
  <c r="F7779" i="8"/>
  <c r="G7778" i="8"/>
  <c r="F7778" i="8"/>
  <c r="G7777" i="8"/>
  <c r="F7777" i="8"/>
  <c r="G7776" i="8"/>
  <c r="F7776" i="8"/>
  <c r="G7775" i="8"/>
  <c r="F7775" i="8"/>
  <c r="G7774" i="8"/>
  <c r="F7774" i="8"/>
  <c r="G7773" i="8"/>
  <c r="F7773" i="8"/>
  <c r="G7772" i="8"/>
  <c r="F7772" i="8"/>
  <c r="G7771" i="8"/>
  <c r="F7771" i="8"/>
  <c r="G7770" i="8"/>
  <c r="F7770" i="8"/>
  <c r="G7769" i="8"/>
  <c r="F7769" i="8"/>
  <c r="G7768" i="8"/>
  <c r="F7768" i="8"/>
  <c r="G7767" i="8"/>
  <c r="F7767" i="8"/>
  <c r="G7766" i="8"/>
  <c r="F7766" i="8"/>
  <c r="G7765" i="8"/>
  <c r="F7765" i="8"/>
  <c r="G7764" i="8"/>
  <c r="F7764" i="8"/>
  <c r="G7763" i="8"/>
  <c r="F7763" i="8"/>
  <c r="G7762" i="8"/>
  <c r="F7762" i="8"/>
  <c r="G7761" i="8"/>
  <c r="F7761" i="8"/>
  <c r="G7760" i="8"/>
  <c r="F7760" i="8"/>
  <c r="G7759" i="8"/>
  <c r="F7759" i="8"/>
  <c r="G7758" i="8"/>
  <c r="F7758" i="8"/>
  <c r="G7757" i="8"/>
  <c r="F7757" i="8"/>
  <c r="G7756" i="8"/>
  <c r="F7756" i="8"/>
  <c r="G7755" i="8"/>
  <c r="F7755" i="8"/>
  <c r="G7754" i="8"/>
  <c r="F7754" i="8"/>
  <c r="G7753" i="8"/>
  <c r="F7753" i="8"/>
  <c r="G7752" i="8"/>
  <c r="F7752" i="8"/>
  <c r="G7751" i="8"/>
  <c r="F7751" i="8"/>
  <c r="G7750" i="8"/>
  <c r="F7750" i="8"/>
  <c r="G7749" i="8"/>
  <c r="F7749" i="8"/>
  <c r="G7748" i="8"/>
  <c r="F7748" i="8"/>
  <c r="G7747" i="8"/>
  <c r="F7747" i="8"/>
  <c r="G7746" i="8"/>
  <c r="F7746" i="8"/>
  <c r="G7745" i="8"/>
  <c r="F7745" i="8"/>
  <c r="G7744" i="8"/>
  <c r="F7744" i="8"/>
  <c r="G7743" i="8"/>
  <c r="F7743" i="8"/>
  <c r="G7742" i="8"/>
  <c r="F7742" i="8"/>
  <c r="G7741" i="8"/>
  <c r="F7741" i="8"/>
  <c r="G7740" i="8"/>
  <c r="F7740" i="8"/>
  <c r="G7739" i="8"/>
  <c r="F7739" i="8"/>
  <c r="G7738" i="8"/>
  <c r="F7738" i="8"/>
  <c r="G7737" i="8"/>
  <c r="F7737" i="8"/>
  <c r="G7736" i="8"/>
  <c r="F7736" i="8"/>
  <c r="G7735" i="8"/>
  <c r="F7735" i="8"/>
  <c r="G7734" i="8"/>
  <c r="F7734" i="8"/>
  <c r="G7733" i="8"/>
  <c r="F7733" i="8"/>
  <c r="G7732" i="8"/>
  <c r="F7732" i="8"/>
  <c r="G7731" i="8"/>
  <c r="F7731" i="8"/>
  <c r="G7730" i="8"/>
  <c r="F7730" i="8"/>
  <c r="G7729" i="8"/>
  <c r="F7729" i="8"/>
  <c r="G7728" i="8"/>
  <c r="F7728" i="8"/>
  <c r="G7727" i="8"/>
  <c r="F7727" i="8"/>
  <c r="G7726" i="8"/>
  <c r="F7726" i="8"/>
  <c r="G7725" i="8"/>
  <c r="F7725" i="8"/>
  <c r="G7724" i="8"/>
  <c r="F7724" i="8"/>
  <c r="G7723" i="8"/>
  <c r="F7723" i="8"/>
  <c r="G7722" i="8"/>
  <c r="F7722" i="8"/>
  <c r="G7721" i="8"/>
  <c r="F7721" i="8"/>
  <c r="G7720" i="8"/>
  <c r="F7720" i="8"/>
  <c r="G7719" i="8"/>
  <c r="F7719" i="8"/>
  <c r="G7718" i="8"/>
  <c r="F7718" i="8"/>
  <c r="G7717" i="8"/>
  <c r="F7717" i="8"/>
  <c r="G7716" i="8"/>
  <c r="F7716" i="8"/>
  <c r="G7715" i="8"/>
  <c r="F7715" i="8"/>
  <c r="G7714" i="8"/>
  <c r="F7714" i="8"/>
  <c r="G7713" i="8"/>
  <c r="F7713" i="8"/>
  <c r="G7712" i="8"/>
  <c r="F7712" i="8"/>
  <c r="G7711" i="8"/>
  <c r="F7711" i="8"/>
  <c r="G7710" i="8"/>
  <c r="F7710" i="8"/>
  <c r="G7709" i="8"/>
  <c r="F7709" i="8"/>
  <c r="G7708" i="8"/>
  <c r="F7708" i="8"/>
  <c r="G7707" i="8"/>
  <c r="F7707" i="8"/>
  <c r="G7706" i="8"/>
  <c r="F7706" i="8"/>
  <c r="G7705" i="8"/>
  <c r="F7705" i="8"/>
  <c r="G7704" i="8"/>
  <c r="F7704" i="8"/>
  <c r="G7703" i="8"/>
  <c r="F7703" i="8"/>
  <c r="G7702" i="8"/>
  <c r="F7702" i="8"/>
  <c r="G7701" i="8"/>
  <c r="F7701" i="8"/>
  <c r="G7700" i="8"/>
  <c r="F7700" i="8"/>
  <c r="G7699" i="8"/>
  <c r="F7699" i="8"/>
  <c r="G7698" i="8"/>
  <c r="F7698" i="8"/>
  <c r="G7697" i="8"/>
  <c r="F7697" i="8"/>
  <c r="G7696" i="8"/>
  <c r="F7696" i="8"/>
  <c r="G7695" i="8"/>
  <c r="F7695" i="8"/>
  <c r="G7694" i="8"/>
  <c r="F7694" i="8"/>
  <c r="G7693" i="8"/>
  <c r="F7693" i="8"/>
  <c r="G7692" i="8"/>
  <c r="F7692" i="8"/>
  <c r="G7691" i="8"/>
  <c r="F7691" i="8"/>
  <c r="G7690" i="8"/>
  <c r="F7690" i="8"/>
  <c r="G7689" i="8"/>
  <c r="F7689" i="8"/>
  <c r="G7688" i="8"/>
  <c r="F7688" i="8"/>
  <c r="G7687" i="8"/>
  <c r="F7687" i="8"/>
  <c r="G7686" i="8"/>
  <c r="F7686" i="8"/>
  <c r="G7685" i="8"/>
  <c r="F7685" i="8"/>
  <c r="G7684" i="8"/>
  <c r="F7684" i="8"/>
  <c r="G7683" i="8"/>
  <c r="F7683" i="8"/>
  <c r="G7682" i="8"/>
  <c r="F7682" i="8"/>
  <c r="G7681" i="8"/>
  <c r="F7681" i="8"/>
  <c r="G7680" i="8"/>
  <c r="F7680" i="8"/>
  <c r="G7679" i="8"/>
  <c r="F7679" i="8"/>
  <c r="G7678" i="8"/>
  <c r="F7678" i="8"/>
  <c r="G7677" i="8"/>
  <c r="F7677" i="8"/>
  <c r="G7676" i="8"/>
  <c r="F7676" i="8"/>
  <c r="G7675" i="8"/>
  <c r="F7675" i="8"/>
  <c r="G7674" i="8"/>
  <c r="F7674" i="8"/>
  <c r="G7673" i="8"/>
  <c r="F7673" i="8"/>
  <c r="G7672" i="8"/>
  <c r="F7672" i="8"/>
  <c r="G7671" i="8"/>
  <c r="F7671" i="8"/>
  <c r="G7670" i="8"/>
  <c r="F7670" i="8"/>
  <c r="G7669" i="8"/>
  <c r="F7669" i="8"/>
  <c r="G7668" i="8"/>
  <c r="F7668" i="8"/>
  <c r="G7667" i="8"/>
  <c r="F7667" i="8"/>
  <c r="G7666" i="8"/>
  <c r="F7666" i="8"/>
  <c r="G7665" i="8"/>
  <c r="F7665" i="8"/>
  <c r="G7664" i="8"/>
  <c r="F7664" i="8"/>
  <c r="G7663" i="8"/>
  <c r="F7663" i="8"/>
  <c r="G7662" i="8"/>
  <c r="F7662" i="8"/>
  <c r="G7661" i="8"/>
  <c r="F7661" i="8"/>
  <c r="G7660" i="8"/>
  <c r="F7660" i="8"/>
  <c r="G7659" i="8"/>
  <c r="F7659" i="8"/>
  <c r="G7658" i="8"/>
  <c r="F7658" i="8"/>
  <c r="G7657" i="8"/>
  <c r="F7657" i="8"/>
  <c r="G7656" i="8"/>
  <c r="F7656" i="8"/>
  <c r="G7655" i="8"/>
  <c r="F7655" i="8"/>
  <c r="G7654" i="8"/>
  <c r="F7654" i="8"/>
  <c r="G7653" i="8"/>
  <c r="F7653" i="8"/>
  <c r="G7652" i="8"/>
  <c r="F7652" i="8"/>
  <c r="G7651" i="8"/>
  <c r="F7651" i="8"/>
  <c r="G7650" i="8"/>
  <c r="F7650" i="8"/>
  <c r="G7649" i="8"/>
  <c r="F7649" i="8"/>
  <c r="G7648" i="8"/>
  <c r="F7648" i="8"/>
  <c r="G7647" i="8"/>
  <c r="F7647" i="8"/>
  <c r="G7646" i="8"/>
  <c r="F7646" i="8"/>
  <c r="G7645" i="8"/>
  <c r="F7645" i="8"/>
  <c r="G7644" i="8"/>
  <c r="F7644" i="8"/>
  <c r="G7643" i="8"/>
  <c r="F7643" i="8"/>
  <c r="G7642" i="8"/>
  <c r="F7642" i="8"/>
  <c r="G7641" i="8"/>
  <c r="F7641" i="8"/>
  <c r="G7640" i="8"/>
  <c r="F7640" i="8"/>
  <c r="G7639" i="8"/>
  <c r="F7639" i="8"/>
  <c r="G7638" i="8"/>
  <c r="F7638" i="8"/>
  <c r="G7637" i="8"/>
  <c r="F7637" i="8"/>
  <c r="G7636" i="8"/>
  <c r="F7636" i="8"/>
  <c r="G7635" i="8"/>
  <c r="F7635" i="8"/>
  <c r="G7634" i="8"/>
  <c r="F7634" i="8"/>
  <c r="G7633" i="8"/>
  <c r="F7633" i="8"/>
  <c r="G7632" i="8"/>
  <c r="F7632" i="8"/>
  <c r="G7631" i="8"/>
  <c r="F7631" i="8"/>
  <c r="G7630" i="8"/>
  <c r="F7630" i="8"/>
  <c r="G7629" i="8"/>
  <c r="F7629" i="8"/>
  <c r="G7628" i="8"/>
  <c r="F7628" i="8"/>
  <c r="G7627" i="8"/>
  <c r="F7627" i="8"/>
  <c r="G7626" i="8"/>
  <c r="F7626" i="8"/>
  <c r="G7625" i="8"/>
  <c r="F7625" i="8"/>
  <c r="G7624" i="8"/>
  <c r="F7624" i="8"/>
  <c r="G7623" i="8"/>
  <c r="F7623" i="8"/>
  <c r="G7622" i="8"/>
  <c r="F7622" i="8"/>
  <c r="G7621" i="8"/>
  <c r="F7621" i="8"/>
  <c r="G7620" i="8"/>
  <c r="F7620" i="8"/>
  <c r="G7619" i="8"/>
  <c r="F7619" i="8"/>
  <c r="G7618" i="8"/>
  <c r="F7618" i="8"/>
  <c r="G7617" i="8"/>
  <c r="F7617" i="8"/>
  <c r="G7616" i="8"/>
  <c r="F7616" i="8"/>
  <c r="G7615" i="8"/>
  <c r="F7615" i="8"/>
  <c r="G7614" i="8"/>
  <c r="F7614" i="8"/>
  <c r="G7613" i="8"/>
  <c r="F7613" i="8"/>
  <c r="G7612" i="8"/>
  <c r="F7612" i="8"/>
  <c r="G7611" i="8"/>
  <c r="F7611" i="8"/>
  <c r="G7610" i="8"/>
  <c r="F7610" i="8"/>
  <c r="G7609" i="8"/>
  <c r="F7609" i="8"/>
  <c r="G7608" i="8"/>
  <c r="F7608" i="8"/>
  <c r="G7607" i="8"/>
  <c r="F7607" i="8"/>
  <c r="G7606" i="8"/>
  <c r="F7606" i="8"/>
  <c r="G7605" i="8"/>
  <c r="F7605" i="8"/>
  <c r="G7604" i="8"/>
  <c r="F7604" i="8"/>
  <c r="G7603" i="8"/>
  <c r="F7603" i="8"/>
  <c r="G7602" i="8"/>
  <c r="F7602" i="8"/>
  <c r="G7601" i="8"/>
  <c r="F7601" i="8"/>
  <c r="G7600" i="8"/>
  <c r="F7600" i="8"/>
  <c r="G7599" i="8"/>
  <c r="F7599" i="8"/>
  <c r="G7598" i="8"/>
  <c r="F7598" i="8"/>
  <c r="G7597" i="8"/>
  <c r="F7597" i="8"/>
  <c r="G7596" i="8"/>
  <c r="F7596" i="8"/>
  <c r="G7595" i="8"/>
  <c r="F7595" i="8"/>
  <c r="G7594" i="8"/>
  <c r="F7594" i="8"/>
  <c r="G7593" i="8"/>
  <c r="F7593" i="8"/>
  <c r="G7592" i="8"/>
  <c r="F7592" i="8"/>
  <c r="G7591" i="8"/>
  <c r="F7591" i="8"/>
  <c r="G7590" i="8"/>
  <c r="F7590" i="8"/>
  <c r="G7589" i="8"/>
  <c r="F7589" i="8"/>
  <c r="G7588" i="8"/>
  <c r="F7588" i="8"/>
  <c r="G7587" i="8"/>
  <c r="F7587" i="8"/>
  <c r="G7586" i="8"/>
  <c r="F7586" i="8"/>
  <c r="G7585" i="8"/>
  <c r="F7585" i="8"/>
  <c r="G7584" i="8"/>
  <c r="F7584" i="8"/>
  <c r="G7583" i="8"/>
  <c r="F7583" i="8"/>
  <c r="G7582" i="8"/>
  <c r="F7582" i="8"/>
  <c r="G7581" i="8"/>
  <c r="F7581" i="8"/>
  <c r="G7580" i="8"/>
  <c r="F7580" i="8"/>
  <c r="G7579" i="8"/>
  <c r="F7579" i="8"/>
  <c r="G7578" i="8"/>
  <c r="F7578" i="8"/>
  <c r="G7577" i="8"/>
  <c r="F7577" i="8"/>
  <c r="G7576" i="8"/>
  <c r="F7576" i="8"/>
  <c r="G7575" i="8"/>
  <c r="F7575" i="8"/>
  <c r="G7574" i="8"/>
  <c r="F7574" i="8"/>
  <c r="G7573" i="8"/>
  <c r="F7573" i="8"/>
  <c r="G7572" i="8"/>
  <c r="F7572" i="8"/>
  <c r="G7571" i="8"/>
  <c r="F7571" i="8"/>
  <c r="G7570" i="8"/>
  <c r="F7570" i="8"/>
  <c r="G7569" i="8"/>
  <c r="F7569" i="8"/>
  <c r="G7568" i="8"/>
  <c r="F7568" i="8"/>
  <c r="G7567" i="8"/>
  <c r="F7567" i="8"/>
  <c r="G7566" i="8"/>
  <c r="F7566" i="8"/>
  <c r="G7565" i="8"/>
  <c r="F7565" i="8"/>
  <c r="G7564" i="8"/>
  <c r="F7564" i="8"/>
  <c r="G7563" i="8"/>
  <c r="F7563" i="8"/>
  <c r="G7562" i="8"/>
  <c r="F7562" i="8"/>
  <c r="G7561" i="8"/>
  <c r="F7561" i="8"/>
  <c r="G7560" i="8"/>
  <c r="F7560" i="8"/>
  <c r="G7559" i="8"/>
  <c r="F7559" i="8"/>
  <c r="G7558" i="8"/>
  <c r="F7558" i="8"/>
  <c r="G7557" i="8"/>
  <c r="F7557" i="8"/>
  <c r="G7556" i="8"/>
  <c r="F7556" i="8"/>
  <c r="G7555" i="8"/>
  <c r="F7555" i="8"/>
  <c r="G7554" i="8"/>
  <c r="F7554" i="8"/>
  <c r="G7553" i="8"/>
  <c r="F7553" i="8"/>
  <c r="G7552" i="8"/>
  <c r="F7552" i="8"/>
  <c r="G7551" i="8"/>
  <c r="F7551" i="8"/>
  <c r="G7550" i="8"/>
  <c r="F7550" i="8"/>
  <c r="G7549" i="8"/>
  <c r="F7549" i="8"/>
  <c r="G7548" i="8"/>
  <c r="F7548" i="8"/>
  <c r="G7547" i="8"/>
  <c r="F7547" i="8"/>
  <c r="G7546" i="8"/>
  <c r="F7546" i="8"/>
  <c r="G7545" i="8"/>
  <c r="F7545" i="8"/>
  <c r="G7544" i="8"/>
  <c r="F7544" i="8"/>
  <c r="G7543" i="8"/>
  <c r="F7543" i="8"/>
  <c r="G7542" i="8"/>
  <c r="F7542" i="8"/>
  <c r="G7541" i="8"/>
  <c r="F7541" i="8"/>
  <c r="G7540" i="8"/>
  <c r="F7540" i="8"/>
  <c r="G7539" i="8"/>
  <c r="F7539" i="8"/>
  <c r="G7538" i="8"/>
  <c r="F7538" i="8"/>
  <c r="G7537" i="8"/>
  <c r="F7537" i="8"/>
  <c r="G7536" i="8"/>
  <c r="F7536" i="8"/>
  <c r="G7535" i="8"/>
  <c r="F7535" i="8"/>
  <c r="G7534" i="8"/>
  <c r="F7534" i="8"/>
  <c r="G7533" i="8"/>
  <c r="F7533" i="8"/>
  <c r="G7532" i="8"/>
  <c r="F7532" i="8"/>
  <c r="G7531" i="8"/>
  <c r="F7531" i="8"/>
  <c r="G7530" i="8"/>
  <c r="F7530" i="8"/>
  <c r="G7529" i="8"/>
  <c r="F7529" i="8"/>
  <c r="G7528" i="8"/>
  <c r="F7528" i="8"/>
  <c r="G7527" i="8"/>
  <c r="F7527" i="8"/>
  <c r="G7526" i="8"/>
  <c r="F7526" i="8"/>
  <c r="G7525" i="8"/>
  <c r="F7525" i="8"/>
  <c r="G7524" i="8"/>
  <c r="F7524" i="8"/>
  <c r="G7523" i="8"/>
  <c r="F7523" i="8"/>
  <c r="G7522" i="8"/>
  <c r="F7522" i="8"/>
  <c r="G7521" i="8"/>
  <c r="F7521" i="8"/>
  <c r="G7520" i="8"/>
  <c r="F7520" i="8"/>
  <c r="G7519" i="8"/>
  <c r="F7519" i="8"/>
  <c r="G7518" i="8"/>
  <c r="F7518" i="8"/>
  <c r="G7517" i="8"/>
  <c r="F7517" i="8"/>
  <c r="G7516" i="8"/>
  <c r="F7516" i="8"/>
  <c r="G7515" i="8"/>
  <c r="F7515" i="8"/>
  <c r="G7514" i="8"/>
  <c r="F7514" i="8"/>
  <c r="G7513" i="8"/>
  <c r="F7513" i="8"/>
  <c r="G7512" i="8"/>
  <c r="F7512" i="8"/>
  <c r="G7511" i="8"/>
  <c r="F7511" i="8"/>
  <c r="G7510" i="8"/>
  <c r="F7510" i="8"/>
  <c r="G7509" i="8"/>
  <c r="F7509" i="8"/>
  <c r="G7508" i="8"/>
  <c r="F7508" i="8"/>
  <c r="G7507" i="8"/>
  <c r="F7507" i="8"/>
  <c r="G7506" i="8"/>
  <c r="F7506" i="8"/>
  <c r="G7505" i="8"/>
  <c r="F7505" i="8"/>
  <c r="G7504" i="8"/>
  <c r="F7504" i="8"/>
  <c r="G7503" i="8"/>
  <c r="F7503" i="8"/>
  <c r="G7502" i="8"/>
  <c r="F7502" i="8"/>
  <c r="G7501" i="8"/>
  <c r="F7501" i="8"/>
  <c r="G7500" i="8"/>
  <c r="F7500" i="8"/>
  <c r="G7499" i="8"/>
  <c r="F7499" i="8"/>
  <c r="G7498" i="8"/>
  <c r="F7498" i="8"/>
  <c r="G7497" i="8"/>
  <c r="F7497" i="8"/>
  <c r="G7496" i="8"/>
  <c r="F7496" i="8"/>
  <c r="G7495" i="8"/>
  <c r="F7495" i="8"/>
  <c r="G7494" i="8"/>
  <c r="F7494" i="8"/>
  <c r="G7493" i="8"/>
  <c r="F7493" i="8"/>
  <c r="G7492" i="8"/>
  <c r="F7492" i="8"/>
  <c r="G7491" i="8"/>
  <c r="F7491" i="8"/>
  <c r="G7490" i="8"/>
  <c r="F7490" i="8"/>
  <c r="G7489" i="8"/>
  <c r="F7489" i="8"/>
  <c r="G7488" i="8"/>
  <c r="F7488" i="8"/>
  <c r="G7487" i="8"/>
  <c r="F7487" i="8"/>
  <c r="G7486" i="8"/>
  <c r="F7486" i="8"/>
  <c r="G7485" i="8"/>
  <c r="F7485" i="8"/>
  <c r="G7484" i="8"/>
  <c r="F7484" i="8"/>
  <c r="G7483" i="8"/>
  <c r="F7483" i="8"/>
  <c r="G7482" i="8"/>
  <c r="F7482" i="8"/>
  <c r="G7481" i="8"/>
  <c r="F7481" i="8"/>
  <c r="G7480" i="8"/>
  <c r="F7480" i="8"/>
  <c r="G7479" i="8"/>
  <c r="F7479" i="8"/>
  <c r="G7478" i="8"/>
  <c r="F7478" i="8"/>
  <c r="G7477" i="8"/>
  <c r="F7477" i="8"/>
  <c r="G7476" i="8"/>
  <c r="F7476" i="8"/>
  <c r="G7475" i="8"/>
  <c r="F7475" i="8"/>
  <c r="G7474" i="8"/>
  <c r="F7474" i="8"/>
  <c r="G7473" i="8"/>
  <c r="F7473" i="8"/>
  <c r="G7472" i="8"/>
  <c r="F7472" i="8"/>
  <c r="G7471" i="8"/>
  <c r="F7471" i="8"/>
  <c r="G7470" i="8"/>
  <c r="F7470" i="8"/>
  <c r="G7469" i="8"/>
  <c r="F7469" i="8"/>
  <c r="G7468" i="8"/>
  <c r="F7468" i="8"/>
  <c r="G7467" i="8"/>
  <c r="F7467" i="8"/>
  <c r="G7466" i="8"/>
  <c r="F7466" i="8"/>
  <c r="G7465" i="8"/>
  <c r="F7465" i="8"/>
  <c r="G7464" i="8"/>
  <c r="F7464" i="8"/>
  <c r="G7463" i="8"/>
  <c r="F7463" i="8"/>
  <c r="G7462" i="8"/>
  <c r="F7462" i="8"/>
  <c r="G7461" i="8"/>
  <c r="F7461" i="8"/>
  <c r="G7460" i="8"/>
  <c r="F7460" i="8"/>
  <c r="G7459" i="8"/>
  <c r="F7459" i="8"/>
  <c r="G7458" i="8"/>
  <c r="F7458" i="8"/>
  <c r="G7457" i="8"/>
  <c r="F7457" i="8"/>
  <c r="G7456" i="8"/>
  <c r="F7456" i="8"/>
  <c r="G7455" i="8"/>
  <c r="F7455" i="8"/>
  <c r="G7454" i="8"/>
  <c r="F7454" i="8"/>
  <c r="G7453" i="8"/>
  <c r="F7453" i="8"/>
  <c r="G7452" i="8"/>
  <c r="F7452" i="8"/>
  <c r="G7451" i="8"/>
  <c r="F7451" i="8"/>
  <c r="G7450" i="8"/>
  <c r="F7450" i="8"/>
  <c r="G7449" i="8"/>
  <c r="F7449" i="8"/>
  <c r="G7448" i="8"/>
  <c r="F7448" i="8"/>
  <c r="G7447" i="8"/>
  <c r="F7447" i="8"/>
  <c r="G7446" i="8"/>
  <c r="F7446" i="8"/>
  <c r="G7445" i="8"/>
  <c r="F7445" i="8"/>
  <c r="G7444" i="8"/>
  <c r="F7444" i="8"/>
  <c r="G7443" i="8"/>
  <c r="F7443" i="8"/>
  <c r="G7442" i="8"/>
  <c r="F7442" i="8"/>
  <c r="G7441" i="8"/>
  <c r="F7441" i="8"/>
  <c r="G7440" i="8"/>
  <c r="F7440" i="8"/>
  <c r="G7439" i="8"/>
  <c r="F7439" i="8"/>
  <c r="G7438" i="8"/>
  <c r="F7438" i="8"/>
  <c r="G7437" i="8"/>
  <c r="F7437" i="8"/>
  <c r="G7436" i="8"/>
  <c r="F7436" i="8"/>
  <c r="G7435" i="8"/>
  <c r="F7435" i="8"/>
  <c r="G7434" i="8"/>
  <c r="F7434" i="8"/>
  <c r="G7433" i="8"/>
  <c r="F7433" i="8"/>
  <c r="G7432" i="8"/>
  <c r="F7432" i="8"/>
  <c r="G7431" i="8"/>
  <c r="F7431" i="8"/>
  <c r="G7430" i="8"/>
  <c r="F7430" i="8"/>
  <c r="G7429" i="8"/>
  <c r="F7429" i="8"/>
  <c r="G7428" i="8"/>
  <c r="F7428" i="8"/>
  <c r="G7427" i="8"/>
  <c r="F7427" i="8"/>
  <c r="G7426" i="8"/>
  <c r="F7426" i="8"/>
  <c r="G7425" i="8"/>
  <c r="F7425" i="8"/>
  <c r="G7424" i="8"/>
  <c r="F7424" i="8"/>
  <c r="G7423" i="8"/>
  <c r="F7423" i="8"/>
  <c r="G7422" i="8"/>
  <c r="F7422" i="8"/>
  <c r="G7421" i="8"/>
  <c r="F7421" i="8"/>
  <c r="G7420" i="8"/>
  <c r="F7420" i="8"/>
  <c r="G7419" i="8"/>
  <c r="F7419" i="8"/>
  <c r="G7418" i="8"/>
  <c r="F7418" i="8"/>
  <c r="G7417" i="8"/>
  <c r="F7417" i="8"/>
  <c r="G7416" i="8"/>
  <c r="F7416" i="8"/>
  <c r="G7415" i="8"/>
  <c r="F7415" i="8"/>
  <c r="G7414" i="8"/>
  <c r="F7414" i="8"/>
  <c r="G7413" i="8"/>
  <c r="F7413" i="8"/>
  <c r="G7412" i="8"/>
  <c r="F7412" i="8"/>
  <c r="G7411" i="8"/>
  <c r="F7411" i="8"/>
  <c r="G7410" i="8"/>
  <c r="F7410" i="8"/>
  <c r="G7409" i="8"/>
  <c r="F7409" i="8"/>
  <c r="G7408" i="8"/>
  <c r="F7408" i="8"/>
  <c r="G7407" i="8"/>
  <c r="F7407" i="8"/>
  <c r="G7406" i="8"/>
  <c r="F7406" i="8"/>
  <c r="G7405" i="8"/>
  <c r="F7405" i="8"/>
  <c r="G7404" i="8"/>
  <c r="F7404" i="8"/>
  <c r="G7403" i="8"/>
  <c r="F7403" i="8"/>
  <c r="G7402" i="8"/>
  <c r="F7402" i="8"/>
  <c r="G7401" i="8"/>
  <c r="F7401" i="8"/>
  <c r="G7400" i="8"/>
  <c r="F7400" i="8"/>
  <c r="G7399" i="8"/>
  <c r="F7399" i="8"/>
  <c r="G7398" i="8"/>
  <c r="F7398" i="8"/>
  <c r="G7397" i="8"/>
  <c r="F7397" i="8"/>
  <c r="G7396" i="8"/>
  <c r="F7396" i="8"/>
  <c r="G7395" i="8"/>
  <c r="F7395" i="8"/>
  <c r="G7394" i="8"/>
  <c r="F7394" i="8"/>
  <c r="G7393" i="8"/>
  <c r="F7393" i="8"/>
  <c r="G7392" i="8"/>
  <c r="F7392" i="8"/>
  <c r="G7391" i="8"/>
  <c r="F7391" i="8"/>
  <c r="G7390" i="8"/>
  <c r="F7390" i="8"/>
  <c r="G7389" i="8"/>
  <c r="F7389" i="8"/>
  <c r="G7388" i="8"/>
  <c r="F7388" i="8"/>
  <c r="G7387" i="8"/>
  <c r="F7387" i="8"/>
  <c r="G7386" i="8"/>
  <c r="F7386" i="8"/>
  <c r="G7385" i="8"/>
  <c r="F7385" i="8"/>
  <c r="G7384" i="8"/>
  <c r="F7384" i="8"/>
  <c r="G7383" i="8"/>
  <c r="F7383" i="8"/>
  <c r="G7382" i="8"/>
  <c r="F7382" i="8"/>
  <c r="G7381" i="8"/>
  <c r="F7381" i="8"/>
  <c r="G7380" i="8"/>
  <c r="F7380" i="8"/>
  <c r="G7379" i="8"/>
  <c r="F7379" i="8"/>
  <c r="G7378" i="8"/>
  <c r="F7378" i="8"/>
  <c r="G7377" i="8"/>
  <c r="F7377" i="8"/>
  <c r="G7376" i="8"/>
  <c r="F7376" i="8"/>
  <c r="G7375" i="8"/>
  <c r="F7375" i="8"/>
  <c r="G7374" i="8"/>
  <c r="F7374" i="8"/>
  <c r="G7373" i="8"/>
  <c r="F7373" i="8"/>
  <c r="G7372" i="8"/>
  <c r="F7372" i="8"/>
  <c r="G7371" i="8"/>
  <c r="F7371" i="8"/>
  <c r="G7370" i="8"/>
  <c r="F7370" i="8"/>
  <c r="G7369" i="8"/>
  <c r="F7369" i="8"/>
  <c r="G7368" i="8"/>
  <c r="F7368" i="8"/>
  <c r="G7367" i="8"/>
  <c r="F7367" i="8"/>
  <c r="G7366" i="8"/>
  <c r="F7366" i="8"/>
  <c r="G7365" i="8"/>
  <c r="F7365" i="8"/>
  <c r="G7364" i="8"/>
  <c r="F7364" i="8"/>
  <c r="G7363" i="8"/>
  <c r="F7363" i="8"/>
  <c r="G7362" i="8"/>
  <c r="F7362" i="8"/>
  <c r="G7361" i="8"/>
  <c r="F7361" i="8"/>
  <c r="G7360" i="8"/>
  <c r="F7360" i="8"/>
  <c r="G7359" i="8"/>
  <c r="F7359" i="8"/>
  <c r="G7358" i="8"/>
  <c r="F7358" i="8"/>
  <c r="G7357" i="8"/>
  <c r="F7357" i="8"/>
  <c r="G7356" i="8"/>
  <c r="F7356" i="8"/>
  <c r="G7355" i="8"/>
  <c r="F7355" i="8"/>
  <c r="G7354" i="8"/>
  <c r="F7354" i="8"/>
  <c r="G7353" i="8"/>
  <c r="F7353" i="8"/>
  <c r="G7352" i="8"/>
  <c r="F7352" i="8"/>
  <c r="G7351" i="8"/>
  <c r="F7351" i="8"/>
  <c r="G7350" i="8"/>
  <c r="F7350" i="8"/>
  <c r="G7349" i="8"/>
  <c r="F7349" i="8"/>
  <c r="G7348" i="8"/>
  <c r="F7348" i="8"/>
  <c r="G7347" i="8"/>
  <c r="F7347" i="8"/>
  <c r="G7346" i="8"/>
  <c r="F7346" i="8"/>
  <c r="G7345" i="8"/>
  <c r="F7345" i="8"/>
  <c r="G7344" i="8"/>
  <c r="F7344" i="8"/>
  <c r="G7343" i="8"/>
  <c r="F7343" i="8"/>
  <c r="G7342" i="8"/>
  <c r="F7342" i="8"/>
  <c r="G7341" i="8"/>
  <c r="F7341" i="8"/>
  <c r="G7340" i="8"/>
  <c r="F7340" i="8"/>
  <c r="G7339" i="8"/>
  <c r="F7339" i="8"/>
  <c r="G7338" i="8"/>
  <c r="F7338" i="8"/>
  <c r="G7337" i="8"/>
  <c r="F7337" i="8"/>
  <c r="G7336" i="8"/>
  <c r="F7336" i="8"/>
  <c r="G7335" i="8"/>
  <c r="F7335" i="8"/>
  <c r="G7334" i="8"/>
  <c r="F7334" i="8"/>
  <c r="G7333" i="8"/>
  <c r="F7333" i="8"/>
  <c r="G7332" i="8"/>
  <c r="F7332" i="8"/>
  <c r="G7331" i="8"/>
  <c r="F7331" i="8"/>
  <c r="G7330" i="8"/>
  <c r="F7330" i="8"/>
  <c r="G7329" i="8"/>
  <c r="F7329" i="8"/>
  <c r="G7328" i="8"/>
  <c r="F7328" i="8"/>
  <c r="G7327" i="8"/>
  <c r="F7327" i="8"/>
  <c r="G7326" i="8"/>
  <c r="F7326" i="8"/>
  <c r="G7325" i="8"/>
  <c r="F7325" i="8"/>
  <c r="G7324" i="8"/>
  <c r="F7324" i="8"/>
  <c r="G7323" i="8"/>
  <c r="F7323" i="8"/>
  <c r="G7322" i="8"/>
  <c r="F7322" i="8"/>
  <c r="G7321" i="8"/>
  <c r="F7321" i="8"/>
  <c r="G7320" i="8"/>
  <c r="F7320" i="8"/>
  <c r="G7319" i="8"/>
  <c r="F7319" i="8"/>
  <c r="G7318" i="8"/>
  <c r="F7318" i="8"/>
  <c r="G7317" i="8"/>
  <c r="F7317" i="8"/>
  <c r="G7316" i="8"/>
  <c r="F7316" i="8"/>
  <c r="G7315" i="8"/>
  <c r="F7315" i="8"/>
  <c r="G7314" i="8"/>
  <c r="F7314" i="8"/>
  <c r="G7313" i="8"/>
  <c r="F7313" i="8"/>
  <c r="G7312" i="8"/>
  <c r="F7312" i="8"/>
  <c r="G7311" i="8"/>
  <c r="F7311" i="8"/>
  <c r="G7310" i="8"/>
  <c r="F7310" i="8"/>
  <c r="G7309" i="8"/>
  <c r="F7309" i="8"/>
  <c r="G7308" i="8"/>
  <c r="F7308" i="8"/>
  <c r="G7307" i="8"/>
  <c r="F7307" i="8"/>
  <c r="G7306" i="8"/>
  <c r="F7306" i="8"/>
  <c r="G7305" i="8"/>
  <c r="F7305" i="8"/>
  <c r="G7304" i="8"/>
  <c r="F7304" i="8"/>
  <c r="G7303" i="8"/>
  <c r="F7303" i="8"/>
  <c r="G7302" i="8"/>
  <c r="F7302" i="8"/>
  <c r="G7301" i="8"/>
  <c r="F7301" i="8"/>
  <c r="G7300" i="8"/>
  <c r="F7300" i="8"/>
  <c r="G7299" i="8"/>
  <c r="F7299" i="8"/>
  <c r="G7298" i="8"/>
  <c r="F7298" i="8"/>
  <c r="G7297" i="8"/>
  <c r="F7297" i="8"/>
  <c r="G7296" i="8"/>
  <c r="F7296" i="8"/>
  <c r="G7295" i="8"/>
  <c r="F7295" i="8"/>
  <c r="G7294" i="8"/>
  <c r="F7294" i="8"/>
  <c r="G7293" i="8"/>
  <c r="F7293" i="8"/>
  <c r="G7292" i="8"/>
  <c r="F7292" i="8"/>
  <c r="G7291" i="8"/>
  <c r="F7291" i="8"/>
  <c r="G7290" i="8"/>
  <c r="F7290" i="8"/>
  <c r="G7289" i="8"/>
  <c r="F7289" i="8"/>
  <c r="G7288" i="8"/>
  <c r="F7288" i="8"/>
  <c r="G7287" i="8"/>
  <c r="F7287" i="8"/>
  <c r="G7286" i="8"/>
  <c r="F7286" i="8"/>
  <c r="G7285" i="8"/>
  <c r="F7285" i="8"/>
  <c r="G7284" i="8"/>
  <c r="F7284" i="8"/>
  <c r="G7283" i="8"/>
  <c r="F7283" i="8"/>
  <c r="G7282" i="8"/>
  <c r="F7282" i="8"/>
  <c r="G7281" i="8"/>
  <c r="F7281" i="8"/>
  <c r="G7280" i="8"/>
  <c r="F7280" i="8"/>
  <c r="G7279" i="8"/>
  <c r="F7279" i="8"/>
  <c r="G7278" i="8"/>
  <c r="F7278" i="8"/>
  <c r="G7277" i="8"/>
  <c r="F7277" i="8"/>
  <c r="G7276" i="8"/>
  <c r="F7276" i="8"/>
  <c r="G7275" i="8"/>
  <c r="F7275" i="8"/>
  <c r="G7274" i="8"/>
  <c r="F7274" i="8"/>
  <c r="G7273" i="8"/>
  <c r="F7273" i="8"/>
  <c r="G7272" i="8"/>
  <c r="F7272" i="8"/>
  <c r="G7271" i="8"/>
  <c r="F7271" i="8"/>
  <c r="G7270" i="8"/>
  <c r="F7270" i="8"/>
  <c r="G7269" i="8"/>
  <c r="F7269" i="8"/>
  <c r="G7268" i="8"/>
  <c r="F7268" i="8"/>
  <c r="G7267" i="8"/>
  <c r="F7267" i="8"/>
  <c r="G7266" i="8"/>
  <c r="F7266" i="8"/>
  <c r="G7265" i="8"/>
  <c r="F7265" i="8"/>
  <c r="G7264" i="8"/>
  <c r="F7264" i="8"/>
  <c r="G7263" i="8"/>
  <c r="F7263" i="8"/>
  <c r="G7262" i="8"/>
  <c r="F7262" i="8"/>
  <c r="G7261" i="8"/>
  <c r="F7261" i="8"/>
  <c r="G7260" i="8"/>
  <c r="F7260" i="8"/>
  <c r="G7259" i="8"/>
  <c r="F7259" i="8"/>
  <c r="G7258" i="8"/>
  <c r="F7258" i="8"/>
  <c r="G7257" i="8"/>
  <c r="F7257" i="8"/>
  <c r="G7256" i="8"/>
  <c r="F7256" i="8"/>
  <c r="G7255" i="8"/>
  <c r="F7255" i="8"/>
  <c r="G7254" i="8"/>
  <c r="F7254" i="8"/>
  <c r="G7253" i="8"/>
  <c r="F7253" i="8"/>
  <c r="G7252" i="8"/>
  <c r="F7252" i="8"/>
  <c r="G7251" i="8"/>
  <c r="F7251" i="8"/>
  <c r="G7250" i="8"/>
  <c r="F7250" i="8"/>
  <c r="G7249" i="8"/>
  <c r="F7249" i="8"/>
  <c r="G7248" i="8"/>
  <c r="F7248" i="8"/>
  <c r="G7247" i="8"/>
  <c r="F7247" i="8"/>
  <c r="G7246" i="8"/>
  <c r="F7246" i="8"/>
  <c r="G7245" i="8"/>
  <c r="F7245" i="8"/>
  <c r="G7244" i="8"/>
  <c r="F7244" i="8"/>
  <c r="G7243" i="8"/>
  <c r="F7243" i="8"/>
  <c r="G7242" i="8"/>
  <c r="F7242" i="8"/>
  <c r="G7241" i="8"/>
  <c r="F7241" i="8"/>
  <c r="G7240" i="8"/>
  <c r="F7240" i="8"/>
  <c r="G7239" i="8"/>
  <c r="F7239" i="8"/>
  <c r="G7238" i="8"/>
  <c r="F7238" i="8"/>
  <c r="G7237" i="8"/>
  <c r="F7237" i="8"/>
  <c r="G7236" i="8"/>
  <c r="F7236" i="8"/>
  <c r="G7235" i="8"/>
  <c r="F7235" i="8"/>
  <c r="G7234" i="8"/>
  <c r="F7234" i="8"/>
  <c r="G7233" i="8"/>
  <c r="F7233" i="8"/>
  <c r="G7232" i="8"/>
  <c r="F7232" i="8"/>
  <c r="G7231" i="8"/>
  <c r="F7231" i="8"/>
  <c r="G7230" i="8"/>
  <c r="F7230" i="8"/>
  <c r="G7229" i="8"/>
  <c r="F7229" i="8"/>
  <c r="G7228" i="8"/>
  <c r="F7228" i="8"/>
  <c r="G7227" i="8"/>
  <c r="F7227" i="8"/>
  <c r="G7226" i="8"/>
  <c r="F7226" i="8"/>
  <c r="G7225" i="8"/>
  <c r="F7225" i="8"/>
  <c r="G7224" i="8"/>
  <c r="F7224" i="8"/>
  <c r="G7223" i="8"/>
  <c r="F7223" i="8"/>
  <c r="G7222" i="8"/>
  <c r="F7222" i="8"/>
  <c r="G7221" i="8"/>
  <c r="F7221" i="8"/>
  <c r="G7220" i="8"/>
  <c r="F7220" i="8"/>
  <c r="G7219" i="8"/>
  <c r="F7219" i="8"/>
  <c r="G7218" i="8"/>
  <c r="F7218" i="8"/>
  <c r="G7217" i="8"/>
  <c r="F7217" i="8"/>
  <c r="G7216" i="8"/>
  <c r="F7216" i="8"/>
  <c r="G7215" i="8"/>
  <c r="F7215" i="8"/>
  <c r="G7214" i="8"/>
  <c r="F7214" i="8"/>
  <c r="G7213" i="8"/>
  <c r="F7213" i="8"/>
  <c r="G7212" i="8"/>
  <c r="F7212" i="8"/>
  <c r="G7211" i="8"/>
  <c r="F7211" i="8"/>
  <c r="G7210" i="8"/>
  <c r="F7210" i="8"/>
  <c r="G7209" i="8"/>
  <c r="F7209" i="8"/>
  <c r="G7208" i="8"/>
  <c r="F7208" i="8"/>
  <c r="G7207" i="8"/>
  <c r="F7207" i="8"/>
  <c r="G7206" i="8"/>
  <c r="F7206" i="8"/>
  <c r="G7205" i="8"/>
  <c r="F7205" i="8"/>
  <c r="G7204" i="8"/>
  <c r="F7204" i="8"/>
  <c r="G7203" i="8"/>
  <c r="F7203" i="8"/>
  <c r="G7202" i="8"/>
  <c r="F7202" i="8"/>
  <c r="G7201" i="8"/>
  <c r="F7201" i="8"/>
  <c r="G7200" i="8"/>
  <c r="F7200" i="8"/>
  <c r="G7199" i="8"/>
  <c r="F7199" i="8"/>
  <c r="G7198" i="8"/>
  <c r="F7198" i="8"/>
  <c r="G7197" i="8"/>
  <c r="F7197" i="8"/>
  <c r="G7196" i="8"/>
  <c r="F7196" i="8"/>
  <c r="G7195" i="8"/>
  <c r="F7195" i="8"/>
  <c r="G7194" i="8"/>
  <c r="F7194" i="8"/>
  <c r="G7193" i="8"/>
  <c r="F7193" i="8"/>
  <c r="G7192" i="8"/>
  <c r="F7192" i="8"/>
  <c r="G7191" i="8"/>
  <c r="F7191" i="8"/>
  <c r="G7190" i="8"/>
  <c r="F7190" i="8"/>
  <c r="G7189" i="8"/>
  <c r="F7189" i="8"/>
  <c r="G7188" i="8"/>
  <c r="F7188" i="8"/>
  <c r="G7187" i="8"/>
  <c r="F7187" i="8"/>
  <c r="G7186" i="8"/>
  <c r="F7186" i="8"/>
  <c r="G7185" i="8"/>
  <c r="F7185" i="8"/>
  <c r="G7184" i="8"/>
  <c r="F7184" i="8"/>
  <c r="G7183" i="8"/>
  <c r="F7183" i="8"/>
  <c r="G7182" i="8"/>
  <c r="F7182" i="8"/>
  <c r="G7181" i="8"/>
  <c r="F7181" i="8"/>
  <c r="G7180" i="8"/>
  <c r="F7180" i="8"/>
  <c r="G7179" i="8"/>
  <c r="F7179" i="8"/>
  <c r="G7178" i="8"/>
  <c r="F7178" i="8"/>
  <c r="G7177" i="8"/>
  <c r="F7177" i="8"/>
  <c r="G7176" i="8"/>
  <c r="F7176" i="8"/>
  <c r="G7175" i="8"/>
  <c r="F7175" i="8"/>
  <c r="G7174" i="8"/>
  <c r="F7174" i="8"/>
  <c r="G7173" i="8"/>
  <c r="F7173" i="8"/>
  <c r="G7172" i="8"/>
  <c r="F7172" i="8"/>
  <c r="G7171" i="8"/>
  <c r="F7171" i="8"/>
  <c r="G7170" i="8"/>
  <c r="F7170" i="8"/>
  <c r="G7169" i="8"/>
  <c r="F7169" i="8"/>
  <c r="G7168" i="8"/>
  <c r="F7168" i="8"/>
  <c r="G7167" i="8"/>
  <c r="F7167" i="8"/>
  <c r="G7166" i="8"/>
  <c r="F7166" i="8"/>
  <c r="G7165" i="8"/>
  <c r="F7165" i="8"/>
  <c r="G7164" i="8"/>
  <c r="F7164" i="8"/>
  <c r="G7163" i="8"/>
  <c r="F7163" i="8"/>
  <c r="G7162" i="8"/>
  <c r="F7162" i="8"/>
  <c r="G7161" i="8"/>
  <c r="F7161" i="8"/>
  <c r="G7160" i="8"/>
  <c r="F7160" i="8"/>
  <c r="G7159" i="8"/>
  <c r="F7159" i="8"/>
  <c r="G7158" i="8"/>
  <c r="F7158" i="8"/>
  <c r="G7157" i="8"/>
  <c r="F7157" i="8"/>
  <c r="G7156" i="8"/>
  <c r="F7156" i="8"/>
  <c r="G7155" i="8"/>
  <c r="F7155" i="8"/>
  <c r="G7154" i="8"/>
  <c r="F7154" i="8"/>
  <c r="G7153" i="8"/>
  <c r="F7153" i="8"/>
  <c r="G7152" i="8"/>
  <c r="F7152" i="8"/>
  <c r="G7151" i="8"/>
  <c r="F7151" i="8"/>
  <c r="G7150" i="8"/>
  <c r="F7150" i="8"/>
  <c r="G7149" i="8"/>
  <c r="F7149" i="8"/>
  <c r="G7148" i="8"/>
  <c r="F7148" i="8"/>
  <c r="G7147" i="8"/>
  <c r="F7147" i="8"/>
  <c r="G7146" i="8"/>
  <c r="F7146" i="8"/>
  <c r="G7145" i="8"/>
  <c r="F7145" i="8"/>
  <c r="G7144" i="8"/>
  <c r="F7144" i="8"/>
  <c r="G7143" i="8"/>
  <c r="F7143" i="8"/>
  <c r="G7142" i="8"/>
  <c r="F7142" i="8"/>
  <c r="G7141" i="8"/>
  <c r="F7141" i="8"/>
  <c r="G7140" i="8"/>
  <c r="F7140" i="8"/>
  <c r="G7139" i="8"/>
  <c r="F7139" i="8"/>
  <c r="G7138" i="8"/>
  <c r="F7138" i="8"/>
  <c r="G7137" i="8"/>
  <c r="F7137" i="8"/>
  <c r="G7136" i="8"/>
  <c r="F7136" i="8"/>
  <c r="G7135" i="8"/>
  <c r="F7135" i="8"/>
  <c r="G7134" i="8"/>
  <c r="F7134" i="8"/>
  <c r="G7133" i="8"/>
  <c r="F7133" i="8"/>
  <c r="G7132" i="8"/>
  <c r="F7132" i="8"/>
  <c r="G7131" i="8"/>
  <c r="F7131" i="8"/>
  <c r="G7130" i="8"/>
  <c r="F7130" i="8"/>
  <c r="G7129" i="8"/>
  <c r="F7129" i="8"/>
  <c r="G7128" i="8"/>
  <c r="F7128" i="8"/>
  <c r="G7127" i="8"/>
  <c r="F7127" i="8"/>
  <c r="G7126" i="8"/>
  <c r="F7126" i="8"/>
  <c r="G7125" i="8"/>
  <c r="F7125" i="8"/>
  <c r="G7124" i="8"/>
  <c r="F7124" i="8"/>
  <c r="G7123" i="8"/>
  <c r="F7123" i="8"/>
  <c r="G7122" i="8"/>
  <c r="F7122" i="8"/>
  <c r="G7121" i="8"/>
  <c r="F7121" i="8"/>
  <c r="G7120" i="8"/>
  <c r="F7120" i="8"/>
  <c r="G7119" i="8"/>
  <c r="F7119" i="8"/>
  <c r="G7118" i="8"/>
  <c r="F7118" i="8"/>
  <c r="G7117" i="8"/>
  <c r="F7117" i="8"/>
  <c r="G7116" i="8"/>
  <c r="F7116" i="8"/>
  <c r="G7115" i="8"/>
  <c r="F7115" i="8"/>
  <c r="G7114" i="8"/>
  <c r="F7114" i="8"/>
  <c r="G7113" i="8"/>
  <c r="F7113" i="8"/>
  <c r="G7112" i="8"/>
  <c r="F7112" i="8"/>
  <c r="G7111" i="8"/>
  <c r="F7111" i="8"/>
  <c r="G7110" i="8"/>
  <c r="F7110" i="8"/>
  <c r="G7109" i="8"/>
  <c r="F7109" i="8"/>
  <c r="G7108" i="8"/>
  <c r="F7108" i="8"/>
  <c r="G7107" i="8"/>
  <c r="F7107" i="8"/>
  <c r="G7106" i="8"/>
  <c r="F7106" i="8"/>
  <c r="G7105" i="8"/>
  <c r="F7105" i="8"/>
  <c r="G7104" i="8"/>
  <c r="F7104" i="8"/>
  <c r="G7103" i="8"/>
  <c r="F7103" i="8"/>
  <c r="G7102" i="8"/>
  <c r="F7102" i="8"/>
  <c r="G7101" i="8"/>
  <c r="F7101" i="8"/>
  <c r="G7100" i="8"/>
  <c r="F7100" i="8"/>
  <c r="G7099" i="8"/>
  <c r="F7099" i="8"/>
  <c r="G7098" i="8"/>
  <c r="F7098" i="8"/>
  <c r="G7097" i="8"/>
  <c r="F7097" i="8"/>
  <c r="G7096" i="8"/>
  <c r="F7096" i="8"/>
  <c r="G7095" i="8"/>
  <c r="F7095" i="8"/>
  <c r="G7094" i="8"/>
  <c r="F7094" i="8"/>
  <c r="G7093" i="8"/>
  <c r="F7093" i="8"/>
  <c r="G7092" i="8"/>
  <c r="F7092" i="8"/>
  <c r="G7091" i="8"/>
  <c r="F7091" i="8"/>
  <c r="G7090" i="8"/>
  <c r="F7090" i="8"/>
  <c r="G7089" i="8"/>
  <c r="F7089" i="8"/>
  <c r="G7088" i="8"/>
  <c r="F7088" i="8"/>
  <c r="G7087" i="8"/>
  <c r="F7087" i="8"/>
  <c r="G7086" i="8"/>
  <c r="F7086" i="8"/>
  <c r="G7085" i="8"/>
  <c r="F7085" i="8"/>
  <c r="G7084" i="8"/>
  <c r="F7084" i="8"/>
  <c r="G7083" i="8"/>
  <c r="F7083" i="8"/>
  <c r="G7082" i="8"/>
  <c r="F7082" i="8"/>
  <c r="G7081" i="8"/>
  <c r="F7081" i="8"/>
  <c r="G7080" i="8"/>
  <c r="F7080" i="8"/>
  <c r="G7079" i="8"/>
  <c r="F7079" i="8"/>
  <c r="G7078" i="8"/>
  <c r="F7078" i="8"/>
  <c r="G7077" i="8"/>
  <c r="F7077" i="8"/>
  <c r="G7076" i="8"/>
  <c r="F7076" i="8"/>
  <c r="G7075" i="8"/>
  <c r="F7075" i="8"/>
  <c r="G7074" i="8"/>
  <c r="F7074" i="8"/>
  <c r="G7073" i="8"/>
  <c r="F7073" i="8"/>
  <c r="G7072" i="8"/>
  <c r="F7072" i="8"/>
  <c r="G7071" i="8"/>
  <c r="F7071" i="8"/>
  <c r="G7070" i="8"/>
  <c r="F7070" i="8"/>
  <c r="G7069" i="8"/>
  <c r="F7069" i="8"/>
  <c r="G7068" i="8"/>
  <c r="F7068" i="8"/>
  <c r="G7067" i="8"/>
  <c r="F7067" i="8"/>
  <c r="G7066" i="8"/>
  <c r="F7066" i="8"/>
  <c r="G7065" i="8"/>
  <c r="F7065" i="8"/>
  <c r="G7064" i="8"/>
  <c r="F7064" i="8"/>
  <c r="G7063" i="8"/>
  <c r="F7063" i="8"/>
  <c r="G7062" i="8"/>
  <c r="F7062" i="8"/>
  <c r="G7061" i="8"/>
  <c r="F7061" i="8"/>
  <c r="G7060" i="8"/>
  <c r="F7060" i="8"/>
  <c r="G7059" i="8"/>
  <c r="F7059" i="8"/>
  <c r="G7058" i="8"/>
  <c r="F7058" i="8"/>
  <c r="G7057" i="8"/>
  <c r="F7057" i="8"/>
  <c r="G7056" i="8"/>
  <c r="F7056" i="8"/>
  <c r="G7055" i="8"/>
  <c r="F7055" i="8"/>
  <c r="G7054" i="8"/>
  <c r="F7054" i="8"/>
  <c r="G7053" i="8"/>
  <c r="F7053" i="8"/>
  <c r="G7052" i="8"/>
  <c r="F7052" i="8"/>
  <c r="G7051" i="8"/>
  <c r="F7051" i="8"/>
  <c r="G7050" i="8"/>
  <c r="F7050" i="8"/>
  <c r="G7049" i="8"/>
  <c r="F7049" i="8"/>
  <c r="G7048" i="8"/>
  <c r="F7048" i="8"/>
  <c r="G7047" i="8"/>
  <c r="F7047" i="8"/>
  <c r="G7046" i="8"/>
  <c r="F7046" i="8"/>
  <c r="G7045" i="8"/>
  <c r="F7045" i="8"/>
  <c r="G7044" i="8"/>
  <c r="F7044" i="8"/>
  <c r="G7043" i="8"/>
  <c r="F7043" i="8"/>
  <c r="G7042" i="8"/>
  <c r="F7042" i="8"/>
  <c r="G7041" i="8"/>
  <c r="F7041" i="8"/>
  <c r="G7040" i="8"/>
  <c r="F7040" i="8"/>
  <c r="G7039" i="8"/>
  <c r="F7039" i="8"/>
  <c r="G7038" i="8"/>
  <c r="F7038" i="8"/>
  <c r="G7037" i="8"/>
  <c r="F7037" i="8"/>
  <c r="G7036" i="8"/>
  <c r="F7036" i="8"/>
  <c r="G7035" i="8"/>
  <c r="F7035" i="8"/>
  <c r="G7034" i="8"/>
  <c r="F7034" i="8"/>
  <c r="G7033" i="8"/>
  <c r="F7033" i="8"/>
  <c r="G7032" i="8"/>
  <c r="F7032" i="8"/>
  <c r="G7031" i="8"/>
  <c r="F7031" i="8"/>
  <c r="G7030" i="8"/>
  <c r="F7030" i="8"/>
  <c r="G7029" i="8"/>
  <c r="F7029" i="8"/>
  <c r="G7028" i="8"/>
  <c r="F7028" i="8"/>
  <c r="G7027" i="8"/>
  <c r="F7027" i="8"/>
  <c r="G7026" i="8"/>
  <c r="F7026" i="8"/>
  <c r="G7025" i="8"/>
  <c r="F7025" i="8"/>
  <c r="G7024" i="8"/>
  <c r="F7024" i="8"/>
  <c r="G7023" i="8"/>
  <c r="F7023" i="8"/>
  <c r="G7022" i="8"/>
  <c r="F7022" i="8"/>
  <c r="G7021" i="8"/>
  <c r="F7021" i="8"/>
  <c r="G7020" i="8"/>
  <c r="F7020" i="8"/>
  <c r="G7019" i="8"/>
  <c r="F7019" i="8"/>
  <c r="G7018" i="8"/>
  <c r="F7018" i="8"/>
  <c r="G7017" i="8"/>
  <c r="F7017" i="8"/>
  <c r="G7016" i="8"/>
  <c r="F7016" i="8"/>
  <c r="G7015" i="8"/>
  <c r="F7015" i="8"/>
  <c r="G7014" i="8"/>
  <c r="F7014" i="8"/>
  <c r="G7013" i="8"/>
  <c r="F7013" i="8"/>
  <c r="G7012" i="8"/>
  <c r="F7012" i="8"/>
  <c r="G7011" i="8"/>
  <c r="F7011" i="8"/>
  <c r="G7010" i="8"/>
  <c r="F7010" i="8"/>
  <c r="G7009" i="8"/>
  <c r="F7009" i="8"/>
  <c r="G7008" i="8"/>
  <c r="F7008" i="8"/>
  <c r="G7007" i="8"/>
  <c r="F7007" i="8"/>
  <c r="G7006" i="8"/>
  <c r="F7006" i="8"/>
  <c r="G7005" i="8"/>
  <c r="F7005" i="8"/>
  <c r="G7004" i="8"/>
  <c r="F7004" i="8"/>
  <c r="G7003" i="8"/>
  <c r="F7003" i="8"/>
  <c r="G7002" i="8"/>
  <c r="F7002" i="8"/>
  <c r="G7001" i="8"/>
  <c r="F7001" i="8"/>
  <c r="G7000" i="8"/>
  <c r="F7000" i="8"/>
  <c r="G6999" i="8"/>
  <c r="F6999" i="8"/>
  <c r="G6998" i="8"/>
  <c r="F6998" i="8"/>
  <c r="G6997" i="8"/>
  <c r="F6997" i="8"/>
  <c r="G6996" i="8"/>
  <c r="F6996" i="8"/>
  <c r="G6995" i="8"/>
  <c r="F6995" i="8"/>
  <c r="G6994" i="8"/>
  <c r="F6994" i="8"/>
  <c r="G6993" i="8"/>
  <c r="F6993" i="8"/>
  <c r="G6992" i="8"/>
  <c r="F6992" i="8"/>
  <c r="G6991" i="8"/>
  <c r="F6991" i="8"/>
  <c r="G6990" i="8"/>
  <c r="F6990" i="8"/>
  <c r="G6989" i="8"/>
  <c r="F6989" i="8"/>
  <c r="G6988" i="8"/>
  <c r="F6988" i="8"/>
  <c r="G6987" i="8"/>
  <c r="F6987" i="8"/>
  <c r="G6986" i="8"/>
  <c r="F6986" i="8"/>
  <c r="G6985" i="8"/>
  <c r="F6985" i="8"/>
  <c r="G6984" i="8"/>
  <c r="F6984" i="8"/>
  <c r="G6983" i="8"/>
  <c r="F6983" i="8"/>
  <c r="G6982" i="8"/>
  <c r="F6982" i="8"/>
  <c r="G6981" i="8"/>
  <c r="F6981" i="8"/>
  <c r="G6980" i="8"/>
  <c r="F6980" i="8"/>
  <c r="G6979" i="8"/>
  <c r="F6979" i="8"/>
  <c r="G6978" i="8"/>
  <c r="F6978" i="8"/>
  <c r="G6977" i="8"/>
  <c r="F6977" i="8"/>
  <c r="G6976" i="8"/>
  <c r="F6976" i="8"/>
  <c r="G6975" i="8"/>
  <c r="F6975" i="8"/>
  <c r="G6974" i="8"/>
  <c r="F6974" i="8"/>
  <c r="G6973" i="8"/>
  <c r="F6973" i="8"/>
  <c r="G6972" i="8"/>
  <c r="F6972" i="8"/>
  <c r="G6971" i="8"/>
  <c r="F6971" i="8"/>
  <c r="G6970" i="8"/>
  <c r="F6970" i="8"/>
  <c r="G6969" i="8"/>
  <c r="F6969" i="8"/>
  <c r="G6968" i="8"/>
  <c r="F6968" i="8"/>
  <c r="G6967" i="8"/>
  <c r="F6967" i="8"/>
  <c r="G6966" i="8"/>
  <c r="F6966" i="8"/>
  <c r="G6965" i="8"/>
  <c r="F6965" i="8"/>
  <c r="G6964" i="8"/>
  <c r="F6964" i="8"/>
  <c r="G6963" i="8"/>
  <c r="F6963" i="8"/>
  <c r="G6962" i="8"/>
  <c r="F6962" i="8"/>
  <c r="G6961" i="8"/>
  <c r="F6961" i="8"/>
  <c r="G6960" i="8"/>
  <c r="F6960" i="8"/>
  <c r="G6959" i="8"/>
  <c r="F6959" i="8"/>
  <c r="G6958" i="8"/>
  <c r="F6958" i="8"/>
  <c r="G6957" i="8"/>
  <c r="F6957" i="8"/>
  <c r="G6956" i="8"/>
  <c r="F6956" i="8"/>
  <c r="G6955" i="8"/>
  <c r="F6955" i="8"/>
  <c r="G6954" i="8"/>
  <c r="F6954" i="8"/>
  <c r="G6953" i="8"/>
  <c r="F6953" i="8"/>
  <c r="G6952" i="8"/>
  <c r="F6952" i="8"/>
  <c r="G6951" i="8"/>
  <c r="F6951" i="8"/>
  <c r="G6950" i="8"/>
  <c r="F6950" i="8"/>
  <c r="G6949" i="8"/>
  <c r="F6949" i="8"/>
  <c r="G6948" i="8"/>
  <c r="F6948" i="8"/>
  <c r="G6947" i="8"/>
  <c r="F6947" i="8"/>
  <c r="G6946" i="8"/>
  <c r="F6946" i="8"/>
  <c r="G6945" i="8"/>
  <c r="F6945" i="8"/>
  <c r="G6944" i="8"/>
  <c r="F6944" i="8"/>
  <c r="G6943" i="8"/>
  <c r="F6943" i="8"/>
  <c r="G6942" i="8"/>
  <c r="F6942" i="8"/>
  <c r="G6941" i="8"/>
  <c r="F6941" i="8"/>
  <c r="G6940" i="8"/>
  <c r="F6940" i="8"/>
  <c r="G6939" i="8"/>
  <c r="F6939" i="8"/>
  <c r="G6938" i="8"/>
  <c r="F6938" i="8"/>
  <c r="G6937" i="8"/>
  <c r="F6937" i="8"/>
  <c r="G6936" i="8"/>
  <c r="F6936" i="8"/>
  <c r="G6935" i="8"/>
  <c r="F6935" i="8"/>
  <c r="G6934" i="8"/>
  <c r="F6934" i="8"/>
  <c r="G6933" i="8"/>
  <c r="F6933" i="8"/>
  <c r="G6932" i="8"/>
  <c r="F6932" i="8"/>
  <c r="G6931" i="8"/>
  <c r="F6931" i="8"/>
  <c r="G6930" i="8"/>
  <c r="F6930" i="8"/>
  <c r="G6929" i="8"/>
  <c r="F6929" i="8"/>
  <c r="G6928" i="8"/>
  <c r="F6928" i="8"/>
  <c r="G6927" i="8"/>
  <c r="F6927" i="8"/>
  <c r="G6926" i="8"/>
  <c r="F6926" i="8"/>
  <c r="G6925" i="8"/>
  <c r="F6925" i="8"/>
  <c r="G6924" i="8"/>
  <c r="F6924" i="8"/>
  <c r="G6923" i="8"/>
  <c r="F6923" i="8"/>
  <c r="G6922" i="8"/>
  <c r="F6922" i="8"/>
  <c r="G6921" i="8"/>
  <c r="F6921" i="8"/>
  <c r="G6920" i="8"/>
  <c r="F6920" i="8"/>
  <c r="G6919" i="8"/>
  <c r="F6919" i="8"/>
  <c r="G6918" i="8"/>
  <c r="F6918" i="8"/>
  <c r="G6917" i="8"/>
  <c r="F6917" i="8"/>
  <c r="G6916" i="8"/>
  <c r="F6916" i="8"/>
  <c r="G6915" i="8"/>
  <c r="F6915" i="8"/>
  <c r="G6914" i="8"/>
  <c r="F6914" i="8"/>
  <c r="G6913" i="8"/>
  <c r="F6913" i="8"/>
  <c r="G6912" i="8"/>
  <c r="F6912" i="8"/>
  <c r="G6911" i="8"/>
  <c r="F6911" i="8"/>
  <c r="G6910" i="8"/>
  <c r="F6910" i="8"/>
  <c r="G6909" i="8"/>
  <c r="F6909" i="8"/>
  <c r="G6908" i="8"/>
  <c r="F6908" i="8"/>
  <c r="G6907" i="8"/>
  <c r="F6907" i="8"/>
  <c r="G6906" i="8"/>
  <c r="F6906" i="8"/>
  <c r="G6905" i="8"/>
  <c r="F6905" i="8"/>
  <c r="G6904" i="8"/>
  <c r="F6904" i="8"/>
  <c r="G6903" i="8"/>
  <c r="F6903" i="8"/>
  <c r="G6902" i="8"/>
  <c r="F6902" i="8"/>
  <c r="G6901" i="8"/>
  <c r="F6901" i="8"/>
  <c r="G6900" i="8"/>
  <c r="F6900" i="8"/>
  <c r="G6899" i="8"/>
  <c r="F6899" i="8"/>
  <c r="G6898" i="8"/>
  <c r="F6898" i="8"/>
  <c r="G6897" i="8"/>
  <c r="F6897" i="8"/>
  <c r="G6896" i="8"/>
  <c r="F6896" i="8"/>
  <c r="G6895" i="8"/>
  <c r="F6895" i="8"/>
  <c r="G6894" i="8"/>
  <c r="F6894" i="8"/>
  <c r="G6893" i="8"/>
  <c r="F6893" i="8"/>
  <c r="G6892" i="8"/>
  <c r="F6892" i="8"/>
  <c r="G6891" i="8"/>
  <c r="F6891" i="8"/>
  <c r="G6890" i="8"/>
  <c r="F6890" i="8"/>
  <c r="G6889" i="8"/>
  <c r="F6889" i="8"/>
  <c r="G6888" i="8"/>
  <c r="F6888" i="8"/>
  <c r="G6887" i="8"/>
  <c r="F6887" i="8"/>
  <c r="G6886" i="8"/>
  <c r="F6886" i="8"/>
  <c r="G6885" i="8"/>
  <c r="F6885" i="8"/>
  <c r="G6884" i="8"/>
  <c r="F6884" i="8"/>
  <c r="G6883" i="8"/>
  <c r="F6883" i="8"/>
  <c r="G6882" i="8"/>
  <c r="F6882" i="8"/>
  <c r="G6881" i="8"/>
  <c r="F6881" i="8"/>
  <c r="G6880" i="8"/>
  <c r="F6880" i="8"/>
  <c r="G6879" i="8"/>
  <c r="F6879" i="8"/>
  <c r="G6878" i="8"/>
  <c r="F6878" i="8"/>
  <c r="G6877" i="8"/>
  <c r="F6877" i="8"/>
  <c r="G6876" i="8"/>
  <c r="F6876" i="8"/>
  <c r="G6875" i="8"/>
  <c r="F6875" i="8"/>
  <c r="G6874" i="8"/>
  <c r="F6874" i="8"/>
  <c r="G6873" i="8"/>
  <c r="F6873" i="8"/>
  <c r="G6872" i="8"/>
  <c r="F6872" i="8"/>
  <c r="G6871" i="8"/>
  <c r="F6871" i="8"/>
  <c r="G6870" i="8"/>
  <c r="F6870" i="8"/>
  <c r="G6869" i="8"/>
  <c r="F6869" i="8"/>
  <c r="H6869" i="8" s="1"/>
  <c r="I6869" i="8" s="1"/>
  <c r="G6868" i="8"/>
  <c r="F6868" i="8"/>
  <c r="G6867" i="8"/>
  <c r="F6867" i="8"/>
  <c r="G6866" i="8"/>
  <c r="F6866" i="8"/>
  <c r="G6865" i="8"/>
  <c r="F6865" i="8"/>
  <c r="G6864" i="8"/>
  <c r="F6864" i="8"/>
  <c r="G6863" i="8"/>
  <c r="F6863" i="8"/>
  <c r="G6862" i="8"/>
  <c r="F6862" i="8"/>
  <c r="G6861" i="8"/>
  <c r="F6861" i="8"/>
  <c r="G6860" i="8"/>
  <c r="F6860" i="8"/>
  <c r="G6859" i="8"/>
  <c r="F6859" i="8"/>
  <c r="G6858" i="8"/>
  <c r="F6858" i="8"/>
  <c r="G6857" i="8"/>
  <c r="F6857" i="8"/>
  <c r="G6856" i="8"/>
  <c r="F6856" i="8"/>
  <c r="G6855" i="8"/>
  <c r="F6855" i="8"/>
  <c r="G6854" i="8"/>
  <c r="F6854" i="8"/>
  <c r="G6853" i="8"/>
  <c r="F6853" i="8"/>
  <c r="G6852" i="8"/>
  <c r="F6852" i="8"/>
  <c r="G6851" i="8"/>
  <c r="F6851" i="8"/>
  <c r="G6850" i="8"/>
  <c r="F6850" i="8"/>
  <c r="G6849" i="8"/>
  <c r="F6849" i="8"/>
  <c r="G6848" i="8"/>
  <c r="F6848" i="8"/>
  <c r="G6847" i="8"/>
  <c r="F6847" i="8"/>
  <c r="G6846" i="8"/>
  <c r="F6846" i="8"/>
  <c r="G6845" i="8"/>
  <c r="F6845" i="8"/>
  <c r="G6844" i="8"/>
  <c r="F6844" i="8"/>
  <c r="G6843" i="8"/>
  <c r="F6843" i="8"/>
  <c r="G6842" i="8"/>
  <c r="F6842" i="8"/>
  <c r="G6841" i="8"/>
  <c r="F6841" i="8"/>
  <c r="G6840" i="8"/>
  <c r="F6840" i="8"/>
  <c r="G6839" i="8"/>
  <c r="F6839" i="8"/>
  <c r="G6838" i="8"/>
  <c r="F6838" i="8"/>
  <c r="G6837" i="8"/>
  <c r="F6837" i="8"/>
  <c r="G6836" i="8"/>
  <c r="F6836" i="8"/>
  <c r="G6835" i="8"/>
  <c r="F6835" i="8"/>
  <c r="G6834" i="8"/>
  <c r="F6834" i="8"/>
  <c r="G6833" i="8"/>
  <c r="F6833" i="8"/>
  <c r="G6832" i="8"/>
  <c r="F6832" i="8"/>
  <c r="G6831" i="8"/>
  <c r="F6831" i="8"/>
  <c r="G6830" i="8"/>
  <c r="F6830" i="8"/>
  <c r="G6829" i="8"/>
  <c r="F6829" i="8"/>
  <c r="G6828" i="8"/>
  <c r="F6828" i="8"/>
  <c r="G6827" i="8"/>
  <c r="F6827" i="8"/>
  <c r="G6826" i="8"/>
  <c r="F6826" i="8"/>
  <c r="G6825" i="8"/>
  <c r="F6825" i="8"/>
  <c r="G6824" i="8"/>
  <c r="F6824" i="8"/>
  <c r="G6823" i="8"/>
  <c r="F6823" i="8"/>
  <c r="G6822" i="8"/>
  <c r="F6822" i="8"/>
  <c r="G6821" i="8"/>
  <c r="F6821" i="8"/>
  <c r="G6820" i="8"/>
  <c r="F6820" i="8"/>
  <c r="G6819" i="8"/>
  <c r="F6819" i="8"/>
  <c r="G6818" i="8"/>
  <c r="F6818" i="8"/>
  <c r="G6817" i="8"/>
  <c r="F6817" i="8"/>
  <c r="G6816" i="8"/>
  <c r="F6816" i="8"/>
  <c r="G6815" i="8"/>
  <c r="F6815" i="8"/>
  <c r="G6814" i="8"/>
  <c r="F6814" i="8"/>
  <c r="G6813" i="8"/>
  <c r="F6813" i="8"/>
  <c r="G6812" i="8"/>
  <c r="F6812" i="8"/>
  <c r="G6811" i="8"/>
  <c r="F6811" i="8"/>
  <c r="G6810" i="8"/>
  <c r="F6810" i="8"/>
  <c r="G6809" i="8"/>
  <c r="F6809" i="8"/>
  <c r="G6808" i="8"/>
  <c r="F6808" i="8"/>
  <c r="G6807" i="8"/>
  <c r="F6807" i="8"/>
  <c r="G6806" i="8"/>
  <c r="F6806" i="8"/>
  <c r="G6805" i="8"/>
  <c r="F6805" i="8"/>
  <c r="G6804" i="8"/>
  <c r="F6804" i="8"/>
  <c r="G6803" i="8"/>
  <c r="F6803" i="8"/>
  <c r="G6802" i="8"/>
  <c r="F6802" i="8"/>
  <c r="G6801" i="8"/>
  <c r="F6801" i="8"/>
  <c r="G6800" i="8"/>
  <c r="F6800" i="8"/>
  <c r="G6799" i="8"/>
  <c r="F6799" i="8"/>
  <c r="G6798" i="8"/>
  <c r="F6798" i="8"/>
  <c r="G6797" i="8"/>
  <c r="F6797" i="8"/>
  <c r="G6796" i="8"/>
  <c r="F6796" i="8"/>
  <c r="G6795" i="8"/>
  <c r="F6795" i="8"/>
  <c r="G6794" i="8"/>
  <c r="F6794" i="8"/>
  <c r="G6793" i="8"/>
  <c r="F6793" i="8"/>
  <c r="G6792" i="8"/>
  <c r="F6792" i="8"/>
  <c r="G6791" i="8"/>
  <c r="F6791" i="8"/>
  <c r="G6790" i="8"/>
  <c r="F6790" i="8"/>
  <c r="G6789" i="8"/>
  <c r="F6789" i="8"/>
  <c r="G6788" i="8"/>
  <c r="F6788" i="8"/>
  <c r="G6787" i="8"/>
  <c r="F6787" i="8"/>
  <c r="G6786" i="8"/>
  <c r="F6786" i="8"/>
  <c r="G6785" i="8"/>
  <c r="F6785" i="8"/>
  <c r="G6784" i="8"/>
  <c r="F6784" i="8"/>
  <c r="G6783" i="8"/>
  <c r="F6783" i="8"/>
  <c r="G6782" i="8"/>
  <c r="F6782" i="8"/>
  <c r="G6781" i="8"/>
  <c r="F6781" i="8"/>
  <c r="H6781" i="8" s="1"/>
  <c r="I6781" i="8" s="1"/>
  <c r="G6780" i="8"/>
  <c r="F6780" i="8"/>
  <c r="G6779" i="8"/>
  <c r="F6779" i="8"/>
  <c r="G6778" i="8"/>
  <c r="F6778" i="8"/>
  <c r="G6777" i="8"/>
  <c r="F6777" i="8"/>
  <c r="G6776" i="8"/>
  <c r="F6776" i="8"/>
  <c r="G6775" i="8"/>
  <c r="F6775" i="8"/>
  <c r="G6774" i="8"/>
  <c r="F6774" i="8"/>
  <c r="G6773" i="8"/>
  <c r="F6773" i="8"/>
  <c r="G6772" i="8"/>
  <c r="F6772" i="8"/>
  <c r="G6771" i="8"/>
  <c r="F6771" i="8"/>
  <c r="G6770" i="8"/>
  <c r="F6770" i="8"/>
  <c r="G6769" i="8"/>
  <c r="F6769" i="8"/>
  <c r="G6768" i="8"/>
  <c r="F6768" i="8"/>
  <c r="G6767" i="8"/>
  <c r="F6767" i="8"/>
  <c r="G6766" i="8"/>
  <c r="F6766" i="8"/>
  <c r="G6765" i="8"/>
  <c r="F6765" i="8"/>
  <c r="G6764" i="8"/>
  <c r="F6764" i="8"/>
  <c r="G6763" i="8"/>
  <c r="F6763" i="8"/>
  <c r="G6762" i="8"/>
  <c r="F6762" i="8"/>
  <c r="G6761" i="8"/>
  <c r="F6761" i="8"/>
  <c r="G6760" i="8"/>
  <c r="F6760" i="8"/>
  <c r="G6759" i="8"/>
  <c r="F6759" i="8"/>
  <c r="G6758" i="8"/>
  <c r="F6758" i="8"/>
  <c r="G6757" i="8"/>
  <c r="F6757" i="8"/>
  <c r="H6757" i="8" s="1"/>
  <c r="I6757" i="8" s="1"/>
  <c r="G6756" i="8"/>
  <c r="F6756" i="8"/>
  <c r="G6755" i="8"/>
  <c r="F6755" i="8"/>
  <c r="G6754" i="8"/>
  <c r="F6754" i="8"/>
  <c r="G6753" i="8"/>
  <c r="F6753" i="8"/>
  <c r="G6752" i="8"/>
  <c r="F6752" i="8"/>
  <c r="G6751" i="8"/>
  <c r="F6751" i="8"/>
  <c r="G6750" i="8"/>
  <c r="F6750" i="8"/>
  <c r="G6749" i="8"/>
  <c r="F6749" i="8"/>
  <c r="G6748" i="8"/>
  <c r="F6748" i="8"/>
  <c r="G6747" i="8"/>
  <c r="F6747" i="8"/>
  <c r="G6746" i="8"/>
  <c r="F6746" i="8"/>
  <c r="G6745" i="8"/>
  <c r="F6745" i="8"/>
  <c r="G6744" i="8"/>
  <c r="F6744" i="8"/>
  <c r="G6743" i="8"/>
  <c r="F6743" i="8"/>
  <c r="G6742" i="8"/>
  <c r="F6742" i="8"/>
  <c r="G6741" i="8"/>
  <c r="F6741" i="8"/>
  <c r="G6740" i="8"/>
  <c r="F6740" i="8"/>
  <c r="G6739" i="8"/>
  <c r="F6739" i="8"/>
  <c r="G6738" i="8"/>
  <c r="F6738" i="8"/>
  <c r="G6737" i="8"/>
  <c r="F6737" i="8"/>
  <c r="G6736" i="8"/>
  <c r="F6736" i="8"/>
  <c r="G6735" i="8"/>
  <c r="F6735" i="8"/>
  <c r="G6734" i="8"/>
  <c r="F6734" i="8"/>
  <c r="G6733" i="8"/>
  <c r="F6733" i="8"/>
  <c r="H6733" i="8" s="1"/>
  <c r="I6733" i="8" s="1"/>
  <c r="G6732" i="8"/>
  <c r="F6732" i="8"/>
  <c r="G6731" i="8"/>
  <c r="F6731" i="8"/>
  <c r="G6730" i="8"/>
  <c r="F6730" i="8"/>
  <c r="G6729" i="8"/>
  <c r="F6729" i="8"/>
  <c r="G6728" i="8"/>
  <c r="F6728" i="8"/>
  <c r="G6727" i="8"/>
  <c r="F6727" i="8"/>
  <c r="G6726" i="8"/>
  <c r="F6726" i="8"/>
  <c r="G6725" i="8"/>
  <c r="F6725" i="8"/>
  <c r="G6724" i="8"/>
  <c r="F6724" i="8"/>
  <c r="G6723" i="8"/>
  <c r="F6723" i="8"/>
  <c r="G6722" i="8"/>
  <c r="F6722" i="8"/>
  <c r="G6721" i="8"/>
  <c r="F6721" i="8"/>
  <c r="G6720" i="8"/>
  <c r="F6720" i="8"/>
  <c r="G6719" i="8"/>
  <c r="F6719" i="8"/>
  <c r="G6718" i="8"/>
  <c r="F6718" i="8"/>
  <c r="G6717" i="8"/>
  <c r="F6717" i="8"/>
  <c r="G6716" i="8"/>
  <c r="F6716" i="8"/>
  <c r="G6715" i="8"/>
  <c r="F6715" i="8"/>
  <c r="G6714" i="8"/>
  <c r="F6714" i="8"/>
  <c r="G6713" i="8"/>
  <c r="F6713" i="8"/>
  <c r="G6712" i="8"/>
  <c r="F6712" i="8"/>
  <c r="G6711" i="8"/>
  <c r="F6711" i="8"/>
  <c r="G6710" i="8"/>
  <c r="F6710" i="8"/>
  <c r="G6709" i="8"/>
  <c r="F6709" i="8"/>
  <c r="G6708" i="8"/>
  <c r="F6708" i="8"/>
  <c r="G6707" i="8"/>
  <c r="F6707" i="8"/>
  <c r="G6706" i="8"/>
  <c r="F6706" i="8"/>
  <c r="G6705" i="8"/>
  <c r="F6705" i="8"/>
  <c r="G6704" i="8"/>
  <c r="F6704" i="8"/>
  <c r="G6703" i="8"/>
  <c r="F6703" i="8"/>
  <c r="G6702" i="8"/>
  <c r="F6702" i="8"/>
  <c r="G6701" i="8"/>
  <c r="F6701" i="8"/>
  <c r="G6700" i="8"/>
  <c r="F6700" i="8"/>
  <c r="G6699" i="8"/>
  <c r="F6699" i="8"/>
  <c r="G6698" i="8"/>
  <c r="F6698" i="8"/>
  <c r="G6697" i="8"/>
  <c r="F6697" i="8"/>
  <c r="G6696" i="8"/>
  <c r="F6696" i="8"/>
  <c r="G6695" i="8"/>
  <c r="F6695" i="8"/>
  <c r="G6694" i="8"/>
  <c r="F6694" i="8"/>
  <c r="G6693" i="8"/>
  <c r="F6693" i="8"/>
  <c r="G6692" i="8"/>
  <c r="F6692" i="8"/>
  <c r="G6691" i="8"/>
  <c r="F6691" i="8"/>
  <c r="G6690" i="8"/>
  <c r="F6690" i="8"/>
  <c r="G6689" i="8"/>
  <c r="F6689" i="8"/>
  <c r="G6688" i="8"/>
  <c r="F6688" i="8"/>
  <c r="G6687" i="8"/>
  <c r="F6687" i="8"/>
  <c r="G6686" i="8"/>
  <c r="F6686" i="8"/>
  <c r="G6685" i="8"/>
  <c r="F6685" i="8"/>
  <c r="H6685" i="8" s="1"/>
  <c r="I6685" i="8" s="1"/>
  <c r="G6684" i="8"/>
  <c r="F6684" i="8"/>
  <c r="G6683" i="8"/>
  <c r="F6683" i="8"/>
  <c r="G6682" i="8"/>
  <c r="F6682" i="8"/>
  <c r="G6681" i="8"/>
  <c r="F6681" i="8"/>
  <c r="G6680" i="8"/>
  <c r="F6680" i="8"/>
  <c r="G6679" i="8"/>
  <c r="F6679" i="8"/>
  <c r="G6678" i="8"/>
  <c r="F6678" i="8"/>
  <c r="G6677" i="8"/>
  <c r="F6677" i="8"/>
  <c r="H6677" i="8" s="1"/>
  <c r="I6677" i="8" s="1"/>
  <c r="G6676" i="8"/>
  <c r="F6676" i="8"/>
  <c r="G6675" i="8"/>
  <c r="F6675" i="8"/>
  <c r="G6674" i="8"/>
  <c r="F6674" i="8"/>
  <c r="G6673" i="8"/>
  <c r="F6673" i="8"/>
  <c r="G6672" i="8"/>
  <c r="F6672" i="8"/>
  <c r="G6671" i="8"/>
  <c r="F6671" i="8"/>
  <c r="G6670" i="8"/>
  <c r="F6670" i="8"/>
  <c r="G6669" i="8"/>
  <c r="F6669" i="8"/>
  <c r="G6668" i="8"/>
  <c r="F6668" i="8"/>
  <c r="G6667" i="8"/>
  <c r="F6667" i="8"/>
  <c r="G6666" i="8"/>
  <c r="F6666" i="8"/>
  <c r="G6665" i="8"/>
  <c r="F6665" i="8"/>
  <c r="G6664" i="8"/>
  <c r="F6664" i="8"/>
  <c r="G6663" i="8"/>
  <c r="F6663" i="8"/>
  <c r="G6662" i="8"/>
  <c r="F6662" i="8"/>
  <c r="G6661" i="8"/>
  <c r="F6661" i="8"/>
  <c r="H6661" i="8" s="1"/>
  <c r="I6661" i="8" s="1"/>
  <c r="G6660" i="8"/>
  <c r="F6660" i="8"/>
  <c r="G6659" i="8"/>
  <c r="F6659" i="8"/>
  <c r="G6658" i="8"/>
  <c r="F6658" i="8"/>
  <c r="G6657" i="8"/>
  <c r="F6657" i="8"/>
  <c r="G6656" i="8"/>
  <c r="F6656" i="8"/>
  <c r="G6655" i="8"/>
  <c r="F6655" i="8"/>
  <c r="G6654" i="8"/>
  <c r="F6654" i="8"/>
  <c r="G6653" i="8"/>
  <c r="F6653" i="8"/>
  <c r="G6652" i="8"/>
  <c r="F6652" i="8"/>
  <c r="G6651" i="8"/>
  <c r="F6651" i="8"/>
  <c r="G6650" i="8"/>
  <c r="F6650" i="8"/>
  <c r="G6649" i="8"/>
  <c r="F6649" i="8"/>
  <c r="G6648" i="8"/>
  <c r="F6648" i="8"/>
  <c r="G6647" i="8"/>
  <c r="F6647" i="8"/>
  <c r="G6646" i="8"/>
  <c r="F6646" i="8"/>
  <c r="G6645" i="8"/>
  <c r="F6645" i="8"/>
  <c r="G6644" i="8"/>
  <c r="F6644" i="8"/>
  <c r="G6643" i="8"/>
  <c r="F6643" i="8"/>
  <c r="G6642" i="8"/>
  <c r="F6642" i="8"/>
  <c r="G6641" i="8"/>
  <c r="F6641" i="8"/>
  <c r="G6640" i="8"/>
  <c r="F6640" i="8"/>
  <c r="G6639" i="8"/>
  <c r="F6639" i="8"/>
  <c r="G6638" i="8"/>
  <c r="F6638" i="8"/>
  <c r="G6637" i="8"/>
  <c r="F6637" i="8"/>
  <c r="G6636" i="8"/>
  <c r="F6636" i="8"/>
  <c r="G6635" i="8"/>
  <c r="F6635" i="8"/>
  <c r="G6634" i="8"/>
  <c r="F6634" i="8"/>
  <c r="G6633" i="8"/>
  <c r="F6633" i="8"/>
  <c r="G6632" i="8"/>
  <c r="F6632" i="8"/>
  <c r="G6631" i="8"/>
  <c r="F6631" i="8"/>
  <c r="G6630" i="8"/>
  <c r="F6630" i="8"/>
  <c r="G6629" i="8"/>
  <c r="F6629" i="8"/>
  <c r="G6628" i="8"/>
  <c r="F6628" i="8"/>
  <c r="G6627" i="8"/>
  <c r="F6627" i="8"/>
  <c r="G6626" i="8"/>
  <c r="F6626" i="8"/>
  <c r="G6625" i="8"/>
  <c r="F6625" i="8"/>
  <c r="G6624" i="8"/>
  <c r="F6624" i="8"/>
  <c r="G6623" i="8"/>
  <c r="F6623" i="8"/>
  <c r="G6622" i="8"/>
  <c r="F6622" i="8"/>
  <c r="G6621" i="8"/>
  <c r="F6621" i="8"/>
  <c r="G6620" i="8"/>
  <c r="F6620" i="8"/>
  <c r="G6619" i="8"/>
  <c r="F6619" i="8"/>
  <c r="G6618" i="8"/>
  <c r="F6618" i="8"/>
  <c r="G6617" i="8"/>
  <c r="F6617" i="8"/>
  <c r="G6616" i="8"/>
  <c r="F6616" i="8"/>
  <c r="G6615" i="8"/>
  <c r="F6615" i="8"/>
  <c r="G6614" i="8"/>
  <c r="F6614" i="8"/>
  <c r="G6613" i="8"/>
  <c r="F6613" i="8"/>
  <c r="G6612" i="8"/>
  <c r="F6612" i="8"/>
  <c r="G6611" i="8"/>
  <c r="F6611" i="8"/>
  <c r="G6610" i="8"/>
  <c r="F6610" i="8"/>
  <c r="G6609" i="8"/>
  <c r="F6609" i="8"/>
  <c r="G6608" i="8"/>
  <c r="F6608" i="8"/>
  <c r="G6607" i="8"/>
  <c r="F6607" i="8"/>
  <c r="G6606" i="8"/>
  <c r="F6606" i="8"/>
  <c r="G6605" i="8"/>
  <c r="F6605" i="8"/>
  <c r="G6604" i="8"/>
  <c r="F6604" i="8"/>
  <c r="G6603" i="8"/>
  <c r="F6603" i="8"/>
  <c r="G6602" i="8"/>
  <c r="F6602" i="8"/>
  <c r="G6601" i="8"/>
  <c r="F6601" i="8"/>
  <c r="G6600" i="8"/>
  <c r="F6600" i="8"/>
  <c r="G6599" i="8"/>
  <c r="F6599" i="8"/>
  <c r="G6598" i="8"/>
  <c r="F6598" i="8"/>
  <c r="G6597" i="8"/>
  <c r="F6597" i="8"/>
  <c r="G6596" i="8"/>
  <c r="F6596" i="8"/>
  <c r="G6595" i="8"/>
  <c r="F6595" i="8"/>
  <c r="G6594" i="8"/>
  <c r="F6594" i="8"/>
  <c r="G6593" i="8"/>
  <c r="F6593" i="8"/>
  <c r="G6592" i="8"/>
  <c r="F6592" i="8"/>
  <c r="G6591" i="8"/>
  <c r="F6591" i="8"/>
  <c r="G6590" i="8"/>
  <c r="F6590" i="8"/>
  <c r="G6589" i="8"/>
  <c r="F6589" i="8"/>
  <c r="G6588" i="8"/>
  <c r="F6588" i="8"/>
  <c r="G6587" i="8"/>
  <c r="F6587" i="8"/>
  <c r="G6586" i="8"/>
  <c r="F6586" i="8"/>
  <c r="G6585" i="8"/>
  <c r="F6585" i="8"/>
  <c r="G6584" i="8"/>
  <c r="F6584" i="8"/>
  <c r="G6583" i="8"/>
  <c r="F6583" i="8"/>
  <c r="G6582" i="8"/>
  <c r="F6582" i="8"/>
  <c r="G6581" i="8"/>
  <c r="F6581" i="8"/>
  <c r="G6580" i="8"/>
  <c r="F6580" i="8"/>
  <c r="G6579" i="8"/>
  <c r="F6579" i="8"/>
  <c r="G6578" i="8"/>
  <c r="F6578" i="8"/>
  <c r="G6577" i="8"/>
  <c r="F6577" i="8"/>
  <c r="G6576" i="8"/>
  <c r="F6576" i="8"/>
  <c r="G6575" i="8"/>
  <c r="F6575" i="8"/>
  <c r="G6574" i="8"/>
  <c r="F6574" i="8"/>
  <c r="G6573" i="8"/>
  <c r="F6573" i="8"/>
  <c r="G6572" i="8"/>
  <c r="F6572" i="8"/>
  <c r="G6571" i="8"/>
  <c r="F6571" i="8"/>
  <c r="G6570" i="8"/>
  <c r="F6570" i="8"/>
  <c r="G6569" i="8"/>
  <c r="F6569" i="8"/>
  <c r="G6568" i="8"/>
  <c r="F6568" i="8"/>
  <c r="G6567" i="8"/>
  <c r="F6567" i="8"/>
  <c r="G6566" i="8"/>
  <c r="F6566" i="8"/>
  <c r="G6565" i="8"/>
  <c r="F6565" i="8"/>
  <c r="G6564" i="8"/>
  <c r="F6564" i="8"/>
  <c r="G6563" i="8"/>
  <c r="F6563" i="8"/>
  <c r="G6562" i="8"/>
  <c r="F6562" i="8"/>
  <c r="G6561" i="8"/>
  <c r="F6561" i="8"/>
  <c r="G6560" i="8"/>
  <c r="F6560" i="8"/>
  <c r="G6559" i="8"/>
  <c r="F6559" i="8"/>
  <c r="G6558" i="8"/>
  <c r="F6558" i="8"/>
  <c r="G6557" i="8"/>
  <c r="F6557" i="8"/>
  <c r="G6556" i="8"/>
  <c r="F6556" i="8"/>
  <c r="G6555" i="8"/>
  <c r="F6555" i="8"/>
  <c r="G6554" i="8"/>
  <c r="F6554" i="8"/>
  <c r="G6553" i="8"/>
  <c r="F6553" i="8"/>
  <c r="G6552" i="8"/>
  <c r="F6552" i="8"/>
  <c r="G6551" i="8"/>
  <c r="F6551" i="8"/>
  <c r="G6550" i="8"/>
  <c r="F6550" i="8"/>
  <c r="G6549" i="8"/>
  <c r="F6549" i="8"/>
  <c r="G6548" i="8"/>
  <c r="F6548" i="8"/>
  <c r="G6547" i="8"/>
  <c r="F6547" i="8"/>
  <c r="G6546" i="8"/>
  <c r="F6546" i="8"/>
  <c r="G6545" i="8"/>
  <c r="F6545" i="8"/>
  <c r="G6544" i="8"/>
  <c r="F6544" i="8"/>
  <c r="G6543" i="8"/>
  <c r="F6543" i="8"/>
  <c r="G6542" i="8"/>
  <c r="F6542" i="8"/>
  <c r="G6541" i="8"/>
  <c r="F6541" i="8"/>
  <c r="G6540" i="8"/>
  <c r="F6540" i="8"/>
  <c r="G6539" i="8"/>
  <c r="F6539" i="8"/>
  <c r="G6538" i="8"/>
  <c r="F6538" i="8"/>
  <c r="G6537" i="8"/>
  <c r="F6537" i="8"/>
  <c r="G6536" i="8"/>
  <c r="F6536" i="8"/>
  <c r="G6535" i="8"/>
  <c r="F6535" i="8"/>
  <c r="G6534" i="8"/>
  <c r="F6534" i="8"/>
  <c r="G6533" i="8"/>
  <c r="F6533" i="8"/>
  <c r="G6532" i="8"/>
  <c r="F6532" i="8"/>
  <c r="G6531" i="8"/>
  <c r="F6531" i="8"/>
  <c r="G6530" i="8"/>
  <c r="F6530" i="8"/>
  <c r="G6529" i="8"/>
  <c r="F6529" i="8"/>
  <c r="G6528" i="8"/>
  <c r="F6528" i="8"/>
  <c r="G6527" i="8"/>
  <c r="F6527" i="8"/>
  <c r="G6526" i="8"/>
  <c r="F6526" i="8"/>
  <c r="G6525" i="8"/>
  <c r="F6525" i="8"/>
  <c r="G6524" i="8"/>
  <c r="F6524" i="8"/>
  <c r="G6523" i="8"/>
  <c r="F6523" i="8"/>
  <c r="G6522" i="8"/>
  <c r="F6522" i="8"/>
  <c r="G6521" i="8"/>
  <c r="F6521" i="8"/>
  <c r="G6520" i="8"/>
  <c r="F6520" i="8"/>
  <c r="G6519" i="8"/>
  <c r="F6519" i="8"/>
  <c r="G6518" i="8"/>
  <c r="F6518" i="8"/>
  <c r="G6517" i="8"/>
  <c r="F6517" i="8"/>
  <c r="G6516" i="8"/>
  <c r="F6516" i="8"/>
  <c r="G6515" i="8"/>
  <c r="F6515" i="8"/>
  <c r="G6514" i="8"/>
  <c r="F6514" i="8"/>
  <c r="G6513" i="8"/>
  <c r="F6513" i="8"/>
  <c r="G6512" i="8"/>
  <c r="F6512" i="8"/>
  <c r="G6511" i="8"/>
  <c r="F6511" i="8"/>
  <c r="G6510" i="8"/>
  <c r="F6510" i="8"/>
  <c r="G6509" i="8"/>
  <c r="F6509" i="8"/>
  <c r="G6508" i="8"/>
  <c r="F6508" i="8"/>
  <c r="G6507" i="8"/>
  <c r="F6507" i="8"/>
  <c r="G6506" i="8"/>
  <c r="F6506" i="8"/>
  <c r="G6505" i="8"/>
  <c r="F6505" i="8"/>
  <c r="G6504" i="8"/>
  <c r="F6504" i="8"/>
  <c r="G6503" i="8"/>
  <c r="F6503" i="8"/>
  <c r="G6502" i="8"/>
  <c r="F6502" i="8"/>
  <c r="G6501" i="8"/>
  <c r="F6501" i="8"/>
  <c r="G6500" i="8"/>
  <c r="F6500" i="8"/>
  <c r="G6499" i="8"/>
  <c r="F6499" i="8"/>
  <c r="G6498" i="8"/>
  <c r="F6498" i="8"/>
  <c r="G6497" i="8"/>
  <c r="F6497" i="8"/>
  <c r="G6496" i="8"/>
  <c r="F6496" i="8"/>
  <c r="G6495" i="8"/>
  <c r="F6495" i="8"/>
  <c r="G6494" i="8"/>
  <c r="F6494" i="8"/>
  <c r="G6493" i="8"/>
  <c r="F6493" i="8"/>
  <c r="G6492" i="8"/>
  <c r="F6492" i="8"/>
  <c r="G6491" i="8"/>
  <c r="F6491" i="8"/>
  <c r="G6490" i="8"/>
  <c r="F6490" i="8"/>
  <c r="G6489" i="8"/>
  <c r="F6489" i="8"/>
  <c r="G6488" i="8"/>
  <c r="F6488" i="8"/>
  <c r="G6487" i="8"/>
  <c r="F6487" i="8"/>
  <c r="G6486" i="8"/>
  <c r="F6486" i="8"/>
  <c r="G6485" i="8"/>
  <c r="F6485" i="8"/>
  <c r="G6484" i="8"/>
  <c r="F6484" i="8"/>
  <c r="G6483" i="8"/>
  <c r="F6483" i="8"/>
  <c r="G6482" i="8"/>
  <c r="F6482" i="8"/>
  <c r="G6481" i="8"/>
  <c r="F6481" i="8"/>
  <c r="G6480" i="8"/>
  <c r="F6480" i="8"/>
  <c r="G6479" i="8"/>
  <c r="F6479" i="8"/>
  <c r="G6478" i="8"/>
  <c r="F6478" i="8"/>
  <c r="G6477" i="8"/>
  <c r="F6477" i="8"/>
  <c r="H6477" i="8" s="1"/>
  <c r="I6477" i="8" s="1"/>
  <c r="G6476" i="8"/>
  <c r="F6476" i="8"/>
  <c r="G6475" i="8"/>
  <c r="F6475" i="8"/>
  <c r="G6474" i="8"/>
  <c r="F6474" i="8"/>
  <c r="G6473" i="8"/>
  <c r="F6473" i="8"/>
  <c r="G6472" i="8"/>
  <c r="F6472" i="8"/>
  <c r="G6471" i="8"/>
  <c r="F6471" i="8"/>
  <c r="G6470" i="8"/>
  <c r="F6470" i="8"/>
  <c r="G6469" i="8"/>
  <c r="F6469" i="8"/>
  <c r="G6468" i="8"/>
  <c r="F6468" i="8"/>
  <c r="G6467" i="8"/>
  <c r="F6467" i="8"/>
  <c r="G6466" i="8"/>
  <c r="F6466" i="8"/>
  <c r="G6465" i="8"/>
  <c r="F6465" i="8"/>
  <c r="G6464" i="8"/>
  <c r="F6464" i="8"/>
  <c r="G6463" i="8"/>
  <c r="F6463" i="8"/>
  <c r="G6462" i="8"/>
  <c r="F6462" i="8"/>
  <c r="G6461" i="8"/>
  <c r="F6461" i="8"/>
  <c r="G6460" i="8"/>
  <c r="F6460" i="8"/>
  <c r="G6459" i="8"/>
  <c r="F6459" i="8"/>
  <c r="G6458" i="8"/>
  <c r="F6458" i="8"/>
  <c r="G6457" i="8"/>
  <c r="F6457" i="8"/>
  <c r="G6456" i="8"/>
  <c r="F6456" i="8"/>
  <c r="G6455" i="8"/>
  <c r="F6455" i="8"/>
  <c r="G6454" i="8"/>
  <c r="F6454" i="8"/>
  <c r="G6453" i="8"/>
  <c r="F6453" i="8"/>
  <c r="G6452" i="8"/>
  <c r="F6452" i="8"/>
  <c r="G6451" i="8"/>
  <c r="F6451" i="8"/>
  <c r="G6450" i="8"/>
  <c r="F6450" i="8"/>
  <c r="G6449" i="8"/>
  <c r="F6449" i="8"/>
  <c r="G6448" i="8"/>
  <c r="F6448" i="8"/>
  <c r="G6447" i="8"/>
  <c r="F6447" i="8"/>
  <c r="G6446" i="8"/>
  <c r="F6446" i="8"/>
  <c r="G6445" i="8"/>
  <c r="F6445" i="8"/>
  <c r="G6444" i="8"/>
  <c r="F6444" i="8"/>
  <c r="G6443" i="8"/>
  <c r="F6443" i="8"/>
  <c r="G6442" i="8"/>
  <c r="F6442" i="8"/>
  <c r="G6441" i="8"/>
  <c r="F6441" i="8"/>
  <c r="G6440" i="8"/>
  <c r="F6440" i="8"/>
  <c r="G6439" i="8"/>
  <c r="F6439" i="8"/>
  <c r="G6438" i="8"/>
  <c r="F6438" i="8"/>
  <c r="G6437" i="8"/>
  <c r="F6437" i="8"/>
  <c r="G6436" i="8"/>
  <c r="F6436" i="8"/>
  <c r="G6435" i="8"/>
  <c r="F6435" i="8"/>
  <c r="G6434" i="8"/>
  <c r="F6434" i="8"/>
  <c r="G6433" i="8"/>
  <c r="F6433" i="8"/>
  <c r="G6432" i="8"/>
  <c r="F6432" i="8"/>
  <c r="G6431" i="8"/>
  <c r="F6431" i="8"/>
  <c r="G6430" i="8"/>
  <c r="F6430" i="8"/>
  <c r="G6429" i="8"/>
  <c r="F6429" i="8"/>
  <c r="G6428" i="8"/>
  <c r="F6428" i="8"/>
  <c r="G6427" i="8"/>
  <c r="F6427" i="8"/>
  <c r="G6426" i="8"/>
  <c r="F6426" i="8"/>
  <c r="G6425" i="8"/>
  <c r="F6425" i="8"/>
  <c r="G6424" i="8"/>
  <c r="F6424" i="8"/>
  <c r="G6423" i="8"/>
  <c r="F6423" i="8"/>
  <c r="G6422" i="8"/>
  <c r="F6422" i="8"/>
  <c r="G6421" i="8"/>
  <c r="F6421" i="8"/>
  <c r="G6420" i="8"/>
  <c r="F6420" i="8"/>
  <c r="G6419" i="8"/>
  <c r="F6419" i="8"/>
  <c r="G6418" i="8"/>
  <c r="F6418" i="8"/>
  <c r="G6417" i="8"/>
  <c r="F6417" i="8"/>
  <c r="G6416" i="8"/>
  <c r="F6416" i="8"/>
  <c r="G6415" i="8"/>
  <c r="F6415" i="8"/>
  <c r="G6414" i="8"/>
  <c r="F6414" i="8"/>
  <c r="G6413" i="8"/>
  <c r="F6413" i="8"/>
  <c r="G6412" i="8"/>
  <c r="F6412" i="8"/>
  <c r="G6411" i="8"/>
  <c r="F6411" i="8"/>
  <c r="G6410" i="8"/>
  <c r="F6410" i="8"/>
  <c r="G6409" i="8"/>
  <c r="F6409" i="8"/>
  <c r="G6408" i="8"/>
  <c r="F6408" i="8"/>
  <c r="G6407" i="8"/>
  <c r="F6407" i="8"/>
  <c r="G6406" i="8"/>
  <c r="F6406" i="8"/>
  <c r="G6405" i="8"/>
  <c r="F6405" i="8"/>
  <c r="G6404" i="8"/>
  <c r="F6404" i="8"/>
  <c r="G6403" i="8"/>
  <c r="F6403" i="8"/>
  <c r="G6402" i="8"/>
  <c r="F6402" i="8"/>
  <c r="G6401" i="8"/>
  <c r="F6401" i="8"/>
  <c r="G6400" i="8"/>
  <c r="F6400" i="8"/>
  <c r="G6399" i="8"/>
  <c r="F6399" i="8"/>
  <c r="G6398" i="8"/>
  <c r="F6398" i="8"/>
  <c r="G6397" i="8"/>
  <c r="F6397" i="8"/>
  <c r="G6396" i="8"/>
  <c r="F6396" i="8"/>
  <c r="G6395" i="8"/>
  <c r="F6395" i="8"/>
  <c r="G6394" i="8"/>
  <c r="F6394" i="8"/>
  <c r="G6393" i="8"/>
  <c r="F6393" i="8"/>
  <c r="G6392" i="8"/>
  <c r="F6392" i="8"/>
  <c r="G6391" i="8"/>
  <c r="F6391" i="8"/>
  <c r="G6390" i="8"/>
  <c r="F6390" i="8"/>
  <c r="G6389" i="8"/>
  <c r="F6389" i="8"/>
  <c r="G6388" i="8"/>
  <c r="F6388" i="8"/>
  <c r="G6387" i="8"/>
  <c r="F6387" i="8"/>
  <c r="G6386" i="8"/>
  <c r="F6386" i="8"/>
  <c r="G6385" i="8"/>
  <c r="F6385" i="8"/>
  <c r="G6384" i="8"/>
  <c r="F6384" i="8"/>
  <c r="G6383" i="8"/>
  <c r="F6383" i="8"/>
  <c r="G6382" i="8"/>
  <c r="F6382" i="8"/>
  <c r="G6381" i="8"/>
  <c r="F6381" i="8"/>
  <c r="G6380" i="8"/>
  <c r="F6380" i="8"/>
  <c r="G6379" i="8"/>
  <c r="F6379" i="8"/>
  <c r="G6378" i="8"/>
  <c r="F6378" i="8"/>
  <c r="G6377" i="8"/>
  <c r="F6377" i="8"/>
  <c r="G6376" i="8"/>
  <c r="F6376" i="8"/>
  <c r="G6375" i="8"/>
  <c r="F6375" i="8"/>
  <c r="G6374" i="8"/>
  <c r="F6374" i="8"/>
  <c r="G6373" i="8"/>
  <c r="F6373" i="8"/>
  <c r="G6372" i="8"/>
  <c r="F6372" i="8"/>
  <c r="G6371" i="8"/>
  <c r="F6371" i="8"/>
  <c r="G6370" i="8"/>
  <c r="F6370" i="8"/>
  <c r="G6369" i="8"/>
  <c r="F6369" i="8"/>
  <c r="G6368" i="8"/>
  <c r="F6368" i="8"/>
  <c r="G6367" i="8"/>
  <c r="F6367" i="8"/>
  <c r="G6366" i="8"/>
  <c r="F6366" i="8"/>
  <c r="G6365" i="8"/>
  <c r="F6365" i="8"/>
  <c r="G6364" i="8"/>
  <c r="F6364" i="8"/>
  <c r="G6363" i="8"/>
  <c r="F6363" i="8"/>
  <c r="G6362" i="8"/>
  <c r="F6362" i="8"/>
  <c r="G6361" i="8"/>
  <c r="F6361" i="8"/>
  <c r="G6360" i="8"/>
  <c r="F6360" i="8"/>
  <c r="G6359" i="8"/>
  <c r="F6359" i="8"/>
  <c r="G6358" i="8"/>
  <c r="F6358" i="8"/>
  <c r="G6357" i="8"/>
  <c r="F6357" i="8"/>
  <c r="G6356" i="8"/>
  <c r="F6356" i="8"/>
  <c r="G6355" i="8"/>
  <c r="F6355" i="8"/>
  <c r="G6354" i="8"/>
  <c r="F6354" i="8"/>
  <c r="G6353" i="8"/>
  <c r="F6353" i="8"/>
  <c r="G6352" i="8"/>
  <c r="F6352" i="8"/>
  <c r="G6351" i="8"/>
  <c r="F6351" i="8"/>
  <c r="G6350" i="8"/>
  <c r="F6350" i="8"/>
  <c r="G6349" i="8"/>
  <c r="F6349" i="8"/>
  <c r="G6348" i="8"/>
  <c r="F6348" i="8"/>
  <c r="G6347" i="8"/>
  <c r="F6347" i="8"/>
  <c r="G6346" i="8"/>
  <c r="F6346" i="8"/>
  <c r="G6345" i="8"/>
  <c r="F6345" i="8"/>
  <c r="G6344" i="8"/>
  <c r="F6344" i="8"/>
  <c r="G6343" i="8"/>
  <c r="F6343" i="8"/>
  <c r="G6342" i="8"/>
  <c r="F6342" i="8"/>
  <c r="G6341" i="8"/>
  <c r="F6341" i="8"/>
  <c r="G6340" i="8"/>
  <c r="F6340" i="8"/>
  <c r="G6339" i="8"/>
  <c r="F6339" i="8"/>
  <c r="G6338" i="8"/>
  <c r="F6338" i="8"/>
  <c r="G6337" i="8"/>
  <c r="F6337" i="8"/>
  <c r="G6336" i="8"/>
  <c r="F6336" i="8"/>
  <c r="G6335" i="8"/>
  <c r="F6335" i="8"/>
  <c r="G6334" i="8"/>
  <c r="F6334" i="8"/>
  <c r="G6333" i="8"/>
  <c r="F6333" i="8"/>
  <c r="H6333" i="8" s="1"/>
  <c r="I6333" i="8" s="1"/>
  <c r="G6332" i="8"/>
  <c r="F6332" i="8"/>
  <c r="G6331" i="8"/>
  <c r="F6331" i="8"/>
  <c r="G6330" i="8"/>
  <c r="F6330" i="8"/>
  <c r="G6329" i="8"/>
  <c r="F6329" i="8"/>
  <c r="G6328" i="8"/>
  <c r="F6328" i="8"/>
  <c r="G6327" i="8"/>
  <c r="F6327" i="8"/>
  <c r="G6326" i="8"/>
  <c r="F6326" i="8"/>
  <c r="G6325" i="8"/>
  <c r="F6325" i="8"/>
  <c r="G6324" i="8"/>
  <c r="F6324" i="8"/>
  <c r="G6323" i="8"/>
  <c r="F6323" i="8"/>
  <c r="G6322" i="8"/>
  <c r="F6322" i="8"/>
  <c r="G6321" i="8"/>
  <c r="F6321" i="8"/>
  <c r="G6320" i="8"/>
  <c r="F6320" i="8"/>
  <c r="G6319" i="8"/>
  <c r="F6319" i="8"/>
  <c r="G6318" i="8"/>
  <c r="F6318" i="8"/>
  <c r="G6317" i="8"/>
  <c r="F6317" i="8"/>
  <c r="G6316" i="8"/>
  <c r="F6316" i="8"/>
  <c r="G6315" i="8"/>
  <c r="F6315" i="8"/>
  <c r="G6314" i="8"/>
  <c r="F6314" i="8"/>
  <c r="G6313" i="8"/>
  <c r="F6313" i="8"/>
  <c r="G6312" i="8"/>
  <c r="F6312" i="8"/>
  <c r="G6311" i="8"/>
  <c r="F6311" i="8"/>
  <c r="G6310" i="8"/>
  <c r="F6310" i="8"/>
  <c r="G6309" i="8"/>
  <c r="F6309" i="8"/>
  <c r="G6308" i="8"/>
  <c r="F6308" i="8"/>
  <c r="G6307" i="8"/>
  <c r="F6307" i="8"/>
  <c r="G6306" i="8"/>
  <c r="F6306" i="8"/>
  <c r="G6305" i="8"/>
  <c r="F6305" i="8"/>
  <c r="G6304" i="8"/>
  <c r="F6304" i="8"/>
  <c r="G6303" i="8"/>
  <c r="F6303" i="8"/>
  <c r="G6302" i="8"/>
  <c r="F6302" i="8"/>
  <c r="G6301" i="8"/>
  <c r="F6301" i="8"/>
  <c r="G6300" i="8"/>
  <c r="F6300" i="8"/>
  <c r="G6299" i="8"/>
  <c r="F6299" i="8"/>
  <c r="G6298" i="8"/>
  <c r="F6298" i="8"/>
  <c r="G6297" i="8"/>
  <c r="F6297" i="8"/>
  <c r="G6296" i="8"/>
  <c r="F6296" i="8"/>
  <c r="G6295" i="8"/>
  <c r="F6295" i="8"/>
  <c r="G6294" i="8"/>
  <c r="F6294" i="8"/>
  <c r="G6293" i="8"/>
  <c r="F6293" i="8"/>
  <c r="G6292" i="8"/>
  <c r="F6292" i="8"/>
  <c r="G6291" i="8"/>
  <c r="F6291" i="8"/>
  <c r="G6290" i="8"/>
  <c r="F6290" i="8"/>
  <c r="G6289" i="8"/>
  <c r="F6289" i="8"/>
  <c r="G6288" i="8"/>
  <c r="F6288" i="8"/>
  <c r="G6287" i="8"/>
  <c r="F6287" i="8"/>
  <c r="G6286" i="8"/>
  <c r="F6286" i="8"/>
  <c r="G6285" i="8"/>
  <c r="F6285" i="8"/>
  <c r="G6284" i="8"/>
  <c r="F6284" i="8"/>
  <c r="G6283" i="8"/>
  <c r="F6283" i="8"/>
  <c r="G6282" i="8"/>
  <c r="F6282" i="8"/>
  <c r="G6281" i="8"/>
  <c r="F6281" i="8"/>
  <c r="G6280" i="8"/>
  <c r="F6280" i="8"/>
  <c r="G6279" i="8"/>
  <c r="F6279" i="8"/>
  <c r="G6278" i="8"/>
  <c r="F6278" i="8"/>
  <c r="G6277" i="8"/>
  <c r="F6277" i="8"/>
  <c r="G6276" i="8"/>
  <c r="F6276" i="8"/>
  <c r="G6275" i="8"/>
  <c r="F6275" i="8"/>
  <c r="G6274" i="8"/>
  <c r="F6274" i="8"/>
  <c r="G6273" i="8"/>
  <c r="F6273" i="8"/>
  <c r="G6272" i="8"/>
  <c r="F6272" i="8"/>
  <c r="G6271" i="8"/>
  <c r="F6271" i="8"/>
  <c r="G6270" i="8"/>
  <c r="F6270" i="8"/>
  <c r="G6269" i="8"/>
  <c r="F6269" i="8"/>
  <c r="G6268" i="8"/>
  <c r="F6268" i="8"/>
  <c r="G6267" i="8"/>
  <c r="F6267" i="8"/>
  <c r="G6266" i="8"/>
  <c r="F6266" i="8"/>
  <c r="G6265" i="8"/>
  <c r="F6265" i="8"/>
  <c r="G6264" i="8"/>
  <c r="F6264" i="8"/>
  <c r="G6263" i="8"/>
  <c r="F6263" i="8"/>
  <c r="G6262" i="8"/>
  <c r="F6262" i="8"/>
  <c r="G6261" i="8"/>
  <c r="F6261" i="8"/>
  <c r="G6260" i="8"/>
  <c r="F6260" i="8"/>
  <c r="G6259" i="8"/>
  <c r="F6259" i="8"/>
  <c r="G6258" i="8"/>
  <c r="F6258" i="8"/>
  <c r="G6257" i="8"/>
  <c r="F6257" i="8"/>
  <c r="G6256" i="8"/>
  <c r="F6256" i="8"/>
  <c r="G6255" i="8"/>
  <c r="F6255" i="8"/>
  <c r="G6254" i="8"/>
  <c r="F6254" i="8"/>
  <c r="G6253" i="8"/>
  <c r="F6253" i="8"/>
  <c r="G6252" i="8"/>
  <c r="F6252" i="8"/>
  <c r="G6251" i="8"/>
  <c r="F6251" i="8"/>
  <c r="G6250" i="8"/>
  <c r="F6250" i="8"/>
  <c r="G6249" i="8"/>
  <c r="F6249" i="8"/>
  <c r="G6248" i="8"/>
  <c r="F6248" i="8"/>
  <c r="G6247" i="8"/>
  <c r="F6247" i="8"/>
  <c r="G6246" i="8"/>
  <c r="F6246" i="8"/>
  <c r="G6245" i="8"/>
  <c r="F6245" i="8"/>
  <c r="G6244" i="8"/>
  <c r="F6244" i="8"/>
  <c r="G6243" i="8"/>
  <c r="F6243" i="8"/>
  <c r="G6242" i="8"/>
  <c r="F6242" i="8"/>
  <c r="G6241" i="8"/>
  <c r="F6241" i="8"/>
  <c r="G6240" i="8"/>
  <c r="F6240" i="8"/>
  <c r="G6239" i="8"/>
  <c r="F6239" i="8"/>
  <c r="G6238" i="8"/>
  <c r="F6238" i="8"/>
  <c r="G6237" i="8"/>
  <c r="F6237" i="8"/>
  <c r="H6237" i="8" s="1"/>
  <c r="I6237" i="8" s="1"/>
  <c r="G6236" i="8"/>
  <c r="F6236" i="8"/>
  <c r="G6235" i="8"/>
  <c r="F6235" i="8"/>
  <c r="G6234" i="8"/>
  <c r="F6234" i="8"/>
  <c r="G6233" i="8"/>
  <c r="F6233" i="8"/>
  <c r="G6232" i="8"/>
  <c r="F6232" i="8"/>
  <c r="G6231" i="8"/>
  <c r="F6231" i="8"/>
  <c r="G6230" i="8"/>
  <c r="F6230" i="8"/>
  <c r="G6229" i="8"/>
  <c r="F6229" i="8"/>
  <c r="G6228" i="8"/>
  <c r="F6228" i="8"/>
  <c r="G6227" i="8"/>
  <c r="F6227" i="8"/>
  <c r="G6226" i="8"/>
  <c r="F6226" i="8"/>
  <c r="G6225" i="8"/>
  <c r="F6225" i="8"/>
  <c r="G6224" i="8"/>
  <c r="F6224" i="8"/>
  <c r="G6223" i="8"/>
  <c r="F6223" i="8"/>
  <c r="G6222" i="8"/>
  <c r="F6222" i="8"/>
  <c r="G6221" i="8"/>
  <c r="F6221" i="8"/>
  <c r="G6220" i="8"/>
  <c r="F6220" i="8"/>
  <c r="G6219" i="8"/>
  <c r="F6219" i="8"/>
  <c r="G6218" i="8"/>
  <c r="F6218" i="8"/>
  <c r="G6217" i="8"/>
  <c r="F6217" i="8"/>
  <c r="G6216" i="8"/>
  <c r="F6216" i="8"/>
  <c r="G6215" i="8"/>
  <c r="F6215" i="8"/>
  <c r="G6214" i="8"/>
  <c r="F6214" i="8"/>
  <c r="G6213" i="8"/>
  <c r="F6213" i="8"/>
  <c r="G6212" i="8"/>
  <c r="F6212" i="8"/>
  <c r="G6211" i="8"/>
  <c r="F6211" i="8"/>
  <c r="G6210" i="8"/>
  <c r="F6210" i="8"/>
  <c r="G6209" i="8"/>
  <c r="F6209" i="8"/>
  <c r="G6208" i="8"/>
  <c r="F6208" i="8"/>
  <c r="G6207" i="8"/>
  <c r="F6207" i="8"/>
  <c r="G6206" i="8"/>
  <c r="F6206" i="8"/>
  <c r="G6205" i="8"/>
  <c r="F6205" i="8"/>
  <c r="G6204" i="8"/>
  <c r="F6204" i="8"/>
  <c r="G6203" i="8"/>
  <c r="F6203" i="8"/>
  <c r="G6202" i="8"/>
  <c r="F6202" i="8"/>
  <c r="G6201" i="8"/>
  <c r="F6201" i="8"/>
  <c r="G6200" i="8"/>
  <c r="F6200" i="8"/>
  <c r="G6199" i="8"/>
  <c r="F6199" i="8"/>
  <c r="G6198" i="8"/>
  <c r="F6198" i="8"/>
  <c r="G6197" i="8"/>
  <c r="F6197" i="8"/>
  <c r="G6196" i="8"/>
  <c r="F6196" i="8"/>
  <c r="G6195" i="8"/>
  <c r="F6195" i="8"/>
  <c r="G6194" i="8"/>
  <c r="F6194" i="8"/>
  <c r="G6193" i="8"/>
  <c r="F6193" i="8"/>
  <c r="G6192" i="8"/>
  <c r="F6192" i="8"/>
  <c r="G6191" i="8"/>
  <c r="F6191" i="8"/>
  <c r="G6190" i="8"/>
  <c r="F6190" i="8"/>
  <c r="G6189" i="8"/>
  <c r="F6189" i="8"/>
  <c r="G6188" i="8"/>
  <c r="F6188" i="8"/>
  <c r="G6187" i="8"/>
  <c r="F6187" i="8"/>
  <c r="G6186" i="8"/>
  <c r="F6186" i="8"/>
  <c r="G6185" i="8"/>
  <c r="F6185" i="8"/>
  <c r="G6184" i="8"/>
  <c r="F6184" i="8"/>
  <c r="G6183" i="8"/>
  <c r="F6183" i="8"/>
  <c r="G6182" i="8"/>
  <c r="F6182" i="8"/>
  <c r="G6181" i="8"/>
  <c r="F6181" i="8"/>
  <c r="H6181" i="8" s="1"/>
  <c r="I6181" i="8" s="1"/>
  <c r="G6180" i="8"/>
  <c r="F6180" i="8"/>
  <c r="G6179" i="8"/>
  <c r="F6179" i="8"/>
  <c r="G6178" i="8"/>
  <c r="F6178" i="8"/>
  <c r="G6177" i="8"/>
  <c r="F6177" i="8"/>
  <c r="G6176" i="8"/>
  <c r="F6176" i="8"/>
  <c r="G6175" i="8"/>
  <c r="F6175" i="8"/>
  <c r="G6174" i="8"/>
  <c r="F6174" i="8"/>
  <c r="G6173" i="8"/>
  <c r="F6173" i="8"/>
  <c r="G6172" i="8"/>
  <c r="F6172" i="8"/>
  <c r="G6171" i="8"/>
  <c r="F6171" i="8"/>
  <c r="G6170" i="8"/>
  <c r="F6170" i="8"/>
  <c r="G6169" i="8"/>
  <c r="F6169" i="8"/>
  <c r="G6168" i="8"/>
  <c r="F6168" i="8"/>
  <c r="G6167" i="8"/>
  <c r="F6167" i="8"/>
  <c r="G6166" i="8"/>
  <c r="F6166" i="8"/>
  <c r="G6165" i="8"/>
  <c r="F6165" i="8"/>
  <c r="G6164" i="8"/>
  <c r="F6164" i="8"/>
  <c r="G6163" i="8"/>
  <c r="F6163" i="8"/>
  <c r="G6162" i="8"/>
  <c r="F6162" i="8"/>
  <c r="G6161" i="8"/>
  <c r="F6161" i="8"/>
  <c r="G6160" i="8"/>
  <c r="F6160" i="8"/>
  <c r="G6159" i="8"/>
  <c r="F6159" i="8"/>
  <c r="G6158" i="8"/>
  <c r="F6158" i="8"/>
  <c r="G6157" i="8"/>
  <c r="F6157" i="8"/>
  <c r="G6156" i="8"/>
  <c r="F6156" i="8"/>
  <c r="G6155" i="8"/>
  <c r="F6155" i="8"/>
  <c r="G6154" i="8"/>
  <c r="F6154" i="8"/>
  <c r="G6153" i="8"/>
  <c r="F6153" i="8"/>
  <c r="G6152" i="8"/>
  <c r="F6152" i="8"/>
  <c r="G6151" i="8"/>
  <c r="F6151" i="8"/>
  <c r="G6150" i="8"/>
  <c r="F6150" i="8"/>
  <c r="G6149" i="8"/>
  <c r="F6149" i="8"/>
  <c r="G6148" i="8"/>
  <c r="F6148" i="8"/>
  <c r="G6147" i="8"/>
  <c r="F6147" i="8"/>
  <c r="G6146" i="8"/>
  <c r="F6146" i="8"/>
  <c r="G6145" i="8"/>
  <c r="F6145" i="8"/>
  <c r="G6144" i="8"/>
  <c r="F6144" i="8"/>
  <c r="G6143" i="8"/>
  <c r="F6143" i="8"/>
  <c r="G6142" i="8"/>
  <c r="F6142" i="8"/>
  <c r="G6141" i="8"/>
  <c r="F6141" i="8"/>
  <c r="G6140" i="8"/>
  <c r="F6140" i="8"/>
  <c r="G6139" i="8"/>
  <c r="F6139" i="8"/>
  <c r="G6138" i="8"/>
  <c r="F6138" i="8"/>
  <c r="G6137" i="8"/>
  <c r="F6137" i="8"/>
  <c r="G6136" i="8"/>
  <c r="F6136" i="8"/>
  <c r="G6135" i="8"/>
  <c r="F6135" i="8"/>
  <c r="G6134" i="8"/>
  <c r="F6134" i="8"/>
  <c r="G6133" i="8"/>
  <c r="F6133" i="8"/>
  <c r="G6132" i="8"/>
  <c r="F6132" i="8"/>
  <c r="G6131" i="8"/>
  <c r="F6131" i="8"/>
  <c r="G6130" i="8"/>
  <c r="F6130" i="8"/>
  <c r="G6129" i="8"/>
  <c r="F6129" i="8"/>
  <c r="G6128" i="8"/>
  <c r="F6128" i="8"/>
  <c r="G6127" i="8"/>
  <c r="F6127" i="8"/>
  <c r="G6126" i="8"/>
  <c r="F6126" i="8"/>
  <c r="G6125" i="8"/>
  <c r="F6125" i="8"/>
  <c r="G6124" i="8"/>
  <c r="F6124" i="8"/>
  <c r="G6123" i="8"/>
  <c r="F6123" i="8"/>
  <c r="G6122" i="8"/>
  <c r="F6122" i="8"/>
  <c r="G6121" i="8"/>
  <c r="F6121" i="8"/>
  <c r="G6120" i="8"/>
  <c r="F6120" i="8"/>
  <c r="G6119" i="8"/>
  <c r="F6119" i="8"/>
  <c r="H6119" i="8" s="1"/>
  <c r="I6119" i="8" s="1"/>
  <c r="G6118" i="8"/>
  <c r="F6118" i="8"/>
  <c r="G6117" i="8"/>
  <c r="F6117" i="8"/>
  <c r="G6116" i="8"/>
  <c r="F6116" i="8"/>
  <c r="G6115" i="8"/>
  <c r="F6115" i="8"/>
  <c r="G6114" i="8"/>
  <c r="F6114" i="8"/>
  <c r="G6113" i="8"/>
  <c r="F6113" i="8"/>
  <c r="G6112" i="8"/>
  <c r="F6112" i="8"/>
  <c r="G6111" i="8"/>
  <c r="F6111" i="8"/>
  <c r="H6111" i="8" s="1"/>
  <c r="I6111" i="8" s="1"/>
  <c r="G6110" i="8"/>
  <c r="F6110" i="8"/>
  <c r="G6109" i="8"/>
  <c r="F6109" i="8"/>
  <c r="G6108" i="8"/>
  <c r="F6108" i="8"/>
  <c r="G6107" i="8"/>
  <c r="F6107" i="8"/>
  <c r="G6106" i="8"/>
  <c r="F6106" i="8"/>
  <c r="G6105" i="8"/>
  <c r="F6105" i="8"/>
  <c r="G6104" i="8"/>
  <c r="F6104" i="8"/>
  <c r="G6103" i="8"/>
  <c r="F6103" i="8"/>
  <c r="G6102" i="8"/>
  <c r="F6102" i="8"/>
  <c r="G6101" i="8"/>
  <c r="F6101" i="8"/>
  <c r="G6100" i="8"/>
  <c r="F6100" i="8"/>
  <c r="G6099" i="8"/>
  <c r="F6099" i="8"/>
  <c r="G6098" i="8"/>
  <c r="F6098" i="8"/>
  <c r="G6097" i="8"/>
  <c r="F6097" i="8"/>
  <c r="G6096" i="8"/>
  <c r="F6096" i="8"/>
  <c r="G6095" i="8"/>
  <c r="F6095" i="8"/>
  <c r="G6094" i="8"/>
  <c r="F6094" i="8"/>
  <c r="G6093" i="8"/>
  <c r="F6093" i="8"/>
  <c r="G6092" i="8"/>
  <c r="F6092" i="8"/>
  <c r="G6091" i="8"/>
  <c r="F6091" i="8"/>
  <c r="G6090" i="8"/>
  <c r="F6090" i="8"/>
  <c r="G6089" i="8"/>
  <c r="F6089" i="8"/>
  <c r="G6088" i="8"/>
  <c r="F6088" i="8"/>
  <c r="G6087" i="8"/>
  <c r="F6087" i="8"/>
  <c r="H6087" i="8" s="1"/>
  <c r="I6087" i="8" s="1"/>
  <c r="G6086" i="8"/>
  <c r="F6086" i="8"/>
  <c r="G6085" i="8"/>
  <c r="F6085" i="8"/>
  <c r="G6084" i="8"/>
  <c r="F6084" i="8"/>
  <c r="G6083" i="8"/>
  <c r="F6083" i="8"/>
  <c r="G6082" i="8"/>
  <c r="F6082" i="8"/>
  <c r="G6081" i="8"/>
  <c r="F6081" i="8"/>
  <c r="G6080" i="8"/>
  <c r="F6080" i="8"/>
  <c r="G6079" i="8"/>
  <c r="F6079" i="8"/>
  <c r="H6079" i="8" s="1"/>
  <c r="I6079" i="8" s="1"/>
  <c r="G6078" i="8"/>
  <c r="F6078" i="8"/>
  <c r="G6077" i="8"/>
  <c r="F6077" i="8"/>
  <c r="G6076" i="8"/>
  <c r="F6076" i="8"/>
  <c r="G6075" i="8"/>
  <c r="F6075" i="8"/>
  <c r="G6074" i="8"/>
  <c r="F6074" i="8"/>
  <c r="G6073" i="8"/>
  <c r="F6073" i="8"/>
  <c r="G6072" i="8"/>
  <c r="F6072" i="8"/>
  <c r="G6071" i="8"/>
  <c r="F6071" i="8"/>
  <c r="H6071" i="8" s="1"/>
  <c r="I6071" i="8" s="1"/>
  <c r="G6070" i="8"/>
  <c r="F6070" i="8"/>
  <c r="G6069" i="8"/>
  <c r="F6069" i="8"/>
  <c r="G6068" i="8"/>
  <c r="F6068" i="8"/>
  <c r="G6067" i="8"/>
  <c r="F6067" i="8"/>
  <c r="G6066" i="8"/>
  <c r="F6066" i="8"/>
  <c r="G6065" i="8"/>
  <c r="F6065" i="8"/>
  <c r="G6064" i="8"/>
  <c r="F6064" i="8"/>
  <c r="G6063" i="8"/>
  <c r="F6063" i="8"/>
  <c r="H6063" i="8" s="1"/>
  <c r="I6063" i="8" s="1"/>
  <c r="G6062" i="8"/>
  <c r="F6062" i="8"/>
  <c r="G6061" i="8"/>
  <c r="F6061" i="8"/>
  <c r="G6060" i="8"/>
  <c r="F6060" i="8"/>
  <c r="G6059" i="8"/>
  <c r="F6059" i="8"/>
  <c r="G6058" i="8"/>
  <c r="F6058" i="8"/>
  <c r="G6057" i="8"/>
  <c r="F6057" i="8"/>
  <c r="G6056" i="8"/>
  <c r="F6056" i="8"/>
  <c r="G6055" i="8"/>
  <c r="F6055" i="8"/>
  <c r="H6055" i="8" s="1"/>
  <c r="I6055" i="8" s="1"/>
  <c r="G6054" i="8"/>
  <c r="F6054" i="8"/>
  <c r="G6053" i="8"/>
  <c r="F6053" i="8"/>
  <c r="G6052" i="8"/>
  <c r="F6052" i="8"/>
  <c r="G6051" i="8"/>
  <c r="F6051" i="8"/>
  <c r="G6050" i="8"/>
  <c r="F6050" i="8"/>
  <c r="G6049" i="8"/>
  <c r="F6049" i="8"/>
  <c r="G6048" i="8"/>
  <c r="F6048" i="8"/>
  <c r="G6047" i="8"/>
  <c r="F6047" i="8"/>
  <c r="G6046" i="8"/>
  <c r="F6046" i="8"/>
  <c r="G6045" i="8"/>
  <c r="F6045" i="8"/>
  <c r="G6044" i="8"/>
  <c r="F6044" i="8"/>
  <c r="G6043" i="8"/>
  <c r="F6043" i="8"/>
  <c r="G6042" i="8"/>
  <c r="F6042" i="8"/>
  <c r="G6041" i="8"/>
  <c r="F6041" i="8"/>
  <c r="G6040" i="8"/>
  <c r="F6040" i="8"/>
  <c r="G6039" i="8"/>
  <c r="F6039" i="8"/>
  <c r="H6039" i="8" s="1"/>
  <c r="I6039" i="8" s="1"/>
  <c r="G6038" i="8"/>
  <c r="F6038" i="8"/>
  <c r="G6037" i="8"/>
  <c r="F6037" i="8"/>
  <c r="G6036" i="8"/>
  <c r="F6036" i="8"/>
  <c r="G6035" i="8"/>
  <c r="F6035" i="8"/>
  <c r="G6034" i="8"/>
  <c r="F6034" i="8"/>
  <c r="G6033" i="8"/>
  <c r="F6033" i="8"/>
  <c r="G6032" i="8"/>
  <c r="F6032" i="8"/>
  <c r="G6031" i="8"/>
  <c r="F6031" i="8"/>
  <c r="G6030" i="8"/>
  <c r="F6030" i="8"/>
  <c r="G6029" i="8"/>
  <c r="F6029" i="8"/>
  <c r="G6028" i="8"/>
  <c r="F6028" i="8"/>
  <c r="G6027" i="8"/>
  <c r="F6027" i="8"/>
  <c r="G6026" i="8"/>
  <c r="F6026" i="8"/>
  <c r="G6025" i="8"/>
  <c r="F6025" i="8"/>
  <c r="G6024" i="8"/>
  <c r="F6024" i="8"/>
  <c r="G6023" i="8"/>
  <c r="F6023" i="8"/>
  <c r="H6023" i="8" s="1"/>
  <c r="I6023" i="8" s="1"/>
  <c r="G6022" i="8"/>
  <c r="F6022" i="8"/>
  <c r="G6021" i="8"/>
  <c r="F6021" i="8"/>
  <c r="G6020" i="8"/>
  <c r="F6020" i="8"/>
  <c r="G6019" i="8"/>
  <c r="F6019" i="8"/>
  <c r="G6018" i="8"/>
  <c r="F6018" i="8"/>
  <c r="G6017" i="8"/>
  <c r="F6017" i="8"/>
  <c r="G6016" i="8"/>
  <c r="F6016" i="8"/>
  <c r="G6015" i="8"/>
  <c r="F6015" i="8"/>
  <c r="H6015" i="8" s="1"/>
  <c r="I6015" i="8" s="1"/>
  <c r="G6014" i="8"/>
  <c r="F6014" i="8"/>
  <c r="G6013" i="8"/>
  <c r="F6013" i="8"/>
  <c r="G6012" i="8"/>
  <c r="F6012" i="8"/>
  <c r="G6011" i="8"/>
  <c r="F6011" i="8"/>
  <c r="G6010" i="8"/>
  <c r="F6010" i="8"/>
  <c r="G6009" i="8"/>
  <c r="F6009" i="8"/>
  <c r="G6008" i="8"/>
  <c r="F6008" i="8"/>
  <c r="G6007" i="8"/>
  <c r="F6007" i="8"/>
  <c r="G6006" i="8"/>
  <c r="F6006" i="8"/>
  <c r="G6005" i="8"/>
  <c r="F6005" i="8"/>
  <c r="G6004" i="8"/>
  <c r="F6004" i="8"/>
  <c r="G6003" i="8"/>
  <c r="F6003" i="8"/>
  <c r="G6002" i="8"/>
  <c r="F6002" i="8"/>
  <c r="G6001" i="8"/>
  <c r="F6001" i="8"/>
  <c r="G6000" i="8"/>
  <c r="F6000" i="8"/>
  <c r="G5999" i="8"/>
  <c r="F5999" i="8"/>
  <c r="H5999" i="8" s="1"/>
  <c r="I5999" i="8" s="1"/>
  <c r="G5998" i="8"/>
  <c r="F5998" i="8"/>
  <c r="G5997" i="8"/>
  <c r="F5997" i="8"/>
  <c r="G5996" i="8"/>
  <c r="F5996" i="8"/>
  <c r="G5995" i="8"/>
  <c r="F5995" i="8"/>
  <c r="G5994" i="8"/>
  <c r="F5994" i="8"/>
  <c r="G5993" i="8"/>
  <c r="F5993" i="8"/>
  <c r="G5992" i="8"/>
  <c r="F5992" i="8"/>
  <c r="G5991" i="8"/>
  <c r="F5991" i="8"/>
  <c r="H5991" i="8" s="1"/>
  <c r="I5991" i="8" s="1"/>
  <c r="G5990" i="8"/>
  <c r="F5990" i="8"/>
  <c r="G5989" i="8"/>
  <c r="F5989" i="8"/>
  <c r="G5988" i="8"/>
  <c r="F5988" i="8"/>
  <c r="G5987" i="8"/>
  <c r="F5987" i="8"/>
  <c r="G5986" i="8"/>
  <c r="F5986" i="8"/>
  <c r="G5985" i="8"/>
  <c r="F5985" i="8"/>
  <c r="G5984" i="8"/>
  <c r="F5984" i="8"/>
  <c r="G5983" i="8"/>
  <c r="F5983" i="8"/>
  <c r="G5982" i="8"/>
  <c r="F5982" i="8"/>
  <c r="G5981" i="8"/>
  <c r="F5981" i="8"/>
  <c r="G5980" i="8"/>
  <c r="F5980" i="8"/>
  <c r="G5979" i="8"/>
  <c r="F5979" i="8"/>
  <c r="G5978" i="8"/>
  <c r="F5978" i="8"/>
  <c r="G5977" i="8"/>
  <c r="F5977" i="8"/>
  <c r="G5976" i="8"/>
  <c r="F5976" i="8"/>
  <c r="G5975" i="8"/>
  <c r="F5975" i="8"/>
  <c r="H5975" i="8" s="1"/>
  <c r="I5975" i="8" s="1"/>
  <c r="G5974" i="8"/>
  <c r="F5974" i="8"/>
  <c r="G5973" i="8"/>
  <c r="F5973" i="8"/>
  <c r="G5972" i="8"/>
  <c r="F5972" i="8"/>
  <c r="G5971" i="8"/>
  <c r="F5971" i="8"/>
  <c r="G5970" i="8"/>
  <c r="F5970" i="8"/>
  <c r="G5969" i="8"/>
  <c r="F5969" i="8"/>
  <c r="G5968" i="8"/>
  <c r="F5968" i="8"/>
  <c r="G5967" i="8"/>
  <c r="F5967" i="8"/>
  <c r="G5966" i="8"/>
  <c r="F5966" i="8"/>
  <c r="G5965" i="8"/>
  <c r="F5965" i="8"/>
  <c r="G5964" i="8"/>
  <c r="F5964" i="8"/>
  <c r="G5963" i="8"/>
  <c r="F5963" i="8"/>
  <c r="G5962" i="8"/>
  <c r="F5962" i="8"/>
  <c r="G5961" i="8"/>
  <c r="F5961" i="8"/>
  <c r="G5960" i="8"/>
  <c r="F5960" i="8"/>
  <c r="G5959" i="8"/>
  <c r="F5959" i="8"/>
  <c r="H5959" i="8" s="1"/>
  <c r="I5959" i="8" s="1"/>
  <c r="G5958" i="8"/>
  <c r="F5958" i="8"/>
  <c r="G5957" i="8"/>
  <c r="F5957" i="8"/>
  <c r="G5956" i="8"/>
  <c r="F5956" i="8"/>
  <c r="G5955" i="8"/>
  <c r="F5955" i="8"/>
  <c r="G5954" i="8"/>
  <c r="F5954" i="8"/>
  <c r="G5953" i="8"/>
  <c r="F5953" i="8"/>
  <c r="G5952" i="8"/>
  <c r="F5952" i="8"/>
  <c r="G5951" i="8"/>
  <c r="F5951" i="8"/>
  <c r="H5951" i="8" s="1"/>
  <c r="I5951" i="8" s="1"/>
  <c r="G5950" i="8"/>
  <c r="F5950" i="8"/>
  <c r="G5949" i="8"/>
  <c r="F5949" i="8"/>
  <c r="G5948" i="8"/>
  <c r="F5948" i="8"/>
  <c r="G5947" i="8"/>
  <c r="F5947" i="8"/>
  <c r="G5946" i="8"/>
  <c r="F5946" i="8"/>
  <c r="G5945" i="8"/>
  <c r="F5945" i="8"/>
  <c r="G5944" i="8"/>
  <c r="F5944" i="8"/>
  <c r="G5943" i="8"/>
  <c r="F5943" i="8"/>
  <c r="H5943" i="8" s="1"/>
  <c r="I5943" i="8" s="1"/>
  <c r="G5942" i="8"/>
  <c r="F5942" i="8"/>
  <c r="G5941" i="8"/>
  <c r="F5941" i="8"/>
  <c r="G5940" i="8"/>
  <c r="F5940" i="8"/>
  <c r="G5939" i="8"/>
  <c r="F5939" i="8"/>
  <c r="G5938" i="8"/>
  <c r="F5938" i="8"/>
  <c r="G5937" i="8"/>
  <c r="F5937" i="8"/>
  <c r="G5936" i="8"/>
  <c r="F5936" i="8"/>
  <c r="G5935" i="8"/>
  <c r="F5935" i="8"/>
  <c r="H5935" i="8" s="1"/>
  <c r="I5935" i="8" s="1"/>
  <c r="G5934" i="8"/>
  <c r="F5934" i="8"/>
  <c r="G5933" i="8"/>
  <c r="F5933" i="8"/>
  <c r="G5932" i="8"/>
  <c r="F5932" i="8"/>
  <c r="G5931" i="8"/>
  <c r="F5931" i="8"/>
  <c r="G5930" i="8"/>
  <c r="F5930" i="8"/>
  <c r="G5929" i="8"/>
  <c r="F5929" i="8"/>
  <c r="G5928" i="8"/>
  <c r="F5928" i="8"/>
  <c r="G5927" i="8"/>
  <c r="F5927" i="8"/>
  <c r="G5926" i="8"/>
  <c r="F5926" i="8"/>
  <c r="G5925" i="8"/>
  <c r="F5925" i="8"/>
  <c r="G5924" i="8"/>
  <c r="F5924" i="8"/>
  <c r="G5923" i="8"/>
  <c r="F5923" i="8"/>
  <c r="G5922" i="8"/>
  <c r="F5922" i="8"/>
  <c r="G5921" i="8"/>
  <c r="F5921" i="8"/>
  <c r="G5920" i="8"/>
  <c r="F5920" i="8"/>
  <c r="G5919" i="8"/>
  <c r="F5919" i="8"/>
  <c r="H5919" i="8" s="1"/>
  <c r="I5919" i="8" s="1"/>
  <c r="G5918" i="8"/>
  <c r="F5918" i="8"/>
  <c r="G5917" i="8"/>
  <c r="F5917" i="8"/>
  <c r="G5916" i="8"/>
  <c r="F5916" i="8"/>
  <c r="G5915" i="8"/>
  <c r="F5915" i="8"/>
  <c r="G5914" i="8"/>
  <c r="F5914" i="8"/>
  <c r="G5913" i="8"/>
  <c r="F5913" i="8"/>
  <c r="G5912" i="8"/>
  <c r="F5912" i="8"/>
  <c r="G5911" i="8"/>
  <c r="F5911" i="8"/>
  <c r="H5911" i="8" s="1"/>
  <c r="I5911" i="8" s="1"/>
  <c r="G5910" i="8"/>
  <c r="F5910" i="8"/>
  <c r="G5909" i="8"/>
  <c r="F5909" i="8"/>
  <c r="G5908" i="8"/>
  <c r="F5908" i="8"/>
  <c r="G5907" i="8"/>
  <c r="F5907" i="8"/>
  <c r="G5906" i="8"/>
  <c r="F5906" i="8"/>
  <c r="G5905" i="8"/>
  <c r="F5905" i="8"/>
  <c r="G5904" i="8"/>
  <c r="F5904" i="8"/>
  <c r="G5903" i="8"/>
  <c r="F5903" i="8"/>
  <c r="H5903" i="8" s="1"/>
  <c r="I5903" i="8" s="1"/>
  <c r="G5902" i="8"/>
  <c r="F5902" i="8"/>
  <c r="G5901" i="8"/>
  <c r="F5901" i="8"/>
  <c r="G5900" i="8"/>
  <c r="F5900" i="8"/>
  <c r="G5899" i="8"/>
  <c r="F5899" i="8"/>
  <c r="G5898" i="8"/>
  <c r="F5898" i="8"/>
  <c r="G5897" i="8"/>
  <c r="F5897" i="8"/>
  <c r="G5896" i="8"/>
  <c r="F5896" i="8"/>
  <c r="G5895" i="8"/>
  <c r="F5895" i="8"/>
  <c r="G5894" i="8"/>
  <c r="F5894" i="8"/>
  <c r="G5893" i="8"/>
  <c r="F5893" i="8"/>
  <c r="G5892" i="8"/>
  <c r="F5892" i="8"/>
  <c r="G5891" i="8"/>
  <c r="F5891" i="8"/>
  <c r="G5890" i="8"/>
  <c r="F5890" i="8"/>
  <c r="G5889" i="8"/>
  <c r="F5889" i="8"/>
  <c r="G5888" i="8"/>
  <c r="F5888" i="8"/>
  <c r="G5887" i="8"/>
  <c r="F5887" i="8"/>
  <c r="H5887" i="8" s="1"/>
  <c r="I5887" i="8" s="1"/>
  <c r="G5886" i="8"/>
  <c r="F5886" i="8"/>
  <c r="G5885" i="8"/>
  <c r="F5885" i="8"/>
  <c r="G5884" i="8"/>
  <c r="F5884" i="8"/>
  <c r="G5883" i="8"/>
  <c r="F5883" i="8"/>
  <c r="G5882" i="8"/>
  <c r="F5882" i="8"/>
  <c r="G5881" i="8"/>
  <c r="F5881" i="8"/>
  <c r="G5880" i="8"/>
  <c r="F5880" i="8"/>
  <c r="G5879" i="8"/>
  <c r="F5879" i="8"/>
  <c r="H5879" i="8" s="1"/>
  <c r="I5879" i="8" s="1"/>
  <c r="G5878" i="8"/>
  <c r="F5878" i="8"/>
  <c r="G5877" i="8"/>
  <c r="F5877" i="8"/>
  <c r="G5876" i="8"/>
  <c r="F5876" i="8"/>
  <c r="G5875" i="8"/>
  <c r="F5875" i="8"/>
  <c r="G5874" i="8"/>
  <c r="F5874" i="8"/>
  <c r="G5873" i="8"/>
  <c r="F5873" i="8"/>
  <c r="G5872" i="8"/>
  <c r="F5872" i="8"/>
  <c r="G5871" i="8"/>
  <c r="F5871" i="8"/>
  <c r="H5871" i="8" s="1"/>
  <c r="I5871" i="8" s="1"/>
  <c r="G5870" i="8"/>
  <c r="F5870" i="8"/>
  <c r="G5869" i="8"/>
  <c r="F5869" i="8"/>
  <c r="G5868" i="8"/>
  <c r="F5868" i="8"/>
  <c r="G5867" i="8"/>
  <c r="F5867" i="8"/>
  <c r="G5866" i="8"/>
  <c r="F5866" i="8"/>
  <c r="G5865" i="8"/>
  <c r="F5865" i="8"/>
  <c r="G5864" i="8"/>
  <c r="F5864" i="8"/>
  <c r="G5863" i="8"/>
  <c r="F5863" i="8"/>
  <c r="H5863" i="8" s="1"/>
  <c r="I5863" i="8" s="1"/>
  <c r="G5862" i="8"/>
  <c r="F5862" i="8"/>
  <c r="G5861" i="8"/>
  <c r="F5861" i="8"/>
  <c r="G5860" i="8"/>
  <c r="F5860" i="8"/>
  <c r="G5859" i="8"/>
  <c r="F5859" i="8"/>
  <c r="G5858" i="8"/>
  <c r="F5858" i="8"/>
  <c r="G5857" i="8"/>
  <c r="F5857" i="8"/>
  <c r="G5856" i="8"/>
  <c r="F5856" i="8"/>
  <c r="G5855" i="8"/>
  <c r="F5855" i="8"/>
  <c r="H5855" i="8" s="1"/>
  <c r="I5855" i="8" s="1"/>
  <c r="G5854" i="8"/>
  <c r="F5854" i="8"/>
  <c r="G5853" i="8"/>
  <c r="F5853" i="8"/>
  <c r="G5852" i="8"/>
  <c r="F5852" i="8"/>
  <c r="G5851" i="8"/>
  <c r="F5851" i="8"/>
  <c r="G5850" i="8"/>
  <c r="F5850" i="8"/>
  <c r="G5849" i="8"/>
  <c r="F5849" i="8"/>
  <c r="G5848" i="8"/>
  <c r="F5848" i="8"/>
  <c r="G5847" i="8"/>
  <c r="F5847" i="8"/>
  <c r="H5847" i="8" s="1"/>
  <c r="I5847" i="8" s="1"/>
  <c r="G5846" i="8"/>
  <c r="F5846" i="8"/>
  <c r="G5845" i="8"/>
  <c r="F5845" i="8"/>
  <c r="G5844" i="8"/>
  <c r="F5844" i="8"/>
  <c r="G5843" i="8"/>
  <c r="F5843" i="8"/>
  <c r="G5842" i="8"/>
  <c r="F5842" i="8"/>
  <c r="G5841" i="8"/>
  <c r="F5841" i="8"/>
  <c r="G5840" i="8"/>
  <c r="F5840" i="8"/>
  <c r="G5839" i="8"/>
  <c r="F5839" i="8"/>
  <c r="H5839" i="8" s="1"/>
  <c r="I5839" i="8" s="1"/>
  <c r="G5838" i="8"/>
  <c r="F5838" i="8"/>
  <c r="G5837" i="8"/>
  <c r="F5837" i="8"/>
  <c r="G5836" i="8"/>
  <c r="F5836" i="8"/>
  <c r="G5835" i="8"/>
  <c r="F5835" i="8"/>
  <c r="G5834" i="8"/>
  <c r="F5834" i="8"/>
  <c r="G5833" i="8"/>
  <c r="F5833" i="8"/>
  <c r="G5832" i="8"/>
  <c r="F5832" i="8"/>
  <c r="G5831" i="8"/>
  <c r="F5831" i="8"/>
  <c r="H5831" i="8" s="1"/>
  <c r="I5831" i="8" s="1"/>
  <c r="G5830" i="8"/>
  <c r="F5830" i="8"/>
  <c r="G5829" i="8"/>
  <c r="F5829" i="8"/>
  <c r="G5828" i="8"/>
  <c r="F5828" i="8"/>
  <c r="G5827" i="8"/>
  <c r="F5827" i="8"/>
  <c r="G5826" i="8"/>
  <c r="F5826" i="8"/>
  <c r="G5825" i="8"/>
  <c r="F5825" i="8"/>
  <c r="G5824" i="8"/>
  <c r="F5824" i="8"/>
  <c r="G5823" i="8"/>
  <c r="F5823" i="8"/>
  <c r="G5822" i="8"/>
  <c r="F5822" i="8"/>
  <c r="G5821" i="8"/>
  <c r="F5821" i="8"/>
  <c r="G5820" i="8"/>
  <c r="F5820" i="8"/>
  <c r="G5819" i="8"/>
  <c r="F5819" i="8"/>
  <c r="G5818" i="8"/>
  <c r="F5818" i="8"/>
  <c r="G5817" i="8"/>
  <c r="F5817" i="8"/>
  <c r="G5816" i="8"/>
  <c r="F5816" i="8"/>
  <c r="G5815" i="8"/>
  <c r="F5815" i="8"/>
  <c r="H5815" i="8" s="1"/>
  <c r="I5815" i="8" s="1"/>
  <c r="G5814" i="8"/>
  <c r="F5814" i="8"/>
  <c r="G5813" i="8"/>
  <c r="F5813" i="8"/>
  <c r="G5812" i="8"/>
  <c r="F5812" i="8"/>
  <c r="G5811" i="8"/>
  <c r="F5811" i="8"/>
  <c r="G5810" i="8"/>
  <c r="F5810" i="8"/>
  <c r="G5809" i="8"/>
  <c r="F5809" i="8"/>
  <c r="G5808" i="8"/>
  <c r="F5808" i="8"/>
  <c r="G5807" i="8"/>
  <c r="F5807" i="8"/>
  <c r="H5807" i="8" s="1"/>
  <c r="I5807" i="8" s="1"/>
  <c r="G5806" i="8"/>
  <c r="F5806" i="8"/>
  <c r="G5805" i="8"/>
  <c r="F5805" i="8"/>
  <c r="G5804" i="8"/>
  <c r="F5804" i="8"/>
  <c r="G5803" i="8"/>
  <c r="F5803" i="8"/>
  <c r="G5802" i="8"/>
  <c r="F5802" i="8"/>
  <c r="G5801" i="8"/>
  <c r="F5801" i="8"/>
  <c r="G5800" i="8"/>
  <c r="F5800" i="8"/>
  <c r="G5799" i="8"/>
  <c r="F5799" i="8"/>
  <c r="H5799" i="8" s="1"/>
  <c r="I5799" i="8" s="1"/>
  <c r="G5798" i="8"/>
  <c r="F5798" i="8"/>
  <c r="G5797" i="8"/>
  <c r="F5797" i="8"/>
  <c r="G5796" i="8"/>
  <c r="F5796" i="8"/>
  <c r="G5795" i="8"/>
  <c r="F5795" i="8"/>
  <c r="G5794" i="8"/>
  <c r="F5794" i="8"/>
  <c r="G5793" i="8"/>
  <c r="F5793" i="8"/>
  <c r="G5792" i="8"/>
  <c r="F5792" i="8"/>
  <c r="G5791" i="8"/>
  <c r="F5791" i="8"/>
  <c r="H5791" i="8" s="1"/>
  <c r="I5791" i="8" s="1"/>
  <c r="G5790" i="8"/>
  <c r="F5790" i="8"/>
  <c r="G5789" i="8"/>
  <c r="F5789" i="8"/>
  <c r="G5788" i="8"/>
  <c r="F5788" i="8"/>
  <c r="G5787" i="8"/>
  <c r="F5787" i="8"/>
  <c r="G5786" i="8"/>
  <c r="F5786" i="8"/>
  <c r="G5785" i="8"/>
  <c r="F5785" i="8"/>
  <c r="G5784" i="8"/>
  <c r="F5784" i="8"/>
  <c r="G5783" i="8"/>
  <c r="F5783" i="8"/>
  <c r="H5783" i="8" s="1"/>
  <c r="I5783" i="8" s="1"/>
  <c r="G5782" i="8"/>
  <c r="F5782" i="8"/>
  <c r="G5781" i="8"/>
  <c r="F5781" i="8"/>
  <c r="G5780" i="8"/>
  <c r="F5780" i="8"/>
  <c r="G5779" i="8"/>
  <c r="F5779" i="8"/>
  <c r="G5778" i="8"/>
  <c r="F5778" i="8"/>
  <c r="G5777" i="8"/>
  <c r="F5777" i="8"/>
  <c r="G5776" i="8"/>
  <c r="F5776" i="8"/>
  <c r="G5775" i="8"/>
  <c r="F5775" i="8"/>
  <c r="H5775" i="8" s="1"/>
  <c r="I5775" i="8" s="1"/>
  <c r="G5774" i="8"/>
  <c r="F5774" i="8"/>
  <c r="G5773" i="8"/>
  <c r="F5773" i="8"/>
  <c r="G5772" i="8"/>
  <c r="F5772" i="8"/>
  <c r="G5771" i="8"/>
  <c r="F5771" i="8"/>
  <c r="G5770" i="8"/>
  <c r="F5770" i="8"/>
  <c r="G5769" i="8"/>
  <c r="F5769" i="8"/>
  <c r="G5768" i="8"/>
  <c r="F5768" i="8"/>
  <c r="G5767" i="8"/>
  <c r="F5767" i="8"/>
  <c r="H5767" i="8" s="1"/>
  <c r="I5767" i="8" s="1"/>
  <c r="G5766" i="8"/>
  <c r="F5766" i="8"/>
  <c r="G5765" i="8"/>
  <c r="F5765" i="8"/>
  <c r="G5764" i="8"/>
  <c r="F5764" i="8"/>
  <c r="G5763" i="8"/>
  <c r="F5763" i="8"/>
  <c r="G5762" i="8"/>
  <c r="F5762" i="8"/>
  <c r="G5761" i="8"/>
  <c r="F5761" i="8"/>
  <c r="G5760" i="8"/>
  <c r="F5760" i="8"/>
  <c r="G5759" i="8"/>
  <c r="F5759" i="8"/>
  <c r="H5759" i="8" s="1"/>
  <c r="I5759" i="8" s="1"/>
  <c r="G5758" i="8"/>
  <c r="F5758" i="8"/>
  <c r="G5757" i="8"/>
  <c r="F5757" i="8"/>
  <c r="G5756" i="8"/>
  <c r="F5756" i="8"/>
  <c r="G5755" i="8"/>
  <c r="F5755" i="8"/>
  <c r="G5754" i="8"/>
  <c r="F5754" i="8"/>
  <c r="G5753" i="8"/>
  <c r="F5753" i="8"/>
  <c r="G5752" i="8"/>
  <c r="F5752" i="8"/>
  <c r="G5751" i="8"/>
  <c r="F5751" i="8"/>
  <c r="H5751" i="8" s="1"/>
  <c r="I5751" i="8" s="1"/>
  <c r="G5750" i="8"/>
  <c r="F5750" i="8"/>
  <c r="G5749" i="8"/>
  <c r="F5749" i="8"/>
  <c r="H5749" i="8" s="1"/>
  <c r="I5749" i="8" s="1"/>
  <c r="G5748" i="8"/>
  <c r="F5748" i="8"/>
  <c r="G5747" i="8"/>
  <c r="F5747" i="8"/>
  <c r="G5746" i="8"/>
  <c r="F5746" i="8"/>
  <c r="G5745" i="8"/>
  <c r="F5745" i="8"/>
  <c r="G5744" i="8"/>
  <c r="F5744" i="8"/>
  <c r="G5743" i="8"/>
  <c r="F5743" i="8"/>
  <c r="G5742" i="8"/>
  <c r="F5742" i="8"/>
  <c r="G5741" i="8"/>
  <c r="F5741" i="8"/>
  <c r="G5740" i="8"/>
  <c r="F5740" i="8"/>
  <c r="G5739" i="8"/>
  <c r="F5739" i="8"/>
  <c r="G5738" i="8"/>
  <c r="F5738" i="8"/>
  <c r="G5737" i="8"/>
  <c r="F5737" i="8"/>
  <c r="G5736" i="8"/>
  <c r="F5736" i="8"/>
  <c r="G5735" i="8"/>
  <c r="F5735" i="8"/>
  <c r="H5735" i="8" s="1"/>
  <c r="I5735" i="8" s="1"/>
  <c r="G5734" i="8"/>
  <c r="F5734" i="8"/>
  <c r="G5733" i="8"/>
  <c r="F5733" i="8"/>
  <c r="G5732" i="8"/>
  <c r="F5732" i="8"/>
  <c r="G5731" i="8"/>
  <c r="F5731" i="8"/>
  <c r="G5730" i="8"/>
  <c r="F5730" i="8"/>
  <c r="G5729" i="8"/>
  <c r="F5729" i="8"/>
  <c r="G5728" i="8"/>
  <c r="F5728" i="8"/>
  <c r="G5727" i="8"/>
  <c r="F5727" i="8"/>
  <c r="H5727" i="8" s="1"/>
  <c r="I5727" i="8" s="1"/>
  <c r="G5726" i="8"/>
  <c r="F5726" i="8"/>
  <c r="G5725" i="8"/>
  <c r="F5725" i="8"/>
  <c r="H5725" i="8" s="1"/>
  <c r="I5725" i="8" s="1"/>
  <c r="G5724" i="8"/>
  <c r="F5724" i="8"/>
  <c r="G5723" i="8"/>
  <c r="F5723" i="8"/>
  <c r="G5722" i="8"/>
  <c r="F5722" i="8"/>
  <c r="G5721" i="8"/>
  <c r="F5721" i="8"/>
  <c r="G5720" i="8"/>
  <c r="F5720" i="8"/>
  <c r="G5719" i="8"/>
  <c r="F5719" i="8"/>
  <c r="H5719" i="8" s="1"/>
  <c r="I5719" i="8" s="1"/>
  <c r="G5718" i="8"/>
  <c r="F5718" i="8"/>
  <c r="G5717" i="8"/>
  <c r="F5717" i="8"/>
  <c r="G5716" i="8"/>
  <c r="F5716" i="8"/>
  <c r="G5715" i="8"/>
  <c r="F5715" i="8"/>
  <c r="G5714" i="8"/>
  <c r="F5714" i="8"/>
  <c r="G5713" i="8"/>
  <c r="F5713" i="8"/>
  <c r="G5712" i="8"/>
  <c r="F5712" i="8"/>
  <c r="G5711" i="8"/>
  <c r="F5711" i="8"/>
  <c r="H5711" i="8" s="1"/>
  <c r="I5711" i="8" s="1"/>
  <c r="G5710" i="8"/>
  <c r="F5710" i="8"/>
  <c r="G5709" i="8"/>
  <c r="F5709" i="8"/>
  <c r="G5708" i="8"/>
  <c r="F5708" i="8"/>
  <c r="G5707" i="8"/>
  <c r="F5707" i="8"/>
  <c r="G5706" i="8"/>
  <c r="F5706" i="8"/>
  <c r="G5705" i="8"/>
  <c r="F5705" i="8"/>
  <c r="G5704" i="8"/>
  <c r="F5704" i="8"/>
  <c r="G5703" i="8"/>
  <c r="F5703" i="8"/>
  <c r="H5703" i="8" s="1"/>
  <c r="I5703" i="8" s="1"/>
  <c r="G5702" i="8"/>
  <c r="F5702" i="8"/>
  <c r="G5701" i="8"/>
  <c r="F5701" i="8"/>
  <c r="G5700" i="8"/>
  <c r="F5700" i="8"/>
  <c r="G5699" i="8"/>
  <c r="F5699" i="8"/>
  <c r="G5698" i="8"/>
  <c r="F5698" i="8"/>
  <c r="G5697" i="8"/>
  <c r="F5697" i="8"/>
  <c r="G5696" i="8"/>
  <c r="F5696" i="8"/>
  <c r="G5695" i="8"/>
  <c r="F5695" i="8"/>
  <c r="H5695" i="8" s="1"/>
  <c r="I5695" i="8" s="1"/>
  <c r="G5694" i="8"/>
  <c r="F5694" i="8"/>
  <c r="G5693" i="8"/>
  <c r="F5693" i="8"/>
  <c r="G5692" i="8"/>
  <c r="F5692" i="8"/>
  <c r="G5691" i="8"/>
  <c r="F5691" i="8"/>
  <c r="G5690" i="8"/>
  <c r="F5690" i="8"/>
  <c r="G5689" i="8"/>
  <c r="F5689" i="8"/>
  <c r="G5688" i="8"/>
  <c r="F5688" i="8"/>
  <c r="G5687" i="8"/>
  <c r="F5687" i="8"/>
  <c r="H5687" i="8" s="1"/>
  <c r="I5687" i="8" s="1"/>
  <c r="G5686" i="8"/>
  <c r="F5686" i="8"/>
  <c r="G5685" i="8"/>
  <c r="F5685" i="8"/>
  <c r="G5684" i="8"/>
  <c r="F5684" i="8"/>
  <c r="G5683" i="8"/>
  <c r="F5683" i="8"/>
  <c r="G5682" i="8"/>
  <c r="F5682" i="8"/>
  <c r="G5681" i="8"/>
  <c r="F5681" i="8"/>
  <c r="G5680" i="8"/>
  <c r="F5680" i="8"/>
  <c r="G5679" i="8"/>
  <c r="F5679" i="8"/>
  <c r="H5679" i="8" s="1"/>
  <c r="I5679" i="8" s="1"/>
  <c r="G5678" i="8"/>
  <c r="F5678" i="8"/>
  <c r="G5677" i="8"/>
  <c r="F5677" i="8"/>
  <c r="G5676" i="8"/>
  <c r="F5676" i="8"/>
  <c r="G5675" i="8"/>
  <c r="F5675" i="8"/>
  <c r="G5674" i="8"/>
  <c r="F5674" i="8"/>
  <c r="G5673" i="8"/>
  <c r="F5673" i="8"/>
  <c r="G5672" i="8"/>
  <c r="F5672" i="8"/>
  <c r="G5671" i="8"/>
  <c r="F5671" i="8"/>
  <c r="H5671" i="8" s="1"/>
  <c r="I5671" i="8" s="1"/>
  <c r="G5670" i="8"/>
  <c r="F5670" i="8"/>
  <c r="G5669" i="8"/>
  <c r="F5669" i="8"/>
  <c r="G5668" i="8"/>
  <c r="F5668" i="8"/>
  <c r="G5667" i="8"/>
  <c r="F5667" i="8"/>
  <c r="G5666" i="8"/>
  <c r="F5666" i="8"/>
  <c r="G5665" i="8"/>
  <c r="F5665" i="8"/>
  <c r="G5664" i="8"/>
  <c r="F5664" i="8"/>
  <c r="G5663" i="8"/>
  <c r="F5663" i="8"/>
  <c r="H5663" i="8" s="1"/>
  <c r="I5663" i="8" s="1"/>
  <c r="G5662" i="8"/>
  <c r="F5662" i="8"/>
  <c r="G5661" i="8"/>
  <c r="F5661" i="8"/>
  <c r="G5660" i="8"/>
  <c r="F5660" i="8"/>
  <c r="G5659" i="8"/>
  <c r="F5659" i="8"/>
  <c r="G5658" i="8"/>
  <c r="F5658" i="8"/>
  <c r="G5657" i="8"/>
  <c r="F5657" i="8"/>
  <c r="G5656" i="8"/>
  <c r="F5656" i="8"/>
  <c r="G5655" i="8"/>
  <c r="F5655" i="8"/>
  <c r="H5655" i="8" s="1"/>
  <c r="I5655" i="8" s="1"/>
  <c r="G5654" i="8"/>
  <c r="F5654" i="8"/>
  <c r="G5653" i="8"/>
  <c r="F5653" i="8"/>
  <c r="H5653" i="8" s="1"/>
  <c r="I5653" i="8" s="1"/>
  <c r="G5652" i="8"/>
  <c r="F5652" i="8"/>
  <c r="G5651" i="8"/>
  <c r="F5651" i="8"/>
  <c r="G5650" i="8"/>
  <c r="F5650" i="8"/>
  <c r="G5649" i="8"/>
  <c r="F5649" i="8"/>
  <c r="G5648" i="8"/>
  <c r="F5648" i="8"/>
  <c r="G5647" i="8"/>
  <c r="F5647" i="8"/>
  <c r="H5647" i="8" s="1"/>
  <c r="I5647" i="8" s="1"/>
  <c r="G5646" i="8"/>
  <c r="F5646" i="8"/>
  <c r="G5645" i="8"/>
  <c r="F5645" i="8"/>
  <c r="G5644" i="8"/>
  <c r="F5644" i="8"/>
  <c r="G5643" i="8"/>
  <c r="F5643" i="8"/>
  <c r="G5642" i="8"/>
  <c r="F5642" i="8"/>
  <c r="G5641" i="8"/>
  <c r="F5641" i="8"/>
  <c r="G5640" i="8"/>
  <c r="F5640" i="8"/>
  <c r="G5639" i="8"/>
  <c r="F5639" i="8"/>
  <c r="H5639" i="8" s="1"/>
  <c r="I5639" i="8" s="1"/>
  <c r="G5638" i="8"/>
  <c r="F5638" i="8"/>
  <c r="G5637" i="8"/>
  <c r="F5637" i="8"/>
  <c r="G5636" i="8"/>
  <c r="F5636" i="8"/>
  <c r="G5635" i="8"/>
  <c r="F5635" i="8"/>
  <c r="G5634" i="8"/>
  <c r="F5634" i="8"/>
  <c r="G5633" i="8"/>
  <c r="F5633" i="8"/>
  <c r="G5632" i="8"/>
  <c r="F5632" i="8"/>
  <c r="G5631" i="8"/>
  <c r="F5631" i="8"/>
  <c r="H5631" i="8" s="1"/>
  <c r="I5631" i="8" s="1"/>
  <c r="G5630" i="8"/>
  <c r="F5630" i="8"/>
  <c r="G5629" i="8"/>
  <c r="F5629" i="8"/>
  <c r="G5628" i="8"/>
  <c r="F5628" i="8"/>
  <c r="G5627" i="8"/>
  <c r="F5627" i="8"/>
  <c r="G5626" i="8"/>
  <c r="F5626" i="8"/>
  <c r="G5625" i="8"/>
  <c r="F5625" i="8"/>
  <c r="G5624" i="8"/>
  <c r="F5624" i="8"/>
  <c r="G5623" i="8"/>
  <c r="F5623" i="8"/>
  <c r="H5623" i="8" s="1"/>
  <c r="I5623" i="8" s="1"/>
  <c r="G5622" i="8"/>
  <c r="F5622" i="8"/>
  <c r="G5621" i="8"/>
  <c r="F5621" i="8"/>
  <c r="G5620" i="8"/>
  <c r="F5620" i="8"/>
  <c r="G5619" i="8"/>
  <c r="F5619" i="8"/>
  <c r="G5618" i="8"/>
  <c r="F5618" i="8"/>
  <c r="G5617" i="8"/>
  <c r="F5617" i="8"/>
  <c r="G5616" i="8"/>
  <c r="F5616" i="8"/>
  <c r="G5615" i="8"/>
  <c r="F5615" i="8"/>
  <c r="H5615" i="8" s="1"/>
  <c r="I5615" i="8" s="1"/>
  <c r="G5614" i="8"/>
  <c r="F5614" i="8"/>
  <c r="G5613" i="8"/>
  <c r="F5613" i="8"/>
  <c r="G5612" i="8"/>
  <c r="F5612" i="8"/>
  <c r="G5611" i="8"/>
  <c r="F5611" i="8"/>
  <c r="G5610" i="8"/>
  <c r="F5610" i="8"/>
  <c r="G5609" i="8"/>
  <c r="F5609" i="8"/>
  <c r="G5608" i="8"/>
  <c r="F5608" i="8"/>
  <c r="G5607" i="8"/>
  <c r="F5607" i="8"/>
  <c r="H5607" i="8" s="1"/>
  <c r="I5607" i="8" s="1"/>
  <c r="G5606" i="8"/>
  <c r="F5606" i="8"/>
  <c r="G5605" i="8"/>
  <c r="F5605" i="8"/>
  <c r="G5604" i="8"/>
  <c r="F5604" i="8"/>
  <c r="G5603" i="8"/>
  <c r="F5603" i="8"/>
  <c r="G5602" i="8"/>
  <c r="F5602" i="8"/>
  <c r="G5601" i="8"/>
  <c r="F5601" i="8"/>
  <c r="G5600" i="8"/>
  <c r="F5600" i="8"/>
  <c r="G5599" i="8"/>
  <c r="F5599" i="8"/>
  <c r="H5599" i="8" s="1"/>
  <c r="I5599" i="8" s="1"/>
  <c r="G5598" i="8"/>
  <c r="F5598" i="8"/>
  <c r="G5597" i="8"/>
  <c r="F5597" i="8"/>
  <c r="G5596" i="8"/>
  <c r="F5596" i="8"/>
  <c r="G5595" i="8"/>
  <c r="F5595" i="8"/>
  <c r="G5594" i="8"/>
  <c r="F5594" i="8"/>
  <c r="G5593" i="8"/>
  <c r="F5593" i="8"/>
  <c r="G5592" i="8"/>
  <c r="F5592" i="8"/>
  <c r="G5591" i="8"/>
  <c r="F5591" i="8"/>
  <c r="G5590" i="8"/>
  <c r="F5590" i="8"/>
  <c r="G5589" i="8"/>
  <c r="F5589" i="8"/>
  <c r="G5588" i="8"/>
  <c r="F5588" i="8"/>
  <c r="G5587" i="8"/>
  <c r="F5587" i="8"/>
  <c r="G5586" i="8"/>
  <c r="F5586" i="8"/>
  <c r="G5585" i="8"/>
  <c r="F5585" i="8"/>
  <c r="G5584" i="8"/>
  <c r="F5584" i="8"/>
  <c r="G5583" i="8"/>
  <c r="F5583" i="8"/>
  <c r="G5582" i="8"/>
  <c r="F5582" i="8"/>
  <c r="G5581" i="8"/>
  <c r="F5581" i="8"/>
  <c r="G5580" i="8"/>
  <c r="F5580" i="8"/>
  <c r="G5579" i="8"/>
  <c r="F5579" i="8"/>
  <c r="G5578" i="8"/>
  <c r="F5578" i="8"/>
  <c r="G5577" i="8"/>
  <c r="F5577" i="8"/>
  <c r="G5576" i="8"/>
  <c r="F5576" i="8"/>
  <c r="G5575" i="8"/>
  <c r="F5575" i="8"/>
  <c r="G5574" i="8"/>
  <c r="F5574" i="8"/>
  <c r="G5573" i="8"/>
  <c r="F5573" i="8"/>
  <c r="G5572" i="8"/>
  <c r="F5572" i="8"/>
  <c r="G5571" i="8"/>
  <c r="F5571" i="8"/>
  <c r="G5570" i="8"/>
  <c r="F5570" i="8"/>
  <c r="G5569" i="8"/>
  <c r="F5569" i="8"/>
  <c r="G5568" i="8"/>
  <c r="F5568" i="8"/>
  <c r="G5567" i="8"/>
  <c r="F5567" i="8"/>
  <c r="G5566" i="8"/>
  <c r="F5566" i="8"/>
  <c r="G5565" i="8"/>
  <c r="F5565" i="8"/>
  <c r="G5564" i="8"/>
  <c r="F5564" i="8"/>
  <c r="G5563" i="8"/>
  <c r="F5563" i="8"/>
  <c r="G5562" i="8"/>
  <c r="F5562" i="8"/>
  <c r="G5561" i="8"/>
  <c r="F5561" i="8"/>
  <c r="G5560" i="8"/>
  <c r="F5560" i="8"/>
  <c r="G5559" i="8"/>
  <c r="F5559" i="8"/>
  <c r="G5558" i="8"/>
  <c r="F5558" i="8"/>
  <c r="G5557" i="8"/>
  <c r="F5557" i="8"/>
  <c r="G5556" i="8"/>
  <c r="F5556" i="8"/>
  <c r="G5555" i="8"/>
  <c r="F5555" i="8"/>
  <c r="G5554" i="8"/>
  <c r="F5554" i="8"/>
  <c r="G5553" i="8"/>
  <c r="F5553" i="8"/>
  <c r="G5552" i="8"/>
  <c r="F5552" i="8"/>
  <c r="G5551" i="8"/>
  <c r="F5551" i="8"/>
  <c r="G5550" i="8"/>
  <c r="F5550" i="8"/>
  <c r="G5549" i="8"/>
  <c r="F5549" i="8"/>
  <c r="G5548" i="8"/>
  <c r="F5548" i="8"/>
  <c r="G5547" i="8"/>
  <c r="F5547" i="8"/>
  <c r="G5546" i="8"/>
  <c r="F5546" i="8"/>
  <c r="G5545" i="8"/>
  <c r="F5545" i="8"/>
  <c r="G5544" i="8"/>
  <c r="F5544" i="8"/>
  <c r="G5543" i="8"/>
  <c r="F5543" i="8"/>
  <c r="G5542" i="8"/>
  <c r="F5542" i="8"/>
  <c r="G5541" i="8"/>
  <c r="F5541" i="8"/>
  <c r="G5540" i="8"/>
  <c r="F5540" i="8"/>
  <c r="G5539" i="8"/>
  <c r="F5539" i="8"/>
  <c r="G5538" i="8"/>
  <c r="F5538" i="8"/>
  <c r="G5537" i="8"/>
  <c r="F5537" i="8"/>
  <c r="G5536" i="8"/>
  <c r="F5536" i="8"/>
  <c r="G5535" i="8"/>
  <c r="F5535" i="8"/>
  <c r="G5534" i="8"/>
  <c r="F5534" i="8"/>
  <c r="G5533" i="8"/>
  <c r="F5533" i="8"/>
  <c r="G5532" i="8"/>
  <c r="F5532" i="8"/>
  <c r="G5531" i="8"/>
  <c r="F5531" i="8"/>
  <c r="G5530" i="8"/>
  <c r="F5530" i="8"/>
  <c r="G5529" i="8"/>
  <c r="F5529" i="8"/>
  <c r="G5528" i="8"/>
  <c r="F5528" i="8"/>
  <c r="G5527" i="8"/>
  <c r="F5527" i="8"/>
  <c r="G5526" i="8"/>
  <c r="F5526" i="8"/>
  <c r="G5525" i="8"/>
  <c r="F5525" i="8"/>
  <c r="G5524" i="8"/>
  <c r="F5524" i="8"/>
  <c r="G5523" i="8"/>
  <c r="F5523" i="8"/>
  <c r="G5522" i="8"/>
  <c r="F5522" i="8"/>
  <c r="G5521" i="8"/>
  <c r="F5521" i="8"/>
  <c r="G5520" i="8"/>
  <c r="F5520" i="8"/>
  <c r="G5519" i="8"/>
  <c r="F5519" i="8"/>
  <c r="G5518" i="8"/>
  <c r="F5518" i="8"/>
  <c r="G5517" i="8"/>
  <c r="F5517" i="8"/>
  <c r="G5516" i="8"/>
  <c r="F5516" i="8"/>
  <c r="G5515" i="8"/>
  <c r="F5515" i="8"/>
  <c r="G5514" i="8"/>
  <c r="F5514" i="8"/>
  <c r="G5513" i="8"/>
  <c r="F5513" i="8"/>
  <c r="G5512" i="8"/>
  <c r="F5512" i="8"/>
  <c r="G5511" i="8"/>
  <c r="F5511" i="8"/>
  <c r="G5510" i="8"/>
  <c r="F5510" i="8"/>
  <c r="G5509" i="8"/>
  <c r="F5509" i="8"/>
  <c r="G5508" i="8"/>
  <c r="F5508" i="8"/>
  <c r="G5507" i="8"/>
  <c r="F5507" i="8"/>
  <c r="G5506" i="8"/>
  <c r="F5506" i="8"/>
  <c r="G5505" i="8"/>
  <c r="F5505" i="8"/>
  <c r="G5504" i="8"/>
  <c r="F5504" i="8"/>
  <c r="G5503" i="8"/>
  <c r="F5503" i="8"/>
  <c r="G5502" i="8"/>
  <c r="F5502" i="8"/>
  <c r="G5501" i="8"/>
  <c r="F5501" i="8"/>
  <c r="G5500" i="8"/>
  <c r="F5500" i="8"/>
  <c r="G5499" i="8"/>
  <c r="F5499" i="8"/>
  <c r="G5498" i="8"/>
  <c r="F5498" i="8"/>
  <c r="G5497" i="8"/>
  <c r="F5497" i="8"/>
  <c r="G5496" i="8"/>
  <c r="F5496" i="8"/>
  <c r="G5495" i="8"/>
  <c r="F5495" i="8"/>
  <c r="G5494" i="8"/>
  <c r="F5494" i="8"/>
  <c r="G5493" i="8"/>
  <c r="F5493" i="8"/>
  <c r="G5492" i="8"/>
  <c r="F5492" i="8"/>
  <c r="G5491" i="8"/>
  <c r="F5491" i="8"/>
  <c r="G5490" i="8"/>
  <c r="F5490" i="8"/>
  <c r="G5489" i="8"/>
  <c r="F5489" i="8"/>
  <c r="G5488" i="8"/>
  <c r="F5488" i="8"/>
  <c r="G5487" i="8"/>
  <c r="F5487" i="8"/>
  <c r="G5486" i="8"/>
  <c r="F5486" i="8"/>
  <c r="G5485" i="8"/>
  <c r="F5485" i="8"/>
  <c r="G5484" i="8"/>
  <c r="F5484" i="8"/>
  <c r="G5483" i="8"/>
  <c r="F5483" i="8"/>
  <c r="G5482" i="8"/>
  <c r="F5482" i="8"/>
  <c r="G5481" i="8"/>
  <c r="F5481" i="8"/>
  <c r="G5480" i="8"/>
  <c r="F5480" i="8"/>
  <c r="G5479" i="8"/>
  <c r="F5479" i="8"/>
  <c r="G5478" i="8"/>
  <c r="F5478" i="8"/>
  <c r="G5477" i="8"/>
  <c r="F5477" i="8"/>
  <c r="G5476" i="8"/>
  <c r="F5476" i="8"/>
  <c r="G5475" i="8"/>
  <c r="F5475" i="8"/>
  <c r="G5474" i="8"/>
  <c r="F5474" i="8"/>
  <c r="G5473" i="8"/>
  <c r="F5473" i="8"/>
  <c r="G5472" i="8"/>
  <c r="F5472" i="8"/>
  <c r="G5471" i="8"/>
  <c r="F5471" i="8"/>
  <c r="G5470" i="8"/>
  <c r="F5470" i="8"/>
  <c r="G5469" i="8"/>
  <c r="F5469" i="8"/>
  <c r="G5468" i="8"/>
  <c r="F5468" i="8"/>
  <c r="G5467" i="8"/>
  <c r="F5467" i="8"/>
  <c r="G5466" i="8"/>
  <c r="F5466" i="8"/>
  <c r="G5465" i="8"/>
  <c r="F5465" i="8"/>
  <c r="G5464" i="8"/>
  <c r="F5464" i="8"/>
  <c r="G5463" i="8"/>
  <c r="F5463" i="8"/>
  <c r="G5462" i="8"/>
  <c r="F5462" i="8"/>
  <c r="G5461" i="8"/>
  <c r="F5461" i="8"/>
  <c r="G5460" i="8"/>
  <c r="F5460" i="8"/>
  <c r="G5459" i="8"/>
  <c r="F5459" i="8"/>
  <c r="G5458" i="8"/>
  <c r="F5458" i="8"/>
  <c r="G5457" i="8"/>
  <c r="F5457" i="8"/>
  <c r="G5456" i="8"/>
  <c r="F5456" i="8"/>
  <c r="G5455" i="8"/>
  <c r="F5455" i="8"/>
  <c r="G5454" i="8"/>
  <c r="F5454" i="8"/>
  <c r="G5453" i="8"/>
  <c r="F5453" i="8"/>
  <c r="G5452" i="8"/>
  <c r="F5452" i="8"/>
  <c r="G5451" i="8"/>
  <c r="F5451" i="8"/>
  <c r="G5450" i="8"/>
  <c r="F5450" i="8"/>
  <c r="G5449" i="8"/>
  <c r="F5449" i="8"/>
  <c r="G5448" i="8"/>
  <c r="F5448" i="8"/>
  <c r="G5447" i="8"/>
  <c r="F5447" i="8"/>
  <c r="G5446" i="8"/>
  <c r="F5446" i="8"/>
  <c r="G5445" i="8"/>
  <c r="F5445" i="8"/>
  <c r="G5444" i="8"/>
  <c r="F5444" i="8"/>
  <c r="G5443" i="8"/>
  <c r="F5443" i="8"/>
  <c r="G5442" i="8"/>
  <c r="F5442" i="8"/>
  <c r="G5441" i="8"/>
  <c r="F5441" i="8"/>
  <c r="G5440" i="8"/>
  <c r="F5440" i="8"/>
  <c r="G5439" i="8"/>
  <c r="F5439" i="8"/>
  <c r="G5438" i="8"/>
  <c r="F5438" i="8"/>
  <c r="G5437" i="8"/>
  <c r="F5437" i="8"/>
  <c r="G5436" i="8"/>
  <c r="F5436" i="8"/>
  <c r="G5435" i="8"/>
  <c r="F5435" i="8"/>
  <c r="G5434" i="8"/>
  <c r="F5434" i="8"/>
  <c r="G5433" i="8"/>
  <c r="F5433" i="8"/>
  <c r="G5432" i="8"/>
  <c r="F5432" i="8"/>
  <c r="G5431" i="8"/>
  <c r="F5431" i="8"/>
  <c r="G5430" i="8"/>
  <c r="F5430" i="8"/>
  <c r="G5429" i="8"/>
  <c r="F5429" i="8"/>
  <c r="G5428" i="8"/>
  <c r="F5428" i="8"/>
  <c r="G5427" i="8"/>
  <c r="F5427" i="8"/>
  <c r="G5426" i="8"/>
  <c r="F5426" i="8"/>
  <c r="G5425" i="8"/>
  <c r="F5425" i="8"/>
  <c r="G5424" i="8"/>
  <c r="F5424" i="8"/>
  <c r="G5423" i="8"/>
  <c r="F5423" i="8"/>
  <c r="G5422" i="8"/>
  <c r="F5422" i="8"/>
  <c r="G5421" i="8"/>
  <c r="F5421" i="8"/>
  <c r="G5420" i="8"/>
  <c r="F5420" i="8"/>
  <c r="G5419" i="8"/>
  <c r="F5419" i="8"/>
  <c r="G5418" i="8"/>
  <c r="F5418" i="8"/>
  <c r="G5417" i="8"/>
  <c r="F5417" i="8"/>
  <c r="G5416" i="8"/>
  <c r="F5416" i="8"/>
  <c r="G5415" i="8"/>
  <c r="F5415" i="8"/>
  <c r="G5414" i="8"/>
  <c r="F5414" i="8"/>
  <c r="G5413" i="8"/>
  <c r="F5413" i="8"/>
  <c r="G5412" i="8"/>
  <c r="F5412" i="8"/>
  <c r="G5411" i="8"/>
  <c r="F5411" i="8"/>
  <c r="G5410" i="8"/>
  <c r="F5410" i="8"/>
  <c r="G5409" i="8"/>
  <c r="F5409" i="8"/>
  <c r="G5408" i="8"/>
  <c r="F5408" i="8"/>
  <c r="G5407" i="8"/>
  <c r="F5407" i="8"/>
  <c r="G5406" i="8"/>
  <c r="F5406" i="8"/>
  <c r="G5405" i="8"/>
  <c r="F5405" i="8"/>
  <c r="G5404" i="8"/>
  <c r="F5404" i="8"/>
  <c r="G5403" i="8"/>
  <c r="F5403" i="8"/>
  <c r="G5402" i="8"/>
  <c r="F5402" i="8"/>
  <c r="G5401" i="8"/>
  <c r="F5401" i="8"/>
  <c r="G5400" i="8"/>
  <c r="F5400" i="8"/>
  <c r="G5399" i="8"/>
  <c r="F5399" i="8"/>
  <c r="G5398" i="8"/>
  <c r="F5398" i="8"/>
  <c r="G5397" i="8"/>
  <c r="F5397" i="8"/>
  <c r="G5396" i="8"/>
  <c r="F5396" i="8"/>
  <c r="G5395" i="8"/>
  <c r="F5395" i="8"/>
  <c r="G5394" i="8"/>
  <c r="F5394" i="8"/>
  <c r="G5393" i="8"/>
  <c r="F5393" i="8"/>
  <c r="G5392" i="8"/>
  <c r="F5392" i="8"/>
  <c r="G5391" i="8"/>
  <c r="F5391" i="8"/>
  <c r="G5390" i="8"/>
  <c r="F5390" i="8"/>
  <c r="G5389" i="8"/>
  <c r="F5389" i="8"/>
  <c r="G5388" i="8"/>
  <c r="F5388" i="8"/>
  <c r="G5387" i="8"/>
  <c r="F5387" i="8"/>
  <c r="G5386" i="8"/>
  <c r="F5386" i="8"/>
  <c r="G5385" i="8"/>
  <c r="F5385" i="8"/>
  <c r="G5384" i="8"/>
  <c r="F5384" i="8"/>
  <c r="G5383" i="8"/>
  <c r="F5383" i="8"/>
  <c r="G5382" i="8"/>
  <c r="F5382" i="8"/>
  <c r="G5381" i="8"/>
  <c r="F5381" i="8"/>
  <c r="G5380" i="8"/>
  <c r="F5380" i="8"/>
  <c r="G5379" i="8"/>
  <c r="F5379" i="8"/>
  <c r="G5378" i="8"/>
  <c r="F5378" i="8"/>
  <c r="G5377" i="8"/>
  <c r="F5377" i="8"/>
  <c r="G5376" i="8"/>
  <c r="F5376" i="8"/>
  <c r="G5375" i="8"/>
  <c r="F5375" i="8"/>
  <c r="G5374" i="8"/>
  <c r="F5374" i="8"/>
  <c r="G5373" i="8"/>
  <c r="F5373" i="8"/>
  <c r="G5372" i="8"/>
  <c r="F5372" i="8"/>
  <c r="G5371" i="8"/>
  <c r="F5371" i="8"/>
  <c r="G5370" i="8"/>
  <c r="F5370" i="8"/>
  <c r="G5369" i="8"/>
  <c r="F5369" i="8"/>
  <c r="G5368" i="8"/>
  <c r="F5368" i="8"/>
  <c r="G5367" i="8"/>
  <c r="F5367" i="8"/>
  <c r="G5366" i="8"/>
  <c r="F5366" i="8"/>
  <c r="G5365" i="8"/>
  <c r="F5365" i="8"/>
  <c r="G5364" i="8"/>
  <c r="F5364" i="8"/>
  <c r="G5363" i="8"/>
  <c r="F5363" i="8"/>
  <c r="G5362" i="8"/>
  <c r="F5362" i="8"/>
  <c r="G5361" i="8"/>
  <c r="F5361" i="8"/>
  <c r="G5360" i="8"/>
  <c r="F5360" i="8"/>
  <c r="G5359" i="8"/>
  <c r="F5359" i="8"/>
  <c r="G5358" i="8"/>
  <c r="F5358" i="8"/>
  <c r="G5357" i="8"/>
  <c r="F5357" i="8"/>
  <c r="G5356" i="8"/>
  <c r="F5356" i="8"/>
  <c r="G5355" i="8"/>
  <c r="F5355" i="8"/>
  <c r="G5354" i="8"/>
  <c r="F5354" i="8"/>
  <c r="G5353" i="8"/>
  <c r="F5353" i="8"/>
  <c r="G5352" i="8"/>
  <c r="F5352" i="8"/>
  <c r="G5351" i="8"/>
  <c r="F5351" i="8"/>
  <c r="G5350" i="8"/>
  <c r="F5350" i="8"/>
  <c r="G5349" i="8"/>
  <c r="F5349" i="8"/>
  <c r="G5348" i="8"/>
  <c r="F5348" i="8"/>
  <c r="G5347" i="8"/>
  <c r="F5347" i="8"/>
  <c r="G5346" i="8"/>
  <c r="F5346" i="8"/>
  <c r="G5345" i="8"/>
  <c r="F5345" i="8"/>
  <c r="G5344" i="8"/>
  <c r="F5344" i="8"/>
  <c r="G5343" i="8"/>
  <c r="F5343" i="8"/>
  <c r="G5342" i="8"/>
  <c r="F5342" i="8"/>
  <c r="G5341" i="8"/>
  <c r="F5341" i="8"/>
  <c r="G5340" i="8"/>
  <c r="F5340" i="8"/>
  <c r="G5339" i="8"/>
  <c r="F5339" i="8"/>
  <c r="G5338" i="8"/>
  <c r="F5338" i="8"/>
  <c r="G5337" i="8"/>
  <c r="F5337" i="8"/>
  <c r="G5336" i="8"/>
  <c r="F5336" i="8"/>
  <c r="G5335" i="8"/>
  <c r="F5335" i="8"/>
  <c r="G5334" i="8"/>
  <c r="F5334" i="8"/>
  <c r="G5333" i="8"/>
  <c r="F5333" i="8"/>
  <c r="G5332" i="8"/>
  <c r="F5332" i="8"/>
  <c r="G5331" i="8"/>
  <c r="F5331" i="8"/>
  <c r="G5330" i="8"/>
  <c r="F5330" i="8"/>
  <c r="G5329" i="8"/>
  <c r="F5329" i="8"/>
  <c r="G5328" i="8"/>
  <c r="F5328" i="8"/>
  <c r="G5327" i="8"/>
  <c r="F5327" i="8"/>
  <c r="G5326" i="8"/>
  <c r="F5326" i="8"/>
  <c r="G5325" i="8"/>
  <c r="F5325" i="8"/>
  <c r="G5324" i="8"/>
  <c r="F5324" i="8"/>
  <c r="G5323" i="8"/>
  <c r="F5323" i="8"/>
  <c r="G5322" i="8"/>
  <c r="F5322" i="8"/>
  <c r="G5321" i="8"/>
  <c r="F5321" i="8"/>
  <c r="G5320" i="8"/>
  <c r="F5320" i="8"/>
  <c r="G5319" i="8"/>
  <c r="F5319" i="8"/>
  <c r="G5318" i="8"/>
  <c r="F5318" i="8"/>
  <c r="G5317" i="8"/>
  <c r="F5317" i="8"/>
  <c r="G5316" i="8"/>
  <c r="F5316" i="8"/>
  <c r="G5315" i="8"/>
  <c r="F5315" i="8"/>
  <c r="G5314" i="8"/>
  <c r="F5314" i="8"/>
  <c r="G5313" i="8"/>
  <c r="F5313" i="8"/>
  <c r="G5312" i="8"/>
  <c r="F5312" i="8"/>
  <c r="G5311" i="8"/>
  <c r="F5311" i="8"/>
  <c r="G5310" i="8"/>
  <c r="F5310" i="8"/>
  <c r="G5309" i="8"/>
  <c r="F5309" i="8"/>
  <c r="G5308" i="8"/>
  <c r="F5308" i="8"/>
  <c r="G5307" i="8"/>
  <c r="F5307" i="8"/>
  <c r="G5306" i="8"/>
  <c r="F5306" i="8"/>
  <c r="G5305" i="8"/>
  <c r="F5305" i="8"/>
  <c r="G5304" i="8"/>
  <c r="F5304" i="8"/>
  <c r="G5303" i="8"/>
  <c r="F5303" i="8"/>
  <c r="G5302" i="8"/>
  <c r="F5302" i="8"/>
  <c r="G5301" i="8"/>
  <c r="F5301" i="8"/>
  <c r="G5300" i="8"/>
  <c r="F5300" i="8"/>
  <c r="G5299" i="8"/>
  <c r="F5299" i="8"/>
  <c r="G5298" i="8"/>
  <c r="F5298" i="8"/>
  <c r="G5297" i="8"/>
  <c r="F5297" i="8"/>
  <c r="G5296" i="8"/>
  <c r="F5296" i="8"/>
  <c r="G5295" i="8"/>
  <c r="F5295" i="8"/>
  <c r="G5294" i="8"/>
  <c r="F5294" i="8"/>
  <c r="G5293" i="8"/>
  <c r="F5293" i="8"/>
  <c r="G5292" i="8"/>
  <c r="F5292" i="8"/>
  <c r="G5291" i="8"/>
  <c r="F5291" i="8"/>
  <c r="G5290" i="8"/>
  <c r="F5290" i="8"/>
  <c r="G5289" i="8"/>
  <c r="F5289" i="8"/>
  <c r="G5288" i="8"/>
  <c r="F5288" i="8"/>
  <c r="G5287" i="8"/>
  <c r="F5287" i="8"/>
  <c r="G5286" i="8"/>
  <c r="F5286" i="8"/>
  <c r="G5285" i="8"/>
  <c r="F5285" i="8"/>
  <c r="G5284" i="8"/>
  <c r="F5284" i="8"/>
  <c r="G5283" i="8"/>
  <c r="F5283" i="8"/>
  <c r="G5282" i="8"/>
  <c r="F5282" i="8"/>
  <c r="G5281" i="8"/>
  <c r="F5281" i="8"/>
  <c r="G5280" i="8"/>
  <c r="F5280" i="8"/>
  <c r="G5279" i="8"/>
  <c r="F5279" i="8"/>
  <c r="G5278" i="8"/>
  <c r="F5278" i="8"/>
  <c r="G5277" i="8"/>
  <c r="F5277" i="8"/>
  <c r="G5276" i="8"/>
  <c r="F5276" i="8"/>
  <c r="G5275" i="8"/>
  <c r="F5275" i="8"/>
  <c r="G5274" i="8"/>
  <c r="F5274" i="8"/>
  <c r="G5273" i="8"/>
  <c r="F5273" i="8"/>
  <c r="G5272" i="8"/>
  <c r="F5272" i="8"/>
  <c r="G5271" i="8"/>
  <c r="F5271" i="8"/>
  <c r="G5270" i="8"/>
  <c r="F5270" i="8"/>
  <c r="G5269" i="8"/>
  <c r="F5269" i="8"/>
  <c r="G5268" i="8"/>
  <c r="F5268" i="8"/>
  <c r="G5267" i="8"/>
  <c r="F5267" i="8"/>
  <c r="G5266" i="8"/>
  <c r="F5266" i="8"/>
  <c r="G5265" i="8"/>
  <c r="F5265" i="8"/>
  <c r="G5264" i="8"/>
  <c r="F5264" i="8"/>
  <c r="G5263" i="8"/>
  <c r="F5263" i="8"/>
  <c r="G5262" i="8"/>
  <c r="F5262" i="8"/>
  <c r="G5261" i="8"/>
  <c r="F5261" i="8"/>
  <c r="G5260" i="8"/>
  <c r="F5260" i="8"/>
  <c r="G5259" i="8"/>
  <c r="F5259" i="8"/>
  <c r="G5258" i="8"/>
  <c r="F5258" i="8"/>
  <c r="G5257" i="8"/>
  <c r="F5257" i="8"/>
  <c r="G5256" i="8"/>
  <c r="F5256" i="8"/>
  <c r="G5255" i="8"/>
  <c r="F5255" i="8"/>
  <c r="G5254" i="8"/>
  <c r="F5254" i="8"/>
  <c r="G5253" i="8"/>
  <c r="F5253" i="8"/>
  <c r="G5252" i="8"/>
  <c r="F5252" i="8"/>
  <c r="G5251" i="8"/>
  <c r="F5251" i="8"/>
  <c r="G5250" i="8"/>
  <c r="F5250" i="8"/>
  <c r="G5249" i="8"/>
  <c r="F5249" i="8"/>
  <c r="G5248" i="8"/>
  <c r="F5248" i="8"/>
  <c r="G5247" i="8"/>
  <c r="F5247" i="8"/>
  <c r="G5246" i="8"/>
  <c r="F5246" i="8"/>
  <c r="G5245" i="8"/>
  <c r="F5245" i="8"/>
  <c r="G5244" i="8"/>
  <c r="F5244" i="8"/>
  <c r="G5243" i="8"/>
  <c r="F5243" i="8"/>
  <c r="G5242" i="8"/>
  <c r="F5242" i="8"/>
  <c r="G5241" i="8"/>
  <c r="F5241" i="8"/>
  <c r="G5240" i="8"/>
  <c r="F5240" i="8"/>
  <c r="G5239" i="8"/>
  <c r="F5239" i="8"/>
  <c r="G5238" i="8"/>
  <c r="F5238" i="8"/>
  <c r="G5237" i="8"/>
  <c r="F5237" i="8"/>
  <c r="G5236" i="8"/>
  <c r="F5236" i="8"/>
  <c r="G5235" i="8"/>
  <c r="F5235" i="8"/>
  <c r="G5234" i="8"/>
  <c r="F5234" i="8"/>
  <c r="G5233" i="8"/>
  <c r="F5233" i="8"/>
  <c r="G5232" i="8"/>
  <c r="F5232" i="8"/>
  <c r="G5231" i="8"/>
  <c r="F5231" i="8"/>
  <c r="G5230" i="8"/>
  <c r="F5230" i="8"/>
  <c r="G5229" i="8"/>
  <c r="F5229" i="8"/>
  <c r="G5228" i="8"/>
  <c r="F5228" i="8"/>
  <c r="G5227" i="8"/>
  <c r="F5227" i="8"/>
  <c r="G5226" i="8"/>
  <c r="F5226" i="8"/>
  <c r="G5225" i="8"/>
  <c r="F5225" i="8"/>
  <c r="G5224" i="8"/>
  <c r="F5224" i="8"/>
  <c r="G5223" i="8"/>
  <c r="F5223" i="8"/>
  <c r="G5222" i="8"/>
  <c r="F5222" i="8"/>
  <c r="G5221" i="8"/>
  <c r="F5221" i="8"/>
  <c r="G5220" i="8"/>
  <c r="F5220" i="8"/>
  <c r="G5219" i="8"/>
  <c r="F5219" i="8"/>
  <c r="G5218" i="8"/>
  <c r="F5218" i="8"/>
  <c r="G5217" i="8"/>
  <c r="F5217" i="8"/>
  <c r="G5216" i="8"/>
  <c r="F5216" i="8"/>
  <c r="G5215" i="8"/>
  <c r="F5215" i="8"/>
  <c r="G5214" i="8"/>
  <c r="F5214" i="8"/>
  <c r="G5213" i="8"/>
  <c r="F5213" i="8"/>
  <c r="G5212" i="8"/>
  <c r="F5212" i="8"/>
  <c r="G5211" i="8"/>
  <c r="F5211" i="8"/>
  <c r="G5210" i="8"/>
  <c r="F5210" i="8"/>
  <c r="G5209" i="8"/>
  <c r="F5209" i="8"/>
  <c r="G5208" i="8"/>
  <c r="F5208" i="8"/>
  <c r="G5207" i="8"/>
  <c r="F5207" i="8"/>
  <c r="G5206" i="8"/>
  <c r="F5206" i="8"/>
  <c r="G5205" i="8"/>
  <c r="F5205" i="8"/>
  <c r="G5204" i="8"/>
  <c r="F5204" i="8"/>
  <c r="G5203" i="8"/>
  <c r="F5203" i="8"/>
  <c r="G5202" i="8"/>
  <c r="F5202" i="8"/>
  <c r="G5201" i="8"/>
  <c r="F5201" i="8"/>
  <c r="G5200" i="8"/>
  <c r="F5200" i="8"/>
  <c r="G5199" i="8"/>
  <c r="F5199" i="8"/>
  <c r="G5198" i="8"/>
  <c r="F5198" i="8"/>
  <c r="G5197" i="8"/>
  <c r="F5197" i="8"/>
  <c r="G5196" i="8"/>
  <c r="F5196" i="8"/>
  <c r="G5195" i="8"/>
  <c r="F5195" i="8"/>
  <c r="G5194" i="8"/>
  <c r="F5194" i="8"/>
  <c r="G5193" i="8"/>
  <c r="F5193" i="8"/>
  <c r="G5192" i="8"/>
  <c r="F5192" i="8"/>
  <c r="G5191" i="8"/>
  <c r="F5191" i="8"/>
  <c r="G5190" i="8"/>
  <c r="F5190" i="8"/>
  <c r="G5189" i="8"/>
  <c r="F5189" i="8"/>
  <c r="G5188" i="8"/>
  <c r="F5188" i="8"/>
  <c r="G5187" i="8"/>
  <c r="F5187" i="8"/>
  <c r="G5186" i="8"/>
  <c r="F5186" i="8"/>
  <c r="G5185" i="8"/>
  <c r="F5185" i="8"/>
  <c r="G5184" i="8"/>
  <c r="F5184" i="8"/>
  <c r="G5183" i="8"/>
  <c r="F5183" i="8"/>
  <c r="G5182" i="8"/>
  <c r="F5182" i="8"/>
  <c r="G5181" i="8"/>
  <c r="F5181" i="8"/>
  <c r="G5180" i="8"/>
  <c r="F5180" i="8"/>
  <c r="G5179" i="8"/>
  <c r="F5179" i="8"/>
  <c r="G5178" i="8"/>
  <c r="F5178" i="8"/>
  <c r="G5177" i="8"/>
  <c r="F5177" i="8"/>
  <c r="G5176" i="8"/>
  <c r="F5176" i="8"/>
  <c r="G5175" i="8"/>
  <c r="F5175" i="8"/>
  <c r="H5175" i="8" s="1"/>
  <c r="I5175" i="8" s="1"/>
  <c r="G5174" i="8"/>
  <c r="F5174" i="8"/>
  <c r="G5173" i="8"/>
  <c r="F5173" i="8"/>
  <c r="G5172" i="8"/>
  <c r="F5172" i="8"/>
  <c r="G5171" i="8"/>
  <c r="F5171" i="8"/>
  <c r="G5170" i="8"/>
  <c r="F5170" i="8"/>
  <c r="G5169" i="8"/>
  <c r="F5169" i="8"/>
  <c r="G5168" i="8"/>
  <c r="F5168" i="8"/>
  <c r="G5167" i="8"/>
  <c r="F5167" i="8"/>
  <c r="G5166" i="8"/>
  <c r="F5166" i="8"/>
  <c r="G5165" i="8"/>
  <c r="F5165" i="8"/>
  <c r="G5164" i="8"/>
  <c r="F5164" i="8"/>
  <c r="G5163" i="8"/>
  <c r="F5163" i="8"/>
  <c r="G5162" i="8"/>
  <c r="F5162" i="8"/>
  <c r="G5161" i="8"/>
  <c r="F5161" i="8"/>
  <c r="G5160" i="8"/>
  <c r="F5160" i="8"/>
  <c r="G5159" i="8"/>
  <c r="F5159" i="8"/>
  <c r="G5158" i="8"/>
  <c r="F5158" i="8"/>
  <c r="G5157" i="8"/>
  <c r="F5157" i="8"/>
  <c r="G5156" i="8"/>
  <c r="F5156" i="8"/>
  <c r="G5155" i="8"/>
  <c r="F5155" i="8"/>
  <c r="G5154" i="8"/>
  <c r="F5154" i="8"/>
  <c r="G5153" i="8"/>
  <c r="F5153" i="8"/>
  <c r="G5152" i="8"/>
  <c r="F5152" i="8"/>
  <c r="G5151" i="8"/>
  <c r="F5151" i="8"/>
  <c r="G5150" i="8"/>
  <c r="F5150" i="8"/>
  <c r="G5149" i="8"/>
  <c r="F5149" i="8"/>
  <c r="G5148" i="8"/>
  <c r="F5148" i="8"/>
  <c r="G5147" i="8"/>
  <c r="F5147" i="8"/>
  <c r="G5146" i="8"/>
  <c r="F5146" i="8"/>
  <c r="G5145" i="8"/>
  <c r="F5145" i="8"/>
  <c r="G5144" i="8"/>
  <c r="F5144" i="8"/>
  <c r="G5143" i="8"/>
  <c r="F5143" i="8"/>
  <c r="G5142" i="8"/>
  <c r="F5142" i="8"/>
  <c r="G5141" i="8"/>
  <c r="F5141" i="8"/>
  <c r="G5140" i="8"/>
  <c r="F5140" i="8"/>
  <c r="G5139" i="8"/>
  <c r="F5139" i="8"/>
  <c r="G5138" i="8"/>
  <c r="F5138" i="8"/>
  <c r="G5137" i="8"/>
  <c r="F5137" i="8"/>
  <c r="G5136" i="8"/>
  <c r="F5136" i="8"/>
  <c r="G5135" i="8"/>
  <c r="F5135" i="8"/>
  <c r="G5134" i="8"/>
  <c r="F5134" i="8"/>
  <c r="G5133" i="8"/>
  <c r="F5133" i="8"/>
  <c r="H5133" i="8" s="1"/>
  <c r="I5133" i="8" s="1"/>
  <c r="G5132" i="8"/>
  <c r="F5132" i="8"/>
  <c r="G5131" i="8"/>
  <c r="F5131" i="8"/>
  <c r="G5130" i="8"/>
  <c r="F5130" i="8"/>
  <c r="G5129" i="8"/>
  <c r="F5129" i="8"/>
  <c r="G5128" i="8"/>
  <c r="F5128" i="8"/>
  <c r="G5127" i="8"/>
  <c r="F5127" i="8"/>
  <c r="G5126" i="8"/>
  <c r="F5126" i="8"/>
  <c r="G5125" i="8"/>
  <c r="F5125" i="8"/>
  <c r="G5124" i="8"/>
  <c r="F5124" i="8"/>
  <c r="G5123" i="8"/>
  <c r="F5123" i="8"/>
  <c r="G5122" i="8"/>
  <c r="F5122" i="8"/>
  <c r="G5121" i="8"/>
  <c r="F5121" i="8"/>
  <c r="G5120" i="8"/>
  <c r="F5120" i="8"/>
  <c r="G5119" i="8"/>
  <c r="F5119" i="8"/>
  <c r="G5118" i="8"/>
  <c r="F5118" i="8"/>
  <c r="G5117" i="8"/>
  <c r="F5117" i="8"/>
  <c r="G5116" i="8"/>
  <c r="F5116" i="8"/>
  <c r="G5115" i="8"/>
  <c r="F5115" i="8"/>
  <c r="G5114" i="8"/>
  <c r="F5114" i="8"/>
  <c r="G5113" i="8"/>
  <c r="F5113" i="8"/>
  <c r="G5112" i="8"/>
  <c r="F5112" i="8"/>
  <c r="G5111" i="8"/>
  <c r="F5111" i="8"/>
  <c r="G5110" i="8"/>
  <c r="F5110" i="8"/>
  <c r="G5109" i="8"/>
  <c r="F5109" i="8"/>
  <c r="G5108" i="8"/>
  <c r="F5108" i="8"/>
  <c r="G5107" i="8"/>
  <c r="F5107" i="8"/>
  <c r="G5106" i="8"/>
  <c r="F5106" i="8"/>
  <c r="G5105" i="8"/>
  <c r="F5105" i="8"/>
  <c r="G5104" i="8"/>
  <c r="F5104" i="8"/>
  <c r="G5103" i="8"/>
  <c r="F5103" i="8"/>
  <c r="G5102" i="8"/>
  <c r="F5102" i="8"/>
  <c r="G5101" i="8"/>
  <c r="F5101" i="8"/>
  <c r="G5100" i="8"/>
  <c r="F5100" i="8"/>
  <c r="G5099" i="8"/>
  <c r="F5099" i="8"/>
  <c r="G5098" i="8"/>
  <c r="F5098" i="8"/>
  <c r="G5097" i="8"/>
  <c r="F5097" i="8"/>
  <c r="G5096" i="8"/>
  <c r="F5096" i="8"/>
  <c r="G5095" i="8"/>
  <c r="F5095" i="8"/>
  <c r="G5094" i="8"/>
  <c r="F5094" i="8"/>
  <c r="G5093" i="8"/>
  <c r="F5093" i="8"/>
  <c r="G5092" i="8"/>
  <c r="F5092" i="8"/>
  <c r="G5091" i="8"/>
  <c r="F5091" i="8"/>
  <c r="G5090" i="8"/>
  <c r="F5090" i="8"/>
  <c r="G5089" i="8"/>
  <c r="F5089" i="8"/>
  <c r="G5088" i="8"/>
  <c r="F5088" i="8"/>
  <c r="G5087" i="8"/>
  <c r="F5087" i="8"/>
  <c r="G5086" i="8"/>
  <c r="F5086" i="8"/>
  <c r="G5085" i="8"/>
  <c r="F5085" i="8"/>
  <c r="G5084" i="8"/>
  <c r="F5084" i="8"/>
  <c r="G5083" i="8"/>
  <c r="F5083" i="8"/>
  <c r="G5082" i="8"/>
  <c r="F5082" i="8"/>
  <c r="G5081" i="8"/>
  <c r="F5081" i="8"/>
  <c r="G5080" i="8"/>
  <c r="F5080" i="8"/>
  <c r="G5079" i="8"/>
  <c r="F5079" i="8"/>
  <c r="G5078" i="8"/>
  <c r="F5078" i="8"/>
  <c r="G5077" i="8"/>
  <c r="F5077" i="8"/>
  <c r="G5076" i="8"/>
  <c r="F5076" i="8"/>
  <c r="G5075" i="8"/>
  <c r="F5075" i="8"/>
  <c r="G5074" i="8"/>
  <c r="F5074" i="8"/>
  <c r="G5073" i="8"/>
  <c r="F5073" i="8"/>
  <c r="G5072" i="8"/>
  <c r="F5072" i="8"/>
  <c r="G5071" i="8"/>
  <c r="F5071" i="8"/>
  <c r="G5070" i="8"/>
  <c r="F5070" i="8"/>
  <c r="G5069" i="8"/>
  <c r="F5069" i="8"/>
  <c r="G5068" i="8"/>
  <c r="F5068" i="8"/>
  <c r="G5067" i="8"/>
  <c r="F5067" i="8"/>
  <c r="G5066" i="8"/>
  <c r="F5066" i="8"/>
  <c r="G5065" i="8"/>
  <c r="F5065" i="8"/>
  <c r="G5064" i="8"/>
  <c r="F5064" i="8"/>
  <c r="G5063" i="8"/>
  <c r="F5063" i="8"/>
  <c r="G5062" i="8"/>
  <c r="F5062" i="8"/>
  <c r="G5061" i="8"/>
  <c r="F5061" i="8"/>
  <c r="G5060" i="8"/>
  <c r="F5060" i="8"/>
  <c r="G5059" i="8"/>
  <c r="F5059" i="8"/>
  <c r="G5058" i="8"/>
  <c r="F5058" i="8"/>
  <c r="G5057" i="8"/>
  <c r="F5057" i="8"/>
  <c r="G5056" i="8"/>
  <c r="F5056" i="8"/>
  <c r="G5055" i="8"/>
  <c r="F5055" i="8"/>
  <c r="G5054" i="8"/>
  <c r="F5054" i="8"/>
  <c r="G5053" i="8"/>
  <c r="F5053" i="8"/>
  <c r="G5052" i="8"/>
  <c r="F5052" i="8"/>
  <c r="G5051" i="8"/>
  <c r="F5051" i="8"/>
  <c r="G5050" i="8"/>
  <c r="F5050" i="8"/>
  <c r="G5049" i="8"/>
  <c r="F5049" i="8"/>
  <c r="G5048" i="8"/>
  <c r="F5048" i="8"/>
  <c r="G5047" i="8"/>
  <c r="F5047" i="8"/>
  <c r="G5046" i="8"/>
  <c r="F5046" i="8"/>
  <c r="G5045" i="8"/>
  <c r="F5045" i="8"/>
  <c r="G5044" i="8"/>
  <c r="F5044" i="8"/>
  <c r="G5043" i="8"/>
  <c r="F5043" i="8"/>
  <c r="G5042" i="8"/>
  <c r="F5042" i="8"/>
  <c r="G5041" i="8"/>
  <c r="F5041" i="8"/>
  <c r="G5040" i="8"/>
  <c r="F5040" i="8"/>
  <c r="G5039" i="8"/>
  <c r="F5039" i="8"/>
  <c r="G5038" i="8"/>
  <c r="F5038" i="8"/>
  <c r="G5037" i="8"/>
  <c r="F5037" i="8"/>
  <c r="G5036" i="8"/>
  <c r="F5036" i="8"/>
  <c r="G5035" i="8"/>
  <c r="F5035" i="8"/>
  <c r="G5034" i="8"/>
  <c r="F5034" i="8"/>
  <c r="G5033" i="8"/>
  <c r="F5033" i="8"/>
  <c r="G5032" i="8"/>
  <c r="F5032" i="8"/>
  <c r="G5031" i="8"/>
  <c r="F5031" i="8"/>
  <c r="G5030" i="8"/>
  <c r="F5030" i="8"/>
  <c r="G5029" i="8"/>
  <c r="F5029" i="8"/>
  <c r="G5028" i="8"/>
  <c r="F5028" i="8"/>
  <c r="G5027" i="8"/>
  <c r="F5027" i="8"/>
  <c r="G5026" i="8"/>
  <c r="F5026" i="8"/>
  <c r="G5025" i="8"/>
  <c r="F5025" i="8"/>
  <c r="G5024" i="8"/>
  <c r="F5024" i="8"/>
  <c r="G5023" i="8"/>
  <c r="F5023" i="8"/>
  <c r="G5022" i="8"/>
  <c r="F5022" i="8"/>
  <c r="G5021" i="8"/>
  <c r="F5021" i="8"/>
  <c r="G5020" i="8"/>
  <c r="F5020" i="8"/>
  <c r="G5019" i="8"/>
  <c r="F5019" i="8"/>
  <c r="G5018" i="8"/>
  <c r="F5018" i="8"/>
  <c r="G5017" i="8"/>
  <c r="F5017" i="8"/>
  <c r="G5016" i="8"/>
  <c r="F5016" i="8"/>
  <c r="G5015" i="8"/>
  <c r="F5015" i="8"/>
  <c r="G5014" i="8"/>
  <c r="F5014" i="8"/>
  <c r="G5013" i="8"/>
  <c r="F5013" i="8"/>
  <c r="G5012" i="8"/>
  <c r="F5012" i="8"/>
  <c r="G5011" i="8"/>
  <c r="F5011" i="8"/>
  <c r="G5010" i="8"/>
  <c r="F5010" i="8"/>
  <c r="G5009" i="8"/>
  <c r="F5009" i="8"/>
  <c r="G5008" i="8"/>
  <c r="F5008" i="8"/>
  <c r="G5007" i="8"/>
  <c r="F5007" i="8"/>
  <c r="G5006" i="8"/>
  <c r="F5006" i="8"/>
  <c r="G5005" i="8"/>
  <c r="F5005" i="8"/>
  <c r="G5004" i="8"/>
  <c r="F5004" i="8"/>
  <c r="G5003" i="8"/>
  <c r="F5003" i="8"/>
  <c r="G5002" i="8"/>
  <c r="F5002" i="8"/>
  <c r="G5001" i="8"/>
  <c r="F5001" i="8"/>
  <c r="G5000" i="8"/>
  <c r="F5000" i="8"/>
  <c r="G4999" i="8"/>
  <c r="F4999" i="8"/>
  <c r="G4998" i="8"/>
  <c r="F4998" i="8"/>
  <c r="G4997" i="8"/>
  <c r="F4997" i="8"/>
  <c r="G4996" i="8"/>
  <c r="F4996" i="8"/>
  <c r="G4995" i="8"/>
  <c r="F4995" i="8"/>
  <c r="G4994" i="8"/>
  <c r="F4994" i="8"/>
  <c r="G4993" i="8"/>
  <c r="F4993" i="8"/>
  <c r="G4992" i="8"/>
  <c r="F4992" i="8"/>
  <c r="G4991" i="8"/>
  <c r="F4991" i="8"/>
  <c r="G4990" i="8"/>
  <c r="F4990" i="8"/>
  <c r="G4989" i="8"/>
  <c r="F4989" i="8"/>
  <c r="G4988" i="8"/>
  <c r="F4988" i="8"/>
  <c r="G4987" i="8"/>
  <c r="F4987" i="8"/>
  <c r="G4986" i="8"/>
  <c r="F4986" i="8"/>
  <c r="G4985" i="8"/>
  <c r="F4985" i="8"/>
  <c r="G4984" i="8"/>
  <c r="F4984" i="8"/>
  <c r="G4983" i="8"/>
  <c r="F4983" i="8"/>
  <c r="G4982" i="8"/>
  <c r="F4982" i="8"/>
  <c r="G4981" i="8"/>
  <c r="F4981" i="8"/>
  <c r="G4980" i="8"/>
  <c r="F4980" i="8"/>
  <c r="G4979" i="8"/>
  <c r="F4979" i="8"/>
  <c r="G4978" i="8"/>
  <c r="F4978" i="8"/>
  <c r="G4977" i="8"/>
  <c r="F4977" i="8"/>
  <c r="G4976" i="8"/>
  <c r="F4976" i="8"/>
  <c r="G4975" i="8"/>
  <c r="F4975" i="8"/>
  <c r="G4974" i="8"/>
  <c r="F4974" i="8"/>
  <c r="G4973" i="8"/>
  <c r="F4973" i="8"/>
  <c r="G4972" i="8"/>
  <c r="F4972" i="8"/>
  <c r="G4971" i="8"/>
  <c r="F4971" i="8"/>
  <c r="G4970" i="8"/>
  <c r="F4970" i="8"/>
  <c r="G4969" i="8"/>
  <c r="F4969" i="8"/>
  <c r="G4968" i="8"/>
  <c r="F4968" i="8"/>
  <c r="G4967" i="8"/>
  <c r="F4967" i="8"/>
  <c r="G4966" i="8"/>
  <c r="F4966" i="8"/>
  <c r="G4965" i="8"/>
  <c r="F4965" i="8"/>
  <c r="G4964" i="8"/>
  <c r="F4964" i="8"/>
  <c r="G4963" i="8"/>
  <c r="F4963" i="8"/>
  <c r="G4962" i="8"/>
  <c r="F4962" i="8"/>
  <c r="G4961" i="8"/>
  <c r="F4961" i="8"/>
  <c r="G4960" i="8"/>
  <c r="F4960" i="8"/>
  <c r="G4959" i="8"/>
  <c r="F4959" i="8"/>
  <c r="G4958" i="8"/>
  <c r="F4958" i="8"/>
  <c r="G4957" i="8"/>
  <c r="F4957" i="8"/>
  <c r="G4956" i="8"/>
  <c r="F4956" i="8"/>
  <c r="G4955" i="8"/>
  <c r="F4955" i="8"/>
  <c r="G4954" i="8"/>
  <c r="F4954" i="8"/>
  <c r="G4953" i="8"/>
  <c r="F4953" i="8"/>
  <c r="G4952" i="8"/>
  <c r="F4952" i="8"/>
  <c r="G4951" i="8"/>
  <c r="F4951" i="8"/>
  <c r="G4950" i="8"/>
  <c r="F4950" i="8"/>
  <c r="G4949" i="8"/>
  <c r="F4949" i="8"/>
  <c r="G4948" i="8"/>
  <c r="F4948" i="8"/>
  <c r="G4947" i="8"/>
  <c r="F4947" i="8"/>
  <c r="G4946" i="8"/>
  <c r="F4946" i="8"/>
  <c r="G4945" i="8"/>
  <c r="F4945" i="8"/>
  <c r="G4944" i="8"/>
  <c r="F4944" i="8"/>
  <c r="G4943" i="8"/>
  <c r="F4943" i="8"/>
  <c r="G4942" i="8"/>
  <c r="F4942" i="8"/>
  <c r="G4941" i="8"/>
  <c r="F4941" i="8"/>
  <c r="G4940" i="8"/>
  <c r="F4940" i="8"/>
  <c r="G4939" i="8"/>
  <c r="F4939" i="8"/>
  <c r="G4938" i="8"/>
  <c r="F4938" i="8"/>
  <c r="G4937" i="8"/>
  <c r="F4937" i="8"/>
  <c r="G4936" i="8"/>
  <c r="F4936" i="8"/>
  <c r="G4935" i="8"/>
  <c r="F4935" i="8"/>
  <c r="G4934" i="8"/>
  <c r="F4934" i="8"/>
  <c r="G4933" i="8"/>
  <c r="F4933" i="8"/>
  <c r="G4932" i="8"/>
  <c r="F4932" i="8"/>
  <c r="G4931" i="8"/>
  <c r="F4931" i="8"/>
  <c r="G4930" i="8"/>
  <c r="F4930" i="8"/>
  <c r="G4929" i="8"/>
  <c r="F4929" i="8"/>
  <c r="G4928" i="8"/>
  <c r="F4928" i="8"/>
  <c r="G4927" i="8"/>
  <c r="F4927" i="8"/>
  <c r="G4926" i="8"/>
  <c r="F4926" i="8"/>
  <c r="G4925" i="8"/>
  <c r="F4925" i="8"/>
  <c r="G4924" i="8"/>
  <c r="F4924" i="8"/>
  <c r="G4923" i="8"/>
  <c r="F4923" i="8"/>
  <c r="G4922" i="8"/>
  <c r="F4922" i="8"/>
  <c r="G4921" i="8"/>
  <c r="F4921" i="8"/>
  <c r="G4920" i="8"/>
  <c r="F4920" i="8"/>
  <c r="G4919" i="8"/>
  <c r="F4919" i="8"/>
  <c r="G4918" i="8"/>
  <c r="F4918" i="8"/>
  <c r="G4917" i="8"/>
  <c r="F4917" i="8"/>
  <c r="G4916" i="8"/>
  <c r="F4916" i="8"/>
  <c r="G4915" i="8"/>
  <c r="F4915" i="8"/>
  <c r="G4914" i="8"/>
  <c r="F4914" i="8"/>
  <c r="G4913" i="8"/>
  <c r="F4913" i="8"/>
  <c r="G4912" i="8"/>
  <c r="F4912" i="8"/>
  <c r="G4911" i="8"/>
  <c r="F4911" i="8"/>
  <c r="G4910" i="8"/>
  <c r="F4910" i="8"/>
  <c r="G4909" i="8"/>
  <c r="F4909" i="8"/>
  <c r="G4908" i="8"/>
  <c r="F4908" i="8"/>
  <c r="G4907" i="8"/>
  <c r="F4907" i="8"/>
  <c r="G4906" i="8"/>
  <c r="F4906" i="8"/>
  <c r="G4905" i="8"/>
  <c r="F4905" i="8"/>
  <c r="G4904" i="8"/>
  <c r="F4904" i="8"/>
  <c r="G4903" i="8"/>
  <c r="F4903" i="8"/>
  <c r="G4902" i="8"/>
  <c r="F4902" i="8"/>
  <c r="G4901" i="8"/>
  <c r="F4901" i="8"/>
  <c r="G4900" i="8"/>
  <c r="F4900" i="8"/>
  <c r="G4899" i="8"/>
  <c r="F4899" i="8"/>
  <c r="G4898" i="8"/>
  <c r="F4898" i="8"/>
  <c r="G4897" i="8"/>
  <c r="F4897" i="8"/>
  <c r="G4896" i="8"/>
  <c r="F4896" i="8"/>
  <c r="G4895" i="8"/>
  <c r="F4895" i="8"/>
  <c r="G4894" i="8"/>
  <c r="F4894" i="8"/>
  <c r="G4893" i="8"/>
  <c r="F4893" i="8"/>
  <c r="G4892" i="8"/>
  <c r="F4892" i="8"/>
  <c r="G4891" i="8"/>
  <c r="F4891" i="8"/>
  <c r="G4890" i="8"/>
  <c r="F4890" i="8"/>
  <c r="G4889" i="8"/>
  <c r="F4889" i="8"/>
  <c r="G4888" i="8"/>
  <c r="F4888" i="8"/>
  <c r="G4887" i="8"/>
  <c r="F4887" i="8"/>
  <c r="G4886" i="8"/>
  <c r="F4886" i="8"/>
  <c r="G4885" i="8"/>
  <c r="F4885" i="8"/>
  <c r="G4884" i="8"/>
  <c r="F4884" i="8"/>
  <c r="G4883" i="8"/>
  <c r="F4883" i="8"/>
  <c r="G4882" i="8"/>
  <c r="F4882" i="8"/>
  <c r="G4881" i="8"/>
  <c r="F4881" i="8"/>
  <c r="G4880" i="8"/>
  <c r="F4880" i="8"/>
  <c r="G4879" i="8"/>
  <c r="F4879" i="8"/>
  <c r="G4878" i="8"/>
  <c r="F4878" i="8"/>
  <c r="G4877" i="8"/>
  <c r="F4877" i="8"/>
  <c r="G4876" i="8"/>
  <c r="F4876" i="8"/>
  <c r="G4875" i="8"/>
  <c r="F4875" i="8"/>
  <c r="G4874" i="8"/>
  <c r="F4874" i="8"/>
  <c r="G4873" i="8"/>
  <c r="F4873" i="8"/>
  <c r="G4872" i="8"/>
  <c r="F4872" i="8"/>
  <c r="G4871" i="8"/>
  <c r="F4871" i="8"/>
  <c r="G4870" i="8"/>
  <c r="F4870" i="8"/>
  <c r="G4869" i="8"/>
  <c r="F4869" i="8"/>
  <c r="G4868" i="8"/>
  <c r="F4868" i="8"/>
  <c r="G4867" i="8"/>
  <c r="F4867" i="8"/>
  <c r="G4866" i="8"/>
  <c r="F4866" i="8"/>
  <c r="G4865" i="8"/>
  <c r="F4865" i="8"/>
  <c r="G4864" i="8"/>
  <c r="F4864" i="8"/>
  <c r="G4863" i="8"/>
  <c r="F4863" i="8"/>
  <c r="G4862" i="8"/>
  <c r="F4862" i="8"/>
  <c r="G4861" i="8"/>
  <c r="F4861" i="8"/>
  <c r="G4860" i="8"/>
  <c r="F4860" i="8"/>
  <c r="G4859" i="8"/>
  <c r="F4859" i="8"/>
  <c r="G4858" i="8"/>
  <c r="F4858" i="8"/>
  <c r="G4857" i="8"/>
  <c r="F4857" i="8"/>
  <c r="G4856" i="8"/>
  <c r="F4856" i="8"/>
  <c r="G4855" i="8"/>
  <c r="F4855" i="8"/>
  <c r="G4854" i="8"/>
  <c r="F4854" i="8"/>
  <c r="G4853" i="8"/>
  <c r="F4853" i="8"/>
  <c r="G4852" i="8"/>
  <c r="F4852" i="8"/>
  <c r="G4851" i="8"/>
  <c r="F4851" i="8"/>
  <c r="G4850" i="8"/>
  <c r="F4850" i="8"/>
  <c r="G4849" i="8"/>
  <c r="F4849" i="8"/>
  <c r="G4848" i="8"/>
  <c r="F4848" i="8"/>
  <c r="G4847" i="8"/>
  <c r="F4847" i="8"/>
  <c r="G4846" i="8"/>
  <c r="F4846" i="8"/>
  <c r="G4845" i="8"/>
  <c r="F4845" i="8"/>
  <c r="G4844" i="8"/>
  <c r="F4844" i="8"/>
  <c r="G4843" i="8"/>
  <c r="F4843" i="8"/>
  <c r="G4842" i="8"/>
  <c r="F4842" i="8"/>
  <c r="G4841" i="8"/>
  <c r="F4841" i="8"/>
  <c r="G4840" i="8"/>
  <c r="F4840" i="8"/>
  <c r="G4839" i="8"/>
  <c r="F4839" i="8"/>
  <c r="G4838" i="8"/>
  <c r="F4838" i="8"/>
  <c r="G4837" i="8"/>
  <c r="F4837" i="8"/>
  <c r="G4836" i="8"/>
  <c r="F4836" i="8"/>
  <c r="G4835" i="8"/>
  <c r="F4835" i="8"/>
  <c r="G4834" i="8"/>
  <c r="F4834" i="8"/>
  <c r="G4833" i="8"/>
  <c r="F4833" i="8"/>
  <c r="G4832" i="8"/>
  <c r="F4832" i="8"/>
  <c r="G4831" i="8"/>
  <c r="F4831" i="8"/>
  <c r="G4830" i="8"/>
  <c r="F4830" i="8"/>
  <c r="G4829" i="8"/>
  <c r="F4829" i="8"/>
  <c r="G4828" i="8"/>
  <c r="F4828" i="8"/>
  <c r="G4827" i="8"/>
  <c r="F4827" i="8"/>
  <c r="G4826" i="8"/>
  <c r="F4826" i="8"/>
  <c r="G4825" i="8"/>
  <c r="F4825" i="8"/>
  <c r="G4824" i="8"/>
  <c r="F4824" i="8"/>
  <c r="G4823" i="8"/>
  <c r="F4823" i="8"/>
  <c r="G4822" i="8"/>
  <c r="F4822" i="8"/>
  <c r="G4821" i="8"/>
  <c r="F4821" i="8"/>
  <c r="G4820" i="8"/>
  <c r="F4820" i="8"/>
  <c r="G4819" i="8"/>
  <c r="F4819" i="8"/>
  <c r="G4818" i="8"/>
  <c r="F4818" i="8"/>
  <c r="G4817" i="8"/>
  <c r="F4817" i="8"/>
  <c r="G4816" i="8"/>
  <c r="F4816" i="8"/>
  <c r="G4815" i="8"/>
  <c r="F4815" i="8"/>
  <c r="G4814" i="8"/>
  <c r="F4814" i="8"/>
  <c r="G4813" i="8"/>
  <c r="F4813" i="8"/>
  <c r="G4812" i="8"/>
  <c r="F4812" i="8"/>
  <c r="G4811" i="8"/>
  <c r="F4811" i="8"/>
  <c r="G4810" i="8"/>
  <c r="F4810" i="8"/>
  <c r="G4809" i="8"/>
  <c r="F4809" i="8"/>
  <c r="G4808" i="8"/>
  <c r="F4808" i="8"/>
  <c r="G4807" i="8"/>
  <c r="F4807" i="8"/>
  <c r="G4806" i="8"/>
  <c r="F4806" i="8"/>
  <c r="G4805" i="8"/>
  <c r="F4805" i="8"/>
  <c r="G4804" i="8"/>
  <c r="F4804" i="8"/>
  <c r="G4803" i="8"/>
  <c r="F4803" i="8"/>
  <c r="G4802" i="8"/>
  <c r="F4802" i="8"/>
  <c r="G4801" i="8"/>
  <c r="F4801" i="8"/>
  <c r="G4800" i="8"/>
  <c r="F4800" i="8"/>
  <c r="G4799" i="8"/>
  <c r="F4799" i="8"/>
  <c r="G4798" i="8"/>
  <c r="F4798" i="8"/>
  <c r="G4797" i="8"/>
  <c r="F4797" i="8"/>
  <c r="G4796" i="8"/>
  <c r="F4796" i="8"/>
  <c r="G4795" i="8"/>
  <c r="F4795" i="8"/>
  <c r="G4794" i="8"/>
  <c r="F4794" i="8"/>
  <c r="G4793" i="8"/>
  <c r="F4793" i="8"/>
  <c r="G4792" i="8"/>
  <c r="F4792" i="8"/>
  <c r="G4791" i="8"/>
  <c r="F4791" i="8"/>
  <c r="G4790" i="8"/>
  <c r="F4790" i="8"/>
  <c r="G4789" i="8"/>
  <c r="F4789" i="8"/>
  <c r="G4788" i="8"/>
  <c r="F4788" i="8"/>
  <c r="G4787" i="8"/>
  <c r="F4787" i="8"/>
  <c r="G4786" i="8"/>
  <c r="F4786" i="8"/>
  <c r="G4785" i="8"/>
  <c r="F4785" i="8"/>
  <c r="G4784" i="8"/>
  <c r="F4784" i="8"/>
  <c r="G4783" i="8"/>
  <c r="F4783" i="8"/>
  <c r="G4782" i="8"/>
  <c r="F4782" i="8"/>
  <c r="G4781" i="8"/>
  <c r="F4781" i="8"/>
  <c r="G4780" i="8"/>
  <c r="F4780" i="8"/>
  <c r="G4779" i="8"/>
  <c r="F4779" i="8"/>
  <c r="G4778" i="8"/>
  <c r="F4778" i="8"/>
  <c r="G4777" i="8"/>
  <c r="F4777" i="8"/>
  <c r="G4776" i="8"/>
  <c r="F4776" i="8"/>
  <c r="G4775" i="8"/>
  <c r="F4775" i="8"/>
  <c r="G4774" i="8"/>
  <c r="F4774" i="8"/>
  <c r="G4773" i="8"/>
  <c r="F4773" i="8"/>
  <c r="G4772" i="8"/>
  <c r="F4772" i="8"/>
  <c r="G4771" i="8"/>
  <c r="F4771" i="8"/>
  <c r="G4770" i="8"/>
  <c r="F4770" i="8"/>
  <c r="G4769" i="8"/>
  <c r="F4769" i="8"/>
  <c r="G4768" i="8"/>
  <c r="F4768" i="8"/>
  <c r="G4767" i="8"/>
  <c r="F4767" i="8"/>
  <c r="G4766" i="8"/>
  <c r="F4766" i="8"/>
  <c r="G4765" i="8"/>
  <c r="F4765" i="8"/>
  <c r="G4764" i="8"/>
  <c r="F4764" i="8"/>
  <c r="G4763" i="8"/>
  <c r="F4763" i="8"/>
  <c r="G4762" i="8"/>
  <c r="F4762" i="8"/>
  <c r="G4761" i="8"/>
  <c r="F4761" i="8"/>
  <c r="G4760" i="8"/>
  <c r="F4760" i="8"/>
  <c r="G4759" i="8"/>
  <c r="F4759" i="8"/>
  <c r="G4758" i="8"/>
  <c r="F4758" i="8"/>
  <c r="G4757" i="8"/>
  <c r="F4757" i="8"/>
  <c r="G4756" i="8"/>
  <c r="F4756" i="8"/>
  <c r="G4755" i="8"/>
  <c r="F4755" i="8"/>
  <c r="G4754" i="8"/>
  <c r="F4754" i="8"/>
  <c r="G4753" i="8"/>
  <c r="F4753" i="8"/>
  <c r="G4752" i="8"/>
  <c r="F4752" i="8"/>
  <c r="G4751" i="8"/>
  <c r="F4751" i="8"/>
  <c r="G4750" i="8"/>
  <c r="F4750" i="8"/>
  <c r="G4749" i="8"/>
  <c r="F4749" i="8"/>
  <c r="G4748" i="8"/>
  <c r="F4748" i="8"/>
  <c r="G4747" i="8"/>
  <c r="F4747" i="8"/>
  <c r="G4746" i="8"/>
  <c r="F4746" i="8"/>
  <c r="G4745" i="8"/>
  <c r="F4745" i="8"/>
  <c r="G4744" i="8"/>
  <c r="F4744" i="8"/>
  <c r="G4743" i="8"/>
  <c r="F4743" i="8"/>
  <c r="G4742" i="8"/>
  <c r="F4742" i="8"/>
  <c r="G4741" i="8"/>
  <c r="F4741" i="8"/>
  <c r="G4740" i="8"/>
  <c r="F4740" i="8"/>
  <c r="G4739" i="8"/>
  <c r="F4739" i="8"/>
  <c r="G4738" i="8"/>
  <c r="F4738" i="8"/>
  <c r="G4737" i="8"/>
  <c r="F4737" i="8"/>
  <c r="G4736" i="8"/>
  <c r="F4736" i="8"/>
  <c r="G4735" i="8"/>
  <c r="F4735" i="8"/>
  <c r="G4734" i="8"/>
  <c r="F4734" i="8"/>
  <c r="G4733" i="8"/>
  <c r="F4733" i="8"/>
  <c r="G4732" i="8"/>
  <c r="F4732" i="8"/>
  <c r="G4731" i="8"/>
  <c r="F4731" i="8"/>
  <c r="G4730" i="8"/>
  <c r="F4730" i="8"/>
  <c r="G4729" i="8"/>
  <c r="F4729" i="8"/>
  <c r="G4728" i="8"/>
  <c r="F4728" i="8"/>
  <c r="G4727" i="8"/>
  <c r="F4727" i="8"/>
  <c r="G4726" i="8"/>
  <c r="F4726" i="8"/>
  <c r="G4725" i="8"/>
  <c r="F4725" i="8"/>
  <c r="G4724" i="8"/>
  <c r="F4724" i="8"/>
  <c r="G4723" i="8"/>
  <c r="F4723" i="8"/>
  <c r="G4722" i="8"/>
  <c r="F4722" i="8"/>
  <c r="G4721" i="8"/>
  <c r="F4721" i="8"/>
  <c r="G4720" i="8"/>
  <c r="F4720" i="8"/>
  <c r="G4719" i="8"/>
  <c r="F4719" i="8"/>
  <c r="G4718" i="8"/>
  <c r="F4718" i="8"/>
  <c r="G4717" i="8"/>
  <c r="F4717" i="8"/>
  <c r="G4716" i="8"/>
  <c r="F4716" i="8"/>
  <c r="G4715" i="8"/>
  <c r="F4715" i="8"/>
  <c r="G4714" i="8"/>
  <c r="F4714" i="8"/>
  <c r="G4713" i="8"/>
  <c r="F4713" i="8"/>
  <c r="G4712" i="8"/>
  <c r="F4712" i="8"/>
  <c r="G4711" i="8"/>
  <c r="F4711" i="8"/>
  <c r="G4710" i="8"/>
  <c r="F4710" i="8"/>
  <c r="G4709" i="8"/>
  <c r="F4709" i="8"/>
  <c r="G4708" i="8"/>
  <c r="F4708" i="8"/>
  <c r="G4707" i="8"/>
  <c r="F4707" i="8"/>
  <c r="G4706" i="8"/>
  <c r="F4706" i="8"/>
  <c r="G4705" i="8"/>
  <c r="F4705" i="8"/>
  <c r="G4704" i="8"/>
  <c r="F4704" i="8"/>
  <c r="G4703" i="8"/>
  <c r="F4703" i="8"/>
  <c r="G4702" i="8"/>
  <c r="F4702" i="8"/>
  <c r="G4701" i="8"/>
  <c r="F4701" i="8"/>
  <c r="G4700" i="8"/>
  <c r="F4700" i="8"/>
  <c r="G4699" i="8"/>
  <c r="F4699" i="8"/>
  <c r="G4698" i="8"/>
  <c r="F4698" i="8"/>
  <c r="G4697" i="8"/>
  <c r="F4697" i="8"/>
  <c r="G4696" i="8"/>
  <c r="F4696" i="8"/>
  <c r="G4695" i="8"/>
  <c r="F4695" i="8"/>
  <c r="G4694" i="8"/>
  <c r="F4694" i="8"/>
  <c r="G4693" i="8"/>
  <c r="F4693" i="8"/>
  <c r="G4692" i="8"/>
  <c r="F4692" i="8"/>
  <c r="G4691" i="8"/>
  <c r="F4691" i="8"/>
  <c r="G4690" i="8"/>
  <c r="F4690" i="8"/>
  <c r="G4689" i="8"/>
  <c r="F4689" i="8"/>
  <c r="G4688" i="8"/>
  <c r="F4688" i="8"/>
  <c r="G4687" i="8"/>
  <c r="F4687" i="8"/>
  <c r="G4686" i="8"/>
  <c r="F4686" i="8"/>
  <c r="G4685" i="8"/>
  <c r="F4685" i="8"/>
  <c r="G4684" i="8"/>
  <c r="F4684" i="8"/>
  <c r="G4683" i="8"/>
  <c r="F4683" i="8"/>
  <c r="G4682" i="8"/>
  <c r="F4682" i="8"/>
  <c r="G4681" i="8"/>
  <c r="F4681" i="8"/>
  <c r="G4680" i="8"/>
  <c r="F4680" i="8"/>
  <c r="G4679" i="8"/>
  <c r="F4679" i="8"/>
  <c r="G4678" i="8"/>
  <c r="F4678" i="8"/>
  <c r="G4677" i="8"/>
  <c r="F4677" i="8"/>
  <c r="G4676" i="8"/>
  <c r="F4676" i="8"/>
  <c r="G4675" i="8"/>
  <c r="F4675" i="8"/>
  <c r="G4674" i="8"/>
  <c r="F4674" i="8"/>
  <c r="G4673" i="8"/>
  <c r="F4673" i="8"/>
  <c r="G4672" i="8"/>
  <c r="F4672" i="8"/>
  <c r="G4671" i="8"/>
  <c r="F4671" i="8"/>
  <c r="G4670" i="8"/>
  <c r="F4670" i="8"/>
  <c r="G4669" i="8"/>
  <c r="F4669" i="8"/>
  <c r="G4668" i="8"/>
  <c r="F4668" i="8"/>
  <c r="G4667" i="8"/>
  <c r="F4667" i="8"/>
  <c r="G4666" i="8"/>
  <c r="F4666" i="8"/>
  <c r="G4665" i="8"/>
  <c r="F4665" i="8"/>
  <c r="G4664" i="8"/>
  <c r="F4664" i="8"/>
  <c r="G4663" i="8"/>
  <c r="F4663" i="8"/>
  <c r="G4662" i="8"/>
  <c r="F4662" i="8"/>
  <c r="G4661" i="8"/>
  <c r="F4661" i="8"/>
  <c r="G4660" i="8"/>
  <c r="F4660" i="8"/>
  <c r="G4659" i="8"/>
  <c r="F4659" i="8"/>
  <c r="G4658" i="8"/>
  <c r="F4658" i="8"/>
  <c r="G4657" i="8"/>
  <c r="F4657" i="8"/>
  <c r="G4656" i="8"/>
  <c r="F4656" i="8"/>
  <c r="G4655" i="8"/>
  <c r="F4655" i="8"/>
  <c r="G4654" i="8"/>
  <c r="F4654" i="8"/>
  <c r="G4653" i="8"/>
  <c r="F4653" i="8"/>
  <c r="G4652" i="8"/>
  <c r="F4652" i="8"/>
  <c r="G4651" i="8"/>
  <c r="F4651" i="8"/>
  <c r="G4650" i="8"/>
  <c r="F4650" i="8"/>
  <c r="G4649" i="8"/>
  <c r="F4649" i="8"/>
  <c r="G4648" i="8"/>
  <c r="F4648" i="8"/>
  <c r="G4647" i="8"/>
  <c r="F4647" i="8"/>
  <c r="G4646" i="8"/>
  <c r="F4646" i="8"/>
  <c r="G4645" i="8"/>
  <c r="F4645" i="8"/>
  <c r="G4644" i="8"/>
  <c r="F4644" i="8"/>
  <c r="G4643" i="8"/>
  <c r="F4643" i="8"/>
  <c r="G4642" i="8"/>
  <c r="F4642" i="8"/>
  <c r="G4641" i="8"/>
  <c r="F4641" i="8"/>
  <c r="G4640" i="8"/>
  <c r="F4640" i="8"/>
  <c r="G4639" i="8"/>
  <c r="F4639" i="8"/>
  <c r="G4638" i="8"/>
  <c r="F4638" i="8"/>
  <c r="G4637" i="8"/>
  <c r="F4637" i="8"/>
  <c r="G4636" i="8"/>
  <c r="F4636" i="8"/>
  <c r="G4635" i="8"/>
  <c r="F4635" i="8"/>
  <c r="G4634" i="8"/>
  <c r="F4634" i="8"/>
  <c r="G4633" i="8"/>
  <c r="F4633" i="8"/>
  <c r="G4632" i="8"/>
  <c r="F4632" i="8"/>
  <c r="G4631" i="8"/>
  <c r="F4631" i="8"/>
  <c r="G4630" i="8"/>
  <c r="F4630" i="8"/>
  <c r="G4629" i="8"/>
  <c r="F4629" i="8"/>
  <c r="G4628" i="8"/>
  <c r="F4628" i="8"/>
  <c r="G4627" i="8"/>
  <c r="F4627" i="8"/>
  <c r="G4626" i="8"/>
  <c r="F4626" i="8"/>
  <c r="G4625" i="8"/>
  <c r="F4625" i="8"/>
  <c r="G4624" i="8"/>
  <c r="F4624" i="8"/>
  <c r="G4623" i="8"/>
  <c r="F4623" i="8"/>
  <c r="G4622" i="8"/>
  <c r="F4622" i="8"/>
  <c r="G4621" i="8"/>
  <c r="F4621" i="8"/>
  <c r="G4620" i="8"/>
  <c r="F4620" i="8"/>
  <c r="G4619" i="8"/>
  <c r="F4619" i="8"/>
  <c r="G4618" i="8"/>
  <c r="F4618" i="8"/>
  <c r="G4617" i="8"/>
  <c r="F4617" i="8"/>
  <c r="G4616" i="8"/>
  <c r="F4616" i="8"/>
  <c r="G4615" i="8"/>
  <c r="F4615" i="8"/>
  <c r="G4614" i="8"/>
  <c r="F4614" i="8"/>
  <c r="G4613" i="8"/>
  <c r="F4613" i="8"/>
  <c r="G4612" i="8"/>
  <c r="F4612" i="8"/>
  <c r="G4611" i="8"/>
  <c r="F4611" i="8"/>
  <c r="G4610" i="8"/>
  <c r="F4610" i="8"/>
  <c r="G4609" i="8"/>
  <c r="F4609" i="8"/>
  <c r="G4608" i="8"/>
  <c r="F4608" i="8"/>
  <c r="G4607" i="8"/>
  <c r="F4607" i="8"/>
  <c r="G4606" i="8"/>
  <c r="F4606" i="8"/>
  <c r="G4605" i="8"/>
  <c r="F4605" i="8"/>
  <c r="G4604" i="8"/>
  <c r="F4604" i="8"/>
  <c r="G4603" i="8"/>
  <c r="F4603" i="8"/>
  <c r="G4602" i="8"/>
  <c r="F4602" i="8"/>
  <c r="G4601" i="8"/>
  <c r="F4601" i="8"/>
  <c r="G4600" i="8"/>
  <c r="F4600" i="8"/>
  <c r="G4599" i="8"/>
  <c r="F4599" i="8"/>
  <c r="G4598" i="8"/>
  <c r="F4598" i="8"/>
  <c r="G4597" i="8"/>
  <c r="F4597" i="8"/>
  <c r="G4596" i="8"/>
  <c r="F4596" i="8"/>
  <c r="G4595" i="8"/>
  <c r="F4595" i="8"/>
  <c r="G4594" i="8"/>
  <c r="F4594" i="8"/>
  <c r="G4593" i="8"/>
  <c r="F4593" i="8"/>
  <c r="G4592" i="8"/>
  <c r="F4592" i="8"/>
  <c r="G4591" i="8"/>
  <c r="F4591" i="8"/>
  <c r="G4590" i="8"/>
  <c r="F4590" i="8"/>
  <c r="G4589" i="8"/>
  <c r="F4589" i="8"/>
  <c r="G4588" i="8"/>
  <c r="F4588" i="8"/>
  <c r="G4587" i="8"/>
  <c r="F4587" i="8"/>
  <c r="G4586" i="8"/>
  <c r="F4586" i="8"/>
  <c r="G4585" i="8"/>
  <c r="F4585" i="8"/>
  <c r="G4584" i="8"/>
  <c r="F4584" i="8"/>
  <c r="G4583" i="8"/>
  <c r="F4583" i="8"/>
  <c r="G4582" i="8"/>
  <c r="F4582" i="8"/>
  <c r="G4581" i="8"/>
  <c r="F4581" i="8"/>
  <c r="G4580" i="8"/>
  <c r="F4580" i="8"/>
  <c r="G4579" i="8"/>
  <c r="F4579" i="8"/>
  <c r="G4578" i="8"/>
  <c r="F4578" i="8"/>
  <c r="G4577" i="8"/>
  <c r="F4577" i="8"/>
  <c r="G4576" i="8"/>
  <c r="F4576" i="8"/>
  <c r="G4575" i="8"/>
  <c r="F4575" i="8"/>
  <c r="G4574" i="8"/>
  <c r="F4574" i="8"/>
  <c r="G4573" i="8"/>
  <c r="F4573" i="8"/>
  <c r="G4572" i="8"/>
  <c r="F4572" i="8"/>
  <c r="G4571" i="8"/>
  <c r="F4571" i="8"/>
  <c r="G4570" i="8"/>
  <c r="F4570" i="8"/>
  <c r="G4569" i="8"/>
  <c r="F4569" i="8"/>
  <c r="G4568" i="8"/>
  <c r="F4568" i="8"/>
  <c r="G4567" i="8"/>
  <c r="F4567" i="8"/>
  <c r="G4566" i="8"/>
  <c r="F4566" i="8"/>
  <c r="G4565" i="8"/>
  <c r="F4565" i="8"/>
  <c r="G4564" i="8"/>
  <c r="F4564" i="8"/>
  <c r="G4563" i="8"/>
  <c r="F4563" i="8"/>
  <c r="G4562" i="8"/>
  <c r="F4562" i="8"/>
  <c r="G4561" i="8"/>
  <c r="F4561" i="8"/>
  <c r="G4560" i="8"/>
  <c r="F4560" i="8"/>
  <c r="G4559" i="8"/>
  <c r="F4559" i="8"/>
  <c r="G4558" i="8"/>
  <c r="F4558" i="8"/>
  <c r="G4557" i="8"/>
  <c r="F4557" i="8"/>
  <c r="G4556" i="8"/>
  <c r="F4556" i="8"/>
  <c r="G4555" i="8"/>
  <c r="F4555" i="8"/>
  <c r="G4554" i="8"/>
  <c r="F4554" i="8"/>
  <c r="G4553" i="8"/>
  <c r="F4553" i="8"/>
  <c r="G4552" i="8"/>
  <c r="F4552" i="8"/>
  <c r="G4551" i="8"/>
  <c r="F4551" i="8"/>
  <c r="G4550" i="8"/>
  <c r="F4550" i="8"/>
  <c r="G4549" i="8"/>
  <c r="F4549" i="8"/>
  <c r="G4548" i="8"/>
  <c r="F4548" i="8"/>
  <c r="G4547" i="8"/>
  <c r="F4547" i="8"/>
  <c r="G4546" i="8"/>
  <c r="F4546" i="8"/>
  <c r="G4545" i="8"/>
  <c r="F4545" i="8"/>
  <c r="G4544" i="8"/>
  <c r="F4544" i="8"/>
  <c r="G4543" i="8"/>
  <c r="F4543" i="8"/>
  <c r="G4542" i="8"/>
  <c r="F4542" i="8"/>
  <c r="G4541" i="8"/>
  <c r="F4541" i="8"/>
  <c r="G4540" i="8"/>
  <c r="F4540" i="8"/>
  <c r="G4539" i="8"/>
  <c r="F4539" i="8"/>
  <c r="G4538" i="8"/>
  <c r="F4538" i="8"/>
  <c r="G4537" i="8"/>
  <c r="F4537" i="8"/>
  <c r="G4536" i="8"/>
  <c r="F4536" i="8"/>
  <c r="G4535" i="8"/>
  <c r="F4535" i="8"/>
  <c r="G4534" i="8"/>
  <c r="F4534" i="8"/>
  <c r="G4533" i="8"/>
  <c r="F4533" i="8"/>
  <c r="G4532" i="8"/>
  <c r="F4532" i="8"/>
  <c r="G4531" i="8"/>
  <c r="F4531" i="8"/>
  <c r="G4530" i="8"/>
  <c r="F4530" i="8"/>
  <c r="G4529" i="8"/>
  <c r="F4529" i="8"/>
  <c r="G4528" i="8"/>
  <c r="F4528" i="8"/>
  <c r="G4527" i="8"/>
  <c r="F4527" i="8"/>
  <c r="G4526" i="8"/>
  <c r="F4526" i="8"/>
  <c r="G4525" i="8"/>
  <c r="F4525" i="8"/>
  <c r="G4524" i="8"/>
  <c r="F4524" i="8"/>
  <c r="G4523" i="8"/>
  <c r="F4523" i="8"/>
  <c r="G4522" i="8"/>
  <c r="F4522" i="8"/>
  <c r="G4521" i="8"/>
  <c r="F4521" i="8"/>
  <c r="G4520" i="8"/>
  <c r="F4520" i="8"/>
  <c r="G4519" i="8"/>
  <c r="F4519" i="8"/>
  <c r="G4518" i="8"/>
  <c r="F4518" i="8"/>
  <c r="G4517" i="8"/>
  <c r="F4517" i="8"/>
  <c r="G4516" i="8"/>
  <c r="F4516" i="8"/>
  <c r="G4515" i="8"/>
  <c r="F4515" i="8"/>
  <c r="G4514" i="8"/>
  <c r="F4514" i="8"/>
  <c r="G4513" i="8"/>
  <c r="F4513" i="8"/>
  <c r="G4512" i="8"/>
  <c r="F4512" i="8"/>
  <c r="G4511" i="8"/>
  <c r="F4511" i="8"/>
  <c r="G4510" i="8"/>
  <c r="F4510" i="8"/>
  <c r="G4509" i="8"/>
  <c r="F4509" i="8"/>
  <c r="G4508" i="8"/>
  <c r="F4508" i="8"/>
  <c r="G4507" i="8"/>
  <c r="F4507" i="8"/>
  <c r="G4506" i="8"/>
  <c r="F4506" i="8"/>
  <c r="G4505" i="8"/>
  <c r="F4505" i="8"/>
  <c r="G4504" i="8"/>
  <c r="F4504" i="8"/>
  <c r="G4503" i="8"/>
  <c r="F4503" i="8"/>
  <c r="G4502" i="8"/>
  <c r="F4502" i="8"/>
  <c r="G4501" i="8"/>
  <c r="F4501" i="8"/>
  <c r="G4500" i="8"/>
  <c r="F4500" i="8"/>
  <c r="G4499" i="8"/>
  <c r="F4499" i="8"/>
  <c r="G4498" i="8"/>
  <c r="F4498" i="8"/>
  <c r="G4497" i="8"/>
  <c r="F4497" i="8"/>
  <c r="G4496" i="8"/>
  <c r="F4496" i="8"/>
  <c r="G4495" i="8"/>
  <c r="F4495" i="8"/>
  <c r="G4494" i="8"/>
  <c r="F4494" i="8"/>
  <c r="G4493" i="8"/>
  <c r="F4493" i="8"/>
  <c r="G4492" i="8"/>
  <c r="F4492" i="8"/>
  <c r="G4491" i="8"/>
  <c r="F4491" i="8"/>
  <c r="G4490" i="8"/>
  <c r="F4490" i="8"/>
  <c r="G4489" i="8"/>
  <c r="F4489" i="8"/>
  <c r="G4488" i="8"/>
  <c r="F4488" i="8"/>
  <c r="G4487" i="8"/>
  <c r="F4487" i="8"/>
  <c r="G4486" i="8"/>
  <c r="F4486" i="8"/>
  <c r="G4485" i="8"/>
  <c r="F4485" i="8"/>
  <c r="G4484" i="8"/>
  <c r="F4484" i="8"/>
  <c r="G4483" i="8"/>
  <c r="F4483" i="8"/>
  <c r="G4482" i="8"/>
  <c r="F4482" i="8"/>
  <c r="G4481" i="8"/>
  <c r="F4481" i="8"/>
  <c r="G4480" i="8"/>
  <c r="F4480" i="8"/>
  <c r="G4479" i="8"/>
  <c r="F4479" i="8"/>
  <c r="G4478" i="8"/>
  <c r="F4478" i="8"/>
  <c r="G4477" i="8"/>
  <c r="F4477" i="8"/>
  <c r="G4476" i="8"/>
  <c r="F4476" i="8"/>
  <c r="G4475" i="8"/>
  <c r="F4475" i="8"/>
  <c r="G4474" i="8"/>
  <c r="F4474" i="8"/>
  <c r="G4473" i="8"/>
  <c r="F4473" i="8"/>
  <c r="G4472" i="8"/>
  <c r="F4472" i="8"/>
  <c r="G4471" i="8"/>
  <c r="F4471" i="8"/>
  <c r="G4470" i="8"/>
  <c r="F4470" i="8"/>
  <c r="G4469" i="8"/>
  <c r="F4469" i="8"/>
  <c r="G4468" i="8"/>
  <c r="F4468" i="8"/>
  <c r="G4467" i="8"/>
  <c r="F4467" i="8"/>
  <c r="G4466" i="8"/>
  <c r="F4466" i="8"/>
  <c r="G4465" i="8"/>
  <c r="F4465" i="8"/>
  <c r="G4464" i="8"/>
  <c r="F4464" i="8"/>
  <c r="G4463" i="8"/>
  <c r="F4463" i="8"/>
  <c r="G4462" i="8"/>
  <c r="F4462" i="8"/>
  <c r="G4461" i="8"/>
  <c r="F4461" i="8"/>
  <c r="G4460" i="8"/>
  <c r="F4460" i="8"/>
  <c r="G4459" i="8"/>
  <c r="F4459" i="8"/>
  <c r="G4458" i="8"/>
  <c r="F4458" i="8"/>
  <c r="G4457" i="8"/>
  <c r="F4457" i="8"/>
  <c r="G4456" i="8"/>
  <c r="F4456" i="8"/>
  <c r="G4455" i="8"/>
  <c r="F4455" i="8"/>
  <c r="G4454" i="8"/>
  <c r="F4454" i="8"/>
  <c r="G4453" i="8"/>
  <c r="F4453" i="8"/>
  <c r="G4452" i="8"/>
  <c r="F4452" i="8"/>
  <c r="G4451" i="8"/>
  <c r="F4451" i="8"/>
  <c r="G4450" i="8"/>
  <c r="F4450" i="8"/>
  <c r="G4449" i="8"/>
  <c r="F4449" i="8"/>
  <c r="G4448" i="8"/>
  <c r="F4448" i="8"/>
  <c r="G4447" i="8"/>
  <c r="F4447" i="8"/>
  <c r="G4446" i="8"/>
  <c r="F4446" i="8"/>
  <c r="G4445" i="8"/>
  <c r="F4445" i="8"/>
  <c r="G4444" i="8"/>
  <c r="F4444" i="8"/>
  <c r="G4443" i="8"/>
  <c r="F4443" i="8"/>
  <c r="G4442" i="8"/>
  <c r="F4442" i="8"/>
  <c r="G4441" i="8"/>
  <c r="F4441" i="8"/>
  <c r="G4440" i="8"/>
  <c r="F4440" i="8"/>
  <c r="G4439" i="8"/>
  <c r="F4439" i="8"/>
  <c r="G4438" i="8"/>
  <c r="F4438" i="8"/>
  <c r="G4437" i="8"/>
  <c r="F4437" i="8"/>
  <c r="G4436" i="8"/>
  <c r="F4436" i="8"/>
  <c r="G4435" i="8"/>
  <c r="F4435" i="8"/>
  <c r="G4434" i="8"/>
  <c r="F4434" i="8"/>
  <c r="G4433" i="8"/>
  <c r="F4433" i="8"/>
  <c r="G4432" i="8"/>
  <c r="F4432" i="8"/>
  <c r="G4431" i="8"/>
  <c r="F4431" i="8"/>
  <c r="G4430" i="8"/>
  <c r="F4430" i="8"/>
  <c r="G4429" i="8"/>
  <c r="F4429" i="8"/>
  <c r="G4428" i="8"/>
  <c r="F4428" i="8"/>
  <c r="G4427" i="8"/>
  <c r="F4427" i="8"/>
  <c r="G4426" i="8"/>
  <c r="F4426" i="8"/>
  <c r="G4425" i="8"/>
  <c r="F4425" i="8"/>
  <c r="G4424" i="8"/>
  <c r="F4424" i="8"/>
  <c r="G4423" i="8"/>
  <c r="F4423" i="8"/>
  <c r="G4422" i="8"/>
  <c r="F4422" i="8"/>
  <c r="G4421" i="8"/>
  <c r="F4421" i="8"/>
  <c r="G4420" i="8"/>
  <c r="F4420" i="8"/>
  <c r="G4419" i="8"/>
  <c r="F4419" i="8"/>
  <c r="G4418" i="8"/>
  <c r="F4418" i="8"/>
  <c r="G4417" i="8"/>
  <c r="F4417" i="8"/>
  <c r="G4416" i="8"/>
  <c r="F4416" i="8"/>
  <c r="G4415" i="8"/>
  <c r="F4415" i="8"/>
  <c r="G4414" i="8"/>
  <c r="F4414" i="8"/>
  <c r="G4413" i="8"/>
  <c r="F4413" i="8"/>
  <c r="G4412" i="8"/>
  <c r="F4412" i="8"/>
  <c r="G4411" i="8"/>
  <c r="F4411" i="8"/>
  <c r="G4410" i="8"/>
  <c r="F4410" i="8"/>
  <c r="G4409" i="8"/>
  <c r="F4409" i="8"/>
  <c r="G4408" i="8"/>
  <c r="F4408" i="8"/>
  <c r="G4407" i="8"/>
  <c r="F4407" i="8"/>
  <c r="G4406" i="8"/>
  <c r="F4406" i="8"/>
  <c r="G4405" i="8"/>
  <c r="F4405" i="8"/>
  <c r="G4404" i="8"/>
  <c r="F4404" i="8"/>
  <c r="G4403" i="8"/>
  <c r="F4403" i="8"/>
  <c r="G4402" i="8"/>
  <c r="F4402" i="8"/>
  <c r="G4401" i="8"/>
  <c r="F4401" i="8"/>
  <c r="G4400" i="8"/>
  <c r="F4400" i="8"/>
  <c r="G4399" i="8"/>
  <c r="F4399" i="8"/>
  <c r="G4398" i="8"/>
  <c r="F4398" i="8"/>
  <c r="G4397" i="8"/>
  <c r="F4397" i="8"/>
  <c r="G4396" i="8"/>
  <c r="F4396" i="8"/>
  <c r="G4395" i="8"/>
  <c r="F4395" i="8"/>
  <c r="G4394" i="8"/>
  <c r="F4394" i="8"/>
  <c r="G4393" i="8"/>
  <c r="F4393" i="8"/>
  <c r="G4392" i="8"/>
  <c r="F4392" i="8"/>
  <c r="G4391" i="8"/>
  <c r="F4391" i="8"/>
  <c r="G4390" i="8"/>
  <c r="F4390" i="8"/>
  <c r="G4389" i="8"/>
  <c r="F4389" i="8"/>
  <c r="G4388" i="8"/>
  <c r="F4388" i="8"/>
  <c r="G4387" i="8"/>
  <c r="F4387" i="8"/>
  <c r="G4386" i="8"/>
  <c r="F4386" i="8"/>
  <c r="G4385" i="8"/>
  <c r="F4385" i="8"/>
  <c r="G4384" i="8"/>
  <c r="F4384" i="8"/>
  <c r="G4383" i="8"/>
  <c r="F4383" i="8"/>
  <c r="G4382" i="8"/>
  <c r="F4382" i="8"/>
  <c r="G4381" i="8"/>
  <c r="F4381" i="8"/>
  <c r="G4380" i="8"/>
  <c r="F4380" i="8"/>
  <c r="G4379" i="8"/>
  <c r="F4379" i="8"/>
  <c r="G4378" i="8"/>
  <c r="F4378" i="8"/>
  <c r="G4377" i="8"/>
  <c r="F4377" i="8"/>
  <c r="G4376" i="8"/>
  <c r="F4376" i="8"/>
  <c r="G4375" i="8"/>
  <c r="F4375" i="8"/>
  <c r="G4374" i="8"/>
  <c r="F4374" i="8"/>
  <c r="G4373" i="8"/>
  <c r="F4373" i="8"/>
  <c r="G4372" i="8"/>
  <c r="F4372" i="8"/>
  <c r="G4371" i="8"/>
  <c r="F4371" i="8"/>
  <c r="G4370" i="8"/>
  <c r="F4370" i="8"/>
  <c r="G4369" i="8"/>
  <c r="F4369" i="8"/>
  <c r="G4368" i="8"/>
  <c r="F4368" i="8"/>
  <c r="G4367" i="8"/>
  <c r="F4367" i="8"/>
  <c r="G4366" i="8"/>
  <c r="F4366" i="8"/>
  <c r="G4365" i="8"/>
  <c r="F4365" i="8"/>
  <c r="G4364" i="8"/>
  <c r="F4364" i="8"/>
  <c r="G4363" i="8"/>
  <c r="F4363" i="8"/>
  <c r="G4362" i="8"/>
  <c r="F4362" i="8"/>
  <c r="G4361" i="8"/>
  <c r="F4361" i="8"/>
  <c r="G4360" i="8"/>
  <c r="F4360" i="8"/>
  <c r="G4359" i="8"/>
  <c r="F4359" i="8"/>
  <c r="G4358" i="8"/>
  <c r="F4358" i="8"/>
  <c r="G4357" i="8"/>
  <c r="F4357" i="8"/>
  <c r="G4356" i="8"/>
  <c r="F4356" i="8"/>
  <c r="G4355" i="8"/>
  <c r="F4355" i="8"/>
  <c r="G4354" i="8"/>
  <c r="F4354" i="8"/>
  <c r="G4353" i="8"/>
  <c r="F4353" i="8"/>
  <c r="G4352" i="8"/>
  <c r="F4352" i="8"/>
  <c r="G4351" i="8"/>
  <c r="F4351" i="8"/>
  <c r="G4350" i="8"/>
  <c r="F4350" i="8"/>
  <c r="G4349" i="8"/>
  <c r="F4349" i="8"/>
  <c r="G4348" i="8"/>
  <c r="F4348" i="8"/>
  <c r="G4347" i="8"/>
  <c r="F4347" i="8"/>
  <c r="G4346" i="8"/>
  <c r="F4346" i="8"/>
  <c r="G4345" i="8"/>
  <c r="F4345" i="8"/>
  <c r="G4344" i="8"/>
  <c r="F4344" i="8"/>
  <c r="G4343" i="8"/>
  <c r="F4343" i="8"/>
  <c r="G4342" i="8"/>
  <c r="F4342" i="8"/>
  <c r="G4341" i="8"/>
  <c r="F4341" i="8"/>
  <c r="G4340" i="8"/>
  <c r="F4340" i="8"/>
  <c r="G4339" i="8"/>
  <c r="F4339" i="8"/>
  <c r="G4338" i="8"/>
  <c r="F4338" i="8"/>
  <c r="G4337" i="8"/>
  <c r="F4337" i="8"/>
  <c r="G4336" i="8"/>
  <c r="F4336" i="8"/>
  <c r="G4335" i="8"/>
  <c r="F4335" i="8"/>
  <c r="G4334" i="8"/>
  <c r="F4334" i="8"/>
  <c r="G4333" i="8"/>
  <c r="F4333" i="8"/>
  <c r="G4332" i="8"/>
  <c r="F4332" i="8"/>
  <c r="G4331" i="8"/>
  <c r="F4331" i="8"/>
  <c r="G4330" i="8"/>
  <c r="F4330" i="8"/>
  <c r="G4329" i="8"/>
  <c r="F4329" i="8"/>
  <c r="G4328" i="8"/>
  <c r="F4328" i="8"/>
  <c r="G4327" i="8"/>
  <c r="F4327" i="8"/>
  <c r="G4326" i="8"/>
  <c r="F4326" i="8"/>
  <c r="G4325" i="8"/>
  <c r="F4325" i="8"/>
  <c r="G4324" i="8"/>
  <c r="F4324" i="8"/>
  <c r="G4323" i="8"/>
  <c r="F4323" i="8"/>
  <c r="G4322" i="8"/>
  <c r="F4322" i="8"/>
  <c r="G4321" i="8"/>
  <c r="F4321" i="8"/>
  <c r="G4320" i="8"/>
  <c r="F4320" i="8"/>
  <c r="G4319" i="8"/>
  <c r="F4319" i="8"/>
  <c r="G4318" i="8"/>
  <c r="F4318" i="8"/>
  <c r="G4317" i="8"/>
  <c r="F4317" i="8"/>
  <c r="G4316" i="8"/>
  <c r="F4316" i="8"/>
  <c r="G4315" i="8"/>
  <c r="F4315" i="8"/>
  <c r="G4314" i="8"/>
  <c r="F4314" i="8"/>
  <c r="G4313" i="8"/>
  <c r="F4313" i="8"/>
  <c r="G4312" i="8"/>
  <c r="F4312" i="8"/>
  <c r="G4311" i="8"/>
  <c r="F4311" i="8"/>
  <c r="G4310" i="8"/>
  <c r="F4310" i="8"/>
  <c r="G4309" i="8"/>
  <c r="F4309" i="8"/>
  <c r="G4308" i="8"/>
  <c r="F4308" i="8"/>
  <c r="G4307" i="8"/>
  <c r="F4307" i="8"/>
  <c r="G4306" i="8"/>
  <c r="F4306" i="8"/>
  <c r="G4305" i="8"/>
  <c r="F4305" i="8"/>
  <c r="G4304" i="8"/>
  <c r="F4304" i="8"/>
  <c r="G4303" i="8"/>
  <c r="F4303" i="8"/>
  <c r="G4302" i="8"/>
  <c r="F4302" i="8"/>
  <c r="G4301" i="8"/>
  <c r="F4301" i="8"/>
  <c r="G4300" i="8"/>
  <c r="F4300" i="8"/>
  <c r="G4299" i="8"/>
  <c r="F4299" i="8"/>
  <c r="G4298" i="8"/>
  <c r="F4298" i="8"/>
  <c r="G4297" i="8"/>
  <c r="F4297" i="8"/>
  <c r="G4296" i="8"/>
  <c r="F4296" i="8"/>
  <c r="G4295" i="8"/>
  <c r="F4295" i="8"/>
  <c r="G4294" i="8"/>
  <c r="F4294" i="8"/>
  <c r="G4293" i="8"/>
  <c r="F4293" i="8"/>
  <c r="G4292" i="8"/>
  <c r="F4292" i="8"/>
  <c r="G4291" i="8"/>
  <c r="F4291" i="8"/>
  <c r="G4290" i="8"/>
  <c r="F4290" i="8"/>
  <c r="G4289" i="8"/>
  <c r="F4289" i="8"/>
  <c r="G4288" i="8"/>
  <c r="F4288" i="8"/>
  <c r="G4287" i="8"/>
  <c r="F4287" i="8"/>
  <c r="G4286" i="8"/>
  <c r="F4286" i="8"/>
  <c r="G4285" i="8"/>
  <c r="F4285" i="8"/>
  <c r="G4284" i="8"/>
  <c r="F4284" i="8"/>
  <c r="G4283" i="8"/>
  <c r="F4283" i="8"/>
  <c r="G4282" i="8"/>
  <c r="F4282" i="8"/>
  <c r="G4281" i="8"/>
  <c r="F4281" i="8"/>
  <c r="G4280" i="8"/>
  <c r="F4280" i="8"/>
  <c r="G4279" i="8"/>
  <c r="F4279" i="8"/>
  <c r="G4278" i="8"/>
  <c r="F4278" i="8"/>
  <c r="G4277" i="8"/>
  <c r="F4277" i="8"/>
  <c r="G4276" i="8"/>
  <c r="F4276" i="8"/>
  <c r="G4275" i="8"/>
  <c r="F4275" i="8"/>
  <c r="G4274" i="8"/>
  <c r="F4274" i="8"/>
  <c r="G4273" i="8"/>
  <c r="F4273" i="8"/>
  <c r="G4272" i="8"/>
  <c r="F4272" i="8"/>
  <c r="G4271" i="8"/>
  <c r="F4271" i="8"/>
  <c r="G4270" i="8"/>
  <c r="F4270" i="8"/>
  <c r="G4269" i="8"/>
  <c r="F4269" i="8"/>
  <c r="H4269" i="8" s="1"/>
  <c r="I4269" i="8" s="1"/>
  <c r="G4268" i="8"/>
  <c r="F4268" i="8"/>
  <c r="G4267" i="8"/>
  <c r="F4267" i="8"/>
  <c r="G4266" i="8"/>
  <c r="F4266" i="8"/>
  <c r="G4265" i="8"/>
  <c r="F4265" i="8"/>
  <c r="G4264" i="8"/>
  <c r="F4264" i="8"/>
  <c r="G4263" i="8"/>
  <c r="F4263" i="8"/>
  <c r="G4262" i="8"/>
  <c r="F4262" i="8"/>
  <c r="G4261" i="8"/>
  <c r="F4261" i="8"/>
  <c r="G4260" i="8"/>
  <c r="F4260" i="8"/>
  <c r="G4259" i="8"/>
  <c r="F4259" i="8"/>
  <c r="G4258" i="8"/>
  <c r="F4258" i="8"/>
  <c r="G4257" i="8"/>
  <c r="F4257" i="8"/>
  <c r="G4256" i="8"/>
  <c r="F4256" i="8"/>
  <c r="G4255" i="8"/>
  <c r="F4255" i="8"/>
  <c r="G4254" i="8"/>
  <c r="F4254" i="8"/>
  <c r="G4253" i="8"/>
  <c r="F4253" i="8"/>
  <c r="G4252" i="8"/>
  <c r="F4252" i="8"/>
  <c r="G4251" i="8"/>
  <c r="F4251" i="8"/>
  <c r="G4250" i="8"/>
  <c r="F4250" i="8"/>
  <c r="G4249" i="8"/>
  <c r="F4249" i="8"/>
  <c r="G4248" i="8"/>
  <c r="F4248" i="8"/>
  <c r="G4247" i="8"/>
  <c r="F4247" i="8"/>
  <c r="G4246" i="8"/>
  <c r="F4246" i="8"/>
  <c r="G4245" i="8"/>
  <c r="F4245" i="8"/>
  <c r="G4244" i="8"/>
  <c r="F4244" i="8"/>
  <c r="G4243" i="8"/>
  <c r="F4243" i="8"/>
  <c r="G4242" i="8"/>
  <c r="F4242" i="8"/>
  <c r="G4241" i="8"/>
  <c r="F4241" i="8"/>
  <c r="G4240" i="8"/>
  <c r="F4240" i="8"/>
  <c r="G4239" i="8"/>
  <c r="F4239" i="8"/>
  <c r="G4238" i="8"/>
  <c r="F4238" i="8"/>
  <c r="G4237" i="8"/>
  <c r="F4237" i="8"/>
  <c r="G4236" i="8"/>
  <c r="F4236" i="8"/>
  <c r="G4235" i="8"/>
  <c r="F4235" i="8"/>
  <c r="G4234" i="8"/>
  <c r="F4234" i="8"/>
  <c r="G4233" i="8"/>
  <c r="F4233" i="8"/>
  <c r="G4232" i="8"/>
  <c r="F4232" i="8"/>
  <c r="G4231" i="8"/>
  <c r="F4231" i="8"/>
  <c r="G4230" i="8"/>
  <c r="F4230" i="8"/>
  <c r="G4229" i="8"/>
  <c r="F4229" i="8"/>
  <c r="G4228" i="8"/>
  <c r="F4228" i="8"/>
  <c r="G4227" i="8"/>
  <c r="F4227" i="8"/>
  <c r="G4226" i="8"/>
  <c r="F4226" i="8"/>
  <c r="G4225" i="8"/>
  <c r="F4225" i="8"/>
  <c r="G4224" i="8"/>
  <c r="F4224" i="8"/>
  <c r="G4223" i="8"/>
  <c r="F4223" i="8"/>
  <c r="G4222" i="8"/>
  <c r="F4222" i="8"/>
  <c r="G4221" i="8"/>
  <c r="F4221" i="8"/>
  <c r="G4220" i="8"/>
  <c r="F4220" i="8"/>
  <c r="G4219" i="8"/>
  <c r="F4219" i="8"/>
  <c r="G4218" i="8"/>
  <c r="F4218" i="8"/>
  <c r="G4217" i="8"/>
  <c r="F4217" i="8"/>
  <c r="G4216" i="8"/>
  <c r="F4216" i="8"/>
  <c r="G4215" i="8"/>
  <c r="F4215" i="8"/>
  <c r="G4214" i="8"/>
  <c r="F4214" i="8"/>
  <c r="G4213" i="8"/>
  <c r="F4213" i="8"/>
  <c r="G4212" i="8"/>
  <c r="F4212" i="8"/>
  <c r="G4211" i="8"/>
  <c r="F4211" i="8"/>
  <c r="G4210" i="8"/>
  <c r="F4210" i="8"/>
  <c r="G4209" i="8"/>
  <c r="F4209" i="8"/>
  <c r="G4208" i="8"/>
  <c r="F4208" i="8"/>
  <c r="G4207" i="8"/>
  <c r="F4207" i="8"/>
  <c r="G4206" i="8"/>
  <c r="F4206" i="8"/>
  <c r="G4205" i="8"/>
  <c r="F4205" i="8"/>
  <c r="G4204" i="8"/>
  <c r="F4204" i="8"/>
  <c r="G4203" i="8"/>
  <c r="F4203" i="8"/>
  <c r="G4202" i="8"/>
  <c r="F4202" i="8"/>
  <c r="G4201" i="8"/>
  <c r="F4201" i="8"/>
  <c r="G4200" i="8"/>
  <c r="F4200" i="8"/>
  <c r="G4199" i="8"/>
  <c r="F4199" i="8"/>
  <c r="G4198" i="8"/>
  <c r="F4198" i="8"/>
  <c r="G4197" i="8"/>
  <c r="F4197" i="8"/>
  <c r="G4196" i="8"/>
  <c r="F4196" i="8"/>
  <c r="G4195" i="8"/>
  <c r="F4195" i="8"/>
  <c r="G4194" i="8"/>
  <c r="F4194" i="8"/>
  <c r="G4193" i="8"/>
  <c r="F4193" i="8"/>
  <c r="G4192" i="8"/>
  <c r="F4192" i="8"/>
  <c r="G4191" i="8"/>
  <c r="F4191" i="8"/>
  <c r="G4190" i="8"/>
  <c r="F4190" i="8"/>
  <c r="G4189" i="8"/>
  <c r="F4189" i="8"/>
  <c r="G4188" i="8"/>
  <c r="F4188" i="8"/>
  <c r="G4187" i="8"/>
  <c r="F4187" i="8"/>
  <c r="G4186" i="8"/>
  <c r="F4186" i="8"/>
  <c r="G4185" i="8"/>
  <c r="F4185" i="8"/>
  <c r="G4184" i="8"/>
  <c r="F4184" i="8"/>
  <c r="G4183" i="8"/>
  <c r="F4183" i="8"/>
  <c r="G4182" i="8"/>
  <c r="F4182" i="8"/>
  <c r="G4181" i="8"/>
  <c r="F4181" i="8"/>
  <c r="G4180" i="8"/>
  <c r="F4180" i="8"/>
  <c r="G4179" i="8"/>
  <c r="F4179" i="8"/>
  <c r="G4178" i="8"/>
  <c r="F4178" i="8"/>
  <c r="G4177" i="8"/>
  <c r="F4177" i="8"/>
  <c r="G4176" i="8"/>
  <c r="F4176" i="8"/>
  <c r="G4175" i="8"/>
  <c r="F4175" i="8"/>
  <c r="G4174" i="8"/>
  <c r="F4174" i="8"/>
  <c r="G4173" i="8"/>
  <c r="F4173" i="8"/>
  <c r="G4172" i="8"/>
  <c r="F4172" i="8"/>
  <c r="G4171" i="8"/>
  <c r="F4171" i="8"/>
  <c r="G4170" i="8"/>
  <c r="F4170" i="8"/>
  <c r="G4169" i="8"/>
  <c r="F4169" i="8"/>
  <c r="G4168" i="8"/>
  <c r="F4168" i="8"/>
  <c r="G4167" i="8"/>
  <c r="F4167" i="8"/>
  <c r="G4166" i="8"/>
  <c r="F4166" i="8"/>
  <c r="G4165" i="8"/>
  <c r="F4165" i="8"/>
  <c r="G4164" i="8"/>
  <c r="F4164" i="8"/>
  <c r="G4163" i="8"/>
  <c r="F4163" i="8"/>
  <c r="G4162" i="8"/>
  <c r="F4162" i="8"/>
  <c r="G4161" i="8"/>
  <c r="F4161" i="8"/>
  <c r="G4160" i="8"/>
  <c r="F4160" i="8"/>
  <c r="G4159" i="8"/>
  <c r="F4159" i="8"/>
  <c r="G4158" i="8"/>
  <c r="F4158" i="8"/>
  <c r="G4157" i="8"/>
  <c r="F4157" i="8"/>
  <c r="G4156" i="8"/>
  <c r="F4156" i="8"/>
  <c r="G4155" i="8"/>
  <c r="F4155" i="8"/>
  <c r="G4154" i="8"/>
  <c r="F4154" i="8"/>
  <c r="G4153" i="8"/>
  <c r="F4153" i="8"/>
  <c r="G4152" i="8"/>
  <c r="F4152" i="8"/>
  <c r="G4151" i="8"/>
  <c r="F4151" i="8"/>
  <c r="G4150" i="8"/>
  <c r="F4150" i="8"/>
  <c r="G4149" i="8"/>
  <c r="F4149" i="8"/>
  <c r="G4148" i="8"/>
  <c r="F4148" i="8"/>
  <c r="G4147" i="8"/>
  <c r="F4147" i="8"/>
  <c r="G4146" i="8"/>
  <c r="F4146" i="8"/>
  <c r="G4145" i="8"/>
  <c r="F4145" i="8"/>
  <c r="G4144" i="8"/>
  <c r="F4144" i="8"/>
  <c r="G4143" i="8"/>
  <c r="F4143" i="8"/>
  <c r="G4142" i="8"/>
  <c r="F4142" i="8"/>
  <c r="G4141" i="8"/>
  <c r="F4141" i="8"/>
  <c r="G4140" i="8"/>
  <c r="F4140" i="8"/>
  <c r="G4139" i="8"/>
  <c r="F4139" i="8"/>
  <c r="G4138" i="8"/>
  <c r="F4138" i="8"/>
  <c r="G4137" i="8"/>
  <c r="F4137" i="8"/>
  <c r="G4136" i="8"/>
  <c r="F4136" i="8"/>
  <c r="G4135" i="8"/>
  <c r="F4135" i="8"/>
  <c r="G4134" i="8"/>
  <c r="F4134" i="8"/>
  <c r="G4133" i="8"/>
  <c r="F4133" i="8"/>
  <c r="G4132" i="8"/>
  <c r="F4132" i="8"/>
  <c r="G4131" i="8"/>
  <c r="F4131" i="8"/>
  <c r="G4130" i="8"/>
  <c r="F4130" i="8"/>
  <c r="G4129" i="8"/>
  <c r="F4129" i="8"/>
  <c r="G4128" i="8"/>
  <c r="F4128" i="8"/>
  <c r="G4127" i="8"/>
  <c r="F4127" i="8"/>
  <c r="G4126" i="8"/>
  <c r="F4126" i="8"/>
  <c r="G4125" i="8"/>
  <c r="F4125" i="8"/>
  <c r="G4124" i="8"/>
  <c r="F4124" i="8"/>
  <c r="G4123" i="8"/>
  <c r="F4123" i="8"/>
  <c r="G4122" i="8"/>
  <c r="F4122" i="8"/>
  <c r="G4121" i="8"/>
  <c r="F4121" i="8"/>
  <c r="G4120" i="8"/>
  <c r="F4120" i="8"/>
  <c r="G4119" i="8"/>
  <c r="F4119" i="8"/>
  <c r="G4118" i="8"/>
  <c r="F4118" i="8"/>
  <c r="G4117" i="8"/>
  <c r="F4117" i="8"/>
  <c r="G4116" i="8"/>
  <c r="F4116" i="8"/>
  <c r="G4115" i="8"/>
  <c r="F4115" i="8"/>
  <c r="G4114" i="8"/>
  <c r="F4114" i="8"/>
  <c r="G4113" i="8"/>
  <c r="F4113" i="8"/>
  <c r="G4112" i="8"/>
  <c r="F4112" i="8"/>
  <c r="G4111" i="8"/>
  <c r="F4111" i="8"/>
  <c r="G4110" i="8"/>
  <c r="F4110" i="8"/>
  <c r="G4109" i="8"/>
  <c r="F4109" i="8"/>
  <c r="G4108" i="8"/>
  <c r="F4108" i="8"/>
  <c r="G4107" i="8"/>
  <c r="F4107" i="8"/>
  <c r="G4106" i="8"/>
  <c r="F4106" i="8"/>
  <c r="G4105" i="8"/>
  <c r="F4105" i="8"/>
  <c r="G4104" i="8"/>
  <c r="F4104" i="8"/>
  <c r="G4103" i="8"/>
  <c r="F4103" i="8"/>
  <c r="G4102" i="8"/>
  <c r="F4102" i="8"/>
  <c r="G4101" i="8"/>
  <c r="F4101" i="8"/>
  <c r="G4100" i="8"/>
  <c r="F4100" i="8"/>
  <c r="G4099" i="8"/>
  <c r="F4099" i="8"/>
  <c r="G4098" i="8"/>
  <c r="F4098" i="8"/>
  <c r="G4097" i="8"/>
  <c r="F4097" i="8"/>
  <c r="G4096" i="8"/>
  <c r="F4096" i="8"/>
  <c r="G4095" i="8"/>
  <c r="F4095" i="8"/>
  <c r="G4094" i="8"/>
  <c r="F4094" i="8"/>
  <c r="G4093" i="8"/>
  <c r="F4093" i="8"/>
  <c r="G4092" i="8"/>
  <c r="F4092" i="8"/>
  <c r="G4091" i="8"/>
  <c r="F4091" i="8"/>
  <c r="G4090" i="8"/>
  <c r="F4090" i="8"/>
  <c r="G4089" i="8"/>
  <c r="F4089" i="8"/>
  <c r="G4088" i="8"/>
  <c r="F4088" i="8"/>
  <c r="G4087" i="8"/>
  <c r="F4087" i="8"/>
  <c r="G4086" i="8"/>
  <c r="F4086" i="8"/>
  <c r="G4085" i="8"/>
  <c r="F4085" i="8"/>
  <c r="G4084" i="8"/>
  <c r="F4084" i="8"/>
  <c r="G4083" i="8"/>
  <c r="F4083" i="8"/>
  <c r="G4082" i="8"/>
  <c r="F4082" i="8"/>
  <c r="G4081" i="8"/>
  <c r="F4081" i="8"/>
  <c r="G4080" i="8"/>
  <c r="F4080" i="8"/>
  <c r="G4079" i="8"/>
  <c r="F4079" i="8"/>
  <c r="G4078" i="8"/>
  <c r="F4078" i="8"/>
  <c r="G4077" i="8"/>
  <c r="F4077" i="8"/>
  <c r="G4076" i="8"/>
  <c r="F4076" i="8"/>
  <c r="G4075" i="8"/>
  <c r="F4075" i="8"/>
  <c r="G4074" i="8"/>
  <c r="F4074" i="8"/>
  <c r="G4073" i="8"/>
  <c r="F4073" i="8"/>
  <c r="G4072" i="8"/>
  <c r="F4072" i="8"/>
  <c r="G4071" i="8"/>
  <c r="F4071" i="8"/>
  <c r="G4070" i="8"/>
  <c r="F4070" i="8"/>
  <c r="G4069" i="8"/>
  <c r="F4069" i="8"/>
  <c r="G4068" i="8"/>
  <c r="F4068" i="8"/>
  <c r="G4067" i="8"/>
  <c r="F4067" i="8"/>
  <c r="G4066" i="8"/>
  <c r="F4066" i="8"/>
  <c r="G4065" i="8"/>
  <c r="F4065" i="8"/>
  <c r="G4064" i="8"/>
  <c r="F4064" i="8"/>
  <c r="G4063" i="8"/>
  <c r="F4063" i="8"/>
  <c r="G4062" i="8"/>
  <c r="F4062" i="8"/>
  <c r="G4061" i="8"/>
  <c r="F4061" i="8"/>
  <c r="G4060" i="8"/>
  <c r="F4060" i="8"/>
  <c r="G4059" i="8"/>
  <c r="F4059" i="8"/>
  <c r="G4058" i="8"/>
  <c r="F4058" i="8"/>
  <c r="G4057" i="8"/>
  <c r="F4057" i="8"/>
  <c r="G4056" i="8"/>
  <c r="F4056" i="8"/>
  <c r="G4055" i="8"/>
  <c r="F4055" i="8"/>
  <c r="G4054" i="8"/>
  <c r="F4054" i="8"/>
  <c r="G4053" i="8"/>
  <c r="F4053" i="8"/>
  <c r="G4052" i="8"/>
  <c r="F4052" i="8"/>
  <c r="G4051" i="8"/>
  <c r="F4051" i="8"/>
  <c r="G4050" i="8"/>
  <c r="F4050" i="8"/>
  <c r="G4049" i="8"/>
  <c r="F4049" i="8"/>
  <c r="G4048" i="8"/>
  <c r="F4048" i="8"/>
  <c r="G4047" i="8"/>
  <c r="F4047" i="8"/>
  <c r="G4046" i="8"/>
  <c r="F4046" i="8"/>
  <c r="G4045" i="8"/>
  <c r="F4045" i="8"/>
  <c r="G4044" i="8"/>
  <c r="F4044" i="8"/>
  <c r="G4043" i="8"/>
  <c r="F4043" i="8"/>
  <c r="G4042" i="8"/>
  <c r="F4042" i="8"/>
  <c r="G4041" i="8"/>
  <c r="F4041" i="8"/>
  <c r="G4040" i="8"/>
  <c r="F4040" i="8"/>
  <c r="G4039" i="8"/>
  <c r="F4039" i="8"/>
  <c r="G4038" i="8"/>
  <c r="F4038" i="8"/>
  <c r="G4037" i="8"/>
  <c r="F4037" i="8"/>
  <c r="G4036" i="8"/>
  <c r="F4036" i="8"/>
  <c r="G4035" i="8"/>
  <c r="F4035" i="8"/>
  <c r="G4034" i="8"/>
  <c r="F4034" i="8"/>
  <c r="G4033" i="8"/>
  <c r="F4033" i="8"/>
  <c r="G4032" i="8"/>
  <c r="F4032" i="8"/>
  <c r="G4031" i="8"/>
  <c r="F4031" i="8"/>
  <c r="G4030" i="8"/>
  <c r="F4030" i="8"/>
  <c r="G4029" i="8"/>
  <c r="F4029" i="8"/>
  <c r="G4028" i="8"/>
  <c r="F4028" i="8"/>
  <c r="G4027" i="8"/>
  <c r="F4027" i="8"/>
  <c r="G4026" i="8"/>
  <c r="F4026" i="8"/>
  <c r="G4025" i="8"/>
  <c r="F4025" i="8"/>
  <c r="G4024" i="8"/>
  <c r="F4024" i="8"/>
  <c r="G4023" i="8"/>
  <c r="F4023" i="8"/>
  <c r="G4022" i="8"/>
  <c r="F4022" i="8"/>
  <c r="G4021" i="8"/>
  <c r="F4021" i="8"/>
  <c r="G4020" i="8"/>
  <c r="F4020" i="8"/>
  <c r="G4019" i="8"/>
  <c r="F4019" i="8"/>
  <c r="G4018" i="8"/>
  <c r="F4018" i="8"/>
  <c r="G4017" i="8"/>
  <c r="F4017" i="8"/>
  <c r="G4016" i="8"/>
  <c r="F4016" i="8"/>
  <c r="G4015" i="8"/>
  <c r="F4015" i="8"/>
  <c r="G4014" i="8"/>
  <c r="F4014" i="8"/>
  <c r="G4013" i="8"/>
  <c r="F4013" i="8"/>
  <c r="G4012" i="8"/>
  <c r="F4012" i="8"/>
  <c r="G4011" i="8"/>
  <c r="F4011" i="8"/>
  <c r="G4010" i="8"/>
  <c r="F4010" i="8"/>
  <c r="G4009" i="8"/>
  <c r="F4009" i="8"/>
  <c r="G4008" i="8"/>
  <c r="F4008" i="8"/>
  <c r="G4007" i="8"/>
  <c r="F4007" i="8"/>
  <c r="G4006" i="8"/>
  <c r="F4006" i="8"/>
  <c r="G4005" i="8"/>
  <c r="F4005" i="8"/>
  <c r="G4004" i="8"/>
  <c r="F4004" i="8"/>
  <c r="G4003" i="8"/>
  <c r="F4003" i="8"/>
  <c r="G4002" i="8"/>
  <c r="F4002" i="8"/>
  <c r="G4001" i="8"/>
  <c r="F4001" i="8"/>
  <c r="G4000" i="8"/>
  <c r="F4000" i="8"/>
  <c r="G3999" i="8"/>
  <c r="F3999" i="8"/>
  <c r="G3998" i="8"/>
  <c r="F3998" i="8"/>
  <c r="G3997" i="8"/>
  <c r="F3997" i="8"/>
  <c r="G3996" i="8"/>
  <c r="F3996" i="8"/>
  <c r="G3995" i="8"/>
  <c r="F3995" i="8"/>
  <c r="G3994" i="8"/>
  <c r="F3994" i="8"/>
  <c r="G3993" i="8"/>
  <c r="F3993" i="8"/>
  <c r="G3992" i="8"/>
  <c r="F3992" i="8"/>
  <c r="G3991" i="8"/>
  <c r="F3991" i="8"/>
  <c r="G3990" i="8"/>
  <c r="F3990" i="8"/>
  <c r="G3989" i="8"/>
  <c r="F3989" i="8"/>
  <c r="G3988" i="8"/>
  <c r="F3988" i="8"/>
  <c r="G3987" i="8"/>
  <c r="F3987" i="8"/>
  <c r="G3986" i="8"/>
  <c r="F3986" i="8"/>
  <c r="G3985" i="8"/>
  <c r="F3985" i="8"/>
  <c r="G3984" i="8"/>
  <c r="F3984" i="8"/>
  <c r="G3983" i="8"/>
  <c r="F3983" i="8"/>
  <c r="G3982" i="8"/>
  <c r="F3982" i="8"/>
  <c r="G3981" i="8"/>
  <c r="F3981" i="8"/>
  <c r="G3980" i="8"/>
  <c r="F3980" i="8"/>
  <c r="G3979" i="8"/>
  <c r="F3979" i="8"/>
  <c r="G3978" i="8"/>
  <c r="F3978" i="8"/>
  <c r="G3977" i="8"/>
  <c r="F3977" i="8"/>
  <c r="G3976" i="8"/>
  <c r="F3976" i="8"/>
  <c r="G3975" i="8"/>
  <c r="F3975" i="8"/>
  <c r="G3974" i="8"/>
  <c r="F3974" i="8"/>
  <c r="G3973" i="8"/>
  <c r="F3973" i="8"/>
  <c r="G3972" i="8"/>
  <c r="F3972" i="8"/>
  <c r="G3971" i="8"/>
  <c r="F3971" i="8"/>
  <c r="G3970" i="8"/>
  <c r="F3970" i="8"/>
  <c r="G3969" i="8"/>
  <c r="F3969" i="8"/>
  <c r="G3968" i="8"/>
  <c r="F3968" i="8"/>
  <c r="G3967" i="8"/>
  <c r="F3967" i="8"/>
  <c r="G3966" i="8"/>
  <c r="F3966" i="8"/>
  <c r="G3965" i="8"/>
  <c r="F3965" i="8"/>
  <c r="G3964" i="8"/>
  <c r="F3964" i="8"/>
  <c r="G3963" i="8"/>
  <c r="F3963" i="8"/>
  <c r="G3962" i="8"/>
  <c r="F3962" i="8"/>
  <c r="G3961" i="8"/>
  <c r="F3961" i="8"/>
  <c r="G3960" i="8"/>
  <c r="F3960" i="8"/>
  <c r="G3959" i="8"/>
  <c r="F3959" i="8"/>
  <c r="G3958" i="8"/>
  <c r="F3958" i="8"/>
  <c r="G3957" i="8"/>
  <c r="F3957" i="8"/>
  <c r="G3956" i="8"/>
  <c r="F3956" i="8"/>
  <c r="G3955" i="8"/>
  <c r="F3955" i="8"/>
  <c r="G3954" i="8"/>
  <c r="F3954" i="8"/>
  <c r="G3953" i="8"/>
  <c r="F3953" i="8"/>
  <c r="G3952" i="8"/>
  <c r="F3952" i="8"/>
  <c r="G3951" i="8"/>
  <c r="F3951" i="8"/>
  <c r="G3950" i="8"/>
  <c r="F3950" i="8"/>
  <c r="G3949" i="8"/>
  <c r="F3949" i="8"/>
  <c r="G3948" i="8"/>
  <c r="F3948" i="8"/>
  <c r="G3947" i="8"/>
  <c r="F3947" i="8"/>
  <c r="G3946" i="8"/>
  <c r="F3946" i="8"/>
  <c r="G3945" i="8"/>
  <c r="F3945" i="8"/>
  <c r="G3944" i="8"/>
  <c r="F3944" i="8"/>
  <c r="G3943" i="8"/>
  <c r="F3943" i="8"/>
  <c r="G3942" i="8"/>
  <c r="F3942" i="8"/>
  <c r="G3941" i="8"/>
  <c r="F3941" i="8"/>
  <c r="G3940" i="8"/>
  <c r="F3940" i="8"/>
  <c r="G3939" i="8"/>
  <c r="F3939" i="8"/>
  <c r="G3938" i="8"/>
  <c r="F3938" i="8"/>
  <c r="G3937" i="8"/>
  <c r="F3937" i="8"/>
  <c r="G3936" i="8"/>
  <c r="F3936" i="8"/>
  <c r="G3935" i="8"/>
  <c r="F3935" i="8"/>
  <c r="G3934" i="8"/>
  <c r="F3934" i="8"/>
  <c r="G3933" i="8"/>
  <c r="F3933" i="8"/>
  <c r="G3932" i="8"/>
  <c r="F3932" i="8"/>
  <c r="G3931" i="8"/>
  <c r="F3931" i="8"/>
  <c r="G3930" i="8"/>
  <c r="F3930" i="8"/>
  <c r="G3929" i="8"/>
  <c r="F3929" i="8"/>
  <c r="G3928" i="8"/>
  <c r="F3928" i="8"/>
  <c r="G3927" i="8"/>
  <c r="F3927" i="8"/>
  <c r="G3926" i="8"/>
  <c r="F3926" i="8"/>
  <c r="G3925" i="8"/>
  <c r="F3925" i="8"/>
  <c r="G3924" i="8"/>
  <c r="F3924" i="8"/>
  <c r="G3923" i="8"/>
  <c r="F3923" i="8"/>
  <c r="G3922" i="8"/>
  <c r="F3922" i="8"/>
  <c r="G3921" i="8"/>
  <c r="F3921" i="8"/>
  <c r="G3920" i="8"/>
  <c r="F3920" i="8"/>
  <c r="G3919" i="8"/>
  <c r="F3919" i="8"/>
  <c r="G3918" i="8"/>
  <c r="F3918" i="8"/>
  <c r="G3917" i="8"/>
  <c r="F3917" i="8"/>
  <c r="G3916" i="8"/>
  <c r="F3916" i="8"/>
  <c r="G3915" i="8"/>
  <c r="F3915" i="8"/>
  <c r="G3914" i="8"/>
  <c r="F3914" i="8"/>
  <c r="G3913" i="8"/>
  <c r="F3913" i="8"/>
  <c r="G3912" i="8"/>
  <c r="F3912" i="8"/>
  <c r="G3911" i="8"/>
  <c r="F3911" i="8"/>
  <c r="G3910" i="8"/>
  <c r="F3910" i="8"/>
  <c r="G3909" i="8"/>
  <c r="F3909" i="8"/>
  <c r="G3908" i="8"/>
  <c r="F3908" i="8"/>
  <c r="G3907" i="8"/>
  <c r="F3907" i="8"/>
  <c r="G3906" i="8"/>
  <c r="F3906" i="8"/>
  <c r="G3905" i="8"/>
  <c r="F3905" i="8"/>
  <c r="G3904" i="8"/>
  <c r="F3904" i="8"/>
  <c r="G3903" i="8"/>
  <c r="F3903" i="8"/>
  <c r="G3902" i="8"/>
  <c r="F3902" i="8"/>
  <c r="G3901" i="8"/>
  <c r="F3901" i="8"/>
  <c r="G3900" i="8"/>
  <c r="F3900" i="8"/>
  <c r="G3899" i="8"/>
  <c r="F3899" i="8"/>
  <c r="G3898" i="8"/>
  <c r="F3898" i="8"/>
  <c r="G3897" i="8"/>
  <c r="F3897" i="8"/>
  <c r="G3896" i="8"/>
  <c r="F3896" i="8"/>
  <c r="G3895" i="8"/>
  <c r="F3895" i="8"/>
  <c r="G3894" i="8"/>
  <c r="F3894" i="8"/>
  <c r="G3893" i="8"/>
  <c r="F3893" i="8"/>
  <c r="G3892" i="8"/>
  <c r="F3892" i="8"/>
  <c r="G3891" i="8"/>
  <c r="F3891" i="8"/>
  <c r="G3890" i="8"/>
  <c r="F3890" i="8"/>
  <c r="G3889" i="8"/>
  <c r="F3889" i="8"/>
  <c r="G3888" i="8"/>
  <c r="F3888" i="8"/>
  <c r="G3887" i="8"/>
  <c r="F3887" i="8"/>
  <c r="G3886" i="8"/>
  <c r="F3886" i="8"/>
  <c r="G3885" i="8"/>
  <c r="F3885" i="8"/>
  <c r="G3884" i="8"/>
  <c r="F3884" i="8"/>
  <c r="G3883" i="8"/>
  <c r="F3883" i="8"/>
  <c r="G3882" i="8"/>
  <c r="F3882" i="8"/>
  <c r="G3881" i="8"/>
  <c r="F3881" i="8"/>
  <c r="G3880" i="8"/>
  <c r="F3880" i="8"/>
  <c r="G3879" i="8"/>
  <c r="F3879" i="8"/>
  <c r="G3878" i="8"/>
  <c r="F3878" i="8"/>
  <c r="G3877" i="8"/>
  <c r="F3877" i="8"/>
  <c r="G3876" i="8"/>
  <c r="F3876" i="8"/>
  <c r="G3875" i="8"/>
  <c r="F3875" i="8"/>
  <c r="G3874" i="8"/>
  <c r="F3874" i="8"/>
  <c r="G3873" i="8"/>
  <c r="F3873" i="8"/>
  <c r="G3872" i="8"/>
  <c r="F3872" i="8"/>
  <c r="G3871" i="8"/>
  <c r="F3871" i="8"/>
  <c r="G3870" i="8"/>
  <c r="F3870" i="8"/>
  <c r="G3869" i="8"/>
  <c r="F3869" i="8"/>
  <c r="G3868" i="8"/>
  <c r="F3868" i="8"/>
  <c r="G3867" i="8"/>
  <c r="F3867" i="8"/>
  <c r="G3866" i="8"/>
  <c r="F3866" i="8"/>
  <c r="G3865" i="8"/>
  <c r="F3865" i="8"/>
  <c r="G3864" i="8"/>
  <c r="F3864" i="8"/>
  <c r="G3863" i="8"/>
  <c r="F3863" i="8"/>
  <c r="G3862" i="8"/>
  <c r="F3862" i="8"/>
  <c r="G3861" i="8"/>
  <c r="F3861" i="8"/>
  <c r="G3860" i="8"/>
  <c r="F3860" i="8"/>
  <c r="G3859" i="8"/>
  <c r="F3859" i="8"/>
  <c r="G3858" i="8"/>
  <c r="F3858" i="8"/>
  <c r="G3857" i="8"/>
  <c r="F3857" i="8"/>
  <c r="G3856" i="8"/>
  <c r="F3856" i="8"/>
  <c r="G3855" i="8"/>
  <c r="F3855" i="8"/>
  <c r="G3854" i="8"/>
  <c r="F3854" i="8"/>
  <c r="G3853" i="8"/>
  <c r="F3853" i="8"/>
  <c r="G3852" i="8"/>
  <c r="F3852" i="8"/>
  <c r="G3851" i="8"/>
  <c r="F3851" i="8"/>
  <c r="G3850" i="8"/>
  <c r="F3850" i="8"/>
  <c r="G3849" i="8"/>
  <c r="F3849" i="8"/>
  <c r="G3848" i="8"/>
  <c r="F3848" i="8"/>
  <c r="G3847" i="8"/>
  <c r="F3847" i="8"/>
  <c r="G3846" i="8"/>
  <c r="F3846" i="8"/>
  <c r="G3845" i="8"/>
  <c r="F3845" i="8"/>
  <c r="G3844" i="8"/>
  <c r="F3844" i="8"/>
  <c r="G3843" i="8"/>
  <c r="F3843" i="8"/>
  <c r="G3842" i="8"/>
  <c r="F3842" i="8"/>
  <c r="G3841" i="8"/>
  <c r="F3841" i="8"/>
  <c r="G3840" i="8"/>
  <c r="F3840" i="8"/>
  <c r="G3839" i="8"/>
  <c r="F3839" i="8"/>
  <c r="G3838" i="8"/>
  <c r="F3838" i="8"/>
  <c r="G3837" i="8"/>
  <c r="F3837" i="8"/>
  <c r="G3836" i="8"/>
  <c r="F3836" i="8"/>
  <c r="G3835" i="8"/>
  <c r="F3835" i="8"/>
  <c r="G3834" i="8"/>
  <c r="F3834" i="8"/>
  <c r="G3833" i="8"/>
  <c r="F3833" i="8"/>
  <c r="G3832" i="8"/>
  <c r="F3832" i="8"/>
  <c r="G3831" i="8"/>
  <c r="F3831" i="8"/>
  <c r="G3830" i="8"/>
  <c r="F3830" i="8"/>
  <c r="G3829" i="8"/>
  <c r="F3829" i="8"/>
  <c r="G3828" i="8"/>
  <c r="F3828" i="8"/>
  <c r="G3827" i="8"/>
  <c r="F3827" i="8"/>
  <c r="G3826" i="8"/>
  <c r="F3826" i="8"/>
  <c r="G3825" i="8"/>
  <c r="F3825" i="8"/>
  <c r="G3824" i="8"/>
  <c r="F3824" i="8"/>
  <c r="G3823" i="8"/>
  <c r="F3823" i="8"/>
  <c r="G3822" i="8"/>
  <c r="F3822" i="8"/>
  <c r="G3821" i="8"/>
  <c r="F3821" i="8"/>
  <c r="G3820" i="8"/>
  <c r="F3820" i="8"/>
  <c r="G3819" i="8"/>
  <c r="F3819" i="8"/>
  <c r="G3818" i="8"/>
  <c r="F3818" i="8"/>
  <c r="G3817" i="8"/>
  <c r="F3817" i="8"/>
  <c r="G3816" i="8"/>
  <c r="F3816" i="8"/>
  <c r="G3815" i="8"/>
  <c r="F3815" i="8"/>
  <c r="G3814" i="8"/>
  <c r="F3814" i="8"/>
  <c r="G3813" i="8"/>
  <c r="F3813" i="8"/>
  <c r="G3812" i="8"/>
  <c r="F3812" i="8"/>
  <c r="G3811" i="8"/>
  <c r="F3811" i="8"/>
  <c r="G3810" i="8"/>
  <c r="F3810" i="8"/>
  <c r="G3809" i="8"/>
  <c r="F3809" i="8"/>
  <c r="G3808" i="8"/>
  <c r="F3808" i="8"/>
  <c r="G3807" i="8"/>
  <c r="F3807" i="8"/>
  <c r="G3806" i="8"/>
  <c r="F3806" i="8"/>
  <c r="G3805" i="8"/>
  <c r="F3805" i="8"/>
  <c r="G3804" i="8"/>
  <c r="F3804" i="8"/>
  <c r="G3803" i="8"/>
  <c r="F3803" i="8"/>
  <c r="G3802" i="8"/>
  <c r="F3802" i="8"/>
  <c r="G3801" i="8"/>
  <c r="F3801" i="8"/>
  <c r="G3800" i="8"/>
  <c r="F3800" i="8"/>
  <c r="G3799" i="8"/>
  <c r="F3799" i="8"/>
  <c r="G3798" i="8"/>
  <c r="F3798" i="8"/>
  <c r="G3797" i="8"/>
  <c r="F3797" i="8"/>
  <c r="G3796" i="8"/>
  <c r="F3796" i="8"/>
  <c r="G3795" i="8"/>
  <c r="F3795" i="8"/>
  <c r="G3794" i="8"/>
  <c r="F3794" i="8"/>
  <c r="G3793" i="8"/>
  <c r="F3793" i="8"/>
  <c r="G3792" i="8"/>
  <c r="F3792" i="8"/>
  <c r="G3791" i="8"/>
  <c r="F3791" i="8"/>
  <c r="G3790" i="8"/>
  <c r="F3790" i="8"/>
  <c r="G3789" i="8"/>
  <c r="F3789" i="8"/>
  <c r="G3788" i="8"/>
  <c r="F3788" i="8"/>
  <c r="G3787" i="8"/>
  <c r="F3787" i="8"/>
  <c r="G3786" i="8"/>
  <c r="F3786" i="8"/>
  <c r="G3785" i="8"/>
  <c r="F3785" i="8"/>
  <c r="G3784" i="8"/>
  <c r="F3784" i="8"/>
  <c r="G3783" i="8"/>
  <c r="F3783" i="8"/>
  <c r="G3782" i="8"/>
  <c r="F3782" i="8"/>
  <c r="G3781" i="8"/>
  <c r="F3781" i="8"/>
  <c r="G3780" i="8"/>
  <c r="F3780" i="8"/>
  <c r="G3779" i="8"/>
  <c r="F3779" i="8"/>
  <c r="G3778" i="8"/>
  <c r="F3778" i="8"/>
  <c r="G3777" i="8"/>
  <c r="F3777" i="8"/>
  <c r="G3776" i="8"/>
  <c r="F3776" i="8"/>
  <c r="G3775" i="8"/>
  <c r="F3775" i="8"/>
  <c r="G3774" i="8"/>
  <c r="F3774" i="8"/>
  <c r="G3773" i="8"/>
  <c r="F3773" i="8"/>
  <c r="G3772" i="8"/>
  <c r="F3772" i="8"/>
  <c r="G3771" i="8"/>
  <c r="F3771" i="8"/>
  <c r="G3770" i="8"/>
  <c r="F3770" i="8"/>
  <c r="G3769" i="8"/>
  <c r="F3769" i="8"/>
  <c r="G3768" i="8"/>
  <c r="F3768" i="8"/>
  <c r="G3767" i="8"/>
  <c r="F3767" i="8"/>
  <c r="G3766" i="8"/>
  <c r="F3766" i="8"/>
  <c r="G3765" i="8"/>
  <c r="F3765" i="8"/>
  <c r="G3764" i="8"/>
  <c r="F3764" i="8"/>
  <c r="G3763" i="8"/>
  <c r="F3763" i="8"/>
  <c r="G3762" i="8"/>
  <c r="F3762" i="8"/>
  <c r="G3761" i="8"/>
  <c r="F3761" i="8"/>
  <c r="G3760" i="8"/>
  <c r="F3760" i="8"/>
  <c r="G3759" i="8"/>
  <c r="F3759" i="8"/>
  <c r="G3758" i="8"/>
  <c r="F3758" i="8"/>
  <c r="G3757" i="8"/>
  <c r="F3757" i="8"/>
  <c r="G3756" i="8"/>
  <c r="F3756" i="8"/>
  <c r="G3755" i="8"/>
  <c r="F3755" i="8"/>
  <c r="G3754" i="8"/>
  <c r="F3754" i="8"/>
  <c r="G3753" i="8"/>
  <c r="F3753" i="8"/>
  <c r="G3752" i="8"/>
  <c r="F3752" i="8"/>
  <c r="G3751" i="8"/>
  <c r="F3751" i="8"/>
  <c r="G3750" i="8"/>
  <c r="F3750" i="8"/>
  <c r="G3749" i="8"/>
  <c r="F3749" i="8"/>
  <c r="G3748" i="8"/>
  <c r="F3748" i="8"/>
  <c r="G3747" i="8"/>
  <c r="F3747" i="8"/>
  <c r="G3746" i="8"/>
  <c r="F3746" i="8"/>
  <c r="G3745" i="8"/>
  <c r="F3745" i="8"/>
  <c r="G3744" i="8"/>
  <c r="F3744" i="8"/>
  <c r="G3743" i="8"/>
  <c r="F3743" i="8"/>
  <c r="G3742" i="8"/>
  <c r="F3742" i="8"/>
  <c r="G3741" i="8"/>
  <c r="F3741" i="8"/>
  <c r="G3740" i="8"/>
  <c r="F3740" i="8"/>
  <c r="G3739" i="8"/>
  <c r="F3739" i="8"/>
  <c r="G3738" i="8"/>
  <c r="F3738" i="8"/>
  <c r="G3737" i="8"/>
  <c r="F3737" i="8"/>
  <c r="G3736" i="8"/>
  <c r="F3736" i="8"/>
  <c r="G3735" i="8"/>
  <c r="F3735" i="8"/>
  <c r="G3734" i="8"/>
  <c r="F3734" i="8"/>
  <c r="G3733" i="8"/>
  <c r="F3733" i="8"/>
  <c r="G3732" i="8"/>
  <c r="F3732" i="8"/>
  <c r="G3731" i="8"/>
  <c r="F3731" i="8"/>
  <c r="G3730" i="8"/>
  <c r="F3730" i="8"/>
  <c r="G3729" i="8"/>
  <c r="F3729" i="8"/>
  <c r="G3728" i="8"/>
  <c r="F3728" i="8"/>
  <c r="G3727" i="8"/>
  <c r="F3727" i="8"/>
  <c r="G3726" i="8"/>
  <c r="F3726" i="8"/>
  <c r="G3725" i="8"/>
  <c r="F3725" i="8"/>
  <c r="G3724" i="8"/>
  <c r="F3724" i="8"/>
  <c r="G3723" i="8"/>
  <c r="F3723" i="8"/>
  <c r="G3722" i="8"/>
  <c r="F3722" i="8"/>
  <c r="G3721" i="8"/>
  <c r="F3721" i="8"/>
  <c r="G3720" i="8"/>
  <c r="F3720" i="8"/>
  <c r="G3719" i="8"/>
  <c r="F3719" i="8"/>
  <c r="G3718" i="8"/>
  <c r="F3718" i="8"/>
  <c r="G3717" i="8"/>
  <c r="F3717" i="8"/>
  <c r="G3716" i="8"/>
  <c r="F3716" i="8"/>
  <c r="G3715" i="8"/>
  <c r="F3715" i="8"/>
  <c r="G3714" i="8"/>
  <c r="F3714" i="8"/>
  <c r="G3713" i="8"/>
  <c r="F3713" i="8"/>
  <c r="G3712" i="8"/>
  <c r="F3712" i="8"/>
  <c r="G3711" i="8"/>
  <c r="F3711" i="8"/>
  <c r="G3710" i="8"/>
  <c r="F3710" i="8"/>
  <c r="G3709" i="8"/>
  <c r="F3709" i="8"/>
  <c r="G3708" i="8"/>
  <c r="F3708" i="8"/>
  <c r="G3707" i="8"/>
  <c r="F3707" i="8"/>
  <c r="G3706" i="8"/>
  <c r="F3706" i="8"/>
  <c r="G3705" i="8"/>
  <c r="F3705" i="8"/>
  <c r="G3704" i="8"/>
  <c r="F3704" i="8"/>
  <c r="G3703" i="8"/>
  <c r="F3703" i="8"/>
  <c r="G3702" i="8"/>
  <c r="F3702" i="8"/>
  <c r="G3701" i="8"/>
  <c r="F3701" i="8"/>
  <c r="G3700" i="8"/>
  <c r="F3700" i="8"/>
  <c r="G3699" i="8"/>
  <c r="F3699" i="8"/>
  <c r="G3698" i="8"/>
  <c r="F3698" i="8"/>
  <c r="G3697" i="8"/>
  <c r="F3697" i="8"/>
  <c r="G3696" i="8"/>
  <c r="F3696" i="8"/>
  <c r="G3695" i="8"/>
  <c r="F3695" i="8"/>
  <c r="G3694" i="8"/>
  <c r="F3694" i="8"/>
  <c r="G3693" i="8"/>
  <c r="F3693" i="8"/>
  <c r="G3692" i="8"/>
  <c r="F3692" i="8"/>
  <c r="G3691" i="8"/>
  <c r="F3691" i="8"/>
  <c r="G3690" i="8"/>
  <c r="F3690" i="8"/>
  <c r="G3689" i="8"/>
  <c r="F3689" i="8"/>
  <c r="G3688" i="8"/>
  <c r="F3688" i="8"/>
  <c r="G3687" i="8"/>
  <c r="F3687" i="8"/>
  <c r="G3686" i="8"/>
  <c r="F3686" i="8"/>
  <c r="G3685" i="8"/>
  <c r="F3685" i="8"/>
  <c r="G3684" i="8"/>
  <c r="F3684" i="8"/>
  <c r="G3683" i="8"/>
  <c r="F3683" i="8"/>
  <c r="G3682" i="8"/>
  <c r="F3682" i="8"/>
  <c r="G3681" i="8"/>
  <c r="F3681" i="8"/>
  <c r="G3680" i="8"/>
  <c r="F3680" i="8"/>
  <c r="G3679" i="8"/>
  <c r="F3679" i="8"/>
  <c r="G3678" i="8"/>
  <c r="F3678" i="8"/>
  <c r="G3677" i="8"/>
  <c r="F3677" i="8"/>
  <c r="G3676" i="8"/>
  <c r="F3676" i="8"/>
  <c r="G3675" i="8"/>
  <c r="F3675" i="8"/>
  <c r="G3674" i="8"/>
  <c r="F3674" i="8"/>
  <c r="G3673" i="8"/>
  <c r="F3673" i="8"/>
  <c r="G3672" i="8"/>
  <c r="F3672" i="8"/>
  <c r="G3671" i="8"/>
  <c r="F3671" i="8"/>
  <c r="G3670" i="8"/>
  <c r="F3670" i="8"/>
  <c r="G3669" i="8"/>
  <c r="F3669" i="8"/>
  <c r="G3668" i="8"/>
  <c r="F3668" i="8"/>
  <c r="G3667" i="8"/>
  <c r="F3667" i="8"/>
  <c r="G3666" i="8"/>
  <c r="F3666" i="8"/>
  <c r="G3665" i="8"/>
  <c r="F3665" i="8"/>
  <c r="G3664" i="8"/>
  <c r="F3664" i="8"/>
  <c r="G3663" i="8"/>
  <c r="F3663" i="8"/>
  <c r="G3662" i="8"/>
  <c r="F3662" i="8"/>
  <c r="G3661" i="8"/>
  <c r="F3661" i="8"/>
  <c r="G3660" i="8"/>
  <c r="F3660" i="8"/>
  <c r="G3659" i="8"/>
  <c r="F3659" i="8"/>
  <c r="G3658" i="8"/>
  <c r="F3658" i="8"/>
  <c r="G3657" i="8"/>
  <c r="F3657" i="8"/>
  <c r="G3656" i="8"/>
  <c r="F3656" i="8"/>
  <c r="G3655" i="8"/>
  <c r="F3655" i="8"/>
  <c r="G3654" i="8"/>
  <c r="F3654" i="8"/>
  <c r="G3653" i="8"/>
  <c r="F3653" i="8"/>
  <c r="G3652" i="8"/>
  <c r="F3652" i="8"/>
  <c r="G3651" i="8"/>
  <c r="F3651" i="8"/>
  <c r="G3650" i="8"/>
  <c r="F3650" i="8"/>
  <c r="G3649" i="8"/>
  <c r="F3649" i="8"/>
  <c r="G3648" i="8"/>
  <c r="F3648" i="8"/>
  <c r="G3647" i="8"/>
  <c r="F3647" i="8"/>
  <c r="G3646" i="8"/>
  <c r="F3646" i="8"/>
  <c r="G3645" i="8"/>
  <c r="F3645" i="8"/>
  <c r="G3644" i="8"/>
  <c r="F3644" i="8"/>
  <c r="G3643" i="8"/>
  <c r="F3643" i="8"/>
  <c r="G3642" i="8"/>
  <c r="F3642" i="8"/>
  <c r="G3641" i="8"/>
  <c r="F3641" i="8"/>
  <c r="G3640" i="8"/>
  <c r="F3640" i="8"/>
  <c r="G3639" i="8"/>
  <c r="F3639" i="8"/>
  <c r="G3638" i="8"/>
  <c r="F3638" i="8"/>
  <c r="G3637" i="8"/>
  <c r="F3637" i="8"/>
  <c r="G3636" i="8"/>
  <c r="F3636" i="8"/>
  <c r="G3635" i="8"/>
  <c r="F3635" i="8"/>
  <c r="G3634" i="8"/>
  <c r="F3634" i="8"/>
  <c r="G3633" i="8"/>
  <c r="F3633" i="8"/>
  <c r="G3632" i="8"/>
  <c r="F3632" i="8"/>
  <c r="G3631" i="8"/>
  <c r="F3631" i="8"/>
  <c r="G3630" i="8"/>
  <c r="F3630" i="8"/>
  <c r="G3629" i="8"/>
  <c r="F3629" i="8"/>
  <c r="G3628" i="8"/>
  <c r="F3628" i="8"/>
  <c r="G3627" i="8"/>
  <c r="F3627" i="8"/>
  <c r="G3626" i="8"/>
  <c r="F3626" i="8"/>
  <c r="G3625" i="8"/>
  <c r="F3625" i="8"/>
  <c r="G3624" i="8"/>
  <c r="F3624" i="8"/>
  <c r="G3623" i="8"/>
  <c r="F3623" i="8"/>
  <c r="G3622" i="8"/>
  <c r="F3622" i="8"/>
  <c r="G3621" i="8"/>
  <c r="F3621" i="8"/>
  <c r="G3620" i="8"/>
  <c r="F3620" i="8"/>
  <c r="G3619" i="8"/>
  <c r="F3619" i="8"/>
  <c r="G3618" i="8"/>
  <c r="F3618" i="8"/>
  <c r="G3617" i="8"/>
  <c r="F3617" i="8"/>
  <c r="G3616" i="8"/>
  <c r="F3616" i="8"/>
  <c r="G3615" i="8"/>
  <c r="F3615" i="8"/>
  <c r="G3614" i="8"/>
  <c r="F3614" i="8"/>
  <c r="G3613" i="8"/>
  <c r="F3613" i="8"/>
  <c r="G3612" i="8"/>
  <c r="F3612" i="8"/>
  <c r="G3611" i="8"/>
  <c r="F3611" i="8"/>
  <c r="G3610" i="8"/>
  <c r="F3610" i="8"/>
  <c r="G3609" i="8"/>
  <c r="F3609" i="8"/>
  <c r="G3608" i="8"/>
  <c r="F3608" i="8"/>
  <c r="G3607" i="8"/>
  <c r="F3607" i="8"/>
  <c r="G3606" i="8"/>
  <c r="F3606" i="8"/>
  <c r="G3605" i="8"/>
  <c r="F3605" i="8"/>
  <c r="G3604" i="8"/>
  <c r="F3604" i="8"/>
  <c r="G3603" i="8"/>
  <c r="F3603" i="8"/>
  <c r="G3602" i="8"/>
  <c r="F3602" i="8"/>
  <c r="G3601" i="8"/>
  <c r="F3601" i="8"/>
  <c r="G3600" i="8"/>
  <c r="F3600" i="8"/>
  <c r="G3599" i="8"/>
  <c r="F3599" i="8"/>
  <c r="G3598" i="8"/>
  <c r="F3598" i="8"/>
  <c r="G3597" i="8"/>
  <c r="F3597" i="8"/>
  <c r="G3596" i="8"/>
  <c r="F3596" i="8"/>
  <c r="G3595" i="8"/>
  <c r="F3595" i="8"/>
  <c r="G3594" i="8"/>
  <c r="F3594" i="8"/>
  <c r="G3593" i="8"/>
  <c r="F3593" i="8"/>
  <c r="G3592" i="8"/>
  <c r="F3592" i="8"/>
  <c r="G3591" i="8"/>
  <c r="F3591" i="8"/>
  <c r="G3590" i="8"/>
  <c r="F3590" i="8"/>
  <c r="G3589" i="8"/>
  <c r="F3589" i="8"/>
  <c r="G3588" i="8"/>
  <c r="F3588" i="8"/>
  <c r="G3587" i="8"/>
  <c r="F3587" i="8"/>
  <c r="G3586" i="8"/>
  <c r="F3586" i="8"/>
  <c r="G3585" i="8"/>
  <c r="F3585" i="8"/>
  <c r="G3584" i="8"/>
  <c r="F3584" i="8"/>
  <c r="G3583" i="8"/>
  <c r="F3583" i="8"/>
  <c r="G3582" i="8"/>
  <c r="F3582" i="8"/>
  <c r="G3581" i="8"/>
  <c r="F3581" i="8"/>
  <c r="G3580" i="8"/>
  <c r="F3580" i="8"/>
  <c r="G3579" i="8"/>
  <c r="F3579" i="8"/>
  <c r="G3578" i="8"/>
  <c r="F3578" i="8"/>
  <c r="G3577" i="8"/>
  <c r="F3577" i="8"/>
  <c r="G3576" i="8"/>
  <c r="F3576" i="8"/>
  <c r="G3575" i="8"/>
  <c r="F3575" i="8"/>
  <c r="G3574" i="8"/>
  <c r="F3574" i="8"/>
  <c r="G3573" i="8"/>
  <c r="F3573" i="8"/>
  <c r="G3572" i="8"/>
  <c r="F3572" i="8"/>
  <c r="G3571" i="8"/>
  <c r="F3571" i="8"/>
  <c r="G3570" i="8"/>
  <c r="F3570" i="8"/>
  <c r="G3569" i="8"/>
  <c r="F3569" i="8"/>
  <c r="G3568" i="8"/>
  <c r="F3568" i="8"/>
  <c r="G3567" i="8"/>
  <c r="F3567" i="8"/>
  <c r="G3566" i="8"/>
  <c r="F3566" i="8"/>
  <c r="G3565" i="8"/>
  <c r="F3565" i="8"/>
  <c r="G3564" i="8"/>
  <c r="F3564" i="8"/>
  <c r="G3563" i="8"/>
  <c r="F3563" i="8"/>
  <c r="G3562" i="8"/>
  <c r="F3562" i="8"/>
  <c r="G3561" i="8"/>
  <c r="F3561" i="8"/>
  <c r="G3560" i="8"/>
  <c r="F3560" i="8"/>
  <c r="G3559" i="8"/>
  <c r="F3559" i="8"/>
  <c r="G3558" i="8"/>
  <c r="F3558" i="8"/>
  <c r="G3557" i="8"/>
  <c r="F3557" i="8"/>
  <c r="G3556" i="8"/>
  <c r="F3556" i="8"/>
  <c r="G3555" i="8"/>
  <c r="F3555" i="8"/>
  <c r="G3554" i="8"/>
  <c r="F3554" i="8"/>
  <c r="G3553" i="8"/>
  <c r="F3553" i="8"/>
  <c r="G3552" i="8"/>
  <c r="F3552" i="8"/>
  <c r="G3551" i="8"/>
  <c r="F3551" i="8"/>
  <c r="G3550" i="8"/>
  <c r="F3550" i="8"/>
  <c r="G3549" i="8"/>
  <c r="F3549" i="8"/>
  <c r="G3548" i="8"/>
  <c r="F3548" i="8"/>
  <c r="G3547" i="8"/>
  <c r="F3547" i="8"/>
  <c r="G3546" i="8"/>
  <c r="F3546" i="8"/>
  <c r="G3545" i="8"/>
  <c r="F3545" i="8"/>
  <c r="G3544" i="8"/>
  <c r="F3544" i="8"/>
  <c r="G3543" i="8"/>
  <c r="F3543" i="8"/>
  <c r="G3542" i="8"/>
  <c r="F3542" i="8"/>
  <c r="G3541" i="8"/>
  <c r="F3541" i="8"/>
  <c r="G3540" i="8"/>
  <c r="F3540" i="8"/>
  <c r="G3539" i="8"/>
  <c r="F3539" i="8"/>
  <c r="G3538" i="8"/>
  <c r="F3538" i="8"/>
  <c r="G3537" i="8"/>
  <c r="F3537" i="8"/>
  <c r="G3536" i="8"/>
  <c r="F3536" i="8"/>
  <c r="G3535" i="8"/>
  <c r="F3535" i="8"/>
  <c r="G3534" i="8"/>
  <c r="F3534" i="8"/>
  <c r="G3533" i="8"/>
  <c r="F3533" i="8"/>
  <c r="G3532" i="8"/>
  <c r="F3532" i="8"/>
  <c r="G3531" i="8"/>
  <c r="F3531" i="8"/>
  <c r="G3530" i="8"/>
  <c r="F3530" i="8"/>
  <c r="G3529" i="8"/>
  <c r="F3529" i="8"/>
  <c r="G3528" i="8"/>
  <c r="F3528" i="8"/>
  <c r="G3527" i="8"/>
  <c r="F3527" i="8"/>
  <c r="G3526" i="8"/>
  <c r="F3526" i="8"/>
  <c r="G3525" i="8"/>
  <c r="F3525" i="8"/>
  <c r="G3524" i="8"/>
  <c r="F3524" i="8"/>
  <c r="G3523" i="8"/>
  <c r="F3523" i="8"/>
  <c r="G3522" i="8"/>
  <c r="F3522" i="8"/>
  <c r="G3521" i="8"/>
  <c r="F3521" i="8"/>
  <c r="G3520" i="8"/>
  <c r="F3520" i="8"/>
  <c r="G3519" i="8"/>
  <c r="F3519" i="8"/>
  <c r="G3518" i="8"/>
  <c r="F3518" i="8"/>
  <c r="G3517" i="8"/>
  <c r="F3517" i="8"/>
  <c r="G3516" i="8"/>
  <c r="F3516" i="8"/>
  <c r="G3515" i="8"/>
  <c r="F3515" i="8"/>
  <c r="G3514" i="8"/>
  <c r="F3514" i="8"/>
  <c r="G3513" i="8"/>
  <c r="F3513" i="8"/>
  <c r="G3512" i="8"/>
  <c r="F3512" i="8"/>
  <c r="G3511" i="8"/>
  <c r="F3511" i="8"/>
  <c r="G3510" i="8"/>
  <c r="F3510" i="8"/>
  <c r="G3509" i="8"/>
  <c r="F3509" i="8"/>
  <c r="G3508" i="8"/>
  <c r="F3508" i="8"/>
  <c r="G3507" i="8"/>
  <c r="F3507" i="8"/>
  <c r="G3506" i="8"/>
  <c r="F3506" i="8"/>
  <c r="G3505" i="8"/>
  <c r="F3505" i="8"/>
  <c r="G3504" i="8"/>
  <c r="F3504" i="8"/>
  <c r="G3503" i="8"/>
  <c r="F3503" i="8"/>
  <c r="G3502" i="8"/>
  <c r="F3502" i="8"/>
  <c r="G3501" i="8"/>
  <c r="F3501" i="8"/>
  <c r="G3500" i="8"/>
  <c r="F3500" i="8"/>
  <c r="G3499" i="8"/>
  <c r="F3499" i="8"/>
  <c r="G3498" i="8"/>
  <c r="F3498" i="8"/>
  <c r="G3497" i="8"/>
  <c r="F3497" i="8"/>
  <c r="G3496" i="8"/>
  <c r="F3496" i="8"/>
  <c r="G3495" i="8"/>
  <c r="F3495" i="8"/>
  <c r="G3494" i="8"/>
  <c r="F3494" i="8"/>
  <c r="G3493" i="8"/>
  <c r="F3493" i="8"/>
  <c r="G3492" i="8"/>
  <c r="F3492" i="8"/>
  <c r="G3491" i="8"/>
  <c r="F3491" i="8"/>
  <c r="G3490" i="8"/>
  <c r="F3490" i="8"/>
  <c r="G3489" i="8"/>
  <c r="F3489" i="8"/>
  <c r="G3488" i="8"/>
  <c r="F3488" i="8"/>
  <c r="G3487" i="8"/>
  <c r="F3487" i="8"/>
  <c r="G3486" i="8"/>
  <c r="F3486" i="8"/>
  <c r="G3485" i="8"/>
  <c r="F3485" i="8"/>
  <c r="G3484" i="8"/>
  <c r="F3484" i="8"/>
  <c r="G3483" i="8"/>
  <c r="F3483" i="8"/>
  <c r="G3482" i="8"/>
  <c r="F3482" i="8"/>
  <c r="G3481" i="8"/>
  <c r="F3481" i="8"/>
  <c r="G3480" i="8"/>
  <c r="F3480" i="8"/>
  <c r="G3479" i="8"/>
  <c r="F3479" i="8"/>
  <c r="G3478" i="8"/>
  <c r="F3478" i="8"/>
  <c r="G3477" i="8"/>
  <c r="F3477" i="8"/>
  <c r="G3476" i="8"/>
  <c r="F3476" i="8"/>
  <c r="G3475" i="8"/>
  <c r="F3475" i="8"/>
  <c r="G3474" i="8"/>
  <c r="F3474" i="8"/>
  <c r="G3473" i="8"/>
  <c r="F3473" i="8"/>
  <c r="G3472" i="8"/>
  <c r="F3472" i="8"/>
  <c r="G3471" i="8"/>
  <c r="F3471" i="8"/>
  <c r="G3470" i="8"/>
  <c r="F3470" i="8"/>
  <c r="G3469" i="8"/>
  <c r="F3469" i="8"/>
  <c r="G3468" i="8"/>
  <c r="F3468" i="8"/>
  <c r="G3467" i="8"/>
  <c r="F3467" i="8"/>
  <c r="G3466" i="8"/>
  <c r="F3466" i="8"/>
  <c r="G3465" i="8"/>
  <c r="F3465" i="8"/>
  <c r="G3464" i="8"/>
  <c r="F3464" i="8"/>
  <c r="G3463" i="8"/>
  <c r="F3463" i="8"/>
  <c r="G3462" i="8"/>
  <c r="F3462" i="8"/>
  <c r="G3461" i="8"/>
  <c r="F3461" i="8"/>
  <c r="G3460" i="8"/>
  <c r="F3460" i="8"/>
  <c r="G3459" i="8"/>
  <c r="F3459" i="8"/>
  <c r="G3458" i="8"/>
  <c r="F3458" i="8"/>
  <c r="G3457" i="8"/>
  <c r="F3457" i="8"/>
  <c r="G3456" i="8"/>
  <c r="F3456" i="8"/>
  <c r="G3455" i="8"/>
  <c r="F3455" i="8"/>
  <c r="G3454" i="8"/>
  <c r="F3454" i="8"/>
  <c r="G3453" i="8"/>
  <c r="F3453" i="8"/>
  <c r="G3452" i="8"/>
  <c r="F3452" i="8"/>
  <c r="G3451" i="8"/>
  <c r="F3451" i="8"/>
  <c r="G3450" i="8"/>
  <c r="F3450" i="8"/>
  <c r="G3449" i="8"/>
  <c r="F3449" i="8"/>
  <c r="G3448" i="8"/>
  <c r="F3448" i="8"/>
  <c r="G3447" i="8"/>
  <c r="F3447" i="8"/>
  <c r="G3446" i="8"/>
  <c r="F3446" i="8"/>
  <c r="G3445" i="8"/>
  <c r="F3445" i="8"/>
  <c r="G3444" i="8"/>
  <c r="F3444" i="8"/>
  <c r="G3443" i="8"/>
  <c r="F3443" i="8"/>
  <c r="G3442" i="8"/>
  <c r="F3442" i="8"/>
  <c r="G3441" i="8"/>
  <c r="F3441" i="8"/>
  <c r="G3440" i="8"/>
  <c r="F3440" i="8"/>
  <c r="G3439" i="8"/>
  <c r="F3439" i="8"/>
  <c r="G3438" i="8"/>
  <c r="F3438" i="8"/>
  <c r="G3437" i="8"/>
  <c r="F3437" i="8"/>
  <c r="G3436" i="8"/>
  <c r="F3436" i="8"/>
  <c r="G3435" i="8"/>
  <c r="F3435" i="8"/>
  <c r="G3434" i="8"/>
  <c r="F3434" i="8"/>
  <c r="G3433" i="8"/>
  <c r="F3433" i="8"/>
  <c r="G3432" i="8"/>
  <c r="F3432" i="8"/>
  <c r="G3431" i="8"/>
  <c r="F3431" i="8"/>
  <c r="G3430" i="8"/>
  <c r="F3430" i="8"/>
  <c r="G3429" i="8"/>
  <c r="F3429" i="8"/>
  <c r="G3428" i="8"/>
  <c r="F3428" i="8"/>
  <c r="G3427" i="8"/>
  <c r="F3427" i="8"/>
  <c r="G3426" i="8"/>
  <c r="F3426" i="8"/>
  <c r="G3425" i="8"/>
  <c r="F3425" i="8"/>
  <c r="G3424" i="8"/>
  <c r="F3424" i="8"/>
  <c r="G3423" i="8"/>
  <c r="F3423" i="8"/>
  <c r="G3422" i="8"/>
  <c r="F3422" i="8"/>
  <c r="G3421" i="8"/>
  <c r="F3421" i="8"/>
  <c r="G3420" i="8"/>
  <c r="F3420" i="8"/>
  <c r="G3419" i="8"/>
  <c r="F3419" i="8"/>
  <c r="G3418" i="8"/>
  <c r="F3418" i="8"/>
  <c r="G3417" i="8"/>
  <c r="F3417" i="8"/>
  <c r="G3416" i="8"/>
  <c r="F3416" i="8"/>
  <c r="G3415" i="8"/>
  <c r="F3415" i="8"/>
  <c r="G3414" i="8"/>
  <c r="F3414" i="8"/>
  <c r="G3413" i="8"/>
  <c r="F3413" i="8"/>
  <c r="G3412" i="8"/>
  <c r="F3412" i="8"/>
  <c r="G3411" i="8"/>
  <c r="F3411" i="8"/>
  <c r="G3410" i="8"/>
  <c r="F3410" i="8"/>
  <c r="G3409" i="8"/>
  <c r="F3409" i="8"/>
  <c r="G3408" i="8"/>
  <c r="F3408" i="8"/>
  <c r="G3407" i="8"/>
  <c r="F3407" i="8"/>
  <c r="G3406" i="8"/>
  <c r="F3406" i="8"/>
  <c r="G3405" i="8"/>
  <c r="F3405" i="8"/>
  <c r="G3404" i="8"/>
  <c r="F3404" i="8"/>
  <c r="G3403" i="8"/>
  <c r="F3403" i="8"/>
  <c r="G3402" i="8"/>
  <c r="F3402" i="8"/>
  <c r="G3401" i="8"/>
  <c r="F3401" i="8"/>
  <c r="G3400" i="8"/>
  <c r="F3400" i="8"/>
  <c r="G3399" i="8"/>
  <c r="F3399" i="8"/>
  <c r="G3398" i="8"/>
  <c r="F3398" i="8"/>
  <c r="G3397" i="8"/>
  <c r="F3397" i="8"/>
  <c r="G3396" i="8"/>
  <c r="F3396" i="8"/>
  <c r="G3395" i="8"/>
  <c r="F3395" i="8"/>
  <c r="G3394" i="8"/>
  <c r="F3394" i="8"/>
  <c r="G3393" i="8"/>
  <c r="F3393" i="8"/>
  <c r="G3392" i="8"/>
  <c r="F3392" i="8"/>
  <c r="G3391" i="8"/>
  <c r="F3391" i="8"/>
  <c r="G3390" i="8"/>
  <c r="F3390" i="8"/>
  <c r="G3389" i="8"/>
  <c r="F3389" i="8"/>
  <c r="G3388" i="8"/>
  <c r="F3388" i="8"/>
  <c r="G3387" i="8"/>
  <c r="F3387" i="8"/>
  <c r="G3386" i="8"/>
  <c r="F3386" i="8"/>
  <c r="G3385" i="8"/>
  <c r="F3385" i="8"/>
  <c r="G3384" i="8"/>
  <c r="F3384" i="8"/>
  <c r="G3383" i="8"/>
  <c r="F3383" i="8"/>
  <c r="G3382" i="8"/>
  <c r="F3382" i="8"/>
  <c r="G3381" i="8"/>
  <c r="F3381" i="8"/>
  <c r="G3380" i="8"/>
  <c r="F3380" i="8"/>
  <c r="G3379" i="8"/>
  <c r="F3379" i="8"/>
  <c r="G3378" i="8"/>
  <c r="F3378" i="8"/>
  <c r="G3377" i="8"/>
  <c r="F3377" i="8"/>
  <c r="G3376" i="8"/>
  <c r="F3376" i="8"/>
  <c r="G3375" i="8"/>
  <c r="F3375" i="8"/>
  <c r="G3374" i="8"/>
  <c r="F3374" i="8"/>
  <c r="G3373" i="8"/>
  <c r="F3373" i="8"/>
  <c r="G3372" i="8"/>
  <c r="F3372" i="8"/>
  <c r="G3371" i="8"/>
  <c r="F3371" i="8"/>
  <c r="G3370" i="8"/>
  <c r="F3370" i="8"/>
  <c r="G3369" i="8"/>
  <c r="F3369" i="8"/>
  <c r="G3368" i="8"/>
  <c r="F3368" i="8"/>
  <c r="G3367" i="8"/>
  <c r="F3367" i="8"/>
  <c r="G3366" i="8"/>
  <c r="F3366" i="8"/>
  <c r="G3365" i="8"/>
  <c r="F3365" i="8"/>
  <c r="G3364" i="8"/>
  <c r="F3364" i="8"/>
  <c r="G3363" i="8"/>
  <c r="F3363" i="8"/>
  <c r="G3362" i="8"/>
  <c r="F3362" i="8"/>
  <c r="G3361" i="8"/>
  <c r="F3361" i="8"/>
  <c r="G3360" i="8"/>
  <c r="F3360" i="8"/>
  <c r="G3359" i="8"/>
  <c r="F3359" i="8"/>
  <c r="G3358" i="8"/>
  <c r="F3358" i="8"/>
  <c r="G3357" i="8"/>
  <c r="F3357" i="8"/>
  <c r="G3356" i="8"/>
  <c r="F3356" i="8"/>
  <c r="G3355" i="8"/>
  <c r="F3355" i="8"/>
  <c r="G3354" i="8"/>
  <c r="F3354" i="8"/>
  <c r="G3353" i="8"/>
  <c r="F3353" i="8"/>
  <c r="G3352" i="8"/>
  <c r="F3352" i="8"/>
  <c r="G3351" i="8"/>
  <c r="F3351" i="8"/>
  <c r="G3350" i="8"/>
  <c r="F3350" i="8"/>
  <c r="G3349" i="8"/>
  <c r="F3349" i="8"/>
  <c r="G3348" i="8"/>
  <c r="F3348" i="8"/>
  <c r="G3347" i="8"/>
  <c r="F3347" i="8"/>
  <c r="G3346" i="8"/>
  <c r="F3346" i="8"/>
  <c r="G3345" i="8"/>
  <c r="F3345" i="8"/>
  <c r="G3344" i="8"/>
  <c r="F3344" i="8"/>
  <c r="G3343" i="8"/>
  <c r="F3343" i="8"/>
  <c r="G3342" i="8"/>
  <c r="F3342" i="8"/>
  <c r="G3341" i="8"/>
  <c r="F3341" i="8"/>
  <c r="G3340" i="8"/>
  <c r="F3340" i="8"/>
  <c r="G3339" i="8"/>
  <c r="F3339" i="8"/>
  <c r="G3338" i="8"/>
  <c r="F3338" i="8"/>
  <c r="G3337" i="8"/>
  <c r="F3337" i="8"/>
  <c r="G3336" i="8"/>
  <c r="F3336" i="8"/>
  <c r="G3335" i="8"/>
  <c r="F3335" i="8"/>
  <c r="G3334" i="8"/>
  <c r="F3334" i="8"/>
  <c r="G3333" i="8"/>
  <c r="F3333" i="8"/>
  <c r="G3332" i="8"/>
  <c r="F3332" i="8"/>
  <c r="G3331" i="8"/>
  <c r="F3331" i="8"/>
  <c r="G3330" i="8"/>
  <c r="F3330" i="8"/>
  <c r="G3329" i="8"/>
  <c r="F3329" i="8"/>
  <c r="G3328" i="8"/>
  <c r="F3328" i="8"/>
  <c r="G3327" i="8"/>
  <c r="F3327" i="8"/>
  <c r="G3326" i="8"/>
  <c r="F3326" i="8"/>
  <c r="G3325" i="8"/>
  <c r="F3325" i="8"/>
  <c r="G3324" i="8"/>
  <c r="F3324" i="8"/>
  <c r="G3323" i="8"/>
  <c r="F3323" i="8"/>
  <c r="G3322" i="8"/>
  <c r="F3322" i="8"/>
  <c r="G3321" i="8"/>
  <c r="F3321" i="8"/>
  <c r="G3320" i="8"/>
  <c r="F3320" i="8"/>
  <c r="G3319" i="8"/>
  <c r="F3319" i="8"/>
  <c r="G3318" i="8"/>
  <c r="F3318" i="8"/>
  <c r="G3317" i="8"/>
  <c r="F3317" i="8"/>
  <c r="G3316" i="8"/>
  <c r="F3316" i="8"/>
  <c r="G3315" i="8"/>
  <c r="F3315" i="8"/>
  <c r="G3314" i="8"/>
  <c r="F3314" i="8"/>
  <c r="G3313" i="8"/>
  <c r="F3313" i="8"/>
  <c r="G3312" i="8"/>
  <c r="F3312" i="8"/>
  <c r="G3311" i="8"/>
  <c r="F3311" i="8"/>
  <c r="G3310" i="8"/>
  <c r="F3310" i="8"/>
  <c r="G3309" i="8"/>
  <c r="F3309" i="8"/>
  <c r="G3308" i="8"/>
  <c r="F3308" i="8"/>
  <c r="G3307" i="8"/>
  <c r="F3307" i="8"/>
  <c r="G3306" i="8"/>
  <c r="F3306" i="8"/>
  <c r="G3305" i="8"/>
  <c r="F3305" i="8"/>
  <c r="G3304" i="8"/>
  <c r="F3304" i="8"/>
  <c r="G3303" i="8"/>
  <c r="F3303" i="8"/>
  <c r="G3302" i="8"/>
  <c r="F3302" i="8"/>
  <c r="G3301" i="8"/>
  <c r="F3301" i="8"/>
  <c r="G3300" i="8"/>
  <c r="F3300" i="8"/>
  <c r="G3299" i="8"/>
  <c r="F3299" i="8"/>
  <c r="G3298" i="8"/>
  <c r="F3298" i="8"/>
  <c r="G3297" i="8"/>
  <c r="F3297" i="8"/>
  <c r="G3296" i="8"/>
  <c r="F3296" i="8"/>
  <c r="G3295" i="8"/>
  <c r="F3295" i="8"/>
  <c r="G3294" i="8"/>
  <c r="F3294" i="8"/>
  <c r="G3293" i="8"/>
  <c r="F3293" i="8"/>
  <c r="G3292" i="8"/>
  <c r="F3292" i="8"/>
  <c r="G3291" i="8"/>
  <c r="F3291" i="8"/>
  <c r="G3290" i="8"/>
  <c r="F3290" i="8"/>
  <c r="G3289" i="8"/>
  <c r="F3289" i="8"/>
  <c r="G3288" i="8"/>
  <c r="F3288" i="8"/>
  <c r="G3287" i="8"/>
  <c r="F3287" i="8"/>
  <c r="G3286" i="8"/>
  <c r="F3286" i="8"/>
  <c r="G3285" i="8"/>
  <c r="F3285" i="8"/>
  <c r="G3284" i="8"/>
  <c r="F3284" i="8"/>
  <c r="G3283" i="8"/>
  <c r="F3283" i="8"/>
  <c r="G3282" i="8"/>
  <c r="F3282" i="8"/>
  <c r="G3281" i="8"/>
  <c r="F3281" i="8"/>
  <c r="G3280" i="8"/>
  <c r="F3280" i="8"/>
  <c r="G3279" i="8"/>
  <c r="F3279" i="8"/>
  <c r="G3278" i="8"/>
  <c r="F3278" i="8"/>
  <c r="G3277" i="8"/>
  <c r="F3277" i="8"/>
  <c r="G3276" i="8"/>
  <c r="F3276" i="8"/>
  <c r="G3275" i="8"/>
  <c r="F3275" i="8"/>
  <c r="G3274" i="8"/>
  <c r="F3274" i="8"/>
  <c r="G3273" i="8"/>
  <c r="F3273" i="8"/>
  <c r="G3272" i="8"/>
  <c r="F3272" i="8"/>
  <c r="G3271" i="8"/>
  <c r="F3271" i="8"/>
  <c r="G3270" i="8"/>
  <c r="F3270" i="8"/>
  <c r="G3269" i="8"/>
  <c r="F3269" i="8"/>
  <c r="G3268" i="8"/>
  <c r="F3268" i="8"/>
  <c r="G3267" i="8"/>
  <c r="F3267" i="8"/>
  <c r="G3266" i="8"/>
  <c r="F3266" i="8"/>
  <c r="G3265" i="8"/>
  <c r="F3265" i="8"/>
  <c r="G3264" i="8"/>
  <c r="F3264" i="8"/>
  <c r="G3263" i="8"/>
  <c r="F3263" i="8"/>
  <c r="G3262" i="8"/>
  <c r="F3262" i="8"/>
  <c r="G3261" i="8"/>
  <c r="F3261" i="8"/>
  <c r="G3260" i="8"/>
  <c r="F3260" i="8"/>
  <c r="G3259" i="8"/>
  <c r="F3259" i="8"/>
  <c r="G3258" i="8"/>
  <c r="F3258" i="8"/>
  <c r="G3257" i="8"/>
  <c r="F3257" i="8"/>
  <c r="G3256" i="8"/>
  <c r="F3256" i="8"/>
  <c r="G3255" i="8"/>
  <c r="F3255" i="8"/>
  <c r="G3254" i="8"/>
  <c r="F3254" i="8"/>
  <c r="G3253" i="8"/>
  <c r="F3253" i="8"/>
  <c r="G3252" i="8"/>
  <c r="F3252" i="8"/>
  <c r="G3251" i="8"/>
  <c r="F3251" i="8"/>
  <c r="G3250" i="8"/>
  <c r="F3250" i="8"/>
  <c r="G3249" i="8"/>
  <c r="F3249" i="8"/>
  <c r="G3248" i="8"/>
  <c r="F3248" i="8"/>
  <c r="G3247" i="8"/>
  <c r="F3247" i="8"/>
  <c r="G3246" i="8"/>
  <c r="F3246" i="8"/>
  <c r="G3245" i="8"/>
  <c r="F3245" i="8"/>
  <c r="G3244" i="8"/>
  <c r="F3244" i="8"/>
  <c r="G3243" i="8"/>
  <c r="F3243" i="8"/>
  <c r="G3242" i="8"/>
  <c r="F3242" i="8"/>
  <c r="G3241" i="8"/>
  <c r="F3241" i="8"/>
  <c r="G3240" i="8"/>
  <c r="F3240" i="8"/>
  <c r="G3239" i="8"/>
  <c r="F3239" i="8"/>
  <c r="G3238" i="8"/>
  <c r="F3238" i="8"/>
  <c r="G3237" i="8"/>
  <c r="F3237" i="8"/>
  <c r="G3236" i="8"/>
  <c r="F3236" i="8"/>
  <c r="G3235" i="8"/>
  <c r="F3235" i="8"/>
  <c r="G3234" i="8"/>
  <c r="F3234" i="8"/>
  <c r="G3233" i="8"/>
  <c r="F3233" i="8"/>
  <c r="G3232" i="8"/>
  <c r="F3232" i="8"/>
  <c r="G3231" i="8"/>
  <c r="F3231" i="8"/>
  <c r="G3230" i="8"/>
  <c r="F3230" i="8"/>
  <c r="G3229" i="8"/>
  <c r="F3229" i="8"/>
  <c r="G3228" i="8"/>
  <c r="F3228" i="8"/>
  <c r="G3227" i="8"/>
  <c r="F3227" i="8"/>
  <c r="G3226" i="8"/>
  <c r="F3226" i="8"/>
  <c r="G3225" i="8"/>
  <c r="F3225" i="8"/>
  <c r="G3224" i="8"/>
  <c r="F3224" i="8"/>
  <c r="G3223" i="8"/>
  <c r="F3223" i="8"/>
  <c r="G3222" i="8"/>
  <c r="F3222" i="8"/>
  <c r="G3221" i="8"/>
  <c r="F3221" i="8"/>
  <c r="G3220" i="8"/>
  <c r="F3220" i="8"/>
  <c r="G3219" i="8"/>
  <c r="F3219" i="8"/>
  <c r="G3218" i="8"/>
  <c r="F3218" i="8"/>
  <c r="G3217" i="8"/>
  <c r="F3217" i="8"/>
  <c r="G3216" i="8"/>
  <c r="F3216" i="8"/>
  <c r="G3215" i="8"/>
  <c r="F3215" i="8"/>
  <c r="G3214" i="8"/>
  <c r="F3214" i="8"/>
  <c r="G3213" i="8"/>
  <c r="F3213" i="8"/>
  <c r="G3212" i="8"/>
  <c r="F3212" i="8"/>
  <c r="G3211" i="8"/>
  <c r="F3211" i="8"/>
  <c r="G3210" i="8"/>
  <c r="F3210" i="8"/>
  <c r="G3209" i="8"/>
  <c r="F3209" i="8"/>
  <c r="G3208" i="8"/>
  <c r="F3208" i="8"/>
  <c r="G3207" i="8"/>
  <c r="F3207" i="8"/>
  <c r="G3206" i="8"/>
  <c r="F3206" i="8"/>
  <c r="G3205" i="8"/>
  <c r="F3205" i="8"/>
  <c r="G3204" i="8"/>
  <c r="F3204" i="8"/>
  <c r="G3203" i="8"/>
  <c r="F3203" i="8"/>
  <c r="G3202" i="8"/>
  <c r="F3202" i="8"/>
  <c r="G3201" i="8"/>
  <c r="F3201" i="8"/>
  <c r="G3200" i="8"/>
  <c r="F3200" i="8"/>
  <c r="G3199" i="8"/>
  <c r="F3199" i="8"/>
  <c r="G3198" i="8"/>
  <c r="F3198" i="8"/>
  <c r="G3197" i="8"/>
  <c r="F3197" i="8"/>
  <c r="G3196" i="8"/>
  <c r="F3196" i="8"/>
  <c r="G3195" i="8"/>
  <c r="F3195" i="8"/>
  <c r="G3194" i="8"/>
  <c r="F3194" i="8"/>
  <c r="G3193" i="8"/>
  <c r="F3193" i="8"/>
  <c r="G3192" i="8"/>
  <c r="F3192" i="8"/>
  <c r="G3191" i="8"/>
  <c r="F3191" i="8"/>
  <c r="G3190" i="8"/>
  <c r="F3190" i="8"/>
  <c r="G3189" i="8"/>
  <c r="F3189" i="8"/>
  <c r="G3188" i="8"/>
  <c r="F3188" i="8"/>
  <c r="G3187" i="8"/>
  <c r="F3187" i="8"/>
  <c r="G3186" i="8"/>
  <c r="F3186" i="8"/>
  <c r="G3185" i="8"/>
  <c r="F3185" i="8"/>
  <c r="G3184" i="8"/>
  <c r="F3184" i="8"/>
  <c r="G3183" i="8"/>
  <c r="F3183" i="8"/>
  <c r="G3182" i="8"/>
  <c r="F3182" i="8"/>
  <c r="G3181" i="8"/>
  <c r="F3181" i="8"/>
  <c r="G3180" i="8"/>
  <c r="F3180" i="8"/>
  <c r="G3179" i="8"/>
  <c r="F3179" i="8"/>
  <c r="G3178" i="8"/>
  <c r="F3178" i="8"/>
  <c r="G3177" i="8"/>
  <c r="F3177" i="8"/>
  <c r="G3176" i="8"/>
  <c r="F3176" i="8"/>
  <c r="G3175" i="8"/>
  <c r="F3175" i="8"/>
  <c r="G3174" i="8"/>
  <c r="F3174" i="8"/>
  <c r="G3173" i="8"/>
  <c r="F3173" i="8"/>
  <c r="G3172" i="8"/>
  <c r="F3172" i="8"/>
  <c r="G3171" i="8"/>
  <c r="F3171" i="8"/>
  <c r="G3170" i="8"/>
  <c r="F3170" i="8"/>
  <c r="G3169" i="8"/>
  <c r="F3169" i="8"/>
  <c r="G3168" i="8"/>
  <c r="F3168" i="8"/>
  <c r="G3167" i="8"/>
  <c r="F3167" i="8"/>
  <c r="G3166" i="8"/>
  <c r="F3166" i="8"/>
  <c r="G3165" i="8"/>
  <c r="F3165" i="8"/>
  <c r="G3164" i="8"/>
  <c r="F3164" i="8"/>
  <c r="G3163" i="8"/>
  <c r="F3163" i="8"/>
  <c r="G3162" i="8"/>
  <c r="F3162" i="8"/>
  <c r="G3161" i="8"/>
  <c r="F3161" i="8"/>
  <c r="G3160" i="8"/>
  <c r="F3160" i="8"/>
  <c r="G3159" i="8"/>
  <c r="F3159" i="8"/>
  <c r="G3158" i="8"/>
  <c r="F3158" i="8"/>
  <c r="G3157" i="8"/>
  <c r="F3157" i="8"/>
  <c r="G3156" i="8"/>
  <c r="F3156" i="8"/>
  <c r="G3155" i="8"/>
  <c r="F3155" i="8"/>
  <c r="G3154" i="8"/>
  <c r="F3154" i="8"/>
  <c r="G3153" i="8"/>
  <c r="F3153" i="8"/>
  <c r="G3152" i="8"/>
  <c r="F3152" i="8"/>
  <c r="G3151" i="8"/>
  <c r="F3151" i="8"/>
  <c r="G3150" i="8"/>
  <c r="F3150" i="8"/>
  <c r="G3149" i="8"/>
  <c r="F3149" i="8"/>
  <c r="G3148" i="8"/>
  <c r="F3148" i="8"/>
  <c r="G3147" i="8"/>
  <c r="F3147" i="8"/>
  <c r="G3146" i="8"/>
  <c r="F3146" i="8"/>
  <c r="G3145" i="8"/>
  <c r="F3145" i="8"/>
  <c r="G3144" i="8"/>
  <c r="F3144" i="8"/>
  <c r="G3143" i="8"/>
  <c r="F3143" i="8"/>
  <c r="G3142" i="8"/>
  <c r="F3142" i="8"/>
  <c r="G3141" i="8"/>
  <c r="F3141" i="8"/>
  <c r="G3140" i="8"/>
  <c r="F3140" i="8"/>
  <c r="G3139" i="8"/>
  <c r="F3139" i="8"/>
  <c r="G3138" i="8"/>
  <c r="F3138" i="8"/>
  <c r="G3137" i="8"/>
  <c r="F3137" i="8"/>
  <c r="G3136" i="8"/>
  <c r="F3136" i="8"/>
  <c r="G3135" i="8"/>
  <c r="F3135" i="8"/>
  <c r="G3134" i="8"/>
  <c r="F3134" i="8"/>
  <c r="G3133" i="8"/>
  <c r="F3133" i="8"/>
  <c r="G3132" i="8"/>
  <c r="F3132" i="8"/>
  <c r="G3131" i="8"/>
  <c r="F3131" i="8"/>
  <c r="G3130" i="8"/>
  <c r="F3130" i="8"/>
  <c r="G3129" i="8"/>
  <c r="F3129" i="8"/>
  <c r="G3128" i="8"/>
  <c r="F3128" i="8"/>
  <c r="G3127" i="8"/>
  <c r="F3127" i="8"/>
  <c r="G3126" i="8"/>
  <c r="F3126" i="8"/>
  <c r="G3125" i="8"/>
  <c r="F3125" i="8"/>
  <c r="G3124" i="8"/>
  <c r="F3124" i="8"/>
  <c r="G3123" i="8"/>
  <c r="F3123" i="8"/>
  <c r="G3122" i="8"/>
  <c r="F3122" i="8"/>
  <c r="G3121" i="8"/>
  <c r="F3121" i="8"/>
  <c r="G3120" i="8"/>
  <c r="F3120" i="8"/>
  <c r="G3119" i="8"/>
  <c r="F3119" i="8"/>
  <c r="G3118" i="8"/>
  <c r="F3118" i="8"/>
  <c r="G3117" i="8"/>
  <c r="F3117" i="8"/>
  <c r="G3116" i="8"/>
  <c r="F3116" i="8"/>
  <c r="G3115" i="8"/>
  <c r="F3115" i="8"/>
  <c r="G3114" i="8"/>
  <c r="F3114" i="8"/>
  <c r="G3113" i="8"/>
  <c r="F3113" i="8"/>
  <c r="G3112" i="8"/>
  <c r="F3112" i="8"/>
  <c r="G3111" i="8"/>
  <c r="F3111" i="8"/>
  <c r="G3110" i="8"/>
  <c r="F3110" i="8"/>
  <c r="G3109" i="8"/>
  <c r="F3109" i="8"/>
  <c r="G3108" i="8"/>
  <c r="F3108" i="8"/>
  <c r="G3107" i="8"/>
  <c r="F3107" i="8"/>
  <c r="G3106" i="8"/>
  <c r="F3106" i="8"/>
  <c r="G3105" i="8"/>
  <c r="F3105" i="8"/>
  <c r="G3104" i="8"/>
  <c r="F3104" i="8"/>
  <c r="G3103" i="8"/>
  <c r="F3103" i="8"/>
  <c r="G3102" i="8"/>
  <c r="F3102" i="8"/>
  <c r="G3101" i="8"/>
  <c r="F3101" i="8"/>
  <c r="G3100" i="8"/>
  <c r="F3100" i="8"/>
  <c r="G3099" i="8"/>
  <c r="F3099" i="8"/>
  <c r="G3098" i="8"/>
  <c r="F3098" i="8"/>
  <c r="G3097" i="8"/>
  <c r="F3097" i="8"/>
  <c r="G3096" i="8"/>
  <c r="F3096" i="8"/>
  <c r="G3095" i="8"/>
  <c r="F3095" i="8"/>
  <c r="G3094" i="8"/>
  <c r="F3094" i="8"/>
  <c r="G3093" i="8"/>
  <c r="F3093" i="8"/>
  <c r="G3092" i="8"/>
  <c r="F3092" i="8"/>
  <c r="G3091" i="8"/>
  <c r="F3091" i="8"/>
  <c r="G3090" i="8"/>
  <c r="F3090" i="8"/>
  <c r="G3089" i="8"/>
  <c r="F3089" i="8"/>
  <c r="G3088" i="8"/>
  <c r="F3088" i="8"/>
  <c r="G3087" i="8"/>
  <c r="F3087" i="8"/>
  <c r="G3086" i="8"/>
  <c r="F3086" i="8"/>
  <c r="G3085" i="8"/>
  <c r="F3085" i="8"/>
  <c r="G3084" i="8"/>
  <c r="F3084" i="8"/>
  <c r="G3083" i="8"/>
  <c r="F3083" i="8"/>
  <c r="G3082" i="8"/>
  <c r="F3082" i="8"/>
  <c r="G3081" i="8"/>
  <c r="F3081" i="8"/>
  <c r="G3080" i="8"/>
  <c r="F3080" i="8"/>
  <c r="G3079" i="8"/>
  <c r="F3079" i="8"/>
  <c r="G3078" i="8"/>
  <c r="F3078" i="8"/>
  <c r="G3077" i="8"/>
  <c r="F3077" i="8"/>
  <c r="G3076" i="8"/>
  <c r="F3076" i="8"/>
  <c r="G3075" i="8"/>
  <c r="F3075" i="8"/>
  <c r="G3074" i="8"/>
  <c r="F3074" i="8"/>
  <c r="G3073" i="8"/>
  <c r="F3073" i="8"/>
  <c r="G3072" i="8"/>
  <c r="F3072" i="8"/>
  <c r="G3071" i="8"/>
  <c r="F3071" i="8"/>
  <c r="G3070" i="8"/>
  <c r="F3070" i="8"/>
  <c r="G3069" i="8"/>
  <c r="F3069" i="8"/>
  <c r="G3068" i="8"/>
  <c r="F3068" i="8"/>
  <c r="G3067" i="8"/>
  <c r="F3067" i="8"/>
  <c r="G3066" i="8"/>
  <c r="F3066" i="8"/>
  <c r="G3065" i="8"/>
  <c r="F3065" i="8"/>
  <c r="G3064" i="8"/>
  <c r="F3064" i="8"/>
  <c r="G3063" i="8"/>
  <c r="F3063" i="8"/>
  <c r="G3062" i="8"/>
  <c r="F3062" i="8"/>
  <c r="G3061" i="8"/>
  <c r="F3061" i="8"/>
  <c r="G3060" i="8"/>
  <c r="F3060" i="8"/>
  <c r="G3059" i="8"/>
  <c r="F3059" i="8"/>
  <c r="G3058" i="8"/>
  <c r="F3058" i="8"/>
  <c r="G3057" i="8"/>
  <c r="F3057" i="8"/>
  <c r="G3056" i="8"/>
  <c r="F3056" i="8"/>
  <c r="G3055" i="8"/>
  <c r="F3055" i="8"/>
  <c r="G3054" i="8"/>
  <c r="F3054" i="8"/>
  <c r="G3053" i="8"/>
  <c r="F3053" i="8"/>
  <c r="G3052" i="8"/>
  <c r="F3052" i="8"/>
  <c r="G3051" i="8"/>
  <c r="F3051" i="8"/>
  <c r="G3050" i="8"/>
  <c r="F3050" i="8"/>
  <c r="G3049" i="8"/>
  <c r="F3049" i="8"/>
  <c r="G3048" i="8"/>
  <c r="F3048" i="8"/>
  <c r="G3047" i="8"/>
  <c r="F3047" i="8"/>
  <c r="G3046" i="8"/>
  <c r="F3046" i="8"/>
  <c r="G3045" i="8"/>
  <c r="F3045" i="8"/>
  <c r="G3044" i="8"/>
  <c r="F3044" i="8"/>
  <c r="G3043" i="8"/>
  <c r="F3043" i="8"/>
  <c r="G3042" i="8"/>
  <c r="F3042" i="8"/>
  <c r="G3041" i="8"/>
  <c r="F3041" i="8"/>
  <c r="G3040" i="8"/>
  <c r="F3040" i="8"/>
  <c r="G3039" i="8"/>
  <c r="F3039" i="8"/>
  <c r="G3038" i="8"/>
  <c r="F3038" i="8"/>
  <c r="G3037" i="8"/>
  <c r="F3037" i="8"/>
  <c r="G3036" i="8"/>
  <c r="F3036" i="8"/>
  <c r="G3035" i="8"/>
  <c r="F3035" i="8"/>
  <c r="G3034" i="8"/>
  <c r="F3034" i="8"/>
  <c r="G3033" i="8"/>
  <c r="F3033" i="8"/>
  <c r="G3032" i="8"/>
  <c r="F3032" i="8"/>
  <c r="G3031" i="8"/>
  <c r="F3031" i="8"/>
  <c r="G3030" i="8"/>
  <c r="F3030" i="8"/>
  <c r="G3029" i="8"/>
  <c r="F3029" i="8"/>
  <c r="G3028" i="8"/>
  <c r="F3028" i="8"/>
  <c r="G3027" i="8"/>
  <c r="F3027" i="8"/>
  <c r="G3026" i="8"/>
  <c r="F3026" i="8"/>
  <c r="G3025" i="8"/>
  <c r="F3025" i="8"/>
  <c r="G3024" i="8"/>
  <c r="F3024" i="8"/>
  <c r="G3023" i="8"/>
  <c r="F3023" i="8"/>
  <c r="G3022" i="8"/>
  <c r="F3022" i="8"/>
  <c r="G3021" i="8"/>
  <c r="F3021" i="8"/>
  <c r="G3020" i="8"/>
  <c r="F3020" i="8"/>
  <c r="G3019" i="8"/>
  <c r="F3019" i="8"/>
  <c r="G3018" i="8"/>
  <c r="F3018" i="8"/>
  <c r="G3017" i="8"/>
  <c r="F3017" i="8"/>
  <c r="G3016" i="8"/>
  <c r="F3016" i="8"/>
  <c r="G3015" i="8"/>
  <c r="F3015" i="8"/>
  <c r="G3014" i="8"/>
  <c r="F3014" i="8"/>
  <c r="G3013" i="8"/>
  <c r="F3013" i="8"/>
  <c r="G3012" i="8"/>
  <c r="F3012" i="8"/>
  <c r="G3011" i="8"/>
  <c r="F3011" i="8"/>
  <c r="G3010" i="8"/>
  <c r="F3010" i="8"/>
  <c r="G3009" i="8"/>
  <c r="F3009" i="8"/>
  <c r="G3008" i="8"/>
  <c r="F3008" i="8"/>
  <c r="G3007" i="8"/>
  <c r="F3007" i="8"/>
  <c r="G3006" i="8"/>
  <c r="F3006" i="8"/>
  <c r="G3005" i="8"/>
  <c r="F3005" i="8"/>
  <c r="G3004" i="8"/>
  <c r="F3004" i="8"/>
  <c r="G3003" i="8"/>
  <c r="F3003" i="8"/>
  <c r="G3002" i="8"/>
  <c r="F3002" i="8"/>
  <c r="G3001" i="8"/>
  <c r="F3001" i="8"/>
  <c r="G3000" i="8"/>
  <c r="F3000" i="8"/>
  <c r="G2999" i="8"/>
  <c r="F2999" i="8"/>
  <c r="G2998" i="8"/>
  <c r="F2998" i="8"/>
  <c r="G2997" i="8"/>
  <c r="F2997" i="8"/>
  <c r="G2996" i="8"/>
  <c r="F2996" i="8"/>
  <c r="G2995" i="8"/>
  <c r="F2995" i="8"/>
  <c r="G2994" i="8"/>
  <c r="F2994" i="8"/>
  <c r="G2993" i="8"/>
  <c r="F2993" i="8"/>
  <c r="G2992" i="8"/>
  <c r="F2992" i="8"/>
  <c r="G2991" i="8"/>
  <c r="F2991" i="8"/>
  <c r="G2990" i="8"/>
  <c r="F2990" i="8"/>
  <c r="G2989" i="8"/>
  <c r="F2989" i="8"/>
  <c r="G2988" i="8"/>
  <c r="F2988" i="8"/>
  <c r="G2987" i="8"/>
  <c r="F2987" i="8"/>
  <c r="G2986" i="8"/>
  <c r="F2986" i="8"/>
  <c r="G2985" i="8"/>
  <c r="F2985" i="8"/>
  <c r="G2984" i="8"/>
  <c r="F2984" i="8"/>
  <c r="G2983" i="8"/>
  <c r="F2983" i="8"/>
  <c r="G2982" i="8"/>
  <c r="F2982" i="8"/>
  <c r="G2981" i="8"/>
  <c r="F2981" i="8"/>
  <c r="G2980" i="8"/>
  <c r="F2980" i="8"/>
  <c r="G2979" i="8"/>
  <c r="F2979" i="8"/>
  <c r="G2978" i="8"/>
  <c r="F2978" i="8"/>
  <c r="G2977" i="8"/>
  <c r="F2977" i="8"/>
  <c r="G2976" i="8"/>
  <c r="F2976" i="8"/>
  <c r="G2975" i="8"/>
  <c r="F2975" i="8"/>
  <c r="G2974" i="8"/>
  <c r="F2974" i="8"/>
  <c r="G2973" i="8"/>
  <c r="F2973" i="8"/>
  <c r="G2972" i="8"/>
  <c r="F2972" i="8"/>
  <c r="G2971" i="8"/>
  <c r="F2971" i="8"/>
  <c r="G2970" i="8"/>
  <c r="F2970" i="8"/>
  <c r="G2969" i="8"/>
  <c r="F2969" i="8"/>
  <c r="G2968" i="8"/>
  <c r="F2968" i="8"/>
  <c r="G2967" i="8"/>
  <c r="F2967" i="8"/>
  <c r="G2966" i="8"/>
  <c r="F2966" i="8"/>
  <c r="G2965" i="8"/>
  <c r="F2965" i="8"/>
  <c r="G2964" i="8"/>
  <c r="F2964" i="8"/>
  <c r="G2963" i="8"/>
  <c r="F2963" i="8"/>
  <c r="G2962" i="8"/>
  <c r="F2962" i="8"/>
  <c r="G2961" i="8"/>
  <c r="F2961" i="8"/>
  <c r="G2960" i="8"/>
  <c r="F2960" i="8"/>
  <c r="G2959" i="8"/>
  <c r="F2959" i="8"/>
  <c r="G2958" i="8"/>
  <c r="F2958" i="8"/>
  <c r="G2957" i="8"/>
  <c r="F2957" i="8"/>
  <c r="G2956" i="8"/>
  <c r="F2956" i="8"/>
  <c r="G2955" i="8"/>
  <c r="F2955" i="8"/>
  <c r="G2954" i="8"/>
  <c r="F2954" i="8"/>
  <c r="G2953" i="8"/>
  <c r="F2953" i="8"/>
  <c r="G2952" i="8"/>
  <c r="F2952" i="8"/>
  <c r="G2951" i="8"/>
  <c r="F2951" i="8"/>
  <c r="G2950" i="8"/>
  <c r="F2950" i="8"/>
  <c r="G2949" i="8"/>
  <c r="F2949" i="8"/>
  <c r="G2948" i="8"/>
  <c r="F2948" i="8"/>
  <c r="G2947" i="8"/>
  <c r="F2947" i="8"/>
  <c r="G2946" i="8"/>
  <c r="F2946" i="8"/>
  <c r="G2945" i="8"/>
  <c r="F2945" i="8"/>
  <c r="G2944" i="8"/>
  <c r="F2944" i="8"/>
  <c r="G2943" i="8"/>
  <c r="F2943" i="8"/>
  <c r="G2942" i="8"/>
  <c r="F2942" i="8"/>
  <c r="G2941" i="8"/>
  <c r="F2941" i="8"/>
  <c r="G2940" i="8"/>
  <c r="F2940" i="8"/>
  <c r="G2939" i="8"/>
  <c r="F2939" i="8"/>
  <c r="G2938" i="8"/>
  <c r="F2938" i="8"/>
  <c r="G2937" i="8"/>
  <c r="F2937" i="8"/>
  <c r="G2936" i="8"/>
  <c r="F2936" i="8"/>
  <c r="G2935" i="8"/>
  <c r="F2935" i="8"/>
  <c r="G2934" i="8"/>
  <c r="F2934" i="8"/>
  <c r="G2933" i="8"/>
  <c r="F2933" i="8"/>
  <c r="G2932" i="8"/>
  <c r="F2932" i="8"/>
  <c r="G2931" i="8"/>
  <c r="F2931" i="8"/>
  <c r="G2930" i="8"/>
  <c r="F2930" i="8"/>
  <c r="G2929" i="8"/>
  <c r="F2929" i="8"/>
  <c r="G2928" i="8"/>
  <c r="F2928" i="8"/>
  <c r="G2927" i="8"/>
  <c r="F2927" i="8"/>
  <c r="G2926" i="8"/>
  <c r="F2926" i="8"/>
  <c r="G2925" i="8"/>
  <c r="F2925" i="8"/>
  <c r="G2924" i="8"/>
  <c r="F2924" i="8"/>
  <c r="G2923" i="8"/>
  <c r="F2923" i="8"/>
  <c r="G2922" i="8"/>
  <c r="F2922" i="8"/>
  <c r="G2921" i="8"/>
  <c r="F2921" i="8"/>
  <c r="G2920" i="8"/>
  <c r="F2920" i="8"/>
  <c r="G2919" i="8"/>
  <c r="F2919" i="8"/>
  <c r="G2918" i="8"/>
  <c r="F2918" i="8"/>
  <c r="G2917" i="8"/>
  <c r="F2917" i="8"/>
  <c r="G2916" i="8"/>
  <c r="F2916" i="8"/>
  <c r="G2915" i="8"/>
  <c r="F2915" i="8"/>
  <c r="G2914" i="8"/>
  <c r="F2914" i="8"/>
  <c r="G2913" i="8"/>
  <c r="F2913" i="8"/>
  <c r="G2912" i="8"/>
  <c r="F2912" i="8"/>
  <c r="G2911" i="8"/>
  <c r="F2911" i="8"/>
  <c r="G2910" i="8"/>
  <c r="F2910" i="8"/>
  <c r="G2909" i="8"/>
  <c r="F2909" i="8"/>
  <c r="G2908" i="8"/>
  <c r="F2908" i="8"/>
  <c r="G2907" i="8"/>
  <c r="F2907" i="8"/>
  <c r="G2906" i="8"/>
  <c r="F2906" i="8"/>
  <c r="G2905" i="8"/>
  <c r="F2905" i="8"/>
  <c r="G2904" i="8"/>
  <c r="F2904" i="8"/>
  <c r="G2903" i="8"/>
  <c r="F2903" i="8"/>
  <c r="G2902" i="8"/>
  <c r="F2902" i="8"/>
  <c r="G2901" i="8"/>
  <c r="F2901" i="8"/>
  <c r="G2900" i="8"/>
  <c r="F2900" i="8"/>
  <c r="G2899" i="8"/>
  <c r="F2899" i="8"/>
  <c r="G2898" i="8"/>
  <c r="F2898" i="8"/>
  <c r="G2897" i="8"/>
  <c r="F2897" i="8"/>
  <c r="G2896" i="8"/>
  <c r="F2896" i="8"/>
  <c r="G2895" i="8"/>
  <c r="F2895" i="8"/>
  <c r="G2894" i="8"/>
  <c r="F2894" i="8"/>
  <c r="G2893" i="8"/>
  <c r="F2893" i="8"/>
  <c r="G2892" i="8"/>
  <c r="F2892" i="8"/>
  <c r="G2891" i="8"/>
  <c r="F2891" i="8"/>
  <c r="G2890" i="8"/>
  <c r="F2890" i="8"/>
  <c r="G2889" i="8"/>
  <c r="F2889" i="8"/>
  <c r="G2888" i="8"/>
  <c r="F2888" i="8"/>
  <c r="G2887" i="8"/>
  <c r="F2887" i="8"/>
  <c r="G2886" i="8"/>
  <c r="F2886" i="8"/>
  <c r="G2885" i="8"/>
  <c r="F2885" i="8"/>
  <c r="G2884" i="8"/>
  <c r="F2884" i="8"/>
  <c r="G2883" i="8"/>
  <c r="F2883" i="8"/>
  <c r="G2882" i="8"/>
  <c r="F2882" i="8"/>
  <c r="G2881" i="8"/>
  <c r="F2881" i="8"/>
  <c r="G2880" i="8"/>
  <c r="F2880" i="8"/>
  <c r="G2879" i="8"/>
  <c r="F2879" i="8"/>
  <c r="G2878" i="8"/>
  <c r="F2878" i="8"/>
  <c r="G2877" i="8"/>
  <c r="F2877" i="8"/>
  <c r="G2876" i="8"/>
  <c r="F2876" i="8"/>
  <c r="G2875" i="8"/>
  <c r="F2875" i="8"/>
  <c r="G2874" i="8"/>
  <c r="F2874" i="8"/>
  <c r="G2873" i="8"/>
  <c r="F2873" i="8"/>
  <c r="G2872" i="8"/>
  <c r="F2872" i="8"/>
  <c r="G2871" i="8"/>
  <c r="F2871" i="8"/>
  <c r="G2870" i="8"/>
  <c r="F2870" i="8"/>
  <c r="G2869" i="8"/>
  <c r="F2869" i="8"/>
  <c r="G2868" i="8"/>
  <c r="F2868" i="8"/>
  <c r="G2867" i="8"/>
  <c r="F2867" i="8"/>
  <c r="G2866" i="8"/>
  <c r="F2866" i="8"/>
  <c r="G2865" i="8"/>
  <c r="F2865" i="8"/>
  <c r="G2864" i="8"/>
  <c r="F2864" i="8"/>
  <c r="G2863" i="8"/>
  <c r="F2863" i="8"/>
  <c r="G2862" i="8"/>
  <c r="F2862" i="8"/>
  <c r="G2861" i="8"/>
  <c r="F2861" i="8"/>
  <c r="G2860" i="8"/>
  <c r="F2860" i="8"/>
  <c r="G2859" i="8"/>
  <c r="F2859" i="8"/>
  <c r="G2858" i="8"/>
  <c r="F2858" i="8"/>
  <c r="G2857" i="8"/>
  <c r="F2857" i="8"/>
  <c r="G2856" i="8"/>
  <c r="F2856" i="8"/>
  <c r="G2855" i="8"/>
  <c r="F2855" i="8"/>
  <c r="G2854" i="8"/>
  <c r="F2854" i="8"/>
  <c r="G2853" i="8"/>
  <c r="F2853" i="8"/>
  <c r="G2852" i="8"/>
  <c r="F2852" i="8"/>
  <c r="G2851" i="8"/>
  <c r="F2851" i="8"/>
  <c r="G2850" i="8"/>
  <c r="F2850" i="8"/>
  <c r="G2849" i="8"/>
  <c r="F2849" i="8"/>
  <c r="G2848" i="8"/>
  <c r="F2848" i="8"/>
  <c r="G2847" i="8"/>
  <c r="F2847" i="8"/>
  <c r="G2846" i="8"/>
  <c r="F2846" i="8"/>
  <c r="G2845" i="8"/>
  <c r="F2845" i="8"/>
  <c r="G2844" i="8"/>
  <c r="F2844" i="8"/>
  <c r="G2843" i="8"/>
  <c r="F2843" i="8"/>
  <c r="G2842" i="8"/>
  <c r="F2842" i="8"/>
  <c r="G2841" i="8"/>
  <c r="F2841" i="8"/>
  <c r="G2840" i="8"/>
  <c r="F2840" i="8"/>
  <c r="G2839" i="8"/>
  <c r="F2839" i="8"/>
  <c r="G2838" i="8"/>
  <c r="F2838" i="8"/>
  <c r="G2837" i="8"/>
  <c r="F2837" i="8"/>
  <c r="G2836" i="8"/>
  <c r="F2836" i="8"/>
  <c r="G2835" i="8"/>
  <c r="F2835" i="8"/>
  <c r="G2834" i="8"/>
  <c r="F2834" i="8"/>
  <c r="G2833" i="8"/>
  <c r="F2833" i="8"/>
  <c r="G2832" i="8"/>
  <c r="F2832" i="8"/>
  <c r="G2831" i="8"/>
  <c r="F2831" i="8"/>
  <c r="G2830" i="8"/>
  <c r="F2830" i="8"/>
  <c r="G2829" i="8"/>
  <c r="F2829" i="8"/>
  <c r="G2828" i="8"/>
  <c r="F2828" i="8"/>
  <c r="G2827" i="8"/>
  <c r="F2827" i="8"/>
  <c r="G2826" i="8"/>
  <c r="F2826" i="8"/>
  <c r="G2825" i="8"/>
  <c r="F2825" i="8"/>
  <c r="G2824" i="8"/>
  <c r="F2824" i="8"/>
  <c r="G2823" i="8"/>
  <c r="F2823" i="8"/>
  <c r="G2822" i="8"/>
  <c r="F2822" i="8"/>
  <c r="G2821" i="8"/>
  <c r="F2821" i="8"/>
  <c r="G2820" i="8"/>
  <c r="F2820" i="8"/>
  <c r="G2819" i="8"/>
  <c r="F2819" i="8"/>
  <c r="G2818" i="8"/>
  <c r="F2818" i="8"/>
  <c r="G2817" i="8"/>
  <c r="F2817" i="8"/>
  <c r="G2816" i="8"/>
  <c r="F2816" i="8"/>
  <c r="G2815" i="8"/>
  <c r="F2815" i="8"/>
  <c r="G2814" i="8"/>
  <c r="F2814" i="8"/>
  <c r="G2813" i="8"/>
  <c r="F2813" i="8"/>
  <c r="G2812" i="8"/>
  <c r="F2812" i="8"/>
  <c r="G2811" i="8"/>
  <c r="F2811" i="8"/>
  <c r="G2810" i="8"/>
  <c r="F2810" i="8"/>
  <c r="G2809" i="8"/>
  <c r="F2809" i="8"/>
  <c r="G2808" i="8"/>
  <c r="F2808" i="8"/>
  <c r="G2807" i="8"/>
  <c r="F2807" i="8"/>
  <c r="G2806" i="8"/>
  <c r="F2806" i="8"/>
  <c r="G2805" i="8"/>
  <c r="F2805" i="8"/>
  <c r="G2804" i="8"/>
  <c r="F2804" i="8"/>
  <c r="G2803" i="8"/>
  <c r="F2803" i="8"/>
  <c r="G2802" i="8"/>
  <c r="F2802" i="8"/>
  <c r="G2801" i="8"/>
  <c r="F2801" i="8"/>
  <c r="G2800" i="8"/>
  <c r="F2800" i="8"/>
  <c r="G2799" i="8"/>
  <c r="F2799" i="8"/>
  <c r="G2798" i="8"/>
  <c r="F2798" i="8"/>
  <c r="G2797" i="8"/>
  <c r="F2797" i="8"/>
  <c r="G2796" i="8"/>
  <c r="F2796" i="8"/>
  <c r="G2795" i="8"/>
  <c r="F2795" i="8"/>
  <c r="G2794" i="8"/>
  <c r="F2794" i="8"/>
  <c r="G2793" i="8"/>
  <c r="F2793" i="8"/>
  <c r="G2792" i="8"/>
  <c r="F2792" i="8"/>
  <c r="G2791" i="8"/>
  <c r="F2791" i="8"/>
  <c r="G2790" i="8"/>
  <c r="F2790" i="8"/>
  <c r="G2789" i="8"/>
  <c r="F2789" i="8"/>
  <c r="G2788" i="8"/>
  <c r="F2788" i="8"/>
  <c r="G2787" i="8"/>
  <c r="F2787" i="8"/>
  <c r="G2786" i="8"/>
  <c r="F2786" i="8"/>
  <c r="G2785" i="8"/>
  <c r="F2785" i="8"/>
  <c r="G2784" i="8"/>
  <c r="F2784" i="8"/>
  <c r="G2783" i="8"/>
  <c r="F2783" i="8"/>
  <c r="G2782" i="8"/>
  <c r="F2782" i="8"/>
  <c r="G2781" i="8"/>
  <c r="F2781" i="8"/>
  <c r="G2780" i="8"/>
  <c r="F2780" i="8"/>
  <c r="G2779" i="8"/>
  <c r="F2779" i="8"/>
  <c r="G2778" i="8"/>
  <c r="F2778" i="8"/>
  <c r="G2777" i="8"/>
  <c r="F2777" i="8"/>
  <c r="G2776" i="8"/>
  <c r="F2776" i="8"/>
  <c r="G2775" i="8"/>
  <c r="F2775" i="8"/>
  <c r="G2774" i="8"/>
  <c r="F2774" i="8"/>
  <c r="G2773" i="8"/>
  <c r="F2773" i="8"/>
  <c r="G2772" i="8"/>
  <c r="F2772" i="8"/>
  <c r="G2771" i="8"/>
  <c r="F2771" i="8"/>
  <c r="G2770" i="8"/>
  <c r="F2770" i="8"/>
  <c r="G2769" i="8"/>
  <c r="F2769" i="8"/>
  <c r="G2768" i="8"/>
  <c r="F2768" i="8"/>
  <c r="G2767" i="8"/>
  <c r="F2767" i="8"/>
  <c r="G2766" i="8"/>
  <c r="F2766" i="8"/>
  <c r="G2765" i="8"/>
  <c r="F2765" i="8"/>
  <c r="G2764" i="8"/>
  <c r="F2764" i="8"/>
  <c r="G2763" i="8"/>
  <c r="F2763" i="8"/>
  <c r="G2762" i="8"/>
  <c r="F2762" i="8"/>
  <c r="G2761" i="8"/>
  <c r="F2761" i="8"/>
  <c r="G2760" i="8"/>
  <c r="F2760" i="8"/>
  <c r="G2759" i="8"/>
  <c r="F2759" i="8"/>
  <c r="G2758" i="8"/>
  <c r="F2758" i="8"/>
  <c r="G2757" i="8"/>
  <c r="F2757" i="8"/>
  <c r="G2756" i="8"/>
  <c r="F2756" i="8"/>
  <c r="G2755" i="8"/>
  <c r="F2755" i="8"/>
  <c r="G2754" i="8"/>
  <c r="F2754" i="8"/>
  <c r="G2753" i="8"/>
  <c r="F2753" i="8"/>
  <c r="G2752" i="8"/>
  <c r="F2752" i="8"/>
  <c r="G2751" i="8"/>
  <c r="F2751" i="8"/>
  <c r="G2750" i="8"/>
  <c r="F2750" i="8"/>
  <c r="G2749" i="8"/>
  <c r="F2749" i="8"/>
  <c r="G2748" i="8"/>
  <c r="F2748" i="8"/>
  <c r="G2747" i="8"/>
  <c r="F2747" i="8"/>
  <c r="G2746" i="8"/>
  <c r="F2746" i="8"/>
  <c r="G2745" i="8"/>
  <c r="F2745" i="8"/>
  <c r="G2744" i="8"/>
  <c r="F2744" i="8"/>
  <c r="G2743" i="8"/>
  <c r="F2743" i="8"/>
  <c r="G2742" i="8"/>
  <c r="F2742" i="8"/>
  <c r="G2741" i="8"/>
  <c r="F2741" i="8"/>
  <c r="G2740" i="8"/>
  <c r="F2740" i="8"/>
  <c r="G2739" i="8"/>
  <c r="F2739" i="8"/>
  <c r="G2738" i="8"/>
  <c r="F2738" i="8"/>
  <c r="G2737" i="8"/>
  <c r="F2737" i="8"/>
  <c r="G2736" i="8"/>
  <c r="F2736" i="8"/>
  <c r="G2735" i="8"/>
  <c r="F2735" i="8"/>
  <c r="G2734" i="8"/>
  <c r="F2734" i="8"/>
  <c r="G2733" i="8"/>
  <c r="F2733" i="8"/>
  <c r="G2732" i="8"/>
  <c r="F2732" i="8"/>
  <c r="G2731" i="8"/>
  <c r="F2731" i="8"/>
  <c r="G2730" i="8"/>
  <c r="F2730" i="8"/>
  <c r="G2729" i="8"/>
  <c r="F2729" i="8"/>
  <c r="G2728" i="8"/>
  <c r="F2728" i="8"/>
  <c r="G2727" i="8"/>
  <c r="F2727" i="8"/>
  <c r="G2726" i="8"/>
  <c r="F2726" i="8"/>
  <c r="G2725" i="8"/>
  <c r="F2725" i="8"/>
  <c r="G2724" i="8"/>
  <c r="F2724" i="8"/>
  <c r="G2723" i="8"/>
  <c r="F2723" i="8"/>
  <c r="G2722" i="8"/>
  <c r="F2722" i="8"/>
  <c r="G2721" i="8"/>
  <c r="F2721" i="8"/>
  <c r="G2720" i="8"/>
  <c r="F2720" i="8"/>
  <c r="G2719" i="8"/>
  <c r="F2719" i="8"/>
  <c r="G2718" i="8"/>
  <c r="F2718" i="8"/>
  <c r="G2717" i="8"/>
  <c r="F2717" i="8"/>
  <c r="G2716" i="8"/>
  <c r="F2716" i="8"/>
  <c r="G2715" i="8"/>
  <c r="F2715" i="8"/>
  <c r="G2714" i="8"/>
  <c r="F2714" i="8"/>
  <c r="G2713" i="8"/>
  <c r="F2713" i="8"/>
  <c r="G2712" i="8"/>
  <c r="F2712" i="8"/>
  <c r="G2711" i="8"/>
  <c r="F2711" i="8"/>
  <c r="G2710" i="8"/>
  <c r="F2710" i="8"/>
  <c r="G2709" i="8"/>
  <c r="F2709" i="8"/>
  <c r="G2708" i="8"/>
  <c r="F2708" i="8"/>
  <c r="G2707" i="8"/>
  <c r="F2707" i="8"/>
  <c r="G2706" i="8"/>
  <c r="F2706" i="8"/>
  <c r="G2705" i="8"/>
  <c r="F2705" i="8"/>
  <c r="G2704" i="8"/>
  <c r="F2704" i="8"/>
  <c r="G2703" i="8"/>
  <c r="F2703" i="8"/>
  <c r="G2702" i="8"/>
  <c r="F2702" i="8"/>
  <c r="G2701" i="8"/>
  <c r="F2701" i="8"/>
  <c r="G2700" i="8"/>
  <c r="F2700" i="8"/>
  <c r="G2699" i="8"/>
  <c r="F2699" i="8"/>
  <c r="G2698" i="8"/>
  <c r="F2698" i="8"/>
  <c r="G2697" i="8"/>
  <c r="F2697" i="8"/>
  <c r="G2696" i="8"/>
  <c r="F2696" i="8"/>
  <c r="G2695" i="8"/>
  <c r="F2695" i="8"/>
  <c r="G2694" i="8"/>
  <c r="F2694" i="8"/>
  <c r="G2693" i="8"/>
  <c r="F2693" i="8"/>
  <c r="G2692" i="8"/>
  <c r="F2692" i="8"/>
  <c r="G2691" i="8"/>
  <c r="F2691" i="8"/>
  <c r="G2690" i="8"/>
  <c r="F2690" i="8"/>
  <c r="G2689" i="8"/>
  <c r="F2689" i="8"/>
  <c r="G2688" i="8"/>
  <c r="F2688" i="8"/>
  <c r="G2687" i="8"/>
  <c r="F2687" i="8"/>
  <c r="G2686" i="8"/>
  <c r="F2686" i="8"/>
  <c r="G2685" i="8"/>
  <c r="F2685" i="8"/>
  <c r="G2684" i="8"/>
  <c r="F2684" i="8"/>
  <c r="G2683" i="8"/>
  <c r="F2683" i="8"/>
  <c r="G2682" i="8"/>
  <c r="F2682" i="8"/>
  <c r="G2681" i="8"/>
  <c r="F2681" i="8"/>
  <c r="G2680" i="8"/>
  <c r="F2680" i="8"/>
  <c r="G2679" i="8"/>
  <c r="F2679" i="8"/>
  <c r="G2678" i="8"/>
  <c r="F2678" i="8"/>
  <c r="G2677" i="8"/>
  <c r="F2677" i="8"/>
  <c r="G2676" i="8"/>
  <c r="F2676" i="8"/>
  <c r="G2675" i="8"/>
  <c r="F2675" i="8"/>
  <c r="G2674" i="8"/>
  <c r="F2674" i="8"/>
  <c r="G2673" i="8"/>
  <c r="F2673" i="8"/>
  <c r="G2672" i="8"/>
  <c r="F2672" i="8"/>
  <c r="G2671" i="8"/>
  <c r="F2671" i="8"/>
  <c r="G2670" i="8"/>
  <c r="F2670" i="8"/>
  <c r="G2669" i="8"/>
  <c r="F2669" i="8"/>
  <c r="G2668" i="8"/>
  <c r="F2668" i="8"/>
  <c r="G2667" i="8"/>
  <c r="F2667" i="8"/>
  <c r="G2666" i="8"/>
  <c r="F2666" i="8"/>
  <c r="G2665" i="8"/>
  <c r="F2665" i="8"/>
  <c r="G2664" i="8"/>
  <c r="F2664" i="8"/>
  <c r="G2663" i="8"/>
  <c r="F2663" i="8"/>
  <c r="G2662" i="8"/>
  <c r="F2662" i="8"/>
  <c r="G2661" i="8"/>
  <c r="F2661" i="8"/>
  <c r="G2660" i="8"/>
  <c r="F2660" i="8"/>
  <c r="G2659" i="8"/>
  <c r="F2659" i="8"/>
  <c r="G2658" i="8"/>
  <c r="F2658" i="8"/>
  <c r="G2657" i="8"/>
  <c r="F2657" i="8"/>
  <c r="G2656" i="8"/>
  <c r="F2656" i="8"/>
  <c r="G2655" i="8"/>
  <c r="F2655" i="8"/>
  <c r="G2654" i="8"/>
  <c r="F2654" i="8"/>
  <c r="G2653" i="8"/>
  <c r="F2653" i="8"/>
  <c r="G2652" i="8"/>
  <c r="F2652" i="8"/>
  <c r="G2651" i="8"/>
  <c r="F2651" i="8"/>
  <c r="G2650" i="8"/>
  <c r="F2650" i="8"/>
  <c r="G2649" i="8"/>
  <c r="F2649" i="8"/>
  <c r="G2648" i="8"/>
  <c r="F2648" i="8"/>
  <c r="G2647" i="8"/>
  <c r="F2647" i="8"/>
  <c r="G2646" i="8"/>
  <c r="F2646" i="8"/>
  <c r="G2645" i="8"/>
  <c r="F2645" i="8"/>
  <c r="G2644" i="8"/>
  <c r="F2644" i="8"/>
  <c r="G2643" i="8"/>
  <c r="F2643" i="8"/>
  <c r="G2642" i="8"/>
  <c r="F2642" i="8"/>
  <c r="G2641" i="8"/>
  <c r="F2641" i="8"/>
  <c r="G2640" i="8"/>
  <c r="F2640" i="8"/>
  <c r="G2639" i="8"/>
  <c r="F2639" i="8"/>
  <c r="G2638" i="8"/>
  <c r="F2638" i="8"/>
  <c r="G2637" i="8"/>
  <c r="F2637" i="8"/>
  <c r="G2636" i="8"/>
  <c r="F2636" i="8"/>
  <c r="G2635" i="8"/>
  <c r="F2635" i="8"/>
  <c r="G2634" i="8"/>
  <c r="F2634" i="8"/>
  <c r="G2633" i="8"/>
  <c r="F2633" i="8"/>
  <c r="G2632" i="8"/>
  <c r="F2632" i="8"/>
  <c r="G2631" i="8"/>
  <c r="F2631" i="8"/>
  <c r="G2630" i="8"/>
  <c r="F2630" i="8"/>
  <c r="G2629" i="8"/>
  <c r="F2629" i="8"/>
  <c r="G2628" i="8"/>
  <c r="F2628" i="8"/>
  <c r="G2627" i="8"/>
  <c r="F2627" i="8"/>
  <c r="G2626" i="8"/>
  <c r="F2626" i="8"/>
  <c r="G2625" i="8"/>
  <c r="F2625" i="8"/>
  <c r="G2624" i="8"/>
  <c r="F2624" i="8"/>
  <c r="G2623" i="8"/>
  <c r="F2623" i="8"/>
  <c r="G2622" i="8"/>
  <c r="F2622" i="8"/>
  <c r="G2621" i="8"/>
  <c r="F2621" i="8"/>
  <c r="G2620" i="8"/>
  <c r="F2620" i="8"/>
  <c r="G2619" i="8"/>
  <c r="F2619" i="8"/>
  <c r="G2618" i="8"/>
  <c r="F2618" i="8"/>
  <c r="G2617" i="8"/>
  <c r="F2617" i="8"/>
  <c r="G2616" i="8"/>
  <c r="F2616" i="8"/>
  <c r="G2615" i="8"/>
  <c r="F2615" i="8"/>
  <c r="G2614" i="8"/>
  <c r="F2614" i="8"/>
  <c r="G2613" i="8"/>
  <c r="F2613" i="8"/>
  <c r="G2612" i="8"/>
  <c r="F2612" i="8"/>
  <c r="G2611" i="8"/>
  <c r="F2611" i="8"/>
  <c r="G2610" i="8"/>
  <c r="F2610" i="8"/>
  <c r="G2609" i="8"/>
  <c r="F2609" i="8"/>
  <c r="G2608" i="8"/>
  <c r="F2608" i="8"/>
  <c r="G2607" i="8"/>
  <c r="F2607" i="8"/>
  <c r="G2606" i="8"/>
  <c r="F2606" i="8"/>
  <c r="G2605" i="8"/>
  <c r="F2605" i="8"/>
  <c r="G2604" i="8"/>
  <c r="F2604" i="8"/>
  <c r="G2603" i="8"/>
  <c r="F2603" i="8"/>
  <c r="G2602" i="8"/>
  <c r="F2602" i="8"/>
  <c r="G2601" i="8"/>
  <c r="F2601" i="8"/>
  <c r="G2600" i="8"/>
  <c r="F2600" i="8"/>
  <c r="G2599" i="8"/>
  <c r="F2599" i="8"/>
  <c r="G2598" i="8"/>
  <c r="F2598" i="8"/>
  <c r="G2597" i="8"/>
  <c r="F2597" i="8"/>
  <c r="G2596" i="8"/>
  <c r="F2596" i="8"/>
  <c r="G2595" i="8"/>
  <c r="F2595" i="8"/>
  <c r="G2594" i="8"/>
  <c r="F2594" i="8"/>
  <c r="G2593" i="8"/>
  <c r="F2593" i="8"/>
  <c r="G2592" i="8"/>
  <c r="F2592" i="8"/>
  <c r="G2591" i="8"/>
  <c r="F2591" i="8"/>
  <c r="G2590" i="8"/>
  <c r="F2590" i="8"/>
  <c r="G2589" i="8"/>
  <c r="F2589" i="8"/>
  <c r="G2588" i="8"/>
  <c r="F2588" i="8"/>
  <c r="G2587" i="8"/>
  <c r="F2587" i="8"/>
  <c r="G2586" i="8"/>
  <c r="F2586" i="8"/>
  <c r="G2585" i="8"/>
  <c r="F2585" i="8"/>
  <c r="G2584" i="8"/>
  <c r="F2584" i="8"/>
  <c r="G2583" i="8"/>
  <c r="F2583" i="8"/>
  <c r="G2582" i="8"/>
  <c r="F2582" i="8"/>
  <c r="G2581" i="8"/>
  <c r="F2581" i="8"/>
  <c r="G2580" i="8"/>
  <c r="F2580" i="8"/>
  <c r="G2579" i="8"/>
  <c r="F2579" i="8"/>
  <c r="G2578" i="8"/>
  <c r="F2578" i="8"/>
  <c r="G2577" i="8"/>
  <c r="F2577" i="8"/>
  <c r="G2576" i="8"/>
  <c r="F2576" i="8"/>
  <c r="G2575" i="8"/>
  <c r="F2575" i="8"/>
  <c r="G2574" i="8"/>
  <c r="F2574" i="8"/>
  <c r="G2573" i="8"/>
  <c r="F2573" i="8"/>
  <c r="G2572" i="8"/>
  <c r="F2572" i="8"/>
  <c r="G2571" i="8"/>
  <c r="F2571" i="8"/>
  <c r="G2570" i="8"/>
  <c r="F2570" i="8"/>
  <c r="G2569" i="8"/>
  <c r="F2569" i="8"/>
  <c r="G2568" i="8"/>
  <c r="F2568" i="8"/>
  <c r="G2567" i="8"/>
  <c r="F2567" i="8"/>
  <c r="G2566" i="8"/>
  <c r="F2566" i="8"/>
  <c r="G2565" i="8"/>
  <c r="F2565" i="8"/>
  <c r="G2564" i="8"/>
  <c r="F2564" i="8"/>
  <c r="G2563" i="8"/>
  <c r="F2563" i="8"/>
  <c r="G2562" i="8"/>
  <c r="F2562" i="8"/>
  <c r="G2561" i="8"/>
  <c r="F2561" i="8"/>
  <c r="G2560" i="8"/>
  <c r="F2560" i="8"/>
  <c r="G2559" i="8"/>
  <c r="F2559" i="8"/>
  <c r="G2558" i="8"/>
  <c r="F2558" i="8"/>
  <c r="G2557" i="8"/>
  <c r="F2557" i="8"/>
  <c r="G2556" i="8"/>
  <c r="F2556" i="8"/>
  <c r="G2555" i="8"/>
  <c r="F2555" i="8"/>
  <c r="G2554" i="8"/>
  <c r="F2554" i="8"/>
  <c r="G2553" i="8"/>
  <c r="F2553" i="8"/>
  <c r="G2552" i="8"/>
  <c r="F2552" i="8"/>
  <c r="G2551" i="8"/>
  <c r="F2551" i="8"/>
  <c r="G2550" i="8"/>
  <c r="F2550" i="8"/>
  <c r="G2549" i="8"/>
  <c r="F2549" i="8"/>
  <c r="G2548" i="8"/>
  <c r="F2548" i="8"/>
  <c r="G2547" i="8"/>
  <c r="F2547" i="8"/>
  <c r="G2546" i="8"/>
  <c r="F2546" i="8"/>
  <c r="G2545" i="8"/>
  <c r="F2545" i="8"/>
  <c r="G2544" i="8"/>
  <c r="F2544" i="8"/>
  <c r="G2543" i="8"/>
  <c r="F2543" i="8"/>
  <c r="G2542" i="8"/>
  <c r="F2542" i="8"/>
  <c r="G2541" i="8"/>
  <c r="F2541" i="8"/>
  <c r="G2540" i="8"/>
  <c r="F2540" i="8"/>
  <c r="G2539" i="8"/>
  <c r="F2539" i="8"/>
  <c r="G2538" i="8"/>
  <c r="F2538" i="8"/>
  <c r="G2537" i="8"/>
  <c r="F2537" i="8"/>
  <c r="G2536" i="8"/>
  <c r="F2536" i="8"/>
  <c r="G2535" i="8"/>
  <c r="F2535" i="8"/>
  <c r="G2534" i="8"/>
  <c r="F2534" i="8"/>
  <c r="G2533" i="8"/>
  <c r="F2533" i="8"/>
  <c r="G2532" i="8"/>
  <c r="F2532" i="8"/>
  <c r="G2531" i="8"/>
  <c r="F2531" i="8"/>
  <c r="G2530" i="8"/>
  <c r="F2530" i="8"/>
  <c r="G2529" i="8"/>
  <c r="F2529" i="8"/>
  <c r="G2528" i="8"/>
  <c r="F2528" i="8"/>
  <c r="G2527" i="8"/>
  <c r="F2527" i="8"/>
  <c r="G2526" i="8"/>
  <c r="F2526" i="8"/>
  <c r="G2525" i="8"/>
  <c r="F2525" i="8"/>
  <c r="G2524" i="8"/>
  <c r="F2524" i="8"/>
  <c r="G2523" i="8"/>
  <c r="F2523" i="8"/>
  <c r="G2522" i="8"/>
  <c r="F2522" i="8"/>
  <c r="G2521" i="8"/>
  <c r="F2521" i="8"/>
  <c r="G2520" i="8"/>
  <c r="F2520" i="8"/>
  <c r="G2519" i="8"/>
  <c r="F2519" i="8"/>
  <c r="G2518" i="8"/>
  <c r="F2518" i="8"/>
  <c r="G2517" i="8"/>
  <c r="F2517" i="8"/>
  <c r="G2516" i="8"/>
  <c r="F2516" i="8"/>
  <c r="G2515" i="8"/>
  <c r="F2515" i="8"/>
  <c r="G2514" i="8"/>
  <c r="F2514" i="8"/>
  <c r="G2513" i="8"/>
  <c r="F2513" i="8"/>
  <c r="G2512" i="8"/>
  <c r="F2512" i="8"/>
  <c r="G2511" i="8"/>
  <c r="F2511" i="8"/>
  <c r="G2510" i="8"/>
  <c r="F2510" i="8"/>
  <c r="G2509" i="8"/>
  <c r="F2509" i="8"/>
  <c r="G2508" i="8"/>
  <c r="F2508" i="8"/>
  <c r="G2507" i="8"/>
  <c r="F2507" i="8"/>
  <c r="G2506" i="8"/>
  <c r="F2506" i="8"/>
  <c r="G2505" i="8"/>
  <c r="F2505" i="8"/>
  <c r="G2504" i="8"/>
  <c r="F2504" i="8"/>
  <c r="G2503" i="8"/>
  <c r="F2503" i="8"/>
  <c r="G2502" i="8"/>
  <c r="F2502" i="8"/>
  <c r="G2501" i="8"/>
  <c r="F2501" i="8"/>
  <c r="G2500" i="8"/>
  <c r="F2500" i="8"/>
  <c r="G2499" i="8"/>
  <c r="F2499" i="8"/>
  <c r="G2498" i="8"/>
  <c r="F2498" i="8"/>
  <c r="G2497" i="8"/>
  <c r="F2497" i="8"/>
  <c r="G2496" i="8"/>
  <c r="F2496" i="8"/>
  <c r="G2495" i="8"/>
  <c r="F2495" i="8"/>
  <c r="G2494" i="8"/>
  <c r="F2494" i="8"/>
  <c r="G2493" i="8"/>
  <c r="F2493" i="8"/>
  <c r="G2492" i="8"/>
  <c r="F2492" i="8"/>
  <c r="G2491" i="8"/>
  <c r="F2491" i="8"/>
  <c r="G2490" i="8"/>
  <c r="F2490" i="8"/>
  <c r="G2489" i="8"/>
  <c r="F2489" i="8"/>
  <c r="G2488" i="8"/>
  <c r="F2488" i="8"/>
  <c r="G2487" i="8"/>
  <c r="F2487" i="8"/>
  <c r="G2486" i="8"/>
  <c r="F2486" i="8"/>
  <c r="G2485" i="8"/>
  <c r="F2485" i="8"/>
  <c r="G2484" i="8"/>
  <c r="F2484" i="8"/>
  <c r="G2483" i="8"/>
  <c r="F2483" i="8"/>
  <c r="G2482" i="8"/>
  <c r="F2482" i="8"/>
  <c r="G2481" i="8"/>
  <c r="F2481" i="8"/>
  <c r="G2480" i="8"/>
  <c r="F2480" i="8"/>
  <c r="G2479" i="8"/>
  <c r="F2479" i="8"/>
  <c r="G2478" i="8"/>
  <c r="F2478" i="8"/>
  <c r="G2477" i="8"/>
  <c r="F2477" i="8"/>
  <c r="G2476" i="8"/>
  <c r="F2476" i="8"/>
  <c r="G2475" i="8"/>
  <c r="F2475" i="8"/>
  <c r="G2474" i="8"/>
  <c r="F2474" i="8"/>
  <c r="G2473" i="8"/>
  <c r="F2473" i="8"/>
  <c r="G2472" i="8"/>
  <c r="F2472" i="8"/>
  <c r="G2471" i="8"/>
  <c r="F2471" i="8"/>
  <c r="G2470" i="8"/>
  <c r="F2470" i="8"/>
  <c r="G2469" i="8"/>
  <c r="F2469" i="8"/>
  <c r="G2468" i="8"/>
  <c r="F2468" i="8"/>
  <c r="G2467" i="8"/>
  <c r="F2467" i="8"/>
  <c r="G2466" i="8"/>
  <c r="F2466" i="8"/>
  <c r="G2465" i="8"/>
  <c r="F2465" i="8"/>
  <c r="G2464" i="8"/>
  <c r="F2464" i="8"/>
  <c r="G2463" i="8"/>
  <c r="F2463" i="8"/>
  <c r="G2462" i="8"/>
  <c r="F2462" i="8"/>
  <c r="G2461" i="8"/>
  <c r="F2461" i="8"/>
  <c r="G2460" i="8"/>
  <c r="F2460" i="8"/>
  <c r="G2459" i="8"/>
  <c r="F2459" i="8"/>
  <c r="G2458" i="8"/>
  <c r="F2458" i="8"/>
  <c r="G2457" i="8"/>
  <c r="F2457" i="8"/>
  <c r="G2456" i="8"/>
  <c r="F2456" i="8"/>
  <c r="G2455" i="8"/>
  <c r="F2455" i="8"/>
  <c r="G2454" i="8"/>
  <c r="F2454" i="8"/>
  <c r="G2453" i="8"/>
  <c r="F2453" i="8"/>
  <c r="G2452" i="8"/>
  <c r="F2452" i="8"/>
  <c r="G2451" i="8"/>
  <c r="F2451" i="8"/>
  <c r="G2450" i="8"/>
  <c r="F2450" i="8"/>
  <c r="G2449" i="8"/>
  <c r="F2449" i="8"/>
  <c r="G2448" i="8"/>
  <c r="F2448" i="8"/>
  <c r="G2447" i="8"/>
  <c r="F2447" i="8"/>
  <c r="G2446" i="8"/>
  <c r="F2446" i="8"/>
  <c r="G2445" i="8"/>
  <c r="F2445" i="8"/>
  <c r="G2444" i="8"/>
  <c r="F2444" i="8"/>
  <c r="G2443" i="8"/>
  <c r="F2443" i="8"/>
  <c r="G2442" i="8"/>
  <c r="F2442" i="8"/>
  <c r="G2441" i="8"/>
  <c r="F2441" i="8"/>
  <c r="G2440" i="8"/>
  <c r="F2440" i="8"/>
  <c r="G2439" i="8"/>
  <c r="F2439" i="8"/>
  <c r="G2438" i="8"/>
  <c r="F2438" i="8"/>
  <c r="G2437" i="8"/>
  <c r="F2437" i="8"/>
  <c r="G2436" i="8"/>
  <c r="F2436" i="8"/>
  <c r="G2435" i="8"/>
  <c r="F2435" i="8"/>
  <c r="G2434" i="8"/>
  <c r="F2434" i="8"/>
  <c r="G2433" i="8"/>
  <c r="F2433" i="8"/>
  <c r="G2432" i="8"/>
  <c r="F2432" i="8"/>
  <c r="G2431" i="8"/>
  <c r="F2431" i="8"/>
  <c r="G2430" i="8"/>
  <c r="F2430" i="8"/>
  <c r="G2429" i="8"/>
  <c r="F2429" i="8"/>
  <c r="G2428" i="8"/>
  <c r="F2428" i="8"/>
  <c r="G2427" i="8"/>
  <c r="F2427" i="8"/>
  <c r="G2426" i="8"/>
  <c r="F2426" i="8"/>
  <c r="G2425" i="8"/>
  <c r="F2425" i="8"/>
  <c r="G2424" i="8"/>
  <c r="F2424" i="8"/>
  <c r="G2423" i="8"/>
  <c r="F2423" i="8"/>
  <c r="G2422" i="8"/>
  <c r="F2422" i="8"/>
  <c r="G2421" i="8"/>
  <c r="F2421" i="8"/>
  <c r="G2420" i="8"/>
  <c r="F2420" i="8"/>
  <c r="G2419" i="8"/>
  <c r="F2419" i="8"/>
  <c r="G2418" i="8"/>
  <c r="F2418" i="8"/>
  <c r="G2417" i="8"/>
  <c r="F2417" i="8"/>
  <c r="G2416" i="8"/>
  <c r="F2416" i="8"/>
  <c r="G2415" i="8"/>
  <c r="F2415" i="8"/>
  <c r="G2414" i="8"/>
  <c r="F2414" i="8"/>
  <c r="G2413" i="8"/>
  <c r="F2413" i="8"/>
  <c r="G2412" i="8"/>
  <c r="F2412" i="8"/>
  <c r="G2411" i="8"/>
  <c r="F2411" i="8"/>
  <c r="G2410" i="8"/>
  <c r="F2410" i="8"/>
  <c r="G2409" i="8"/>
  <c r="F2409" i="8"/>
  <c r="G2408" i="8"/>
  <c r="F2408" i="8"/>
  <c r="G2407" i="8"/>
  <c r="F2407" i="8"/>
  <c r="G2406" i="8"/>
  <c r="F2406" i="8"/>
  <c r="G2405" i="8"/>
  <c r="F2405" i="8"/>
  <c r="G2404" i="8"/>
  <c r="F2404" i="8"/>
  <c r="G2403" i="8"/>
  <c r="F2403" i="8"/>
  <c r="G2402" i="8"/>
  <c r="F2402" i="8"/>
  <c r="G2401" i="8"/>
  <c r="F2401" i="8"/>
  <c r="G2400" i="8"/>
  <c r="F2400" i="8"/>
  <c r="G2399" i="8"/>
  <c r="F2399" i="8"/>
  <c r="G2398" i="8"/>
  <c r="F2398" i="8"/>
  <c r="G2397" i="8"/>
  <c r="F2397" i="8"/>
  <c r="G2396" i="8"/>
  <c r="F2396" i="8"/>
  <c r="G2395" i="8"/>
  <c r="F2395" i="8"/>
  <c r="G2394" i="8"/>
  <c r="F2394" i="8"/>
  <c r="G2393" i="8"/>
  <c r="F2393" i="8"/>
  <c r="G2392" i="8"/>
  <c r="F2392" i="8"/>
  <c r="G2391" i="8"/>
  <c r="F2391" i="8"/>
  <c r="G2390" i="8"/>
  <c r="F2390" i="8"/>
  <c r="G2389" i="8"/>
  <c r="F2389" i="8"/>
  <c r="G2388" i="8"/>
  <c r="F2388" i="8"/>
  <c r="G2387" i="8"/>
  <c r="F2387" i="8"/>
  <c r="G2386" i="8"/>
  <c r="F2386" i="8"/>
  <c r="G2385" i="8"/>
  <c r="F2385" i="8"/>
  <c r="G2384" i="8"/>
  <c r="F2384" i="8"/>
  <c r="G2383" i="8"/>
  <c r="F2383" i="8"/>
  <c r="G2382" i="8"/>
  <c r="F2382" i="8"/>
  <c r="G2381" i="8"/>
  <c r="F2381" i="8"/>
  <c r="G2380" i="8"/>
  <c r="F2380" i="8"/>
  <c r="G2379" i="8"/>
  <c r="F2379" i="8"/>
  <c r="G2378" i="8"/>
  <c r="F2378" i="8"/>
  <c r="G2377" i="8"/>
  <c r="F2377" i="8"/>
  <c r="G2376" i="8"/>
  <c r="F2376" i="8"/>
  <c r="G2375" i="8"/>
  <c r="F2375" i="8"/>
  <c r="G2374" i="8"/>
  <c r="F2374" i="8"/>
  <c r="G2373" i="8"/>
  <c r="F2373" i="8"/>
  <c r="G2372" i="8"/>
  <c r="F2372" i="8"/>
  <c r="G2371" i="8"/>
  <c r="F2371" i="8"/>
  <c r="G2370" i="8"/>
  <c r="F2370" i="8"/>
  <c r="G2369" i="8"/>
  <c r="F2369" i="8"/>
  <c r="G2368" i="8"/>
  <c r="F2368" i="8"/>
  <c r="G2367" i="8"/>
  <c r="F2367" i="8"/>
  <c r="G2366" i="8"/>
  <c r="F2366" i="8"/>
  <c r="G2365" i="8"/>
  <c r="F2365" i="8"/>
  <c r="G2364" i="8"/>
  <c r="F2364" i="8"/>
  <c r="G2363" i="8"/>
  <c r="F2363" i="8"/>
  <c r="G2362" i="8"/>
  <c r="F2362" i="8"/>
  <c r="G2361" i="8"/>
  <c r="F2361" i="8"/>
  <c r="G2360" i="8"/>
  <c r="F2360" i="8"/>
  <c r="G2359" i="8"/>
  <c r="F2359" i="8"/>
  <c r="G2358" i="8"/>
  <c r="F2358" i="8"/>
  <c r="G2357" i="8"/>
  <c r="F2357" i="8"/>
  <c r="G2356" i="8"/>
  <c r="F2356" i="8"/>
  <c r="G2355" i="8"/>
  <c r="F2355" i="8"/>
  <c r="G2354" i="8"/>
  <c r="F2354" i="8"/>
  <c r="G2353" i="8"/>
  <c r="F2353" i="8"/>
  <c r="G2352" i="8"/>
  <c r="F2352" i="8"/>
  <c r="G2351" i="8"/>
  <c r="F2351" i="8"/>
  <c r="G2350" i="8"/>
  <c r="F2350" i="8"/>
  <c r="G2349" i="8"/>
  <c r="F2349" i="8"/>
  <c r="G2348" i="8"/>
  <c r="F2348" i="8"/>
  <c r="G2347" i="8"/>
  <c r="F2347" i="8"/>
  <c r="G2346" i="8"/>
  <c r="F2346" i="8"/>
  <c r="G2345" i="8"/>
  <c r="F2345" i="8"/>
  <c r="G2344" i="8"/>
  <c r="F2344" i="8"/>
  <c r="G2343" i="8"/>
  <c r="F2343" i="8"/>
  <c r="G2342" i="8"/>
  <c r="F2342" i="8"/>
  <c r="G2341" i="8"/>
  <c r="F2341" i="8"/>
  <c r="G2340" i="8"/>
  <c r="F2340" i="8"/>
  <c r="G2339" i="8"/>
  <c r="F2339" i="8"/>
  <c r="G2338" i="8"/>
  <c r="F2338" i="8"/>
  <c r="G2337" i="8"/>
  <c r="F2337" i="8"/>
  <c r="G2336" i="8"/>
  <c r="F2336" i="8"/>
  <c r="G2335" i="8"/>
  <c r="F2335" i="8"/>
  <c r="G2334" i="8"/>
  <c r="F2334" i="8"/>
  <c r="G2333" i="8"/>
  <c r="F2333" i="8"/>
  <c r="G2332" i="8"/>
  <c r="F2332" i="8"/>
  <c r="G2331" i="8"/>
  <c r="F2331" i="8"/>
  <c r="G2330" i="8"/>
  <c r="F2330" i="8"/>
  <c r="G2329" i="8"/>
  <c r="F2329" i="8"/>
  <c r="G2328" i="8"/>
  <c r="F2328" i="8"/>
  <c r="G2327" i="8"/>
  <c r="F2327" i="8"/>
  <c r="G2326" i="8"/>
  <c r="F2326" i="8"/>
  <c r="G2325" i="8"/>
  <c r="F2325" i="8"/>
  <c r="G2324" i="8"/>
  <c r="F2324" i="8"/>
  <c r="G2323" i="8"/>
  <c r="F2323" i="8"/>
  <c r="G2322" i="8"/>
  <c r="F2322" i="8"/>
  <c r="G2321" i="8"/>
  <c r="F2321" i="8"/>
  <c r="G2320" i="8"/>
  <c r="F2320" i="8"/>
  <c r="G2319" i="8"/>
  <c r="F2319" i="8"/>
  <c r="G2318" i="8"/>
  <c r="F2318" i="8"/>
  <c r="G2317" i="8"/>
  <c r="F2317" i="8"/>
  <c r="G2316" i="8"/>
  <c r="F2316" i="8"/>
  <c r="G2315" i="8"/>
  <c r="F2315" i="8"/>
  <c r="G2314" i="8"/>
  <c r="F2314" i="8"/>
  <c r="G2313" i="8"/>
  <c r="F2313" i="8"/>
  <c r="G2312" i="8"/>
  <c r="F2312" i="8"/>
  <c r="G2311" i="8"/>
  <c r="F2311" i="8"/>
  <c r="G2310" i="8"/>
  <c r="F2310" i="8"/>
  <c r="G2309" i="8"/>
  <c r="F2309" i="8"/>
  <c r="G2308" i="8"/>
  <c r="F2308" i="8"/>
  <c r="G2307" i="8"/>
  <c r="F2307" i="8"/>
  <c r="G2306" i="8"/>
  <c r="F2306" i="8"/>
  <c r="G2305" i="8"/>
  <c r="F2305" i="8"/>
  <c r="G2304" i="8"/>
  <c r="F2304" i="8"/>
  <c r="G2303" i="8"/>
  <c r="F2303" i="8"/>
  <c r="G2302" i="8"/>
  <c r="F2302" i="8"/>
  <c r="G2301" i="8"/>
  <c r="F2301" i="8"/>
  <c r="G2300" i="8"/>
  <c r="F2300" i="8"/>
  <c r="G2299" i="8"/>
  <c r="F2299" i="8"/>
  <c r="G2298" i="8"/>
  <c r="F2298" i="8"/>
  <c r="G2297" i="8"/>
  <c r="F2297" i="8"/>
  <c r="G2296" i="8"/>
  <c r="F2296" i="8"/>
  <c r="G2295" i="8"/>
  <c r="F2295" i="8"/>
  <c r="G2294" i="8"/>
  <c r="F2294" i="8"/>
  <c r="G2293" i="8"/>
  <c r="F2293" i="8"/>
  <c r="G2292" i="8"/>
  <c r="F2292" i="8"/>
  <c r="G2291" i="8"/>
  <c r="F2291" i="8"/>
  <c r="G2290" i="8"/>
  <c r="F2290" i="8"/>
  <c r="G2289" i="8"/>
  <c r="F2289" i="8"/>
  <c r="G2288" i="8"/>
  <c r="F2288" i="8"/>
  <c r="G2287" i="8"/>
  <c r="F2287" i="8"/>
  <c r="G2286" i="8"/>
  <c r="F2286" i="8"/>
  <c r="G2285" i="8"/>
  <c r="F2285" i="8"/>
  <c r="G2284" i="8"/>
  <c r="F2284" i="8"/>
  <c r="G2283" i="8"/>
  <c r="F2283" i="8"/>
  <c r="G2282" i="8"/>
  <c r="F2282" i="8"/>
  <c r="G2281" i="8"/>
  <c r="F2281" i="8"/>
  <c r="G2280" i="8"/>
  <c r="F2280" i="8"/>
  <c r="G2279" i="8"/>
  <c r="F2279" i="8"/>
  <c r="G2278" i="8"/>
  <c r="F2278" i="8"/>
  <c r="G2277" i="8"/>
  <c r="F2277" i="8"/>
  <c r="G2276" i="8"/>
  <c r="F2276" i="8"/>
  <c r="G2275" i="8"/>
  <c r="F2275" i="8"/>
  <c r="G2274" i="8"/>
  <c r="F2274" i="8"/>
  <c r="G2273" i="8"/>
  <c r="F2273" i="8"/>
  <c r="G2272" i="8"/>
  <c r="F2272" i="8"/>
  <c r="G2271" i="8"/>
  <c r="F2271" i="8"/>
  <c r="G2270" i="8"/>
  <c r="F2270" i="8"/>
  <c r="G2269" i="8"/>
  <c r="F2269" i="8"/>
  <c r="G2268" i="8"/>
  <c r="F2268" i="8"/>
  <c r="G2267" i="8"/>
  <c r="F2267" i="8"/>
  <c r="G2266" i="8"/>
  <c r="F2266" i="8"/>
  <c r="G2265" i="8"/>
  <c r="F2265" i="8"/>
  <c r="G2264" i="8"/>
  <c r="F2264" i="8"/>
  <c r="G2263" i="8"/>
  <c r="F2263" i="8"/>
  <c r="G2262" i="8"/>
  <c r="F2262" i="8"/>
  <c r="G2261" i="8"/>
  <c r="F2261" i="8"/>
  <c r="G2260" i="8"/>
  <c r="F2260" i="8"/>
  <c r="G2259" i="8"/>
  <c r="F2259" i="8"/>
  <c r="G2258" i="8"/>
  <c r="F2258" i="8"/>
  <c r="G2257" i="8"/>
  <c r="F2257" i="8"/>
  <c r="G2256" i="8"/>
  <c r="F2256" i="8"/>
  <c r="G2255" i="8"/>
  <c r="F2255" i="8"/>
  <c r="G2254" i="8"/>
  <c r="F2254" i="8"/>
  <c r="G2253" i="8"/>
  <c r="F2253" i="8"/>
  <c r="G2252" i="8"/>
  <c r="F2252" i="8"/>
  <c r="G2251" i="8"/>
  <c r="F2251" i="8"/>
  <c r="G2250" i="8"/>
  <c r="F2250" i="8"/>
  <c r="G2249" i="8"/>
  <c r="F2249" i="8"/>
  <c r="G2248" i="8"/>
  <c r="F2248" i="8"/>
  <c r="G2247" i="8"/>
  <c r="F2247" i="8"/>
  <c r="G2246" i="8"/>
  <c r="F2246" i="8"/>
  <c r="G2245" i="8"/>
  <c r="F2245" i="8"/>
  <c r="G2244" i="8"/>
  <c r="F2244" i="8"/>
  <c r="G2243" i="8"/>
  <c r="F2243" i="8"/>
  <c r="G2242" i="8"/>
  <c r="F2242" i="8"/>
  <c r="G2241" i="8"/>
  <c r="F2241" i="8"/>
  <c r="G2240" i="8"/>
  <c r="F2240" i="8"/>
  <c r="G2239" i="8"/>
  <c r="F2239" i="8"/>
  <c r="G2238" i="8"/>
  <c r="F2238" i="8"/>
  <c r="G2237" i="8"/>
  <c r="F2237" i="8"/>
  <c r="G2236" i="8"/>
  <c r="F2236" i="8"/>
  <c r="G2235" i="8"/>
  <c r="F2235" i="8"/>
  <c r="G2234" i="8"/>
  <c r="F2234" i="8"/>
  <c r="G2233" i="8"/>
  <c r="F2233" i="8"/>
  <c r="G2232" i="8"/>
  <c r="F2232" i="8"/>
  <c r="G2231" i="8"/>
  <c r="F2231" i="8"/>
  <c r="G2230" i="8"/>
  <c r="F2230" i="8"/>
  <c r="G2229" i="8"/>
  <c r="F2229" i="8"/>
  <c r="G2228" i="8"/>
  <c r="F2228" i="8"/>
  <c r="G2227" i="8"/>
  <c r="F2227" i="8"/>
  <c r="G2226" i="8"/>
  <c r="F2226" i="8"/>
  <c r="G2225" i="8"/>
  <c r="F2225" i="8"/>
  <c r="G2224" i="8"/>
  <c r="F2224" i="8"/>
  <c r="G2223" i="8"/>
  <c r="F2223" i="8"/>
  <c r="G2222" i="8"/>
  <c r="F2222" i="8"/>
  <c r="G2221" i="8"/>
  <c r="F2221" i="8"/>
  <c r="G2220" i="8"/>
  <c r="F2220" i="8"/>
  <c r="G2219" i="8"/>
  <c r="F2219" i="8"/>
  <c r="G2218" i="8"/>
  <c r="F2218" i="8"/>
  <c r="G2217" i="8"/>
  <c r="F2217" i="8"/>
  <c r="G2216" i="8"/>
  <c r="F2216" i="8"/>
  <c r="G2215" i="8"/>
  <c r="F2215" i="8"/>
  <c r="G2214" i="8"/>
  <c r="F2214" i="8"/>
  <c r="G2213" i="8"/>
  <c r="F2213" i="8"/>
  <c r="G2212" i="8"/>
  <c r="F2212" i="8"/>
  <c r="G2211" i="8"/>
  <c r="F2211" i="8"/>
  <c r="G2210" i="8"/>
  <c r="F2210" i="8"/>
  <c r="G2209" i="8"/>
  <c r="F2209" i="8"/>
  <c r="G2208" i="8"/>
  <c r="F2208" i="8"/>
  <c r="G2207" i="8"/>
  <c r="F2207" i="8"/>
  <c r="G2206" i="8"/>
  <c r="F2206" i="8"/>
  <c r="G2205" i="8"/>
  <c r="F2205" i="8"/>
  <c r="G2204" i="8"/>
  <c r="F2204" i="8"/>
  <c r="G2203" i="8"/>
  <c r="F2203" i="8"/>
  <c r="G2202" i="8"/>
  <c r="F2202" i="8"/>
  <c r="G2201" i="8"/>
  <c r="F2201" i="8"/>
  <c r="G2200" i="8"/>
  <c r="F2200" i="8"/>
  <c r="G2199" i="8"/>
  <c r="F2199" i="8"/>
  <c r="G2198" i="8"/>
  <c r="F2198" i="8"/>
  <c r="G2197" i="8"/>
  <c r="F2197" i="8"/>
  <c r="G2196" i="8"/>
  <c r="F2196" i="8"/>
  <c r="G2195" i="8"/>
  <c r="F2195" i="8"/>
  <c r="G2194" i="8"/>
  <c r="F2194" i="8"/>
  <c r="G2193" i="8"/>
  <c r="F2193" i="8"/>
  <c r="G2192" i="8"/>
  <c r="F2192" i="8"/>
  <c r="G2191" i="8"/>
  <c r="F2191" i="8"/>
  <c r="G2190" i="8"/>
  <c r="F2190" i="8"/>
  <c r="G2189" i="8"/>
  <c r="F2189" i="8"/>
  <c r="G2188" i="8"/>
  <c r="F2188" i="8"/>
  <c r="G2187" i="8"/>
  <c r="F2187" i="8"/>
  <c r="G2186" i="8"/>
  <c r="F2186" i="8"/>
  <c r="G2185" i="8"/>
  <c r="F2185" i="8"/>
  <c r="G2184" i="8"/>
  <c r="F2184" i="8"/>
  <c r="G2183" i="8"/>
  <c r="F2183" i="8"/>
  <c r="G2182" i="8"/>
  <c r="F2182" i="8"/>
  <c r="G2181" i="8"/>
  <c r="F2181" i="8"/>
  <c r="G2180" i="8"/>
  <c r="F2180" i="8"/>
  <c r="G2179" i="8"/>
  <c r="F2179" i="8"/>
  <c r="G2178" i="8"/>
  <c r="F2178" i="8"/>
  <c r="G2177" i="8"/>
  <c r="F2177" i="8"/>
  <c r="G2176" i="8"/>
  <c r="F2176" i="8"/>
  <c r="G2175" i="8"/>
  <c r="F2175" i="8"/>
  <c r="G2174" i="8"/>
  <c r="F2174" i="8"/>
  <c r="G2173" i="8"/>
  <c r="F2173" i="8"/>
  <c r="G2172" i="8"/>
  <c r="F2172" i="8"/>
  <c r="G2171" i="8"/>
  <c r="F2171" i="8"/>
  <c r="G2170" i="8"/>
  <c r="F2170" i="8"/>
  <c r="G2169" i="8"/>
  <c r="F2169" i="8"/>
  <c r="G2168" i="8"/>
  <c r="F2168" i="8"/>
  <c r="G2167" i="8"/>
  <c r="F2167" i="8"/>
  <c r="G2166" i="8"/>
  <c r="F2166" i="8"/>
  <c r="G2165" i="8"/>
  <c r="F2165" i="8"/>
  <c r="G2164" i="8"/>
  <c r="F2164" i="8"/>
  <c r="G2163" i="8"/>
  <c r="F2163" i="8"/>
  <c r="G2162" i="8"/>
  <c r="F2162" i="8"/>
  <c r="G2161" i="8"/>
  <c r="F2161" i="8"/>
  <c r="G2160" i="8"/>
  <c r="F2160" i="8"/>
  <c r="G2159" i="8"/>
  <c r="F2159" i="8"/>
  <c r="G2158" i="8"/>
  <c r="F2158" i="8"/>
  <c r="G2157" i="8"/>
  <c r="F2157" i="8"/>
  <c r="G2156" i="8"/>
  <c r="F2156" i="8"/>
  <c r="G2155" i="8"/>
  <c r="F2155" i="8"/>
  <c r="G2154" i="8"/>
  <c r="F2154" i="8"/>
  <c r="G2153" i="8"/>
  <c r="F2153" i="8"/>
  <c r="G2152" i="8"/>
  <c r="F2152" i="8"/>
  <c r="G2151" i="8"/>
  <c r="F2151" i="8"/>
  <c r="G2150" i="8"/>
  <c r="F2150" i="8"/>
  <c r="G2149" i="8"/>
  <c r="F2149" i="8"/>
  <c r="G2148" i="8"/>
  <c r="F2148" i="8"/>
  <c r="G2147" i="8"/>
  <c r="F2147" i="8"/>
  <c r="G2146" i="8"/>
  <c r="F2146" i="8"/>
  <c r="G2145" i="8"/>
  <c r="F2145" i="8"/>
  <c r="G2144" i="8"/>
  <c r="F2144" i="8"/>
  <c r="G2143" i="8"/>
  <c r="F2143" i="8"/>
  <c r="G2142" i="8"/>
  <c r="F2142" i="8"/>
  <c r="G2141" i="8"/>
  <c r="F2141" i="8"/>
  <c r="G2140" i="8"/>
  <c r="F2140" i="8"/>
  <c r="G2139" i="8"/>
  <c r="F2139" i="8"/>
  <c r="G2138" i="8"/>
  <c r="F2138" i="8"/>
  <c r="G2137" i="8"/>
  <c r="F2137" i="8"/>
  <c r="G2136" i="8"/>
  <c r="F2136" i="8"/>
  <c r="G2135" i="8"/>
  <c r="F2135" i="8"/>
  <c r="G2134" i="8"/>
  <c r="F2134" i="8"/>
  <c r="G2133" i="8"/>
  <c r="F2133" i="8"/>
  <c r="G2132" i="8"/>
  <c r="F2132" i="8"/>
  <c r="G2131" i="8"/>
  <c r="F2131" i="8"/>
  <c r="G2130" i="8"/>
  <c r="F2130" i="8"/>
  <c r="G2129" i="8"/>
  <c r="F2129" i="8"/>
  <c r="G2128" i="8"/>
  <c r="F2128" i="8"/>
  <c r="G2127" i="8"/>
  <c r="F2127" i="8"/>
  <c r="G2126" i="8"/>
  <c r="F2126" i="8"/>
  <c r="G2125" i="8"/>
  <c r="F2125" i="8"/>
  <c r="G2124" i="8"/>
  <c r="F2124" i="8"/>
  <c r="G2123" i="8"/>
  <c r="F2123" i="8"/>
  <c r="G2122" i="8"/>
  <c r="F2122" i="8"/>
  <c r="G2121" i="8"/>
  <c r="F2121" i="8"/>
  <c r="G2120" i="8"/>
  <c r="F2120" i="8"/>
  <c r="G2119" i="8"/>
  <c r="F2119" i="8"/>
  <c r="G2118" i="8"/>
  <c r="F2118" i="8"/>
  <c r="G2117" i="8"/>
  <c r="F2117" i="8"/>
  <c r="G2116" i="8"/>
  <c r="F2116" i="8"/>
  <c r="G2115" i="8"/>
  <c r="F2115" i="8"/>
  <c r="G2114" i="8"/>
  <c r="F2114" i="8"/>
  <c r="G2113" i="8"/>
  <c r="F2113" i="8"/>
  <c r="G2112" i="8"/>
  <c r="F2112" i="8"/>
  <c r="G2111" i="8"/>
  <c r="F2111" i="8"/>
  <c r="G2110" i="8"/>
  <c r="F2110" i="8"/>
  <c r="G2109" i="8"/>
  <c r="F2109" i="8"/>
  <c r="G2108" i="8"/>
  <c r="F2108" i="8"/>
  <c r="G2107" i="8"/>
  <c r="F2107" i="8"/>
  <c r="G2106" i="8"/>
  <c r="F2106" i="8"/>
  <c r="G2105" i="8"/>
  <c r="F2105" i="8"/>
  <c r="G2104" i="8"/>
  <c r="F2104" i="8"/>
  <c r="G2103" i="8"/>
  <c r="F2103" i="8"/>
  <c r="G2102" i="8"/>
  <c r="F2102" i="8"/>
  <c r="G2101" i="8"/>
  <c r="F2101" i="8"/>
  <c r="G2100" i="8"/>
  <c r="F2100" i="8"/>
  <c r="G2099" i="8"/>
  <c r="F2099" i="8"/>
  <c r="G2098" i="8"/>
  <c r="F2098" i="8"/>
  <c r="G2097" i="8"/>
  <c r="F2097" i="8"/>
  <c r="G2096" i="8"/>
  <c r="F2096" i="8"/>
  <c r="G2095" i="8"/>
  <c r="F2095" i="8"/>
  <c r="G2094" i="8"/>
  <c r="F2094" i="8"/>
  <c r="G2093" i="8"/>
  <c r="F2093" i="8"/>
  <c r="G2092" i="8"/>
  <c r="F2092" i="8"/>
  <c r="G2091" i="8"/>
  <c r="F2091" i="8"/>
  <c r="G2090" i="8"/>
  <c r="F2090" i="8"/>
  <c r="G2089" i="8"/>
  <c r="F2089" i="8"/>
  <c r="G2088" i="8"/>
  <c r="F2088" i="8"/>
  <c r="G2087" i="8"/>
  <c r="F2087" i="8"/>
  <c r="G2086" i="8"/>
  <c r="F2086" i="8"/>
  <c r="G2085" i="8"/>
  <c r="F2085" i="8"/>
  <c r="G2084" i="8"/>
  <c r="F2084" i="8"/>
  <c r="G2083" i="8"/>
  <c r="F2083" i="8"/>
  <c r="G2082" i="8"/>
  <c r="F2082" i="8"/>
  <c r="G2081" i="8"/>
  <c r="F2081" i="8"/>
  <c r="G2080" i="8"/>
  <c r="F2080" i="8"/>
  <c r="G2079" i="8"/>
  <c r="F2079" i="8"/>
  <c r="G2078" i="8"/>
  <c r="F2078" i="8"/>
  <c r="G2077" i="8"/>
  <c r="F2077" i="8"/>
  <c r="G2076" i="8"/>
  <c r="F2076" i="8"/>
  <c r="G2075" i="8"/>
  <c r="F2075" i="8"/>
  <c r="G2074" i="8"/>
  <c r="F2074" i="8"/>
  <c r="G2073" i="8"/>
  <c r="F2073" i="8"/>
  <c r="G2072" i="8"/>
  <c r="F2072" i="8"/>
  <c r="G2071" i="8"/>
  <c r="F2071" i="8"/>
  <c r="G2070" i="8"/>
  <c r="F2070" i="8"/>
  <c r="G2069" i="8"/>
  <c r="F2069" i="8"/>
  <c r="G2068" i="8"/>
  <c r="F2068" i="8"/>
  <c r="G2067" i="8"/>
  <c r="F2067" i="8"/>
  <c r="G2066" i="8"/>
  <c r="F2066" i="8"/>
  <c r="G2065" i="8"/>
  <c r="F2065" i="8"/>
  <c r="G2064" i="8"/>
  <c r="F2064" i="8"/>
  <c r="G2063" i="8"/>
  <c r="F2063" i="8"/>
  <c r="G2062" i="8"/>
  <c r="F2062" i="8"/>
  <c r="G2061" i="8"/>
  <c r="F2061" i="8"/>
  <c r="G2060" i="8"/>
  <c r="F2060" i="8"/>
  <c r="G2059" i="8"/>
  <c r="F2059" i="8"/>
  <c r="G2058" i="8"/>
  <c r="F2058" i="8"/>
  <c r="G2057" i="8"/>
  <c r="F2057" i="8"/>
  <c r="G2056" i="8"/>
  <c r="F2056" i="8"/>
  <c r="G2055" i="8"/>
  <c r="F2055" i="8"/>
  <c r="G2054" i="8"/>
  <c r="F2054" i="8"/>
  <c r="G2053" i="8"/>
  <c r="F2053" i="8"/>
  <c r="G2052" i="8"/>
  <c r="F2052" i="8"/>
  <c r="G2051" i="8"/>
  <c r="F2051" i="8"/>
  <c r="G2050" i="8"/>
  <c r="F2050" i="8"/>
  <c r="G2049" i="8"/>
  <c r="F2049" i="8"/>
  <c r="G2048" i="8"/>
  <c r="F2048" i="8"/>
  <c r="G2047" i="8"/>
  <c r="F2047" i="8"/>
  <c r="G2046" i="8"/>
  <c r="F2046" i="8"/>
  <c r="G2045" i="8"/>
  <c r="F2045" i="8"/>
  <c r="G2044" i="8"/>
  <c r="F2044" i="8"/>
  <c r="G2043" i="8"/>
  <c r="F2043" i="8"/>
  <c r="G2042" i="8"/>
  <c r="F2042" i="8"/>
  <c r="G2041" i="8"/>
  <c r="F2041" i="8"/>
  <c r="G2040" i="8"/>
  <c r="F2040" i="8"/>
  <c r="G2039" i="8"/>
  <c r="F2039" i="8"/>
  <c r="G2038" i="8"/>
  <c r="F2038" i="8"/>
  <c r="G2037" i="8"/>
  <c r="F2037" i="8"/>
  <c r="G2036" i="8"/>
  <c r="F2036" i="8"/>
  <c r="G2035" i="8"/>
  <c r="F2035" i="8"/>
  <c r="G2034" i="8"/>
  <c r="F2034" i="8"/>
  <c r="G2033" i="8"/>
  <c r="F2033" i="8"/>
  <c r="G2032" i="8"/>
  <c r="F2032" i="8"/>
  <c r="G2031" i="8"/>
  <c r="F2031" i="8"/>
  <c r="G2030" i="8"/>
  <c r="F2030" i="8"/>
  <c r="G2029" i="8"/>
  <c r="F2029" i="8"/>
  <c r="G2028" i="8"/>
  <c r="F2028" i="8"/>
  <c r="G2027" i="8"/>
  <c r="F2027" i="8"/>
  <c r="G2026" i="8"/>
  <c r="F2026" i="8"/>
  <c r="G2025" i="8"/>
  <c r="F2025" i="8"/>
  <c r="G2024" i="8"/>
  <c r="F2024" i="8"/>
  <c r="G2023" i="8"/>
  <c r="F2023" i="8"/>
  <c r="G2022" i="8"/>
  <c r="F2022" i="8"/>
  <c r="G2021" i="8"/>
  <c r="F2021" i="8"/>
  <c r="G2020" i="8"/>
  <c r="F2020" i="8"/>
  <c r="G2019" i="8"/>
  <c r="F2019" i="8"/>
  <c r="G2018" i="8"/>
  <c r="F2018" i="8"/>
  <c r="G2017" i="8"/>
  <c r="F2017" i="8"/>
  <c r="G2016" i="8"/>
  <c r="F2016" i="8"/>
  <c r="G2015" i="8"/>
  <c r="F2015" i="8"/>
  <c r="G2014" i="8"/>
  <c r="F2014" i="8"/>
  <c r="G2013" i="8"/>
  <c r="F2013" i="8"/>
  <c r="G2012" i="8"/>
  <c r="F2012" i="8"/>
  <c r="G2011" i="8"/>
  <c r="F2011" i="8"/>
  <c r="G2010" i="8"/>
  <c r="F2010" i="8"/>
  <c r="G2009" i="8"/>
  <c r="F2009" i="8"/>
  <c r="G2008" i="8"/>
  <c r="F2008" i="8"/>
  <c r="G2007" i="8"/>
  <c r="F2007" i="8"/>
  <c r="G2006" i="8"/>
  <c r="F2006" i="8"/>
  <c r="G2005" i="8"/>
  <c r="F2005" i="8"/>
  <c r="G2004" i="8"/>
  <c r="F2004" i="8"/>
  <c r="G2003" i="8"/>
  <c r="F2003" i="8"/>
  <c r="G2002" i="8"/>
  <c r="F2002" i="8"/>
  <c r="G2001" i="8"/>
  <c r="F2001" i="8"/>
  <c r="G2000" i="8"/>
  <c r="F2000" i="8"/>
  <c r="G1999" i="8"/>
  <c r="F1999" i="8"/>
  <c r="G1998" i="8"/>
  <c r="F1998" i="8"/>
  <c r="G1997" i="8"/>
  <c r="F1997" i="8"/>
  <c r="G1996" i="8"/>
  <c r="F1996" i="8"/>
  <c r="G1995" i="8"/>
  <c r="F1995" i="8"/>
  <c r="G1994" i="8"/>
  <c r="F1994" i="8"/>
  <c r="G1993" i="8"/>
  <c r="F1993" i="8"/>
  <c r="G1992" i="8"/>
  <c r="F1992" i="8"/>
  <c r="G1991" i="8"/>
  <c r="F1991" i="8"/>
  <c r="G1990" i="8"/>
  <c r="F1990" i="8"/>
  <c r="G1989" i="8"/>
  <c r="F1989" i="8"/>
  <c r="G1988" i="8"/>
  <c r="F1988" i="8"/>
  <c r="G1987" i="8"/>
  <c r="F1987" i="8"/>
  <c r="G1986" i="8"/>
  <c r="F1986" i="8"/>
  <c r="G1985" i="8"/>
  <c r="F1985" i="8"/>
  <c r="G1984" i="8"/>
  <c r="F1984" i="8"/>
  <c r="G1983" i="8"/>
  <c r="F1983" i="8"/>
  <c r="G1982" i="8"/>
  <c r="F1982" i="8"/>
  <c r="G1981" i="8"/>
  <c r="F1981" i="8"/>
  <c r="G1980" i="8"/>
  <c r="F1980" i="8"/>
  <c r="G1979" i="8"/>
  <c r="F1979" i="8"/>
  <c r="G1978" i="8"/>
  <c r="F1978" i="8"/>
  <c r="G1977" i="8"/>
  <c r="F1977" i="8"/>
  <c r="G1976" i="8"/>
  <c r="F1976" i="8"/>
  <c r="G1975" i="8"/>
  <c r="F1975" i="8"/>
  <c r="G1974" i="8"/>
  <c r="F1974" i="8"/>
  <c r="G1973" i="8"/>
  <c r="F1973" i="8"/>
  <c r="G1972" i="8"/>
  <c r="F1972" i="8"/>
  <c r="G1971" i="8"/>
  <c r="F1971" i="8"/>
  <c r="G1970" i="8"/>
  <c r="F1970" i="8"/>
  <c r="G1969" i="8"/>
  <c r="F1969" i="8"/>
  <c r="G1968" i="8"/>
  <c r="F1968" i="8"/>
  <c r="G1967" i="8"/>
  <c r="F1967" i="8"/>
  <c r="G1966" i="8"/>
  <c r="F1966" i="8"/>
  <c r="G1965" i="8"/>
  <c r="F1965" i="8"/>
  <c r="G1964" i="8"/>
  <c r="F1964" i="8"/>
  <c r="G1963" i="8"/>
  <c r="F1963" i="8"/>
  <c r="G1962" i="8"/>
  <c r="F1962" i="8"/>
  <c r="G1961" i="8"/>
  <c r="F1961" i="8"/>
  <c r="G1960" i="8"/>
  <c r="F1960" i="8"/>
  <c r="G1959" i="8"/>
  <c r="F1959" i="8"/>
  <c r="G1958" i="8"/>
  <c r="F1958" i="8"/>
  <c r="G1957" i="8"/>
  <c r="F1957" i="8"/>
  <c r="G1956" i="8"/>
  <c r="F1956" i="8"/>
  <c r="G1955" i="8"/>
  <c r="F1955" i="8"/>
  <c r="G1954" i="8"/>
  <c r="F1954" i="8"/>
  <c r="G1953" i="8"/>
  <c r="F1953" i="8"/>
  <c r="G1952" i="8"/>
  <c r="F1952" i="8"/>
  <c r="G1951" i="8"/>
  <c r="F1951" i="8"/>
  <c r="G1950" i="8"/>
  <c r="F1950" i="8"/>
  <c r="G1949" i="8"/>
  <c r="F1949" i="8"/>
  <c r="G1948" i="8"/>
  <c r="F1948" i="8"/>
  <c r="G1947" i="8"/>
  <c r="F1947" i="8"/>
  <c r="G1946" i="8"/>
  <c r="F1946" i="8"/>
  <c r="G1945" i="8"/>
  <c r="F1945" i="8"/>
  <c r="G1944" i="8"/>
  <c r="F1944" i="8"/>
  <c r="G1943" i="8"/>
  <c r="F1943" i="8"/>
  <c r="G1942" i="8"/>
  <c r="F1942" i="8"/>
  <c r="G1941" i="8"/>
  <c r="F1941" i="8"/>
  <c r="G1940" i="8"/>
  <c r="F1940" i="8"/>
  <c r="G1939" i="8"/>
  <c r="F1939" i="8"/>
  <c r="G1938" i="8"/>
  <c r="F1938" i="8"/>
  <c r="G1937" i="8"/>
  <c r="F1937" i="8"/>
  <c r="G1936" i="8"/>
  <c r="F1936" i="8"/>
  <c r="G1935" i="8"/>
  <c r="F1935" i="8"/>
  <c r="G1934" i="8"/>
  <c r="F1934" i="8"/>
  <c r="G1933" i="8"/>
  <c r="F1933" i="8"/>
  <c r="G1932" i="8"/>
  <c r="F1932" i="8"/>
  <c r="G1931" i="8"/>
  <c r="F1931" i="8"/>
  <c r="G1930" i="8"/>
  <c r="F1930" i="8"/>
  <c r="G1929" i="8"/>
  <c r="F1929" i="8"/>
  <c r="G1928" i="8"/>
  <c r="F1928" i="8"/>
  <c r="G1927" i="8"/>
  <c r="F1927" i="8"/>
  <c r="G1926" i="8"/>
  <c r="F1926" i="8"/>
  <c r="G1925" i="8"/>
  <c r="F1925" i="8"/>
  <c r="G1924" i="8"/>
  <c r="F1924" i="8"/>
  <c r="G1923" i="8"/>
  <c r="F1923" i="8"/>
  <c r="G1922" i="8"/>
  <c r="F1922" i="8"/>
  <c r="G1921" i="8"/>
  <c r="F1921" i="8"/>
  <c r="G1920" i="8"/>
  <c r="F1920" i="8"/>
  <c r="G1919" i="8"/>
  <c r="F1919" i="8"/>
  <c r="G1918" i="8"/>
  <c r="F1918" i="8"/>
  <c r="G1917" i="8"/>
  <c r="F1917" i="8"/>
  <c r="G1916" i="8"/>
  <c r="F1916" i="8"/>
  <c r="G1915" i="8"/>
  <c r="F1915" i="8"/>
  <c r="G1914" i="8"/>
  <c r="F1914" i="8"/>
  <c r="G1913" i="8"/>
  <c r="F1913" i="8"/>
  <c r="G1912" i="8"/>
  <c r="F1912" i="8"/>
  <c r="G1911" i="8"/>
  <c r="F1911" i="8"/>
  <c r="G1910" i="8"/>
  <c r="F1910" i="8"/>
  <c r="G1909" i="8"/>
  <c r="F1909" i="8"/>
  <c r="G1908" i="8"/>
  <c r="F1908" i="8"/>
  <c r="G1907" i="8"/>
  <c r="F1907" i="8"/>
  <c r="G1906" i="8"/>
  <c r="F1906" i="8"/>
  <c r="G1905" i="8"/>
  <c r="F1905" i="8"/>
  <c r="G1904" i="8"/>
  <c r="F1904" i="8"/>
  <c r="G1903" i="8"/>
  <c r="F1903" i="8"/>
  <c r="G1902" i="8"/>
  <c r="F1902" i="8"/>
  <c r="G1901" i="8"/>
  <c r="F1901" i="8"/>
  <c r="G1900" i="8"/>
  <c r="F1900" i="8"/>
  <c r="G1899" i="8"/>
  <c r="F1899" i="8"/>
  <c r="G1898" i="8"/>
  <c r="F1898" i="8"/>
  <c r="G1897" i="8"/>
  <c r="F1897" i="8"/>
  <c r="G1896" i="8"/>
  <c r="F1896" i="8"/>
  <c r="G1895" i="8"/>
  <c r="F1895" i="8"/>
  <c r="G1894" i="8"/>
  <c r="F1894" i="8"/>
  <c r="G1893" i="8"/>
  <c r="F1893" i="8"/>
  <c r="G1892" i="8"/>
  <c r="F1892" i="8"/>
  <c r="G1891" i="8"/>
  <c r="F1891" i="8"/>
  <c r="G1890" i="8"/>
  <c r="F1890" i="8"/>
  <c r="G1889" i="8"/>
  <c r="F1889" i="8"/>
  <c r="G1888" i="8"/>
  <c r="F1888" i="8"/>
  <c r="G1887" i="8"/>
  <c r="F1887" i="8"/>
  <c r="G1886" i="8"/>
  <c r="F1886" i="8"/>
  <c r="G1885" i="8"/>
  <c r="F1885" i="8"/>
  <c r="G1884" i="8"/>
  <c r="F1884" i="8"/>
  <c r="G1883" i="8"/>
  <c r="F1883" i="8"/>
  <c r="G1882" i="8"/>
  <c r="F1882" i="8"/>
  <c r="G1881" i="8"/>
  <c r="F1881" i="8"/>
  <c r="G1880" i="8"/>
  <c r="F1880" i="8"/>
  <c r="G1879" i="8"/>
  <c r="F1879" i="8"/>
  <c r="G1878" i="8"/>
  <c r="F1878" i="8"/>
  <c r="G1877" i="8"/>
  <c r="F1877" i="8"/>
  <c r="G1876" i="8"/>
  <c r="F1876" i="8"/>
  <c r="G1875" i="8"/>
  <c r="F1875" i="8"/>
  <c r="G1874" i="8"/>
  <c r="F1874" i="8"/>
  <c r="G1873" i="8"/>
  <c r="F1873" i="8"/>
  <c r="G1872" i="8"/>
  <c r="F1872" i="8"/>
  <c r="G1871" i="8"/>
  <c r="F1871" i="8"/>
  <c r="G1870" i="8"/>
  <c r="F1870" i="8"/>
  <c r="G1869" i="8"/>
  <c r="F1869" i="8"/>
  <c r="G1868" i="8"/>
  <c r="F1868" i="8"/>
  <c r="G1867" i="8"/>
  <c r="F1867" i="8"/>
  <c r="G1866" i="8"/>
  <c r="F1866" i="8"/>
  <c r="G1865" i="8"/>
  <c r="F1865" i="8"/>
  <c r="G1864" i="8"/>
  <c r="F1864" i="8"/>
  <c r="G1863" i="8"/>
  <c r="F1863" i="8"/>
  <c r="G1862" i="8"/>
  <c r="F1862" i="8"/>
  <c r="G1861" i="8"/>
  <c r="F1861" i="8"/>
  <c r="G1860" i="8"/>
  <c r="F1860" i="8"/>
  <c r="G1859" i="8"/>
  <c r="F1859" i="8"/>
  <c r="G1858" i="8"/>
  <c r="F1858" i="8"/>
  <c r="G1857" i="8"/>
  <c r="F1857" i="8"/>
  <c r="G1856" i="8"/>
  <c r="F1856" i="8"/>
  <c r="G1855" i="8"/>
  <c r="F1855" i="8"/>
  <c r="G1854" i="8"/>
  <c r="F1854" i="8"/>
  <c r="G1853" i="8"/>
  <c r="F1853" i="8"/>
  <c r="G1852" i="8"/>
  <c r="F1852" i="8"/>
  <c r="G1851" i="8"/>
  <c r="F1851" i="8"/>
  <c r="G1850" i="8"/>
  <c r="F1850" i="8"/>
  <c r="G1849" i="8"/>
  <c r="F1849" i="8"/>
  <c r="G1848" i="8"/>
  <c r="F1848" i="8"/>
  <c r="G1847" i="8"/>
  <c r="F1847" i="8"/>
  <c r="G1846" i="8"/>
  <c r="F1846" i="8"/>
  <c r="G1845" i="8"/>
  <c r="F1845" i="8"/>
  <c r="G1844" i="8"/>
  <c r="F1844" i="8"/>
  <c r="G1843" i="8"/>
  <c r="F1843" i="8"/>
  <c r="G1842" i="8"/>
  <c r="F1842" i="8"/>
  <c r="G1841" i="8"/>
  <c r="F1841" i="8"/>
  <c r="G1840" i="8"/>
  <c r="F1840" i="8"/>
  <c r="G1839" i="8"/>
  <c r="F1839" i="8"/>
  <c r="G1838" i="8"/>
  <c r="F1838" i="8"/>
  <c r="G1837" i="8"/>
  <c r="F1837" i="8"/>
  <c r="G1836" i="8"/>
  <c r="F1836" i="8"/>
  <c r="G1835" i="8"/>
  <c r="F1835" i="8"/>
  <c r="G1834" i="8"/>
  <c r="F1834" i="8"/>
  <c r="G1833" i="8"/>
  <c r="F1833" i="8"/>
  <c r="G1832" i="8"/>
  <c r="F1832" i="8"/>
  <c r="G1831" i="8"/>
  <c r="F1831" i="8"/>
  <c r="G1830" i="8"/>
  <c r="F1830" i="8"/>
  <c r="G1829" i="8"/>
  <c r="F1829" i="8"/>
  <c r="G1828" i="8"/>
  <c r="F1828" i="8"/>
  <c r="G1827" i="8"/>
  <c r="F1827" i="8"/>
  <c r="G1826" i="8"/>
  <c r="F1826" i="8"/>
  <c r="G1825" i="8"/>
  <c r="F1825" i="8"/>
  <c r="G1824" i="8"/>
  <c r="F1824" i="8"/>
  <c r="G1823" i="8"/>
  <c r="F1823" i="8"/>
  <c r="G1822" i="8"/>
  <c r="F1822" i="8"/>
  <c r="G1821" i="8"/>
  <c r="F1821" i="8"/>
  <c r="G1820" i="8"/>
  <c r="F1820" i="8"/>
  <c r="G1819" i="8"/>
  <c r="F1819" i="8"/>
  <c r="G1818" i="8"/>
  <c r="F1818" i="8"/>
  <c r="G1817" i="8"/>
  <c r="F1817" i="8"/>
  <c r="G1816" i="8"/>
  <c r="F1816" i="8"/>
  <c r="G1815" i="8"/>
  <c r="F1815" i="8"/>
  <c r="G1814" i="8"/>
  <c r="F1814" i="8"/>
  <c r="G1813" i="8"/>
  <c r="F1813" i="8"/>
  <c r="G1812" i="8"/>
  <c r="F1812" i="8"/>
  <c r="G1811" i="8"/>
  <c r="F1811" i="8"/>
  <c r="G1810" i="8"/>
  <c r="F1810" i="8"/>
  <c r="G1809" i="8"/>
  <c r="F1809" i="8"/>
  <c r="G1808" i="8"/>
  <c r="F1808" i="8"/>
  <c r="G1807" i="8"/>
  <c r="F1807" i="8"/>
  <c r="G1806" i="8"/>
  <c r="F1806" i="8"/>
  <c r="G1805" i="8"/>
  <c r="F1805" i="8"/>
  <c r="G1804" i="8"/>
  <c r="F1804" i="8"/>
  <c r="G1803" i="8"/>
  <c r="F1803" i="8"/>
  <c r="G1802" i="8"/>
  <c r="F1802" i="8"/>
  <c r="G1801" i="8"/>
  <c r="F1801" i="8"/>
  <c r="G1800" i="8"/>
  <c r="F1800" i="8"/>
  <c r="G1799" i="8"/>
  <c r="F1799" i="8"/>
  <c r="G1798" i="8"/>
  <c r="F1798" i="8"/>
  <c r="G1797" i="8"/>
  <c r="F1797" i="8"/>
  <c r="G1796" i="8"/>
  <c r="F1796" i="8"/>
  <c r="G1795" i="8"/>
  <c r="F1795" i="8"/>
  <c r="G1794" i="8"/>
  <c r="F1794" i="8"/>
  <c r="G1793" i="8"/>
  <c r="F1793" i="8"/>
  <c r="G1792" i="8"/>
  <c r="F1792" i="8"/>
  <c r="G1791" i="8"/>
  <c r="F1791" i="8"/>
  <c r="G1790" i="8"/>
  <c r="F1790" i="8"/>
  <c r="G1789" i="8"/>
  <c r="F1789" i="8"/>
  <c r="G1788" i="8"/>
  <c r="F1788" i="8"/>
  <c r="G1787" i="8"/>
  <c r="F1787" i="8"/>
  <c r="G1786" i="8"/>
  <c r="F1786" i="8"/>
  <c r="G1785" i="8"/>
  <c r="F1785" i="8"/>
  <c r="G1784" i="8"/>
  <c r="F1784" i="8"/>
  <c r="G1783" i="8"/>
  <c r="F1783" i="8"/>
  <c r="G1782" i="8"/>
  <c r="F1782" i="8"/>
  <c r="G1781" i="8"/>
  <c r="F1781" i="8"/>
  <c r="G1780" i="8"/>
  <c r="F1780" i="8"/>
  <c r="G1779" i="8"/>
  <c r="F1779" i="8"/>
  <c r="G1778" i="8"/>
  <c r="F1778" i="8"/>
  <c r="G1777" i="8"/>
  <c r="F1777" i="8"/>
  <c r="G1776" i="8"/>
  <c r="F1776" i="8"/>
  <c r="G1775" i="8"/>
  <c r="F1775" i="8"/>
  <c r="G1774" i="8"/>
  <c r="F1774" i="8"/>
  <c r="G1773" i="8"/>
  <c r="F1773" i="8"/>
  <c r="G1772" i="8"/>
  <c r="F1772" i="8"/>
  <c r="G1771" i="8"/>
  <c r="F1771" i="8"/>
  <c r="G1770" i="8"/>
  <c r="F1770" i="8"/>
  <c r="G1769" i="8"/>
  <c r="F1769" i="8"/>
  <c r="G1768" i="8"/>
  <c r="F1768" i="8"/>
  <c r="G1767" i="8"/>
  <c r="F1767" i="8"/>
  <c r="G1766" i="8"/>
  <c r="F1766" i="8"/>
  <c r="G1765" i="8"/>
  <c r="F1765" i="8"/>
  <c r="G1764" i="8"/>
  <c r="F1764" i="8"/>
  <c r="G1763" i="8"/>
  <c r="F1763" i="8"/>
  <c r="G1762" i="8"/>
  <c r="F1762" i="8"/>
  <c r="G1761" i="8"/>
  <c r="F1761" i="8"/>
  <c r="G1760" i="8"/>
  <c r="F1760" i="8"/>
  <c r="G1759" i="8"/>
  <c r="F1759" i="8"/>
  <c r="G1758" i="8"/>
  <c r="F1758" i="8"/>
  <c r="G1757" i="8"/>
  <c r="F1757" i="8"/>
  <c r="G1756" i="8"/>
  <c r="F1756" i="8"/>
  <c r="G1755" i="8"/>
  <c r="F1755" i="8"/>
  <c r="G1754" i="8"/>
  <c r="F1754" i="8"/>
  <c r="G1753" i="8"/>
  <c r="F1753" i="8"/>
  <c r="G1752" i="8"/>
  <c r="F1752" i="8"/>
  <c r="G1751" i="8"/>
  <c r="F1751" i="8"/>
  <c r="G1750" i="8"/>
  <c r="F1750" i="8"/>
  <c r="G1749" i="8"/>
  <c r="F1749" i="8"/>
  <c r="G1748" i="8"/>
  <c r="F1748" i="8"/>
  <c r="G1747" i="8"/>
  <c r="F1747" i="8"/>
  <c r="G1746" i="8"/>
  <c r="F1746" i="8"/>
  <c r="G1745" i="8"/>
  <c r="F1745" i="8"/>
  <c r="G1744" i="8"/>
  <c r="F1744" i="8"/>
  <c r="G1743" i="8"/>
  <c r="F1743" i="8"/>
  <c r="G1742" i="8"/>
  <c r="F1742" i="8"/>
  <c r="G1741" i="8"/>
  <c r="F1741" i="8"/>
  <c r="G1740" i="8"/>
  <c r="F1740" i="8"/>
  <c r="G1739" i="8"/>
  <c r="F1739" i="8"/>
  <c r="G1738" i="8"/>
  <c r="F1738" i="8"/>
  <c r="G1737" i="8"/>
  <c r="F1737" i="8"/>
  <c r="G1736" i="8"/>
  <c r="F1736" i="8"/>
  <c r="G1735" i="8"/>
  <c r="F1735" i="8"/>
  <c r="G1734" i="8"/>
  <c r="F1734" i="8"/>
  <c r="G1733" i="8"/>
  <c r="F1733" i="8"/>
  <c r="G1732" i="8"/>
  <c r="F1732" i="8"/>
  <c r="G1731" i="8"/>
  <c r="F1731" i="8"/>
  <c r="G1730" i="8"/>
  <c r="F1730" i="8"/>
  <c r="G1729" i="8"/>
  <c r="F1729" i="8"/>
  <c r="G1728" i="8"/>
  <c r="F1728" i="8"/>
  <c r="G1727" i="8"/>
  <c r="F1727" i="8"/>
  <c r="G1726" i="8"/>
  <c r="F1726" i="8"/>
  <c r="G1725" i="8"/>
  <c r="F1725" i="8"/>
  <c r="G1724" i="8"/>
  <c r="F1724" i="8"/>
  <c r="G1723" i="8"/>
  <c r="F1723" i="8"/>
  <c r="G1722" i="8"/>
  <c r="F1722" i="8"/>
  <c r="G1721" i="8"/>
  <c r="F1721" i="8"/>
  <c r="G1720" i="8"/>
  <c r="F1720" i="8"/>
  <c r="G1719" i="8"/>
  <c r="F1719" i="8"/>
  <c r="G1718" i="8"/>
  <c r="F1718" i="8"/>
  <c r="G1717" i="8"/>
  <c r="F1717" i="8"/>
  <c r="G1716" i="8"/>
  <c r="F1716" i="8"/>
  <c r="G1715" i="8"/>
  <c r="F1715" i="8"/>
  <c r="G1714" i="8"/>
  <c r="F1714" i="8"/>
  <c r="G1713" i="8"/>
  <c r="F1713" i="8"/>
  <c r="G1712" i="8"/>
  <c r="F1712" i="8"/>
  <c r="G1711" i="8"/>
  <c r="F1711" i="8"/>
  <c r="G1710" i="8"/>
  <c r="F1710" i="8"/>
  <c r="G1709" i="8"/>
  <c r="F1709" i="8"/>
  <c r="G1708" i="8"/>
  <c r="F1708" i="8"/>
  <c r="G1707" i="8"/>
  <c r="F1707" i="8"/>
  <c r="G1706" i="8"/>
  <c r="F1706" i="8"/>
  <c r="G1705" i="8"/>
  <c r="F1705" i="8"/>
  <c r="G1704" i="8"/>
  <c r="F1704" i="8"/>
  <c r="G1703" i="8"/>
  <c r="F1703" i="8"/>
  <c r="G1702" i="8"/>
  <c r="F1702" i="8"/>
  <c r="G1701" i="8"/>
  <c r="F1701" i="8"/>
  <c r="G1700" i="8"/>
  <c r="F1700" i="8"/>
  <c r="G1699" i="8"/>
  <c r="F1699" i="8"/>
  <c r="G1698" i="8"/>
  <c r="F1698" i="8"/>
  <c r="G1697" i="8"/>
  <c r="F1697" i="8"/>
  <c r="G1696" i="8"/>
  <c r="F1696" i="8"/>
  <c r="G1695" i="8"/>
  <c r="F1695" i="8"/>
  <c r="G1694" i="8"/>
  <c r="F1694" i="8"/>
  <c r="G1693" i="8"/>
  <c r="F1693" i="8"/>
  <c r="G1692" i="8"/>
  <c r="F1692" i="8"/>
  <c r="G1691" i="8"/>
  <c r="F1691" i="8"/>
  <c r="G1690" i="8"/>
  <c r="F1690" i="8"/>
  <c r="G1689" i="8"/>
  <c r="F1689" i="8"/>
  <c r="G1688" i="8"/>
  <c r="F1688" i="8"/>
  <c r="G1687" i="8"/>
  <c r="F1687" i="8"/>
  <c r="G1686" i="8"/>
  <c r="F1686" i="8"/>
  <c r="G1685" i="8"/>
  <c r="F1685" i="8"/>
  <c r="G1684" i="8"/>
  <c r="F1684" i="8"/>
  <c r="G1683" i="8"/>
  <c r="F1683" i="8"/>
  <c r="G1682" i="8"/>
  <c r="F1682" i="8"/>
  <c r="G1681" i="8"/>
  <c r="F1681" i="8"/>
  <c r="G1680" i="8"/>
  <c r="F1680" i="8"/>
  <c r="G1679" i="8"/>
  <c r="F1679" i="8"/>
  <c r="G1678" i="8"/>
  <c r="F1678" i="8"/>
  <c r="G1677" i="8"/>
  <c r="F1677" i="8"/>
  <c r="G1676" i="8"/>
  <c r="F1676" i="8"/>
  <c r="G1675" i="8"/>
  <c r="F1675" i="8"/>
  <c r="G1674" i="8"/>
  <c r="F1674" i="8"/>
  <c r="G1673" i="8"/>
  <c r="F1673" i="8"/>
  <c r="G1672" i="8"/>
  <c r="F1672" i="8"/>
  <c r="G1671" i="8"/>
  <c r="F1671" i="8"/>
  <c r="G1670" i="8"/>
  <c r="F1670" i="8"/>
  <c r="G1669" i="8"/>
  <c r="F1669" i="8"/>
  <c r="G1668" i="8"/>
  <c r="F1668" i="8"/>
  <c r="G1667" i="8"/>
  <c r="F1667" i="8"/>
  <c r="G1666" i="8"/>
  <c r="F1666" i="8"/>
  <c r="G1665" i="8"/>
  <c r="F1665" i="8"/>
  <c r="G1664" i="8"/>
  <c r="F1664" i="8"/>
  <c r="G1663" i="8"/>
  <c r="F1663" i="8"/>
  <c r="G1662" i="8"/>
  <c r="F1662" i="8"/>
  <c r="G1661" i="8"/>
  <c r="F1661" i="8"/>
  <c r="G1660" i="8"/>
  <c r="F1660" i="8"/>
  <c r="G1659" i="8"/>
  <c r="F1659" i="8"/>
  <c r="G1658" i="8"/>
  <c r="F1658" i="8"/>
  <c r="G1657" i="8"/>
  <c r="F1657" i="8"/>
  <c r="G1656" i="8"/>
  <c r="F1656" i="8"/>
  <c r="G1655" i="8"/>
  <c r="F1655" i="8"/>
  <c r="G1654" i="8"/>
  <c r="F1654" i="8"/>
  <c r="G1653" i="8"/>
  <c r="F1653" i="8"/>
  <c r="G1652" i="8"/>
  <c r="F1652" i="8"/>
  <c r="G1651" i="8"/>
  <c r="F1651" i="8"/>
  <c r="G1650" i="8"/>
  <c r="F1650" i="8"/>
  <c r="G1649" i="8"/>
  <c r="F1649" i="8"/>
  <c r="G1648" i="8"/>
  <c r="F1648" i="8"/>
  <c r="G1647" i="8"/>
  <c r="F1647" i="8"/>
  <c r="G1646" i="8"/>
  <c r="F1646" i="8"/>
  <c r="G1645" i="8"/>
  <c r="F1645" i="8"/>
  <c r="G1644" i="8"/>
  <c r="F1644" i="8"/>
  <c r="G1643" i="8"/>
  <c r="F1643" i="8"/>
  <c r="G1642" i="8"/>
  <c r="F1642" i="8"/>
  <c r="G1641" i="8"/>
  <c r="F1641" i="8"/>
  <c r="G1640" i="8"/>
  <c r="F1640" i="8"/>
  <c r="G1639" i="8"/>
  <c r="F1639" i="8"/>
  <c r="G1638" i="8"/>
  <c r="F1638" i="8"/>
  <c r="G1637" i="8"/>
  <c r="F1637" i="8"/>
  <c r="G1636" i="8"/>
  <c r="F1636" i="8"/>
  <c r="G1635" i="8"/>
  <c r="F1635" i="8"/>
  <c r="G1634" i="8"/>
  <c r="F1634" i="8"/>
  <c r="G1633" i="8"/>
  <c r="F1633" i="8"/>
  <c r="G1632" i="8"/>
  <c r="F1632" i="8"/>
  <c r="G1631" i="8"/>
  <c r="F1631" i="8"/>
  <c r="G1630" i="8"/>
  <c r="F1630" i="8"/>
  <c r="G1629" i="8"/>
  <c r="F1629" i="8"/>
  <c r="G1628" i="8"/>
  <c r="F1628" i="8"/>
  <c r="G1627" i="8"/>
  <c r="F1627" i="8"/>
  <c r="G1626" i="8"/>
  <c r="F1626" i="8"/>
  <c r="G1625" i="8"/>
  <c r="F1625" i="8"/>
  <c r="G1624" i="8"/>
  <c r="F1624" i="8"/>
  <c r="G1623" i="8"/>
  <c r="F1623" i="8"/>
  <c r="G1622" i="8"/>
  <c r="F1622" i="8"/>
  <c r="G1621" i="8"/>
  <c r="F1621" i="8"/>
  <c r="G1620" i="8"/>
  <c r="F1620" i="8"/>
  <c r="G1619" i="8"/>
  <c r="F1619" i="8"/>
  <c r="G1618" i="8"/>
  <c r="F1618" i="8"/>
  <c r="G1617" i="8"/>
  <c r="F1617" i="8"/>
  <c r="G1616" i="8"/>
  <c r="F1616" i="8"/>
  <c r="G1615" i="8"/>
  <c r="F1615" i="8"/>
  <c r="G1614" i="8"/>
  <c r="F1614" i="8"/>
  <c r="G1613" i="8"/>
  <c r="F1613" i="8"/>
  <c r="G1612" i="8"/>
  <c r="F1612" i="8"/>
  <c r="G1611" i="8"/>
  <c r="F1611" i="8"/>
  <c r="G1610" i="8"/>
  <c r="F1610" i="8"/>
  <c r="G1609" i="8"/>
  <c r="F1609" i="8"/>
  <c r="G1608" i="8"/>
  <c r="F1608" i="8"/>
  <c r="G1607" i="8"/>
  <c r="F1607" i="8"/>
  <c r="G1606" i="8"/>
  <c r="F1606" i="8"/>
  <c r="G1605" i="8"/>
  <c r="F1605" i="8"/>
  <c r="G1604" i="8"/>
  <c r="F1604" i="8"/>
  <c r="G1603" i="8"/>
  <c r="F1603" i="8"/>
  <c r="G1602" i="8"/>
  <c r="F1602" i="8"/>
  <c r="G1601" i="8"/>
  <c r="F1601" i="8"/>
  <c r="G1600" i="8"/>
  <c r="F1600" i="8"/>
  <c r="G1599" i="8"/>
  <c r="F1599" i="8"/>
  <c r="G1598" i="8"/>
  <c r="F1598" i="8"/>
  <c r="G1597" i="8"/>
  <c r="F1597" i="8"/>
  <c r="G1596" i="8"/>
  <c r="F1596" i="8"/>
  <c r="G1595" i="8"/>
  <c r="F1595" i="8"/>
  <c r="G1594" i="8"/>
  <c r="F1594" i="8"/>
  <c r="G1593" i="8"/>
  <c r="F1593" i="8"/>
  <c r="G1592" i="8"/>
  <c r="F1592" i="8"/>
  <c r="G1591" i="8"/>
  <c r="F1591" i="8"/>
  <c r="G1590" i="8"/>
  <c r="F1590" i="8"/>
  <c r="G1589" i="8"/>
  <c r="F1589" i="8"/>
  <c r="G1588" i="8"/>
  <c r="F1588" i="8"/>
  <c r="G1587" i="8"/>
  <c r="F1587" i="8"/>
  <c r="G1586" i="8"/>
  <c r="F1586" i="8"/>
  <c r="G1585" i="8"/>
  <c r="F1585" i="8"/>
  <c r="G1584" i="8"/>
  <c r="F1584" i="8"/>
  <c r="G1583" i="8"/>
  <c r="F1583" i="8"/>
  <c r="G1582" i="8"/>
  <c r="F1582" i="8"/>
  <c r="G1581" i="8"/>
  <c r="F1581" i="8"/>
  <c r="G1580" i="8"/>
  <c r="F1580" i="8"/>
  <c r="G1579" i="8"/>
  <c r="F1579" i="8"/>
  <c r="G1578" i="8"/>
  <c r="F1578" i="8"/>
  <c r="G1577" i="8"/>
  <c r="F1577" i="8"/>
  <c r="G1576" i="8"/>
  <c r="F1576" i="8"/>
  <c r="G1575" i="8"/>
  <c r="F1575" i="8"/>
  <c r="G1574" i="8"/>
  <c r="F1574" i="8"/>
  <c r="G1573" i="8"/>
  <c r="F1573" i="8"/>
  <c r="G1572" i="8"/>
  <c r="F1572" i="8"/>
  <c r="G1571" i="8"/>
  <c r="F1571" i="8"/>
  <c r="G1570" i="8"/>
  <c r="F1570" i="8"/>
  <c r="G1569" i="8"/>
  <c r="F1569" i="8"/>
  <c r="G1568" i="8"/>
  <c r="F1568" i="8"/>
  <c r="G1567" i="8"/>
  <c r="F1567" i="8"/>
  <c r="G1566" i="8"/>
  <c r="F1566" i="8"/>
  <c r="G1565" i="8"/>
  <c r="F1565" i="8"/>
  <c r="G1564" i="8"/>
  <c r="F1564" i="8"/>
  <c r="G1563" i="8"/>
  <c r="F1563" i="8"/>
  <c r="G1562" i="8"/>
  <c r="F1562" i="8"/>
  <c r="G1561" i="8"/>
  <c r="F1561" i="8"/>
  <c r="G1560" i="8"/>
  <c r="F1560" i="8"/>
  <c r="G1559" i="8"/>
  <c r="F1559" i="8"/>
  <c r="G1558" i="8"/>
  <c r="F1558" i="8"/>
  <c r="G1557" i="8"/>
  <c r="F1557" i="8"/>
  <c r="G1556" i="8"/>
  <c r="F1556" i="8"/>
  <c r="G1555" i="8"/>
  <c r="F1555" i="8"/>
  <c r="G1554" i="8"/>
  <c r="F1554" i="8"/>
  <c r="G1553" i="8"/>
  <c r="F1553" i="8"/>
  <c r="G1552" i="8"/>
  <c r="F1552" i="8"/>
  <c r="G1551" i="8"/>
  <c r="F1551" i="8"/>
  <c r="G1550" i="8"/>
  <c r="F1550" i="8"/>
  <c r="G1549" i="8"/>
  <c r="F1549" i="8"/>
  <c r="G1548" i="8"/>
  <c r="F1548" i="8"/>
  <c r="G1547" i="8"/>
  <c r="F1547" i="8"/>
  <c r="G1546" i="8"/>
  <c r="F1546" i="8"/>
  <c r="G1545" i="8"/>
  <c r="F1545" i="8"/>
  <c r="G1544" i="8"/>
  <c r="F1544" i="8"/>
  <c r="G1543" i="8"/>
  <c r="F1543" i="8"/>
  <c r="G1542" i="8"/>
  <c r="F1542" i="8"/>
  <c r="G1541" i="8"/>
  <c r="F1541" i="8"/>
  <c r="G1540" i="8"/>
  <c r="F1540" i="8"/>
  <c r="G1539" i="8"/>
  <c r="F1539" i="8"/>
  <c r="G1538" i="8"/>
  <c r="F1538" i="8"/>
  <c r="G1537" i="8"/>
  <c r="F1537" i="8"/>
  <c r="G1536" i="8"/>
  <c r="F1536" i="8"/>
  <c r="G1535" i="8"/>
  <c r="F1535" i="8"/>
  <c r="G1534" i="8"/>
  <c r="F1534" i="8"/>
  <c r="G1533" i="8"/>
  <c r="F1533" i="8"/>
  <c r="G1532" i="8"/>
  <c r="F1532" i="8"/>
  <c r="G1531" i="8"/>
  <c r="F1531" i="8"/>
  <c r="G1530" i="8"/>
  <c r="F1530" i="8"/>
  <c r="G1529" i="8"/>
  <c r="F1529" i="8"/>
  <c r="G1528" i="8"/>
  <c r="F1528" i="8"/>
  <c r="G1527" i="8"/>
  <c r="F1527" i="8"/>
  <c r="G1526" i="8"/>
  <c r="F1526" i="8"/>
  <c r="G1525" i="8"/>
  <c r="F1525" i="8"/>
  <c r="G1524" i="8"/>
  <c r="F1524" i="8"/>
  <c r="G1523" i="8"/>
  <c r="F1523" i="8"/>
  <c r="G1522" i="8"/>
  <c r="F1522" i="8"/>
  <c r="G1521" i="8"/>
  <c r="F1521" i="8"/>
  <c r="G1520" i="8"/>
  <c r="F1520" i="8"/>
  <c r="G1519" i="8"/>
  <c r="F1519" i="8"/>
  <c r="G1518" i="8"/>
  <c r="F1518" i="8"/>
  <c r="G1517" i="8"/>
  <c r="F1517" i="8"/>
  <c r="G1516" i="8"/>
  <c r="F1516" i="8"/>
  <c r="G1515" i="8"/>
  <c r="F1515" i="8"/>
  <c r="G1514" i="8"/>
  <c r="F1514" i="8"/>
  <c r="G1513" i="8"/>
  <c r="F1513" i="8"/>
  <c r="G1512" i="8"/>
  <c r="F1512" i="8"/>
  <c r="G1511" i="8"/>
  <c r="F1511" i="8"/>
  <c r="G1510" i="8"/>
  <c r="F1510" i="8"/>
  <c r="G1509" i="8"/>
  <c r="F1509" i="8"/>
  <c r="G1508" i="8"/>
  <c r="F1508" i="8"/>
  <c r="G1507" i="8"/>
  <c r="F1507" i="8"/>
  <c r="G1506" i="8"/>
  <c r="F1506" i="8"/>
  <c r="G1505" i="8"/>
  <c r="F1505" i="8"/>
  <c r="G1504" i="8"/>
  <c r="F1504" i="8"/>
  <c r="G1503" i="8"/>
  <c r="F1503" i="8"/>
  <c r="G1502" i="8"/>
  <c r="F1502" i="8"/>
  <c r="G1501" i="8"/>
  <c r="F1501" i="8"/>
  <c r="G1500" i="8"/>
  <c r="F1500" i="8"/>
  <c r="G1499" i="8"/>
  <c r="F1499" i="8"/>
  <c r="G1498" i="8"/>
  <c r="F1498" i="8"/>
  <c r="G1497" i="8"/>
  <c r="F1497" i="8"/>
  <c r="G1496" i="8"/>
  <c r="F1496" i="8"/>
  <c r="G1495" i="8"/>
  <c r="F1495" i="8"/>
  <c r="G1494" i="8"/>
  <c r="F1494" i="8"/>
  <c r="G1493" i="8"/>
  <c r="F1493" i="8"/>
  <c r="G1492" i="8"/>
  <c r="F1492" i="8"/>
  <c r="G1491" i="8"/>
  <c r="F1491" i="8"/>
  <c r="G1490" i="8"/>
  <c r="F1490" i="8"/>
  <c r="G1489" i="8"/>
  <c r="F1489" i="8"/>
  <c r="G1488" i="8"/>
  <c r="F1488" i="8"/>
  <c r="G1487" i="8"/>
  <c r="F1487" i="8"/>
  <c r="G1486" i="8"/>
  <c r="F1486" i="8"/>
  <c r="G1485" i="8"/>
  <c r="F1485" i="8"/>
  <c r="G1484" i="8"/>
  <c r="F1484" i="8"/>
  <c r="G1483" i="8"/>
  <c r="F1483" i="8"/>
  <c r="G1482" i="8"/>
  <c r="F1482" i="8"/>
  <c r="G1481" i="8"/>
  <c r="F1481" i="8"/>
  <c r="G1480" i="8"/>
  <c r="F1480" i="8"/>
  <c r="G1479" i="8"/>
  <c r="F1479" i="8"/>
  <c r="G1478" i="8"/>
  <c r="F1478" i="8"/>
  <c r="G1477" i="8"/>
  <c r="F1477" i="8"/>
  <c r="G1476" i="8"/>
  <c r="F1476" i="8"/>
  <c r="G1475" i="8"/>
  <c r="F1475" i="8"/>
  <c r="G1474" i="8"/>
  <c r="F1474" i="8"/>
  <c r="G1473" i="8"/>
  <c r="F1473" i="8"/>
  <c r="G1472" i="8"/>
  <c r="F1472" i="8"/>
  <c r="G1471" i="8"/>
  <c r="F1471" i="8"/>
  <c r="G1470" i="8"/>
  <c r="F1470" i="8"/>
  <c r="G1469" i="8"/>
  <c r="F1469" i="8"/>
  <c r="G1468" i="8"/>
  <c r="F1468" i="8"/>
  <c r="G1467" i="8"/>
  <c r="F1467" i="8"/>
  <c r="G1466" i="8"/>
  <c r="F1466" i="8"/>
  <c r="G1465" i="8"/>
  <c r="F1465" i="8"/>
  <c r="G1464" i="8"/>
  <c r="F1464" i="8"/>
  <c r="G1463" i="8"/>
  <c r="F1463" i="8"/>
  <c r="G1462" i="8"/>
  <c r="F1462" i="8"/>
  <c r="G1461" i="8"/>
  <c r="F1461" i="8"/>
  <c r="G1460" i="8"/>
  <c r="F1460" i="8"/>
  <c r="G1459" i="8"/>
  <c r="F1459" i="8"/>
  <c r="G1458" i="8"/>
  <c r="F1458" i="8"/>
  <c r="G1457" i="8"/>
  <c r="F1457" i="8"/>
  <c r="G1456" i="8"/>
  <c r="F1456" i="8"/>
  <c r="G1455" i="8"/>
  <c r="F1455" i="8"/>
  <c r="G1454" i="8"/>
  <c r="F1454" i="8"/>
  <c r="G1453" i="8"/>
  <c r="F1453" i="8"/>
  <c r="G1452" i="8"/>
  <c r="F1452" i="8"/>
  <c r="G1451" i="8"/>
  <c r="F1451" i="8"/>
  <c r="G1450" i="8"/>
  <c r="F1450" i="8"/>
  <c r="G1449" i="8"/>
  <c r="F1449" i="8"/>
  <c r="G1448" i="8"/>
  <c r="F1448" i="8"/>
  <c r="G1447" i="8"/>
  <c r="F1447" i="8"/>
  <c r="G1446" i="8"/>
  <c r="F1446" i="8"/>
  <c r="G1445" i="8"/>
  <c r="F1445" i="8"/>
  <c r="G1444" i="8"/>
  <c r="F1444" i="8"/>
  <c r="G1443" i="8"/>
  <c r="F1443" i="8"/>
  <c r="G1442" i="8"/>
  <c r="F1442" i="8"/>
  <c r="G1441" i="8"/>
  <c r="F1441" i="8"/>
  <c r="G1440" i="8"/>
  <c r="F1440" i="8"/>
  <c r="G1439" i="8"/>
  <c r="F1439" i="8"/>
  <c r="G1438" i="8"/>
  <c r="F1438" i="8"/>
  <c r="G1437" i="8"/>
  <c r="F1437" i="8"/>
  <c r="G1436" i="8"/>
  <c r="F1436" i="8"/>
  <c r="G1435" i="8"/>
  <c r="F1435" i="8"/>
  <c r="G1434" i="8"/>
  <c r="F1434" i="8"/>
  <c r="G1433" i="8"/>
  <c r="F1433" i="8"/>
  <c r="G1432" i="8"/>
  <c r="F1432" i="8"/>
  <c r="G1431" i="8"/>
  <c r="F1431" i="8"/>
  <c r="G1430" i="8"/>
  <c r="F1430" i="8"/>
  <c r="G1429" i="8"/>
  <c r="F1429" i="8"/>
  <c r="G1428" i="8"/>
  <c r="F1428" i="8"/>
  <c r="G1427" i="8"/>
  <c r="F1427" i="8"/>
  <c r="G1426" i="8"/>
  <c r="F1426" i="8"/>
  <c r="G1425" i="8"/>
  <c r="F1425" i="8"/>
  <c r="G1424" i="8"/>
  <c r="F1424" i="8"/>
  <c r="G1423" i="8"/>
  <c r="F1423" i="8"/>
  <c r="G1422" i="8"/>
  <c r="F1422" i="8"/>
  <c r="G1421" i="8"/>
  <c r="F1421" i="8"/>
  <c r="G1420" i="8"/>
  <c r="F1420" i="8"/>
  <c r="G1419" i="8"/>
  <c r="F1419" i="8"/>
  <c r="G1418" i="8"/>
  <c r="F1418" i="8"/>
  <c r="G1417" i="8"/>
  <c r="F1417" i="8"/>
  <c r="G1416" i="8"/>
  <c r="F1416" i="8"/>
  <c r="G1415" i="8"/>
  <c r="F1415" i="8"/>
  <c r="G1414" i="8"/>
  <c r="F1414" i="8"/>
  <c r="G1413" i="8"/>
  <c r="F1413" i="8"/>
  <c r="G1412" i="8"/>
  <c r="F1412" i="8"/>
  <c r="G1411" i="8"/>
  <c r="F1411" i="8"/>
  <c r="G1410" i="8"/>
  <c r="F1410" i="8"/>
  <c r="G1409" i="8"/>
  <c r="F1409" i="8"/>
  <c r="G1408" i="8"/>
  <c r="F1408" i="8"/>
  <c r="G1407" i="8"/>
  <c r="F1407" i="8"/>
  <c r="G1406" i="8"/>
  <c r="F1406" i="8"/>
  <c r="G1405" i="8"/>
  <c r="F1405" i="8"/>
  <c r="G1404" i="8"/>
  <c r="F1404" i="8"/>
  <c r="G1403" i="8"/>
  <c r="F1403" i="8"/>
  <c r="G1402" i="8"/>
  <c r="F1402" i="8"/>
  <c r="G1401" i="8"/>
  <c r="F1401" i="8"/>
  <c r="G1400" i="8"/>
  <c r="F1400" i="8"/>
  <c r="G1399" i="8"/>
  <c r="F1399" i="8"/>
  <c r="G1398" i="8"/>
  <c r="F1398" i="8"/>
  <c r="G1397" i="8"/>
  <c r="F1397" i="8"/>
  <c r="G1396" i="8"/>
  <c r="F1396" i="8"/>
  <c r="G1395" i="8"/>
  <c r="F1395" i="8"/>
  <c r="G1394" i="8"/>
  <c r="F1394" i="8"/>
  <c r="G1393" i="8"/>
  <c r="F1393" i="8"/>
  <c r="G1392" i="8"/>
  <c r="F1392" i="8"/>
  <c r="G1391" i="8"/>
  <c r="F1391" i="8"/>
  <c r="G1390" i="8"/>
  <c r="F1390" i="8"/>
  <c r="G1389" i="8"/>
  <c r="F1389" i="8"/>
  <c r="G1388" i="8"/>
  <c r="F1388" i="8"/>
  <c r="G1387" i="8"/>
  <c r="F1387" i="8"/>
  <c r="G1386" i="8"/>
  <c r="F1386" i="8"/>
  <c r="G1385" i="8"/>
  <c r="F1385" i="8"/>
  <c r="G1384" i="8"/>
  <c r="F1384" i="8"/>
  <c r="G1383" i="8"/>
  <c r="F1383" i="8"/>
  <c r="G1382" i="8"/>
  <c r="F1382" i="8"/>
  <c r="G1381" i="8"/>
  <c r="F1381" i="8"/>
  <c r="G1380" i="8"/>
  <c r="F1380" i="8"/>
  <c r="G1379" i="8"/>
  <c r="F1379" i="8"/>
  <c r="G1378" i="8"/>
  <c r="F1378" i="8"/>
  <c r="G1377" i="8"/>
  <c r="F1377" i="8"/>
  <c r="G1376" i="8"/>
  <c r="F1376" i="8"/>
  <c r="G1375" i="8"/>
  <c r="F1375" i="8"/>
  <c r="G1374" i="8"/>
  <c r="F1374" i="8"/>
  <c r="G1373" i="8"/>
  <c r="F1373" i="8"/>
  <c r="G1372" i="8"/>
  <c r="F1372" i="8"/>
  <c r="G1371" i="8"/>
  <c r="F1371" i="8"/>
  <c r="G1370" i="8"/>
  <c r="F1370" i="8"/>
  <c r="G1369" i="8"/>
  <c r="F1369" i="8"/>
  <c r="G1368" i="8"/>
  <c r="F1368" i="8"/>
  <c r="G1367" i="8"/>
  <c r="F1367" i="8"/>
  <c r="G1366" i="8"/>
  <c r="F1366" i="8"/>
  <c r="G1365" i="8"/>
  <c r="F1365" i="8"/>
  <c r="G1364" i="8"/>
  <c r="F1364" i="8"/>
  <c r="G1363" i="8"/>
  <c r="F1363" i="8"/>
  <c r="G1362" i="8"/>
  <c r="F1362" i="8"/>
  <c r="G1361" i="8"/>
  <c r="F1361" i="8"/>
  <c r="G1360" i="8"/>
  <c r="F1360" i="8"/>
  <c r="G1359" i="8"/>
  <c r="F1359" i="8"/>
  <c r="G1358" i="8"/>
  <c r="F1358" i="8"/>
  <c r="G1357" i="8"/>
  <c r="F1357" i="8"/>
  <c r="G1356" i="8"/>
  <c r="F1356" i="8"/>
  <c r="G1355" i="8"/>
  <c r="F1355" i="8"/>
  <c r="G1354" i="8"/>
  <c r="F1354" i="8"/>
  <c r="G1353" i="8"/>
  <c r="F1353" i="8"/>
  <c r="G1352" i="8"/>
  <c r="F1352" i="8"/>
  <c r="G1351" i="8"/>
  <c r="F1351" i="8"/>
  <c r="G1350" i="8"/>
  <c r="F1350" i="8"/>
  <c r="G1349" i="8"/>
  <c r="F1349" i="8"/>
  <c r="G1348" i="8"/>
  <c r="F1348" i="8"/>
  <c r="G1347" i="8"/>
  <c r="F1347" i="8"/>
  <c r="G1346" i="8"/>
  <c r="F1346" i="8"/>
  <c r="G1345" i="8"/>
  <c r="F1345" i="8"/>
  <c r="G1344" i="8"/>
  <c r="F1344" i="8"/>
  <c r="G1343" i="8"/>
  <c r="F1343" i="8"/>
  <c r="G1342" i="8"/>
  <c r="F1342" i="8"/>
  <c r="G1341" i="8"/>
  <c r="F1341" i="8"/>
  <c r="G1340" i="8"/>
  <c r="F1340" i="8"/>
  <c r="G1339" i="8"/>
  <c r="F1339" i="8"/>
  <c r="G1338" i="8"/>
  <c r="F1338" i="8"/>
  <c r="G1337" i="8"/>
  <c r="F1337" i="8"/>
  <c r="G1336" i="8"/>
  <c r="F1336" i="8"/>
  <c r="G1335" i="8"/>
  <c r="F1335" i="8"/>
  <c r="G1334" i="8"/>
  <c r="F1334" i="8"/>
  <c r="G1333" i="8"/>
  <c r="F1333" i="8"/>
  <c r="G1332" i="8"/>
  <c r="F1332" i="8"/>
  <c r="G1331" i="8"/>
  <c r="F1331" i="8"/>
  <c r="G1330" i="8"/>
  <c r="F1330" i="8"/>
  <c r="G1329" i="8"/>
  <c r="F1329" i="8"/>
  <c r="G1328" i="8"/>
  <c r="F1328" i="8"/>
  <c r="G1327" i="8"/>
  <c r="F1327" i="8"/>
  <c r="G1326" i="8"/>
  <c r="F1326" i="8"/>
  <c r="G1325" i="8"/>
  <c r="F1325" i="8"/>
  <c r="G1324" i="8"/>
  <c r="F1324" i="8"/>
  <c r="G1323" i="8"/>
  <c r="F1323" i="8"/>
  <c r="G1322" i="8"/>
  <c r="F1322" i="8"/>
  <c r="G1321" i="8"/>
  <c r="F1321" i="8"/>
  <c r="G1320" i="8"/>
  <c r="F1320" i="8"/>
  <c r="G1319" i="8"/>
  <c r="F1319" i="8"/>
  <c r="G1318" i="8"/>
  <c r="F1318" i="8"/>
  <c r="G1317" i="8"/>
  <c r="F1317" i="8"/>
  <c r="G1316" i="8"/>
  <c r="F1316" i="8"/>
  <c r="G1315" i="8"/>
  <c r="F1315" i="8"/>
  <c r="G1314" i="8"/>
  <c r="F1314" i="8"/>
  <c r="G1313" i="8"/>
  <c r="F1313" i="8"/>
  <c r="G1312" i="8"/>
  <c r="F1312" i="8"/>
  <c r="G1311" i="8"/>
  <c r="F1311" i="8"/>
  <c r="G1310" i="8"/>
  <c r="F1310" i="8"/>
  <c r="G1309" i="8"/>
  <c r="F1309" i="8"/>
  <c r="G1308" i="8"/>
  <c r="F1308" i="8"/>
  <c r="G1307" i="8"/>
  <c r="F1307" i="8"/>
  <c r="G1306" i="8"/>
  <c r="F1306" i="8"/>
  <c r="G1305" i="8"/>
  <c r="F1305" i="8"/>
  <c r="G1304" i="8"/>
  <c r="F1304" i="8"/>
  <c r="G1303" i="8"/>
  <c r="F1303" i="8"/>
  <c r="G1302" i="8"/>
  <c r="F1302" i="8"/>
  <c r="G1301" i="8"/>
  <c r="F1301" i="8"/>
  <c r="G1300" i="8"/>
  <c r="F1300" i="8"/>
  <c r="G1299" i="8"/>
  <c r="F1299" i="8"/>
  <c r="G1298" i="8"/>
  <c r="F1298" i="8"/>
  <c r="G1297" i="8"/>
  <c r="F1297" i="8"/>
  <c r="G1296" i="8"/>
  <c r="F1296" i="8"/>
  <c r="G1295" i="8"/>
  <c r="F1295" i="8"/>
  <c r="G1294" i="8"/>
  <c r="F1294" i="8"/>
  <c r="G1293" i="8"/>
  <c r="F1293" i="8"/>
  <c r="G1292" i="8"/>
  <c r="F1292" i="8"/>
  <c r="G1291" i="8"/>
  <c r="F1291" i="8"/>
  <c r="G1290" i="8"/>
  <c r="F1290" i="8"/>
  <c r="G1289" i="8"/>
  <c r="F1289" i="8"/>
  <c r="G1288" i="8"/>
  <c r="F1288" i="8"/>
  <c r="G1287" i="8"/>
  <c r="F1287" i="8"/>
  <c r="G1286" i="8"/>
  <c r="F1286" i="8"/>
  <c r="G1285" i="8"/>
  <c r="F1285" i="8"/>
  <c r="G1284" i="8"/>
  <c r="F1284" i="8"/>
  <c r="G1283" i="8"/>
  <c r="F1283" i="8"/>
  <c r="G1282" i="8"/>
  <c r="F1282" i="8"/>
  <c r="G1281" i="8"/>
  <c r="F1281" i="8"/>
  <c r="G1280" i="8"/>
  <c r="F1280" i="8"/>
  <c r="G1279" i="8"/>
  <c r="F1279" i="8"/>
  <c r="G1278" i="8"/>
  <c r="F1278" i="8"/>
  <c r="G1277" i="8"/>
  <c r="F1277" i="8"/>
  <c r="G1276" i="8"/>
  <c r="F1276" i="8"/>
  <c r="G1275" i="8"/>
  <c r="F1275" i="8"/>
  <c r="G1274" i="8"/>
  <c r="F1274" i="8"/>
  <c r="G1273" i="8"/>
  <c r="F1273" i="8"/>
  <c r="G1272" i="8"/>
  <c r="F1272" i="8"/>
  <c r="G1271" i="8"/>
  <c r="F1271" i="8"/>
  <c r="G1270" i="8"/>
  <c r="F1270" i="8"/>
  <c r="G1269" i="8"/>
  <c r="F1269" i="8"/>
  <c r="G1268" i="8"/>
  <c r="F1268" i="8"/>
  <c r="G1267" i="8"/>
  <c r="F1267" i="8"/>
  <c r="G1266" i="8"/>
  <c r="F1266" i="8"/>
  <c r="G1265" i="8"/>
  <c r="F1265" i="8"/>
  <c r="G1264" i="8"/>
  <c r="F1264" i="8"/>
  <c r="G1263" i="8"/>
  <c r="F1263" i="8"/>
  <c r="G1262" i="8"/>
  <c r="F1262" i="8"/>
  <c r="G1261" i="8"/>
  <c r="F1261" i="8"/>
  <c r="G1260" i="8"/>
  <c r="F1260" i="8"/>
  <c r="G1259" i="8"/>
  <c r="F1259" i="8"/>
  <c r="G1258" i="8"/>
  <c r="F1258" i="8"/>
  <c r="G1257" i="8"/>
  <c r="F1257" i="8"/>
  <c r="G1256" i="8"/>
  <c r="F1256" i="8"/>
  <c r="G1255" i="8"/>
  <c r="F1255" i="8"/>
  <c r="G1254" i="8"/>
  <c r="F1254" i="8"/>
  <c r="G1253" i="8"/>
  <c r="F1253" i="8"/>
  <c r="G1252" i="8"/>
  <c r="F1252" i="8"/>
  <c r="G1251" i="8"/>
  <c r="F1251" i="8"/>
  <c r="G1250" i="8"/>
  <c r="F1250" i="8"/>
  <c r="G1249" i="8"/>
  <c r="F1249" i="8"/>
  <c r="G1248" i="8"/>
  <c r="F1248" i="8"/>
  <c r="G1247" i="8"/>
  <c r="F1247" i="8"/>
  <c r="G1246" i="8"/>
  <c r="F1246" i="8"/>
  <c r="G1245" i="8"/>
  <c r="F1245" i="8"/>
  <c r="G1244" i="8"/>
  <c r="F1244" i="8"/>
  <c r="G1243" i="8"/>
  <c r="F1243" i="8"/>
  <c r="G1242" i="8"/>
  <c r="F1242" i="8"/>
  <c r="G1241" i="8"/>
  <c r="F1241" i="8"/>
  <c r="G1240" i="8"/>
  <c r="F1240" i="8"/>
  <c r="G1239" i="8"/>
  <c r="F1239" i="8"/>
  <c r="G1238" i="8"/>
  <c r="F1238" i="8"/>
  <c r="G1237" i="8"/>
  <c r="F1237" i="8"/>
  <c r="G1236" i="8"/>
  <c r="F1236" i="8"/>
  <c r="G1235" i="8"/>
  <c r="F1235" i="8"/>
  <c r="G1234" i="8"/>
  <c r="F1234" i="8"/>
  <c r="G1233" i="8"/>
  <c r="F1233" i="8"/>
  <c r="G1232" i="8"/>
  <c r="F1232" i="8"/>
  <c r="G1231" i="8"/>
  <c r="F1231" i="8"/>
  <c r="G1230" i="8"/>
  <c r="F1230" i="8"/>
  <c r="G1229" i="8"/>
  <c r="F1229" i="8"/>
  <c r="G1228" i="8"/>
  <c r="F1228" i="8"/>
  <c r="G1227" i="8"/>
  <c r="F1227" i="8"/>
  <c r="G1226" i="8"/>
  <c r="F1226" i="8"/>
  <c r="G1225" i="8"/>
  <c r="F1225" i="8"/>
  <c r="G1224" i="8"/>
  <c r="F1224" i="8"/>
  <c r="G1223" i="8"/>
  <c r="F1223" i="8"/>
  <c r="G1222" i="8"/>
  <c r="F1222" i="8"/>
  <c r="G1221" i="8"/>
  <c r="F1221" i="8"/>
  <c r="G1220" i="8"/>
  <c r="F1220" i="8"/>
  <c r="G1219" i="8"/>
  <c r="F1219" i="8"/>
  <c r="G1218" i="8"/>
  <c r="F1218" i="8"/>
  <c r="G1217" i="8"/>
  <c r="F1217" i="8"/>
  <c r="G1216" i="8"/>
  <c r="F1216" i="8"/>
  <c r="G1215" i="8"/>
  <c r="F1215" i="8"/>
  <c r="G1214" i="8"/>
  <c r="F1214" i="8"/>
  <c r="G1213" i="8"/>
  <c r="F1213" i="8"/>
  <c r="G1212" i="8"/>
  <c r="F1212" i="8"/>
  <c r="G1211" i="8"/>
  <c r="F1211" i="8"/>
  <c r="G1210" i="8"/>
  <c r="F1210" i="8"/>
  <c r="G1209" i="8"/>
  <c r="F1209" i="8"/>
  <c r="G1208" i="8"/>
  <c r="F1208" i="8"/>
  <c r="G1207" i="8"/>
  <c r="F1207" i="8"/>
  <c r="G1206" i="8"/>
  <c r="F1206" i="8"/>
  <c r="G1205" i="8"/>
  <c r="F1205" i="8"/>
  <c r="G1204" i="8"/>
  <c r="F1204" i="8"/>
  <c r="G1203" i="8"/>
  <c r="F1203" i="8"/>
  <c r="G1202" i="8"/>
  <c r="F1202" i="8"/>
  <c r="G1201" i="8"/>
  <c r="F1201" i="8"/>
  <c r="G1200" i="8"/>
  <c r="F1200" i="8"/>
  <c r="G1199" i="8"/>
  <c r="F1199" i="8"/>
  <c r="G1198" i="8"/>
  <c r="F1198" i="8"/>
  <c r="G1197" i="8"/>
  <c r="F1197" i="8"/>
  <c r="G1196" i="8"/>
  <c r="F1196" i="8"/>
  <c r="G1195" i="8"/>
  <c r="F1195" i="8"/>
  <c r="G1194" i="8"/>
  <c r="F1194" i="8"/>
  <c r="G1193" i="8"/>
  <c r="F1193" i="8"/>
  <c r="G1192" i="8"/>
  <c r="F1192" i="8"/>
  <c r="G1191" i="8"/>
  <c r="F1191" i="8"/>
  <c r="G1190" i="8"/>
  <c r="F1190" i="8"/>
  <c r="G1189" i="8"/>
  <c r="F1189" i="8"/>
  <c r="G1188" i="8"/>
  <c r="F1188" i="8"/>
  <c r="G1187" i="8"/>
  <c r="F1187" i="8"/>
  <c r="G1186" i="8"/>
  <c r="F1186" i="8"/>
  <c r="G1185" i="8"/>
  <c r="F1185" i="8"/>
  <c r="G1184" i="8"/>
  <c r="F1184" i="8"/>
  <c r="G1183" i="8"/>
  <c r="F1183" i="8"/>
  <c r="G1182" i="8"/>
  <c r="F1182" i="8"/>
  <c r="G1181" i="8"/>
  <c r="F1181" i="8"/>
  <c r="G1180" i="8"/>
  <c r="F1180" i="8"/>
  <c r="G1179" i="8"/>
  <c r="F1179" i="8"/>
  <c r="G1178" i="8"/>
  <c r="F1178" i="8"/>
  <c r="G1177" i="8"/>
  <c r="F1177" i="8"/>
  <c r="G1176" i="8"/>
  <c r="F1176" i="8"/>
  <c r="G1175" i="8"/>
  <c r="F1175" i="8"/>
  <c r="G1174" i="8"/>
  <c r="F1174" i="8"/>
  <c r="G1173" i="8"/>
  <c r="F1173" i="8"/>
  <c r="G1172" i="8"/>
  <c r="F1172" i="8"/>
  <c r="G1171" i="8"/>
  <c r="F1171" i="8"/>
  <c r="G1170" i="8"/>
  <c r="F1170" i="8"/>
  <c r="G1169" i="8"/>
  <c r="F1169" i="8"/>
  <c r="G1168" i="8"/>
  <c r="F1168" i="8"/>
  <c r="G1167" i="8"/>
  <c r="F1167" i="8"/>
  <c r="G1166" i="8"/>
  <c r="F1166" i="8"/>
  <c r="G1165" i="8"/>
  <c r="F1165" i="8"/>
  <c r="G1164" i="8"/>
  <c r="F1164" i="8"/>
  <c r="G1163" i="8"/>
  <c r="F1163" i="8"/>
  <c r="G1162" i="8"/>
  <c r="F1162" i="8"/>
  <c r="G1161" i="8"/>
  <c r="F1161" i="8"/>
  <c r="G1160" i="8"/>
  <c r="F1160" i="8"/>
  <c r="G1159" i="8"/>
  <c r="F1159" i="8"/>
  <c r="G1158" i="8"/>
  <c r="F1158" i="8"/>
  <c r="G1157" i="8"/>
  <c r="F1157" i="8"/>
  <c r="G1156" i="8"/>
  <c r="F1156" i="8"/>
  <c r="G1155" i="8"/>
  <c r="F1155" i="8"/>
  <c r="G1154" i="8"/>
  <c r="F1154" i="8"/>
  <c r="G1153" i="8"/>
  <c r="F1153" i="8"/>
  <c r="G1152" i="8"/>
  <c r="F1152" i="8"/>
  <c r="G1151" i="8"/>
  <c r="F1151" i="8"/>
  <c r="G1150" i="8"/>
  <c r="F1150" i="8"/>
  <c r="G1149" i="8"/>
  <c r="F1149" i="8"/>
  <c r="G1148" i="8"/>
  <c r="F1148" i="8"/>
  <c r="G1147" i="8"/>
  <c r="F1147" i="8"/>
  <c r="G1146" i="8"/>
  <c r="F1146" i="8"/>
  <c r="G1145" i="8"/>
  <c r="F1145" i="8"/>
  <c r="G1144" i="8"/>
  <c r="F1144" i="8"/>
  <c r="G1143" i="8"/>
  <c r="F1143" i="8"/>
  <c r="G1142" i="8"/>
  <c r="F1142" i="8"/>
  <c r="G1141" i="8"/>
  <c r="F1141" i="8"/>
  <c r="G1140" i="8"/>
  <c r="F1140" i="8"/>
  <c r="G1139" i="8"/>
  <c r="F1139" i="8"/>
  <c r="G1138" i="8"/>
  <c r="F1138" i="8"/>
  <c r="G1137" i="8"/>
  <c r="F1137" i="8"/>
  <c r="G1136" i="8"/>
  <c r="F1136" i="8"/>
  <c r="G1135" i="8"/>
  <c r="F1135" i="8"/>
  <c r="G1134" i="8"/>
  <c r="F1134" i="8"/>
  <c r="G1133" i="8"/>
  <c r="F1133" i="8"/>
  <c r="G1132" i="8"/>
  <c r="F1132" i="8"/>
  <c r="G1131" i="8"/>
  <c r="F1131" i="8"/>
  <c r="G1130" i="8"/>
  <c r="F1130" i="8"/>
  <c r="G1129" i="8"/>
  <c r="F1129" i="8"/>
  <c r="G1128" i="8"/>
  <c r="F1128" i="8"/>
  <c r="G1127" i="8"/>
  <c r="F1127" i="8"/>
  <c r="G1126" i="8"/>
  <c r="F1126" i="8"/>
  <c r="G1125" i="8"/>
  <c r="F1125" i="8"/>
  <c r="G1124" i="8"/>
  <c r="F1124" i="8"/>
  <c r="G1123" i="8"/>
  <c r="F1123" i="8"/>
  <c r="G1122" i="8"/>
  <c r="F1122" i="8"/>
  <c r="G1121" i="8"/>
  <c r="F1121" i="8"/>
  <c r="G1120" i="8"/>
  <c r="F1120" i="8"/>
  <c r="G1119" i="8"/>
  <c r="F1119" i="8"/>
  <c r="G1118" i="8"/>
  <c r="F1118" i="8"/>
  <c r="G1117" i="8"/>
  <c r="F1117" i="8"/>
  <c r="G1116" i="8"/>
  <c r="F1116" i="8"/>
  <c r="G1115" i="8"/>
  <c r="F1115" i="8"/>
  <c r="G1114" i="8"/>
  <c r="F1114" i="8"/>
  <c r="G1113" i="8"/>
  <c r="F1113" i="8"/>
  <c r="G1112" i="8"/>
  <c r="F1112" i="8"/>
  <c r="G1111" i="8"/>
  <c r="F1111" i="8"/>
  <c r="G1110" i="8"/>
  <c r="F1110" i="8"/>
  <c r="G1109" i="8"/>
  <c r="F1109" i="8"/>
  <c r="G1108" i="8"/>
  <c r="F1108" i="8"/>
  <c r="G1107" i="8"/>
  <c r="F1107" i="8"/>
  <c r="G1106" i="8"/>
  <c r="F1106" i="8"/>
  <c r="G1105" i="8"/>
  <c r="F1105" i="8"/>
  <c r="G1104" i="8"/>
  <c r="F1104" i="8"/>
  <c r="G1103" i="8"/>
  <c r="F1103" i="8"/>
  <c r="G1102" i="8"/>
  <c r="F1102" i="8"/>
  <c r="G1101" i="8"/>
  <c r="F1101" i="8"/>
  <c r="G1100" i="8"/>
  <c r="F1100" i="8"/>
  <c r="G1099" i="8"/>
  <c r="F1099" i="8"/>
  <c r="G1098" i="8"/>
  <c r="F1098" i="8"/>
  <c r="G1097" i="8"/>
  <c r="F1097" i="8"/>
  <c r="G1096" i="8"/>
  <c r="F1096" i="8"/>
  <c r="G1095" i="8"/>
  <c r="F1095" i="8"/>
  <c r="G1094" i="8"/>
  <c r="F1094" i="8"/>
  <c r="G1093" i="8"/>
  <c r="F1093" i="8"/>
  <c r="G1092" i="8"/>
  <c r="F1092" i="8"/>
  <c r="G1091" i="8"/>
  <c r="F1091" i="8"/>
  <c r="G1090" i="8"/>
  <c r="F1090" i="8"/>
  <c r="G1089" i="8"/>
  <c r="F1089" i="8"/>
  <c r="G1088" i="8"/>
  <c r="F1088" i="8"/>
  <c r="G1087" i="8"/>
  <c r="F1087" i="8"/>
  <c r="G1086" i="8"/>
  <c r="F1086" i="8"/>
  <c r="G1085" i="8"/>
  <c r="F1085" i="8"/>
  <c r="G1084" i="8"/>
  <c r="F1084" i="8"/>
  <c r="G1083" i="8"/>
  <c r="F1083" i="8"/>
  <c r="G1082" i="8"/>
  <c r="F1082" i="8"/>
  <c r="G1081" i="8"/>
  <c r="F1081" i="8"/>
  <c r="G1080" i="8"/>
  <c r="F1080" i="8"/>
  <c r="G1079" i="8"/>
  <c r="F1079" i="8"/>
  <c r="G1078" i="8"/>
  <c r="F1078" i="8"/>
  <c r="G1077" i="8"/>
  <c r="F1077" i="8"/>
  <c r="G1076" i="8"/>
  <c r="F1076" i="8"/>
  <c r="G1075" i="8"/>
  <c r="F1075" i="8"/>
  <c r="G1074" i="8"/>
  <c r="F1074" i="8"/>
  <c r="G1073" i="8"/>
  <c r="F1073" i="8"/>
  <c r="G1072" i="8"/>
  <c r="F1072" i="8"/>
  <c r="G1071" i="8"/>
  <c r="F1071" i="8"/>
  <c r="G1070" i="8"/>
  <c r="F1070" i="8"/>
  <c r="G1069" i="8"/>
  <c r="F1069" i="8"/>
  <c r="G1068" i="8"/>
  <c r="F1068" i="8"/>
  <c r="G1067" i="8"/>
  <c r="F1067" i="8"/>
  <c r="G1066" i="8"/>
  <c r="F1066" i="8"/>
  <c r="G1065" i="8"/>
  <c r="F1065" i="8"/>
  <c r="G1064" i="8"/>
  <c r="F1064" i="8"/>
  <c r="G1063" i="8"/>
  <c r="F1063" i="8"/>
  <c r="G1062" i="8"/>
  <c r="F1062" i="8"/>
  <c r="G1061" i="8"/>
  <c r="F1061" i="8"/>
  <c r="G1060" i="8"/>
  <c r="F1060" i="8"/>
  <c r="G1059" i="8"/>
  <c r="F1059" i="8"/>
  <c r="G1058" i="8"/>
  <c r="F1058" i="8"/>
  <c r="G1057" i="8"/>
  <c r="F1057" i="8"/>
  <c r="G1056" i="8"/>
  <c r="F1056" i="8"/>
  <c r="G1055" i="8"/>
  <c r="F1055" i="8"/>
  <c r="G1054" i="8"/>
  <c r="F1054" i="8"/>
  <c r="G1053" i="8"/>
  <c r="F1053" i="8"/>
  <c r="G1052" i="8"/>
  <c r="F1052" i="8"/>
  <c r="G1051" i="8"/>
  <c r="F1051" i="8"/>
  <c r="G1050" i="8"/>
  <c r="F1050" i="8"/>
  <c r="G1049" i="8"/>
  <c r="F1049" i="8"/>
  <c r="G1048" i="8"/>
  <c r="F1048" i="8"/>
  <c r="G1047" i="8"/>
  <c r="F1047" i="8"/>
  <c r="G1046" i="8"/>
  <c r="F1046" i="8"/>
  <c r="G1045" i="8"/>
  <c r="F1045" i="8"/>
  <c r="G1044" i="8"/>
  <c r="F1044" i="8"/>
  <c r="G1043" i="8"/>
  <c r="F1043" i="8"/>
  <c r="G1042" i="8"/>
  <c r="F1042" i="8"/>
  <c r="G1041" i="8"/>
  <c r="F1041" i="8"/>
  <c r="G1040" i="8"/>
  <c r="F1040" i="8"/>
  <c r="G1039" i="8"/>
  <c r="F1039" i="8"/>
  <c r="G1038" i="8"/>
  <c r="F1038" i="8"/>
  <c r="G1037" i="8"/>
  <c r="F1037" i="8"/>
  <c r="G1036" i="8"/>
  <c r="F1036" i="8"/>
  <c r="G1035" i="8"/>
  <c r="F1035" i="8"/>
  <c r="G1034" i="8"/>
  <c r="F1034" i="8"/>
  <c r="G1033" i="8"/>
  <c r="F1033" i="8"/>
  <c r="G1032" i="8"/>
  <c r="F1032" i="8"/>
  <c r="G1031" i="8"/>
  <c r="F1031" i="8"/>
  <c r="G1030" i="8"/>
  <c r="F1030" i="8"/>
  <c r="G1029" i="8"/>
  <c r="F1029" i="8"/>
  <c r="G1028" i="8"/>
  <c r="F1028" i="8"/>
  <c r="G1027" i="8"/>
  <c r="F1027" i="8"/>
  <c r="G1026" i="8"/>
  <c r="F1026" i="8"/>
  <c r="G1025" i="8"/>
  <c r="F1025" i="8"/>
  <c r="G1024" i="8"/>
  <c r="F1024" i="8"/>
  <c r="G1023" i="8"/>
  <c r="F1023" i="8"/>
  <c r="G1022" i="8"/>
  <c r="F1022" i="8"/>
  <c r="G1021" i="8"/>
  <c r="F1021" i="8"/>
  <c r="G1020" i="8"/>
  <c r="F1020" i="8"/>
  <c r="G1019" i="8"/>
  <c r="F1019" i="8"/>
  <c r="G1018" i="8"/>
  <c r="F1018" i="8"/>
  <c r="G1017" i="8"/>
  <c r="F1017" i="8"/>
  <c r="G1016" i="8"/>
  <c r="F1016" i="8"/>
  <c r="G1015" i="8"/>
  <c r="F1015" i="8"/>
  <c r="G1014" i="8"/>
  <c r="F1014" i="8"/>
  <c r="G1013" i="8"/>
  <c r="F1013" i="8"/>
  <c r="G1012" i="8"/>
  <c r="F1012" i="8"/>
  <c r="G1011" i="8"/>
  <c r="F1011" i="8"/>
  <c r="G1010" i="8"/>
  <c r="F1010" i="8"/>
  <c r="G1009" i="8"/>
  <c r="F1009" i="8"/>
  <c r="G1008" i="8"/>
  <c r="F1008" i="8"/>
  <c r="G1007" i="8"/>
  <c r="F1007" i="8"/>
  <c r="G1006" i="8"/>
  <c r="F1006" i="8"/>
  <c r="G1005" i="8"/>
  <c r="F1005" i="8"/>
  <c r="G1004" i="8"/>
  <c r="F1004" i="8"/>
  <c r="G1003" i="8"/>
  <c r="F1003" i="8"/>
  <c r="G1002" i="8"/>
  <c r="F1002" i="8"/>
  <c r="G1001" i="8"/>
  <c r="F1001" i="8"/>
  <c r="G1000" i="8"/>
  <c r="F1000" i="8"/>
  <c r="G999" i="8"/>
  <c r="F999" i="8"/>
  <c r="G998" i="8"/>
  <c r="F998" i="8"/>
  <c r="G997" i="8"/>
  <c r="F997" i="8"/>
  <c r="G996" i="8"/>
  <c r="F996" i="8"/>
  <c r="G995" i="8"/>
  <c r="F995" i="8"/>
  <c r="G994" i="8"/>
  <c r="F994" i="8"/>
  <c r="G993" i="8"/>
  <c r="F993" i="8"/>
  <c r="G992" i="8"/>
  <c r="F992" i="8"/>
  <c r="G991" i="8"/>
  <c r="F991" i="8"/>
  <c r="G990" i="8"/>
  <c r="F990" i="8"/>
  <c r="G989" i="8"/>
  <c r="F989" i="8"/>
  <c r="G988" i="8"/>
  <c r="F988" i="8"/>
  <c r="G987" i="8"/>
  <c r="F987" i="8"/>
  <c r="G986" i="8"/>
  <c r="F986" i="8"/>
  <c r="G985" i="8"/>
  <c r="F985" i="8"/>
  <c r="G984" i="8"/>
  <c r="F984" i="8"/>
  <c r="G983" i="8"/>
  <c r="F983" i="8"/>
  <c r="G982" i="8"/>
  <c r="F982" i="8"/>
  <c r="G981" i="8"/>
  <c r="F981" i="8"/>
  <c r="G980" i="8"/>
  <c r="F980" i="8"/>
  <c r="G979" i="8"/>
  <c r="F979" i="8"/>
  <c r="G978" i="8"/>
  <c r="F978" i="8"/>
  <c r="G977" i="8"/>
  <c r="F977" i="8"/>
  <c r="G976" i="8"/>
  <c r="F976" i="8"/>
  <c r="G975" i="8"/>
  <c r="F975" i="8"/>
  <c r="G974" i="8"/>
  <c r="F974" i="8"/>
  <c r="G973" i="8"/>
  <c r="F973" i="8"/>
  <c r="G972" i="8"/>
  <c r="F972" i="8"/>
  <c r="G971" i="8"/>
  <c r="F971" i="8"/>
  <c r="G970" i="8"/>
  <c r="F970" i="8"/>
  <c r="G969" i="8"/>
  <c r="F969" i="8"/>
  <c r="G968" i="8"/>
  <c r="F968" i="8"/>
  <c r="G967" i="8"/>
  <c r="F967" i="8"/>
  <c r="G966" i="8"/>
  <c r="F966" i="8"/>
  <c r="G965" i="8"/>
  <c r="F965" i="8"/>
  <c r="G964" i="8"/>
  <c r="F964" i="8"/>
  <c r="G963" i="8"/>
  <c r="F963" i="8"/>
  <c r="G962" i="8"/>
  <c r="F962" i="8"/>
  <c r="G961" i="8"/>
  <c r="F961" i="8"/>
  <c r="G960" i="8"/>
  <c r="F960" i="8"/>
  <c r="G959" i="8"/>
  <c r="F959" i="8"/>
  <c r="G958" i="8"/>
  <c r="F958" i="8"/>
  <c r="G957" i="8"/>
  <c r="F957" i="8"/>
  <c r="G956" i="8"/>
  <c r="F956" i="8"/>
  <c r="G955" i="8"/>
  <c r="F955" i="8"/>
  <c r="G954" i="8"/>
  <c r="F954" i="8"/>
  <c r="G953" i="8"/>
  <c r="F953" i="8"/>
  <c r="G952" i="8"/>
  <c r="F952" i="8"/>
  <c r="G951" i="8"/>
  <c r="F951" i="8"/>
  <c r="G950" i="8"/>
  <c r="F950" i="8"/>
  <c r="G949" i="8"/>
  <c r="F949" i="8"/>
  <c r="G948" i="8"/>
  <c r="F948" i="8"/>
  <c r="G947" i="8"/>
  <c r="F947" i="8"/>
  <c r="G946" i="8"/>
  <c r="F946" i="8"/>
  <c r="G945" i="8"/>
  <c r="F945" i="8"/>
  <c r="G944" i="8"/>
  <c r="F944" i="8"/>
  <c r="G943" i="8"/>
  <c r="F943" i="8"/>
  <c r="G942" i="8"/>
  <c r="F942" i="8"/>
  <c r="G941" i="8"/>
  <c r="F941" i="8"/>
  <c r="G940" i="8"/>
  <c r="F940" i="8"/>
  <c r="G939" i="8"/>
  <c r="F939" i="8"/>
  <c r="G938" i="8"/>
  <c r="F938" i="8"/>
  <c r="G937" i="8"/>
  <c r="F937" i="8"/>
  <c r="G936" i="8"/>
  <c r="F936" i="8"/>
  <c r="G935" i="8"/>
  <c r="F935" i="8"/>
  <c r="G934" i="8"/>
  <c r="F934" i="8"/>
  <c r="G933" i="8"/>
  <c r="F933" i="8"/>
  <c r="G932" i="8"/>
  <c r="F932" i="8"/>
  <c r="G931" i="8"/>
  <c r="F931" i="8"/>
  <c r="G930" i="8"/>
  <c r="F930" i="8"/>
  <c r="G929" i="8"/>
  <c r="F929" i="8"/>
  <c r="G928" i="8"/>
  <c r="F928" i="8"/>
  <c r="G927" i="8"/>
  <c r="F927" i="8"/>
  <c r="G926" i="8"/>
  <c r="F926" i="8"/>
  <c r="G925" i="8"/>
  <c r="F925" i="8"/>
  <c r="G924" i="8"/>
  <c r="F924" i="8"/>
  <c r="G923" i="8"/>
  <c r="F923" i="8"/>
  <c r="G922" i="8"/>
  <c r="F922" i="8"/>
  <c r="G921" i="8"/>
  <c r="F921" i="8"/>
  <c r="G920" i="8"/>
  <c r="F920" i="8"/>
  <c r="G919" i="8"/>
  <c r="F919" i="8"/>
  <c r="G918" i="8"/>
  <c r="F918" i="8"/>
  <c r="G917" i="8"/>
  <c r="F917" i="8"/>
  <c r="G916" i="8"/>
  <c r="F916" i="8"/>
  <c r="G915" i="8"/>
  <c r="F915" i="8"/>
  <c r="G914" i="8"/>
  <c r="F914" i="8"/>
  <c r="G913" i="8"/>
  <c r="F913" i="8"/>
  <c r="G912" i="8"/>
  <c r="F912" i="8"/>
  <c r="G911" i="8"/>
  <c r="F911" i="8"/>
  <c r="G910" i="8"/>
  <c r="F910" i="8"/>
  <c r="G909" i="8"/>
  <c r="F909" i="8"/>
  <c r="G908" i="8"/>
  <c r="F908" i="8"/>
  <c r="G907" i="8"/>
  <c r="F907" i="8"/>
  <c r="G906" i="8"/>
  <c r="F906" i="8"/>
  <c r="G905" i="8"/>
  <c r="F905" i="8"/>
  <c r="G904" i="8"/>
  <c r="F904" i="8"/>
  <c r="G903" i="8"/>
  <c r="F903" i="8"/>
  <c r="G902" i="8"/>
  <c r="F902" i="8"/>
  <c r="G901" i="8"/>
  <c r="F901" i="8"/>
  <c r="G900" i="8"/>
  <c r="F900" i="8"/>
  <c r="G899" i="8"/>
  <c r="F899" i="8"/>
  <c r="G898" i="8"/>
  <c r="F898" i="8"/>
  <c r="G897" i="8"/>
  <c r="F897" i="8"/>
  <c r="G896" i="8"/>
  <c r="F896" i="8"/>
  <c r="G895" i="8"/>
  <c r="F895" i="8"/>
  <c r="G894" i="8"/>
  <c r="F894" i="8"/>
  <c r="G893" i="8"/>
  <c r="F893" i="8"/>
  <c r="G892" i="8"/>
  <c r="F892" i="8"/>
  <c r="G891" i="8"/>
  <c r="F891" i="8"/>
  <c r="G890" i="8"/>
  <c r="F890" i="8"/>
  <c r="G889" i="8"/>
  <c r="F889" i="8"/>
  <c r="G888" i="8"/>
  <c r="F888" i="8"/>
  <c r="G887" i="8"/>
  <c r="F887" i="8"/>
  <c r="G886" i="8"/>
  <c r="F886" i="8"/>
  <c r="G885" i="8"/>
  <c r="F885" i="8"/>
  <c r="G884" i="8"/>
  <c r="F884" i="8"/>
  <c r="G883" i="8"/>
  <c r="F883" i="8"/>
  <c r="G882" i="8"/>
  <c r="F882" i="8"/>
  <c r="G881" i="8"/>
  <c r="F881" i="8"/>
  <c r="G880" i="8"/>
  <c r="F880" i="8"/>
  <c r="G879" i="8"/>
  <c r="F879" i="8"/>
  <c r="G878" i="8"/>
  <c r="F878" i="8"/>
  <c r="G877" i="8"/>
  <c r="F877" i="8"/>
  <c r="G876" i="8"/>
  <c r="F876" i="8"/>
  <c r="G875" i="8"/>
  <c r="F875" i="8"/>
  <c r="G874" i="8"/>
  <c r="F874" i="8"/>
  <c r="G873" i="8"/>
  <c r="F873" i="8"/>
  <c r="G872" i="8"/>
  <c r="F872" i="8"/>
  <c r="G871" i="8"/>
  <c r="F871" i="8"/>
  <c r="G870" i="8"/>
  <c r="F870" i="8"/>
  <c r="G869" i="8"/>
  <c r="F869" i="8"/>
  <c r="G868" i="8"/>
  <c r="F868" i="8"/>
  <c r="G867" i="8"/>
  <c r="F867" i="8"/>
  <c r="G866" i="8"/>
  <c r="F866" i="8"/>
  <c r="G865" i="8"/>
  <c r="F865" i="8"/>
  <c r="G864" i="8"/>
  <c r="F864" i="8"/>
  <c r="G863" i="8"/>
  <c r="F863" i="8"/>
  <c r="G862" i="8"/>
  <c r="F862" i="8"/>
  <c r="G861" i="8"/>
  <c r="F861" i="8"/>
  <c r="G860" i="8"/>
  <c r="F860" i="8"/>
  <c r="G859" i="8"/>
  <c r="F859" i="8"/>
  <c r="G858" i="8"/>
  <c r="F858" i="8"/>
  <c r="G857" i="8"/>
  <c r="F857" i="8"/>
  <c r="G856" i="8"/>
  <c r="F856" i="8"/>
  <c r="G855" i="8"/>
  <c r="F855" i="8"/>
  <c r="G854" i="8"/>
  <c r="F854" i="8"/>
  <c r="G853" i="8"/>
  <c r="F853" i="8"/>
  <c r="G852" i="8"/>
  <c r="F852" i="8"/>
  <c r="G851" i="8"/>
  <c r="F851" i="8"/>
  <c r="G850" i="8"/>
  <c r="F850" i="8"/>
  <c r="G849" i="8"/>
  <c r="F849" i="8"/>
  <c r="G848" i="8"/>
  <c r="F848" i="8"/>
  <c r="G847" i="8"/>
  <c r="F847" i="8"/>
  <c r="G846" i="8"/>
  <c r="F846" i="8"/>
  <c r="G845" i="8"/>
  <c r="F845" i="8"/>
  <c r="G844" i="8"/>
  <c r="F844" i="8"/>
  <c r="G843" i="8"/>
  <c r="F843" i="8"/>
  <c r="G842" i="8"/>
  <c r="F842" i="8"/>
  <c r="G841" i="8"/>
  <c r="F841" i="8"/>
  <c r="G840" i="8"/>
  <c r="F840" i="8"/>
  <c r="G839" i="8"/>
  <c r="F839" i="8"/>
  <c r="G838" i="8"/>
  <c r="F838" i="8"/>
  <c r="G837" i="8"/>
  <c r="F837" i="8"/>
  <c r="G836" i="8"/>
  <c r="F836" i="8"/>
  <c r="G835" i="8"/>
  <c r="F835" i="8"/>
  <c r="G834" i="8"/>
  <c r="F834" i="8"/>
  <c r="G833" i="8"/>
  <c r="F833" i="8"/>
  <c r="G832" i="8"/>
  <c r="F832" i="8"/>
  <c r="G831" i="8"/>
  <c r="F831" i="8"/>
  <c r="G830" i="8"/>
  <c r="F830" i="8"/>
  <c r="G829" i="8"/>
  <c r="F829" i="8"/>
  <c r="G828" i="8"/>
  <c r="F828" i="8"/>
  <c r="G827" i="8"/>
  <c r="F827" i="8"/>
  <c r="G826" i="8"/>
  <c r="F826" i="8"/>
  <c r="G825" i="8"/>
  <c r="F825" i="8"/>
  <c r="G824" i="8"/>
  <c r="F824" i="8"/>
  <c r="G823" i="8"/>
  <c r="F823" i="8"/>
  <c r="G822" i="8"/>
  <c r="F822" i="8"/>
  <c r="G821" i="8"/>
  <c r="F821" i="8"/>
  <c r="G820" i="8"/>
  <c r="F820" i="8"/>
  <c r="G819" i="8"/>
  <c r="F819" i="8"/>
  <c r="G818" i="8"/>
  <c r="F818" i="8"/>
  <c r="G817" i="8"/>
  <c r="F817" i="8"/>
  <c r="G816" i="8"/>
  <c r="F816" i="8"/>
  <c r="G815" i="8"/>
  <c r="F815" i="8"/>
  <c r="G814" i="8"/>
  <c r="F814" i="8"/>
  <c r="G813" i="8"/>
  <c r="F813" i="8"/>
  <c r="G812" i="8"/>
  <c r="F812" i="8"/>
  <c r="G811" i="8"/>
  <c r="F811" i="8"/>
  <c r="G810" i="8"/>
  <c r="F810" i="8"/>
  <c r="G809" i="8"/>
  <c r="F809" i="8"/>
  <c r="G808" i="8"/>
  <c r="F808" i="8"/>
  <c r="G807" i="8"/>
  <c r="F807" i="8"/>
  <c r="G806" i="8"/>
  <c r="F806" i="8"/>
  <c r="G805" i="8"/>
  <c r="F805" i="8"/>
  <c r="G804" i="8"/>
  <c r="F804" i="8"/>
  <c r="G803" i="8"/>
  <c r="F803" i="8"/>
  <c r="G802" i="8"/>
  <c r="F802" i="8"/>
  <c r="G801" i="8"/>
  <c r="F801" i="8"/>
  <c r="G800" i="8"/>
  <c r="F800" i="8"/>
  <c r="G799" i="8"/>
  <c r="F799" i="8"/>
  <c r="G798" i="8"/>
  <c r="F798" i="8"/>
  <c r="G797" i="8"/>
  <c r="F797" i="8"/>
  <c r="G796" i="8"/>
  <c r="F796" i="8"/>
  <c r="G795" i="8"/>
  <c r="F795" i="8"/>
  <c r="G794" i="8"/>
  <c r="F794" i="8"/>
  <c r="G793" i="8"/>
  <c r="F793" i="8"/>
  <c r="G792" i="8"/>
  <c r="F792" i="8"/>
  <c r="G791" i="8"/>
  <c r="F791" i="8"/>
  <c r="G790" i="8"/>
  <c r="F790" i="8"/>
  <c r="G789" i="8"/>
  <c r="F789" i="8"/>
  <c r="G788" i="8"/>
  <c r="F788" i="8"/>
  <c r="G787" i="8"/>
  <c r="F787" i="8"/>
  <c r="G786" i="8"/>
  <c r="F786" i="8"/>
  <c r="G785" i="8"/>
  <c r="F785" i="8"/>
  <c r="G784" i="8"/>
  <c r="F784" i="8"/>
  <c r="G783" i="8"/>
  <c r="F783" i="8"/>
  <c r="G782" i="8"/>
  <c r="F782" i="8"/>
  <c r="G781" i="8"/>
  <c r="F781" i="8"/>
  <c r="G780" i="8"/>
  <c r="F780" i="8"/>
  <c r="G779" i="8"/>
  <c r="F779" i="8"/>
  <c r="G778" i="8"/>
  <c r="F778" i="8"/>
  <c r="G777" i="8"/>
  <c r="F777" i="8"/>
  <c r="G776" i="8"/>
  <c r="F776" i="8"/>
  <c r="G775" i="8"/>
  <c r="F775" i="8"/>
  <c r="G774" i="8"/>
  <c r="F774" i="8"/>
  <c r="G773" i="8"/>
  <c r="F773" i="8"/>
  <c r="G772" i="8"/>
  <c r="F772" i="8"/>
  <c r="G771" i="8"/>
  <c r="F771" i="8"/>
  <c r="G770" i="8"/>
  <c r="F770" i="8"/>
  <c r="G769" i="8"/>
  <c r="F769" i="8"/>
  <c r="G768" i="8"/>
  <c r="F768" i="8"/>
  <c r="G767" i="8"/>
  <c r="F767" i="8"/>
  <c r="G766" i="8"/>
  <c r="F766" i="8"/>
  <c r="G765" i="8"/>
  <c r="F765" i="8"/>
  <c r="G764" i="8"/>
  <c r="F764" i="8"/>
  <c r="G763" i="8"/>
  <c r="F763" i="8"/>
  <c r="G762" i="8"/>
  <c r="F762" i="8"/>
  <c r="G761" i="8"/>
  <c r="F761" i="8"/>
  <c r="G760" i="8"/>
  <c r="F760" i="8"/>
  <c r="G759" i="8"/>
  <c r="F759" i="8"/>
  <c r="G758" i="8"/>
  <c r="F758" i="8"/>
  <c r="G757" i="8"/>
  <c r="F757" i="8"/>
  <c r="G756" i="8"/>
  <c r="F756" i="8"/>
  <c r="G755" i="8"/>
  <c r="F755" i="8"/>
  <c r="G754" i="8"/>
  <c r="F754" i="8"/>
  <c r="G753" i="8"/>
  <c r="F753" i="8"/>
  <c r="G752" i="8"/>
  <c r="F752" i="8"/>
  <c r="G751" i="8"/>
  <c r="F751" i="8"/>
  <c r="G750" i="8"/>
  <c r="F750" i="8"/>
  <c r="G749" i="8"/>
  <c r="F749" i="8"/>
  <c r="G748" i="8"/>
  <c r="F748" i="8"/>
  <c r="G747" i="8"/>
  <c r="F747" i="8"/>
  <c r="G746" i="8"/>
  <c r="F746" i="8"/>
  <c r="G745" i="8"/>
  <c r="F745" i="8"/>
  <c r="G744" i="8"/>
  <c r="F744" i="8"/>
  <c r="G743" i="8"/>
  <c r="F743" i="8"/>
  <c r="G742" i="8"/>
  <c r="F742" i="8"/>
  <c r="G741" i="8"/>
  <c r="F741" i="8"/>
  <c r="G740" i="8"/>
  <c r="F740" i="8"/>
  <c r="G739" i="8"/>
  <c r="F739" i="8"/>
  <c r="G738" i="8"/>
  <c r="F738" i="8"/>
  <c r="G737" i="8"/>
  <c r="F737" i="8"/>
  <c r="G736" i="8"/>
  <c r="F736" i="8"/>
  <c r="G735" i="8"/>
  <c r="F735" i="8"/>
  <c r="G734" i="8"/>
  <c r="F734" i="8"/>
  <c r="G733" i="8"/>
  <c r="F733" i="8"/>
  <c r="G732" i="8"/>
  <c r="F732" i="8"/>
  <c r="G731" i="8"/>
  <c r="F731" i="8"/>
  <c r="G730" i="8"/>
  <c r="F730" i="8"/>
  <c r="G729" i="8"/>
  <c r="F729" i="8"/>
  <c r="G728" i="8"/>
  <c r="F728" i="8"/>
  <c r="G727" i="8"/>
  <c r="F727" i="8"/>
  <c r="G726" i="8"/>
  <c r="F726" i="8"/>
  <c r="G725" i="8"/>
  <c r="F725" i="8"/>
  <c r="G724" i="8"/>
  <c r="F724" i="8"/>
  <c r="G723" i="8"/>
  <c r="F723" i="8"/>
  <c r="G722" i="8"/>
  <c r="F722" i="8"/>
  <c r="G721" i="8"/>
  <c r="F721" i="8"/>
  <c r="G720" i="8"/>
  <c r="F720" i="8"/>
  <c r="G719" i="8"/>
  <c r="F719" i="8"/>
  <c r="G718" i="8"/>
  <c r="F718" i="8"/>
  <c r="G717" i="8"/>
  <c r="F717" i="8"/>
  <c r="G716" i="8"/>
  <c r="F716" i="8"/>
  <c r="G715" i="8"/>
  <c r="F715" i="8"/>
  <c r="G714" i="8"/>
  <c r="F714" i="8"/>
  <c r="G713" i="8"/>
  <c r="F713" i="8"/>
  <c r="G712" i="8"/>
  <c r="F712" i="8"/>
  <c r="G711" i="8"/>
  <c r="F711" i="8"/>
  <c r="G710" i="8"/>
  <c r="F710" i="8"/>
  <c r="G709" i="8"/>
  <c r="F709" i="8"/>
  <c r="G708" i="8"/>
  <c r="F708" i="8"/>
  <c r="G707" i="8"/>
  <c r="F707" i="8"/>
  <c r="G706" i="8"/>
  <c r="F706" i="8"/>
  <c r="G705" i="8"/>
  <c r="F705" i="8"/>
  <c r="G704" i="8"/>
  <c r="F704" i="8"/>
  <c r="G703" i="8"/>
  <c r="F703" i="8"/>
  <c r="G702" i="8"/>
  <c r="F702" i="8"/>
  <c r="G701" i="8"/>
  <c r="F701" i="8"/>
  <c r="G700" i="8"/>
  <c r="F700" i="8"/>
  <c r="G699" i="8"/>
  <c r="F699" i="8"/>
  <c r="G698" i="8"/>
  <c r="F698" i="8"/>
  <c r="G697" i="8"/>
  <c r="F697" i="8"/>
  <c r="G696" i="8"/>
  <c r="F696" i="8"/>
  <c r="G695" i="8"/>
  <c r="F695" i="8"/>
  <c r="G694" i="8"/>
  <c r="F694" i="8"/>
  <c r="G693" i="8"/>
  <c r="F693" i="8"/>
  <c r="G692" i="8"/>
  <c r="F692" i="8"/>
  <c r="G691" i="8"/>
  <c r="F691" i="8"/>
  <c r="G690" i="8"/>
  <c r="F690" i="8"/>
  <c r="G689" i="8"/>
  <c r="F689" i="8"/>
  <c r="G688" i="8"/>
  <c r="F688" i="8"/>
  <c r="G687" i="8"/>
  <c r="F687" i="8"/>
  <c r="G686" i="8"/>
  <c r="F686" i="8"/>
  <c r="G685" i="8"/>
  <c r="F685" i="8"/>
  <c r="G684" i="8"/>
  <c r="F684" i="8"/>
  <c r="G683" i="8"/>
  <c r="F683" i="8"/>
  <c r="G682" i="8"/>
  <c r="F682" i="8"/>
  <c r="G681" i="8"/>
  <c r="F681" i="8"/>
  <c r="G680" i="8"/>
  <c r="F680" i="8"/>
  <c r="G679" i="8"/>
  <c r="F679" i="8"/>
  <c r="G678" i="8"/>
  <c r="F678" i="8"/>
  <c r="G677" i="8"/>
  <c r="F677" i="8"/>
  <c r="G676" i="8"/>
  <c r="F676" i="8"/>
  <c r="G675" i="8"/>
  <c r="F675" i="8"/>
  <c r="G674" i="8"/>
  <c r="F674" i="8"/>
  <c r="G673" i="8"/>
  <c r="F673" i="8"/>
  <c r="G672" i="8"/>
  <c r="F672" i="8"/>
  <c r="G671" i="8"/>
  <c r="F671" i="8"/>
  <c r="G670" i="8"/>
  <c r="F670" i="8"/>
  <c r="G669" i="8"/>
  <c r="F669" i="8"/>
  <c r="G668" i="8"/>
  <c r="F668" i="8"/>
  <c r="G667" i="8"/>
  <c r="F667" i="8"/>
  <c r="G666" i="8"/>
  <c r="F666" i="8"/>
  <c r="G665" i="8"/>
  <c r="F665" i="8"/>
  <c r="G664" i="8"/>
  <c r="F664" i="8"/>
  <c r="G663" i="8"/>
  <c r="F663" i="8"/>
  <c r="G662" i="8"/>
  <c r="F662" i="8"/>
  <c r="G661" i="8"/>
  <c r="F661" i="8"/>
  <c r="G660" i="8"/>
  <c r="F660" i="8"/>
  <c r="G659" i="8"/>
  <c r="F659" i="8"/>
  <c r="G658" i="8"/>
  <c r="F658" i="8"/>
  <c r="G657" i="8"/>
  <c r="F657" i="8"/>
  <c r="G656" i="8"/>
  <c r="F656" i="8"/>
  <c r="G655" i="8"/>
  <c r="F655" i="8"/>
  <c r="G654" i="8"/>
  <c r="F654" i="8"/>
  <c r="G653" i="8"/>
  <c r="F653" i="8"/>
  <c r="G652" i="8"/>
  <c r="F652" i="8"/>
  <c r="G651" i="8"/>
  <c r="F651" i="8"/>
  <c r="G650" i="8"/>
  <c r="F650" i="8"/>
  <c r="G649" i="8"/>
  <c r="F649" i="8"/>
  <c r="G648" i="8"/>
  <c r="F648" i="8"/>
  <c r="G647" i="8"/>
  <c r="F647" i="8"/>
  <c r="G646" i="8"/>
  <c r="F646" i="8"/>
  <c r="G645" i="8"/>
  <c r="F645" i="8"/>
  <c r="G644" i="8"/>
  <c r="F644" i="8"/>
  <c r="G643" i="8"/>
  <c r="F643" i="8"/>
  <c r="G642" i="8"/>
  <c r="F642" i="8"/>
  <c r="G641" i="8"/>
  <c r="F641" i="8"/>
  <c r="G640" i="8"/>
  <c r="F640" i="8"/>
  <c r="G639" i="8"/>
  <c r="F639" i="8"/>
  <c r="G638" i="8"/>
  <c r="F638" i="8"/>
  <c r="G637" i="8"/>
  <c r="F637" i="8"/>
  <c r="G636" i="8"/>
  <c r="F636" i="8"/>
  <c r="G635" i="8"/>
  <c r="F635" i="8"/>
  <c r="G634" i="8"/>
  <c r="F634" i="8"/>
  <c r="G633" i="8"/>
  <c r="F633" i="8"/>
  <c r="G632" i="8"/>
  <c r="F632" i="8"/>
  <c r="G631" i="8"/>
  <c r="F631" i="8"/>
  <c r="G630" i="8"/>
  <c r="F630" i="8"/>
  <c r="G629" i="8"/>
  <c r="F629" i="8"/>
  <c r="G628" i="8"/>
  <c r="F628" i="8"/>
  <c r="G627" i="8"/>
  <c r="F627" i="8"/>
  <c r="G626" i="8"/>
  <c r="F626" i="8"/>
  <c r="G625" i="8"/>
  <c r="F625" i="8"/>
  <c r="G624" i="8"/>
  <c r="F624" i="8"/>
  <c r="G623" i="8"/>
  <c r="F623" i="8"/>
  <c r="G622" i="8"/>
  <c r="F622" i="8"/>
  <c r="G621" i="8"/>
  <c r="F621" i="8"/>
  <c r="G620" i="8"/>
  <c r="F620" i="8"/>
  <c r="G619" i="8"/>
  <c r="F619" i="8"/>
  <c r="G618" i="8"/>
  <c r="F618" i="8"/>
  <c r="G617" i="8"/>
  <c r="F617" i="8"/>
  <c r="G616" i="8"/>
  <c r="F616" i="8"/>
  <c r="G615" i="8"/>
  <c r="F615" i="8"/>
  <c r="G614" i="8"/>
  <c r="F614" i="8"/>
  <c r="G613" i="8"/>
  <c r="F613" i="8"/>
  <c r="G612" i="8"/>
  <c r="F612" i="8"/>
  <c r="G611" i="8"/>
  <c r="F611" i="8"/>
  <c r="G610" i="8"/>
  <c r="F610" i="8"/>
  <c r="G609" i="8"/>
  <c r="F609" i="8"/>
  <c r="G608" i="8"/>
  <c r="F608" i="8"/>
  <c r="G607" i="8"/>
  <c r="F607" i="8"/>
  <c r="G606" i="8"/>
  <c r="F606" i="8"/>
  <c r="G605" i="8"/>
  <c r="F605" i="8"/>
  <c r="G604" i="8"/>
  <c r="F604" i="8"/>
  <c r="G603" i="8"/>
  <c r="F603" i="8"/>
  <c r="G602" i="8"/>
  <c r="F602" i="8"/>
  <c r="G601" i="8"/>
  <c r="F601" i="8"/>
  <c r="G600" i="8"/>
  <c r="F600" i="8"/>
  <c r="G599" i="8"/>
  <c r="F599" i="8"/>
  <c r="G598" i="8"/>
  <c r="F598" i="8"/>
  <c r="G597" i="8"/>
  <c r="F597" i="8"/>
  <c r="G596" i="8"/>
  <c r="F596" i="8"/>
  <c r="G595" i="8"/>
  <c r="F595" i="8"/>
  <c r="G594" i="8"/>
  <c r="F594" i="8"/>
  <c r="G593" i="8"/>
  <c r="F593" i="8"/>
  <c r="G592" i="8"/>
  <c r="F592" i="8"/>
  <c r="G591" i="8"/>
  <c r="F591" i="8"/>
  <c r="G590" i="8"/>
  <c r="F590" i="8"/>
  <c r="G589" i="8"/>
  <c r="F589" i="8"/>
  <c r="G588" i="8"/>
  <c r="F588" i="8"/>
  <c r="G587" i="8"/>
  <c r="F587" i="8"/>
  <c r="G586" i="8"/>
  <c r="F586" i="8"/>
  <c r="G585" i="8"/>
  <c r="F585" i="8"/>
  <c r="G584" i="8"/>
  <c r="F584" i="8"/>
  <c r="G583" i="8"/>
  <c r="F583" i="8"/>
  <c r="G582" i="8"/>
  <c r="F582" i="8"/>
  <c r="G581" i="8"/>
  <c r="F581" i="8"/>
  <c r="G580" i="8"/>
  <c r="F580" i="8"/>
  <c r="G579" i="8"/>
  <c r="F579" i="8"/>
  <c r="G578" i="8"/>
  <c r="F578" i="8"/>
  <c r="G577" i="8"/>
  <c r="F577" i="8"/>
  <c r="G576" i="8"/>
  <c r="F576" i="8"/>
  <c r="G575" i="8"/>
  <c r="F575" i="8"/>
  <c r="G574" i="8"/>
  <c r="F574" i="8"/>
  <c r="G573" i="8"/>
  <c r="F573" i="8"/>
  <c r="G572" i="8"/>
  <c r="F572" i="8"/>
  <c r="G571" i="8"/>
  <c r="F571" i="8"/>
  <c r="G570" i="8"/>
  <c r="F570" i="8"/>
  <c r="G569" i="8"/>
  <c r="F569" i="8"/>
  <c r="G568" i="8"/>
  <c r="F568" i="8"/>
  <c r="G567" i="8"/>
  <c r="F567" i="8"/>
  <c r="G566" i="8"/>
  <c r="F566" i="8"/>
  <c r="G565" i="8"/>
  <c r="F565" i="8"/>
  <c r="G564" i="8"/>
  <c r="F564" i="8"/>
  <c r="G563" i="8"/>
  <c r="F563" i="8"/>
  <c r="G562" i="8"/>
  <c r="F562" i="8"/>
  <c r="G561" i="8"/>
  <c r="F561" i="8"/>
  <c r="G560" i="8"/>
  <c r="F560" i="8"/>
  <c r="G559" i="8"/>
  <c r="F559" i="8"/>
  <c r="G558" i="8"/>
  <c r="F558" i="8"/>
  <c r="G557" i="8"/>
  <c r="F557" i="8"/>
  <c r="G556" i="8"/>
  <c r="F556" i="8"/>
  <c r="G555" i="8"/>
  <c r="F555" i="8"/>
  <c r="G554" i="8"/>
  <c r="F554" i="8"/>
  <c r="G553" i="8"/>
  <c r="F553" i="8"/>
  <c r="G552" i="8"/>
  <c r="F552" i="8"/>
  <c r="G551" i="8"/>
  <c r="F551" i="8"/>
  <c r="G550" i="8"/>
  <c r="F550" i="8"/>
  <c r="G549" i="8"/>
  <c r="F549" i="8"/>
  <c r="G548" i="8"/>
  <c r="F548" i="8"/>
  <c r="G547" i="8"/>
  <c r="F547" i="8"/>
  <c r="G546" i="8"/>
  <c r="F546" i="8"/>
  <c r="G545" i="8"/>
  <c r="F545" i="8"/>
  <c r="G544" i="8"/>
  <c r="F544" i="8"/>
  <c r="G543" i="8"/>
  <c r="F543" i="8"/>
  <c r="G542" i="8"/>
  <c r="F542" i="8"/>
  <c r="G541" i="8"/>
  <c r="F541" i="8"/>
  <c r="G540" i="8"/>
  <c r="F540" i="8"/>
  <c r="G539" i="8"/>
  <c r="F539" i="8"/>
  <c r="G538" i="8"/>
  <c r="F538" i="8"/>
  <c r="G537" i="8"/>
  <c r="F537" i="8"/>
  <c r="G536" i="8"/>
  <c r="F536" i="8"/>
  <c r="G535" i="8"/>
  <c r="F535" i="8"/>
  <c r="G534" i="8"/>
  <c r="F534" i="8"/>
  <c r="G533" i="8"/>
  <c r="F533" i="8"/>
  <c r="G532" i="8"/>
  <c r="F532" i="8"/>
  <c r="G531" i="8"/>
  <c r="F531" i="8"/>
  <c r="G530" i="8"/>
  <c r="F530" i="8"/>
  <c r="G529" i="8"/>
  <c r="F529" i="8"/>
  <c r="G528" i="8"/>
  <c r="F528" i="8"/>
  <c r="G527" i="8"/>
  <c r="F527" i="8"/>
  <c r="G526" i="8"/>
  <c r="F526" i="8"/>
  <c r="G525" i="8"/>
  <c r="F525" i="8"/>
  <c r="G524" i="8"/>
  <c r="F524" i="8"/>
  <c r="G523" i="8"/>
  <c r="F523" i="8"/>
  <c r="G522" i="8"/>
  <c r="F522" i="8"/>
  <c r="G521" i="8"/>
  <c r="F521" i="8"/>
  <c r="G520" i="8"/>
  <c r="F520" i="8"/>
  <c r="G519" i="8"/>
  <c r="F519" i="8"/>
  <c r="G518" i="8"/>
  <c r="F518" i="8"/>
  <c r="G517" i="8"/>
  <c r="F517" i="8"/>
  <c r="G516" i="8"/>
  <c r="F516" i="8"/>
  <c r="G515" i="8"/>
  <c r="F515" i="8"/>
  <c r="G514" i="8"/>
  <c r="F514" i="8"/>
  <c r="G513" i="8"/>
  <c r="F513" i="8"/>
  <c r="G512" i="8"/>
  <c r="F512" i="8"/>
  <c r="G511" i="8"/>
  <c r="F511" i="8"/>
  <c r="G510" i="8"/>
  <c r="F510" i="8"/>
  <c r="G509" i="8"/>
  <c r="F509" i="8"/>
  <c r="G508" i="8"/>
  <c r="F508" i="8"/>
  <c r="G507" i="8"/>
  <c r="F507" i="8"/>
  <c r="G506" i="8"/>
  <c r="F506" i="8"/>
  <c r="G505" i="8"/>
  <c r="F505" i="8"/>
  <c r="G504" i="8"/>
  <c r="F504" i="8"/>
  <c r="G503" i="8"/>
  <c r="F503" i="8"/>
  <c r="G502" i="8"/>
  <c r="F502" i="8"/>
  <c r="G501" i="8"/>
  <c r="F501" i="8"/>
  <c r="G500" i="8"/>
  <c r="F500" i="8"/>
  <c r="G499" i="8"/>
  <c r="F499" i="8"/>
  <c r="G498" i="8"/>
  <c r="F498" i="8"/>
  <c r="G497" i="8"/>
  <c r="F497" i="8"/>
  <c r="G496" i="8"/>
  <c r="F496" i="8"/>
  <c r="G495" i="8"/>
  <c r="F495" i="8"/>
  <c r="G494" i="8"/>
  <c r="F494" i="8"/>
  <c r="G493" i="8"/>
  <c r="F493" i="8"/>
  <c r="G492" i="8"/>
  <c r="F492" i="8"/>
  <c r="G491" i="8"/>
  <c r="F491" i="8"/>
  <c r="G490" i="8"/>
  <c r="F490" i="8"/>
  <c r="G489" i="8"/>
  <c r="F489" i="8"/>
  <c r="G488" i="8"/>
  <c r="F488" i="8"/>
  <c r="G487" i="8"/>
  <c r="F487" i="8"/>
  <c r="G486" i="8"/>
  <c r="F486" i="8"/>
  <c r="G485" i="8"/>
  <c r="F485" i="8"/>
  <c r="G484" i="8"/>
  <c r="F484" i="8"/>
  <c r="G483" i="8"/>
  <c r="F483" i="8"/>
  <c r="G482" i="8"/>
  <c r="F482" i="8"/>
  <c r="G481" i="8"/>
  <c r="F481" i="8"/>
  <c r="G480" i="8"/>
  <c r="F480" i="8"/>
  <c r="G479" i="8"/>
  <c r="F479" i="8"/>
  <c r="G478" i="8"/>
  <c r="F478" i="8"/>
  <c r="G477" i="8"/>
  <c r="F477" i="8"/>
  <c r="G476" i="8"/>
  <c r="F476" i="8"/>
  <c r="G475" i="8"/>
  <c r="F475" i="8"/>
  <c r="G474" i="8"/>
  <c r="F474" i="8"/>
  <c r="G473" i="8"/>
  <c r="F473" i="8"/>
  <c r="G472" i="8"/>
  <c r="F472" i="8"/>
  <c r="G471" i="8"/>
  <c r="F471" i="8"/>
  <c r="G470" i="8"/>
  <c r="F470" i="8"/>
  <c r="G469" i="8"/>
  <c r="F469" i="8"/>
  <c r="G468" i="8"/>
  <c r="F468" i="8"/>
  <c r="G467" i="8"/>
  <c r="F467" i="8"/>
  <c r="G466" i="8"/>
  <c r="F466" i="8"/>
  <c r="G465" i="8"/>
  <c r="F465" i="8"/>
  <c r="G464" i="8"/>
  <c r="F464" i="8"/>
  <c r="G463" i="8"/>
  <c r="F463" i="8"/>
  <c r="G462" i="8"/>
  <c r="F462" i="8"/>
  <c r="G461" i="8"/>
  <c r="F461" i="8"/>
  <c r="G460" i="8"/>
  <c r="F460" i="8"/>
  <c r="G459" i="8"/>
  <c r="F459" i="8"/>
  <c r="G458" i="8"/>
  <c r="F458" i="8"/>
  <c r="G457" i="8"/>
  <c r="F457" i="8"/>
  <c r="G456" i="8"/>
  <c r="F456" i="8"/>
  <c r="G455" i="8"/>
  <c r="F455" i="8"/>
  <c r="G454" i="8"/>
  <c r="F454" i="8"/>
  <c r="G453" i="8"/>
  <c r="F453" i="8"/>
  <c r="G452" i="8"/>
  <c r="F452" i="8"/>
  <c r="G451" i="8"/>
  <c r="F451" i="8"/>
  <c r="G450" i="8"/>
  <c r="F450" i="8"/>
  <c r="G449" i="8"/>
  <c r="F449" i="8"/>
  <c r="G448" i="8"/>
  <c r="F448" i="8"/>
  <c r="G447" i="8"/>
  <c r="F447" i="8"/>
  <c r="G446" i="8"/>
  <c r="F446" i="8"/>
  <c r="G445" i="8"/>
  <c r="F445" i="8"/>
  <c r="G444" i="8"/>
  <c r="F444" i="8"/>
  <c r="G443" i="8"/>
  <c r="F443" i="8"/>
  <c r="G442" i="8"/>
  <c r="F442" i="8"/>
  <c r="G441" i="8"/>
  <c r="F441" i="8"/>
  <c r="G440" i="8"/>
  <c r="F440" i="8"/>
  <c r="G439" i="8"/>
  <c r="F439" i="8"/>
  <c r="G438" i="8"/>
  <c r="F438" i="8"/>
  <c r="G437" i="8"/>
  <c r="F437" i="8"/>
  <c r="G436" i="8"/>
  <c r="F436" i="8"/>
  <c r="G435" i="8"/>
  <c r="F435" i="8"/>
  <c r="G434" i="8"/>
  <c r="F434" i="8"/>
  <c r="G433" i="8"/>
  <c r="F433" i="8"/>
  <c r="G432" i="8"/>
  <c r="F432" i="8"/>
  <c r="G431" i="8"/>
  <c r="F431" i="8"/>
  <c r="G430" i="8"/>
  <c r="F430" i="8"/>
  <c r="G429" i="8"/>
  <c r="F429" i="8"/>
  <c r="G428" i="8"/>
  <c r="F428" i="8"/>
  <c r="G427" i="8"/>
  <c r="F427" i="8"/>
  <c r="G426" i="8"/>
  <c r="F426" i="8"/>
  <c r="G425" i="8"/>
  <c r="F425" i="8"/>
  <c r="G424" i="8"/>
  <c r="F424" i="8"/>
  <c r="G423" i="8"/>
  <c r="F423" i="8"/>
  <c r="G422" i="8"/>
  <c r="F422" i="8"/>
  <c r="G421" i="8"/>
  <c r="F421" i="8"/>
  <c r="G420" i="8"/>
  <c r="F420" i="8"/>
  <c r="G419" i="8"/>
  <c r="F419" i="8"/>
  <c r="G418" i="8"/>
  <c r="F418" i="8"/>
  <c r="G417" i="8"/>
  <c r="F417" i="8"/>
  <c r="G416" i="8"/>
  <c r="F416" i="8"/>
  <c r="G415" i="8"/>
  <c r="F415" i="8"/>
  <c r="G414" i="8"/>
  <c r="F414" i="8"/>
  <c r="G413" i="8"/>
  <c r="F413" i="8"/>
  <c r="G412" i="8"/>
  <c r="F412" i="8"/>
  <c r="G411" i="8"/>
  <c r="F411" i="8"/>
  <c r="G410" i="8"/>
  <c r="F410" i="8"/>
  <c r="G409" i="8"/>
  <c r="F409" i="8"/>
  <c r="G408" i="8"/>
  <c r="F408" i="8"/>
  <c r="G407" i="8"/>
  <c r="F407" i="8"/>
  <c r="G406" i="8"/>
  <c r="F406" i="8"/>
  <c r="G405" i="8"/>
  <c r="F405" i="8"/>
  <c r="G404" i="8"/>
  <c r="F404" i="8"/>
  <c r="G403" i="8"/>
  <c r="F403" i="8"/>
  <c r="G402" i="8"/>
  <c r="F402" i="8"/>
  <c r="G401" i="8"/>
  <c r="F401" i="8"/>
  <c r="G400" i="8"/>
  <c r="F400" i="8"/>
  <c r="G399" i="8"/>
  <c r="F399" i="8"/>
  <c r="G398" i="8"/>
  <c r="F398" i="8"/>
  <c r="G397" i="8"/>
  <c r="F397" i="8"/>
  <c r="G396" i="8"/>
  <c r="F396" i="8"/>
  <c r="G395" i="8"/>
  <c r="F395" i="8"/>
  <c r="G394" i="8"/>
  <c r="F394" i="8"/>
  <c r="G393" i="8"/>
  <c r="F393" i="8"/>
  <c r="G392" i="8"/>
  <c r="F392" i="8"/>
  <c r="G391" i="8"/>
  <c r="F391" i="8"/>
  <c r="G390" i="8"/>
  <c r="F390" i="8"/>
  <c r="G389" i="8"/>
  <c r="F389" i="8"/>
  <c r="G388" i="8"/>
  <c r="F388" i="8"/>
  <c r="G387" i="8"/>
  <c r="F387" i="8"/>
  <c r="G386" i="8"/>
  <c r="F386" i="8"/>
  <c r="G385" i="8"/>
  <c r="F385" i="8"/>
  <c r="G384" i="8"/>
  <c r="F384" i="8"/>
  <c r="G383" i="8"/>
  <c r="F383" i="8"/>
  <c r="G382" i="8"/>
  <c r="F382" i="8"/>
  <c r="G381" i="8"/>
  <c r="F381" i="8"/>
  <c r="G380" i="8"/>
  <c r="F380" i="8"/>
  <c r="G379" i="8"/>
  <c r="F379" i="8"/>
  <c r="G378" i="8"/>
  <c r="F378" i="8"/>
  <c r="G377" i="8"/>
  <c r="F377" i="8"/>
  <c r="G376" i="8"/>
  <c r="F376" i="8"/>
  <c r="G375" i="8"/>
  <c r="F375" i="8"/>
  <c r="G374" i="8"/>
  <c r="F374" i="8"/>
  <c r="G373" i="8"/>
  <c r="F373" i="8"/>
  <c r="G372" i="8"/>
  <c r="F372" i="8"/>
  <c r="G371" i="8"/>
  <c r="F371" i="8"/>
  <c r="G370" i="8"/>
  <c r="F370" i="8"/>
  <c r="G369" i="8"/>
  <c r="F369" i="8"/>
  <c r="G368" i="8"/>
  <c r="F368" i="8"/>
  <c r="G367" i="8"/>
  <c r="F367" i="8"/>
  <c r="G366" i="8"/>
  <c r="F366" i="8"/>
  <c r="G365" i="8"/>
  <c r="F365" i="8"/>
  <c r="G364" i="8"/>
  <c r="F364" i="8"/>
  <c r="G363" i="8"/>
  <c r="F363" i="8"/>
  <c r="G362" i="8"/>
  <c r="F362" i="8"/>
  <c r="G361" i="8"/>
  <c r="F361" i="8"/>
  <c r="G360" i="8"/>
  <c r="F360" i="8"/>
  <c r="G359" i="8"/>
  <c r="F359" i="8"/>
  <c r="G358" i="8"/>
  <c r="F358" i="8"/>
  <c r="G357" i="8"/>
  <c r="F357" i="8"/>
  <c r="G356" i="8"/>
  <c r="F356" i="8"/>
  <c r="G355" i="8"/>
  <c r="F355" i="8"/>
  <c r="G354" i="8"/>
  <c r="F354" i="8"/>
  <c r="G353" i="8"/>
  <c r="F353" i="8"/>
  <c r="G352" i="8"/>
  <c r="F352" i="8"/>
  <c r="G351" i="8"/>
  <c r="F351" i="8"/>
  <c r="G350" i="8"/>
  <c r="F350" i="8"/>
  <c r="G349" i="8"/>
  <c r="F349" i="8"/>
  <c r="G348" i="8"/>
  <c r="F348" i="8"/>
  <c r="G347" i="8"/>
  <c r="F347" i="8"/>
  <c r="G346" i="8"/>
  <c r="F346" i="8"/>
  <c r="G345" i="8"/>
  <c r="F345" i="8"/>
  <c r="G344" i="8"/>
  <c r="F344" i="8"/>
  <c r="G343" i="8"/>
  <c r="F343" i="8"/>
  <c r="G342" i="8"/>
  <c r="F342" i="8"/>
  <c r="G341" i="8"/>
  <c r="F341" i="8"/>
  <c r="G340" i="8"/>
  <c r="F340" i="8"/>
  <c r="G339" i="8"/>
  <c r="F339" i="8"/>
  <c r="G338" i="8"/>
  <c r="F338" i="8"/>
  <c r="G337" i="8"/>
  <c r="F337" i="8"/>
  <c r="G336" i="8"/>
  <c r="F336" i="8"/>
  <c r="G335" i="8"/>
  <c r="F335" i="8"/>
  <c r="G334" i="8"/>
  <c r="F334" i="8"/>
  <c r="G333" i="8"/>
  <c r="F333" i="8"/>
  <c r="G332" i="8"/>
  <c r="F332" i="8"/>
  <c r="G331" i="8"/>
  <c r="F331" i="8"/>
  <c r="G330" i="8"/>
  <c r="F330" i="8"/>
  <c r="G329" i="8"/>
  <c r="F329" i="8"/>
  <c r="G328" i="8"/>
  <c r="F328" i="8"/>
  <c r="G327" i="8"/>
  <c r="F327" i="8"/>
  <c r="G326" i="8"/>
  <c r="F326" i="8"/>
  <c r="G325" i="8"/>
  <c r="F325" i="8"/>
  <c r="G324" i="8"/>
  <c r="F324" i="8"/>
  <c r="G323" i="8"/>
  <c r="F323" i="8"/>
  <c r="G322" i="8"/>
  <c r="F322" i="8"/>
  <c r="G321" i="8"/>
  <c r="F321" i="8"/>
  <c r="G320" i="8"/>
  <c r="F320" i="8"/>
  <c r="G319" i="8"/>
  <c r="F319" i="8"/>
  <c r="G318" i="8"/>
  <c r="F318" i="8"/>
  <c r="G317" i="8"/>
  <c r="F317" i="8"/>
  <c r="G316" i="8"/>
  <c r="F316" i="8"/>
  <c r="G315" i="8"/>
  <c r="F315" i="8"/>
  <c r="G314" i="8"/>
  <c r="F314" i="8"/>
  <c r="G313" i="8"/>
  <c r="F313" i="8"/>
  <c r="G312" i="8"/>
  <c r="F312" i="8"/>
  <c r="G311" i="8"/>
  <c r="F311" i="8"/>
  <c r="G310" i="8"/>
  <c r="F310" i="8"/>
  <c r="G309" i="8"/>
  <c r="F309" i="8"/>
  <c r="G308" i="8"/>
  <c r="F308" i="8"/>
  <c r="G307" i="8"/>
  <c r="F307" i="8"/>
  <c r="G306" i="8"/>
  <c r="F306" i="8"/>
  <c r="G305" i="8"/>
  <c r="F305" i="8"/>
  <c r="G304" i="8"/>
  <c r="F304" i="8"/>
  <c r="G303" i="8"/>
  <c r="F303" i="8"/>
  <c r="G302" i="8"/>
  <c r="F302" i="8"/>
  <c r="G301" i="8"/>
  <c r="F301" i="8"/>
  <c r="G300" i="8"/>
  <c r="F300" i="8"/>
  <c r="G299" i="8"/>
  <c r="F299" i="8"/>
  <c r="G298" i="8"/>
  <c r="F298" i="8"/>
  <c r="G297" i="8"/>
  <c r="F297" i="8"/>
  <c r="G296" i="8"/>
  <c r="F296" i="8"/>
  <c r="G295" i="8"/>
  <c r="F295" i="8"/>
  <c r="G294" i="8"/>
  <c r="F294" i="8"/>
  <c r="G293" i="8"/>
  <c r="F293" i="8"/>
  <c r="G292" i="8"/>
  <c r="F292" i="8"/>
  <c r="G291" i="8"/>
  <c r="F291" i="8"/>
  <c r="G290" i="8"/>
  <c r="F290" i="8"/>
  <c r="G289" i="8"/>
  <c r="F289" i="8"/>
  <c r="G288" i="8"/>
  <c r="F288" i="8"/>
  <c r="G287" i="8"/>
  <c r="F287" i="8"/>
  <c r="G286" i="8"/>
  <c r="F286" i="8"/>
  <c r="G285" i="8"/>
  <c r="F285" i="8"/>
  <c r="G284" i="8"/>
  <c r="F284" i="8"/>
  <c r="G283" i="8"/>
  <c r="F283" i="8"/>
  <c r="G282" i="8"/>
  <c r="F282" i="8"/>
  <c r="G281" i="8"/>
  <c r="F281" i="8"/>
  <c r="G280" i="8"/>
  <c r="F280" i="8"/>
  <c r="G279" i="8"/>
  <c r="F279" i="8"/>
  <c r="G278" i="8"/>
  <c r="F278" i="8"/>
  <c r="G277" i="8"/>
  <c r="F277" i="8"/>
  <c r="G276" i="8"/>
  <c r="F276" i="8"/>
  <c r="G275" i="8"/>
  <c r="F275" i="8"/>
  <c r="G274" i="8"/>
  <c r="F274" i="8"/>
  <c r="G273" i="8"/>
  <c r="F273" i="8"/>
  <c r="G272" i="8"/>
  <c r="F272" i="8"/>
  <c r="G271" i="8"/>
  <c r="F271" i="8"/>
  <c r="G270" i="8"/>
  <c r="F270" i="8"/>
  <c r="G269" i="8"/>
  <c r="F269" i="8"/>
  <c r="G268" i="8"/>
  <c r="F268" i="8"/>
  <c r="G267" i="8"/>
  <c r="F267" i="8"/>
  <c r="G266" i="8"/>
  <c r="F266" i="8"/>
  <c r="G265" i="8"/>
  <c r="F265" i="8"/>
  <c r="G264" i="8"/>
  <c r="F264" i="8"/>
  <c r="G263" i="8"/>
  <c r="F263" i="8"/>
  <c r="G262" i="8"/>
  <c r="F262" i="8"/>
  <c r="G261" i="8"/>
  <c r="F261" i="8"/>
  <c r="G260" i="8"/>
  <c r="F260" i="8"/>
  <c r="G259" i="8"/>
  <c r="F259" i="8"/>
  <c r="G258" i="8"/>
  <c r="F258" i="8"/>
  <c r="G257" i="8"/>
  <c r="F257" i="8"/>
  <c r="G256" i="8"/>
  <c r="F256" i="8"/>
  <c r="G255" i="8"/>
  <c r="F255" i="8"/>
  <c r="G254" i="8"/>
  <c r="F254" i="8"/>
  <c r="G253" i="8"/>
  <c r="F253" i="8"/>
  <c r="G252" i="8"/>
  <c r="F252" i="8"/>
  <c r="G251" i="8"/>
  <c r="F251" i="8"/>
  <c r="G250" i="8"/>
  <c r="F250" i="8"/>
  <c r="G249" i="8"/>
  <c r="F249" i="8"/>
  <c r="G248" i="8"/>
  <c r="F248" i="8"/>
  <c r="G247" i="8"/>
  <c r="F247" i="8"/>
  <c r="G246" i="8"/>
  <c r="F246" i="8"/>
  <c r="G245" i="8"/>
  <c r="F245" i="8"/>
  <c r="G244" i="8"/>
  <c r="F244" i="8"/>
  <c r="G243" i="8"/>
  <c r="F243" i="8"/>
  <c r="G242" i="8"/>
  <c r="F242" i="8"/>
  <c r="G241" i="8"/>
  <c r="F241" i="8"/>
  <c r="G240" i="8"/>
  <c r="F240" i="8"/>
  <c r="G239" i="8"/>
  <c r="F239" i="8"/>
  <c r="G238" i="8"/>
  <c r="F238" i="8"/>
  <c r="G237" i="8"/>
  <c r="F237" i="8"/>
  <c r="G236" i="8"/>
  <c r="F236" i="8"/>
  <c r="G235" i="8"/>
  <c r="F235" i="8"/>
  <c r="G234" i="8"/>
  <c r="F234" i="8"/>
  <c r="G233" i="8"/>
  <c r="F233" i="8"/>
  <c r="G232" i="8"/>
  <c r="F232" i="8"/>
  <c r="G231" i="8"/>
  <c r="F231" i="8"/>
  <c r="G230" i="8"/>
  <c r="F230" i="8"/>
  <c r="G229" i="8"/>
  <c r="F229" i="8"/>
  <c r="G228" i="8"/>
  <c r="F228" i="8"/>
  <c r="G227" i="8"/>
  <c r="F227" i="8"/>
  <c r="G226" i="8"/>
  <c r="F226" i="8"/>
  <c r="G225" i="8"/>
  <c r="F225" i="8"/>
  <c r="G224" i="8"/>
  <c r="F224" i="8"/>
  <c r="G223" i="8"/>
  <c r="F223" i="8"/>
  <c r="G222" i="8"/>
  <c r="F222" i="8"/>
  <c r="G221" i="8"/>
  <c r="F221" i="8"/>
  <c r="G220" i="8"/>
  <c r="F220" i="8"/>
  <c r="G219" i="8"/>
  <c r="F219" i="8"/>
  <c r="G218" i="8"/>
  <c r="F218" i="8"/>
  <c r="G217" i="8"/>
  <c r="F217" i="8"/>
  <c r="G216" i="8"/>
  <c r="F216" i="8"/>
  <c r="G215" i="8"/>
  <c r="F215" i="8"/>
  <c r="G214" i="8"/>
  <c r="F214" i="8"/>
  <c r="G213" i="8"/>
  <c r="F213" i="8"/>
  <c r="G212" i="8"/>
  <c r="F212" i="8"/>
  <c r="G211" i="8"/>
  <c r="F211" i="8"/>
  <c r="G210" i="8"/>
  <c r="F210" i="8"/>
  <c r="G209" i="8"/>
  <c r="F209" i="8"/>
  <c r="G208" i="8"/>
  <c r="F208" i="8"/>
  <c r="G207" i="8"/>
  <c r="F207" i="8"/>
  <c r="G206" i="8"/>
  <c r="F206" i="8"/>
  <c r="G205" i="8"/>
  <c r="F205" i="8"/>
  <c r="G204" i="8"/>
  <c r="F204" i="8"/>
  <c r="G203" i="8"/>
  <c r="F203" i="8"/>
  <c r="G202" i="8"/>
  <c r="F202" i="8"/>
  <c r="G201" i="8"/>
  <c r="F201" i="8"/>
  <c r="G200" i="8"/>
  <c r="F200" i="8"/>
  <c r="G199" i="8"/>
  <c r="F199" i="8"/>
  <c r="G198" i="8"/>
  <c r="F198" i="8"/>
  <c r="G197" i="8"/>
  <c r="F197" i="8"/>
  <c r="G196" i="8"/>
  <c r="F196" i="8"/>
  <c r="G195" i="8"/>
  <c r="F195" i="8"/>
  <c r="G194" i="8"/>
  <c r="F194" i="8"/>
  <c r="G193" i="8"/>
  <c r="F193" i="8"/>
  <c r="G192" i="8"/>
  <c r="F192" i="8"/>
  <c r="G191" i="8"/>
  <c r="F191" i="8"/>
  <c r="G190" i="8"/>
  <c r="F190" i="8"/>
  <c r="G189" i="8"/>
  <c r="F189" i="8"/>
  <c r="G188" i="8"/>
  <c r="F188" i="8"/>
  <c r="G187" i="8"/>
  <c r="F187" i="8"/>
  <c r="G186" i="8"/>
  <c r="F186" i="8"/>
  <c r="G185" i="8"/>
  <c r="F185" i="8"/>
  <c r="G184" i="8"/>
  <c r="F184" i="8"/>
  <c r="G183" i="8"/>
  <c r="F183" i="8"/>
  <c r="G182" i="8"/>
  <c r="F182" i="8"/>
  <c r="G181" i="8"/>
  <c r="F181" i="8"/>
  <c r="G180" i="8"/>
  <c r="F180" i="8"/>
  <c r="G179" i="8"/>
  <c r="F179" i="8"/>
  <c r="G178" i="8"/>
  <c r="F178" i="8"/>
  <c r="G177" i="8"/>
  <c r="F177" i="8"/>
  <c r="G176" i="8"/>
  <c r="F176" i="8"/>
  <c r="G175" i="8"/>
  <c r="F175" i="8"/>
  <c r="G174" i="8"/>
  <c r="F174" i="8"/>
  <c r="G173" i="8"/>
  <c r="F173" i="8"/>
  <c r="G172" i="8"/>
  <c r="F172" i="8"/>
  <c r="G171" i="8"/>
  <c r="F171" i="8"/>
  <c r="G170" i="8"/>
  <c r="F170" i="8"/>
  <c r="G169" i="8"/>
  <c r="F169" i="8"/>
  <c r="G168" i="8"/>
  <c r="F168" i="8"/>
  <c r="G167" i="8"/>
  <c r="F167" i="8"/>
  <c r="G166" i="8"/>
  <c r="F166" i="8"/>
  <c r="G165" i="8"/>
  <c r="F165" i="8"/>
  <c r="G164" i="8"/>
  <c r="F164" i="8"/>
  <c r="G163" i="8"/>
  <c r="F163" i="8"/>
  <c r="G162" i="8"/>
  <c r="F162" i="8"/>
  <c r="G161" i="8"/>
  <c r="F161" i="8"/>
  <c r="G160" i="8"/>
  <c r="F160" i="8"/>
  <c r="G159" i="8"/>
  <c r="F159" i="8"/>
  <c r="G158" i="8"/>
  <c r="F158" i="8"/>
  <c r="G157" i="8"/>
  <c r="F157" i="8"/>
  <c r="G156" i="8"/>
  <c r="F156" i="8"/>
  <c r="G155" i="8"/>
  <c r="F155" i="8"/>
  <c r="G154" i="8"/>
  <c r="F154" i="8"/>
  <c r="G153" i="8"/>
  <c r="F153" i="8"/>
  <c r="G152" i="8"/>
  <c r="F152" i="8"/>
  <c r="G151" i="8"/>
  <c r="F151" i="8"/>
  <c r="G150" i="8"/>
  <c r="F150" i="8"/>
  <c r="G149" i="8"/>
  <c r="F149" i="8"/>
  <c r="G148" i="8"/>
  <c r="F148" i="8"/>
  <c r="G147" i="8"/>
  <c r="F147" i="8"/>
  <c r="G146" i="8"/>
  <c r="F146" i="8"/>
  <c r="G145" i="8"/>
  <c r="F145" i="8"/>
  <c r="G144" i="8"/>
  <c r="F144" i="8"/>
  <c r="G143" i="8"/>
  <c r="F143" i="8"/>
  <c r="G142" i="8"/>
  <c r="F142" i="8"/>
  <c r="G141" i="8"/>
  <c r="F141" i="8"/>
  <c r="G140" i="8"/>
  <c r="F140" i="8"/>
  <c r="G139" i="8"/>
  <c r="F139" i="8"/>
  <c r="G138" i="8"/>
  <c r="F138" i="8"/>
  <c r="G137" i="8"/>
  <c r="F137" i="8"/>
  <c r="G136" i="8"/>
  <c r="F136" i="8"/>
  <c r="G135" i="8"/>
  <c r="F135" i="8"/>
  <c r="G134" i="8"/>
  <c r="F134" i="8"/>
  <c r="G133" i="8"/>
  <c r="F133" i="8"/>
  <c r="G132" i="8"/>
  <c r="F132" i="8"/>
  <c r="G131" i="8"/>
  <c r="F131" i="8"/>
  <c r="G130" i="8"/>
  <c r="F130" i="8"/>
  <c r="G129" i="8"/>
  <c r="F129" i="8"/>
  <c r="G128" i="8"/>
  <c r="F128" i="8"/>
  <c r="G127" i="8"/>
  <c r="F127" i="8"/>
  <c r="G126" i="8"/>
  <c r="F126" i="8"/>
  <c r="G125" i="8"/>
  <c r="F125" i="8"/>
  <c r="G124" i="8"/>
  <c r="F124" i="8"/>
  <c r="G123" i="8"/>
  <c r="F123" i="8"/>
  <c r="G122" i="8"/>
  <c r="F122" i="8"/>
  <c r="G121" i="8"/>
  <c r="F121" i="8"/>
  <c r="G120" i="8"/>
  <c r="F120" i="8"/>
  <c r="G119" i="8"/>
  <c r="F119" i="8"/>
  <c r="G118" i="8"/>
  <c r="F118" i="8"/>
  <c r="G117" i="8"/>
  <c r="F117" i="8"/>
  <c r="G116" i="8"/>
  <c r="F116" i="8"/>
  <c r="G115" i="8"/>
  <c r="F115" i="8"/>
  <c r="G114" i="8"/>
  <c r="F114" i="8"/>
  <c r="G113" i="8"/>
  <c r="F113" i="8"/>
  <c r="G112" i="8"/>
  <c r="F112" i="8"/>
  <c r="G111" i="8"/>
  <c r="F111" i="8"/>
  <c r="G110" i="8"/>
  <c r="F110" i="8"/>
  <c r="G109" i="8"/>
  <c r="F109" i="8"/>
  <c r="G108" i="8"/>
  <c r="F108" i="8"/>
  <c r="G107" i="8"/>
  <c r="F107" i="8"/>
  <c r="G106" i="8"/>
  <c r="F106" i="8"/>
  <c r="G105" i="8"/>
  <c r="F105" i="8"/>
  <c r="G104" i="8"/>
  <c r="F104" i="8"/>
  <c r="G103" i="8"/>
  <c r="F103" i="8"/>
  <c r="G102" i="8"/>
  <c r="F102" i="8"/>
  <c r="G101" i="8"/>
  <c r="F101" i="8"/>
  <c r="G100" i="8"/>
  <c r="F100" i="8"/>
  <c r="G99" i="8"/>
  <c r="F99" i="8"/>
  <c r="G98" i="8"/>
  <c r="F98" i="8"/>
  <c r="G97" i="8"/>
  <c r="F97" i="8"/>
  <c r="G96" i="8"/>
  <c r="F96" i="8"/>
  <c r="G95" i="8"/>
  <c r="F95" i="8"/>
  <c r="G94" i="8"/>
  <c r="F94" i="8"/>
  <c r="G93" i="8"/>
  <c r="F93" i="8"/>
  <c r="G92" i="8"/>
  <c r="F92" i="8"/>
  <c r="G91" i="8"/>
  <c r="F91" i="8"/>
  <c r="G90" i="8"/>
  <c r="F90" i="8"/>
  <c r="G89" i="8"/>
  <c r="F89" i="8"/>
  <c r="G88" i="8"/>
  <c r="F88" i="8"/>
  <c r="G87" i="8"/>
  <c r="F87" i="8"/>
  <c r="G86" i="8"/>
  <c r="F86" i="8"/>
  <c r="G85" i="8"/>
  <c r="F85" i="8"/>
  <c r="G84" i="8"/>
  <c r="F84" i="8"/>
  <c r="G83" i="8"/>
  <c r="F83" i="8"/>
  <c r="G82" i="8"/>
  <c r="F82" i="8"/>
  <c r="G81" i="8"/>
  <c r="F81" i="8"/>
  <c r="G80" i="8"/>
  <c r="F80" i="8"/>
  <c r="G79" i="8"/>
  <c r="F79" i="8"/>
  <c r="G78" i="8"/>
  <c r="F78" i="8"/>
  <c r="G77" i="8"/>
  <c r="F77" i="8"/>
  <c r="G76" i="8"/>
  <c r="F76" i="8"/>
  <c r="G75" i="8"/>
  <c r="F75" i="8"/>
  <c r="G74" i="8"/>
  <c r="F74" i="8"/>
  <c r="G73" i="8"/>
  <c r="F73" i="8"/>
  <c r="G72" i="8"/>
  <c r="F72" i="8"/>
  <c r="G71" i="8"/>
  <c r="F71" i="8"/>
  <c r="G70" i="8"/>
  <c r="F70" i="8"/>
  <c r="G69" i="8"/>
  <c r="F69" i="8"/>
  <c r="G68" i="8"/>
  <c r="F68" i="8"/>
  <c r="G67" i="8"/>
  <c r="F67" i="8"/>
  <c r="G66" i="8"/>
  <c r="F66" i="8"/>
  <c r="G65" i="8"/>
  <c r="F65" i="8"/>
  <c r="G64" i="8"/>
  <c r="F64" i="8"/>
  <c r="G63" i="8"/>
  <c r="F63" i="8"/>
  <c r="G62" i="8"/>
  <c r="F62" i="8"/>
  <c r="G61" i="8"/>
  <c r="F61" i="8"/>
  <c r="G60" i="8"/>
  <c r="F60" i="8"/>
  <c r="G59" i="8"/>
  <c r="F59" i="8"/>
  <c r="G58" i="8"/>
  <c r="F58" i="8"/>
  <c r="G57" i="8"/>
  <c r="F57" i="8"/>
  <c r="G56" i="8"/>
  <c r="F56" i="8"/>
  <c r="G55" i="8"/>
  <c r="F55" i="8"/>
  <c r="G54" i="8"/>
  <c r="F54" i="8"/>
  <c r="G53" i="8"/>
  <c r="F53" i="8"/>
  <c r="G52" i="8"/>
  <c r="F52" i="8"/>
  <c r="G51" i="8"/>
  <c r="F51" i="8"/>
  <c r="G50" i="8"/>
  <c r="F50" i="8"/>
  <c r="G49" i="8"/>
  <c r="F49" i="8"/>
  <c r="G48" i="8"/>
  <c r="F48" i="8"/>
  <c r="G47" i="8"/>
  <c r="F47" i="8"/>
  <c r="G46" i="8"/>
  <c r="F46" i="8"/>
  <c r="G45" i="8"/>
  <c r="F45" i="8"/>
  <c r="G44" i="8"/>
  <c r="F44" i="8"/>
  <c r="G43" i="8"/>
  <c r="F43" i="8"/>
  <c r="G42" i="8"/>
  <c r="F42" i="8"/>
  <c r="G41" i="8"/>
  <c r="F41" i="8"/>
  <c r="G40" i="8"/>
  <c r="F40" i="8"/>
  <c r="G39" i="8"/>
  <c r="F39" i="8"/>
  <c r="G38" i="8"/>
  <c r="F38" i="8"/>
  <c r="G37" i="8"/>
  <c r="F37" i="8"/>
  <c r="G36" i="8"/>
  <c r="F36" i="8"/>
  <c r="G35" i="8"/>
  <c r="F35" i="8"/>
  <c r="G34" i="8"/>
  <c r="F34" i="8"/>
  <c r="G33" i="8"/>
  <c r="F33" i="8"/>
  <c r="G32" i="8"/>
  <c r="F32" i="8"/>
  <c r="G31" i="8"/>
  <c r="F31" i="8"/>
  <c r="G30" i="8"/>
  <c r="F30" i="8"/>
  <c r="G29" i="8"/>
  <c r="F29" i="8"/>
  <c r="G28" i="8"/>
  <c r="F28" i="8"/>
  <c r="G27" i="8"/>
  <c r="F27" i="8"/>
  <c r="G26" i="8"/>
  <c r="F26" i="8"/>
  <c r="G25" i="8"/>
  <c r="F25" i="8"/>
  <c r="G24" i="8"/>
  <c r="F24" i="8"/>
  <c r="G23" i="8"/>
  <c r="F23" i="8"/>
  <c r="G22" i="8"/>
  <c r="F22" i="8"/>
  <c r="G21" i="8"/>
  <c r="F21" i="8"/>
  <c r="G20" i="8"/>
  <c r="F20" i="8"/>
  <c r="G19" i="8"/>
  <c r="F19" i="8"/>
  <c r="G18" i="8"/>
  <c r="F18" i="8"/>
  <c r="H7865" i="8"/>
  <c r="I7865" i="8" s="1"/>
  <c r="H7362" i="8"/>
  <c r="I7362" i="8" s="1"/>
  <c r="H7090" i="8"/>
  <c r="I7090" i="8" s="1"/>
  <c r="H7162" i="8"/>
  <c r="I7162" i="8" s="1"/>
  <c r="H7449" i="8"/>
  <c r="I7449" i="8" s="1"/>
  <c r="H4058" i="8"/>
  <c r="I4058" i="8" s="1"/>
  <c r="H7802" i="8"/>
  <c r="I7802" i="8" s="1"/>
  <c r="H7481" i="8"/>
  <c r="I7481" i="8" s="1"/>
  <c r="H5482" i="8"/>
  <c r="I5482" i="8" s="1"/>
  <c r="H7777" i="8"/>
  <c r="I7777" i="8" s="1"/>
  <c r="H4234" i="8"/>
  <c r="I4234" i="8" s="1"/>
  <c r="H5442" i="8"/>
  <c r="I5442" i="8" s="1"/>
  <c r="H5738" i="8"/>
  <c r="I5738" i="8" s="1"/>
  <c r="H5554" i="8"/>
  <c r="I5554" i="8" s="1"/>
  <c r="H5578" i="8"/>
  <c r="I5578" i="8" s="1"/>
  <c r="H5914" i="8"/>
  <c r="I5914" i="8" s="1"/>
  <c r="H5602" i="8"/>
  <c r="I5602" i="8" s="1"/>
  <c r="H6322" i="8"/>
  <c r="I6322" i="8" s="1"/>
  <c r="H6786" i="8"/>
  <c r="I6786" i="8" s="1"/>
  <c r="H7026" i="8"/>
  <c r="I7026" i="8" s="1"/>
  <c r="H7482" i="8"/>
  <c r="I7482" i="8" s="1"/>
  <c r="H7505" i="8"/>
  <c r="I7505" i="8" s="1"/>
  <c r="H7593" i="8"/>
  <c r="I7593" i="8" s="1"/>
  <c r="H7761" i="8"/>
  <c r="I7761" i="8" s="1"/>
  <c r="H7861" i="8"/>
  <c r="I7861" i="8" s="1"/>
  <c r="H7032" i="8"/>
  <c r="I7032" i="8" s="1"/>
  <c r="H7185" i="8"/>
  <c r="I7185" i="8" s="1"/>
  <c r="H7465" i="8"/>
  <c r="I7465" i="8" s="1"/>
  <c r="H7425" i="8"/>
  <c r="I7425" i="8" s="1"/>
  <c r="H7466" i="8"/>
  <c r="I7466" i="8" s="1"/>
  <c r="H7657" i="8"/>
  <c r="I7657" i="8" s="1"/>
  <c r="H7681" i="8"/>
  <c r="I7681" i="8" s="1"/>
  <c r="H7785" i="8"/>
  <c r="I7785" i="8" s="1"/>
  <c r="H7809" i="8"/>
  <c r="I7809" i="8" s="1"/>
  <c r="H7833" i="8"/>
  <c r="I7833" i="8" s="1"/>
  <c r="H7146" i="8"/>
  <c r="I7146" i="8" s="1"/>
  <c r="H7433" i="8"/>
  <c r="I7433" i="8" s="1"/>
  <c r="H7642" i="8"/>
  <c r="I7642" i="8" s="1"/>
  <c r="H7817" i="8"/>
  <c r="I7817" i="8" s="1"/>
  <c r="H7042" i="8"/>
  <c r="I7042" i="8" s="1"/>
  <c r="H7370" i="8"/>
  <c r="I7370" i="8" s="1"/>
  <c r="H7497" i="8"/>
  <c r="I7497" i="8" s="1"/>
  <c r="H7545" i="8"/>
  <c r="I7545" i="8" s="1"/>
  <c r="H7794" i="8"/>
  <c r="I7794" i="8" s="1"/>
  <c r="H7818" i="8"/>
  <c r="I7818" i="8" s="1"/>
  <c r="H7417" i="8"/>
  <c r="I7417" i="8" s="1"/>
  <c r="H7498" i="8"/>
  <c r="I7498" i="8" s="1"/>
  <c r="H7714" i="8"/>
  <c r="I7714" i="8" s="1"/>
  <c r="H3962" i="8"/>
  <c r="I3962" i="8" s="1"/>
  <c r="H4050" i="8"/>
  <c r="I4050" i="8" s="1"/>
  <c r="H4113" i="8"/>
  <c r="I4113" i="8" s="1"/>
  <c r="H5090" i="8"/>
  <c r="I5090" i="8" s="1"/>
  <c r="H5458" i="8"/>
  <c r="I5458" i="8" s="1"/>
  <c r="H4506" i="8"/>
  <c r="I4506" i="8" s="1"/>
  <c r="H4202" i="8"/>
  <c r="I4202" i="8" s="1"/>
  <c r="H4250" i="8"/>
  <c r="I4250" i="8" s="1"/>
  <c r="H4546" i="8"/>
  <c r="I4546" i="8" s="1"/>
  <c r="H5410" i="8"/>
  <c r="I5410" i="8" s="1"/>
  <c r="H5506" i="8"/>
  <c r="I5506" i="8" s="1"/>
  <c r="H4480" i="8"/>
  <c r="I4480" i="8" s="1"/>
  <c r="H5826" i="8"/>
  <c r="I5826" i="8" s="1"/>
  <c r="H5402" i="8"/>
  <c r="I5402" i="8" s="1"/>
  <c r="H5858" i="8"/>
  <c r="I5858" i="8" s="1"/>
  <c r="H5690" i="8"/>
  <c r="I5690" i="8" s="1"/>
  <c r="H5802" i="8"/>
  <c r="I5802" i="8" s="1"/>
  <c r="H5865" i="8"/>
  <c r="I5865" i="8" s="1"/>
  <c r="H5674" i="8"/>
  <c r="I5674" i="8" s="1"/>
  <c r="H6034" i="8"/>
  <c r="I6034" i="8" s="1"/>
  <c r="H6650" i="8"/>
  <c r="I6650" i="8" s="1"/>
  <c r="H6025" i="8"/>
  <c r="I6025" i="8" s="1"/>
  <c r="H6057" i="8"/>
  <c r="I6057" i="8" s="1"/>
  <c r="H6738" i="8"/>
  <c r="I6738" i="8" s="1"/>
  <c r="H6794" i="8"/>
  <c r="I6794" i="8" s="1"/>
  <c r="H6450" i="8"/>
  <c r="I6450" i="8" s="1"/>
  <c r="H7170" i="8"/>
  <c r="I7170" i="8" s="1"/>
  <c r="H7490" i="8"/>
  <c r="I7490" i="8" s="1"/>
  <c r="H7825" i="8"/>
  <c r="I7825" i="8" s="1"/>
  <c r="H7841" i="8"/>
  <c r="I7841" i="8" s="1"/>
  <c r="H7858" i="8"/>
  <c r="I7858" i="8" s="1"/>
  <c r="H7450" i="8"/>
  <c r="I7450" i="8" s="1"/>
  <c r="H7201" i="8"/>
  <c r="I7201" i="8" s="1"/>
  <c r="H7634" i="8"/>
  <c r="I7634" i="8" s="1"/>
  <c r="H7721" i="8"/>
  <c r="I7721" i="8" s="1"/>
  <c r="H7074" i="8"/>
  <c r="I7074" i="8" s="1"/>
  <c r="H6954" i="8"/>
  <c r="I6954" i="8" s="1"/>
  <c r="H6970" i="8"/>
  <c r="I6970" i="8" s="1"/>
  <c r="H7208" i="8"/>
  <c r="I7208" i="8" s="1"/>
  <c r="H7225" i="8"/>
  <c r="I7225" i="8" s="1"/>
  <c r="H7242" i="8"/>
  <c r="I7242" i="8" s="1"/>
  <c r="H7338" i="8"/>
  <c r="I7338" i="8" s="1"/>
  <c r="H7441" i="8"/>
  <c r="I7441" i="8" s="1"/>
  <c r="H7457" i="8"/>
  <c r="I7457" i="8" s="1"/>
  <c r="H7706" i="8"/>
  <c r="I7706" i="8" s="1"/>
  <c r="H7849" i="8"/>
  <c r="I7849" i="8" s="1"/>
  <c r="H7098" i="8"/>
  <c r="I7098" i="8" s="1"/>
  <c r="H7713" i="8"/>
  <c r="I7713" i="8" s="1"/>
  <c r="H7834" i="8"/>
  <c r="I7834" i="8" s="1"/>
  <c r="H7866" i="8"/>
  <c r="I7866" i="8" s="1"/>
  <c r="H7066" i="8"/>
  <c r="I7066" i="8" s="1"/>
  <c r="H7210" i="8"/>
  <c r="I7210" i="8" s="1"/>
  <c r="H7216" i="8"/>
  <c r="I7216" i="8" s="1"/>
  <c r="H7346" i="8"/>
  <c r="I7346" i="8" s="1"/>
  <c r="H7418" i="8"/>
  <c r="I7418" i="8" s="1"/>
  <c r="H7474" i="8"/>
  <c r="I7474" i="8" s="1"/>
  <c r="H7513" i="8"/>
  <c r="I7513" i="8" s="1"/>
  <c r="H7753" i="8"/>
  <c r="I7753" i="8" s="1"/>
  <c r="H7857" i="8"/>
  <c r="I7857" i="8" s="1"/>
  <c r="H7489" i="8"/>
  <c r="I7489" i="8" s="1"/>
  <c r="H7673" i="8"/>
  <c r="I7673" i="8" s="1"/>
  <c r="H7754" i="8"/>
  <c r="I7754" i="8" s="1"/>
  <c r="H7769" i="8"/>
  <c r="I7769" i="8" s="1"/>
  <c r="H4161" i="8"/>
  <c r="I4161" i="8" s="1"/>
  <c r="H5258" i="8"/>
  <c r="I5258" i="8" s="1"/>
  <c r="H5658" i="8"/>
  <c r="I5658" i="8" s="1"/>
  <c r="H5666" i="8"/>
  <c r="I5666" i="8" s="1"/>
  <c r="H5682" i="8"/>
  <c r="I5682" i="8" s="1"/>
  <c r="H5610" i="8"/>
  <c r="I5610" i="8" s="1"/>
  <c r="H5706" i="8"/>
  <c r="I5706" i="8" s="1"/>
  <c r="H6281" i="8"/>
  <c r="I6281" i="8" s="1"/>
  <c r="H6690" i="8"/>
  <c r="I6690" i="8" s="1"/>
  <c r="H6666" i="8"/>
  <c r="I6666" i="8" s="1"/>
  <c r="H6658" i="8"/>
  <c r="I6658" i="8" s="1"/>
  <c r="H6754" i="8"/>
  <c r="I6754" i="8" s="1"/>
  <c r="H6826" i="8"/>
  <c r="I6826" i="8" s="1"/>
  <c r="H6850" i="8"/>
  <c r="I6850" i="8" s="1"/>
  <c r="H6898" i="8"/>
  <c r="I6898" i="8" s="1"/>
  <c r="H6953" i="8"/>
  <c r="I6953" i="8" s="1"/>
  <c r="H6994" i="8"/>
  <c r="I6994" i="8" s="1"/>
  <c r="H7121" i="8"/>
  <c r="I7121" i="8" s="1"/>
  <c r="H7193" i="8"/>
  <c r="I7193" i="8" s="1"/>
  <c r="H7217" i="8"/>
  <c r="I7217" i="8" s="1"/>
  <c r="H6890" i="8"/>
  <c r="I6890" i="8" s="1"/>
  <c r="H6962" i="8"/>
  <c r="I6962" i="8" s="1"/>
  <c r="H6986" i="8"/>
  <c r="I6986" i="8" s="1"/>
  <c r="H7058" i="8"/>
  <c r="I7058" i="8" s="1"/>
  <c r="H7082" i="8"/>
  <c r="I7082" i="8" s="1"/>
  <c r="H7106" i="8"/>
  <c r="I7106" i="8" s="1"/>
  <c r="H7178" i="8"/>
  <c r="I7178" i="8" s="1"/>
  <c r="H7202" i="8"/>
  <c r="I7202" i="8" s="1"/>
  <c r="H7393" i="8"/>
  <c r="I7393" i="8" s="1"/>
  <c r="H7402" i="8"/>
  <c r="I7402" i="8" s="1"/>
  <c r="H7354" i="8"/>
  <c r="I7354" i="8" s="1"/>
  <c r="H7378" i="8"/>
  <c r="I7378" i="8" s="1"/>
  <c r="H7729" i="8"/>
  <c r="I7729" i="8" s="1"/>
  <c r="H7538" i="8"/>
  <c r="I7538" i="8" s="1"/>
  <c r="H7801" i="8"/>
  <c r="I7801" i="8" s="1"/>
  <c r="H7786" i="8"/>
  <c r="I7786" i="8" s="1"/>
  <c r="H7810" i="8"/>
  <c r="I7810" i="8" s="1"/>
  <c r="F7600" i="2"/>
  <c r="G7600" i="2"/>
  <c r="F7601" i="2"/>
  <c r="G7601" i="2"/>
  <c r="F7602" i="2"/>
  <c r="G7602" i="2"/>
  <c r="F7603" i="2"/>
  <c r="G7603" i="2"/>
  <c r="F7604" i="2"/>
  <c r="G7604" i="2"/>
  <c r="F7605" i="2"/>
  <c r="G7605" i="2"/>
  <c r="F7606" i="2"/>
  <c r="G7606" i="2"/>
  <c r="F7607" i="2"/>
  <c r="G7607" i="2"/>
  <c r="F7608" i="2"/>
  <c r="G7608" i="2"/>
  <c r="F7609" i="2"/>
  <c r="G7609" i="2"/>
  <c r="F7610" i="2"/>
  <c r="G7610" i="2"/>
  <c r="F7611" i="2"/>
  <c r="G7611" i="2"/>
  <c r="F7612" i="2"/>
  <c r="G7612" i="2"/>
  <c r="F7613" i="2"/>
  <c r="G7613" i="2"/>
  <c r="F7614" i="2"/>
  <c r="G7614" i="2"/>
  <c r="F7615" i="2"/>
  <c r="G7615" i="2"/>
  <c r="F7616" i="2"/>
  <c r="G7616" i="2"/>
  <c r="F7617" i="2"/>
  <c r="G7617" i="2"/>
  <c r="F7618" i="2"/>
  <c r="G7618" i="2"/>
  <c r="F7619" i="2"/>
  <c r="G7619" i="2"/>
  <c r="F7620" i="2"/>
  <c r="G7620" i="2"/>
  <c r="F7621" i="2"/>
  <c r="G7621" i="2"/>
  <c r="F7622" i="2"/>
  <c r="G7622" i="2"/>
  <c r="F7623" i="2"/>
  <c r="G7623" i="2"/>
  <c r="F7624" i="2"/>
  <c r="G7624" i="2"/>
  <c r="F7625" i="2"/>
  <c r="G7625" i="2"/>
  <c r="F7626" i="2"/>
  <c r="G7626" i="2"/>
  <c r="F7627" i="2"/>
  <c r="G7627" i="2"/>
  <c r="F7628" i="2"/>
  <c r="G7628" i="2"/>
  <c r="F7629" i="2"/>
  <c r="G7629" i="2"/>
  <c r="F7630" i="2"/>
  <c r="G7630" i="2"/>
  <c r="F7631" i="2"/>
  <c r="G7631" i="2"/>
  <c r="F7632" i="2"/>
  <c r="H7632" i="2" s="1"/>
  <c r="I7632" i="2" s="1"/>
  <c r="G7632" i="2"/>
  <c r="F7633" i="2"/>
  <c r="G7633" i="2"/>
  <c r="F7634" i="2"/>
  <c r="G7634" i="2"/>
  <c r="F7635" i="2"/>
  <c r="G7635" i="2"/>
  <c r="F7636" i="2"/>
  <c r="G7636" i="2"/>
  <c r="F7637" i="2"/>
  <c r="G7637" i="2"/>
  <c r="F7638" i="2"/>
  <c r="G7638" i="2"/>
  <c r="F7639" i="2"/>
  <c r="G7639" i="2"/>
  <c r="F7640" i="2"/>
  <c r="G7640" i="2"/>
  <c r="F7641" i="2"/>
  <c r="G7641" i="2"/>
  <c r="F7642" i="2"/>
  <c r="G7642" i="2"/>
  <c r="F7643" i="2"/>
  <c r="G7643" i="2"/>
  <c r="F7644" i="2"/>
  <c r="G7644" i="2"/>
  <c r="F7645" i="2"/>
  <c r="G7645" i="2"/>
  <c r="F7646" i="2"/>
  <c r="G7646" i="2"/>
  <c r="F7647" i="2"/>
  <c r="G7647" i="2"/>
  <c r="F7648" i="2"/>
  <c r="G7648" i="2"/>
  <c r="F7649" i="2"/>
  <c r="G7649" i="2"/>
  <c r="F7650" i="2"/>
  <c r="G7650" i="2"/>
  <c r="F7651" i="2"/>
  <c r="G7651" i="2"/>
  <c r="F7652" i="2"/>
  <c r="G7652" i="2"/>
  <c r="F7653" i="2"/>
  <c r="G7653" i="2"/>
  <c r="F7654" i="2"/>
  <c r="G7654" i="2"/>
  <c r="F7655" i="2"/>
  <c r="G7655" i="2"/>
  <c r="F7656" i="2"/>
  <c r="G7656" i="2"/>
  <c r="F7657" i="2"/>
  <c r="G7657" i="2"/>
  <c r="F7658" i="2"/>
  <c r="G7658" i="2"/>
  <c r="F7659" i="2"/>
  <c r="G7659" i="2"/>
  <c r="F7660" i="2"/>
  <c r="G7660" i="2"/>
  <c r="F7661" i="2"/>
  <c r="G7661" i="2"/>
  <c r="F7662" i="2"/>
  <c r="G7662" i="2"/>
  <c r="F7663" i="2"/>
  <c r="G7663" i="2"/>
  <c r="F7664" i="2"/>
  <c r="G7664" i="2"/>
  <c r="F7665" i="2"/>
  <c r="G7665" i="2"/>
  <c r="F7666" i="2"/>
  <c r="G7666" i="2"/>
  <c r="F7667" i="2"/>
  <c r="G7667" i="2"/>
  <c r="F7668" i="2"/>
  <c r="G7668" i="2"/>
  <c r="F7669" i="2"/>
  <c r="G7669" i="2"/>
  <c r="H7669" i="2" s="1"/>
  <c r="I7669" i="2" s="1"/>
  <c r="F7670" i="2"/>
  <c r="G7670" i="2"/>
  <c r="F7671" i="2"/>
  <c r="G7671" i="2"/>
  <c r="F7672" i="2"/>
  <c r="G7672" i="2"/>
  <c r="F7673" i="2"/>
  <c r="G7673" i="2"/>
  <c r="F7674" i="2"/>
  <c r="G7674" i="2"/>
  <c r="F7675" i="2"/>
  <c r="G7675" i="2"/>
  <c r="F7676" i="2"/>
  <c r="G7676" i="2"/>
  <c r="F7677" i="2"/>
  <c r="G7677" i="2"/>
  <c r="F7678" i="2"/>
  <c r="G7678" i="2"/>
  <c r="F7679" i="2"/>
  <c r="G7679" i="2"/>
  <c r="F7680" i="2"/>
  <c r="G7680" i="2"/>
  <c r="F7681" i="2"/>
  <c r="G7681" i="2"/>
  <c r="F7682" i="2"/>
  <c r="G7682" i="2"/>
  <c r="F7683" i="2"/>
  <c r="G7683" i="2"/>
  <c r="F7684" i="2"/>
  <c r="G7684" i="2"/>
  <c r="F7685" i="2"/>
  <c r="G7685" i="2"/>
  <c r="F7686" i="2"/>
  <c r="G7686" i="2"/>
  <c r="F7687" i="2"/>
  <c r="G7687" i="2"/>
  <c r="F7688" i="2"/>
  <c r="G7688" i="2"/>
  <c r="F7689" i="2"/>
  <c r="G7689" i="2"/>
  <c r="F7690" i="2"/>
  <c r="G7690" i="2"/>
  <c r="F7691" i="2"/>
  <c r="G7691" i="2"/>
  <c r="F7692" i="2"/>
  <c r="G7692" i="2"/>
  <c r="F7693" i="2"/>
  <c r="G7693" i="2"/>
  <c r="F7694" i="2"/>
  <c r="G7694" i="2"/>
  <c r="F7695" i="2"/>
  <c r="G7695" i="2"/>
  <c r="F7696" i="2"/>
  <c r="G7696" i="2"/>
  <c r="F7697" i="2"/>
  <c r="G7697" i="2"/>
  <c r="F7698" i="2"/>
  <c r="G7698" i="2"/>
  <c r="F7699" i="2"/>
  <c r="G7699" i="2"/>
  <c r="F7700" i="2"/>
  <c r="G7700" i="2"/>
  <c r="F7701" i="2"/>
  <c r="G7701" i="2"/>
  <c r="F7702" i="2"/>
  <c r="G7702" i="2"/>
  <c r="F7703" i="2"/>
  <c r="G7703" i="2"/>
  <c r="F7704" i="2"/>
  <c r="G7704" i="2"/>
  <c r="F7705" i="2"/>
  <c r="G7705" i="2"/>
  <c r="F7706" i="2"/>
  <c r="G7706" i="2"/>
  <c r="F7707" i="2"/>
  <c r="G7707" i="2"/>
  <c r="F7708" i="2"/>
  <c r="G7708" i="2"/>
  <c r="F7709" i="2"/>
  <c r="G7709" i="2"/>
  <c r="F7710" i="2"/>
  <c r="G7710" i="2"/>
  <c r="F7711" i="2"/>
  <c r="G7711" i="2"/>
  <c r="F7712" i="2"/>
  <c r="G7712" i="2"/>
  <c r="F7713" i="2"/>
  <c r="G7713" i="2"/>
  <c r="F7714" i="2"/>
  <c r="G7714" i="2"/>
  <c r="F7715" i="2"/>
  <c r="G7715" i="2"/>
  <c r="F7716" i="2"/>
  <c r="G7716" i="2"/>
  <c r="F7717" i="2"/>
  <c r="G7717" i="2"/>
  <c r="F7718" i="2"/>
  <c r="G7718" i="2"/>
  <c r="F7719" i="2"/>
  <c r="G7719" i="2"/>
  <c r="F7720" i="2"/>
  <c r="G7720" i="2"/>
  <c r="F7721" i="2"/>
  <c r="G7721" i="2"/>
  <c r="F7722" i="2"/>
  <c r="G7722" i="2"/>
  <c r="F7723" i="2"/>
  <c r="G7723" i="2"/>
  <c r="F7724" i="2"/>
  <c r="G7724" i="2"/>
  <c r="F7725" i="2"/>
  <c r="G7725" i="2"/>
  <c r="F7726" i="2"/>
  <c r="G7726" i="2"/>
  <c r="F7727" i="2"/>
  <c r="G7727" i="2"/>
  <c r="F7728" i="2"/>
  <c r="G7728" i="2"/>
  <c r="F7729" i="2"/>
  <c r="G7729" i="2"/>
  <c r="F7730" i="2"/>
  <c r="G7730" i="2"/>
  <c r="F7731" i="2"/>
  <c r="G7731" i="2"/>
  <c r="F7732" i="2"/>
  <c r="G7732" i="2"/>
  <c r="F7733" i="2"/>
  <c r="G7733" i="2"/>
  <c r="F7734" i="2"/>
  <c r="G7734" i="2"/>
  <c r="F7735" i="2"/>
  <c r="G7735" i="2"/>
  <c r="F7736" i="2"/>
  <c r="G7736" i="2"/>
  <c r="F7737" i="2"/>
  <c r="G7737" i="2"/>
  <c r="F7738" i="2"/>
  <c r="G7738" i="2"/>
  <c r="F7739" i="2"/>
  <c r="G7739" i="2"/>
  <c r="F7740" i="2"/>
  <c r="G7740" i="2"/>
  <c r="F7741" i="2"/>
  <c r="G7741" i="2"/>
  <c r="F7742" i="2"/>
  <c r="G7742" i="2"/>
  <c r="F7743" i="2"/>
  <c r="G7743" i="2"/>
  <c r="F7744" i="2"/>
  <c r="G7744" i="2"/>
  <c r="F7745" i="2"/>
  <c r="G7745" i="2"/>
  <c r="F7746" i="2"/>
  <c r="G7746" i="2"/>
  <c r="F7747" i="2"/>
  <c r="G7747" i="2"/>
  <c r="F7748" i="2"/>
  <c r="G7748" i="2"/>
  <c r="F7749" i="2"/>
  <c r="G7749" i="2"/>
  <c r="H7749" i="2" s="1"/>
  <c r="I7749" i="2" s="1"/>
  <c r="F7750" i="2"/>
  <c r="G7750" i="2"/>
  <c r="F7751" i="2"/>
  <c r="G7751" i="2"/>
  <c r="F7752" i="2"/>
  <c r="G7752" i="2"/>
  <c r="F7753" i="2"/>
  <c r="G7753" i="2"/>
  <c r="F7754" i="2"/>
  <c r="G7754" i="2"/>
  <c r="F7755" i="2"/>
  <c r="G7755" i="2"/>
  <c r="F7756" i="2"/>
  <c r="G7756" i="2"/>
  <c r="F7757" i="2"/>
  <c r="G7757" i="2"/>
  <c r="F7758" i="2"/>
  <c r="G7758" i="2"/>
  <c r="F7759" i="2"/>
  <c r="G7759" i="2"/>
  <c r="F7760" i="2"/>
  <c r="G7760" i="2"/>
  <c r="F7761" i="2"/>
  <c r="G7761" i="2"/>
  <c r="F7762" i="2"/>
  <c r="G7762" i="2"/>
  <c r="F7763" i="2"/>
  <c r="G7763" i="2"/>
  <c r="F7764" i="2"/>
  <c r="G7764" i="2"/>
  <c r="F7765" i="2"/>
  <c r="G7765" i="2"/>
  <c r="F7766" i="2"/>
  <c r="G7766" i="2"/>
  <c r="F7767" i="2"/>
  <c r="G7767" i="2"/>
  <c r="F7768" i="2"/>
  <c r="G7768" i="2"/>
  <c r="F7769" i="2"/>
  <c r="G7769" i="2"/>
  <c r="F7770" i="2"/>
  <c r="G7770" i="2"/>
  <c r="F7771" i="2"/>
  <c r="G7771" i="2"/>
  <c r="F7772" i="2"/>
  <c r="G7772" i="2"/>
  <c r="F7773" i="2"/>
  <c r="G7773" i="2"/>
  <c r="F7774" i="2"/>
  <c r="G7774" i="2"/>
  <c r="F7775" i="2"/>
  <c r="G7775" i="2"/>
  <c r="F7776" i="2"/>
  <c r="G7776" i="2"/>
  <c r="F7777" i="2"/>
  <c r="G7777" i="2"/>
  <c r="F7778" i="2"/>
  <c r="G7778" i="2"/>
  <c r="F7779" i="2"/>
  <c r="G7779" i="2"/>
  <c r="F7780" i="2"/>
  <c r="G7780" i="2"/>
  <c r="F7781" i="2"/>
  <c r="G7781" i="2"/>
  <c r="F7782" i="2"/>
  <c r="G7782" i="2"/>
  <c r="F7783" i="2"/>
  <c r="G7783" i="2"/>
  <c r="F7784" i="2"/>
  <c r="G7784" i="2"/>
  <c r="F7785" i="2"/>
  <c r="G7785" i="2"/>
  <c r="H7785" i="2" s="1"/>
  <c r="I7785" i="2" s="1"/>
  <c r="F7786" i="2"/>
  <c r="G7786" i="2"/>
  <c r="F7787" i="2"/>
  <c r="G7787" i="2"/>
  <c r="F7788" i="2"/>
  <c r="G7788" i="2"/>
  <c r="F7789" i="2"/>
  <c r="G7789" i="2"/>
  <c r="F7790" i="2"/>
  <c r="G7790" i="2"/>
  <c r="F7791" i="2"/>
  <c r="G7791" i="2"/>
  <c r="F7792" i="2"/>
  <c r="G7792" i="2"/>
  <c r="F7793" i="2"/>
  <c r="G7793" i="2"/>
  <c r="H7793" i="2" s="1"/>
  <c r="I7793" i="2" s="1"/>
  <c r="F7794" i="2"/>
  <c r="G7794" i="2"/>
  <c r="F7795" i="2"/>
  <c r="G7795" i="2"/>
  <c r="F7796" i="2"/>
  <c r="G7796" i="2"/>
  <c r="F7797" i="2"/>
  <c r="G7797" i="2"/>
  <c r="F7798" i="2"/>
  <c r="G7798" i="2"/>
  <c r="F7799" i="2"/>
  <c r="G7799" i="2"/>
  <c r="F7800" i="2"/>
  <c r="G7800" i="2"/>
  <c r="F7801" i="2"/>
  <c r="G7801" i="2"/>
  <c r="F7802" i="2"/>
  <c r="G7802" i="2"/>
  <c r="F7803" i="2"/>
  <c r="G7803" i="2"/>
  <c r="F7804" i="2"/>
  <c r="G7804" i="2"/>
  <c r="F7805" i="2"/>
  <c r="G7805" i="2"/>
  <c r="F7806" i="2"/>
  <c r="G7806" i="2"/>
  <c r="F7807" i="2"/>
  <c r="G7807" i="2"/>
  <c r="F7808" i="2"/>
  <c r="G7808" i="2"/>
  <c r="F7809" i="2"/>
  <c r="G7809" i="2"/>
  <c r="F7810" i="2"/>
  <c r="G7810" i="2"/>
  <c r="F7811" i="2"/>
  <c r="G7811" i="2"/>
  <c r="F7812" i="2"/>
  <c r="G7812" i="2"/>
  <c r="F7813" i="2"/>
  <c r="G7813" i="2"/>
  <c r="F7814" i="2"/>
  <c r="G7814" i="2"/>
  <c r="F7815" i="2"/>
  <c r="G7815" i="2"/>
  <c r="F7816" i="2"/>
  <c r="G7816" i="2"/>
  <c r="F7817" i="2"/>
  <c r="G7817" i="2"/>
  <c r="F7818" i="2"/>
  <c r="G7818" i="2"/>
  <c r="F7819" i="2"/>
  <c r="G7819" i="2"/>
  <c r="F7820" i="2"/>
  <c r="G7820" i="2"/>
  <c r="F7821" i="2"/>
  <c r="G7821" i="2"/>
  <c r="F7822" i="2"/>
  <c r="G7822" i="2"/>
  <c r="F7823" i="2"/>
  <c r="G7823" i="2"/>
  <c r="F7824" i="2"/>
  <c r="G7824" i="2"/>
  <c r="F7825" i="2"/>
  <c r="G7825" i="2"/>
  <c r="H7825" i="2" s="1"/>
  <c r="I7825" i="2" s="1"/>
  <c r="F7826" i="2"/>
  <c r="G7826" i="2"/>
  <c r="F7827" i="2"/>
  <c r="G7827" i="2"/>
  <c r="F7828" i="2"/>
  <c r="G7828" i="2"/>
  <c r="F7829" i="2"/>
  <c r="G7829" i="2"/>
  <c r="F7830" i="2"/>
  <c r="G7830" i="2"/>
  <c r="F7831" i="2"/>
  <c r="G7831" i="2"/>
  <c r="F7832" i="2"/>
  <c r="G7832" i="2"/>
  <c r="F7833" i="2"/>
  <c r="G7833" i="2"/>
  <c r="F7834" i="2"/>
  <c r="G7834" i="2"/>
  <c r="F7835" i="2"/>
  <c r="G7835" i="2"/>
  <c r="F7836" i="2"/>
  <c r="G7836" i="2"/>
  <c r="F7837" i="2"/>
  <c r="G7837" i="2"/>
  <c r="F7838" i="2"/>
  <c r="G7838" i="2"/>
  <c r="F7839" i="2"/>
  <c r="G7839" i="2"/>
  <c r="F7840" i="2"/>
  <c r="G7840" i="2"/>
  <c r="F7841" i="2"/>
  <c r="G7841" i="2"/>
  <c r="F7842" i="2"/>
  <c r="G7842" i="2"/>
  <c r="F7843" i="2"/>
  <c r="G7843" i="2"/>
  <c r="F7844" i="2"/>
  <c r="G7844" i="2"/>
  <c r="F7845" i="2"/>
  <c r="G7845" i="2"/>
  <c r="F7846" i="2"/>
  <c r="G7846" i="2"/>
  <c r="F7847" i="2"/>
  <c r="G7847" i="2"/>
  <c r="F7848" i="2"/>
  <c r="G7848" i="2"/>
  <c r="F7849" i="2"/>
  <c r="G7849" i="2"/>
  <c r="H7849" i="2" s="1"/>
  <c r="I7849" i="2" s="1"/>
  <c r="F7850" i="2"/>
  <c r="G7850" i="2"/>
  <c r="F7851" i="2"/>
  <c r="G7851" i="2"/>
  <c r="F7852" i="2"/>
  <c r="G7852" i="2"/>
  <c r="F7853" i="2"/>
  <c r="G7853" i="2"/>
  <c r="F7854" i="2"/>
  <c r="G7854" i="2"/>
  <c r="F7855" i="2"/>
  <c r="G7855" i="2"/>
  <c r="F7856" i="2"/>
  <c r="H7856" i="2" s="1"/>
  <c r="I7856" i="2" s="1"/>
  <c r="G7856" i="2"/>
  <c r="F7857" i="2"/>
  <c r="G7857" i="2"/>
  <c r="F7858" i="2"/>
  <c r="H7858" i="2" s="1"/>
  <c r="I7858" i="2" s="1"/>
  <c r="G7858" i="2"/>
  <c r="F7859" i="2"/>
  <c r="G7859" i="2"/>
  <c r="F7860" i="2"/>
  <c r="G7860" i="2"/>
  <c r="F7861" i="2"/>
  <c r="G7861" i="2"/>
  <c r="F7862" i="2"/>
  <c r="G7862" i="2"/>
  <c r="F7863" i="2"/>
  <c r="G7863" i="2"/>
  <c r="F7864" i="2"/>
  <c r="G7864" i="2"/>
  <c r="F7865" i="2"/>
  <c r="G7865" i="2"/>
  <c r="F7866" i="2"/>
  <c r="G7866" i="2"/>
  <c r="F7867" i="2"/>
  <c r="G7867" i="2"/>
  <c r="F7868" i="2"/>
  <c r="G7868" i="2"/>
  <c r="F7869" i="2"/>
  <c r="G7869" i="2"/>
  <c r="F7870" i="2"/>
  <c r="G7870" i="2"/>
  <c r="F7871" i="2"/>
  <c r="G7871" i="2"/>
  <c r="F7872" i="2"/>
  <c r="G7872" i="2"/>
  <c r="F7873" i="2"/>
  <c r="G7873" i="2"/>
  <c r="H7873" i="2" s="1"/>
  <c r="I7873" i="2" s="1"/>
  <c r="F7874" i="2"/>
  <c r="G7874" i="2"/>
  <c r="F7875" i="2"/>
  <c r="G7875" i="2"/>
  <c r="F7876" i="2"/>
  <c r="G7876" i="2"/>
  <c r="F7877" i="2"/>
  <c r="G7877" i="2"/>
  <c r="F7878" i="2"/>
  <c r="G7878" i="2"/>
  <c r="F7879" i="2"/>
  <c r="G7879" i="2"/>
  <c r="F7880" i="2"/>
  <c r="H7880" i="2" s="1"/>
  <c r="I7880" i="2" s="1"/>
  <c r="G7880" i="2"/>
  <c r="F7881" i="2"/>
  <c r="G7881" i="2"/>
  <c r="F7882" i="2"/>
  <c r="G7882" i="2"/>
  <c r="F7883" i="2"/>
  <c r="G7883" i="2"/>
  <c r="F7884" i="2"/>
  <c r="G7884" i="2"/>
  <c r="F7885" i="2"/>
  <c r="G7885" i="2"/>
  <c r="F7886" i="2"/>
  <c r="G7886" i="2"/>
  <c r="F7887" i="2"/>
  <c r="G7887" i="2"/>
  <c r="F7888" i="2"/>
  <c r="G7888" i="2"/>
  <c r="F7889" i="2"/>
  <c r="G7889" i="2"/>
  <c r="H7889" i="2" s="1"/>
  <c r="I7889" i="2" s="1"/>
  <c r="F7890" i="2"/>
  <c r="G7890" i="2"/>
  <c r="F7891" i="2"/>
  <c r="G7891" i="2"/>
  <c r="F7892" i="2"/>
  <c r="G7892" i="2"/>
  <c r="F7893" i="2"/>
  <c r="G7893" i="2"/>
  <c r="F7894" i="2"/>
  <c r="G7894" i="2"/>
  <c r="F7895" i="2"/>
  <c r="G7895" i="2"/>
  <c r="F7896" i="2"/>
  <c r="H7896" i="2" s="1"/>
  <c r="I7896" i="2" s="1"/>
  <c r="G7896" i="2"/>
  <c r="F7897" i="2"/>
  <c r="G7897" i="2"/>
  <c r="H7897" i="2" s="1"/>
  <c r="I7897" i="2" s="1"/>
  <c r="F7898" i="2"/>
  <c r="G7898" i="2"/>
  <c r="F7899" i="2"/>
  <c r="G7899" i="2"/>
  <c r="F7900" i="2"/>
  <c r="G7900" i="2"/>
  <c r="F7901" i="2"/>
  <c r="G7901" i="2"/>
  <c r="F7902" i="2"/>
  <c r="G7902" i="2"/>
  <c r="F7903" i="2"/>
  <c r="G7903" i="2"/>
  <c r="F7904" i="2"/>
  <c r="H7904" i="2" s="1"/>
  <c r="I7904" i="2" s="1"/>
  <c r="G7904" i="2"/>
  <c r="F7905" i="2"/>
  <c r="G7905" i="2"/>
  <c r="F7906" i="2"/>
  <c r="H7906" i="2" s="1"/>
  <c r="I7906" i="2" s="1"/>
  <c r="G7906" i="2"/>
  <c r="F7907" i="2"/>
  <c r="G7907" i="2"/>
  <c r="F7908" i="2"/>
  <c r="G7908" i="2"/>
  <c r="F7909" i="2"/>
  <c r="G7909" i="2"/>
  <c r="F7910" i="2"/>
  <c r="G7910" i="2"/>
  <c r="F7911" i="2"/>
  <c r="G7911" i="2"/>
  <c r="F7912" i="2"/>
  <c r="G7912" i="2"/>
  <c r="F7913" i="2"/>
  <c r="G7913" i="2"/>
  <c r="F7914" i="2"/>
  <c r="G7914" i="2"/>
  <c r="F7915" i="2"/>
  <c r="G7915" i="2"/>
  <c r="F7916" i="2"/>
  <c r="G7916" i="2"/>
  <c r="F7917" i="2"/>
  <c r="G7917" i="2"/>
  <c r="F7918" i="2"/>
  <c r="G7918" i="2"/>
  <c r="F7919" i="2"/>
  <c r="G7919" i="2"/>
  <c r="F7920" i="2"/>
  <c r="G7920" i="2"/>
  <c r="F7921" i="2"/>
  <c r="G7921" i="2"/>
  <c r="H7921" i="2" s="1"/>
  <c r="I7921" i="2" s="1"/>
  <c r="F7922" i="2"/>
  <c r="G7922" i="2"/>
  <c r="F7923" i="2"/>
  <c r="G7923" i="2"/>
  <c r="F7924" i="2"/>
  <c r="G7924" i="2"/>
  <c r="F7925" i="2"/>
  <c r="G7925" i="2"/>
  <c r="F7926" i="2"/>
  <c r="G7926" i="2"/>
  <c r="F7927" i="2"/>
  <c r="G7927" i="2"/>
  <c r="F7928" i="2"/>
  <c r="G7928" i="2"/>
  <c r="F7929" i="2"/>
  <c r="G7929" i="2"/>
  <c r="F7930" i="2"/>
  <c r="G7930" i="2"/>
  <c r="F7931" i="2"/>
  <c r="G7931" i="2"/>
  <c r="F7932" i="2"/>
  <c r="G7932" i="2"/>
  <c r="F7933" i="2"/>
  <c r="G7933" i="2"/>
  <c r="F7934" i="2"/>
  <c r="G7934" i="2"/>
  <c r="F7935" i="2"/>
  <c r="G7935" i="2"/>
  <c r="F7936" i="2"/>
  <c r="G7936" i="2"/>
  <c r="F7937" i="2"/>
  <c r="G7937" i="2"/>
  <c r="H7937" i="2" s="1"/>
  <c r="I7937" i="2" s="1"/>
  <c r="F7938" i="2"/>
  <c r="G7938" i="2"/>
  <c r="F7939" i="2"/>
  <c r="G7939" i="2"/>
  <c r="F7940" i="2"/>
  <c r="G7940" i="2"/>
  <c r="F7941" i="2"/>
  <c r="G7941" i="2"/>
  <c r="F7942" i="2"/>
  <c r="G7942" i="2"/>
  <c r="F7943" i="2"/>
  <c r="G7943" i="2"/>
  <c r="F7944" i="2"/>
  <c r="G7944" i="2"/>
  <c r="F7945" i="2"/>
  <c r="G7945" i="2"/>
  <c r="F7946" i="2"/>
  <c r="G7946" i="2"/>
  <c r="F7947" i="2"/>
  <c r="G7947" i="2"/>
  <c r="F7948" i="2"/>
  <c r="G7948" i="2"/>
  <c r="F7949" i="2"/>
  <c r="G7949" i="2"/>
  <c r="F7950" i="2"/>
  <c r="G7950" i="2"/>
  <c r="F7951" i="2"/>
  <c r="G7951" i="2"/>
  <c r="F7952" i="2"/>
  <c r="G7952" i="2"/>
  <c r="F7953" i="2"/>
  <c r="G7953" i="2"/>
  <c r="F7954" i="2"/>
  <c r="G7954" i="2"/>
  <c r="F7955" i="2"/>
  <c r="G7955" i="2"/>
  <c r="F7956" i="2"/>
  <c r="G7956" i="2"/>
  <c r="F7957" i="2"/>
  <c r="G7957" i="2"/>
  <c r="F7958" i="2"/>
  <c r="G7958" i="2"/>
  <c r="F7959" i="2"/>
  <c r="G7959" i="2"/>
  <c r="F7960" i="2"/>
  <c r="G7960" i="2"/>
  <c r="F7961" i="2"/>
  <c r="G7961" i="2"/>
  <c r="F7962" i="2"/>
  <c r="G7962" i="2"/>
  <c r="F7963" i="2"/>
  <c r="G7963" i="2"/>
  <c r="F7964" i="2"/>
  <c r="G7964" i="2"/>
  <c r="F7965" i="2"/>
  <c r="G7965" i="2"/>
  <c r="F7966" i="2"/>
  <c r="G7966" i="2"/>
  <c r="F7967" i="2"/>
  <c r="G7967" i="2"/>
  <c r="F7968" i="2"/>
  <c r="G7968" i="2"/>
  <c r="F7969" i="2"/>
  <c r="G7969" i="2"/>
  <c r="F7970" i="2"/>
  <c r="G7970" i="2"/>
  <c r="F7971" i="2"/>
  <c r="G7971" i="2"/>
  <c r="F7972" i="2"/>
  <c r="G7972" i="2"/>
  <c r="F7973" i="2"/>
  <c r="G7973" i="2"/>
  <c r="F7974" i="2"/>
  <c r="G7974" i="2"/>
  <c r="F7975" i="2"/>
  <c r="G7975" i="2"/>
  <c r="F7976" i="2"/>
  <c r="G7976" i="2"/>
  <c r="F7977" i="2"/>
  <c r="G7977" i="2"/>
  <c r="F7978" i="2"/>
  <c r="G7978" i="2"/>
  <c r="F7979" i="2"/>
  <c r="G7979" i="2"/>
  <c r="F7980" i="2"/>
  <c r="G7980" i="2"/>
  <c r="F7981" i="2"/>
  <c r="G7981" i="2"/>
  <c r="F7982" i="2"/>
  <c r="G7982" i="2"/>
  <c r="F7983" i="2"/>
  <c r="G7983" i="2"/>
  <c r="F7984" i="2"/>
  <c r="G7984" i="2"/>
  <c r="F7985" i="2"/>
  <c r="G7985" i="2"/>
  <c r="F7986" i="2"/>
  <c r="G7986" i="2"/>
  <c r="F7987" i="2"/>
  <c r="G7987" i="2"/>
  <c r="F7988" i="2"/>
  <c r="G7988" i="2"/>
  <c r="F7989" i="2"/>
  <c r="G7989" i="2"/>
  <c r="F7990" i="2"/>
  <c r="G7990" i="2"/>
  <c r="F7991" i="2"/>
  <c r="G7991" i="2"/>
  <c r="F7992" i="2"/>
  <c r="G7992" i="2"/>
  <c r="F7993" i="2"/>
  <c r="G7993" i="2"/>
  <c r="F7994" i="2"/>
  <c r="G7994" i="2"/>
  <c r="F7995" i="2"/>
  <c r="G7995" i="2"/>
  <c r="F7996" i="2"/>
  <c r="G7996" i="2"/>
  <c r="F7997" i="2"/>
  <c r="G7997" i="2"/>
  <c r="F7998" i="2"/>
  <c r="G7998" i="2"/>
  <c r="F7999" i="2"/>
  <c r="G7999" i="2"/>
  <c r="F8000" i="2"/>
  <c r="H8000" i="2" s="1"/>
  <c r="I8000" i="2" s="1"/>
  <c r="G8000" i="2"/>
  <c r="F8001" i="2"/>
  <c r="G8001" i="2"/>
  <c r="F8002" i="2"/>
  <c r="G8002" i="2"/>
  <c r="F8003" i="2"/>
  <c r="G8003" i="2"/>
  <c r="F8004" i="2"/>
  <c r="G8004" i="2"/>
  <c r="F8005" i="2"/>
  <c r="G8005" i="2"/>
  <c r="F8006" i="2"/>
  <c r="G8006" i="2"/>
  <c r="F8007" i="2"/>
  <c r="G8007" i="2"/>
  <c r="F8008" i="2"/>
  <c r="G8008" i="2"/>
  <c r="F8009" i="2"/>
  <c r="G8009" i="2"/>
  <c r="F8010" i="2"/>
  <c r="G8010" i="2"/>
  <c r="F8011" i="2"/>
  <c r="G8011" i="2"/>
  <c r="F8012" i="2"/>
  <c r="G8012" i="2"/>
  <c r="F8013" i="2"/>
  <c r="G8013" i="2"/>
  <c r="F8014" i="2"/>
  <c r="G8014" i="2"/>
  <c r="F8015" i="2"/>
  <c r="G8015" i="2"/>
  <c r="F8016" i="2"/>
  <c r="H8016" i="2" s="1"/>
  <c r="I8016" i="2" s="1"/>
  <c r="G8016" i="2"/>
  <c r="F8017" i="2"/>
  <c r="G8017" i="2"/>
  <c r="F8018" i="2"/>
  <c r="G8018" i="2"/>
  <c r="F8019" i="2"/>
  <c r="G8019" i="2"/>
  <c r="F8020" i="2"/>
  <c r="G8020" i="2"/>
  <c r="F8021" i="2"/>
  <c r="G8021" i="2"/>
  <c r="F8022" i="2"/>
  <c r="G8022" i="2"/>
  <c r="F8023" i="2"/>
  <c r="G8023" i="2"/>
  <c r="F8024" i="2"/>
  <c r="H8024" i="2" s="1"/>
  <c r="I8024" i="2" s="1"/>
  <c r="G8024" i="2"/>
  <c r="F8025" i="2"/>
  <c r="G8025" i="2"/>
  <c r="F8026" i="2"/>
  <c r="G8026" i="2"/>
  <c r="F8027" i="2"/>
  <c r="G8027" i="2"/>
  <c r="F8028" i="2"/>
  <c r="G8028" i="2"/>
  <c r="F8029" i="2"/>
  <c r="G8029" i="2"/>
  <c r="F8030" i="2"/>
  <c r="G8030" i="2"/>
  <c r="F8031" i="2"/>
  <c r="G8031" i="2"/>
  <c r="F8032" i="2"/>
  <c r="H8032" i="2" s="1"/>
  <c r="I8032" i="2" s="1"/>
  <c r="G8032" i="2"/>
  <c r="F8033" i="2"/>
  <c r="G8033" i="2"/>
  <c r="F8034" i="2"/>
  <c r="G8034" i="2"/>
  <c r="F8035" i="2"/>
  <c r="G8035" i="2"/>
  <c r="F8036" i="2"/>
  <c r="G8036" i="2"/>
  <c r="F8037" i="2"/>
  <c r="G8037" i="2"/>
  <c r="F8038" i="2"/>
  <c r="G8038" i="2"/>
  <c r="F8039" i="2"/>
  <c r="G8039" i="2"/>
  <c r="F8040" i="2"/>
  <c r="H8040" i="2" s="1"/>
  <c r="I8040" i="2" s="1"/>
  <c r="G8040" i="2"/>
  <c r="F8041" i="2"/>
  <c r="G8041" i="2"/>
  <c r="F8042" i="2"/>
  <c r="G8042" i="2"/>
  <c r="F8043" i="2"/>
  <c r="G8043" i="2"/>
  <c r="F8044" i="2"/>
  <c r="G8044" i="2"/>
  <c r="F8045" i="2"/>
  <c r="G8045" i="2"/>
  <c r="F8046" i="2"/>
  <c r="G8046" i="2"/>
  <c r="F8047" i="2"/>
  <c r="G8047" i="2"/>
  <c r="F8048" i="2"/>
  <c r="H8048" i="2" s="1"/>
  <c r="I8048" i="2" s="1"/>
  <c r="G8048" i="2"/>
  <c r="F8049" i="2"/>
  <c r="G8049" i="2"/>
  <c r="F8050" i="2"/>
  <c r="G8050" i="2"/>
  <c r="F8051" i="2"/>
  <c r="G8051" i="2"/>
  <c r="F8052" i="2"/>
  <c r="G8052" i="2"/>
  <c r="F8053" i="2"/>
  <c r="G8053" i="2"/>
  <c r="F8054" i="2"/>
  <c r="G8054" i="2"/>
  <c r="F8055" i="2"/>
  <c r="G8055" i="2"/>
  <c r="F8056" i="2"/>
  <c r="H8056" i="2" s="1"/>
  <c r="I8056" i="2" s="1"/>
  <c r="G8056" i="2"/>
  <c r="F8057" i="2"/>
  <c r="G8057" i="2"/>
  <c r="F8058" i="2"/>
  <c r="G8058" i="2"/>
  <c r="F8059" i="2"/>
  <c r="G8059" i="2"/>
  <c r="F8060" i="2"/>
  <c r="G8060" i="2"/>
  <c r="F8061" i="2"/>
  <c r="G8061" i="2"/>
  <c r="F8062" i="2"/>
  <c r="G8062" i="2"/>
  <c r="F8063" i="2"/>
  <c r="G8063" i="2"/>
  <c r="F8064" i="2"/>
  <c r="G8064" i="2"/>
  <c r="F8065" i="2"/>
  <c r="G8065" i="2"/>
  <c r="F8066" i="2"/>
  <c r="G8066" i="2"/>
  <c r="F8067" i="2"/>
  <c r="G8067" i="2"/>
  <c r="F8068" i="2"/>
  <c r="G8068" i="2"/>
  <c r="F8069" i="2"/>
  <c r="G8069" i="2"/>
  <c r="F8070" i="2"/>
  <c r="G8070" i="2"/>
  <c r="F8071" i="2"/>
  <c r="G8071" i="2"/>
  <c r="F8072" i="2"/>
  <c r="H8072" i="2" s="1"/>
  <c r="I8072" i="2" s="1"/>
  <c r="G8072" i="2"/>
  <c r="F8073" i="2"/>
  <c r="G8073" i="2"/>
  <c r="F8074" i="2"/>
  <c r="G8074" i="2"/>
  <c r="F8075" i="2"/>
  <c r="G8075" i="2"/>
  <c r="F8076" i="2"/>
  <c r="G8076" i="2"/>
  <c r="F8077" i="2"/>
  <c r="G8077" i="2"/>
  <c r="F8078" i="2"/>
  <c r="G8078" i="2"/>
  <c r="F8079" i="2"/>
  <c r="G8079" i="2"/>
  <c r="F8080" i="2"/>
  <c r="H8080" i="2" s="1"/>
  <c r="I8080" i="2" s="1"/>
  <c r="G8080" i="2"/>
  <c r="F8081" i="2"/>
  <c r="G8081" i="2"/>
  <c r="F8082" i="2"/>
  <c r="G8082" i="2"/>
  <c r="F8083" i="2"/>
  <c r="G8083" i="2"/>
  <c r="F8084" i="2"/>
  <c r="G8084" i="2"/>
  <c r="F8085" i="2"/>
  <c r="G8085" i="2"/>
  <c r="F8086" i="2"/>
  <c r="G8086" i="2"/>
  <c r="F8087" i="2"/>
  <c r="G8087" i="2"/>
  <c r="F8088" i="2"/>
  <c r="G8088" i="2"/>
  <c r="F8089" i="2"/>
  <c r="G8089" i="2"/>
  <c r="F8090" i="2"/>
  <c r="G8090" i="2"/>
  <c r="F8091" i="2"/>
  <c r="G8091" i="2"/>
  <c r="F8092" i="2"/>
  <c r="G8092" i="2"/>
  <c r="F8093" i="2"/>
  <c r="G8093" i="2"/>
  <c r="F8094" i="2"/>
  <c r="G8094" i="2"/>
  <c r="F8095" i="2"/>
  <c r="G8095" i="2"/>
  <c r="F8096" i="2"/>
  <c r="H8096" i="2" s="1"/>
  <c r="I8096" i="2" s="1"/>
  <c r="G8096" i="2"/>
  <c r="F8097" i="2"/>
  <c r="G8097" i="2"/>
  <c r="F8098" i="2"/>
  <c r="G8098" i="2"/>
  <c r="F8099" i="2"/>
  <c r="G8099" i="2"/>
  <c r="F8100" i="2"/>
  <c r="G8100" i="2"/>
  <c r="F8101" i="2"/>
  <c r="G8101" i="2"/>
  <c r="F8102" i="2"/>
  <c r="G8102" i="2"/>
  <c r="F8103" i="2"/>
  <c r="G8103" i="2"/>
  <c r="F8104" i="2"/>
  <c r="H8104" i="2" s="1"/>
  <c r="I8104" i="2" s="1"/>
  <c r="G8104" i="2"/>
  <c r="F8105" i="2"/>
  <c r="G8105" i="2"/>
  <c r="F8106" i="2"/>
  <c r="G8106" i="2"/>
  <c r="F8107" i="2"/>
  <c r="G8107" i="2"/>
  <c r="F8108" i="2"/>
  <c r="G8108" i="2"/>
  <c r="F8109" i="2"/>
  <c r="G8109" i="2"/>
  <c r="F8110" i="2"/>
  <c r="G8110" i="2"/>
  <c r="F8111" i="2"/>
  <c r="G8111" i="2"/>
  <c r="F8112" i="2"/>
  <c r="G8112" i="2"/>
  <c r="F8113" i="2"/>
  <c r="G8113" i="2"/>
  <c r="F8114" i="2"/>
  <c r="G8114" i="2"/>
  <c r="F8115" i="2"/>
  <c r="G8115" i="2"/>
  <c r="F8116" i="2"/>
  <c r="G8116" i="2"/>
  <c r="F8117" i="2"/>
  <c r="G8117" i="2"/>
  <c r="F8118" i="2"/>
  <c r="G8118" i="2"/>
  <c r="F8119" i="2"/>
  <c r="G8119" i="2"/>
  <c r="F8120" i="2"/>
  <c r="G8120" i="2"/>
  <c r="F8121" i="2"/>
  <c r="G8121" i="2"/>
  <c r="F8122" i="2"/>
  <c r="G8122" i="2"/>
  <c r="F8123" i="2"/>
  <c r="G8123" i="2"/>
  <c r="F8124" i="2"/>
  <c r="G8124" i="2"/>
  <c r="F8125" i="2"/>
  <c r="G8125" i="2"/>
  <c r="F8126" i="2"/>
  <c r="G8126" i="2"/>
  <c r="F8127" i="2"/>
  <c r="G8127" i="2"/>
  <c r="F6493" i="2"/>
  <c r="G6493" i="2"/>
  <c r="F6494" i="2"/>
  <c r="G6494" i="2"/>
  <c r="F6495" i="2"/>
  <c r="G6495" i="2"/>
  <c r="F6496" i="2"/>
  <c r="G6496" i="2"/>
  <c r="F6497" i="2"/>
  <c r="G6497" i="2"/>
  <c r="F6498" i="2"/>
  <c r="G6498" i="2"/>
  <c r="F6499" i="2"/>
  <c r="G6499" i="2"/>
  <c r="F6500" i="2"/>
  <c r="G6500" i="2"/>
  <c r="F6501" i="2"/>
  <c r="G6501" i="2"/>
  <c r="F6502" i="2"/>
  <c r="G6502" i="2"/>
  <c r="F6503" i="2"/>
  <c r="G6503" i="2"/>
  <c r="F6504" i="2"/>
  <c r="G6504" i="2"/>
  <c r="F6505" i="2"/>
  <c r="G6505" i="2"/>
  <c r="F6506" i="2"/>
  <c r="G6506" i="2"/>
  <c r="F6507" i="2"/>
  <c r="G6507" i="2"/>
  <c r="F6508" i="2"/>
  <c r="G6508" i="2"/>
  <c r="F6509" i="2"/>
  <c r="G6509" i="2"/>
  <c r="F6510" i="2"/>
  <c r="G6510" i="2"/>
  <c r="F6511" i="2"/>
  <c r="G6511" i="2"/>
  <c r="F6512" i="2"/>
  <c r="G6512" i="2"/>
  <c r="F6513" i="2"/>
  <c r="G6513" i="2"/>
  <c r="F6514" i="2"/>
  <c r="G6514" i="2"/>
  <c r="F6515" i="2"/>
  <c r="G6515" i="2"/>
  <c r="F6516" i="2"/>
  <c r="G6516" i="2"/>
  <c r="F6517" i="2"/>
  <c r="G6517" i="2"/>
  <c r="F6518" i="2"/>
  <c r="G6518" i="2"/>
  <c r="F6519" i="2"/>
  <c r="G6519" i="2"/>
  <c r="F6520" i="2"/>
  <c r="G6520" i="2"/>
  <c r="F6521" i="2"/>
  <c r="G6521" i="2"/>
  <c r="F6522" i="2"/>
  <c r="G6522" i="2"/>
  <c r="F6523" i="2"/>
  <c r="G6523" i="2"/>
  <c r="F6524" i="2"/>
  <c r="G6524" i="2"/>
  <c r="F6525" i="2"/>
  <c r="G6525" i="2"/>
  <c r="F6526" i="2"/>
  <c r="G6526" i="2"/>
  <c r="F6527" i="2"/>
  <c r="G6527" i="2"/>
  <c r="F6528" i="2"/>
  <c r="G6528" i="2"/>
  <c r="F6529" i="2"/>
  <c r="G6529" i="2"/>
  <c r="F6530" i="2"/>
  <c r="G6530" i="2"/>
  <c r="F6531" i="2"/>
  <c r="G6531" i="2"/>
  <c r="F6532" i="2"/>
  <c r="G6532" i="2"/>
  <c r="F6533" i="2"/>
  <c r="G6533" i="2"/>
  <c r="F6534" i="2"/>
  <c r="G6534" i="2"/>
  <c r="F6535" i="2"/>
  <c r="G6535" i="2"/>
  <c r="F6536" i="2"/>
  <c r="G6536" i="2"/>
  <c r="F6537" i="2"/>
  <c r="G6537" i="2"/>
  <c r="F6538" i="2"/>
  <c r="G6538" i="2"/>
  <c r="F6539" i="2"/>
  <c r="G6539" i="2"/>
  <c r="F6540" i="2"/>
  <c r="G6540" i="2"/>
  <c r="F6541" i="2"/>
  <c r="G6541" i="2"/>
  <c r="F6542" i="2"/>
  <c r="G6542" i="2"/>
  <c r="H6542" i="2" s="1"/>
  <c r="I6542" i="2" s="1"/>
  <c r="F6543" i="2"/>
  <c r="G6543" i="2"/>
  <c r="F6544" i="2"/>
  <c r="G6544" i="2"/>
  <c r="F6545" i="2"/>
  <c r="G6545" i="2"/>
  <c r="F6546" i="2"/>
  <c r="G6546" i="2"/>
  <c r="F6547" i="2"/>
  <c r="G6547" i="2"/>
  <c r="F6548" i="2"/>
  <c r="G6548" i="2"/>
  <c r="F6549" i="2"/>
  <c r="G6549" i="2"/>
  <c r="F6550" i="2"/>
  <c r="G6550" i="2"/>
  <c r="F6551" i="2"/>
  <c r="G6551" i="2"/>
  <c r="F6552" i="2"/>
  <c r="G6552" i="2"/>
  <c r="F6553" i="2"/>
  <c r="G6553" i="2"/>
  <c r="F6554" i="2"/>
  <c r="G6554" i="2"/>
  <c r="F6555" i="2"/>
  <c r="G6555" i="2"/>
  <c r="F6556" i="2"/>
  <c r="G6556" i="2"/>
  <c r="F6557" i="2"/>
  <c r="G6557" i="2"/>
  <c r="F6558" i="2"/>
  <c r="G6558" i="2"/>
  <c r="F6559" i="2"/>
  <c r="G6559" i="2"/>
  <c r="F6560" i="2"/>
  <c r="G6560" i="2"/>
  <c r="F6561" i="2"/>
  <c r="G6561" i="2"/>
  <c r="F6562" i="2"/>
  <c r="G6562" i="2"/>
  <c r="F6563" i="2"/>
  <c r="G6563" i="2"/>
  <c r="F6564" i="2"/>
  <c r="G6564" i="2"/>
  <c r="F6565" i="2"/>
  <c r="G6565" i="2"/>
  <c r="F6566" i="2"/>
  <c r="G6566" i="2"/>
  <c r="F6567" i="2"/>
  <c r="G6567" i="2"/>
  <c r="F6568" i="2"/>
  <c r="G6568" i="2"/>
  <c r="F6569" i="2"/>
  <c r="G6569" i="2"/>
  <c r="F6570" i="2"/>
  <c r="G6570" i="2"/>
  <c r="F6571" i="2"/>
  <c r="G6571" i="2"/>
  <c r="F6572" i="2"/>
  <c r="G6572" i="2"/>
  <c r="F6573" i="2"/>
  <c r="H6573" i="2" s="1"/>
  <c r="I6573" i="2" s="1"/>
  <c r="G6573" i="2"/>
  <c r="F6574" i="2"/>
  <c r="G6574" i="2"/>
  <c r="F6575" i="2"/>
  <c r="G6575" i="2"/>
  <c r="F6576" i="2"/>
  <c r="G6576" i="2"/>
  <c r="F6577" i="2"/>
  <c r="G6577" i="2"/>
  <c r="F6578" i="2"/>
  <c r="G6578" i="2"/>
  <c r="F6579" i="2"/>
  <c r="G6579" i="2"/>
  <c r="F6580" i="2"/>
  <c r="G6580" i="2"/>
  <c r="F6581" i="2"/>
  <c r="G6581" i="2"/>
  <c r="F6582" i="2"/>
  <c r="G6582" i="2"/>
  <c r="F6583" i="2"/>
  <c r="G6583" i="2"/>
  <c r="F6584" i="2"/>
  <c r="G6584" i="2"/>
  <c r="F6585" i="2"/>
  <c r="G6585" i="2"/>
  <c r="F6586" i="2"/>
  <c r="G6586" i="2"/>
  <c r="F6587" i="2"/>
  <c r="G6587" i="2"/>
  <c r="F6588" i="2"/>
  <c r="G6588" i="2"/>
  <c r="F6589" i="2"/>
  <c r="G6589" i="2"/>
  <c r="F6590" i="2"/>
  <c r="G6590" i="2"/>
  <c r="F6591" i="2"/>
  <c r="G6591" i="2"/>
  <c r="F6592" i="2"/>
  <c r="G6592" i="2"/>
  <c r="F6593" i="2"/>
  <c r="G6593" i="2"/>
  <c r="F6594" i="2"/>
  <c r="G6594" i="2"/>
  <c r="F6595" i="2"/>
  <c r="G6595" i="2"/>
  <c r="F6596" i="2"/>
  <c r="G6596" i="2"/>
  <c r="F6597" i="2"/>
  <c r="H6597" i="2" s="1"/>
  <c r="I6597" i="2" s="1"/>
  <c r="G6597" i="2"/>
  <c r="F6598" i="2"/>
  <c r="G6598" i="2"/>
  <c r="F6599" i="2"/>
  <c r="G6599" i="2"/>
  <c r="F6600" i="2"/>
  <c r="G6600" i="2"/>
  <c r="F6601" i="2"/>
  <c r="G6601" i="2"/>
  <c r="F6602" i="2"/>
  <c r="G6602" i="2"/>
  <c r="F6603" i="2"/>
  <c r="G6603" i="2"/>
  <c r="F6604" i="2"/>
  <c r="G6604" i="2"/>
  <c r="F6605" i="2"/>
  <c r="H6605" i="2" s="1"/>
  <c r="I6605" i="2" s="1"/>
  <c r="G6605" i="2"/>
  <c r="F6606" i="2"/>
  <c r="G6606" i="2"/>
  <c r="F6607" i="2"/>
  <c r="G6607" i="2"/>
  <c r="F6608" i="2"/>
  <c r="G6608" i="2"/>
  <c r="F6609" i="2"/>
  <c r="G6609" i="2"/>
  <c r="F6610" i="2"/>
  <c r="G6610" i="2"/>
  <c r="F6611" i="2"/>
  <c r="G6611" i="2"/>
  <c r="F6612" i="2"/>
  <c r="G6612" i="2"/>
  <c r="F6613" i="2"/>
  <c r="G6613" i="2"/>
  <c r="F6614" i="2"/>
  <c r="G6614" i="2"/>
  <c r="F6615" i="2"/>
  <c r="G6615" i="2"/>
  <c r="F6616" i="2"/>
  <c r="G6616" i="2"/>
  <c r="F6617" i="2"/>
  <c r="G6617" i="2"/>
  <c r="F6618" i="2"/>
  <c r="G6618" i="2"/>
  <c r="F6619" i="2"/>
  <c r="G6619" i="2"/>
  <c r="F6620" i="2"/>
  <c r="G6620" i="2"/>
  <c r="F6621" i="2"/>
  <c r="G6621" i="2"/>
  <c r="F6622" i="2"/>
  <c r="G6622" i="2"/>
  <c r="F6623" i="2"/>
  <c r="G6623" i="2"/>
  <c r="F6624" i="2"/>
  <c r="G6624" i="2"/>
  <c r="F6625" i="2"/>
  <c r="G6625" i="2"/>
  <c r="F6626" i="2"/>
  <c r="G6626" i="2"/>
  <c r="F6627" i="2"/>
  <c r="G6627" i="2"/>
  <c r="F6628" i="2"/>
  <c r="G6628" i="2"/>
  <c r="F6629" i="2"/>
  <c r="G6629" i="2"/>
  <c r="F6630" i="2"/>
  <c r="G6630" i="2"/>
  <c r="F6631" i="2"/>
  <c r="G6631" i="2"/>
  <c r="F6632" i="2"/>
  <c r="G6632" i="2"/>
  <c r="F6633" i="2"/>
  <c r="G6633" i="2"/>
  <c r="F6634" i="2"/>
  <c r="G6634" i="2"/>
  <c r="F6635" i="2"/>
  <c r="G6635" i="2"/>
  <c r="F6636" i="2"/>
  <c r="G6636" i="2"/>
  <c r="F6637" i="2"/>
  <c r="G6637" i="2"/>
  <c r="F6638" i="2"/>
  <c r="G6638" i="2"/>
  <c r="F6639" i="2"/>
  <c r="G6639" i="2"/>
  <c r="F6640" i="2"/>
  <c r="G6640" i="2"/>
  <c r="F6641" i="2"/>
  <c r="G6641" i="2"/>
  <c r="F6642" i="2"/>
  <c r="G6642" i="2"/>
  <c r="F6643" i="2"/>
  <c r="G6643" i="2"/>
  <c r="F6644" i="2"/>
  <c r="G6644" i="2"/>
  <c r="F6645" i="2"/>
  <c r="G6645" i="2"/>
  <c r="F6646" i="2"/>
  <c r="G6646" i="2"/>
  <c r="F6647" i="2"/>
  <c r="G6647" i="2"/>
  <c r="F6648" i="2"/>
  <c r="G6648" i="2"/>
  <c r="F6649" i="2"/>
  <c r="G6649" i="2"/>
  <c r="F6650" i="2"/>
  <c r="G6650" i="2"/>
  <c r="F6651" i="2"/>
  <c r="G6651" i="2"/>
  <c r="F6652" i="2"/>
  <c r="G6652" i="2"/>
  <c r="F6653" i="2"/>
  <c r="G6653" i="2"/>
  <c r="F6654" i="2"/>
  <c r="G6654" i="2"/>
  <c r="F6655" i="2"/>
  <c r="G6655" i="2"/>
  <c r="F6656" i="2"/>
  <c r="G6656" i="2"/>
  <c r="F6657" i="2"/>
  <c r="G6657" i="2"/>
  <c r="F6658" i="2"/>
  <c r="G6658" i="2"/>
  <c r="F6659" i="2"/>
  <c r="G6659" i="2"/>
  <c r="F6660" i="2"/>
  <c r="G6660" i="2"/>
  <c r="F6661" i="2"/>
  <c r="G6661" i="2"/>
  <c r="F6662" i="2"/>
  <c r="G6662" i="2"/>
  <c r="F6663" i="2"/>
  <c r="G6663" i="2"/>
  <c r="F6664" i="2"/>
  <c r="G6664" i="2"/>
  <c r="F6665" i="2"/>
  <c r="G6665" i="2"/>
  <c r="F6666" i="2"/>
  <c r="G6666" i="2"/>
  <c r="F6667" i="2"/>
  <c r="G6667" i="2"/>
  <c r="F6668" i="2"/>
  <c r="G6668" i="2"/>
  <c r="F6669" i="2"/>
  <c r="G6669" i="2"/>
  <c r="F6670" i="2"/>
  <c r="G6670" i="2"/>
  <c r="F6671" i="2"/>
  <c r="G6671" i="2"/>
  <c r="F6672" i="2"/>
  <c r="G6672" i="2"/>
  <c r="F6673" i="2"/>
  <c r="G6673" i="2"/>
  <c r="F6674" i="2"/>
  <c r="G6674" i="2"/>
  <c r="F6675" i="2"/>
  <c r="G6675" i="2"/>
  <c r="F6676" i="2"/>
  <c r="G6676" i="2"/>
  <c r="F6677" i="2"/>
  <c r="G6677" i="2"/>
  <c r="F6678" i="2"/>
  <c r="G6678" i="2"/>
  <c r="F6679" i="2"/>
  <c r="G6679" i="2"/>
  <c r="F6680" i="2"/>
  <c r="G6680" i="2"/>
  <c r="F6681" i="2"/>
  <c r="G6681" i="2"/>
  <c r="F6682" i="2"/>
  <c r="G6682" i="2"/>
  <c r="F6683" i="2"/>
  <c r="G6683" i="2"/>
  <c r="F6684" i="2"/>
  <c r="G6684" i="2"/>
  <c r="F6685" i="2"/>
  <c r="G6685" i="2"/>
  <c r="F6686" i="2"/>
  <c r="G6686" i="2"/>
  <c r="F6687" i="2"/>
  <c r="G6687" i="2"/>
  <c r="F6688" i="2"/>
  <c r="G6688" i="2"/>
  <c r="F6689" i="2"/>
  <c r="G6689" i="2"/>
  <c r="F6690" i="2"/>
  <c r="G6690" i="2"/>
  <c r="F6691" i="2"/>
  <c r="G6691" i="2"/>
  <c r="F6692" i="2"/>
  <c r="G6692" i="2"/>
  <c r="F6693" i="2"/>
  <c r="H6693" i="2" s="1"/>
  <c r="I6693" i="2" s="1"/>
  <c r="G6693" i="2"/>
  <c r="F6694" i="2"/>
  <c r="G6694" i="2"/>
  <c r="F6695" i="2"/>
  <c r="G6695" i="2"/>
  <c r="F6696" i="2"/>
  <c r="G6696" i="2"/>
  <c r="F6697" i="2"/>
  <c r="G6697" i="2"/>
  <c r="F6698" i="2"/>
  <c r="G6698" i="2"/>
  <c r="F6699" i="2"/>
  <c r="G6699" i="2"/>
  <c r="F6700" i="2"/>
  <c r="G6700" i="2"/>
  <c r="F6701" i="2"/>
  <c r="G6701" i="2"/>
  <c r="F6702" i="2"/>
  <c r="G6702" i="2"/>
  <c r="F6703" i="2"/>
  <c r="G6703" i="2"/>
  <c r="F6704" i="2"/>
  <c r="G6704" i="2"/>
  <c r="F6705" i="2"/>
  <c r="G6705" i="2"/>
  <c r="F6706" i="2"/>
  <c r="G6706" i="2"/>
  <c r="F6707" i="2"/>
  <c r="G6707" i="2"/>
  <c r="F6708" i="2"/>
  <c r="G6708" i="2"/>
  <c r="F6709" i="2"/>
  <c r="G6709" i="2"/>
  <c r="F6710" i="2"/>
  <c r="G6710" i="2"/>
  <c r="F6711" i="2"/>
  <c r="G6711" i="2"/>
  <c r="F6712" i="2"/>
  <c r="G6712" i="2"/>
  <c r="F6713" i="2"/>
  <c r="G6713" i="2"/>
  <c r="F6714" i="2"/>
  <c r="G6714" i="2"/>
  <c r="F6715" i="2"/>
  <c r="G6715" i="2"/>
  <c r="F6716" i="2"/>
  <c r="G6716" i="2"/>
  <c r="F6717" i="2"/>
  <c r="G6717" i="2"/>
  <c r="F6718" i="2"/>
  <c r="G6718" i="2"/>
  <c r="F6719" i="2"/>
  <c r="G6719" i="2"/>
  <c r="F6720" i="2"/>
  <c r="G6720" i="2"/>
  <c r="F6721" i="2"/>
  <c r="G6721" i="2"/>
  <c r="F6722" i="2"/>
  <c r="G6722" i="2"/>
  <c r="F6723" i="2"/>
  <c r="G6723" i="2"/>
  <c r="F6724" i="2"/>
  <c r="G6724" i="2"/>
  <c r="F6725" i="2"/>
  <c r="G6725" i="2"/>
  <c r="F6726" i="2"/>
  <c r="G6726" i="2"/>
  <c r="F6727" i="2"/>
  <c r="G6727" i="2"/>
  <c r="F6728" i="2"/>
  <c r="G6728" i="2"/>
  <c r="F6729" i="2"/>
  <c r="G6729" i="2"/>
  <c r="F6730" i="2"/>
  <c r="G6730" i="2"/>
  <c r="F6731" i="2"/>
  <c r="G6731" i="2"/>
  <c r="F6732" i="2"/>
  <c r="G6732" i="2"/>
  <c r="F6733" i="2"/>
  <c r="G6733" i="2"/>
  <c r="F6734" i="2"/>
  <c r="G6734" i="2"/>
  <c r="F6735" i="2"/>
  <c r="G6735" i="2"/>
  <c r="F6736" i="2"/>
  <c r="G6736" i="2"/>
  <c r="F6737" i="2"/>
  <c r="G6737" i="2"/>
  <c r="F6738" i="2"/>
  <c r="G6738" i="2"/>
  <c r="F6739" i="2"/>
  <c r="G6739" i="2"/>
  <c r="F6740" i="2"/>
  <c r="G6740" i="2"/>
  <c r="F6741" i="2"/>
  <c r="H6741" i="2" s="1"/>
  <c r="I6741" i="2" s="1"/>
  <c r="G6741" i="2"/>
  <c r="F6742" i="2"/>
  <c r="G6742" i="2"/>
  <c r="F6743" i="2"/>
  <c r="G6743" i="2"/>
  <c r="F6744" i="2"/>
  <c r="G6744" i="2"/>
  <c r="F6745" i="2"/>
  <c r="G6745" i="2"/>
  <c r="F6746" i="2"/>
  <c r="G6746" i="2"/>
  <c r="F6747" i="2"/>
  <c r="G6747" i="2"/>
  <c r="F6748" i="2"/>
  <c r="G6748" i="2"/>
  <c r="F6749" i="2"/>
  <c r="G6749" i="2"/>
  <c r="F6750" i="2"/>
  <c r="G6750" i="2"/>
  <c r="F6751" i="2"/>
  <c r="G6751" i="2"/>
  <c r="F6752" i="2"/>
  <c r="G6752" i="2"/>
  <c r="F6753" i="2"/>
  <c r="G6753" i="2"/>
  <c r="F6754" i="2"/>
  <c r="G6754" i="2"/>
  <c r="F6755" i="2"/>
  <c r="G6755" i="2"/>
  <c r="F6756" i="2"/>
  <c r="G6756" i="2"/>
  <c r="F6757" i="2"/>
  <c r="G6757" i="2"/>
  <c r="F6758" i="2"/>
  <c r="G6758" i="2"/>
  <c r="F6759" i="2"/>
  <c r="G6759" i="2"/>
  <c r="F6760" i="2"/>
  <c r="G6760" i="2"/>
  <c r="F6761" i="2"/>
  <c r="G6761" i="2"/>
  <c r="F6762" i="2"/>
  <c r="G6762" i="2"/>
  <c r="F6763" i="2"/>
  <c r="G6763" i="2"/>
  <c r="F6764" i="2"/>
  <c r="G6764" i="2"/>
  <c r="F6765" i="2"/>
  <c r="G6765" i="2"/>
  <c r="F6766" i="2"/>
  <c r="G6766" i="2"/>
  <c r="F6767" i="2"/>
  <c r="G6767" i="2"/>
  <c r="F6768" i="2"/>
  <c r="G6768" i="2"/>
  <c r="F6769" i="2"/>
  <c r="G6769" i="2"/>
  <c r="F6770" i="2"/>
  <c r="G6770" i="2"/>
  <c r="F6771" i="2"/>
  <c r="G6771" i="2"/>
  <c r="F6772" i="2"/>
  <c r="G6772" i="2"/>
  <c r="F6773" i="2"/>
  <c r="G6773" i="2"/>
  <c r="F6774" i="2"/>
  <c r="G6774" i="2"/>
  <c r="F6775" i="2"/>
  <c r="G6775" i="2"/>
  <c r="F6776" i="2"/>
  <c r="G6776" i="2"/>
  <c r="F6777" i="2"/>
  <c r="G6777" i="2"/>
  <c r="F6778" i="2"/>
  <c r="G6778" i="2"/>
  <c r="F6779" i="2"/>
  <c r="G6779" i="2"/>
  <c r="F6780" i="2"/>
  <c r="G6780" i="2"/>
  <c r="F6781" i="2"/>
  <c r="G6781" i="2"/>
  <c r="F6782" i="2"/>
  <c r="G6782" i="2"/>
  <c r="F6783" i="2"/>
  <c r="G6783" i="2"/>
  <c r="F6784" i="2"/>
  <c r="G6784" i="2"/>
  <c r="F6785" i="2"/>
  <c r="G6785" i="2"/>
  <c r="F6786" i="2"/>
  <c r="G6786" i="2"/>
  <c r="F6787" i="2"/>
  <c r="G6787" i="2"/>
  <c r="F6788" i="2"/>
  <c r="G6788" i="2"/>
  <c r="F6789" i="2"/>
  <c r="G6789" i="2"/>
  <c r="F6790" i="2"/>
  <c r="G6790" i="2"/>
  <c r="F6791" i="2"/>
  <c r="G6791" i="2"/>
  <c r="F6792" i="2"/>
  <c r="G6792" i="2"/>
  <c r="F6793" i="2"/>
  <c r="G6793" i="2"/>
  <c r="F6794" i="2"/>
  <c r="G6794" i="2"/>
  <c r="F6795" i="2"/>
  <c r="G6795" i="2"/>
  <c r="F6796" i="2"/>
  <c r="G6796" i="2"/>
  <c r="F6797" i="2"/>
  <c r="G6797" i="2"/>
  <c r="F6798" i="2"/>
  <c r="G6798" i="2"/>
  <c r="F6799" i="2"/>
  <c r="G6799" i="2"/>
  <c r="F6800" i="2"/>
  <c r="G6800" i="2"/>
  <c r="F6801" i="2"/>
  <c r="G6801" i="2"/>
  <c r="F6802" i="2"/>
  <c r="G6802" i="2"/>
  <c r="F6803" i="2"/>
  <c r="G6803" i="2"/>
  <c r="F6804" i="2"/>
  <c r="G6804" i="2"/>
  <c r="F6805" i="2"/>
  <c r="G6805" i="2"/>
  <c r="F6806" i="2"/>
  <c r="G6806" i="2"/>
  <c r="F6807" i="2"/>
  <c r="G6807" i="2"/>
  <c r="F6808" i="2"/>
  <c r="G6808" i="2"/>
  <c r="F6809" i="2"/>
  <c r="G6809" i="2"/>
  <c r="F6810" i="2"/>
  <c r="G6810" i="2"/>
  <c r="F6811" i="2"/>
  <c r="G6811" i="2"/>
  <c r="F6812" i="2"/>
  <c r="G6812" i="2"/>
  <c r="F6813" i="2"/>
  <c r="G6813" i="2"/>
  <c r="F6814" i="2"/>
  <c r="G6814" i="2"/>
  <c r="F6815" i="2"/>
  <c r="G6815" i="2"/>
  <c r="F6816" i="2"/>
  <c r="G6816" i="2"/>
  <c r="F6817" i="2"/>
  <c r="G6817" i="2"/>
  <c r="F6818" i="2"/>
  <c r="G6818" i="2"/>
  <c r="F6819" i="2"/>
  <c r="G6819" i="2"/>
  <c r="F6820" i="2"/>
  <c r="G6820" i="2"/>
  <c r="F6821" i="2"/>
  <c r="G6821" i="2"/>
  <c r="F6822" i="2"/>
  <c r="G6822" i="2"/>
  <c r="F6823" i="2"/>
  <c r="G6823" i="2"/>
  <c r="F6824" i="2"/>
  <c r="G6824" i="2"/>
  <c r="F6825" i="2"/>
  <c r="G6825" i="2"/>
  <c r="F6826" i="2"/>
  <c r="G6826" i="2"/>
  <c r="F6827" i="2"/>
  <c r="G6827" i="2"/>
  <c r="F6828" i="2"/>
  <c r="G6828" i="2"/>
  <c r="F6829" i="2"/>
  <c r="G6829" i="2"/>
  <c r="F6830" i="2"/>
  <c r="G6830" i="2"/>
  <c r="F6831" i="2"/>
  <c r="G6831" i="2"/>
  <c r="F6832" i="2"/>
  <c r="G6832" i="2"/>
  <c r="F6833" i="2"/>
  <c r="G6833" i="2"/>
  <c r="F6834" i="2"/>
  <c r="G6834" i="2"/>
  <c r="F6835" i="2"/>
  <c r="G6835" i="2"/>
  <c r="F6836" i="2"/>
  <c r="G6836" i="2"/>
  <c r="F6837" i="2"/>
  <c r="H6837" i="2" s="1"/>
  <c r="I6837" i="2" s="1"/>
  <c r="G6837" i="2"/>
  <c r="F6838" i="2"/>
  <c r="G6838" i="2"/>
  <c r="F6839" i="2"/>
  <c r="G6839" i="2"/>
  <c r="F6840" i="2"/>
  <c r="G6840" i="2"/>
  <c r="F6841" i="2"/>
  <c r="G6841" i="2"/>
  <c r="F6842" i="2"/>
  <c r="G6842" i="2"/>
  <c r="F6843" i="2"/>
  <c r="G6843" i="2"/>
  <c r="F6844" i="2"/>
  <c r="G6844" i="2"/>
  <c r="F6845" i="2"/>
  <c r="G6845" i="2"/>
  <c r="F6846" i="2"/>
  <c r="G6846" i="2"/>
  <c r="F6847" i="2"/>
  <c r="G6847" i="2"/>
  <c r="F6848" i="2"/>
  <c r="G6848" i="2"/>
  <c r="F6849" i="2"/>
  <c r="G6849" i="2"/>
  <c r="F6850" i="2"/>
  <c r="G6850" i="2"/>
  <c r="F6851" i="2"/>
  <c r="G6851" i="2"/>
  <c r="F6852" i="2"/>
  <c r="G6852" i="2"/>
  <c r="F6853" i="2"/>
  <c r="G6853" i="2"/>
  <c r="F6854" i="2"/>
  <c r="G6854" i="2"/>
  <c r="F6855" i="2"/>
  <c r="G6855" i="2"/>
  <c r="F6856" i="2"/>
  <c r="G6856" i="2"/>
  <c r="F6857" i="2"/>
  <c r="G6857" i="2"/>
  <c r="F6858" i="2"/>
  <c r="G6858" i="2"/>
  <c r="F6859" i="2"/>
  <c r="G6859" i="2"/>
  <c r="F6860" i="2"/>
  <c r="G6860" i="2"/>
  <c r="F6861" i="2"/>
  <c r="H6861" i="2" s="1"/>
  <c r="I6861" i="2" s="1"/>
  <c r="G6861" i="2"/>
  <c r="F6862" i="2"/>
  <c r="G6862" i="2"/>
  <c r="F6863" i="2"/>
  <c r="G6863" i="2"/>
  <c r="F6864" i="2"/>
  <c r="G6864" i="2"/>
  <c r="F6865" i="2"/>
  <c r="G6865" i="2"/>
  <c r="F6866" i="2"/>
  <c r="G6866" i="2"/>
  <c r="F6867" i="2"/>
  <c r="G6867" i="2"/>
  <c r="F6868" i="2"/>
  <c r="G6868" i="2"/>
  <c r="F6869" i="2"/>
  <c r="G6869" i="2"/>
  <c r="F6870" i="2"/>
  <c r="G6870" i="2"/>
  <c r="F6871" i="2"/>
  <c r="G6871" i="2"/>
  <c r="F6872" i="2"/>
  <c r="G6872" i="2"/>
  <c r="F6873" i="2"/>
  <c r="G6873" i="2"/>
  <c r="F6874" i="2"/>
  <c r="G6874" i="2"/>
  <c r="F6875" i="2"/>
  <c r="G6875" i="2"/>
  <c r="F6876" i="2"/>
  <c r="G6876" i="2"/>
  <c r="F6877" i="2"/>
  <c r="G6877" i="2"/>
  <c r="F6878" i="2"/>
  <c r="G6878" i="2"/>
  <c r="F6879" i="2"/>
  <c r="G6879" i="2"/>
  <c r="F6880" i="2"/>
  <c r="G6880" i="2"/>
  <c r="F6881" i="2"/>
  <c r="G6881" i="2"/>
  <c r="F6882" i="2"/>
  <c r="G6882" i="2"/>
  <c r="F6883" i="2"/>
  <c r="G6883" i="2"/>
  <c r="F6884" i="2"/>
  <c r="G6884" i="2"/>
  <c r="F6885" i="2"/>
  <c r="G6885" i="2"/>
  <c r="F6886" i="2"/>
  <c r="G6886" i="2"/>
  <c r="F6887" i="2"/>
  <c r="G6887" i="2"/>
  <c r="F6888" i="2"/>
  <c r="G6888" i="2"/>
  <c r="F6889" i="2"/>
  <c r="G6889" i="2"/>
  <c r="F6890" i="2"/>
  <c r="G6890" i="2"/>
  <c r="F6891" i="2"/>
  <c r="G6891" i="2"/>
  <c r="F6892" i="2"/>
  <c r="G6892" i="2"/>
  <c r="F6893" i="2"/>
  <c r="G6893" i="2"/>
  <c r="F6894" i="2"/>
  <c r="G6894" i="2"/>
  <c r="F6895" i="2"/>
  <c r="G6895" i="2"/>
  <c r="F6896" i="2"/>
  <c r="G6896" i="2"/>
  <c r="F6897" i="2"/>
  <c r="G6897" i="2"/>
  <c r="F6898" i="2"/>
  <c r="G6898" i="2"/>
  <c r="F6899" i="2"/>
  <c r="G6899" i="2"/>
  <c r="F6900" i="2"/>
  <c r="G6900" i="2"/>
  <c r="F6901" i="2"/>
  <c r="G6901" i="2"/>
  <c r="F6902" i="2"/>
  <c r="G6902" i="2"/>
  <c r="F6903" i="2"/>
  <c r="G6903" i="2"/>
  <c r="F6904" i="2"/>
  <c r="G6904" i="2"/>
  <c r="F6905" i="2"/>
  <c r="G6905" i="2"/>
  <c r="F6906" i="2"/>
  <c r="G6906" i="2"/>
  <c r="F6907" i="2"/>
  <c r="G6907" i="2"/>
  <c r="F6908" i="2"/>
  <c r="G6908" i="2"/>
  <c r="F6909" i="2"/>
  <c r="G6909" i="2"/>
  <c r="F6910" i="2"/>
  <c r="G6910" i="2"/>
  <c r="F6911" i="2"/>
  <c r="G6911" i="2"/>
  <c r="F6912" i="2"/>
  <c r="G6912" i="2"/>
  <c r="F6913" i="2"/>
  <c r="G6913" i="2"/>
  <c r="F6914" i="2"/>
  <c r="G6914" i="2"/>
  <c r="F6915" i="2"/>
  <c r="G6915" i="2"/>
  <c r="F6916" i="2"/>
  <c r="G6916" i="2"/>
  <c r="F6917" i="2"/>
  <c r="G6917" i="2"/>
  <c r="F6918" i="2"/>
  <c r="G6918" i="2"/>
  <c r="F6919" i="2"/>
  <c r="G6919" i="2"/>
  <c r="F6920" i="2"/>
  <c r="G6920" i="2"/>
  <c r="F6921" i="2"/>
  <c r="G6921" i="2"/>
  <c r="F6922" i="2"/>
  <c r="G6922" i="2"/>
  <c r="F6923" i="2"/>
  <c r="G6923" i="2"/>
  <c r="F6924" i="2"/>
  <c r="G6924" i="2"/>
  <c r="F6925" i="2"/>
  <c r="G6925" i="2"/>
  <c r="F6926" i="2"/>
  <c r="G6926" i="2"/>
  <c r="F6927" i="2"/>
  <c r="G6927" i="2"/>
  <c r="F6928" i="2"/>
  <c r="G6928" i="2"/>
  <c r="F6929" i="2"/>
  <c r="G6929" i="2"/>
  <c r="F6930" i="2"/>
  <c r="G6930" i="2"/>
  <c r="F6931" i="2"/>
  <c r="G6931" i="2"/>
  <c r="F6932" i="2"/>
  <c r="G6932" i="2"/>
  <c r="F6933" i="2"/>
  <c r="G6933" i="2"/>
  <c r="F6934" i="2"/>
  <c r="G6934" i="2"/>
  <c r="F6935" i="2"/>
  <c r="G6935" i="2"/>
  <c r="F6936" i="2"/>
  <c r="G6936" i="2"/>
  <c r="F6937" i="2"/>
  <c r="G6937" i="2"/>
  <c r="F6938" i="2"/>
  <c r="G6938" i="2"/>
  <c r="F6939" i="2"/>
  <c r="G6939" i="2"/>
  <c r="F6940" i="2"/>
  <c r="G6940" i="2"/>
  <c r="F6941" i="2"/>
  <c r="G6941" i="2"/>
  <c r="F6942" i="2"/>
  <c r="G6942" i="2"/>
  <c r="F6943" i="2"/>
  <c r="G6943" i="2"/>
  <c r="F6944" i="2"/>
  <c r="G6944" i="2"/>
  <c r="F6945" i="2"/>
  <c r="G6945" i="2"/>
  <c r="F6946" i="2"/>
  <c r="G6946" i="2"/>
  <c r="F6947" i="2"/>
  <c r="G6947" i="2"/>
  <c r="F6948" i="2"/>
  <c r="G6948" i="2"/>
  <c r="F6949" i="2"/>
  <c r="G6949" i="2"/>
  <c r="F6950" i="2"/>
  <c r="G6950" i="2"/>
  <c r="F6951" i="2"/>
  <c r="G6951" i="2"/>
  <c r="F6952" i="2"/>
  <c r="G6952" i="2"/>
  <c r="F6953" i="2"/>
  <c r="G6953" i="2"/>
  <c r="F6954" i="2"/>
  <c r="G6954" i="2"/>
  <c r="F6955" i="2"/>
  <c r="G6955" i="2"/>
  <c r="F6956" i="2"/>
  <c r="G6956" i="2"/>
  <c r="F6957" i="2"/>
  <c r="H6957" i="2" s="1"/>
  <c r="I6957" i="2" s="1"/>
  <c r="G6957" i="2"/>
  <c r="F6958" i="2"/>
  <c r="G6958" i="2"/>
  <c r="F6959" i="2"/>
  <c r="G6959" i="2"/>
  <c r="F6960" i="2"/>
  <c r="G6960" i="2"/>
  <c r="F6961" i="2"/>
  <c r="G6961" i="2"/>
  <c r="F6962" i="2"/>
  <c r="G6962" i="2"/>
  <c r="F6963" i="2"/>
  <c r="G6963" i="2"/>
  <c r="F6964" i="2"/>
  <c r="G6964" i="2"/>
  <c r="F6965" i="2"/>
  <c r="G6965" i="2"/>
  <c r="F6966" i="2"/>
  <c r="G6966" i="2"/>
  <c r="F6967" i="2"/>
  <c r="G6967" i="2"/>
  <c r="F6968" i="2"/>
  <c r="G6968" i="2"/>
  <c r="F6969" i="2"/>
  <c r="G6969" i="2"/>
  <c r="F6970" i="2"/>
  <c r="G6970" i="2"/>
  <c r="F6971" i="2"/>
  <c r="G6971" i="2"/>
  <c r="F6972" i="2"/>
  <c r="G6972" i="2"/>
  <c r="F6973" i="2"/>
  <c r="G6973" i="2"/>
  <c r="F6974" i="2"/>
  <c r="G6974" i="2"/>
  <c r="F6975" i="2"/>
  <c r="G6975" i="2"/>
  <c r="F6976" i="2"/>
  <c r="G6976" i="2"/>
  <c r="F6977" i="2"/>
  <c r="G6977" i="2"/>
  <c r="F6978" i="2"/>
  <c r="G6978" i="2"/>
  <c r="F6979" i="2"/>
  <c r="G6979" i="2"/>
  <c r="F6980" i="2"/>
  <c r="G6980" i="2"/>
  <c r="F6981" i="2"/>
  <c r="H6981" i="2" s="1"/>
  <c r="I6981" i="2" s="1"/>
  <c r="G6981" i="2"/>
  <c r="F6982" i="2"/>
  <c r="G6982" i="2"/>
  <c r="F6983" i="2"/>
  <c r="G6983" i="2"/>
  <c r="F6984" i="2"/>
  <c r="G6984" i="2"/>
  <c r="F6985" i="2"/>
  <c r="G6985" i="2"/>
  <c r="F6986" i="2"/>
  <c r="G6986" i="2"/>
  <c r="F6987" i="2"/>
  <c r="G6987" i="2"/>
  <c r="F6988" i="2"/>
  <c r="G6988" i="2"/>
  <c r="F6989" i="2"/>
  <c r="G6989" i="2"/>
  <c r="F6990" i="2"/>
  <c r="G6990" i="2"/>
  <c r="F6991" i="2"/>
  <c r="G6991" i="2"/>
  <c r="F6992" i="2"/>
  <c r="G6992" i="2"/>
  <c r="F6993" i="2"/>
  <c r="G6993" i="2"/>
  <c r="F6994" i="2"/>
  <c r="G6994" i="2"/>
  <c r="F6995" i="2"/>
  <c r="G6995" i="2"/>
  <c r="F6996" i="2"/>
  <c r="G6996" i="2"/>
  <c r="F6997" i="2"/>
  <c r="G6997" i="2"/>
  <c r="F6998" i="2"/>
  <c r="G6998" i="2"/>
  <c r="F6999" i="2"/>
  <c r="H6999" i="2" s="1"/>
  <c r="I6999" i="2" s="1"/>
  <c r="G6999" i="2"/>
  <c r="F7000" i="2"/>
  <c r="G7000" i="2"/>
  <c r="F7001" i="2"/>
  <c r="G7001" i="2"/>
  <c r="F7002" i="2"/>
  <c r="G7002" i="2"/>
  <c r="F7003" i="2"/>
  <c r="G7003" i="2"/>
  <c r="F7004" i="2"/>
  <c r="G7004" i="2"/>
  <c r="F7005" i="2"/>
  <c r="H7005" i="2" s="1"/>
  <c r="I7005" i="2" s="1"/>
  <c r="G7005" i="2"/>
  <c r="F7006" i="2"/>
  <c r="G7006" i="2"/>
  <c r="F7007" i="2"/>
  <c r="G7007" i="2"/>
  <c r="F7008" i="2"/>
  <c r="G7008" i="2"/>
  <c r="F7009" i="2"/>
  <c r="G7009" i="2"/>
  <c r="F7010" i="2"/>
  <c r="G7010" i="2"/>
  <c r="F7011" i="2"/>
  <c r="G7011" i="2"/>
  <c r="F7012" i="2"/>
  <c r="G7012" i="2"/>
  <c r="F7013" i="2"/>
  <c r="G7013" i="2"/>
  <c r="F7014" i="2"/>
  <c r="G7014" i="2"/>
  <c r="F7015" i="2"/>
  <c r="G7015" i="2"/>
  <c r="F7016" i="2"/>
  <c r="G7016" i="2"/>
  <c r="F7017" i="2"/>
  <c r="G7017" i="2"/>
  <c r="F7018" i="2"/>
  <c r="G7018" i="2"/>
  <c r="F7019" i="2"/>
  <c r="G7019" i="2"/>
  <c r="F7020" i="2"/>
  <c r="G7020" i="2"/>
  <c r="F7021" i="2"/>
  <c r="G7021" i="2"/>
  <c r="F7022" i="2"/>
  <c r="G7022" i="2"/>
  <c r="F7023" i="2"/>
  <c r="G7023" i="2"/>
  <c r="F7024" i="2"/>
  <c r="G7024" i="2"/>
  <c r="F7025" i="2"/>
  <c r="G7025" i="2"/>
  <c r="F7026" i="2"/>
  <c r="G7026" i="2"/>
  <c r="F7027" i="2"/>
  <c r="G7027" i="2"/>
  <c r="F7028" i="2"/>
  <c r="G7028" i="2"/>
  <c r="F7029" i="2"/>
  <c r="G7029" i="2"/>
  <c r="F7030" i="2"/>
  <c r="G7030" i="2"/>
  <c r="F7031" i="2"/>
  <c r="G7031" i="2"/>
  <c r="F7032" i="2"/>
  <c r="G7032" i="2"/>
  <c r="F7033" i="2"/>
  <c r="G7033" i="2"/>
  <c r="F7034" i="2"/>
  <c r="G7034" i="2"/>
  <c r="F7035" i="2"/>
  <c r="G7035" i="2"/>
  <c r="F7036" i="2"/>
  <c r="G7036" i="2"/>
  <c r="F7037" i="2"/>
  <c r="G7037" i="2"/>
  <c r="F7038" i="2"/>
  <c r="G7038" i="2"/>
  <c r="F7039" i="2"/>
  <c r="G7039" i="2"/>
  <c r="F7040" i="2"/>
  <c r="G7040" i="2"/>
  <c r="F7041" i="2"/>
  <c r="G7041" i="2"/>
  <c r="F7042" i="2"/>
  <c r="G7042" i="2"/>
  <c r="F7043" i="2"/>
  <c r="G7043" i="2"/>
  <c r="F7044" i="2"/>
  <c r="G7044" i="2"/>
  <c r="F7045" i="2"/>
  <c r="G7045" i="2"/>
  <c r="F7046" i="2"/>
  <c r="G7046" i="2"/>
  <c r="F7047" i="2"/>
  <c r="G7047" i="2"/>
  <c r="F7048" i="2"/>
  <c r="G7048" i="2"/>
  <c r="F7049" i="2"/>
  <c r="G7049" i="2"/>
  <c r="F7050" i="2"/>
  <c r="G7050" i="2"/>
  <c r="F7051" i="2"/>
  <c r="G7051" i="2"/>
  <c r="F7052" i="2"/>
  <c r="G7052" i="2"/>
  <c r="F7053" i="2"/>
  <c r="G7053" i="2"/>
  <c r="F7054" i="2"/>
  <c r="G7054" i="2"/>
  <c r="F7055" i="2"/>
  <c r="G7055" i="2"/>
  <c r="F7056" i="2"/>
  <c r="G7056" i="2"/>
  <c r="F7057" i="2"/>
  <c r="G7057" i="2"/>
  <c r="F7058" i="2"/>
  <c r="G7058" i="2"/>
  <c r="F7059" i="2"/>
  <c r="G7059" i="2"/>
  <c r="F7060" i="2"/>
  <c r="G7060" i="2"/>
  <c r="F7061" i="2"/>
  <c r="G7061" i="2"/>
  <c r="F7062" i="2"/>
  <c r="G7062" i="2"/>
  <c r="F7063" i="2"/>
  <c r="H7063" i="2" s="1"/>
  <c r="I7063" i="2" s="1"/>
  <c r="G7063" i="2"/>
  <c r="F7064" i="2"/>
  <c r="G7064" i="2"/>
  <c r="F7065" i="2"/>
  <c r="G7065" i="2"/>
  <c r="F7066" i="2"/>
  <c r="G7066" i="2"/>
  <c r="F7067" i="2"/>
  <c r="G7067" i="2"/>
  <c r="F7068" i="2"/>
  <c r="G7068" i="2"/>
  <c r="F7069" i="2"/>
  <c r="G7069" i="2"/>
  <c r="F7070" i="2"/>
  <c r="G7070" i="2"/>
  <c r="F7071" i="2"/>
  <c r="G7071" i="2"/>
  <c r="F7072" i="2"/>
  <c r="G7072" i="2"/>
  <c r="F7073" i="2"/>
  <c r="G7073" i="2"/>
  <c r="F7074" i="2"/>
  <c r="G7074" i="2"/>
  <c r="F7075" i="2"/>
  <c r="G7075" i="2"/>
  <c r="F7076" i="2"/>
  <c r="G7076" i="2"/>
  <c r="F7077" i="2"/>
  <c r="G7077" i="2"/>
  <c r="F7078" i="2"/>
  <c r="G7078" i="2"/>
  <c r="F7079" i="2"/>
  <c r="G7079" i="2"/>
  <c r="F7080" i="2"/>
  <c r="G7080" i="2"/>
  <c r="F7081" i="2"/>
  <c r="G7081" i="2"/>
  <c r="F7082" i="2"/>
  <c r="G7082" i="2"/>
  <c r="F7083" i="2"/>
  <c r="G7083" i="2"/>
  <c r="F7084" i="2"/>
  <c r="G7084" i="2"/>
  <c r="F7085" i="2"/>
  <c r="G7085" i="2"/>
  <c r="F7086" i="2"/>
  <c r="G7086" i="2"/>
  <c r="F7087" i="2"/>
  <c r="H7087" i="2" s="1"/>
  <c r="I7087" i="2" s="1"/>
  <c r="G7087" i="2"/>
  <c r="F7088" i="2"/>
  <c r="G7088" i="2"/>
  <c r="F7089" i="2"/>
  <c r="G7089" i="2"/>
  <c r="F7090" i="2"/>
  <c r="G7090" i="2"/>
  <c r="F7091" i="2"/>
  <c r="G7091" i="2"/>
  <c r="F7092" i="2"/>
  <c r="G7092" i="2"/>
  <c r="F7093" i="2"/>
  <c r="G7093" i="2"/>
  <c r="F7094" i="2"/>
  <c r="G7094" i="2"/>
  <c r="F7095" i="2"/>
  <c r="G7095" i="2"/>
  <c r="F7096" i="2"/>
  <c r="G7096" i="2"/>
  <c r="F7097" i="2"/>
  <c r="G7097" i="2"/>
  <c r="F7098" i="2"/>
  <c r="G7098" i="2"/>
  <c r="F7099" i="2"/>
  <c r="G7099" i="2"/>
  <c r="F7100" i="2"/>
  <c r="G7100" i="2"/>
  <c r="F7101" i="2"/>
  <c r="H7101" i="2" s="1"/>
  <c r="I7101" i="2" s="1"/>
  <c r="G7101" i="2"/>
  <c r="F7102" i="2"/>
  <c r="G7102" i="2"/>
  <c r="F7103" i="2"/>
  <c r="G7103" i="2"/>
  <c r="F7104" i="2"/>
  <c r="G7104" i="2"/>
  <c r="F7105" i="2"/>
  <c r="G7105" i="2"/>
  <c r="F7106" i="2"/>
  <c r="G7106" i="2"/>
  <c r="F7107" i="2"/>
  <c r="G7107" i="2"/>
  <c r="F7108" i="2"/>
  <c r="G7108" i="2"/>
  <c r="F7109" i="2"/>
  <c r="G7109" i="2"/>
  <c r="F7110" i="2"/>
  <c r="G7110" i="2"/>
  <c r="F7111" i="2"/>
  <c r="G7111" i="2"/>
  <c r="F7112" i="2"/>
  <c r="G7112" i="2"/>
  <c r="F7113" i="2"/>
  <c r="G7113" i="2"/>
  <c r="F7114" i="2"/>
  <c r="G7114" i="2"/>
  <c r="F7115" i="2"/>
  <c r="G7115" i="2"/>
  <c r="F7116" i="2"/>
  <c r="G7116" i="2"/>
  <c r="F7117" i="2"/>
  <c r="G7117" i="2"/>
  <c r="F7118" i="2"/>
  <c r="G7118" i="2"/>
  <c r="F7119" i="2"/>
  <c r="G7119" i="2"/>
  <c r="F7120" i="2"/>
  <c r="G7120" i="2"/>
  <c r="F7121" i="2"/>
  <c r="G7121" i="2"/>
  <c r="F7122" i="2"/>
  <c r="G7122" i="2"/>
  <c r="F7123" i="2"/>
  <c r="G7123" i="2"/>
  <c r="F7124" i="2"/>
  <c r="G7124" i="2"/>
  <c r="F7125" i="2"/>
  <c r="H7125" i="2" s="1"/>
  <c r="I7125" i="2" s="1"/>
  <c r="G7125" i="2"/>
  <c r="F7126" i="2"/>
  <c r="G7126" i="2"/>
  <c r="F7127" i="2"/>
  <c r="G7127" i="2"/>
  <c r="F7128" i="2"/>
  <c r="G7128" i="2"/>
  <c r="F7129" i="2"/>
  <c r="G7129" i="2"/>
  <c r="F7130" i="2"/>
  <c r="G7130" i="2"/>
  <c r="F7131" i="2"/>
  <c r="G7131" i="2"/>
  <c r="F7132" i="2"/>
  <c r="G7132" i="2"/>
  <c r="F7133" i="2"/>
  <c r="G7133" i="2"/>
  <c r="F7134" i="2"/>
  <c r="G7134" i="2"/>
  <c r="F7135" i="2"/>
  <c r="G7135" i="2"/>
  <c r="F7136" i="2"/>
  <c r="G7136" i="2"/>
  <c r="F7137" i="2"/>
  <c r="G7137" i="2"/>
  <c r="F7138" i="2"/>
  <c r="G7138" i="2"/>
  <c r="F7139" i="2"/>
  <c r="G7139" i="2"/>
  <c r="F7140" i="2"/>
  <c r="G7140" i="2"/>
  <c r="F7141" i="2"/>
  <c r="H7141" i="2" s="1"/>
  <c r="I7141" i="2" s="1"/>
  <c r="G7141" i="2"/>
  <c r="F7142" i="2"/>
  <c r="G7142" i="2"/>
  <c r="F7143" i="2"/>
  <c r="G7143" i="2"/>
  <c r="F7144" i="2"/>
  <c r="G7144" i="2"/>
  <c r="F7145" i="2"/>
  <c r="G7145" i="2"/>
  <c r="F7146" i="2"/>
  <c r="G7146" i="2"/>
  <c r="F7147" i="2"/>
  <c r="G7147" i="2"/>
  <c r="F7148" i="2"/>
  <c r="G7148" i="2"/>
  <c r="F7149" i="2"/>
  <c r="H7149" i="2" s="1"/>
  <c r="I7149" i="2" s="1"/>
  <c r="G7149" i="2"/>
  <c r="F7150" i="2"/>
  <c r="G7150" i="2"/>
  <c r="F7151" i="2"/>
  <c r="G7151" i="2"/>
  <c r="F7152" i="2"/>
  <c r="G7152" i="2"/>
  <c r="F7153" i="2"/>
  <c r="G7153" i="2"/>
  <c r="F7154" i="2"/>
  <c r="G7154" i="2"/>
  <c r="F7155" i="2"/>
  <c r="G7155" i="2"/>
  <c r="F7156" i="2"/>
  <c r="G7156" i="2"/>
  <c r="F7157" i="2"/>
  <c r="G7157" i="2"/>
  <c r="F7158" i="2"/>
  <c r="G7158" i="2"/>
  <c r="F7159" i="2"/>
  <c r="G7159" i="2"/>
  <c r="F7160" i="2"/>
  <c r="G7160" i="2"/>
  <c r="F7161" i="2"/>
  <c r="G7161" i="2"/>
  <c r="F7162" i="2"/>
  <c r="G7162" i="2"/>
  <c r="F7163" i="2"/>
  <c r="G7163" i="2"/>
  <c r="F7164" i="2"/>
  <c r="G7164" i="2"/>
  <c r="F7165" i="2"/>
  <c r="G7165" i="2"/>
  <c r="F7166" i="2"/>
  <c r="G7166" i="2"/>
  <c r="F7167" i="2"/>
  <c r="G7167" i="2"/>
  <c r="F7168" i="2"/>
  <c r="G7168" i="2"/>
  <c r="F7169" i="2"/>
  <c r="G7169" i="2"/>
  <c r="F7170" i="2"/>
  <c r="G7170" i="2"/>
  <c r="F7171" i="2"/>
  <c r="G7171" i="2"/>
  <c r="F7172" i="2"/>
  <c r="G7172" i="2"/>
  <c r="F7173" i="2"/>
  <c r="G7173" i="2"/>
  <c r="F7174" i="2"/>
  <c r="G7174" i="2"/>
  <c r="F7175" i="2"/>
  <c r="G7175" i="2"/>
  <c r="F7176" i="2"/>
  <c r="G7176" i="2"/>
  <c r="F7177" i="2"/>
  <c r="G7177" i="2"/>
  <c r="F7178" i="2"/>
  <c r="G7178" i="2"/>
  <c r="F7179" i="2"/>
  <c r="G7179" i="2"/>
  <c r="F7180" i="2"/>
  <c r="G7180" i="2"/>
  <c r="F7181" i="2"/>
  <c r="G7181" i="2"/>
  <c r="F7182" i="2"/>
  <c r="G7182" i="2"/>
  <c r="F7183" i="2"/>
  <c r="G7183" i="2"/>
  <c r="F7184" i="2"/>
  <c r="G7184" i="2"/>
  <c r="F7185" i="2"/>
  <c r="G7185" i="2"/>
  <c r="F7186" i="2"/>
  <c r="G7186" i="2"/>
  <c r="F7187" i="2"/>
  <c r="G7187" i="2"/>
  <c r="F7188" i="2"/>
  <c r="G7188" i="2"/>
  <c r="F7189" i="2"/>
  <c r="G7189" i="2"/>
  <c r="F7190" i="2"/>
  <c r="G7190" i="2"/>
  <c r="F7191" i="2"/>
  <c r="G7191" i="2"/>
  <c r="F7192" i="2"/>
  <c r="G7192" i="2"/>
  <c r="F7193" i="2"/>
  <c r="G7193" i="2"/>
  <c r="F7194" i="2"/>
  <c r="G7194" i="2"/>
  <c r="F7195" i="2"/>
  <c r="G7195" i="2"/>
  <c r="F7196" i="2"/>
  <c r="G7196" i="2"/>
  <c r="F7197" i="2"/>
  <c r="H7197" i="2" s="1"/>
  <c r="I7197" i="2" s="1"/>
  <c r="G7197" i="2"/>
  <c r="F7198" i="2"/>
  <c r="G7198" i="2"/>
  <c r="F7199" i="2"/>
  <c r="G7199" i="2"/>
  <c r="F7200" i="2"/>
  <c r="G7200" i="2"/>
  <c r="F7201" i="2"/>
  <c r="G7201" i="2"/>
  <c r="F7202" i="2"/>
  <c r="G7202" i="2"/>
  <c r="F7203" i="2"/>
  <c r="G7203" i="2"/>
  <c r="F7204" i="2"/>
  <c r="G7204" i="2"/>
  <c r="F7205" i="2"/>
  <c r="G7205" i="2"/>
  <c r="F7206" i="2"/>
  <c r="G7206" i="2"/>
  <c r="F7207" i="2"/>
  <c r="G7207" i="2"/>
  <c r="F7208" i="2"/>
  <c r="G7208" i="2"/>
  <c r="F7209" i="2"/>
  <c r="G7209" i="2"/>
  <c r="F7210" i="2"/>
  <c r="G7210" i="2"/>
  <c r="F7211" i="2"/>
  <c r="G7211" i="2"/>
  <c r="F7212" i="2"/>
  <c r="G7212" i="2"/>
  <c r="F7213" i="2"/>
  <c r="H7213" i="2" s="1"/>
  <c r="I7213" i="2" s="1"/>
  <c r="G7213" i="2"/>
  <c r="F7214" i="2"/>
  <c r="G7214" i="2"/>
  <c r="F7215" i="2"/>
  <c r="G7215" i="2"/>
  <c r="F7216" i="2"/>
  <c r="G7216" i="2"/>
  <c r="F7217" i="2"/>
  <c r="G7217" i="2"/>
  <c r="F7218" i="2"/>
  <c r="G7218" i="2"/>
  <c r="F7219" i="2"/>
  <c r="G7219" i="2"/>
  <c r="F7220" i="2"/>
  <c r="G7220" i="2"/>
  <c r="F7221" i="2"/>
  <c r="G7221" i="2"/>
  <c r="F7222" i="2"/>
  <c r="G7222" i="2"/>
  <c r="F7223" i="2"/>
  <c r="G7223" i="2"/>
  <c r="F7224" i="2"/>
  <c r="G7224" i="2"/>
  <c r="F7225" i="2"/>
  <c r="G7225" i="2"/>
  <c r="F7226" i="2"/>
  <c r="G7226" i="2"/>
  <c r="F7227" i="2"/>
  <c r="G7227" i="2"/>
  <c r="F7228" i="2"/>
  <c r="G7228" i="2"/>
  <c r="F7229" i="2"/>
  <c r="G7229" i="2"/>
  <c r="F7230" i="2"/>
  <c r="G7230" i="2"/>
  <c r="F7231" i="2"/>
  <c r="G7231" i="2"/>
  <c r="F7232" i="2"/>
  <c r="G7232" i="2"/>
  <c r="F7233" i="2"/>
  <c r="G7233" i="2"/>
  <c r="F7234" i="2"/>
  <c r="G7234" i="2"/>
  <c r="F7235" i="2"/>
  <c r="G7235" i="2"/>
  <c r="F7236" i="2"/>
  <c r="G7236" i="2"/>
  <c r="F7237" i="2"/>
  <c r="G7237" i="2"/>
  <c r="F7238" i="2"/>
  <c r="G7238" i="2"/>
  <c r="F7239" i="2"/>
  <c r="G7239" i="2"/>
  <c r="F7240" i="2"/>
  <c r="G7240" i="2"/>
  <c r="F7241" i="2"/>
  <c r="G7241" i="2"/>
  <c r="F7242" i="2"/>
  <c r="G7242" i="2"/>
  <c r="F7243" i="2"/>
  <c r="G7243" i="2"/>
  <c r="F7244" i="2"/>
  <c r="G7244" i="2"/>
  <c r="F7245" i="2"/>
  <c r="G7245" i="2"/>
  <c r="F7246" i="2"/>
  <c r="G7246" i="2"/>
  <c r="F7247" i="2"/>
  <c r="G7247" i="2"/>
  <c r="F7248" i="2"/>
  <c r="G7248" i="2"/>
  <c r="F7249" i="2"/>
  <c r="G7249" i="2"/>
  <c r="F7250" i="2"/>
  <c r="G7250" i="2"/>
  <c r="F7251" i="2"/>
  <c r="G7251" i="2"/>
  <c r="F7252" i="2"/>
  <c r="G7252" i="2"/>
  <c r="F7253" i="2"/>
  <c r="G7253" i="2"/>
  <c r="F7254" i="2"/>
  <c r="G7254" i="2"/>
  <c r="F7255" i="2"/>
  <c r="G7255" i="2"/>
  <c r="F7256" i="2"/>
  <c r="G7256" i="2"/>
  <c r="F7257" i="2"/>
  <c r="G7257" i="2"/>
  <c r="F7258" i="2"/>
  <c r="G7258" i="2"/>
  <c r="F7259" i="2"/>
  <c r="G7259" i="2"/>
  <c r="F7260" i="2"/>
  <c r="G7260" i="2"/>
  <c r="F7261" i="2"/>
  <c r="G7261" i="2"/>
  <c r="F7262" i="2"/>
  <c r="G7262" i="2"/>
  <c r="F7263" i="2"/>
  <c r="G7263" i="2"/>
  <c r="F7264" i="2"/>
  <c r="G7264" i="2"/>
  <c r="F7265" i="2"/>
  <c r="G7265" i="2"/>
  <c r="F7266" i="2"/>
  <c r="G7266" i="2"/>
  <c r="F7267" i="2"/>
  <c r="G7267" i="2"/>
  <c r="F7268" i="2"/>
  <c r="G7268" i="2"/>
  <c r="F7269" i="2"/>
  <c r="H7269" i="2" s="1"/>
  <c r="I7269" i="2" s="1"/>
  <c r="G7269" i="2"/>
  <c r="F7270" i="2"/>
  <c r="G7270" i="2"/>
  <c r="F7271" i="2"/>
  <c r="G7271" i="2"/>
  <c r="F7272" i="2"/>
  <c r="G7272" i="2"/>
  <c r="F7273" i="2"/>
  <c r="G7273" i="2"/>
  <c r="F7274" i="2"/>
  <c r="G7274" i="2"/>
  <c r="F7275" i="2"/>
  <c r="G7275" i="2"/>
  <c r="F7276" i="2"/>
  <c r="G7276" i="2"/>
  <c r="F7277" i="2"/>
  <c r="G7277" i="2"/>
  <c r="F7278" i="2"/>
  <c r="G7278" i="2"/>
  <c r="F7279" i="2"/>
  <c r="G7279" i="2"/>
  <c r="F7280" i="2"/>
  <c r="G7280" i="2"/>
  <c r="F7281" i="2"/>
  <c r="G7281" i="2"/>
  <c r="F7282" i="2"/>
  <c r="G7282" i="2"/>
  <c r="F7283" i="2"/>
  <c r="G7283" i="2"/>
  <c r="F7284" i="2"/>
  <c r="G7284" i="2"/>
  <c r="F7285" i="2"/>
  <c r="G7285" i="2"/>
  <c r="F7286" i="2"/>
  <c r="G7286" i="2"/>
  <c r="F7287" i="2"/>
  <c r="G7287" i="2"/>
  <c r="F7288" i="2"/>
  <c r="G7288" i="2"/>
  <c r="F7289" i="2"/>
  <c r="G7289" i="2"/>
  <c r="F7290" i="2"/>
  <c r="G7290" i="2"/>
  <c r="F7291" i="2"/>
  <c r="G7291" i="2"/>
  <c r="F7292" i="2"/>
  <c r="G7292" i="2"/>
  <c r="F7293" i="2"/>
  <c r="G7293" i="2"/>
  <c r="F7294" i="2"/>
  <c r="G7294" i="2"/>
  <c r="F7295" i="2"/>
  <c r="G7295" i="2"/>
  <c r="F7296" i="2"/>
  <c r="G7296" i="2"/>
  <c r="F7297" i="2"/>
  <c r="G7297" i="2"/>
  <c r="F7298" i="2"/>
  <c r="G7298" i="2"/>
  <c r="F7299" i="2"/>
  <c r="G7299" i="2"/>
  <c r="F7300" i="2"/>
  <c r="G7300" i="2"/>
  <c r="F7301" i="2"/>
  <c r="G7301" i="2"/>
  <c r="F7302" i="2"/>
  <c r="G7302" i="2"/>
  <c r="F7303" i="2"/>
  <c r="G7303" i="2"/>
  <c r="F7304" i="2"/>
  <c r="G7304" i="2"/>
  <c r="F7305" i="2"/>
  <c r="G7305" i="2"/>
  <c r="F7306" i="2"/>
  <c r="G7306" i="2"/>
  <c r="F7307" i="2"/>
  <c r="G7307" i="2"/>
  <c r="F7308" i="2"/>
  <c r="G7308" i="2"/>
  <c r="F7309" i="2"/>
  <c r="G7309" i="2"/>
  <c r="F7310" i="2"/>
  <c r="G7310" i="2"/>
  <c r="F7311" i="2"/>
  <c r="G7311" i="2"/>
  <c r="F7312" i="2"/>
  <c r="G7312" i="2"/>
  <c r="F7313" i="2"/>
  <c r="G7313" i="2"/>
  <c r="F7314" i="2"/>
  <c r="G7314" i="2"/>
  <c r="F7315" i="2"/>
  <c r="G7315" i="2"/>
  <c r="F7316" i="2"/>
  <c r="G7316" i="2"/>
  <c r="F7317" i="2"/>
  <c r="G7317" i="2"/>
  <c r="F7318" i="2"/>
  <c r="G7318" i="2"/>
  <c r="F7319" i="2"/>
  <c r="G7319" i="2"/>
  <c r="F7320" i="2"/>
  <c r="G7320" i="2"/>
  <c r="F7321" i="2"/>
  <c r="G7321" i="2"/>
  <c r="F7322" i="2"/>
  <c r="G7322" i="2"/>
  <c r="F7323" i="2"/>
  <c r="G7323" i="2"/>
  <c r="F7324" i="2"/>
  <c r="G7324" i="2"/>
  <c r="F7325" i="2"/>
  <c r="G7325" i="2"/>
  <c r="F7326" i="2"/>
  <c r="G7326" i="2"/>
  <c r="F7327" i="2"/>
  <c r="G7327" i="2"/>
  <c r="F7328" i="2"/>
  <c r="G7328" i="2"/>
  <c r="F7329" i="2"/>
  <c r="G7329" i="2"/>
  <c r="F7330" i="2"/>
  <c r="G7330" i="2"/>
  <c r="F7331" i="2"/>
  <c r="G7331" i="2"/>
  <c r="F7332" i="2"/>
  <c r="G7332" i="2"/>
  <c r="F7333" i="2"/>
  <c r="G7333" i="2"/>
  <c r="F7334" i="2"/>
  <c r="G7334" i="2"/>
  <c r="F7335" i="2"/>
  <c r="G7335" i="2"/>
  <c r="F7336" i="2"/>
  <c r="G7336" i="2"/>
  <c r="F7337" i="2"/>
  <c r="G7337" i="2"/>
  <c r="F7338" i="2"/>
  <c r="G7338" i="2"/>
  <c r="F7339" i="2"/>
  <c r="G7339" i="2"/>
  <c r="F7340" i="2"/>
  <c r="G7340" i="2"/>
  <c r="F7341" i="2"/>
  <c r="G7341" i="2"/>
  <c r="F7342" i="2"/>
  <c r="G7342" i="2"/>
  <c r="H7342" i="2" s="1"/>
  <c r="I7342" i="2" s="1"/>
  <c r="F7343" i="2"/>
  <c r="G7343" i="2"/>
  <c r="F7344" i="2"/>
  <c r="G7344" i="2"/>
  <c r="F7345" i="2"/>
  <c r="G7345" i="2"/>
  <c r="F7346" i="2"/>
  <c r="G7346" i="2"/>
  <c r="F7347" i="2"/>
  <c r="G7347" i="2"/>
  <c r="F7348" i="2"/>
  <c r="G7348" i="2"/>
  <c r="F7349" i="2"/>
  <c r="G7349" i="2"/>
  <c r="F7350" i="2"/>
  <c r="G7350" i="2"/>
  <c r="F7351" i="2"/>
  <c r="G7351" i="2"/>
  <c r="F7352" i="2"/>
  <c r="G7352" i="2"/>
  <c r="F7353" i="2"/>
  <c r="G7353" i="2"/>
  <c r="F7354" i="2"/>
  <c r="G7354" i="2"/>
  <c r="F7355" i="2"/>
  <c r="G7355" i="2"/>
  <c r="F7356" i="2"/>
  <c r="G7356" i="2"/>
  <c r="F7357" i="2"/>
  <c r="G7357" i="2"/>
  <c r="F7358" i="2"/>
  <c r="G7358" i="2"/>
  <c r="F7359" i="2"/>
  <c r="G7359" i="2"/>
  <c r="F7360" i="2"/>
  <c r="G7360" i="2"/>
  <c r="F7361" i="2"/>
  <c r="G7361" i="2"/>
  <c r="F7362" i="2"/>
  <c r="G7362" i="2"/>
  <c r="F7363" i="2"/>
  <c r="G7363" i="2"/>
  <c r="F7364" i="2"/>
  <c r="G7364" i="2"/>
  <c r="F7365" i="2"/>
  <c r="G7365" i="2"/>
  <c r="F7366" i="2"/>
  <c r="G7366" i="2"/>
  <c r="F7367" i="2"/>
  <c r="G7367" i="2"/>
  <c r="F7368" i="2"/>
  <c r="G7368" i="2"/>
  <c r="F7369" i="2"/>
  <c r="G7369" i="2"/>
  <c r="F7370" i="2"/>
  <c r="G7370" i="2"/>
  <c r="F7371" i="2"/>
  <c r="G7371" i="2"/>
  <c r="F7372" i="2"/>
  <c r="G7372" i="2"/>
  <c r="F7373" i="2"/>
  <c r="G7373" i="2"/>
  <c r="F7374" i="2"/>
  <c r="G7374" i="2"/>
  <c r="F7375" i="2"/>
  <c r="G7375" i="2"/>
  <c r="F7376" i="2"/>
  <c r="G7376" i="2"/>
  <c r="F7377" i="2"/>
  <c r="G7377" i="2"/>
  <c r="F7378" i="2"/>
  <c r="G7378" i="2"/>
  <c r="F7379" i="2"/>
  <c r="G7379" i="2"/>
  <c r="F7380" i="2"/>
  <c r="G7380" i="2"/>
  <c r="F7381" i="2"/>
  <c r="G7381" i="2"/>
  <c r="F7382" i="2"/>
  <c r="G7382" i="2"/>
  <c r="F7383" i="2"/>
  <c r="G7383" i="2"/>
  <c r="F7384" i="2"/>
  <c r="G7384" i="2"/>
  <c r="F7385" i="2"/>
  <c r="G7385" i="2"/>
  <c r="F7386" i="2"/>
  <c r="G7386" i="2"/>
  <c r="F7387" i="2"/>
  <c r="G7387" i="2"/>
  <c r="F7388" i="2"/>
  <c r="G7388" i="2"/>
  <c r="F7389" i="2"/>
  <c r="G7389" i="2"/>
  <c r="F7390" i="2"/>
  <c r="G7390" i="2"/>
  <c r="F7391" i="2"/>
  <c r="G7391" i="2"/>
  <c r="F7392" i="2"/>
  <c r="G7392" i="2"/>
  <c r="F7393" i="2"/>
  <c r="G7393" i="2"/>
  <c r="F7394" i="2"/>
  <c r="G7394" i="2"/>
  <c r="F7395" i="2"/>
  <c r="G7395" i="2"/>
  <c r="F7396" i="2"/>
  <c r="G7396" i="2"/>
  <c r="F7397" i="2"/>
  <c r="G7397" i="2"/>
  <c r="F7398" i="2"/>
  <c r="G7398" i="2"/>
  <c r="F7399" i="2"/>
  <c r="G7399" i="2"/>
  <c r="F7400" i="2"/>
  <c r="G7400" i="2"/>
  <c r="F7401" i="2"/>
  <c r="G7401" i="2"/>
  <c r="F7402" i="2"/>
  <c r="G7402" i="2"/>
  <c r="F7403" i="2"/>
  <c r="G7403" i="2"/>
  <c r="F7404" i="2"/>
  <c r="G7404" i="2"/>
  <c r="F7405" i="2"/>
  <c r="G7405" i="2"/>
  <c r="F7406" i="2"/>
  <c r="G7406" i="2"/>
  <c r="F7407" i="2"/>
  <c r="G7407" i="2"/>
  <c r="F7408" i="2"/>
  <c r="G7408" i="2"/>
  <c r="F7409" i="2"/>
  <c r="G7409" i="2"/>
  <c r="F7410" i="2"/>
  <c r="G7410" i="2"/>
  <c r="F7411" i="2"/>
  <c r="G7411" i="2"/>
  <c r="F7412" i="2"/>
  <c r="G7412" i="2"/>
  <c r="F7413" i="2"/>
  <c r="G7413" i="2"/>
  <c r="F7414" i="2"/>
  <c r="G7414" i="2"/>
  <c r="F7415" i="2"/>
  <c r="G7415" i="2"/>
  <c r="F7416" i="2"/>
  <c r="G7416" i="2"/>
  <c r="F7417" i="2"/>
  <c r="G7417" i="2"/>
  <c r="F7418" i="2"/>
  <c r="G7418" i="2"/>
  <c r="F7419" i="2"/>
  <c r="G7419" i="2"/>
  <c r="F7420" i="2"/>
  <c r="G7420" i="2"/>
  <c r="F7421" i="2"/>
  <c r="G7421" i="2"/>
  <c r="F7422" i="2"/>
  <c r="G7422" i="2"/>
  <c r="F7423" i="2"/>
  <c r="G7423" i="2"/>
  <c r="F7424" i="2"/>
  <c r="G7424" i="2"/>
  <c r="F7425" i="2"/>
  <c r="G7425" i="2"/>
  <c r="F7426" i="2"/>
  <c r="G7426" i="2"/>
  <c r="F7427" i="2"/>
  <c r="G7427" i="2"/>
  <c r="F7428" i="2"/>
  <c r="G7428" i="2"/>
  <c r="F7429" i="2"/>
  <c r="G7429" i="2"/>
  <c r="F7430" i="2"/>
  <c r="G7430" i="2"/>
  <c r="F7431" i="2"/>
  <c r="G7431" i="2"/>
  <c r="F7432" i="2"/>
  <c r="G7432" i="2"/>
  <c r="F7433" i="2"/>
  <c r="G7433" i="2"/>
  <c r="F7434" i="2"/>
  <c r="G7434" i="2"/>
  <c r="F7435" i="2"/>
  <c r="G7435" i="2"/>
  <c r="F7436" i="2"/>
  <c r="G7436" i="2"/>
  <c r="F7437" i="2"/>
  <c r="G7437" i="2"/>
  <c r="F7438" i="2"/>
  <c r="G7438" i="2"/>
  <c r="F7439" i="2"/>
  <c r="G7439" i="2"/>
  <c r="F7440" i="2"/>
  <c r="G7440" i="2"/>
  <c r="F7441" i="2"/>
  <c r="G7441" i="2"/>
  <c r="F7442" i="2"/>
  <c r="G7442" i="2"/>
  <c r="F7443" i="2"/>
  <c r="G7443" i="2"/>
  <c r="F7444" i="2"/>
  <c r="G7444" i="2"/>
  <c r="F7445" i="2"/>
  <c r="G7445" i="2"/>
  <c r="F7446" i="2"/>
  <c r="G7446" i="2"/>
  <c r="F7447" i="2"/>
  <c r="G7447" i="2"/>
  <c r="F7448" i="2"/>
  <c r="G7448" i="2"/>
  <c r="F7449" i="2"/>
  <c r="G7449" i="2"/>
  <c r="F7450" i="2"/>
  <c r="G7450" i="2"/>
  <c r="F7451" i="2"/>
  <c r="G7451" i="2"/>
  <c r="F7452" i="2"/>
  <c r="G7452" i="2"/>
  <c r="F7453" i="2"/>
  <c r="G7453" i="2"/>
  <c r="F7454" i="2"/>
  <c r="G7454" i="2"/>
  <c r="F7455" i="2"/>
  <c r="G7455" i="2"/>
  <c r="F7456" i="2"/>
  <c r="G7456" i="2"/>
  <c r="F7457" i="2"/>
  <c r="G7457" i="2"/>
  <c r="F7458" i="2"/>
  <c r="G7458" i="2"/>
  <c r="F7459" i="2"/>
  <c r="G7459" i="2"/>
  <c r="F7460" i="2"/>
  <c r="G7460" i="2"/>
  <c r="F7461" i="2"/>
  <c r="G7461" i="2"/>
  <c r="F7462" i="2"/>
  <c r="G7462" i="2"/>
  <c r="F7463" i="2"/>
  <c r="G7463" i="2"/>
  <c r="F7464" i="2"/>
  <c r="G7464" i="2"/>
  <c r="F7465" i="2"/>
  <c r="G7465" i="2"/>
  <c r="F7466" i="2"/>
  <c r="G7466" i="2"/>
  <c r="F7467" i="2"/>
  <c r="G7467" i="2"/>
  <c r="F7468" i="2"/>
  <c r="G7468" i="2"/>
  <c r="F7469" i="2"/>
  <c r="G7469" i="2"/>
  <c r="F7470" i="2"/>
  <c r="G7470" i="2"/>
  <c r="F7471" i="2"/>
  <c r="G7471" i="2"/>
  <c r="F7472" i="2"/>
  <c r="G7472" i="2"/>
  <c r="F7473" i="2"/>
  <c r="G7473" i="2"/>
  <c r="F7474" i="2"/>
  <c r="G7474" i="2"/>
  <c r="F7475" i="2"/>
  <c r="G7475" i="2"/>
  <c r="F7476" i="2"/>
  <c r="G7476" i="2"/>
  <c r="F7477" i="2"/>
  <c r="G7477" i="2"/>
  <c r="F7478" i="2"/>
  <c r="G7478" i="2"/>
  <c r="F7479" i="2"/>
  <c r="G7479" i="2"/>
  <c r="F7480" i="2"/>
  <c r="G7480" i="2"/>
  <c r="F7481" i="2"/>
  <c r="G7481" i="2"/>
  <c r="F7482" i="2"/>
  <c r="G7482" i="2"/>
  <c r="F7483" i="2"/>
  <c r="G7483" i="2"/>
  <c r="F7484" i="2"/>
  <c r="G7484" i="2"/>
  <c r="F7485" i="2"/>
  <c r="H7485" i="2" s="1"/>
  <c r="I7485" i="2" s="1"/>
  <c r="G7485" i="2"/>
  <c r="F7486" i="2"/>
  <c r="G7486" i="2"/>
  <c r="F7487" i="2"/>
  <c r="G7487" i="2"/>
  <c r="F7488" i="2"/>
  <c r="G7488" i="2"/>
  <c r="F7489" i="2"/>
  <c r="G7489" i="2"/>
  <c r="F7490" i="2"/>
  <c r="G7490" i="2"/>
  <c r="F7491" i="2"/>
  <c r="G7491" i="2"/>
  <c r="F7492" i="2"/>
  <c r="G7492" i="2"/>
  <c r="F7493" i="2"/>
  <c r="G7493" i="2"/>
  <c r="F7494" i="2"/>
  <c r="G7494" i="2"/>
  <c r="F7495" i="2"/>
  <c r="G7495" i="2"/>
  <c r="F7496" i="2"/>
  <c r="G7496" i="2"/>
  <c r="F7497" i="2"/>
  <c r="G7497" i="2"/>
  <c r="F7498" i="2"/>
  <c r="G7498" i="2"/>
  <c r="F7499" i="2"/>
  <c r="G7499" i="2"/>
  <c r="F7500" i="2"/>
  <c r="G7500" i="2"/>
  <c r="F7501" i="2"/>
  <c r="G7501" i="2"/>
  <c r="F7502" i="2"/>
  <c r="G7502" i="2"/>
  <c r="F7503" i="2"/>
  <c r="G7503" i="2"/>
  <c r="F7504" i="2"/>
  <c r="G7504" i="2"/>
  <c r="F7505" i="2"/>
  <c r="G7505" i="2"/>
  <c r="F7506" i="2"/>
  <c r="G7506" i="2"/>
  <c r="F7507" i="2"/>
  <c r="G7507" i="2"/>
  <c r="F7508" i="2"/>
  <c r="G7508" i="2"/>
  <c r="F7509" i="2"/>
  <c r="G7509" i="2"/>
  <c r="F7510" i="2"/>
  <c r="G7510" i="2"/>
  <c r="F7511" i="2"/>
  <c r="G7511" i="2"/>
  <c r="F7512" i="2"/>
  <c r="G7512" i="2"/>
  <c r="F7513" i="2"/>
  <c r="G7513" i="2"/>
  <c r="F7514" i="2"/>
  <c r="G7514" i="2"/>
  <c r="F7515" i="2"/>
  <c r="G7515" i="2"/>
  <c r="F7516" i="2"/>
  <c r="G7516" i="2"/>
  <c r="F7517" i="2"/>
  <c r="G7517" i="2"/>
  <c r="F7518" i="2"/>
  <c r="G7518" i="2"/>
  <c r="F7519" i="2"/>
  <c r="G7519" i="2"/>
  <c r="F7520" i="2"/>
  <c r="G7520" i="2"/>
  <c r="F7521" i="2"/>
  <c r="G7521" i="2"/>
  <c r="F7522" i="2"/>
  <c r="G7522" i="2"/>
  <c r="F7523" i="2"/>
  <c r="G7523" i="2"/>
  <c r="F7524" i="2"/>
  <c r="G7524" i="2"/>
  <c r="F7525" i="2"/>
  <c r="G7525" i="2"/>
  <c r="F7526" i="2"/>
  <c r="G7526" i="2"/>
  <c r="F7527" i="2"/>
  <c r="G7527" i="2"/>
  <c r="F7528" i="2"/>
  <c r="G7528" i="2"/>
  <c r="F7529" i="2"/>
  <c r="G7529" i="2"/>
  <c r="F7530" i="2"/>
  <c r="G7530" i="2"/>
  <c r="F7531" i="2"/>
  <c r="G7531" i="2"/>
  <c r="F7532" i="2"/>
  <c r="G7532" i="2"/>
  <c r="H7532" i="2" s="1"/>
  <c r="I7532" i="2" s="1"/>
  <c r="F7533" i="2"/>
  <c r="G7533" i="2"/>
  <c r="F7534" i="2"/>
  <c r="G7534" i="2"/>
  <c r="F7535" i="2"/>
  <c r="G7535" i="2"/>
  <c r="F7536" i="2"/>
  <c r="G7536" i="2"/>
  <c r="F7537" i="2"/>
  <c r="G7537" i="2"/>
  <c r="F7538" i="2"/>
  <c r="G7538" i="2"/>
  <c r="F7539" i="2"/>
  <c r="G7539" i="2"/>
  <c r="F7540" i="2"/>
  <c r="G7540" i="2"/>
  <c r="H7540" i="2" s="1"/>
  <c r="I7540" i="2" s="1"/>
  <c r="F7541" i="2"/>
  <c r="G7541" i="2"/>
  <c r="F7542" i="2"/>
  <c r="G7542" i="2"/>
  <c r="F7543" i="2"/>
  <c r="G7543" i="2"/>
  <c r="F7544" i="2"/>
  <c r="G7544" i="2"/>
  <c r="F7545" i="2"/>
  <c r="G7545" i="2"/>
  <c r="F7546" i="2"/>
  <c r="G7546" i="2"/>
  <c r="F7547" i="2"/>
  <c r="G7547" i="2"/>
  <c r="F7548" i="2"/>
  <c r="G7548" i="2"/>
  <c r="F7549" i="2"/>
  <c r="G7549" i="2"/>
  <c r="F7550" i="2"/>
  <c r="G7550" i="2"/>
  <c r="F7551" i="2"/>
  <c r="G7551" i="2"/>
  <c r="F7552" i="2"/>
  <c r="G7552" i="2"/>
  <c r="F7553" i="2"/>
  <c r="G7553" i="2"/>
  <c r="F7554" i="2"/>
  <c r="G7554" i="2"/>
  <c r="F7555" i="2"/>
  <c r="G7555" i="2"/>
  <c r="F7556" i="2"/>
  <c r="G7556" i="2"/>
  <c r="F7557" i="2"/>
  <c r="G7557" i="2"/>
  <c r="F7558" i="2"/>
  <c r="G7558" i="2"/>
  <c r="F7559" i="2"/>
  <c r="G7559" i="2"/>
  <c r="F7560" i="2"/>
  <c r="G7560" i="2"/>
  <c r="F7561" i="2"/>
  <c r="G7561" i="2"/>
  <c r="F7562" i="2"/>
  <c r="G7562" i="2"/>
  <c r="F7563" i="2"/>
  <c r="G7563" i="2"/>
  <c r="F7564" i="2"/>
  <c r="G7564" i="2"/>
  <c r="F7565" i="2"/>
  <c r="G7565" i="2"/>
  <c r="F7566" i="2"/>
  <c r="G7566" i="2"/>
  <c r="F7567" i="2"/>
  <c r="G7567" i="2"/>
  <c r="F7568" i="2"/>
  <c r="G7568" i="2"/>
  <c r="F7569" i="2"/>
  <c r="G7569" i="2"/>
  <c r="F7570" i="2"/>
  <c r="G7570" i="2"/>
  <c r="F7571" i="2"/>
  <c r="G7571" i="2"/>
  <c r="F7572" i="2"/>
  <c r="G7572" i="2"/>
  <c r="F7573" i="2"/>
  <c r="G7573" i="2"/>
  <c r="F7574" i="2"/>
  <c r="G7574" i="2"/>
  <c r="F7575" i="2"/>
  <c r="G7575" i="2"/>
  <c r="F7576" i="2"/>
  <c r="G7576" i="2"/>
  <c r="F7577" i="2"/>
  <c r="G7577" i="2"/>
  <c r="F7578" i="2"/>
  <c r="G7578" i="2"/>
  <c r="F7579" i="2"/>
  <c r="G7579" i="2"/>
  <c r="F7580" i="2"/>
  <c r="G7580" i="2"/>
  <c r="H7580" i="2" s="1"/>
  <c r="I7580" i="2" s="1"/>
  <c r="F7581" i="2"/>
  <c r="G7581" i="2"/>
  <c r="F7582" i="2"/>
  <c r="G7582" i="2"/>
  <c r="F7583" i="2"/>
  <c r="G7583" i="2"/>
  <c r="F7584" i="2"/>
  <c r="G7584" i="2"/>
  <c r="F7585" i="2"/>
  <c r="G7585" i="2"/>
  <c r="F7586" i="2"/>
  <c r="G7586" i="2"/>
  <c r="F7587" i="2"/>
  <c r="G7587" i="2"/>
  <c r="F7588" i="2"/>
  <c r="G7588" i="2"/>
  <c r="F7589" i="2"/>
  <c r="G7589" i="2"/>
  <c r="F7590" i="2"/>
  <c r="G7590" i="2"/>
  <c r="F7591" i="2"/>
  <c r="G7591" i="2"/>
  <c r="F7592" i="2"/>
  <c r="G7592" i="2"/>
  <c r="F7593" i="2"/>
  <c r="G7593" i="2"/>
  <c r="F7594" i="2"/>
  <c r="G7594" i="2"/>
  <c r="F7595" i="2"/>
  <c r="G7595" i="2"/>
  <c r="F7596" i="2"/>
  <c r="G7596" i="2"/>
  <c r="F7597" i="2"/>
  <c r="G7597" i="2"/>
  <c r="F7598" i="2"/>
  <c r="G7598" i="2"/>
  <c r="F7599" i="2"/>
  <c r="G7599" i="2"/>
  <c r="F5389" i="2"/>
  <c r="G5389" i="2"/>
  <c r="F5390" i="2"/>
  <c r="G5390" i="2"/>
  <c r="F5391" i="2"/>
  <c r="G5391" i="2"/>
  <c r="F5392" i="2"/>
  <c r="G5392" i="2"/>
  <c r="F5393" i="2"/>
  <c r="G5393" i="2"/>
  <c r="F5394" i="2"/>
  <c r="G5394" i="2"/>
  <c r="F5395" i="2"/>
  <c r="G5395" i="2"/>
  <c r="F5396" i="2"/>
  <c r="G5396" i="2"/>
  <c r="F5397" i="2"/>
  <c r="G5397" i="2"/>
  <c r="F5398" i="2"/>
  <c r="G5398" i="2"/>
  <c r="F5399" i="2"/>
  <c r="G5399" i="2"/>
  <c r="F5400" i="2"/>
  <c r="G5400" i="2"/>
  <c r="F5401" i="2"/>
  <c r="G5401" i="2"/>
  <c r="F5402" i="2"/>
  <c r="G5402" i="2"/>
  <c r="F5403" i="2"/>
  <c r="G5403" i="2"/>
  <c r="F5404" i="2"/>
  <c r="G5404" i="2"/>
  <c r="F5405" i="2"/>
  <c r="G5405" i="2"/>
  <c r="F5406" i="2"/>
  <c r="G5406" i="2"/>
  <c r="F5407" i="2"/>
  <c r="G5407" i="2"/>
  <c r="F5408" i="2"/>
  <c r="G5408" i="2"/>
  <c r="F5409" i="2"/>
  <c r="G5409" i="2"/>
  <c r="F5410" i="2"/>
  <c r="G5410" i="2"/>
  <c r="F5411" i="2"/>
  <c r="G5411" i="2"/>
  <c r="F5412" i="2"/>
  <c r="G5412" i="2"/>
  <c r="F5413" i="2"/>
  <c r="G5413" i="2"/>
  <c r="F5414" i="2"/>
  <c r="G5414" i="2"/>
  <c r="F5415" i="2"/>
  <c r="G5415" i="2"/>
  <c r="F5416" i="2"/>
  <c r="G5416" i="2"/>
  <c r="F5417" i="2"/>
  <c r="G5417" i="2"/>
  <c r="F5418" i="2"/>
  <c r="G5418" i="2"/>
  <c r="F5419" i="2"/>
  <c r="G5419" i="2"/>
  <c r="F5420" i="2"/>
  <c r="G5420" i="2"/>
  <c r="F5421" i="2"/>
  <c r="G5421" i="2"/>
  <c r="F5422" i="2"/>
  <c r="G5422" i="2"/>
  <c r="F5423" i="2"/>
  <c r="G5423" i="2"/>
  <c r="F5424" i="2"/>
  <c r="G5424" i="2"/>
  <c r="F5425" i="2"/>
  <c r="G5425" i="2"/>
  <c r="F5426" i="2"/>
  <c r="G5426" i="2"/>
  <c r="F5427" i="2"/>
  <c r="G5427" i="2"/>
  <c r="F5428" i="2"/>
  <c r="G5428" i="2"/>
  <c r="F5429" i="2"/>
  <c r="G5429" i="2"/>
  <c r="F5430" i="2"/>
  <c r="G5430" i="2"/>
  <c r="F5431" i="2"/>
  <c r="G5431" i="2"/>
  <c r="F5432" i="2"/>
  <c r="G5432" i="2"/>
  <c r="F5433" i="2"/>
  <c r="G5433" i="2"/>
  <c r="F5434" i="2"/>
  <c r="G5434" i="2"/>
  <c r="F5435" i="2"/>
  <c r="G5435" i="2"/>
  <c r="F5436" i="2"/>
  <c r="G5436" i="2"/>
  <c r="F5437" i="2"/>
  <c r="G5437" i="2"/>
  <c r="F5438" i="2"/>
  <c r="G5438" i="2"/>
  <c r="F5439" i="2"/>
  <c r="G5439" i="2"/>
  <c r="F5440" i="2"/>
  <c r="G5440" i="2"/>
  <c r="F5441" i="2"/>
  <c r="G5441" i="2"/>
  <c r="F5442" i="2"/>
  <c r="G5442" i="2"/>
  <c r="F5443" i="2"/>
  <c r="G5443" i="2"/>
  <c r="F5444" i="2"/>
  <c r="G5444" i="2"/>
  <c r="F5445" i="2"/>
  <c r="G5445" i="2"/>
  <c r="F5446" i="2"/>
  <c r="G5446" i="2"/>
  <c r="F5447" i="2"/>
  <c r="G5447" i="2"/>
  <c r="F5448" i="2"/>
  <c r="G5448" i="2"/>
  <c r="F5449" i="2"/>
  <c r="G5449" i="2"/>
  <c r="F5450" i="2"/>
  <c r="G5450" i="2"/>
  <c r="F5451" i="2"/>
  <c r="G5451" i="2"/>
  <c r="F5452" i="2"/>
  <c r="G5452" i="2"/>
  <c r="F5453" i="2"/>
  <c r="G5453" i="2"/>
  <c r="F5454" i="2"/>
  <c r="G5454" i="2"/>
  <c r="F5455" i="2"/>
  <c r="G5455" i="2"/>
  <c r="F5456" i="2"/>
  <c r="G5456" i="2"/>
  <c r="F5457" i="2"/>
  <c r="G5457" i="2"/>
  <c r="F5458" i="2"/>
  <c r="G5458" i="2"/>
  <c r="F5459" i="2"/>
  <c r="G5459" i="2"/>
  <c r="F5460" i="2"/>
  <c r="G5460" i="2"/>
  <c r="F5461" i="2"/>
  <c r="G5461" i="2"/>
  <c r="F5462" i="2"/>
  <c r="G5462" i="2"/>
  <c r="F5463" i="2"/>
  <c r="G5463" i="2"/>
  <c r="F5464" i="2"/>
  <c r="G5464" i="2"/>
  <c r="F5465" i="2"/>
  <c r="G5465" i="2"/>
  <c r="F5466" i="2"/>
  <c r="G5466" i="2"/>
  <c r="F5467" i="2"/>
  <c r="G5467" i="2"/>
  <c r="F5468" i="2"/>
  <c r="G5468" i="2"/>
  <c r="F5469" i="2"/>
  <c r="G5469" i="2"/>
  <c r="F5470" i="2"/>
  <c r="G5470" i="2"/>
  <c r="F5471" i="2"/>
  <c r="G5471" i="2"/>
  <c r="F5472" i="2"/>
  <c r="G5472" i="2"/>
  <c r="F5473" i="2"/>
  <c r="G5473" i="2"/>
  <c r="F5474" i="2"/>
  <c r="G5474" i="2"/>
  <c r="F5475" i="2"/>
  <c r="G5475" i="2"/>
  <c r="F5476" i="2"/>
  <c r="G5476" i="2"/>
  <c r="F5477" i="2"/>
  <c r="G5477" i="2"/>
  <c r="F5478" i="2"/>
  <c r="G5478" i="2"/>
  <c r="F5479" i="2"/>
  <c r="G5479" i="2"/>
  <c r="F5480" i="2"/>
  <c r="G5480" i="2"/>
  <c r="F5481" i="2"/>
  <c r="G5481" i="2"/>
  <c r="F5482" i="2"/>
  <c r="G5482" i="2"/>
  <c r="F5483" i="2"/>
  <c r="G5483" i="2"/>
  <c r="F5484" i="2"/>
  <c r="G5484" i="2"/>
  <c r="F5485" i="2"/>
  <c r="G5485" i="2"/>
  <c r="F5486" i="2"/>
  <c r="G5486" i="2"/>
  <c r="F5487" i="2"/>
  <c r="G5487" i="2"/>
  <c r="F5488" i="2"/>
  <c r="G5488" i="2"/>
  <c r="F5489" i="2"/>
  <c r="G5489" i="2"/>
  <c r="F5490" i="2"/>
  <c r="G5490" i="2"/>
  <c r="F5491" i="2"/>
  <c r="G5491" i="2"/>
  <c r="F5492" i="2"/>
  <c r="G5492" i="2"/>
  <c r="F5493" i="2"/>
  <c r="G5493" i="2"/>
  <c r="F5494" i="2"/>
  <c r="G5494" i="2"/>
  <c r="F5495" i="2"/>
  <c r="G5495" i="2"/>
  <c r="F5496" i="2"/>
  <c r="G5496" i="2"/>
  <c r="F5497" i="2"/>
  <c r="G5497" i="2"/>
  <c r="F5498" i="2"/>
  <c r="G5498" i="2"/>
  <c r="F5499" i="2"/>
  <c r="G5499" i="2"/>
  <c r="F5500" i="2"/>
  <c r="H5500" i="2" s="1"/>
  <c r="I5500" i="2" s="1"/>
  <c r="G5500" i="2"/>
  <c r="F5501" i="2"/>
  <c r="G5501" i="2"/>
  <c r="F5502" i="2"/>
  <c r="G5502" i="2"/>
  <c r="F5503" i="2"/>
  <c r="G5503" i="2"/>
  <c r="F5504" i="2"/>
  <c r="G5504" i="2"/>
  <c r="F5505" i="2"/>
  <c r="G5505" i="2"/>
  <c r="F5506" i="2"/>
  <c r="G5506" i="2"/>
  <c r="F5507" i="2"/>
  <c r="G5507" i="2"/>
  <c r="F5508" i="2"/>
  <c r="H5508" i="2" s="1"/>
  <c r="I5508" i="2" s="1"/>
  <c r="G5508" i="2"/>
  <c r="F5509" i="2"/>
  <c r="G5509" i="2"/>
  <c r="F5510" i="2"/>
  <c r="G5510" i="2"/>
  <c r="F5511" i="2"/>
  <c r="G5511" i="2"/>
  <c r="F5512" i="2"/>
  <c r="G5512" i="2"/>
  <c r="F5513" i="2"/>
  <c r="G5513" i="2"/>
  <c r="F5514" i="2"/>
  <c r="G5514" i="2"/>
  <c r="F5515" i="2"/>
  <c r="G5515" i="2"/>
  <c r="F5516" i="2"/>
  <c r="H5516" i="2" s="1"/>
  <c r="I5516" i="2" s="1"/>
  <c r="G5516" i="2"/>
  <c r="F5517" i="2"/>
  <c r="G5517" i="2"/>
  <c r="F5518" i="2"/>
  <c r="G5518" i="2"/>
  <c r="F5519" i="2"/>
  <c r="G5519" i="2"/>
  <c r="F5520" i="2"/>
  <c r="G5520" i="2"/>
  <c r="F5521" i="2"/>
  <c r="G5521" i="2"/>
  <c r="F5522" i="2"/>
  <c r="G5522" i="2"/>
  <c r="F5523" i="2"/>
  <c r="G5523" i="2"/>
  <c r="F5524" i="2"/>
  <c r="G5524" i="2"/>
  <c r="F5525" i="2"/>
  <c r="G5525" i="2"/>
  <c r="F5526" i="2"/>
  <c r="G5526" i="2"/>
  <c r="F5527" i="2"/>
  <c r="G5527" i="2"/>
  <c r="F5528" i="2"/>
  <c r="G5528" i="2"/>
  <c r="F5529" i="2"/>
  <c r="G5529" i="2"/>
  <c r="F5530" i="2"/>
  <c r="G5530" i="2"/>
  <c r="F5531" i="2"/>
  <c r="G5531" i="2"/>
  <c r="F5532" i="2"/>
  <c r="G5532" i="2"/>
  <c r="F5533" i="2"/>
  <c r="G5533" i="2"/>
  <c r="F5534" i="2"/>
  <c r="G5534" i="2"/>
  <c r="F5535" i="2"/>
  <c r="G5535" i="2"/>
  <c r="F5536" i="2"/>
  <c r="G5536" i="2"/>
  <c r="F5537" i="2"/>
  <c r="G5537" i="2"/>
  <c r="F5538" i="2"/>
  <c r="G5538" i="2"/>
  <c r="F5539" i="2"/>
  <c r="G5539" i="2"/>
  <c r="F5540" i="2"/>
  <c r="G5540" i="2"/>
  <c r="F5541" i="2"/>
  <c r="G5541" i="2"/>
  <c r="F5542" i="2"/>
  <c r="G5542" i="2"/>
  <c r="F5543" i="2"/>
  <c r="G5543" i="2"/>
  <c r="F5544" i="2"/>
  <c r="G5544" i="2"/>
  <c r="F5545" i="2"/>
  <c r="G5545" i="2"/>
  <c r="F5546" i="2"/>
  <c r="G5546" i="2"/>
  <c r="F5547" i="2"/>
  <c r="G5547" i="2"/>
  <c r="F5548" i="2"/>
  <c r="G5548" i="2"/>
  <c r="F5549" i="2"/>
  <c r="G5549" i="2"/>
  <c r="F5550" i="2"/>
  <c r="G5550" i="2"/>
  <c r="F5551" i="2"/>
  <c r="G5551" i="2"/>
  <c r="F5552" i="2"/>
  <c r="G5552" i="2"/>
  <c r="F5553" i="2"/>
  <c r="G5553" i="2"/>
  <c r="F5554" i="2"/>
  <c r="G5554" i="2"/>
  <c r="F5555" i="2"/>
  <c r="G5555" i="2"/>
  <c r="F5556" i="2"/>
  <c r="G5556" i="2"/>
  <c r="F5557" i="2"/>
  <c r="G5557" i="2"/>
  <c r="F5558" i="2"/>
  <c r="G5558" i="2"/>
  <c r="F5559" i="2"/>
  <c r="G5559" i="2"/>
  <c r="F5560" i="2"/>
  <c r="G5560" i="2"/>
  <c r="F5561" i="2"/>
  <c r="G5561" i="2"/>
  <c r="F5562" i="2"/>
  <c r="G5562" i="2"/>
  <c r="F5563" i="2"/>
  <c r="G5563" i="2"/>
  <c r="F5564" i="2"/>
  <c r="G5564" i="2"/>
  <c r="F5565" i="2"/>
  <c r="G5565" i="2"/>
  <c r="F5566" i="2"/>
  <c r="G5566" i="2"/>
  <c r="F5567" i="2"/>
  <c r="G5567" i="2"/>
  <c r="F5568" i="2"/>
  <c r="G5568" i="2"/>
  <c r="F5569" i="2"/>
  <c r="G5569" i="2"/>
  <c r="F5570" i="2"/>
  <c r="G5570" i="2"/>
  <c r="F5571" i="2"/>
  <c r="G5571" i="2"/>
  <c r="F5572" i="2"/>
  <c r="G5572" i="2"/>
  <c r="F5573" i="2"/>
  <c r="G5573" i="2"/>
  <c r="F5574" i="2"/>
  <c r="G5574" i="2"/>
  <c r="F5575" i="2"/>
  <c r="G5575" i="2"/>
  <c r="F5576" i="2"/>
  <c r="G5576" i="2"/>
  <c r="F5577" i="2"/>
  <c r="G5577" i="2"/>
  <c r="H5577" i="2" s="1"/>
  <c r="I5577" i="2" s="1"/>
  <c r="F5578" i="2"/>
  <c r="G5578" i="2"/>
  <c r="F5579" i="2"/>
  <c r="G5579" i="2"/>
  <c r="F5580" i="2"/>
  <c r="G5580" i="2"/>
  <c r="F5581" i="2"/>
  <c r="G5581" i="2"/>
  <c r="F5582" i="2"/>
  <c r="G5582" i="2"/>
  <c r="F5583" i="2"/>
  <c r="G5583" i="2"/>
  <c r="F5584" i="2"/>
  <c r="G5584" i="2"/>
  <c r="F5585" i="2"/>
  <c r="G5585" i="2"/>
  <c r="F5586" i="2"/>
  <c r="G5586" i="2"/>
  <c r="F5587" i="2"/>
  <c r="G5587" i="2"/>
  <c r="F5588" i="2"/>
  <c r="G5588" i="2"/>
  <c r="F5589" i="2"/>
  <c r="G5589" i="2"/>
  <c r="F5590" i="2"/>
  <c r="G5590" i="2"/>
  <c r="F5591" i="2"/>
  <c r="G5591" i="2"/>
  <c r="F5592" i="2"/>
  <c r="G5592" i="2"/>
  <c r="F5593" i="2"/>
  <c r="G5593" i="2"/>
  <c r="F5594" i="2"/>
  <c r="G5594" i="2"/>
  <c r="F5595" i="2"/>
  <c r="G5595" i="2"/>
  <c r="F5596" i="2"/>
  <c r="G5596" i="2"/>
  <c r="F5597" i="2"/>
  <c r="G5597" i="2"/>
  <c r="F5598" i="2"/>
  <c r="G5598" i="2"/>
  <c r="F5599" i="2"/>
  <c r="G5599" i="2"/>
  <c r="F5600" i="2"/>
  <c r="G5600" i="2"/>
  <c r="F5601" i="2"/>
  <c r="G5601" i="2"/>
  <c r="F5602" i="2"/>
  <c r="G5602" i="2"/>
  <c r="F5603" i="2"/>
  <c r="G5603" i="2"/>
  <c r="F5604" i="2"/>
  <c r="G5604" i="2"/>
  <c r="F5605" i="2"/>
  <c r="G5605" i="2"/>
  <c r="F5606" i="2"/>
  <c r="G5606" i="2"/>
  <c r="F5607" i="2"/>
  <c r="G5607" i="2"/>
  <c r="F5608" i="2"/>
  <c r="G5608" i="2"/>
  <c r="F5609" i="2"/>
  <c r="G5609" i="2"/>
  <c r="F5610" i="2"/>
  <c r="G5610" i="2"/>
  <c r="F5611" i="2"/>
  <c r="G5611" i="2"/>
  <c r="F5612" i="2"/>
  <c r="G5612" i="2"/>
  <c r="F5613" i="2"/>
  <c r="G5613" i="2"/>
  <c r="F5614" i="2"/>
  <c r="G5614" i="2"/>
  <c r="F5615" i="2"/>
  <c r="G5615" i="2"/>
  <c r="F5616" i="2"/>
  <c r="G5616" i="2"/>
  <c r="F5617" i="2"/>
  <c r="G5617" i="2"/>
  <c r="F5618" i="2"/>
  <c r="G5618" i="2"/>
  <c r="F5619" i="2"/>
  <c r="G5619" i="2"/>
  <c r="F5620" i="2"/>
  <c r="G5620" i="2"/>
  <c r="F5621" i="2"/>
  <c r="G5621" i="2"/>
  <c r="F5622" i="2"/>
  <c r="G5622" i="2"/>
  <c r="F5623" i="2"/>
  <c r="G5623" i="2"/>
  <c r="F5624" i="2"/>
  <c r="G5624" i="2"/>
  <c r="F5625" i="2"/>
  <c r="G5625" i="2"/>
  <c r="F5626" i="2"/>
  <c r="G5626" i="2"/>
  <c r="F5627" i="2"/>
  <c r="G5627" i="2"/>
  <c r="F5628" i="2"/>
  <c r="G5628" i="2"/>
  <c r="F5629" i="2"/>
  <c r="G5629" i="2"/>
  <c r="F5630" i="2"/>
  <c r="G5630" i="2"/>
  <c r="F5631" i="2"/>
  <c r="G5631" i="2"/>
  <c r="F5632" i="2"/>
  <c r="G5632" i="2"/>
  <c r="F5633" i="2"/>
  <c r="G5633" i="2"/>
  <c r="F5634" i="2"/>
  <c r="G5634" i="2"/>
  <c r="F5635" i="2"/>
  <c r="G5635" i="2"/>
  <c r="F5636" i="2"/>
  <c r="G5636" i="2"/>
  <c r="F5637" i="2"/>
  <c r="G5637" i="2"/>
  <c r="F5638" i="2"/>
  <c r="G5638" i="2"/>
  <c r="F5639" i="2"/>
  <c r="G5639" i="2"/>
  <c r="F5640" i="2"/>
  <c r="G5640" i="2"/>
  <c r="F5641" i="2"/>
  <c r="G5641" i="2"/>
  <c r="F5642" i="2"/>
  <c r="G5642" i="2"/>
  <c r="F5643" i="2"/>
  <c r="G5643" i="2"/>
  <c r="F5644" i="2"/>
  <c r="G5644" i="2"/>
  <c r="F5645" i="2"/>
  <c r="G5645" i="2"/>
  <c r="F5646" i="2"/>
  <c r="G5646" i="2"/>
  <c r="F5647" i="2"/>
  <c r="G5647" i="2"/>
  <c r="F5648" i="2"/>
  <c r="G5648" i="2"/>
  <c r="F5649" i="2"/>
  <c r="G5649" i="2"/>
  <c r="F5650" i="2"/>
  <c r="G5650" i="2"/>
  <c r="F5651" i="2"/>
  <c r="G5651" i="2"/>
  <c r="F5652" i="2"/>
  <c r="G5652" i="2"/>
  <c r="F5653" i="2"/>
  <c r="G5653" i="2"/>
  <c r="F5654" i="2"/>
  <c r="G5654" i="2"/>
  <c r="F5655" i="2"/>
  <c r="G5655" i="2"/>
  <c r="F5656" i="2"/>
  <c r="G5656" i="2"/>
  <c r="F5657" i="2"/>
  <c r="G5657" i="2"/>
  <c r="F5658" i="2"/>
  <c r="G5658" i="2"/>
  <c r="F5659" i="2"/>
  <c r="G5659" i="2"/>
  <c r="F5660" i="2"/>
  <c r="G5660" i="2"/>
  <c r="F5661" i="2"/>
  <c r="G5661" i="2"/>
  <c r="F5662" i="2"/>
  <c r="G5662" i="2"/>
  <c r="F5663" i="2"/>
  <c r="G5663" i="2"/>
  <c r="F5664" i="2"/>
  <c r="G5664" i="2"/>
  <c r="F5665" i="2"/>
  <c r="G5665" i="2"/>
  <c r="F5666" i="2"/>
  <c r="G5666" i="2"/>
  <c r="F5667" i="2"/>
  <c r="G5667" i="2"/>
  <c r="F5668" i="2"/>
  <c r="G5668" i="2"/>
  <c r="F5669" i="2"/>
  <c r="G5669" i="2"/>
  <c r="F5670" i="2"/>
  <c r="G5670" i="2"/>
  <c r="F5671" i="2"/>
  <c r="G5671" i="2"/>
  <c r="F5672" i="2"/>
  <c r="G5672" i="2"/>
  <c r="F5673" i="2"/>
  <c r="G5673" i="2"/>
  <c r="F5674" i="2"/>
  <c r="G5674" i="2"/>
  <c r="F5675" i="2"/>
  <c r="G5675" i="2"/>
  <c r="H5675" i="2" s="1"/>
  <c r="I5675" i="2" s="1"/>
  <c r="F5676" i="2"/>
  <c r="G5676" i="2"/>
  <c r="F5677" i="2"/>
  <c r="G5677" i="2"/>
  <c r="F5678" i="2"/>
  <c r="G5678" i="2"/>
  <c r="F5679" i="2"/>
  <c r="G5679" i="2"/>
  <c r="F5680" i="2"/>
  <c r="G5680" i="2"/>
  <c r="F5681" i="2"/>
  <c r="G5681" i="2"/>
  <c r="F5682" i="2"/>
  <c r="G5682" i="2"/>
  <c r="F5683" i="2"/>
  <c r="G5683" i="2"/>
  <c r="F5684" i="2"/>
  <c r="G5684" i="2"/>
  <c r="F5685" i="2"/>
  <c r="G5685" i="2"/>
  <c r="F5686" i="2"/>
  <c r="G5686" i="2"/>
  <c r="F5687" i="2"/>
  <c r="G5687" i="2"/>
  <c r="F5688" i="2"/>
  <c r="G5688" i="2"/>
  <c r="F5689" i="2"/>
  <c r="G5689" i="2"/>
  <c r="F5690" i="2"/>
  <c r="G5690" i="2"/>
  <c r="F5691" i="2"/>
  <c r="G5691" i="2"/>
  <c r="F5692" i="2"/>
  <c r="G5692" i="2"/>
  <c r="F5693" i="2"/>
  <c r="G5693" i="2"/>
  <c r="F5694" i="2"/>
  <c r="G5694" i="2"/>
  <c r="F5695" i="2"/>
  <c r="G5695" i="2"/>
  <c r="F5696" i="2"/>
  <c r="G5696" i="2"/>
  <c r="F5697" i="2"/>
  <c r="G5697" i="2"/>
  <c r="F5698" i="2"/>
  <c r="G5698" i="2"/>
  <c r="F5699" i="2"/>
  <c r="G5699" i="2"/>
  <c r="F5700" i="2"/>
  <c r="G5700" i="2"/>
  <c r="F5701" i="2"/>
  <c r="G5701" i="2"/>
  <c r="F5702" i="2"/>
  <c r="G5702" i="2"/>
  <c r="F5703" i="2"/>
  <c r="G5703" i="2"/>
  <c r="F5704" i="2"/>
  <c r="G5704" i="2"/>
  <c r="F5705" i="2"/>
  <c r="G5705" i="2"/>
  <c r="F5706" i="2"/>
  <c r="G5706" i="2"/>
  <c r="F5707" i="2"/>
  <c r="G5707" i="2"/>
  <c r="F5708" i="2"/>
  <c r="G5708" i="2"/>
  <c r="F5709" i="2"/>
  <c r="G5709" i="2"/>
  <c r="F5710" i="2"/>
  <c r="G5710" i="2"/>
  <c r="F5711" i="2"/>
  <c r="G5711" i="2"/>
  <c r="F5712" i="2"/>
  <c r="G5712" i="2"/>
  <c r="F5713" i="2"/>
  <c r="G5713" i="2"/>
  <c r="H5713" i="2" s="1"/>
  <c r="I5713" i="2" s="1"/>
  <c r="F5714" i="2"/>
  <c r="G5714" i="2"/>
  <c r="F5715" i="2"/>
  <c r="G5715" i="2"/>
  <c r="F5716" i="2"/>
  <c r="G5716" i="2"/>
  <c r="F5717" i="2"/>
  <c r="G5717" i="2"/>
  <c r="F5718" i="2"/>
  <c r="G5718" i="2"/>
  <c r="F5719" i="2"/>
  <c r="G5719" i="2"/>
  <c r="F5720" i="2"/>
  <c r="G5720" i="2"/>
  <c r="F5721" i="2"/>
  <c r="G5721" i="2"/>
  <c r="F5722" i="2"/>
  <c r="G5722" i="2"/>
  <c r="F5723" i="2"/>
  <c r="G5723" i="2"/>
  <c r="F5724" i="2"/>
  <c r="G5724" i="2"/>
  <c r="F5725" i="2"/>
  <c r="G5725" i="2"/>
  <c r="F5726" i="2"/>
  <c r="G5726" i="2"/>
  <c r="F5727" i="2"/>
  <c r="G5727" i="2"/>
  <c r="F5728" i="2"/>
  <c r="G5728" i="2"/>
  <c r="F5729" i="2"/>
  <c r="G5729" i="2"/>
  <c r="F5730" i="2"/>
  <c r="G5730" i="2"/>
  <c r="F5731" i="2"/>
  <c r="G5731" i="2"/>
  <c r="F5732" i="2"/>
  <c r="G5732" i="2"/>
  <c r="F5733" i="2"/>
  <c r="G5733" i="2"/>
  <c r="F5734" i="2"/>
  <c r="G5734" i="2"/>
  <c r="F5735" i="2"/>
  <c r="G5735" i="2"/>
  <c r="F5736" i="2"/>
  <c r="G5736" i="2"/>
  <c r="F5737" i="2"/>
  <c r="G5737" i="2"/>
  <c r="F5738" i="2"/>
  <c r="G5738" i="2"/>
  <c r="F5739" i="2"/>
  <c r="G5739" i="2"/>
  <c r="F5740" i="2"/>
  <c r="G5740" i="2"/>
  <c r="F5741" i="2"/>
  <c r="G5741" i="2"/>
  <c r="F5742" i="2"/>
  <c r="G5742" i="2"/>
  <c r="F5743" i="2"/>
  <c r="G5743" i="2"/>
  <c r="F5744" i="2"/>
  <c r="G5744" i="2"/>
  <c r="F5745" i="2"/>
  <c r="G5745" i="2"/>
  <c r="F5746" i="2"/>
  <c r="G5746" i="2"/>
  <c r="F5747" i="2"/>
  <c r="G5747" i="2"/>
  <c r="F5748" i="2"/>
  <c r="G5748" i="2"/>
  <c r="F5749" i="2"/>
  <c r="G5749" i="2"/>
  <c r="F5750" i="2"/>
  <c r="G5750" i="2"/>
  <c r="F5751" i="2"/>
  <c r="G5751" i="2"/>
  <c r="F5752" i="2"/>
  <c r="G5752" i="2"/>
  <c r="F5753" i="2"/>
  <c r="G5753" i="2"/>
  <c r="F5754" i="2"/>
  <c r="G5754" i="2"/>
  <c r="F5755" i="2"/>
  <c r="G5755" i="2"/>
  <c r="F5756" i="2"/>
  <c r="G5756" i="2"/>
  <c r="F5757" i="2"/>
  <c r="G5757" i="2"/>
  <c r="F5758" i="2"/>
  <c r="G5758" i="2"/>
  <c r="F5759" i="2"/>
  <c r="G5759" i="2"/>
  <c r="F5760" i="2"/>
  <c r="G5760" i="2"/>
  <c r="F5761" i="2"/>
  <c r="G5761" i="2"/>
  <c r="F5762" i="2"/>
  <c r="G5762" i="2"/>
  <c r="F5763" i="2"/>
  <c r="G5763" i="2"/>
  <c r="F5764" i="2"/>
  <c r="H5764" i="2" s="1"/>
  <c r="I5764" i="2" s="1"/>
  <c r="G5764" i="2"/>
  <c r="F5765" i="2"/>
  <c r="G5765" i="2"/>
  <c r="F5766" i="2"/>
  <c r="G5766" i="2"/>
  <c r="F5767" i="2"/>
  <c r="G5767" i="2"/>
  <c r="F5768" i="2"/>
  <c r="G5768" i="2"/>
  <c r="F5769" i="2"/>
  <c r="G5769" i="2"/>
  <c r="F5770" i="2"/>
  <c r="G5770" i="2"/>
  <c r="F5771" i="2"/>
  <c r="G5771" i="2"/>
  <c r="F5772" i="2"/>
  <c r="G5772" i="2"/>
  <c r="F5773" i="2"/>
  <c r="G5773" i="2"/>
  <c r="F5774" i="2"/>
  <c r="G5774" i="2"/>
  <c r="F5775" i="2"/>
  <c r="G5775" i="2"/>
  <c r="F5776" i="2"/>
  <c r="G5776" i="2"/>
  <c r="F5777" i="2"/>
  <c r="G5777" i="2"/>
  <c r="F5778" i="2"/>
  <c r="G5778" i="2"/>
  <c r="F5779" i="2"/>
  <c r="G5779" i="2"/>
  <c r="F5780" i="2"/>
  <c r="G5780" i="2"/>
  <c r="F5781" i="2"/>
  <c r="G5781" i="2"/>
  <c r="F5782" i="2"/>
  <c r="G5782" i="2"/>
  <c r="F5783" i="2"/>
  <c r="G5783" i="2"/>
  <c r="F5784" i="2"/>
  <c r="G5784" i="2"/>
  <c r="F5785" i="2"/>
  <c r="G5785" i="2"/>
  <c r="H5785" i="2" s="1"/>
  <c r="I5785" i="2" s="1"/>
  <c r="F5786" i="2"/>
  <c r="G5786" i="2"/>
  <c r="F5787" i="2"/>
  <c r="G5787" i="2"/>
  <c r="F5788" i="2"/>
  <c r="G5788" i="2"/>
  <c r="F5789" i="2"/>
  <c r="G5789" i="2"/>
  <c r="F5790" i="2"/>
  <c r="G5790" i="2"/>
  <c r="F5791" i="2"/>
  <c r="G5791" i="2"/>
  <c r="F5792" i="2"/>
  <c r="G5792" i="2"/>
  <c r="F5793" i="2"/>
  <c r="G5793" i="2"/>
  <c r="F5794" i="2"/>
  <c r="G5794" i="2"/>
  <c r="F5795" i="2"/>
  <c r="G5795" i="2"/>
  <c r="F5796" i="2"/>
  <c r="G5796" i="2"/>
  <c r="F5797" i="2"/>
  <c r="G5797" i="2"/>
  <c r="F5798" i="2"/>
  <c r="G5798" i="2"/>
  <c r="F5799" i="2"/>
  <c r="G5799" i="2"/>
  <c r="F5800" i="2"/>
  <c r="G5800" i="2"/>
  <c r="F5801" i="2"/>
  <c r="G5801" i="2"/>
  <c r="F5802" i="2"/>
  <c r="G5802" i="2"/>
  <c r="F5803" i="2"/>
  <c r="G5803" i="2"/>
  <c r="F5804" i="2"/>
  <c r="G5804" i="2"/>
  <c r="F5805" i="2"/>
  <c r="G5805" i="2"/>
  <c r="F5806" i="2"/>
  <c r="G5806" i="2"/>
  <c r="F5807" i="2"/>
  <c r="G5807" i="2"/>
  <c r="F5808" i="2"/>
  <c r="G5808" i="2"/>
  <c r="F5809" i="2"/>
  <c r="G5809" i="2"/>
  <c r="F5810" i="2"/>
  <c r="G5810" i="2"/>
  <c r="F5811" i="2"/>
  <c r="G5811" i="2"/>
  <c r="F5812" i="2"/>
  <c r="G5812" i="2"/>
  <c r="F5813" i="2"/>
  <c r="G5813" i="2"/>
  <c r="F5814" i="2"/>
  <c r="G5814" i="2"/>
  <c r="F5815" i="2"/>
  <c r="G5815" i="2"/>
  <c r="F5816" i="2"/>
  <c r="G5816" i="2"/>
  <c r="F5817" i="2"/>
  <c r="G5817" i="2"/>
  <c r="H5817" i="2" s="1"/>
  <c r="I5817" i="2" s="1"/>
  <c r="F5818" i="2"/>
  <c r="G5818" i="2"/>
  <c r="F5819" i="2"/>
  <c r="G5819" i="2"/>
  <c r="F5820" i="2"/>
  <c r="G5820" i="2"/>
  <c r="F5821" i="2"/>
  <c r="G5821" i="2"/>
  <c r="F5822" i="2"/>
  <c r="G5822" i="2"/>
  <c r="F5823" i="2"/>
  <c r="G5823" i="2"/>
  <c r="F5824" i="2"/>
  <c r="G5824" i="2"/>
  <c r="F5825" i="2"/>
  <c r="G5825" i="2"/>
  <c r="F5826" i="2"/>
  <c r="G5826" i="2"/>
  <c r="F5827" i="2"/>
  <c r="G5827" i="2"/>
  <c r="F5828" i="2"/>
  <c r="H5828" i="2" s="1"/>
  <c r="I5828" i="2" s="1"/>
  <c r="G5828" i="2"/>
  <c r="F5829" i="2"/>
  <c r="G5829" i="2"/>
  <c r="F5830" i="2"/>
  <c r="G5830" i="2"/>
  <c r="F5831" i="2"/>
  <c r="G5831" i="2"/>
  <c r="F5832" i="2"/>
  <c r="G5832" i="2"/>
  <c r="F5833" i="2"/>
  <c r="G5833" i="2"/>
  <c r="F5834" i="2"/>
  <c r="G5834" i="2"/>
  <c r="F5835" i="2"/>
  <c r="G5835" i="2"/>
  <c r="F5836" i="2"/>
  <c r="H5836" i="2" s="1"/>
  <c r="I5836" i="2" s="1"/>
  <c r="G5836" i="2"/>
  <c r="F5837" i="2"/>
  <c r="G5837" i="2"/>
  <c r="F5838" i="2"/>
  <c r="G5838" i="2"/>
  <c r="F5839" i="2"/>
  <c r="G5839" i="2"/>
  <c r="F5840" i="2"/>
  <c r="G5840" i="2"/>
  <c r="F5841" i="2"/>
  <c r="G5841" i="2"/>
  <c r="F5842" i="2"/>
  <c r="G5842" i="2"/>
  <c r="F5843" i="2"/>
  <c r="G5843" i="2"/>
  <c r="F5844" i="2"/>
  <c r="G5844" i="2"/>
  <c r="F5845" i="2"/>
  <c r="G5845" i="2"/>
  <c r="F5846" i="2"/>
  <c r="G5846" i="2"/>
  <c r="F5847" i="2"/>
  <c r="G5847" i="2"/>
  <c r="F5848" i="2"/>
  <c r="G5848" i="2"/>
  <c r="F5849" i="2"/>
  <c r="G5849" i="2"/>
  <c r="F5850" i="2"/>
  <c r="G5850" i="2"/>
  <c r="F5851" i="2"/>
  <c r="G5851" i="2"/>
  <c r="F5852" i="2"/>
  <c r="G5852" i="2"/>
  <c r="F5853" i="2"/>
  <c r="G5853" i="2"/>
  <c r="F5854" i="2"/>
  <c r="G5854" i="2"/>
  <c r="F5855" i="2"/>
  <c r="G5855" i="2"/>
  <c r="F5856" i="2"/>
  <c r="G5856" i="2"/>
  <c r="F5857" i="2"/>
  <c r="G5857" i="2"/>
  <c r="F5858" i="2"/>
  <c r="G5858" i="2"/>
  <c r="F5859" i="2"/>
  <c r="G5859" i="2"/>
  <c r="F5860" i="2"/>
  <c r="G5860" i="2"/>
  <c r="F5861" i="2"/>
  <c r="G5861" i="2"/>
  <c r="F5862" i="2"/>
  <c r="G5862" i="2"/>
  <c r="F5863" i="2"/>
  <c r="G5863" i="2"/>
  <c r="F5864" i="2"/>
  <c r="G5864" i="2"/>
  <c r="F5865" i="2"/>
  <c r="G5865" i="2"/>
  <c r="F5866" i="2"/>
  <c r="G5866" i="2"/>
  <c r="F5867" i="2"/>
  <c r="G5867" i="2"/>
  <c r="F5868" i="2"/>
  <c r="G5868" i="2"/>
  <c r="F5869" i="2"/>
  <c r="G5869" i="2"/>
  <c r="F5870" i="2"/>
  <c r="G5870" i="2"/>
  <c r="F5871" i="2"/>
  <c r="G5871" i="2"/>
  <c r="F5872" i="2"/>
  <c r="G5872" i="2"/>
  <c r="F5873" i="2"/>
  <c r="G5873" i="2"/>
  <c r="F5874" i="2"/>
  <c r="G5874" i="2"/>
  <c r="F5875" i="2"/>
  <c r="G5875" i="2"/>
  <c r="F5876" i="2"/>
  <c r="G5876" i="2"/>
  <c r="F5877" i="2"/>
  <c r="G5877" i="2"/>
  <c r="F5878" i="2"/>
  <c r="G5878" i="2"/>
  <c r="F5879" i="2"/>
  <c r="G5879" i="2"/>
  <c r="F5880" i="2"/>
  <c r="G5880" i="2"/>
  <c r="F5881" i="2"/>
  <c r="G5881" i="2"/>
  <c r="F5882" i="2"/>
  <c r="G5882" i="2"/>
  <c r="F5883" i="2"/>
  <c r="G5883" i="2"/>
  <c r="F5884" i="2"/>
  <c r="G5884" i="2"/>
  <c r="F5885" i="2"/>
  <c r="G5885" i="2"/>
  <c r="F5886" i="2"/>
  <c r="G5886" i="2"/>
  <c r="F5887" i="2"/>
  <c r="G5887" i="2"/>
  <c r="F5888" i="2"/>
  <c r="G5888" i="2"/>
  <c r="F5889" i="2"/>
  <c r="G5889" i="2"/>
  <c r="F5890" i="2"/>
  <c r="G5890" i="2"/>
  <c r="F5891" i="2"/>
  <c r="G5891" i="2"/>
  <c r="F5892" i="2"/>
  <c r="G5892" i="2"/>
  <c r="F5893" i="2"/>
  <c r="G5893" i="2"/>
  <c r="F5894" i="2"/>
  <c r="G5894" i="2"/>
  <c r="F5895" i="2"/>
  <c r="G5895" i="2"/>
  <c r="F5896" i="2"/>
  <c r="G5896" i="2"/>
  <c r="F5897" i="2"/>
  <c r="G5897" i="2"/>
  <c r="F5898" i="2"/>
  <c r="G5898" i="2"/>
  <c r="F5899" i="2"/>
  <c r="G5899" i="2"/>
  <c r="F5900" i="2"/>
  <c r="G5900" i="2"/>
  <c r="F5901" i="2"/>
  <c r="G5901" i="2"/>
  <c r="F5902" i="2"/>
  <c r="G5902" i="2"/>
  <c r="F5903" i="2"/>
  <c r="G5903" i="2"/>
  <c r="F5904" i="2"/>
  <c r="G5904" i="2"/>
  <c r="F5905" i="2"/>
  <c r="G5905" i="2"/>
  <c r="F5906" i="2"/>
  <c r="G5906" i="2"/>
  <c r="F5907" i="2"/>
  <c r="G5907" i="2"/>
  <c r="F5908" i="2"/>
  <c r="G5908" i="2"/>
  <c r="F5909" i="2"/>
  <c r="G5909" i="2"/>
  <c r="F5910" i="2"/>
  <c r="G5910" i="2"/>
  <c r="F5911" i="2"/>
  <c r="G5911" i="2"/>
  <c r="F5912" i="2"/>
  <c r="G5912" i="2"/>
  <c r="F5913" i="2"/>
  <c r="G5913" i="2"/>
  <c r="F5914" i="2"/>
  <c r="G5914" i="2"/>
  <c r="F5915" i="2"/>
  <c r="G5915" i="2"/>
  <c r="F5916" i="2"/>
  <c r="G5916" i="2"/>
  <c r="F5917" i="2"/>
  <c r="G5917" i="2"/>
  <c r="F5918" i="2"/>
  <c r="G5918" i="2"/>
  <c r="F5919" i="2"/>
  <c r="G5919" i="2"/>
  <c r="F5920" i="2"/>
  <c r="G5920" i="2"/>
  <c r="F5921" i="2"/>
  <c r="G5921" i="2"/>
  <c r="F5922" i="2"/>
  <c r="G5922" i="2"/>
  <c r="F5923" i="2"/>
  <c r="G5923" i="2"/>
  <c r="F5924" i="2"/>
  <c r="G5924" i="2"/>
  <c r="F5925" i="2"/>
  <c r="G5925" i="2"/>
  <c r="F5926" i="2"/>
  <c r="G5926" i="2"/>
  <c r="F5927" i="2"/>
  <c r="G5927" i="2"/>
  <c r="F5928" i="2"/>
  <c r="G5928" i="2"/>
  <c r="F5929" i="2"/>
  <c r="G5929" i="2"/>
  <c r="F5930" i="2"/>
  <c r="G5930" i="2"/>
  <c r="F5931" i="2"/>
  <c r="G5931" i="2"/>
  <c r="F5932" i="2"/>
  <c r="G5932" i="2"/>
  <c r="F5933" i="2"/>
  <c r="G5933" i="2"/>
  <c r="F5934" i="2"/>
  <c r="G5934" i="2"/>
  <c r="F5935" i="2"/>
  <c r="G5935" i="2"/>
  <c r="F5936" i="2"/>
  <c r="G5936" i="2"/>
  <c r="F5937" i="2"/>
  <c r="G5937" i="2"/>
  <c r="F5938" i="2"/>
  <c r="G5938" i="2"/>
  <c r="F5939" i="2"/>
  <c r="G5939" i="2"/>
  <c r="F5940" i="2"/>
  <c r="G5940" i="2"/>
  <c r="F5941" i="2"/>
  <c r="G5941" i="2"/>
  <c r="F5942" i="2"/>
  <c r="G5942" i="2"/>
  <c r="F5943" i="2"/>
  <c r="G5943" i="2"/>
  <c r="F5944" i="2"/>
  <c r="G5944" i="2"/>
  <c r="F5945" i="2"/>
  <c r="G5945" i="2"/>
  <c r="F5946" i="2"/>
  <c r="G5946" i="2"/>
  <c r="F5947" i="2"/>
  <c r="G5947" i="2"/>
  <c r="F5948" i="2"/>
  <c r="G5948" i="2"/>
  <c r="F5949" i="2"/>
  <c r="G5949" i="2"/>
  <c r="F5950" i="2"/>
  <c r="G5950" i="2"/>
  <c r="F5951" i="2"/>
  <c r="G5951" i="2"/>
  <c r="F5952" i="2"/>
  <c r="G5952" i="2"/>
  <c r="F5953" i="2"/>
  <c r="G5953" i="2"/>
  <c r="F5954" i="2"/>
  <c r="G5954" i="2"/>
  <c r="F5955" i="2"/>
  <c r="G5955" i="2"/>
  <c r="F5956" i="2"/>
  <c r="G5956" i="2"/>
  <c r="F5957" i="2"/>
  <c r="G5957" i="2"/>
  <c r="F5958" i="2"/>
  <c r="G5958" i="2"/>
  <c r="F5959" i="2"/>
  <c r="G5959" i="2"/>
  <c r="F5960" i="2"/>
  <c r="G5960" i="2"/>
  <c r="F5961" i="2"/>
  <c r="G5961" i="2"/>
  <c r="F5962" i="2"/>
  <c r="G5962" i="2"/>
  <c r="F5963" i="2"/>
  <c r="G5963" i="2"/>
  <c r="F5964" i="2"/>
  <c r="G5964" i="2"/>
  <c r="F5965" i="2"/>
  <c r="G5965" i="2"/>
  <c r="F5966" i="2"/>
  <c r="G5966" i="2"/>
  <c r="F5967" i="2"/>
  <c r="G5967" i="2"/>
  <c r="F5968" i="2"/>
  <c r="G5968" i="2"/>
  <c r="F5969" i="2"/>
  <c r="G5969" i="2"/>
  <c r="F5970" i="2"/>
  <c r="G5970" i="2"/>
  <c r="F5971" i="2"/>
  <c r="G5971" i="2"/>
  <c r="F5972" i="2"/>
  <c r="G5972" i="2"/>
  <c r="F5973" i="2"/>
  <c r="G5973" i="2"/>
  <c r="F5974" i="2"/>
  <c r="G5974" i="2"/>
  <c r="F5975" i="2"/>
  <c r="G5975" i="2"/>
  <c r="F5976" i="2"/>
  <c r="G5976" i="2"/>
  <c r="F5977" i="2"/>
  <c r="G5977" i="2"/>
  <c r="F5978" i="2"/>
  <c r="G5978" i="2"/>
  <c r="F5979" i="2"/>
  <c r="G5979" i="2"/>
  <c r="F5980" i="2"/>
  <c r="G5980" i="2"/>
  <c r="F5981" i="2"/>
  <c r="G5981" i="2"/>
  <c r="F5982" i="2"/>
  <c r="G5982" i="2"/>
  <c r="F5983" i="2"/>
  <c r="G5983" i="2"/>
  <c r="F5984" i="2"/>
  <c r="G5984" i="2"/>
  <c r="F5985" i="2"/>
  <c r="G5985" i="2"/>
  <c r="F5986" i="2"/>
  <c r="G5986" i="2"/>
  <c r="F5987" i="2"/>
  <c r="G5987" i="2"/>
  <c r="F5988" i="2"/>
  <c r="G5988" i="2"/>
  <c r="F5989" i="2"/>
  <c r="G5989" i="2"/>
  <c r="F5990" i="2"/>
  <c r="G5990" i="2"/>
  <c r="F5991" i="2"/>
  <c r="G5991" i="2"/>
  <c r="F5992" i="2"/>
  <c r="G5992" i="2"/>
  <c r="F5993" i="2"/>
  <c r="G5993" i="2"/>
  <c r="F5994" i="2"/>
  <c r="G5994" i="2"/>
  <c r="F5995" i="2"/>
  <c r="G5995" i="2"/>
  <c r="F5996" i="2"/>
  <c r="G5996" i="2"/>
  <c r="F5997" i="2"/>
  <c r="G5997" i="2"/>
  <c r="F5998" i="2"/>
  <c r="G5998" i="2"/>
  <c r="F5999" i="2"/>
  <c r="G5999" i="2"/>
  <c r="F6000" i="2"/>
  <c r="G6000" i="2"/>
  <c r="F6001" i="2"/>
  <c r="G6001" i="2"/>
  <c r="F6002" i="2"/>
  <c r="G6002" i="2"/>
  <c r="F6003" i="2"/>
  <c r="G6003" i="2"/>
  <c r="F6004" i="2"/>
  <c r="G6004" i="2"/>
  <c r="F6005" i="2"/>
  <c r="G6005" i="2"/>
  <c r="F6006" i="2"/>
  <c r="G6006" i="2"/>
  <c r="F6007" i="2"/>
  <c r="G6007" i="2"/>
  <c r="F6008" i="2"/>
  <c r="G6008" i="2"/>
  <c r="F6009" i="2"/>
  <c r="G6009" i="2"/>
  <c r="F6010" i="2"/>
  <c r="G6010" i="2"/>
  <c r="F6011" i="2"/>
  <c r="G6011" i="2"/>
  <c r="F6012" i="2"/>
  <c r="G6012" i="2"/>
  <c r="F6013" i="2"/>
  <c r="G6013" i="2"/>
  <c r="F6014" i="2"/>
  <c r="G6014" i="2"/>
  <c r="F6015" i="2"/>
  <c r="G6015" i="2"/>
  <c r="F6016" i="2"/>
  <c r="G6016" i="2"/>
  <c r="F6017" i="2"/>
  <c r="G6017" i="2"/>
  <c r="F6018" i="2"/>
  <c r="G6018" i="2"/>
  <c r="F6019" i="2"/>
  <c r="G6019" i="2"/>
  <c r="F6020" i="2"/>
  <c r="G6020" i="2"/>
  <c r="F6021" i="2"/>
  <c r="G6021" i="2"/>
  <c r="F6022" i="2"/>
  <c r="G6022" i="2"/>
  <c r="F6023" i="2"/>
  <c r="G6023" i="2"/>
  <c r="F6024" i="2"/>
  <c r="G6024" i="2"/>
  <c r="F6025" i="2"/>
  <c r="G6025" i="2"/>
  <c r="F6026" i="2"/>
  <c r="G6026" i="2"/>
  <c r="F6027" i="2"/>
  <c r="G6027" i="2"/>
  <c r="F6028" i="2"/>
  <c r="G6028" i="2"/>
  <c r="F6029" i="2"/>
  <c r="G6029" i="2"/>
  <c r="F6030" i="2"/>
  <c r="G6030" i="2"/>
  <c r="F6031" i="2"/>
  <c r="G6031" i="2"/>
  <c r="F6032" i="2"/>
  <c r="G6032" i="2"/>
  <c r="F6033" i="2"/>
  <c r="G6033" i="2"/>
  <c r="F6034" i="2"/>
  <c r="G6034" i="2"/>
  <c r="F6035" i="2"/>
  <c r="G6035" i="2"/>
  <c r="F6036" i="2"/>
  <c r="G6036" i="2"/>
  <c r="F6037" i="2"/>
  <c r="G6037" i="2"/>
  <c r="F6038" i="2"/>
  <c r="G6038" i="2"/>
  <c r="F6039" i="2"/>
  <c r="G6039" i="2"/>
  <c r="F6040" i="2"/>
  <c r="G6040" i="2"/>
  <c r="F6041" i="2"/>
  <c r="G6041" i="2"/>
  <c r="F6042" i="2"/>
  <c r="G6042" i="2"/>
  <c r="F6043" i="2"/>
  <c r="G6043" i="2"/>
  <c r="F6044" i="2"/>
  <c r="G6044" i="2"/>
  <c r="F6045" i="2"/>
  <c r="G6045" i="2"/>
  <c r="F6046" i="2"/>
  <c r="G6046" i="2"/>
  <c r="F6047" i="2"/>
  <c r="G6047" i="2"/>
  <c r="F6048" i="2"/>
  <c r="G6048" i="2"/>
  <c r="F6049" i="2"/>
  <c r="G6049" i="2"/>
  <c r="F6050" i="2"/>
  <c r="G6050" i="2"/>
  <c r="F6051" i="2"/>
  <c r="G6051" i="2"/>
  <c r="F6052" i="2"/>
  <c r="G6052" i="2"/>
  <c r="F6053" i="2"/>
  <c r="G6053" i="2"/>
  <c r="F6054" i="2"/>
  <c r="G6054" i="2"/>
  <c r="F6055" i="2"/>
  <c r="G6055" i="2"/>
  <c r="F6056" i="2"/>
  <c r="G6056" i="2"/>
  <c r="F6057" i="2"/>
  <c r="G6057" i="2"/>
  <c r="F6058" i="2"/>
  <c r="G6058" i="2"/>
  <c r="F6059" i="2"/>
  <c r="G6059" i="2"/>
  <c r="F6060" i="2"/>
  <c r="G6060" i="2"/>
  <c r="F6061" i="2"/>
  <c r="G6061" i="2"/>
  <c r="F6062" i="2"/>
  <c r="G6062" i="2"/>
  <c r="F6063" i="2"/>
  <c r="G6063" i="2"/>
  <c r="F6064" i="2"/>
  <c r="G6064" i="2"/>
  <c r="F6065" i="2"/>
  <c r="G6065" i="2"/>
  <c r="F6066" i="2"/>
  <c r="G6066" i="2"/>
  <c r="F6067" i="2"/>
  <c r="G6067" i="2"/>
  <c r="F6068" i="2"/>
  <c r="G6068" i="2"/>
  <c r="F6069" i="2"/>
  <c r="G6069" i="2"/>
  <c r="F6070" i="2"/>
  <c r="G6070" i="2"/>
  <c r="F6071" i="2"/>
  <c r="G6071" i="2"/>
  <c r="F6072" i="2"/>
  <c r="G6072" i="2"/>
  <c r="F6073" i="2"/>
  <c r="G6073" i="2"/>
  <c r="H6073" i="2" s="1"/>
  <c r="I6073" i="2" s="1"/>
  <c r="F6074" i="2"/>
  <c r="G6074" i="2"/>
  <c r="F6075" i="2"/>
  <c r="G6075" i="2"/>
  <c r="F6076" i="2"/>
  <c r="G6076" i="2"/>
  <c r="F6077" i="2"/>
  <c r="G6077" i="2"/>
  <c r="F6078" i="2"/>
  <c r="G6078" i="2"/>
  <c r="F6079" i="2"/>
  <c r="G6079" i="2"/>
  <c r="F6080" i="2"/>
  <c r="G6080" i="2"/>
  <c r="F6081" i="2"/>
  <c r="G6081" i="2"/>
  <c r="F6082" i="2"/>
  <c r="G6082" i="2"/>
  <c r="F6083" i="2"/>
  <c r="G6083" i="2"/>
  <c r="F6084" i="2"/>
  <c r="G6084" i="2"/>
  <c r="F6085" i="2"/>
  <c r="G6085" i="2"/>
  <c r="F6086" i="2"/>
  <c r="G6086" i="2"/>
  <c r="F6087" i="2"/>
  <c r="G6087" i="2"/>
  <c r="F6088" i="2"/>
  <c r="G6088" i="2"/>
  <c r="F6089" i="2"/>
  <c r="G6089" i="2"/>
  <c r="F6090" i="2"/>
  <c r="G6090" i="2"/>
  <c r="F6091" i="2"/>
  <c r="G6091" i="2"/>
  <c r="F6092" i="2"/>
  <c r="G6092" i="2"/>
  <c r="F6093" i="2"/>
  <c r="G6093" i="2"/>
  <c r="F6094" i="2"/>
  <c r="G6094" i="2"/>
  <c r="F6095" i="2"/>
  <c r="G6095" i="2"/>
  <c r="F6096" i="2"/>
  <c r="G6096" i="2"/>
  <c r="F6097" i="2"/>
  <c r="G6097" i="2"/>
  <c r="F6098" i="2"/>
  <c r="G6098" i="2"/>
  <c r="F6099" i="2"/>
  <c r="G6099" i="2"/>
  <c r="F6100" i="2"/>
  <c r="G6100" i="2"/>
  <c r="F6101" i="2"/>
  <c r="G6101" i="2"/>
  <c r="F6102" i="2"/>
  <c r="G6102" i="2"/>
  <c r="F6103" i="2"/>
  <c r="G6103" i="2"/>
  <c r="F6104" i="2"/>
  <c r="G6104" i="2"/>
  <c r="F6105" i="2"/>
  <c r="G6105" i="2"/>
  <c r="F6106" i="2"/>
  <c r="G6106" i="2"/>
  <c r="F6107" i="2"/>
  <c r="G6107" i="2"/>
  <c r="F6108" i="2"/>
  <c r="G6108" i="2"/>
  <c r="F6109" i="2"/>
  <c r="G6109" i="2"/>
  <c r="F6110" i="2"/>
  <c r="G6110" i="2"/>
  <c r="F6111" i="2"/>
  <c r="G6111" i="2"/>
  <c r="F6112" i="2"/>
  <c r="G6112" i="2"/>
  <c r="F6113" i="2"/>
  <c r="G6113" i="2"/>
  <c r="F6114" i="2"/>
  <c r="G6114" i="2"/>
  <c r="F6115" i="2"/>
  <c r="G6115" i="2"/>
  <c r="F6116" i="2"/>
  <c r="G6116" i="2"/>
  <c r="F6117" i="2"/>
  <c r="G6117" i="2"/>
  <c r="F6118" i="2"/>
  <c r="G6118" i="2"/>
  <c r="F6119" i="2"/>
  <c r="G6119" i="2"/>
  <c r="F6120" i="2"/>
  <c r="G6120" i="2"/>
  <c r="F6121" i="2"/>
  <c r="G6121" i="2"/>
  <c r="F6122" i="2"/>
  <c r="G6122" i="2"/>
  <c r="F6123" i="2"/>
  <c r="G6123" i="2"/>
  <c r="H6123" i="2" s="1"/>
  <c r="I6123" i="2" s="1"/>
  <c r="F6124" i="2"/>
  <c r="G6124" i="2"/>
  <c r="F6125" i="2"/>
  <c r="G6125" i="2"/>
  <c r="F6126" i="2"/>
  <c r="G6126" i="2"/>
  <c r="F6127" i="2"/>
  <c r="G6127" i="2"/>
  <c r="F6128" i="2"/>
  <c r="G6128" i="2"/>
  <c r="F6129" i="2"/>
  <c r="G6129" i="2"/>
  <c r="F6130" i="2"/>
  <c r="G6130" i="2"/>
  <c r="F6131" i="2"/>
  <c r="G6131" i="2"/>
  <c r="H6131" i="2" s="1"/>
  <c r="I6131" i="2" s="1"/>
  <c r="F6132" i="2"/>
  <c r="G6132" i="2"/>
  <c r="F6133" i="2"/>
  <c r="G6133" i="2"/>
  <c r="F6134" i="2"/>
  <c r="G6134" i="2"/>
  <c r="F6135" i="2"/>
  <c r="G6135" i="2"/>
  <c r="F6136" i="2"/>
  <c r="G6136" i="2"/>
  <c r="F6137" i="2"/>
  <c r="G6137" i="2"/>
  <c r="F6138" i="2"/>
  <c r="G6138" i="2"/>
  <c r="F6139" i="2"/>
  <c r="G6139" i="2"/>
  <c r="F6140" i="2"/>
  <c r="G6140" i="2"/>
  <c r="F6141" i="2"/>
  <c r="G6141" i="2"/>
  <c r="F6142" i="2"/>
  <c r="G6142" i="2"/>
  <c r="F6143" i="2"/>
  <c r="G6143" i="2"/>
  <c r="F6144" i="2"/>
  <c r="G6144" i="2"/>
  <c r="F6145" i="2"/>
  <c r="G6145" i="2"/>
  <c r="H6145" i="2" s="1"/>
  <c r="I6145" i="2" s="1"/>
  <c r="F6146" i="2"/>
  <c r="G6146" i="2"/>
  <c r="F6147" i="2"/>
  <c r="G6147" i="2"/>
  <c r="F6148" i="2"/>
  <c r="G6148" i="2"/>
  <c r="F6149" i="2"/>
  <c r="G6149" i="2"/>
  <c r="F6150" i="2"/>
  <c r="G6150" i="2"/>
  <c r="F6151" i="2"/>
  <c r="G6151" i="2"/>
  <c r="F6152" i="2"/>
  <c r="G6152" i="2"/>
  <c r="F6153" i="2"/>
  <c r="G6153" i="2"/>
  <c r="F6154" i="2"/>
  <c r="G6154" i="2"/>
  <c r="F6155" i="2"/>
  <c r="G6155" i="2"/>
  <c r="F6156" i="2"/>
  <c r="G6156" i="2"/>
  <c r="F6157" i="2"/>
  <c r="G6157" i="2"/>
  <c r="F6158" i="2"/>
  <c r="G6158" i="2"/>
  <c r="F6159" i="2"/>
  <c r="G6159" i="2"/>
  <c r="F6160" i="2"/>
  <c r="G6160" i="2"/>
  <c r="F6161" i="2"/>
  <c r="G6161" i="2"/>
  <c r="F6162" i="2"/>
  <c r="G6162" i="2"/>
  <c r="F6163" i="2"/>
  <c r="G6163" i="2"/>
  <c r="F6164" i="2"/>
  <c r="G6164" i="2"/>
  <c r="F6165" i="2"/>
  <c r="G6165" i="2"/>
  <c r="F6166" i="2"/>
  <c r="G6166" i="2"/>
  <c r="F6167" i="2"/>
  <c r="G6167" i="2"/>
  <c r="F6168" i="2"/>
  <c r="G6168" i="2"/>
  <c r="F6169" i="2"/>
  <c r="G6169" i="2"/>
  <c r="F6170" i="2"/>
  <c r="G6170" i="2"/>
  <c r="F6171" i="2"/>
  <c r="G6171" i="2"/>
  <c r="F6172" i="2"/>
  <c r="G6172" i="2"/>
  <c r="F6173" i="2"/>
  <c r="G6173" i="2"/>
  <c r="F6174" i="2"/>
  <c r="G6174" i="2"/>
  <c r="F6175" i="2"/>
  <c r="G6175" i="2"/>
  <c r="F6176" i="2"/>
  <c r="G6176" i="2"/>
  <c r="F6177" i="2"/>
  <c r="G6177" i="2"/>
  <c r="F6178" i="2"/>
  <c r="G6178" i="2"/>
  <c r="F6179" i="2"/>
  <c r="G6179" i="2"/>
  <c r="H6179" i="2" s="1"/>
  <c r="I6179" i="2" s="1"/>
  <c r="F6180" i="2"/>
  <c r="G6180" i="2"/>
  <c r="F6181" i="2"/>
  <c r="G6181" i="2"/>
  <c r="F6182" i="2"/>
  <c r="G6182" i="2"/>
  <c r="F6183" i="2"/>
  <c r="G6183" i="2"/>
  <c r="F6184" i="2"/>
  <c r="G6184" i="2"/>
  <c r="F6185" i="2"/>
  <c r="G6185" i="2"/>
  <c r="F6186" i="2"/>
  <c r="G6186" i="2"/>
  <c r="F6187" i="2"/>
  <c r="G6187" i="2"/>
  <c r="F6188" i="2"/>
  <c r="G6188" i="2"/>
  <c r="F6189" i="2"/>
  <c r="G6189" i="2"/>
  <c r="F6190" i="2"/>
  <c r="G6190" i="2"/>
  <c r="F6191" i="2"/>
  <c r="G6191" i="2"/>
  <c r="F6192" i="2"/>
  <c r="G6192" i="2"/>
  <c r="F6193" i="2"/>
  <c r="G6193" i="2"/>
  <c r="F6194" i="2"/>
  <c r="G6194" i="2"/>
  <c r="F6195" i="2"/>
  <c r="G6195" i="2"/>
  <c r="F6196" i="2"/>
  <c r="G6196" i="2"/>
  <c r="F6197" i="2"/>
  <c r="G6197" i="2"/>
  <c r="F6198" i="2"/>
  <c r="G6198" i="2"/>
  <c r="F6199" i="2"/>
  <c r="G6199" i="2"/>
  <c r="F6200" i="2"/>
  <c r="G6200" i="2"/>
  <c r="F6201" i="2"/>
  <c r="G6201" i="2"/>
  <c r="F6202" i="2"/>
  <c r="G6202" i="2"/>
  <c r="F6203" i="2"/>
  <c r="G6203" i="2"/>
  <c r="F6204" i="2"/>
  <c r="G6204" i="2"/>
  <c r="F6205" i="2"/>
  <c r="G6205" i="2"/>
  <c r="F6206" i="2"/>
  <c r="G6206" i="2"/>
  <c r="F6207" i="2"/>
  <c r="G6207" i="2"/>
  <c r="F6208" i="2"/>
  <c r="G6208" i="2"/>
  <c r="F6209" i="2"/>
  <c r="G6209" i="2"/>
  <c r="F6210" i="2"/>
  <c r="G6210" i="2"/>
  <c r="F6211" i="2"/>
  <c r="G6211" i="2"/>
  <c r="F6212" i="2"/>
  <c r="G6212" i="2"/>
  <c r="F6213" i="2"/>
  <c r="G6213" i="2"/>
  <c r="F6214" i="2"/>
  <c r="G6214" i="2"/>
  <c r="F6215" i="2"/>
  <c r="G6215" i="2"/>
  <c r="F6216" i="2"/>
  <c r="G6216" i="2"/>
  <c r="F6217" i="2"/>
  <c r="G6217" i="2"/>
  <c r="F6218" i="2"/>
  <c r="G6218" i="2"/>
  <c r="F6219" i="2"/>
  <c r="G6219" i="2"/>
  <c r="H6219" i="2" s="1"/>
  <c r="I6219" i="2" s="1"/>
  <c r="F6220" i="2"/>
  <c r="G6220" i="2"/>
  <c r="F6221" i="2"/>
  <c r="G6221" i="2"/>
  <c r="F6222" i="2"/>
  <c r="G6222" i="2"/>
  <c r="F6223" i="2"/>
  <c r="G6223" i="2"/>
  <c r="F6224" i="2"/>
  <c r="G6224" i="2"/>
  <c r="F6225" i="2"/>
  <c r="G6225" i="2"/>
  <c r="F6226" i="2"/>
  <c r="G6226" i="2"/>
  <c r="F6227" i="2"/>
  <c r="G6227" i="2"/>
  <c r="H6227" i="2" s="1"/>
  <c r="I6227" i="2" s="1"/>
  <c r="F6228" i="2"/>
  <c r="G6228" i="2"/>
  <c r="F6229" i="2"/>
  <c r="G6229" i="2"/>
  <c r="F6230" i="2"/>
  <c r="G6230" i="2"/>
  <c r="F6231" i="2"/>
  <c r="G6231" i="2"/>
  <c r="F6232" i="2"/>
  <c r="G6232" i="2"/>
  <c r="F6233" i="2"/>
  <c r="G6233" i="2"/>
  <c r="F6234" i="2"/>
  <c r="G6234" i="2"/>
  <c r="F6235" i="2"/>
  <c r="G6235" i="2"/>
  <c r="F6236" i="2"/>
  <c r="G6236" i="2"/>
  <c r="F6237" i="2"/>
  <c r="G6237" i="2"/>
  <c r="F6238" i="2"/>
  <c r="G6238" i="2"/>
  <c r="F6239" i="2"/>
  <c r="G6239" i="2"/>
  <c r="F6240" i="2"/>
  <c r="G6240" i="2"/>
  <c r="F6241" i="2"/>
  <c r="G6241" i="2"/>
  <c r="H6241" i="2" s="1"/>
  <c r="I6241" i="2" s="1"/>
  <c r="F6242" i="2"/>
  <c r="G6242" i="2"/>
  <c r="F6243" i="2"/>
  <c r="G6243" i="2"/>
  <c r="F6244" i="2"/>
  <c r="G6244" i="2"/>
  <c r="F6245" i="2"/>
  <c r="G6245" i="2"/>
  <c r="F6246" i="2"/>
  <c r="G6246" i="2"/>
  <c r="F6247" i="2"/>
  <c r="G6247" i="2"/>
  <c r="F6248" i="2"/>
  <c r="G6248" i="2"/>
  <c r="F6249" i="2"/>
  <c r="G6249" i="2"/>
  <c r="F6250" i="2"/>
  <c r="G6250" i="2"/>
  <c r="F6251" i="2"/>
  <c r="G6251" i="2"/>
  <c r="F6252" i="2"/>
  <c r="G6252" i="2"/>
  <c r="F6253" i="2"/>
  <c r="G6253" i="2"/>
  <c r="F6254" i="2"/>
  <c r="G6254" i="2"/>
  <c r="F6255" i="2"/>
  <c r="G6255" i="2"/>
  <c r="F6256" i="2"/>
  <c r="G6256" i="2"/>
  <c r="F6257" i="2"/>
  <c r="G6257" i="2"/>
  <c r="F6258" i="2"/>
  <c r="G6258" i="2"/>
  <c r="F6259" i="2"/>
  <c r="G6259" i="2"/>
  <c r="F6260" i="2"/>
  <c r="G6260" i="2"/>
  <c r="F6261" i="2"/>
  <c r="G6261" i="2"/>
  <c r="F6262" i="2"/>
  <c r="G6262" i="2"/>
  <c r="F6263" i="2"/>
  <c r="G6263" i="2"/>
  <c r="F6264" i="2"/>
  <c r="G6264" i="2"/>
  <c r="F6265" i="2"/>
  <c r="G6265" i="2"/>
  <c r="H6265" i="2" s="1"/>
  <c r="I6265" i="2" s="1"/>
  <c r="F6266" i="2"/>
  <c r="G6266" i="2"/>
  <c r="F6267" i="2"/>
  <c r="G6267" i="2"/>
  <c r="F6268" i="2"/>
  <c r="G6268" i="2"/>
  <c r="F6269" i="2"/>
  <c r="G6269" i="2"/>
  <c r="F6270" i="2"/>
  <c r="G6270" i="2"/>
  <c r="F6271" i="2"/>
  <c r="G6271" i="2"/>
  <c r="F6272" i="2"/>
  <c r="G6272" i="2"/>
  <c r="F6273" i="2"/>
  <c r="G6273" i="2"/>
  <c r="F6274" i="2"/>
  <c r="G6274" i="2"/>
  <c r="F6275" i="2"/>
  <c r="G6275" i="2"/>
  <c r="H6275" i="2" s="1"/>
  <c r="I6275" i="2" s="1"/>
  <c r="F6276" i="2"/>
  <c r="G6276" i="2"/>
  <c r="F6277" i="2"/>
  <c r="G6277" i="2"/>
  <c r="F6278" i="2"/>
  <c r="G6278" i="2"/>
  <c r="F6279" i="2"/>
  <c r="G6279" i="2"/>
  <c r="F6280" i="2"/>
  <c r="G6280" i="2"/>
  <c r="F6281" i="2"/>
  <c r="G6281" i="2"/>
  <c r="F6282" i="2"/>
  <c r="G6282" i="2"/>
  <c r="F6283" i="2"/>
  <c r="G6283" i="2"/>
  <c r="H6283" i="2" s="1"/>
  <c r="I6283" i="2" s="1"/>
  <c r="F6284" i="2"/>
  <c r="G6284" i="2"/>
  <c r="F6285" i="2"/>
  <c r="G6285" i="2"/>
  <c r="F6286" i="2"/>
  <c r="G6286" i="2"/>
  <c r="F6287" i="2"/>
  <c r="G6287" i="2"/>
  <c r="F6288" i="2"/>
  <c r="G6288" i="2"/>
  <c r="F6289" i="2"/>
  <c r="G6289" i="2"/>
  <c r="F6290" i="2"/>
  <c r="G6290" i="2"/>
  <c r="F6291" i="2"/>
  <c r="G6291" i="2"/>
  <c r="F6292" i="2"/>
  <c r="G6292" i="2"/>
  <c r="F6293" i="2"/>
  <c r="G6293" i="2"/>
  <c r="F6294" i="2"/>
  <c r="G6294" i="2"/>
  <c r="F6295" i="2"/>
  <c r="G6295" i="2"/>
  <c r="F6296" i="2"/>
  <c r="G6296" i="2"/>
  <c r="F6297" i="2"/>
  <c r="G6297" i="2"/>
  <c r="F6298" i="2"/>
  <c r="G6298" i="2"/>
  <c r="F6299" i="2"/>
  <c r="G6299" i="2"/>
  <c r="F6300" i="2"/>
  <c r="G6300" i="2"/>
  <c r="F6301" i="2"/>
  <c r="G6301" i="2"/>
  <c r="F6302" i="2"/>
  <c r="G6302" i="2"/>
  <c r="F6303" i="2"/>
  <c r="G6303" i="2"/>
  <c r="F6304" i="2"/>
  <c r="G6304" i="2"/>
  <c r="F6305" i="2"/>
  <c r="G6305" i="2"/>
  <c r="F6306" i="2"/>
  <c r="G6306" i="2"/>
  <c r="F6307" i="2"/>
  <c r="G6307" i="2"/>
  <c r="F6308" i="2"/>
  <c r="G6308" i="2"/>
  <c r="F6309" i="2"/>
  <c r="G6309" i="2"/>
  <c r="F6310" i="2"/>
  <c r="G6310" i="2"/>
  <c r="F6311" i="2"/>
  <c r="G6311" i="2"/>
  <c r="F6312" i="2"/>
  <c r="G6312" i="2"/>
  <c r="F6313" i="2"/>
  <c r="G6313" i="2"/>
  <c r="F6314" i="2"/>
  <c r="G6314" i="2"/>
  <c r="F6315" i="2"/>
  <c r="G6315" i="2"/>
  <c r="H6315" i="2" s="1"/>
  <c r="I6315" i="2" s="1"/>
  <c r="F6316" i="2"/>
  <c r="G6316" i="2"/>
  <c r="F6317" i="2"/>
  <c r="G6317" i="2"/>
  <c r="F6318" i="2"/>
  <c r="G6318" i="2"/>
  <c r="F6319" i="2"/>
  <c r="G6319" i="2"/>
  <c r="F6320" i="2"/>
  <c r="G6320" i="2"/>
  <c r="F6321" i="2"/>
  <c r="G6321" i="2"/>
  <c r="F6322" i="2"/>
  <c r="G6322" i="2"/>
  <c r="F6323" i="2"/>
  <c r="G6323" i="2"/>
  <c r="F6324" i="2"/>
  <c r="G6324" i="2"/>
  <c r="F6325" i="2"/>
  <c r="G6325" i="2"/>
  <c r="F6326" i="2"/>
  <c r="G6326" i="2"/>
  <c r="F6327" i="2"/>
  <c r="G6327" i="2"/>
  <c r="F6328" i="2"/>
  <c r="G6328" i="2"/>
  <c r="F6329" i="2"/>
  <c r="G6329" i="2"/>
  <c r="H6329" i="2" s="1"/>
  <c r="I6329" i="2" s="1"/>
  <c r="F6330" i="2"/>
  <c r="G6330" i="2"/>
  <c r="F6331" i="2"/>
  <c r="G6331" i="2"/>
  <c r="F6332" i="2"/>
  <c r="G6332" i="2"/>
  <c r="F6333" i="2"/>
  <c r="G6333" i="2"/>
  <c r="F6334" i="2"/>
  <c r="G6334" i="2"/>
  <c r="F6335" i="2"/>
  <c r="G6335" i="2"/>
  <c r="F6336" i="2"/>
  <c r="G6336" i="2"/>
  <c r="F6337" i="2"/>
  <c r="G6337" i="2"/>
  <c r="H6337" i="2" s="1"/>
  <c r="I6337" i="2" s="1"/>
  <c r="F6338" i="2"/>
  <c r="G6338" i="2"/>
  <c r="F6339" i="2"/>
  <c r="G6339" i="2"/>
  <c r="F6340" i="2"/>
  <c r="G6340" i="2"/>
  <c r="F6341" i="2"/>
  <c r="G6341" i="2"/>
  <c r="F6342" i="2"/>
  <c r="G6342" i="2"/>
  <c r="F6343" i="2"/>
  <c r="G6343" i="2"/>
  <c r="F6344" i="2"/>
  <c r="G6344" i="2"/>
  <c r="F6345" i="2"/>
  <c r="G6345" i="2"/>
  <c r="F6346" i="2"/>
  <c r="G6346" i="2"/>
  <c r="F6347" i="2"/>
  <c r="G6347" i="2"/>
  <c r="F6348" i="2"/>
  <c r="G6348" i="2"/>
  <c r="F6349" i="2"/>
  <c r="G6349" i="2"/>
  <c r="F6350" i="2"/>
  <c r="G6350" i="2"/>
  <c r="F6351" i="2"/>
  <c r="G6351" i="2"/>
  <c r="F6352" i="2"/>
  <c r="G6352" i="2"/>
  <c r="F6353" i="2"/>
  <c r="G6353" i="2"/>
  <c r="H6353" i="2" s="1"/>
  <c r="I6353" i="2" s="1"/>
  <c r="F6354" i="2"/>
  <c r="G6354" i="2"/>
  <c r="F6355" i="2"/>
  <c r="G6355" i="2"/>
  <c r="F6356" i="2"/>
  <c r="G6356" i="2"/>
  <c r="F6357" i="2"/>
  <c r="G6357" i="2"/>
  <c r="F6358" i="2"/>
  <c r="G6358" i="2"/>
  <c r="F6359" i="2"/>
  <c r="G6359" i="2"/>
  <c r="F6360" i="2"/>
  <c r="G6360" i="2"/>
  <c r="F6361" i="2"/>
  <c r="G6361" i="2"/>
  <c r="F6362" i="2"/>
  <c r="G6362" i="2"/>
  <c r="F6363" i="2"/>
  <c r="G6363" i="2"/>
  <c r="H6363" i="2" s="1"/>
  <c r="I6363" i="2" s="1"/>
  <c r="F6364" i="2"/>
  <c r="G6364" i="2"/>
  <c r="F6365" i="2"/>
  <c r="G6365" i="2"/>
  <c r="F6366" i="2"/>
  <c r="G6366" i="2"/>
  <c r="F6367" i="2"/>
  <c r="G6367" i="2"/>
  <c r="F6368" i="2"/>
  <c r="G6368" i="2"/>
  <c r="F6369" i="2"/>
  <c r="G6369" i="2"/>
  <c r="H6369" i="2" s="1"/>
  <c r="I6369" i="2" s="1"/>
  <c r="F6370" i="2"/>
  <c r="G6370" i="2"/>
  <c r="F6371" i="2"/>
  <c r="G6371" i="2"/>
  <c r="F6372" i="2"/>
  <c r="G6372" i="2"/>
  <c r="F6373" i="2"/>
  <c r="G6373" i="2"/>
  <c r="F6374" i="2"/>
  <c r="G6374" i="2"/>
  <c r="F6375" i="2"/>
  <c r="G6375" i="2"/>
  <c r="F6376" i="2"/>
  <c r="G6376" i="2"/>
  <c r="F6377" i="2"/>
  <c r="G6377" i="2"/>
  <c r="F6378" i="2"/>
  <c r="G6378" i="2"/>
  <c r="F6379" i="2"/>
  <c r="G6379" i="2"/>
  <c r="F6380" i="2"/>
  <c r="G6380" i="2"/>
  <c r="F6381" i="2"/>
  <c r="G6381" i="2"/>
  <c r="F6382" i="2"/>
  <c r="G6382" i="2"/>
  <c r="F6383" i="2"/>
  <c r="G6383" i="2"/>
  <c r="F6384" i="2"/>
  <c r="G6384" i="2"/>
  <c r="F6385" i="2"/>
  <c r="G6385" i="2"/>
  <c r="F6386" i="2"/>
  <c r="G6386" i="2"/>
  <c r="F6387" i="2"/>
  <c r="G6387" i="2"/>
  <c r="F6388" i="2"/>
  <c r="H6388" i="2" s="1"/>
  <c r="I6388" i="2" s="1"/>
  <c r="G6388" i="2"/>
  <c r="F6389" i="2"/>
  <c r="G6389" i="2"/>
  <c r="F6390" i="2"/>
  <c r="G6390" i="2"/>
  <c r="F6391" i="2"/>
  <c r="G6391" i="2"/>
  <c r="F6392" i="2"/>
  <c r="G6392" i="2"/>
  <c r="F6393" i="2"/>
  <c r="G6393" i="2"/>
  <c r="F6394" i="2"/>
  <c r="G6394" i="2"/>
  <c r="F6395" i="2"/>
  <c r="G6395" i="2"/>
  <c r="H6395" i="2" s="1"/>
  <c r="I6395" i="2" s="1"/>
  <c r="F6396" i="2"/>
  <c r="G6396" i="2"/>
  <c r="F6397" i="2"/>
  <c r="G6397" i="2"/>
  <c r="F6398" i="2"/>
  <c r="G6398" i="2"/>
  <c r="F6399" i="2"/>
  <c r="G6399" i="2"/>
  <c r="F6400" i="2"/>
  <c r="G6400" i="2"/>
  <c r="F6401" i="2"/>
  <c r="G6401" i="2"/>
  <c r="F6402" i="2"/>
  <c r="G6402" i="2"/>
  <c r="F6403" i="2"/>
  <c r="G6403" i="2"/>
  <c r="F6404" i="2"/>
  <c r="G6404" i="2"/>
  <c r="F6405" i="2"/>
  <c r="G6405" i="2"/>
  <c r="F6406" i="2"/>
  <c r="G6406" i="2"/>
  <c r="F6407" i="2"/>
  <c r="G6407" i="2"/>
  <c r="F6408" i="2"/>
  <c r="G6408" i="2"/>
  <c r="F6409" i="2"/>
  <c r="G6409" i="2"/>
  <c r="F6410" i="2"/>
  <c r="G6410" i="2"/>
  <c r="F6411" i="2"/>
  <c r="G6411" i="2"/>
  <c r="F6412" i="2"/>
  <c r="G6412" i="2"/>
  <c r="F6413" i="2"/>
  <c r="G6413" i="2"/>
  <c r="F6414" i="2"/>
  <c r="G6414" i="2"/>
  <c r="F6415" i="2"/>
  <c r="G6415" i="2"/>
  <c r="F6416" i="2"/>
  <c r="G6416" i="2"/>
  <c r="F6417" i="2"/>
  <c r="G6417" i="2"/>
  <c r="F6418" i="2"/>
  <c r="G6418" i="2"/>
  <c r="F6419" i="2"/>
  <c r="G6419" i="2"/>
  <c r="F6420" i="2"/>
  <c r="G6420" i="2"/>
  <c r="F6421" i="2"/>
  <c r="G6421" i="2"/>
  <c r="F6422" i="2"/>
  <c r="G6422" i="2"/>
  <c r="F6423" i="2"/>
  <c r="G6423" i="2"/>
  <c r="F6424" i="2"/>
  <c r="G6424" i="2"/>
  <c r="F6425" i="2"/>
  <c r="G6425" i="2"/>
  <c r="F6426" i="2"/>
  <c r="G6426" i="2"/>
  <c r="F6427" i="2"/>
  <c r="G6427" i="2"/>
  <c r="F6428" i="2"/>
  <c r="G6428" i="2"/>
  <c r="F6429" i="2"/>
  <c r="G6429" i="2"/>
  <c r="F6430" i="2"/>
  <c r="G6430" i="2"/>
  <c r="F6431" i="2"/>
  <c r="G6431" i="2"/>
  <c r="F6432" i="2"/>
  <c r="G6432" i="2"/>
  <c r="F6433" i="2"/>
  <c r="G6433" i="2"/>
  <c r="F6434" i="2"/>
  <c r="G6434" i="2"/>
  <c r="F6435" i="2"/>
  <c r="G6435" i="2"/>
  <c r="F6436" i="2"/>
  <c r="G6436" i="2"/>
  <c r="F6437" i="2"/>
  <c r="G6437" i="2"/>
  <c r="F6438" i="2"/>
  <c r="G6438" i="2"/>
  <c r="F6439" i="2"/>
  <c r="G6439" i="2"/>
  <c r="F6440" i="2"/>
  <c r="G6440" i="2"/>
  <c r="F6441" i="2"/>
  <c r="G6441" i="2"/>
  <c r="F6442" i="2"/>
  <c r="G6442" i="2"/>
  <c r="F6443" i="2"/>
  <c r="G6443" i="2"/>
  <c r="F6444" i="2"/>
  <c r="G6444" i="2"/>
  <c r="F6445" i="2"/>
  <c r="G6445" i="2"/>
  <c r="F6446" i="2"/>
  <c r="G6446" i="2"/>
  <c r="F6447" i="2"/>
  <c r="G6447" i="2"/>
  <c r="F6448" i="2"/>
  <c r="G6448" i="2"/>
  <c r="F6449" i="2"/>
  <c r="G6449" i="2"/>
  <c r="F6450" i="2"/>
  <c r="G6450" i="2"/>
  <c r="F6451" i="2"/>
  <c r="G6451" i="2"/>
  <c r="F6452" i="2"/>
  <c r="G6452" i="2"/>
  <c r="F6453" i="2"/>
  <c r="G6453" i="2"/>
  <c r="F6454" i="2"/>
  <c r="G6454" i="2"/>
  <c r="F6455" i="2"/>
  <c r="G6455" i="2"/>
  <c r="F6456" i="2"/>
  <c r="G6456" i="2"/>
  <c r="F6457" i="2"/>
  <c r="G6457" i="2"/>
  <c r="F6458" i="2"/>
  <c r="G6458" i="2"/>
  <c r="F6459" i="2"/>
  <c r="G6459" i="2"/>
  <c r="F6460" i="2"/>
  <c r="G6460" i="2"/>
  <c r="F6461" i="2"/>
  <c r="G6461" i="2"/>
  <c r="F6462" i="2"/>
  <c r="G6462" i="2"/>
  <c r="F6463" i="2"/>
  <c r="G6463" i="2"/>
  <c r="F6464" i="2"/>
  <c r="G6464" i="2"/>
  <c r="F6465" i="2"/>
  <c r="G6465" i="2"/>
  <c r="F6466" i="2"/>
  <c r="G6466" i="2"/>
  <c r="F6467" i="2"/>
  <c r="G6467" i="2"/>
  <c r="F6468" i="2"/>
  <c r="G6468" i="2"/>
  <c r="F6469" i="2"/>
  <c r="G6469" i="2"/>
  <c r="F6470" i="2"/>
  <c r="G6470" i="2"/>
  <c r="F6471" i="2"/>
  <c r="G6471" i="2"/>
  <c r="F6472" i="2"/>
  <c r="G6472" i="2"/>
  <c r="F6473" i="2"/>
  <c r="G6473" i="2"/>
  <c r="F6474" i="2"/>
  <c r="G6474" i="2"/>
  <c r="F6475" i="2"/>
  <c r="G6475" i="2"/>
  <c r="F6476" i="2"/>
  <c r="G6476" i="2"/>
  <c r="F6477" i="2"/>
  <c r="G6477" i="2"/>
  <c r="F6478" i="2"/>
  <c r="G6478" i="2"/>
  <c r="F6479" i="2"/>
  <c r="G6479" i="2"/>
  <c r="F6480" i="2"/>
  <c r="G6480" i="2"/>
  <c r="F6481" i="2"/>
  <c r="G6481" i="2"/>
  <c r="F6482" i="2"/>
  <c r="G6482" i="2"/>
  <c r="F6483" i="2"/>
  <c r="G6483" i="2"/>
  <c r="H6483" i="2" s="1"/>
  <c r="I6483" i="2" s="1"/>
  <c r="F6484" i="2"/>
  <c r="G6484" i="2"/>
  <c r="F6485" i="2"/>
  <c r="G6485" i="2"/>
  <c r="F6486" i="2"/>
  <c r="G6486" i="2"/>
  <c r="F6487" i="2"/>
  <c r="G6487" i="2"/>
  <c r="F6488" i="2"/>
  <c r="G6488" i="2"/>
  <c r="F6489" i="2"/>
  <c r="G6489" i="2"/>
  <c r="F6490" i="2"/>
  <c r="G6490" i="2"/>
  <c r="F6491" i="2"/>
  <c r="G6491" i="2"/>
  <c r="F6492" i="2"/>
  <c r="G6492" i="2"/>
  <c r="F5385" i="2"/>
  <c r="G5385" i="2"/>
  <c r="F5386" i="2"/>
  <c r="G5386" i="2"/>
  <c r="F5387" i="2"/>
  <c r="G5387" i="2"/>
  <c r="F5388" i="2"/>
  <c r="G5388" i="2"/>
  <c r="F4853" i="2"/>
  <c r="G4853" i="2"/>
  <c r="F4854" i="2"/>
  <c r="G4854" i="2"/>
  <c r="F4855" i="2"/>
  <c r="G4855" i="2"/>
  <c r="H4855" i="2" s="1"/>
  <c r="I4855" i="2" s="1"/>
  <c r="F4856" i="2"/>
  <c r="G4856" i="2"/>
  <c r="F4857" i="2"/>
  <c r="G4857" i="2"/>
  <c r="F4858" i="2"/>
  <c r="G4858" i="2"/>
  <c r="F4859" i="2"/>
  <c r="G4859" i="2"/>
  <c r="F4860" i="2"/>
  <c r="G4860" i="2"/>
  <c r="F4861" i="2"/>
  <c r="G4861" i="2"/>
  <c r="H4861" i="2" s="1"/>
  <c r="I4861" i="2" s="1"/>
  <c r="F4862" i="2"/>
  <c r="G4862" i="2"/>
  <c r="F4863" i="2"/>
  <c r="G4863" i="2"/>
  <c r="F4864" i="2"/>
  <c r="G4864" i="2"/>
  <c r="F4865" i="2"/>
  <c r="G4865" i="2"/>
  <c r="F4866" i="2"/>
  <c r="G4866" i="2"/>
  <c r="F4867" i="2"/>
  <c r="G4867" i="2"/>
  <c r="F4868" i="2"/>
  <c r="G4868" i="2"/>
  <c r="F4869" i="2"/>
  <c r="G4869" i="2"/>
  <c r="F4870" i="2"/>
  <c r="G4870" i="2"/>
  <c r="F4871" i="2"/>
  <c r="G4871" i="2"/>
  <c r="F4872" i="2"/>
  <c r="G4872" i="2"/>
  <c r="F4873" i="2"/>
  <c r="G4873" i="2"/>
  <c r="F4874" i="2"/>
  <c r="G4874" i="2"/>
  <c r="F4875" i="2"/>
  <c r="G4875" i="2"/>
  <c r="F4876" i="2"/>
  <c r="G4876" i="2"/>
  <c r="F4877" i="2"/>
  <c r="G4877" i="2"/>
  <c r="F4878" i="2"/>
  <c r="G4878" i="2"/>
  <c r="F4879" i="2"/>
  <c r="G4879" i="2"/>
  <c r="F4880" i="2"/>
  <c r="G4880" i="2"/>
  <c r="F4881" i="2"/>
  <c r="G4881" i="2"/>
  <c r="F4882" i="2"/>
  <c r="G4882" i="2"/>
  <c r="F4883" i="2"/>
  <c r="G4883" i="2"/>
  <c r="F4884" i="2"/>
  <c r="G4884" i="2"/>
  <c r="F4885" i="2"/>
  <c r="G4885" i="2"/>
  <c r="F4886" i="2"/>
  <c r="G4886" i="2"/>
  <c r="F4887" i="2"/>
  <c r="G4887" i="2"/>
  <c r="F4888" i="2"/>
  <c r="G4888" i="2"/>
  <c r="F4889" i="2"/>
  <c r="G4889" i="2"/>
  <c r="F4890" i="2"/>
  <c r="G4890" i="2"/>
  <c r="F4891" i="2"/>
  <c r="G4891" i="2"/>
  <c r="F4892" i="2"/>
  <c r="G4892" i="2"/>
  <c r="F4893" i="2"/>
  <c r="G4893" i="2"/>
  <c r="F4894" i="2"/>
  <c r="G4894" i="2"/>
  <c r="F4895" i="2"/>
  <c r="G4895" i="2"/>
  <c r="F4896" i="2"/>
  <c r="G4896" i="2"/>
  <c r="F4897" i="2"/>
  <c r="G4897" i="2"/>
  <c r="F4898" i="2"/>
  <c r="G4898" i="2"/>
  <c r="F4899" i="2"/>
  <c r="G4899" i="2"/>
  <c r="F4900" i="2"/>
  <c r="G4900" i="2"/>
  <c r="F4901" i="2"/>
  <c r="G4901" i="2"/>
  <c r="F4902" i="2"/>
  <c r="G4902" i="2"/>
  <c r="F4903" i="2"/>
  <c r="G4903" i="2"/>
  <c r="F4904" i="2"/>
  <c r="G4904" i="2"/>
  <c r="F4905" i="2"/>
  <c r="G4905" i="2"/>
  <c r="F4906" i="2"/>
  <c r="G4906" i="2"/>
  <c r="F4907" i="2"/>
  <c r="G4907" i="2"/>
  <c r="F4908" i="2"/>
  <c r="G4908" i="2"/>
  <c r="F4909" i="2"/>
  <c r="G4909" i="2"/>
  <c r="F4910" i="2"/>
  <c r="G4910" i="2"/>
  <c r="F4911" i="2"/>
  <c r="G4911" i="2"/>
  <c r="F4912" i="2"/>
  <c r="G4912" i="2"/>
  <c r="F4913" i="2"/>
  <c r="G4913" i="2"/>
  <c r="F4914" i="2"/>
  <c r="G4914" i="2"/>
  <c r="F4915" i="2"/>
  <c r="G4915" i="2"/>
  <c r="F4916" i="2"/>
  <c r="G4916" i="2"/>
  <c r="F4917" i="2"/>
  <c r="G4917" i="2"/>
  <c r="F4918" i="2"/>
  <c r="G4918" i="2"/>
  <c r="F4919" i="2"/>
  <c r="G4919" i="2"/>
  <c r="F4920" i="2"/>
  <c r="G4920" i="2"/>
  <c r="F4921" i="2"/>
  <c r="G4921" i="2"/>
  <c r="F4922" i="2"/>
  <c r="G4922" i="2"/>
  <c r="F4923" i="2"/>
  <c r="G4923" i="2"/>
  <c r="F4924" i="2"/>
  <c r="G4924" i="2"/>
  <c r="F4925" i="2"/>
  <c r="G4925" i="2"/>
  <c r="F4926" i="2"/>
  <c r="G4926" i="2"/>
  <c r="F4927" i="2"/>
  <c r="G4927" i="2"/>
  <c r="F4928" i="2"/>
  <c r="H4928" i="2" s="1"/>
  <c r="I4928" i="2" s="1"/>
  <c r="G4928" i="2"/>
  <c r="F4929" i="2"/>
  <c r="G4929" i="2"/>
  <c r="F4930" i="2"/>
  <c r="G4930" i="2"/>
  <c r="F4931" i="2"/>
  <c r="G4931" i="2"/>
  <c r="F4932" i="2"/>
  <c r="G4932" i="2"/>
  <c r="F4933" i="2"/>
  <c r="G4933" i="2"/>
  <c r="F4934" i="2"/>
  <c r="G4934" i="2"/>
  <c r="F4935" i="2"/>
  <c r="G4935" i="2"/>
  <c r="F4936" i="2"/>
  <c r="G4936" i="2"/>
  <c r="F4937" i="2"/>
  <c r="G4937" i="2"/>
  <c r="F4938" i="2"/>
  <c r="G4938" i="2"/>
  <c r="F4939" i="2"/>
  <c r="G4939" i="2"/>
  <c r="F4940" i="2"/>
  <c r="G4940" i="2"/>
  <c r="F4941" i="2"/>
  <c r="G4941" i="2"/>
  <c r="F4942" i="2"/>
  <c r="G4942" i="2"/>
  <c r="F4943" i="2"/>
  <c r="G4943" i="2"/>
  <c r="F4944" i="2"/>
  <c r="G4944" i="2"/>
  <c r="F4945" i="2"/>
  <c r="G4945" i="2"/>
  <c r="F4946" i="2"/>
  <c r="G4946" i="2"/>
  <c r="F4947" i="2"/>
  <c r="G4947" i="2"/>
  <c r="F4948" i="2"/>
  <c r="G4948" i="2"/>
  <c r="F4949" i="2"/>
  <c r="G4949" i="2"/>
  <c r="F4950" i="2"/>
  <c r="G4950" i="2"/>
  <c r="F4951" i="2"/>
  <c r="G4951" i="2"/>
  <c r="F4952" i="2"/>
  <c r="G4952" i="2"/>
  <c r="F4953" i="2"/>
  <c r="G4953" i="2"/>
  <c r="F4954" i="2"/>
  <c r="G4954" i="2"/>
  <c r="F4955" i="2"/>
  <c r="G4955" i="2"/>
  <c r="F4956" i="2"/>
  <c r="G4956" i="2"/>
  <c r="F4957" i="2"/>
  <c r="G4957" i="2"/>
  <c r="F4958" i="2"/>
  <c r="G4958" i="2"/>
  <c r="F4959" i="2"/>
  <c r="G4959" i="2"/>
  <c r="F4960" i="2"/>
  <c r="G4960" i="2"/>
  <c r="F4961" i="2"/>
  <c r="G4961" i="2"/>
  <c r="F4962" i="2"/>
  <c r="G4962" i="2"/>
  <c r="F4963" i="2"/>
  <c r="G4963" i="2"/>
  <c r="F4964" i="2"/>
  <c r="G4964" i="2"/>
  <c r="F4965" i="2"/>
  <c r="G4965" i="2"/>
  <c r="F4966" i="2"/>
  <c r="G4966" i="2"/>
  <c r="F4967" i="2"/>
  <c r="G4967" i="2"/>
  <c r="F4968" i="2"/>
  <c r="G4968" i="2"/>
  <c r="F4969" i="2"/>
  <c r="G4969" i="2"/>
  <c r="F4970" i="2"/>
  <c r="G4970" i="2"/>
  <c r="F4971" i="2"/>
  <c r="G4971" i="2"/>
  <c r="F4972" i="2"/>
  <c r="G4972" i="2"/>
  <c r="F4973" i="2"/>
  <c r="G4973" i="2"/>
  <c r="F4974" i="2"/>
  <c r="G4974" i="2"/>
  <c r="F4975" i="2"/>
  <c r="G4975" i="2"/>
  <c r="F4976" i="2"/>
  <c r="G4976" i="2"/>
  <c r="F4977" i="2"/>
  <c r="G4977" i="2"/>
  <c r="F4978" i="2"/>
  <c r="G4978" i="2"/>
  <c r="F4979" i="2"/>
  <c r="G4979" i="2"/>
  <c r="F4980" i="2"/>
  <c r="G4980" i="2"/>
  <c r="F4981" i="2"/>
  <c r="G4981" i="2"/>
  <c r="F4982" i="2"/>
  <c r="G4982" i="2"/>
  <c r="F4983" i="2"/>
  <c r="G4983" i="2"/>
  <c r="F4984" i="2"/>
  <c r="G4984" i="2"/>
  <c r="F4985" i="2"/>
  <c r="G4985" i="2"/>
  <c r="F4986" i="2"/>
  <c r="G4986" i="2"/>
  <c r="F4987" i="2"/>
  <c r="G4987" i="2"/>
  <c r="F4988" i="2"/>
  <c r="G4988" i="2"/>
  <c r="F4989" i="2"/>
  <c r="G4989" i="2"/>
  <c r="F4990" i="2"/>
  <c r="G4990" i="2"/>
  <c r="F4991" i="2"/>
  <c r="G4991" i="2"/>
  <c r="F4992" i="2"/>
  <c r="G4992" i="2"/>
  <c r="F4993" i="2"/>
  <c r="G4993" i="2"/>
  <c r="F4994" i="2"/>
  <c r="G4994" i="2"/>
  <c r="F4995" i="2"/>
  <c r="G4995" i="2"/>
  <c r="F4996" i="2"/>
  <c r="G4996" i="2"/>
  <c r="F4997" i="2"/>
  <c r="G4997" i="2"/>
  <c r="F4998" i="2"/>
  <c r="G4998" i="2"/>
  <c r="F4999" i="2"/>
  <c r="G4999" i="2"/>
  <c r="F5000" i="2"/>
  <c r="G5000" i="2"/>
  <c r="F5001" i="2"/>
  <c r="G5001" i="2"/>
  <c r="F5002" i="2"/>
  <c r="G5002" i="2"/>
  <c r="F5003" i="2"/>
  <c r="G5003" i="2"/>
  <c r="F5004" i="2"/>
  <c r="G5004" i="2"/>
  <c r="F5005" i="2"/>
  <c r="G5005" i="2"/>
  <c r="F5006" i="2"/>
  <c r="G5006" i="2"/>
  <c r="F5007" i="2"/>
  <c r="G5007" i="2"/>
  <c r="F5008" i="2"/>
  <c r="G5008" i="2"/>
  <c r="F5009" i="2"/>
  <c r="G5009" i="2"/>
  <c r="F5010" i="2"/>
  <c r="G5010" i="2"/>
  <c r="F5011" i="2"/>
  <c r="G5011" i="2"/>
  <c r="F5012" i="2"/>
  <c r="G5012" i="2"/>
  <c r="F5013" i="2"/>
  <c r="G5013" i="2"/>
  <c r="F5014" i="2"/>
  <c r="G5014" i="2"/>
  <c r="F5015" i="2"/>
  <c r="G5015" i="2"/>
  <c r="F5016" i="2"/>
  <c r="G5016" i="2"/>
  <c r="F5017" i="2"/>
  <c r="G5017" i="2"/>
  <c r="F5018" i="2"/>
  <c r="G5018" i="2"/>
  <c r="F5019" i="2"/>
  <c r="G5019" i="2"/>
  <c r="F5020" i="2"/>
  <c r="G5020" i="2"/>
  <c r="F5021" i="2"/>
  <c r="G5021" i="2"/>
  <c r="F5022" i="2"/>
  <c r="G5022" i="2"/>
  <c r="F5023" i="2"/>
  <c r="G5023" i="2"/>
  <c r="F5024" i="2"/>
  <c r="G5024" i="2"/>
  <c r="F5025" i="2"/>
  <c r="G5025" i="2"/>
  <c r="F5026" i="2"/>
  <c r="G5026" i="2"/>
  <c r="F5027" i="2"/>
  <c r="G5027" i="2"/>
  <c r="F5028" i="2"/>
  <c r="G5028" i="2"/>
  <c r="F5029" i="2"/>
  <c r="G5029" i="2"/>
  <c r="F5030" i="2"/>
  <c r="G5030" i="2"/>
  <c r="F5031" i="2"/>
  <c r="G5031" i="2"/>
  <c r="F5032" i="2"/>
  <c r="G5032" i="2"/>
  <c r="F5033" i="2"/>
  <c r="G5033" i="2"/>
  <c r="F5034" i="2"/>
  <c r="G5034" i="2"/>
  <c r="F5035" i="2"/>
  <c r="G5035" i="2"/>
  <c r="F5036" i="2"/>
  <c r="G5036" i="2"/>
  <c r="F5037" i="2"/>
  <c r="G5037" i="2"/>
  <c r="F5038" i="2"/>
  <c r="G5038" i="2"/>
  <c r="F5039" i="2"/>
  <c r="G5039" i="2"/>
  <c r="F5040" i="2"/>
  <c r="G5040" i="2"/>
  <c r="F5041" i="2"/>
  <c r="G5041" i="2"/>
  <c r="F5042" i="2"/>
  <c r="G5042" i="2"/>
  <c r="F5043" i="2"/>
  <c r="G5043" i="2"/>
  <c r="F5044" i="2"/>
  <c r="G5044" i="2"/>
  <c r="F5045" i="2"/>
  <c r="G5045" i="2"/>
  <c r="F5046" i="2"/>
  <c r="G5046" i="2"/>
  <c r="F5047" i="2"/>
  <c r="G5047" i="2"/>
  <c r="F5048" i="2"/>
  <c r="G5048" i="2"/>
  <c r="F5049" i="2"/>
  <c r="G5049" i="2"/>
  <c r="F5050" i="2"/>
  <c r="G5050" i="2"/>
  <c r="F5051" i="2"/>
  <c r="G5051" i="2"/>
  <c r="F5052" i="2"/>
  <c r="G5052" i="2"/>
  <c r="F5053" i="2"/>
  <c r="G5053" i="2"/>
  <c r="H5053" i="2" s="1"/>
  <c r="I5053" i="2" s="1"/>
  <c r="F5054" i="2"/>
  <c r="G5054" i="2"/>
  <c r="F5055" i="2"/>
  <c r="G5055" i="2"/>
  <c r="F5056" i="2"/>
  <c r="G5056" i="2"/>
  <c r="F5057" i="2"/>
  <c r="G5057" i="2"/>
  <c r="F5058" i="2"/>
  <c r="G5058" i="2"/>
  <c r="F5059" i="2"/>
  <c r="G5059" i="2"/>
  <c r="F5060" i="2"/>
  <c r="G5060" i="2"/>
  <c r="F5061" i="2"/>
  <c r="G5061" i="2"/>
  <c r="F5062" i="2"/>
  <c r="G5062" i="2"/>
  <c r="F5063" i="2"/>
  <c r="G5063" i="2"/>
  <c r="H5063" i="2" s="1"/>
  <c r="I5063" i="2" s="1"/>
  <c r="F5064" i="2"/>
  <c r="G5064" i="2"/>
  <c r="F5065" i="2"/>
  <c r="G5065" i="2"/>
  <c r="F5066" i="2"/>
  <c r="G5066" i="2"/>
  <c r="F5067" i="2"/>
  <c r="G5067" i="2"/>
  <c r="F5068" i="2"/>
  <c r="G5068" i="2"/>
  <c r="F5069" i="2"/>
  <c r="G5069" i="2"/>
  <c r="F5070" i="2"/>
  <c r="G5070" i="2"/>
  <c r="F5071" i="2"/>
  <c r="G5071" i="2"/>
  <c r="F5072" i="2"/>
  <c r="G5072" i="2"/>
  <c r="F5073" i="2"/>
  <c r="G5073" i="2"/>
  <c r="F5074" i="2"/>
  <c r="G5074" i="2"/>
  <c r="F5075" i="2"/>
  <c r="G5075" i="2"/>
  <c r="F5076" i="2"/>
  <c r="G5076" i="2"/>
  <c r="F5077" i="2"/>
  <c r="G5077" i="2"/>
  <c r="H5077" i="2" s="1"/>
  <c r="I5077" i="2" s="1"/>
  <c r="F5078" i="2"/>
  <c r="G5078" i="2"/>
  <c r="F5079" i="2"/>
  <c r="G5079" i="2"/>
  <c r="F5080" i="2"/>
  <c r="G5080" i="2"/>
  <c r="F5081" i="2"/>
  <c r="G5081" i="2"/>
  <c r="F5082" i="2"/>
  <c r="G5082" i="2"/>
  <c r="F5083" i="2"/>
  <c r="G5083" i="2"/>
  <c r="F5084" i="2"/>
  <c r="G5084" i="2"/>
  <c r="F5085" i="2"/>
  <c r="G5085" i="2"/>
  <c r="F5086" i="2"/>
  <c r="G5086" i="2"/>
  <c r="F5087" i="2"/>
  <c r="G5087" i="2"/>
  <c r="F5088" i="2"/>
  <c r="G5088" i="2"/>
  <c r="F5089" i="2"/>
  <c r="G5089" i="2"/>
  <c r="F5090" i="2"/>
  <c r="G5090" i="2"/>
  <c r="F5091" i="2"/>
  <c r="G5091" i="2"/>
  <c r="F5092" i="2"/>
  <c r="G5092" i="2"/>
  <c r="F5093" i="2"/>
  <c r="G5093" i="2"/>
  <c r="F5094" i="2"/>
  <c r="G5094" i="2"/>
  <c r="F5095" i="2"/>
  <c r="G5095" i="2"/>
  <c r="F5096" i="2"/>
  <c r="G5096" i="2"/>
  <c r="F5097" i="2"/>
  <c r="G5097" i="2"/>
  <c r="F5098" i="2"/>
  <c r="G5098" i="2"/>
  <c r="F5099" i="2"/>
  <c r="G5099" i="2"/>
  <c r="F5100" i="2"/>
  <c r="G5100" i="2"/>
  <c r="F5101" i="2"/>
  <c r="G5101" i="2"/>
  <c r="F5102" i="2"/>
  <c r="G5102" i="2"/>
  <c r="F5103" i="2"/>
  <c r="G5103" i="2"/>
  <c r="F5104" i="2"/>
  <c r="G5104" i="2"/>
  <c r="F5105" i="2"/>
  <c r="G5105" i="2"/>
  <c r="F5106" i="2"/>
  <c r="G5106" i="2"/>
  <c r="F5107" i="2"/>
  <c r="G5107" i="2"/>
  <c r="F5108" i="2"/>
  <c r="G5108" i="2"/>
  <c r="F5109" i="2"/>
  <c r="G5109" i="2"/>
  <c r="F5110" i="2"/>
  <c r="G5110" i="2"/>
  <c r="F5111" i="2"/>
  <c r="G5111" i="2"/>
  <c r="F5112" i="2"/>
  <c r="G5112" i="2"/>
  <c r="F5113" i="2"/>
  <c r="G5113" i="2"/>
  <c r="F5114" i="2"/>
  <c r="G5114" i="2"/>
  <c r="F5115" i="2"/>
  <c r="G5115" i="2"/>
  <c r="F5116" i="2"/>
  <c r="G5116" i="2"/>
  <c r="F5117" i="2"/>
  <c r="G5117" i="2"/>
  <c r="F5118" i="2"/>
  <c r="G5118" i="2"/>
  <c r="F5119" i="2"/>
  <c r="G5119" i="2"/>
  <c r="F5120" i="2"/>
  <c r="G5120" i="2"/>
  <c r="F5121" i="2"/>
  <c r="G5121" i="2"/>
  <c r="F5122" i="2"/>
  <c r="G5122" i="2"/>
  <c r="F5123" i="2"/>
  <c r="G5123" i="2"/>
  <c r="F5124" i="2"/>
  <c r="G5124" i="2"/>
  <c r="F5125" i="2"/>
  <c r="G5125" i="2"/>
  <c r="F5126" i="2"/>
  <c r="G5126" i="2"/>
  <c r="F5127" i="2"/>
  <c r="G5127" i="2"/>
  <c r="H5127" i="2" s="1"/>
  <c r="I5127" i="2" s="1"/>
  <c r="F5128" i="2"/>
  <c r="G5128" i="2"/>
  <c r="F5129" i="2"/>
  <c r="G5129" i="2"/>
  <c r="F5130" i="2"/>
  <c r="G5130" i="2"/>
  <c r="F5131" i="2"/>
  <c r="G5131" i="2"/>
  <c r="F5132" i="2"/>
  <c r="G5132" i="2"/>
  <c r="F5133" i="2"/>
  <c r="G5133" i="2"/>
  <c r="F5134" i="2"/>
  <c r="G5134" i="2"/>
  <c r="F5135" i="2"/>
  <c r="G5135" i="2"/>
  <c r="F5136" i="2"/>
  <c r="G5136" i="2"/>
  <c r="F5137" i="2"/>
  <c r="G5137" i="2"/>
  <c r="F5138" i="2"/>
  <c r="G5138" i="2"/>
  <c r="F5139" i="2"/>
  <c r="G5139" i="2"/>
  <c r="F5140" i="2"/>
  <c r="G5140" i="2"/>
  <c r="F5141" i="2"/>
  <c r="G5141" i="2"/>
  <c r="F5142" i="2"/>
  <c r="G5142" i="2"/>
  <c r="F5143" i="2"/>
  <c r="G5143" i="2"/>
  <c r="F5144" i="2"/>
  <c r="G5144" i="2"/>
  <c r="F5145" i="2"/>
  <c r="G5145" i="2"/>
  <c r="F5146" i="2"/>
  <c r="G5146" i="2"/>
  <c r="F5147" i="2"/>
  <c r="G5147" i="2"/>
  <c r="F5148" i="2"/>
  <c r="G5148" i="2"/>
  <c r="F5149" i="2"/>
  <c r="G5149" i="2"/>
  <c r="F5150" i="2"/>
  <c r="G5150" i="2"/>
  <c r="F5151" i="2"/>
  <c r="G5151" i="2"/>
  <c r="F5152" i="2"/>
  <c r="G5152" i="2"/>
  <c r="F5153" i="2"/>
  <c r="G5153" i="2"/>
  <c r="F5154" i="2"/>
  <c r="G5154" i="2"/>
  <c r="F5155" i="2"/>
  <c r="G5155" i="2"/>
  <c r="F5156" i="2"/>
  <c r="G5156" i="2"/>
  <c r="F5157" i="2"/>
  <c r="G5157" i="2"/>
  <c r="F5158" i="2"/>
  <c r="G5158" i="2"/>
  <c r="F5159" i="2"/>
  <c r="G5159" i="2"/>
  <c r="F5160" i="2"/>
  <c r="G5160" i="2"/>
  <c r="F5161" i="2"/>
  <c r="G5161" i="2"/>
  <c r="F5162" i="2"/>
  <c r="G5162" i="2"/>
  <c r="F5163" i="2"/>
  <c r="G5163" i="2"/>
  <c r="F5164" i="2"/>
  <c r="G5164" i="2"/>
  <c r="F5165" i="2"/>
  <c r="G5165" i="2"/>
  <c r="F5166" i="2"/>
  <c r="G5166" i="2"/>
  <c r="F5167" i="2"/>
  <c r="G5167" i="2"/>
  <c r="F5168" i="2"/>
  <c r="G5168" i="2"/>
  <c r="F5169" i="2"/>
  <c r="G5169" i="2"/>
  <c r="F5170" i="2"/>
  <c r="G5170" i="2"/>
  <c r="F5171" i="2"/>
  <c r="G5171" i="2"/>
  <c r="F5172" i="2"/>
  <c r="G5172" i="2"/>
  <c r="F5173" i="2"/>
  <c r="G5173" i="2"/>
  <c r="F5174" i="2"/>
  <c r="G5174" i="2"/>
  <c r="F5175" i="2"/>
  <c r="G5175" i="2"/>
  <c r="F5176" i="2"/>
  <c r="G5176" i="2"/>
  <c r="F5177" i="2"/>
  <c r="G5177" i="2"/>
  <c r="F5178" i="2"/>
  <c r="G5178" i="2"/>
  <c r="F5179" i="2"/>
  <c r="G5179" i="2"/>
  <c r="F5180" i="2"/>
  <c r="G5180" i="2"/>
  <c r="F5181" i="2"/>
  <c r="G5181" i="2"/>
  <c r="F5182" i="2"/>
  <c r="G5182" i="2"/>
  <c r="F5183" i="2"/>
  <c r="G5183" i="2"/>
  <c r="H5183" i="2" s="1"/>
  <c r="I5183" i="2" s="1"/>
  <c r="F5184" i="2"/>
  <c r="G5184" i="2"/>
  <c r="F5185" i="2"/>
  <c r="G5185" i="2"/>
  <c r="F5186" i="2"/>
  <c r="G5186" i="2"/>
  <c r="F5187" i="2"/>
  <c r="G5187" i="2"/>
  <c r="F5188" i="2"/>
  <c r="G5188" i="2"/>
  <c r="F5189" i="2"/>
  <c r="G5189" i="2"/>
  <c r="F5190" i="2"/>
  <c r="G5190" i="2"/>
  <c r="F5191" i="2"/>
  <c r="G5191" i="2"/>
  <c r="F5192" i="2"/>
  <c r="G5192" i="2"/>
  <c r="F5193" i="2"/>
  <c r="G5193" i="2"/>
  <c r="F5194" i="2"/>
  <c r="G5194" i="2"/>
  <c r="F5195" i="2"/>
  <c r="G5195" i="2"/>
  <c r="F5196" i="2"/>
  <c r="G5196" i="2"/>
  <c r="F5197" i="2"/>
  <c r="G5197" i="2"/>
  <c r="F5198" i="2"/>
  <c r="G5198" i="2"/>
  <c r="F5199" i="2"/>
  <c r="G5199" i="2"/>
  <c r="H5199" i="2" s="1"/>
  <c r="I5199" i="2" s="1"/>
  <c r="F5200" i="2"/>
  <c r="G5200" i="2"/>
  <c r="F5201" i="2"/>
  <c r="G5201" i="2"/>
  <c r="F5202" i="2"/>
  <c r="G5202" i="2"/>
  <c r="F5203" i="2"/>
  <c r="G5203" i="2"/>
  <c r="F5204" i="2"/>
  <c r="G5204" i="2"/>
  <c r="F5205" i="2"/>
  <c r="G5205" i="2"/>
  <c r="F5206" i="2"/>
  <c r="G5206" i="2"/>
  <c r="F5207" i="2"/>
  <c r="G5207" i="2"/>
  <c r="F5208" i="2"/>
  <c r="G5208" i="2"/>
  <c r="F5209" i="2"/>
  <c r="G5209" i="2"/>
  <c r="F5210" i="2"/>
  <c r="G5210" i="2"/>
  <c r="F5211" i="2"/>
  <c r="G5211" i="2"/>
  <c r="F5212" i="2"/>
  <c r="G5212" i="2"/>
  <c r="F5213" i="2"/>
  <c r="G5213" i="2"/>
  <c r="F5214" i="2"/>
  <c r="G5214" i="2"/>
  <c r="F5215" i="2"/>
  <c r="G5215" i="2"/>
  <c r="F5216" i="2"/>
  <c r="G5216" i="2"/>
  <c r="F5217" i="2"/>
  <c r="G5217" i="2"/>
  <c r="F5218" i="2"/>
  <c r="G5218" i="2"/>
  <c r="F5219" i="2"/>
  <c r="G5219" i="2"/>
  <c r="F5220" i="2"/>
  <c r="G5220" i="2"/>
  <c r="F5221" i="2"/>
  <c r="G5221" i="2"/>
  <c r="F5222" i="2"/>
  <c r="G5222" i="2"/>
  <c r="F5223" i="2"/>
  <c r="G5223" i="2"/>
  <c r="F5224" i="2"/>
  <c r="G5224" i="2"/>
  <c r="F5225" i="2"/>
  <c r="G5225" i="2"/>
  <c r="F5226" i="2"/>
  <c r="G5226" i="2"/>
  <c r="F5227" i="2"/>
  <c r="G5227" i="2"/>
  <c r="F5228" i="2"/>
  <c r="G5228" i="2"/>
  <c r="F5229" i="2"/>
  <c r="G5229" i="2"/>
  <c r="F5230" i="2"/>
  <c r="G5230" i="2"/>
  <c r="F5231" i="2"/>
  <c r="G5231" i="2"/>
  <c r="F5232" i="2"/>
  <c r="G5232" i="2"/>
  <c r="F5233" i="2"/>
  <c r="G5233" i="2"/>
  <c r="F5234" i="2"/>
  <c r="G5234" i="2"/>
  <c r="F5235" i="2"/>
  <c r="G5235" i="2"/>
  <c r="F5236" i="2"/>
  <c r="G5236" i="2"/>
  <c r="F5237" i="2"/>
  <c r="G5237" i="2"/>
  <c r="H5237" i="2" s="1"/>
  <c r="I5237" i="2" s="1"/>
  <c r="F5238" i="2"/>
  <c r="G5238" i="2"/>
  <c r="F5239" i="2"/>
  <c r="G5239" i="2"/>
  <c r="F5240" i="2"/>
  <c r="G5240" i="2"/>
  <c r="F5241" i="2"/>
  <c r="G5241" i="2"/>
  <c r="F5242" i="2"/>
  <c r="G5242" i="2"/>
  <c r="F5243" i="2"/>
  <c r="G5243" i="2"/>
  <c r="F5244" i="2"/>
  <c r="G5244" i="2"/>
  <c r="F5245" i="2"/>
  <c r="G5245" i="2"/>
  <c r="F5246" i="2"/>
  <c r="G5246" i="2"/>
  <c r="F5247" i="2"/>
  <c r="G5247" i="2"/>
  <c r="F5248" i="2"/>
  <c r="G5248" i="2"/>
  <c r="F5249" i="2"/>
  <c r="G5249" i="2"/>
  <c r="F5250" i="2"/>
  <c r="G5250" i="2"/>
  <c r="F5251" i="2"/>
  <c r="G5251" i="2"/>
  <c r="F5252" i="2"/>
  <c r="G5252" i="2"/>
  <c r="F5253" i="2"/>
  <c r="G5253" i="2"/>
  <c r="F5254" i="2"/>
  <c r="G5254" i="2"/>
  <c r="F5255" i="2"/>
  <c r="G5255" i="2"/>
  <c r="F5256" i="2"/>
  <c r="G5256" i="2"/>
  <c r="F5257" i="2"/>
  <c r="G5257" i="2"/>
  <c r="F5258" i="2"/>
  <c r="G5258" i="2"/>
  <c r="F5259" i="2"/>
  <c r="G5259" i="2"/>
  <c r="F5260" i="2"/>
  <c r="G5260" i="2"/>
  <c r="F5261" i="2"/>
  <c r="G5261" i="2"/>
  <c r="F5262" i="2"/>
  <c r="G5262" i="2"/>
  <c r="F5263" i="2"/>
  <c r="G5263" i="2"/>
  <c r="H5263" i="2" s="1"/>
  <c r="I5263" i="2" s="1"/>
  <c r="F5264" i="2"/>
  <c r="G5264" i="2"/>
  <c r="F5265" i="2"/>
  <c r="G5265" i="2"/>
  <c r="F5266" i="2"/>
  <c r="G5266" i="2"/>
  <c r="F5267" i="2"/>
  <c r="G5267" i="2"/>
  <c r="F5268" i="2"/>
  <c r="G5268" i="2"/>
  <c r="F5269" i="2"/>
  <c r="G5269" i="2"/>
  <c r="H5269" i="2" s="1"/>
  <c r="I5269" i="2" s="1"/>
  <c r="F5270" i="2"/>
  <c r="G5270" i="2"/>
  <c r="F5271" i="2"/>
  <c r="G5271" i="2"/>
  <c r="F5272" i="2"/>
  <c r="G5272" i="2"/>
  <c r="F5273" i="2"/>
  <c r="G5273" i="2"/>
  <c r="F5274" i="2"/>
  <c r="G5274" i="2"/>
  <c r="F5275" i="2"/>
  <c r="G5275" i="2"/>
  <c r="F5276" i="2"/>
  <c r="G5276" i="2"/>
  <c r="F5277" i="2"/>
  <c r="G5277" i="2"/>
  <c r="F5278" i="2"/>
  <c r="G5278" i="2"/>
  <c r="F5279" i="2"/>
  <c r="G5279" i="2"/>
  <c r="F5280" i="2"/>
  <c r="G5280" i="2"/>
  <c r="F5281" i="2"/>
  <c r="G5281" i="2"/>
  <c r="F5282" i="2"/>
  <c r="G5282" i="2"/>
  <c r="F5283" i="2"/>
  <c r="G5283" i="2"/>
  <c r="F5284" i="2"/>
  <c r="G5284" i="2"/>
  <c r="F5285" i="2"/>
  <c r="G5285" i="2"/>
  <c r="F5286" i="2"/>
  <c r="G5286" i="2"/>
  <c r="F5287" i="2"/>
  <c r="G5287" i="2"/>
  <c r="F5288" i="2"/>
  <c r="G5288" i="2"/>
  <c r="F5289" i="2"/>
  <c r="G5289" i="2"/>
  <c r="F5290" i="2"/>
  <c r="G5290" i="2"/>
  <c r="F5291" i="2"/>
  <c r="G5291" i="2"/>
  <c r="F5292" i="2"/>
  <c r="G5292" i="2"/>
  <c r="F5293" i="2"/>
  <c r="G5293" i="2"/>
  <c r="F5294" i="2"/>
  <c r="G5294" i="2"/>
  <c r="F5295" i="2"/>
  <c r="G5295" i="2"/>
  <c r="F5296" i="2"/>
  <c r="G5296" i="2"/>
  <c r="F5297" i="2"/>
  <c r="G5297" i="2"/>
  <c r="F5298" i="2"/>
  <c r="G5298" i="2"/>
  <c r="F5299" i="2"/>
  <c r="G5299" i="2"/>
  <c r="F5300" i="2"/>
  <c r="G5300" i="2"/>
  <c r="F5301" i="2"/>
  <c r="G5301" i="2"/>
  <c r="F5302" i="2"/>
  <c r="G5302" i="2"/>
  <c r="F5303" i="2"/>
  <c r="G5303" i="2"/>
  <c r="F5304" i="2"/>
  <c r="G5304" i="2"/>
  <c r="F5305" i="2"/>
  <c r="G5305" i="2"/>
  <c r="F5306" i="2"/>
  <c r="G5306" i="2"/>
  <c r="F5307" i="2"/>
  <c r="G5307" i="2"/>
  <c r="F5308" i="2"/>
  <c r="G5308" i="2"/>
  <c r="F5309" i="2"/>
  <c r="G5309" i="2"/>
  <c r="F5310" i="2"/>
  <c r="G5310" i="2"/>
  <c r="F5311" i="2"/>
  <c r="G5311" i="2"/>
  <c r="F5312" i="2"/>
  <c r="G5312" i="2"/>
  <c r="F5313" i="2"/>
  <c r="G5313" i="2"/>
  <c r="F5314" i="2"/>
  <c r="G5314" i="2"/>
  <c r="F5315" i="2"/>
  <c r="G5315" i="2"/>
  <c r="F5316" i="2"/>
  <c r="G5316" i="2"/>
  <c r="F5317" i="2"/>
  <c r="G5317" i="2"/>
  <c r="F5318" i="2"/>
  <c r="G5318" i="2"/>
  <c r="F5319" i="2"/>
  <c r="G5319" i="2"/>
  <c r="F5320" i="2"/>
  <c r="G5320" i="2"/>
  <c r="F5321" i="2"/>
  <c r="G5321" i="2"/>
  <c r="F5322" i="2"/>
  <c r="G5322" i="2"/>
  <c r="F5323" i="2"/>
  <c r="G5323" i="2"/>
  <c r="F5324" i="2"/>
  <c r="G5324" i="2"/>
  <c r="F5325" i="2"/>
  <c r="G5325" i="2"/>
  <c r="F5326" i="2"/>
  <c r="G5326" i="2"/>
  <c r="F5327" i="2"/>
  <c r="G5327" i="2"/>
  <c r="F5328" i="2"/>
  <c r="G5328" i="2"/>
  <c r="F5329" i="2"/>
  <c r="G5329" i="2"/>
  <c r="F5330" i="2"/>
  <c r="G5330" i="2"/>
  <c r="F5331" i="2"/>
  <c r="G5331" i="2"/>
  <c r="F5332" i="2"/>
  <c r="G5332" i="2"/>
  <c r="F5333" i="2"/>
  <c r="G5333" i="2"/>
  <c r="F5334" i="2"/>
  <c r="G5334" i="2"/>
  <c r="F5335" i="2"/>
  <c r="G5335" i="2"/>
  <c r="F5336" i="2"/>
  <c r="G5336" i="2"/>
  <c r="F5337" i="2"/>
  <c r="G5337" i="2"/>
  <c r="F5338" i="2"/>
  <c r="G5338" i="2"/>
  <c r="F5339" i="2"/>
  <c r="G5339" i="2"/>
  <c r="F5340" i="2"/>
  <c r="G5340" i="2"/>
  <c r="F5341" i="2"/>
  <c r="G5341" i="2"/>
  <c r="H5341" i="2" s="1"/>
  <c r="I5341" i="2" s="1"/>
  <c r="F5342" i="2"/>
  <c r="G5342" i="2"/>
  <c r="F5343" i="2"/>
  <c r="G5343" i="2"/>
  <c r="F5344" i="2"/>
  <c r="G5344" i="2"/>
  <c r="F5345" i="2"/>
  <c r="G5345" i="2"/>
  <c r="F5346" i="2"/>
  <c r="G5346" i="2"/>
  <c r="F5347" i="2"/>
  <c r="G5347" i="2"/>
  <c r="F5348" i="2"/>
  <c r="G5348" i="2"/>
  <c r="F5349" i="2"/>
  <c r="G5349" i="2"/>
  <c r="F5350" i="2"/>
  <c r="G5350" i="2"/>
  <c r="F5351" i="2"/>
  <c r="G5351" i="2"/>
  <c r="F5352" i="2"/>
  <c r="G5352" i="2"/>
  <c r="F5353" i="2"/>
  <c r="G5353" i="2"/>
  <c r="F5354" i="2"/>
  <c r="G5354" i="2"/>
  <c r="F5355" i="2"/>
  <c r="G5355" i="2"/>
  <c r="F5356" i="2"/>
  <c r="G5356" i="2"/>
  <c r="F5357" i="2"/>
  <c r="G5357" i="2"/>
  <c r="F5358" i="2"/>
  <c r="G5358" i="2"/>
  <c r="F5359" i="2"/>
  <c r="G5359" i="2"/>
  <c r="F5360" i="2"/>
  <c r="G5360" i="2"/>
  <c r="F5361" i="2"/>
  <c r="G5361" i="2"/>
  <c r="F5362" i="2"/>
  <c r="G5362" i="2"/>
  <c r="F5363" i="2"/>
  <c r="G5363" i="2"/>
  <c r="F5364" i="2"/>
  <c r="G5364" i="2"/>
  <c r="F5365" i="2"/>
  <c r="G5365" i="2"/>
  <c r="F5366" i="2"/>
  <c r="G5366" i="2"/>
  <c r="F5367" i="2"/>
  <c r="G5367" i="2"/>
  <c r="F5368" i="2"/>
  <c r="G5368" i="2"/>
  <c r="F5369" i="2"/>
  <c r="G5369" i="2"/>
  <c r="F5370" i="2"/>
  <c r="G5370" i="2"/>
  <c r="F5371" i="2"/>
  <c r="G5371" i="2"/>
  <c r="F5372" i="2"/>
  <c r="G5372" i="2"/>
  <c r="F5373" i="2"/>
  <c r="G5373" i="2"/>
  <c r="F5374" i="2"/>
  <c r="G5374" i="2"/>
  <c r="F5375" i="2"/>
  <c r="G5375" i="2"/>
  <c r="F5376" i="2"/>
  <c r="G5376" i="2"/>
  <c r="F5377" i="2"/>
  <c r="G5377" i="2"/>
  <c r="F5378" i="2"/>
  <c r="G5378" i="2"/>
  <c r="F5379" i="2"/>
  <c r="G5379" i="2"/>
  <c r="F5380" i="2"/>
  <c r="G5380" i="2"/>
  <c r="F5381" i="2"/>
  <c r="G5381" i="2"/>
  <c r="F5382" i="2"/>
  <c r="G5382" i="2"/>
  <c r="F5383" i="2"/>
  <c r="G5383" i="2"/>
  <c r="F5384" i="2"/>
  <c r="G5384" i="2"/>
  <c r="F4850" i="2"/>
  <c r="G4850" i="2"/>
  <c r="F4851" i="2"/>
  <c r="G4851" i="2"/>
  <c r="F4852" i="2"/>
  <c r="G4852" i="2"/>
  <c r="F4482" i="2"/>
  <c r="G4482" i="2"/>
  <c r="F4483" i="2"/>
  <c r="G4483" i="2"/>
  <c r="F4484" i="2"/>
  <c r="G4484" i="2"/>
  <c r="F4485" i="2"/>
  <c r="G4485" i="2"/>
  <c r="F4486" i="2"/>
  <c r="G4486" i="2"/>
  <c r="F4487" i="2"/>
  <c r="G4487" i="2"/>
  <c r="F4488" i="2"/>
  <c r="G4488" i="2"/>
  <c r="F4489" i="2"/>
  <c r="G4489" i="2"/>
  <c r="F4490" i="2"/>
  <c r="G4490" i="2"/>
  <c r="F4491" i="2"/>
  <c r="G4491" i="2"/>
  <c r="F4492" i="2"/>
  <c r="G4492" i="2"/>
  <c r="F4493" i="2"/>
  <c r="G4493" i="2"/>
  <c r="F4494" i="2"/>
  <c r="G4494" i="2"/>
  <c r="F4495" i="2"/>
  <c r="G4495" i="2"/>
  <c r="F4496" i="2"/>
  <c r="G4496" i="2"/>
  <c r="F4497" i="2"/>
  <c r="G4497" i="2"/>
  <c r="F4498" i="2"/>
  <c r="G4498" i="2"/>
  <c r="F4499" i="2"/>
  <c r="G4499" i="2"/>
  <c r="F4500" i="2"/>
  <c r="G4500" i="2"/>
  <c r="F4501" i="2"/>
  <c r="G4501" i="2"/>
  <c r="F4502" i="2"/>
  <c r="G4502" i="2"/>
  <c r="F4503" i="2"/>
  <c r="G4503" i="2"/>
  <c r="F4504" i="2"/>
  <c r="G4504" i="2"/>
  <c r="F4505" i="2"/>
  <c r="G4505" i="2"/>
  <c r="F4506" i="2"/>
  <c r="G4506" i="2"/>
  <c r="F4507" i="2"/>
  <c r="G4507" i="2"/>
  <c r="F4508" i="2"/>
  <c r="G4508" i="2"/>
  <c r="F4509" i="2"/>
  <c r="G4509" i="2"/>
  <c r="F4510" i="2"/>
  <c r="G4510" i="2"/>
  <c r="F4511" i="2"/>
  <c r="G4511" i="2"/>
  <c r="F4512" i="2"/>
  <c r="G4512" i="2"/>
  <c r="F4513" i="2"/>
  <c r="G4513" i="2"/>
  <c r="F4514" i="2"/>
  <c r="G4514" i="2"/>
  <c r="F4515" i="2"/>
  <c r="G4515" i="2"/>
  <c r="F4516" i="2"/>
  <c r="G4516" i="2"/>
  <c r="F4517" i="2"/>
  <c r="G4517" i="2"/>
  <c r="F4518" i="2"/>
  <c r="G4518" i="2"/>
  <c r="F4519" i="2"/>
  <c r="G4519" i="2"/>
  <c r="F4520" i="2"/>
  <c r="G4520" i="2"/>
  <c r="F4521" i="2"/>
  <c r="G4521" i="2"/>
  <c r="F4522" i="2"/>
  <c r="G4522" i="2"/>
  <c r="F4523" i="2"/>
  <c r="G4523" i="2"/>
  <c r="F4524" i="2"/>
  <c r="G4524" i="2"/>
  <c r="F4525" i="2"/>
  <c r="G4525" i="2"/>
  <c r="H4525" i="2" s="1"/>
  <c r="I4525" i="2" s="1"/>
  <c r="F4526" i="2"/>
  <c r="G4526" i="2"/>
  <c r="F4527" i="2"/>
  <c r="G4527" i="2"/>
  <c r="F4528" i="2"/>
  <c r="G4528" i="2"/>
  <c r="F4529" i="2"/>
  <c r="G4529" i="2"/>
  <c r="F4530" i="2"/>
  <c r="G4530" i="2"/>
  <c r="F4531" i="2"/>
  <c r="G4531" i="2"/>
  <c r="F4532" i="2"/>
  <c r="G4532" i="2"/>
  <c r="F4533" i="2"/>
  <c r="G4533" i="2"/>
  <c r="H4533" i="2" s="1"/>
  <c r="I4533" i="2" s="1"/>
  <c r="F4534" i="2"/>
  <c r="G4534" i="2"/>
  <c r="F4535" i="2"/>
  <c r="G4535" i="2"/>
  <c r="F4536" i="2"/>
  <c r="G4536" i="2"/>
  <c r="F4537" i="2"/>
  <c r="G4537" i="2"/>
  <c r="F4538" i="2"/>
  <c r="G4538" i="2"/>
  <c r="F4539" i="2"/>
  <c r="G4539" i="2"/>
  <c r="F4540" i="2"/>
  <c r="G4540" i="2"/>
  <c r="F4541" i="2"/>
  <c r="G4541" i="2"/>
  <c r="F4542" i="2"/>
  <c r="G4542" i="2"/>
  <c r="F4543" i="2"/>
  <c r="G4543" i="2"/>
  <c r="F4544" i="2"/>
  <c r="G4544" i="2"/>
  <c r="F4545" i="2"/>
  <c r="G4545" i="2"/>
  <c r="F4546" i="2"/>
  <c r="G4546" i="2"/>
  <c r="F4547" i="2"/>
  <c r="G4547" i="2"/>
  <c r="H4547" i="2" s="1"/>
  <c r="I4547" i="2" s="1"/>
  <c r="F4548" i="2"/>
  <c r="G4548" i="2"/>
  <c r="F4549" i="2"/>
  <c r="G4549" i="2"/>
  <c r="F4550" i="2"/>
  <c r="G4550" i="2"/>
  <c r="F4551" i="2"/>
  <c r="G4551" i="2"/>
  <c r="F4552" i="2"/>
  <c r="G4552" i="2"/>
  <c r="F4553" i="2"/>
  <c r="G4553" i="2"/>
  <c r="F4554" i="2"/>
  <c r="G4554" i="2"/>
  <c r="F4555" i="2"/>
  <c r="G4555" i="2"/>
  <c r="F4556" i="2"/>
  <c r="G4556" i="2"/>
  <c r="F4557" i="2"/>
  <c r="G4557" i="2"/>
  <c r="F4558" i="2"/>
  <c r="G4558" i="2"/>
  <c r="F4559" i="2"/>
  <c r="G4559" i="2"/>
  <c r="F4560" i="2"/>
  <c r="G4560" i="2"/>
  <c r="F4561" i="2"/>
  <c r="G4561" i="2"/>
  <c r="F4562" i="2"/>
  <c r="G4562" i="2"/>
  <c r="F4563" i="2"/>
  <c r="G4563" i="2"/>
  <c r="F4564" i="2"/>
  <c r="G4564" i="2"/>
  <c r="F4565" i="2"/>
  <c r="G4565" i="2"/>
  <c r="F4566" i="2"/>
  <c r="G4566" i="2"/>
  <c r="F4567" i="2"/>
  <c r="G4567" i="2"/>
  <c r="F4568" i="2"/>
  <c r="G4568" i="2"/>
  <c r="F4569" i="2"/>
  <c r="G4569" i="2"/>
  <c r="F4570" i="2"/>
  <c r="G4570" i="2"/>
  <c r="F4571" i="2"/>
  <c r="G4571" i="2"/>
  <c r="F4572" i="2"/>
  <c r="G4572" i="2"/>
  <c r="F4573" i="2"/>
  <c r="G4573" i="2"/>
  <c r="F4574" i="2"/>
  <c r="G4574" i="2"/>
  <c r="F4575" i="2"/>
  <c r="G4575" i="2"/>
  <c r="F4576" i="2"/>
  <c r="G4576" i="2"/>
  <c r="F4577" i="2"/>
  <c r="G4577" i="2"/>
  <c r="F4578" i="2"/>
  <c r="G4578" i="2"/>
  <c r="F4579" i="2"/>
  <c r="G4579" i="2"/>
  <c r="F4580" i="2"/>
  <c r="G4580" i="2"/>
  <c r="F4581" i="2"/>
  <c r="G4581" i="2"/>
  <c r="F4582" i="2"/>
  <c r="G4582" i="2"/>
  <c r="F4583" i="2"/>
  <c r="G4583" i="2"/>
  <c r="F4584" i="2"/>
  <c r="G4584" i="2"/>
  <c r="F4585" i="2"/>
  <c r="G4585" i="2"/>
  <c r="F4586" i="2"/>
  <c r="G4586" i="2"/>
  <c r="F4587" i="2"/>
  <c r="G4587" i="2"/>
  <c r="F4588" i="2"/>
  <c r="G4588" i="2"/>
  <c r="F4589" i="2"/>
  <c r="G4589" i="2"/>
  <c r="F4590" i="2"/>
  <c r="G4590" i="2"/>
  <c r="F4591" i="2"/>
  <c r="G4591" i="2"/>
  <c r="F4592" i="2"/>
  <c r="G4592" i="2"/>
  <c r="F4593" i="2"/>
  <c r="G4593" i="2"/>
  <c r="F4594" i="2"/>
  <c r="G4594" i="2"/>
  <c r="F4595" i="2"/>
  <c r="G4595" i="2"/>
  <c r="F4596" i="2"/>
  <c r="G4596" i="2"/>
  <c r="F4597" i="2"/>
  <c r="G4597" i="2"/>
  <c r="F4598" i="2"/>
  <c r="G4598" i="2"/>
  <c r="F4599" i="2"/>
  <c r="G4599" i="2"/>
  <c r="F4600" i="2"/>
  <c r="G4600" i="2"/>
  <c r="F4601" i="2"/>
  <c r="G4601" i="2"/>
  <c r="F4602" i="2"/>
  <c r="G4602" i="2"/>
  <c r="F4603" i="2"/>
  <c r="G4603" i="2"/>
  <c r="F4604" i="2"/>
  <c r="G4604" i="2"/>
  <c r="F4605" i="2"/>
  <c r="G4605" i="2"/>
  <c r="F4606" i="2"/>
  <c r="G4606" i="2"/>
  <c r="F4607" i="2"/>
  <c r="G4607" i="2"/>
  <c r="F4608" i="2"/>
  <c r="G4608" i="2"/>
  <c r="F4609" i="2"/>
  <c r="G4609" i="2"/>
  <c r="F4610" i="2"/>
  <c r="G4610" i="2"/>
  <c r="F4611" i="2"/>
  <c r="G4611" i="2"/>
  <c r="F4612" i="2"/>
  <c r="G4612" i="2"/>
  <c r="F4613" i="2"/>
  <c r="G4613" i="2"/>
  <c r="F4614" i="2"/>
  <c r="G4614" i="2"/>
  <c r="F4615" i="2"/>
  <c r="G4615" i="2"/>
  <c r="F4616" i="2"/>
  <c r="G4616" i="2"/>
  <c r="F4617" i="2"/>
  <c r="G4617" i="2"/>
  <c r="F4618" i="2"/>
  <c r="G4618" i="2"/>
  <c r="F4619" i="2"/>
  <c r="G4619" i="2"/>
  <c r="F4620" i="2"/>
  <c r="G4620" i="2"/>
  <c r="F4621" i="2"/>
  <c r="G4621" i="2"/>
  <c r="F4622" i="2"/>
  <c r="G4622" i="2"/>
  <c r="F4623" i="2"/>
  <c r="G4623" i="2"/>
  <c r="F4624" i="2"/>
  <c r="G4624" i="2"/>
  <c r="F4625" i="2"/>
  <c r="G4625" i="2"/>
  <c r="F4626" i="2"/>
  <c r="G4626" i="2"/>
  <c r="F4627" i="2"/>
  <c r="G4627" i="2"/>
  <c r="F4628" i="2"/>
  <c r="G4628" i="2"/>
  <c r="F4629" i="2"/>
  <c r="G4629" i="2"/>
  <c r="F4630" i="2"/>
  <c r="G4630" i="2"/>
  <c r="F4631" i="2"/>
  <c r="G4631" i="2"/>
  <c r="F4632" i="2"/>
  <c r="G4632" i="2"/>
  <c r="F4633" i="2"/>
  <c r="G4633" i="2"/>
  <c r="F4634" i="2"/>
  <c r="G4634" i="2"/>
  <c r="F4635" i="2"/>
  <c r="G4635" i="2"/>
  <c r="F4636" i="2"/>
  <c r="G4636" i="2"/>
  <c r="F4637" i="2"/>
  <c r="G4637" i="2"/>
  <c r="F4638" i="2"/>
  <c r="G4638" i="2"/>
  <c r="F4639" i="2"/>
  <c r="G4639" i="2"/>
  <c r="F4640" i="2"/>
  <c r="G4640" i="2"/>
  <c r="F4641" i="2"/>
  <c r="G4641" i="2"/>
  <c r="F4642" i="2"/>
  <c r="G4642" i="2"/>
  <c r="F4643" i="2"/>
  <c r="G4643" i="2"/>
  <c r="F4644" i="2"/>
  <c r="G4644" i="2"/>
  <c r="F4645" i="2"/>
  <c r="G4645" i="2"/>
  <c r="F4646" i="2"/>
  <c r="G4646" i="2"/>
  <c r="F4647" i="2"/>
  <c r="G4647" i="2"/>
  <c r="F4648" i="2"/>
  <c r="G4648" i="2"/>
  <c r="F4649" i="2"/>
  <c r="G4649" i="2"/>
  <c r="F4650" i="2"/>
  <c r="G4650" i="2"/>
  <c r="F4651" i="2"/>
  <c r="G4651" i="2"/>
  <c r="F4652" i="2"/>
  <c r="G4652" i="2"/>
  <c r="F4653" i="2"/>
  <c r="G4653" i="2"/>
  <c r="F4654" i="2"/>
  <c r="G4654" i="2"/>
  <c r="F4655" i="2"/>
  <c r="G4655" i="2"/>
  <c r="F4656" i="2"/>
  <c r="G4656" i="2"/>
  <c r="F4657" i="2"/>
  <c r="G4657" i="2"/>
  <c r="F4658" i="2"/>
  <c r="G4658" i="2"/>
  <c r="F4659" i="2"/>
  <c r="G4659" i="2"/>
  <c r="F4660" i="2"/>
  <c r="G4660" i="2"/>
  <c r="F4661" i="2"/>
  <c r="G4661" i="2"/>
  <c r="F4662" i="2"/>
  <c r="G4662" i="2"/>
  <c r="F4663" i="2"/>
  <c r="G4663" i="2"/>
  <c r="F4664" i="2"/>
  <c r="G4664" i="2"/>
  <c r="F4665" i="2"/>
  <c r="G4665" i="2"/>
  <c r="F4666" i="2"/>
  <c r="G4666" i="2"/>
  <c r="F4667" i="2"/>
  <c r="G4667" i="2"/>
  <c r="F4668" i="2"/>
  <c r="G4668" i="2"/>
  <c r="F4669" i="2"/>
  <c r="G4669" i="2"/>
  <c r="F4670" i="2"/>
  <c r="G4670" i="2"/>
  <c r="F4671" i="2"/>
  <c r="G4671" i="2"/>
  <c r="F4672" i="2"/>
  <c r="G4672" i="2"/>
  <c r="F4673" i="2"/>
  <c r="G4673" i="2"/>
  <c r="F4674" i="2"/>
  <c r="G4674" i="2"/>
  <c r="F4675" i="2"/>
  <c r="G4675" i="2"/>
  <c r="F4676" i="2"/>
  <c r="G4676" i="2"/>
  <c r="F4677" i="2"/>
  <c r="G4677" i="2"/>
  <c r="F4678" i="2"/>
  <c r="G4678" i="2"/>
  <c r="F4679" i="2"/>
  <c r="G4679" i="2"/>
  <c r="F4680" i="2"/>
  <c r="G4680" i="2"/>
  <c r="F4681" i="2"/>
  <c r="G4681" i="2"/>
  <c r="F4682" i="2"/>
  <c r="G4682" i="2"/>
  <c r="F4683" i="2"/>
  <c r="G4683" i="2"/>
  <c r="F4684" i="2"/>
  <c r="G4684" i="2"/>
  <c r="F4685" i="2"/>
  <c r="G4685" i="2"/>
  <c r="F4686" i="2"/>
  <c r="G4686" i="2"/>
  <c r="F4687" i="2"/>
  <c r="G4687" i="2"/>
  <c r="F4688" i="2"/>
  <c r="G4688" i="2"/>
  <c r="F4689" i="2"/>
  <c r="G4689" i="2"/>
  <c r="F4690" i="2"/>
  <c r="G4690" i="2"/>
  <c r="F4691" i="2"/>
  <c r="G4691" i="2"/>
  <c r="F4692" i="2"/>
  <c r="G4692" i="2"/>
  <c r="F4693" i="2"/>
  <c r="G4693" i="2"/>
  <c r="F4694" i="2"/>
  <c r="G4694" i="2"/>
  <c r="F4695" i="2"/>
  <c r="G4695" i="2"/>
  <c r="F4696" i="2"/>
  <c r="G4696" i="2"/>
  <c r="F4697" i="2"/>
  <c r="G4697" i="2"/>
  <c r="F4698" i="2"/>
  <c r="G4698" i="2"/>
  <c r="F4699" i="2"/>
  <c r="G4699" i="2"/>
  <c r="F4700" i="2"/>
  <c r="G4700" i="2"/>
  <c r="F4701" i="2"/>
  <c r="G4701" i="2"/>
  <c r="F4702" i="2"/>
  <c r="G4702" i="2"/>
  <c r="F4703" i="2"/>
  <c r="G4703" i="2"/>
  <c r="F4704" i="2"/>
  <c r="G4704" i="2"/>
  <c r="F4705" i="2"/>
  <c r="G4705" i="2"/>
  <c r="F4706" i="2"/>
  <c r="G4706" i="2"/>
  <c r="F4707" i="2"/>
  <c r="G4707" i="2"/>
  <c r="F4708" i="2"/>
  <c r="G4708" i="2"/>
  <c r="F4709" i="2"/>
  <c r="G4709" i="2"/>
  <c r="F4710" i="2"/>
  <c r="G4710" i="2"/>
  <c r="F4711" i="2"/>
  <c r="G4711" i="2"/>
  <c r="F4712" i="2"/>
  <c r="G4712" i="2"/>
  <c r="F4713" i="2"/>
  <c r="G4713" i="2"/>
  <c r="F4714" i="2"/>
  <c r="G4714" i="2"/>
  <c r="F4715" i="2"/>
  <c r="G4715" i="2"/>
  <c r="F4716" i="2"/>
  <c r="G4716" i="2"/>
  <c r="F4717" i="2"/>
  <c r="G4717" i="2"/>
  <c r="F4718" i="2"/>
  <c r="G4718" i="2"/>
  <c r="F4719" i="2"/>
  <c r="G4719" i="2"/>
  <c r="F4720" i="2"/>
  <c r="G4720" i="2"/>
  <c r="F4721" i="2"/>
  <c r="G4721" i="2"/>
  <c r="F4722" i="2"/>
  <c r="G4722" i="2"/>
  <c r="F4723" i="2"/>
  <c r="G4723" i="2"/>
  <c r="F4724" i="2"/>
  <c r="G4724" i="2"/>
  <c r="F4725" i="2"/>
  <c r="G4725" i="2"/>
  <c r="F4726" i="2"/>
  <c r="G4726" i="2"/>
  <c r="F4727" i="2"/>
  <c r="G4727" i="2"/>
  <c r="F4728" i="2"/>
  <c r="G4728" i="2"/>
  <c r="F4729" i="2"/>
  <c r="G4729" i="2"/>
  <c r="F4730" i="2"/>
  <c r="G4730" i="2"/>
  <c r="F4731" i="2"/>
  <c r="G4731" i="2"/>
  <c r="F4732" i="2"/>
  <c r="G4732" i="2"/>
  <c r="F4733" i="2"/>
  <c r="G4733" i="2"/>
  <c r="F4734" i="2"/>
  <c r="G4734" i="2"/>
  <c r="F4735" i="2"/>
  <c r="G4735" i="2"/>
  <c r="F4736" i="2"/>
  <c r="G4736" i="2"/>
  <c r="F4737" i="2"/>
  <c r="G4737" i="2"/>
  <c r="F4738" i="2"/>
  <c r="G4738" i="2"/>
  <c r="F4739" i="2"/>
  <c r="G4739" i="2"/>
  <c r="F4740" i="2"/>
  <c r="G4740" i="2"/>
  <c r="F4741" i="2"/>
  <c r="G4741" i="2"/>
  <c r="F4742" i="2"/>
  <c r="G4742" i="2"/>
  <c r="F4743" i="2"/>
  <c r="G4743" i="2"/>
  <c r="F4744" i="2"/>
  <c r="G4744" i="2"/>
  <c r="F4745" i="2"/>
  <c r="G4745" i="2"/>
  <c r="F4746" i="2"/>
  <c r="G4746" i="2"/>
  <c r="F4747" i="2"/>
  <c r="G4747" i="2"/>
  <c r="F4748" i="2"/>
  <c r="G4748" i="2"/>
  <c r="F4749" i="2"/>
  <c r="G4749" i="2"/>
  <c r="F4750" i="2"/>
  <c r="G4750" i="2"/>
  <c r="F4751" i="2"/>
  <c r="G4751" i="2"/>
  <c r="F4752" i="2"/>
  <c r="G4752" i="2"/>
  <c r="F4753" i="2"/>
  <c r="G4753" i="2"/>
  <c r="F4754" i="2"/>
  <c r="G4754" i="2"/>
  <c r="F4755" i="2"/>
  <c r="G4755" i="2"/>
  <c r="F4756" i="2"/>
  <c r="G4756" i="2"/>
  <c r="F4757" i="2"/>
  <c r="G4757" i="2"/>
  <c r="F4758" i="2"/>
  <c r="G4758" i="2"/>
  <c r="F4759" i="2"/>
  <c r="G4759" i="2"/>
  <c r="F4760" i="2"/>
  <c r="G4760" i="2"/>
  <c r="F4761" i="2"/>
  <c r="G4761" i="2"/>
  <c r="F4762" i="2"/>
  <c r="G4762" i="2"/>
  <c r="F4763" i="2"/>
  <c r="G4763" i="2"/>
  <c r="F4764" i="2"/>
  <c r="G4764" i="2"/>
  <c r="F4765" i="2"/>
  <c r="G4765" i="2"/>
  <c r="F4766" i="2"/>
  <c r="G4766" i="2"/>
  <c r="F4767" i="2"/>
  <c r="G4767" i="2"/>
  <c r="F4768" i="2"/>
  <c r="G4768" i="2"/>
  <c r="F4769" i="2"/>
  <c r="G4769" i="2"/>
  <c r="F4770" i="2"/>
  <c r="G4770" i="2"/>
  <c r="F4771" i="2"/>
  <c r="G4771" i="2"/>
  <c r="F4772" i="2"/>
  <c r="G4772" i="2"/>
  <c r="F4773" i="2"/>
  <c r="G4773" i="2"/>
  <c r="F4774" i="2"/>
  <c r="G4774" i="2"/>
  <c r="F4775" i="2"/>
  <c r="G4775" i="2"/>
  <c r="F4776" i="2"/>
  <c r="G4776" i="2"/>
  <c r="F4777" i="2"/>
  <c r="G4777" i="2"/>
  <c r="F4778" i="2"/>
  <c r="G4778" i="2"/>
  <c r="F4779" i="2"/>
  <c r="G4779" i="2"/>
  <c r="F4780" i="2"/>
  <c r="G4780" i="2"/>
  <c r="F4781" i="2"/>
  <c r="G4781" i="2"/>
  <c r="F4782" i="2"/>
  <c r="G4782" i="2"/>
  <c r="F4783" i="2"/>
  <c r="G4783" i="2"/>
  <c r="F4784" i="2"/>
  <c r="G4784" i="2"/>
  <c r="F4785" i="2"/>
  <c r="G4785" i="2"/>
  <c r="F4786" i="2"/>
  <c r="G4786" i="2"/>
  <c r="F4787" i="2"/>
  <c r="G4787" i="2"/>
  <c r="F4788" i="2"/>
  <c r="G4788" i="2"/>
  <c r="F4789" i="2"/>
  <c r="G4789" i="2"/>
  <c r="F4790" i="2"/>
  <c r="G4790" i="2"/>
  <c r="F4791" i="2"/>
  <c r="G4791" i="2"/>
  <c r="F4792" i="2"/>
  <c r="G4792" i="2"/>
  <c r="F4793" i="2"/>
  <c r="G4793" i="2"/>
  <c r="F4794" i="2"/>
  <c r="G4794" i="2"/>
  <c r="F4795" i="2"/>
  <c r="G4795" i="2"/>
  <c r="F4796" i="2"/>
  <c r="G4796" i="2"/>
  <c r="F4797" i="2"/>
  <c r="G4797" i="2"/>
  <c r="F4798" i="2"/>
  <c r="G4798" i="2"/>
  <c r="F4799" i="2"/>
  <c r="G4799" i="2"/>
  <c r="F4800" i="2"/>
  <c r="G4800" i="2"/>
  <c r="F4801" i="2"/>
  <c r="G4801" i="2"/>
  <c r="F4802" i="2"/>
  <c r="G4802" i="2"/>
  <c r="F4803" i="2"/>
  <c r="G4803" i="2"/>
  <c r="F4804" i="2"/>
  <c r="G4804" i="2"/>
  <c r="F4805" i="2"/>
  <c r="G4805" i="2"/>
  <c r="F4806" i="2"/>
  <c r="G4806" i="2"/>
  <c r="F4807" i="2"/>
  <c r="G4807" i="2"/>
  <c r="F4808" i="2"/>
  <c r="G4808" i="2"/>
  <c r="F4809" i="2"/>
  <c r="G4809" i="2"/>
  <c r="F4810" i="2"/>
  <c r="G4810" i="2"/>
  <c r="F4811" i="2"/>
  <c r="G4811" i="2"/>
  <c r="F4812" i="2"/>
  <c r="G4812" i="2"/>
  <c r="F4813" i="2"/>
  <c r="G4813" i="2"/>
  <c r="F4814" i="2"/>
  <c r="G4814" i="2"/>
  <c r="F4815" i="2"/>
  <c r="G4815" i="2"/>
  <c r="F4816" i="2"/>
  <c r="G4816" i="2"/>
  <c r="F4817" i="2"/>
  <c r="G4817" i="2"/>
  <c r="F4818" i="2"/>
  <c r="G4818" i="2"/>
  <c r="F4819" i="2"/>
  <c r="G4819" i="2"/>
  <c r="F4820" i="2"/>
  <c r="G4820" i="2"/>
  <c r="F4821" i="2"/>
  <c r="G4821" i="2"/>
  <c r="F4822" i="2"/>
  <c r="G4822" i="2"/>
  <c r="F4823" i="2"/>
  <c r="G4823" i="2"/>
  <c r="F4824" i="2"/>
  <c r="G4824" i="2"/>
  <c r="F4825" i="2"/>
  <c r="G4825" i="2"/>
  <c r="F4826" i="2"/>
  <c r="G4826" i="2"/>
  <c r="F4827" i="2"/>
  <c r="G4827" i="2"/>
  <c r="F4828" i="2"/>
  <c r="G4828" i="2"/>
  <c r="F4829" i="2"/>
  <c r="G4829" i="2"/>
  <c r="F4830" i="2"/>
  <c r="G4830" i="2"/>
  <c r="F4831" i="2"/>
  <c r="G4831" i="2"/>
  <c r="F4832" i="2"/>
  <c r="G4832" i="2"/>
  <c r="F4833" i="2"/>
  <c r="G4833" i="2"/>
  <c r="F4834" i="2"/>
  <c r="G4834" i="2"/>
  <c r="F4835" i="2"/>
  <c r="G4835" i="2"/>
  <c r="F4836" i="2"/>
  <c r="G4836" i="2"/>
  <c r="F4837" i="2"/>
  <c r="G4837" i="2"/>
  <c r="F4838" i="2"/>
  <c r="G4838" i="2"/>
  <c r="F4839" i="2"/>
  <c r="G4839" i="2"/>
  <c r="F4840" i="2"/>
  <c r="G4840" i="2"/>
  <c r="F4841" i="2"/>
  <c r="G4841" i="2"/>
  <c r="F4842" i="2"/>
  <c r="G4842" i="2"/>
  <c r="F4843" i="2"/>
  <c r="G4843" i="2"/>
  <c r="F4844" i="2"/>
  <c r="G4844" i="2"/>
  <c r="F4845" i="2"/>
  <c r="G4845" i="2"/>
  <c r="F4846" i="2"/>
  <c r="G4846" i="2"/>
  <c r="F4847" i="2"/>
  <c r="G4847" i="2"/>
  <c r="F4848" i="2"/>
  <c r="G4848" i="2"/>
  <c r="F4849" i="2"/>
  <c r="G4849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3915" i="2"/>
  <c r="G3915" i="2"/>
  <c r="F3916" i="2"/>
  <c r="G3916" i="2"/>
  <c r="F3917" i="2"/>
  <c r="G3917" i="2"/>
  <c r="F3918" i="2"/>
  <c r="G3918" i="2"/>
  <c r="F3919" i="2"/>
  <c r="G3919" i="2"/>
  <c r="F3920" i="2"/>
  <c r="G3920" i="2"/>
  <c r="F3921" i="2"/>
  <c r="G3921" i="2"/>
  <c r="F3922" i="2"/>
  <c r="G3922" i="2"/>
  <c r="F3923" i="2"/>
  <c r="G3923" i="2"/>
  <c r="F3924" i="2"/>
  <c r="G3924" i="2"/>
  <c r="F3925" i="2"/>
  <c r="G3925" i="2"/>
  <c r="F3926" i="2"/>
  <c r="G3926" i="2"/>
  <c r="F3927" i="2"/>
  <c r="G3927" i="2"/>
  <c r="F3928" i="2"/>
  <c r="G3928" i="2"/>
  <c r="F3929" i="2"/>
  <c r="G3929" i="2"/>
  <c r="F3930" i="2"/>
  <c r="G3930" i="2"/>
  <c r="F3931" i="2"/>
  <c r="G3931" i="2"/>
  <c r="F3932" i="2"/>
  <c r="G3932" i="2"/>
  <c r="F3933" i="2"/>
  <c r="G3933" i="2"/>
  <c r="F3934" i="2"/>
  <c r="G3934" i="2"/>
  <c r="F3935" i="2"/>
  <c r="G3935" i="2"/>
  <c r="F3936" i="2"/>
  <c r="G3936" i="2"/>
  <c r="F3937" i="2"/>
  <c r="G3937" i="2"/>
  <c r="F3938" i="2"/>
  <c r="G3938" i="2"/>
  <c r="F3939" i="2"/>
  <c r="G3939" i="2"/>
  <c r="F3940" i="2"/>
  <c r="G3940" i="2"/>
  <c r="F3941" i="2"/>
  <c r="G3941" i="2"/>
  <c r="F3942" i="2"/>
  <c r="G3942" i="2"/>
  <c r="F3943" i="2"/>
  <c r="G3943" i="2"/>
  <c r="F3944" i="2"/>
  <c r="G3944" i="2"/>
  <c r="F3945" i="2"/>
  <c r="G3945" i="2"/>
  <c r="F3946" i="2"/>
  <c r="G3946" i="2"/>
  <c r="F3947" i="2"/>
  <c r="G3947" i="2"/>
  <c r="F3948" i="2"/>
  <c r="G3948" i="2"/>
  <c r="F3949" i="2"/>
  <c r="G3949" i="2"/>
  <c r="F3950" i="2"/>
  <c r="G3950" i="2"/>
  <c r="F3951" i="2"/>
  <c r="G3951" i="2"/>
  <c r="F3952" i="2"/>
  <c r="G3952" i="2"/>
  <c r="F3953" i="2"/>
  <c r="G3953" i="2"/>
  <c r="F3954" i="2"/>
  <c r="G3954" i="2"/>
  <c r="F3955" i="2"/>
  <c r="G3955" i="2"/>
  <c r="F3956" i="2"/>
  <c r="G3956" i="2"/>
  <c r="F3957" i="2"/>
  <c r="G3957" i="2"/>
  <c r="F3958" i="2"/>
  <c r="G3958" i="2"/>
  <c r="F3959" i="2"/>
  <c r="G3959" i="2"/>
  <c r="F3960" i="2"/>
  <c r="G3960" i="2"/>
  <c r="F3961" i="2"/>
  <c r="G3961" i="2"/>
  <c r="F3962" i="2"/>
  <c r="G3962" i="2"/>
  <c r="F3963" i="2"/>
  <c r="G3963" i="2"/>
  <c r="F3964" i="2"/>
  <c r="G3964" i="2"/>
  <c r="F3965" i="2"/>
  <c r="G3965" i="2"/>
  <c r="F3966" i="2"/>
  <c r="G3966" i="2"/>
  <c r="F3967" i="2"/>
  <c r="G3967" i="2"/>
  <c r="F3968" i="2"/>
  <c r="G3968" i="2"/>
  <c r="F3969" i="2"/>
  <c r="G3969" i="2"/>
  <c r="F3970" i="2"/>
  <c r="G3970" i="2"/>
  <c r="F3971" i="2"/>
  <c r="G3971" i="2"/>
  <c r="F3972" i="2"/>
  <c r="G3972" i="2"/>
  <c r="F3973" i="2"/>
  <c r="G3973" i="2"/>
  <c r="F3974" i="2"/>
  <c r="G3974" i="2"/>
  <c r="F3975" i="2"/>
  <c r="G3975" i="2"/>
  <c r="F3976" i="2"/>
  <c r="G3976" i="2"/>
  <c r="F3977" i="2"/>
  <c r="G3977" i="2"/>
  <c r="F3978" i="2"/>
  <c r="G3978" i="2"/>
  <c r="F3979" i="2"/>
  <c r="G3979" i="2"/>
  <c r="F3980" i="2"/>
  <c r="G3980" i="2"/>
  <c r="F3981" i="2"/>
  <c r="G3981" i="2"/>
  <c r="F3982" i="2"/>
  <c r="G3982" i="2"/>
  <c r="F3983" i="2"/>
  <c r="G3983" i="2"/>
  <c r="F3984" i="2"/>
  <c r="G3984" i="2"/>
  <c r="F3985" i="2"/>
  <c r="G3985" i="2"/>
  <c r="F3986" i="2"/>
  <c r="G3986" i="2"/>
  <c r="F3987" i="2"/>
  <c r="G3987" i="2"/>
  <c r="F3988" i="2"/>
  <c r="G3988" i="2"/>
  <c r="F3989" i="2"/>
  <c r="G3989" i="2"/>
  <c r="F3990" i="2"/>
  <c r="G3990" i="2"/>
  <c r="F3991" i="2"/>
  <c r="G3991" i="2"/>
  <c r="F3992" i="2"/>
  <c r="G3992" i="2"/>
  <c r="F3993" i="2"/>
  <c r="G3993" i="2"/>
  <c r="F3994" i="2"/>
  <c r="G3994" i="2"/>
  <c r="F3995" i="2"/>
  <c r="G3995" i="2"/>
  <c r="F3996" i="2"/>
  <c r="G3996" i="2"/>
  <c r="F3997" i="2"/>
  <c r="G3997" i="2"/>
  <c r="F3998" i="2"/>
  <c r="G3998" i="2"/>
  <c r="F3999" i="2"/>
  <c r="G3999" i="2"/>
  <c r="F4000" i="2"/>
  <c r="G4000" i="2"/>
  <c r="F4001" i="2"/>
  <c r="G4001" i="2"/>
  <c r="F4002" i="2"/>
  <c r="G4002" i="2"/>
  <c r="F4003" i="2"/>
  <c r="G4003" i="2"/>
  <c r="F4004" i="2"/>
  <c r="G4004" i="2"/>
  <c r="F4005" i="2"/>
  <c r="G4005" i="2"/>
  <c r="F4006" i="2"/>
  <c r="G4006" i="2"/>
  <c r="F4007" i="2"/>
  <c r="G4007" i="2"/>
  <c r="F4008" i="2"/>
  <c r="G4008" i="2"/>
  <c r="F4009" i="2"/>
  <c r="G4009" i="2"/>
  <c r="F4010" i="2"/>
  <c r="G4010" i="2"/>
  <c r="F4011" i="2"/>
  <c r="G4011" i="2"/>
  <c r="F4012" i="2"/>
  <c r="G4012" i="2"/>
  <c r="F4013" i="2"/>
  <c r="G4013" i="2"/>
  <c r="F4014" i="2"/>
  <c r="G4014" i="2"/>
  <c r="F4015" i="2"/>
  <c r="G4015" i="2"/>
  <c r="F4016" i="2"/>
  <c r="G4016" i="2"/>
  <c r="F4017" i="2"/>
  <c r="G4017" i="2"/>
  <c r="F4018" i="2"/>
  <c r="G4018" i="2"/>
  <c r="F4019" i="2"/>
  <c r="G4019" i="2"/>
  <c r="F4020" i="2"/>
  <c r="G4020" i="2"/>
  <c r="F4021" i="2"/>
  <c r="G4021" i="2"/>
  <c r="F4022" i="2"/>
  <c r="G4022" i="2"/>
  <c r="F4023" i="2"/>
  <c r="G4023" i="2"/>
  <c r="F4024" i="2"/>
  <c r="G4024" i="2"/>
  <c r="F4025" i="2"/>
  <c r="G4025" i="2"/>
  <c r="F4026" i="2"/>
  <c r="G4026" i="2"/>
  <c r="F4027" i="2"/>
  <c r="G4027" i="2"/>
  <c r="F4028" i="2"/>
  <c r="G4028" i="2"/>
  <c r="F4029" i="2"/>
  <c r="G4029" i="2"/>
  <c r="F4030" i="2"/>
  <c r="G4030" i="2"/>
  <c r="F4031" i="2"/>
  <c r="G4031" i="2"/>
  <c r="F4032" i="2"/>
  <c r="G4032" i="2"/>
  <c r="F4033" i="2"/>
  <c r="G4033" i="2"/>
  <c r="F4034" i="2"/>
  <c r="G4034" i="2"/>
  <c r="F4035" i="2"/>
  <c r="G4035" i="2"/>
  <c r="F4036" i="2"/>
  <c r="G4036" i="2"/>
  <c r="F4037" i="2"/>
  <c r="G4037" i="2"/>
  <c r="F4038" i="2"/>
  <c r="G4038" i="2"/>
  <c r="F4039" i="2"/>
  <c r="G4039" i="2"/>
  <c r="F4040" i="2"/>
  <c r="G4040" i="2"/>
  <c r="F4041" i="2"/>
  <c r="G4041" i="2"/>
  <c r="F4042" i="2"/>
  <c r="G4042" i="2"/>
  <c r="F4043" i="2"/>
  <c r="G4043" i="2"/>
  <c r="F4044" i="2"/>
  <c r="G4044" i="2"/>
  <c r="F4045" i="2"/>
  <c r="G4045" i="2"/>
  <c r="F4046" i="2"/>
  <c r="G4046" i="2"/>
  <c r="F4047" i="2"/>
  <c r="G4047" i="2"/>
  <c r="F4048" i="2"/>
  <c r="G4048" i="2"/>
  <c r="F4049" i="2"/>
  <c r="G4049" i="2"/>
  <c r="F4050" i="2"/>
  <c r="G4050" i="2"/>
  <c r="F4051" i="2"/>
  <c r="G4051" i="2"/>
  <c r="F4052" i="2"/>
  <c r="G4052" i="2"/>
  <c r="F4053" i="2"/>
  <c r="G4053" i="2"/>
  <c r="F4054" i="2"/>
  <c r="G4054" i="2"/>
  <c r="F4055" i="2"/>
  <c r="G4055" i="2"/>
  <c r="F4056" i="2"/>
  <c r="G4056" i="2"/>
  <c r="F4057" i="2"/>
  <c r="G4057" i="2"/>
  <c r="F4058" i="2"/>
  <c r="G4058" i="2"/>
  <c r="F4059" i="2"/>
  <c r="G4059" i="2"/>
  <c r="F4060" i="2"/>
  <c r="G4060" i="2"/>
  <c r="F4061" i="2"/>
  <c r="G4061" i="2"/>
  <c r="F4062" i="2"/>
  <c r="G4062" i="2"/>
  <c r="F4063" i="2"/>
  <c r="G4063" i="2"/>
  <c r="F4064" i="2"/>
  <c r="G4064" i="2"/>
  <c r="F4065" i="2"/>
  <c r="G4065" i="2"/>
  <c r="F4066" i="2"/>
  <c r="G4066" i="2"/>
  <c r="F4067" i="2"/>
  <c r="G4067" i="2"/>
  <c r="F4068" i="2"/>
  <c r="G4068" i="2"/>
  <c r="F4069" i="2"/>
  <c r="G4069" i="2"/>
  <c r="F4070" i="2"/>
  <c r="G4070" i="2"/>
  <c r="F4071" i="2"/>
  <c r="G4071" i="2"/>
  <c r="F4072" i="2"/>
  <c r="G4072" i="2"/>
  <c r="F4073" i="2"/>
  <c r="G4073" i="2"/>
  <c r="F4074" i="2"/>
  <c r="G4074" i="2"/>
  <c r="F4075" i="2"/>
  <c r="G4075" i="2"/>
  <c r="F4076" i="2"/>
  <c r="G4076" i="2"/>
  <c r="F4077" i="2"/>
  <c r="G4077" i="2"/>
  <c r="F4078" i="2"/>
  <c r="G4078" i="2"/>
  <c r="F4079" i="2"/>
  <c r="G4079" i="2"/>
  <c r="F4080" i="2"/>
  <c r="G4080" i="2"/>
  <c r="F4081" i="2"/>
  <c r="G4081" i="2"/>
  <c r="F4082" i="2"/>
  <c r="G4082" i="2"/>
  <c r="F4083" i="2"/>
  <c r="G4083" i="2"/>
  <c r="F4084" i="2"/>
  <c r="G4084" i="2"/>
  <c r="F3536" i="2"/>
  <c r="G3536" i="2"/>
  <c r="F3537" i="2"/>
  <c r="G3537" i="2"/>
  <c r="F3538" i="2"/>
  <c r="G3538" i="2"/>
  <c r="F3539" i="2"/>
  <c r="G3539" i="2"/>
  <c r="F3540" i="2"/>
  <c r="G3540" i="2"/>
  <c r="F3541" i="2"/>
  <c r="G3541" i="2"/>
  <c r="F3542" i="2"/>
  <c r="G3542" i="2"/>
  <c r="F3543" i="2"/>
  <c r="G3543" i="2"/>
  <c r="F3544" i="2"/>
  <c r="G3544" i="2"/>
  <c r="F3545" i="2"/>
  <c r="G3545" i="2"/>
  <c r="F3546" i="2"/>
  <c r="G3546" i="2"/>
  <c r="F3547" i="2"/>
  <c r="G3547" i="2"/>
  <c r="F3548" i="2"/>
  <c r="G3548" i="2"/>
  <c r="F3549" i="2"/>
  <c r="G3549" i="2"/>
  <c r="F3550" i="2"/>
  <c r="G3550" i="2"/>
  <c r="F3551" i="2"/>
  <c r="G3551" i="2"/>
  <c r="F3552" i="2"/>
  <c r="G3552" i="2"/>
  <c r="F3553" i="2"/>
  <c r="G3553" i="2"/>
  <c r="F3554" i="2"/>
  <c r="G3554" i="2"/>
  <c r="F3555" i="2"/>
  <c r="G3555" i="2"/>
  <c r="F3556" i="2"/>
  <c r="G3556" i="2"/>
  <c r="F3557" i="2"/>
  <c r="G3557" i="2"/>
  <c r="F3558" i="2"/>
  <c r="G3558" i="2"/>
  <c r="F3559" i="2"/>
  <c r="G3559" i="2"/>
  <c r="F3560" i="2"/>
  <c r="G3560" i="2"/>
  <c r="F3561" i="2"/>
  <c r="G3561" i="2"/>
  <c r="F3562" i="2"/>
  <c r="G3562" i="2"/>
  <c r="F3563" i="2"/>
  <c r="G3563" i="2"/>
  <c r="F3564" i="2"/>
  <c r="G3564" i="2"/>
  <c r="F3565" i="2"/>
  <c r="G3565" i="2"/>
  <c r="F3566" i="2"/>
  <c r="G3566" i="2"/>
  <c r="F3567" i="2"/>
  <c r="G3567" i="2"/>
  <c r="F3568" i="2"/>
  <c r="G3568" i="2"/>
  <c r="F3569" i="2"/>
  <c r="G3569" i="2"/>
  <c r="F3570" i="2"/>
  <c r="G3570" i="2"/>
  <c r="F3571" i="2"/>
  <c r="G3571" i="2"/>
  <c r="F3572" i="2"/>
  <c r="G3572" i="2"/>
  <c r="F3573" i="2"/>
  <c r="G3573" i="2"/>
  <c r="F3574" i="2"/>
  <c r="G3574" i="2"/>
  <c r="F3575" i="2"/>
  <c r="G3575" i="2"/>
  <c r="F3576" i="2"/>
  <c r="G3576" i="2"/>
  <c r="F3577" i="2"/>
  <c r="G3577" i="2"/>
  <c r="F3578" i="2"/>
  <c r="G3578" i="2"/>
  <c r="F3579" i="2"/>
  <c r="G3579" i="2"/>
  <c r="F3580" i="2"/>
  <c r="G3580" i="2"/>
  <c r="F3581" i="2"/>
  <c r="G3581" i="2"/>
  <c r="F3582" i="2"/>
  <c r="G3582" i="2"/>
  <c r="F3583" i="2"/>
  <c r="G3583" i="2"/>
  <c r="F3584" i="2"/>
  <c r="G3584" i="2"/>
  <c r="F3585" i="2"/>
  <c r="G3585" i="2"/>
  <c r="F3586" i="2"/>
  <c r="G3586" i="2"/>
  <c r="F3587" i="2"/>
  <c r="G3587" i="2"/>
  <c r="F3588" i="2"/>
  <c r="G3588" i="2"/>
  <c r="F3589" i="2"/>
  <c r="G3589" i="2"/>
  <c r="F3590" i="2"/>
  <c r="G3590" i="2"/>
  <c r="F3591" i="2"/>
  <c r="G3591" i="2"/>
  <c r="F3592" i="2"/>
  <c r="G3592" i="2"/>
  <c r="F3593" i="2"/>
  <c r="G3593" i="2"/>
  <c r="F3594" i="2"/>
  <c r="G3594" i="2"/>
  <c r="F3595" i="2"/>
  <c r="G3595" i="2"/>
  <c r="F3596" i="2"/>
  <c r="G3596" i="2"/>
  <c r="F3597" i="2"/>
  <c r="G3597" i="2"/>
  <c r="F3598" i="2"/>
  <c r="G3598" i="2"/>
  <c r="F3599" i="2"/>
  <c r="G3599" i="2"/>
  <c r="F3600" i="2"/>
  <c r="G3600" i="2"/>
  <c r="F3601" i="2"/>
  <c r="G3601" i="2"/>
  <c r="F3602" i="2"/>
  <c r="G3602" i="2"/>
  <c r="F3603" i="2"/>
  <c r="G3603" i="2"/>
  <c r="F3604" i="2"/>
  <c r="G3604" i="2"/>
  <c r="F3605" i="2"/>
  <c r="G3605" i="2"/>
  <c r="F3606" i="2"/>
  <c r="G3606" i="2"/>
  <c r="F3607" i="2"/>
  <c r="G3607" i="2"/>
  <c r="F3608" i="2"/>
  <c r="G3608" i="2"/>
  <c r="F3609" i="2"/>
  <c r="G3609" i="2"/>
  <c r="F3610" i="2"/>
  <c r="G3610" i="2"/>
  <c r="F3611" i="2"/>
  <c r="G3611" i="2"/>
  <c r="F3612" i="2"/>
  <c r="G3612" i="2"/>
  <c r="F3613" i="2"/>
  <c r="G3613" i="2"/>
  <c r="F3614" i="2"/>
  <c r="G3614" i="2"/>
  <c r="F3615" i="2"/>
  <c r="G3615" i="2"/>
  <c r="F3616" i="2"/>
  <c r="G3616" i="2"/>
  <c r="F3617" i="2"/>
  <c r="G3617" i="2"/>
  <c r="F3618" i="2"/>
  <c r="G3618" i="2"/>
  <c r="F3619" i="2"/>
  <c r="G3619" i="2"/>
  <c r="F3620" i="2"/>
  <c r="G3620" i="2"/>
  <c r="F3621" i="2"/>
  <c r="G3621" i="2"/>
  <c r="F3622" i="2"/>
  <c r="G3622" i="2"/>
  <c r="F3623" i="2"/>
  <c r="G3623" i="2"/>
  <c r="F3624" i="2"/>
  <c r="G3624" i="2"/>
  <c r="F3625" i="2"/>
  <c r="G3625" i="2"/>
  <c r="F3626" i="2"/>
  <c r="G3626" i="2"/>
  <c r="F3627" i="2"/>
  <c r="G3627" i="2"/>
  <c r="F3628" i="2"/>
  <c r="G3628" i="2"/>
  <c r="F3629" i="2"/>
  <c r="G3629" i="2"/>
  <c r="F3630" i="2"/>
  <c r="G3630" i="2"/>
  <c r="F3631" i="2"/>
  <c r="G3631" i="2"/>
  <c r="F3632" i="2"/>
  <c r="G3632" i="2"/>
  <c r="F3633" i="2"/>
  <c r="G3633" i="2"/>
  <c r="F3634" i="2"/>
  <c r="G3634" i="2"/>
  <c r="F3635" i="2"/>
  <c r="G3635" i="2"/>
  <c r="F3636" i="2"/>
  <c r="G3636" i="2"/>
  <c r="F3637" i="2"/>
  <c r="G3637" i="2"/>
  <c r="F3638" i="2"/>
  <c r="G3638" i="2"/>
  <c r="F3639" i="2"/>
  <c r="G3639" i="2"/>
  <c r="F3640" i="2"/>
  <c r="G3640" i="2"/>
  <c r="F3641" i="2"/>
  <c r="G3641" i="2"/>
  <c r="F3642" i="2"/>
  <c r="G3642" i="2"/>
  <c r="F3643" i="2"/>
  <c r="G3643" i="2"/>
  <c r="F3644" i="2"/>
  <c r="G3644" i="2"/>
  <c r="F3645" i="2"/>
  <c r="G3645" i="2"/>
  <c r="F3646" i="2"/>
  <c r="G3646" i="2"/>
  <c r="F3647" i="2"/>
  <c r="G3647" i="2"/>
  <c r="F3648" i="2"/>
  <c r="G3648" i="2"/>
  <c r="F3649" i="2"/>
  <c r="G3649" i="2"/>
  <c r="F3650" i="2"/>
  <c r="G3650" i="2"/>
  <c r="F3651" i="2"/>
  <c r="G3651" i="2"/>
  <c r="F3652" i="2"/>
  <c r="G3652" i="2"/>
  <c r="F3653" i="2"/>
  <c r="G3653" i="2"/>
  <c r="F3654" i="2"/>
  <c r="G3654" i="2"/>
  <c r="F3655" i="2"/>
  <c r="G3655" i="2"/>
  <c r="F3656" i="2"/>
  <c r="G3656" i="2"/>
  <c r="F3657" i="2"/>
  <c r="G3657" i="2"/>
  <c r="F3658" i="2"/>
  <c r="G3658" i="2"/>
  <c r="F3659" i="2"/>
  <c r="G3659" i="2"/>
  <c r="F3660" i="2"/>
  <c r="G3660" i="2"/>
  <c r="F3661" i="2"/>
  <c r="G3661" i="2"/>
  <c r="F3662" i="2"/>
  <c r="G3662" i="2"/>
  <c r="F3663" i="2"/>
  <c r="G3663" i="2"/>
  <c r="F3664" i="2"/>
  <c r="G3664" i="2"/>
  <c r="F3665" i="2"/>
  <c r="G3665" i="2"/>
  <c r="F3666" i="2"/>
  <c r="G3666" i="2"/>
  <c r="F3667" i="2"/>
  <c r="G3667" i="2"/>
  <c r="F3668" i="2"/>
  <c r="G3668" i="2"/>
  <c r="F3669" i="2"/>
  <c r="G3669" i="2"/>
  <c r="F3670" i="2"/>
  <c r="G3670" i="2"/>
  <c r="F3671" i="2"/>
  <c r="G3671" i="2"/>
  <c r="F3672" i="2"/>
  <c r="G3672" i="2"/>
  <c r="F3673" i="2"/>
  <c r="G3673" i="2"/>
  <c r="F3674" i="2"/>
  <c r="G3674" i="2"/>
  <c r="F3675" i="2"/>
  <c r="G3675" i="2"/>
  <c r="F3676" i="2"/>
  <c r="G3676" i="2"/>
  <c r="F3677" i="2"/>
  <c r="G3677" i="2"/>
  <c r="F3678" i="2"/>
  <c r="G3678" i="2"/>
  <c r="F3679" i="2"/>
  <c r="G3679" i="2"/>
  <c r="F3680" i="2"/>
  <c r="G3680" i="2"/>
  <c r="F3681" i="2"/>
  <c r="G3681" i="2"/>
  <c r="F3682" i="2"/>
  <c r="G3682" i="2"/>
  <c r="F3683" i="2"/>
  <c r="G3683" i="2"/>
  <c r="F3684" i="2"/>
  <c r="G3684" i="2"/>
  <c r="F3685" i="2"/>
  <c r="G3685" i="2"/>
  <c r="F3686" i="2"/>
  <c r="G3686" i="2"/>
  <c r="F3687" i="2"/>
  <c r="G3687" i="2"/>
  <c r="F3688" i="2"/>
  <c r="G3688" i="2"/>
  <c r="F3689" i="2"/>
  <c r="G3689" i="2"/>
  <c r="F3690" i="2"/>
  <c r="G3690" i="2"/>
  <c r="F3691" i="2"/>
  <c r="G3691" i="2"/>
  <c r="F3692" i="2"/>
  <c r="G3692" i="2"/>
  <c r="F3693" i="2"/>
  <c r="G3693" i="2"/>
  <c r="F3694" i="2"/>
  <c r="G3694" i="2"/>
  <c r="F3695" i="2"/>
  <c r="G3695" i="2"/>
  <c r="F3696" i="2"/>
  <c r="G3696" i="2"/>
  <c r="F3697" i="2"/>
  <c r="G3697" i="2"/>
  <c r="F3698" i="2"/>
  <c r="G3698" i="2"/>
  <c r="F3699" i="2"/>
  <c r="G3699" i="2"/>
  <c r="F3700" i="2"/>
  <c r="G3700" i="2"/>
  <c r="F3701" i="2"/>
  <c r="G3701" i="2"/>
  <c r="F3702" i="2"/>
  <c r="G3702" i="2"/>
  <c r="F3703" i="2"/>
  <c r="G3703" i="2"/>
  <c r="F3704" i="2"/>
  <c r="G3704" i="2"/>
  <c r="F3705" i="2"/>
  <c r="G3705" i="2"/>
  <c r="F3706" i="2"/>
  <c r="G3706" i="2"/>
  <c r="F3707" i="2"/>
  <c r="G3707" i="2"/>
  <c r="F3708" i="2"/>
  <c r="G3708" i="2"/>
  <c r="F3709" i="2"/>
  <c r="G3709" i="2"/>
  <c r="F3710" i="2"/>
  <c r="G3710" i="2"/>
  <c r="F3711" i="2"/>
  <c r="G3711" i="2"/>
  <c r="F3712" i="2"/>
  <c r="G3712" i="2"/>
  <c r="F3713" i="2"/>
  <c r="G3713" i="2"/>
  <c r="F3714" i="2"/>
  <c r="G3714" i="2"/>
  <c r="F3715" i="2"/>
  <c r="G3715" i="2"/>
  <c r="F3716" i="2"/>
  <c r="G3716" i="2"/>
  <c r="F3717" i="2"/>
  <c r="G3717" i="2"/>
  <c r="F3718" i="2"/>
  <c r="G3718" i="2"/>
  <c r="F3719" i="2"/>
  <c r="G3719" i="2"/>
  <c r="F3720" i="2"/>
  <c r="G3720" i="2"/>
  <c r="F3721" i="2"/>
  <c r="G3721" i="2"/>
  <c r="F3722" i="2"/>
  <c r="G3722" i="2"/>
  <c r="F3723" i="2"/>
  <c r="G3723" i="2"/>
  <c r="F3724" i="2"/>
  <c r="G3724" i="2"/>
  <c r="F3725" i="2"/>
  <c r="G3725" i="2"/>
  <c r="F3726" i="2"/>
  <c r="G3726" i="2"/>
  <c r="F3727" i="2"/>
  <c r="G3727" i="2"/>
  <c r="F3728" i="2"/>
  <c r="G3728" i="2"/>
  <c r="F3729" i="2"/>
  <c r="G3729" i="2"/>
  <c r="F3730" i="2"/>
  <c r="G3730" i="2"/>
  <c r="F3731" i="2"/>
  <c r="G3731" i="2"/>
  <c r="F3732" i="2"/>
  <c r="G3732" i="2"/>
  <c r="F3733" i="2"/>
  <c r="G3733" i="2"/>
  <c r="F3734" i="2"/>
  <c r="G3734" i="2"/>
  <c r="F3735" i="2"/>
  <c r="G3735" i="2"/>
  <c r="F3736" i="2"/>
  <c r="G3736" i="2"/>
  <c r="F3737" i="2"/>
  <c r="G3737" i="2"/>
  <c r="F3738" i="2"/>
  <c r="G3738" i="2"/>
  <c r="F3739" i="2"/>
  <c r="G3739" i="2"/>
  <c r="F3740" i="2"/>
  <c r="G3740" i="2"/>
  <c r="F3741" i="2"/>
  <c r="G3741" i="2"/>
  <c r="F3742" i="2"/>
  <c r="G3742" i="2"/>
  <c r="F3743" i="2"/>
  <c r="G3743" i="2"/>
  <c r="F3744" i="2"/>
  <c r="G3744" i="2"/>
  <c r="F3745" i="2"/>
  <c r="G3745" i="2"/>
  <c r="F3746" i="2"/>
  <c r="G3746" i="2"/>
  <c r="F3747" i="2"/>
  <c r="G3747" i="2"/>
  <c r="F3748" i="2"/>
  <c r="G3748" i="2"/>
  <c r="F3749" i="2"/>
  <c r="G3749" i="2"/>
  <c r="F3750" i="2"/>
  <c r="G3750" i="2"/>
  <c r="F3751" i="2"/>
  <c r="G3751" i="2"/>
  <c r="F3752" i="2"/>
  <c r="G3752" i="2"/>
  <c r="F3753" i="2"/>
  <c r="G3753" i="2"/>
  <c r="F3754" i="2"/>
  <c r="G3754" i="2"/>
  <c r="F3755" i="2"/>
  <c r="G3755" i="2"/>
  <c r="F3756" i="2"/>
  <c r="G3756" i="2"/>
  <c r="F3757" i="2"/>
  <c r="G3757" i="2"/>
  <c r="F3758" i="2"/>
  <c r="G3758" i="2"/>
  <c r="F3759" i="2"/>
  <c r="G3759" i="2"/>
  <c r="F3760" i="2"/>
  <c r="G3760" i="2"/>
  <c r="F3761" i="2"/>
  <c r="G3761" i="2"/>
  <c r="F3762" i="2"/>
  <c r="G3762" i="2"/>
  <c r="F3763" i="2"/>
  <c r="G3763" i="2"/>
  <c r="F3764" i="2"/>
  <c r="G3764" i="2"/>
  <c r="F3765" i="2"/>
  <c r="G3765" i="2"/>
  <c r="F3766" i="2"/>
  <c r="G3766" i="2"/>
  <c r="F3767" i="2"/>
  <c r="G3767" i="2"/>
  <c r="F3768" i="2"/>
  <c r="G3768" i="2"/>
  <c r="F3769" i="2"/>
  <c r="G3769" i="2"/>
  <c r="F3770" i="2"/>
  <c r="G3770" i="2"/>
  <c r="F3771" i="2"/>
  <c r="G3771" i="2"/>
  <c r="F3772" i="2"/>
  <c r="G3772" i="2"/>
  <c r="F3773" i="2"/>
  <c r="G3773" i="2"/>
  <c r="F3774" i="2"/>
  <c r="G3774" i="2"/>
  <c r="F3775" i="2"/>
  <c r="G3775" i="2"/>
  <c r="F3776" i="2"/>
  <c r="G3776" i="2"/>
  <c r="F3777" i="2"/>
  <c r="G3777" i="2"/>
  <c r="F3778" i="2"/>
  <c r="G3778" i="2"/>
  <c r="F3779" i="2"/>
  <c r="G3779" i="2"/>
  <c r="F3780" i="2"/>
  <c r="G3780" i="2"/>
  <c r="F3781" i="2"/>
  <c r="G3781" i="2"/>
  <c r="F3782" i="2"/>
  <c r="G3782" i="2"/>
  <c r="F3783" i="2"/>
  <c r="G3783" i="2"/>
  <c r="F3784" i="2"/>
  <c r="G3784" i="2"/>
  <c r="F3785" i="2"/>
  <c r="G3785" i="2"/>
  <c r="F3786" i="2"/>
  <c r="G3786" i="2"/>
  <c r="F3787" i="2"/>
  <c r="G3787" i="2"/>
  <c r="F3788" i="2"/>
  <c r="G3788" i="2"/>
  <c r="F3789" i="2"/>
  <c r="G3789" i="2"/>
  <c r="F3790" i="2"/>
  <c r="G3790" i="2"/>
  <c r="F3791" i="2"/>
  <c r="G3791" i="2"/>
  <c r="F3792" i="2"/>
  <c r="G3792" i="2"/>
  <c r="F3793" i="2"/>
  <c r="G3793" i="2"/>
  <c r="F3794" i="2"/>
  <c r="G3794" i="2"/>
  <c r="F3795" i="2"/>
  <c r="G3795" i="2"/>
  <c r="F3796" i="2"/>
  <c r="G3796" i="2"/>
  <c r="F3797" i="2"/>
  <c r="G3797" i="2"/>
  <c r="F3798" i="2"/>
  <c r="G3798" i="2"/>
  <c r="F3799" i="2"/>
  <c r="G3799" i="2"/>
  <c r="F3800" i="2"/>
  <c r="G3800" i="2"/>
  <c r="F3801" i="2"/>
  <c r="G3801" i="2"/>
  <c r="F3802" i="2"/>
  <c r="G3802" i="2"/>
  <c r="F3803" i="2"/>
  <c r="G3803" i="2"/>
  <c r="F3804" i="2"/>
  <c r="G3804" i="2"/>
  <c r="F3805" i="2"/>
  <c r="G3805" i="2"/>
  <c r="F3806" i="2"/>
  <c r="G3806" i="2"/>
  <c r="F3807" i="2"/>
  <c r="G3807" i="2"/>
  <c r="F3808" i="2"/>
  <c r="G3808" i="2"/>
  <c r="F3809" i="2"/>
  <c r="G3809" i="2"/>
  <c r="F3810" i="2"/>
  <c r="G3810" i="2"/>
  <c r="F3811" i="2"/>
  <c r="G3811" i="2"/>
  <c r="F3812" i="2"/>
  <c r="G3812" i="2"/>
  <c r="F3813" i="2"/>
  <c r="G3813" i="2"/>
  <c r="F3814" i="2"/>
  <c r="G3814" i="2"/>
  <c r="F3815" i="2"/>
  <c r="G3815" i="2"/>
  <c r="F3816" i="2"/>
  <c r="G3816" i="2"/>
  <c r="F3817" i="2"/>
  <c r="G3817" i="2"/>
  <c r="F3818" i="2"/>
  <c r="G3818" i="2"/>
  <c r="F3819" i="2"/>
  <c r="G3819" i="2"/>
  <c r="F3820" i="2"/>
  <c r="G3820" i="2"/>
  <c r="F3821" i="2"/>
  <c r="G3821" i="2"/>
  <c r="F3822" i="2"/>
  <c r="G3822" i="2"/>
  <c r="F3823" i="2"/>
  <c r="G3823" i="2"/>
  <c r="F3824" i="2"/>
  <c r="G3824" i="2"/>
  <c r="F3825" i="2"/>
  <c r="G3825" i="2"/>
  <c r="F3826" i="2"/>
  <c r="G3826" i="2"/>
  <c r="F3827" i="2"/>
  <c r="G3827" i="2"/>
  <c r="F3828" i="2"/>
  <c r="G3828" i="2"/>
  <c r="F3829" i="2"/>
  <c r="G3829" i="2"/>
  <c r="F3830" i="2"/>
  <c r="G3830" i="2"/>
  <c r="F3831" i="2"/>
  <c r="G3831" i="2"/>
  <c r="F3832" i="2"/>
  <c r="G3832" i="2"/>
  <c r="F3833" i="2"/>
  <c r="G3833" i="2"/>
  <c r="F3834" i="2"/>
  <c r="G3834" i="2"/>
  <c r="F3835" i="2"/>
  <c r="G3835" i="2"/>
  <c r="F3836" i="2"/>
  <c r="G3836" i="2"/>
  <c r="F3837" i="2"/>
  <c r="G3837" i="2"/>
  <c r="F3838" i="2"/>
  <c r="G3838" i="2"/>
  <c r="F3839" i="2"/>
  <c r="G3839" i="2"/>
  <c r="F3840" i="2"/>
  <c r="G3840" i="2"/>
  <c r="F3841" i="2"/>
  <c r="G3841" i="2"/>
  <c r="F3842" i="2"/>
  <c r="G3842" i="2"/>
  <c r="F3843" i="2"/>
  <c r="G3843" i="2"/>
  <c r="F3844" i="2"/>
  <c r="G3844" i="2"/>
  <c r="F3845" i="2"/>
  <c r="G3845" i="2"/>
  <c r="F3846" i="2"/>
  <c r="G3846" i="2"/>
  <c r="F3847" i="2"/>
  <c r="G3847" i="2"/>
  <c r="F3848" i="2"/>
  <c r="G3848" i="2"/>
  <c r="F3849" i="2"/>
  <c r="G3849" i="2"/>
  <c r="F3850" i="2"/>
  <c r="G3850" i="2"/>
  <c r="F3851" i="2"/>
  <c r="G3851" i="2"/>
  <c r="F3852" i="2"/>
  <c r="G3852" i="2"/>
  <c r="F3853" i="2"/>
  <c r="G3853" i="2"/>
  <c r="F3854" i="2"/>
  <c r="G3854" i="2"/>
  <c r="F3855" i="2"/>
  <c r="G3855" i="2"/>
  <c r="F3856" i="2"/>
  <c r="G3856" i="2"/>
  <c r="F3857" i="2"/>
  <c r="G3857" i="2"/>
  <c r="F3858" i="2"/>
  <c r="G3858" i="2"/>
  <c r="F3859" i="2"/>
  <c r="G3859" i="2"/>
  <c r="F3860" i="2"/>
  <c r="G3860" i="2"/>
  <c r="F3861" i="2"/>
  <c r="G3861" i="2"/>
  <c r="F3862" i="2"/>
  <c r="G3862" i="2"/>
  <c r="F3863" i="2"/>
  <c r="G3863" i="2"/>
  <c r="F3864" i="2"/>
  <c r="G3864" i="2"/>
  <c r="F3865" i="2"/>
  <c r="G3865" i="2"/>
  <c r="F3866" i="2"/>
  <c r="G3866" i="2"/>
  <c r="F3867" i="2"/>
  <c r="G3867" i="2"/>
  <c r="F3868" i="2"/>
  <c r="G3868" i="2"/>
  <c r="F3869" i="2"/>
  <c r="G3869" i="2"/>
  <c r="F3870" i="2"/>
  <c r="G3870" i="2"/>
  <c r="F3871" i="2"/>
  <c r="G3871" i="2"/>
  <c r="F3872" i="2"/>
  <c r="G3872" i="2"/>
  <c r="F3873" i="2"/>
  <c r="G3873" i="2"/>
  <c r="F3874" i="2"/>
  <c r="G3874" i="2"/>
  <c r="F3875" i="2"/>
  <c r="G3875" i="2"/>
  <c r="F3876" i="2"/>
  <c r="G3876" i="2"/>
  <c r="F3877" i="2"/>
  <c r="G3877" i="2"/>
  <c r="F3878" i="2"/>
  <c r="G3878" i="2"/>
  <c r="F3879" i="2"/>
  <c r="G3879" i="2"/>
  <c r="F3880" i="2"/>
  <c r="G3880" i="2"/>
  <c r="F3881" i="2"/>
  <c r="G3881" i="2"/>
  <c r="F3882" i="2"/>
  <c r="G3882" i="2"/>
  <c r="F3883" i="2"/>
  <c r="G3883" i="2"/>
  <c r="F3884" i="2"/>
  <c r="G3884" i="2"/>
  <c r="F3885" i="2"/>
  <c r="G3885" i="2"/>
  <c r="F3886" i="2"/>
  <c r="G3886" i="2"/>
  <c r="F3887" i="2"/>
  <c r="G3887" i="2"/>
  <c r="F3888" i="2"/>
  <c r="G3888" i="2"/>
  <c r="F3889" i="2"/>
  <c r="G3889" i="2"/>
  <c r="F3890" i="2"/>
  <c r="G3890" i="2"/>
  <c r="F3891" i="2"/>
  <c r="G3891" i="2"/>
  <c r="F3892" i="2"/>
  <c r="G3892" i="2"/>
  <c r="F3893" i="2"/>
  <c r="G3893" i="2"/>
  <c r="F3894" i="2"/>
  <c r="G3894" i="2"/>
  <c r="F3895" i="2"/>
  <c r="G3895" i="2"/>
  <c r="F3896" i="2"/>
  <c r="G3896" i="2"/>
  <c r="F3897" i="2"/>
  <c r="G3897" i="2"/>
  <c r="F3898" i="2"/>
  <c r="G3898" i="2"/>
  <c r="F3899" i="2"/>
  <c r="G3899" i="2"/>
  <c r="F3900" i="2"/>
  <c r="G3900" i="2"/>
  <c r="F3901" i="2"/>
  <c r="G3901" i="2"/>
  <c r="F3902" i="2"/>
  <c r="G3902" i="2"/>
  <c r="F3903" i="2"/>
  <c r="G3903" i="2"/>
  <c r="F3904" i="2"/>
  <c r="G3904" i="2"/>
  <c r="F3905" i="2"/>
  <c r="G3905" i="2"/>
  <c r="F3906" i="2"/>
  <c r="G3906" i="2"/>
  <c r="F3907" i="2"/>
  <c r="G3907" i="2"/>
  <c r="F3908" i="2"/>
  <c r="G3908" i="2"/>
  <c r="F3909" i="2"/>
  <c r="G3909" i="2"/>
  <c r="F3910" i="2"/>
  <c r="G3910" i="2"/>
  <c r="F3911" i="2"/>
  <c r="G3911" i="2"/>
  <c r="F3912" i="2"/>
  <c r="G3912" i="2"/>
  <c r="F3913" i="2"/>
  <c r="G3913" i="2"/>
  <c r="F3914" i="2"/>
  <c r="G3914" i="2"/>
  <c r="F3393" i="2"/>
  <c r="G3393" i="2"/>
  <c r="F3394" i="2"/>
  <c r="G3394" i="2"/>
  <c r="F3395" i="2"/>
  <c r="G3395" i="2"/>
  <c r="F3396" i="2"/>
  <c r="G3396" i="2"/>
  <c r="F3397" i="2"/>
  <c r="G3397" i="2"/>
  <c r="F3398" i="2"/>
  <c r="G3398" i="2"/>
  <c r="F3399" i="2"/>
  <c r="G3399" i="2"/>
  <c r="F3400" i="2"/>
  <c r="G3400" i="2"/>
  <c r="F3401" i="2"/>
  <c r="G3401" i="2"/>
  <c r="F3402" i="2"/>
  <c r="G3402" i="2"/>
  <c r="F3403" i="2"/>
  <c r="G3403" i="2"/>
  <c r="F3404" i="2"/>
  <c r="G3404" i="2"/>
  <c r="F3405" i="2"/>
  <c r="G3405" i="2"/>
  <c r="F3406" i="2"/>
  <c r="G3406" i="2"/>
  <c r="F3407" i="2"/>
  <c r="G3407" i="2"/>
  <c r="F3408" i="2"/>
  <c r="G3408" i="2"/>
  <c r="F3409" i="2"/>
  <c r="G3409" i="2"/>
  <c r="F3410" i="2"/>
  <c r="G3410" i="2"/>
  <c r="F3411" i="2"/>
  <c r="G3411" i="2"/>
  <c r="F3412" i="2"/>
  <c r="G3412" i="2"/>
  <c r="F3413" i="2"/>
  <c r="G3413" i="2"/>
  <c r="F3414" i="2"/>
  <c r="G3414" i="2"/>
  <c r="F3415" i="2"/>
  <c r="G3415" i="2"/>
  <c r="F3416" i="2"/>
  <c r="G3416" i="2"/>
  <c r="F3417" i="2"/>
  <c r="G3417" i="2"/>
  <c r="F3418" i="2"/>
  <c r="G3418" i="2"/>
  <c r="F3419" i="2"/>
  <c r="G3419" i="2"/>
  <c r="F3420" i="2"/>
  <c r="G3420" i="2"/>
  <c r="F3421" i="2"/>
  <c r="G3421" i="2"/>
  <c r="F3422" i="2"/>
  <c r="G3422" i="2"/>
  <c r="F3423" i="2"/>
  <c r="G3423" i="2"/>
  <c r="F3424" i="2"/>
  <c r="G3424" i="2"/>
  <c r="F3425" i="2"/>
  <c r="G3425" i="2"/>
  <c r="F3426" i="2"/>
  <c r="G3426" i="2"/>
  <c r="F3427" i="2"/>
  <c r="G3427" i="2"/>
  <c r="F3428" i="2"/>
  <c r="G3428" i="2"/>
  <c r="F3429" i="2"/>
  <c r="G3429" i="2"/>
  <c r="F3430" i="2"/>
  <c r="G3430" i="2"/>
  <c r="F3431" i="2"/>
  <c r="G3431" i="2"/>
  <c r="F3432" i="2"/>
  <c r="G3432" i="2"/>
  <c r="F3433" i="2"/>
  <c r="G3433" i="2"/>
  <c r="F3434" i="2"/>
  <c r="G3434" i="2"/>
  <c r="F3435" i="2"/>
  <c r="G3435" i="2"/>
  <c r="F3436" i="2"/>
  <c r="G3436" i="2"/>
  <c r="F3437" i="2"/>
  <c r="G3437" i="2"/>
  <c r="F3438" i="2"/>
  <c r="G3438" i="2"/>
  <c r="F3439" i="2"/>
  <c r="G3439" i="2"/>
  <c r="F3440" i="2"/>
  <c r="G3440" i="2"/>
  <c r="F3441" i="2"/>
  <c r="G3441" i="2"/>
  <c r="F3442" i="2"/>
  <c r="G3442" i="2"/>
  <c r="F3443" i="2"/>
  <c r="G3443" i="2"/>
  <c r="F3444" i="2"/>
  <c r="G3444" i="2"/>
  <c r="F3445" i="2"/>
  <c r="G3445" i="2"/>
  <c r="F3446" i="2"/>
  <c r="G3446" i="2"/>
  <c r="F3447" i="2"/>
  <c r="G3447" i="2"/>
  <c r="F3448" i="2"/>
  <c r="G3448" i="2"/>
  <c r="F3449" i="2"/>
  <c r="G3449" i="2"/>
  <c r="F3450" i="2"/>
  <c r="G3450" i="2"/>
  <c r="F3451" i="2"/>
  <c r="G3451" i="2"/>
  <c r="F3452" i="2"/>
  <c r="G3452" i="2"/>
  <c r="F3453" i="2"/>
  <c r="G3453" i="2"/>
  <c r="F3454" i="2"/>
  <c r="G3454" i="2"/>
  <c r="F3455" i="2"/>
  <c r="G3455" i="2"/>
  <c r="F3456" i="2"/>
  <c r="G3456" i="2"/>
  <c r="F3457" i="2"/>
  <c r="G3457" i="2"/>
  <c r="F3458" i="2"/>
  <c r="G3458" i="2"/>
  <c r="F3459" i="2"/>
  <c r="G3459" i="2"/>
  <c r="F3460" i="2"/>
  <c r="G3460" i="2"/>
  <c r="F3461" i="2"/>
  <c r="G3461" i="2"/>
  <c r="F3462" i="2"/>
  <c r="G3462" i="2"/>
  <c r="F3463" i="2"/>
  <c r="G3463" i="2"/>
  <c r="F3464" i="2"/>
  <c r="G3464" i="2"/>
  <c r="F3465" i="2"/>
  <c r="G3465" i="2"/>
  <c r="F3466" i="2"/>
  <c r="G3466" i="2"/>
  <c r="F3467" i="2"/>
  <c r="G3467" i="2"/>
  <c r="F3468" i="2"/>
  <c r="G3468" i="2"/>
  <c r="F3469" i="2"/>
  <c r="G3469" i="2"/>
  <c r="F3470" i="2"/>
  <c r="G3470" i="2"/>
  <c r="F3471" i="2"/>
  <c r="G3471" i="2"/>
  <c r="F3472" i="2"/>
  <c r="G3472" i="2"/>
  <c r="F3473" i="2"/>
  <c r="G3473" i="2"/>
  <c r="F3474" i="2"/>
  <c r="G3474" i="2"/>
  <c r="F3475" i="2"/>
  <c r="G3475" i="2"/>
  <c r="F3476" i="2"/>
  <c r="G3476" i="2"/>
  <c r="F3477" i="2"/>
  <c r="G3477" i="2"/>
  <c r="F3478" i="2"/>
  <c r="G3478" i="2"/>
  <c r="F3479" i="2"/>
  <c r="G3479" i="2"/>
  <c r="F3480" i="2"/>
  <c r="G3480" i="2"/>
  <c r="F3481" i="2"/>
  <c r="G3481" i="2"/>
  <c r="F3482" i="2"/>
  <c r="G3482" i="2"/>
  <c r="F3483" i="2"/>
  <c r="G3483" i="2"/>
  <c r="F3484" i="2"/>
  <c r="G3484" i="2"/>
  <c r="F3485" i="2"/>
  <c r="G3485" i="2"/>
  <c r="F3486" i="2"/>
  <c r="G3486" i="2"/>
  <c r="F3487" i="2"/>
  <c r="G3487" i="2"/>
  <c r="F3488" i="2"/>
  <c r="G3488" i="2"/>
  <c r="F3489" i="2"/>
  <c r="G3489" i="2"/>
  <c r="F3490" i="2"/>
  <c r="G3490" i="2"/>
  <c r="F3491" i="2"/>
  <c r="G3491" i="2"/>
  <c r="F3492" i="2"/>
  <c r="G3492" i="2"/>
  <c r="F3493" i="2"/>
  <c r="G3493" i="2"/>
  <c r="F3494" i="2"/>
  <c r="G3494" i="2"/>
  <c r="F3495" i="2"/>
  <c r="G3495" i="2"/>
  <c r="F3496" i="2"/>
  <c r="G3496" i="2"/>
  <c r="F3497" i="2"/>
  <c r="G3497" i="2"/>
  <c r="F3498" i="2"/>
  <c r="G3498" i="2"/>
  <c r="F3499" i="2"/>
  <c r="G3499" i="2"/>
  <c r="F3500" i="2"/>
  <c r="G3500" i="2"/>
  <c r="F3501" i="2"/>
  <c r="G3501" i="2"/>
  <c r="F3502" i="2"/>
  <c r="G3502" i="2"/>
  <c r="F3503" i="2"/>
  <c r="G3503" i="2"/>
  <c r="F3504" i="2"/>
  <c r="G3504" i="2"/>
  <c r="F3505" i="2"/>
  <c r="G3505" i="2"/>
  <c r="F3506" i="2"/>
  <c r="G3506" i="2"/>
  <c r="F3507" i="2"/>
  <c r="G3507" i="2"/>
  <c r="F3508" i="2"/>
  <c r="G3508" i="2"/>
  <c r="F3509" i="2"/>
  <c r="G3509" i="2"/>
  <c r="F3510" i="2"/>
  <c r="G3510" i="2"/>
  <c r="F3511" i="2"/>
  <c r="G3511" i="2"/>
  <c r="F3512" i="2"/>
  <c r="G3512" i="2"/>
  <c r="F3513" i="2"/>
  <c r="G3513" i="2"/>
  <c r="F3514" i="2"/>
  <c r="G3514" i="2"/>
  <c r="F3515" i="2"/>
  <c r="G3515" i="2"/>
  <c r="F3516" i="2"/>
  <c r="G3516" i="2"/>
  <c r="F3517" i="2"/>
  <c r="G3517" i="2"/>
  <c r="F3518" i="2"/>
  <c r="G3518" i="2"/>
  <c r="F3519" i="2"/>
  <c r="G3519" i="2"/>
  <c r="F3520" i="2"/>
  <c r="G3520" i="2"/>
  <c r="F3521" i="2"/>
  <c r="G3521" i="2"/>
  <c r="F3522" i="2"/>
  <c r="G3522" i="2"/>
  <c r="F3523" i="2"/>
  <c r="G3523" i="2"/>
  <c r="F3524" i="2"/>
  <c r="G3524" i="2"/>
  <c r="F3525" i="2"/>
  <c r="G3525" i="2"/>
  <c r="F3526" i="2"/>
  <c r="G3526" i="2"/>
  <c r="F3527" i="2"/>
  <c r="G3527" i="2"/>
  <c r="F3528" i="2"/>
  <c r="G3528" i="2"/>
  <c r="F3529" i="2"/>
  <c r="G3529" i="2"/>
  <c r="F3530" i="2"/>
  <c r="G3530" i="2"/>
  <c r="F3531" i="2"/>
  <c r="G3531" i="2"/>
  <c r="F3532" i="2"/>
  <c r="G3532" i="2"/>
  <c r="F3533" i="2"/>
  <c r="G3533" i="2"/>
  <c r="F3534" i="2"/>
  <c r="G3534" i="2"/>
  <c r="F3535" i="2"/>
  <c r="G3535" i="2"/>
  <c r="F3083" i="2"/>
  <c r="G3083" i="2"/>
  <c r="F3084" i="2"/>
  <c r="G3084" i="2"/>
  <c r="F3085" i="2"/>
  <c r="G3085" i="2"/>
  <c r="F3086" i="2"/>
  <c r="G3086" i="2"/>
  <c r="F3087" i="2"/>
  <c r="G3087" i="2"/>
  <c r="F3088" i="2"/>
  <c r="G3088" i="2"/>
  <c r="F3089" i="2"/>
  <c r="G3089" i="2"/>
  <c r="F3090" i="2"/>
  <c r="G3090" i="2"/>
  <c r="F3091" i="2"/>
  <c r="G3091" i="2"/>
  <c r="F3092" i="2"/>
  <c r="G3092" i="2"/>
  <c r="F3093" i="2"/>
  <c r="G3093" i="2"/>
  <c r="F3094" i="2"/>
  <c r="G3094" i="2"/>
  <c r="F3095" i="2"/>
  <c r="G3095" i="2"/>
  <c r="F3096" i="2"/>
  <c r="G3096" i="2"/>
  <c r="F3097" i="2"/>
  <c r="G3097" i="2"/>
  <c r="F3098" i="2"/>
  <c r="G3098" i="2"/>
  <c r="F3099" i="2"/>
  <c r="G3099" i="2"/>
  <c r="F3100" i="2"/>
  <c r="G3100" i="2"/>
  <c r="F3101" i="2"/>
  <c r="G3101" i="2"/>
  <c r="F3102" i="2"/>
  <c r="G3102" i="2"/>
  <c r="F3103" i="2"/>
  <c r="G3103" i="2"/>
  <c r="F3104" i="2"/>
  <c r="G3104" i="2"/>
  <c r="F3105" i="2"/>
  <c r="G3105" i="2"/>
  <c r="F3106" i="2"/>
  <c r="G3106" i="2"/>
  <c r="F3107" i="2"/>
  <c r="G3107" i="2"/>
  <c r="F3108" i="2"/>
  <c r="G3108" i="2"/>
  <c r="F3109" i="2"/>
  <c r="G3109" i="2"/>
  <c r="F3110" i="2"/>
  <c r="G3110" i="2"/>
  <c r="F3111" i="2"/>
  <c r="G3111" i="2"/>
  <c r="F3112" i="2"/>
  <c r="G3112" i="2"/>
  <c r="F3113" i="2"/>
  <c r="G3113" i="2"/>
  <c r="F3114" i="2"/>
  <c r="G3114" i="2"/>
  <c r="F3115" i="2"/>
  <c r="G3115" i="2"/>
  <c r="F3116" i="2"/>
  <c r="G3116" i="2"/>
  <c r="F3117" i="2"/>
  <c r="G3117" i="2"/>
  <c r="F3118" i="2"/>
  <c r="G3118" i="2"/>
  <c r="F3119" i="2"/>
  <c r="G3119" i="2"/>
  <c r="F3120" i="2"/>
  <c r="G3120" i="2"/>
  <c r="F3121" i="2"/>
  <c r="G3121" i="2"/>
  <c r="F3122" i="2"/>
  <c r="G3122" i="2"/>
  <c r="F3123" i="2"/>
  <c r="G3123" i="2"/>
  <c r="F3124" i="2"/>
  <c r="G3124" i="2"/>
  <c r="F3125" i="2"/>
  <c r="G3125" i="2"/>
  <c r="F3126" i="2"/>
  <c r="G3126" i="2"/>
  <c r="F3127" i="2"/>
  <c r="G3127" i="2"/>
  <c r="F3128" i="2"/>
  <c r="G3128" i="2"/>
  <c r="F3129" i="2"/>
  <c r="G3129" i="2"/>
  <c r="F3130" i="2"/>
  <c r="G3130" i="2"/>
  <c r="F3131" i="2"/>
  <c r="G3131" i="2"/>
  <c r="F3132" i="2"/>
  <c r="G3132" i="2"/>
  <c r="F3133" i="2"/>
  <c r="G3133" i="2"/>
  <c r="F3134" i="2"/>
  <c r="G3134" i="2"/>
  <c r="F3135" i="2"/>
  <c r="G3135" i="2"/>
  <c r="F3136" i="2"/>
  <c r="G3136" i="2"/>
  <c r="F3137" i="2"/>
  <c r="G3137" i="2"/>
  <c r="F3138" i="2"/>
  <c r="G3138" i="2"/>
  <c r="F3139" i="2"/>
  <c r="G3139" i="2"/>
  <c r="F3140" i="2"/>
  <c r="G3140" i="2"/>
  <c r="F3141" i="2"/>
  <c r="G3141" i="2"/>
  <c r="F3142" i="2"/>
  <c r="G3142" i="2"/>
  <c r="F3143" i="2"/>
  <c r="G3143" i="2"/>
  <c r="F3144" i="2"/>
  <c r="G3144" i="2"/>
  <c r="F3145" i="2"/>
  <c r="G3145" i="2"/>
  <c r="F3146" i="2"/>
  <c r="G3146" i="2"/>
  <c r="F3147" i="2"/>
  <c r="G3147" i="2"/>
  <c r="F3148" i="2"/>
  <c r="G3148" i="2"/>
  <c r="F3149" i="2"/>
  <c r="G3149" i="2"/>
  <c r="F3150" i="2"/>
  <c r="G3150" i="2"/>
  <c r="F3151" i="2"/>
  <c r="G3151" i="2"/>
  <c r="F3152" i="2"/>
  <c r="G3152" i="2"/>
  <c r="F3153" i="2"/>
  <c r="G3153" i="2"/>
  <c r="F3154" i="2"/>
  <c r="G3154" i="2"/>
  <c r="F3155" i="2"/>
  <c r="G3155" i="2"/>
  <c r="F3156" i="2"/>
  <c r="G3156" i="2"/>
  <c r="F3157" i="2"/>
  <c r="G3157" i="2"/>
  <c r="F3158" i="2"/>
  <c r="G3158" i="2"/>
  <c r="F3159" i="2"/>
  <c r="G3159" i="2"/>
  <c r="F3160" i="2"/>
  <c r="G3160" i="2"/>
  <c r="F3161" i="2"/>
  <c r="G3161" i="2"/>
  <c r="F3162" i="2"/>
  <c r="G3162" i="2"/>
  <c r="F3163" i="2"/>
  <c r="G3163" i="2"/>
  <c r="F3164" i="2"/>
  <c r="G3164" i="2"/>
  <c r="F3165" i="2"/>
  <c r="G3165" i="2"/>
  <c r="F3166" i="2"/>
  <c r="G3166" i="2"/>
  <c r="F3167" i="2"/>
  <c r="G3167" i="2"/>
  <c r="F3168" i="2"/>
  <c r="G3168" i="2"/>
  <c r="F3169" i="2"/>
  <c r="G3169" i="2"/>
  <c r="F3170" i="2"/>
  <c r="G3170" i="2"/>
  <c r="F3171" i="2"/>
  <c r="G3171" i="2"/>
  <c r="F3172" i="2"/>
  <c r="G3172" i="2"/>
  <c r="F3173" i="2"/>
  <c r="G3173" i="2"/>
  <c r="F3174" i="2"/>
  <c r="G3174" i="2"/>
  <c r="F3175" i="2"/>
  <c r="G3175" i="2"/>
  <c r="F3176" i="2"/>
  <c r="G3176" i="2"/>
  <c r="F3177" i="2"/>
  <c r="G3177" i="2"/>
  <c r="F3178" i="2"/>
  <c r="G3178" i="2"/>
  <c r="F3179" i="2"/>
  <c r="G3179" i="2"/>
  <c r="F3180" i="2"/>
  <c r="G3180" i="2"/>
  <c r="F3181" i="2"/>
  <c r="G3181" i="2"/>
  <c r="F3182" i="2"/>
  <c r="G3182" i="2"/>
  <c r="F3183" i="2"/>
  <c r="G3183" i="2"/>
  <c r="F3184" i="2"/>
  <c r="G3184" i="2"/>
  <c r="F3185" i="2"/>
  <c r="G3185" i="2"/>
  <c r="F3186" i="2"/>
  <c r="G3186" i="2"/>
  <c r="F3187" i="2"/>
  <c r="G3187" i="2"/>
  <c r="F3188" i="2"/>
  <c r="G3188" i="2"/>
  <c r="F3189" i="2"/>
  <c r="G3189" i="2"/>
  <c r="F3190" i="2"/>
  <c r="G3190" i="2"/>
  <c r="F3191" i="2"/>
  <c r="G3191" i="2"/>
  <c r="F3192" i="2"/>
  <c r="G3192" i="2"/>
  <c r="F3193" i="2"/>
  <c r="G3193" i="2"/>
  <c r="F3194" i="2"/>
  <c r="G3194" i="2"/>
  <c r="F3195" i="2"/>
  <c r="G3195" i="2"/>
  <c r="F3196" i="2"/>
  <c r="G3196" i="2"/>
  <c r="F3197" i="2"/>
  <c r="G3197" i="2"/>
  <c r="F3198" i="2"/>
  <c r="G3198" i="2"/>
  <c r="F3199" i="2"/>
  <c r="G3199" i="2"/>
  <c r="F3200" i="2"/>
  <c r="G3200" i="2"/>
  <c r="F3201" i="2"/>
  <c r="G3201" i="2"/>
  <c r="F3202" i="2"/>
  <c r="G3202" i="2"/>
  <c r="F3203" i="2"/>
  <c r="G3203" i="2"/>
  <c r="F3204" i="2"/>
  <c r="G3204" i="2"/>
  <c r="F3205" i="2"/>
  <c r="G3205" i="2"/>
  <c r="F3206" i="2"/>
  <c r="G3206" i="2"/>
  <c r="F3207" i="2"/>
  <c r="G3207" i="2"/>
  <c r="F3208" i="2"/>
  <c r="G3208" i="2"/>
  <c r="F3209" i="2"/>
  <c r="G3209" i="2"/>
  <c r="F3210" i="2"/>
  <c r="G3210" i="2"/>
  <c r="F3211" i="2"/>
  <c r="G3211" i="2"/>
  <c r="F3212" i="2"/>
  <c r="G3212" i="2"/>
  <c r="F3213" i="2"/>
  <c r="G3213" i="2"/>
  <c r="F3214" i="2"/>
  <c r="G3214" i="2"/>
  <c r="F3215" i="2"/>
  <c r="G3215" i="2"/>
  <c r="F3216" i="2"/>
  <c r="G3216" i="2"/>
  <c r="F3217" i="2"/>
  <c r="G3217" i="2"/>
  <c r="F3218" i="2"/>
  <c r="G3218" i="2"/>
  <c r="F3219" i="2"/>
  <c r="G3219" i="2"/>
  <c r="F3220" i="2"/>
  <c r="G3220" i="2"/>
  <c r="F3221" i="2"/>
  <c r="G3221" i="2"/>
  <c r="F3222" i="2"/>
  <c r="G3222" i="2"/>
  <c r="F3223" i="2"/>
  <c r="G3223" i="2"/>
  <c r="F3224" i="2"/>
  <c r="G3224" i="2"/>
  <c r="F3225" i="2"/>
  <c r="G3225" i="2"/>
  <c r="F3226" i="2"/>
  <c r="G3226" i="2"/>
  <c r="F3227" i="2"/>
  <c r="G3227" i="2"/>
  <c r="F3228" i="2"/>
  <c r="G3228" i="2"/>
  <c r="F3229" i="2"/>
  <c r="G3229" i="2"/>
  <c r="F3230" i="2"/>
  <c r="G3230" i="2"/>
  <c r="F3231" i="2"/>
  <c r="G3231" i="2"/>
  <c r="F3232" i="2"/>
  <c r="G3232" i="2"/>
  <c r="F3233" i="2"/>
  <c r="G3233" i="2"/>
  <c r="F3234" i="2"/>
  <c r="G3234" i="2"/>
  <c r="F3235" i="2"/>
  <c r="G3235" i="2"/>
  <c r="F3236" i="2"/>
  <c r="G3236" i="2"/>
  <c r="F3237" i="2"/>
  <c r="G3237" i="2"/>
  <c r="F3238" i="2"/>
  <c r="G3238" i="2"/>
  <c r="F3239" i="2"/>
  <c r="G3239" i="2"/>
  <c r="F3240" i="2"/>
  <c r="G3240" i="2"/>
  <c r="F3241" i="2"/>
  <c r="G3241" i="2"/>
  <c r="F3242" i="2"/>
  <c r="G3242" i="2"/>
  <c r="F3243" i="2"/>
  <c r="G3243" i="2"/>
  <c r="F3244" i="2"/>
  <c r="G3244" i="2"/>
  <c r="F3245" i="2"/>
  <c r="G3245" i="2"/>
  <c r="F3246" i="2"/>
  <c r="G3246" i="2"/>
  <c r="F3247" i="2"/>
  <c r="G3247" i="2"/>
  <c r="F3248" i="2"/>
  <c r="G3248" i="2"/>
  <c r="F3249" i="2"/>
  <c r="G3249" i="2"/>
  <c r="F3250" i="2"/>
  <c r="G3250" i="2"/>
  <c r="F3251" i="2"/>
  <c r="G3251" i="2"/>
  <c r="F3252" i="2"/>
  <c r="G3252" i="2"/>
  <c r="F3253" i="2"/>
  <c r="G3253" i="2"/>
  <c r="F3254" i="2"/>
  <c r="G3254" i="2"/>
  <c r="F3255" i="2"/>
  <c r="G3255" i="2"/>
  <c r="F3256" i="2"/>
  <c r="G3256" i="2"/>
  <c r="F3257" i="2"/>
  <c r="G3257" i="2"/>
  <c r="F3258" i="2"/>
  <c r="G3258" i="2"/>
  <c r="F3259" i="2"/>
  <c r="G3259" i="2"/>
  <c r="F3260" i="2"/>
  <c r="G3260" i="2"/>
  <c r="F3261" i="2"/>
  <c r="G3261" i="2"/>
  <c r="F3262" i="2"/>
  <c r="G3262" i="2"/>
  <c r="F3263" i="2"/>
  <c r="G3263" i="2"/>
  <c r="F3264" i="2"/>
  <c r="G3264" i="2"/>
  <c r="F3265" i="2"/>
  <c r="G3265" i="2"/>
  <c r="F3266" i="2"/>
  <c r="G3266" i="2"/>
  <c r="F3267" i="2"/>
  <c r="G3267" i="2"/>
  <c r="F3268" i="2"/>
  <c r="G3268" i="2"/>
  <c r="F3269" i="2"/>
  <c r="G3269" i="2"/>
  <c r="F3270" i="2"/>
  <c r="G3270" i="2"/>
  <c r="F3271" i="2"/>
  <c r="G3271" i="2"/>
  <c r="F3272" i="2"/>
  <c r="G3272" i="2"/>
  <c r="F3273" i="2"/>
  <c r="G3273" i="2"/>
  <c r="F3274" i="2"/>
  <c r="G3274" i="2"/>
  <c r="F3275" i="2"/>
  <c r="G3275" i="2"/>
  <c r="F3276" i="2"/>
  <c r="G3276" i="2"/>
  <c r="F3277" i="2"/>
  <c r="G3277" i="2"/>
  <c r="F3278" i="2"/>
  <c r="G3278" i="2"/>
  <c r="F3279" i="2"/>
  <c r="G3279" i="2"/>
  <c r="F3280" i="2"/>
  <c r="G3280" i="2"/>
  <c r="F3281" i="2"/>
  <c r="G3281" i="2"/>
  <c r="F3282" i="2"/>
  <c r="G3282" i="2"/>
  <c r="F3283" i="2"/>
  <c r="G3283" i="2"/>
  <c r="F3284" i="2"/>
  <c r="G3284" i="2"/>
  <c r="F3285" i="2"/>
  <c r="G3285" i="2"/>
  <c r="F3286" i="2"/>
  <c r="G3286" i="2"/>
  <c r="F3287" i="2"/>
  <c r="G3287" i="2"/>
  <c r="F3288" i="2"/>
  <c r="G3288" i="2"/>
  <c r="F3289" i="2"/>
  <c r="G3289" i="2"/>
  <c r="F3290" i="2"/>
  <c r="G3290" i="2"/>
  <c r="F3291" i="2"/>
  <c r="G3291" i="2"/>
  <c r="F3292" i="2"/>
  <c r="G3292" i="2"/>
  <c r="F3293" i="2"/>
  <c r="G3293" i="2"/>
  <c r="F3294" i="2"/>
  <c r="G3294" i="2"/>
  <c r="F3295" i="2"/>
  <c r="G3295" i="2"/>
  <c r="F3296" i="2"/>
  <c r="G3296" i="2"/>
  <c r="F3297" i="2"/>
  <c r="G3297" i="2"/>
  <c r="F3298" i="2"/>
  <c r="G3298" i="2"/>
  <c r="F3299" i="2"/>
  <c r="G3299" i="2"/>
  <c r="F3300" i="2"/>
  <c r="G3300" i="2"/>
  <c r="F3301" i="2"/>
  <c r="G3301" i="2"/>
  <c r="F3302" i="2"/>
  <c r="G3302" i="2"/>
  <c r="F3303" i="2"/>
  <c r="G3303" i="2"/>
  <c r="F3304" i="2"/>
  <c r="G3304" i="2"/>
  <c r="F3305" i="2"/>
  <c r="G3305" i="2"/>
  <c r="F3306" i="2"/>
  <c r="G3306" i="2"/>
  <c r="F3307" i="2"/>
  <c r="G3307" i="2"/>
  <c r="F3308" i="2"/>
  <c r="G3308" i="2"/>
  <c r="F3309" i="2"/>
  <c r="G3309" i="2"/>
  <c r="F3310" i="2"/>
  <c r="G3310" i="2"/>
  <c r="F3311" i="2"/>
  <c r="G3311" i="2"/>
  <c r="F3312" i="2"/>
  <c r="G3312" i="2"/>
  <c r="F3313" i="2"/>
  <c r="G3313" i="2"/>
  <c r="F3314" i="2"/>
  <c r="G3314" i="2"/>
  <c r="F3315" i="2"/>
  <c r="G3315" i="2"/>
  <c r="F3316" i="2"/>
  <c r="G3316" i="2"/>
  <c r="F3317" i="2"/>
  <c r="G3317" i="2"/>
  <c r="F3318" i="2"/>
  <c r="G3318" i="2"/>
  <c r="F3319" i="2"/>
  <c r="G3319" i="2"/>
  <c r="F3320" i="2"/>
  <c r="G3320" i="2"/>
  <c r="F3321" i="2"/>
  <c r="G3321" i="2"/>
  <c r="F3322" i="2"/>
  <c r="G3322" i="2"/>
  <c r="F3323" i="2"/>
  <c r="G3323" i="2"/>
  <c r="F3324" i="2"/>
  <c r="G3324" i="2"/>
  <c r="F3325" i="2"/>
  <c r="G3325" i="2"/>
  <c r="F3326" i="2"/>
  <c r="G3326" i="2"/>
  <c r="F3327" i="2"/>
  <c r="G3327" i="2"/>
  <c r="F3328" i="2"/>
  <c r="G3328" i="2"/>
  <c r="F3329" i="2"/>
  <c r="G3329" i="2"/>
  <c r="F3330" i="2"/>
  <c r="G3330" i="2"/>
  <c r="F3331" i="2"/>
  <c r="G3331" i="2"/>
  <c r="F3332" i="2"/>
  <c r="G3332" i="2"/>
  <c r="F3333" i="2"/>
  <c r="G3333" i="2"/>
  <c r="F3334" i="2"/>
  <c r="G3334" i="2"/>
  <c r="F3335" i="2"/>
  <c r="G3335" i="2"/>
  <c r="F3336" i="2"/>
  <c r="G3336" i="2"/>
  <c r="F3337" i="2"/>
  <c r="G3337" i="2"/>
  <c r="F3338" i="2"/>
  <c r="G3338" i="2"/>
  <c r="F3339" i="2"/>
  <c r="G3339" i="2"/>
  <c r="F3340" i="2"/>
  <c r="G3340" i="2"/>
  <c r="F3341" i="2"/>
  <c r="G3341" i="2"/>
  <c r="F3342" i="2"/>
  <c r="G3342" i="2"/>
  <c r="F3343" i="2"/>
  <c r="G3343" i="2"/>
  <c r="F3344" i="2"/>
  <c r="G3344" i="2"/>
  <c r="F3345" i="2"/>
  <c r="G3345" i="2"/>
  <c r="F3346" i="2"/>
  <c r="G3346" i="2"/>
  <c r="F3347" i="2"/>
  <c r="G3347" i="2"/>
  <c r="F3348" i="2"/>
  <c r="G3348" i="2"/>
  <c r="F3349" i="2"/>
  <c r="G3349" i="2"/>
  <c r="F3350" i="2"/>
  <c r="G3350" i="2"/>
  <c r="F3351" i="2"/>
  <c r="G3351" i="2"/>
  <c r="F3352" i="2"/>
  <c r="G3352" i="2"/>
  <c r="F3353" i="2"/>
  <c r="G3353" i="2"/>
  <c r="F3354" i="2"/>
  <c r="G3354" i="2"/>
  <c r="F3355" i="2"/>
  <c r="G3355" i="2"/>
  <c r="F3356" i="2"/>
  <c r="G3356" i="2"/>
  <c r="F3357" i="2"/>
  <c r="G3357" i="2"/>
  <c r="F3358" i="2"/>
  <c r="G3358" i="2"/>
  <c r="F3359" i="2"/>
  <c r="G3359" i="2"/>
  <c r="F3360" i="2"/>
  <c r="G3360" i="2"/>
  <c r="F3361" i="2"/>
  <c r="G3361" i="2"/>
  <c r="F3362" i="2"/>
  <c r="G3362" i="2"/>
  <c r="F3363" i="2"/>
  <c r="G3363" i="2"/>
  <c r="F3364" i="2"/>
  <c r="G3364" i="2"/>
  <c r="F3365" i="2"/>
  <c r="G3365" i="2"/>
  <c r="F3366" i="2"/>
  <c r="G3366" i="2"/>
  <c r="F3367" i="2"/>
  <c r="G3367" i="2"/>
  <c r="F3368" i="2"/>
  <c r="G3368" i="2"/>
  <c r="F3369" i="2"/>
  <c r="G3369" i="2"/>
  <c r="F3370" i="2"/>
  <c r="G3370" i="2"/>
  <c r="F3371" i="2"/>
  <c r="G3371" i="2"/>
  <c r="F3372" i="2"/>
  <c r="G3372" i="2"/>
  <c r="F3373" i="2"/>
  <c r="G3373" i="2"/>
  <c r="F3374" i="2"/>
  <c r="G3374" i="2"/>
  <c r="F3375" i="2"/>
  <c r="G3375" i="2"/>
  <c r="F3376" i="2"/>
  <c r="G3376" i="2"/>
  <c r="F3377" i="2"/>
  <c r="G3377" i="2"/>
  <c r="F3378" i="2"/>
  <c r="G3378" i="2"/>
  <c r="F3379" i="2"/>
  <c r="G3379" i="2"/>
  <c r="F3380" i="2"/>
  <c r="G3380" i="2"/>
  <c r="F3381" i="2"/>
  <c r="G3381" i="2"/>
  <c r="F3382" i="2"/>
  <c r="G3382" i="2"/>
  <c r="F3383" i="2"/>
  <c r="G3383" i="2"/>
  <c r="F3384" i="2"/>
  <c r="G3384" i="2"/>
  <c r="F3385" i="2"/>
  <c r="G3385" i="2"/>
  <c r="F3386" i="2"/>
  <c r="G3386" i="2"/>
  <c r="F3387" i="2"/>
  <c r="G3387" i="2"/>
  <c r="F3388" i="2"/>
  <c r="G3388" i="2"/>
  <c r="F3389" i="2"/>
  <c r="G3389" i="2"/>
  <c r="F3390" i="2"/>
  <c r="G3390" i="2"/>
  <c r="F3391" i="2"/>
  <c r="G3391" i="2"/>
  <c r="F3392" i="2"/>
  <c r="G3392" i="2"/>
  <c r="F2692" i="2"/>
  <c r="G2692" i="2"/>
  <c r="F2693" i="2"/>
  <c r="G2693" i="2"/>
  <c r="F2694" i="2"/>
  <c r="G2694" i="2"/>
  <c r="F2695" i="2"/>
  <c r="G2695" i="2"/>
  <c r="F2696" i="2"/>
  <c r="G2696" i="2"/>
  <c r="F2697" i="2"/>
  <c r="G2697" i="2"/>
  <c r="F2698" i="2"/>
  <c r="G2698" i="2"/>
  <c r="F2699" i="2"/>
  <c r="G2699" i="2"/>
  <c r="F2700" i="2"/>
  <c r="G2700" i="2"/>
  <c r="F2701" i="2"/>
  <c r="G2701" i="2"/>
  <c r="F2702" i="2"/>
  <c r="G2702" i="2"/>
  <c r="F2703" i="2"/>
  <c r="G2703" i="2"/>
  <c r="F2704" i="2"/>
  <c r="G2704" i="2"/>
  <c r="F2705" i="2"/>
  <c r="G2705" i="2"/>
  <c r="F2706" i="2"/>
  <c r="G2706" i="2"/>
  <c r="F2707" i="2"/>
  <c r="G2707" i="2"/>
  <c r="F2708" i="2"/>
  <c r="G2708" i="2"/>
  <c r="F2709" i="2"/>
  <c r="G2709" i="2"/>
  <c r="F2710" i="2"/>
  <c r="G2710" i="2"/>
  <c r="F2711" i="2"/>
  <c r="G2711" i="2"/>
  <c r="F2712" i="2"/>
  <c r="G2712" i="2"/>
  <c r="F2713" i="2"/>
  <c r="G2713" i="2"/>
  <c r="F2714" i="2"/>
  <c r="G2714" i="2"/>
  <c r="F2715" i="2"/>
  <c r="G2715" i="2"/>
  <c r="F2716" i="2"/>
  <c r="G2716" i="2"/>
  <c r="F2717" i="2"/>
  <c r="G2717" i="2"/>
  <c r="F2718" i="2"/>
  <c r="G2718" i="2"/>
  <c r="F2719" i="2"/>
  <c r="G2719" i="2"/>
  <c r="F2720" i="2"/>
  <c r="G2720" i="2"/>
  <c r="F2721" i="2"/>
  <c r="G2721" i="2"/>
  <c r="F2722" i="2"/>
  <c r="G2722" i="2"/>
  <c r="F2723" i="2"/>
  <c r="G2723" i="2"/>
  <c r="F2724" i="2"/>
  <c r="G2724" i="2"/>
  <c r="F2725" i="2"/>
  <c r="G2725" i="2"/>
  <c r="F2726" i="2"/>
  <c r="G2726" i="2"/>
  <c r="F2727" i="2"/>
  <c r="G2727" i="2"/>
  <c r="F2728" i="2"/>
  <c r="G2728" i="2"/>
  <c r="F2729" i="2"/>
  <c r="G2729" i="2"/>
  <c r="F2730" i="2"/>
  <c r="G2730" i="2"/>
  <c r="F2731" i="2"/>
  <c r="G2731" i="2"/>
  <c r="F2732" i="2"/>
  <c r="G2732" i="2"/>
  <c r="F2733" i="2"/>
  <c r="G2733" i="2"/>
  <c r="F2734" i="2"/>
  <c r="G2734" i="2"/>
  <c r="F2735" i="2"/>
  <c r="G2735" i="2"/>
  <c r="F2736" i="2"/>
  <c r="G2736" i="2"/>
  <c r="F2737" i="2"/>
  <c r="G2737" i="2"/>
  <c r="F2738" i="2"/>
  <c r="G2738" i="2"/>
  <c r="F2739" i="2"/>
  <c r="G2739" i="2"/>
  <c r="F2740" i="2"/>
  <c r="G2740" i="2"/>
  <c r="F2741" i="2"/>
  <c r="G2741" i="2"/>
  <c r="F2742" i="2"/>
  <c r="G2742" i="2"/>
  <c r="F2743" i="2"/>
  <c r="G2743" i="2"/>
  <c r="F2744" i="2"/>
  <c r="G2744" i="2"/>
  <c r="F2745" i="2"/>
  <c r="G2745" i="2"/>
  <c r="F2746" i="2"/>
  <c r="G2746" i="2"/>
  <c r="F2747" i="2"/>
  <c r="G2747" i="2"/>
  <c r="F2748" i="2"/>
  <c r="G2748" i="2"/>
  <c r="F2749" i="2"/>
  <c r="G2749" i="2"/>
  <c r="F2750" i="2"/>
  <c r="G2750" i="2"/>
  <c r="F2751" i="2"/>
  <c r="G2751" i="2"/>
  <c r="F2752" i="2"/>
  <c r="G2752" i="2"/>
  <c r="F2753" i="2"/>
  <c r="G2753" i="2"/>
  <c r="F2754" i="2"/>
  <c r="G2754" i="2"/>
  <c r="F2755" i="2"/>
  <c r="G2755" i="2"/>
  <c r="F2756" i="2"/>
  <c r="G2756" i="2"/>
  <c r="F2757" i="2"/>
  <c r="G2757" i="2"/>
  <c r="F2758" i="2"/>
  <c r="G2758" i="2"/>
  <c r="F2759" i="2"/>
  <c r="G2759" i="2"/>
  <c r="F2760" i="2"/>
  <c r="G2760" i="2"/>
  <c r="F2761" i="2"/>
  <c r="G2761" i="2"/>
  <c r="F2762" i="2"/>
  <c r="G2762" i="2"/>
  <c r="F2763" i="2"/>
  <c r="G2763" i="2"/>
  <c r="F2764" i="2"/>
  <c r="G2764" i="2"/>
  <c r="F2765" i="2"/>
  <c r="G2765" i="2"/>
  <c r="F2766" i="2"/>
  <c r="G2766" i="2"/>
  <c r="F2767" i="2"/>
  <c r="G2767" i="2"/>
  <c r="F2768" i="2"/>
  <c r="G2768" i="2"/>
  <c r="F2769" i="2"/>
  <c r="G2769" i="2"/>
  <c r="F2770" i="2"/>
  <c r="G2770" i="2"/>
  <c r="F2771" i="2"/>
  <c r="G2771" i="2"/>
  <c r="F2772" i="2"/>
  <c r="G2772" i="2"/>
  <c r="F2773" i="2"/>
  <c r="G2773" i="2"/>
  <c r="F2774" i="2"/>
  <c r="G2774" i="2"/>
  <c r="F2775" i="2"/>
  <c r="G2775" i="2"/>
  <c r="F2776" i="2"/>
  <c r="G2776" i="2"/>
  <c r="F2777" i="2"/>
  <c r="G2777" i="2"/>
  <c r="F2778" i="2"/>
  <c r="G2778" i="2"/>
  <c r="F2779" i="2"/>
  <c r="G2779" i="2"/>
  <c r="F2780" i="2"/>
  <c r="G2780" i="2"/>
  <c r="F2781" i="2"/>
  <c r="G2781" i="2"/>
  <c r="F2782" i="2"/>
  <c r="G2782" i="2"/>
  <c r="F2783" i="2"/>
  <c r="G2783" i="2"/>
  <c r="F2784" i="2"/>
  <c r="G2784" i="2"/>
  <c r="F2785" i="2"/>
  <c r="G2785" i="2"/>
  <c r="F2786" i="2"/>
  <c r="G2786" i="2"/>
  <c r="F2787" i="2"/>
  <c r="G2787" i="2"/>
  <c r="F2788" i="2"/>
  <c r="G2788" i="2"/>
  <c r="F2789" i="2"/>
  <c r="G2789" i="2"/>
  <c r="F2790" i="2"/>
  <c r="G2790" i="2"/>
  <c r="F2791" i="2"/>
  <c r="G2791" i="2"/>
  <c r="F2792" i="2"/>
  <c r="G2792" i="2"/>
  <c r="F2793" i="2"/>
  <c r="G2793" i="2"/>
  <c r="F2794" i="2"/>
  <c r="G2794" i="2"/>
  <c r="F2795" i="2"/>
  <c r="G2795" i="2"/>
  <c r="F2796" i="2"/>
  <c r="G2796" i="2"/>
  <c r="F2797" i="2"/>
  <c r="G2797" i="2"/>
  <c r="F2798" i="2"/>
  <c r="G2798" i="2"/>
  <c r="F2799" i="2"/>
  <c r="G2799" i="2"/>
  <c r="F2800" i="2"/>
  <c r="G2800" i="2"/>
  <c r="F2801" i="2"/>
  <c r="G2801" i="2"/>
  <c r="F2802" i="2"/>
  <c r="G2802" i="2"/>
  <c r="F2803" i="2"/>
  <c r="G2803" i="2"/>
  <c r="F2804" i="2"/>
  <c r="G2804" i="2"/>
  <c r="F2805" i="2"/>
  <c r="G2805" i="2"/>
  <c r="F2806" i="2"/>
  <c r="G2806" i="2"/>
  <c r="F2807" i="2"/>
  <c r="G2807" i="2"/>
  <c r="F2808" i="2"/>
  <c r="G2808" i="2"/>
  <c r="F2809" i="2"/>
  <c r="G2809" i="2"/>
  <c r="F2810" i="2"/>
  <c r="G2810" i="2"/>
  <c r="F2811" i="2"/>
  <c r="G2811" i="2"/>
  <c r="F2812" i="2"/>
  <c r="G2812" i="2"/>
  <c r="F2813" i="2"/>
  <c r="G2813" i="2"/>
  <c r="F2814" i="2"/>
  <c r="G2814" i="2"/>
  <c r="F2815" i="2"/>
  <c r="G2815" i="2"/>
  <c r="F2816" i="2"/>
  <c r="G2816" i="2"/>
  <c r="F2817" i="2"/>
  <c r="G2817" i="2"/>
  <c r="F2818" i="2"/>
  <c r="G2818" i="2"/>
  <c r="F2819" i="2"/>
  <c r="G2819" i="2"/>
  <c r="F2820" i="2"/>
  <c r="G2820" i="2"/>
  <c r="F2821" i="2"/>
  <c r="G2821" i="2"/>
  <c r="F2822" i="2"/>
  <c r="G2822" i="2"/>
  <c r="F2823" i="2"/>
  <c r="G2823" i="2"/>
  <c r="F2824" i="2"/>
  <c r="G2824" i="2"/>
  <c r="F2825" i="2"/>
  <c r="G2825" i="2"/>
  <c r="F2826" i="2"/>
  <c r="G2826" i="2"/>
  <c r="F2827" i="2"/>
  <c r="G2827" i="2"/>
  <c r="F2828" i="2"/>
  <c r="G2828" i="2"/>
  <c r="F2829" i="2"/>
  <c r="G2829" i="2"/>
  <c r="F2830" i="2"/>
  <c r="G2830" i="2"/>
  <c r="F2831" i="2"/>
  <c r="G2831" i="2"/>
  <c r="F2832" i="2"/>
  <c r="G2832" i="2"/>
  <c r="F2833" i="2"/>
  <c r="G2833" i="2"/>
  <c r="F2834" i="2"/>
  <c r="G2834" i="2"/>
  <c r="F2835" i="2"/>
  <c r="G2835" i="2"/>
  <c r="F2836" i="2"/>
  <c r="G2836" i="2"/>
  <c r="F2837" i="2"/>
  <c r="G2837" i="2"/>
  <c r="F2838" i="2"/>
  <c r="G2838" i="2"/>
  <c r="F2839" i="2"/>
  <c r="G2839" i="2"/>
  <c r="F2840" i="2"/>
  <c r="G2840" i="2"/>
  <c r="F2841" i="2"/>
  <c r="G2841" i="2"/>
  <c r="F2842" i="2"/>
  <c r="G2842" i="2"/>
  <c r="F2843" i="2"/>
  <c r="G2843" i="2"/>
  <c r="F2844" i="2"/>
  <c r="G2844" i="2"/>
  <c r="F2845" i="2"/>
  <c r="G2845" i="2"/>
  <c r="F2846" i="2"/>
  <c r="G2846" i="2"/>
  <c r="F2847" i="2"/>
  <c r="G2847" i="2"/>
  <c r="F2848" i="2"/>
  <c r="G2848" i="2"/>
  <c r="F2849" i="2"/>
  <c r="G2849" i="2"/>
  <c r="F2850" i="2"/>
  <c r="G2850" i="2"/>
  <c r="F2851" i="2"/>
  <c r="G2851" i="2"/>
  <c r="F2852" i="2"/>
  <c r="G2852" i="2"/>
  <c r="F2853" i="2"/>
  <c r="G2853" i="2"/>
  <c r="F2854" i="2"/>
  <c r="G2854" i="2"/>
  <c r="F2855" i="2"/>
  <c r="G2855" i="2"/>
  <c r="F2856" i="2"/>
  <c r="G2856" i="2"/>
  <c r="F2857" i="2"/>
  <c r="G2857" i="2"/>
  <c r="F2858" i="2"/>
  <c r="G2858" i="2"/>
  <c r="F2859" i="2"/>
  <c r="G2859" i="2"/>
  <c r="F2860" i="2"/>
  <c r="G2860" i="2"/>
  <c r="F2861" i="2"/>
  <c r="G2861" i="2"/>
  <c r="F2862" i="2"/>
  <c r="G2862" i="2"/>
  <c r="F2863" i="2"/>
  <c r="G2863" i="2"/>
  <c r="F2864" i="2"/>
  <c r="G2864" i="2"/>
  <c r="F2865" i="2"/>
  <c r="G2865" i="2"/>
  <c r="F2866" i="2"/>
  <c r="G2866" i="2"/>
  <c r="F2867" i="2"/>
  <c r="G2867" i="2"/>
  <c r="F2868" i="2"/>
  <c r="G2868" i="2"/>
  <c r="F2869" i="2"/>
  <c r="G2869" i="2"/>
  <c r="F2870" i="2"/>
  <c r="G2870" i="2"/>
  <c r="F2871" i="2"/>
  <c r="G2871" i="2"/>
  <c r="F2872" i="2"/>
  <c r="G2872" i="2"/>
  <c r="F2873" i="2"/>
  <c r="G2873" i="2"/>
  <c r="F2874" i="2"/>
  <c r="G2874" i="2"/>
  <c r="F2875" i="2"/>
  <c r="G2875" i="2"/>
  <c r="F2876" i="2"/>
  <c r="G2876" i="2"/>
  <c r="F2877" i="2"/>
  <c r="G2877" i="2"/>
  <c r="F2878" i="2"/>
  <c r="G2878" i="2"/>
  <c r="F2879" i="2"/>
  <c r="G2879" i="2"/>
  <c r="F2880" i="2"/>
  <c r="G2880" i="2"/>
  <c r="F2881" i="2"/>
  <c r="G2881" i="2"/>
  <c r="F2882" i="2"/>
  <c r="G2882" i="2"/>
  <c r="F2883" i="2"/>
  <c r="G2883" i="2"/>
  <c r="F2884" i="2"/>
  <c r="G2884" i="2"/>
  <c r="F2885" i="2"/>
  <c r="G2885" i="2"/>
  <c r="F2886" i="2"/>
  <c r="G2886" i="2"/>
  <c r="F2887" i="2"/>
  <c r="G2887" i="2"/>
  <c r="F2888" i="2"/>
  <c r="G2888" i="2"/>
  <c r="F2889" i="2"/>
  <c r="G2889" i="2"/>
  <c r="F2890" i="2"/>
  <c r="G2890" i="2"/>
  <c r="F2891" i="2"/>
  <c r="G2891" i="2"/>
  <c r="F2892" i="2"/>
  <c r="G2892" i="2"/>
  <c r="F2893" i="2"/>
  <c r="G2893" i="2"/>
  <c r="F2894" i="2"/>
  <c r="G2894" i="2"/>
  <c r="F2895" i="2"/>
  <c r="G2895" i="2"/>
  <c r="F2896" i="2"/>
  <c r="G2896" i="2"/>
  <c r="F2897" i="2"/>
  <c r="G2897" i="2"/>
  <c r="F2898" i="2"/>
  <c r="G2898" i="2"/>
  <c r="F2899" i="2"/>
  <c r="G2899" i="2"/>
  <c r="F2900" i="2"/>
  <c r="G2900" i="2"/>
  <c r="F2901" i="2"/>
  <c r="G2901" i="2"/>
  <c r="F2902" i="2"/>
  <c r="G2902" i="2"/>
  <c r="F2903" i="2"/>
  <c r="G2903" i="2"/>
  <c r="F2904" i="2"/>
  <c r="G2904" i="2"/>
  <c r="F2905" i="2"/>
  <c r="G2905" i="2"/>
  <c r="F2906" i="2"/>
  <c r="G2906" i="2"/>
  <c r="F2907" i="2"/>
  <c r="G2907" i="2"/>
  <c r="F2908" i="2"/>
  <c r="G2908" i="2"/>
  <c r="F2909" i="2"/>
  <c r="G2909" i="2"/>
  <c r="F2910" i="2"/>
  <c r="G2910" i="2"/>
  <c r="F2911" i="2"/>
  <c r="G2911" i="2"/>
  <c r="F2912" i="2"/>
  <c r="G2912" i="2"/>
  <c r="F2913" i="2"/>
  <c r="G2913" i="2"/>
  <c r="F2914" i="2"/>
  <c r="G2914" i="2"/>
  <c r="F2915" i="2"/>
  <c r="G2915" i="2"/>
  <c r="F2916" i="2"/>
  <c r="G2916" i="2"/>
  <c r="F2917" i="2"/>
  <c r="G2917" i="2"/>
  <c r="F2918" i="2"/>
  <c r="G2918" i="2"/>
  <c r="F2919" i="2"/>
  <c r="G2919" i="2"/>
  <c r="F2920" i="2"/>
  <c r="G2920" i="2"/>
  <c r="F2921" i="2"/>
  <c r="G2921" i="2"/>
  <c r="F2922" i="2"/>
  <c r="G2922" i="2"/>
  <c r="F2923" i="2"/>
  <c r="G2923" i="2"/>
  <c r="F2924" i="2"/>
  <c r="G2924" i="2"/>
  <c r="F2925" i="2"/>
  <c r="G2925" i="2"/>
  <c r="F2926" i="2"/>
  <c r="G2926" i="2"/>
  <c r="F2927" i="2"/>
  <c r="G2927" i="2"/>
  <c r="F2928" i="2"/>
  <c r="G2928" i="2"/>
  <c r="F2929" i="2"/>
  <c r="G2929" i="2"/>
  <c r="F2930" i="2"/>
  <c r="G2930" i="2"/>
  <c r="F2931" i="2"/>
  <c r="G2931" i="2"/>
  <c r="F2932" i="2"/>
  <c r="G2932" i="2"/>
  <c r="F2933" i="2"/>
  <c r="G2933" i="2"/>
  <c r="F2934" i="2"/>
  <c r="G2934" i="2"/>
  <c r="F2935" i="2"/>
  <c r="G2935" i="2"/>
  <c r="F2936" i="2"/>
  <c r="G2936" i="2"/>
  <c r="F2937" i="2"/>
  <c r="G2937" i="2"/>
  <c r="F2938" i="2"/>
  <c r="G2938" i="2"/>
  <c r="F2939" i="2"/>
  <c r="G2939" i="2"/>
  <c r="F2940" i="2"/>
  <c r="G2940" i="2"/>
  <c r="H2940" i="2" s="1"/>
  <c r="I2940" i="2" s="1"/>
  <c r="F2941" i="2"/>
  <c r="G2941" i="2"/>
  <c r="F2942" i="2"/>
  <c r="G2942" i="2"/>
  <c r="F2943" i="2"/>
  <c r="G2943" i="2"/>
  <c r="F2944" i="2"/>
  <c r="G2944" i="2"/>
  <c r="F2945" i="2"/>
  <c r="G2945" i="2"/>
  <c r="F2946" i="2"/>
  <c r="G2946" i="2"/>
  <c r="F2947" i="2"/>
  <c r="G2947" i="2"/>
  <c r="F2948" i="2"/>
  <c r="G2948" i="2"/>
  <c r="F2949" i="2"/>
  <c r="G2949" i="2"/>
  <c r="F2950" i="2"/>
  <c r="G2950" i="2"/>
  <c r="F2951" i="2"/>
  <c r="G2951" i="2"/>
  <c r="F2952" i="2"/>
  <c r="G2952" i="2"/>
  <c r="F2953" i="2"/>
  <c r="G2953" i="2"/>
  <c r="F2954" i="2"/>
  <c r="G2954" i="2"/>
  <c r="F2955" i="2"/>
  <c r="G2955" i="2"/>
  <c r="F2956" i="2"/>
  <c r="G2956" i="2"/>
  <c r="F2957" i="2"/>
  <c r="G2957" i="2"/>
  <c r="F2958" i="2"/>
  <c r="G2958" i="2"/>
  <c r="F2959" i="2"/>
  <c r="G2959" i="2"/>
  <c r="F2960" i="2"/>
  <c r="G2960" i="2"/>
  <c r="F2961" i="2"/>
  <c r="G2961" i="2"/>
  <c r="F2962" i="2"/>
  <c r="G2962" i="2"/>
  <c r="F2963" i="2"/>
  <c r="G2963" i="2"/>
  <c r="F2964" i="2"/>
  <c r="G2964" i="2"/>
  <c r="F2965" i="2"/>
  <c r="G2965" i="2"/>
  <c r="F2966" i="2"/>
  <c r="G2966" i="2"/>
  <c r="F2967" i="2"/>
  <c r="G2967" i="2"/>
  <c r="F2968" i="2"/>
  <c r="G2968" i="2"/>
  <c r="F2969" i="2"/>
  <c r="G2969" i="2"/>
  <c r="F2970" i="2"/>
  <c r="G2970" i="2"/>
  <c r="F2971" i="2"/>
  <c r="G2971" i="2"/>
  <c r="F2972" i="2"/>
  <c r="G2972" i="2"/>
  <c r="F2973" i="2"/>
  <c r="G2973" i="2"/>
  <c r="F2974" i="2"/>
  <c r="G2974" i="2"/>
  <c r="F2975" i="2"/>
  <c r="G2975" i="2"/>
  <c r="F2976" i="2"/>
  <c r="G2976" i="2"/>
  <c r="F2977" i="2"/>
  <c r="G2977" i="2"/>
  <c r="F2978" i="2"/>
  <c r="G2978" i="2"/>
  <c r="F2979" i="2"/>
  <c r="G2979" i="2"/>
  <c r="F2980" i="2"/>
  <c r="G2980" i="2"/>
  <c r="F2981" i="2"/>
  <c r="G2981" i="2"/>
  <c r="F2982" i="2"/>
  <c r="G2982" i="2"/>
  <c r="F2983" i="2"/>
  <c r="G2983" i="2"/>
  <c r="F2984" i="2"/>
  <c r="G2984" i="2"/>
  <c r="F2985" i="2"/>
  <c r="G2985" i="2"/>
  <c r="F2986" i="2"/>
  <c r="G2986" i="2"/>
  <c r="F2987" i="2"/>
  <c r="G2987" i="2"/>
  <c r="F2988" i="2"/>
  <c r="G2988" i="2"/>
  <c r="F2989" i="2"/>
  <c r="G2989" i="2"/>
  <c r="F2990" i="2"/>
  <c r="G2990" i="2"/>
  <c r="F2991" i="2"/>
  <c r="G2991" i="2"/>
  <c r="F2992" i="2"/>
  <c r="G2992" i="2"/>
  <c r="F2993" i="2"/>
  <c r="G2993" i="2"/>
  <c r="F2994" i="2"/>
  <c r="G2994" i="2"/>
  <c r="F2995" i="2"/>
  <c r="G2995" i="2"/>
  <c r="F2996" i="2"/>
  <c r="G2996" i="2"/>
  <c r="F2997" i="2"/>
  <c r="G2997" i="2"/>
  <c r="F2998" i="2"/>
  <c r="G2998" i="2"/>
  <c r="F2999" i="2"/>
  <c r="G2999" i="2"/>
  <c r="F3000" i="2"/>
  <c r="G3000" i="2"/>
  <c r="F3001" i="2"/>
  <c r="G3001" i="2"/>
  <c r="F3002" i="2"/>
  <c r="G3002" i="2"/>
  <c r="F3003" i="2"/>
  <c r="G3003" i="2"/>
  <c r="F3004" i="2"/>
  <c r="G3004" i="2"/>
  <c r="F3005" i="2"/>
  <c r="G3005" i="2"/>
  <c r="F3006" i="2"/>
  <c r="G3006" i="2"/>
  <c r="F3007" i="2"/>
  <c r="G3007" i="2"/>
  <c r="F3008" i="2"/>
  <c r="G3008" i="2"/>
  <c r="F3009" i="2"/>
  <c r="G3009" i="2"/>
  <c r="F3010" i="2"/>
  <c r="G3010" i="2"/>
  <c r="F3011" i="2"/>
  <c r="G3011" i="2"/>
  <c r="F3012" i="2"/>
  <c r="G3012" i="2"/>
  <c r="F3013" i="2"/>
  <c r="G3013" i="2"/>
  <c r="F3014" i="2"/>
  <c r="G3014" i="2"/>
  <c r="F3015" i="2"/>
  <c r="G3015" i="2"/>
  <c r="F3016" i="2"/>
  <c r="G3016" i="2"/>
  <c r="F3017" i="2"/>
  <c r="G3017" i="2"/>
  <c r="F3018" i="2"/>
  <c r="G3018" i="2"/>
  <c r="F3019" i="2"/>
  <c r="G3019" i="2"/>
  <c r="F3020" i="2"/>
  <c r="G3020" i="2"/>
  <c r="F3021" i="2"/>
  <c r="G3021" i="2"/>
  <c r="F3022" i="2"/>
  <c r="G3022" i="2"/>
  <c r="F3023" i="2"/>
  <c r="G3023" i="2"/>
  <c r="F3024" i="2"/>
  <c r="G3024" i="2"/>
  <c r="F3025" i="2"/>
  <c r="G3025" i="2"/>
  <c r="F3026" i="2"/>
  <c r="G3026" i="2"/>
  <c r="F3027" i="2"/>
  <c r="G3027" i="2"/>
  <c r="F3028" i="2"/>
  <c r="G3028" i="2"/>
  <c r="F3029" i="2"/>
  <c r="G3029" i="2"/>
  <c r="F3030" i="2"/>
  <c r="G3030" i="2"/>
  <c r="F3031" i="2"/>
  <c r="G3031" i="2"/>
  <c r="F3032" i="2"/>
  <c r="G3032" i="2"/>
  <c r="F3033" i="2"/>
  <c r="G3033" i="2"/>
  <c r="F3034" i="2"/>
  <c r="G3034" i="2"/>
  <c r="F3035" i="2"/>
  <c r="G3035" i="2"/>
  <c r="F3036" i="2"/>
  <c r="G3036" i="2"/>
  <c r="F3037" i="2"/>
  <c r="G3037" i="2"/>
  <c r="F3038" i="2"/>
  <c r="G3038" i="2"/>
  <c r="F3039" i="2"/>
  <c r="G3039" i="2"/>
  <c r="F3040" i="2"/>
  <c r="G3040" i="2"/>
  <c r="F3041" i="2"/>
  <c r="G3041" i="2"/>
  <c r="F3042" i="2"/>
  <c r="G3042" i="2"/>
  <c r="F3043" i="2"/>
  <c r="G3043" i="2"/>
  <c r="F3044" i="2"/>
  <c r="G3044" i="2"/>
  <c r="F3045" i="2"/>
  <c r="G3045" i="2"/>
  <c r="F3046" i="2"/>
  <c r="G3046" i="2"/>
  <c r="F3047" i="2"/>
  <c r="G3047" i="2"/>
  <c r="F3048" i="2"/>
  <c r="G3048" i="2"/>
  <c r="F3049" i="2"/>
  <c r="G3049" i="2"/>
  <c r="F3050" i="2"/>
  <c r="G3050" i="2"/>
  <c r="F3051" i="2"/>
  <c r="G3051" i="2"/>
  <c r="F3052" i="2"/>
  <c r="G3052" i="2"/>
  <c r="F3053" i="2"/>
  <c r="G3053" i="2"/>
  <c r="F3054" i="2"/>
  <c r="G3054" i="2"/>
  <c r="F3055" i="2"/>
  <c r="G3055" i="2"/>
  <c r="F3056" i="2"/>
  <c r="G3056" i="2"/>
  <c r="F3057" i="2"/>
  <c r="G3057" i="2"/>
  <c r="F3058" i="2"/>
  <c r="G3058" i="2"/>
  <c r="F3059" i="2"/>
  <c r="G3059" i="2"/>
  <c r="F3060" i="2"/>
  <c r="G3060" i="2"/>
  <c r="F3061" i="2"/>
  <c r="G3061" i="2"/>
  <c r="F3062" i="2"/>
  <c r="G3062" i="2"/>
  <c r="F3063" i="2"/>
  <c r="G3063" i="2"/>
  <c r="F3064" i="2"/>
  <c r="G3064" i="2"/>
  <c r="F3065" i="2"/>
  <c r="G3065" i="2"/>
  <c r="F3066" i="2"/>
  <c r="G3066" i="2"/>
  <c r="F3067" i="2"/>
  <c r="G3067" i="2"/>
  <c r="F3068" i="2"/>
  <c r="G3068" i="2"/>
  <c r="F3069" i="2"/>
  <c r="G3069" i="2"/>
  <c r="F3070" i="2"/>
  <c r="G3070" i="2"/>
  <c r="F3071" i="2"/>
  <c r="G3071" i="2"/>
  <c r="F3072" i="2"/>
  <c r="G3072" i="2"/>
  <c r="F3073" i="2"/>
  <c r="G3073" i="2"/>
  <c r="F3074" i="2"/>
  <c r="G3074" i="2"/>
  <c r="F3075" i="2"/>
  <c r="G3075" i="2"/>
  <c r="F3076" i="2"/>
  <c r="G3076" i="2"/>
  <c r="F3077" i="2"/>
  <c r="G3077" i="2"/>
  <c r="F3078" i="2"/>
  <c r="G3078" i="2"/>
  <c r="F3079" i="2"/>
  <c r="G3079" i="2"/>
  <c r="F3080" i="2"/>
  <c r="G3080" i="2"/>
  <c r="F3081" i="2"/>
  <c r="G3081" i="2"/>
  <c r="F3082" i="2"/>
  <c r="G3082" i="2"/>
  <c r="F2690" i="2"/>
  <c r="G2690" i="2"/>
  <c r="F2691" i="2"/>
  <c r="G2691" i="2"/>
  <c r="F2467" i="2"/>
  <c r="G2467" i="2"/>
  <c r="F2468" i="2"/>
  <c r="G2468" i="2"/>
  <c r="F2469" i="2"/>
  <c r="G2469" i="2"/>
  <c r="F2470" i="2"/>
  <c r="G2470" i="2"/>
  <c r="F2471" i="2"/>
  <c r="G2471" i="2"/>
  <c r="F2472" i="2"/>
  <c r="G2472" i="2"/>
  <c r="F2473" i="2"/>
  <c r="G2473" i="2"/>
  <c r="F2474" i="2"/>
  <c r="G2474" i="2"/>
  <c r="F2475" i="2"/>
  <c r="G2475" i="2"/>
  <c r="F2476" i="2"/>
  <c r="G2476" i="2"/>
  <c r="F2477" i="2"/>
  <c r="G2477" i="2"/>
  <c r="F2478" i="2"/>
  <c r="G2478" i="2"/>
  <c r="F2479" i="2"/>
  <c r="G2479" i="2"/>
  <c r="F2480" i="2"/>
  <c r="G2480" i="2"/>
  <c r="F2481" i="2"/>
  <c r="G2481" i="2"/>
  <c r="F2482" i="2"/>
  <c r="G2482" i="2"/>
  <c r="H2482" i="2" s="1"/>
  <c r="I2482" i="2" s="1"/>
  <c r="F2483" i="2"/>
  <c r="G2483" i="2"/>
  <c r="F2484" i="2"/>
  <c r="G2484" i="2"/>
  <c r="F2485" i="2"/>
  <c r="G2485" i="2"/>
  <c r="F2486" i="2"/>
  <c r="G2486" i="2"/>
  <c r="F2487" i="2"/>
  <c r="G2487" i="2"/>
  <c r="F2488" i="2"/>
  <c r="G2488" i="2"/>
  <c r="F2489" i="2"/>
  <c r="G2489" i="2"/>
  <c r="F2490" i="2"/>
  <c r="G2490" i="2"/>
  <c r="F2491" i="2"/>
  <c r="G2491" i="2"/>
  <c r="F2492" i="2"/>
  <c r="G2492" i="2"/>
  <c r="F2493" i="2"/>
  <c r="G2493" i="2"/>
  <c r="F2494" i="2"/>
  <c r="G2494" i="2"/>
  <c r="F2495" i="2"/>
  <c r="G2495" i="2"/>
  <c r="F2496" i="2"/>
  <c r="G2496" i="2"/>
  <c r="F2497" i="2"/>
  <c r="G2497" i="2"/>
  <c r="F2498" i="2"/>
  <c r="G2498" i="2"/>
  <c r="F2499" i="2"/>
  <c r="G2499" i="2"/>
  <c r="F2500" i="2"/>
  <c r="G2500" i="2"/>
  <c r="F2501" i="2"/>
  <c r="G2501" i="2"/>
  <c r="F2502" i="2"/>
  <c r="G2502" i="2"/>
  <c r="F2503" i="2"/>
  <c r="G2503" i="2"/>
  <c r="F2504" i="2"/>
  <c r="G2504" i="2"/>
  <c r="F2505" i="2"/>
  <c r="G2505" i="2"/>
  <c r="F2506" i="2"/>
  <c r="G2506" i="2"/>
  <c r="F2507" i="2"/>
  <c r="G2507" i="2"/>
  <c r="F2508" i="2"/>
  <c r="G2508" i="2"/>
  <c r="F2509" i="2"/>
  <c r="G2509" i="2"/>
  <c r="F2510" i="2"/>
  <c r="G2510" i="2"/>
  <c r="F2511" i="2"/>
  <c r="G2511" i="2"/>
  <c r="F2512" i="2"/>
  <c r="G2512" i="2"/>
  <c r="F2513" i="2"/>
  <c r="G2513" i="2"/>
  <c r="F2514" i="2"/>
  <c r="G2514" i="2"/>
  <c r="F2515" i="2"/>
  <c r="G2515" i="2"/>
  <c r="F2516" i="2"/>
  <c r="G2516" i="2"/>
  <c r="F2517" i="2"/>
  <c r="G2517" i="2"/>
  <c r="F2518" i="2"/>
  <c r="G2518" i="2"/>
  <c r="F2519" i="2"/>
  <c r="G2519" i="2"/>
  <c r="F2520" i="2"/>
  <c r="G2520" i="2"/>
  <c r="F2521" i="2"/>
  <c r="G2521" i="2"/>
  <c r="F2522" i="2"/>
  <c r="G2522" i="2"/>
  <c r="F2523" i="2"/>
  <c r="G2523" i="2"/>
  <c r="F2524" i="2"/>
  <c r="G2524" i="2"/>
  <c r="F2525" i="2"/>
  <c r="G2525" i="2"/>
  <c r="F2526" i="2"/>
  <c r="G2526" i="2"/>
  <c r="F2527" i="2"/>
  <c r="G2527" i="2"/>
  <c r="F2528" i="2"/>
  <c r="G2528" i="2"/>
  <c r="F2529" i="2"/>
  <c r="G2529" i="2"/>
  <c r="F2530" i="2"/>
  <c r="G2530" i="2"/>
  <c r="F2531" i="2"/>
  <c r="G2531" i="2"/>
  <c r="F2532" i="2"/>
  <c r="G2532" i="2"/>
  <c r="F2533" i="2"/>
  <c r="G2533" i="2"/>
  <c r="F2534" i="2"/>
  <c r="G2534" i="2"/>
  <c r="F2535" i="2"/>
  <c r="G2535" i="2"/>
  <c r="F2536" i="2"/>
  <c r="G2536" i="2"/>
  <c r="F2537" i="2"/>
  <c r="G2537" i="2"/>
  <c r="F2538" i="2"/>
  <c r="G2538" i="2"/>
  <c r="F2539" i="2"/>
  <c r="G2539" i="2"/>
  <c r="F2540" i="2"/>
  <c r="G2540" i="2"/>
  <c r="F2541" i="2"/>
  <c r="G2541" i="2"/>
  <c r="F2542" i="2"/>
  <c r="G2542" i="2"/>
  <c r="F2543" i="2"/>
  <c r="G2543" i="2"/>
  <c r="F2544" i="2"/>
  <c r="G2544" i="2"/>
  <c r="F2545" i="2"/>
  <c r="G2545" i="2"/>
  <c r="F2546" i="2"/>
  <c r="G2546" i="2"/>
  <c r="F2547" i="2"/>
  <c r="G2547" i="2"/>
  <c r="F2548" i="2"/>
  <c r="G2548" i="2"/>
  <c r="F2549" i="2"/>
  <c r="G2549" i="2"/>
  <c r="F2550" i="2"/>
  <c r="G2550" i="2"/>
  <c r="F2551" i="2"/>
  <c r="G2551" i="2"/>
  <c r="F2552" i="2"/>
  <c r="G2552" i="2"/>
  <c r="F2553" i="2"/>
  <c r="G2553" i="2"/>
  <c r="F2554" i="2"/>
  <c r="G2554" i="2"/>
  <c r="F2555" i="2"/>
  <c r="G2555" i="2"/>
  <c r="F2556" i="2"/>
  <c r="G2556" i="2"/>
  <c r="F2557" i="2"/>
  <c r="G2557" i="2"/>
  <c r="F2558" i="2"/>
  <c r="G2558" i="2"/>
  <c r="F2559" i="2"/>
  <c r="G2559" i="2"/>
  <c r="F2560" i="2"/>
  <c r="G2560" i="2"/>
  <c r="F2561" i="2"/>
  <c r="G2561" i="2"/>
  <c r="F2562" i="2"/>
  <c r="G2562" i="2"/>
  <c r="F2563" i="2"/>
  <c r="G2563" i="2"/>
  <c r="F2564" i="2"/>
  <c r="G2564" i="2"/>
  <c r="F2565" i="2"/>
  <c r="G2565" i="2"/>
  <c r="F2566" i="2"/>
  <c r="G2566" i="2"/>
  <c r="F2567" i="2"/>
  <c r="G2567" i="2"/>
  <c r="F2568" i="2"/>
  <c r="G2568" i="2"/>
  <c r="F2569" i="2"/>
  <c r="G2569" i="2"/>
  <c r="F2570" i="2"/>
  <c r="G2570" i="2"/>
  <c r="F2571" i="2"/>
  <c r="G2571" i="2"/>
  <c r="F2572" i="2"/>
  <c r="G2572" i="2"/>
  <c r="F2573" i="2"/>
  <c r="G2573" i="2"/>
  <c r="F2574" i="2"/>
  <c r="G2574" i="2"/>
  <c r="F2575" i="2"/>
  <c r="G2575" i="2"/>
  <c r="F2576" i="2"/>
  <c r="G2576" i="2"/>
  <c r="F2577" i="2"/>
  <c r="G2577" i="2"/>
  <c r="F2578" i="2"/>
  <c r="G2578" i="2"/>
  <c r="F2579" i="2"/>
  <c r="G2579" i="2"/>
  <c r="F2580" i="2"/>
  <c r="G2580" i="2"/>
  <c r="F2581" i="2"/>
  <c r="G2581" i="2"/>
  <c r="F2582" i="2"/>
  <c r="G2582" i="2"/>
  <c r="F2583" i="2"/>
  <c r="G2583" i="2"/>
  <c r="F2584" i="2"/>
  <c r="G2584" i="2"/>
  <c r="F2585" i="2"/>
  <c r="G2585" i="2"/>
  <c r="F2586" i="2"/>
  <c r="G2586" i="2"/>
  <c r="F2587" i="2"/>
  <c r="G2587" i="2"/>
  <c r="F2588" i="2"/>
  <c r="G2588" i="2"/>
  <c r="F2589" i="2"/>
  <c r="G2589" i="2"/>
  <c r="F2590" i="2"/>
  <c r="G2590" i="2"/>
  <c r="F2591" i="2"/>
  <c r="G2591" i="2"/>
  <c r="F2592" i="2"/>
  <c r="G2592" i="2"/>
  <c r="F2593" i="2"/>
  <c r="G2593" i="2"/>
  <c r="F2594" i="2"/>
  <c r="G2594" i="2"/>
  <c r="F2595" i="2"/>
  <c r="G2595" i="2"/>
  <c r="F2596" i="2"/>
  <c r="G2596" i="2"/>
  <c r="F2597" i="2"/>
  <c r="G2597" i="2"/>
  <c r="F2598" i="2"/>
  <c r="G2598" i="2"/>
  <c r="F2599" i="2"/>
  <c r="G2599" i="2"/>
  <c r="F2600" i="2"/>
  <c r="G2600" i="2"/>
  <c r="F2601" i="2"/>
  <c r="G2601" i="2"/>
  <c r="F2602" i="2"/>
  <c r="G2602" i="2"/>
  <c r="F2603" i="2"/>
  <c r="G2603" i="2"/>
  <c r="F2604" i="2"/>
  <c r="G2604" i="2"/>
  <c r="F2605" i="2"/>
  <c r="G2605" i="2"/>
  <c r="F2606" i="2"/>
  <c r="G2606" i="2"/>
  <c r="F2607" i="2"/>
  <c r="G2607" i="2"/>
  <c r="F2608" i="2"/>
  <c r="G2608" i="2"/>
  <c r="F2609" i="2"/>
  <c r="G2609" i="2"/>
  <c r="F2610" i="2"/>
  <c r="G2610" i="2"/>
  <c r="F2611" i="2"/>
  <c r="G2611" i="2"/>
  <c r="F2612" i="2"/>
  <c r="G2612" i="2"/>
  <c r="F2613" i="2"/>
  <c r="G2613" i="2"/>
  <c r="F2614" i="2"/>
  <c r="G2614" i="2"/>
  <c r="F2615" i="2"/>
  <c r="G2615" i="2"/>
  <c r="F2616" i="2"/>
  <c r="G2616" i="2"/>
  <c r="F2617" i="2"/>
  <c r="G2617" i="2"/>
  <c r="F2618" i="2"/>
  <c r="G2618" i="2"/>
  <c r="F2619" i="2"/>
  <c r="G2619" i="2"/>
  <c r="F2620" i="2"/>
  <c r="G2620" i="2"/>
  <c r="F2621" i="2"/>
  <c r="G2621" i="2"/>
  <c r="F2622" i="2"/>
  <c r="G2622" i="2"/>
  <c r="F2623" i="2"/>
  <c r="G2623" i="2"/>
  <c r="F2624" i="2"/>
  <c r="G2624" i="2"/>
  <c r="F2625" i="2"/>
  <c r="G2625" i="2"/>
  <c r="F2626" i="2"/>
  <c r="G2626" i="2"/>
  <c r="F2627" i="2"/>
  <c r="G2627" i="2"/>
  <c r="F2628" i="2"/>
  <c r="G2628" i="2"/>
  <c r="F2629" i="2"/>
  <c r="G2629" i="2"/>
  <c r="F2630" i="2"/>
  <c r="G2630" i="2"/>
  <c r="F2631" i="2"/>
  <c r="G2631" i="2"/>
  <c r="F2632" i="2"/>
  <c r="G2632" i="2"/>
  <c r="F2633" i="2"/>
  <c r="G2633" i="2"/>
  <c r="F2634" i="2"/>
  <c r="G2634" i="2"/>
  <c r="F2635" i="2"/>
  <c r="G2635" i="2"/>
  <c r="F2636" i="2"/>
  <c r="G2636" i="2"/>
  <c r="F2637" i="2"/>
  <c r="G2637" i="2"/>
  <c r="F2638" i="2"/>
  <c r="G2638" i="2"/>
  <c r="F2639" i="2"/>
  <c r="G2639" i="2"/>
  <c r="F2640" i="2"/>
  <c r="G2640" i="2"/>
  <c r="F2641" i="2"/>
  <c r="G2641" i="2"/>
  <c r="F2642" i="2"/>
  <c r="G2642" i="2"/>
  <c r="F2643" i="2"/>
  <c r="G2643" i="2"/>
  <c r="F2644" i="2"/>
  <c r="G2644" i="2"/>
  <c r="F2645" i="2"/>
  <c r="G2645" i="2"/>
  <c r="F2646" i="2"/>
  <c r="G2646" i="2"/>
  <c r="F2647" i="2"/>
  <c r="G2647" i="2"/>
  <c r="F2648" i="2"/>
  <c r="G2648" i="2"/>
  <c r="F2649" i="2"/>
  <c r="G2649" i="2"/>
  <c r="F2650" i="2"/>
  <c r="G2650" i="2"/>
  <c r="F2651" i="2"/>
  <c r="G2651" i="2"/>
  <c r="F2652" i="2"/>
  <c r="G2652" i="2"/>
  <c r="F2653" i="2"/>
  <c r="G2653" i="2"/>
  <c r="F2654" i="2"/>
  <c r="G2654" i="2"/>
  <c r="F2655" i="2"/>
  <c r="G2655" i="2"/>
  <c r="F2656" i="2"/>
  <c r="G2656" i="2"/>
  <c r="F2657" i="2"/>
  <c r="G2657" i="2"/>
  <c r="F2658" i="2"/>
  <c r="G2658" i="2"/>
  <c r="F2659" i="2"/>
  <c r="G2659" i="2"/>
  <c r="F2660" i="2"/>
  <c r="G2660" i="2"/>
  <c r="F2661" i="2"/>
  <c r="G2661" i="2"/>
  <c r="F2662" i="2"/>
  <c r="G2662" i="2"/>
  <c r="F2663" i="2"/>
  <c r="G2663" i="2"/>
  <c r="F2664" i="2"/>
  <c r="G2664" i="2"/>
  <c r="F2665" i="2"/>
  <c r="G2665" i="2"/>
  <c r="F2666" i="2"/>
  <c r="G2666" i="2"/>
  <c r="F2667" i="2"/>
  <c r="G2667" i="2"/>
  <c r="F2668" i="2"/>
  <c r="G2668" i="2"/>
  <c r="F2669" i="2"/>
  <c r="G2669" i="2"/>
  <c r="F2670" i="2"/>
  <c r="G2670" i="2"/>
  <c r="F2671" i="2"/>
  <c r="G2671" i="2"/>
  <c r="F2672" i="2"/>
  <c r="G2672" i="2"/>
  <c r="F2673" i="2"/>
  <c r="G2673" i="2"/>
  <c r="F2674" i="2"/>
  <c r="G2674" i="2"/>
  <c r="F2675" i="2"/>
  <c r="G2675" i="2"/>
  <c r="F2676" i="2"/>
  <c r="G2676" i="2"/>
  <c r="F2677" i="2"/>
  <c r="G2677" i="2"/>
  <c r="F2678" i="2"/>
  <c r="G2678" i="2"/>
  <c r="F2679" i="2"/>
  <c r="G2679" i="2"/>
  <c r="F2680" i="2"/>
  <c r="G2680" i="2"/>
  <c r="F2681" i="2"/>
  <c r="G2681" i="2"/>
  <c r="F2682" i="2"/>
  <c r="G2682" i="2"/>
  <c r="F2683" i="2"/>
  <c r="G2683" i="2"/>
  <c r="F2684" i="2"/>
  <c r="G2684" i="2"/>
  <c r="F2685" i="2"/>
  <c r="G2685" i="2"/>
  <c r="F2686" i="2"/>
  <c r="G2686" i="2"/>
  <c r="F2687" i="2"/>
  <c r="G2687" i="2"/>
  <c r="F2688" i="2"/>
  <c r="G2688" i="2"/>
  <c r="F2689" i="2"/>
  <c r="G2689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H2383" i="2" s="1"/>
  <c r="I2383" i="2" s="1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H2431" i="2" s="1"/>
  <c r="I2431" i="2" s="1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1978" i="2"/>
  <c r="G1978" i="2"/>
  <c r="F1979" i="2"/>
  <c r="G1979" i="2"/>
  <c r="F1980" i="2"/>
  <c r="G1980" i="2"/>
  <c r="F1981" i="2"/>
  <c r="G1981" i="2"/>
  <c r="F1982" i="2"/>
  <c r="G1982" i="2"/>
  <c r="F1983" i="2"/>
  <c r="G1983" i="2"/>
  <c r="F1984" i="2"/>
  <c r="G1984" i="2"/>
  <c r="F1985" i="2"/>
  <c r="G1985" i="2"/>
  <c r="F1986" i="2"/>
  <c r="G1986" i="2"/>
  <c r="F1987" i="2"/>
  <c r="G1987" i="2"/>
  <c r="F1988" i="2"/>
  <c r="G1988" i="2"/>
  <c r="F1989" i="2"/>
  <c r="G1989" i="2"/>
  <c r="F1990" i="2"/>
  <c r="G1990" i="2"/>
  <c r="F1991" i="2"/>
  <c r="G1991" i="2"/>
  <c r="F1992" i="2"/>
  <c r="G1992" i="2"/>
  <c r="F1993" i="2"/>
  <c r="G1993" i="2"/>
  <c r="F1994" i="2"/>
  <c r="G1994" i="2"/>
  <c r="F1995" i="2"/>
  <c r="G1995" i="2"/>
  <c r="F1996" i="2"/>
  <c r="G1996" i="2"/>
  <c r="F1997" i="2"/>
  <c r="G1997" i="2"/>
  <c r="F1998" i="2"/>
  <c r="G1998" i="2"/>
  <c r="F1999" i="2"/>
  <c r="G1999" i="2"/>
  <c r="F2000" i="2"/>
  <c r="G2000" i="2"/>
  <c r="F2001" i="2"/>
  <c r="G2001" i="2"/>
  <c r="F2002" i="2"/>
  <c r="G2002" i="2"/>
  <c r="F2003" i="2"/>
  <c r="G2003" i="2"/>
  <c r="F2004" i="2"/>
  <c r="G2004" i="2"/>
  <c r="F2005" i="2"/>
  <c r="G2005" i="2"/>
  <c r="F2006" i="2"/>
  <c r="G2006" i="2"/>
  <c r="F2007" i="2"/>
  <c r="G2007" i="2"/>
  <c r="F2008" i="2"/>
  <c r="G2008" i="2"/>
  <c r="F2009" i="2"/>
  <c r="G2009" i="2"/>
  <c r="F2010" i="2"/>
  <c r="G2010" i="2"/>
  <c r="F2011" i="2"/>
  <c r="G2011" i="2"/>
  <c r="F2012" i="2"/>
  <c r="G2012" i="2"/>
  <c r="F2013" i="2"/>
  <c r="G2013" i="2"/>
  <c r="F2014" i="2"/>
  <c r="G2014" i="2"/>
  <c r="F2015" i="2"/>
  <c r="G2015" i="2"/>
  <c r="F2016" i="2"/>
  <c r="G2016" i="2"/>
  <c r="F2017" i="2"/>
  <c r="G2017" i="2"/>
  <c r="F2018" i="2"/>
  <c r="G2018" i="2"/>
  <c r="F2019" i="2"/>
  <c r="G2019" i="2"/>
  <c r="F2020" i="2"/>
  <c r="G2020" i="2"/>
  <c r="F2021" i="2"/>
  <c r="G2021" i="2"/>
  <c r="F2022" i="2"/>
  <c r="G2022" i="2"/>
  <c r="F2023" i="2"/>
  <c r="G2023" i="2"/>
  <c r="F2024" i="2"/>
  <c r="G2024" i="2"/>
  <c r="F2025" i="2"/>
  <c r="G2025" i="2"/>
  <c r="F2026" i="2"/>
  <c r="G2026" i="2"/>
  <c r="F2027" i="2"/>
  <c r="G2027" i="2"/>
  <c r="F2028" i="2"/>
  <c r="G2028" i="2"/>
  <c r="F2029" i="2"/>
  <c r="G2029" i="2"/>
  <c r="F2030" i="2"/>
  <c r="G2030" i="2"/>
  <c r="F2031" i="2"/>
  <c r="G2031" i="2"/>
  <c r="F2032" i="2"/>
  <c r="G2032" i="2"/>
  <c r="F2033" i="2"/>
  <c r="G2033" i="2"/>
  <c r="F2034" i="2"/>
  <c r="G2034" i="2"/>
  <c r="F2035" i="2"/>
  <c r="G2035" i="2"/>
  <c r="F2036" i="2"/>
  <c r="G2036" i="2"/>
  <c r="F2037" i="2"/>
  <c r="G2037" i="2"/>
  <c r="F2038" i="2"/>
  <c r="G2038" i="2"/>
  <c r="F2039" i="2"/>
  <c r="G2039" i="2"/>
  <c r="F2040" i="2"/>
  <c r="G2040" i="2"/>
  <c r="F2041" i="2"/>
  <c r="G2041" i="2"/>
  <c r="F2042" i="2"/>
  <c r="G2042" i="2"/>
  <c r="F2043" i="2"/>
  <c r="G2043" i="2"/>
  <c r="F2044" i="2"/>
  <c r="G2044" i="2"/>
  <c r="F2045" i="2"/>
  <c r="G2045" i="2"/>
  <c r="F2046" i="2"/>
  <c r="G2046" i="2"/>
  <c r="F2047" i="2"/>
  <c r="G2047" i="2"/>
  <c r="F2048" i="2"/>
  <c r="G2048" i="2"/>
  <c r="F2049" i="2"/>
  <c r="G2049" i="2"/>
  <c r="F2050" i="2"/>
  <c r="G2050" i="2"/>
  <c r="F2051" i="2"/>
  <c r="G2051" i="2"/>
  <c r="F2052" i="2"/>
  <c r="G2052" i="2"/>
  <c r="F2053" i="2"/>
  <c r="G2053" i="2"/>
  <c r="F2054" i="2"/>
  <c r="G2054" i="2"/>
  <c r="F2055" i="2"/>
  <c r="G2055" i="2"/>
  <c r="F2056" i="2"/>
  <c r="G2056" i="2"/>
  <c r="F2057" i="2"/>
  <c r="G2057" i="2"/>
  <c r="F2058" i="2"/>
  <c r="G2058" i="2"/>
  <c r="F2059" i="2"/>
  <c r="G2059" i="2"/>
  <c r="F2060" i="2"/>
  <c r="G2060" i="2"/>
  <c r="F2061" i="2"/>
  <c r="G2061" i="2"/>
  <c r="F2062" i="2"/>
  <c r="G2062" i="2"/>
  <c r="F2063" i="2"/>
  <c r="G2063" i="2"/>
  <c r="F2064" i="2"/>
  <c r="G2064" i="2"/>
  <c r="F2065" i="2"/>
  <c r="G2065" i="2"/>
  <c r="F2066" i="2"/>
  <c r="G2066" i="2"/>
  <c r="F2067" i="2"/>
  <c r="G2067" i="2"/>
  <c r="F2068" i="2"/>
  <c r="G2068" i="2"/>
  <c r="F2069" i="2"/>
  <c r="G2069" i="2"/>
  <c r="F2070" i="2"/>
  <c r="G2070" i="2"/>
  <c r="F2071" i="2"/>
  <c r="G2071" i="2"/>
  <c r="F2072" i="2"/>
  <c r="G2072" i="2"/>
  <c r="F2073" i="2"/>
  <c r="G2073" i="2"/>
  <c r="F2074" i="2"/>
  <c r="G2074" i="2"/>
  <c r="F2075" i="2"/>
  <c r="G2075" i="2"/>
  <c r="F2076" i="2"/>
  <c r="G2076" i="2"/>
  <c r="F2077" i="2"/>
  <c r="G2077" i="2"/>
  <c r="F2078" i="2"/>
  <c r="G2078" i="2"/>
  <c r="F2079" i="2"/>
  <c r="G2079" i="2"/>
  <c r="F2080" i="2"/>
  <c r="G2080" i="2"/>
  <c r="F2081" i="2"/>
  <c r="G2081" i="2"/>
  <c r="F2082" i="2"/>
  <c r="G2082" i="2"/>
  <c r="F2083" i="2"/>
  <c r="G2083" i="2"/>
  <c r="F2084" i="2"/>
  <c r="G2084" i="2"/>
  <c r="F2085" i="2"/>
  <c r="G2085" i="2"/>
  <c r="F2086" i="2"/>
  <c r="G2086" i="2"/>
  <c r="F2087" i="2"/>
  <c r="G2087" i="2"/>
  <c r="F2088" i="2"/>
  <c r="G2088" i="2"/>
  <c r="F2089" i="2"/>
  <c r="G2089" i="2"/>
  <c r="F2090" i="2"/>
  <c r="G2090" i="2"/>
  <c r="F2091" i="2"/>
  <c r="G2091" i="2"/>
  <c r="F2092" i="2"/>
  <c r="G2092" i="2"/>
  <c r="F2093" i="2"/>
  <c r="G2093" i="2"/>
  <c r="F2094" i="2"/>
  <c r="G2094" i="2"/>
  <c r="F2095" i="2"/>
  <c r="G2095" i="2"/>
  <c r="F2096" i="2"/>
  <c r="G2096" i="2"/>
  <c r="H2096" i="2" s="1"/>
  <c r="I2096" i="2" s="1"/>
  <c r="F2097" i="2"/>
  <c r="G2097" i="2"/>
  <c r="F2098" i="2"/>
  <c r="G2098" i="2"/>
  <c r="F2099" i="2"/>
  <c r="G2099" i="2"/>
  <c r="F2100" i="2"/>
  <c r="G2100" i="2"/>
  <c r="F2101" i="2"/>
  <c r="G2101" i="2"/>
  <c r="F2102" i="2"/>
  <c r="G2102" i="2"/>
  <c r="F2103" i="2"/>
  <c r="G2103" i="2"/>
  <c r="F2104" i="2"/>
  <c r="G2104" i="2"/>
  <c r="H2104" i="2" s="1"/>
  <c r="I2104" i="2" s="1"/>
  <c r="F2105" i="2"/>
  <c r="G2105" i="2"/>
  <c r="F2106" i="2"/>
  <c r="G2106" i="2"/>
  <c r="F2107" i="2"/>
  <c r="G2107" i="2"/>
  <c r="F2108" i="2"/>
  <c r="G2108" i="2"/>
  <c r="F2109" i="2"/>
  <c r="G2109" i="2"/>
  <c r="F2110" i="2"/>
  <c r="G2110" i="2"/>
  <c r="F2111" i="2"/>
  <c r="G2111" i="2"/>
  <c r="F2112" i="2"/>
  <c r="G2112" i="2"/>
  <c r="F2113" i="2"/>
  <c r="G2113" i="2"/>
  <c r="F2114" i="2"/>
  <c r="G2114" i="2"/>
  <c r="F2115" i="2"/>
  <c r="G2115" i="2"/>
  <c r="F2116" i="2"/>
  <c r="G2116" i="2"/>
  <c r="F2117" i="2"/>
  <c r="G2117" i="2"/>
  <c r="F2118" i="2"/>
  <c r="G2118" i="2"/>
  <c r="F2119" i="2"/>
  <c r="G2119" i="2"/>
  <c r="F2120" i="2"/>
  <c r="G2120" i="2"/>
  <c r="F2121" i="2"/>
  <c r="G2121" i="2"/>
  <c r="F2122" i="2"/>
  <c r="G2122" i="2"/>
  <c r="F2123" i="2"/>
  <c r="G2123" i="2"/>
  <c r="F2124" i="2"/>
  <c r="G2124" i="2"/>
  <c r="F2125" i="2"/>
  <c r="G2125" i="2"/>
  <c r="F2126" i="2"/>
  <c r="G2126" i="2"/>
  <c r="F2127" i="2"/>
  <c r="G2127" i="2"/>
  <c r="F2128" i="2"/>
  <c r="G2128" i="2"/>
  <c r="F2129" i="2"/>
  <c r="G2129" i="2"/>
  <c r="F2130" i="2"/>
  <c r="G2130" i="2"/>
  <c r="F2131" i="2"/>
  <c r="G2131" i="2"/>
  <c r="F2132" i="2"/>
  <c r="G2132" i="2"/>
  <c r="F2133" i="2"/>
  <c r="G2133" i="2"/>
  <c r="F2134" i="2"/>
  <c r="G2134" i="2"/>
  <c r="F2135" i="2"/>
  <c r="G2135" i="2"/>
  <c r="F2136" i="2"/>
  <c r="G2136" i="2"/>
  <c r="H2136" i="2" s="1"/>
  <c r="I2136" i="2" s="1"/>
  <c r="F2137" i="2"/>
  <c r="G2137" i="2"/>
  <c r="F2138" i="2"/>
  <c r="G2138" i="2"/>
  <c r="F2139" i="2"/>
  <c r="G2139" i="2"/>
  <c r="F2140" i="2"/>
  <c r="G2140" i="2"/>
  <c r="F2141" i="2"/>
  <c r="G2141" i="2"/>
  <c r="F2142" i="2"/>
  <c r="G2142" i="2"/>
  <c r="F2143" i="2"/>
  <c r="G2143" i="2"/>
  <c r="F2144" i="2"/>
  <c r="G2144" i="2"/>
  <c r="H2144" i="2" s="1"/>
  <c r="I2144" i="2" s="1"/>
  <c r="F2145" i="2"/>
  <c r="G2145" i="2"/>
  <c r="F2146" i="2"/>
  <c r="G2146" i="2"/>
  <c r="F2147" i="2"/>
  <c r="G2147" i="2"/>
  <c r="F2148" i="2"/>
  <c r="G2148" i="2"/>
  <c r="F2149" i="2"/>
  <c r="G2149" i="2"/>
  <c r="F2150" i="2"/>
  <c r="G2150" i="2"/>
  <c r="F2151" i="2"/>
  <c r="G2151" i="2"/>
  <c r="F2152" i="2"/>
  <c r="G2152" i="2"/>
  <c r="H2152" i="2" s="1"/>
  <c r="I2152" i="2" s="1"/>
  <c r="F2153" i="2"/>
  <c r="G2153" i="2"/>
  <c r="F2154" i="2"/>
  <c r="G2154" i="2"/>
  <c r="F2155" i="2"/>
  <c r="G2155" i="2"/>
  <c r="F2156" i="2"/>
  <c r="G2156" i="2"/>
  <c r="F2157" i="2"/>
  <c r="G2157" i="2"/>
  <c r="F2158" i="2"/>
  <c r="G2158" i="2"/>
  <c r="F2159" i="2"/>
  <c r="G2159" i="2"/>
  <c r="F2160" i="2"/>
  <c r="G2160" i="2"/>
  <c r="H2160" i="2" s="1"/>
  <c r="I2160" i="2" s="1"/>
  <c r="F2161" i="2"/>
  <c r="G2161" i="2"/>
  <c r="F2162" i="2"/>
  <c r="G2162" i="2"/>
  <c r="F2163" i="2"/>
  <c r="G2163" i="2"/>
  <c r="F2164" i="2"/>
  <c r="G2164" i="2"/>
  <c r="F2165" i="2"/>
  <c r="G2165" i="2"/>
  <c r="F2166" i="2"/>
  <c r="G2166" i="2"/>
  <c r="F2167" i="2"/>
  <c r="G2167" i="2"/>
  <c r="F2168" i="2"/>
  <c r="G2168" i="2"/>
  <c r="H2168" i="2" s="1"/>
  <c r="I2168" i="2" s="1"/>
  <c r="F2169" i="2"/>
  <c r="G2169" i="2"/>
  <c r="F2170" i="2"/>
  <c r="G2170" i="2"/>
  <c r="F2171" i="2"/>
  <c r="G2171" i="2"/>
  <c r="F2172" i="2"/>
  <c r="G2172" i="2"/>
  <c r="F2173" i="2"/>
  <c r="G2173" i="2"/>
  <c r="F2174" i="2"/>
  <c r="G2174" i="2"/>
  <c r="F2175" i="2"/>
  <c r="G2175" i="2"/>
  <c r="F2176" i="2"/>
  <c r="G2176" i="2"/>
  <c r="H2176" i="2" s="1"/>
  <c r="I2176" i="2" s="1"/>
  <c r="F2177" i="2"/>
  <c r="G2177" i="2"/>
  <c r="F2178" i="2"/>
  <c r="G2178" i="2"/>
  <c r="F2179" i="2"/>
  <c r="G2179" i="2"/>
  <c r="F2180" i="2"/>
  <c r="G2180" i="2"/>
  <c r="F2181" i="2"/>
  <c r="G2181" i="2"/>
  <c r="F2182" i="2"/>
  <c r="G2182" i="2"/>
  <c r="F2183" i="2"/>
  <c r="G2183" i="2"/>
  <c r="F2184" i="2"/>
  <c r="G2184" i="2"/>
  <c r="F2185" i="2"/>
  <c r="G2185" i="2"/>
  <c r="F2186" i="2"/>
  <c r="G2186" i="2"/>
  <c r="F2187" i="2"/>
  <c r="G2187" i="2"/>
  <c r="F2188" i="2"/>
  <c r="G2188" i="2"/>
  <c r="F2189" i="2"/>
  <c r="G2189" i="2"/>
  <c r="F2190" i="2"/>
  <c r="G2190" i="2"/>
  <c r="F2191" i="2"/>
  <c r="G2191" i="2"/>
  <c r="F2192" i="2"/>
  <c r="G2192" i="2"/>
  <c r="H2192" i="2" s="1"/>
  <c r="I2192" i="2" s="1"/>
  <c r="F2193" i="2"/>
  <c r="G2193" i="2"/>
  <c r="F2194" i="2"/>
  <c r="G2194" i="2"/>
  <c r="F2195" i="2"/>
  <c r="G2195" i="2"/>
  <c r="F2196" i="2"/>
  <c r="G2196" i="2"/>
  <c r="F2197" i="2"/>
  <c r="G2197" i="2"/>
  <c r="F2198" i="2"/>
  <c r="G2198" i="2"/>
  <c r="F2199" i="2"/>
  <c r="G2199" i="2"/>
  <c r="F2200" i="2"/>
  <c r="G2200" i="2"/>
  <c r="H2200" i="2" s="1"/>
  <c r="I2200" i="2" s="1"/>
  <c r="F2201" i="2"/>
  <c r="G2201" i="2"/>
  <c r="F2202" i="2"/>
  <c r="G2202" i="2"/>
  <c r="F2203" i="2"/>
  <c r="G2203" i="2"/>
  <c r="F2204" i="2"/>
  <c r="G2204" i="2"/>
  <c r="F2205" i="2"/>
  <c r="G2205" i="2"/>
  <c r="F2206" i="2"/>
  <c r="G2206" i="2"/>
  <c r="F2207" i="2"/>
  <c r="G2207" i="2"/>
  <c r="F2208" i="2"/>
  <c r="G2208" i="2"/>
  <c r="H2208" i="2" s="1"/>
  <c r="I2208" i="2" s="1"/>
  <c r="F2209" i="2"/>
  <c r="G2209" i="2"/>
  <c r="F2210" i="2"/>
  <c r="G2210" i="2"/>
  <c r="F2211" i="2"/>
  <c r="G2211" i="2"/>
  <c r="F2212" i="2"/>
  <c r="G2212" i="2"/>
  <c r="F2213" i="2"/>
  <c r="G2213" i="2"/>
  <c r="F2214" i="2"/>
  <c r="G2214" i="2"/>
  <c r="F2215" i="2"/>
  <c r="G2215" i="2"/>
  <c r="F2216" i="2"/>
  <c r="G2216" i="2"/>
  <c r="H2216" i="2" s="1"/>
  <c r="I2216" i="2" s="1"/>
  <c r="F2217" i="2"/>
  <c r="G2217" i="2"/>
  <c r="F2218" i="2"/>
  <c r="G2218" i="2"/>
  <c r="F2219" i="2"/>
  <c r="G2219" i="2"/>
  <c r="F2220" i="2"/>
  <c r="G2220" i="2"/>
  <c r="F2221" i="2"/>
  <c r="G2221" i="2"/>
  <c r="F2222" i="2"/>
  <c r="G2222" i="2"/>
  <c r="F2223" i="2"/>
  <c r="G2223" i="2"/>
  <c r="F2224" i="2"/>
  <c r="G2224" i="2"/>
  <c r="H2224" i="2" s="1"/>
  <c r="I2224" i="2" s="1"/>
  <c r="F2225" i="2"/>
  <c r="G2225" i="2"/>
  <c r="F2226" i="2"/>
  <c r="G2226" i="2"/>
  <c r="F2227" i="2"/>
  <c r="G2227" i="2"/>
  <c r="F2228" i="2"/>
  <c r="G2228" i="2"/>
  <c r="F2229" i="2"/>
  <c r="G2229" i="2"/>
  <c r="F2230" i="2"/>
  <c r="G2230" i="2"/>
  <c r="F2231" i="2"/>
  <c r="G2231" i="2"/>
  <c r="F2232" i="2"/>
  <c r="G2232" i="2"/>
  <c r="H2232" i="2" s="1"/>
  <c r="I2232" i="2" s="1"/>
  <c r="F2233" i="2"/>
  <c r="G2233" i="2"/>
  <c r="F2234" i="2"/>
  <c r="G2234" i="2"/>
  <c r="F2235" i="2"/>
  <c r="G2235" i="2"/>
  <c r="F2236" i="2"/>
  <c r="G2236" i="2"/>
  <c r="F2237" i="2"/>
  <c r="G2237" i="2"/>
  <c r="F2238" i="2"/>
  <c r="G2238" i="2"/>
  <c r="F2239" i="2"/>
  <c r="G2239" i="2"/>
  <c r="F2240" i="2"/>
  <c r="G2240" i="2"/>
  <c r="F2241" i="2"/>
  <c r="G2241" i="2"/>
  <c r="F2242" i="2"/>
  <c r="G2242" i="2"/>
  <c r="F2243" i="2"/>
  <c r="G2243" i="2"/>
  <c r="F2244" i="2"/>
  <c r="G2244" i="2"/>
  <c r="F2245" i="2"/>
  <c r="G2245" i="2"/>
  <c r="F2246" i="2"/>
  <c r="G2246" i="2"/>
  <c r="F2247" i="2"/>
  <c r="G2247" i="2"/>
  <c r="F2248" i="2"/>
  <c r="G2248" i="2"/>
  <c r="F2249" i="2"/>
  <c r="G2249" i="2"/>
  <c r="F2250" i="2"/>
  <c r="G2250" i="2"/>
  <c r="F2251" i="2"/>
  <c r="G2251" i="2"/>
  <c r="F2252" i="2"/>
  <c r="G2252" i="2"/>
  <c r="F2253" i="2"/>
  <c r="G2253" i="2"/>
  <c r="F2254" i="2"/>
  <c r="G2254" i="2"/>
  <c r="F2255" i="2"/>
  <c r="G2255" i="2"/>
  <c r="F2256" i="2"/>
  <c r="G2256" i="2"/>
  <c r="H2256" i="2" s="1"/>
  <c r="I2256" i="2" s="1"/>
  <c r="F1977" i="2"/>
  <c r="G1977" i="2"/>
  <c r="F1640" i="2"/>
  <c r="G1640" i="2"/>
  <c r="F1641" i="2"/>
  <c r="G1641" i="2"/>
  <c r="F1642" i="2"/>
  <c r="G1642" i="2"/>
  <c r="F1643" i="2"/>
  <c r="G1643" i="2"/>
  <c r="F1644" i="2"/>
  <c r="G1644" i="2"/>
  <c r="F1645" i="2"/>
  <c r="G1645" i="2"/>
  <c r="F1646" i="2"/>
  <c r="G1646" i="2"/>
  <c r="H1646" i="2" s="1"/>
  <c r="I1646" i="2" s="1"/>
  <c r="F1647" i="2"/>
  <c r="G1647" i="2"/>
  <c r="F1648" i="2"/>
  <c r="G1648" i="2"/>
  <c r="F1649" i="2"/>
  <c r="G1649" i="2"/>
  <c r="F1650" i="2"/>
  <c r="G1650" i="2"/>
  <c r="F1651" i="2"/>
  <c r="G1651" i="2"/>
  <c r="F1652" i="2"/>
  <c r="G1652" i="2"/>
  <c r="F1653" i="2"/>
  <c r="G1653" i="2"/>
  <c r="F1654" i="2"/>
  <c r="G1654" i="2"/>
  <c r="F1655" i="2"/>
  <c r="G1655" i="2"/>
  <c r="F1656" i="2"/>
  <c r="G1656" i="2"/>
  <c r="F1657" i="2"/>
  <c r="G1657" i="2"/>
  <c r="F1658" i="2"/>
  <c r="G1658" i="2"/>
  <c r="F1659" i="2"/>
  <c r="G1659" i="2"/>
  <c r="F1660" i="2"/>
  <c r="G1660" i="2"/>
  <c r="F1661" i="2"/>
  <c r="G1661" i="2"/>
  <c r="F1662" i="2"/>
  <c r="G1662" i="2"/>
  <c r="F1663" i="2"/>
  <c r="G1663" i="2"/>
  <c r="F1664" i="2"/>
  <c r="G1664" i="2"/>
  <c r="F1665" i="2"/>
  <c r="G1665" i="2"/>
  <c r="F1666" i="2"/>
  <c r="G1666" i="2"/>
  <c r="F1667" i="2"/>
  <c r="G1667" i="2"/>
  <c r="F1668" i="2"/>
  <c r="G1668" i="2"/>
  <c r="F1669" i="2"/>
  <c r="G1669" i="2"/>
  <c r="F1670" i="2"/>
  <c r="G1670" i="2"/>
  <c r="F1671" i="2"/>
  <c r="G1671" i="2"/>
  <c r="F1672" i="2"/>
  <c r="G1672" i="2"/>
  <c r="F1673" i="2"/>
  <c r="G1673" i="2"/>
  <c r="F1674" i="2"/>
  <c r="G1674" i="2"/>
  <c r="F1675" i="2"/>
  <c r="G1675" i="2"/>
  <c r="F1676" i="2"/>
  <c r="G1676" i="2"/>
  <c r="F1677" i="2"/>
  <c r="G1677" i="2"/>
  <c r="F1678" i="2"/>
  <c r="G1678" i="2"/>
  <c r="F1679" i="2"/>
  <c r="G1679" i="2"/>
  <c r="F1680" i="2"/>
  <c r="G1680" i="2"/>
  <c r="F1681" i="2"/>
  <c r="G1681" i="2"/>
  <c r="F1682" i="2"/>
  <c r="G1682" i="2"/>
  <c r="F1683" i="2"/>
  <c r="G1683" i="2"/>
  <c r="F1684" i="2"/>
  <c r="G1684" i="2"/>
  <c r="F1685" i="2"/>
  <c r="G1685" i="2"/>
  <c r="F1686" i="2"/>
  <c r="G1686" i="2"/>
  <c r="H1686" i="2" s="1"/>
  <c r="I1686" i="2" s="1"/>
  <c r="F1687" i="2"/>
  <c r="G1687" i="2"/>
  <c r="F1688" i="2"/>
  <c r="G1688" i="2"/>
  <c r="F1689" i="2"/>
  <c r="G1689" i="2"/>
  <c r="F1690" i="2"/>
  <c r="G1690" i="2"/>
  <c r="F1691" i="2"/>
  <c r="G1691" i="2"/>
  <c r="F1692" i="2"/>
  <c r="G1692" i="2"/>
  <c r="F1693" i="2"/>
  <c r="G1693" i="2"/>
  <c r="F1694" i="2"/>
  <c r="G1694" i="2"/>
  <c r="F1695" i="2"/>
  <c r="G1695" i="2"/>
  <c r="F1696" i="2"/>
  <c r="G1696" i="2"/>
  <c r="F1697" i="2"/>
  <c r="G1697" i="2"/>
  <c r="F1698" i="2"/>
  <c r="G1698" i="2"/>
  <c r="F1699" i="2"/>
  <c r="G1699" i="2"/>
  <c r="F1700" i="2"/>
  <c r="G1700" i="2"/>
  <c r="F1701" i="2"/>
  <c r="G1701" i="2"/>
  <c r="F1702" i="2"/>
  <c r="G1702" i="2"/>
  <c r="F1703" i="2"/>
  <c r="G1703" i="2"/>
  <c r="F1704" i="2"/>
  <c r="G1704" i="2"/>
  <c r="F1705" i="2"/>
  <c r="G1705" i="2"/>
  <c r="F1706" i="2"/>
  <c r="G1706" i="2"/>
  <c r="F1707" i="2"/>
  <c r="G1707" i="2"/>
  <c r="F1708" i="2"/>
  <c r="G1708" i="2"/>
  <c r="F1709" i="2"/>
  <c r="G1709" i="2"/>
  <c r="F1710" i="2"/>
  <c r="G1710" i="2"/>
  <c r="H1710" i="2" s="1"/>
  <c r="I1710" i="2" s="1"/>
  <c r="F1711" i="2"/>
  <c r="G1711" i="2"/>
  <c r="F1712" i="2"/>
  <c r="G1712" i="2"/>
  <c r="F1713" i="2"/>
  <c r="G1713" i="2"/>
  <c r="F1714" i="2"/>
  <c r="G1714" i="2"/>
  <c r="F1715" i="2"/>
  <c r="G1715" i="2"/>
  <c r="F1716" i="2"/>
  <c r="G1716" i="2"/>
  <c r="F1717" i="2"/>
  <c r="G1717" i="2"/>
  <c r="F1718" i="2"/>
  <c r="G1718" i="2"/>
  <c r="F1719" i="2"/>
  <c r="G1719" i="2"/>
  <c r="F1720" i="2"/>
  <c r="G1720" i="2"/>
  <c r="F1721" i="2"/>
  <c r="G1721" i="2"/>
  <c r="F1722" i="2"/>
  <c r="G1722" i="2"/>
  <c r="F1723" i="2"/>
  <c r="G1723" i="2"/>
  <c r="F1724" i="2"/>
  <c r="G1724" i="2"/>
  <c r="F1725" i="2"/>
  <c r="G1725" i="2"/>
  <c r="F1726" i="2"/>
  <c r="G1726" i="2"/>
  <c r="F1727" i="2"/>
  <c r="G1727" i="2"/>
  <c r="F1728" i="2"/>
  <c r="G1728" i="2"/>
  <c r="H1728" i="2" s="1"/>
  <c r="I1728" i="2" s="1"/>
  <c r="F1729" i="2"/>
  <c r="G1729" i="2"/>
  <c r="F1730" i="2"/>
  <c r="G1730" i="2"/>
  <c r="F1731" i="2"/>
  <c r="G1731" i="2"/>
  <c r="F1732" i="2"/>
  <c r="G1732" i="2"/>
  <c r="F1733" i="2"/>
  <c r="G1733" i="2"/>
  <c r="F1734" i="2"/>
  <c r="G1734" i="2"/>
  <c r="F1735" i="2"/>
  <c r="G1735" i="2"/>
  <c r="F1736" i="2"/>
  <c r="G1736" i="2"/>
  <c r="H1736" i="2" s="1"/>
  <c r="I1736" i="2" s="1"/>
  <c r="F1737" i="2"/>
  <c r="G1737" i="2"/>
  <c r="F1738" i="2"/>
  <c r="G1738" i="2"/>
  <c r="F1739" i="2"/>
  <c r="G1739" i="2"/>
  <c r="F1740" i="2"/>
  <c r="G1740" i="2"/>
  <c r="F1741" i="2"/>
  <c r="G1741" i="2"/>
  <c r="F1742" i="2"/>
  <c r="G1742" i="2"/>
  <c r="H1742" i="2" s="1"/>
  <c r="I1742" i="2" s="1"/>
  <c r="F1743" i="2"/>
  <c r="G1743" i="2"/>
  <c r="F1744" i="2"/>
  <c r="G1744" i="2"/>
  <c r="F1745" i="2"/>
  <c r="G1745" i="2"/>
  <c r="F1746" i="2"/>
  <c r="G1746" i="2"/>
  <c r="F1747" i="2"/>
  <c r="G1747" i="2"/>
  <c r="F1748" i="2"/>
  <c r="G1748" i="2"/>
  <c r="F1749" i="2"/>
  <c r="G1749" i="2"/>
  <c r="F1750" i="2"/>
  <c r="G1750" i="2"/>
  <c r="F1751" i="2"/>
  <c r="G1751" i="2"/>
  <c r="F1752" i="2"/>
  <c r="G1752" i="2"/>
  <c r="F1753" i="2"/>
  <c r="G1753" i="2"/>
  <c r="F1754" i="2"/>
  <c r="G1754" i="2"/>
  <c r="F1755" i="2"/>
  <c r="G1755" i="2"/>
  <c r="F1756" i="2"/>
  <c r="G1756" i="2"/>
  <c r="F1757" i="2"/>
  <c r="G1757" i="2"/>
  <c r="F1758" i="2"/>
  <c r="G1758" i="2"/>
  <c r="F1759" i="2"/>
  <c r="G1759" i="2"/>
  <c r="F1760" i="2"/>
  <c r="G1760" i="2"/>
  <c r="F1761" i="2"/>
  <c r="G1761" i="2"/>
  <c r="F1762" i="2"/>
  <c r="G1762" i="2"/>
  <c r="F1763" i="2"/>
  <c r="G1763" i="2"/>
  <c r="F1764" i="2"/>
  <c r="G1764" i="2"/>
  <c r="F1765" i="2"/>
  <c r="G1765" i="2"/>
  <c r="F1766" i="2"/>
  <c r="G1766" i="2"/>
  <c r="F1767" i="2"/>
  <c r="G1767" i="2"/>
  <c r="F1768" i="2"/>
  <c r="G1768" i="2"/>
  <c r="H1768" i="2" s="1"/>
  <c r="I1768" i="2" s="1"/>
  <c r="F1769" i="2"/>
  <c r="G1769" i="2"/>
  <c r="F1770" i="2"/>
  <c r="G1770" i="2"/>
  <c r="F1771" i="2"/>
  <c r="G1771" i="2"/>
  <c r="F1772" i="2"/>
  <c r="G1772" i="2"/>
  <c r="F1773" i="2"/>
  <c r="G1773" i="2"/>
  <c r="F1774" i="2"/>
  <c r="G1774" i="2"/>
  <c r="F1775" i="2"/>
  <c r="G1775" i="2"/>
  <c r="F1776" i="2"/>
  <c r="G1776" i="2"/>
  <c r="H1776" i="2" s="1"/>
  <c r="I1776" i="2" s="1"/>
  <c r="F1777" i="2"/>
  <c r="G1777" i="2"/>
  <c r="F1778" i="2"/>
  <c r="G1778" i="2"/>
  <c r="F1779" i="2"/>
  <c r="G1779" i="2"/>
  <c r="F1780" i="2"/>
  <c r="G1780" i="2"/>
  <c r="F1781" i="2"/>
  <c r="G1781" i="2"/>
  <c r="F1782" i="2"/>
  <c r="G1782" i="2"/>
  <c r="F1783" i="2"/>
  <c r="G1783" i="2"/>
  <c r="F1784" i="2"/>
  <c r="G1784" i="2"/>
  <c r="F1785" i="2"/>
  <c r="G1785" i="2"/>
  <c r="F1786" i="2"/>
  <c r="G1786" i="2"/>
  <c r="F1787" i="2"/>
  <c r="G1787" i="2"/>
  <c r="F1788" i="2"/>
  <c r="G1788" i="2"/>
  <c r="F1789" i="2"/>
  <c r="G1789" i="2"/>
  <c r="F1790" i="2"/>
  <c r="G1790" i="2"/>
  <c r="F1791" i="2"/>
  <c r="G1791" i="2"/>
  <c r="F1792" i="2"/>
  <c r="G1792" i="2"/>
  <c r="F1793" i="2"/>
  <c r="G1793" i="2"/>
  <c r="F1794" i="2"/>
  <c r="G1794" i="2"/>
  <c r="F1795" i="2"/>
  <c r="G1795" i="2"/>
  <c r="F1796" i="2"/>
  <c r="G1796" i="2"/>
  <c r="F1797" i="2"/>
  <c r="G1797" i="2"/>
  <c r="F1798" i="2"/>
  <c r="G1798" i="2"/>
  <c r="F1799" i="2"/>
  <c r="G1799" i="2"/>
  <c r="F1800" i="2"/>
  <c r="G1800" i="2"/>
  <c r="H1800" i="2" s="1"/>
  <c r="I1800" i="2" s="1"/>
  <c r="F1801" i="2"/>
  <c r="G1801" i="2"/>
  <c r="F1802" i="2"/>
  <c r="G1802" i="2"/>
  <c r="F1803" i="2"/>
  <c r="G1803" i="2"/>
  <c r="F1804" i="2"/>
  <c r="G1804" i="2"/>
  <c r="F1805" i="2"/>
  <c r="G1805" i="2"/>
  <c r="F1806" i="2"/>
  <c r="G1806" i="2"/>
  <c r="F1807" i="2"/>
  <c r="G1807" i="2"/>
  <c r="F1808" i="2"/>
  <c r="G1808" i="2"/>
  <c r="F1809" i="2"/>
  <c r="G1809" i="2"/>
  <c r="F1810" i="2"/>
  <c r="G1810" i="2"/>
  <c r="F1811" i="2"/>
  <c r="G1811" i="2"/>
  <c r="F1812" i="2"/>
  <c r="G1812" i="2"/>
  <c r="F1813" i="2"/>
  <c r="G1813" i="2"/>
  <c r="F1814" i="2"/>
  <c r="G1814" i="2"/>
  <c r="F1815" i="2"/>
  <c r="G1815" i="2"/>
  <c r="F1816" i="2"/>
  <c r="G1816" i="2"/>
  <c r="F1817" i="2"/>
  <c r="G1817" i="2"/>
  <c r="F1818" i="2"/>
  <c r="G1818" i="2"/>
  <c r="F1819" i="2"/>
  <c r="G1819" i="2"/>
  <c r="F1820" i="2"/>
  <c r="G1820" i="2"/>
  <c r="F1821" i="2"/>
  <c r="G1821" i="2"/>
  <c r="F1822" i="2"/>
  <c r="G1822" i="2"/>
  <c r="F1823" i="2"/>
  <c r="G1823" i="2"/>
  <c r="F1824" i="2"/>
  <c r="G1824" i="2"/>
  <c r="F1825" i="2"/>
  <c r="G1825" i="2"/>
  <c r="F1826" i="2"/>
  <c r="G1826" i="2"/>
  <c r="F1827" i="2"/>
  <c r="G1827" i="2"/>
  <c r="F1828" i="2"/>
  <c r="G1828" i="2"/>
  <c r="F1829" i="2"/>
  <c r="G1829" i="2"/>
  <c r="F1830" i="2"/>
  <c r="G1830" i="2"/>
  <c r="F1831" i="2"/>
  <c r="G1831" i="2"/>
  <c r="F1832" i="2"/>
  <c r="G1832" i="2"/>
  <c r="F1833" i="2"/>
  <c r="G1833" i="2"/>
  <c r="F1834" i="2"/>
  <c r="G1834" i="2"/>
  <c r="F1835" i="2"/>
  <c r="G1835" i="2"/>
  <c r="F1836" i="2"/>
  <c r="G1836" i="2"/>
  <c r="F1837" i="2"/>
  <c r="G1837" i="2"/>
  <c r="F1838" i="2"/>
  <c r="G1838" i="2"/>
  <c r="F1839" i="2"/>
  <c r="G1839" i="2"/>
  <c r="F1840" i="2"/>
  <c r="G1840" i="2"/>
  <c r="F1841" i="2"/>
  <c r="G1841" i="2"/>
  <c r="F1842" i="2"/>
  <c r="G1842" i="2"/>
  <c r="F1843" i="2"/>
  <c r="G1843" i="2"/>
  <c r="F1844" i="2"/>
  <c r="G1844" i="2"/>
  <c r="F1845" i="2"/>
  <c r="G1845" i="2"/>
  <c r="F1846" i="2"/>
  <c r="G1846" i="2"/>
  <c r="F1847" i="2"/>
  <c r="G1847" i="2"/>
  <c r="F1848" i="2"/>
  <c r="G1848" i="2"/>
  <c r="F1849" i="2"/>
  <c r="G1849" i="2"/>
  <c r="F1850" i="2"/>
  <c r="G1850" i="2"/>
  <c r="F1851" i="2"/>
  <c r="G1851" i="2"/>
  <c r="F1852" i="2"/>
  <c r="G1852" i="2"/>
  <c r="F1853" i="2"/>
  <c r="G1853" i="2"/>
  <c r="F1854" i="2"/>
  <c r="G1854" i="2"/>
  <c r="F1855" i="2"/>
  <c r="G1855" i="2"/>
  <c r="F1856" i="2"/>
  <c r="G1856" i="2"/>
  <c r="H1856" i="2" s="1"/>
  <c r="I1856" i="2" s="1"/>
  <c r="F1857" i="2"/>
  <c r="G1857" i="2"/>
  <c r="F1858" i="2"/>
  <c r="G1858" i="2"/>
  <c r="F1859" i="2"/>
  <c r="G1859" i="2"/>
  <c r="F1860" i="2"/>
  <c r="G1860" i="2"/>
  <c r="F1861" i="2"/>
  <c r="G1861" i="2"/>
  <c r="F1862" i="2"/>
  <c r="G1862" i="2"/>
  <c r="F1863" i="2"/>
  <c r="G1863" i="2"/>
  <c r="F1864" i="2"/>
  <c r="G1864" i="2"/>
  <c r="F1865" i="2"/>
  <c r="G1865" i="2"/>
  <c r="F1866" i="2"/>
  <c r="G1866" i="2"/>
  <c r="F1867" i="2"/>
  <c r="G1867" i="2"/>
  <c r="F1868" i="2"/>
  <c r="G1868" i="2"/>
  <c r="F1869" i="2"/>
  <c r="G1869" i="2"/>
  <c r="F1870" i="2"/>
  <c r="G1870" i="2"/>
  <c r="F1871" i="2"/>
  <c r="G1871" i="2"/>
  <c r="F1872" i="2"/>
  <c r="G1872" i="2"/>
  <c r="H1872" i="2" s="1"/>
  <c r="I1872" i="2" s="1"/>
  <c r="F1873" i="2"/>
  <c r="G1873" i="2"/>
  <c r="F1874" i="2"/>
  <c r="G1874" i="2"/>
  <c r="F1875" i="2"/>
  <c r="G1875" i="2"/>
  <c r="F1876" i="2"/>
  <c r="G1876" i="2"/>
  <c r="F1877" i="2"/>
  <c r="G1877" i="2"/>
  <c r="F1878" i="2"/>
  <c r="G1878" i="2"/>
  <c r="F1879" i="2"/>
  <c r="G1879" i="2"/>
  <c r="F1880" i="2"/>
  <c r="G1880" i="2"/>
  <c r="F1881" i="2"/>
  <c r="G1881" i="2"/>
  <c r="F1882" i="2"/>
  <c r="G1882" i="2"/>
  <c r="F1883" i="2"/>
  <c r="G1883" i="2"/>
  <c r="F1884" i="2"/>
  <c r="G1884" i="2"/>
  <c r="F1885" i="2"/>
  <c r="G1885" i="2"/>
  <c r="F1886" i="2"/>
  <c r="G1886" i="2"/>
  <c r="F1887" i="2"/>
  <c r="G1887" i="2"/>
  <c r="F1888" i="2"/>
  <c r="G1888" i="2"/>
  <c r="F1889" i="2"/>
  <c r="G1889" i="2"/>
  <c r="F1890" i="2"/>
  <c r="G1890" i="2"/>
  <c r="F1891" i="2"/>
  <c r="G1891" i="2"/>
  <c r="F1892" i="2"/>
  <c r="G1892" i="2"/>
  <c r="F1893" i="2"/>
  <c r="G1893" i="2"/>
  <c r="F1894" i="2"/>
  <c r="G1894" i="2"/>
  <c r="F1895" i="2"/>
  <c r="G1895" i="2"/>
  <c r="F1896" i="2"/>
  <c r="G1896" i="2"/>
  <c r="F1897" i="2"/>
  <c r="G1897" i="2"/>
  <c r="F1898" i="2"/>
  <c r="G1898" i="2"/>
  <c r="F1899" i="2"/>
  <c r="G1899" i="2"/>
  <c r="F1900" i="2"/>
  <c r="G1900" i="2"/>
  <c r="F1901" i="2"/>
  <c r="G1901" i="2"/>
  <c r="F1902" i="2"/>
  <c r="G1902" i="2"/>
  <c r="F1903" i="2"/>
  <c r="G1903" i="2"/>
  <c r="F1904" i="2"/>
  <c r="G1904" i="2"/>
  <c r="F1905" i="2"/>
  <c r="G1905" i="2"/>
  <c r="F1906" i="2"/>
  <c r="G1906" i="2"/>
  <c r="F1907" i="2"/>
  <c r="G1907" i="2"/>
  <c r="F1908" i="2"/>
  <c r="G1908" i="2"/>
  <c r="F1909" i="2"/>
  <c r="G1909" i="2"/>
  <c r="F1910" i="2"/>
  <c r="G1910" i="2"/>
  <c r="F1911" i="2"/>
  <c r="G1911" i="2"/>
  <c r="F1912" i="2"/>
  <c r="G1912" i="2"/>
  <c r="F1913" i="2"/>
  <c r="G1913" i="2"/>
  <c r="F1914" i="2"/>
  <c r="G1914" i="2"/>
  <c r="F1915" i="2"/>
  <c r="G1915" i="2"/>
  <c r="F1916" i="2"/>
  <c r="G1916" i="2"/>
  <c r="F1917" i="2"/>
  <c r="G1917" i="2"/>
  <c r="F1918" i="2"/>
  <c r="G1918" i="2"/>
  <c r="F1919" i="2"/>
  <c r="G1919" i="2"/>
  <c r="F1920" i="2"/>
  <c r="G1920" i="2"/>
  <c r="H1920" i="2" s="1"/>
  <c r="I1920" i="2" s="1"/>
  <c r="F1921" i="2"/>
  <c r="G1921" i="2"/>
  <c r="F1922" i="2"/>
  <c r="G1922" i="2"/>
  <c r="F1923" i="2"/>
  <c r="G1923" i="2"/>
  <c r="F1924" i="2"/>
  <c r="G1924" i="2"/>
  <c r="F1925" i="2"/>
  <c r="G1925" i="2"/>
  <c r="F1926" i="2"/>
  <c r="G1926" i="2"/>
  <c r="F1927" i="2"/>
  <c r="G1927" i="2"/>
  <c r="F1928" i="2"/>
  <c r="G1928" i="2"/>
  <c r="H1928" i="2" s="1"/>
  <c r="I1928" i="2" s="1"/>
  <c r="F1929" i="2"/>
  <c r="G1929" i="2"/>
  <c r="F1930" i="2"/>
  <c r="G1930" i="2"/>
  <c r="F1931" i="2"/>
  <c r="G1931" i="2"/>
  <c r="F1932" i="2"/>
  <c r="G1932" i="2"/>
  <c r="F1933" i="2"/>
  <c r="G1933" i="2"/>
  <c r="F1934" i="2"/>
  <c r="G1934" i="2"/>
  <c r="F1935" i="2"/>
  <c r="G1935" i="2"/>
  <c r="F1936" i="2"/>
  <c r="G1936" i="2"/>
  <c r="H1936" i="2" s="1"/>
  <c r="I1936" i="2" s="1"/>
  <c r="F1937" i="2"/>
  <c r="G1937" i="2"/>
  <c r="F1938" i="2"/>
  <c r="G1938" i="2"/>
  <c r="F1939" i="2"/>
  <c r="G1939" i="2"/>
  <c r="F1940" i="2"/>
  <c r="G1940" i="2"/>
  <c r="F1941" i="2"/>
  <c r="G1941" i="2"/>
  <c r="F1942" i="2"/>
  <c r="G1942" i="2"/>
  <c r="F1943" i="2"/>
  <c r="G1943" i="2"/>
  <c r="F1944" i="2"/>
  <c r="G1944" i="2"/>
  <c r="H1944" i="2" s="1"/>
  <c r="I1944" i="2" s="1"/>
  <c r="F1945" i="2"/>
  <c r="G1945" i="2"/>
  <c r="F1946" i="2"/>
  <c r="G1946" i="2"/>
  <c r="F1947" i="2"/>
  <c r="G1947" i="2"/>
  <c r="F1948" i="2"/>
  <c r="G1948" i="2"/>
  <c r="F1949" i="2"/>
  <c r="G1949" i="2"/>
  <c r="F1950" i="2"/>
  <c r="G1950" i="2"/>
  <c r="F1951" i="2"/>
  <c r="G1951" i="2"/>
  <c r="F1952" i="2"/>
  <c r="G1952" i="2"/>
  <c r="F1953" i="2"/>
  <c r="G1953" i="2"/>
  <c r="F1954" i="2"/>
  <c r="G1954" i="2"/>
  <c r="F1955" i="2"/>
  <c r="G1955" i="2"/>
  <c r="F1956" i="2"/>
  <c r="G1956" i="2"/>
  <c r="F1957" i="2"/>
  <c r="G1957" i="2"/>
  <c r="F1958" i="2"/>
  <c r="G1958" i="2"/>
  <c r="F1959" i="2"/>
  <c r="G1959" i="2"/>
  <c r="F1960" i="2"/>
  <c r="G1960" i="2"/>
  <c r="F1961" i="2"/>
  <c r="G1961" i="2"/>
  <c r="F1962" i="2"/>
  <c r="G1962" i="2"/>
  <c r="F1963" i="2"/>
  <c r="G1963" i="2"/>
  <c r="F1964" i="2"/>
  <c r="G1964" i="2"/>
  <c r="F1965" i="2"/>
  <c r="G1965" i="2"/>
  <c r="F1966" i="2"/>
  <c r="G1966" i="2"/>
  <c r="F1967" i="2"/>
  <c r="G1967" i="2"/>
  <c r="F1968" i="2"/>
  <c r="G1968" i="2"/>
  <c r="H1968" i="2" s="1"/>
  <c r="I1968" i="2" s="1"/>
  <c r="F1969" i="2"/>
  <c r="G1969" i="2"/>
  <c r="F1970" i="2"/>
  <c r="G1970" i="2"/>
  <c r="F1971" i="2"/>
  <c r="G1971" i="2"/>
  <c r="F1972" i="2"/>
  <c r="G1972" i="2"/>
  <c r="F1973" i="2"/>
  <c r="G1973" i="2"/>
  <c r="F1974" i="2"/>
  <c r="G1974" i="2"/>
  <c r="F1975" i="2"/>
  <c r="G1975" i="2"/>
  <c r="F1976" i="2"/>
  <c r="G1976" i="2"/>
  <c r="F1407" i="2"/>
  <c r="G1407" i="2"/>
  <c r="F1408" i="2"/>
  <c r="G1408" i="2"/>
  <c r="F1409" i="2"/>
  <c r="G1409" i="2"/>
  <c r="F1410" i="2"/>
  <c r="G1410" i="2"/>
  <c r="F1411" i="2"/>
  <c r="G1411" i="2"/>
  <c r="F1412" i="2"/>
  <c r="G1412" i="2"/>
  <c r="F1413" i="2"/>
  <c r="G1413" i="2"/>
  <c r="F1414" i="2"/>
  <c r="G1414" i="2"/>
  <c r="F1415" i="2"/>
  <c r="G1415" i="2"/>
  <c r="F1416" i="2"/>
  <c r="G1416" i="2"/>
  <c r="F1417" i="2"/>
  <c r="G1417" i="2"/>
  <c r="F1418" i="2"/>
  <c r="G1418" i="2"/>
  <c r="F1419" i="2"/>
  <c r="G1419" i="2"/>
  <c r="F1420" i="2"/>
  <c r="G1420" i="2"/>
  <c r="F1421" i="2"/>
  <c r="G1421" i="2"/>
  <c r="F1422" i="2"/>
  <c r="G1422" i="2"/>
  <c r="H1422" i="2" s="1"/>
  <c r="I1422" i="2" s="1"/>
  <c r="F1423" i="2"/>
  <c r="G1423" i="2"/>
  <c r="F1424" i="2"/>
  <c r="G1424" i="2"/>
  <c r="F1425" i="2"/>
  <c r="G1425" i="2"/>
  <c r="F1426" i="2"/>
  <c r="G1426" i="2"/>
  <c r="F1427" i="2"/>
  <c r="G1427" i="2"/>
  <c r="F1428" i="2"/>
  <c r="G1428" i="2"/>
  <c r="F1429" i="2"/>
  <c r="G1429" i="2"/>
  <c r="F1430" i="2"/>
  <c r="G1430" i="2"/>
  <c r="F1431" i="2"/>
  <c r="G1431" i="2"/>
  <c r="F1432" i="2"/>
  <c r="G1432" i="2"/>
  <c r="F1433" i="2"/>
  <c r="G1433" i="2"/>
  <c r="F1434" i="2"/>
  <c r="G1434" i="2"/>
  <c r="F1435" i="2"/>
  <c r="G1435" i="2"/>
  <c r="F1436" i="2"/>
  <c r="G1436" i="2"/>
  <c r="F1437" i="2"/>
  <c r="G1437" i="2"/>
  <c r="F1438" i="2"/>
  <c r="G1438" i="2"/>
  <c r="F1439" i="2"/>
  <c r="G1439" i="2"/>
  <c r="F1440" i="2"/>
  <c r="G1440" i="2"/>
  <c r="F1441" i="2"/>
  <c r="G1441" i="2"/>
  <c r="F1442" i="2"/>
  <c r="G1442" i="2"/>
  <c r="F1443" i="2"/>
  <c r="G1443" i="2"/>
  <c r="F1444" i="2"/>
  <c r="G1444" i="2"/>
  <c r="F1445" i="2"/>
  <c r="G1445" i="2"/>
  <c r="F1446" i="2"/>
  <c r="G1446" i="2"/>
  <c r="H1446" i="2" s="1"/>
  <c r="I1446" i="2" s="1"/>
  <c r="F1447" i="2"/>
  <c r="G1447" i="2"/>
  <c r="F1448" i="2"/>
  <c r="G1448" i="2"/>
  <c r="F1449" i="2"/>
  <c r="G1449" i="2"/>
  <c r="F1450" i="2"/>
  <c r="G1450" i="2"/>
  <c r="F1451" i="2"/>
  <c r="G1451" i="2"/>
  <c r="F1452" i="2"/>
  <c r="G1452" i="2"/>
  <c r="F1453" i="2"/>
  <c r="G1453" i="2"/>
  <c r="F1454" i="2"/>
  <c r="G1454" i="2"/>
  <c r="F1455" i="2"/>
  <c r="G1455" i="2"/>
  <c r="F1456" i="2"/>
  <c r="G1456" i="2"/>
  <c r="F1457" i="2"/>
  <c r="G1457" i="2"/>
  <c r="F1458" i="2"/>
  <c r="G1458" i="2"/>
  <c r="F1459" i="2"/>
  <c r="G1459" i="2"/>
  <c r="F1460" i="2"/>
  <c r="G1460" i="2"/>
  <c r="F1461" i="2"/>
  <c r="G1461" i="2"/>
  <c r="F1462" i="2"/>
  <c r="G1462" i="2"/>
  <c r="H1462" i="2" s="1"/>
  <c r="I1462" i="2" s="1"/>
  <c r="F1463" i="2"/>
  <c r="G1463" i="2"/>
  <c r="F1464" i="2"/>
  <c r="G1464" i="2"/>
  <c r="F1465" i="2"/>
  <c r="G1465" i="2"/>
  <c r="F1466" i="2"/>
  <c r="G1466" i="2"/>
  <c r="F1467" i="2"/>
  <c r="G1467" i="2"/>
  <c r="F1468" i="2"/>
  <c r="G1468" i="2"/>
  <c r="F1469" i="2"/>
  <c r="G1469" i="2"/>
  <c r="F1470" i="2"/>
  <c r="G1470" i="2"/>
  <c r="H1470" i="2" s="1"/>
  <c r="I1470" i="2" s="1"/>
  <c r="F1471" i="2"/>
  <c r="G1471" i="2"/>
  <c r="F1472" i="2"/>
  <c r="G1472" i="2"/>
  <c r="F1473" i="2"/>
  <c r="G1473" i="2"/>
  <c r="F1474" i="2"/>
  <c r="G1474" i="2"/>
  <c r="F1475" i="2"/>
  <c r="G1475" i="2"/>
  <c r="F1476" i="2"/>
  <c r="G1476" i="2"/>
  <c r="F1477" i="2"/>
  <c r="G1477" i="2"/>
  <c r="F1478" i="2"/>
  <c r="G1478" i="2"/>
  <c r="H1478" i="2" s="1"/>
  <c r="I1478" i="2" s="1"/>
  <c r="F1479" i="2"/>
  <c r="G1479" i="2"/>
  <c r="F1480" i="2"/>
  <c r="G1480" i="2"/>
  <c r="F1481" i="2"/>
  <c r="G1481" i="2"/>
  <c r="F1482" i="2"/>
  <c r="G1482" i="2"/>
  <c r="F1483" i="2"/>
  <c r="G1483" i="2"/>
  <c r="F1484" i="2"/>
  <c r="G1484" i="2"/>
  <c r="F1485" i="2"/>
  <c r="G1485" i="2"/>
  <c r="F1486" i="2"/>
  <c r="G1486" i="2"/>
  <c r="H1486" i="2" s="1"/>
  <c r="I1486" i="2" s="1"/>
  <c r="F1487" i="2"/>
  <c r="G1487" i="2"/>
  <c r="F1488" i="2"/>
  <c r="G1488" i="2"/>
  <c r="F1489" i="2"/>
  <c r="G1489" i="2"/>
  <c r="F1490" i="2"/>
  <c r="G1490" i="2"/>
  <c r="F1491" i="2"/>
  <c r="G1491" i="2"/>
  <c r="F1492" i="2"/>
  <c r="G1492" i="2"/>
  <c r="F1493" i="2"/>
  <c r="G1493" i="2"/>
  <c r="F1494" i="2"/>
  <c r="G1494" i="2"/>
  <c r="F1495" i="2"/>
  <c r="G1495" i="2"/>
  <c r="F1496" i="2"/>
  <c r="G1496" i="2"/>
  <c r="F1497" i="2"/>
  <c r="G1497" i="2"/>
  <c r="F1498" i="2"/>
  <c r="G1498" i="2"/>
  <c r="F1499" i="2"/>
  <c r="G1499" i="2"/>
  <c r="F1500" i="2"/>
  <c r="G1500" i="2"/>
  <c r="F1501" i="2"/>
  <c r="G1501" i="2"/>
  <c r="F1502" i="2"/>
  <c r="G1502" i="2"/>
  <c r="F1503" i="2"/>
  <c r="G1503" i="2"/>
  <c r="F1504" i="2"/>
  <c r="G1504" i="2"/>
  <c r="F1505" i="2"/>
  <c r="G1505" i="2"/>
  <c r="F1506" i="2"/>
  <c r="G1506" i="2"/>
  <c r="F1507" i="2"/>
  <c r="G1507" i="2"/>
  <c r="F1508" i="2"/>
  <c r="G1508" i="2"/>
  <c r="F1509" i="2"/>
  <c r="G1509" i="2"/>
  <c r="F1510" i="2"/>
  <c r="G1510" i="2"/>
  <c r="H1510" i="2" s="1"/>
  <c r="I1510" i="2" s="1"/>
  <c r="F1511" i="2"/>
  <c r="G1511" i="2"/>
  <c r="F1512" i="2"/>
  <c r="G1512" i="2"/>
  <c r="F1513" i="2"/>
  <c r="G1513" i="2"/>
  <c r="F1514" i="2"/>
  <c r="G1514" i="2"/>
  <c r="F1515" i="2"/>
  <c r="G1515" i="2"/>
  <c r="F1516" i="2"/>
  <c r="G1516" i="2"/>
  <c r="F1517" i="2"/>
  <c r="G1517" i="2"/>
  <c r="F1518" i="2"/>
  <c r="G1518" i="2"/>
  <c r="F1519" i="2"/>
  <c r="G1519" i="2"/>
  <c r="F1520" i="2"/>
  <c r="G1520" i="2"/>
  <c r="F1521" i="2"/>
  <c r="G1521" i="2"/>
  <c r="F1522" i="2"/>
  <c r="G1522" i="2"/>
  <c r="F1523" i="2"/>
  <c r="G1523" i="2"/>
  <c r="F1524" i="2"/>
  <c r="G1524" i="2"/>
  <c r="F1525" i="2"/>
  <c r="G1525" i="2"/>
  <c r="F1526" i="2"/>
  <c r="G1526" i="2"/>
  <c r="F1527" i="2"/>
  <c r="G1527" i="2"/>
  <c r="F1528" i="2"/>
  <c r="G1528" i="2"/>
  <c r="F1529" i="2"/>
  <c r="G1529" i="2"/>
  <c r="F1530" i="2"/>
  <c r="G1530" i="2"/>
  <c r="F1531" i="2"/>
  <c r="G1531" i="2"/>
  <c r="F1532" i="2"/>
  <c r="G1532" i="2"/>
  <c r="F1533" i="2"/>
  <c r="G1533" i="2"/>
  <c r="F1534" i="2"/>
  <c r="G1534" i="2"/>
  <c r="F1535" i="2"/>
  <c r="G1535" i="2"/>
  <c r="F1536" i="2"/>
  <c r="G1536" i="2"/>
  <c r="F1537" i="2"/>
  <c r="G1537" i="2"/>
  <c r="F1538" i="2"/>
  <c r="G1538" i="2"/>
  <c r="F1539" i="2"/>
  <c r="G1539" i="2"/>
  <c r="F1540" i="2"/>
  <c r="G1540" i="2"/>
  <c r="F1541" i="2"/>
  <c r="G1541" i="2"/>
  <c r="F1542" i="2"/>
  <c r="G1542" i="2"/>
  <c r="F1543" i="2"/>
  <c r="G1543" i="2"/>
  <c r="F1544" i="2"/>
  <c r="G1544" i="2"/>
  <c r="F1545" i="2"/>
  <c r="G1545" i="2"/>
  <c r="F1546" i="2"/>
  <c r="G1546" i="2"/>
  <c r="F1547" i="2"/>
  <c r="G1547" i="2"/>
  <c r="F1548" i="2"/>
  <c r="G1548" i="2"/>
  <c r="F1549" i="2"/>
  <c r="G1549" i="2"/>
  <c r="F1550" i="2"/>
  <c r="G1550" i="2"/>
  <c r="F1551" i="2"/>
  <c r="G1551" i="2"/>
  <c r="F1552" i="2"/>
  <c r="G1552" i="2"/>
  <c r="F1553" i="2"/>
  <c r="G1553" i="2"/>
  <c r="F1554" i="2"/>
  <c r="G1554" i="2"/>
  <c r="F1555" i="2"/>
  <c r="G1555" i="2"/>
  <c r="F1556" i="2"/>
  <c r="G1556" i="2"/>
  <c r="F1557" i="2"/>
  <c r="G1557" i="2"/>
  <c r="F1558" i="2"/>
  <c r="G1558" i="2"/>
  <c r="F1559" i="2"/>
  <c r="G1559" i="2"/>
  <c r="F1560" i="2"/>
  <c r="G1560" i="2"/>
  <c r="F1561" i="2"/>
  <c r="G1561" i="2"/>
  <c r="F1562" i="2"/>
  <c r="G1562" i="2"/>
  <c r="F1563" i="2"/>
  <c r="G1563" i="2"/>
  <c r="F1564" i="2"/>
  <c r="G1564" i="2"/>
  <c r="F1565" i="2"/>
  <c r="G1565" i="2"/>
  <c r="F1566" i="2"/>
  <c r="G1566" i="2"/>
  <c r="F1567" i="2"/>
  <c r="G1567" i="2"/>
  <c r="F1568" i="2"/>
  <c r="G1568" i="2"/>
  <c r="F1569" i="2"/>
  <c r="G1569" i="2"/>
  <c r="F1570" i="2"/>
  <c r="G1570" i="2"/>
  <c r="F1571" i="2"/>
  <c r="G1571" i="2"/>
  <c r="F1572" i="2"/>
  <c r="G1572" i="2"/>
  <c r="F1573" i="2"/>
  <c r="G1573" i="2"/>
  <c r="F1574" i="2"/>
  <c r="G1574" i="2"/>
  <c r="F1575" i="2"/>
  <c r="G1575" i="2"/>
  <c r="F1576" i="2"/>
  <c r="G1576" i="2"/>
  <c r="F1577" i="2"/>
  <c r="G1577" i="2"/>
  <c r="F1578" i="2"/>
  <c r="G1578" i="2"/>
  <c r="F1579" i="2"/>
  <c r="G1579" i="2"/>
  <c r="F1580" i="2"/>
  <c r="G1580" i="2"/>
  <c r="F1581" i="2"/>
  <c r="G1581" i="2"/>
  <c r="F1582" i="2"/>
  <c r="G1582" i="2"/>
  <c r="F1583" i="2"/>
  <c r="G1583" i="2"/>
  <c r="F1584" i="2"/>
  <c r="G1584" i="2"/>
  <c r="F1585" i="2"/>
  <c r="G1585" i="2"/>
  <c r="F1586" i="2"/>
  <c r="G1586" i="2"/>
  <c r="F1587" i="2"/>
  <c r="G1587" i="2"/>
  <c r="F1588" i="2"/>
  <c r="G1588" i="2"/>
  <c r="F1589" i="2"/>
  <c r="G1589" i="2"/>
  <c r="F1590" i="2"/>
  <c r="G1590" i="2"/>
  <c r="F1591" i="2"/>
  <c r="G1591" i="2"/>
  <c r="F1592" i="2"/>
  <c r="G1592" i="2"/>
  <c r="F1593" i="2"/>
  <c r="G1593" i="2"/>
  <c r="F1594" i="2"/>
  <c r="G1594" i="2"/>
  <c r="F1595" i="2"/>
  <c r="G1595" i="2"/>
  <c r="F1596" i="2"/>
  <c r="G1596" i="2"/>
  <c r="F1597" i="2"/>
  <c r="G1597" i="2"/>
  <c r="F1598" i="2"/>
  <c r="G1598" i="2"/>
  <c r="F1599" i="2"/>
  <c r="G1599" i="2"/>
  <c r="F1600" i="2"/>
  <c r="G1600" i="2"/>
  <c r="F1601" i="2"/>
  <c r="G1601" i="2"/>
  <c r="F1602" i="2"/>
  <c r="G1602" i="2"/>
  <c r="F1603" i="2"/>
  <c r="G1603" i="2"/>
  <c r="F1604" i="2"/>
  <c r="G1604" i="2"/>
  <c r="F1605" i="2"/>
  <c r="G1605" i="2"/>
  <c r="F1606" i="2"/>
  <c r="G1606" i="2"/>
  <c r="F1607" i="2"/>
  <c r="G1607" i="2"/>
  <c r="F1608" i="2"/>
  <c r="G1608" i="2"/>
  <c r="F1609" i="2"/>
  <c r="G1609" i="2"/>
  <c r="F1610" i="2"/>
  <c r="G1610" i="2"/>
  <c r="F1611" i="2"/>
  <c r="G1611" i="2"/>
  <c r="F1612" i="2"/>
  <c r="G1612" i="2"/>
  <c r="F1613" i="2"/>
  <c r="G1613" i="2"/>
  <c r="F1614" i="2"/>
  <c r="G1614" i="2"/>
  <c r="F1615" i="2"/>
  <c r="G1615" i="2"/>
  <c r="F1616" i="2"/>
  <c r="G1616" i="2"/>
  <c r="F1617" i="2"/>
  <c r="G1617" i="2"/>
  <c r="F1618" i="2"/>
  <c r="G1618" i="2"/>
  <c r="F1619" i="2"/>
  <c r="G1619" i="2"/>
  <c r="F1620" i="2"/>
  <c r="G1620" i="2"/>
  <c r="F1621" i="2"/>
  <c r="G1621" i="2"/>
  <c r="F1622" i="2"/>
  <c r="G1622" i="2"/>
  <c r="F1623" i="2"/>
  <c r="G1623" i="2"/>
  <c r="F1624" i="2"/>
  <c r="G1624" i="2"/>
  <c r="F1625" i="2"/>
  <c r="G1625" i="2"/>
  <c r="F1626" i="2"/>
  <c r="G1626" i="2"/>
  <c r="F1627" i="2"/>
  <c r="G1627" i="2"/>
  <c r="F1628" i="2"/>
  <c r="G1628" i="2"/>
  <c r="F1629" i="2"/>
  <c r="G1629" i="2"/>
  <c r="F1630" i="2"/>
  <c r="G1630" i="2"/>
  <c r="F1631" i="2"/>
  <c r="G1631" i="2"/>
  <c r="F1632" i="2"/>
  <c r="G1632" i="2"/>
  <c r="F1633" i="2"/>
  <c r="G1633" i="2"/>
  <c r="F1634" i="2"/>
  <c r="G1634" i="2"/>
  <c r="F1635" i="2"/>
  <c r="G1635" i="2"/>
  <c r="F1636" i="2"/>
  <c r="G1636" i="2"/>
  <c r="F1637" i="2"/>
  <c r="G1637" i="2"/>
  <c r="F1638" i="2"/>
  <c r="G1638" i="2"/>
  <c r="F1639" i="2"/>
  <c r="G1639" i="2"/>
  <c r="F939" i="2"/>
  <c r="G939" i="2"/>
  <c r="F940" i="2"/>
  <c r="G940" i="2"/>
  <c r="F941" i="2"/>
  <c r="G941" i="2"/>
  <c r="F942" i="2"/>
  <c r="G942" i="2"/>
  <c r="F943" i="2"/>
  <c r="G943" i="2"/>
  <c r="F944" i="2"/>
  <c r="G944" i="2"/>
  <c r="F945" i="2"/>
  <c r="G945" i="2"/>
  <c r="F946" i="2"/>
  <c r="G946" i="2"/>
  <c r="F947" i="2"/>
  <c r="G947" i="2"/>
  <c r="F948" i="2"/>
  <c r="G948" i="2"/>
  <c r="F949" i="2"/>
  <c r="G949" i="2"/>
  <c r="F950" i="2"/>
  <c r="G950" i="2"/>
  <c r="F951" i="2"/>
  <c r="G951" i="2"/>
  <c r="F952" i="2"/>
  <c r="G952" i="2"/>
  <c r="F953" i="2"/>
  <c r="G953" i="2"/>
  <c r="F954" i="2"/>
  <c r="G954" i="2"/>
  <c r="F955" i="2"/>
  <c r="G955" i="2"/>
  <c r="F956" i="2"/>
  <c r="G956" i="2"/>
  <c r="F957" i="2"/>
  <c r="G957" i="2"/>
  <c r="F958" i="2"/>
  <c r="G958" i="2"/>
  <c r="F959" i="2"/>
  <c r="G959" i="2"/>
  <c r="F960" i="2"/>
  <c r="G960" i="2"/>
  <c r="F961" i="2"/>
  <c r="G961" i="2"/>
  <c r="F962" i="2"/>
  <c r="G962" i="2"/>
  <c r="F963" i="2"/>
  <c r="G963" i="2"/>
  <c r="F964" i="2"/>
  <c r="G964" i="2"/>
  <c r="F965" i="2"/>
  <c r="G965" i="2"/>
  <c r="F966" i="2"/>
  <c r="G966" i="2"/>
  <c r="F967" i="2"/>
  <c r="G967" i="2"/>
  <c r="F968" i="2"/>
  <c r="G968" i="2"/>
  <c r="F969" i="2"/>
  <c r="G969" i="2"/>
  <c r="F970" i="2"/>
  <c r="G970" i="2"/>
  <c r="F971" i="2"/>
  <c r="G971" i="2"/>
  <c r="F972" i="2"/>
  <c r="G972" i="2"/>
  <c r="F973" i="2"/>
  <c r="G973" i="2"/>
  <c r="F974" i="2"/>
  <c r="G974" i="2"/>
  <c r="F975" i="2"/>
  <c r="G975" i="2"/>
  <c r="F976" i="2"/>
  <c r="G976" i="2"/>
  <c r="F977" i="2"/>
  <c r="G977" i="2"/>
  <c r="F978" i="2"/>
  <c r="G978" i="2"/>
  <c r="F979" i="2"/>
  <c r="G979" i="2"/>
  <c r="F980" i="2"/>
  <c r="G980" i="2"/>
  <c r="F981" i="2"/>
  <c r="G981" i="2"/>
  <c r="F982" i="2"/>
  <c r="G982" i="2"/>
  <c r="F983" i="2"/>
  <c r="G983" i="2"/>
  <c r="F984" i="2"/>
  <c r="G984" i="2"/>
  <c r="F985" i="2"/>
  <c r="G985" i="2"/>
  <c r="F986" i="2"/>
  <c r="G986" i="2"/>
  <c r="F987" i="2"/>
  <c r="G987" i="2"/>
  <c r="F988" i="2"/>
  <c r="G988" i="2"/>
  <c r="F989" i="2"/>
  <c r="G989" i="2"/>
  <c r="F990" i="2"/>
  <c r="G990" i="2"/>
  <c r="F991" i="2"/>
  <c r="G991" i="2"/>
  <c r="F992" i="2"/>
  <c r="G992" i="2"/>
  <c r="F993" i="2"/>
  <c r="G993" i="2"/>
  <c r="F994" i="2"/>
  <c r="G994" i="2"/>
  <c r="F995" i="2"/>
  <c r="G995" i="2"/>
  <c r="F996" i="2"/>
  <c r="G996" i="2"/>
  <c r="F997" i="2"/>
  <c r="G997" i="2"/>
  <c r="F998" i="2"/>
  <c r="G998" i="2"/>
  <c r="F999" i="2"/>
  <c r="G999" i="2"/>
  <c r="F1000" i="2"/>
  <c r="G1000" i="2"/>
  <c r="F1001" i="2"/>
  <c r="G1001" i="2"/>
  <c r="F1002" i="2"/>
  <c r="G1002" i="2"/>
  <c r="F1003" i="2"/>
  <c r="G1003" i="2"/>
  <c r="F1004" i="2"/>
  <c r="G1004" i="2"/>
  <c r="F1005" i="2"/>
  <c r="G1005" i="2"/>
  <c r="F1006" i="2"/>
  <c r="G1006" i="2"/>
  <c r="F1007" i="2"/>
  <c r="G1007" i="2"/>
  <c r="F1008" i="2"/>
  <c r="G1008" i="2"/>
  <c r="F1009" i="2"/>
  <c r="G1009" i="2"/>
  <c r="F1010" i="2"/>
  <c r="G1010" i="2"/>
  <c r="F1011" i="2"/>
  <c r="G1011" i="2"/>
  <c r="F1012" i="2"/>
  <c r="G1012" i="2"/>
  <c r="F1013" i="2"/>
  <c r="G1013" i="2"/>
  <c r="F1014" i="2"/>
  <c r="G1014" i="2"/>
  <c r="F1015" i="2"/>
  <c r="G1015" i="2"/>
  <c r="H1015" i="2" s="1"/>
  <c r="I1015" i="2" s="1"/>
  <c r="F1016" i="2"/>
  <c r="G1016" i="2"/>
  <c r="F1017" i="2"/>
  <c r="G1017" i="2"/>
  <c r="F1018" i="2"/>
  <c r="G1018" i="2"/>
  <c r="F1019" i="2"/>
  <c r="G1019" i="2"/>
  <c r="F1020" i="2"/>
  <c r="G1020" i="2"/>
  <c r="F1021" i="2"/>
  <c r="G1021" i="2"/>
  <c r="F1022" i="2"/>
  <c r="G1022" i="2"/>
  <c r="F1023" i="2"/>
  <c r="G1023" i="2"/>
  <c r="F1024" i="2"/>
  <c r="G1024" i="2"/>
  <c r="F1025" i="2"/>
  <c r="G1025" i="2"/>
  <c r="F1026" i="2"/>
  <c r="G1026" i="2"/>
  <c r="F1027" i="2"/>
  <c r="G1027" i="2"/>
  <c r="F1028" i="2"/>
  <c r="G1028" i="2"/>
  <c r="F1029" i="2"/>
  <c r="G1029" i="2"/>
  <c r="F1030" i="2"/>
  <c r="G1030" i="2"/>
  <c r="F1031" i="2"/>
  <c r="G1031" i="2"/>
  <c r="F1032" i="2"/>
  <c r="G1032" i="2"/>
  <c r="F1033" i="2"/>
  <c r="G1033" i="2"/>
  <c r="F1034" i="2"/>
  <c r="G1034" i="2"/>
  <c r="F1035" i="2"/>
  <c r="G1035" i="2"/>
  <c r="F1036" i="2"/>
  <c r="G1036" i="2"/>
  <c r="F1037" i="2"/>
  <c r="G1037" i="2"/>
  <c r="F1038" i="2"/>
  <c r="G1038" i="2"/>
  <c r="F1039" i="2"/>
  <c r="G1039" i="2"/>
  <c r="F1040" i="2"/>
  <c r="G1040" i="2"/>
  <c r="F1041" i="2"/>
  <c r="G1041" i="2"/>
  <c r="F1042" i="2"/>
  <c r="G1042" i="2"/>
  <c r="F1043" i="2"/>
  <c r="G1043" i="2"/>
  <c r="F1044" i="2"/>
  <c r="G1044" i="2"/>
  <c r="F1045" i="2"/>
  <c r="G1045" i="2"/>
  <c r="F1046" i="2"/>
  <c r="G1046" i="2"/>
  <c r="F1047" i="2"/>
  <c r="G1047" i="2"/>
  <c r="F1048" i="2"/>
  <c r="G1048" i="2"/>
  <c r="F1049" i="2"/>
  <c r="G1049" i="2"/>
  <c r="F1050" i="2"/>
  <c r="G1050" i="2"/>
  <c r="F1051" i="2"/>
  <c r="G1051" i="2"/>
  <c r="F1052" i="2"/>
  <c r="G1052" i="2"/>
  <c r="F1053" i="2"/>
  <c r="G1053" i="2"/>
  <c r="F1054" i="2"/>
  <c r="G1054" i="2"/>
  <c r="F1055" i="2"/>
  <c r="G1055" i="2"/>
  <c r="F1056" i="2"/>
  <c r="G1056" i="2"/>
  <c r="F1057" i="2"/>
  <c r="G1057" i="2"/>
  <c r="F1058" i="2"/>
  <c r="G1058" i="2"/>
  <c r="F1059" i="2"/>
  <c r="G1059" i="2"/>
  <c r="F1060" i="2"/>
  <c r="G1060" i="2"/>
  <c r="F1061" i="2"/>
  <c r="G1061" i="2"/>
  <c r="F1062" i="2"/>
  <c r="G1062" i="2"/>
  <c r="F1063" i="2"/>
  <c r="G1063" i="2"/>
  <c r="F1064" i="2"/>
  <c r="G1064" i="2"/>
  <c r="F1065" i="2"/>
  <c r="G1065" i="2"/>
  <c r="F1066" i="2"/>
  <c r="G1066" i="2"/>
  <c r="F1067" i="2"/>
  <c r="G1067" i="2"/>
  <c r="F1068" i="2"/>
  <c r="G1068" i="2"/>
  <c r="F1069" i="2"/>
  <c r="G1069" i="2"/>
  <c r="F1070" i="2"/>
  <c r="G1070" i="2"/>
  <c r="F1071" i="2"/>
  <c r="G1071" i="2"/>
  <c r="F1072" i="2"/>
  <c r="G1072" i="2"/>
  <c r="F1073" i="2"/>
  <c r="G1073" i="2"/>
  <c r="F1074" i="2"/>
  <c r="G1074" i="2"/>
  <c r="F1075" i="2"/>
  <c r="G1075" i="2"/>
  <c r="F1076" i="2"/>
  <c r="G1076" i="2"/>
  <c r="F1077" i="2"/>
  <c r="G1077" i="2"/>
  <c r="F1078" i="2"/>
  <c r="G1078" i="2"/>
  <c r="F1079" i="2"/>
  <c r="G1079" i="2"/>
  <c r="F1080" i="2"/>
  <c r="G1080" i="2"/>
  <c r="F1081" i="2"/>
  <c r="G1081" i="2"/>
  <c r="F1082" i="2"/>
  <c r="G1082" i="2"/>
  <c r="F1083" i="2"/>
  <c r="G1083" i="2"/>
  <c r="F1084" i="2"/>
  <c r="G1084" i="2"/>
  <c r="F1085" i="2"/>
  <c r="G1085" i="2"/>
  <c r="F1086" i="2"/>
  <c r="G1086" i="2"/>
  <c r="F1087" i="2"/>
  <c r="G1087" i="2"/>
  <c r="F1088" i="2"/>
  <c r="G1088" i="2"/>
  <c r="F1089" i="2"/>
  <c r="G1089" i="2"/>
  <c r="F1090" i="2"/>
  <c r="G1090" i="2"/>
  <c r="F1091" i="2"/>
  <c r="G1091" i="2"/>
  <c r="F1092" i="2"/>
  <c r="G1092" i="2"/>
  <c r="F1093" i="2"/>
  <c r="G1093" i="2"/>
  <c r="F1094" i="2"/>
  <c r="G1094" i="2"/>
  <c r="F1095" i="2"/>
  <c r="G1095" i="2"/>
  <c r="F1096" i="2"/>
  <c r="G1096" i="2"/>
  <c r="F1097" i="2"/>
  <c r="G1097" i="2"/>
  <c r="F1098" i="2"/>
  <c r="G1098" i="2"/>
  <c r="F1099" i="2"/>
  <c r="G1099" i="2"/>
  <c r="F1100" i="2"/>
  <c r="G1100" i="2"/>
  <c r="F1101" i="2"/>
  <c r="G1101" i="2"/>
  <c r="F1102" i="2"/>
  <c r="G1102" i="2"/>
  <c r="F1103" i="2"/>
  <c r="G1103" i="2"/>
  <c r="F1104" i="2"/>
  <c r="G1104" i="2"/>
  <c r="F1105" i="2"/>
  <c r="G1105" i="2"/>
  <c r="F1106" i="2"/>
  <c r="G1106" i="2"/>
  <c r="F1107" i="2"/>
  <c r="G1107" i="2"/>
  <c r="F1108" i="2"/>
  <c r="G1108" i="2"/>
  <c r="F1109" i="2"/>
  <c r="G1109" i="2"/>
  <c r="F1110" i="2"/>
  <c r="G1110" i="2"/>
  <c r="F1111" i="2"/>
  <c r="G1111" i="2"/>
  <c r="F1112" i="2"/>
  <c r="G1112" i="2"/>
  <c r="F1113" i="2"/>
  <c r="G1113" i="2"/>
  <c r="F1114" i="2"/>
  <c r="G1114" i="2"/>
  <c r="F1115" i="2"/>
  <c r="G1115" i="2"/>
  <c r="F1116" i="2"/>
  <c r="G1116" i="2"/>
  <c r="F1117" i="2"/>
  <c r="G1117" i="2"/>
  <c r="F1118" i="2"/>
  <c r="G1118" i="2"/>
  <c r="F1119" i="2"/>
  <c r="G1119" i="2"/>
  <c r="F1120" i="2"/>
  <c r="G1120" i="2"/>
  <c r="F1121" i="2"/>
  <c r="G1121" i="2"/>
  <c r="F1122" i="2"/>
  <c r="G1122" i="2"/>
  <c r="F1123" i="2"/>
  <c r="G1123" i="2"/>
  <c r="F1124" i="2"/>
  <c r="G1124" i="2"/>
  <c r="F1125" i="2"/>
  <c r="G1125" i="2"/>
  <c r="F1126" i="2"/>
  <c r="G1126" i="2"/>
  <c r="F1127" i="2"/>
  <c r="G1127" i="2"/>
  <c r="F1128" i="2"/>
  <c r="G1128" i="2"/>
  <c r="F1129" i="2"/>
  <c r="G1129" i="2"/>
  <c r="F1130" i="2"/>
  <c r="G1130" i="2"/>
  <c r="F1131" i="2"/>
  <c r="G1131" i="2"/>
  <c r="F1132" i="2"/>
  <c r="G1132" i="2"/>
  <c r="F1133" i="2"/>
  <c r="G1133" i="2"/>
  <c r="F1134" i="2"/>
  <c r="G1134" i="2"/>
  <c r="F1135" i="2"/>
  <c r="G1135" i="2"/>
  <c r="F1136" i="2"/>
  <c r="G1136" i="2"/>
  <c r="F1137" i="2"/>
  <c r="G1137" i="2"/>
  <c r="F1138" i="2"/>
  <c r="G1138" i="2"/>
  <c r="F1139" i="2"/>
  <c r="G1139" i="2"/>
  <c r="F1140" i="2"/>
  <c r="G1140" i="2"/>
  <c r="F1141" i="2"/>
  <c r="G1141" i="2"/>
  <c r="F1142" i="2"/>
  <c r="G1142" i="2"/>
  <c r="F1143" i="2"/>
  <c r="G1143" i="2"/>
  <c r="F1144" i="2"/>
  <c r="G1144" i="2"/>
  <c r="F1145" i="2"/>
  <c r="G1145" i="2"/>
  <c r="F1146" i="2"/>
  <c r="G1146" i="2"/>
  <c r="F1147" i="2"/>
  <c r="G1147" i="2"/>
  <c r="F1148" i="2"/>
  <c r="G1148" i="2"/>
  <c r="F1149" i="2"/>
  <c r="G1149" i="2"/>
  <c r="F1150" i="2"/>
  <c r="G1150" i="2"/>
  <c r="F1151" i="2"/>
  <c r="G1151" i="2"/>
  <c r="F1152" i="2"/>
  <c r="G1152" i="2"/>
  <c r="F1153" i="2"/>
  <c r="G1153" i="2"/>
  <c r="F1154" i="2"/>
  <c r="G1154" i="2"/>
  <c r="F1155" i="2"/>
  <c r="G1155" i="2"/>
  <c r="F1156" i="2"/>
  <c r="G1156" i="2"/>
  <c r="F1157" i="2"/>
  <c r="G1157" i="2"/>
  <c r="F1158" i="2"/>
  <c r="G1158" i="2"/>
  <c r="F1159" i="2"/>
  <c r="G1159" i="2"/>
  <c r="F1160" i="2"/>
  <c r="G1160" i="2"/>
  <c r="F1161" i="2"/>
  <c r="G1161" i="2"/>
  <c r="F1162" i="2"/>
  <c r="G1162" i="2"/>
  <c r="F1163" i="2"/>
  <c r="G1163" i="2"/>
  <c r="F1164" i="2"/>
  <c r="G1164" i="2"/>
  <c r="F1165" i="2"/>
  <c r="G1165" i="2"/>
  <c r="F1166" i="2"/>
  <c r="G1166" i="2"/>
  <c r="F1167" i="2"/>
  <c r="G1167" i="2"/>
  <c r="F1168" i="2"/>
  <c r="G1168" i="2"/>
  <c r="F1169" i="2"/>
  <c r="G1169" i="2"/>
  <c r="F1170" i="2"/>
  <c r="G1170" i="2"/>
  <c r="F1171" i="2"/>
  <c r="G1171" i="2"/>
  <c r="F1172" i="2"/>
  <c r="G1172" i="2"/>
  <c r="F1173" i="2"/>
  <c r="G1173" i="2"/>
  <c r="F1174" i="2"/>
  <c r="G1174" i="2"/>
  <c r="F1175" i="2"/>
  <c r="G1175" i="2"/>
  <c r="F1176" i="2"/>
  <c r="G1176" i="2"/>
  <c r="F1177" i="2"/>
  <c r="G1177" i="2"/>
  <c r="F1178" i="2"/>
  <c r="G1178" i="2"/>
  <c r="F1179" i="2"/>
  <c r="G1179" i="2"/>
  <c r="F1180" i="2"/>
  <c r="G1180" i="2"/>
  <c r="F1181" i="2"/>
  <c r="G1181" i="2"/>
  <c r="F1182" i="2"/>
  <c r="G1182" i="2"/>
  <c r="F1183" i="2"/>
  <c r="G1183" i="2"/>
  <c r="F1184" i="2"/>
  <c r="G1184" i="2"/>
  <c r="F1185" i="2"/>
  <c r="G1185" i="2"/>
  <c r="F1186" i="2"/>
  <c r="G1186" i="2"/>
  <c r="F1187" i="2"/>
  <c r="G1187" i="2"/>
  <c r="F1188" i="2"/>
  <c r="G1188" i="2"/>
  <c r="F1189" i="2"/>
  <c r="G1189" i="2"/>
  <c r="F1190" i="2"/>
  <c r="G1190" i="2"/>
  <c r="F1191" i="2"/>
  <c r="G1191" i="2"/>
  <c r="F1192" i="2"/>
  <c r="G1192" i="2"/>
  <c r="F1193" i="2"/>
  <c r="G1193" i="2"/>
  <c r="F1194" i="2"/>
  <c r="G1194" i="2"/>
  <c r="F1195" i="2"/>
  <c r="G1195" i="2"/>
  <c r="F1196" i="2"/>
  <c r="G1196" i="2"/>
  <c r="F1197" i="2"/>
  <c r="G1197" i="2"/>
  <c r="F1198" i="2"/>
  <c r="G1198" i="2"/>
  <c r="F1199" i="2"/>
  <c r="G1199" i="2"/>
  <c r="F1200" i="2"/>
  <c r="G1200" i="2"/>
  <c r="F1201" i="2"/>
  <c r="G1201" i="2"/>
  <c r="F1202" i="2"/>
  <c r="G1202" i="2"/>
  <c r="F1203" i="2"/>
  <c r="G1203" i="2"/>
  <c r="F1204" i="2"/>
  <c r="G1204" i="2"/>
  <c r="F1205" i="2"/>
  <c r="G1205" i="2"/>
  <c r="F1206" i="2"/>
  <c r="G1206" i="2"/>
  <c r="F1207" i="2"/>
  <c r="G1207" i="2"/>
  <c r="F1208" i="2"/>
  <c r="G1208" i="2"/>
  <c r="F1209" i="2"/>
  <c r="G1209" i="2"/>
  <c r="F1210" i="2"/>
  <c r="G1210" i="2"/>
  <c r="F1211" i="2"/>
  <c r="G1211" i="2"/>
  <c r="F1212" i="2"/>
  <c r="G1212" i="2"/>
  <c r="F1213" i="2"/>
  <c r="G1213" i="2"/>
  <c r="F1214" i="2"/>
  <c r="G1214" i="2"/>
  <c r="F1215" i="2"/>
  <c r="G1215" i="2"/>
  <c r="F1216" i="2"/>
  <c r="G1216" i="2"/>
  <c r="F1217" i="2"/>
  <c r="G1217" i="2"/>
  <c r="F1218" i="2"/>
  <c r="G1218" i="2"/>
  <c r="F1219" i="2"/>
  <c r="G1219" i="2"/>
  <c r="F1220" i="2"/>
  <c r="G1220" i="2"/>
  <c r="F1221" i="2"/>
  <c r="G1221" i="2"/>
  <c r="F1222" i="2"/>
  <c r="G1222" i="2"/>
  <c r="F1223" i="2"/>
  <c r="G1223" i="2"/>
  <c r="F1224" i="2"/>
  <c r="G1224" i="2"/>
  <c r="F1225" i="2"/>
  <c r="G1225" i="2"/>
  <c r="F1226" i="2"/>
  <c r="G1226" i="2"/>
  <c r="F1227" i="2"/>
  <c r="G1227" i="2"/>
  <c r="F1228" i="2"/>
  <c r="G1228" i="2"/>
  <c r="F1229" i="2"/>
  <c r="G1229" i="2"/>
  <c r="F1230" i="2"/>
  <c r="G1230" i="2"/>
  <c r="F1231" i="2"/>
  <c r="G1231" i="2"/>
  <c r="F1232" i="2"/>
  <c r="G1232" i="2"/>
  <c r="F1233" i="2"/>
  <c r="G1233" i="2"/>
  <c r="F1234" i="2"/>
  <c r="G1234" i="2"/>
  <c r="F1235" i="2"/>
  <c r="G1235" i="2"/>
  <c r="F1236" i="2"/>
  <c r="G1236" i="2"/>
  <c r="F1237" i="2"/>
  <c r="G1237" i="2"/>
  <c r="F1238" i="2"/>
  <c r="G1238" i="2"/>
  <c r="F1239" i="2"/>
  <c r="G1239" i="2"/>
  <c r="F1240" i="2"/>
  <c r="G1240" i="2"/>
  <c r="F1241" i="2"/>
  <c r="G1241" i="2"/>
  <c r="F1242" i="2"/>
  <c r="G1242" i="2"/>
  <c r="F1243" i="2"/>
  <c r="G1243" i="2"/>
  <c r="F1244" i="2"/>
  <c r="G1244" i="2"/>
  <c r="F1245" i="2"/>
  <c r="G1245" i="2"/>
  <c r="F1246" i="2"/>
  <c r="G1246" i="2"/>
  <c r="F1247" i="2"/>
  <c r="G1247" i="2"/>
  <c r="F1248" i="2"/>
  <c r="G1248" i="2"/>
  <c r="F1249" i="2"/>
  <c r="G1249" i="2"/>
  <c r="F1250" i="2"/>
  <c r="G1250" i="2"/>
  <c r="F1251" i="2"/>
  <c r="G1251" i="2"/>
  <c r="F1252" i="2"/>
  <c r="G1252" i="2"/>
  <c r="F1253" i="2"/>
  <c r="G1253" i="2"/>
  <c r="F1254" i="2"/>
  <c r="G1254" i="2"/>
  <c r="F1255" i="2"/>
  <c r="G1255" i="2"/>
  <c r="F1256" i="2"/>
  <c r="G1256" i="2"/>
  <c r="F1257" i="2"/>
  <c r="G1257" i="2"/>
  <c r="F1258" i="2"/>
  <c r="G1258" i="2"/>
  <c r="F1259" i="2"/>
  <c r="G1259" i="2"/>
  <c r="F1260" i="2"/>
  <c r="G1260" i="2"/>
  <c r="F1261" i="2"/>
  <c r="G1261" i="2"/>
  <c r="F1262" i="2"/>
  <c r="G1262" i="2"/>
  <c r="F1263" i="2"/>
  <c r="G1263" i="2"/>
  <c r="F1264" i="2"/>
  <c r="G1264" i="2"/>
  <c r="F1265" i="2"/>
  <c r="G1265" i="2"/>
  <c r="F1266" i="2"/>
  <c r="G1266" i="2"/>
  <c r="F1267" i="2"/>
  <c r="G1267" i="2"/>
  <c r="F1268" i="2"/>
  <c r="G1268" i="2"/>
  <c r="F1269" i="2"/>
  <c r="G1269" i="2"/>
  <c r="F1270" i="2"/>
  <c r="G1270" i="2"/>
  <c r="F1271" i="2"/>
  <c r="G1271" i="2"/>
  <c r="F1272" i="2"/>
  <c r="G1272" i="2"/>
  <c r="F1273" i="2"/>
  <c r="G1273" i="2"/>
  <c r="F1274" i="2"/>
  <c r="G1274" i="2"/>
  <c r="F1275" i="2"/>
  <c r="G1275" i="2"/>
  <c r="F1276" i="2"/>
  <c r="G1276" i="2"/>
  <c r="F1277" i="2"/>
  <c r="G1277" i="2"/>
  <c r="F1278" i="2"/>
  <c r="G1278" i="2"/>
  <c r="F1279" i="2"/>
  <c r="G1279" i="2"/>
  <c r="F1280" i="2"/>
  <c r="G1280" i="2"/>
  <c r="F1281" i="2"/>
  <c r="G1281" i="2"/>
  <c r="F1282" i="2"/>
  <c r="G1282" i="2"/>
  <c r="F1283" i="2"/>
  <c r="G1283" i="2"/>
  <c r="F1284" i="2"/>
  <c r="G1284" i="2"/>
  <c r="F1285" i="2"/>
  <c r="G1285" i="2"/>
  <c r="F1286" i="2"/>
  <c r="G1286" i="2"/>
  <c r="F1287" i="2"/>
  <c r="G1287" i="2"/>
  <c r="F1288" i="2"/>
  <c r="G1288" i="2"/>
  <c r="F1289" i="2"/>
  <c r="G1289" i="2"/>
  <c r="F1290" i="2"/>
  <c r="G1290" i="2"/>
  <c r="F1291" i="2"/>
  <c r="G1291" i="2"/>
  <c r="F1292" i="2"/>
  <c r="G1292" i="2"/>
  <c r="F1293" i="2"/>
  <c r="G1293" i="2"/>
  <c r="F1294" i="2"/>
  <c r="G1294" i="2"/>
  <c r="F1295" i="2"/>
  <c r="G1295" i="2"/>
  <c r="F1296" i="2"/>
  <c r="G1296" i="2"/>
  <c r="F1297" i="2"/>
  <c r="G1297" i="2"/>
  <c r="F1298" i="2"/>
  <c r="G1298" i="2"/>
  <c r="F1299" i="2"/>
  <c r="G1299" i="2"/>
  <c r="F1300" i="2"/>
  <c r="G1300" i="2"/>
  <c r="F1301" i="2"/>
  <c r="G1301" i="2"/>
  <c r="F1302" i="2"/>
  <c r="G1302" i="2"/>
  <c r="F1303" i="2"/>
  <c r="G1303" i="2"/>
  <c r="F1304" i="2"/>
  <c r="G1304" i="2"/>
  <c r="F1305" i="2"/>
  <c r="G1305" i="2"/>
  <c r="F1306" i="2"/>
  <c r="G1306" i="2"/>
  <c r="F1307" i="2"/>
  <c r="G1307" i="2"/>
  <c r="F1308" i="2"/>
  <c r="G1308" i="2"/>
  <c r="F1309" i="2"/>
  <c r="G1309" i="2"/>
  <c r="F1310" i="2"/>
  <c r="G1310" i="2"/>
  <c r="F1311" i="2"/>
  <c r="G1311" i="2"/>
  <c r="F1312" i="2"/>
  <c r="G1312" i="2"/>
  <c r="F1313" i="2"/>
  <c r="G1313" i="2"/>
  <c r="F1314" i="2"/>
  <c r="G1314" i="2"/>
  <c r="F1315" i="2"/>
  <c r="G1315" i="2"/>
  <c r="F1316" i="2"/>
  <c r="G1316" i="2"/>
  <c r="F1317" i="2"/>
  <c r="G1317" i="2"/>
  <c r="F1318" i="2"/>
  <c r="G1318" i="2"/>
  <c r="F1319" i="2"/>
  <c r="G1319" i="2"/>
  <c r="F1320" i="2"/>
  <c r="G1320" i="2"/>
  <c r="F1321" i="2"/>
  <c r="G1321" i="2"/>
  <c r="F1322" i="2"/>
  <c r="G1322" i="2"/>
  <c r="F1323" i="2"/>
  <c r="G1323" i="2"/>
  <c r="F1324" i="2"/>
  <c r="G1324" i="2"/>
  <c r="F1325" i="2"/>
  <c r="G1325" i="2"/>
  <c r="F1326" i="2"/>
  <c r="G1326" i="2"/>
  <c r="F1327" i="2"/>
  <c r="G1327" i="2"/>
  <c r="F1328" i="2"/>
  <c r="G1328" i="2"/>
  <c r="F1329" i="2"/>
  <c r="G1329" i="2"/>
  <c r="F1330" i="2"/>
  <c r="G1330" i="2"/>
  <c r="F1331" i="2"/>
  <c r="G1331" i="2"/>
  <c r="F1332" i="2"/>
  <c r="G1332" i="2"/>
  <c r="F1333" i="2"/>
  <c r="G1333" i="2"/>
  <c r="F1334" i="2"/>
  <c r="G1334" i="2"/>
  <c r="F1335" i="2"/>
  <c r="G1335" i="2"/>
  <c r="F1336" i="2"/>
  <c r="G1336" i="2"/>
  <c r="F1337" i="2"/>
  <c r="G1337" i="2"/>
  <c r="F1338" i="2"/>
  <c r="G1338" i="2"/>
  <c r="F1339" i="2"/>
  <c r="G1339" i="2"/>
  <c r="F1340" i="2"/>
  <c r="G1340" i="2"/>
  <c r="F1341" i="2"/>
  <c r="G1341" i="2"/>
  <c r="F1342" i="2"/>
  <c r="G1342" i="2"/>
  <c r="F1343" i="2"/>
  <c r="G1343" i="2"/>
  <c r="F1344" i="2"/>
  <c r="G1344" i="2"/>
  <c r="F1345" i="2"/>
  <c r="G1345" i="2"/>
  <c r="F1346" i="2"/>
  <c r="G1346" i="2"/>
  <c r="F1347" i="2"/>
  <c r="G1347" i="2"/>
  <c r="F1348" i="2"/>
  <c r="G1348" i="2"/>
  <c r="F1349" i="2"/>
  <c r="G1349" i="2"/>
  <c r="F1350" i="2"/>
  <c r="G1350" i="2"/>
  <c r="F1351" i="2"/>
  <c r="G1351" i="2"/>
  <c r="F1352" i="2"/>
  <c r="G1352" i="2"/>
  <c r="F1353" i="2"/>
  <c r="G1353" i="2"/>
  <c r="F1354" i="2"/>
  <c r="G1354" i="2"/>
  <c r="F1355" i="2"/>
  <c r="G1355" i="2"/>
  <c r="F1356" i="2"/>
  <c r="G1356" i="2"/>
  <c r="F1357" i="2"/>
  <c r="G1357" i="2"/>
  <c r="F1358" i="2"/>
  <c r="G1358" i="2"/>
  <c r="F1359" i="2"/>
  <c r="G1359" i="2"/>
  <c r="F1360" i="2"/>
  <c r="G1360" i="2"/>
  <c r="F1361" i="2"/>
  <c r="G1361" i="2"/>
  <c r="F1362" i="2"/>
  <c r="G1362" i="2"/>
  <c r="F1363" i="2"/>
  <c r="G1363" i="2"/>
  <c r="F1364" i="2"/>
  <c r="G1364" i="2"/>
  <c r="F1365" i="2"/>
  <c r="G1365" i="2"/>
  <c r="F1366" i="2"/>
  <c r="G1366" i="2"/>
  <c r="F1367" i="2"/>
  <c r="G1367" i="2"/>
  <c r="F1368" i="2"/>
  <c r="G1368" i="2"/>
  <c r="F1369" i="2"/>
  <c r="G1369" i="2"/>
  <c r="F1370" i="2"/>
  <c r="G1370" i="2"/>
  <c r="F1371" i="2"/>
  <c r="G1371" i="2"/>
  <c r="F1372" i="2"/>
  <c r="G1372" i="2"/>
  <c r="F1373" i="2"/>
  <c r="G1373" i="2"/>
  <c r="F1374" i="2"/>
  <c r="G1374" i="2"/>
  <c r="F1375" i="2"/>
  <c r="G1375" i="2"/>
  <c r="F1376" i="2"/>
  <c r="G1376" i="2"/>
  <c r="F1377" i="2"/>
  <c r="G1377" i="2"/>
  <c r="F1378" i="2"/>
  <c r="G1378" i="2"/>
  <c r="F1379" i="2"/>
  <c r="G1379" i="2"/>
  <c r="F1380" i="2"/>
  <c r="G1380" i="2"/>
  <c r="F1381" i="2"/>
  <c r="G1381" i="2"/>
  <c r="F1382" i="2"/>
  <c r="G1382" i="2"/>
  <c r="F1383" i="2"/>
  <c r="G1383" i="2"/>
  <c r="F1384" i="2"/>
  <c r="G1384" i="2"/>
  <c r="F1385" i="2"/>
  <c r="G1385" i="2"/>
  <c r="F1386" i="2"/>
  <c r="G1386" i="2"/>
  <c r="F1387" i="2"/>
  <c r="G1387" i="2"/>
  <c r="F1388" i="2"/>
  <c r="G1388" i="2"/>
  <c r="F1389" i="2"/>
  <c r="G1389" i="2"/>
  <c r="F1390" i="2"/>
  <c r="G1390" i="2"/>
  <c r="F1391" i="2"/>
  <c r="G1391" i="2"/>
  <c r="F1392" i="2"/>
  <c r="G1392" i="2"/>
  <c r="F1393" i="2"/>
  <c r="G1393" i="2"/>
  <c r="F1394" i="2"/>
  <c r="G1394" i="2"/>
  <c r="F1395" i="2"/>
  <c r="G1395" i="2"/>
  <c r="F1396" i="2"/>
  <c r="G1396" i="2"/>
  <c r="F1397" i="2"/>
  <c r="G1397" i="2"/>
  <c r="F1398" i="2"/>
  <c r="G1398" i="2"/>
  <c r="F1399" i="2"/>
  <c r="G1399" i="2"/>
  <c r="F1400" i="2"/>
  <c r="G1400" i="2"/>
  <c r="F1401" i="2"/>
  <c r="G1401" i="2"/>
  <c r="F1402" i="2"/>
  <c r="G1402" i="2"/>
  <c r="F1403" i="2"/>
  <c r="G1403" i="2"/>
  <c r="F1404" i="2"/>
  <c r="G1404" i="2"/>
  <c r="F1405" i="2"/>
  <c r="G1405" i="2"/>
  <c r="F1406" i="2"/>
  <c r="G1406" i="2"/>
  <c r="F691" i="2"/>
  <c r="G691" i="2"/>
  <c r="F692" i="2"/>
  <c r="G692" i="2"/>
  <c r="F693" i="2"/>
  <c r="G693" i="2"/>
  <c r="F694" i="2"/>
  <c r="G694" i="2"/>
  <c r="F695" i="2"/>
  <c r="G695" i="2"/>
  <c r="F696" i="2"/>
  <c r="G696" i="2"/>
  <c r="F697" i="2"/>
  <c r="G697" i="2"/>
  <c r="F698" i="2"/>
  <c r="G698" i="2"/>
  <c r="F699" i="2"/>
  <c r="G699" i="2"/>
  <c r="F700" i="2"/>
  <c r="G700" i="2"/>
  <c r="F701" i="2"/>
  <c r="G701" i="2"/>
  <c r="F702" i="2"/>
  <c r="G702" i="2"/>
  <c r="F703" i="2"/>
  <c r="G703" i="2"/>
  <c r="F704" i="2"/>
  <c r="G704" i="2"/>
  <c r="F705" i="2"/>
  <c r="G705" i="2"/>
  <c r="F706" i="2"/>
  <c r="G706" i="2"/>
  <c r="F707" i="2"/>
  <c r="G707" i="2"/>
  <c r="F708" i="2"/>
  <c r="G708" i="2"/>
  <c r="F709" i="2"/>
  <c r="G709" i="2"/>
  <c r="F710" i="2"/>
  <c r="G710" i="2"/>
  <c r="F711" i="2"/>
  <c r="G711" i="2"/>
  <c r="F712" i="2"/>
  <c r="G712" i="2"/>
  <c r="F713" i="2"/>
  <c r="G713" i="2"/>
  <c r="F714" i="2"/>
  <c r="G714" i="2"/>
  <c r="F715" i="2"/>
  <c r="G715" i="2"/>
  <c r="F716" i="2"/>
  <c r="G716" i="2"/>
  <c r="F717" i="2"/>
  <c r="G717" i="2"/>
  <c r="F718" i="2"/>
  <c r="G718" i="2"/>
  <c r="F719" i="2"/>
  <c r="G719" i="2"/>
  <c r="F720" i="2"/>
  <c r="G720" i="2"/>
  <c r="F721" i="2"/>
  <c r="G721" i="2"/>
  <c r="F722" i="2"/>
  <c r="G722" i="2"/>
  <c r="F723" i="2"/>
  <c r="G723" i="2"/>
  <c r="F724" i="2"/>
  <c r="G724" i="2"/>
  <c r="F725" i="2"/>
  <c r="G725" i="2"/>
  <c r="F726" i="2"/>
  <c r="G726" i="2"/>
  <c r="F727" i="2"/>
  <c r="G727" i="2"/>
  <c r="F728" i="2"/>
  <c r="G728" i="2"/>
  <c r="F729" i="2"/>
  <c r="G729" i="2"/>
  <c r="F730" i="2"/>
  <c r="G730" i="2"/>
  <c r="F731" i="2"/>
  <c r="G731" i="2"/>
  <c r="F732" i="2"/>
  <c r="G732" i="2"/>
  <c r="F733" i="2"/>
  <c r="G733" i="2"/>
  <c r="F734" i="2"/>
  <c r="G734" i="2"/>
  <c r="F735" i="2"/>
  <c r="G735" i="2"/>
  <c r="F736" i="2"/>
  <c r="G736" i="2"/>
  <c r="F737" i="2"/>
  <c r="G737" i="2"/>
  <c r="F738" i="2"/>
  <c r="G738" i="2"/>
  <c r="F739" i="2"/>
  <c r="G739" i="2"/>
  <c r="F740" i="2"/>
  <c r="G740" i="2"/>
  <c r="F741" i="2"/>
  <c r="G741" i="2"/>
  <c r="F742" i="2"/>
  <c r="G742" i="2"/>
  <c r="F743" i="2"/>
  <c r="G743" i="2"/>
  <c r="F744" i="2"/>
  <c r="G744" i="2"/>
  <c r="F745" i="2"/>
  <c r="G745" i="2"/>
  <c r="F746" i="2"/>
  <c r="G746" i="2"/>
  <c r="F747" i="2"/>
  <c r="G747" i="2"/>
  <c r="F748" i="2"/>
  <c r="G748" i="2"/>
  <c r="F749" i="2"/>
  <c r="G749" i="2"/>
  <c r="F750" i="2"/>
  <c r="G750" i="2"/>
  <c r="F751" i="2"/>
  <c r="G751" i="2"/>
  <c r="F752" i="2"/>
  <c r="G752" i="2"/>
  <c r="F753" i="2"/>
  <c r="G753" i="2"/>
  <c r="F754" i="2"/>
  <c r="G754" i="2"/>
  <c r="F755" i="2"/>
  <c r="G755" i="2"/>
  <c r="F756" i="2"/>
  <c r="G756" i="2"/>
  <c r="F757" i="2"/>
  <c r="G757" i="2"/>
  <c r="F758" i="2"/>
  <c r="G758" i="2"/>
  <c r="F759" i="2"/>
  <c r="G759" i="2"/>
  <c r="F760" i="2"/>
  <c r="G760" i="2"/>
  <c r="F761" i="2"/>
  <c r="G761" i="2"/>
  <c r="F762" i="2"/>
  <c r="G762" i="2"/>
  <c r="F763" i="2"/>
  <c r="G763" i="2"/>
  <c r="F764" i="2"/>
  <c r="G764" i="2"/>
  <c r="F765" i="2"/>
  <c r="G765" i="2"/>
  <c r="F766" i="2"/>
  <c r="G766" i="2"/>
  <c r="F767" i="2"/>
  <c r="G767" i="2"/>
  <c r="F768" i="2"/>
  <c r="G768" i="2"/>
  <c r="F769" i="2"/>
  <c r="G769" i="2"/>
  <c r="F770" i="2"/>
  <c r="G770" i="2"/>
  <c r="F771" i="2"/>
  <c r="G771" i="2"/>
  <c r="F772" i="2"/>
  <c r="G772" i="2"/>
  <c r="F773" i="2"/>
  <c r="G773" i="2"/>
  <c r="F774" i="2"/>
  <c r="G774" i="2"/>
  <c r="F775" i="2"/>
  <c r="G775" i="2"/>
  <c r="F776" i="2"/>
  <c r="G776" i="2"/>
  <c r="F777" i="2"/>
  <c r="G777" i="2"/>
  <c r="F778" i="2"/>
  <c r="G778" i="2"/>
  <c r="F779" i="2"/>
  <c r="G779" i="2"/>
  <c r="F780" i="2"/>
  <c r="G780" i="2"/>
  <c r="F781" i="2"/>
  <c r="G781" i="2"/>
  <c r="F782" i="2"/>
  <c r="G782" i="2"/>
  <c r="F783" i="2"/>
  <c r="G783" i="2"/>
  <c r="F784" i="2"/>
  <c r="G784" i="2"/>
  <c r="F785" i="2"/>
  <c r="G785" i="2"/>
  <c r="F786" i="2"/>
  <c r="G786" i="2"/>
  <c r="F787" i="2"/>
  <c r="G787" i="2"/>
  <c r="F788" i="2"/>
  <c r="G788" i="2"/>
  <c r="F789" i="2"/>
  <c r="G789" i="2"/>
  <c r="F790" i="2"/>
  <c r="G790" i="2"/>
  <c r="F791" i="2"/>
  <c r="G791" i="2"/>
  <c r="F792" i="2"/>
  <c r="G792" i="2"/>
  <c r="F793" i="2"/>
  <c r="G793" i="2"/>
  <c r="F794" i="2"/>
  <c r="G794" i="2"/>
  <c r="F795" i="2"/>
  <c r="G795" i="2"/>
  <c r="F796" i="2"/>
  <c r="G796" i="2"/>
  <c r="F797" i="2"/>
  <c r="G797" i="2"/>
  <c r="F798" i="2"/>
  <c r="G798" i="2"/>
  <c r="F799" i="2"/>
  <c r="G799" i="2"/>
  <c r="F800" i="2"/>
  <c r="G800" i="2"/>
  <c r="F801" i="2"/>
  <c r="G801" i="2"/>
  <c r="F802" i="2"/>
  <c r="G802" i="2"/>
  <c r="F803" i="2"/>
  <c r="G803" i="2"/>
  <c r="F804" i="2"/>
  <c r="G804" i="2"/>
  <c r="F805" i="2"/>
  <c r="G805" i="2"/>
  <c r="F806" i="2"/>
  <c r="G806" i="2"/>
  <c r="F807" i="2"/>
  <c r="G807" i="2"/>
  <c r="F808" i="2"/>
  <c r="G808" i="2"/>
  <c r="F809" i="2"/>
  <c r="G809" i="2"/>
  <c r="F810" i="2"/>
  <c r="G810" i="2"/>
  <c r="F811" i="2"/>
  <c r="G811" i="2"/>
  <c r="F812" i="2"/>
  <c r="G812" i="2"/>
  <c r="F813" i="2"/>
  <c r="G813" i="2"/>
  <c r="F814" i="2"/>
  <c r="G814" i="2"/>
  <c r="F815" i="2"/>
  <c r="G815" i="2"/>
  <c r="F816" i="2"/>
  <c r="G816" i="2"/>
  <c r="F817" i="2"/>
  <c r="G817" i="2"/>
  <c r="F818" i="2"/>
  <c r="G818" i="2"/>
  <c r="F819" i="2"/>
  <c r="G819" i="2"/>
  <c r="F820" i="2"/>
  <c r="G820" i="2"/>
  <c r="F821" i="2"/>
  <c r="G821" i="2"/>
  <c r="F822" i="2"/>
  <c r="G822" i="2"/>
  <c r="F823" i="2"/>
  <c r="G823" i="2"/>
  <c r="F824" i="2"/>
  <c r="G824" i="2"/>
  <c r="F825" i="2"/>
  <c r="G825" i="2"/>
  <c r="F826" i="2"/>
  <c r="G826" i="2"/>
  <c r="F827" i="2"/>
  <c r="G827" i="2"/>
  <c r="F828" i="2"/>
  <c r="G828" i="2"/>
  <c r="F829" i="2"/>
  <c r="G829" i="2"/>
  <c r="F830" i="2"/>
  <c r="G830" i="2"/>
  <c r="F831" i="2"/>
  <c r="G831" i="2"/>
  <c r="F832" i="2"/>
  <c r="G832" i="2"/>
  <c r="F833" i="2"/>
  <c r="G833" i="2"/>
  <c r="F834" i="2"/>
  <c r="G834" i="2"/>
  <c r="F835" i="2"/>
  <c r="G835" i="2"/>
  <c r="F836" i="2"/>
  <c r="G836" i="2"/>
  <c r="F837" i="2"/>
  <c r="G837" i="2"/>
  <c r="F838" i="2"/>
  <c r="G838" i="2"/>
  <c r="F839" i="2"/>
  <c r="G839" i="2"/>
  <c r="F840" i="2"/>
  <c r="G840" i="2"/>
  <c r="F841" i="2"/>
  <c r="G841" i="2"/>
  <c r="F842" i="2"/>
  <c r="G842" i="2"/>
  <c r="F843" i="2"/>
  <c r="G843" i="2"/>
  <c r="F844" i="2"/>
  <c r="G844" i="2"/>
  <c r="F845" i="2"/>
  <c r="G845" i="2"/>
  <c r="F846" i="2"/>
  <c r="G846" i="2"/>
  <c r="F847" i="2"/>
  <c r="G847" i="2"/>
  <c r="F848" i="2"/>
  <c r="G848" i="2"/>
  <c r="F849" i="2"/>
  <c r="G849" i="2"/>
  <c r="F850" i="2"/>
  <c r="G850" i="2"/>
  <c r="F851" i="2"/>
  <c r="G851" i="2"/>
  <c r="F852" i="2"/>
  <c r="G852" i="2"/>
  <c r="F853" i="2"/>
  <c r="G853" i="2"/>
  <c r="F854" i="2"/>
  <c r="G854" i="2"/>
  <c r="F855" i="2"/>
  <c r="G855" i="2"/>
  <c r="F856" i="2"/>
  <c r="G856" i="2"/>
  <c r="F857" i="2"/>
  <c r="G857" i="2"/>
  <c r="F858" i="2"/>
  <c r="G858" i="2"/>
  <c r="F859" i="2"/>
  <c r="G859" i="2"/>
  <c r="F860" i="2"/>
  <c r="G860" i="2"/>
  <c r="F861" i="2"/>
  <c r="G861" i="2"/>
  <c r="F862" i="2"/>
  <c r="G862" i="2"/>
  <c r="F863" i="2"/>
  <c r="G863" i="2"/>
  <c r="F864" i="2"/>
  <c r="G864" i="2"/>
  <c r="F865" i="2"/>
  <c r="G865" i="2"/>
  <c r="F866" i="2"/>
  <c r="G866" i="2"/>
  <c r="F867" i="2"/>
  <c r="G867" i="2"/>
  <c r="F868" i="2"/>
  <c r="G868" i="2"/>
  <c r="F869" i="2"/>
  <c r="G869" i="2"/>
  <c r="F870" i="2"/>
  <c r="G870" i="2"/>
  <c r="F871" i="2"/>
  <c r="G871" i="2"/>
  <c r="F872" i="2"/>
  <c r="G872" i="2"/>
  <c r="F873" i="2"/>
  <c r="G873" i="2"/>
  <c r="F874" i="2"/>
  <c r="G874" i="2"/>
  <c r="F875" i="2"/>
  <c r="G875" i="2"/>
  <c r="F876" i="2"/>
  <c r="G876" i="2"/>
  <c r="F877" i="2"/>
  <c r="G877" i="2"/>
  <c r="F878" i="2"/>
  <c r="G878" i="2"/>
  <c r="F879" i="2"/>
  <c r="G879" i="2"/>
  <c r="F880" i="2"/>
  <c r="G880" i="2"/>
  <c r="F881" i="2"/>
  <c r="G881" i="2"/>
  <c r="F882" i="2"/>
  <c r="G882" i="2"/>
  <c r="F883" i="2"/>
  <c r="G883" i="2"/>
  <c r="F884" i="2"/>
  <c r="G884" i="2"/>
  <c r="F885" i="2"/>
  <c r="G885" i="2"/>
  <c r="F886" i="2"/>
  <c r="G886" i="2"/>
  <c r="F887" i="2"/>
  <c r="G887" i="2"/>
  <c r="F888" i="2"/>
  <c r="G888" i="2"/>
  <c r="F889" i="2"/>
  <c r="G889" i="2"/>
  <c r="F890" i="2"/>
  <c r="G890" i="2"/>
  <c r="F891" i="2"/>
  <c r="G891" i="2"/>
  <c r="F892" i="2"/>
  <c r="G892" i="2"/>
  <c r="F893" i="2"/>
  <c r="G893" i="2"/>
  <c r="F894" i="2"/>
  <c r="G894" i="2"/>
  <c r="F895" i="2"/>
  <c r="G895" i="2"/>
  <c r="F896" i="2"/>
  <c r="G896" i="2"/>
  <c r="F897" i="2"/>
  <c r="G897" i="2"/>
  <c r="F898" i="2"/>
  <c r="G898" i="2"/>
  <c r="F899" i="2"/>
  <c r="G899" i="2"/>
  <c r="F900" i="2"/>
  <c r="G900" i="2"/>
  <c r="F901" i="2"/>
  <c r="G901" i="2"/>
  <c r="F902" i="2"/>
  <c r="G902" i="2"/>
  <c r="F903" i="2"/>
  <c r="G903" i="2"/>
  <c r="F904" i="2"/>
  <c r="G904" i="2"/>
  <c r="F905" i="2"/>
  <c r="G905" i="2"/>
  <c r="F906" i="2"/>
  <c r="G906" i="2"/>
  <c r="F907" i="2"/>
  <c r="G907" i="2"/>
  <c r="F908" i="2"/>
  <c r="G908" i="2"/>
  <c r="F909" i="2"/>
  <c r="G909" i="2"/>
  <c r="F910" i="2"/>
  <c r="G910" i="2"/>
  <c r="F911" i="2"/>
  <c r="G911" i="2"/>
  <c r="F912" i="2"/>
  <c r="G912" i="2"/>
  <c r="F913" i="2"/>
  <c r="G913" i="2"/>
  <c r="F914" i="2"/>
  <c r="G914" i="2"/>
  <c r="F915" i="2"/>
  <c r="G915" i="2"/>
  <c r="F916" i="2"/>
  <c r="G916" i="2"/>
  <c r="F917" i="2"/>
  <c r="G917" i="2"/>
  <c r="F918" i="2"/>
  <c r="G918" i="2"/>
  <c r="F919" i="2"/>
  <c r="G919" i="2"/>
  <c r="F920" i="2"/>
  <c r="G920" i="2"/>
  <c r="F921" i="2"/>
  <c r="G921" i="2"/>
  <c r="F922" i="2"/>
  <c r="G922" i="2"/>
  <c r="F923" i="2"/>
  <c r="G923" i="2"/>
  <c r="F924" i="2"/>
  <c r="G924" i="2"/>
  <c r="F925" i="2"/>
  <c r="G925" i="2"/>
  <c r="F926" i="2"/>
  <c r="G926" i="2"/>
  <c r="F927" i="2"/>
  <c r="G927" i="2"/>
  <c r="F928" i="2"/>
  <c r="G928" i="2"/>
  <c r="F929" i="2"/>
  <c r="G929" i="2"/>
  <c r="F930" i="2"/>
  <c r="G930" i="2"/>
  <c r="F931" i="2"/>
  <c r="G931" i="2"/>
  <c r="F932" i="2"/>
  <c r="G932" i="2"/>
  <c r="F933" i="2"/>
  <c r="G933" i="2"/>
  <c r="F934" i="2"/>
  <c r="G934" i="2"/>
  <c r="F935" i="2"/>
  <c r="G935" i="2"/>
  <c r="F936" i="2"/>
  <c r="G936" i="2"/>
  <c r="F937" i="2"/>
  <c r="G937" i="2"/>
  <c r="F938" i="2"/>
  <c r="G938" i="2"/>
  <c r="F470" i="2"/>
  <c r="G470" i="2"/>
  <c r="F471" i="2"/>
  <c r="G471" i="2"/>
  <c r="F472" i="2"/>
  <c r="G472" i="2"/>
  <c r="F473" i="2"/>
  <c r="G473" i="2"/>
  <c r="F474" i="2"/>
  <c r="G474" i="2"/>
  <c r="F475" i="2"/>
  <c r="G475" i="2"/>
  <c r="F476" i="2"/>
  <c r="G476" i="2"/>
  <c r="F477" i="2"/>
  <c r="G477" i="2"/>
  <c r="F478" i="2"/>
  <c r="G478" i="2"/>
  <c r="F479" i="2"/>
  <c r="G479" i="2"/>
  <c r="F480" i="2"/>
  <c r="G480" i="2"/>
  <c r="F481" i="2"/>
  <c r="G481" i="2"/>
  <c r="F482" i="2"/>
  <c r="G482" i="2"/>
  <c r="F483" i="2"/>
  <c r="G483" i="2"/>
  <c r="F484" i="2"/>
  <c r="G484" i="2"/>
  <c r="F485" i="2"/>
  <c r="G485" i="2"/>
  <c r="F486" i="2"/>
  <c r="G486" i="2"/>
  <c r="F487" i="2"/>
  <c r="G487" i="2"/>
  <c r="F488" i="2"/>
  <c r="G488" i="2"/>
  <c r="F489" i="2"/>
  <c r="G489" i="2"/>
  <c r="F490" i="2"/>
  <c r="G490" i="2"/>
  <c r="F491" i="2"/>
  <c r="G491" i="2"/>
  <c r="F492" i="2"/>
  <c r="G492" i="2"/>
  <c r="F493" i="2"/>
  <c r="G493" i="2"/>
  <c r="F494" i="2"/>
  <c r="G494" i="2"/>
  <c r="F495" i="2"/>
  <c r="G495" i="2"/>
  <c r="F496" i="2"/>
  <c r="G496" i="2"/>
  <c r="F497" i="2"/>
  <c r="G497" i="2"/>
  <c r="F498" i="2"/>
  <c r="G498" i="2"/>
  <c r="F499" i="2"/>
  <c r="G499" i="2"/>
  <c r="F500" i="2"/>
  <c r="G500" i="2"/>
  <c r="F501" i="2"/>
  <c r="G501" i="2"/>
  <c r="F502" i="2"/>
  <c r="G502" i="2"/>
  <c r="F503" i="2"/>
  <c r="G503" i="2"/>
  <c r="F504" i="2"/>
  <c r="G504" i="2"/>
  <c r="F505" i="2"/>
  <c r="G505" i="2"/>
  <c r="F506" i="2"/>
  <c r="G506" i="2"/>
  <c r="F507" i="2"/>
  <c r="G507" i="2"/>
  <c r="F508" i="2"/>
  <c r="G508" i="2"/>
  <c r="F509" i="2"/>
  <c r="G509" i="2"/>
  <c r="F510" i="2"/>
  <c r="G510" i="2"/>
  <c r="F511" i="2"/>
  <c r="G511" i="2"/>
  <c r="F512" i="2"/>
  <c r="G512" i="2"/>
  <c r="F513" i="2"/>
  <c r="G513" i="2"/>
  <c r="F514" i="2"/>
  <c r="G514" i="2"/>
  <c r="F515" i="2"/>
  <c r="G515" i="2"/>
  <c r="F516" i="2"/>
  <c r="G516" i="2"/>
  <c r="F517" i="2"/>
  <c r="G517" i="2"/>
  <c r="F518" i="2"/>
  <c r="G518" i="2"/>
  <c r="F519" i="2"/>
  <c r="G519" i="2"/>
  <c r="F520" i="2"/>
  <c r="G520" i="2"/>
  <c r="F521" i="2"/>
  <c r="G521" i="2"/>
  <c r="F522" i="2"/>
  <c r="G522" i="2"/>
  <c r="F523" i="2"/>
  <c r="G523" i="2"/>
  <c r="F524" i="2"/>
  <c r="G524" i="2"/>
  <c r="F525" i="2"/>
  <c r="G525" i="2"/>
  <c r="F526" i="2"/>
  <c r="G526" i="2"/>
  <c r="F527" i="2"/>
  <c r="G527" i="2"/>
  <c r="F528" i="2"/>
  <c r="G528" i="2"/>
  <c r="F529" i="2"/>
  <c r="G529" i="2"/>
  <c r="F530" i="2"/>
  <c r="G530" i="2"/>
  <c r="F531" i="2"/>
  <c r="G531" i="2"/>
  <c r="F532" i="2"/>
  <c r="G532" i="2"/>
  <c r="F533" i="2"/>
  <c r="G533" i="2"/>
  <c r="F534" i="2"/>
  <c r="G534" i="2"/>
  <c r="F535" i="2"/>
  <c r="G535" i="2"/>
  <c r="F536" i="2"/>
  <c r="G536" i="2"/>
  <c r="F537" i="2"/>
  <c r="G537" i="2"/>
  <c r="F538" i="2"/>
  <c r="G538" i="2"/>
  <c r="F539" i="2"/>
  <c r="G539" i="2"/>
  <c r="F540" i="2"/>
  <c r="G540" i="2"/>
  <c r="F541" i="2"/>
  <c r="G541" i="2"/>
  <c r="F542" i="2"/>
  <c r="G542" i="2"/>
  <c r="F543" i="2"/>
  <c r="G543" i="2"/>
  <c r="F544" i="2"/>
  <c r="G544" i="2"/>
  <c r="F545" i="2"/>
  <c r="G545" i="2"/>
  <c r="F546" i="2"/>
  <c r="G546" i="2"/>
  <c r="F547" i="2"/>
  <c r="G547" i="2"/>
  <c r="F548" i="2"/>
  <c r="G548" i="2"/>
  <c r="F549" i="2"/>
  <c r="G549" i="2"/>
  <c r="F550" i="2"/>
  <c r="G550" i="2"/>
  <c r="F551" i="2"/>
  <c r="G551" i="2"/>
  <c r="F552" i="2"/>
  <c r="G552" i="2"/>
  <c r="F553" i="2"/>
  <c r="G553" i="2"/>
  <c r="F554" i="2"/>
  <c r="G554" i="2"/>
  <c r="F555" i="2"/>
  <c r="G555" i="2"/>
  <c r="F556" i="2"/>
  <c r="G556" i="2"/>
  <c r="F557" i="2"/>
  <c r="G557" i="2"/>
  <c r="F558" i="2"/>
  <c r="G558" i="2"/>
  <c r="F559" i="2"/>
  <c r="G559" i="2"/>
  <c r="F560" i="2"/>
  <c r="G560" i="2"/>
  <c r="F561" i="2"/>
  <c r="G561" i="2"/>
  <c r="F562" i="2"/>
  <c r="G562" i="2"/>
  <c r="F563" i="2"/>
  <c r="G563" i="2"/>
  <c r="F564" i="2"/>
  <c r="G564" i="2"/>
  <c r="F565" i="2"/>
  <c r="G565" i="2"/>
  <c r="F566" i="2"/>
  <c r="G566" i="2"/>
  <c r="F567" i="2"/>
  <c r="G567" i="2"/>
  <c r="F568" i="2"/>
  <c r="G568" i="2"/>
  <c r="F569" i="2"/>
  <c r="G569" i="2"/>
  <c r="F570" i="2"/>
  <c r="G570" i="2"/>
  <c r="F571" i="2"/>
  <c r="G571" i="2"/>
  <c r="F572" i="2"/>
  <c r="G572" i="2"/>
  <c r="F573" i="2"/>
  <c r="G573" i="2"/>
  <c r="F574" i="2"/>
  <c r="G574" i="2"/>
  <c r="F575" i="2"/>
  <c r="G575" i="2"/>
  <c r="F576" i="2"/>
  <c r="G576" i="2"/>
  <c r="F577" i="2"/>
  <c r="G577" i="2"/>
  <c r="F578" i="2"/>
  <c r="G578" i="2"/>
  <c r="F579" i="2"/>
  <c r="G579" i="2"/>
  <c r="F580" i="2"/>
  <c r="G580" i="2"/>
  <c r="F581" i="2"/>
  <c r="G581" i="2"/>
  <c r="F582" i="2"/>
  <c r="G582" i="2"/>
  <c r="F583" i="2"/>
  <c r="G583" i="2"/>
  <c r="F584" i="2"/>
  <c r="G584" i="2"/>
  <c r="F585" i="2"/>
  <c r="G585" i="2"/>
  <c r="F586" i="2"/>
  <c r="G586" i="2"/>
  <c r="F587" i="2"/>
  <c r="G587" i="2"/>
  <c r="F588" i="2"/>
  <c r="G588" i="2"/>
  <c r="F589" i="2"/>
  <c r="G589" i="2"/>
  <c r="F590" i="2"/>
  <c r="G590" i="2"/>
  <c r="F591" i="2"/>
  <c r="G591" i="2"/>
  <c r="F592" i="2"/>
  <c r="G592" i="2"/>
  <c r="F593" i="2"/>
  <c r="G593" i="2"/>
  <c r="F594" i="2"/>
  <c r="G594" i="2"/>
  <c r="F595" i="2"/>
  <c r="G595" i="2"/>
  <c r="F596" i="2"/>
  <c r="G596" i="2"/>
  <c r="F597" i="2"/>
  <c r="G597" i="2"/>
  <c r="F598" i="2"/>
  <c r="G598" i="2"/>
  <c r="F599" i="2"/>
  <c r="G599" i="2"/>
  <c r="F600" i="2"/>
  <c r="G600" i="2"/>
  <c r="F601" i="2"/>
  <c r="G601" i="2"/>
  <c r="F602" i="2"/>
  <c r="G602" i="2"/>
  <c r="F603" i="2"/>
  <c r="G603" i="2"/>
  <c r="F604" i="2"/>
  <c r="G604" i="2"/>
  <c r="F605" i="2"/>
  <c r="G605" i="2"/>
  <c r="F606" i="2"/>
  <c r="G606" i="2"/>
  <c r="F607" i="2"/>
  <c r="G607" i="2"/>
  <c r="F608" i="2"/>
  <c r="G608" i="2"/>
  <c r="F609" i="2"/>
  <c r="G609" i="2"/>
  <c r="F610" i="2"/>
  <c r="G610" i="2"/>
  <c r="F611" i="2"/>
  <c r="G611" i="2"/>
  <c r="F612" i="2"/>
  <c r="G612" i="2"/>
  <c r="F613" i="2"/>
  <c r="G613" i="2"/>
  <c r="F614" i="2"/>
  <c r="G614" i="2"/>
  <c r="F615" i="2"/>
  <c r="G615" i="2"/>
  <c r="F616" i="2"/>
  <c r="G616" i="2"/>
  <c r="F617" i="2"/>
  <c r="G617" i="2"/>
  <c r="F618" i="2"/>
  <c r="G618" i="2"/>
  <c r="F619" i="2"/>
  <c r="G619" i="2"/>
  <c r="F620" i="2"/>
  <c r="G620" i="2"/>
  <c r="F621" i="2"/>
  <c r="G621" i="2"/>
  <c r="F622" i="2"/>
  <c r="G622" i="2"/>
  <c r="F623" i="2"/>
  <c r="G623" i="2"/>
  <c r="F624" i="2"/>
  <c r="G624" i="2"/>
  <c r="F625" i="2"/>
  <c r="G625" i="2"/>
  <c r="F626" i="2"/>
  <c r="G626" i="2"/>
  <c r="F627" i="2"/>
  <c r="G627" i="2"/>
  <c r="F628" i="2"/>
  <c r="G628" i="2"/>
  <c r="F629" i="2"/>
  <c r="G629" i="2"/>
  <c r="F630" i="2"/>
  <c r="G630" i="2"/>
  <c r="F631" i="2"/>
  <c r="G631" i="2"/>
  <c r="F632" i="2"/>
  <c r="G632" i="2"/>
  <c r="F633" i="2"/>
  <c r="G633" i="2"/>
  <c r="F634" i="2"/>
  <c r="G634" i="2"/>
  <c r="F635" i="2"/>
  <c r="G635" i="2"/>
  <c r="F636" i="2"/>
  <c r="G636" i="2"/>
  <c r="F637" i="2"/>
  <c r="G637" i="2"/>
  <c r="F638" i="2"/>
  <c r="G638" i="2"/>
  <c r="F639" i="2"/>
  <c r="G639" i="2"/>
  <c r="F640" i="2"/>
  <c r="G640" i="2"/>
  <c r="F641" i="2"/>
  <c r="G641" i="2"/>
  <c r="F642" i="2"/>
  <c r="G642" i="2"/>
  <c r="F643" i="2"/>
  <c r="G643" i="2"/>
  <c r="F644" i="2"/>
  <c r="G644" i="2"/>
  <c r="F645" i="2"/>
  <c r="G645" i="2"/>
  <c r="F646" i="2"/>
  <c r="G646" i="2"/>
  <c r="F647" i="2"/>
  <c r="G647" i="2"/>
  <c r="F648" i="2"/>
  <c r="G648" i="2"/>
  <c r="F649" i="2"/>
  <c r="G649" i="2"/>
  <c r="F650" i="2"/>
  <c r="G650" i="2"/>
  <c r="F651" i="2"/>
  <c r="G651" i="2"/>
  <c r="F652" i="2"/>
  <c r="G652" i="2"/>
  <c r="F653" i="2"/>
  <c r="G653" i="2"/>
  <c r="F654" i="2"/>
  <c r="G654" i="2"/>
  <c r="F655" i="2"/>
  <c r="G655" i="2"/>
  <c r="F656" i="2"/>
  <c r="G656" i="2"/>
  <c r="F657" i="2"/>
  <c r="G657" i="2"/>
  <c r="F658" i="2"/>
  <c r="G658" i="2"/>
  <c r="F659" i="2"/>
  <c r="G659" i="2"/>
  <c r="F660" i="2"/>
  <c r="G660" i="2"/>
  <c r="F661" i="2"/>
  <c r="G661" i="2"/>
  <c r="F662" i="2"/>
  <c r="G662" i="2"/>
  <c r="F663" i="2"/>
  <c r="G663" i="2"/>
  <c r="F664" i="2"/>
  <c r="G664" i="2"/>
  <c r="F665" i="2"/>
  <c r="G665" i="2"/>
  <c r="F666" i="2"/>
  <c r="G666" i="2"/>
  <c r="F667" i="2"/>
  <c r="G667" i="2"/>
  <c r="F668" i="2"/>
  <c r="G668" i="2"/>
  <c r="F669" i="2"/>
  <c r="G669" i="2"/>
  <c r="F670" i="2"/>
  <c r="G670" i="2"/>
  <c r="F671" i="2"/>
  <c r="G671" i="2"/>
  <c r="F672" i="2"/>
  <c r="G672" i="2"/>
  <c r="F673" i="2"/>
  <c r="G673" i="2"/>
  <c r="F674" i="2"/>
  <c r="G674" i="2"/>
  <c r="F675" i="2"/>
  <c r="G675" i="2"/>
  <c r="F676" i="2"/>
  <c r="G676" i="2"/>
  <c r="F677" i="2"/>
  <c r="G677" i="2"/>
  <c r="F678" i="2"/>
  <c r="G678" i="2"/>
  <c r="F679" i="2"/>
  <c r="G679" i="2"/>
  <c r="F680" i="2"/>
  <c r="G680" i="2"/>
  <c r="F681" i="2"/>
  <c r="G681" i="2"/>
  <c r="F682" i="2"/>
  <c r="G682" i="2"/>
  <c r="F683" i="2"/>
  <c r="G683" i="2"/>
  <c r="F684" i="2"/>
  <c r="G684" i="2"/>
  <c r="F685" i="2"/>
  <c r="G685" i="2"/>
  <c r="F686" i="2"/>
  <c r="G686" i="2"/>
  <c r="F687" i="2"/>
  <c r="G687" i="2"/>
  <c r="F688" i="2"/>
  <c r="G688" i="2"/>
  <c r="F689" i="2"/>
  <c r="G689" i="2"/>
  <c r="F690" i="2"/>
  <c r="G690" i="2"/>
  <c r="F218" i="2"/>
  <c r="G218" i="2"/>
  <c r="F219" i="2"/>
  <c r="G219" i="2"/>
  <c r="F220" i="2"/>
  <c r="G220" i="2"/>
  <c r="F221" i="2"/>
  <c r="G221" i="2"/>
  <c r="F222" i="2"/>
  <c r="G222" i="2"/>
  <c r="F223" i="2"/>
  <c r="G223" i="2"/>
  <c r="F224" i="2"/>
  <c r="G224" i="2"/>
  <c r="F225" i="2"/>
  <c r="G225" i="2"/>
  <c r="F226" i="2"/>
  <c r="G226" i="2"/>
  <c r="F227" i="2"/>
  <c r="G227" i="2"/>
  <c r="F228" i="2"/>
  <c r="G228" i="2"/>
  <c r="F229" i="2"/>
  <c r="G229" i="2"/>
  <c r="F230" i="2"/>
  <c r="G230" i="2"/>
  <c r="F231" i="2"/>
  <c r="G231" i="2"/>
  <c r="F232" i="2"/>
  <c r="G232" i="2"/>
  <c r="F233" i="2"/>
  <c r="G233" i="2"/>
  <c r="F234" i="2"/>
  <c r="G234" i="2"/>
  <c r="F235" i="2"/>
  <c r="G235" i="2"/>
  <c r="F236" i="2"/>
  <c r="G236" i="2"/>
  <c r="F237" i="2"/>
  <c r="G237" i="2"/>
  <c r="F238" i="2"/>
  <c r="G238" i="2"/>
  <c r="F239" i="2"/>
  <c r="G239" i="2"/>
  <c r="F240" i="2"/>
  <c r="G240" i="2"/>
  <c r="F241" i="2"/>
  <c r="G241" i="2"/>
  <c r="F242" i="2"/>
  <c r="G242" i="2"/>
  <c r="F243" i="2"/>
  <c r="G243" i="2"/>
  <c r="F244" i="2"/>
  <c r="G244" i="2"/>
  <c r="F245" i="2"/>
  <c r="G245" i="2"/>
  <c r="F246" i="2"/>
  <c r="G246" i="2"/>
  <c r="F247" i="2"/>
  <c r="G247" i="2"/>
  <c r="F248" i="2"/>
  <c r="G248" i="2"/>
  <c r="F249" i="2"/>
  <c r="G249" i="2"/>
  <c r="F250" i="2"/>
  <c r="G250" i="2"/>
  <c r="F251" i="2"/>
  <c r="G251" i="2"/>
  <c r="F252" i="2"/>
  <c r="G252" i="2"/>
  <c r="F253" i="2"/>
  <c r="G253" i="2"/>
  <c r="F254" i="2"/>
  <c r="G254" i="2"/>
  <c r="F255" i="2"/>
  <c r="G255" i="2"/>
  <c r="F256" i="2"/>
  <c r="G256" i="2"/>
  <c r="F257" i="2"/>
  <c r="G257" i="2"/>
  <c r="F258" i="2"/>
  <c r="G258" i="2"/>
  <c r="F259" i="2"/>
  <c r="G259" i="2"/>
  <c r="F260" i="2"/>
  <c r="G260" i="2"/>
  <c r="F261" i="2"/>
  <c r="G261" i="2"/>
  <c r="F262" i="2"/>
  <c r="G262" i="2"/>
  <c r="F263" i="2"/>
  <c r="G263" i="2"/>
  <c r="F264" i="2"/>
  <c r="G264" i="2"/>
  <c r="F265" i="2"/>
  <c r="G265" i="2"/>
  <c r="F266" i="2"/>
  <c r="G266" i="2"/>
  <c r="F267" i="2"/>
  <c r="G267" i="2"/>
  <c r="F268" i="2"/>
  <c r="G268" i="2"/>
  <c r="F269" i="2"/>
  <c r="G269" i="2"/>
  <c r="F270" i="2"/>
  <c r="G270" i="2"/>
  <c r="F271" i="2"/>
  <c r="G271" i="2"/>
  <c r="F272" i="2"/>
  <c r="G272" i="2"/>
  <c r="F273" i="2"/>
  <c r="G273" i="2"/>
  <c r="F274" i="2"/>
  <c r="G274" i="2"/>
  <c r="F275" i="2"/>
  <c r="G275" i="2"/>
  <c r="F276" i="2"/>
  <c r="G276" i="2"/>
  <c r="F277" i="2"/>
  <c r="G277" i="2"/>
  <c r="F278" i="2"/>
  <c r="G278" i="2"/>
  <c r="F279" i="2"/>
  <c r="G279" i="2"/>
  <c r="F280" i="2"/>
  <c r="G280" i="2"/>
  <c r="F281" i="2"/>
  <c r="G281" i="2"/>
  <c r="F282" i="2"/>
  <c r="G282" i="2"/>
  <c r="F283" i="2"/>
  <c r="G283" i="2"/>
  <c r="F284" i="2"/>
  <c r="G284" i="2"/>
  <c r="F285" i="2"/>
  <c r="G285" i="2"/>
  <c r="F286" i="2"/>
  <c r="G286" i="2"/>
  <c r="F287" i="2"/>
  <c r="G287" i="2"/>
  <c r="F288" i="2"/>
  <c r="G288" i="2"/>
  <c r="F289" i="2"/>
  <c r="G289" i="2"/>
  <c r="F290" i="2"/>
  <c r="G290" i="2"/>
  <c r="F291" i="2"/>
  <c r="G291" i="2"/>
  <c r="F292" i="2"/>
  <c r="G292" i="2"/>
  <c r="F293" i="2"/>
  <c r="G293" i="2"/>
  <c r="F294" i="2"/>
  <c r="G294" i="2"/>
  <c r="F295" i="2"/>
  <c r="G295" i="2"/>
  <c r="F296" i="2"/>
  <c r="G296" i="2"/>
  <c r="F297" i="2"/>
  <c r="G297" i="2"/>
  <c r="F298" i="2"/>
  <c r="G298" i="2"/>
  <c r="F299" i="2"/>
  <c r="G299" i="2"/>
  <c r="F300" i="2"/>
  <c r="G300" i="2"/>
  <c r="F301" i="2"/>
  <c r="G301" i="2"/>
  <c r="F302" i="2"/>
  <c r="G302" i="2"/>
  <c r="F303" i="2"/>
  <c r="G303" i="2"/>
  <c r="F304" i="2"/>
  <c r="G304" i="2"/>
  <c r="F305" i="2"/>
  <c r="G305" i="2"/>
  <c r="F306" i="2"/>
  <c r="G306" i="2"/>
  <c r="F307" i="2"/>
  <c r="G307" i="2"/>
  <c r="F308" i="2"/>
  <c r="G308" i="2"/>
  <c r="F309" i="2"/>
  <c r="G309" i="2"/>
  <c r="F310" i="2"/>
  <c r="G310" i="2"/>
  <c r="F311" i="2"/>
  <c r="G311" i="2"/>
  <c r="F312" i="2"/>
  <c r="G312" i="2"/>
  <c r="F313" i="2"/>
  <c r="G313" i="2"/>
  <c r="F314" i="2"/>
  <c r="G314" i="2"/>
  <c r="F315" i="2"/>
  <c r="G315" i="2"/>
  <c r="F316" i="2"/>
  <c r="G316" i="2"/>
  <c r="F317" i="2"/>
  <c r="G317" i="2"/>
  <c r="F318" i="2"/>
  <c r="G318" i="2"/>
  <c r="F319" i="2"/>
  <c r="G319" i="2"/>
  <c r="F320" i="2"/>
  <c r="G320" i="2"/>
  <c r="F321" i="2"/>
  <c r="G321" i="2"/>
  <c r="F322" i="2"/>
  <c r="G322" i="2"/>
  <c r="F323" i="2"/>
  <c r="G323" i="2"/>
  <c r="F324" i="2"/>
  <c r="G324" i="2"/>
  <c r="F325" i="2"/>
  <c r="G325" i="2"/>
  <c r="F326" i="2"/>
  <c r="G326" i="2"/>
  <c r="F327" i="2"/>
  <c r="G327" i="2"/>
  <c r="F328" i="2"/>
  <c r="G328" i="2"/>
  <c r="F329" i="2"/>
  <c r="G329" i="2"/>
  <c r="F330" i="2"/>
  <c r="G330" i="2"/>
  <c r="F331" i="2"/>
  <c r="G331" i="2"/>
  <c r="F332" i="2"/>
  <c r="G332" i="2"/>
  <c r="F333" i="2"/>
  <c r="G333" i="2"/>
  <c r="F334" i="2"/>
  <c r="G334" i="2"/>
  <c r="F335" i="2"/>
  <c r="G335" i="2"/>
  <c r="F336" i="2"/>
  <c r="G336" i="2"/>
  <c r="F337" i="2"/>
  <c r="G337" i="2"/>
  <c r="F338" i="2"/>
  <c r="G338" i="2"/>
  <c r="F339" i="2"/>
  <c r="G339" i="2"/>
  <c r="F340" i="2"/>
  <c r="G340" i="2"/>
  <c r="F341" i="2"/>
  <c r="G341" i="2"/>
  <c r="F342" i="2"/>
  <c r="G342" i="2"/>
  <c r="F343" i="2"/>
  <c r="G343" i="2"/>
  <c r="F344" i="2"/>
  <c r="G344" i="2"/>
  <c r="F345" i="2"/>
  <c r="G345" i="2"/>
  <c r="F346" i="2"/>
  <c r="G346" i="2"/>
  <c r="F347" i="2"/>
  <c r="G347" i="2"/>
  <c r="F348" i="2"/>
  <c r="G348" i="2"/>
  <c r="F349" i="2"/>
  <c r="G349" i="2"/>
  <c r="F350" i="2"/>
  <c r="G350" i="2"/>
  <c r="F351" i="2"/>
  <c r="G351" i="2"/>
  <c r="F352" i="2"/>
  <c r="G352" i="2"/>
  <c r="F353" i="2"/>
  <c r="G353" i="2"/>
  <c r="F354" i="2"/>
  <c r="G354" i="2"/>
  <c r="F355" i="2"/>
  <c r="G355" i="2"/>
  <c r="F356" i="2"/>
  <c r="G356" i="2"/>
  <c r="F357" i="2"/>
  <c r="G357" i="2"/>
  <c r="F358" i="2"/>
  <c r="G358" i="2"/>
  <c r="F359" i="2"/>
  <c r="G359" i="2"/>
  <c r="F360" i="2"/>
  <c r="G360" i="2"/>
  <c r="F361" i="2"/>
  <c r="G361" i="2"/>
  <c r="F362" i="2"/>
  <c r="G362" i="2"/>
  <c r="F363" i="2"/>
  <c r="G363" i="2"/>
  <c r="F364" i="2"/>
  <c r="G364" i="2"/>
  <c r="F365" i="2"/>
  <c r="G365" i="2"/>
  <c r="F366" i="2"/>
  <c r="G366" i="2"/>
  <c r="F367" i="2"/>
  <c r="G367" i="2"/>
  <c r="F368" i="2"/>
  <c r="G368" i="2"/>
  <c r="F369" i="2"/>
  <c r="G369" i="2"/>
  <c r="F370" i="2"/>
  <c r="G370" i="2"/>
  <c r="F371" i="2"/>
  <c r="G371" i="2"/>
  <c r="F372" i="2"/>
  <c r="G372" i="2"/>
  <c r="F373" i="2"/>
  <c r="G373" i="2"/>
  <c r="F374" i="2"/>
  <c r="G374" i="2"/>
  <c r="F375" i="2"/>
  <c r="G375" i="2"/>
  <c r="F376" i="2"/>
  <c r="G376" i="2"/>
  <c r="F377" i="2"/>
  <c r="G377" i="2"/>
  <c r="F378" i="2"/>
  <c r="G378" i="2"/>
  <c r="F379" i="2"/>
  <c r="G379" i="2"/>
  <c r="F380" i="2"/>
  <c r="G380" i="2"/>
  <c r="F381" i="2"/>
  <c r="G381" i="2"/>
  <c r="F382" i="2"/>
  <c r="G382" i="2"/>
  <c r="F383" i="2"/>
  <c r="G383" i="2"/>
  <c r="F384" i="2"/>
  <c r="G384" i="2"/>
  <c r="F385" i="2"/>
  <c r="G385" i="2"/>
  <c r="F386" i="2"/>
  <c r="G386" i="2"/>
  <c r="F387" i="2"/>
  <c r="G387" i="2"/>
  <c r="F388" i="2"/>
  <c r="G388" i="2"/>
  <c r="F389" i="2"/>
  <c r="G389" i="2"/>
  <c r="F390" i="2"/>
  <c r="G390" i="2"/>
  <c r="F391" i="2"/>
  <c r="G391" i="2"/>
  <c r="F392" i="2"/>
  <c r="G392" i="2"/>
  <c r="F393" i="2"/>
  <c r="G393" i="2"/>
  <c r="F394" i="2"/>
  <c r="G394" i="2"/>
  <c r="F395" i="2"/>
  <c r="G395" i="2"/>
  <c r="F396" i="2"/>
  <c r="G396" i="2"/>
  <c r="F397" i="2"/>
  <c r="G397" i="2"/>
  <c r="F398" i="2"/>
  <c r="G398" i="2"/>
  <c r="F399" i="2"/>
  <c r="G399" i="2"/>
  <c r="F400" i="2"/>
  <c r="G400" i="2"/>
  <c r="F401" i="2"/>
  <c r="G401" i="2"/>
  <c r="F402" i="2"/>
  <c r="G402" i="2"/>
  <c r="F403" i="2"/>
  <c r="G403" i="2"/>
  <c r="F404" i="2"/>
  <c r="G404" i="2"/>
  <c r="F405" i="2"/>
  <c r="G405" i="2"/>
  <c r="F406" i="2"/>
  <c r="G406" i="2"/>
  <c r="F407" i="2"/>
  <c r="G407" i="2"/>
  <c r="F408" i="2"/>
  <c r="G408" i="2"/>
  <c r="F409" i="2"/>
  <c r="G409" i="2"/>
  <c r="F410" i="2"/>
  <c r="G410" i="2"/>
  <c r="F411" i="2"/>
  <c r="G411" i="2"/>
  <c r="F412" i="2"/>
  <c r="G412" i="2"/>
  <c r="F413" i="2"/>
  <c r="G413" i="2"/>
  <c r="F414" i="2"/>
  <c r="G414" i="2"/>
  <c r="F415" i="2"/>
  <c r="G415" i="2"/>
  <c r="F416" i="2"/>
  <c r="G416" i="2"/>
  <c r="F417" i="2"/>
  <c r="G417" i="2"/>
  <c r="F418" i="2"/>
  <c r="G418" i="2"/>
  <c r="F419" i="2"/>
  <c r="G419" i="2"/>
  <c r="F420" i="2"/>
  <c r="G420" i="2"/>
  <c r="F421" i="2"/>
  <c r="G421" i="2"/>
  <c r="F422" i="2"/>
  <c r="G422" i="2"/>
  <c r="F423" i="2"/>
  <c r="G423" i="2"/>
  <c r="F424" i="2"/>
  <c r="G424" i="2"/>
  <c r="F425" i="2"/>
  <c r="G425" i="2"/>
  <c r="F426" i="2"/>
  <c r="G426" i="2"/>
  <c r="F427" i="2"/>
  <c r="G427" i="2"/>
  <c r="F428" i="2"/>
  <c r="G428" i="2"/>
  <c r="F429" i="2"/>
  <c r="G429" i="2"/>
  <c r="F430" i="2"/>
  <c r="G430" i="2"/>
  <c r="F431" i="2"/>
  <c r="G431" i="2"/>
  <c r="F432" i="2"/>
  <c r="G432" i="2"/>
  <c r="F433" i="2"/>
  <c r="G433" i="2"/>
  <c r="F434" i="2"/>
  <c r="G434" i="2"/>
  <c r="F435" i="2"/>
  <c r="G435" i="2"/>
  <c r="F436" i="2"/>
  <c r="G436" i="2"/>
  <c r="F437" i="2"/>
  <c r="G437" i="2"/>
  <c r="F438" i="2"/>
  <c r="G438" i="2"/>
  <c r="F439" i="2"/>
  <c r="G439" i="2"/>
  <c r="F440" i="2"/>
  <c r="G440" i="2"/>
  <c r="F441" i="2"/>
  <c r="G441" i="2"/>
  <c r="F442" i="2"/>
  <c r="G442" i="2"/>
  <c r="F443" i="2"/>
  <c r="G443" i="2"/>
  <c r="F444" i="2"/>
  <c r="G444" i="2"/>
  <c r="F445" i="2"/>
  <c r="G445" i="2"/>
  <c r="F446" i="2"/>
  <c r="G446" i="2"/>
  <c r="F447" i="2"/>
  <c r="G447" i="2"/>
  <c r="F448" i="2"/>
  <c r="G448" i="2"/>
  <c r="F449" i="2"/>
  <c r="G449" i="2"/>
  <c r="F450" i="2"/>
  <c r="G450" i="2"/>
  <c r="F451" i="2"/>
  <c r="G451" i="2"/>
  <c r="F452" i="2"/>
  <c r="G452" i="2"/>
  <c r="F453" i="2"/>
  <c r="G453" i="2"/>
  <c r="F454" i="2"/>
  <c r="G454" i="2"/>
  <c r="F455" i="2"/>
  <c r="G455" i="2"/>
  <c r="F456" i="2"/>
  <c r="G456" i="2"/>
  <c r="F457" i="2"/>
  <c r="G457" i="2"/>
  <c r="F458" i="2"/>
  <c r="G458" i="2"/>
  <c r="F459" i="2"/>
  <c r="G459" i="2"/>
  <c r="F460" i="2"/>
  <c r="G460" i="2"/>
  <c r="F461" i="2"/>
  <c r="G461" i="2"/>
  <c r="F462" i="2"/>
  <c r="G462" i="2"/>
  <c r="F463" i="2"/>
  <c r="G463" i="2"/>
  <c r="F464" i="2"/>
  <c r="G464" i="2"/>
  <c r="F465" i="2"/>
  <c r="G465" i="2"/>
  <c r="F466" i="2"/>
  <c r="G466" i="2"/>
  <c r="F467" i="2"/>
  <c r="G467" i="2"/>
  <c r="F468" i="2"/>
  <c r="G468" i="2"/>
  <c r="F469" i="2"/>
  <c r="G469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F209" i="2"/>
  <c r="G209" i="2"/>
  <c r="F210" i="2"/>
  <c r="G210" i="2"/>
  <c r="F211" i="2"/>
  <c r="G211" i="2"/>
  <c r="F212" i="2"/>
  <c r="G212" i="2"/>
  <c r="F213" i="2"/>
  <c r="G213" i="2"/>
  <c r="F214" i="2"/>
  <c r="G214" i="2"/>
  <c r="F215" i="2"/>
  <c r="G215" i="2"/>
  <c r="F216" i="2"/>
  <c r="G216" i="2"/>
  <c r="F217" i="2"/>
  <c r="G217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G18" i="2"/>
  <c r="F18" i="2"/>
  <c r="H4972" i="2"/>
  <c r="I4972" i="2" s="1"/>
  <c r="H6412" i="2"/>
  <c r="I6412" i="2" s="1"/>
  <c r="H6308" i="2"/>
  <c r="I6308" i="2" s="1"/>
  <c r="H7095" i="2"/>
  <c r="I7095" i="2" s="1"/>
  <c r="H7189" i="2"/>
  <c r="I7189" i="2" s="1"/>
  <c r="H7340" i="2"/>
  <c r="I7340" i="2" s="1"/>
  <c r="H7276" i="2"/>
  <c r="I7276" i="2" s="1"/>
  <c r="H7252" i="2"/>
  <c r="I7252" i="2" s="1"/>
  <c r="H7992" i="2"/>
  <c r="I7992" i="2" s="1"/>
  <c r="H6645" i="2"/>
  <c r="I6645" i="2" s="1"/>
  <c r="H7954" i="2"/>
  <c r="I7954" i="2" s="1"/>
  <c r="H7236" i="2"/>
  <c r="I7236" i="2" s="1"/>
  <c r="H6702" i="2"/>
  <c r="I6702" i="2" s="1"/>
  <c r="H7970" i="2"/>
  <c r="I7970" i="2" s="1"/>
  <c r="H5274" i="2" l="1"/>
  <c r="I5274" i="2" s="1"/>
  <c r="H6262" i="2"/>
  <c r="I6262" i="2" s="1"/>
  <c r="H6126" i="2"/>
  <c r="I6126" i="2" s="1"/>
  <c r="H6038" i="2"/>
  <c r="I6038" i="2" s="1"/>
  <c r="H6316" i="2"/>
  <c r="I6316" i="2" s="1"/>
  <c r="H5940" i="2"/>
  <c r="I5940" i="2" s="1"/>
  <c r="H8074" i="2"/>
  <c r="I8074" i="2" s="1"/>
  <c r="H7883" i="2"/>
  <c r="I7883" i="2" s="1"/>
  <c r="H7557" i="2"/>
  <c r="I7557" i="2" s="1"/>
  <c r="H1638" i="2"/>
  <c r="I1638" i="2" s="1"/>
  <c r="H1454" i="2"/>
  <c r="I1454" i="2" s="1"/>
  <c r="H1704" i="2"/>
  <c r="I1704" i="2" s="1"/>
  <c r="H1680" i="2"/>
  <c r="I1680" i="2" s="1"/>
  <c r="H1664" i="2"/>
  <c r="I1664" i="2" s="1"/>
  <c r="H1656" i="2"/>
  <c r="I1656" i="2" s="1"/>
  <c r="H1640" i="2"/>
  <c r="I1640" i="2" s="1"/>
  <c r="H2242" i="2"/>
  <c r="I2242" i="2" s="1"/>
  <c r="H2234" i="2"/>
  <c r="I2234" i="2" s="1"/>
  <c r="H7308" i="2"/>
  <c r="I7308" i="2" s="1"/>
  <c r="H7268" i="2"/>
  <c r="I7268" i="2" s="1"/>
  <c r="H7220" i="2"/>
  <c r="I7220" i="2" s="1"/>
  <c r="H5926" i="2"/>
  <c r="I5926" i="2" s="1"/>
  <c r="H5092" i="2"/>
  <c r="I5092" i="2" s="1"/>
  <c r="H5052" i="2"/>
  <c r="I5052" i="2" s="1"/>
  <c r="H5044" i="2"/>
  <c r="I5044" i="2" s="1"/>
  <c r="H4956" i="2"/>
  <c r="I4956" i="2" s="1"/>
  <c r="H4940" i="2"/>
  <c r="I4940" i="2" s="1"/>
  <c r="H4916" i="2"/>
  <c r="I4916" i="2" s="1"/>
  <c r="H6440" i="2"/>
  <c r="I6440" i="2" s="1"/>
  <c r="H6088" i="2"/>
  <c r="I6088" i="2" s="1"/>
  <c r="H6072" i="2"/>
  <c r="I6072" i="2" s="1"/>
  <c r="H6056" i="2"/>
  <c r="I6056" i="2" s="1"/>
  <c r="H6016" i="2"/>
  <c r="I6016" i="2" s="1"/>
  <c r="H5976" i="2"/>
  <c r="I5976" i="2" s="1"/>
  <c r="H5960" i="2"/>
  <c r="I5960" i="2" s="1"/>
  <c r="H5936" i="2"/>
  <c r="I5936" i="2" s="1"/>
  <c r="H5912" i="2"/>
  <c r="I5912" i="2" s="1"/>
  <c r="H5768" i="2"/>
  <c r="I5768" i="2" s="1"/>
  <c r="H5720" i="2"/>
  <c r="I5720" i="2" s="1"/>
  <c r="H5696" i="2"/>
  <c r="I5696" i="2" s="1"/>
  <c r="H6086" i="2"/>
  <c r="I6086" i="2" s="1"/>
  <c r="H1726" i="2"/>
  <c r="I1726" i="2" s="1"/>
  <c r="H2128" i="2"/>
  <c r="I2128" i="2" s="1"/>
  <c r="H2120" i="2"/>
  <c r="I2120" i="2" s="1"/>
  <c r="H2080" i="2"/>
  <c r="I2080" i="2" s="1"/>
  <c r="H2048" i="2"/>
  <c r="I2048" i="2" s="1"/>
  <c r="H2040" i="2"/>
  <c r="I2040" i="2" s="1"/>
  <c r="H2032" i="2"/>
  <c r="I2032" i="2" s="1"/>
  <c r="H2024" i="2"/>
  <c r="I2024" i="2" s="1"/>
  <c r="H2008" i="2"/>
  <c r="I2008" i="2" s="1"/>
  <c r="H1992" i="2"/>
  <c r="I1992" i="2" s="1"/>
  <c r="H1984" i="2"/>
  <c r="I1984" i="2" s="1"/>
  <c r="H1701" i="2"/>
  <c r="I1701" i="2" s="1"/>
  <c r="H4851" i="2"/>
  <c r="I4851" i="2" s="1"/>
  <c r="H5990" i="2"/>
  <c r="I5990" i="2" s="1"/>
  <c r="H5942" i="2"/>
  <c r="I5942" i="2" s="1"/>
  <c r="H5862" i="2"/>
  <c r="I5862" i="2" s="1"/>
  <c r="H5702" i="2"/>
  <c r="I5702" i="2" s="1"/>
  <c r="H4136" i="8"/>
  <c r="I4136" i="8" s="1"/>
  <c r="H6127" i="8"/>
  <c r="I6127" i="8" s="1"/>
  <c r="H6135" i="8"/>
  <c r="I6135" i="8" s="1"/>
  <c r="H6143" i="8"/>
  <c r="I6143" i="8" s="1"/>
  <c r="H6151" i="8"/>
  <c r="I6151" i="8" s="1"/>
  <c r="H6159" i="8"/>
  <c r="I6159" i="8" s="1"/>
  <c r="H6167" i="8"/>
  <c r="I6167" i="8" s="1"/>
  <c r="H6175" i="8"/>
  <c r="I6175" i="8" s="1"/>
  <c r="H6183" i="8"/>
  <c r="I6183" i="8" s="1"/>
  <c r="H6191" i="8"/>
  <c r="I6191" i="8" s="1"/>
  <c r="H6199" i="8"/>
  <c r="I6199" i="8" s="1"/>
  <c r="H6207" i="8"/>
  <c r="I6207" i="8" s="1"/>
  <c r="H6215" i="8"/>
  <c r="I6215" i="8" s="1"/>
  <c r="H6223" i="8"/>
  <c r="I6223" i="8" s="1"/>
  <c r="H6231" i="8"/>
  <c r="I6231" i="8" s="1"/>
  <c r="H6239" i="8"/>
  <c r="I6239" i="8" s="1"/>
  <c r="H6247" i="8"/>
  <c r="I6247" i="8" s="1"/>
  <c r="H6255" i="8"/>
  <c r="I6255" i="8" s="1"/>
  <c r="H6263" i="8"/>
  <c r="I6263" i="8" s="1"/>
  <c r="H6287" i="8"/>
  <c r="I6287" i="8" s="1"/>
  <c r="H6295" i="8"/>
  <c r="I6295" i="8" s="1"/>
  <c r="H6303" i="8"/>
  <c r="I6303" i="8" s="1"/>
  <c r="H6311" i="8"/>
  <c r="I6311" i="8" s="1"/>
  <c r="H6319" i="8"/>
  <c r="I6319" i="8" s="1"/>
  <c r="H6327" i="8"/>
  <c r="I6327" i="8" s="1"/>
  <c r="H6335" i="8"/>
  <c r="I6335" i="8" s="1"/>
  <c r="H6343" i="8"/>
  <c r="I6343" i="8" s="1"/>
  <c r="H6351" i="8"/>
  <c r="I6351" i="8" s="1"/>
  <c r="H6359" i="8"/>
  <c r="I6359" i="8" s="1"/>
  <c r="H6367" i="8"/>
  <c r="I6367" i="8" s="1"/>
  <c r="H6375" i="8"/>
  <c r="I6375" i="8" s="1"/>
  <c r="H6391" i="8"/>
  <c r="I6391" i="8" s="1"/>
  <c r="H6399" i="8"/>
  <c r="I6399" i="8" s="1"/>
  <c r="H6407" i="8"/>
  <c r="I6407" i="8" s="1"/>
  <c r="H6415" i="8"/>
  <c r="I6415" i="8" s="1"/>
  <c r="H6423" i="8"/>
  <c r="I6423" i="8" s="1"/>
  <c r="H6431" i="8"/>
  <c r="I6431" i="8" s="1"/>
  <c r="H6439" i="8"/>
  <c r="I6439" i="8" s="1"/>
  <c r="H6447" i="8"/>
  <c r="I6447" i="8" s="1"/>
  <c r="H6455" i="8"/>
  <c r="I6455" i="8" s="1"/>
  <c r="H6463" i="8"/>
  <c r="I6463" i="8" s="1"/>
  <c r="H6479" i="8"/>
  <c r="I6479" i="8" s="1"/>
  <c r="H6487" i="8"/>
  <c r="I6487" i="8" s="1"/>
  <c r="H6495" i="8"/>
  <c r="I6495" i="8" s="1"/>
  <c r="H6519" i="8"/>
  <c r="I6519" i="8" s="1"/>
  <c r="H6567" i="8"/>
  <c r="I6567" i="8" s="1"/>
  <c r="H6575" i="8"/>
  <c r="I6575" i="8" s="1"/>
  <c r="H6631" i="8"/>
  <c r="I6631" i="8" s="1"/>
  <c r="H6647" i="8"/>
  <c r="I6647" i="8" s="1"/>
  <c r="H6655" i="8"/>
  <c r="I6655" i="8" s="1"/>
  <c r="H6663" i="8"/>
  <c r="I6663" i="8" s="1"/>
  <c r="H6991" i="8"/>
  <c r="I6991" i="8" s="1"/>
  <c r="H6999" i="8"/>
  <c r="I6999" i="8" s="1"/>
  <c r="H7007" i="8"/>
  <c r="I7007" i="8" s="1"/>
  <c r="H7015" i="8"/>
  <c r="I7015" i="8" s="1"/>
  <c r="H7471" i="8"/>
  <c r="I7471" i="8" s="1"/>
  <c r="H7503" i="8"/>
  <c r="I7503" i="8" s="1"/>
  <c r="H7535" i="8"/>
  <c r="I7535" i="8" s="1"/>
  <c r="H6976" i="8"/>
  <c r="I6976" i="8" s="1"/>
  <c r="H7808" i="8"/>
  <c r="I7808" i="8" s="1"/>
  <c r="H7856" i="8"/>
  <c r="I7856" i="8" s="1"/>
  <c r="H7607" i="8"/>
  <c r="I7607" i="8" s="1"/>
  <c r="H7855" i="8"/>
  <c r="I7855" i="8" s="1"/>
  <c r="H7863" i="8"/>
  <c r="I7863" i="8" s="1"/>
  <c r="H4559" i="8"/>
  <c r="I4559" i="8" s="1"/>
  <c r="H4855" i="8"/>
  <c r="I4855" i="8" s="1"/>
  <c r="H4983" i="8"/>
  <c r="I4983" i="8" s="1"/>
  <c r="H4991" i="8"/>
  <c r="I4991" i="8" s="1"/>
  <c r="H4999" i="8"/>
  <c r="I4999" i="8" s="1"/>
  <c r="H5007" i="8"/>
  <c r="I5007" i="8" s="1"/>
  <c r="H5015" i="8"/>
  <c r="I5015" i="8" s="1"/>
  <c r="H5023" i="8"/>
  <c r="I5023" i="8" s="1"/>
  <c r="H5031" i="8"/>
  <c r="I5031" i="8" s="1"/>
  <c r="H5039" i="8"/>
  <c r="I5039" i="8" s="1"/>
  <c r="H5047" i="8"/>
  <c r="I5047" i="8" s="1"/>
  <c r="H5055" i="8"/>
  <c r="I5055" i="8" s="1"/>
  <c r="H5063" i="8"/>
  <c r="I5063" i="8" s="1"/>
  <c r="H5071" i="8"/>
  <c r="I5071" i="8" s="1"/>
  <c r="H5079" i="8"/>
  <c r="I5079" i="8" s="1"/>
  <c r="H5087" i="8"/>
  <c r="I5087" i="8" s="1"/>
  <c r="H5095" i="8"/>
  <c r="I5095" i="8" s="1"/>
  <c r="H5103" i="8"/>
  <c r="I5103" i="8" s="1"/>
  <c r="H5111" i="8"/>
  <c r="I5111" i="8" s="1"/>
  <c r="H5119" i="8"/>
  <c r="I5119" i="8" s="1"/>
  <c r="H5127" i="8"/>
  <c r="I5127" i="8" s="1"/>
  <c r="H5135" i="8"/>
  <c r="I5135" i="8" s="1"/>
  <c r="H5151" i="8"/>
  <c r="I5151" i="8" s="1"/>
  <c r="H5159" i="8"/>
  <c r="I5159" i="8" s="1"/>
  <c r="H5167" i="8"/>
  <c r="I5167" i="8" s="1"/>
  <c r="H5183" i="8"/>
  <c r="I5183" i="8" s="1"/>
  <c r="H5191" i="8"/>
  <c r="I5191" i="8" s="1"/>
  <c r="H5199" i="8"/>
  <c r="I5199" i="8" s="1"/>
  <c r="H5207" i="8"/>
  <c r="I5207" i="8" s="1"/>
  <c r="H5215" i="8"/>
  <c r="I5215" i="8" s="1"/>
  <c r="H5223" i="8"/>
  <c r="I5223" i="8" s="1"/>
  <c r="H5231" i="8"/>
  <c r="I5231" i="8" s="1"/>
  <c r="H5239" i="8"/>
  <c r="I5239" i="8" s="1"/>
  <c r="H5247" i="8"/>
  <c r="I5247" i="8" s="1"/>
  <c r="H5255" i="8"/>
  <c r="I5255" i="8" s="1"/>
  <c r="H5263" i="8"/>
  <c r="I5263" i="8" s="1"/>
  <c r="H5279" i="8"/>
  <c r="I5279" i="8" s="1"/>
  <c r="H5287" i="8"/>
  <c r="I5287" i="8" s="1"/>
  <c r="H5303" i="8"/>
  <c r="I5303" i="8" s="1"/>
  <c r="H5311" i="8"/>
  <c r="I5311" i="8" s="1"/>
  <c r="H5319" i="8"/>
  <c r="I5319" i="8" s="1"/>
  <c r="H5327" i="8"/>
  <c r="I5327" i="8" s="1"/>
  <c r="H5335" i="8"/>
  <c r="I5335" i="8" s="1"/>
  <c r="H5343" i="8"/>
  <c r="I5343" i="8" s="1"/>
  <c r="H5351" i="8"/>
  <c r="I5351" i="8" s="1"/>
  <c r="H5359" i="8"/>
  <c r="I5359" i="8" s="1"/>
  <c r="H5367" i="8"/>
  <c r="I5367" i="8" s="1"/>
  <c r="H5375" i="8"/>
  <c r="I5375" i="8" s="1"/>
  <c r="H5383" i="8"/>
  <c r="I5383" i="8" s="1"/>
  <c r="H5391" i="8"/>
  <c r="I5391" i="8" s="1"/>
  <c r="H5399" i="8"/>
  <c r="I5399" i="8" s="1"/>
  <c r="H5407" i="8"/>
  <c r="I5407" i="8" s="1"/>
  <c r="H5415" i="8"/>
  <c r="I5415" i="8" s="1"/>
  <c r="H5423" i="8"/>
  <c r="I5423" i="8" s="1"/>
  <c r="H5431" i="8"/>
  <c r="I5431" i="8" s="1"/>
  <c r="H5447" i="8"/>
  <c r="I5447" i="8" s="1"/>
  <c r="H5455" i="8"/>
  <c r="I5455" i="8" s="1"/>
  <c r="H5463" i="8"/>
  <c r="I5463" i="8" s="1"/>
  <c r="H5471" i="8"/>
  <c r="I5471" i="8" s="1"/>
  <c r="H5479" i="8"/>
  <c r="I5479" i="8" s="1"/>
  <c r="H5487" i="8"/>
  <c r="I5487" i="8" s="1"/>
  <c r="H5495" i="8"/>
  <c r="I5495" i="8" s="1"/>
  <c r="H5503" i="8"/>
  <c r="I5503" i="8" s="1"/>
  <c r="H5519" i="8"/>
  <c r="I5519" i="8" s="1"/>
  <c r="H5527" i="8"/>
  <c r="I5527" i="8" s="1"/>
  <c r="H5535" i="8"/>
  <c r="I5535" i="8" s="1"/>
  <c r="H5551" i="8"/>
  <c r="I5551" i="8" s="1"/>
  <c r="H5559" i="8"/>
  <c r="I5559" i="8" s="1"/>
  <c r="H5567" i="8"/>
  <c r="I5567" i="8" s="1"/>
  <c r="H5583" i="8"/>
  <c r="I5583" i="8" s="1"/>
  <c r="H6984" i="8"/>
  <c r="I6984" i="8" s="1"/>
  <c r="H7040" i="8"/>
  <c r="I7040" i="8" s="1"/>
  <c r="H7118" i="2"/>
  <c r="I7118" i="2" s="1"/>
  <c r="H6462" i="2"/>
  <c r="I6462" i="2" s="1"/>
  <c r="H6446" i="2"/>
  <c r="I6446" i="2" s="1"/>
  <c r="H6374" i="2"/>
  <c r="I6374" i="2" s="1"/>
  <c r="H6358" i="2"/>
  <c r="I6358" i="2" s="1"/>
  <c r="H6318" i="2"/>
  <c r="I6318" i="2" s="1"/>
  <c r="H6278" i="2"/>
  <c r="I6278" i="2" s="1"/>
  <c r="H6070" i="2"/>
  <c r="I6070" i="2" s="1"/>
  <c r="H5998" i="2"/>
  <c r="I5998" i="2" s="1"/>
  <c r="H5934" i="2"/>
  <c r="I5934" i="2" s="1"/>
  <c r="H5854" i="2"/>
  <c r="I5854" i="2" s="1"/>
  <c r="H5790" i="2"/>
  <c r="I5790" i="2" s="1"/>
  <c r="H5782" i="2"/>
  <c r="I5782" i="2" s="1"/>
  <c r="H5718" i="2"/>
  <c r="I5718" i="2" s="1"/>
  <c r="H5710" i="2"/>
  <c r="I5710" i="2" s="1"/>
  <c r="H5670" i="2"/>
  <c r="I5670" i="2" s="1"/>
  <c r="H5654" i="2"/>
  <c r="I5654" i="2" s="1"/>
  <c r="H5486" i="2"/>
  <c r="I5486" i="2" s="1"/>
  <c r="H5406" i="2"/>
  <c r="I5406" i="2" s="1"/>
  <c r="H6825" i="2"/>
  <c r="I6825" i="2" s="1"/>
  <c r="H6649" i="2"/>
  <c r="I6649" i="2" s="1"/>
  <c r="H6505" i="2"/>
  <c r="I6505" i="2" s="1"/>
  <c r="H8076" i="2"/>
  <c r="I8076" i="2" s="1"/>
  <c r="H8060" i="2"/>
  <c r="I8060" i="2" s="1"/>
  <c r="H561" i="8"/>
  <c r="I561" i="8" s="1"/>
  <c r="H745" i="8"/>
  <c r="I745" i="8" s="1"/>
  <c r="H761" i="8"/>
  <c r="I761" i="8" s="1"/>
  <c r="H769" i="8"/>
  <c r="I769" i="8" s="1"/>
  <c r="H777" i="8"/>
  <c r="I777" i="8" s="1"/>
  <c r="H785" i="8"/>
  <c r="I785" i="8" s="1"/>
  <c r="H809" i="8"/>
  <c r="I809" i="8" s="1"/>
  <c r="H817" i="8"/>
  <c r="I817" i="8" s="1"/>
  <c r="H825" i="8"/>
  <c r="I825" i="8" s="1"/>
  <c r="H833" i="8"/>
  <c r="I833" i="8" s="1"/>
  <c r="H841" i="8"/>
  <c r="I841" i="8" s="1"/>
  <c r="H865" i="8"/>
  <c r="I865" i="8" s="1"/>
  <c r="H905" i="8"/>
  <c r="I905" i="8" s="1"/>
  <c r="H937" i="8"/>
  <c r="I937" i="8" s="1"/>
  <c r="H945" i="8"/>
  <c r="I945" i="8" s="1"/>
  <c r="H977" i="8"/>
  <c r="I977" i="8" s="1"/>
  <c r="H1257" i="8"/>
  <c r="I1257" i="8" s="1"/>
  <c r="H1265" i="8"/>
  <c r="I1265" i="8" s="1"/>
  <c r="H1281" i="8"/>
  <c r="I1281" i="8" s="1"/>
  <c r="H1289" i="8"/>
  <c r="I1289" i="8" s="1"/>
  <c r="H1297" i="8"/>
  <c r="I1297" i="8" s="1"/>
  <c r="H1305" i="8"/>
  <c r="I1305" i="8" s="1"/>
  <c r="H1313" i="8"/>
  <c r="I1313" i="8" s="1"/>
  <c r="H1321" i="8"/>
  <c r="I1321" i="8" s="1"/>
  <c r="H1329" i="8"/>
  <c r="I1329" i="8" s="1"/>
  <c r="H1337" i="8"/>
  <c r="I1337" i="8" s="1"/>
  <c r="H1345" i="8"/>
  <c r="I1345" i="8" s="1"/>
  <c r="H1353" i="8"/>
  <c r="I1353" i="8" s="1"/>
  <c r="H1369" i="8"/>
  <c r="I1369" i="8" s="1"/>
  <c r="H1377" i="8"/>
  <c r="I1377" i="8" s="1"/>
  <c r="H1385" i="8"/>
  <c r="I1385" i="8" s="1"/>
  <c r="H1393" i="8"/>
  <c r="I1393" i="8" s="1"/>
  <c r="H1401" i="8"/>
  <c r="I1401" i="8" s="1"/>
  <c r="H1425" i="8"/>
  <c r="I1425" i="8" s="1"/>
  <c r="H1441" i="8"/>
  <c r="I1441" i="8" s="1"/>
  <c r="H1457" i="8"/>
  <c r="I1457" i="8" s="1"/>
  <c r="H1473" i="8"/>
  <c r="I1473" i="8" s="1"/>
  <c r="H1481" i="8"/>
  <c r="I1481" i="8" s="1"/>
  <c r="H1489" i="8"/>
  <c r="I1489" i="8" s="1"/>
  <c r="H1497" i="8"/>
  <c r="I1497" i="8" s="1"/>
  <c r="H1505" i="8"/>
  <c r="I1505" i="8" s="1"/>
  <c r="H1513" i="8"/>
  <c r="I1513" i="8" s="1"/>
  <c r="H1521" i="8"/>
  <c r="I1521" i="8" s="1"/>
  <c r="H1529" i="8"/>
  <c r="I1529" i="8" s="1"/>
  <c r="H1537" i="8"/>
  <c r="I1537" i="8" s="1"/>
  <c r="H1545" i="8"/>
  <c r="I1545" i="8" s="1"/>
  <c r="H1553" i="8"/>
  <c r="I1553" i="8" s="1"/>
  <c r="H2985" i="8"/>
  <c r="I2985" i="8" s="1"/>
  <c r="H2993" i="8"/>
  <c r="I2993" i="8" s="1"/>
  <c r="H3001" i="8"/>
  <c r="I3001" i="8" s="1"/>
  <c r="H3017" i="8"/>
  <c r="I3017" i="8" s="1"/>
  <c r="H3033" i="8"/>
  <c r="I3033" i="8" s="1"/>
  <c r="H3041" i="8"/>
  <c r="I3041" i="8" s="1"/>
  <c r="H3049" i="8"/>
  <c r="I3049" i="8" s="1"/>
  <c r="H3057" i="8"/>
  <c r="I3057" i="8" s="1"/>
  <c r="H3065" i="8"/>
  <c r="I3065" i="8" s="1"/>
  <c r="H3073" i="8"/>
  <c r="I3073" i="8" s="1"/>
  <c r="H3081" i="8"/>
  <c r="I3081" i="8" s="1"/>
  <c r="H3089" i="8"/>
  <c r="I3089" i="8" s="1"/>
  <c r="H3097" i="8"/>
  <c r="I3097" i="8" s="1"/>
  <c r="H3105" i="8"/>
  <c r="I3105" i="8" s="1"/>
  <c r="H3113" i="8"/>
  <c r="I3113" i="8" s="1"/>
  <c r="H3121" i="8"/>
  <c r="I3121" i="8" s="1"/>
  <c r="H3129" i="8"/>
  <c r="I3129" i="8" s="1"/>
  <c r="H3137" i="8"/>
  <c r="I3137" i="8" s="1"/>
  <c r="H3145" i="8"/>
  <c r="I3145" i="8" s="1"/>
  <c r="H3153" i="8"/>
  <c r="I3153" i="8" s="1"/>
  <c r="H3161" i="8"/>
  <c r="I3161" i="8" s="1"/>
  <c r="H4137" i="8"/>
  <c r="I4137" i="8" s="1"/>
  <c r="H6671" i="8"/>
  <c r="I6671" i="8" s="1"/>
  <c r="H6679" i="8"/>
  <c r="I6679" i="8" s="1"/>
  <c r="H6687" i="8"/>
  <c r="I6687" i="8" s="1"/>
  <c r="H6695" i="8"/>
  <c r="I6695" i="8" s="1"/>
  <c r="H6703" i="8"/>
  <c r="I6703" i="8" s="1"/>
  <c r="H6711" i="8"/>
  <c r="I6711" i="8" s="1"/>
  <c r="H6727" i="8"/>
  <c r="I6727" i="8" s="1"/>
  <c r="H6735" i="8"/>
  <c r="I6735" i="8" s="1"/>
  <c r="H6743" i="8"/>
  <c r="I6743" i="8" s="1"/>
  <c r="H6751" i="8"/>
  <c r="I6751" i="8" s="1"/>
  <c r="H6759" i="8"/>
  <c r="I6759" i="8" s="1"/>
  <c r="H6767" i="8"/>
  <c r="I6767" i="8" s="1"/>
  <c r="H6775" i="8"/>
  <c r="I6775" i="8" s="1"/>
  <c r="H6783" i="8"/>
  <c r="I6783" i="8" s="1"/>
  <c r="H6791" i="8"/>
  <c r="I6791" i="8" s="1"/>
  <c r="H6799" i="8"/>
  <c r="I6799" i="8" s="1"/>
  <c r="H6807" i="8"/>
  <c r="I6807" i="8" s="1"/>
  <c r="H6815" i="8"/>
  <c r="I6815" i="8" s="1"/>
  <c r="H6823" i="8"/>
  <c r="I6823" i="8" s="1"/>
  <c r="H6831" i="8"/>
  <c r="I6831" i="8" s="1"/>
  <c r="H6839" i="8"/>
  <c r="I6839" i="8" s="1"/>
  <c r="H6847" i="8"/>
  <c r="I6847" i="8" s="1"/>
  <c r="H6855" i="8"/>
  <c r="I6855" i="8" s="1"/>
  <c r="H6863" i="8"/>
  <c r="I6863" i="8" s="1"/>
  <c r="H6871" i="8"/>
  <c r="I6871" i="8" s="1"/>
  <c r="H6879" i="8"/>
  <c r="I6879" i="8" s="1"/>
  <c r="H6887" i="8"/>
  <c r="I6887" i="8" s="1"/>
  <c r="H6895" i="8"/>
  <c r="I6895" i="8" s="1"/>
  <c r="H6935" i="8"/>
  <c r="I6935" i="8" s="1"/>
  <c r="H6943" i="8"/>
  <c r="I6943" i="8" s="1"/>
  <c r="H6951" i="8"/>
  <c r="I6951" i="8" s="1"/>
  <c r="H6959" i="8"/>
  <c r="I6959" i="8" s="1"/>
  <c r="H6975" i="8"/>
  <c r="I6975" i="8" s="1"/>
  <c r="H6983" i="8"/>
  <c r="I6983" i="8" s="1"/>
  <c r="H7023" i="8"/>
  <c r="I7023" i="8" s="1"/>
  <c r="H7031" i="8"/>
  <c r="I7031" i="8" s="1"/>
  <c r="H7039" i="8"/>
  <c r="I7039" i="8" s="1"/>
  <c r="H7047" i="8"/>
  <c r="I7047" i="8" s="1"/>
  <c r="H7055" i="8"/>
  <c r="I7055" i="8" s="1"/>
  <c r="H7063" i="8"/>
  <c r="I7063" i="8" s="1"/>
  <c r="H7071" i="8"/>
  <c r="I7071" i="8" s="1"/>
  <c r="H7079" i="8"/>
  <c r="I7079" i="8" s="1"/>
  <c r="H7087" i="8"/>
  <c r="I7087" i="8" s="1"/>
  <c r="H7095" i="8"/>
  <c r="I7095" i="8" s="1"/>
  <c r="H7103" i="8"/>
  <c r="I7103" i="8" s="1"/>
  <c r="H7111" i="8"/>
  <c r="I7111" i="8" s="1"/>
  <c r="H7119" i="8"/>
  <c r="I7119" i="8" s="1"/>
  <c r="H7127" i="8"/>
  <c r="I7127" i="8" s="1"/>
  <c r="H7135" i="8"/>
  <c r="I7135" i="8" s="1"/>
  <c r="H7143" i="8"/>
  <c r="I7143" i="8" s="1"/>
  <c r="H7151" i="8"/>
  <c r="I7151" i="8" s="1"/>
  <c r="H7159" i="8"/>
  <c r="I7159" i="8" s="1"/>
  <c r="H7167" i="8"/>
  <c r="I7167" i="8" s="1"/>
  <c r="H7175" i="8"/>
  <c r="I7175" i="8" s="1"/>
  <c r="H7183" i="8"/>
  <c r="I7183" i="8" s="1"/>
  <c r="H7191" i="8"/>
  <c r="I7191" i="8" s="1"/>
  <c r="H7199" i="8"/>
  <c r="I7199" i="8" s="1"/>
  <c r="H7207" i="8"/>
  <c r="I7207" i="8" s="1"/>
  <c r="H7215" i="8"/>
  <c r="I7215" i="8" s="1"/>
  <c r="H7223" i="8"/>
  <c r="I7223" i="8" s="1"/>
  <c r="H7231" i="8"/>
  <c r="I7231" i="8" s="1"/>
  <c r="H7239" i="8"/>
  <c r="I7239" i="8" s="1"/>
  <c r="H7247" i="8"/>
  <c r="I7247" i="8" s="1"/>
  <c r="H7255" i="8"/>
  <c r="I7255" i="8" s="1"/>
  <c r="H7263" i="8"/>
  <c r="I7263" i="8" s="1"/>
  <c r="H7271" i="8"/>
  <c r="I7271" i="8" s="1"/>
  <c r="H7279" i="8"/>
  <c r="I7279" i="8" s="1"/>
  <c r="H7287" i="8"/>
  <c r="I7287" i="8" s="1"/>
  <c r="H7303" i="8"/>
  <c r="I7303" i="8" s="1"/>
  <c r="H7319" i="8"/>
  <c r="I7319" i="8" s="1"/>
  <c r="H7343" i="8"/>
  <c r="I7343" i="8" s="1"/>
  <c r="H7351" i="8"/>
  <c r="I7351" i="8" s="1"/>
  <c r="H7359" i="8"/>
  <c r="I7359" i="8" s="1"/>
  <c r="H7367" i="8"/>
  <c r="I7367" i="8" s="1"/>
  <c r="H7375" i="8"/>
  <c r="I7375" i="8" s="1"/>
  <c r="H7383" i="8"/>
  <c r="I7383" i="8" s="1"/>
  <c r="H7391" i="8"/>
  <c r="I7391" i="8" s="1"/>
  <c r="H7399" i="8"/>
  <c r="I7399" i="8" s="1"/>
  <c r="H7407" i="8"/>
  <c r="I7407" i="8" s="1"/>
  <c r="H7415" i="8"/>
  <c r="I7415" i="8" s="1"/>
  <c r="H7423" i="8"/>
  <c r="I7423" i="8" s="1"/>
  <c r="H7431" i="8"/>
  <c r="I7431" i="8" s="1"/>
  <c r="H7447" i="8"/>
  <c r="I7447" i="8" s="1"/>
  <c r="H7455" i="8"/>
  <c r="I7455" i="8" s="1"/>
  <c r="H7463" i="8"/>
  <c r="I7463" i="8" s="1"/>
  <c r="H373" i="8"/>
  <c r="I373" i="8" s="1"/>
  <c r="H875" i="8"/>
  <c r="I875" i="8" s="1"/>
  <c r="H2851" i="8"/>
  <c r="I2851" i="8" s="1"/>
  <c r="H2867" i="8"/>
  <c r="I2867" i="8" s="1"/>
  <c r="H2979" i="8"/>
  <c r="I2979" i="8" s="1"/>
  <c r="H3067" i="8"/>
  <c r="I3067" i="8" s="1"/>
  <c r="H3107" i="8"/>
  <c r="I3107" i="8" s="1"/>
  <c r="H3131" i="8"/>
  <c r="I3131" i="8" s="1"/>
  <c r="H3163" i="8"/>
  <c r="I3163" i="8" s="1"/>
  <c r="H3179" i="8"/>
  <c r="I3179" i="8" s="1"/>
  <c r="H3187" i="8"/>
  <c r="I3187" i="8" s="1"/>
  <c r="H3203" i="8"/>
  <c r="I3203" i="8" s="1"/>
  <c r="H3259" i="8"/>
  <c r="I3259" i="8" s="1"/>
  <c r="H3307" i="8"/>
  <c r="I3307" i="8" s="1"/>
  <c r="H3331" i="8"/>
  <c r="I3331" i="8" s="1"/>
  <c r="H2980" i="8"/>
  <c r="I2980" i="8" s="1"/>
  <c r="H3044" i="8"/>
  <c r="I3044" i="8" s="1"/>
  <c r="H3084" i="8"/>
  <c r="I3084" i="8" s="1"/>
  <c r="H2582" i="8"/>
  <c r="I2582" i="8" s="1"/>
  <c r="H980" i="8"/>
  <c r="I980" i="8" s="1"/>
  <c r="H988" i="8"/>
  <c r="I988" i="8" s="1"/>
  <c r="H996" i="8"/>
  <c r="I996" i="8" s="1"/>
  <c r="H1004" i="8"/>
  <c r="I1004" i="8" s="1"/>
  <c r="H1012" i="8"/>
  <c r="I1012" i="8" s="1"/>
  <c r="H1020" i="8"/>
  <c r="I1020" i="8" s="1"/>
  <c r="H1028" i="8"/>
  <c r="I1028" i="8" s="1"/>
  <c r="H1044" i="8"/>
  <c r="I1044" i="8" s="1"/>
  <c r="H1060" i="8"/>
  <c r="I1060" i="8" s="1"/>
  <c r="H1108" i="8"/>
  <c r="I1108" i="8" s="1"/>
  <c r="H1116" i="8"/>
  <c r="I1116" i="8" s="1"/>
  <c r="H1124" i="8"/>
  <c r="I1124" i="8" s="1"/>
  <c r="H1132" i="8"/>
  <c r="I1132" i="8" s="1"/>
  <c r="H1148" i="8"/>
  <c r="I1148" i="8" s="1"/>
  <c r="H1172" i="8"/>
  <c r="I1172" i="8" s="1"/>
  <c r="H1180" i="8"/>
  <c r="I1180" i="8" s="1"/>
  <c r="H1316" i="8"/>
  <c r="I1316" i="8" s="1"/>
  <c r="H1356" i="8"/>
  <c r="I1356" i="8" s="1"/>
  <c r="H1460" i="8"/>
  <c r="I1460" i="8" s="1"/>
  <c r="H1468" i="8"/>
  <c r="I1468" i="8" s="1"/>
  <c r="H1572" i="8"/>
  <c r="I1572" i="8" s="1"/>
  <c r="H1588" i="8"/>
  <c r="I1588" i="8" s="1"/>
  <c r="H1596" i="8"/>
  <c r="I1596" i="8" s="1"/>
  <c r="H1604" i="8"/>
  <c r="I1604" i="8" s="1"/>
  <c r="H1620" i="8"/>
  <c r="I1620" i="8" s="1"/>
  <c r="H1628" i="8"/>
  <c r="I1628" i="8" s="1"/>
  <c r="H1636" i="8"/>
  <c r="I1636" i="8" s="1"/>
  <c r="H1652" i="8"/>
  <c r="I1652" i="8" s="1"/>
  <c r="H1660" i="8"/>
  <c r="I1660" i="8" s="1"/>
  <c r="H1668" i="8"/>
  <c r="I1668" i="8" s="1"/>
  <c r="H1676" i="8"/>
  <c r="I1676" i="8" s="1"/>
  <c r="H1684" i="8"/>
  <c r="I1684" i="8" s="1"/>
  <c r="H1692" i="8"/>
  <c r="I1692" i="8" s="1"/>
  <c r="H1708" i="8"/>
  <c r="I1708" i="8" s="1"/>
  <c r="H1716" i="8"/>
  <c r="I1716" i="8" s="1"/>
  <c r="H1724" i="8"/>
  <c r="I1724" i="8" s="1"/>
  <c r="H1732" i="8"/>
  <c r="I1732" i="8" s="1"/>
  <c r="H1740" i="8"/>
  <c r="I1740" i="8" s="1"/>
  <c r="H1748" i="8"/>
  <c r="I1748" i="8" s="1"/>
  <c r="H1756" i="8"/>
  <c r="I1756" i="8" s="1"/>
  <c r="H1764" i="8"/>
  <c r="I1764" i="8" s="1"/>
  <c r="H1772" i="8"/>
  <c r="I1772" i="8" s="1"/>
  <c r="H1780" i="8"/>
  <c r="I1780" i="8" s="1"/>
  <c r="H1788" i="8"/>
  <c r="I1788" i="8" s="1"/>
  <c r="H1796" i="8"/>
  <c r="I1796" i="8" s="1"/>
  <c r="H1804" i="8"/>
  <c r="I1804" i="8" s="1"/>
  <c r="H1812" i="8"/>
  <c r="I1812" i="8" s="1"/>
  <c r="H1820" i="8"/>
  <c r="I1820" i="8" s="1"/>
  <c r="H1828" i="8"/>
  <c r="I1828" i="8" s="1"/>
  <c r="H1836" i="8"/>
  <c r="I1836" i="8" s="1"/>
  <c r="H1852" i="8"/>
  <c r="I1852" i="8" s="1"/>
  <c r="H1860" i="8"/>
  <c r="I1860" i="8" s="1"/>
  <c r="H1868" i="8"/>
  <c r="I1868" i="8" s="1"/>
  <c r="H1876" i="8"/>
  <c r="I1876" i="8" s="1"/>
  <c r="H1892" i="8"/>
  <c r="I1892" i="8" s="1"/>
  <c r="H1900" i="8"/>
  <c r="I1900" i="8" s="1"/>
  <c r="H1916" i="8"/>
  <c r="I1916" i="8" s="1"/>
  <c r="H1924" i="8"/>
  <c r="I1924" i="8" s="1"/>
  <c r="H1932" i="8"/>
  <c r="I1932" i="8" s="1"/>
  <c r="H1956" i="8"/>
  <c r="I1956" i="8" s="1"/>
  <c r="H1964" i="8"/>
  <c r="I1964" i="8" s="1"/>
  <c r="H1972" i="8"/>
  <c r="I1972" i="8" s="1"/>
  <c r="H1988" i="8"/>
  <c r="I1988" i="8" s="1"/>
  <c r="H1996" i="8"/>
  <c r="I1996" i="8" s="1"/>
  <c r="H2004" i="8"/>
  <c r="I2004" i="8" s="1"/>
  <c r="H2028" i="8"/>
  <c r="I2028" i="8" s="1"/>
  <c r="H2036" i="8"/>
  <c r="I2036" i="8" s="1"/>
  <c r="H2044" i="8"/>
  <c r="I2044" i="8" s="1"/>
  <c r="H2052" i="8"/>
  <c r="I2052" i="8" s="1"/>
  <c r="H2068" i="8"/>
  <c r="I2068" i="8" s="1"/>
  <c r="H2076" i="8"/>
  <c r="I2076" i="8" s="1"/>
  <c r="H2084" i="8"/>
  <c r="I2084" i="8" s="1"/>
  <c r="H2092" i="8"/>
  <c r="I2092" i="8" s="1"/>
  <c r="H2100" i="8"/>
  <c r="I2100" i="8" s="1"/>
  <c r="H2108" i="8"/>
  <c r="I2108" i="8" s="1"/>
  <c r="H2116" i="8"/>
  <c r="I2116" i="8" s="1"/>
  <c r="H2124" i="8"/>
  <c r="I2124" i="8" s="1"/>
  <c r="H2132" i="8"/>
  <c r="I2132" i="8" s="1"/>
  <c r="H2140" i="8"/>
  <c r="I2140" i="8" s="1"/>
  <c r="H2148" i="8"/>
  <c r="I2148" i="8" s="1"/>
  <c r="H2156" i="8"/>
  <c r="I2156" i="8" s="1"/>
  <c r="H2164" i="8"/>
  <c r="I2164" i="8" s="1"/>
  <c r="H2172" i="8"/>
  <c r="I2172" i="8" s="1"/>
  <c r="H2188" i="8"/>
  <c r="I2188" i="8" s="1"/>
  <c r="H2196" i="8"/>
  <c r="I2196" i="8" s="1"/>
  <c r="H2204" i="8"/>
  <c r="I2204" i="8" s="1"/>
  <c r="H2212" i="8"/>
  <c r="I2212" i="8" s="1"/>
  <c r="H2220" i="8"/>
  <c r="I2220" i="8" s="1"/>
  <c r="H2228" i="8"/>
  <c r="I2228" i="8" s="1"/>
  <c r="H2276" i="8"/>
  <c r="I2276" i="8" s="1"/>
  <c r="H2292" i="8"/>
  <c r="I2292" i="8" s="1"/>
  <c r="H2316" i="8"/>
  <c r="I2316" i="8" s="1"/>
  <c r="H2324" i="8"/>
  <c r="I2324" i="8" s="1"/>
  <c r="H2332" i="8"/>
  <c r="I2332" i="8" s="1"/>
  <c r="H2340" i="8"/>
  <c r="I2340" i="8" s="1"/>
  <c r="H2364" i="8"/>
  <c r="I2364" i="8" s="1"/>
  <c r="H2372" i="8"/>
  <c r="I2372" i="8" s="1"/>
  <c r="H2380" i="8"/>
  <c r="I2380" i="8" s="1"/>
  <c r="H2388" i="8"/>
  <c r="I2388" i="8" s="1"/>
  <c r="H2396" i="8"/>
  <c r="I2396" i="8" s="1"/>
  <c r="H2404" i="8"/>
  <c r="I2404" i="8" s="1"/>
  <c r="H2412" i="8"/>
  <c r="I2412" i="8" s="1"/>
  <c r="H2420" i="8"/>
  <c r="I2420" i="8" s="1"/>
  <c r="H2428" i="8"/>
  <c r="I2428" i="8" s="1"/>
  <c r="H2436" i="8"/>
  <c r="I2436" i="8" s="1"/>
  <c r="H2444" i="8"/>
  <c r="I2444" i="8" s="1"/>
  <c r="H2460" i="8"/>
  <c r="I2460" i="8" s="1"/>
  <c r="H2468" i="8"/>
  <c r="I2468" i="8" s="1"/>
  <c r="H2476" i="8"/>
  <c r="I2476" i="8" s="1"/>
  <c r="H2484" i="8"/>
  <c r="I2484" i="8" s="1"/>
  <c r="H2492" i="8"/>
  <c r="I2492" i="8" s="1"/>
  <c r="H2556" i="8"/>
  <c r="I2556" i="8" s="1"/>
  <c r="H2564" i="8"/>
  <c r="I2564" i="8" s="1"/>
  <c r="H2580" i="8"/>
  <c r="I2580" i="8" s="1"/>
  <c r="H2612" i="8"/>
  <c r="I2612" i="8" s="1"/>
  <c r="H2644" i="8"/>
  <c r="I2644" i="8" s="1"/>
  <c r="H2748" i="8"/>
  <c r="I2748" i="8" s="1"/>
  <c r="H2756" i="8"/>
  <c r="I2756" i="8" s="1"/>
  <c r="H2772" i="8"/>
  <c r="I2772" i="8" s="1"/>
  <c r="H2780" i="8"/>
  <c r="I2780" i="8" s="1"/>
  <c r="H2804" i="8"/>
  <c r="I2804" i="8" s="1"/>
  <c r="H2812" i="8"/>
  <c r="I2812" i="8" s="1"/>
  <c r="H2844" i="8"/>
  <c r="I2844" i="8" s="1"/>
  <c r="H2868" i="8"/>
  <c r="I2868" i="8" s="1"/>
  <c r="H2876" i="8"/>
  <c r="I2876" i="8" s="1"/>
  <c r="H2884" i="8"/>
  <c r="I2884" i="8" s="1"/>
  <c r="H2924" i="8"/>
  <c r="I2924" i="8" s="1"/>
  <c r="H3054" i="8"/>
  <c r="I3054" i="8" s="1"/>
  <c r="H2945" i="8"/>
  <c r="I2945" i="8" s="1"/>
  <c r="H3389" i="8"/>
  <c r="I3389" i="8" s="1"/>
  <c r="H1561" i="8"/>
  <c r="I1561" i="8" s="1"/>
  <c r="H1569" i="8"/>
  <c r="I1569" i="8" s="1"/>
  <c r="H1577" i="8"/>
  <c r="I1577" i="8" s="1"/>
  <c r="H1585" i="8"/>
  <c r="I1585" i="8" s="1"/>
  <c r="H1593" i="8"/>
  <c r="I1593" i="8" s="1"/>
  <c r="H1601" i="8"/>
  <c r="I1601" i="8" s="1"/>
  <c r="H1617" i="8"/>
  <c r="I1617" i="8" s="1"/>
  <c r="H1625" i="8"/>
  <c r="I1625" i="8" s="1"/>
  <c r="H1633" i="8"/>
  <c r="I1633" i="8" s="1"/>
  <c r="H1641" i="8"/>
  <c r="I1641" i="8" s="1"/>
  <c r="H1649" i="8"/>
  <c r="I1649" i="8" s="1"/>
  <c r="H1657" i="8"/>
  <c r="I1657" i="8" s="1"/>
  <c r="H1665" i="8"/>
  <c r="I1665" i="8" s="1"/>
  <c r="H1673" i="8"/>
  <c r="I1673" i="8" s="1"/>
  <c r="H1681" i="8"/>
  <c r="I1681" i="8" s="1"/>
  <c r="H1689" i="8"/>
  <c r="I1689" i="8" s="1"/>
  <c r="H1697" i="8"/>
  <c r="I1697" i="8" s="1"/>
  <c r="H1705" i="8"/>
  <c r="I1705" i="8" s="1"/>
  <c r="H1713" i="8"/>
  <c r="I1713" i="8" s="1"/>
  <c r="H1737" i="8"/>
  <c r="I1737" i="8" s="1"/>
  <c r="H1753" i="8"/>
  <c r="I1753" i="8" s="1"/>
  <c r="H1777" i="8"/>
  <c r="I1777" i="8" s="1"/>
  <c r="H1785" i="8"/>
  <c r="I1785" i="8" s="1"/>
  <c r="H1809" i="8"/>
  <c r="I1809" i="8" s="1"/>
  <c r="H1817" i="8"/>
  <c r="I1817" i="8" s="1"/>
  <c r="H1825" i="8"/>
  <c r="I1825" i="8" s="1"/>
  <c r="H1833" i="8"/>
  <c r="I1833" i="8" s="1"/>
  <c r="H1841" i="8"/>
  <c r="I1841" i="8" s="1"/>
  <c r="H1849" i="8"/>
  <c r="I1849" i="8" s="1"/>
  <c r="H1857" i="8"/>
  <c r="I1857" i="8" s="1"/>
  <c r="H1865" i="8"/>
  <c r="I1865" i="8" s="1"/>
  <c r="H1873" i="8"/>
  <c r="I1873" i="8" s="1"/>
  <c r="H2089" i="8"/>
  <c r="I2089" i="8" s="1"/>
  <c r="H2129" i="8"/>
  <c r="I2129" i="8" s="1"/>
  <c r="H2145" i="8"/>
  <c r="I2145" i="8" s="1"/>
  <c r="H2345" i="8"/>
  <c r="I2345" i="8" s="1"/>
  <c r="H2745" i="8"/>
  <c r="I2745" i="8" s="1"/>
  <c r="H2777" i="8"/>
  <c r="I2777" i="8" s="1"/>
  <c r="H2801" i="8"/>
  <c r="I2801" i="8" s="1"/>
  <c r="H2825" i="8"/>
  <c r="I2825" i="8" s="1"/>
  <c r="H2833" i="8"/>
  <c r="I2833" i="8" s="1"/>
  <c r="H2841" i="8"/>
  <c r="I2841" i="8" s="1"/>
  <c r="H2857" i="8"/>
  <c r="I2857" i="8" s="1"/>
  <c r="H3177" i="8"/>
  <c r="I3177" i="8" s="1"/>
  <c r="H3893" i="8"/>
  <c r="I3893" i="8" s="1"/>
  <c r="H3901" i="8"/>
  <c r="I3901" i="8" s="1"/>
  <c r="H3917" i="8"/>
  <c r="I3917" i="8" s="1"/>
  <c r="H3925" i="8"/>
  <c r="I3925" i="8" s="1"/>
  <c r="H3981" i="8"/>
  <c r="I3981" i="8" s="1"/>
  <c r="H4085" i="8"/>
  <c r="I4085" i="8" s="1"/>
  <c r="H4093" i="8"/>
  <c r="I4093" i="8" s="1"/>
  <c r="H4101" i="8"/>
  <c r="I4101" i="8" s="1"/>
  <c r="H4109" i="8"/>
  <c r="I4109" i="8" s="1"/>
  <c r="H4117" i="8"/>
  <c r="I4117" i="8" s="1"/>
  <c r="H4125" i="8"/>
  <c r="I4125" i="8" s="1"/>
  <c r="H4141" i="8"/>
  <c r="I4141" i="8" s="1"/>
  <c r="H4149" i="8"/>
  <c r="I4149" i="8" s="1"/>
  <c r="H4157" i="8"/>
  <c r="I4157" i="8" s="1"/>
  <c r="H4165" i="8"/>
  <c r="I4165" i="8" s="1"/>
  <c r="H4173" i="8"/>
  <c r="I4173" i="8" s="1"/>
  <c r="H470" i="8"/>
  <c r="I470" i="8" s="1"/>
  <c r="H472" i="8"/>
  <c r="I472" i="8" s="1"/>
  <c r="H488" i="8"/>
  <c r="I488" i="8" s="1"/>
  <c r="H496" i="8"/>
  <c r="I496" i="8" s="1"/>
  <c r="H520" i="8"/>
  <c r="I520" i="8" s="1"/>
  <c r="H544" i="8"/>
  <c r="I544" i="8" s="1"/>
  <c r="H552" i="8"/>
  <c r="I552" i="8" s="1"/>
  <c r="H568" i="8"/>
  <c r="I568" i="8" s="1"/>
  <c r="H584" i="8"/>
  <c r="I584" i="8" s="1"/>
  <c r="H592" i="8"/>
  <c r="I592" i="8" s="1"/>
  <c r="H600" i="8"/>
  <c r="I600" i="8" s="1"/>
  <c r="H608" i="8"/>
  <c r="I608" i="8" s="1"/>
  <c r="H616" i="8"/>
  <c r="I616" i="8" s="1"/>
  <c r="H632" i="8"/>
  <c r="I632" i="8" s="1"/>
  <c r="H640" i="8"/>
  <c r="I640" i="8" s="1"/>
  <c r="H680" i="8"/>
  <c r="I680" i="8" s="1"/>
  <c r="H696" i="8"/>
  <c r="I696" i="8" s="1"/>
  <c r="H712" i="8"/>
  <c r="I712" i="8" s="1"/>
  <c r="H720" i="8"/>
  <c r="I720" i="8" s="1"/>
  <c r="H760" i="8"/>
  <c r="I760" i="8" s="1"/>
  <c r="H768" i="8"/>
  <c r="I768" i="8" s="1"/>
  <c r="H776" i="8"/>
  <c r="I776" i="8" s="1"/>
  <c r="H784" i="8"/>
  <c r="I784" i="8" s="1"/>
  <c r="H792" i="8"/>
  <c r="I792" i="8" s="1"/>
  <c r="H816" i="8"/>
  <c r="I816" i="8" s="1"/>
  <c r="H840" i="8"/>
  <c r="I840" i="8" s="1"/>
  <c r="H848" i="8"/>
  <c r="I848" i="8" s="1"/>
  <c r="H864" i="8"/>
  <c r="I864" i="8" s="1"/>
  <c r="H872" i="8"/>
  <c r="I872" i="8" s="1"/>
  <c r="H880" i="8"/>
  <c r="I880" i="8" s="1"/>
  <c r="H896" i="8"/>
  <c r="I896" i="8" s="1"/>
  <c r="H904" i="8"/>
  <c r="I904" i="8" s="1"/>
  <c r="H912" i="8"/>
  <c r="I912" i="8" s="1"/>
  <c r="H920" i="8"/>
  <c r="I920" i="8" s="1"/>
  <c r="H928" i="8"/>
  <c r="I928" i="8" s="1"/>
  <c r="H936" i="8"/>
  <c r="I936" i="8" s="1"/>
  <c r="H944" i="8"/>
  <c r="I944" i="8" s="1"/>
  <c r="H952" i="8"/>
  <c r="I952" i="8" s="1"/>
  <c r="H960" i="8"/>
  <c r="I960" i="8" s="1"/>
  <c r="H976" i="8"/>
  <c r="I976" i="8" s="1"/>
  <c r="H992" i="8"/>
  <c r="I992" i="8" s="1"/>
  <c r="H3586" i="8"/>
  <c r="I3586" i="8" s="1"/>
  <c r="H3571" i="8"/>
  <c r="I3571" i="8" s="1"/>
  <c r="H3667" i="8"/>
  <c r="I3667" i="8" s="1"/>
  <c r="H3691" i="8"/>
  <c r="I3691" i="8" s="1"/>
  <c r="H3795" i="8"/>
  <c r="I3795" i="8" s="1"/>
  <c r="H4091" i="8"/>
  <c r="I4091" i="8" s="1"/>
  <c r="H4099" i="8"/>
  <c r="I4099" i="8" s="1"/>
  <c r="H4123" i="8"/>
  <c r="I4123" i="8" s="1"/>
  <c r="H4131" i="8"/>
  <c r="I4131" i="8" s="1"/>
  <c r="H4183" i="8"/>
  <c r="I4183" i="8" s="1"/>
  <c r="H4191" i="8"/>
  <c r="I4191" i="8" s="1"/>
  <c r="H4199" i="8"/>
  <c r="I4199" i="8" s="1"/>
  <c r="H4207" i="8"/>
  <c r="I4207" i="8" s="1"/>
  <c r="H4215" i="8"/>
  <c r="I4215" i="8" s="1"/>
  <c r="H4223" i="8"/>
  <c r="I4223" i="8" s="1"/>
  <c r="H4231" i="8"/>
  <c r="I4231" i="8" s="1"/>
  <c r="H4239" i="8"/>
  <c r="I4239" i="8" s="1"/>
  <c r="H4247" i="8"/>
  <c r="I4247" i="8" s="1"/>
  <c r="H4255" i="8"/>
  <c r="I4255" i="8" s="1"/>
  <c r="H4263" i="8"/>
  <c r="I4263" i="8" s="1"/>
  <c r="H4271" i="8"/>
  <c r="I4271" i="8" s="1"/>
  <c r="H4287" i="8"/>
  <c r="I4287" i="8" s="1"/>
  <c r="H4303" i="8"/>
  <c r="I4303" i="8" s="1"/>
  <c r="H4311" i="8"/>
  <c r="I4311" i="8" s="1"/>
  <c r="H4319" i="8"/>
  <c r="I4319" i="8" s="1"/>
  <c r="H4335" i="8"/>
  <c r="I4335" i="8" s="1"/>
  <c r="H4399" i="8"/>
  <c r="I4399" i="8" s="1"/>
  <c r="H4447" i="8"/>
  <c r="I4447" i="8" s="1"/>
  <c r="H4463" i="8"/>
  <c r="I4463" i="8" s="1"/>
  <c r="H4479" i="8"/>
  <c r="I4479" i="8" s="1"/>
  <c r="H4487" i="8"/>
  <c r="I4487" i="8" s="1"/>
  <c r="H4503" i="8"/>
  <c r="I4503" i="8" s="1"/>
  <c r="H4527" i="8"/>
  <c r="I4527" i="8" s="1"/>
  <c r="H4543" i="8"/>
  <c r="I4543" i="8" s="1"/>
  <c r="H4567" i="8"/>
  <c r="I4567" i="8" s="1"/>
  <c r="H4575" i="8"/>
  <c r="I4575" i="8" s="1"/>
  <c r="H4583" i="8"/>
  <c r="I4583" i="8" s="1"/>
  <c r="H4599" i="8"/>
  <c r="I4599" i="8" s="1"/>
  <c r="H4607" i="8"/>
  <c r="I4607" i="8" s="1"/>
  <c r="H4615" i="8"/>
  <c r="I4615" i="8" s="1"/>
  <c r="H4623" i="8"/>
  <c r="I4623" i="8" s="1"/>
  <c r="H4631" i="8"/>
  <c r="I4631" i="8" s="1"/>
  <c r="H4639" i="8"/>
  <c r="I4639" i="8" s="1"/>
  <c r="H4647" i="8"/>
  <c r="I4647" i="8" s="1"/>
  <c r="H4655" i="8"/>
  <c r="I4655" i="8" s="1"/>
  <c r="H4663" i="8"/>
  <c r="I4663" i="8" s="1"/>
  <c r="H4671" i="8"/>
  <c r="I4671" i="8" s="1"/>
  <c r="H4679" i="8"/>
  <c r="I4679" i="8" s="1"/>
  <c r="H4687" i="8"/>
  <c r="I4687" i="8" s="1"/>
  <c r="H4695" i="8"/>
  <c r="I4695" i="8" s="1"/>
  <c r="H4703" i="8"/>
  <c r="I4703" i="8" s="1"/>
  <c r="H4719" i="8"/>
  <c r="I4719" i="8" s="1"/>
  <c r="H4735" i="8"/>
  <c r="I4735" i="8" s="1"/>
  <c r="H4743" i="8"/>
  <c r="I4743" i="8" s="1"/>
  <c r="H4751" i="8"/>
  <c r="I4751" i="8" s="1"/>
  <c r="H4775" i="8"/>
  <c r="I4775" i="8" s="1"/>
  <c r="H4783" i="8"/>
  <c r="I4783" i="8" s="1"/>
  <c r="H4791" i="8"/>
  <c r="I4791" i="8" s="1"/>
  <c r="H4799" i="8"/>
  <c r="I4799" i="8" s="1"/>
  <c r="H4807" i="8"/>
  <c r="I4807" i="8" s="1"/>
  <c r="H4823" i="8"/>
  <c r="I4823" i="8" s="1"/>
  <c r="H4839" i="8"/>
  <c r="I4839" i="8" s="1"/>
  <c r="H4847" i="8"/>
  <c r="I4847" i="8" s="1"/>
  <c r="H4863" i="8"/>
  <c r="I4863" i="8" s="1"/>
  <c r="H4871" i="8"/>
  <c r="I4871" i="8" s="1"/>
  <c r="H4879" i="8"/>
  <c r="I4879" i="8" s="1"/>
  <c r="H4887" i="8"/>
  <c r="I4887" i="8" s="1"/>
  <c r="H4895" i="8"/>
  <c r="I4895" i="8" s="1"/>
  <c r="H4903" i="8"/>
  <c r="I4903" i="8" s="1"/>
  <c r="H4919" i="8"/>
  <c r="I4919" i="8" s="1"/>
  <c r="H4935" i="8"/>
  <c r="I4935" i="8" s="1"/>
  <c r="H4943" i="8"/>
  <c r="I4943" i="8" s="1"/>
  <c r="H4951" i="8"/>
  <c r="I4951" i="8" s="1"/>
  <c r="H4959" i="8"/>
  <c r="I4959" i="8" s="1"/>
  <c r="H4967" i="8"/>
  <c r="I4967" i="8" s="1"/>
  <c r="H4975" i="8"/>
  <c r="I4975" i="8" s="1"/>
  <c r="H7487" i="8"/>
  <c r="I7487" i="8" s="1"/>
  <c r="H7495" i="8"/>
  <c r="I7495" i="8" s="1"/>
  <c r="H7511" i="8"/>
  <c r="I7511" i="8" s="1"/>
  <c r="H7519" i="8"/>
  <c r="I7519" i="8" s="1"/>
  <c r="H7527" i="8"/>
  <c r="I7527" i="8" s="1"/>
  <c r="H7543" i="8"/>
  <c r="I7543" i="8" s="1"/>
  <c r="H7559" i="8"/>
  <c r="I7559" i="8" s="1"/>
  <c r="H7567" i="8"/>
  <c r="I7567" i="8" s="1"/>
  <c r="H7575" i="8"/>
  <c r="I7575" i="8" s="1"/>
  <c r="H7591" i="8"/>
  <c r="I7591" i="8" s="1"/>
  <c r="H7599" i="8"/>
  <c r="I7599" i="8" s="1"/>
  <c r="H7615" i="8"/>
  <c r="I7615" i="8" s="1"/>
  <c r="H7623" i="8"/>
  <c r="I7623" i="8" s="1"/>
  <c r="H7631" i="8"/>
  <c r="I7631" i="8" s="1"/>
  <c r="H7727" i="8"/>
  <c r="I7727" i="8" s="1"/>
  <c r="H7767" i="8"/>
  <c r="I7767" i="8" s="1"/>
  <c r="H7791" i="8"/>
  <c r="I7791" i="8" s="1"/>
  <c r="H1000" i="8"/>
  <c r="I1000" i="8" s="1"/>
  <c r="H1024" i="8"/>
  <c r="I1024" i="8" s="1"/>
  <c r="H1032" i="8"/>
  <c r="I1032" i="8" s="1"/>
  <c r="H1056" i="8"/>
  <c r="I1056" i="8" s="1"/>
  <c r="H1064" i="8"/>
  <c r="I1064" i="8" s="1"/>
  <c r="H1072" i="8"/>
  <c r="I1072" i="8" s="1"/>
  <c r="H1088" i="8"/>
  <c r="I1088" i="8" s="1"/>
  <c r="H1096" i="8"/>
  <c r="I1096" i="8" s="1"/>
  <c r="H1104" i="8"/>
  <c r="I1104" i="8" s="1"/>
  <c r="H1120" i="8"/>
  <c r="I1120" i="8" s="1"/>
  <c r="H1128" i="8"/>
  <c r="I1128" i="8" s="1"/>
  <c r="H1136" i="8"/>
  <c r="I1136" i="8" s="1"/>
  <c r="H1152" i="8"/>
  <c r="I1152" i="8" s="1"/>
  <c r="H1160" i="8"/>
  <c r="I1160" i="8" s="1"/>
  <c r="H1184" i="8"/>
  <c r="I1184" i="8" s="1"/>
  <c r="H1200" i="8"/>
  <c r="I1200" i="8" s="1"/>
  <c r="H2192" i="8"/>
  <c r="I2192" i="8" s="1"/>
  <c r="H3376" i="8"/>
  <c r="I3376" i="8" s="1"/>
  <c r="H3416" i="8"/>
  <c r="I3416" i="8" s="1"/>
  <c r="H3448" i="8"/>
  <c r="I3448" i="8" s="1"/>
  <c r="H3464" i="8"/>
  <c r="I3464" i="8" s="1"/>
  <c r="H3472" i="8"/>
  <c r="I3472" i="8" s="1"/>
  <c r="H3480" i="8"/>
  <c r="I3480" i="8" s="1"/>
  <c r="H3488" i="8"/>
  <c r="I3488" i="8" s="1"/>
  <c r="H3504" i="8"/>
  <c r="I3504" i="8" s="1"/>
  <c r="H3512" i="8"/>
  <c r="I3512" i="8" s="1"/>
  <c r="H3520" i="8"/>
  <c r="I3520" i="8" s="1"/>
  <c r="H3528" i="8"/>
  <c r="I3528" i="8" s="1"/>
  <c r="H3536" i="8"/>
  <c r="I3536" i="8" s="1"/>
  <c r="H3544" i="8"/>
  <c r="I3544" i="8" s="1"/>
  <c r="H3560" i="8"/>
  <c r="I3560" i="8" s="1"/>
  <c r="H3576" i="8"/>
  <c r="I3576" i="8" s="1"/>
  <c r="H489" i="8"/>
  <c r="I489" i="8" s="1"/>
  <c r="H505" i="8"/>
  <c r="I505" i="8" s="1"/>
  <c r="H585" i="8"/>
  <c r="I585" i="8" s="1"/>
  <c r="H609" i="8"/>
  <c r="I609" i="8" s="1"/>
  <c r="H633" i="8"/>
  <c r="I633" i="8" s="1"/>
  <c r="H681" i="8"/>
  <c r="I681" i="8" s="1"/>
  <c r="H689" i="8"/>
  <c r="I689" i="8" s="1"/>
  <c r="H889" i="8"/>
  <c r="I889" i="8" s="1"/>
  <c r="H476" i="8"/>
  <c r="I476" i="8" s="1"/>
  <c r="H484" i="8"/>
  <c r="I484" i="8" s="1"/>
  <c r="H492" i="8"/>
  <c r="I492" i="8" s="1"/>
  <c r="H500" i="8"/>
  <c r="I500" i="8" s="1"/>
  <c r="H508" i="8"/>
  <c r="I508" i="8" s="1"/>
  <c r="H516" i="8"/>
  <c r="I516" i="8" s="1"/>
  <c r="H524" i="8"/>
  <c r="I524" i="8" s="1"/>
  <c r="H532" i="8"/>
  <c r="I532" i="8" s="1"/>
  <c r="H540" i="8"/>
  <c r="I540" i="8" s="1"/>
  <c r="H564" i="8"/>
  <c r="I564" i="8" s="1"/>
  <c r="H572" i="8"/>
  <c r="I572" i="8" s="1"/>
  <c r="H588" i="8"/>
  <c r="I588" i="8" s="1"/>
  <c r="H596" i="8"/>
  <c r="I596" i="8" s="1"/>
  <c r="H612" i="8"/>
  <c r="I612" i="8" s="1"/>
  <c r="H620" i="8"/>
  <c r="I620" i="8" s="1"/>
  <c r="H628" i="8"/>
  <c r="I628" i="8" s="1"/>
  <c r="H636" i="8"/>
  <c r="I636" i="8" s="1"/>
  <c r="H644" i="8"/>
  <c r="I644" i="8" s="1"/>
  <c r="H684" i="8"/>
  <c r="I684" i="8" s="1"/>
  <c r="H700" i="8"/>
  <c r="I700" i="8" s="1"/>
  <c r="H732" i="8"/>
  <c r="I732" i="8" s="1"/>
  <c r="H740" i="8"/>
  <c r="I740" i="8" s="1"/>
  <c r="H748" i="8"/>
  <c r="I748" i="8" s="1"/>
  <c r="H756" i="8"/>
  <c r="I756" i="8" s="1"/>
  <c r="H764" i="8"/>
  <c r="I764" i="8" s="1"/>
  <c r="H772" i="8"/>
  <c r="I772" i="8" s="1"/>
  <c r="H780" i="8"/>
  <c r="I780" i="8" s="1"/>
  <c r="H788" i="8"/>
  <c r="I788" i="8" s="1"/>
  <c r="H796" i="8"/>
  <c r="I796" i="8" s="1"/>
  <c r="H812" i="8"/>
  <c r="I812" i="8" s="1"/>
  <c r="H820" i="8"/>
  <c r="I820" i="8" s="1"/>
  <c r="H828" i="8"/>
  <c r="I828" i="8" s="1"/>
  <c r="H836" i="8"/>
  <c r="I836" i="8" s="1"/>
  <c r="H844" i="8"/>
  <c r="I844" i="8" s="1"/>
  <c r="H852" i="8"/>
  <c r="I852" i="8" s="1"/>
  <c r="H868" i="8"/>
  <c r="I868" i="8" s="1"/>
  <c r="H876" i="8"/>
  <c r="I876" i="8" s="1"/>
  <c r="H884" i="8"/>
  <c r="I884" i="8" s="1"/>
  <c r="H892" i="8"/>
  <c r="I892" i="8" s="1"/>
  <c r="H900" i="8"/>
  <c r="I900" i="8" s="1"/>
  <c r="H916" i="8"/>
  <c r="I916" i="8" s="1"/>
  <c r="H932" i="8"/>
  <c r="I932" i="8" s="1"/>
  <c r="H956" i="8"/>
  <c r="I956" i="8" s="1"/>
  <c r="H22" i="8"/>
  <c r="I22" i="8" s="1"/>
  <c r="H38" i="8"/>
  <c r="I38" i="8" s="1"/>
  <c r="H46" i="8"/>
  <c r="I46" i="8" s="1"/>
  <c r="H62" i="8"/>
  <c r="I62" i="8" s="1"/>
  <c r="H70" i="8"/>
  <c r="I70" i="8" s="1"/>
  <c r="H86" i="8"/>
  <c r="I86" i="8" s="1"/>
  <c r="H94" i="8"/>
  <c r="I94" i="8" s="1"/>
  <c r="H110" i="8"/>
  <c r="I110" i="8" s="1"/>
  <c r="H118" i="8"/>
  <c r="I118" i="8" s="1"/>
  <c r="H126" i="8"/>
  <c r="I126" i="8" s="1"/>
  <c r="H134" i="8"/>
  <c r="I134" i="8" s="1"/>
  <c r="H142" i="8"/>
  <c r="I142" i="8" s="1"/>
  <c r="H166" i="8"/>
  <c r="I166" i="8" s="1"/>
  <c r="H182" i="8"/>
  <c r="I182" i="8" s="1"/>
  <c r="H190" i="8"/>
  <c r="I190" i="8" s="1"/>
  <c r="H214" i="8"/>
  <c r="I214" i="8" s="1"/>
  <c r="H222" i="8"/>
  <c r="I222" i="8" s="1"/>
  <c r="H230" i="8"/>
  <c r="I230" i="8" s="1"/>
  <c r="H238" i="8"/>
  <c r="I238" i="8" s="1"/>
  <c r="H254" i="8"/>
  <c r="I254" i="8" s="1"/>
  <c r="H262" i="8"/>
  <c r="I262" i="8" s="1"/>
  <c r="H278" i="8"/>
  <c r="I278" i="8" s="1"/>
  <c r="H286" i="8"/>
  <c r="I286" i="8" s="1"/>
  <c r="H294" i="8"/>
  <c r="I294" i="8" s="1"/>
  <c r="H310" i="8"/>
  <c r="I310" i="8" s="1"/>
  <c r="H326" i="8"/>
  <c r="I326" i="8" s="1"/>
  <c r="H334" i="8"/>
  <c r="I334" i="8" s="1"/>
  <c r="H342" i="8"/>
  <c r="I342" i="8" s="1"/>
  <c r="H358" i="8"/>
  <c r="I358" i="8" s="1"/>
  <c r="H366" i="8"/>
  <c r="I366" i="8" s="1"/>
  <c r="H382" i="8"/>
  <c r="I382" i="8" s="1"/>
  <c r="H398" i="8"/>
  <c r="I398" i="8" s="1"/>
  <c r="H406" i="8"/>
  <c r="I406" i="8" s="1"/>
  <c r="H414" i="8"/>
  <c r="I414" i="8" s="1"/>
  <c r="H430" i="8"/>
  <c r="I430" i="8" s="1"/>
  <c r="H438" i="8"/>
  <c r="I438" i="8" s="1"/>
  <c r="H446" i="8"/>
  <c r="I446" i="8" s="1"/>
  <c r="H454" i="8"/>
  <c r="I454" i="8" s="1"/>
  <c r="H462" i="8"/>
  <c r="I462" i="8" s="1"/>
  <c r="H1718" i="8"/>
  <c r="I1718" i="8" s="1"/>
  <c r="H1726" i="8"/>
  <c r="I1726" i="8" s="1"/>
  <c r="H1734" i="8"/>
  <c r="I1734" i="8" s="1"/>
  <c r="H1742" i="8"/>
  <c r="I1742" i="8" s="1"/>
  <c r="H1766" i="8"/>
  <c r="I1766" i="8" s="1"/>
  <c r="H1774" i="8"/>
  <c r="I1774" i="8" s="1"/>
  <c r="H1782" i="8"/>
  <c r="I1782" i="8" s="1"/>
  <c r="H1790" i="8"/>
  <c r="I1790" i="8" s="1"/>
  <c r="H1798" i="8"/>
  <c r="I1798" i="8" s="1"/>
  <c r="H1806" i="8"/>
  <c r="I1806" i="8" s="1"/>
  <c r="H1814" i="8"/>
  <c r="I1814" i="8" s="1"/>
  <c r="H1822" i="8"/>
  <c r="I1822" i="8" s="1"/>
  <c r="H1830" i="8"/>
  <c r="I1830" i="8" s="1"/>
  <c r="H1838" i="8"/>
  <c r="I1838" i="8" s="1"/>
  <c r="H1846" i="8"/>
  <c r="I1846" i="8" s="1"/>
  <c r="H1862" i="8"/>
  <c r="I1862" i="8" s="1"/>
  <c r="H1870" i="8"/>
  <c r="I1870" i="8" s="1"/>
  <c r="H1950" i="8"/>
  <c r="I1950" i="8" s="1"/>
  <c r="H2126" i="8"/>
  <c r="I2126" i="8" s="1"/>
  <c r="H2158" i="8"/>
  <c r="I2158" i="8" s="1"/>
  <c r="H4198" i="8"/>
  <c r="I4198" i="8" s="1"/>
  <c r="H4206" i="8"/>
  <c r="I4206" i="8" s="1"/>
  <c r="H4230" i="8"/>
  <c r="I4230" i="8" s="1"/>
  <c r="H4262" i="8"/>
  <c r="I4262" i="8" s="1"/>
  <c r="H4278" i="8"/>
  <c r="I4278" i="8" s="1"/>
  <c r="H4286" i="8"/>
  <c r="I4286" i="8" s="1"/>
  <c r="H4294" i="8"/>
  <c r="I4294" i="8" s="1"/>
  <c r="H4318" i="8"/>
  <c r="I4318" i="8" s="1"/>
  <c r="H4334" i="8"/>
  <c r="I4334" i="8" s="1"/>
  <c r="H4350" i="8"/>
  <c r="I4350" i="8" s="1"/>
  <c r="H4358" i="8"/>
  <c r="I4358" i="8" s="1"/>
  <c r="H1687" i="8"/>
  <c r="I1687" i="8" s="1"/>
  <c r="H177" i="8"/>
  <c r="I177" i="8" s="1"/>
  <c r="H193" i="8"/>
  <c r="I193" i="8" s="1"/>
  <c r="H201" i="8"/>
  <c r="I201" i="8" s="1"/>
  <c r="H3185" i="8"/>
  <c r="I3185" i="8" s="1"/>
  <c r="H3193" i="8"/>
  <c r="I3193" i="8" s="1"/>
  <c r="H3201" i="8"/>
  <c r="I3201" i="8" s="1"/>
  <c r="H3209" i="8"/>
  <c r="I3209" i="8" s="1"/>
  <c r="H3217" i="8"/>
  <c r="I3217" i="8" s="1"/>
  <c r="H3265" i="8"/>
  <c r="I3265" i="8" s="1"/>
  <c r="H3329" i="8"/>
  <c r="I3329" i="8" s="1"/>
  <c r="H3100" i="8"/>
  <c r="I3100" i="8" s="1"/>
  <c r="H3116" i="8"/>
  <c r="I3116" i="8" s="1"/>
  <c r="H3164" i="8"/>
  <c r="I3164" i="8" s="1"/>
  <c r="H3220" i="8"/>
  <c r="I3220" i="8" s="1"/>
  <c r="H3348" i="8"/>
  <c r="I3348" i="8" s="1"/>
  <c r="H4180" i="8"/>
  <c r="I4180" i="8" s="1"/>
  <c r="H4780" i="8"/>
  <c r="I4780" i="8" s="1"/>
  <c r="H4366" i="8"/>
  <c r="I4366" i="8" s="1"/>
  <c r="H4374" i="8"/>
  <c r="I4374" i="8" s="1"/>
  <c r="H4390" i="8"/>
  <c r="I4390" i="8" s="1"/>
  <c r="H4406" i="8"/>
  <c r="I4406" i="8" s="1"/>
  <c r="H4422" i="8"/>
  <c r="I4422" i="8" s="1"/>
  <c r="H4430" i="8"/>
  <c r="I4430" i="8" s="1"/>
  <c r="H4470" i="8"/>
  <c r="I4470" i="8" s="1"/>
  <c r="H4478" i="8"/>
  <c r="I4478" i="8" s="1"/>
  <c r="H4486" i="8"/>
  <c r="I4486" i="8" s="1"/>
  <c r="H4502" i="8"/>
  <c r="I4502" i="8" s="1"/>
  <c r="H4526" i="8"/>
  <c r="I4526" i="8" s="1"/>
  <c r="H4558" i="8"/>
  <c r="I4558" i="8" s="1"/>
  <c r="H4582" i="8"/>
  <c r="I4582" i="8" s="1"/>
  <c r="H4598" i="8"/>
  <c r="I4598" i="8" s="1"/>
  <c r="H4630" i="8"/>
  <c r="I4630" i="8" s="1"/>
  <c r="H4646" i="8"/>
  <c r="I4646" i="8" s="1"/>
  <c r="H4670" i="8"/>
  <c r="I4670" i="8" s="1"/>
  <c r="H4678" i="8"/>
  <c r="I4678" i="8" s="1"/>
  <c r="H4686" i="8"/>
  <c r="I4686" i="8" s="1"/>
  <c r="H4750" i="8"/>
  <c r="I4750" i="8" s="1"/>
  <c r="H4758" i="8"/>
  <c r="I4758" i="8" s="1"/>
  <c r="H4766" i="8"/>
  <c r="I4766" i="8" s="1"/>
  <c r="H4774" i="8"/>
  <c r="I4774" i="8" s="1"/>
  <c r="H4814" i="8"/>
  <c r="I4814" i="8" s="1"/>
  <c r="H4830" i="8"/>
  <c r="I4830" i="8" s="1"/>
  <c r="H4934" i="8"/>
  <c r="I4934" i="8" s="1"/>
  <c r="H4966" i="8"/>
  <c r="I4966" i="8" s="1"/>
  <c r="H4974" i="8"/>
  <c r="I4974" i="8" s="1"/>
  <c r="H4998" i="8"/>
  <c r="I4998" i="8" s="1"/>
  <c r="H5030" i="8"/>
  <c r="I5030" i="8" s="1"/>
  <c r="H5046" i="8"/>
  <c r="I5046" i="8" s="1"/>
  <c r="H5070" i="8"/>
  <c r="I5070" i="8" s="1"/>
  <c r="H5078" i="8"/>
  <c r="I5078" i="8" s="1"/>
  <c r="H5094" i="8"/>
  <c r="I5094" i="8" s="1"/>
  <c r="H5102" i="8"/>
  <c r="I5102" i="8" s="1"/>
  <c r="H5118" i="8"/>
  <c r="I5118" i="8" s="1"/>
  <c r="H5126" i="8"/>
  <c r="I5126" i="8" s="1"/>
  <c r="H5134" i="8"/>
  <c r="I5134" i="8" s="1"/>
  <c r="H5142" i="8"/>
  <c r="I5142" i="8" s="1"/>
  <c r="H5150" i="8"/>
  <c r="I5150" i="8" s="1"/>
  <c r="H5158" i="8"/>
  <c r="I5158" i="8" s="1"/>
  <c r="H5166" i="8"/>
  <c r="I5166" i="8" s="1"/>
  <c r="H5174" i="8"/>
  <c r="I5174" i="8" s="1"/>
  <c r="H5182" i="8"/>
  <c r="I5182" i="8" s="1"/>
  <c r="H5190" i="8"/>
  <c r="I5190" i="8" s="1"/>
  <c r="H5198" i="8"/>
  <c r="I5198" i="8" s="1"/>
  <c r="H5206" i="8"/>
  <c r="I5206" i="8" s="1"/>
  <c r="H5214" i="8"/>
  <c r="I5214" i="8" s="1"/>
  <c r="H5222" i="8"/>
  <c r="I5222" i="8" s="1"/>
  <c r="H5238" i="8"/>
  <c r="I5238" i="8" s="1"/>
  <c r="H5246" i="8"/>
  <c r="I5246" i="8" s="1"/>
  <c r="H5254" i="8"/>
  <c r="I5254" i="8" s="1"/>
  <c r="H5262" i="8"/>
  <c r="I5262" i="8" s="1"/>
  <c r="H5270" i="8"/>
  <c r="I5270" i="8" s="1"/>
  <c r="H5278" i="8"/>
  <c r="I5278" i="8" s="1"/>
  <c r="H5286" i="8"/>
  <c r="I5286" i="8" s="1"/>
  <c r="H5294" i="8"/>
  <c r="I5294" i="8" s="1"/>
  <c r="H5302" i="8"/>
  <c r="I5302" i="8" s="1"/>
  <c r="H5310" i="8"/>
  <c r="I5310" i="8" s="1"/>
  <c r="H5318" i="8"/>
  <c r="I5318" i="8" s="1"/>
  <c r="H5326" i="8"/>
  <c r="I5326" i="8" s="1"/>
  <c r="H5334" i="8"/>
  <c r="I5334" i="8" s="1"/>
  <c r="H5342" i="8"/>
  <c r="I5342" i="8" s="1"/>
  <c r="H5350" i="8"/>
  <c r="I5350" i="8" s="1"/>
  <c r="H5358" i="8"/>
  <c r="I5358" i="8" s="1"/>
  <c r="H5366" i="8"/>
  <c r="I5366" i="8" s="1"/>
  <c r="H5374" i="8"/>
  <c r="I5374" i="8" s="1"/>
  <c r="H5382" i="8"/>
  <c r="I5382" i="8" s="1"/>
  <c r="H5390" i="8"/>
  <c r="I5390" i="8" s="1"/>
  <c r="H5406" i="8"/>
  <c r="I5406" i="8" s="1"/>
  <c r="H5414" i="8"/>
  <c r="I5414" i="8" s="1"/>
  <c r="H5422" i="8"/>
  <c r="I5422" i="8" s="1"/>
  <c r="H5430" i="8"/>
  <c r="I5430" i="8" s="1"/>
  <c r="H5438" i="8"/>
  <c r="I5438" i="8" s="1"/>
  <c r="H5446" i="8"/>
  <c r="I5446" i="8" s="1"/>
  <c r="H5454" i="8"/>
  <c r="I5454" i="8" s="1"/>
  <c r="H5462" i="8"/>
  <c r="I5462" i="8" s="1"/>
  <c r="H5470" i="8"/>
  <c r="I5470" i="8" s="1"/>
  <c r="H5478" i="8"/>
  <c r="I5478" i="8" s="1"/>
  <c r="H5494" i="8"/>
  <c r="I5494" i="8" s="1"/>
  <c r="H5502" i="8"/>
  <c r="I5502" i="8" s="1"/>
  <c r="H5510" i="8"/>
  <c r="I5510" i="8" s="1"/>
  <c r="H5518" i="8"/>
  <c r="I5518" i="8" s="1"/>
  <c r="H5526" i="8"/>
  <c r="I5526" i="8" s="1"/>
  <c r="H5534" i="8"/>
  <c r="I5534" i="8" s="1"/>
  <c r="H5542" i="8"/>
  <c r="I5542" i="8" s="1"/>
  <c r="H5550" i="8"/>
  <c r="I5550" i="8" s="1"/>
  <c r="H5558" i="8"/>
  <c r="I5558" i="8" s="1"/>
  <c r="H5566" i="8"/>
  <c r="I5566" i="8" s="1"/>
  <c r="H5574" i="8"/>
  <c r="I5574" i="8" s="1"/>
  <c r="H5582" i="8"/>
  <c r="I5582" i="8" s="1"/>
  <c r="H5590" i="8"/>
  <c r="I5590" i="8" s="1"/>
  <c r="H5598" i="8"/>
  <c r="I5598" i="8" s="1"/>
  <c r="H5606" i="8"/>
  <c r="I5606" i="8" s="1"/>
  <c r="H5614" i="8"/>
  <c r="I5614" i="8" s="1"/>
  <c r="H5622" i="8"/>
  <c r="I5622" i="8" s="1"/>
  <c r="H5630" i="8"/>
  <c r="I5630" i="8" s="1"/>
  <c r="H5638" i="8"/>
  <c r="I5638" i="8" s="1"/>
  <c r="H5646" i="8"/>
  <c r="I5646" i="8" s="1"/>
  <c r="H5654" i="8"/>
  <c r="I5654" i="8" s="1"/>
  <c r="H5662" i="8"/>
  <c r="I5662" i="8" s="1"/>
  <c r="H5670" i="8"/>
  <c r="I5670" i="8" s="1"/>
  <c r="H5678" i="8"/>
  <c r="I5678" i="8" s="1"/>
  <c r="H5694" i="8"/>
  <c r="I5694" i="8" s="1"/>
  <c r="H5702" i="8"/>
  <c r="I5702" i="8" s="1"/>
  <c r="H5710" i="8"/>
  <c r="I5710" i="8" s="1"/>
  <c r="H5718" i="8"/>
  <c r="I5718" i="8" s="1"/>
  <c r="H5726" i="8"/>
  <c r="I5726" i="8" s="1"/>
  <c r="H5742" i="8"/>
  <c r="I5742" i="8" s="1"/>
  <c r="H5750" i="8"/>
  <c r="I5750" i="8" s="1"/>
  <c r="H5766" i="8"/>
  <c r="I5766" i="8" s="1"/>
  <c r="H5782" i="8"/>
  <c r="I5782" i="8" s="1"/>
  <c r="H5790" i="8"/>
  <c r="I5790" i="8" s="1"/>
  <c r="H5822" i="8"/>
  <c r="I5822" i="8" s="1"/>
  <c r="H5846" i="8"/>
  <c r="I5846" i="8" s="1"/>
  <c r="H5854" i="8"/>
  <c r="I5854" i="8" s="1"/>
  <c r="H5894" i="8"/>
  <c r="I5894" i="8" s="1"/>
  <c r="H5902" i="8"/>
  <c r="I5902" i="8" s="1"/>
  <c r="H5910" i="8"/>
  <c r="I5910" i="8" s="1"/>
  <c r="H5918" i="8"/>
  <c r="I5918" i="8" s="1"/>
  <c r="H5926" i="8"/>
  <c r="I5926" i="8" s="1"/>
  <c r="H5942" i="8"/>
  <c r="I5942" i="8" s="1"/>
  <c r="H5966" i="8"/>
  <c r="I5966" i="8" s="1"/>
  <c r="H5982" i="8"/>
  <c r="I5982" i="8" s="1"/>
  <c r="H5990" i="8"/>
  <c r="I5990" i="8" s="1"/>
  <c r="H5998" i="8"/>
  <c r="I5998" i="8" s="1"/>
  <c r="H6006" i="8"/>
  <c r="I6006" i="8" s="1"/>
  <c r="H6014" i="8"/>
  <c r="I6014" i="8" s="1"/>
  <c r="H6022" i="8"/>
  <c r="I6022" i="8" s="1"/>
  <c r="H6030" i="8"/>
  <c r="I6030" i="8" s="1"/>
  <c r="H6038" i="8"/>
  <c r="I6038" i="8" s="1"/>
  <c r="H6046" i="8"/>
  <c r="I6046" i="8" s="1"/>
  <c r="H6054" i="8"/>
  <c r="I6054" i="8" s="1"/>
  <c r="H6062" i="8"/>
  <c r="I6062" i="8" s="1"/>
  <c r="H6070" i="8"/>
  <c r="I6070" i="8" s="1"/>
  <c r="H6078" i="8"/>
  <c r="I6078" i="8" s="1"/>
  <c r="H6102" i="8"/>
  <c r="I6102" i="8" s="1"/>
  <c r="H6118" i="8"/>
  <c r="I6118" i="8" s="1"/>
  <c r="H6126" i="8"/>
  <c r="I6126" i="8" s="1"/>
  <c r="H6142" i="8"/>
  <c r="I6142" i="8" s="1"/>
  <c r="H6150" i="8"/>
  <c r="I6150" i="8" s="1"/>
  <c r="H6174" i="8"/>
  <c r="I6174" i="8" s="1"/>
  <c r="H6182" i="8"/>
  <c r="I6182" i="8" s="1"/>
  <c r="H6190" i="8"/>
  <c r="I6190" i="8" s="1"/>
  <c r="H6198" i="8"/>
  <c r="I6198" i="8" s="1"/>
  <c r="H6206" i="8"/>
  <c r="I6206" i="8" s="1"/>
  <c r="H6214" i="8"/>
  <c r="I6214" i="8" s="1"/>
  <c r="H6222" i="8"/>
  <c r="I6222" i="8" s="1"/>
  <c r="H6230" i="8"/>
  <c r="I6230" i="8" s="1"/>
  <c r="H6254" i="8"/>
  <c r="I6254" i="8" s="1"/>
  <c r="H6262" i="8"/>
  <c r="I6262" i="8" s="1"/>
  <c r="H6270" i="8"/>
  <c r="I6270" i="8" s="1"/>
  <c r="H6278" i="8"/>
  <c r="I6278" i="8" s="1"/>
  <c r="H6286" i="8"/>
  <c r="I6286" i="8" s="1"/>
  <c r="H6294" i="8"/>
  <c r="I6294" i="8" s="1"/>
  <c r="H6302" i="8"/>
  <c r="I6302" i="8" s="1"/>
  <c r="H6310" i="8"/>
  <c r="I6310" i="8" s="1"/>
  <c r="H6318" i="8"/>
  <c r="I6318" i="8" s="1"/>
  <c r="H6326" i="8"/>
  <c r="I6326" i="8" s="1"/>
  <c r="H6334" i="8"/>
  <c r="I6334" i="8" s="1"/>
  <c r="H6342" i="8"/>
  <c r="I6342" i="8" s="1"/>
  <c r="H6350" i="8"/>
  <c r="I6350" i="8" s="1"/>
  <c r="H6366" i="8"/>
  <c r="I6366" i="8" s="1"/>
  <c r="H6374" i="8"/>
  <c r="I6374" i="8" s="1"/>
  <c r="H6382" i="8"/>
  <c r="I6382" i="8" s="1"/>
  <c r="H6390" i="8"/>
  <c r="I6390" i="8" s="1"/>
  <c r="H6398" i="8"/>
  <c r="I6398" i="8" s="1"/>
  <c r="H6406" i="8"/>
  <c r="I6406" i="8" s="1"/>
  <c r="H6414" i="8"/>
  <c r="I6414" i="8" s="1"/>
  <c r="H6422" i="8"/>
  <c r="I6422" i="8" s="1"/>
  <c r="H2720" i="8"/>
  <c r="I2720" i="8" s="1"/>
  <c r="H2728" i="8"/>
  <c r="I2728" i="8" s="1"/>
  <c r="H2744" i="8"/>
  <c r="I2744" i="8" s="1"/>
  <c r="H2752" i="8"/>
  <c r="I2752" i="8" s="1"/>
  <c r="H2776" i="8"/>
  <c r="I2776" i="8" s="1"/>
  <c r="H2792" i="8"/>
  <c r="I2792" i="8" s="1"/>
  <c r="H2896" i="8"/>
  <c r="I2896" i="8" s="1"/>
  <c r="H2904" i="8"/>
  <c r="I2904" i="8" s="1"/>
  <c r="H2912" i="8"/>
  <c r="I2912" i="8" s="1"/>
  <c r="H2936" i="8"/>
  <c r="I2936" i="8" s="1"/>
  <c r="H3024" i="8"/>
  <c r="I3024" i="8" s="1"/>
  <c r="H3096" i="8"/>
  <c r="I3096" i="8" s="1"/>
  <c r="H3144" i="8"/>
  <c r="I3144" i="8" s="1"/>
  <c r="H3184" i="8"/>
  <c r="I3184" i="8" s="1"/>
  <c r="H3224" i="8"/>
  <c r="I3224" i="8" s="1"/>
  <c r="H3232" i="8"/>
  <c r="I3232" i="8" s="1"/>
  <c r="H3240" i="8"/>
  <c r="I3240" i="8" s="1"/>
  <c r="H3248" i="8"/>
  <c r="I3248" i="8" s="1"/>
  <c r="H3256" i="8"/>
  <c r="I3256" i="8" s="1"/>
  <c r="H3280" i="8"/>
  <c r="I3280" i="8" s="1"/>
  <c r="H3288" i="8"/>
  <c r="I3288" i="8" s="1"/>
  <c r="H3296" i="8"/>
  <c r="I3296" i="8" s="1"/>
  <c r="H3304" i="8"/>
  <c r="I3304" i="8" s="1"/>
  <c r="H3312" i="8"/>
  <c r="I3312" i="8" s="1"/>
  <c r="H3328" i="8"/>
  <c r="I3328" i="8" s="1"/>
  <c r="H3336" i="8"/>
  <c r="I3336" i="8" s="1"/>
  <c r="H3344" i="8"/>
  <c r="I3344" i="8" s="1"/>
  <c r="H3360" i="8"/>
  <c r="I3360" i="8" s="1"/>
  <c r="H3368" i="8"/>
  <c r="I3368" i="8" s="1"/>
  <c r="H3975" i="8"/>
  <c r="I3975" i="8" s="1"/>
  <c r="H6323" i="8"/>
  <c r="I6323" i="8" s="1"/>
  <c r="H6747" i="8"/>
  <c r="I6747" i="8" s="1"/>
  <c r="H6819" i="8"/>
  <c r="I6819" i="8" s="1"/>
  <c r="H6899" i="8"/>
  <c r="I6899" i="8" s="1"/>
  <c r="H6907" i="8"/>
  <c r="I6907" i="8" s="1"/>
  <c r="H6915" i="8"/>
  <c r="I6915" i="8" s="1"/>
  <c r="H7027" i="8"/>
  <c r="I7027" i="8" s="1"/>
  <c r="H7363" i="8"/>
  <c r="I7363" i="8" s="1"/>
  <c r="H7747" i="8"/>
  <c r="I7747" i="8" s="1"/>
  <c r="H7755" i="8"/>
  <c r="I7755" i="8" s="1"/>
  <c r="H7771" i="8"/>
  <c r="I7771" i="8" s="1"/>
  <c r="H7779" i="8"/>
  <c r="I7779" i="8" s="1"/>
  <c r="H7787" i="8"/>
  <c r="I7787" i="8" s="1"/>
  <c r="H7795" i="8"/>
  <c r="I7795" i="8" s="1"/>
  <c r="H7803" i="8"/>
  <c r="I7803" i="8" s="1"/>
  <c r="H7811" i="8"/>
  <c r="I7811" i="8" s="1"/>
  <c r="H7827" i="8"/>
  <c r="I7827" i="8" s="1"/>
  <c r="H7835" i="8"/>
  <c r="I7835" i="8" s="1"/>
  <c r="H7843" i="8"/>
  <c r="I7843" i="8" s="1"/>
  <c r="H7851" i="8"/>
  <c r="I7851" i="8" s="1"/>
  <c r="H6500" i="8"/>
  <c r="I6500" i="8" s="1"/>
  <c r="H6524" i="8"/>
  <c r="I6524" i="8" s="1"/>
  <c r="H6430" i="8"/>
  <c r="I6430" i="8" s="1"/>
  <c r="H6438" i="8"/>
  <c r="I6438" i="8" s="1"/>
  <c r="H6446" i="8"/>
  <c r="I6446" i="8" s="1"/>
  <c r="H6454" i="8"/>
  <c r="I6454" i="8" s="1"/>
  <c r="H6462" i="8"/>
  <c r="I6462" i="8" s="1"/>
  <c r="H6470" i="8"/>
  <c r="I6470" i="8" s="1"/>
  <c r="H6478" i="8"/>
  <c r="I6478" i="8" s="1"/>
  <c r="H6486" i="8"/>
  <c r="I6486" i="8" s="1"/>
  <c r="H6494" i="8"/>
  <c r="I6494" i="8" s="1"/>
  <c r="H6510" i="8"/>
  <c r="I6510" i="8" s="1"/>
  <c r="H6518" i="8"/>
  <c r="I6518" i="8" s="1"/>
  <c r="H6534" i="8"/>
  <c r="I6534" i="8" s="1"/>
  <c r="H6542" i="8"/>
  <c r="I6542" i="8" s="1"/>
  <c r="H6558" i="8"/>
  <c r="I6558" i="8" s="1"/>
  <c r="H6566" i="8"/>
  <c r="I6566" i="8" s="1"/>
  <c r="H6574" i="8"/>
  <c r="I6574" i="8" s="1"/>
  <c r="H6582" i="8"/>
  <c r="I6582" i="8" s="1"/>
  <c r="H6590" i="8"/>
  <c r="I6590" i="8" s="1"/>
  <c r="H6598" i="8"/>
  <c r="I6598" i="8" s="1"/>
  <c r="H6606" i="8"/>
  <c r="I6606" i="8" s="1"/>
  <c r="H6622" i="8"/>
  <c r="I6622" i="8" s="1"/>
  <c r="H6630" i="8"/>
  <c r="I6630" i="8" s="1"/>
  <c r="H6646" i="8"/>
  <c r="I6646" i="8" s="1"/>
  <c r="H6654" i="8"/>
  <c r="I6654" i="8" s="1"/>
  <c r="H6662" i="8"/>
  <c r="I6662" i="8" s="1"/>
  <c r="H6670" i="8"/>
  <c r="I6670" i="8" s="1"/>
  <c r="H6678" i="8"/>
  <c r="I6678" i="8" s="1"/>
  <c r="H6686" i="8"/>
  <c r="I6686" i="8" s="1"/>
  <c r="H6694" i="8"/>
  <c r="I6694" i="8" s="1"/>
  <c r="H6702" i="8"/>
  <c r="I6702" i="8" s="1"/>
  <c r="H6718" i="8"/>
  <c r="I6718" i="8" s="1"/>
  <c r="H6726" i="8"/>
  <c r="I6726" i="8" s="1"/>
  <c r="H6742" i="8"/>
  <c r="I6742" i="8" s="1"/>
  <c r="H6750" i="8"/>
  <c r="I6750" i="8" s="1"/>
  <c r="H6758" i="8"/>
  <c r="I6758" i="8" s="1"/>
  <c r="H6766" i="8"/>
  <c r="I6766" i="8" s="1"/>
  <c r="H6774" i="8"/>
  <c r="I6774" i="8" s="1"/>
  <c r="H6790" i="8"/>
  <c r="I6790" i="8" s="1"/>
  <c r="H6798" i="8"/>
  <c r="I6798" i="8" s="1"/>
  <c r="H6806" i="8"/>
  <c r="I6806" i="8" s="1"/>
  <c r="H6814" i="8"/>
  <c r="I6814" i="8" s="1"/>
  <c r="H6822" i="8"/>
  <c r="I6822" i="8" s="1"/>
  <c r="H6830" i="8"/>
  <c r="I6830" i="8" s="1"/>
  <c r="H6838" i="8"/>
  <c r="I6838" i="8" s="1"/>
  <c r="H6846" i="8"/>
  <c r="I6846" i="8" s="1"/>
  <c r="H6854" i="8"/>
  <c r="I6854" i="8" s="1"/>
  <c r="H6862" i="8"/>
  <c r="I6862" i="8" s="1"/>
  <c r="H6902" i="8"/>
  <c r="I6902" i="8" s="1"/>
  <c r="H6910" i="8"/>
  <c r="I6910" i="8" s="1"/>
  <c r="H7318" i="8"/>
  <c r="I7318" i="8" s="1"/>
  <c r="H7326" i="8"/>
  <c r="I7326" i="8" s="1"/>
  <c r="H7334" i="8"/>
  <c r="I7334" i="8" s="1"/>
  <c r="H7342" i="8"/>
  <c r="I7342" i="8" s="1"/>
  <c r="H7350" i="8"/>
  <c r="I7350" i="8" s="1"/>
  <c r="H7358" i="8"/>
  <c r="I7358" i="8" s="1"/>
  <c r="H7366" i="8"/>
  <c r="I7366" i="8" s="1"/>
  <c r="H7374" i="8"/>
  <c r="I7374" i="8" s="1"/>
  <c r="H7382" i="8"/>
  <c r="I7382" i="8" s="1"/>
  <c r="H7390" i="8"/>
  <c r="I7390" i="8" s="1"/>
  <c r="H7406" i="8"/>
  <c r="I7406" i="8" s="1"/>
  <c r="H7414" i="8"/>
  <c r="I7414" i="8" s="1"/>
  <c r="H7430" i="8"/>
  <c r="I7430" i="8" s="1"/>
  <c r="H7438" i="8"/>
  <c r="I7438" i="8" s="1"/>
  <c r="H7454" i="8"/>
  <c r="I7454" i="8" s="1"/>
  <c r="H7470" i="8"/>
  <c r="I7470" i="8" s="1"/>
  <c r="H7478" i="8"/>
  <c r="I7478" i="8" s="1"/>
  <c r="H7510" i="8"/>
  <c r="I7510" i="8" s="1"/>
  <c r="H7518" i="8"/>
  <c r="I7518" i="8" s="1"/>
  <c r="H7526" i="8"/>
  <c r="I7526" i="8" s="1"/>
  <c r="H7534" i="8"/>
  <c r="I7534" i="8" s="1"/>
  <c r="H7542" i="8"/>
  <c r="I7542" i="8" s="1"/>
  <c r="H7550" i="8"/>
  <c r="I7550" i="8" s="1"/>
  <c r="H7558" i="8"/>
  <c r="I7558" i="8" s="1"/>
  <c r="H7574" i="8"/>
  <c r="I7574" i="8" s="1"/>
  <c r="H7622" i="8"/>
  <c r="I7622" i="8" s="1"/>
  <c r="H7638" i="8"/>
  <c r="I7638" i="8" s="1"/>
  <c r="H7646" i="8"/>
  <c r="I7646" i="8" s="1"/>
  <c r="H7662" i="8"/>
  <c r="I7662" i="8" s="1"/>
  <c r="H7686" i="8"/>
  <c r="I7686" i="8" s="1"/>
  <c r="H7694" i="8"/>
  <c r="I7694" i="8" s="1"/>
  <c r="H7710" i="8"/>
  <c r="I7710" i="8" s="1"/>
  <c r="H7718" i="8"/>
  <c r="I7718" i="8" s="1"/>
  <c r="H7726" i="8"/>
  <c r="I7726" i="8" s="1"/>
  <c r="H7734" i="8"/>
  <c r="I7734" i="8" s="1"/>
  <c r="H7774" i="8"/>
  <c r="I7774" i="8" s="1"/>
  <c r="H21" i="8"/>
  <c r="I21" i="8" s="1"/>
  <c r="H29" i="8"/>
  <c r="I29" i="8" s="1"/>
  <c r="H77" i="8"/>
  <c r="I77" i="8" s="1"/>
  <c r="H93" i="8"/>
  <c r="I93" i="8" s="1"/>
  <c r="H101" i="8"/>
  <c r="I101" i="8" s="1"/>
  <c r="H109" i="8"/>
  <c r="I109" i="8" s="1"/>
  <c r="H125" i="8"/>
  <c r="I125" i="8" s="1"/>
  <c r="H141" i="8"/>
  <c r="I141" i="8" s="1"/>
  <c r="H149" i="8"/>
  <c r="I149" i="8" s="1"/>
  <c r="H157" i="8"/>
  <c r="I157" i="8" s="1"/>
  <c r="H165" i="8"/>
  <c r="I165" i="8" s="1"/>
  <c r="H173" i="8"/>
  <c r="I173" i="8" s="1"/>
  <c r="H181" i="8"/>
  <c r="I181" i="8" s="1"/>
  <c r="H197" i="8"/>
  <c r="I197" i="8" s="1"/>
  <c r="H205" i="8"/>
  <c r="I205" i="8" s="1"/>
  <c r="H213" i="8"/>
  <c r="I213" i="8" s="1"/>
  <c r="H221" i="8"/>
  <c r="I221" i="8" s="1"/>
  <c r="H269" i="8"/>
  <c r="I269" i="8" s="1"/>
  <c r="H277" i="8"/>
  <c r="I277" i="8" s="1"/>
  <c r="H285" i="8"/>
  <c r="I285" i="8" s="1"/>
  <c r="H293" i="8"/>
  <c r="I293" i="8" s="1"/>
  <c r="H301" i="8"/>
  <c r="I301" i="8" s="1"/>
  <c r="H309" i="8"/>
  <c r="I309" i="8" s="1"/>
  <c r="H317" i="8"/>
  <c r="I317" i="8" s="1"/>
  <c r="H325" i="8"/>
  <c r="I325" i="8" s="1"/>
  <c r="H333" i="8"/>
  <c r="I333" i="8" s="1"/>
  <c r="H397" i="8"/>
  <c r="I397" i="8" s="1"/>
  <c r="H405" i="8"/>
  <c r="I405" i="8" s="1"/>
  <c r="H413" i="8"/>
  <c r="I413" i="8" s="1"/>
  <c r="H421" i="8"/>
  <c r="I421" i="8" s="1"/>
  <c r="H429" i="8"/>
  <c r="I429" i="8" s="1"/>
  <c r="H445" i="8"/>
  <c r="I445" i="8" s="1"/>
  <c r="H461" i="8"/>
  <c r="I461" i="8" s="1"/>
  <c r="H3588" i="8"/>
  <c r="I3588" i="8" s="1"/>
  <c r="H3596" i="8"/>
  <c r="I3596" i="8" s="1"/>
  <c r="H3612" i="8"/>
  <c r="I3612" i="8" s="1"/>
  <c r="H3620" i="8"/>
  <c r="I3620" i="8" s="1"/>
  <c r="H3628" i="8"/>
  <c r="I3628" i="8" s="1"/>
  <c r="H3636" i="8"/>
  <c r="I3636" i="8" s="1"/>
  <c r="H3644" i="8"/>
  <c r="I3644" i="8" s="1"/>
  <c r="H3652" i="8"/>
  <c r="I3652" i="8" s="1"/>
  <c r="H3660" i="8"/>
  <c r="I3660" i="8" s="1"/>
  <c r="H3668" i="8"/>
  <c r="I3668" i="8" s="1"/>
  <c r="H3676" i="8"/>
  <c r="I3676" i="8" s="1"/>
  <c r="H3684" i="8"/>
  <c r="I3684" i="8" s="1"/>
  <c r="H3692" i="8"/>
  <c r="I3692" i="8" s="1"/>
  <c r="H3700" i="8"/>
  <c r="I3700" i="8" s="1"/>
  <c r="H3708" i="8"/>
  <c r="I3708" i="8" s="1"/>
  <c r="H3716" i="8"/>
  <c r="I3716" i="8" s="1"/>
  <c r="H3724" i="8"/>
  <c r="I3724" i="8" s="1"/>
  <c r="H3740" i="8"/>
  <c r="I3740" i="8" s="1"/>
  <c r="H3748" i="8"/>
  <c r="I3748" i="8" s="1"/>
  <c r="H3756" i="8"/>
  <c r="I3756" i="8" s="1"/>
  <c r="H3764" i="8"/>
  <c r="I3764" i="8" s="1"/>
  <c r="H3772" i="8"/>
  <c r="I3772" i="8" s="1"/>
  <c r="H3780" i="8"/>
  <c r="I3780" i="8" s="1"/>
  <c r="H3788" i="8"/>
  <c r="I3788" i="8" s="1"/>
  <c r="H4052" i="8"/>
  <c r="I4052" i="8" s="1"/>
  <c r="H4084" i="8"/>
  <c r="I4084" i="8" s="1"/>
  <c r="H4100" i="8"/>
  <c r="I4100" i="8" s="1"/>
  <c r="H4156" i="8"/>
  <c r="I4156" i="8" s="1"/>
  <c r="H4164" i="8"/>
  <c r="I4164" i="8" s="1"/>
  <c r="H4172" i="8"/>
  <c r="I4172" i="8" s="1"/>
  <c r="H1453" i="8"/>
  <c r="I1453" i="8" s="1"/>
  <c r="H1709" i="8"/>
  <c r="I1709" i="8" s="1"/>
  <c r="H1789" i="8"/>
  <c r="I1789" i="8" s="1"/>
  <c r="H1821" i="8"/>
  <c r="I1821" i="8" s="1"/>
  <c r="H1861" i="8"/>
  <c r="I1861" i="8" s="1"/>
  <c r="H1877" i="8"/>
  <c r="I1877" i="8" s="1"/>
  <c r="H1893" i="8"/>
  <c r="I1893" i="8" s="1"/>
  <c r="H1909" i="8"/>
  <c r="I1909" i="8" s="1"/>
  <c r="H1933" i="8"/>
  <c r="I1933" i="8" s="1"/>
  <c r="H1957" i="8"/>
  <c r="I1957" i="8" s="1"/>
  <c r="H1965" i="8"/>
  <c r="I1965" i="8" s="1"/>
  <c r="H2045" i="8"/>
  <c r="I2045" i="8" s="1"/>
  <c r="H2061" i="8"/>
  <c r="I2061" i="8" s="1"/>
  <c r="H2069" i="8"/>
  <c r="I2069" i="8" s="1"/>
  <c r="H2093" i="8"/>
  <c r="I2093" i="8" s="1"/>
  <c r="H2125" i="8"/>
  <c r="I2125" i="8" s="1"/>
  <c r="H2157" i="8"/>
  <c r="I2157" i="8" s="1"/>
  <c r="H478" i="8"/>
  <c r="I478" i="8" s="1"/>
  <c r="H502" i="8"/>
  <c r="I502" i="8" s="1"/>
  <c r="H518" i="8"/>
  <c r="I518" i="8" s="1"/>
  <c r="H542" i="8"/>
  <c r="I542" i="8" s="1"/>
  <c r="H582" i="8"/>
  <c r="I582" i="8" s="1"/>
  <c r="H606" i="8"/>
  <c r="I606" i="8" s="1"/>
  <c r="H646" i="8"/>
  <c r="I646" i="8" s="1"/>
  <c r="H654" i="8"/>
  <c r="I654" i="8" s="1"/>
  <c r="H670" i="8"/>
  <c r="I670" i="8" s="1"/>
  <c r="H678" i="8"/>
  <c r="I678" i="8" s="1"/>
  <c r="H686" i="8"/>
  <c r="I686" i="8" s="1"/>
  <c r="H694" i="8"/>
  <c r="I694" i="8" s="1"/>
  <c r="H702" i="8"/>
  <c r="I702" i="8" s="1"/>
  <c r="H710" i="8"/>
  <c r="I710" i="8" s="1"/>
  <c r="H718" i="8"/>
  <c r="I718" i="8" s="1"/>
  <c r="H838" i="8"/>
  <c r="I838" i="8" s="1"/>
  <c r="H958" i="8"/>
  <c r="I958" i="8" s="1"/>
  <c r="H982" i="8"/>
  <c r="I982" i="8" s="1"/>
  <c r="H990" i="8"/>
  <c r="I990" i="8" s="1"/>
  <c r="H1006" i="8"/>
  <c r="I1006" i="8" s="1"/>
  <c r="H1014" i="8"/>
  <c r="I1014" i="8" s="1"/>
  <c r="H1022" i="8"/>
  <c r="I1022" i="8" s="1"/>
  <c r="H1030" i="8"/>
  <c r="I1030" i="8" s="1"/>
  <c r="H1054" i="8"/>
  <c r="I1054" i="8" s="1"/>
  <c r="H1062" i="8"/>
  <c r="I1062" i="8" s="1"/>
  <c r="H1070" i="8"/>
  <c r="I1070" i="8" s="1"/>
  <c r="H1078" i="8"/>
  <c r="I1078" i="8" s="1"/>
  <c r="H1094" i="8"/>
  <c r="I1094" i="8" s="1"/>
  <c r="H1102" i="8"/>
  <c r="I1102" i="8" s="1"/>
  <c r="H583" i="8"/>
  <c r="I583" i="8" s="1"/>
  <c r="H591" i="8"/>
  <c r="I591" i="8" s="1"/>
  <c r="H599" i="8"/>
  <c r="I599" i="8" s="1"/>
  <c r="H607" i="8"/>
  <c r="I607" i="8" s="1"/>
  <c r="H623" i="8"/>
  <c r="I623" i="8" s="1"/>
  <c r="H631" i="8"/>
  <c r="I631" i="8" s="1"/>
  <c r="H647" i="8"/>
  <c r="I647" i="8" s="1"/>
  <c r="H671" i="8"/>
  <c r="I671" i="8" s="1"/>
  <c r="H727" i="8"/>
  <c r="I727" i="8" s="1"/>
  <c r="H743" i="8"/>
  <c r="I743" i="8" s="1"/>
  <c r="H751" i="8"/>
  <c r="I751" i="8" s="1"/>
  <c r="H783" i="8"/>
  <c r="I783" i="8" s="1"/>
  <c r="H839" i="8"/>
  <c r="I839" i="8" s="1"/>
  <c r="H855" i="8"/>
  <c r="I855" i="8" s="1"/>
  <c r="H887" i="8"/>
  <c r="I887" i="8" s="1"/>
  <c r="H895" i="8"/>
  <c r="I895" i="8" s="1"/>
  <c r="H3399" i="8"/>
  <c r="I3399" i="8" s="1"/>
  <c r="H3455" i="8"/>
  <c r="I3455" i="8" s="1"/>
  <c r="H3463" i="8"/>
  <c r="I3463" i="8" s="1"/>
  <c r="H3471" i="8"/>
  <c r="I3471" i="8" s="1"/>
  <c r="H3511" i="8"/>
  <c r="I3511" i="8" s="1"/>
  <c r="H3527" i="8"/>
  <c r="I3527" i="8" s="1"/>
  <c r="H3551" i="8"/>
  <c r="I3551" i="8" s="1"/>
  <c r="H3567" i="8"/>
  <c r="I3567" i="8" s="1"/>
  <c r="H3575" i="8"/>
  <c r="I3575" i="8" s="1"/>
  <c r="H3583" i="8"/>
  <c r="I3583" i="8" s="1"/>
  <c r="H3591" i="8"/>
  <c r="I3591" i="8" s="1"/>
  <c r="H3607" i="8"/>
  <c r="I3607" i="8" s="1"/>
  <c r="H3671" i="8"/>
  <c r="I3671" i="8" s="1"/>
  <c r="H3735" i="8"/>
  <c r="I3735" i="8" s="1"/>
  <c r="H3759" i="8"/>
  <c r="I3759" i="8" s="1"/>
  <c r="H3815" i="8"/>
  <c r="I3815" i="8" s="1"/>
  <c r="H3847" i="8"/>
  <c r="I3847" i="8" s="1"/>
  <c r="H3855" i="8"/>
  <c r="I3855" i="8" s="1"/>
  <c r="H3863" i="8"/>
  <c r="I3863" i="8" s="1"/>
  <c r="H3871" i="8"/>
  <c r="I3871" i="8" s="1"/>
  <c r="H3887" i="8"/>
  <c r="I3887" i="8" s="1"/>
  <c r="H3895" i="8"/>
  <c r="I3895" i="8" s="1"/>
  <c r="H3903" i="8"/>
  <c r="I3903" i="8" s="1"/>
  <c r="H3911" i="8"/>
  <c r="I3911" i="8" s="1"/>
  <c r="H3919" i="8"/>
  <c r="I3919" i="8" s="1"/>
  <c r="H3927" i="8"/>
  <c r="I3927" i="8" s="1"/>
  <c r="H3935" i="8"/>
  <c r="I3935" i="8" s="1"/>
  <c r="H3951" i="8"/>
  <c r="I3951" i="8" s="1"/>
  <c r="H3959" i="8"/>
  <c r="I3959" i="8" s="1"/>
  <c r="H3967" i="8"/>
  <c r="I3967" i="8" s="1"/>
  <c r="H3983" i="8"/>
  <c r="I3983" i="8" s="1"/>
  <c r="H3991" i="8"/>
  <c r="I3991" i="8" s="1"/>
  <c r="H3999" i="8"/>
  <c r="I3999" i="8" s="1"/>
  <c r="H4007" i="8"/>
  <c r="I4007" i="8" s="1"/>
  <c r="H4015" i="8"/>
  <c r="I4015" i="8" s="1"/>
  <c r="H4031" i="8"/>
  <c r="I4031" i="8" s="1"/>
  <c r="H4039" i="8"/>
  <c r="I4039" i="8" s="1"/>
  <c r="H4047" i="8"/>
  <c r="I4047" i="8" s="1"/>
  <c r="H4063" i="8"/>
  <c r="I4063" i="8" s="1"/>
  <c r="H4087" i="8"/>
  <c r="I4087" i="8" s="1"/>
  <c r="H4095" i="8"/>
  <c r="I4095" i="8" s="1"/>
  <c r="H4103" i="8"/>
  <c r="I4103" i="8" s="1"/>
  <c r="H4111" i="8"/>
  <c r="I4111" i="8" s="1"/>
  <c r="H4151" i="8"/>
  <c r="I4151" i="8" s="1"/>
  <c r="H4167" i="8"/>
  <c r="I4167" i="8" s="1"/>
  <c r="H4175" i="8"/>
  <c r="I4175" i="8" s="1"/>
  <c r="H98" i="8"/>
  <c r="I98" i="8" s="1"/>
  <c r="H1110" i="8"/>
  <c r="I1110" i="8" s="1"/>
  <c r="H1118" i="8"/>
  <c r="I1118" i="8" s="1"/>
  <c r="H1126" i="8"/>
  <c r="I1126" i="8" s="1"/>
  <c r="H1142" i="8"/>
  <c r="I1142" i="8" s="1"/>
  <c r="H1150" i="8"/>
  <c r="I1150" i="8" s="1"/>
  <c r="H1158" i="8"/>
  <c r="I1158" i="8" s="1"/>
  <c r="H1174" i="8"/>
  <c r="I1174" i="8" s="1"/>
  <c r="H1182" i="8"/>
  <c r="I1182" i="8" s="1"/>
  <c r="H1198" i="8"/>
  <c r="I1198" i="8" s="1"/>
  <c r="H1206" i="8"/>
  <c r="I1206" i="8" s="1"/>
  <c r="H1214" i="8"/>
  <c r="I1214" i="8" s="1"/>
  <c r="H1246" i="8"/>
  <c r="I1246" i="8" s="1"/>
  <c r="H1254" i="8"/>
  <c r="I1254" i="8" s="1"/>
  <c r="H1270" i="8"/>
  <c r="I1270" i="8" s="1"/>
  <c r="H1278" i="8"/>
  <c r="I1278" i="8" s="1"/>
  <c r="H1286" i="8"/>
  <c r="I1286" i="8" s="1"/>
  <c r="H1310" i="8"/>
  <c r="I1310" i="8" s="1"/>
  <c r="H1326" i="8"/>
  <c r="I1326" i="8" s="1"/>
  <c r="H1334" i="8"/>
  <c r="I1334" i="8" s="1"/>
  <c r="H1342" i="8"/>
  <c r="I1342" i="8" s="1"/>
  <c r="H1350" i="8"/>
  <c r="I1350" i="8" s="1"/>
  <c r="H1358" i="8"/>
  <c r="I1358" i="8" s="1"/>
  <c r="H1374" i="8"/>
  <c r="I1374" i="8" s="1"/>
  <c r="H1382" i="8"/>
  <c r="I1382" i="8" s="1"/>
  <c r="H1390" i="8"/>
  <c r="I1390" i="8" s="1"/>
  <c r="H1398" i="8"/>
  <c r="I1398" i="8" s="1"/>
  <c r="H1422" i="8"/>
  <c r="I1422" i="8" s="1"/>
  <c r="H1454" i="8"/>
  <c r="I1454" i="8" s="1"/>
  <c r="H1486" i="8"/>
  <c r="I1486" i="8" s="1"/>
  <c r="H1494" i="8"/>
  <c r="I1494" i="8" s="1"/>
  <c r="H1502" i="8"/>
  <c r="I1502" i="8" s="1"/>
  <c r="H1510" i="8"/>
  <c r="I1510" i="8" s="1"/>
  <c r="H1518" i="8"/>
  <c r="I1518" i="8" s="1"/>
  <c r="H1526" i="8"/>
  <c r="I1526" i="8" s="1"/>
  <c r="H1534" i="8"/>
  <c r="I1534" i="8" s="1"/>
  <c r="H1542" i="8"/>
  <c r="I1542" i="8" s="1"/>
  <c r="H1550" i="8"/>
  <c r="I1550" i="8" s="1"/>
  <c r="H1558" i="8"/>
  <c r="I1558" i="8" s="1"/>
  <c r="H1566" i="8"/>
  <c r="I1566" i="8" s="1"/>
  <c r="H1574" i="8"/>
  <c r="I1574" i="8" s="1"/>
  <c r="H1582" i="8"/>
  <c r="I1582" i="8" s="1"/>
  <c r="H1606" i="8"/>
  <c r="I1606" i="8" s="1"/>
  <c r="H1622" i="8"/>
  <c r="I1622" i="8" s="1"/>
  <c r="H1638" i="8"/>
  <c r="I1638" i="8" s="1"/>
  <c r="H1646" i="8"/>
  <c r="I1646" i="8" s="1"/>
  <c r="H1654" i="8"/>
  <c r="I1654" i="8" s="1"/>
  <c r="H1678" i="8"/>
  <c r="I1678" i="8" s="1"/>
  <c r="H1686" i="8"/>
  <c r="I1686" i="8" s="1"/>
  <c r="H1694" i="8"/>
  <c r="I1694" i="8" s="1"/>
  <c r="H1702" i="8"/>
  <c r="I1702" i="8" s="1"/>
  <c r="H3597" i="8"/>
  <c r="I3597" i="8" s="1"/>
  <c r="H3613" i="8"/>
  <c r="I3613" i="8" s="1"/>
  <c r="H3621" i="8"/>
  <c r="I3621" i="8" s="1"/>
  <c r="H3629" i="8"/>
  <c r="I3629" i="8" s="1"/>
  <c r="H3637" i="8"/>
  <c r="I3637" i="8" s="1"/>
  <c r="H3645" i="8"/>
  <c r="I3645" i="8" s="1"/>
  <c r="H3653" i="8"/>
  <c r="I3653" i="8" s="1"/>
  <c r="H3661" i="8"/>
  <c r="I3661" i="8" s="1"/>
  <c r="H3669" i="8"/>
  <c r="I3669" i="8" s="1"/>
  <c r="H3677" i="8"/>
  <c r="I3677" i="8" s="1"/>
  <c r="H3685" i="8"/>
  <c r="I3685" i="8" s="1"/>
  <c r="H3693" i="8"/>
  <c r="I3693" i="8" s="1"/>
  <c r="H3701" i="8"/>
  <c r="I3701" i="8" s="1"/>
  <c r="H3709" i="8"/>
  <c r="I3709" i="8" s="1"/>
  <c r="H3717" i="8"/>
  <c r="I3717" i="8" s="1"/>
  <c r="H3725" i="8"/>
  <c r="I3725" i="8" s="1"/>
  <c r="H3733" i="8"/>
  <c r="I3733" i="8" s="1"/>
  <c r="H3741" i="8"/>
  <c r="I3741" i="8" s="1"/>
  <c r="H3749" i="8"/>
  <c r="I3749" i="8" s="1"/>
  <c r="H3757" i="8"/>
  <c r="I3757" i="8" s="1"/>
  <c r="H3765" i="8"/>
  <c r="I3765" i="8" s="1"/>
  <c r="H3773" i="8"/>
  <c r="I3773" i="8" s="1"/>
  <c r="H3781" i="8"/>
  <c r="I3781" i="8" s="1"/>
  <c r="H3789" i="8"/>
  <c r="I3789" i="8" s="1"/>
  <c r="H3797" i="8"/>
  <c r="I3797" i="8" s="1"/>
  <c r="H3805" i="8"/>
  <c r="I3805" i="8" s="1"/>
  <c r="H3813" i="8"/>
  <c r="I3813" i="8" s="1"/>
  <c r="H3821" i="8"/>
  <c r="I3821" i="8" s="1"/>
  <c r="H3829" i="8"/>
  <c r="I3829" i="8" s="1"/>
  <c r="H3837" i="8"/>
  <c r="I3837" i="8" s="1"/>
  <c r="H3845" i="8"/>
  <c r="I3845" i="8" s="1"/>
  <c r="H3853" i="8"/>
  <c r="I3853" i="8" s="1"/>
  <c r="H3861" i="8"/>
  <c r="I3861" i="8" s="1"/>
  <c r="H3869" i="8"/>
  <c r="I3869" i="8" s="1"/>
  <c r="H3877" i="8"/>
  <c r="I3877" i="8" s="1"/>
  <c r="H935" i="8"/>
  <c r="I935" i="8" s="1"/>
  <c r="H951" i="8"/>
  <c r="I951" i="8" s="1"/>
  <c r="H959" i="8"/>
  <c r="I959" i="8" s="1"/>
  <c r="H967" i="8"/>
  <c r="I967" i="8" s="1"/>
  <c r="H1031" i="8"/>
  <c r="I1031" i="8" s="1"/>
  <c r="H1039" i="8"/>
  <c r="I1039" i="8" s="1"/>
  <c r="H1071" i="8"/>
  <c r="I1071" i="8" s="1"/>
  <c r="H1111" i="8"/>
  <c r="I1111" i="8" s="1"/>
  <c r="H1135" i="8"/>
  <c r="I1135" i="8" s="1"/>
  <c r="H1151" i="8"/>
  <c r="I1151" i="8" s="1"/>
  <c r="H1183" i="8"/>
  <c r="I1183" i="8" s="1"/>
  <c r="H1191" i="8"/>
  <c r="I1191" i="8" s="1"/>
  <c r="H1199" i="8"/>
  <c r="I1199" i="8" s="1"/>
  <c r="H1223" i="8"/>
  <c r="I1223" i="8" s="1"/>
  <c r="H1231" i="8"/>
  <c r="I1231" i="8" s="1"/>
  <c r="H1247" i="8"/>
  <c r="I1247" i="8" s="1"/>
  <c r="H1255" i="8"/>
  <c r="I1255" i="8" s="1"/>
  <c r="H1263" i="8"/>
  <c r="I1263" i="8" s="1"/>
  <c r="H1303" i="8"/>
  <c r="I1303" i="8" s="1"/>
  <c r="H1311" i="8"/>
  <c r="I1311" i="8" s="1"/>
  <c r="H1351" i="8"/>
  <c r="I1351" i="8" s="1"/>
  <c r="H1367" i="8"/>
  <c r="I1367" i="8" s="1"/>
  <c r="H1375" i="8"/>
  <c r="I1375" i="8" s="1"/>
  <c r="H1391" i="8"/>
  <c r="I1391" i="8" s="1"/>
  <c r="H1407" i="8"/>
  <c r="I1407" i="8" s="1"/>
  <c r="H1415" i="8"/>
  <c r="I1415" i="8" s="1"/>
  <c r="H1431" i="8"/>
  <c r="I1431" i="8" s="1"/>
  <c r="H1439" i="8"/>
  <c r="I1439" i="8" s="1"/>
  <c r="H1447" i="8"/>
  <c r="I1447" i="8" s="1"/>
  <c r="H1503" i="8"/>
  <c r="I1503" i="8" s="1"/>
  <c r="H1511" i="8"/>
  <c r="I1511" i="8" s="1"/>
  <c r="H1519" i="8"/>
  <c r="I1519" i="8" s="1"/>
  <c r="H1527" i="8"/>
  <c r="I1527" i="8" s="1"/>
  <c r="H1535" i="8"/>
  <c r="I1535" i="8" s="1"/>
  <c r="H1559" i="8"/>
  <c r="I1559" i="8" s="1"/>
  <c r="H1567" i="8"/>
  <c r="I1567" i="8" s="1"/>
  <c r="H1575" i="8"/>
  <c r="I1575" i="8" s="1"/>
  <c r="H1583" i="8"/>
  <c r="I1583" i="8" s="1"/>
  <c r="H1599" i="8"/>
  <c r="I1599" i="8" s="1"/>
  <c r="H1607" i="8"/>
  <c r="I1607" i="8" s="1"/>
  <c r="H1623" i="8"/>
  <c r="I1623" i="8" s="1"/>
  <c r="H1631" i="8"/>
  <c r="I1631" i="8" s="1"/>
  <c r="H1647" i="8"/>
  <c r="I1647" i="8" s="1"/>
  <c r="H1663" i="8"/>
  <c r="I1663" i="8" s="1"/>
  <c r="H1671" i="8"/>
  <c r="I1671" i="8" s="1"/>
  <c r="H1679" i="8"/>
  <c r="I1679" i="8" s="1"/>
  <c r="H1703" i="8"/>
  <c r="I1703" i="8" s="1"/>
  <c r="H1719" i="8"/>
  <c r="I1719" i="8" s="1"/>
  <c r="H1727" i="8"/>
  <c r="I1727" i="8" s="1"/>
  <c r="H1743" i="8"/>
  <c r="I1743" i="8" s="1"/>
  <c r="H1751" i="8"/>
  <c r="I1751" i="8" s="1"/>
  <c r="H1759" i="8"/>
  <c r="I1759" i="8" s="1"/>
  <c r="H1767" i="8"/>
  <c r="I1767" i="8" s="1"/>
  <c r="H1919" i="8"/>
  <c r="I1919" i="8" s="1"/>
  <c r="H1951" i="8"/>
  <c r="I1951" i="8" s="1"/>
  <c r="H1967" i="8"/>
  <c r="I1967" i="8" s="1"/>
  <c r="H1975" i="8"/>
  <c r="I1975" i="8" s="1"/>
  <c r="H1999" i="8"/>
  <c r="I1999" i="8" s="1"/>
  <c r="H2015" i="8"/>
  <c r="I2015" i="8" s="1"/>
  <c r="H2023" i="8"/>
  <c r="I2023" i="8" s="1"/>
  <c r="H2063" i="8"/>
  <c r="I2063" i="8" s="1"/>
  <c r="H2071" i="8"/>
  <c r="I2071" i="8" s="1"/>
  <c r="H2095" i="8"/>
  <c r="I2095" i="8" s="1"/>
  <c r="H2103" i="8"/>
  <c r="I2103" i="8" s="1"/>
  <c r="H2111" i="8"/>
  <c r="I2111" i="8" s="1"/>
  <c r="H2119" i="8"/>
  <c r="I2119" i="8" s="1"/>
  <c r="H2135" i="8"/>
  <c r="I2135" i="8" s="1"/>
  <c r="H2143" i="8"/>
  <c r="I2143" i="8" s="1"/>
  <c r="H2151" i="8"/>
  <c r="I2151" i="8" s="1"/>
  <c r="H2175" i="8"/>
  <c r="I2175" i="8" s="1"/>
  <c r="H2183" i="8"/>
  <c r="I2183" i="8" s="1"/>
  <c r="H1866" i="8"/>
  <c r="I1866" i="8" s="1"/>
  <c r="H6920" i="8"/>
  <c r="I6920" i="8" s="1"/>
  <c r="H3410" i="8"/>
  <c r="I3410" i="8" s="1"/>
  <c r="H3418" i="8"/>
  <c r="I3418" i="8" s="1"/>
  <c r="H3434" i="8"/>
  <c r="I3434" i="8" s="1"/>
  <c r="H3482" i="8"/>
  <c r="I3482" i="8" s="1"/>
  <c r="H3498" i="8"/>
  <c r="I3498" i="8" s="1"/>
  <c r="H3530" i="8"/>
  <c r="I3530" i="8" s="1"/>
  <c r="H3578" i="8"/>
  <c r="I3578" i="8" s="1"/>
  <c r="H3019" i="8"/>
  <c r="I3019" i="8" s="1"/>
  <c r="H3291" i="8"/>
  <c r="I3291" i="8" s="1"/>
  <c r="H3594" i="8"/>
  <c r="I3594" i="8" s="1"/>
  <c r="H3602" i="8"/>
  <c r="I3602" i="8" s="1"/>
  <c r="H3618" i="8"/>
  <c r="I3618" i="8" s="1"/>
  <c r="H3626" i="8"/>
  <c r="I3626" i="8" s="1"/>
  <c r="H3650" i="8"/>
  <c r="I3650" i="8" s="1"/>
  <c r="H3658" i="8"/>
  <c r="I3658" i="8" s="1"/>
  <c r="H3666" i="8"/>
  <c r="I3666" i="8" s="1"/>
  <c r="H3674" i="8"/>
  <c r="I3674" i="8" s="1"/>
  <c r="H3690" i="8"/>
  <c r="I3690" i="8" s="1"/>
  <c r="H3698" i="8"/>
  <c r="I3698" i="8" s="1"/>
  <c r="H3722" i="8"/>
  <c r="I3722" i="8" s="1"/>
  <c r="H3730" i="8"/>
  <c r="I3730" i="8" s="1"/>
  <c r="H3746" i="8"/>
  <c r="I3746" i="8" s="1"/>
  <c r="H3754" i="8"/>
  <c r="I3754" i="8" s="1"/>
  <c r="H3762" i="8"/>
  <c r="I3762" i="8" s="1"/>
  <c r="H3770" i="8"/>
  <c r="I3770" i="8" s="1"/>
  <c r="H3786" i="8"/>
  <c r="I3786" i="8" s="1"/>
  <c r="H3802" i="8"/>
  <c r="I3802" i="8" s="1"/>
  <c r="H3826" i="8"/>
  <c r="I3826" i="8" s="1"/>
  <c r="H3834" i="8"/>
  <c r="I3834" i="8" s="1"/>
  <c r="H3842" i="8"/>
  <c r="I3842" i="8" s="1"/>
  <c r="H3850" i="8"/>
  <c r="I3850" i="8" s="1"/>
  <c r="H6802" i="8"/>
  <c r="I6802" i="8" s="1"/>
  <c r="H6906" i="8"/>
  <c r="I6906" i="8" s="1"/>
  <c r="H6914" i="8"/>
  <c r="I6914" i="8" s="1"/>
  <c r="H7730" i="8"/>
  <c r="I7730" i="8" s="1"/>
  <c r="H7738" i="8"/>
  <c r="I7738" i="8" s="1"/>
  <c r="H2213" i="8"/>
  <c r="I2213" i="8" s="1"/>
  <c r="H2325" i="8"/>
  <c r="I2325" i="8" s="1"/>
  <c r="H2341" i="8"/>
  <c r="I2341" i="8" s="1"/>
  <c r="H2357" i="8"/>
  <c r="I2357" i="8" s="1"/>
  <c r="H2373" i="8"/>
  <c r="I2373" i="8" s="1"/>
  <c r="H2381" i="8"/>
  <c r="I2381" i="8" s="1"/>
  <c r="H2389" i="8"/>
  <c r="I2389" i="8" s="1"/>
  <c r="H2397" i="8"/>
  <c r="I2397" i="8" s="1"/>
  <c r="H2405" i="8"/>
  <c r="I2405" i="8" s="1"/>
  <c r="H2413" i="8"/>
  <c r="I2413" i="8" s="1"/>
  <c r="H2485" i="8"/>
  <c r="I2485" i="8" s="1"/>
  <c r="H2501" i="8"/>
  <c r="I2501" i="8" s="1"/>
  <c r="H2517" i="8"/>
  <c r="I2517" i="8" s="1"/>
  <c r="H2525" i="8"/>
  <c r="I2525" i="8" s="1"/>
  <c r="H2541" i="8"/>
  <c r="I2541" i="8" s="1"/>
  <c r="H2573" i="8"/>
  <c r="I2573" i="8" s="1"/>
  <c r="H2637" i="8"/>
  <c r="I2637" i="8" s="1"/>
  <c r="H2645" i="8"/>
  <c r="I2645" i="8" s="1"/>
  <c r="H2661" i="8"/>
  <c r="I2661" i="8" s="1"/>
  <c r="H2669" i="8"/>
  <c r="I2669" i="8" s="1"/>
  <c r="H2693" i="8"/>
  <c r="I2693" i="8" s="1"/>
  <c r="H2709" i="8"/>
  <c r="I2709" i="8" s="1"/>
  <c r="H2749" i="8"/>
  <c r="I2749" i="8" s="1"/>
  <c r="H2765" i="8"/>
  <c r="I2765" i="8" s="1"/>
  <c r="H2781" i="8"/>
  <c r="I2781" i="8" s="1"/>
  <c r="H2789" i="8"/>
  <c r="I2789" i="8" s="1"/>
  <c r="H2805" i="8"/>
  <c r="I2805" i="8" s="1"/>
  <c r="H2813" i="8"/>
  <c r="I2813" i="8" s="1"/>
  <c r="H2829" i="8"/>
  <c r="I2829" i="8" s="1"/>
  <c r="H2861" i="8"/>
  <c r="I2861" i="8" s="1"/>
  <c r="H2885" i="8"/>
  <c r="I2885" i="8" s="1"/>
  <c r="H2893" i="8"/>
  <c r="I2893" i="8" s="1"/>
  <c r="H2901" i="8"/>
  <c r="I2901" i="8" s="1"/>
  <c r="H2965" i="8"/>
  <c r="I2965" i="8" s="1"/>
  <c r="H3133" i="8"/>
  <c r="I3133" i="8" s="1"/>
  <c r="H3141" i="8"/>
  <c r="I3141" i="8" s="1"/>
  <c r="H3333" i="8"/>
  <c r="I3333" i="8" s="1"/>
  <c r="H119" i="8"/>
  <c r="I119" i="8" s="1"/>
  <c r="H239" i="8"/>
  <c r="I239" i="8" s="1"/>
  <c r="H247" i="8"/>
  <c r="I247" i="8" s="1"/>
  <c r="H311" i="8"/>
  <c r="I311" i="8" s="1"/>
  <c r="H319" i="8"/>
  <c r="I319" i="8" s="1"/>
  <c r="H2222" i="8"/>
  <c r="I2222" i="8" s="1"/>
  <c r="H2230" i="8"/>
  <c r="I2230" i="8" s="1"/>
  <c r="H2246" i="8"/>
  <c r="I2246" i="8" s="1"/>
  <c r="H2270" i="8"/>
  <c r="I2270" i="8" s="1"/>
  <c r="H2286" i="8"/>
  <c r="I2286" i="8" s="1"/>
  <c r="H2310" i="8"/>
  <c r="I2310" i="8" s="1"/>
  <c r="H2326" i="8"/>
  <c r="I2326" i="8" s="1"/>
  <c r="H2342" i="8"/>
  <c r="I2342" i="8" s="1"/>
  <c r="H2390" i="8"/>
  <c r="I2390" i="8" s="1"/>
  <c r="H2398" i="8"/>
  <c r="I2398" i="8" s="1"/>
  <c r="H2406" i="8"/>
  <c r="I2406" i="8" s="1"/>
  <c r="H2414" i="8"/>
  <c r="I2414" i="8" s="1"/>
  <c r="H2422" i="8"/>
  <c r="I2422" i="8" s="1"/>
  <c r="H2438" i="8"/>
  <c r="I2438" i="8" s="1"/>
  <c r="H2446" i="8"/>
  <c r="I2446" i="8" s="1"/>
  <c r="H2454" i="8"/>
  <c r="I2454" i="8" s="1"/>
  <c r="H2462" i="8"/>
  <c r="I2462" i="8" s="1"/>
  <c r="H2470" i="8"/>
  <c r="I2470" i="8" s="1"/>
  <c r="H2510" i="8"/>
  <c r="I2510" i="8" s="1"/>
  <c r="H2526" i="8"/>
  <c r="I2526" i="8" s="1"/>
  <c r="H2550" i="8"/>
  <c r="I2550" i="8" s="1"/>
  <c r="H2558" i="8"/>
  <c r="I2558" i="8" s="1"/>
  <c r="H2566" i="8"/>
  <c r="I2566" i="8" s="1"/>
  <c r="H2598" i="8"/>
  <c r="I2598" i="8" s="1"/>
  <c r="H2630" i="8"/>
  <c r="I2630" i="8" s="1"/>
  <c r="H2646" i="8"/>
  <c r="I2646" i="8" s="1"/>
  <c r="H2654" i="8"/>
  <c r="I2654" i="8" s="1"/>
  <c r="H2670" i="8"/>
  <c r="I2670" i="8" s="1"/>
  <c r="H2678" i="8"/>
  <c r="I2678" i="8" s="1"/>
  <c r="H2686" i="8"/>
  <c r="I2686" i="8" s="1"/>
  <c r="H2694" i="8"/>
  <c r="I2694" i="8" s="1"/>
  <c r="H2718" i="8"/>
  <c r="I2718" i="8" s="1"/>
  <c r="H2822" i="8"/>
  <c r="I2822" i="8" s="1"/>
  <c r="H2870" i="8"/>
  <c r="I2870" i="8" s="1"/>
  <c r="H2950" i="8"/>
  <c r="I2950" i="8" s="1"/>
  <c r="H3126" i="8"/>
  <c r="I3126" i="8" s="1"/>
  <c r="H3214" i="8"/>
  <c r="I3214" i="8" s="1"/>
  <c r="H3238" i="8"/>
  <c r="I3238" i="8" s="1"/>
  <c r="H3278" i="8"/>
  <c r="I3278" i="8" s="1"/>
  <c r="H3310" i="8"/>
  <c r="I3310" i="8" s="1"/>
  <c r="H3318" i="8"/>
  <c r="I3318" i="8" s="1"/>
  <c r="H3326" i="8"/>
  <c r="I3326" i="8" s="1"/>
  <c r="H3342" i="8"/>
  <c r="I3342" i="8" s="1"/>
  <c r="H3350" i="8"/>
  <c r="I3350" i="8" s="1"/>
  <c r="H3421" i="8"/>
  <c r="I3421" i="8" s="1"/>
  <c r="H3509" i="8"/>
  <c r="I3509" i="8" s="1"/>
  <c r="H3517" i="8"/>
  <c r="I3517" i="8" s="1"/>
  <c r="H3525" i="8"/>
  <c r="I3525" i="8" s="1"/>
  <c r="H3557" i="8"/>
  <c r="I3557" i="8" s="1"/>
  <c r="H3565" i="8"/>
  <c r="I3565" i="8" s="1"/>
  <c r="H4188" i="8"/>
  <c r="I4188" i="8" s="1"/>
  <c r="H4196" i="8"/>
  <c r="I4196" i="8" s="1"/>
  <c r="H4204" i="8"/>
  <c r="I4204" i="8" s="1"/>
  <c r="H4212" i="8"/>
  <c r="I4212" i="8" s="1"/>
  <c r="H4220" i="8"/>
  <c r="I4220" i="8" s="1"/>
  <c r="H4228" i="8"/>
  <c r="I4228" i="8" s="1"/>
  <c r="H4236" i="8"/>
  <c r="I4236" i="8" s="1"/>
  <c r="H4244" i="8"/>
  <c r="I4244" i="8" s="1"/>
  <c r="H4252" i="8"/>
  <c r="I4252" i="8" s="1"/>
  <c r="H4260" i="8"/>
  <c r="I4260" i="8" s="1"/>
  <c r="H4268" i="8"/>
  <c r="I4268" i="8" s="1"/>
  <c r="H4284" i="8"/>
  <c r="I4284" i="8" s="1"/>
  <c r="H4300" i="8"/>
  <c r="I4300" i="8" s="1"/>
  <c r="H2735" i="8"/>
  <c r="I2735" i="8" s="1"/>
  <c r="H3111" i="8"/>
  <c r="I3111" i="8" s="1"/>
  <c r="H3231" i="8"/>
  <c r="I3231" i="8" s="1"/>
  <c r="H3239" i="8"/>
  <c r="I3239" i="8" s="1"/>
  <c r="H3247" i="8"/>
  <c r="I3247" i="8" s="1"/>
  <c r="H3255" i="8"/>
  <c r="I3255" i="8" s="1"/>
  <c r="H3263" i="8"/>
  <c r="I3263" i="8" s="1"/>
  <c r="H3271" i="8"/>
  <c r="I3271" i="8" s="1"/>
  <c r="H3287" i="8"/>
  <c r="I3287" i="8" s="1"/>
  <c r="H3303" i="8"/>
  <c r="I3303" i="8" s="1"/>
  <c r="H3311" i="8"/>
  <c r="I3311" i="8" s="1"/>
  <c r="H3319" i="8"/>
  <c r="I3319" i="8" s="1"/>
  <c r="H3327" i="8"/>
  <c r="I3327" i="8" s="1"/>
  <c r="H3335" i="8"/>
  <c r="I3335" i="8" s="1"/>
  <c r="H3343" i="8"/>
  <c r="I3343" i="8" s="1"/>
  <c r="H3351" i="8"/>
  <c r="I3351" i="8" s="1"/>
  <c r="H3414" i="8"/>
  <c r="I3414" i="8" s="1"/>
  <c r="H3422" i="8"/>
  <c r="I3422" i="8" s="1"/>
  <c r="H3438" i="8"/>
  <c r="I3438" i="8" s="1"/>
  <c r="H3446" i="8"/>
  <c r="I3446" i="8" s="1"/>
  <c r="H3454" i="8"/>
  <c r="I3454" i="8" s="1"/>
  <c r="H3470" i="8"/>
  <c r="I3470" i="8" s="1"/>
  <c r="H3478" i="8"/>
  <c r="I3478" i="8" s="1"/>
  <c r="H3486" i="8"/>
  <c r="I3486" i="8" s="1"/>
  <c r="H3494" i="8"/>
  <c r="I3494" i="8" s="1"/>
  <c r="H3502" i="8"/>
  <c r="I3502" i="8" s="1"/>
  <c r="H3510" i="8"/>
  <c r="I3510" i="8" s="1"/>
  <c r="H3558" i="8"/>
  <c r="I3558" i="8" s="1"/>
  <c r="H4181" i="8"/>
  <c r="I4181" i="8" s="1"/>
  <c r="H4189" i="8"/>
  <c r="I4189" i="8" s="1"/>
  <c r="H4205" i="8"/>
  <c r="I4205" i="8" s="1"/>
  <c r="H4213" i="8"/>
  <c r="I4213" i="8" s="1"/>
  <c r="H4237" i="8"/>
  <c r="I4237" i="8" s="1"/>
  <c r="H4245" i="8"/>
  <c r="I4245" i="8" s="1"/>
  <c r="H4253" i="8"/>
  <c r="I4253" i="8" s="1"/>
  <c r="H4261" i="8"/>
  <c r="I4261" i="8" s="1"/>
  <c r="H4293" i="8"/>
  <c r="I4293" i="8" s="1"/>
  <c r="H4301" i="8"/>
  <c r="I4301" i="8" s="1"/>
  <c r="H1224" i="8"/>
  <c r="I1224" i="8" s="1"/>
  <c r="H1264" i="8"/>
  <c r="I1264" i="8" s="1"/>
  <c r="H1424" i="8"/>
  <c r="I1424" i="8" s="1"/>
  <c r="H1464" i="8"/>
  <c r="I1464" i="8" s="1"/>
  <c r="H1760" i="8"/>
  <c r="I1760" i="8" s="1"/>
  <c r="H1768" i="8"/>
  <c r="I1768" i="8" s="1"/>
  <c r="H1776" i="8"/>
  <c r="I1776" i="8" s="1"/>
  <c r="H1784" i="8"/>
  <c r="I1784" i="8" s="1"/>
  <c r="H1792" i="8"/>
  <c r="I1792" i="8" s="1"/>
  <c r="H1800" i="8"/>
  <c r="I1800" i="8" s="1"/>
  <c r="H1808" i="8"/>
  <c r="I1808" i="8" s="1"/>
  <c r="H1816" i="8"/>
  <c r="I1816" i="8" s="1"/>
  <c r="H1824" i="8"/>
  <c r="I1824" i="8" s="1"/>
  <c r="H1832" i="8"/>
  <c r="I1832" i="8" s="1"/>
  <c r="H1840" i="8"/>
  <c r="I1840" i="8" s="1"/>
  <c r="H1848" i="8"/>
  <c r="I1848" i="8" s="1"/>
  <c r="H1856" i="8"/>
  <c r="I1856" i="8" s="1"/>
  <c r="H1872" i="8"/>
  <c r="I1872" i="8" s="1"/>
  <c r="H1888" i="8"/>
  <c r="I1888" i="8" s="1"/>
  <c r="H1896" i="8"/>
  <c r="I1896" i="8" s="1"/>
  <c r="H1904" i="8"/>
  <c r="I1904" i="8" s="1"/>
  <c r="H1912" i="8"/>
  <c r="I1912" i="8" s="1"/>
  <c r="H1920" i="8"/>
  <c r="I1920" i="8" s="1"/>
  <c r="H1928" i="8"/>
  <c r="I1928" i="8" s="1"/>
  <c r="H1936" i="8"/>
  <c r="I1936" i="8" s="1"/>
  <c r="H1944" i="8"/>
  <c r="I1944" i="8" s="1"/>
  <c r="H1952" i="8"/>
  <c r="I1952" i="8" s="1"/>
  <c r="H1960" i="8"/>
  <c r="I1960" i="8" s="1"/>
  <c r="H1968" i="8"/>
  <c r="I1968" i="8" s="1"/>
  <c r="H1976" i="8"/>
  <c r="I1976" i="8" s="1"/>
  <c r="H1984" i="8"/>
  <c r="I1984" i="8" s="1"/>
  <c r="H1992" i="8"/>
  <c r="I1992" i="8" s="1"/>
  <c r="H2008" i="8"/>
  <c r="I2008" i="8" s="1"/>
  <c r="H2016" i="8"/>
  <c r="I2016" i="8" s="1"/>
  <c r="H2024" i="8"/>
  <c r="I2024" i="8" s="1"/>
  <c r="H2032" i="8"/>
  <c r="I2032" i="8" s="1"/>
  <c r="H2040" i="8"/>
  <c r="I2040" i="8" s="1"/>
  <c r="H2056" i="8"/>
  <c r="I2056" i="8" s="1"/>
  <c r="H2064" i="8"/>
  <c r="I2064" i="8" s="1"/>
  <c r="H2072" i="8"/>
  <c r="I2072" i="8" s="1"/>
  <c r="H2080" i="8"/>
  <c r="I2080" i="8" s="1"/>
  <c r="H2088" i="8"/>
  <c r="I2088" i="8" s="1"/>
  <c r="H2096" i="8"/>
  <c r="I2096" i="8" s="1"/>
  <c r="H2104" i="8"/>
  <c r="I2104" i="8" s="1"/>
  <c r="H2112" i="8"/>
  <c r="I2112" i="8" s="1"/>
  <c r="H2120" i="8"/>
  <c r="I2120" i="8" s="1"/>
  <c r="H2128" i="8"/>
  <c r="I2128" i="8" s="1"/>
  <c r="H2136" i="8"/>
  <c r="I2136" i="8" s="1"/>
  <c r="H2144" i="8"/>
  <c r="I2144" i="8" s="1"/>
  <c r="H2152" i="8"/>
  <c r="I2152" i="8" s="1"/>
  <c r="H2160" i="8"/>
  <c r="I2160" i="8" s="1"/>
  <c r="H2176" i="8"/>
  <c r="I2176" i="8" s="1"/>
  <c r="H2184" i="8"/>
  <c r="I2184" i="8" s="1"/>
  <c r="H3391" i="8"/>
  <c r="I3391" i="8" s="1"/>
  <c r="H3590" i="8"/>
  <c r="I3590" i="8" s="1"/>
  <c r="H3598" i="8"/>
  <c r="I3598" i="8" s="1"/>
  <c r="H3606" i="8"/>
  <c r="I3606" i="8" s="1"/>
  <c r="H3614" i="8"/>
  <c r="I3614" i="8" s="1"/>
  <c r="H3622" i="8"/>
  <c r="I3622" i="8" s="1"/>
  <c r="H3630" i="8"/>
  <c r="I3630" i="8" s="1"/>
  <c r="H3638" i="8"/>
  <c r="I3638" i="8" s="1"/>
  <c r="H3646" i="8"/>
  <c r="I3646" i="8" s="1"/>
  <c r="H3654" i="8"/>
  <c r="I3654" i="8" s="1"/>
  <c r="H3662" i="8"/>
  <c r="I3662" i="8" s="1"/>
  <c r="H3670" i="8"/>
  <c r="I3670" i="8" s="1"/>
  <c r="H3678" i="8"/>
  <c r="I3678" i="8" s="1"/>
  <c r="H3686" i="8"/>
  <c r="I3686" i="8" s="1"/>
  <c r="H3694" i="8"/>
  <c r="I3694" i="8" s="1"/>
  <c r="H3702" i="8"/>
  <c r="I3702" i="8" s="1"/>
  <c r="H3710" i="8"/>
  <c r="I3710" i="8" s="1"/>
  <c r="H3718" i="8"/>
  <c r="I3718" i="8" s="1"/>
  <c r="H3726" i="8"/>
  <c r="I3726" i="8" s="1"/>
  <c r="H3734" i="8"/>
  <c r="I3734" i="8" s="1"/>
  <c r="H3742" i="8"/>
  <c r="I3742" i="8" s="1"/>
  <c r="H3750" i="8"/>
  <c r="I3750" i="8" s="1"/>
  <c r="H3758" i="8"/>
  <c r="I3758" i="8" s="1"/>
  <c r="H3766" i="8"/>
  <c r="I3766" i="8" s="1"/>
  <c r="H3774" i="8"/>
  <c r="I3774" i="8" s="1"/>
  <c r="H3782" i="8"/>
  <c r="I3782" i="8" s="1"/>
  <c r="H3798" i="8"/>
  <c r="I3798" i="8" s="1"/>
  <c r="H3822" i="8"/>
  <c r="I3822" i="8" s="1"/>
  <c r="H4086" i="8"/>
  <c r="I4086" i="8" s="1"/>
  <c r="H4102" i="8"/>
  <c r="I4102" i="8" s="1"/>
  <c r="H187" i="8"/>
  <c r="I187" i="8" s="1"/>
  <c r="H427" i="8"/>
  <c r="I427" i="8" s="1"/>
  <c r="H2194" i="8"/>
  <c r="I2194" i="8" s="1"/>
  <c r="H2202" i="8"/>
  <c r="I2202" i="8" s="1"/>
  <c r="H2210" i="8"/>
  <c r="I2210" i="8" s="1"/>
  <c r="H2218" i="8"/>
  <c r="I2218" i="8" s="1"/>
  <c r="H2226" i="8"/>
  <c r="I2226" i="8" s="1"/>
  <c r="H2250" i="8"/>
  <c r="I2250" i="8" s="1"/>
  <c r="H2274" i="8"/>
  <c r="I2274" i="8" s="1"/>
  <c r="H2282" i="8"/>
  <c r="I2282" i="8" s="1"/>
  <c r="H2298" i="8"/>
  <c r="I2298" i="8" s="1"/>
  <c r="H2306" i="8"/>
  <c r="I2306" i="8" s="1"/>
  <c r="H2314" i="8"/>
  <c r="I2314" i="8" s="1"/>
  <c r="H811" i="8"/>
  <c r="I811" i="8" s="1"/>
  <c r="H45" i="8"/>
  <c r="I45" i="8" s="1"/>
  <c r="H53" i="8"/>
  <c r="I53" i="8" s="1"/>
  <c r="H61" i="8"/>
  <c r="I61" i="8" s="1"/>
  <c r="H133" i="8"/>
  <c r="I133" i="8" s="1"/>
  <c r="H229" i="8"/>
  <c r="I229" i="8" s="1"/>
  <c r="H245" i="8"/>
  <c r="I245" i="8" s="1"/>
  <c r="H341" i="8"/>
  <c r="I341" i="8" s="1"/>
  <c r="H349" i="8"/>
  <c r="I349" i="8" s="1"/>
  <c r="H381" i="8"/>
  <c r="I381" i="8" s="1"/>
  <c r="H469" i="8"/>
  <c r="I469" i="8" s="1"/>
  <c r="H4308" i="8"/>
  <c r="I4308" i="8" s="1"/>
  <c r="H4316" i="8"/>
  <c r="I4316" i="8" s="1"/>
  <c r="H4324" i="8"/>
  <c r="I4324" i="8" s="1"/>
  <c r="H4348" i="8"/>
  <c r="I4348" i="8" s="1"/>
  <c r="H4356" i="8"/>
  <c r="I4356" i="8" s="1"/>
  <c r="H4364" i="8"/>
  <c r="I4364" i="8" s="1"/>
  <c r="H4372" i="8"/>
  <c r="I4372" i="8" s="1"/>
  <c r="H4380" i="8"/>
  <c r="I4380" i="8" s="1"/>
  <c r="H4388" i="8"/>
  <c r="I4388" i="8" s="1"/>
  <c r="H4396" i="8"/>
  <c r="I4396" i="8" s="1"/>
  <c r="H4412" i="8"/>
  <c r="I4412" i="8" s="1"/>
  <c r="H4420" i="8"/>
  <c r="I4420" i="8" s="1"/>
  <c r="H4428" i="8"/>
  <c r="I4428" i="8" s="1"/>
  <c r="H4436" i="8"/>
  <c r="I4436" i="8" s="1"/>
  <c r="H4452" i="8"/>
  <c r="I4452" i="8" s="1"/>
  <c r="H4460" i="8"/>
  <c r="I4460" i="8" s="1"/>
  <c r="H4468" i="8"/>
  <c r="I4468" i="8" s="1"/>
  <c r="H4484" i="8"/>
  <c r="I4484" i="8" s="1"/>
  <c r="H4500" i="8"/>
  <c r="I4500" i="8" s="1"/>
  <c r="H4508" i="8"/>
  <c r="I4508" i="8" s="1"/>
  <c r="H4516" i="8"/>
  <c r="I4516" i="8" s="1"/>
  <c r="H4532" i="8"/>
  <c r="I4532" i="8" s="1"/>
  <c r="H4540" i="8"/>
  <c r="I4540" i="8" s="1"/>
  <c r="H4564" i="8"/>
  <c r="I4564" i="8" s="1"/>
  <c r="H4580" i="8"/>
  <c r="I4580" i="8" s="1"/>
  <c r="H4588" i="8"/>
  <c r="I4588" i="8" s="1"/>
  <c r="H4596" i="8"/>
  <c r="I4596" i="8" s="1"/>
  <c r="H4604" i="8"/>
  <c r="I4604" i="8" s="1"/>
  <c r="H4620" i="8"/>
  <c r="I4620" i="8" s="1"/>
  <c r="H4660" i="8"/>
  <c r="I4660" i="8" s="1"/>
  <c r="H4684" i="8"/>
  <c r="I4684" i="8" s="1"/>
  <c r="H4740" i="8"/>
  <c r="I4740" i="8" s="1"/>
  <c r="H4772" i="8"/>
  <c r="I4772" i="8" s="1"/>
  <c r="H4796" i="8"/>
  <c r="I4796" i="8" s="1"/>
  <c r="H4820" i="8"/>
  <c r="I4820" i="8" s="1"/>
  <c r="H4836" i="8"/>
  <c r="I4836" i="8" s="1"/>
  <c r="H4844" i="8"/>
  <c r="I4844" i="8" s="1"/>
  <c r="H4868" i="8"/>
  <c r="I4868" i="8" s="1"/>
  <c r="H4988" i="8"/>
  <c r="I4988" i="8" s="1"/>
  <c r="H5084" i="8"/>
  <c r="I5084" i="8" s="1"/>
  <c r="H5132" i="8"/>
  <c r="I5132" i="8" s="1"/>
  <c r="H5188" i="8"/>
  <c r="I5188" i="8" s="1"/>
  <c r="H5196" i="8"/>
  <c r="I5196" i="8" s="1"/>
  <c r="H5220" i="8"/>
  <c r="I5220" i="8" s="1"/>
  <c r="H5228" i="8"/>
  <c r="I5228" i="8" s="1"/>
  <c r="H5276" i="8"/>
  <c r="I5276" i="8" s="1"/>
  <c r="H5284" i="8"/>
  <c r="I5284" i="8" s="1"/>
  <c r="H5292" i="8"/>
  <c r="I5292" i="8" s="1"/>
  <c r="H5300" i="8"/>
  <c r="I5300" i="8" s="1"/>
  <c r="H5308" i="8"/>
  <c r="I5308" i="8" s="1"/>
  <c r="H5324" i="8"/>
  <c r="I5324" i="8" s="1"/>
  <c r="H5332" i="8"/>
  <c r="I5332" i="8" s="1"/>
  <c r="H5340" i="8"/>
  <c r="I5340" i="8" s="1"/>
  <c r="H5348" i="8"/>
  <c r="I5348" i="8" s="1"/>
  <c r="H5364" i="8"/>
  <c r="I5364" i="8" s="1"/>
  <c r="H5372" i="8"/>
  <c r="I5372" i="8" s="1"/>
  <c r="H5380" i="8"/>
  <c r="I5380" i="8" s="1"/>
  <c r="H5388" i="8"/>
  <c r="I5388" i="8" s="1"/>
  <c r="H5396" i="8"/>
  <c r="I5396" i="8" s="1"/>
  <c r="H5404" i="8"/>
  <c r="I5404" i="8" s="1"/>
  <c r="H5412" i="8"/>
  <c r="I5412" i="8" s="1"/>
  <c r="H5420" i="8"/>
  <c r="I5420" i="8" s="1"/>
  <c r="H5428" i="8"/>
  <c r="I5428" i="8" s="1"/>
  <c r="H5436" i="8"/>
  <c r="I5436" i="8" s="1"/>
  <c r="H5444" i="8"/>
  <c r="I5444" i="8" s="1"/>
  <c r="H5452" i="8"/>
  <c r="I5452" i="8" s="1"/>
  <c r="H5460" i="8"/>
  <c r="I5460" i="8" s="1"/>
  <c r="H5468" i="8"/>
  <c r="I5468" i="8" s="1"/>
  <c r="H5476" i="8"/>
  <c r="I5476" i="8" s="1"/>
  <c r="H5484" i="8"/>
  <c r="I5484" i="8" s="1"/>
  <c r="H5492" i="8"/>
  <c r="I5492" i="8" s="1"/>
  <c r="H5500" i="8"/>
  <c r="I5500" i="8" s="1"/>
  <c r="H5508" i="8"/>
  <c r="I5508" i="8" s="1"/>
  <c r="H5532" i="8"/>
  <c r="I5532" i="8" s="1"/>
  <c r="H5540" i="8"/>
  <c r="I5540" i="8" s="1"/>
  <c r="H5548" i="8"/>
  <c r="I5548" i="8" s="1"/>
  <c r="H5556" i="8"/>
  <c r="I5556" i="8" s="1"/>
  <c r="H5564" i="8"/>
  <c r="I5564" i="8" s="1"/>
  <c r="H5572" i="8"/>
  <c r="I5572" i="8" s="1"/>
  <c r="H5580" i="8"/>
  <c r="I5580" i="8" s="1"/>
  <c r="H5588" i="8"/>
  <c r="I5588" i="8" s="1"/>
  <c r="H5596" i="8"/>
  <c r="I5596" i="8" s="1"/>
  <c r="H5620" i="8"/>
  <c r="I5620" i="8" s="1"/>
  <c r="H5628" i="8"/>
  <c r="I5628" i="8" s="1"/>
  <c r="H5652" i="8"/>
  <c r="I5652" i="8" s="1"/>
  <c r="H4317" i="8"/>
  <c r="I4317" i="8" s="1"/>
  <c r="H4381" i="8"/>
  <c r="I4381" i="8" s="1"/>
  <c r="H4405" i="8"/>
  <c r="I4405" i="8" s="1"/>
  <c r="H4421" i="8"/>
  <c r="I4421" i="8" s="1"/>
  <c r="H4469" i="8"/>
  <c r="I4469" i="8" s="1"/>
  <c r="H4541" i="8"/>
  <c r="I4541" i="8" s="1"/>
  <c r="H4549" i="8"/>
  <c r="I4549" i="8" s="1"/>
  <c r="H4597" i="8"/>
  <c r="I4597" i="8" s="1"/>
  <c r="H4605" i="8"/>
  <c r="I4605" i="8" s="1"/>
  <c r="H4661" i="8"/>
  <c r="I4661" i="8" s="1"/>
  <c r="H4685" i="8"/>
  <c r="I4685" i="8" s="1"/>
  <c r="H4717" i="8"/>
  <c r="I4717" i="8" s="1"/>
  <c r="H4725" i="8"/>
  <c r="I4725" i="8" s="1"/>
  <c r="H4733" i="8"/>
  <c r="I4733" i="8" s="1"/>
  <c r="H4757" i="8"/>
  <c r="I4757" i="8" s="1"/>
  <c r="H4829" i="8"/>
  <c r="I4829" i="8" s="1"/>
  <c r="H4837" i="8"/>
  <c r="I4837" i="8" s="1"/>
  <c r="H4853" i="8"/>
  <c r="I4853" i="8" s="1"/>
  <c r="H4861" i="8"/>
  <c r="I4861" i="8" s="1"/>
  <c r="H4877" i="8"/>
  <c r="I4877" i="8" s="1"/>
  <c r="H4909" i="8"/>
  <c r="I4909" i="8" s="1"/>
  <c r="H4965" i="8"/>
  <c r="I4965" i="8" s="1"/>
  <c r="H4973" i="8"/>
  <c r="I4973" i="8" s="1"/>
  <c r="H4989" i="8"/>
  <c r="I4989" i="8" s="1"/>
  <c r="H5013" i="8"/>
  <c r="I5013" i="8" s="1"/>
  <c r="H5021" i="8"/>
  <c r="I5021" i="8" s="1"/>
  <c r="H5045" i="8"/>
  <c r="I5045" i="8" s="1"/>
  <c r="H5053" i="8"/>
  <c r="I5053" i="8" s="1"/>
  <c r="H5069" i="8"/>
  <c r="I5069" i="8" s="1"/>
  <c r="H5077" i="8"/>
  <c r="I5077" i="8" s="1"/>
  <c r="H5125" i="8"/>
  <c r="I5125" i="8" s="1"/>
  <c r="H5157" i="8"/>
  <c r="I5157" i="8" s="1"/>
  <c r="H5173" i="8"/>
  <c r="I5173" i="8" s="1"/>
  <c r="H5189" i="8"/>
  <c r="I5189" i="8" s="1"/>
  <c r="H5197" i="8"/>
  <c r="I5197" i="8" s="1"/>
  <c r="H5205" i="8"/>
  <c r="I5205" i="8" s="1"/>
  <c r="H5229" i="8"/>
  <c r="I5229" i="8" s="1"/>
  <c r="H5261" i="8"/>
  <c r="I5261" i="8" s="1"/>
  <c r="H5269" i="8"/>
  <c r="I5269" i="8" s="1"/>
  <c r="H5277" i="8"/>
  <c r="I5277" i="8" s="1"/>
  <c r="H5285" i="8"/>
  <c r="I5285" i="8" s="1"/>
  <c r="H5293" i="8"/>
  <c r="I5293" i="8" s="1"/>
  <c r="H5301" i="8"/>
  <c r="I5301" i="8" s="1"/>
  <c r="H5309" i="8"/>
  <c r="I5309" i="8" s="1"/>
  <c r="H5317" i="8"/>
  <c r="I5317" i="8" s="1"/>
  <c r="H5325" i="8"/>
  <c r="I5325" i="8" s="1"/>
  <c r="H5333" i="8"/>
  <c r="I5333" i="8" s="1"/>
  <c r="H5341" i="8"/>
  <c r="I5341" i="8" s="1"/>
  <c r="H5349" i="8"/>
  <c r="I5349" i="8" s="1"/>
  <c r="H5357" i="8"/>
  <c r="I5357" i="8" s="1"/>
  <c r="H5365" i="8"/>
  <c r="I5365" i="8" s="1"/>
  <c r="H5373" i="8"/>
  <c r="I5373" i="8" s="1"/>
  <c r="H5381" i="8"/>
  <c r="I5381" i="8" s="1"/>
  <c r="H5389" i="8"/>
  <c r="I5389" i="8" s="1"/>
  <c r="H5397" i="8"/>
  <c r="I5397" i="8" s="1"/>
  <c r="H5405" i="8"/>
  <c r="I5405" i="8" s="1"/>
  <c r="H5413" i="8"/>
  <c r="I5413" i="8" s="1"/>
  <c r="H5421" i="8"/>
  <c r="I5421" i="8" s="1"/>
  <c r="H5429" i="8"/>
  <c r="I5429" i="8" s="1"/>
  <c r="H5445" i="8"/>
  <c r="I5445" i="8" s="1"/>
  <c r="H5453" i="8"/>
  <c r="I5453" i="8" s="1"/>
  <c r="H5461" i="8"/>
  <c r="I5461" i="8" s="1"/>
  <c r="H5469" i="8"/>
  <c r="I5469" i="8" s="1"/>
  <c r="H5477" i="8"/>
  <c r="I5477" i="8" s="1"/>
  <c r="H5485" i="8"/>
  <c r="I5485" i="8" s="1"/>
  <c r="H5493" i="8"/>
  <c r="I5493" i="8" s="1"/>
  <c r="H5501" i="8"/>
  <c r="I5501" i="8" s="1"/>
  <c r="H5509" i="8"/>
  <c r="I5509" i="8" s="1"/>
  <c r="H5517" i="8"/>
  <c r="I5517" i="8" s="1"/>
  <c r="H5525" i="8"/>
  <c r="I5525" i="8" s="1"/>
  <c r="H5533" i="8"/>
  <c r="I5533" i="8" s="1"/>
  <c r="H5541" i="8"/>
  <c r="I5541" i="8" s="1"/>
  <c r="H5557" i="8"/>
  <c r="I5557" i="8" s="1"/>
  <c r="H5565" i="8"/>
  <c r="I5565" i="8" s="1"/>
  <c r="H5573" i="8"/>
  <c r="I5573" i="8" s="1"/>
  <c r="H5581" i="8"/>
  <c r="I5581" i="8" s="1"/>
  <c r="H5589" i="8"/>
  <c r="I5589" i="8" s="1"/>
  <c r="H5597" i="8"/>
  <c r="I5597" i="8" s="1"/>
  <c r="H5613" i="8"/>
  <c r="I5613" i="8" s="1"/>
  <c r="H5629" i="8"/>
  <c r="I5629" i="8" s="1"/>
  <c r="H5637" i="8"/>
  <c r="I5637" i="8" s="1"/>
  <c r="H5645" i="8"/>
  <c r="I5645" i="8" s="1"/>
  <c r="H5661" i="8"/>
  <c r="I5661" i="8" s="1"/>
  <c r="H5669" i="8"/>
  <c r="I5669" i="8" s="1"/>
  <c r="H5677" i="8"/>
  <c r="I5677" i="8" s="1"/>
  <c r="H5685" i="8"/>
  <c r="I5685" i="8" s="1"/>
  <c r="H5693" i="8"/>
  <c r="I5693" i="8" s="1"/>
  <c r="H5701" i="8"/>
  <c r="I5701" i="8" s="1"/>
  <c r="H5709" i="8"/>
  <c r="I5709" i="8" s="1"/>
  <c r="H3640" i="8"/>
  <c r="I3640" i="8" s="1"/>
  <c r="H3776" i="8"/>
  <c r="I3776" i="8" s="1"/>
  <c r="H3800" i="8"/>
  <c r="I3800" i="8" s="1"/>
  <c r="H3816" i="8"/>
  <c r="I3816" i="8" s="1"/>
  <c r="H3896" i="8"/>
  <c r="I3896" i="8" s="1"/>
  <c r="H2322" i="8"/>
  <c r="I2322" i="8" s="1"/>
  <c r="H2330" i="8"/>
  <c r="I2330" i="8" s="1"/>
  <c r="H2338" i="8"/>
  <c r="I2338" i="8" s="1"/>
  <c r="H2346" i="8"/>
  <c r="I2346" i="8" s="1"/>
  <c r="H2354" i="8"/>
  <c r="I2354" i="8" s="1"/>
  <c r="H2370" i="8"/>
  <c r="I2370" i="8" s="1"/>
  <c r="H2378" i="8"/>
  <c r="I2378" i="8" s="1"/>
  <c r="H2402" i="8"/>
  <c r="I2402" i="8" s="1"/>
  <c r="H2426" i="8"/>
  <c r="I2426" i="8" s="1"/>
  <c r="H2434" i="8"/>
  <c r="I2434" i="8" s="1"/>
  <c r="H2442" i="8"/>
  <c r="I2442" i="8" s="1"/>
  <c r="H2450" i="8"/>
  <c r="I2450" i="8" s="1"/>
  <c r="H2458" i="8"/>
  <c r="I2458" i="8" s="1"/>
  <c r="H2466" i="8"/>
  <c r="I2466" i="8" s="1"/>
  <c r="H2474" i="8"/>
  <c r="I2474" i="8" s="1"/>
  <c r="H2482" i="8"/>
  <c r="I2482" i="8" s="1"/>
  <c r="H2490" i="8"/>
  <c r="I2490" i="8" s="1"/>
  <c r="H2498" i="8"/>
  <c r="I2498" i="8" s="1"/>
  <c r="H2546" i="8"/>
  <c r="I2546" i="8" s="1"/>
  <c r="H2954" i="8"/>
  <c r="I2954" i="8" s="1"/>
  <c r="H3002" i="8"/>
  <c r="I3002" i="8" s="1"/>
  <c r="H3226" i="8"/>
  <c r="I3226" i="8" s="1"/>
  <c r="H3234" i="8"/>
  <c r="I3234" i="8" s="1"/>
  <c r="H3242" i="8"/>
  <c r="I3242" i="8" s="1"/>
  <c r="H3258" i="8"/>
  <c r="I3258" i="8" s="1"/>
  <c r="H3266" i="8"/>
  <c r="I3266" i="8" s="1"/>
  <c r="H3274" i="8"/>
  <c r="I3274" i="8" s="1"/>
  <c r="H3282" i="8"/>
  <c r="I3282" i="8" s="1"/>
  <c r="H3306" i="8"/>
  <c r="I3306" i="8" s="1"/>
  <c r="H3314" i="8"/>
  <c r="I3314" i="8" s="1"/>
  <c r="H3322" i="8"/>
  <c r="I3322" i="8" s="1"/>
  <c r="H3330" i="8"/>
  <c r="I3330" i="8" s="1"/>
  <c r="H3338" i="8"/>
  <c r="I3338" i="8" s="1"/>
  <c r="H3346" i="8"/>
  <c r="I3346" i="8" s="1"/>
  <c r="H3354" i="8"/>
  <c r="I3354" i="8" s="1"/>
  <c r="H3441" i="8"/>
  <c r="I3441" i="8" s="1"/>
  <c r="H3449" i="8"/>
  <c r="I3449" i="8" s="1"/>
  <c r="H3457" i="8"/>
  <c r="I3457" i="8" s="1"/>
  <c r="H3473" i="8"/>
  <c r="I3473" i="8" s="1"/>
  <c r="H3505" i="8"/>
  <c r="I3505" i="8" s="1"/>
  <c r="H3521" i="8"/>
  <c r="I3521" i="8" s="1"/>
  <c r="H3545" i="8"/>
  <c r="I3545" i="8" s="1"/>
  <c r="H3553" i="8"/>
  <c r="I3553" i="8" s="1"/>
  <c r="H3561" i="8"/>
  <c r="I3561" i="8" s="1"/>
  <c r="H3569" i="8"/>
  <c r="I3569" i="8" s="1"/>
  <c r="H3577" i="8"/>
  <c r="I3577" i="8" s="1"/>
  <c r="H4184" i="8"/>
  <c r="I4184" i="8" s="1"/>
  <c r="H4192" i="8"/>
  <c r="I4192" i="8" s="1"/>
  <c r="H4200" i="8"/>
  <c r="I4200" i="8" s="1"/>
  <c r="H4208" i="8"/>
  <c r="I4208" i="8" s="1"/>
  <c r="H4216" i="8"/>
  <c r="I4216" i="8" s="1"/>
  <c r="H4224" i="8"/>
  <c r="I4224" i="8" s="1"/>
  <c r="H4232" i="8"/>
  <c r="I4232" i="8" s="1"/>
  <c r="H4240" i="8"/>
  <c r="I4240" i="8" s="1"/>
  <c r="H4248" i="8"/>
  <c r="I4248" i="8" s="1"/>
  <c r="H4256" i="8"/>
  <c r="I4256" i="8" s="1"/>
  <c r="H4264" i="8"/>
  <c r="I4264" i="8" s="1"/>
  <c r="H4280" i="8"/>
  <c r="I4280" i="8" s="1"/>
  <c r="H4288" i="8"/>
  <c r="I4288" i="8" s="1"/>
  <c r="H4304" i="8"/>
  <c r="I4304" i="8" s="1"/>
  <c r="H4320" i="8"/>
  <c r="I4320" i="8" s="1"/>
  <c r="H4352" i="8"/>
  <c r="I4352" i="8" s="1"/>
  <c r="H4368" i="8"/>
  <c r="I4368" i="8" s="1"/>
  <c r="H4392" i="8"/>
  <c r="I4392" i="8" s="1"/>
  <c r="H4400" i="8"/>
  <c r="I4400" i="8" s="1"/>
  <c r="H4416" i="8"/>
  <c r="I4416" i="8" s="1"/>
  <c r="H4432" i="8"/>
  <c r="I4432" i="8" s="1"/>
  <c r="H4448" i="8"/>
  <c r="I4448" i="8" s="1"/>
  <c r="H4201" i="8"/>
  <c r="I4201" i="8" s="1"/>
  <c r="H4281" i="8"/>
  <c r="I4281" i="8" s="1"/>
  <c r="H4289" i="8"/>
  <c r="I4289" i="8" s="1"/>
  <c r="H4297" i="8"/>
  <c r="I4297" i="8" s="1"/>
  <c r="H4305" i="8"/>
  <c r="I4305" i="8" s="1"/>
  <c r="H4313" i="8"/>
  <c r="I4313" i="8" s="1"/>
  <c r="H4321" i="8"/>
  <c r="I4321" i="8" s="1"/>
  <c r="H4337" i="8"/>
  <c r="I4337" i="8" s="1"/>
  <c r="H4353" i="8"/>
  <c r="I4353" i="8" s="1"/>
  <c r="H4361" i="8"/>
  <c r="I4361" i="8" s="1"/>
  <c r="H4369" i="8"/>
  <c r="I4369" i="8" s="1"/>
  <c r="H4377" i="8"/>
  <c r="I4377" i="8" s="1"/>
  <c r="H4385" i="8"/>
  <c r="I4385" i="8" s="1"/>
  <c r="H4409" i="8"/>
  <c r="I4409" i="8" s="1"/>
  <c r="H4417" i="8"/>
  <c r="I4417" i="8" s="1"/>
  <c r="H4425" i="8"/>
  <c r="I4425" i="8" s="1"/>
  <c r="H4433" i="8"/>
  <c r="I4433" i="8" s="1"/>
  <c r="H4441" i="8"/>
  <c r="I4441" i="8" s="1"/>
  <c r="H4449" i="8"/>
  <c r="I4449" i="8" s="1"/>
  <c r="H4457" i="8"/>
  <c r="I4457" i="8" s="1"/>
  <c r="H4465" i="8"/>
  <c r="I4465" i="8" s="1"/>
  <c r="H4473" i="8"/>
  <c r="I4473" i="8" s="1"/>
  <c r="H4481" i="8"/>
  <c r="I4481" i="8" s="1"/>
  <c r="H4489" i="8"/>
  <c r="I4489" i="8" s="1"/>
  <c r="H4497" i="8"/>
  <c r="I4497" i="8" s="1"/>
  <c r="H4505" i="8"/>
  <c r="I4505" i="8" s="1"/>
  <c r="H4513" i="8"/>
  <c r="I4513" i="8" s="1"/>
  <c r="H4521" i="8"/>
  <c r="I4521" i="8" s="1"/>
  <c r="H4529" i="8"/>
  <c r="I4529" i="8" s="1"/>
  <c r="H4537" i="8"/>
  <c r="I4537" i="8" s="1"/>
  <c r="H4545" i="8"/>
  <c r="I4545" i="8" s="1"/>
  <c r="H4553" i="8"/>
  <c r="I4553" i="8" s="1"/>
  <c r="H4561" i="8"/>
  <c r="I4561" i="8" s="1"/>
  <c r="H4569" i="8"/>
  <c r="I4569" i="8" s="1"/>
  <c r="H4593" i="8"/>
  <c r="I4593" i="8" s="1"/>
  <c r="H4601" i="8"/>
  <c r="I4601" i="8" s="1"/>
  <c r="H4609" i="8"/>
  <c r="I4609" i="8" s="1"/>
  <c r="H4617" i="8"/>
  <c r="I4617" i="8" s="1"/>
  <c r="H4625" i="8"/>
  <c r="I4625" i="8" s="1"/>
  <c r="H4633" i="8"/>
  <c r="I4633" i="8" s="1"/>
  <c r="H4641" i="8"/>
  <c r="I4641" i="8" s="1"/>
  <c r="H4649" i="8"/>
  <c r="I4649" i="8" s="1"/>
  <c r="H4657" i="8"/>
  <c r="I4657" i="8" s="1"/>
  <c r="H4665" i="8"/>
  <c r="I4665" i="8" s="1"/>
  <c r="H4673" i="8"/>
  <c r="I4673" i="8" s="1"/>
  <c r="H4681" i="8"/>
  <c r="I4681" i="8" s="1"/>
  <c r="H4689" i="8"/>
  <c r="I4689" i="8" s="1"/>
  <c r="H4697" i="8"/>
  <c r="I4697" i="8" s="1"/>
  <c r="H4705" i="8"/>
  <c r="I4705" i="8" s="1"/>
  <c r="H4721" i="8"/>
  <c r="I4721" i="8" s="1"/>
  <c r="H4737" i="8"/>
  <c r="I4737" i="8" s="1"/>
  <c r="H4745" i="8"/>
  <c r="I4745" i="8" s="1"/>
  <c r="H4753" i="8"/>
  <c r="I4753" i="8" s="1"/>
  <c r="H4761" i="8"/>
  <c r="I4761" i="8" s="1"/>
  <c r="H4769" i="8"/>
  <c r="I4769" i="8" s="1"/>
  <c r="H4777" i="8"/>
  <c r="I4777" i="8" s="1"/>
  <c r="H4793" i="8"/>
  <c r="I4793" i="8" s="1"/>
  <c r="H4809" i="8"/>
  <c r="I4809" i="8" s="1"/>
  <c r="H4817" i="8"/>
  <c r="I4817" i="8" s="1"/>
  <c r="H4841" i="8"/>
  <c r="I4841" i="8" s="1"/>
  <c r="H4849" i="8"/>
  <c r="I4849" i="8" s="1"/>
  <c r="H4865" i="8"/>
  <c r="I4865" i="8" s="1"/>
  <c r="H4881" i="8"/>
  <c r="I4881" i="8" s="1"/>
  <c r="H4889" i="8"/>
  <c r="I4889" i="8" s="1"/>
  <c r="H4897" i="8"/>
  <c r="I4897" i="8" s="1"/>
  <c r="H4913" i="8"/>
  <c r="I4913" i="8" s="1"/>
  <c r="H4921" i="8"/>
  <c r="I4921" i="8" s="1"/>
  <c r="H4929" i="8"/>
  <c r="I4929" i="8" s="1"/>
  <c r="H4937" i="8"/>
  <c r="I4937" i="8" s="1"/>
  <c r="H4953" i="8"/>
  <c r="I4953" i="8" s="1"/>
  <c r="H4961" i="8"/>
  <c r="I4961" i="8" s="1"/>
  <c r="H4969" i="8"/>
  <c r="I4969" i="8" s="1"/>
  <c r="H4977" i="8"/>
  <c r="I4977" i="8" s="1"/>
  <c r="H4985" i="8"/>
  <c r="I4985" i="8" s="1"/>
  <c r="H4993" i="8"/>
  <c r="I4993" i="8" s="1"/>
  <c r="H5001" i="8"/>
  <c r="I5001" i="8" s="1"/>
  <c r="H5009" i="8"/>
  <c r="I5009" i="8" s="1"/>
  <c r="H5017" i="8"/>
  <c r="I5017" i="8" s="1"/>
  <c r="H5025" i="8"/>
  <c r="I5025" i="8" s="1"/>
  <c r="H5033" i="8"/>
  <c r="I5033" i="8" s="1"/>
  <c r="H5041" i="8"/>
  <c r="I5041" i="8" s="1"/>
  <c r="H5057" i="8"/>
  <c r="I5057" i="8" s="1"/>
  <c r="H5073" i="8"/>
  <c r="I5073" i="8" s="1"/>
  <c r="H5081" i="8"/>
  <c r="I5081" i="8" s="1"/>
  <c r="H5089" i="8"/>
  <c r="I5089" i="8" s="1"/>
  <c r="H5097" i="8"/>
  <c r="I5097" i="8" s="1"/>
  <c r="H5105" i="8"/>
  <c r="I5105" i="8" s="1"/>
  <c r="H5113" i="8"/>
  <c r="I5113" i="8" s="1"/>
  <c r="H5121" i="8"/>
  <c r="I5121" i="8" s="1"/>
  <c r="H5129" i="8"/>
  <c r="I5129" i="8" s="1"/>
  <c r="H5145" i="8"/>
  <c r="I5145" i="8" s="1"/>
  <c r="H5161" i="8"/>
  <c r="I5161" i="8" s="1"/>
  <c r="H5169" i="8"/>
  <c r="I5169" i="8" s="1"/>
  <c r="H5177" i="8"/>
  <c r="I5177" i="8" s="1"/>
  <c r="H5185" i="8"/>
  <c r="I5185" i="8" s="1"/>
  <c r="H5193" i="8"/>
  <c r="I5193" i="8" s="1"/>
  <c r="H5201" i="8"/>
  <c r="I5201" i="8" s="1"/>
  <c r="H5209" i="8"/>
  <c r="I5209" i="8" s="1"/>
  <c r="H5217" i="8"/>
  <c r="I5217" i="8" s="1"/>
  <c r="H5225" i="8"/>
  <c r="I5225" i="8" s="1"/>
  <c r="H5241" i="8"/>
  <c r="I5241" i="8" s="1"/>
  <c r="H5249" i="8"/>
  <c r="I5249" i="8" s="1"/>
  <c r="H5265" i="8"/>
  <c r="I5265" i="8" s="1"/>
  <c r="H5297" i="8"/>
  <c r="I5297" i="8" s="1"/>
  <c r="H5313" i="8"/>
  <c r="I5313" i="8" s="1"/>
  <c r="H5321" i="8"/>
  <c r="I5321" i="8" s="1"/>
  <c r="H5337" i="8"/>
  <c r="I5337" i="8" s="1"/>
  <c r="H5345" i="8"/>
  <c r="I5345" i="8" s="1"/>
  <c r="H5353" i="8"/>
  <c r="I5353" i="8" s="1"/>
  <c r="H5361" i="8"/>
  <c r="I5361" i="8" s="1"/>
  <c r="H5369" i="8"/>
  <c r="I5369" i="8" s="1"/>
  <c r="H5401" i="8"/>
  <c r="I5401" i="8" s="1"/>
  <c r="H5409" i="8"/>
  <c r="I5409" i="8" s="1"/>
  <c r="H5425" i="8"/>
  <c r="I5425" i="8" s="1"/>
  <c r="H5433" i="8"/>
  <c r="I5433" i="8" s="1"/>
  <c r="H5441" i="8"/>
  <c r="I5441" i="8" s="1"/>
  <c r="H5457" i="8"/>
  <c r="I5457" i="8" s="1"/>
  <c r="H5465" i="8"/>
  <c r="I5465" i="8" s="1"/>
  <c r="H5481" i="8"/>
  <c r="I5481" i="8" s="1"/>
  <c r="H5489" i="8"/>
  <c r="I5489" i="8" s="1"/>
  <c r="H5497" i="8"/>
  <c r="I5497" i="8" s="1"/>
  <c r="H5505" i="8"/>
  <c r="I5505" i="8" s="1"/>
  <c r="H5513" i="8"/>
  <c r="I5513" i="8" s="1"/>
  <c r="H5521" i="8"/>
  <c r="I5521" i="8" s="1"/>
  <c r="H5529" i="8"/>
  <c r="I5529" i="8" s="1"/>
  <c r="H5537" i="8"/>
  <c r="I5537" i="8" s="1"/>
  <c r="H5545" i="8"/>
  <c r="I5545" i="8" s="1"/>
  <c r="H5553" i="8"/>
  <c r="I5553" i="8" s="1"/>
  <c r="H5569" i="8"/>
  <c r="I5569" i="8" s="1"/>
  <c r="H5577" i="8"/>
  <c r="I5577" i="8" s="1"/>
  <c r="H5593" i="8"/>
  <c r="I5593" i="8" s="1"/>
  <c r="H5601" i="8"/>
  <c r="I5601" i="8" s="1"/>
  <c r="H5609" i="8"/>
  <c r="I5609" i="8" s="1"/>
  <c r="H5617" i="8"/>
  <c r="I5617" i="8" s="1"/>
  <c r="H5625" i="8"/>
  <c r="I5625" i="8" s="1"/>
  <c r="H5641" i="8"/>
  <c r="I5641" i="8" s="1"/>
  <c r="H5657" i="8"/>
  <c r="I5657" i="8" s="1"/>
  <c r="H5665" i="8"/>
  <c r="I5665" i="8" s="1"/>
  <c r="H5673" i="8"/>
  <c r="I5673" i="8" s="1"/>
  <c r="H5681" i="8"/>
  <c r="I5681" i="8" s="1"/>
  <c r="H5689" i="8"/>
  <c r="I5689" i="8" s="1"/>
  <c r="H5697" i="8"/>
  <c r="I5697" i="8" s="1"/>
  <c r="H5705" i="8"/>
  <c r="I5705" i="8" s="1"/>
  <c r="H5713" i="8"/>
  <c r="I5713" i="8" s="1"/>
  <c r="H5721" i="8"/>
  <c r="I5721" i="8" s="1"/>
  <c r="H5729" i="8"/>
  <c r="I5729" i="8" s="1"/>
  <c r="H5737" i="8"/>
  <c r="I5737" i="8" s="1"/>
  <c r="H5745" i="8"/>
  <c r="I5745" i="8" s="1"/>
  <c r="H5761" i="8"/>
  <c r="I5761" i="8" s="1"/>
  <c r="H5769" i="8"/>
  <c r="I5769" i="8" s="1"/>
  <c r="H5777" i="8"/>
  <c r="I5777" i="8" s="1"/>
  <c r="H5785" i="8"/>
  <c r="I5785" i="8" s="1"/>
  <c r="H5793" i="8"/>
  <c r="I5793" i="8" s="1"/>
  <c r="H5801" i="8"/>
  <c r="I5801" i="8" s="1"/>
  <c r="H5809" i="8"/>
  <c r="I5809" i="8" s="1"/>
  <c r="H5817" i="8"/>
  <c r="I5817" i="8" s="1"/>
  <c r="H5825" i="8"/>
  <c r="I5825" i="8" s="1"/>
  <c r="H2500" i="8"/>
  <c r="I2500" i="8" s="1"/>
  <c r="H2508" i="8"/>
  <c r="I2508" i="8" s="1"/>
  <c r="H2604" i="8"/>
  <c r="I2604" i="8" s="1"/>
  <c r="H2628" i="8"/>
  <c r="I2628" i="8" s="1"/>
  <c r="H2636" i="8"/>
  <c r="I2636" i="8" s="1"/>
  <c r="H2660" i="8"/>
  <c r="I2660" i="8" s="1"/>
  <c r="H2668" i="8"/>
  <c r="I2668" i="8" s="1"/>
  <c r="H2676" i="8"/>
  <c r="I2676" i="8" s="1"/>
  <c r="H2700" i="8"/>
  <c r="I2700" i="8" s="1"/>
  <c r="H2708" i="8"/>
  <c r="I2708" i="8" s="1"/>
  <c r="H2724" i="8"/>
  <c r="I2724" i="8" s="1"/>
  <c r="H2732" i="8"/>
  <c r="I2732" i="8" s="1"/>
  <c r="H2740" i="8"/>
  <c r="I2740" i="8" s="1"/>
  <c r="H2788" i="8"/>
  <c r="I2788" i="8" s="1"/>
  <c r="H2820" i="8"/>
  <c r="I2820" i="8" s="1"/>
  <c r="H2852" i="8"/>
  <c r="I2852" i="8" s="1"/>
  <c r="H2892" i="8"/>
  <c r="I2892" i="8" s="1"/>
  <c r="H2900" i="8"/>
  <c r="I2900" i="8" s="1"/>
  <c r="H2916" i="8"/>
  <c r="I2916" i="8" s="1"/>
  <c r="H2940" i="8"/>
  <c r="I2940" i="8" s="1"/>
  <c r="H2948" i="8"/>
  <c r="I2948" i="8" s="1"/>
  <c r="H2972" i="8"/>
  <c r="I2972" i="8" s="1"/>
  <c r="H2988" i="8"/>
  <c r="I2988" i="8" s="1"/>
  <c r="H3020" i="8"/>
  <c r="I3020" i="8" s="1"/>
  <c r="H3028" i="8"/>
  <c r="I3028" i="8" s="1"/>
  <c r="H3060" i="8"/>
  <c r="I3060" i="8" s="1"/>
  <c r="H3068" i="8"/>
  <c r="I3068" i="8" s="1"/>
  <c r="H3076" i="8"/>
  <c r="I3076" i="8" s="1"/>
  <c r="H3108" i="8"/>
  <c r="I3108" i="8" s="1"/>
  <c r="H3124" i="8"/>
  <c r="I3124" i="8" s="1"/>
  <c r="H3132" i="8"/>
  <c r="I3132" i="8" s="1"/>
  <c r="H3148" i="8"/>
  <c r="I3148" i="8" s="1"/>
  <c r="H3156" i="8"/>
  <c r="I3156" i="8" s="1"/>
  <c r="H3547" i="8"/>
  <c r="I3547" i="8" s="1"/>
  <c r="H3555" i="8"/>
  <c r="I3555" i="8" s="1"/>
  <c r="H5732" i="8"/>
  <c r="I5732" i="8" s="1"/>
  <c r="H5748" i="8"/>
  <c r="I5748" i="8" s="1"/>
  <c r="H5772" i="8"/>
  <c r="I5772" i="8" s="1"/>
  <c r="H5796" i="8"/>
  <c r="I5796" i="8" s="1"/>
  <c r="H5820" i="8"/>
  <c r="I5820" i="8" s="1"/>
  <c r="H5828" i="8"/>
  <c r="I5828" i="8" s="1"/>
  <c r="H5836" i="8"/>
  <c r="I5836" i="8" s="1"/>
  <c r="H5844" i="8"/>
  <c r="I5844" i="8" s="1"/>
  <c r="H5852" i="8"/>
  <c r="I5852" i="8" s="1"/>
  <c r="H5876" i="8"/>
  <c r="I5876" i="8" s="1"/>
  <c r="H5884" i="8"/>
  <c r="I5884" i="8" s="1"/>
  <c r="H5892" i="8"/>
  <c r="I5892" i="8" s="1"/>
  <c r="H5900" i="8"/>
  <c r="I5900" i="8" s="1"/>
  <c r="H5908" i="8"/>
  <c r="I5908" i="8" s="1"/>
  <c r="H5916" i="8"/>
  <c r="I5916" i="8" s="1"/>
  <c r="H5924" i="8"/>
  <c r="I5924" i="8" s="1"/>
  <c r="H5932" i="8"/>
  <c r="I5932" i="8" s="1"/>
  <c r="H5948" i="8"/>
  <c r="I5948" i="8" s="1"/>
  <c r="H5956" i="8"/>
  <c r="I5956" i="8" s="1"/>
  <c r="H5964" i="8"/>
  <c r="I5964" i="8" s="1"/>
  <c r="H5972" i="8"/>
  <c r="I5972" i="8" s="1"/>
  <c r="H5988" i="8"/>
  <c r="I5988" i="8" s="1"/>
  <c r="H5996" i="8"/>
  <c r="I5996" i="8" s="1"/>
  <c r="H6020" i="8"/>
  <c r="I6020" i="8" s="1"/>
  <c r="H6036" i="8"/>
  <c r="I6036" i="8" s="1"/>
  <c r="H6044" i="8"/>
  <c r="I6044" i="8" s="1"/>
  <c r="H6052" i="8"/>
  <c r="I6052" i="8" s="1"/>
  <c r="H6060" i="8"/>
  <c r="I6060" i="8" s="1"/>
  <c r="H6068" i="8"/>
  <c r="I6068" i="8" s="1"/>
  <c r="H6084" i="8"/>
  <c r="I6084" i="8" s="1"/>
  <c r="H6100" i="8"/>
  <c r="I6100" i="8" s="1"/>
  <c r="H6108" i="8"/>
  <c r="I6108" i="8" s="1"/>
  <c r="H6116" i="8"/>
  <c r="I6116" i="8" s="1"/>
  <c r="H6132" i="8"/>
  <c r="I6132" i="8" s="1"/>
  <c r="H6148" i="8"/>
  <c r="I6148" i="8" s="1"/>
  <c r="H6156" i="8"/>
  <c r="I6156" i="8" s="1"/>
  <c r="H6172" i="8"/>
  <c r="I6172" i="8" s="1"/>
  <c r="H6180" i="8"/>
  <c r="I6180" i="8" s="1"/>
  <c r="H6196" i="8"/>
  <c r="I6196" i="8" s="1"/>
  <c r="H6204" i="8"/>
  <c r="I6204" i="8" s="1"/>
  <c r="H6220" i="8"/>
  <c r="I6220" i="8" s="1"/>
  <c r="H6228" i="8"/>
  <c r="I6228" i="8" s="1"/>
  <c r="H6244" i="8"/>
  <c r="I6244" i="8" s="1"/>
  <c r="H6252" i="8"/>
  <c r="I6252" i="8" s="1"/>
  <c r="H6260" i="8"/>
  <c r="I6260" i="8" s="1"/>
  <c r="H6276" i="8"/>
  <c r="I6276" i="8" s="1"/>
  <c r="H6284" i="8"/>
  <c r="I6284" i="8" s="1"/>
  <c r="H6292" i="8"/>
  <c r="I6292" i="8" s="1"/>
  <c r="H6300" i="8"/>
  <c r="I6300" i="8" s="1"/>
  <c r="H6316" i="8"/>
  <c r="I6316" i="8" s="1"/>
  <c r="H6332" i="8"/>
  <c r="I6332" i="8" s="1"/>
  <c r="H6348" i="8"/>
  <c r="I6348" i="8" s="1"/>
  <c r="H6412" i="8"/>
  <c r="I6412" i="8" s="1"/>
  <c r="H6420" i="8"/>
  <c r="I6420" i="8" s="1"/>
  <c r="H6428" i="8"/>
  <c r="I6428" i="8" s="1"/>
  <c r="H6436" i="8"/>
  <c r="I6436" i="8" s="1"/>
  <c r="H6452" i="8"/>
  <c r="I6452" i="8" s="1"/>
  <c r="H6460" i="8"/>
  <c r="I6460" i="8" s="1"/>
  <c r="H6468" i="8"/>
  <c r="I6468" i="8" s="1"/>
  <c r="H6476" i="8"/>
  <c r="I6476" i="8" s="1"/>
  <c r="H6540" i="8"/>
  <c r="I6540" i="8" s="1"/>
  <c r="H6548" i="8"/>
  <c r="I6548" i="8" s="1"/>
  <c r="H6556" i="8"/>
  <c r="I6556" i="8" s="1"/>
  <c r="H6564" i="8"/>
  <c r="I6564" i="8" s="1"/>
  <c r="H6572" i="8"/>
  <c r="I6572" i="8" s="1"/>
  <c r="H6580" i="8"/>
  <c r="I6580" i="8" s="1"/>
  <c r="H6588" i="8"/>
  <c r="I6588" i="8" s="1"/>
  <c r="H6596" i="8"/>
  <c r="I6596" i="8" s="1"/>
  <c r="H6604" i="8"/>
  <c r="I6604" i="8" s="1"/>
  <c r="H6620" i="8"/>
  <c r="I6620" i="8" s="1"/>
  <c r="H6628" i="8"/>
  <c r="I6628" i="8" s="1"/>
  <c r="H6636" i="8"/>
  <c r="I6636" i="8" s="1"/>
  <c r="H6644" i="8"/>
  <c r="I6644" i="8" s="1"/>
  <c r="H6652" i="8"/>
  <c r="I6652" i="8" s="1"/>
  <c r="H6660" i="8"/>
  <c r="I6660" i="8" s="1"/>
  <c r="H6668" i="8"/>
  <c r="I6668" i="8" s="1"/>
  <c r="H6676" i="8"/>
  <c r="I6676" i="8" s="1"/>
  <c r="H6684" i="8"/>
  <c r="I6684" i="8" s="1"/>
  <c r="H6692" i="8"/>
  <c r="I6692" i="8" s="1"/>
  <c r="H6700" i="8"/>
  <c r="I6700" i="8" s="1"/>
  <c r="H6828" i="8"/>
  <c r="I6828" i="8" s="1"/>
  <c r="H5717" i="8"/>
  <c r="I5717" i="8" s="1"/>
  <c r="H5733" i="8"/>
  <c r="I5733" i="8" s="1"/>
  <c r="H5741" i="8"/>
  <c r="I5741" i="8" s="1"/>
  <c r="H5757" i="8"/>
  <c r="I5757" i="8" s="1"/>
  <c r="H5765" i="8"/>
  <c r="I5765" i="8" s="1"/>
  <c r="H5773" i="8"/>
  <c r="I5773" i="8" s="1"/>
  <c r="H5781" i="8"/>
  <c r="I5781" i="8" s="1"/>
  <c r="H5789" i="8"/>
  <c r="I5789" i="8" s="1"/>
  <c r="H5797" i="8"/>
  <c r="I5797" i="8" s="1"/>
  <c r="H5813" i="8"/>
  <c r="I5813" i="8" s="1"/>
  <c r="H5821" i="8"/>
  <c r="I5821" i="8" s="1"/>
  <c r="H5829" i="8"/>
  <c r="I5829" i="8" s="1"/>
  <c r="H5837" i="8"/>
  <c r="I5837" i="8" s="1"/>
  <c r="H5845" i="8"/>
  <c r="I5845" i="8" s="1"/>
  <c r="H5853" i="8"/>
  <c r="I5853" i="8" s="1"/>
  <c r="H5861" i="8"/>
  <c r="I5861" i="8" s="1"/>
  <c r="H5869" i="8"/>
  <c r="I5869" i="8" s="1"/>
  <c r="H5885" i="8"/>
  <c r="I5885" i="8" s="1"/>
  <c r="H5893" i="8"/>
  <c r="I5893" i="8" s="1"/>
  <c r="H5901" i="8"/>
  <c r="I5901" i="8" s="1"/>
  <c r="H5909" i="8"/>
  <c r="I5909" i="8" s="1"/>
  <c r="H5917" i="8"/>
  <c r="I5917" i="8" s="1"/>
  <c r="H5949" i="8"/>
  <c r="I5949" i="8" s="1"/>
  <c r="H5957" i="8"/>
  <c r="I5957" i="8" s="1"/>
  <c r="H5973" i="8"/>
  <c r="I5973" i="8" s="1"/>
  <c r="H5981" i="8"/>
  <c r="I5981" i="8" s="1"/>
  <c r="H5997" i="8"/>
  <c r="I5997" i="8" s="1"/>
  <c r="H6005" i="8"/>
  <c r="I6005" i="8" s="1"/>
  <c r="H6021" i="8"/>
  <c r="I6021" i="8" s="1"/>
  <c r="H6029" i="8"/>
  <c r="I6029" i="8" s="1"/>
  <c r="H6037" i="8"/>
  <c r="I6037" i="8" s="1"/>
  <c r="H6045" i="8"/>
  <c r="I6045" i="8" s="1"/>
  <c r="H6061" i="8"/>
  <c r="I6061" i="8" s="1"/>
  <c r="H6069" i="8"/>
  <c r="I6069" i="8" s="1"/>
  <c r="H6077" i="8"/>
  <c r="I6077" i="8" s="1"/>
  <c r="H6093" i="8"/>
  <c r="I6093" i="8" s="1"/>
  <c r="H6109" i="8"/>
  <c r="I6109" i="8" s="1"/>
  <c r="H6117" i="8"/>
  <c r="I6117" i="8" s="1"/>
  <c r="H6125" i="8"/>
  <c r="I6125" i="8" s="1"/>
  <c r="H6133" i="8"/>
  <c r="I6133" i="8" s="1"/>
  <c r="H6141" i="8"/>
  <c r="I6141" i="8" s="1"/>
  <c r="H6157" i="8"/>
  <c r="I6157" i="8" s="1"/>
  <c r="H6173" i="8"/>
  <c r="I6173" i="8" s="1"/>
  <c r="H6189" i="8"/>
  <c r="I6189" i="8" s="1"/>
  <c r="H6205" i="8"/>
  <c r="I6205" i="8" s="1"/>
  <c r="H6213" i="8"/>
  <c r="I6213" i="8" s="1"/>
  <c r="H6229" i="8"/>
  <c r="I6229" i="8" s="1"/>
  <c r="H6245" i="8"/>
  <c r="I6245" i="8" s="1"/>
  <c r="H6253" i="8"/>
  <c r="I6253" i="8" s="1"/>
  <c r="H6261" i="8"/>
  <c r="I6261" i="8" s="1"/>
  <c r="H6269" i="8"/>
  <c r="I6269" i="8" s="1"/>
  <c r="H6293" i="8"/>
  <c r="I6293" i="8" s="1"/>
  <c r="H6301" i="8"/>
  <c r="I6301" i="8" s="1"/>
  <c r="H6309" i="8"/>
  <c r="I6309" i="8" s="1"/>
  <c r="H6317" i="8"/>
  <c r="I6317" i="8" s="1"/>
  <c r="H6325" i="8"/>
  <c r="I6325" i="8" s="1"/>
  <c r="H6349" i="8"/>
  <c r="I6349" i="8" s="1"/>
  <c r="H6357" i="8"/>
  <c r="I6357" i="8" s="1"/>
  <c r="H6365" i="8"/>
  <c r="I6365" i="8" s="1"/>
  <c r="H6373" i="8"/>
  <c r="I6373" i="8" s="1"/>
  <c r="H6381" i="8"/>
  <c r="I6381" i="8" s="1"/>
  <c r="H6397" i="8"/>
  <c r="I6397" i="8" s="1"/>
  <c r="H6405" i="8"/>
  <c r="I6405" i="8" s="1"/>
  <c r="H6413" i="8"/>
  <c r="I6413" i="8" s="1"/>
  <c r="H6421" i="8"/>
  <c r="I6421" i="8" s="1"/>
  <c r="H6429" i="8"/>
  <c r="I6429" i="8" s="1"/>
  <c r="H6437" i="8"/>
  <c r="I6437" i="8" s="1"/>
  <c r="H6445" i="8"/>
  <c r="I6445" i="8" s="1"/>
  <c r="H6453" i="8"/>
  <c r="I6453" i="8" s="1"/>
  <c r="H6461" i="8"/>
  <c r="I6461" i="8" s="1"/>
  <c r="H6469" i="8"/>
  <c r="I6469" i="8" s="1"/>
  <c r="H6485" i="8"/>
  <c r="I6485" i="8" s="1"/>
  <c r="H6501" i="8"/>
  <c r="I6501" i="8" s="1"/>
  <c r="H6509" i="8"/>
  <c r="I6509" i="8" s="1"/>
  <c r="H6517" i="8"/>
  <c r="I6517" i="8" s="1"/>
  <c r="H6533" i="8"/>
  <c r="I6533" i="8" s="1"/>
  <c r="H6549" i="8"/>
  <c r="I6549" i="8" s="1"/>
  <c r="H6557" i="8"/>
  <c r="I6557" i="8" s="1"/>
  <c r="H6573" i="8"/>
  <c r="I6573" i="8" s="1"/>
  <c r="H6581" i="8"/>
  <c r="I6581" i="8" s="1"/>
  <c r="H6589" i="8"/>
  <c r="I6589" i="8" s="1"/>
  <c r="H6597" i="8"/>
  <c r="I6597" i="8" s="1"/>
  <c r="H6613" i="8"/>
  <c r="I6613" i="8" s="1"/>
  <c r="H6621" i="8"/>
  <c r="I6621" i="8" s="1"/>
  <c r="H6629" i="8"/>
  <c r="I6629" i="8" s="1"/>
  <c r="H6637" i="8"/>
  <c r="I6637" i="8" s="1"/>
  <c r="H6653" i="8"/>
  <c r="I6653" i="8" s="1"/>
  <c r="H6669" i="8"/>
  <c r="I6669" i="8" s="1"/>
  <c r="H6693" i="8"/>
  <c r="I6693" i="8" s="1"/>
  <c r="H6701" i="8"/>
  <c r="I6701" i="8" s="1"/>
  <c r="H6709" i="8"/>
  <c r="I6709" i="8" s="1"/>
  <c r="H6717" i="8"/>
  <c r="I6717" i="8" s="1"/>
  <c r="H6725" i="8"/>
  <c r="I6725" i="8" s="1"/>
  <c r="H6741" i="8"/>
  <c r="I6741" i="8" s="1"/>
  <c r="H6749" i="8"/>
  <c r="I6749" i="8" s="1"/>
  <c r="H6765" i="8"/>
  <c r="I6765" i="8" s="1"/>
  <c r="H6773" i="8"/>
  <c r="I6773" i="8" s="1"/>
  <c r="H6789" i="8"/>
  <c r="I6789" i="8" s="1"/>
  <c r="H6797" i="8"/>
  <c r="I6797" i="8" s="1"/>
  <c r="H6805" i="8"/>
  <c r="I6805" i="8" s="1"/>
  <c r="H6813" i="8"/>
  <c r="I6813" i="8" s="1"/>
  <c r="H6821" i="8"/>
  <c r="I6821" i="8" s="1"/>
  <c r="H6829" i="8"/>
  <c r="I6829" i="8" s="1"/>
  <c r="H6837" i="8"/>
  <c r="I6837" i="8" s="1"/>
  <c r="H6845" i="8"/>
  <c r="I6845" i="8" s="1"/>
  <c r="H6853" i="8"/>
  <c r="I6853" i="8" s="1"/>
  <c r="H6861" i="8"/>
  <c r="I6861" i="8" s="1"/>
  <c r="H6877" i="8"/>
  <c r="I6877" i="8" s="1"/>
  <c r="H5833" i="8"/>
  <c r="I5833" i="8" s="1"/>
  <c r="H5849" i="8"/>
  <c r="I5849" i="8" s="1"/>
  <c r="H5857" i="8"/>
  <c r="I5857" i="8" s="1"/>
  <c r="H5873" i="8"/>
  <c r="I5873" i="8" s="1"/>
  <c r="H5881" i="8"/>
  <c r="I5881" i="8" s="1"/>
  <c r="H5889" i="8"/>
  <c r="I5889" i="8" s="1"/>
  <c r="H5897" i="8"/>
  <c r="I5897" i="8" s="1"/>
  <c r="H5905" i="8"/>
  <c r="I5905" i="8" s="1"/>
  <c r="H5921" i="8"/>
  <c r="I5921" i="8" s="1"/>
  <c r="H5929" i="8"/>
  <c r="I5929" i="8" s="1"/>
  <c r="H5937" i="8"/>
  <c r="I5937" i="8" s="1"/>
  <c r="H5945" i="8"/>
  <c r="I5945" i="8" s="1"/>
  <c r="H5953" i="8"/>
  <c r="I5953" i="8" s="1"/>
  <c r="H5961" i="8"/>
  <c r="I5961" i="8" s="1"/>
  <c r="H5977" i="8"/>
  <c r="I5977" i="8" s="1"/>
  <c r="H5985" i="8"/>
  <c r="I5985" i="8" s="1"/>
  <c r="H5993" i="8"/>
  <c r="I5993" i="8" s="1"/>
  <c r="H6001" i="8"/>
  <c r="I6001" i="8" s="1"/>
  <c r="H6009" i="8"/>
  <c r="I6009" i="8" s="1"/>
  <c r="H6017" i="8"/>
  <c r="I6017" i="8" s="1"/>
  <c r="H6033" i="8"/>
  <c r="I6033" i="8" s="1"/>
  <c r="H6041" i="8"/>
  <c r="I6041" i="8" s="1"/>
  <c r="H6049" i="8"/>
  <c r="I6049" i="8" s="1"/>
  <c r="H6065" i="8"/>
  <c r="I6065" i="8" s="1"/>
  <c r="H6073" i="8"/>
  <c r="I6073" i="8" s="1"/>
  <c r="H6081" i="8"/>
  <c r="I6081" i="8" s="1"/>
  <c r="H6089" i="8"/>
  <c r="I6089" i="8" s="1"/>
  <c r="H6097" i="8"/>
  <c r="I6097" i="8" s="1"/>
  <c r="H6105" i="8"/>
  <c r="I6105" i="8" s="1"/>
  <c r="H6113" i="8"/>
  <c r="I6113" i="8" s="1"/>
  <c r="H6129" i="8"/>
  <c r="I6129" i="8" s="1"/>
  <c r="H6137" i="8"/>
  <c r="I6137" i="8" s="1"/>
  <c r="H6161" i="8"/>
  <c r="I6161" i="8" s="1"/>
  <c r="H6177" i="8"/>
  <c r="I6177" i="8" s="1"/>
  <c r="H6185" i="8"/>
  <c r="I6185" i="8" s="1"/>
  <c r="H6193" i="8"/>
  <c r="I6193" i="8" s="1"/>
  <c r="H6201" i="8"/>
  <c r="I6201" i="8" s="1"/>
  <c r="H6217" i="8"/>
  <c r="I6217" i="8" s="1"/>
  <c r="H6225" i="8"/>
  <c r="I6225" i="8" s="1"/>
  <c r="H6233" i="8"/>
  <c r="I6233" i="8" s="1"/>
  <c r="H6241" i="8"/>
  <c r="I6241" i="8" s="1"/>
  <c r="H6249" i="8"/>
  <c r="I6249" i="8" s="1"/>
  <c r="H6265" i="8"/>
  <c r="I6265" i="8" s="1"/>
  <c r="H6273" i="8"/>
  <c r="I6273" i="8" s="1"/>
  <c r="H6289" i="8"/>
  <c r="I6289" i="8" s="1"/>
  <c r="H6297" i="8"/>
  <c r="I6297" i="8" s="1"/>
  <c r="H6305" i="8"/>
  <c r="I6305" i="8" s="1"/>
  <c r="H6313" i="8"/>
  <c r="I6313" i="8" s="1"/>
  <c r="H6321" i="8"/>
  <c r="I6321" i="8" s="1"/>
  <c r="H6329" i="8"/>
  <c r="I6329" i="8" s="1"/>
  <c r="H6337" i="8"/>
  <c r="I6337" i="8" s="1"/>
  <c r="H6345" i="8"/>
  <c r="I6345" i="8" s="1"/>
  <c r="H6353" i="8"/>
  <c r="I6353" i="8" s="1"/>
  <c r="H6361" i="8"/>
  <c r="I6361" i="8" s="1"/>
  <c r="H6369" i="8"/>
  <c r="I6369" i="8" s="1"/>
  <c r="H6377" i="8"/>
  <c r="I6377" i="8" s="1"/>
  <c r="H6385" i="8"/>
  <c r="I6385" i="8" s="1"/>
  <c r="H6393" i="8"/>
  <c r="I6393" i="8" s="1"/>
  <c r="H6401" i="8"/>
  <c r="I6401" i="8" s="1"/>
  <c r="H6409" i="8"/>
  <c r="I6409" i="8" s="1"/>
  <c r="H6417" i="8"/>
  <c r="I6417" i="8" s="1"/>
  <c r="H6425" i="8"/>
  <c r="I6425" i="8" s="1"/>
  <c r="H6433" i="8"/>
  <c r="I6433" i="8" s="1"/>
  <c r="H6441" i="8"/>
  <c r="I6441" i="8" s="1"/>
  <c r="H6449" i="8"/>
  <c r="I6449" i="8" s="1"/>
  <c r="H6457" i="8"/>
  <c r="I6457" i="8" s="1"/>
  <c r="H6465" i="8"/>
  <c r="I6465" i="8" s="1"/>
  <c r="H6473" i="8"/>
  <c r="I6473" i="8" s="1"/>
  <c r="H6481" i="8"/>
  <c r="I6481" i="8" s="1"/>
  <c r="H6489" i="8"/>
  <c r="I6489" i="8" s="1"/>
  <c r="H6497" i="8"/>
  <c r="I6497" i="8" s="1"/>
  <c r="H6513" i="8"/>
  <c r="I6513" i="8" s="1"/>
  <c r="H6521" i="8"/>
  <c r="I6521" i="8" s="1"/>
  <c r="H6529" i="8"/>
  <c r="I6529" i="8" s="1"/>
  <c r="H6537" i="8"/>
  <c r="I6537" i="8" s="1"/>
  <c r="H6545" i="8"/>
  <c r="I6545" i="8" s="1"/>
  <c r="H6553" i="8"/>
  <c r="I6553" i="8" s="1"/>
  <c r="H6561" i="8"/>
  <c r="I6561" i="8" s="1"/>
  <c r="H6577" i="8"/>
  <c r="I6577" i="8" s="1"/>
  <c r="H6585" i="8"/>
  <c r="I6585" i="8" s="1"/>
  <c r="H6593" i="8"/>
  <c r="I6593" i="8" s="1"/>
  <c r="H6609" i="8"/>
  <c r="I6609" i="8" s="1"/>
  <c r="H6617" i="8"/>
  <c r="I6617" i="8" s="1"/>
  <c r="H6625" i="8"/>
  <c r="I6625" i="8" s="1"/>
  <c r="H6665" i="8"/>
  <c r="I6665" i="8" s="1"/>
  <c r="H5978" i="8"/>
  <c r="I5978" i="8" s="1"/>
  <c r="H6498" i="8"/>
  <c r="I6498" i="8" s="1"/>
  <c r="H6900" i="8"/>
  <c r="I6900" i="8" s="1"/>
  <c r="H6908" i="8"/>
  <c r="I6908" i="8" s="1"/>
  <c r="H6916" i="8"/>
  <c r="I6916" i="8" s="1"/>
  <c r="H6932" i="8"/>
  <c r="I6932" i="8" s="1"/>
  <c r="H6956" i="8"/>
  <c r="I6956" i="8" s="1"/>
  <c r="H6964" i="8"/>
  <c r="I6964" i="8" s="1"/>
  <c r="H6980" i="8"/>
  <c r="I6980" i="8" s="1"/>
  <c r="H6988" i="8"/>
  <c r="I6988" i="8" s="1"/>
  <c r="H6996" i="8"/>
  <c r="I6996" i="8" s="1"/>
  <c r="H7004" i="8"/>
  <c r="I7004" i="8" s="1"/>
  <c r="H7012" i="8"/>
  <c r="I7012" i="8" s="1"/>
  <c r="H7020" i="8"/>
  <c r="I7020" i="8" s="1"/>
  <c r="H7028" i="8"/>
  <c r="I7028" i="8" s="1"/>
  <c r="H7036" i="8"/>
  <c r="I7036" i="8" s="1"/>
  <c r="H7044" i="8"/>
  <c r="I7044" i="8" s="1"/>
  <c r="H7052" i="8"/>
  <c r="I7052" i="8" s="1"/>
  <c r="H7060" i="8"/>
  <c r="I7060" i="8" s="1"/>
  <c r="H7068" i="8"/>
  <c r="I7068" i="8" s="1"/>
  <c r="H7076" i="8"/>
  <c r="I7076" i="8" s="1"/>
  <c r="H7084" i="8"/>
  <c r="I7084" i="8" s="1"/>
  <c r="H7092" i="8"/>
  <c r="I7092" i="8" s="1"/>
  <c r="H7100" i="8"/>
  <c r="I7100" i="8" s="1"/>
  <c r="H7108" i="8"/>
  <c r="I7108" i="8" s="1"/>
  <c r="H7116" i="8"/>
  <c r="I7116" i="8" s="1"/>
  <c r="H7124" i="8"/>
  <c r="I7124" i="8" s="1"/>
  <c r="H7132" i="8"/>
  <c r="I7132" i="8" s="1"/>
  <c r="H7140" i="8"/>
  <c r="I7140" i="8" s="1"/>
  <c r="H7148" i="8"/>
  <c r="I7148" i="8" s="1"/>
  <c r="H7164" i="8"/>
  <c r="I7164" i="8" s="1"/>
  <c r="H7172" i="8"/>
  <c r="I7172" i="8" s="1"/>
  <c r="H7180" i="8"/>
  <c r="I7180" i="8" s="1"/>
  <c r="H7196" i="8"/>
  <c r="I7196" i="8" s="1"/>
  <c r="H7204" i="8"/>
  <c r="I7204" i="8" s="1"/>
  <c r="H7212" i="8"/>
  <c r="I7212" i="8" s="1"/>
  <c r="H7220" i="8"/>
  <c r="I7220" i="8" s="1"/>
  <c r="H7228" i="8"/>
  <c r="I7228" i="8" s="1"/>
  <c r="H7236" i="8"/>
  <c r="I7236" i="8" s="1"/>
  <c r="H7244" i="8"/>
  <c r="I7244" i="8" s="1"/>
  <c r="H7252" i="8"/>
  <c r="I7252" i="8" s="1"/>
  <c r="H7260" i="8"/>
  <c r="I7260" i="8" s="1"/>
  <c r="H7268" i="8"/>
  <c r="I7268" i="8" s="1"/>
  <c r="H7276" i="8"/>
  <c r="I7276" i="8" s="1"/>
  <c r="H7284" i="8"/>
  <c r="I7284" i="8" s="1"/>
  <c r="H7292" i="8"/>
  <c r="I7292" i="8" s="1"/>
  <c r="H7300" i="8"/>
  <c r="I7300" i="8" s="1"/>
  <c r="H7388" i="8"/>
  <c r="I7388" i="8" s="1"/>
  <c r="H7644" i="8"/>
  <c r="I7644" i="8" s="1"/>
  <c r="H7740" i="8"/>
  <c r="I7740" i="8" s="1"/>
  <c r="H7756" i="8"/>
  <c r="I7756" i="8" s="1"/>
  <c r="H7764" i="8"/>
  <c r="I7764" i="8" s="1"/>
  <c r="H7788" i="8"/>
  <c r="I7788" i="8" s="1"/>
  <c r="H7796" i="8"/>
  <c r="I7796" i="8" s="1"/>
  <c r="H7804" i="8"/>
  <c r="I7804" i="8" s="1"/>
  <c r="H7812" i="8"/>
  <c r="I7812" i="8" s="1"/>
  <c r="H7828" i="8"/>
  <c r="I7828" i="8" s="1"/>
  <c r="H7844" i="8"/>
  <c r="I7844" i="8" s="1"/>
  <c r="H7852" i="8"/>
  <c r="I7852" i="8" s="1"/>
  <c r="H7860" i="8"/>
  <c r="I7860" i="8" s="1"/>
  <c r="H6885" i="8"/>
  <c r="I6885" i="8" s="1"/>
  <c r="H6893" i="8"/>
  <c r="I6893" i="8" s="1"/>
  <c r="H6925" i="8"/>
  <c r="I6925" i="8" s="1"/>
  <c r="H6933" i="8"/>
  <c r="I6933" i="8" s="1"/>
  <c r="H6941" i="8"/>
  <c r="I6941" i="8" s="1"/>
  <c r="H6949" i="8"/>
  <c r="I6949" i="8" s="1"/>
  <c r="H6957" i="8"/>
  <c r="I6957" i="8" s="1"/>
  <c r="H6965" i="8"/>
  <c r="I6965" i="8" s="1"/>
  <c r="H6973" i="8"/>
  <c r="I6973" i="8" s="1"/>
  <c r="H6981" i="8"/>
  <c r="I6981" i="8" s="1"/>
  <c r="H6989" i="8"/>
  <c r="I6989" i="8" s="1"/>
  <c r="H6997" i="8"/>
  <c r="I6997" i="8" s="1"/>
  <c r="H7005" i="8"/>
  <c r="I7005" i="8" s="1"/>
  <c r="H7013" i="8"/>
  <c r="I7013" i="8" s="1"/>
  <c r="H7021" i="8"/>
  <c r="I7021" i="8" s="1"/>
  <c r="H7029" i="8"/>
  <c r="I7029" i="8" s="1"/>
  <c r="H7037" i="8"/>
  <c r="I7037" i="8" s="1"/>
  <c r="H7045" i="8"/>
  <c r="I7045" i="8" s="1"/>
  <c r="H7053" i="8"/>
  <c r="I7053" i="8" s="1"/>
  <c r="H7061" i="8"/>
  <c r="I7061" i="8" s="1"/>
  <c r="H7069" i="8"/>
  <c r="I7069" i="8" s="1"/>
  <c r="H7085" i="8"/>
  <c r="I7085" i="8" s="1"/>
  <c r="H7093" i="8"/>
  <c r="I7093" i="8" s="1"/>
  <c r="H7101" i="8"/>
  <c r="I7101" i="8" s="1"/>
  <c r="H7109" i="8"/>
  <c r="I7109" i="8" s="1"/>
  <c r="H7117" i="8"/>
  <c r="I7117" i="8" s="1"/>
  <c r="H7125" i="8"/>
  <c r="I7125" i="8" s="1"/>
  <c r="H7133" i="8"/>
  <c r="I7133" i="8" s="1"/>
  <c r="H7141" i="8"/>
  <c r="I7141" i="8" s="1"/>
  <c r="H7149" i="8"/>
  <c r="I7149" i="8" s="1"/>
  <c r="H7157" i="8"/>
  <c r="I7157" i="8" s="1"/>
  <c r="H7165" i="8"/>
  <c r="I7165" i="8" s="1"/>
  <c r="H7173" i="8"/>
  <c r="I7173" i="8" s="1"/>
  <c r="H7181" i="8"/>
  <c r="I7181" i="8" s="1"/>
  <c r="H7189" i="8"/>
  <c r="I7189" i="8" s="1"/>
  <c r="H7197" i="8"/>
  <c r="I7197" i="8" s="1"/>
  <c r="H7205" i="8"/>
  <c r="I7205" i="8" s="1"/>
  <c r="H7221" i="8"/>
  <c r="I7221" i="8" s="1"/>
  <c r="H7229" i="8"/>
  <c r="I7229" i="8" s="1"/>
  <c r="H7253" i="8"/>
  <c r="I7253" i="8" s="1"/>
  <c r="H7309" i="8"/>
  <c r="I7309" i="8" s="1"/>
  <c r="H7317" i="8"/>
  <c r="I7317" i="8" s="1"/>
  <c r="H7325" i="8"/>
  <c r="I7325" i="8" s="1"/>
  <c r="H7389" i="8"/>
  <c r="I7389" i="8" s="1"/>
  <c r="H7397" i="8"/>
  <c r="I7397" i="8" s="1"/>
  <c r="H7405" i="8"/>
  <c r="I7405" i="8" s="1"/>
  <c r="H7421" i="8"/>
  <c r="I7421" i="8" s="1"/>
  <c r="H7429" i="8"/>
  <c r="I7429" i="8" s="1"/>
  <c r="H7437" i="8"/>
  <c r="I7437" i="8" s="1"/>
  <c r="H7453" i="8"/>
  <c r="I7453" i="8" s="1"/>
  <c r="H7461" i="8"/>
  <c r="I7461" i="8" s="1"/>
  <c r="H7469" i="8"/>
  <c r="I7469" i="8" s="1"/>
  <c r="H7477" i="8"/>
  <c r="I7477" i="8" s="1"/>
  <c r="H7485" i="8"/>
  <c r="I7485" i="8" s="1"/>
  <c r="H7493" i="8"/>
  <c r="I7493" i="8" s="1"/>
  <c r="H7501" i="8"/>
  <c r="I7501" i="8" s="1"/>
  <c r="H7509" i="8"/>
  <c r="I7509" i="8" s="1"/>
  <c r="H7549" i="8"/>
  <c r="I7549" i="8" s="1"/>
  <c r="H7565" i="8"/>
  <c r="I7565" i="8" s="1"/>
  <c r="H7573" i="8"/>
  <c r="I7573" i="8" s="1"/>
  <c r="H7581" i="8"/>
  <c r="I7581" i="8" s="1"/>
  <c r="H7589" i="8"/>
  <c r="I7589" i="8" s="1"/>
  <c r="H7597" i="8"/>
  <c r="I7597" i="8" s="1"/>
  <c r="H7605" i="8"/>
  <c r="I7605" i="8" s="1"/>
  <c r="H7613" i="8"/>
  <c r="I7613" i="8" s="1"/>
  <c r="H7621" i="8"/>
  <c r="I7621" i="8" s="1"/>
  <c r="H7629" i="8"/>
  <c r="I7629" i="8" s="1"/>
  <c r="H7637" i="8"/>
  <c r="I7637" i="8" s="1"/>
  <c r="H7645" i="8"/>
  <c r="I7645" i="8" s="1"/>
  <c r="H7669" i="8"/>
  <c r="I7669" i="8" s="1"/>
  <c r="H7733" i="8"/>
  <c r="I7733" i="8" s="1"/>
  <c r="H7741" i="8"/>
  <c r="I7741" i="8" s="1"/>
  <c r="H7749" i="8"/>
  <c r="I7749" i="8" s="1"/>
  <c r="H7757" i="8"/>
  <c r="I7757" i="8" s="1"/>
  <c r="H7765" i="8"/>
  <c r="I7765" i="8" s="1"/>
  <c r="H7773" i="8"/>
  <c r="I7773" i="8" s="1"/>
  <c r="H7781" i="8"/>
  <c r="I7781" i="8" s="1"/>
  <c r="H7789" i="8"/>
  <c r="I7789" i="8" s="1"/>
  <c r="H7797" i="8"/>
  <c r="I7797" i="8" s="1"/>
  <c r="H7805" i="8"/>
  <c r="I7805" i="8" s="1"/>
  <c r="H7813" i="8"/>
  <c r="I7813" i="8" s="1"/>
  <c r="H7821" i="8"/>
  <c r="I7821" i="8" s="1"/>
  <c r="H7829" i="8"/>
  <c r="I7829" i="8" s="1"/>
  <c r="H7845" i="8"/>
  <c r="I7845" i="8" s="1"/>
  <c r="H7853" i="8"/>
  <c r="I7853" i="8" s="1"/>
  <c r="H7840" i="8"/>
  <c r="I7840" i="8" s="1"/>
  <c r="H6729" i="8"/>
  <c r="I6729" i="8" s="1"/>
  <c r="H6745" i="8"/>
  <c r="I6745" i="8" s="1"/>
  <c r="H6897" i="8"/>
  <c r="I6897" i="8" s="1"/>
  <c r="H6913" i="8"/>
  <c r="I6913" i="8" s="1"/>
  <c r="H7737" i="8"/>
  <c r="I7737" i="8" s="1"/>
  <c r="H7850" i="8"/>
  <c r="I7850" i="8" s="1"/>
  <c r="H2677" i="2"/>
  <c r="I2677" i="2" s="1"/>
  <c r="H2661" i="2"/>
  <c r="I2661" i="2" s="1"/>
  <c r="H2653" i="2"/>
  <c r="I2653" i="2" s="1"/>
  <c r="H2645" i="2"/>
  <c r="I2645" i="2" s="1"/>
  <c r="H2629" i="2"/>
  <c r="I2629" i="2" s="1"/>
  <c r="H2621" i="2"/>
  <c r="I2621" i="2" s="1"/>
  <c r="H2613" i="2"/>
  <c r="I2613" i="2" s="1"/>
  <c r="H2605" i="2"/>
  <c r="I2605" i="2" s="1"/>
  <c r="H2589" i="2"/>
  <c r="I2589" i="2" s="1"/>
  <c r="H2581" i="2"/>
  <c r="I2581" i="2" s="1"/>
  <c r="H2517" i="2"/>
  <c r="I2517" i="2" s="1"/>
  <c r="H2493" i="2"/>
  <c r="I2493" i="2" s="1"/>
  <c r="H3071" i="2"/>
  <c r="I3071" i="2" s="1"/>
  <c r="H3055" i="2"/>
  <c r="I3055" i="2" s="1"/>
  <c r="H3007" i="2"/>
  <c r="I3007" i="2" s="1"/>
  <c r="H2975" i="2"/>
  <c r="I2975" i="2" s="1"/>
  <c r="H2951" i="2"/>
  <c r="I2951" i="2" s="1"/>
  <c r="H2943" i="2"/>
  <c r="I2943" i="2" s="1"/>
  <c r="H2935" i="2"/>
  <c r="I2935" i="2" s="1"/>
  <c r="H2927" i="2"/>
  <c r="I2927" i="2" s="1"/>
  <c r="H2919" i="2"/>
  <c r="I2919" i="2" s="1"/>
  <c r="H2911" i="2"/>
  <c r="I2911" i="2" s="1"/>
  <c r="H2903" i="2"/>
  <c r="I2903" i="2" s="1"/>
  <c r="H2887" i="2"/>
  <c r="I2887" i="2" s="1"/>
  <c r="H2879" i="2"/>
  <c r="I2879" i="2" s="1"/>
  <c r="H2863" i="2"/>
  <c r="I2863" i="2" s="1"/>
  <c r="H2855" i="2"/>
  <c r="I2855" i="2" s="1"/>
  <c r="H2847" i="2"/>
  <c r="I2847" i="2" s="1"/>
  <c r="H2839" i="2"/>
  <c r="I2839" i="2" s="1"/>
  <c r="H2831" i="2"/>
  <c r="I2831" i="2" s="1"/>
  <c r="H2815" i="2"/>
  <c r="I2815" i="2" s="1"/>
  <c r="H2807" i="2"/>
  <c r="I2807" i="2" s="1"/>
  <c r="H2799" i="2"/>
  <c r="I2799" i="2" s="1"/>
  <c r="H2791" i="2"/>
  <c r="I2791" i="2" s="1"/>
  <c r="H2783" i="2"/>
  <c r="I2783" i="2" s="1"/>
  <c r="H2767" i="2"/>
  <c r="I2767" i="2" s="1"/>
  <c r="H2759" i="2"/>
  <c r="I2759" i="2" s="1"/>
  <c r="H2743" i="2"/>
  <c r="I2743" i="2" s="1"/>
  <c r="H2735" i="2"/>
  <c r="I2735" i="2" s="1"/>
  <c r="H2727" i="2"/>
  <c r="I2727" i="2" s="1"/>
  <c r="H2719" i="2"/>
  <c r="I2719" i="2" s="1"/>
  <c r="H2711" i="2"/>
  <c r="I2711" i="2" s="1"/>
  <c r="H2695" i="2"/>
  <c r="I2695" i="2" s="1"/>
  <c r="H3388" i="2"/>
  <c r="I3388" i="2" s="1"/>
  <c r="H3372" i="2"/>
  <c r="I3372" i="2" s="1"/>
  <c r="H3364" i="2"/>
  <c r="I3364" i="2" s="1"/>
  <c r="H3356" i="2"/>
  <c r="I3356" i="2" s="1"/>
  <c r="H3348" i="2"/>
  <c r="I3348" i="2" s="1"/>
  <c r="H3340" i="2"/>
  <c r="I3340" i="2" s="1"/>
  <c r="H3324" i="2"/>
  <c r="I3324" i="2" s="1"/>
  <c r="H3316" i="2"/>
  <c r="I3316" i="2" s="1"/>
  <c r="H3308" i="2"/>
  <c r="I3308" i="2" s="1"/>
  <c r="H3292" i="2"/>
  <c r="I3292" i="2" s="1"/>
  <c r="H3276" i="2"/>
  <c r="I3276" i="2" s="1"/>
  <c r="H3244" i="2"/>
  <c r="I3244" i="2" s="1"/>
  <c r="H4460" i="2"/>
  <c r="I4460" i="2" s="1"/>
  <c r="H6107" i="2"/>
  <c r="I6107" i="2" s="1"/>
  <c r="H7230" i="2"/>
  <c r="I7230" i="2" s="1"/>
  <c r="H7502" i="2"/>
  <c r="I7502" i="2" s="1"/>
  <c r="H7913" i="2"/>
  <c r="I7913" i="2" s="1"/>
  <c r="H7865" i="2"/>
  <c r="I7865" i="2" s="1"/>
  <c r="H7841" i="2"/>
  <c r="I7841" i="2" s="1"/>
  <c r="H7817" i="2"/>
  <c r="I7817" i="2" s="1"/>
  <c r="H3236" i="2"/>
  <c r="I3236" i="2" s="1"/>
  <c r="H3228" i="2"/>
  <c r="I3228" i="2" s="1"/>
  <c r="H3220" i="2"/>
  <c r="I3220" i="2" s="1"/>
  <c r="H3204" i="2"/>
  <c r="I3204" i="2" s="1"/>
  <c r="H3180" i="2"/>
  <c r="I3180" i="2" s="1"/>
  <c r="H3172" i="2"/>
  <c r="I3172" i="2" s="1"/>
  <c r="H3148" i="2"/>
  <c r="I3148" i="2" s="1"/>
  <c r="H3140" i="2"/>
  <c r="I3140" i="2" s="1"/>
  <c r="H3132" i="2"/>
  <c r="I3132" i="2" s="1"/>
  <c r="H3124" i="2"/>
  <c r="I3124" i="2" s="1"/>
  <c r="H3108" i="2"/>
  <c r="I3108" i="2" s="1"/>
  <c r="H3100" i="2"/>
  <c r="I3100" i="2" s="1"/>
  <c r="H3092" i="2"/>
  <c r="I3092" i="2" s="1"/>
  <c r="H3084" i="2"/>
  <c r="I3084" i="2" s="1"/>
  <c r="H3529" i="2"/>
  <c r="I3529" i="2" s="1"/>
  <c r="H3521" i="2"/>
  <c r="I3521" i="2" s="1"/>
  <c r="H3513" i="2"/>
  <c r="I3513" i="2" s="1"/>
  <c r="H3505" i="2"/>
  <c r="I3505" i="2" s="1"/>
  <c r="H3497" i="2"/>
  <c r="I3497" i="2" s="1"/>
  <c r="H3489" i="2"/>
  <c r="I3489" i="2" s="1"/>
  <c r="H3481" i="2"/>
  <c r="I3481" i="2" s="1"/>
  <c r="H3473" i="2"/>
  <c r="I3473" i="2" s="1"/>
  <c r="H3465" i="2"/>
  <c r="I3465" i="2" s="1"/>
  <c r="H3457" i="2"/>
  <c r="I3457" i="2" s="1"/>
  <c r="H3449" i="2"/>
  <c r="I3449" i="2" s="1"/>
  <c r="H3441" i="2"/>
  <c r="I3441" i="2" s="1"/>
  <c r="H3433" i="2"/>
  <c r="I3433" i="2" s="1"/>
  <c r="H3425" i="2"/>
  <c r="I3425" i="2" s="1"/>
  <c r="H3417" i="2"/>
  <c r="I3417" i="2" s="1"/>
  <c r="H3409" i="2"/>
  <c r="I3409" i="2" s="1"/>
  <c r="H3401" i="2"/>
  <c r="I3401" i="2" s="1"/>
  <c r="H3393" i="2"/>
  <c r="I3393" i="2" s="1"/>
  <c r="H3907" i="2"/>
  <c r="I3907" i="2" s="1"/>
  <c r="H3891" i="2"/>
  <c r="I3891" i="2" s="1"/>
  <c r="H3883" i="2"/>
  <c r="I3883" i="2" s="1"/>
  <c r="H3867" i="2"/>
  <c r="I3867" i="2" s="1"/>
  <c r="H3859" i="2"/>
  <c r="I3859" i="2" s="1"/>
  <c r="H3851" i="2"/>
  <c r="I3851" i="2" s="1"/>
  <c r="H3843" i="2"/>
  <c r="I3843" i="2" s="1"/>
  <c r="H3835" i="2"/>
  <c r="I3835" i="2" s="1"/>
  <c r="H3819" i="2"/>
  <c r="I3819" i="2" s="1"/>
  <c r="H3803" i="2"/>
  <c r="I3803" i="2" s="1"/>
  <c r="H3795" i="2"/>
  <c r="I3795" i="2" s="1"/>
  <c r="H3787" i="2"/>
  <c r="I3787" i="2" s="1"/>
  <c r="H3779" i="2"/>
  <c r="I3779" i="2" s="1"/>
  <c r="H3771" i="2"/>
  <c r="I3771" i="2" s="1"/>
  <c r="H3763" i="2"/>
  <c r="I3763" i="2" s="1"/>
  <c r="H3755" i="2"/>
  <c r="I3755" i="2" s="1"/>
  <c r="H3747" i="2"/>
  <c r="I3747" i="2" s="1"/>
  <c r="H3739" i="2"/>
  <c r="I3739" i="2" s="1"/>
  <c r="H3731" i="2"/>
  <c r="I3731" i="2" s="1"/>
  <c r="H3723" i="2"/>
  <c r="I3723" i="2" s="1"/>
  <c r="H3715" i="2"/>
  <c r="I3715" i="2" s="1"/>
  <c r="H3707" i="2"/>
  <c r="I3707" i="2" s="1"/>
  <c r="H3699" i="2"/>
  <c r="I3699" i="2" s="1"/>
  <c r="H3691" i="2"/>
  <c r="I3691" i="2" s="1"/>
  <c r="H3683" i="2"/>
  <c r="I3683" i="2" s="1"/>
  <c r="H3675" i="2"/>
  <c r="I3675" i="2" s="1"/>
  <c r="H3667" i="2"/>
  <c r="I3667" i="2" s="1"/>
  <c r="H3659" i="2"/>
  <c r="I3659" i="2" s="1"/>
  <c r="H3643" i="2"/>
  <c r="I3643" i="2" s="1"/>
  <c r="H3635" i="2"/>
  <c r="I3635" i="2" s="1"/>
  <c r="H3627" i="2"/>
  <c r="I3627" i="2" s="1"/>
  <c r="H3619" i="2"/>
  <c r="I3619" i="2" s="1"/>
  <c r="H3611" i="2"/>
  <c r="I3611" i="2" s="1"/>
  <c r="H3603" i="2"/>
  <c r="I3603" i="2" s="1"/>
  <c r="H3595" i="2"/>
  <c r="I3595" i="2" s="1"/>
  <c r="H3587" i="2"/>
  <c r="I3587" i="2" s="1"/>
  <c r="H3579" i="2"/>
  <c r="I3579" i="2" s="1"/>
  <c r="H3571" i="2"/>
  <c r="I3571" i="2" s="1"/>
  <c r="H3563" i="2"/>
  <c r="I3563" i="2" s="1"/>
  <c r="H3555" i="2"/>
  <c r="I3555" i="2" s="1"/>
  <c r="H3547" i="2"/>
  <c r="I3547" i="2" s="1"/>
  <c r="H3539" i="2"/>
  <c r="I3539" i="2" s="1"/>
  <c r="H4064" i="2"/>
  <c r="I4064" i="2" s="1"/>
  <c r="H4056" i="2"/>
  <c r="I4056" i="2" s="1"/>
  <c r="H4040" i="2"/>
  <c r="I4040" i="2" s="1"/>
  <c r="H4032" i="2"/>
  <c r="I4032" i="2" s="1"/>
  <c r="H4016" i="2"/>
  <c r="I4016" i="2" s="1"/>
  <c r="H4008" i="2"/>
  <c r="I4008" i="2" s="1"/>
  <c r="H3984" i="2"/>
  <c r="I3984" i="2" s="1"/>
  <c r="H3960" i="2"/>
  <c r="I3960" i="2" s="1"/>
  <c r="H3944" i="2"/>
  <c r="I3944" i="2" s="1"/>
  <c r="H3936" i="2"/>
  <c r="I3936" i="2" s="1"/>
  <c r="H3920" i="2"/>
  <c r="I3920" i="2" s="1"/>
  <c r="H2226" i="2"/>
  <c r="I2226" i="2" s="1"/>
  <c r="H2218" i="2"/>
  <c r="I2218" i="2" s="1"/>
  <c r="H2202" i="2"/>
  <c r="I2202" i="2" s="1"/>
  <c r="H2186" i="2"/>
  <c r="I2186" i="2" s="1"/>
  <c r="H2178" i="2"/>
  <c r="I2178" i="2" s="1"/>
  <c r="H2170" i="2"/>
  <c r="I2170" i="2" s="1"/>
  <c r="H2162" i="2"/>
  <c r="I2162" i="2" s="1"/>
  <c r="H2154" i="2"/>
  <c r="I2154" i="2" s="1"/>
  <c r="H2146" i="2"/>
  <c r="I2146" i="2" s="1"/>
  <c r="H2138" i="2"/>
  <c r="I2138" i="2" s="1"/>
  <c r="H2130" i="2"/>
  <c r="I2130" i="2" s="1"/>
  <c r="H2114" i="2"/>
  <c r="I2114" i="2" s="1"/>
  <c r="H2098" i="2"/>
  <c r="I2098" i="2" s="1"/>
  <c r="H2082" i="2"/>
  <c r="I2082" i="2" s="1"/>
  <c r="H2074" i="2"/>
  <c r="I2074" i="2" s="1"/>
  <c r="H2066" i="2"/>
  <c r="I2066" i="2" s="1"/>
  <c r="H2058" i="2"/>
  <c r="I2058" i="2" s="1"/>
  <c r="H2034" i="2"/>
  <c r="I2034" i="2" s="1"/>
  <c r="H2026" i="2"/>
  <c r="I2026" i="2" s="1"/>
  <c r="H2018" i="2"/>
  <c r="I2018" i="2" s="1"/>
  <c r="H2580" i="2"/>
  <c r="I2580" i="2" s="1"/>
  <c r="H2990" i="2"/>
  <c r="I2990" i="2" s="1"/>
  <c r="H2798" i="2"/>
  <c r="I2798" i="2" s="1"/>
  <c r="H2758" i="2"/>
  <c r="I2758" i="2" s="1"/>
  <c r="H2718" i="2"/>
  <c r="I2718" i="2" s="1"/>
  <c r="H3371" i="2"/>
  <c r="I3371" i="2" s="1"/>
  <c r="H3299" i="2"/>
  <c r="I3299" i="2" s="1"/>
  <c r="H3251" i="2"/>
  <c r="I3251" i="2" s="1"/>
  <c r="H3187" i="2"/>
  <c r="I3187" i="2" s="1"/>
  <c r="H3139" i="2"/>
  <c r="I3139" i="2" s="1"/>
  <c r="H3554" i="2"/>
  <c r="I3554" i="2" s="1"/>
  <c r="H4039" i="2"/>
  <c r="I4039" i="2" s="1"/>
  <c r="H3991" i="2"/>
  <c r="I3991" i="2" s="1"/>
  <c r="H4763" i="2"/>
  <c r="I4763" i="2" s="1"/>
  <c r="H4715" i="2"/>
  <c r="I4715" i="2" s="1"/>
  <c r="H7412" i="2"/>
  <c r="I7412" i="2" s="1"/>
  <c r="H582" i="2"/>
  <c r="I582" i="2" s="1"/>
  <c r="H550" i="2"/>
  <c r="I550" i="2" s="1"/>
  <c r="H526" i="2"/>
  <c r="I526" i="2" s="1"/>
  <c r="H494" i="2"/>
  <c r="I494" i="2" s="1"/>
  <c r="H899" i="2"/>
  <c r="I899" i="2" s="1"/>
  <c r="H883" i="2"/>
  <c r="I883" i="2" s="1"/>
  <c r="H875" i="2"/>
  <c r="I875" i="2" s="1"/>
  <c r="H867" i="2"/>
  <c r="I867" i="2" s="1"/>
  <c r="H747" i="2"/>
  <c r="I747" i="2" s="1"/>
  <c r="H731" i="2"/>
  <c r="I731" i="2" s="1"/>
  <c r="H723" i="2"/>
  <c r="I723" i="2" s="1"/>
  <c r="H4729" i="2"/>
  <c r="I4729" i="2" s="1"/>
  <c r="H4697" i="2"/>
  <c r="I4697" i="2" s="1"/>
  <c r="H4593" i="2"/>
  <c r="I4593" i="2" s="1"/>
  <c r="H4963" i="2"/>
  <c r="I4963" i="2" s="1"/>
  <c r="H7546" i="2"/>
  <c r="I7546" i="2" s="1"/>
  <c r="H7538" i="2"/>
  <c r="I7538" i="2" s="1"/>
  <c r="H7530" i="2"/>
  <c r="I7530" i="2" s="1"/>
  <c r="H7514" i="2"/>
  <c r="I7514" i="2" s="1"/>
  <c r="H7506" i="2"/>
  <c r="I7506" i="2" s="1"/>
  <c r="H7498" i="2"/>
  <c r="I7498" i="2" s="1"/>
  <c r="H7442" i="2"/>
  <c r="I7442" i="2" s="1"/>
  <c r="H7426" i="2"/>
  <c r="I7426" i="2" s="1"/>
  <c r="H7178" i="2"/>
  <c r="I7178" i="2" s="1"/>
  <c r="H7170" i="2"/>
  <c r="I7170" i="2" s="1"/>
  <c r="H7154" i="2"/>
  <c r="I7154" i="2" s="1"/>
  <c r="H7146" i="2"/>
  <c r="I7146" i="2" s="1"/>
  <c r="H8021" i="2"/>
  <c r="I8021" i="2" s="1"/>
  <c r="H7653" i="2"/>
  <c r="I7653" i="2" s="1"/>
  <c r="H7136" i="2"/>
  <c r="I7136" i="2" s="1"/>
  <c r="H7112" i="2"/>
  <c r="I7112" i="2" s="1"/>
  <c r="H7104" i="2"/>
  <c r="I7104" i="2" s="1"/>
  <c r="H7080" i="2"/>
  <c r="I7080" i="2" s="1"/>
  <c r="H7064" i="2"/>
  <c r="I7064" i="2" s="1"/>
  <c r="H7056" i="2"/>
  <c r="I7056" i="2" s="1"/>
  <c r="H1039" i="2"/>
  <c r="I1039" i="2" s="1"/>
  <c r="H5363" i="2"/>
  <c r="I5363" i="2" s="1"/>
  <c r="H4907" i="2"/>
  <c r="I4907" i="2" s="1"/>
  <c r="H242" i="2"/>
  <c r="I242" i="2" s="1"/>
  <c r="H1260" i="2"/>
  <c r="I1260" i="2" s="1"/>
  <c r="H1172" i="2"/>
  <c r="I1172" i="2" s="1"/>
  <c r="H1132" i="2"/>
  <c r="I1132" i="2" s="1"/>
  <c r="H1683" i="2"/>
  <c r="I1683" i="2" s="1"/>
  <c r="H2229" i="2"/>
  <c r="I2229" i="2" s="1"/>
  <c r="H2205" i="2"/>
  <c r="I2205" i="2" s="1"/>
  <c r="H2173" i="2"/>
  <c r="I2173" i="2" s="1"/>
  <c r="H2157" i="2"/>
  <c r="I2157" i="2" s="1"/>
  <c r="H2133" i="2"/>
  <c r="I2133" i="2" s="1"/>
  <c r="H2093" i="2"/>
  <c r="I2093" i="2" s="1"/>
  <c r="H2045" i="2"/>
  <c r="I2045" i="2" s="1"/>
  <c r="H2394" i="2"/>
  <c r="I2394" i="2" s="1"/>
  <c r="H2298" i="2"/>
  <c r="I2298" i="2" s="1"/>
  <c r="H2282" i="2"/>
  <c r="I2282" i="2" s="1"/>
  <c r="H2679" i="2"/>
  <c r="I2679" i="2" s="1"/>
  <c r="H2671" i="2"/>
  <c r="I2671" i="2" s="1"/>
  <c r="H2631" i="2"/>
  <c r="I2631" i="2" s="1"/>
  <c r="H2583" i="2"/>
  <c r="I2583" i="2" s="1"/>
  <c r="H2559" i="2"/>
  <c r="I2559" i="2" s="1"/>
  <c r="H3073" i="2"/>
  <c r="I3073" i="2" s="1"/>
  <c r="H2985" i="2"/>
  <c r="I2985" i="2" s="1"/>
  <c r="H2969" i="2"/>
  <c r="I2969" i="2" s="1"/>
  <c r="H2945" i="2"/>
  <c r="I2945" i="2" s="1"/>
  <c r="H2913" i="2"/>
  <c r="I2913" i="2" s="1"/>
  <c r="H2881" i="2"/>
  <c r="I2881" i="2" s="1"/>
  <c r="H2865" i="2"/>
  <c r="I2865" i="2" s="1"/>
  <c r="H2825" i="2"/>
  <c r="I2825" i="2" s="1"/>
  <c r="H2801" i="2"/>
  <c r="I2801" i="2" s="1"/>
  <c r="H2793" i="2"/>
  <c r="I2793" i="2" s="1"/>
  <c r="H2761" i="2"/>
  <c r="I2761" i="2" s="1"/>
  <c r="H2753" i="2"/>
  <c r="I2753" i="2" s="1"/>
  <c r="H2745" i="2"/>
  <c r="I2745" i="2" s="1"/>
  <c r="H2721" i="2"/>
  <c r="I2721" i="2" s="1"/>
  <c r="H2713" i="2"/>
  <c r="I2713" i="2" s="1"/>
  <c r="H2705" i="2"/>
  <c r="I2705" i="2" s="1"/>
  <c r="H3390" i="2"/>
  <c r="I3390" i="2" s="1"/>
  <c r="H3366" i="2"/>
  <c r="I3366" i="2" s="1"/>
  <c r="H3358" i="2"/>
  <c r="I3358" i="2" s="1"/>
  <c r="H3350" i="2"/>
  <c r="I3350" i="2" s="1"/>
  <c r="H3342" i="2"/>
  <c r="I3342" i="2" s="1"/>
  <c r="H3326" i="2"/>
  <c r="I3326" i="2" s="1"/>
  <c r="H3318" i="2"/>
  <c r="I3318" i="2" s="1"/>
  <c r="H3302" i="2"/>
  <c r="I3302" i="2" s="1"/>
  <c r="H3286" i="2"/>
  <c r="I3286" i="2" s="1"/>
  <c r="H3270" i="2"/>
  <c r="I3270" i="2" s="1"/>
  <c r="H3262" i="2"/>
  <c r="I3262" i="2" s="1"/>
  <c r="H3254" i="2"/>
  <c r="I3254" i="2" s="1"/>
  <c r="H3246" i="2"/>
  <c r="I3246" i="2" s="1"/>
  <c r="H3238" i="2"/>
  <c r="I3238" i="2" s="1"/>
  <c r="H3230" i="2"/>
  <c r="I3230" i="2" s="1"/>
  <c r="H3222" i="2"/>
  <c r="I3222" i="2" s="1"/>
  <c r="H3214" i="2"/>
  <c r="I3214" i="2" s="1"/>
  <c r="H3198" i="2"/>
  <c r="I3198" i="2" s="1"/>
  <c r="H3190" i="2"/>
  <c r="I3190" i="2" s="1"/>
  <c r="H3174" i="2"/>
  <c r="I3174" i="2" s="1"/>
  <c r="H3166" i="2"/>
  <c r="I3166" i="2" s="1"/>
  <c r="H3150" i="2"/>
  <c r="I3150" i="2" s="1"/>
  <c r="H3142" i="2"/>
  <c r="I3142" i="2" s="1"/>
  <c r="H3134" i="2"/>
  <c r="I3134" i="2" s="1"/>
  <c r="H3126" i="2"/>
  <c r="I3126" i="2" s="1"/>
  <c r="H3118" i="2"/>
  <c r="I3118" i="2" s="1"/>
  <c r="H3110" i="2"/>
  <c r="I3110" i="2" s="1"/>
  <c r="H3102" i="2"/>
  <c r="I3102" i="2" s="1"/>
  <c r="H3094" i="2"/>
  <c r="I3094" i="2" s="1"/>
  <c r="H3531" i="2"/>
  <c r="I3531" i="2" s="1"/>
  <c r="H3523" i="2"/>
  <c r="I3523" i="2" s="1"/>
  <c r="H3515" i="2"/>
  <c r="I3515" i="2" s="1"/>
  <c r="H3507" i="2"/>
  <c r="I3507" i="2" s="1"/>
  <c r="H3499" i="2"/>
  <c r="I3499" i="2" s="1"/>
  <c r="H3491" i="2"/>
  <c r="I3491" i="2" s="1"/>
  <c r="H3475" i="2"/>
  <c r="I3475" i="2" s="1"/>
  <c r="H3467" i="2"/>
  <c r="I3467" i="2" s="1"/>
  <c r="H3459" i="2"/>
  <c r="I3459" i="2" s="1"/>
  <c r="H3451" i="2"/>
  <c r="I3451" i="2" s="1"/>
  <c r="H3443" i="2"/>
  <c r="I3443" i="2" s="1"/>
  <c r="H3435" i="2"/>
  <c r="I3435" i="2" s="1"/>
  <c r="H3427" i="2"/>
  <c r="I3427" i="2" s="1"/>
  <c r="H3419" i="2"/>
  <c r="I3419" i="2" s="1"/>
  <c r="H3411" i="2"/>
  <c r="I3411" i="2" s="1"/>
  <c r="H3909" i="2"/>
  <c r="I3909" i="2" s="1"/>
  <c r="H3901" i="2"/>
  <c r="I3901" i="2" s="1"/>
  <c r="H3885" i="2"/>
  <c r="I3885" i="2" s="1"/>
  <c r="H3877" i="2"/>
  <c r="I3877" i="2" s="1"/>
  <c r="H3869" i="2"/>
  <c r="I3869" i="2" s="1"/>
  <c r="H3861" i="2"/>
  <c r="I3861" i="2" s="1"/>
  <c r="H3853" i="2"/>
  <c r="I3853" i="2" s="1"/>
  <c r="H3837" i="2"/>
  <c r="I3837" i="2" s="1"/>
  <c r="H3829" i="2"/>
  <c r="I3829" i="2" s="1"/>
  <c r="H3813" i="2"/>
  <c r="I3813" i="2" s="1"/>
  <c r="H3805" i="2"/>
  <c r="I3805" i="2" s="1"/>
  <c r="H3797" i="2"/>
  <c r="I3797" i="2" s="1"/>
  <c r="H3789" i="2"/>
  <c r="I3789" i="2" s="1"/>
  <c r="H3781" i="2"/>
  <c r="I3781" i="2" s="1"/>
  <c r="H3773" i="2"/>
  <c r="I3773" i="2" s="1"/>
  <c r="H3765" i="2"/>
  <c r="I3765" i="2" s="1"/>
  <c r="H3757" i="2"/>
  <c r="I3757" i="2" s="1"/>
  <c r="H3733" i="2"/>
  <c r="I3733" i="2" s="1"/>
  <c r="H3725" i="2"/>
  <c r="I3725" i="2" s="1"/>
  <c r="H3717" i="2"/>
  <c r="I3717" i="2" s="1"/>
  <c r="H3709" i="2"/>
  <c r="I3709" i="2" s="1"/>
  <c r="H3701" i="2"/>
  <c r="I3701" i="2" s="1"/>
  <c r="H3693" i="2"/>
  <c r="I3693" i="2" s="1"/>
  <c r="H3685" i="2"/>
  <c r="I3685" i="2" s="1"/>
  <c r="H3677" i="2"/>
  <c r="I3677" i="2" s="1"/>
  <c r="H3669" i="2"/>
  <c r="I3669" i="2" s="1"/>
  <c r="H3661" i="2"/>
  <c r="I3661" i="2" s="1"/>
  <c r="H3653" i="2"/>
  <c r="I3653" i="2" s="1"/>
  <c r="H3645" i="2"/>
  <c r="I3645" i="2" s="1"/>
  <c r="H3637" i="2"/>
  <c r="I3637" i="2" s="1"/>
  <c r="H3621" i="2"/>
  <c r="I3621" i="2" s="1"/>
  <c r="H3613" i="2"/>
  <c r="I3613" i="2" s="1"/>
  <c r="H3605" i="2"/>
  <c r="I3605" i="2" s="1"/>
  <c r="H3597" i="2"/>
  <c r="I3597" i="2" s="1"/>
  <c r="H3589" i="2"/>
  <c r="I3589" i="2" s="1"/>
  <c r="H3581" i="2"/>
  <c r="I3581" i="2" s="1"/>
  <c r="H3565" i="2"/>
  <c r="I3565" i="2" s="1"/>
  <c r="H3557" i="2"/>
  <c r="I3557" i="2" s="1"/>
  <c r="H3549" i="2"/>
  <c r="I3549" i="2" s="1"/>
  <c r="H3541" i="2"/>
  <c r="I3541" i="2" s="1"/>
  <c r="H4082" i="2"/>
  <c r="I4082" i="2" s="1"/>
  <c r="H4074" i="2"/>
  <c r="I4074" i="2" s="1"/>
  <c r="H4058" i="2"/>
  <c r="I4058" i="2" s="1"/>
  <c r="H5326" i="2"/>
  <c r="I5326" i="2" s="1"/>
  <c r="H6010" i="2"/>
  <c r="I6010" i="2" s="1"/>
  <c r="H7968" i="2"/>
  <c r="I7968" i="2" s="1"/>
  <c r="H7960" i="2"/>
  <c r="I7960" i="2" s="1"/>
  <c r="H7952" i="2"/>
  <c r="I7952" i="2" s="1"/>
  <c r="H7936" i="2"/>
  <c r="I7936" i="2" s="1"/>
  <c r="H7920" i="2"/>
  <c r="I7920" i="2" s="1"/>
  <c r="H7912" i="2"/>
  <c r="I7912" i="2" s="1"/>
  <c r="H4853" i="2"/>
  <c r="I4853" i="2" s="1"/>
  <c r="H7971" i="2"/>
  <c r="I7971" i="2" s="1"/>
  <c r="H4050" i="2"/>
  <c r="I4050" i="2" s="1"/>
  <c r="H4042" i="2"/>
  <c r="I4042" i="2" s="1"/>
  <c r="H4034" i="2"/>
  <c r="I4034" i="2" s="1"/>
  <c r="H4026" i="2"/>
  <c r="I4026" i="2" s="1"/>
  <c r="H4018" i="2"/>
  <c r="I4018" i="2" s="1"/>
  <c r="H4002" i="2"/>
  <c r="I4002" i="2" s="1"/>
  <c r="H3986" i="2"/>
  <c r="I3986" i="2" s="1"/>
  <c r="H3978" i="2"/>
  <c r="I3978" i="2" s="1"/>
  <c r="H3962" i="2"/>
  <c r="I3962" i="2" s="1"/>
  <c r="H3938" i="2"/>
  <c r="I3938" i="2" s="1"/>
  <c r="H4846" i="2"/>
  <c r="I4846" i="2" s="1"/>
  <c r="H5152" i="2"/>
  <c r="I5152" i="2" s="1"/>
  <c r="H5144" i="2"/>
  <c r="I5144" i="2" s="1"/>
  <c r="H5136" i="2"/>
  <c r="I5136" i="2" s="1"/>
  <c r="H5128" i="2"/>
  <c r="I5128" i="2" s="1"/>
  <c r="H5120" i="2"/>
  <c r="I5120" i="2" s="1"/>
  <c r="H5104" i="2"/>
  <c r="I5104" i="2" s="1"/>
  <c r="H5096" i="2"/>
  <c r="I5096" i="2" s="1"/>
  <c r="H5088" i="2"/>
  <c r="I5088" i="2" s="1"/>
  <c r="H5080" i="2"/>
  <c r="I5080" i="2" s="1"/>
  <c r="H5072" i="2"/>
  <c r="I5072" i="2" s="1"/>
  <c r="H5064" i="2"/>
  <c r="I5064" i="2" s="1"/>
  <c r="H5056" i="2"/>
  <c r="I5056" i="2" s="1"/>
  <c r="H5048" i="2"/>
  <c r="I5048" i="2" s="1"/>
  <c r="H5040" i="2"/>
  <c r="I5040" i="2" s="1"/>
  <c r="H5032" i="2"/>
  <c r="I5032" i="2" s="1"/>
  <c r="H5024" i="2"/>
  <c r="I5024" i="2" s="1"/>
  <c r="H5016" i="2"/>
  <c r="I5016" i="2" s="1"/>
  <c r="H5008" i="2"/>
  <c r="I5008" i="2" s="1"/>
  <c r="H5000" i="2"/>
  <c r="I5000" i="2" s="1"/>
  <c r="H4968" i="2"/>
  <c r="I4968" i="2" s="1"/>
  <c r="H4960" i="2"/>
  <c r="I4960" i="2" s="1"/>
  <c r="H4920" i="2"/>
  <c r="I4920" i="2" s="1"/>
  <c r="H4896" i="2"/>
  <c r="I4896" i="2" s="1"/>
  <c r="H4888" i="2"/>
  <c r="I4888" i="2" s="1"/>
  <c r="H4872" i="2"/>
  <c r="I4872" i="2" s="1"/>
  <c r="H6484" i="2"/>
  <c r="I6484" i="2" s="1"/>
  <c r="H6476" i="2"/>
  <c r="I6476" i="2" s="1"/>
  <c r="H6460" i="2"/>
  <c r="I6460" i="2" s="1"/>
  <c r="H6436" i="2"/>
  <c r="I6436" i="2" s="1"/>
  <c r="H6428" i="2"/>
  <c r="I6428" i="2" s="1"/>
  <c r="H6380" i="2"/>
  <c r="I6380" i="2" s="1"/>
  <c r="H6356" i="2"/>
  <c r="I6356" i="2" s="1"/>
  <c r="H6348" i="2"/>
  <c r="I6348" i="2" s="1"/>
  <c r="H6340" i="2"/>
  <c r="I6340" i="2" s="1"/>
  <c r="H6292" i="2"/>
  <c r="I6292" i="2" s="1"/>
  <c r="H6284" i="2"/>
  <c r="I6284" i="2" s="1"/>
  <c r="H6268" i="2"/>
  <c r="I6268" i="2" s="1"/>
  <c r="H6260" i="2"/>
  <c r="I6260" i="2" s="1"/>
  <c r="H6244" i="2"/>
  <c r="I6244" i="2" s="1"/>
  <c r="H6220" i="2"/>
  <c r="I6220" i="2" s="1"/>
  <c r="H6212" i="2"/>
  <c r="I6212" i="2" s="1"/>
  <c r="H6196" i="2"/>
  <c r="I6196" i="2" s="1"/>
  <c r="H6188" i="2"/>
  <c r="I6188" i="2" s="1"/>
  <c r="H6172" i="2"/>
  <c r="I6172" i="2" s="1"/>
  <c r="H6164" i="2"/>
  <c r="I6164" i="2" s="1"/>
  <c r="H6148" i="2"/>
  <c r="I6148" i="2" s="1"/>
  <c r="H6140" i="2"/>
  <c r="I6140" i="2" s="1"/>
  <c r="H6132" i="2"/>
  <c r="I6132" i="2" s="1"/>
  <c r="H6124" i="2"/>
  <c r="I6124" i="2" s="1"/>
  <c r="H6116" i="2"/>
  <c r="I6116" i="2" s="1"/>
  <c r="H6108" i="2"/>
  <c r="I6108" i="2" s="1"/>
  <c r="H6100" i="2"/>
  <c r="I6100" i="2" s="1"/>
  <c r="H6092" i="2"/>
  <c r="I6092" i="2" s="1"/>
  <c r="H6076" i="2"/>
  <c r="I6076" i="2" s="1"/>
  <c r="H6068" i="2"/>
  <c r="I6068" i="2" s="1"/>
  <c r="H6052" i="2"/>
  <c r="I6052" i="2" s="1"/>
  <c r="H5716" i="2"/>
  <c r="I5716" i="2" s="1"/>
  <c r="H7503" i="2"/>
  <c r="I7503" i="2" s="1"/>
  <c r="H7479" i="2"/>
  <c r="I7479" i="2" s="1"/>
  <c r="H7279" i="2"/>
  <c r="I7279" i="2" s="1"/>
  <c r="H7263" i="2"/>
  <c r="I7263" i="2" s="1"/>
  <c r="H7255" i="2"/>
  <c r="I7255" i="2" s="1"/>
  <c r="H7247" i="2"/>
  <c r="I7247" i="2" s="1"/>
  <c r="H7239" i="2"/>
  <c r="I7239" i="2" s="1"/>
  <c r="H7223" i="2"/>
  <c r="I7223" i="2" s="1"/>
  <c r="H7199" i="2"/>
  <c r="I7199" i="2" s="1"/>
  <c r="H7143" i="2"/>
  <c r="I7143" i="2" s="1"/>
  <c r="H7135" i="2"/>
  <c r="I7135" i="2" s="1"/>
  <c r="H7039" i="2"/>
  <c r="I7039" i="2" s="1"/>
  <c r="H7015" i="2"/>
  <c r="I7015" i="2" s="1"/>
  <c r="H6967" i="2"/>
  <c r="I6967" i="2" s="1"/>
  <c r="H6535" i="2"/>
  <c r="I6535" i="2" s="1"/>
  <c r="H6527" i="2"/>
  <c r="I6527" i="2" s="1"/>
  <c r="H8122" i="2"/>
  <c r="I8122" i="2" s="1"/>
  <c r="H4451" i="8"/>
  <c r="I4451" i="8" s="1"/>
  <c r="H4531" i="8"/>
  <c r="I4531" i="8" s="1"/>
  <c r="H4579" i="8"/>
  <c r="I4579" i="8" s="1"/>
  <c r="H4827" i="8"/>
  <c r="I4827" i="8" s="1"/>
  <c r="H5067" i="8"/>
  <c r="I5067" i="8" s="1"/>
  <c r="H2229" i="8"/>
  <c r="I2229" i="8" s="1"/>
  <c r="H2245" i="8"/>
  <c r="I2245" i="8" s="1"/>
  <c r="H3564" i="8"/>
  <c r="I3564" i="8" s="1"/>
  <c r="H5043" i="8"/>
  <c r="I5043" i="8" s="1"/>
  <c r="H5139" i="8"/>
  <c r="I5139" i="8" s="1"/>
  <c r="H5179" i="8"/>
  <c r="I5179" i="8" s="1"/>
  <c r="H5619" i="8"/>
  <c r="I5619" i="8" s="1"/>
  <c r="H1554" i="8"/>
  <c r="I1554" i="8" s="1"/>
  <c r="H1978" i="8"/>
  <c r="I1978" i="8" s="1"/>
  <c r="H3664" i="8"/>
  <c r="I3664" i="8" s="1"/>
  <c r="H3920" i="8"/>
  <c r="I3920" i="8" s="1"/>
  <c r="H6904" i="8"/>
  <c r="I6904" i="8" s="1"/>
  <c r="H6912" i="8"/>
  <c r="I6912" i="8" s="1"/>
  <c r="H6716" i="8"/>
  <c r="I6716" i="8" s="1"/>
  <c r="H6732" i="8"/>
  <c r="I6732" i="8" s="1"/>
  <c r="H6764" i="8"/>
  <c r="I6764" i="8" s="1"/>
  <c r="H6772" i="8"/>
  <c r="I6772" i="8" s="1"/>
  <c r="H6796" i="8"/>
  <c r="I6796" i="8" s="1"/>
  <c r="H6812" i="8"/>
  <c r="I6812" i="8" s="1"/>
  <c r="H6844" i="8"/>
  <c r="I6844" i="8" s="1"/>
  <c r="H6876" i="8"/>
  <c r="I6876" i="8" s="1"/>
  <c r="H6892" i="8"/>
  <c r="I6892" i="8" s="1"/>
  <c r="H1721" i="8"/>
  <c r="I1721" i="8" s="1"/>
  <c r="H475" i="8"/>
  <c r="I475" i="8" s="1"/>
  <c r="H483" i="8"/>
  <c r="I483" i="8" s="1"/>
  <c r="H491" i="8"/>
  <c r="I491" i="8" s="1"/>
  <c r="H499" i="8"/>
  <c r="I499" i="8" s="1"/>
  <c r="H507" i="8"/>
  <c r="I507" i="8" s="1"/>
  <c r="H515" i="8"/>
  <c r="I515" i="8" s="1"/>
  <c r="H523" i="8"/>
  <c r="I523" i="8" s="1"/>
  <c r="H531" i="8"/>
  <c r="I531" i="8" s="1"/>
  <c r="H539" i="8"/>
  <c r="I539" i="8" s="1"/>
  <c r="H547" i="8"/>
  <c r="I547" i="8" s="1"/>
  <c r="H555" i="8"/>
  <c r="I555" i="8" s="1"/>
  <c r="H563" i="8"/>
  <c r="I563" i="8" s="1"/>
  <c r="H571" i="8"/>
  <c r="I571" i="8" s="1"/>
  <c r="H579" i="8"/>
  <c r="I579" i="8" s="1"/>
  <c r="H587" i="8"/>
  <c r="I587" i="8" s="1"/>
  <c r="H595" i="8"/>
  <c r="I595" i="8" s="1"/>
  <c r="H603" i="8"/>
  <c r="I603" i="8" s="1"/>
  <c r="H611" i="8"/>
  <c r="I611" i="8" s="1"/>
  <c r="H619" i="8"/>
  <c r="I619" i="8" s="1"/>
  <c r="H635" i="8"/>
  <c r="I635" i="8" s="1"/>
  <c r="H643" i="8"/>
  <c r="I643" i="8" s="1"/>
  <c r="H803" i="8"/>
  <c r="I803" i="8" s="1"/>
  <c r="H827" i="8"/>
  <c r="I827" i="8" s="1"/>
  <c r="H835" i="8"/>
  <c r="I835" i="8" s="1"/>
  <c r="H843" i="8"/>
  <c r="I843" i="8" s="1"/>
  <c r="H859" i="8"/>
  <c r="I859" i="8" s="1"/>
  <c r="H867" i="8"/>
  <c r="I867" i="8" s="1"/>
  <c r="H883" i="8"/>
  <c r="I883" i="8" s="1"/>
  <c r="H899" i="8"/>
  <c r="I899" i="8" s="1"/>
  <c r="H907" i="8"/>
  <c r="I907" i="8" s="1"/>
  <c r="H915" i="8"/>
  <c r="I915" i="8" s="1"/>
  <c r="H923" i="8"/>
  <c r="I923" i="8" s="1"/>
  <c r="H931" i="8"/>
  <c r="I931" i="8" s="1"/>
  <c r="H939" i="8"/>
  <c r="I939" i="8" s="1"/>
  <c r="H955" i="8"/>
  <c r="I955" i="8" s="1"/>
  <c r="H963" i="8"/>
  <c r="I963" i="8" s="1"/>
  <c r="H979" i="8"/>
  <c r="I979" i="8" s="1"/>
  <c r="H987" i="8"/>
  <c r="I987" i="8" s="1"/>
  <c r="H995" i="8"/>
  <c r="I995" i="8" s="1"/>
  <c r="H1003" i="8"/>
  <c r="I1003" i="8" s="1"/>
  <c r="H1019" i="8"/>
  <c r="I1019" i="8" s="1"/>
  <c r="H1027" i="8"/>
  <c r="I1027" i="8" s="1"/>
  <c r="H1643" i="8"/>
  <c r="I1643" i="8" s="1"/>
  <c r="H1963" i="8"/>
  <c r="I1963" i="8" s="1"/>
  <c r="H2075" i="8"/>
  <c r="I2075" i="8" s="1"/>
  <c r="H2099" i="8"/>
  <c r="I2099" i="8" s="1"/>
  <c r="H2139" i="8"/>
  <c r="I2139" i="8" s="1"/>
  <c r="H3386" i="8"/>
  <c r="I3386" i="8" s="1"/>
  <c r="H3689" i="8"/>
  <c r="I3689" i="8" s="1"/>
  <c r="H1745" i="8"/>
  <c r="I1745" i="8" s="1"/>
  <c r="H7697" i="8"/>
  <c r="I7697" i="8" s="1"/>
  <c r="H7705" i="8"/>
  <c r="I7705" i="8" s="1"/>
  <c r="H1729" i="8"/>
  <c r="I1729" i="8" s="1"/>
  <c r="H1761" i="8"/>
  <c r="I1761" i="8" s="1"/>
  <c r="H3172" i="8"/>
  <c r="I3172" i="8" s="1"/>
  <c r="H3180" i="8"/>
  <c r="I3180" i="8" s="1"/>
  <c r="H3196" i="8"/>
  <c r="I3196" i="8" s="1"/>
  <c r="H3204" i="8"/>
  <c r="I3204" i="8" s="1"/>
  <c r="H3212" i="8"/>
  <c r="I3212" i="8" s="1"/>
  <c r="H3356" i="8"/>
  <c r="I3356" i="8" s="1"/>
  <c r="H3563" i="8"/>
  <c r="I3563" i="8" s="1"/>
  <c r="H5714" i="8"/>
  <c r="I5714" i="8" s="1"/>
  <c r="H5810" i="8"/>
  <c r="I5810" i="8" s="1"/>
  <c r="H5874" i="8"/>
  <c r="I5874" i="8" s="1"/>
  <c r="H5882" i="8"/>
  <c r="I5882" i="8" s="1"/>
  <c r="H5906" i="8"/>
  <c r="I5906" i="8" s="1"/>
  <c r="H5930" i="8"/>
  <c r="I5930" i="8" s="1"/>
  <c r="H6642" i="8"/>
  <c r="I6642" i="8" s="1"/>
  <c r="H5651" i="8"/>
  <c r="I5651" i="8" s="1"/>
  <c r="H5675" i="8"/>
  <c r="I5675" i="8" s="1"/>
  <c r="H5699" i="8"/>
  <c r="I5699" i="8" s="1"/>
  <c r="H5707" i="8"/>
  <c r="I5707" i="8" s="1"/>
  <c r="H5731" i="8"/>
  <c r="I5731" i="8" s="1"/>
  <c r="H5755" i="8"/>
  <c r="I5755" i="8" s="1"/>
  <c r="H5835" i="8"/>
  <c r="I5835" i="8" s="1"/>
  <c r="H5955" i="8"/>
  <c r="I5955" i="8" s="1"/>
  <c r="H5979" i="8"/>
  <c r="I5979" i="8" s="1"/>
  <c r="H5995" i="8"/>
  <c r="I5995" i="8" s="1"/>
  <c r="H6027" i="8"/>
  <c r="I6027" i="8" s="1"/>
  <c r="H6051" i="8"/>
  <c r="I6051" i="8" s="1"/>
  <c r="H6059" i="8"/>
  <c r="I6059" i="8" s="1"/>
  <c r="H6083" i="8"/>
  <c r="I6083" i="8" s="1"/>
  <c r="H6091" i="8"/>
  <c r="I6091" i="8" s="1"/>
  <c r="H6147" i="8"/>
  <c r="I6147" i="8" s="1"/>
  <c r="H6163" i="8"/>
  <c r="I6163" i="8" s="1"/>
  <c r="H6195" i="8"/>
  <c r="I6195" i="8" s="1"/>
  <c r="H6243" i="8"/>
  <c r="I6243" i="8" s="1"/>
  <c r="H6283" i="8"/>
  <c r="I6283" i="8" s="1"/>
  <c r="H6355" i="8"/>
  <c r="I6355" i="8" s="1"/>
  <c r="H6371" i="8"/>
  <c r="I6371" i="8" s="1"/>
  <c r="H6387" i="8"/>
  <c r="I6387" i="8" s="1"/>
  <c r="H6403" i="8"/>
  <c r="I6403" i="8" s="1"/>
  <c r="H6419" i="8"/>
  <c r="I6419" i="8" s="1"/>
  <c r="H6443" i="8"/>
  <c r="I6443" i="8" s="1"/>
  <c r="H6459" i="8"/>
  <c r="I6459" i="8" s="1"/>
  <c r="H6483" i="8"/>
  <c r="I6483" i="8" s="1"/>
  <c r="H6539" i="8"/>
  <c r="I6539" i="8" s="1"/>
  <c r="H6547" i="8"/>
  <c r="I6547" i="8" s="1"/>
  <c r="H6555" i="8"/>
  <c r="I6555" i="8" s="1"/>
  <c r="H6571" i="8"/>
  <c r="I6571" i="8" s="1"/>
  <c r="H6579" i="8"/>
  <c r="I6579" i="8" s="1"/>
  <c r="H6603" i="8"/>
  <c r="I6603" i="8" s="1"/>
  <c r="H6611" i="8"/>
  <c r="I6611" i="8" s="1"/>
  <c r="H6635" i="8"/>
  <c r="I6635" i="8" s="1"/>
  <c r="H6643" i="8"/>
  <c r="I6643" i="8" s="1"/>
  <c r="H6659" i="8"/>
  <c r="I6659" i="8" s="1"/>
  <c r="H6667" i="8"/>
  <c r="I6667" i="8" s="1"/>
  <c r="H6675" i="8"/>
  <c r="I6675" i="8" s="1"/>
  <c r="H6691" i="8"/>
  <c r="I6691" i="8" s="1"/>
  <c r="H6707" i="8"/>
  <c r="I6707" i="8" s="1"/>
  <c r="H6715" i="8"/>
  <c r="I6715" i="8" s="1"/>
  <c r="H6723" i="8"/>
  <c r="I6723" i="8" s="1"/>
  <c r="H6739" i="8"/>
  <c r="I6739" i="8" s="1"/>
  <c r="H6763" i="8"/>
  <c r="I6763" i="8" s="1"/>
  <c r="H6803" i="8"/>
  <c r="I6803" i="8" s="1"/>
  <c r="H6811" i="8"/>
  <c r="I6811" i="8" s="1"/>
  <c r="H6835" i="8"/>
  <c r="I6835" i="8" s="1"/>
  <c r="H6843" i="8"/>
  <c r="I6843" i="8" s="1"/>
  <c r="H6859" i="8"/>
  <c r="I6859" i="8" s="1"/>
  <c r="H6883" i="8"/>
  <c r="I6883" i="8" s="1"/>
  <c r="H6923" i="8"/>
  <c r="I6923" i="8" s="1"/>
  <c r="H6931" i="8"/>
  <c r="I6931" i="8" s="1"/>
  <c r="H6947" i="8"/>
  <c r="I6947" i="8" s="1"/>
  <c r="H6955" i="8"/>
  <c r="I6955" i="8" s="1"/>
  <c r="H6963" i="8"/>
  <c r="I6963" i="8" s="1"/>
  <c r="H6971" i="8"/>
  <c r="I6971" i="8" s="1"/>
  <c r="H6987" i="8"/>
  <c r="I6987" i="8" s="1"/>
  <c r="H6995" i="8"/>
  <c r="I6995" i="8" s="1"/>
  <c r="H7003" i="8"/>
  <c r="I7003" i="8" s="1"/>
  <c r="H7019" i="8"/>
  <c r="I7019" i="8" s="1"/>
  <c r="H7043" i="8"/>
  <c r="I7043" i="8" s="1"/>
  <c r="H7051" i="8"/>
  <c r="I7051" i="8" s="1"/>
  <c r="H7059" i="8"/>
  <c r="I7059" i="8" s="1"/>
  <c r="H7067" i="8"/>
  <c r="I7067" i="8" s="1"/>
  <c r="H7075" i="8"/>
  <c r="I7075" i="8" s="1"/>
  <c r="H7091" i="8"/>
  <c r="I7091" i="8" s="1"/>
  <c r="H7099" i="8"/>
  <c r="I7099" i="8" s="1"/>
  <c r="H7107" i="8"/>
  <c r="I7107" i="8" s="1"/>
  <c r="H7115" i="8"/>
  <c r="I7115" i="8" s="1"/>
  <c r="H7123" i="8"/>
  <c r="I7123" i="8" s="1"/>
  <c r="H7131" i="8"/>
  <c r="I7131" i="8" s="1"/>
  <c r="H7139" i="8"/>
  <c r="I7139" i="8" s="1"/>
  <c r="H7147" i="8"/>
  <c r="I7147" i="8" s="1"/>
  <c r="H7155" i="8"/>
  <c r="I7155" i="8" s="1"/>
  <c r="H7163" i="8"/>
  <c r="I7163" i="8" s="1"/>
  <c r="H7171" i="8"/>
  <c r="I7171" i="8" s="1"/>
  <c r="H7179" i="8"/>
  <c r="I7179" i="8" s="1"/>
  <c r="H7187" i="8"/>
  <c r="I7187" i="8" s="1"/>
  <c r="H7195" i="8"/>
  <c r="I7195" i="8" s="1"/>
  <c r="H7203" i="8"/>
  <c r="I7203" i="8" s="1"/>
  <c r="H7211" i="8"/>
  <c r="I7211" i="8" s="1"/>
  <c r="H7227" i="8"/>
  <c r="I7227" i="8" s="1"/>
  <c r="H7235" i="8"/>
  <c r="I7235" i="8" s="1"/>
  <c r="H7259" i="8"/>
  <c r="I7259" i="8" s="1"/>
  <c r="H7267" i="8"/>
  <c r="I7267" i="8" s="1"/>
  <c r="H7275" i="8"/>
  <c r="I7275" i="8" s="1"/>
  <c r="H7283" i="8"/>
  <c r="I7283" i="8" s="1"/>
  <c r="H7291" i="8"/>
  <c r="I7291" i="8" s="1"/>
  <c r="H7323" i="8"/>
  <c r="I7323" i="8" s="1"/>
  <c r="H7331" i="8"/>
  <c r="I7331" i="8" s="1"/>
  <c r="H7347" i="8"/>
  <c r="I7347" i="8" s="1"/>
  <c r="H7355" i="8"/>
  <c r="I7355" i="8" s="1"/>
  <c r="H7371" i="8"/>
  <c r="I7371" i="8" s="1"/>
  <c r="H7379" i="8"/>
  <c r="I7379" i="8" s="1"/>
  <c r="H7387" i="8"/>
  <c r="I7387" i="8" s="1"/>
  <c r="H7395" i="8"/>
  <c r="I7395" i="8" s="1"/>
  <c r="H7411" i="8"/>
  <c r="I7411" i="8" s="1"/>
  <c r="H7419" i="8"/>
  <c r="I7419" i="8" s="1"/>
  <c r="H7427" i="8"/>
  <c r="I7427" i="8" s="1"/>
  <c r="H7435" i="8"/>
  <c r="I7435" i="8" s="1"/>
  <c r="H7443" i="8"/>
  <c r="I7443" i="8" s="1"/>
  <c r="H7451" i="8"/>
  <c r="I7451" i="8" s="1"/>
  <c r="H7459" i="8"/>
  <c r="I7459" i="8" s="1"/>
  <c r="H7467" i="8"/>
  <c r="I7467" i="8" s="1"/>
  <c r="H7475" i="8"/>
  <c r="I7475" i="8" s="1"/>
  <c r="H7483" i="8"/>
  <c r="I7483" i="8" s="1"/>
  <c r="H7507" i="8"/>
  <c r="I7507" i="8" s="1"/>
  <c r="H7523" i="8"/>
  <c r="I7523" i="8" s="1"/>
  <c r="H7579" i="8"/>
  <c r="I7579" i="8" s="1"/>
  <c r="H7587" i="8"/>
  <c r="I7587" i="8" s="1"/>
  <c r="H7619" i="8"/>
  <c r="I7619" i="8" s="1"/>
  <c r="H7627" i="8"/>
  <c r="I7627" i="8" s="1"/>
  <c r="H7675" i="8"/>
  <c r="I7675" i="8" s="1"/>
  <c r="H7683" i="8"/>
  <c r="I7683" i="8" s="1"/>
  <c r="H7691" i="8"/>
  <c r="I7691" i="8" s="1"/>
  <c r="H7699" i="8"/>
  <c r="I7699" i="8" s="1"/>
  <c r="H7707" i="8"/>
  <c r="I7707" i="8" s="1"/>
  <c r="H7715" i="8"/>
  <c r="I7715" i="8" s="1"/>
  <c r="H7723" i="8"/>
  <c r="I7723" i="8" s="1"/>
  <c r="H6708" i="8"/>
  <c r="I6708" i="8" s="1"/>
  <c r="H6724" i="8"/>
  <c r="I6724" i="8" s="1"/>
  <c r="H6748" i="8"/>
  <c r="I6748" i="8" s="1"/>
  <c r="H6780" i="8"/>
  <c r="I6780" i="8" s="1"/>
  <c r="H6804" i="8"/>
  <c r="I6804" i="8" s="1"/>
  <c r="H6820" i="8"/>
  <c r="I6820" i="8" s="1"/>
  <c r="H6836" i="8"/>
  <c r="I6836" i="8" s="1"/>
  <c r="H6852" i="8"/>
  <c r="I6852" i="8" s="1"/>
  <c r="H6868" i="8"/>
  <c r="I6868" i="8" s="1"/>
  <c r="H6884" i="8"/>
  <c r="I6884" i="8" s="1"/>
  <c r="H3380" i="8"/>
  <c r="I3380" i="8" s="1"/>
  <c r="H3388" i="8"/>
  <c r="I3388" i="8" s="1"/>
  <c r="H4027" i="8"/>
  <c r="I4027" i="8" s="1"/>
  <c r="H4051" i="8"/>
  <c r="I4051" i="8" s="1"/>
  <c r="H4059" i="8"/>
  <c r="I4059" i="8" s="1"/>
  <c r="H4067" i="8"/>
  <c r="I4067" i="8" s="1"/>
  <c r="H4083" i="8"/>
  <c r="I4083" i="8" s="1"/>
  <c r="H4155" i="8"/>
  <c r="I4155" i="8" s="1"/>
  <c r="H4163" i="8"/>
  <c r="I4163" i="8" s="1"/>
  <c r="H4171" i="8"/>
  <c r="I4171" i="8" s="1"/>
  <c r="H2259" i="2"/>
  <c r="I2259" i="2" s="1"/>
  <c r="H210" i="2"/>
  <c r="I210" i="2" s="1"/>
  <c r="H202" i="2"/>
  <c r="I202" i="2" s="1"/>
  <c r="H398" i="2"/>
  <c r="I398" i="2" s="1"/>
  <c r="H390" i="2"/>
  <c r="I390" i="2" s="1"/>
  <c r="H382" i="2"/>
  <c r="I382" i="2" s="1"/>
  <c r="H374" i="2"/>
  <c r="I374" i="2" s="1"/>
  <c r="H342" i="2"/>
  <c r="I342" i="2" s="1"/>
  <c r="H334" i="2"/>
  <c r="I334" i="2" s="1"/>
  <c r="H326" i="2"/>
  <c r="I326" i="2" s="1"/>
  <c r="H310" i="2"/>
  <c r="I310" i="2" s="1"/>
  <c r="H294" i="2"/>
  <c r="I294" i="2" s="1"/>
  <c r="H270" i="2"/>
  <c r="I270" i="2" s="1"/>
  <c r="H262" i="2"/>
  <c r="I262" i="2" s="1"/>
  <c r="H254" i="2"/>
  <c r="I254" i="2" s="1"/>
  <c r="H238" i="2"/>
  <c r="I238" i="2" s="1"/>
  <c r="H230" i="2"/>
  <c r="I230" i="2" s="1"/>
  <c r="H671" i="2"/>
  <c r="I671" i="2" s="1"/>
  <c r="H567" i="2"/>
  <c r="I567" i="2" s="1"/>
  <c r="H551" i="2"/>
  <c r="I551" i="2" s="1"/>
  <c r="H916" i="2"/>
  <c r="I916" i="2" s="1"/>
  <c r="H868" i="2"/>
  <c r="I868" i="2" s="1"/>
  <c r="H700" i="2"/>
  <c r="I700" i="2" s="1"/>
  <c r="H1400" i="2"/>
  <c r="I1400" i="2" s="1"/>
  <c r="H1392" i="2"/>
  <c r="I1392" i="2" s="1"/>
  <c r="H1384" i="2"/>
  <c r="I1384" i="2" s="1"/>
  <c r="H1376" i="2"/>
  <c r="I1376" i="2" s="1"/>
  <c r="H1368" i="2"/>
  <c r="I1368" i="2" s="1"/>
  <c r="H1360" i="2"/>
  <c r="I1360" i="2" s="1"/>
  <c r="H1344" i="2"/>
  <c r="I1344" i="2" s="1"/>
  <c r="H1336" i="2"/>
  <c r="I1336" i="2" s="1"/>
  <c r="H1328" i="2"/>
  <c r="I1328" i="2" s="1"/>
  <c r="H1312" i="2"/>
  <c r="I1312" i="2" s="1"/>
  <c r="H1248" i="2"/>
  <c r="I1248" i="2" s="1"/>
  <c r="H1232" i="2"/>
  <c r="I1232" i="2" s="1"/>
  <c r="H1224" i="2"/>
  <c r="I1224" i="2" s="1"/>
  <c r="H1184" i="2"/>
  <c r="I1184" i="2" s="1"/>
  <c r="H1168" i="2"/>
  <c r="I1168" i="2" s="1"/>
  <c r="H1120" i="2"/>
  <c r="I1120" i="2" s="1"/>
  <c r="H1096" i="2"/>
  <c r="I1096" i="2" s="1"/>
  <c r="H1088" i="2"/>
  <c r="I1088" i="2" s="1"/>
  <c r="H1008" i="2"/>
  <c r="I1008" i="2" s="1"/>
  <c r="H992" i="2"/>
  <c r="I992" i="2" s="1"/>
  <c r="H984" i="2"/>
  <c r="I984" i="2" s="1"/>
  <c r="H976" i="2"/>
  <c r="I976" i="2" s="1"/>
  <c r="H960" i="2"/>
  <c r="I960" i="2" s="1"/>
  <c r="H952" i="2"/>
  <c r="I952" i="2" s="1"/>
  <c r="H1589" i="2"/>
  <c r="I1589" i="2" s="1"/>
  <c r="H1541" i="2"/>
  <c r="I1541" i="2" s="1"/>
  <c r="H1509" i="2"/>
  <c r="I1509" i="2" s="1"/>
  <c r="H1493" i="2"/>
  <c r="I1493" i="2" s="1"/>
  <c r="H1461" i="2"/>
  <c r="I1461" i="2" s="1"/>
  <c r="H1421" i="2"/>
  <c r="I1421" i="2" s="1"/>
  <c r="H1975" i="2"/>
  <c r="I1975" i="2" s="1"/>
  <c r="H1967" i="2"/>
  <c r="I1967" i="2" s="1"/>
  <c r="H1935" i="2"/>
  <c r="I1935" i="2" s="1"/>
  <c r="H1823" i="2"/>
  <c r="I1823" i="2" s="1"/>
  <c r="H1767" i="2"/>
  <c r="I1767" i="2" s="1"/>
  <c r="H1695" i="2"/>
  <c r="I1695" i="2" s="1"/>
  <c r="H1985" i="2"/>
  <c r="I1985" i="2" s="1"/>
  <c r="H2683" i="2"/>
  <c r="I2683" i="2" s="1"/>
  <c r="H2627" i="2"/>
  <c r="I2627" i="2" s="1"/>
  <c r="H2619" i="2"/>
  <c r="I2619" i="2" s="1"/>
  <c r="H2611" i="2"/>
  <c r="I2611" i="2" s="1"/>
  <c r="H2523" i="2"/>
  <c r="I2523" i="2" s="1"/>
  <c r="H2515" i="2"/>
  <c r="I2515" i="2" s="1"/>
  <c r="H2507" i="2"/>
  <c r="I2507" i="2" s="1"/>
  <c r="H2499" i="2"/>
  <c r="I2499" i="2" s="1"/>
  <c r="H2467" i="2"/>
  <c r="I2467" i="2" s="1"/>
  <c r="H3077" i="2"/>
  <c r="I3077" i="2" s="1"/>
  <c r="H3069" i="2"/>
  <c r="I3069" i="2" s="1"/>
  <c r="H3061" i="2"/>
  <c r="I3061" i="2" s="1"/>
  <c r="H3037" i="2"/>
  <c r="I3037" i="2" s="1"/>
  <c r="H3029" i="2"/>
  <c r="I3029" i="2" s="1"/>
  <c r="H3021" i="2"/>
  <c r="I3021" i="2" s="1"/>
  <c r="H3013" i="2"/>
  <c r="I3013" i="2" s="1"/>
  <c r="H2885" i="2"/>
  <c r="I2885" i="2" s="1"/>
  <c r="H2725" i="2"/>
  <c r="I2725" i="2" s="1"/>
  <c r="H3729" i="2"/>
  <c r="I3729" i="2" s="1"/>
  <c r="H7196" i="2"/>
  <c r="I7196" i="2" s="1"/>
  <c r="H7172" i="2"/>
  <c r="I7172" i="2" s="1"/>
  <c r="H6811" i="2"/>
  <c r="I6811" i="2" s="1"/>
  <c r="H6739" i="2"/>
  <c r="I6739" i="2" s="1"/>
  <c r="H6691" i="2"/>
  <c r="I6691" i="2" s="1"/>
  <c r="H7585" i="2"/>
  <c r="I7585" i="2" s="1"/>
  <c r="H7577" i="2"/>
  <c r="I7577" i="2" s="1"/>
  <c r="H7289" i="2"/>
  <c r="I7289" i="2" s="1"/>
  <c r="H7265" i="2"/>
  <c r="I7265" i="2" s="1"/>
  <c r="H7241" i="2"/>
  <c r="I7241" i="2" s="1"/>
  <c r="H6664" i="2"/>
  <c r="I6664" i="2" s="1"/>
  <c r="H5708" i="2"/>
  <c r="I5708" i="2" s="1"/>
  <c r="H7618" i="2"/>
  <c r="I7618" i="2" s="1"/>
  <c r="H6075" i="2"/>
  <c r="I6075" i="2" s="1"/>
  <c r="H6059" i="2"/>
  <c r="I6059" i="2" s="1"/>
  <c r="H5891" i="2"/>
  <c r="I5891" i="2" s="1"/>
  <c r="H5851" i="2"/>
  <c r="I5851" i="2" s="1"/>
  <c r="H5827" i="2"/>
  <c r="I5827" i="2" s="1"/>
  <c r="H5715" i="2"/>
  <c r="I5715" i="2" s="1"/>
  <c r="H470" i="2"/>
  <c r="I470" i="2" s="1"/>
  <c r="H7334" i="2"/>
  <c r="I7334" i="2" s="1"/>
  <c r="H7142" i="2"/>
  <c r="I7142" i="2" s="1"/>
  <c r="H2637" i="2"/>
  <c r="I2637" i="2" s="1"/>
  <c r="H3300" i="2"/>
  <c r="I3300" i="2" s="1"/>
  <c r="H3268" i="2"/>
  <c r="I3268" i="2" s="1"/>
  <c r="H3252" i="2"/>
  <c r="I3252" i="2" s="1"/>
  <c r="H3196" i="2"/>
  <c r="I3196" i="2" s="1"/>
  <c r="H3156" i="2"/>
  <c r="I3156" i="2" s="1"/>
  <c r="H3811" i="2"/>
  <c r="I3811" i="2" s="1"/>
  <c r="H216" i="2"/>
  <c r="I216" i="2" s="1"/>
  <c r="H866" i="2"/>
  <c r="I866" i="2" s="1"/>
  <c r="H858" i="2"/>
  <c r="I858" i="2" s="1"/>
  <c r="H850" i="2"/>
  <c r="I850" i="2" s="1"/>
  <c r="H778" i="2"/>
  <c r="I778" i="2" s="1"/>
  <c r="H754" i="2"/>
  <c r="I754" i="2" s="1"/>
  <c r="H1286" i="2"/>
  <c r="I1286" i="2" s="1"/>
  <c r="H1246" i="2"/>
  <c r="I1246" i="2" s="1"/>
  <c r="H4337" i="2"/>
  <c r="I4337" i="2" s="1"/>
  <c r="H2422" i="2"/>
  <c r="I2422" i="2" s="1"/>
  <c r="H2406" i="2"/>
  <c r="I2406" i="2" s="1"/>
  <c r="H2358" i="2"/>
  <c r="I2358" i="2" s="1"/>
  <c r="H2326" i="2"/>
  <c r="I2326" i="2" s="1"/>
  <c r="H2294" i="2"/>
  <c r="I2294" i="2" s="1"/>
  <c r="H2278" i="2"/>
  <c r="I2278" i="2" s="1"/>
  <c r="H2262" i="2"/>
  <c r="I2262" i="2" s="1"/>
  <c r="H2453" i="2"/>
  <c r="I2453" i="2" s="1"/>
  <c r="H2437" i="2"/>
  <c r="I2437" i="2" s="1"/>
  <c r="H2421" i="2"/>
  <c r="I2421" i="2" s="1"/>
  <c r="H2405" i="2"/>
  <c r="I2405" i="2" s="1"/>
  <c r="H2389" i="2"/>
  <c r="I2389" i="2" s="1"/>
  <c r="H2373" i="2"/>
  <c r="I2373" i="2" s="1"/>
  <c r="H2357" i="2"/>
  <c r="I2357" i="2" s="1"/>
  <c r="H2341" i="2"/>
  <c r="I2341" i="2" s="1"/>
  <c r="H2325" i="2"/>
  <c r="I2325" i="2" s="1"/>
  <c r="H2309" i="2"/>
  <c r="I2309" i="2" s="1"/>
  <c r="H2293" i="2"/>
  <c r="I2293" i="2" s="1"/>
  <c r="H7524" i="2"/>
  <c r="I7524" i="2" s="1"/>
  <c r="H7516" i="2"/>
  <c r="I7516" i="2" s="1"/>
  <c r="H7508" i="2"/>
  <c r="I7508" i="2" s="1"/>
  <c r="H7484" i="2"/>
  <c r="I7484" i="2" s="1"/>
  <c r="H7260" i="2"/>
  <c r="I7260" i="2" s="1"/>
  <c r="H7163" i="2"/>
  <c r="I7163" i="2" s="1"/>
  <c r="H4838" i="2"/>
  <c r="I4838" i="2" s="1"/>
  <c r="H4822" i="2"/>
  <c r="I4822" i="2" s="1"/>
  <c r="H4790" i="2"/>
  <c r="I4790" i="2" s="1"/>
  <c r="H4782" i="2"/>
  <c r="I4782" i="2" s="1"/>
  <c r="H4774" i="2"/>
  <c r="I4774" i="2" s="1"/>
  <c r="H4766" i="2"/>
  <c r="I4766" i="2" s="1"/>
  <c r="H4758" i="2"/>
  <c r="I4758" i="2" s="1"/>
  <c r="H4750" i="2"/>
  <c r="I4750" i="2" s="1"/>
  <c r="H4742" i="2"/>
  <c r="I4742" i="2" s="1"/>
  <c r="H4726" i="2"/>
  <c r="I4726" i="2" s="1"/>
  <c r="H4718" i="2"/>
  <c r="I4718" i="2" s="1"/>
  <c r="H4710" i="2"/>
  <c r="I4710" i="2" s="1"/>
  <c r="H4702" i="2"/>
  <c r="I4702" i="2" s="1"/>
  <c r="H4694" i="2"/>
  <c r="I4694" i="2" s="1"/>
  <c r="H4678" i="2"/>
  <c r="I4678" i="2" s="1"/>
  <c r="H4670" i="2"/>
  <c r="I4670" i="2" s="1"/>
  <c r="H4662" i="2"/>
  <c r="I4662" i="2" s="1"/>
  <c r="H4654" i="2"/>
  <c r="I4654" i="2" s="1"/>
  <c r="H4646" i="2"/>
  <c r="I4646" i="2" s="1"/>
  <c r="H4638" i="2"/>
  <c r="I4638" i="2" s="1"/>
  <c r="H4622" i="2"/>
  <c r="I4622" i="2" s="1"/>
  <c r="H4606" i="2"/>
  <c r="I4606" i="2" s="1"/>
  <c r="H4598" i="2"/>
  <c r="I4598" i="2" s="1"/>
  <c r="H4582" i="2"/>
  <c r="I4582" i="2" s="1"/>
  <c r="H4574" i="2"/>
  <c r="I4574" i="2" s="1"/>
  <c r="H4558" i="2"/>
  <c r="I4558" i="2" s="1"/>
  <c r="H4550" i="2"/>
  <c r="I4550" i="2" s="1"/>
  <c r="H4542" i="2"/>
  <c r="I4542" i="2" s="1"/>
  <c r="H4534" i="2"/>
  <c r="I4534" i="2" s="1"/>
  <c r="H4526" i="2"/>
  <c r="I4526" i="2" s="1"/>
  <c r="H4510" i="2"/>
  <c r="I4510" i="2" s="1"/>
  <c r="H4502" i="2"/>
  <c r="I4502" i="2" s="1"/>
  <c r="H4486" i="2"/>
  <c r="I4486" i="2" s="1"/>
  <c r="H5384" i="2"/>
  <c r="I5384" i="2" s="1"/>
  <c r="H5376" i="2"/>
  <c r="I5376" i="2" s="1"/>
  <c r="H5368" i="2"/>
  <c r="I5368" i="2" s="1"/>
  <c r="H5360" i="2"/>
  <c r="I5360" i="2" s="1"/>
  <c r="H5352" i="2"/>
  <c r="I5352" i="2" s="1"/>
  <c r="H5344" i="2"/>
  <c r="I5344" i="2" s="1"/>
  <c r="H5328" i="2"/>
  <c r="I5328" i="2" s="1"/>
  <c r="H5320" i="2"/>
  <c r="I5320" i="2" s="1"/>
  <c r="H5312" i="2"/>
  <c r="I5312" i="2" s="1"/>
  <c r="H5304" i="2"/>
  <c r="I5304" i="2" s="1"/>
  <c r="H5296" i="2"/>
  <c r="I5296" i="2" s="1"/>
  <c r="H5288" i="2"/>
  <c r="I5288" i="2" s="1"/>
  <c r="H5280" i="2"/>
  <c r="I5280" i="2" s="1"/>
  <c r="H5272" i="2"/>
  <c r="I5272" i="2" s="1"/>
  <c r="H5264" i="2"/>
  <c r="I5264" i="2" s="1"/>
  <c r="H5256" i="2"/>
  <c r="I5256" i="2" s="1"/>
  <c r="H5248" i="2"/>
  <c r="I5248" i="2" s="1"/>
  <c r="H5240" i="2"/>
  <c r="I5240" i="2" s="1"/>
  <c r="H5232" i="2"/>
  <c r="I5232" i="2" s="1"/>
  <c r="H5224" i="2"/>
  <c r="I5224" i="2" s="1"/>
  <c r="H5216" i="2"/>
  <c r="I5216" i="2" s="1"/>
  <c r="H5208" i="2"/>
  <c r="I5208" i="2" s="1"/>
  <c r="H5200" i="2"/>
  <c r="I5200" i="2" s="1"/>
  <c r="H5192" i="2"/>
  <c r="I5192" i="2" s="1"/>
  <c r="H5184" i="2"/>
  <c r="I5184" i="2" s="1"/>
  <c r="H5176" i="2"/>
  <c r="I5176" i="2" s="1"/>
  <c r="H5168" i="2"/>
  <c r="I5168" i="2" s="1"/>
  <c r="H6028" i="2"/>
  <c r="I6028" i="2" s="1"/>
  <c r="H6020" i="2"/>
  <c r="I6020" i="2" s="1"/>
  <c r="H6012" i="2"/>
  <c r="I6012" i="2" s="1"/>
  <c r="H6004" i="2"/>
  <c r="I6004" i="2" s="1"/>
  <c r="H5996" i="2"/>
  <c r="I5996" i="2" s="1"/>
  <c r="H5964" i="2"/>
  <c r="I5964" i="2" s="1"/>
  <c r="H5956" i="2"/>
  <c r="I5956" i="2" s="1"/>
  <c r="H5948" i="2"/>
  <c r="I5948" i="2" s="1"/>
  <c r="H5924" i="2"/>
  <c r="I5924" i="2" s="1"/>
  <c r="H5916" i="2"/>
  <c r="I5916" i="2" s="1"/>
  <c r="H5900" i="2"/>
  <c r="I5900" i="2" s="1"/>
  <c r="H5852" i="2"/>
  <c r="I5852" i="2" s="1"/>
  <c r="H5844" i="2"/>
  <c r="I5844" i="2" s="1"/>
  <c r="H5820" i="2"/>
  <c r="I5820" i="2" s="1"/>
  <c r="H5812" i="2"/>
  <c r="I5812" i="2" s="1"/>
  <c r="H5804" i="2"/>
  <c r="I5804" i="2" s="1"/>
  <c r="H5796" i="2"/>
  <c r="I5796" i="2" s="1"/>
  <c r="H5780" i="2"/>
  <c r="I5780" i="2" s="1"/>
  <c r="H5772" i="2"/>
  <c r="I5772" i="2" s="1"/>
  <c r="H5756" i="2"/>
  <c r="I5756" i="2" s="1"/>
  <c r="H5748" i="2"/>
  <c r="I5748" i="2" s="1"/>
  <c r="H5740" i="2"/>
  <c r="I5740" i="2" s="1"/>
  <c r="H5732" i="2"/>
  <c r="I5732" i="2" s="1"/>
  <c r="H5724" i="2"/>
  <c r="I5724" i="2" s="1"/>
  <c r="H7997" i="2"/>
  <c r="I7997" i="2" s="1"/>
  <c r="H4284" i="2"/>
  <c r="I4284" i="2" s="1"/>
  <c r="H6051" i="2"/>
  <c r="I6051" i="2" s="1"/>
  <c r="H5962" i="2"/>
  <c r="I5962" i="2" s="1"/>
  <c r="H5754" i="2"/>
  <c r="I5754" i="2" s="1"/>
  <c r="H7592" i="2"/>
  <c r="I7592" i="2" s="1"/>
  <c r="H7584" i="2"/>
  <c r="I7584" i="2" s="1"/>
  <c r="H7568" i="2"/>
  <c r="I7568" i="2" s="1"/>
  <c r="H7560" i="2"/>
  <c r="I7560" i="2" s="1"/>
  <c r="H7512" i="2"/>
  <c r="I7512" i="2" s="1"/>
  <c r="H7504" i="2"/>
  <c r="I7504" i="2" s="1"/>
  <c r="H7480" i="2"/>
  <c r="I7480" i="2" s="1"/>
  <c r="H6640" i="2"/>
  <c r="I6640" i="2" s="1"/>
  <c r="H8034" i="2"/>
  <c r="I8034" i="2" s="1"/>
  <c r="H5260" i="2"/>
  <c r="I5260" i="2" s="1"/>
  <c r="H5252" i="2"/>
  <c r="I5252" i="2" s="1"/>
  <c r="H4876" i="2"/>
  <c r="I4876" i="2" s="1"/>
  <c r="H6424" i="2"/>
  <c r="I6424" i="2" s="1"/>
  <c r="H6368" i="2"/>
  <c r="I6368" i="2" s="1"/>
  <c r="H7414" i="2"/>
  <c r="I7414" i="2" s="1"/>
  <c r="H4545" i="2"/>
  <c r="I4545" i="2" s="1"/>
  <c r="H5155" i="2"/>
  <c r="I5155" i="2" s="1"/>
  <c r="H5035" i="2"/>
  <c r="I5035" i="2" s="1"/>
  <c r="H5631" i="2"/>
  <c r="I5631" i="2" s="1"/>
  <c r="H5463" i="2"/>
  <c r="I5463" i="2" s="1"/>
  <c r="H7581" i="2"/>
  <c r="I7581" i="2" s="1"/>
  <c r="H7573" i="2"/>
  <c r="I7573" i="2" s="1"/>
  <c r="H6198" i="2"/>
  <c r="I6198" i="2" s="1"/>
  <c r="H6030" i="2"/>
  <c r="I6030" i="2" s="1"/>
  <c r="H7460" i="2"/>
  <c r="I7460" i="2" s="1"/>
  <c r="H7727" i="2"/>
  <c r="I7727" i="2" s="1"/>
  <c r="H7687" i="2"/>
  <c r="I7687" i="2" s="1"/>
  <c r="H7647" i="2"/>
  <c r="I7647" i="2" s="1"/>
  <c r="H7623" i="2"/>
  <c r="I7623" i="2" s="1"/>
  <c r="H7615" i="2"/>
  <c r="I7615" i="2" s="1"/>
  <c r="H564" i="2"/>
  <c r="I564" i="2" s="1"/>
  <c r="H889" i="2"/>
  <c r="I889" i="2" s="1"/>
  <c r="H1077" i="2"/>
  <c r="I1077" i="2" s="1"/>
  <c r="H1458" i="2"/>
  <c r="I1458" i="2" s="1"/>
  <c r="H2656" i="2"/>
  <c r="I2656" i="2" s="1"/>
  <c r="H2632" i="2"/>
  <c r="I2632" i="2" s="1"/>
  <c r="H2608" i="2"/>
  <c r="I2608" i="2" s="1"/>
  <c r="H2600" i="2"/>
  <c r="I2600" i="2" s="1"/>
  <c r="H2584" i="2"/>
  <c r="I2584" i="2" s="1"/>
  <c r="H2544" i="2"/>
  <c r="I2544" i="2" s="1"/>
  <c r="H2520" i="2"/>
  <c r="I2520" i="2" s="1"/>
  <c r="H2488" i="2"/>
  <c r="I2488" i="2" s="1"/>
  <c r="H3026" i="2"/>
  <c r="I3026" i="2" s="1"/>
  <c r="H3002" i="2"/>
  <c r="I3002" i="2" s="1"/>
  <c r="H3327" i="2"/>
  <c r="I3327" i="2" s="1"/>
  <c r="H3287" i="2"/>
  <c r="I3287" i="2" s="1"/>
  <c r="H3135" i="2"/>
  <c r="I3135" i="2" s="1"/>
  <c r="H3087" i="2"/>
  <c r="I3087" i="2" s="1"/>
  <c r="H3436" i="2"/>
  <c r="I3436" i="2" s="1"/>
  <c r="H3910" i="2"/>
  <c r="I3910" i="2" s="1"/>
  <c r="H3830" i="2"/>
  <c r="I3830" i="2" s="1"/>
  <c r="H3814" i="2"/>
  <c r="I3814" i="2" s="1"/>
  <c r="H3726" i="2"/>
  <c r="I3726" i="2" s="1"/>
  <c r="H3678" i="2"/>
  <c r="I3678" i="2" s="1"/>
  <c r="H3566" i="2"/>
  <c r="I3566" i="2" s="1"/>
  <c r="H3550" i="2"/>
  <c r="I3550" i="2" s="1"/>
  <c r="H4011" i="2"/>
  <c r="I4011" i="2" s="1"/>
  <c r="H3971" i="2"/>
  <c r="I3971" i="2" s="1"/>
  <c r="H3963" i="2"/>
  <c r="I3963" i="2" s="1"/>
  <c r="H3931" i="2"/>
  <c r="I3931" i="2" s="1"/>
  <c r="H4322" i="2"/>
  <c r="I4322" i="2" s="1"/>
  <c r="H4847" i="2"/>
  <c r="I4847" i="2" s="1"/>
  <c r="H4823" i="2"/>
  <c r="I4823" i="2" s="1"/>
  <c r="H4783" i="2"/>
  <c r="I4783" i="2" s="1"/>
  <c r="H4775" i="2"/>
  <c r="I4775" i="2" s="1"/>
  <c r="H4719" i="2"/>
  <c r="I4719" i="2" s="1"/>
  <c r="H4695" i="2"/>
  <c r="I4695" i="2" s="1"/>
  <c r="H4647" i="2"/>
  <c r="I4647" i="2" s="1"/>
  <c r="H4639" i="2"/>
  <c r="I4639" i="2" s="1"/>
  <c r="H4623" i="2"/>
  <c r="I4623" i="2" s="1"/>
  <c r="H4591" i="2"/>
  <c r="I4591" i="2" s="1"/>
  <c r="H4575" i="2"/>
  <c r="I4575" i="2" s="1"/>
  <c r="H4567" i="2"/>
  <c r="I4567" i="2" s="1"/>
  <c r="H4527" i="2"/>
  <c r="I4527" i="2" s="1"/>
  <c r="H5345" i="2"/>
  <c r="I5345" i="2" s="1"/>
  <c r="H5281" i="2"/>
  <c r="I5281" i="2" s="1"/>
  <c r="H5273" i="2"/>
  <c r="I5273" i="2" s="1"/>
  <c r="H5201" i="2"/>
  <c r="I5201" i="2" s="1"/>
  <c r="H5113" i="2"/>
  <c r="I5113" i="2" s="1"/>
  <c r="H5089" i="2"/>
  <c r="I5089" i="2" s="1"/>
  <c r="H5041" i="2"/>
  <c r="I5041" i="2" s="1"/>
  <c r="H5017" i="2"/>
  <c r="I5017" i="2" s="1"/>
  <c r="H5009" i="2"/>
  <c r="I5009" i="2" s="1"/>
  <c r="H4985" i="2"/>
  <c r="I4985" i="2" s="1"/>
  <c r="H4937" i="2"/>
  <c r="I4937" i="2" s="1"/>
  <c r="H4905" i="2"/>
  <c r="I4905" i="2" s="1"/>
  <c r="H6373" i="2"/>
  <c r="I6373" i="2" s="1"/>
  <c r="H6365" i="2"/>
  <c r="I6365" i="2" s="1"/>
  <c r="H6341" i="2"/>
  <c r="I6341" i="2" s="1"/>
  <c r="H6309" i="2"/>
  <c r="I6309" i="2" s="1"/>
  <c r="H6253" i="2"/>
  <c r="I6253" i="2" s="1"/>
  <c r="H6197" i="2"/>
  <c r="I6197" i="2" s="1"/>
  <c r="H6181" i="2"/>
  <c r="I6181" i="2" s="1"/>
  <c r="H5589" i="2"/>
  <c r="I5589" i="2" s="1"/>
  <c r="H5565" i="2"/>
  <c r="I5565" i="2" s="1"/>
  <c r="H5453" i="2"/>
  <c r="I5453" i="2" s="1"/>
  <c r="H5445" i="2"/>
  <c r="I5445" i="2" s="1"/>
  <c r="H5437" i="2"/>
  <c r="I5437" i="2" s="1"/>
  <c r="H7670" i="2"/>
  <c r="I7670" i="2" s="1"/>
  <c r="H7662" i="2"/>
  <c r="I7662" i="2" s="1"/>
  <c r="H7638" i="2"/>
  <c r="I7638" i="2" s="1"/>
  <c r="H5692" i="2"/>
  <c r="I5692" i="2" s="1"/>
  <c r="H5684" i="2"/>
  <c r="I5684" i="2" s="1"/>
  <c r="H5668" i="2"/>
  <c r="I5668" i="2" s="1"/>
  <c r="H2457" i="2"/>
  <c r="I2457" i="2" s="1"/>
  <c r="H2313" i="2"/>
  <c r="I2313" i="2" s="1"/>
  <c r="H2281" i="2"/>
  <c r="I2281" i="2" s="1"/>
  <c r="H4480" i="2"/>
  <c r="I4480" i="2" s="1"/>
  <c r="H4448" i="2"/>
  <c r="I4448" i="2" s="1"/>
  <c r="H4416" i="2"/>
  <c r="I4416" i="2" s="1"/>
  <c r="H4368" i="2"/>
  <c r="I4368" i="2" s="1"/>
  <c r="H4096" i="2"/>
  <c r="I4096" i="2" s="1"/>
  <c r="H831" i="2"/>
  <c r="I831" i="2" s="1"/>
  <c r="H815" i="2"/>
  <c r="I815" i="2" s="1"/>
  <c r="H807" i="2"/>
  <c r="I807" i="2" s="1"/>
  <c r="H775" i="2"/>
  <c r="I775" i="2" s="1"/>
  <c r="H767" i="2"/>
  <c r="I767" i="2" s="1"/>
  <c r="H759" i="2"/>
  <c r="I759" i="2" s="1"/>
  <c r="H743" i="2"/>
  <c r="I743" i="2" s="1"/>
  <c r="H735" i="2"/>
  <c r="I735" i="2" s="1"/>
  <c r="H727" i="2"/>
  <c r="I727" i="2" s="1"/>
  <c r="H1395" i="2"/>
  <c r="I1395" i="2" s="1"/>
  <c r="H1243" i="2"/>
  <c r="I1243" i="2" s="1"/>
  <c r="H1195" i="2"/>
  <c r="I1195" i="2" s="1"/>
  <c r="H1107" i="2"/>
  <c r="I1107" i="2" s="1"/>
  <c r="H987" i="2"/>
  <c r="I987" i="2" s="1"/>
  <c r="H947" i="2"/>
  <c r="I947" i="2" s="1"/>
  <c r="H1608" i="2"/>
  <c r="I1608" i="2" s="1"/>
  <c r="H1584" i="2"/>
  <c r="I1584" i="2" s="1"/>
  <c r="H1576" i="2"/>
  <c r="I1576" i="2" s="1"/>
  <c r="H1560" i="2"/>
  <c r="I1560" i="2" s="1"/>
  <c r="H1544" i="2"/>
  <c r="I1544" i="2" s="1"/>
  <c r="H1536" i="2"/>
  <c r="I1536" i="2" s="1"/>
  <c r="H1528" i="2"/>
  <c r="I1528" i="2" s="1"/>
  <c r="H1512" i="2"/>
  <c r="I1512" i="2" s="1"/>
  <c r="H1922" i="2"/>
  <c r="I1922" i="2" s="1"/>
  <c r="H1874" i="2"/>
  <c r="I1874" i="2" s="1"/>
  <c r="H1866" i="2"/>
  <c r="I1866" i="2" s="1"/>
  <c r="H1762" i="2"/>
  <c r="I1762" i="2" s="1"/>
  <c r="H1746" i="2"/>
  <c r="I1746" i="2" s="1"/>
  <c r="H3157" i="2"/>
  <c r="I3157" i="2" s="1"/>
  <c r="H7113" i="2"/>
  <c r="I7113" i="2" s="1"/>
  <c r="H7097" i="2"/>
  <c r="I7097" i="2" s="1"/>
  <c r="H7057" i="2"/>
  <c r="I7057" i="2" s="1"/>
  <c r="H7764" i="2"/>
  <c r="I7764" i="2" s="1"/>
  <c r="H7732" i="2"/>
  <c r="I7732" i="2" s="1"/>
  <c r="H7336" i="2"/>
  <c r="I7336" i="2" s="1"/>
  <c r="H7312" i="2"/>
  <c r="I7312" i="2" s="1"/>
  <c r="H7280" i="2"/>
  <c r="I7280" i="2" s="1"/>
  <c r="H7040" i="2"/>
  <c r="I7040" i="2" s="1"/>
  <c r="H6856" i="2"/>
  <c r="I6856" i="2" s="1"/>
  <c r="H6544" i="2"/>
  <c r="I6544" i="2" s="1"/>
  <c r="H7955" i="2"/>
  <c r="I7955" i="2" s="1"/>
  <c r="H7915" i="2"/>
  <c r="I7915" i="2" s="1"/>
  <c r="H7875" i="2"/>
  <c r="I7875" i="2" s="1"/>
  <c r="H7867" i="2"/>
  <c r="I7867" i="2" s="1"/>
  <c r="H7859" i="2"/>
  <c r="I7859" i="2" s="1"/>
  <c r="H7843" i="2"/>
  <c r="I7843" i="2" s="1"/>
  <c r="H7827" i="2"/>
  <c r="I7827" i="2" s="1"/>
  <c r="H7819" i="2"/>
  <c r="I7819" i="2" s="1"/>
  <c r="H7715" i="2"/>
  <c r="I7715" i="2" s="1"/>
  <c r="H6033" i="2"/>
  <c r="I6033" i="2" s="1"/>
  <c r="H7207" i="2"/>
  <c r="I7207" i="2" s="1"/>
  <c r="H142" i="2"/>
  <c r="I142" i="2" s="1"/>
  <c r="H126" i="2"/>
  <c r="I126" i="2" s="1"/>
  <c r="H110" i="2"/>
  <c r="I110" i="2" s="1"/>
  <c r="H94" i="2"/>
  <c r="I94" i="2" s="1"/>
  <c r="H78" i="2"/>
  <c r="I78" i="2" s="1"/>
  <c r="H46" i="2"/>
  <c r="I46" i="2" s="1"/>
  <c r="H30" i="2"/>
  <c r="I30" i="2" s="1"/>
  <c r="H6799" i="2"/>
  <c r="I6799" i="2" s="1"/>
  <c r="H6743" i="2"/>
  <c r="I6743" i="2" s="1"/>
  <c r="H6735" i="2"/>
  <c r="I6735" i="2" s="1"/>
  <c r="H6631" i="2"/>
  <c r="I6631" i="2" s="1"/>
  <c r="H7938" i="2"/>
  <c r="I7938" i="2" s="1"/>
  <c r="H4944" i="2"/>
  <c r="I4944" i="2" s="1"/>
  <c r="H6667" i="2"/>
  <c r="I6667" i="2" s="1"/>
  <c r="H6635" i="2"/>
  <c r="I6635" i="2" s="1"/>
  <c r="H6627" i="2"/>
  <c r="I6627" i="2" s="1"/>
  <c r="H7998" i="2"/>
  <c r="I7998" i="2" s="1"/>
  <c r="H7974" i="2"/>
  <c r="I7974" i="2" s="1"/>
  <c r="H1116" i="2"/>
  <c r="I1116" i="2" s="1"/>
  <c r="H4010" i="2"/>
  <c r="I4010" i="2" s="1"/>
  <c r="H3954" i="2"/>
  <c r="I3954" i="2" s="1"/>
  <c r="H3930" i="2"/>
  <c r="I3930" i="2" s="1"/>
  <c r="H4798" i="2"/>
  <c r="I4798" i="2" s="1"/>
  <c r="H4630" i="2"/>
  <c r="I4630" i="2" s="1"/>
  <c r="H5336" i="2"/>
  <c r="I5336" i="2" s="1"/>
  <c r="H5160" i="2"/>
  <c r="I5160" i="2" s="1"/>
  <c r="H5112" i="2"/>
  <c r="I5112" i="2" s="1"/>
  <c r="H4992" i="2"/>
  <c r="I4992" i="2" s="1"/>
  <c r="H4984" i="2"/>
  <c r="I4984" i="2" s="1"/>
  <c r="H4976" i="2"/>
  <c r="I4976" i="2" s="1"/>
  <c r="H4936" i="2"/>
  <c r="I4936" i="2" s="1"/>
  <c r="H4912" i="2"/>
  <c r="I4912" i="2" s="1"/>
  <c r="H4904" i="2"/>
  <c r="I4904" i="2" s="1"/>
  <c r="H4880" i="2"/>
  <c r="I4880" i="2" s="1"/>
  <c r="H4864" i="2"/>
  <c r="I4864" i="2" s="1"/>
  <c r="H4856" i="2"/>
  <c r="I4856" i="2" s="1"/>
  <c r="H6452" i="2"/>
  <c r="I6452" i="2" s="1"/>
  <c r="H6364" i="2"/>
  <c r="I6364" i="2" s="1"/>
  <c r="H6332" i="2"/>
  <c r="I6332" i="2" s="1"/>
  <c r="H6300" i="2"/>
  <c r="I6300" i="2" s="1"/>
  <c r="H6252" i="2"/>
  <c r="I6252" i="2" s="1"/>
  <c r="H6236" i="2"/>
  <c r="I6236" i="2" s="1"/>
  <c r="H6180" i="2"/>
  <c r="I6180" i="2" s="1"/>
  <c r="H6044" i="2"/>
  <c r="I6044" i="2" s="1"/>
  <c r="H5980" i="2"/>
  <c r="I5980" i="2" s="1"/>
  <c r="H5972" i="2"/>
  <c r="I5972" i="2" s="1"/>
  <c r="H5932" i="2"/>
  <c r="I5932" i="2" s="1"/>
  <c r="H5908" i="2"/>
  <c r="I5908" i="2" s="1"/>
  <c r="H5892" i="2"/>
  <c r="I5892" i="2" s="1"/>
  <c r="H5876" i="2"/>
  <c r="I5876" i="2" s="1"/>
  <c r="H5788" i="2"/>
  <c r="I5788" i="2" s="1"/>
  <c r="H5700" i="2"/>
  <c r="I5700" i="2" s="1"/>
  <c r="H5660" i="2"/>
  <c r="I5660" i="2" s="1"/>
  <c r="H5620" i="2"/>
  <c r="I5620" i="2" s="1"/>
  <c r="H5564" i="2"/>
  <c r="I5564" i="2" s="1"/>
  <c r="H5540" i="2"/>
  <c r="I5540" i="2" s="1"/>
  <c r="H5524" i="2"/>
  <c r="I5524" i="2" s="1"/>
  <c r="H5492" i="2"/>
  <c r="I5492" i="2" s="1"/>
  <c r="H5468" i="2"/>
  <c r="I5468" i="2" s="1"/>
  <c r="H5444" i="2"/>
  <c r="I5444" i="2" s="1"/>
  <c r="H5436" i="2"/>
  <c r="I5436" i="2" s="1"/>
  <c r="H5420" i="2"/>
  <c r="I5420" i="2" s="1"/>
  <c r="H1044" i="2"/>
  <c r="I1044" i="2" s="1"/>
  <c r="H1300" i="2"/>
  <c r="I1300" i="2" s="1"/>
  <c r="H1156" i="2"/>
  <c r="I1156" i="2" s="1"/>
  <c r="H1068" i="2"/>
  <c r="I1068" i="2" s="1"/>
  <c r="H4474" i="2"/>
  <c r="I4474" i="2" s="1"/>
  <c r="H4458" i="2"/>
  <c r="I4458" i="2" s="1"/>
  <c r="H4442" i="2"/>
  <c r="I4442" i="2" s="1"/>
  <c r="H4426" i="2"/>
  <c r="I4426" i="2" s="1"/>
  <c r="H4410" i="2"/>
  <c r="I4410" i="2" s="1"/>
  <c r="H4394" i="2"/>
  <c r="I4394" i="2" s="1"/>
  <c r="H7773" i="2"/>
  <c r="I7773" i="2" s="1"/>
  <c r="H1276" i="2"/>
  <c r="I1276" i="2" s="1"/>
  <c r="H135" i="2"/>
  <c r="I135" i="2" s="1"/>
  <c r="H119" i="2"/>
  <c r="I119" i="2" s="1"/>
  <c r="H4966" i="2"/>
  <c r="I4966" i="2" s="1"/>
  <c r="H4942" i="2"/>
  <c r="I4942" i="2" s="1"/>
  <c r="H6314" i="2"/>
  <c r="I6314" i="2" s="1"/>
  <c r="H6266" i="2"/>
  <c r="I6266" i="2" s="1"/>
  <c r="H6242" i="2"/>
  <c r="I6242" i="2" s="1"/>
  <c r="H6210" i="2"/>
  <c r="I6210" i="2" s="1"/>
  <c r="H2356" i="2"/>
  <c r="I2356" i="2" s="1"/>
  <c r="H2340" i="2"/>
  <c r="I2340" i="2" s="1"/>
  <c r="H2324" i="2"/>
  <c r="I2324" i="2" s="1"/>
  <c r="H2308" i="2"/>
  <c r="I2308" i="2" s="1"/>
  <c r="H2276" i="2"/>
  <c r="I2276" i="2" s="1"/>
  <c r="H2260" i="2"/>
  <c r="I2260" i="2" s="1"/>
  <c r="H6496" i="2"/>
  <c r="I6496" i="2" s="1"/>
  <c r="H8123" i="2"/>
  <c r="I8123" i="2" s="1"/>
  <c r="H8115" i="2"/>
  <c r="I8115" i="2" s="1"/>
  <c r="H8091" i="2"/>
  <c r="I8091" i="2" s="1"/>
  <c r="H8027" i="2"/>
  <c r="I8027" i="2" s="1"/>
  <c r="H7979" i="2"/>
  <c r="I7979" i="2" s="1"/>
  <c r="H3578" i="2"/>
  <c r="I3578" i="2" s="1"/>
  <c r="H3959" i="2"/>
  <c r="I3959" i="2" s="1"/>
  <c r="H3935" i="2"/>
  <c r="I3935" i="2" s="1"/>
  <c r="H4643" i="2"/>
  <c r="I4643" i="2" s="1"/>
  <c r="H4555" i="2"/>
  <c r="I4555" i="2" s="1"/>
  <c r="H7691" i="2"/>
  <c r="I7691" i="2" s="1"/>
  <c r="H450" i="2"/>
  <c r="I450" i="2" s="1"/>
  <c r="H950" i="2"/>
  <c r="I950" i="2" s="1"/>
  <c r="H1653" i="2"/>
  <c r="I1653" i="2" s="1"/>
  <c r="H1991" i="2"/>
  <c r="I1991" i="2" s="1"/>
  <c r="H2521" i="2"/>
  <c r="I2521" i="2" s="1"/>
  <c r="H2505" i="2"/>
  <c r="I2505" i="2" s="1"/>
  <c r="H2497" i="2"/>
  <c r="I2497" i="2" s="1"/>
  <c r="H2481" i="2"/>
  <c r="I2481" i="2" s="1"/>
  <c r="H2473" i="2"/>
  <c r="I2473" i="2" s="1"/>
  <c r="H2690" i="2"/>
  <c r="I2690" i="2" s="1"/>
  <c r="H2987" i="2"/>
  <c r="I2987" i="2" s="1"/>
  <c r="H2971" i="2"/>
  <c r="I2971" i="2" s="1"/>
  <c r="H2963" i="2"/>
  <c r="I2963" i="2" s="1"/>
  <c r="H2947" i="2"/>
  <c r="I2947" i="2" s="1"/>
  <c r="H3751" i="2"/>
  <c r="I3751" i="2" s="1"/>
  <c r="H3735" i="2"/>
  <c r="I3735" i="2" s="1"/>
  <c r="H3727" i="2"/>
  <c r="I3727" i="2" s="1"/>
  <c r="H3719" i="2"/>
  <c r="I3719" i="2" s="1"/>
  <c r="H3711" i="2"/>
  <c r="I3711" i="2" s="1"/>
  <c r="H3695" i="2"/>
  <c r="I3695" i="2" s="1"/>
  <c r="H3687" i="2"/>
  <c r="I3687" i="2" s="1"/>
  <c r="H3679" i="2"/>
  <c r="I3679" i="2" s="1"/>
  <c r="H3671" i="2"/>
  <c r="I3671" i="2" s="1"/>
  <c r="H3655" i="2"/>
  <c r="I3655" i="2" s="1"/>
  <c r="H3647" i="2"/>
  <c r="I3647" i="2" s="1"/>
  <c r="H3639" i="2"/>
  <c r="I3639" i="2" s="1"/>
  <c r="H3631" i="2"/>
  <c r="I3631" i="2" s="1"/>
  <c r="H3623" i="2"/>
  <c r="I3623" i="2" s="1"/>
  <c r="H3607" i="2"/>
  <c r="I3607" i="2" s="1"/>
  <c r="H3599" i="2"/>
  <c r="I3599" i="2" s="1"/>
  <c r="H3591" i="2"/>
  <c r="I3591" i="2" s="1"/>
  <c r="H3583" i="2"/>
  <c r="I3583" i="2" s="1"/>
  <c r="H3575" i="2"/>
  <c r="I3575" i="2" s="1"/>
  <c r="H3567" i="2"/>
  <c r="I3567" i="2" s="1"/>
  <c r="H3551" i="2"/>
  <c r="I3551" i="2" s="1"/>
  <c r="H4068" i="2"/>
  <c r="I4068" i="2" s="1"/>
  <c r="H4052" i="2"/>
  <c r="I4052" i="2" s="1"/>
  <c r="H4036" i="2"/>
  <c r="I4036" i="2" s="1"/>
  <c r="H4028" i="2"/>
  <c r="I4028" i="2" s="1"/>
  <c r="H4020" i="2"/>
  <c r="I4020" i="2" s="1"/>
  <c r="H3956" i="2"/>
  <c r="I3956" i="2" s="1"/>
  <c r="H4808" i="2"/>
  <c r="I4808" i="2" s="1"/>
  <c r="H4784" i="2"/>
  <c r="I4784" i="2" s="1"/>
  <c r="H4672" i="2"/>
  <c r="I4672" i="2" s="1"/>
  <c r="H4664" i="2"/>
  <c r="I4664" i="2" s="1"/>
  <c r="H4616" i="2"/>
  <c r="I4616" i="2" s="1"/>
  <c r="H4592" i="2"/>
  <c r="I4592" i="2" s="1"/>
  <c r="H4552" i="2"/>
  <c r="I4552" i="2" s="1"/>
  <c r="H4528" i="2"/>
  <c r="I4528" i="2" s="1"/>
  <c r="H4496" i="2"/>
  <c r="I4496" i="2" s="1"/>
  <c r="H5370" i="2"/>
  <c r="I5370" i="2" s="1"/>
  <c r="H5354" i="2"/>
  <c r="I5354" i="2" s="1"/>
  <c r="H5346" i="2"/>
  <c r="I5346" i="2" s="1"/>
  <c r="H5338" i="2"/>
  <c r="I5338" i="2" s="1"/>
  <c r="H5330" i="2"/>
  <c r="I5330" i="2" s="1"/>
  <c r="H5306" i="2"/>
  <c r="I5306" i="2" s="1"/>
  <c r="H5266" i="2"/>
  <c r="I5266" i="2" s="1"/>
  <c r="H5258" i="2"/>
  <c r="I5258" i="2" s="1"/>
  <c r="H5250" i="2"/>
  <c r="I5250" i="2" s="1"/>
  <c r="H5242" i="2"/>
  <c r="I5242" i="2" s="1"/>
  <c r="H5234" i="2"/>
  <c r="I5234" i="2" s="1"/>
  <c r="H5226" i="2"/>
  <c r="I5226" i="2" s="1"/>
  <c r="H5210" i="2"/>
  <c r="I5210" i="2" s="1"/>
  <c r="H5186" i="2"/>
  <c r="I5186" i="2" s="1"/>
  <c r="H5170" i="2"/>
  <c r="I5170" i="2" s="1"/>
  <c r="H5162" i="2"/>
  <c r="I5162" i="2" s="1"/>
  <c r="H5154" i="2"/>
  <c r="I5154" i="2" s="1"/>
  <c r="H5138" i="2"/>
  <c r="I5138" i="2" s="1"/>
  <c r="H5130" i="2"/>
  <c r="I5130" i="2" s="1"/>
  <c r="H5106" i="2"/>
  <c r="I5106" i="2" s="1"/>
  <c r="H5098" i="2"/>
  <c r="I5098" i="2" s="1"/>
  <c r="H5082" i="2"/>
  <c r="I5082" i="2" s="1"/>
  <c r="H5018" i="2"/>
  <c r="I5018" i="2" s="1"/>
  <c r="H949" i="2"/>
  <c r="I949" i="2" s="1"/>
  <c r="H1586" i="2"/>
  <c r="I1586" i="2" s="1"/>
  <c r="H1578" i="2"/>
  <c r="I1578" i="2" s="1"/>
  <c r="H1554" i="2"/>
  <c r="I1554" i="2" s="1"/>
  <c r="H1522" i="2"/>
  <c r="I1522" i="2" s="1"/>
  <c r="H1466" i="2"/>
  <c r="I1466" i="2" s="1"/>
  <c r="H1442" i="2"/>
  <c r="I1442" i="2" s="1"/>
  <c r="H1426" i="2"/>
  <c r="I1426" i="2" s="1"/>
  <c r="H1972" i="2"/>
  <c r="I1972" i="2" s="1"/>
  <c r="H1820" i="2"/>
  <c r="I1820" i="2" s="1"/>
  <c r="H1804" i="2"/>
  <c r="I1804" i="2" s="1"/>
  <c r="H1780" i="2"/>
  <c r="I1780" i="2" s="1"/>
  <c r="H1748" i="2"/>
  <c r="I1748" i="2" s="1"/>
  <c r="H2552" i="2"/>
  <c r="I2552" i="2" s="1"/>
  <c r="H3862" i="2"/>
  <c r="I3862" i="2" s="1"/>
  <c r="H3758" i="2"/>
  <c r="I3758" i="2" s="1"/>
  <c r="H4211" i="2"/>
  <c r="I4211" i="2" s="1"/>
  <c r="H4464" i="2"/>
  <c r="I4464" i="2" s="1"/>
  <c r="H4400" i="2"/>
  <c r="I4400" i="2" s="1"/>
  <c r="H4384" i="2"/>
  <c r="I4384" i="2" s="1"/>
  <c r="H4352" i="2"/>
  <c r="I4352" i="2" s="1"/>
  <c r="H4320" i="2"/>
  <c r="I4320" i="2" s="1"/>
  <c r="H4304" i="2"/>
  <c r="I4304" i="2" s="1"/>
  <c r="H4272" i="2"/>
  <c r="I4272" i="2" s="1"/>
  <c r="H4256" i="2"/>
  <c r="I4256" i="2" s="1"/>
  <c r="H4240" i="2"/>
  <c r="I4240" i="2" s="1"/>
  <c r="H4224" i="2"/>
  <c r="I4224" i="2" s="1"/>
  <c r="H4192" i="2"/>
  <c r="I4192" i="2" s="1"/>
  <c r="H4160" i="2"/>
  <c r="I4160" i="2" s="1"/>
  <c r="H4144" i="2"/>
  <c r="I4144" i="2" s="1"/>
  <c r="H4128" i="2"/>
  <c r="I4128" i="2" s="1"/>
  <c r="H4112" i="2"/>
  <c r="I4112" i="2" s="1"/>
  <c r="H7624" i="2"/>
  <c r="I7624" i="2" s="1"/>
  <c r="H1823" i="8"/>
  <c r="I1823" i="8" s="1"/>
  <c r="H1935" i="8"/>
  <c r="I1935" i="8" s="1"/>
  <c r="H2055" i="8"/>
  <c r="I2055" i="8" s="1"/>
  <c r="H80" i="8"/>
  <c r="I80" i="8" s="1"/>
  <c r="H152" i="8"/>
  <c r="I152" i="8" s="1"/>
  <c r="H200" i="8"/>
  <c r="I200" i="8" s="1"/>
  <c r="H304" i="8"/>
  <c r="I304" i="8" s="1"/>
  <c r="H2487" i="8"/>
  <c r="I2487" i="8" s="1"/>
  <c r="H4118" i="8"/>
  <c r="I4118" i="8" s="1"/>
  <c r="H2486" i="8"/>
  <c r="I2486" i="8" s="1"/>
  <c r="H2726" i="8"/>
  <c r="I2726" i="8" s="1"/>
  <c r="H3254" i="8"/>
  <c r="I3254" i="8" s="1"/>
  <c r="H559" i="8"/>
  <c r="I559" i="8" s="1"/>
  <c r="H1815" i="8"/>
  <c r="I1815" i="8" s="1"/>
  <c r="H112" i="8"/>
  <c r="I112" i="8" s="1"/>
  <c r="H160" i="8"/>
  <c r="I160" i="8" s="1"/>
  <c r="H176" i="8"/>
  <c r="I176" i="8" s="1"/>
  <c r="H208" i="8"/>
  <c r="I208" i="8" s="1"/>
  <c r="H448" i="8"/>
  <c r="I448" i="8" s="1"/>
  <c r="H2279" i="8"/>
  <c r="I2279" i="8" s="1"/>
  <c r="H2295" i="8"/>
  <c r="I2295" i="8" s="1"/>
  <c r="H2319" i="8"/>
  <c r="I2319" i="8" s="1"/>
  <c r="H2391" i="8"/>
  <c r="I2391" i="8" s="1"/>
  <c r="H2415" i="8"/>
  <c r="I2415" i="8" s="1"/>
  <c r="H2447" i="8"/>
  <c r="I2447" i="8" s="1"/>
  <c r="H2463" i="8"/>
  <c r="I2463" i="8" s="1"/>
  <c r="H2519" i="8"/>
  <c r="I2519" i="8" s="1"/>
  <c r="H2607" i="8"/>
  <c r="I2607" i="8" s="1"/>
  <c r="H2639" i="8"/>
  <c r="I2639" i="8" s="1"/>
  <c r="H4277" i="8"/>
  <c r="I4277" i="8" s="1"/>
  <c r="H4325" i="8"/>
  <c r="I4325" i="8" s="1"/>
  <c r="H6565" i="8"/>
  <c r="I6565" i="8" s="1"/>
  <c r="H3974" i="8"/>
  <c r="I3974" i="8" s="1"/>
  <c r="H4062" i="8"/>
  <c r="I4062" i="8" s="1"/>
  <c r="H4110" i="8"/>
  <c r="I4110" i="8" s="1"/>
  <c r="H4166" i="8"/>
  <c r="I4166" i="8" s="1"/>
  <c r="H2238" i="8"/>
  <c r="I2238" i="8" s="1"/>
  <c r="H2614" i="8"/>
  <c r="I2614" i="8" s="1"/>
  <c r="H2702" i="8"/>
  <c r="I2702" i="8" s="1"/>
  <c r="H3246" i="8"/>
  <c r="I3246" i="8" s="1"/>
  <c r="H48" i="8"/>
  <c r="I48" i="8" s="1"/>
  <c r="H272" i="8"/>
  <c r="I272" i="8" s="1"/>
  <c r="H440" i="8"/>
  <c r="I440" i="8" s="1"/>
  <c r="H4038" i="8"/>
  <c r="I4038" i="8" s="1"/>
  <c r="H2302" i="8"/>
  <c r="I2302" i="8" s="1"/>
  <c r="H3222" i="8"/>
  <c r="I3222" i="8" s="1"/>
  <c r="H3270" i="8"/>
  <c r="I3270" i="8" s="1"/>
  <c r="H615" i="8"/>
  <c r="I615" i="8" s="1"/>
  <c r="H943" i="8"/>
  <c r="I943" i="8" s="1"/>
  <c r="H1775" i="8"/>
  <c r="I1775" i="8" s="1"/>
  <c r="H1791" i="8"/>
  <c r="I1791" i="8" s="1"/>
  <c r="H1807" i="8"/>
  <c r="I1807" i="8" s="1"/>
  <c r="H1903" i="8"/>
  <c r="I1903" i="8" s="1"/>
  <c r="H1927" i="8"/>
  <c r="I1927" i="8" s="1"/>
  <c r="H1943" i="8"/>
  <c r="I1943" i="8" s="1"/>
  <c r="H1959" i="8"/>
  <c r="I1959" i="8" s="1"/>
  <c r="H2191" i="8"/>
  <c r="I2191" i="8" s="1"/>
  <c r="H4094" i="8"/>
  <c r="I4094" i="8" s="1"/>
  <c r="H4142" i="8"/>
  <c r="I4142" i="8" s="1"/>
  <c r="H2494" i="8"/>
  <c r="I2494" i="8" s="1"/>
  <c r="H2638" i="8"/>
  <c r="I2638" i="8" s="1"/>
  <c r="H3182" i="8"/>
  <c r="I3182" i="8" s="1"/>
  <c r="H3206" i="8"/>
  <c r="I3206" i="8" s="1"/>
  <c r="H3294" i="8"/>
  <c r="I3294" i="8" s="1"/>
  <c r="H3334" i="8"/>
  <c r="I3334" i="8" s="1"/>
  <c r="H7308" i="8"/>
  <c r="I7308" i="8" s="1"/>
  <c r="H7316" i="8"/>
  <c r="I7316" i="8" s="1"/>
  <c r="H7340" i="8"/>
  <c r="I7340" i="8" s="1"/>
  <c r="H7348" i="8"/>
  <c r="I7348" i="8" s="1"/>
  <c r="H7356" i="8"/>
  <c r="I7356" i="8" s="1"/>
  <c r="H7364" i="8"/>
  <c r="I7364" i="8" s="1"/>
  <c r="H7372" i="8"/>
  <c r="I7372" i="8" s="1"/>
  <c r="H7380" i="8"/>
  <c r="I7380" i="8" s="1"/>
  <c r="H663" i="8"/>
  <c r="I663" i="8" s="1"/>
  <c r="H1799" i="8"/>
  <c r="I1799" i="8" s="1"/>
  <c r="H1911" i="8"/>
  <c r="I1911" i="8" s="1"/>
  <c r="H1991" i="8"/>
  <c r="I1991" i="8" s="1"/>
  <c r="H2039" i="8"/>
  <c r="I2039" i="8" s="1"/>
  <c r="H2079" i="8"/>
  <c r="I2079" i="8" s="1"/>
  <c r="H2159" i="8"/>
  <c r="I2159" i="8" s="1"/>
  <c r="H136" i="8"/>
  <c r="I136" i="8" s="1"/>
  <c r="H184" i="8"/>
  <c r="I184" i="8" s="1"/>
  <c r="H232" i="8"/>
  <c r="I232" i="8" s="1"/>
  <c r="H288" i="8"/>
  <c r="I288" i="8" s="1"/>
  <c r="H328" i="8"/>
  <c r="I328" i="8" s="1"/>
  <c r="H424" i="8"/>
  <c r="I424" i="8" s="1"/>
  <c r="H2207" i="8"/>
  <c r="I2207" i="8" s="1"/>
  <c r="H2255" i="8"/>
  <c r="I2255" i="8" s="1"/>
  <c r="H2303" i="8"/>
  <c r="I2303" i="8" s="1"/>
  <c r="H2351" i="8"/>
  <c r="I2351" i="8" s="1"/>
  <c r="H2375" i="8"/>
  <c r="I2375" i="8" s="1"/>
  <c r="H2423" i="8"/>
  <c r="I2423" i="8" s="1"/>
  <c r="H2439" i="8"/>
  <c r="I2439" i="8" s="1"/>
  <c r="H2471" i="8"/>
  <c r="I2471" i="8" s="1"/>
  <c r="H2527" i="8"/>
  <c r="I2527" i="8" s="1"/>
  <c r="H2591" i="8"/>
  <c r="I2591" i="8" s="1"/>
  <c r="H2655" i="8"/>
  <c r="I2655" i="8" s="1"/>
  <c r="H4285" i="8"/>
  <c r="I4285" i="8" s="1"/>
  <c r="H3894" i="8"/>
  <c r="I3894" i="8" s="1"/>
  <c r="H4070" i="8"/>
  <c r="I4070" i="8" s="1"/>
  <c r="H4126" i="8"/>
  <c r="I4126" i="8" s="1"/>
  <c r="H6917" i="8"/>
  <c r="I6917" i="8" s="1"/>
  <c r="H265" i="8"/>
  <c r="I265" i="8" s="1"/>
  <c r="H321" i="8"/>
  <c r="I321" i="8" s="1"/>
  <c r="H369" i="8"/>
  <c r="I369" i="8" s="1"/>
  <c r="H449" i="8"/>
  <c r="I449" i="8" s="1"/>
  <c r="H2208" i="8"/>
  <c r="I2208" i="8" s="1"/>
  <c r="H281" i="8"/>
  <c r="I281" i="8" s="1"/>
  <c r="H313" i="8"/>
  <c r="I313" i="8" s="1"/>
  <c r="H345" i="8"/>
  <c r="I345" i="8" s="1"/>
  <c r="H409" i="8"/>
  <c r="I409" i="8" s="1"/>
  <c r="H457" i="8"/>
  <c r="I457" i="8" s="1"/>
  <c r="H2216" i="8"/>
  <c r="I2216" i="8" s="1"/>
  <c r="H257" i="8"/>
  <c r="I257" i="8" s="1"/>
  <c r="H297" i="8"/>
  <c r="I297" i="8" s="1"/>
  <c r="H353" i="8"/>
  <c r="I353" i="8" s="1"/>
  <c r="H385" i="8"/>
  <c r="I385" i="8" s="1"/>
  <c r="H289" i="8"/>
  <c r="I289" i="8" s="1"/>
  <c r="H337" i="8"/>
  <c r="I337" i="8" s="1"/>
  <c r="H361" i="8"/>
  <c r="I361" i="8" s="1"/>
  <c r="H393" i="8"/>
  <c r="I393" i="8" s="1"/>
  <c r="H433" i="8"/>
  <c r="I433" i="8" s="1"/>
  <c r="H2200" i="8"/>
  <c r="I2200" i="8" s="1"/>
  <c r="H2376" i="8"/>
  <c r="I2376" i="8" s="1"/>
  <c r="H58" i="8"/>
  <c r="I58" i="8" s="1"/>
  <c r="H74" i="8"/>
  <c r="I74" i="8" s="1"/>
  <c r="H82" i="8"/>
  <c r="I82" i="8" s="1"/>
  <c r="H106" i="8"/>
  <c r="I106" i="8" s="1"/>
  <c r="H122" i="8"/>
  <c r="I122" i="8" s="1"/>
  <c r="H138" i="8"/>
  <c r="I138" i="8" s="1"/>
  <c r="H154" i="8"/>
  <c r="I154" i="8" s="1"/>
  <c r="H226" i="8"/>
  <c r="I226" i="8" s="1"/>
  <c r="H274" i="8"/>
  <c r="I274" i="8" s="1"/>
  <c r="H282" i="8"/>
  <c r="I282" i="8" s="1"/>
  <c r="H314" i="8"/>
  <c r="I314" i="8" s="1"/>
  <c r="H322" i="8"/>
  <c r="I322" i="8" s="1"/>
  <c r="H386" i="8"/>
  <c r="I386" i="8" s="1"/>
  <c r="H466" i="8"/>
  <c r="I466" i="8" s="1"/>
  <c r="H474" i="8"/>
  <c r="I474" i="8" s="1"/>
  <c r="H482" i="8"/>
  <c r="I482" i="8" s="1"/>
  <c r="H490" i="8"/>
  <c r="I490" i="8" s="1"/>
  <c r="H506" i="8"/>
  <c r="I506" i="8" s="1"/>
  <c r="H514" i="8"/>
  <c r="I514" i="8" s="1"/>
  <c r="H522" i="8"/>
  <c r="I522" i="8" s="1"/>
  <c r="H530" i="8"/>
  <c r="I530" i="8" s="1"/>
  <c r="H538" i="8"/>
  <c r="I538" i="8" s="1"/>
  <c r="H554" i="8"/>
  <c r="I554" i="8" s="1"/>
  <c r="H562" i="8"/>
  <c r="I562" i="8" s="1"/>
  <c r="H570" i="8"/>
  <c r="I570" i="8" s="1"/>
  <c r="H308" i="8"/>
  <c r="I308" i="8" s="1"/>
  <c r="H388" i="8"/>
  <c r="I388" i="8" s="1"/>
  <c r="H2227" i="8"/>
  <c r="I2227" i="8" s="1"/>
  <c r="H2235" i="8"/>
  <c r="I2235" i="8" s="1"/>
  <c r="H2243" i="8"/>
  <c r="I2243" i="8" s="1"/>
  <c r="H2251" i="8"/>
  <c r="I2251" i="8" s="1"/>
  <c r="H2259" i="8"/>
  <c r="I2259" i="8" s="1"/>
  <c r="H2267" i="8"/>
  <c r="I2267" i="8" s="1"/>
  <c r="H2275" i="8"/>
  <c r="I2275" i="8" s="1"/>
  <c r="H2283" i="8"/>
  <c r="I2283" i="8" s="1"/>
  <c r="H2291" i="8"/>
  <c r="I2291" i="8" s="1"/>
  <c r="H2299" i="8"/>
  <c r="I2299" i="8" s="1"/>
  <c r="H2307" i="8"/>
  <c r="I2307" i="8" s="1"/>
  <c r="H2315" i="8"/>
  <c r="I2315" i="8" s="1"/>
  <c r="H2323" i="8"/>
  <c r="I2323" i="8" s="1"/>
  <c r="H2339" i="8"/>
  <c r="I2339" i="8" s="1"/>
  <c r="H2347" i="8"/>
  <c r="I2347" i="8" s="1"/>
  <c r="H2355" i="8"/>
  <c r="I2355" i="8" s="1"/>
  <c r="H2363" i="8"/>
  <c r="I2363" i="8" s="1"/>
  <c r="H2387" i="8"/>
  <c r="I2387" i="8" s="1"/>
  <c r="H2403" i="8"/>
  <c r="I2403" i="8" s="1"/>
  <c r="H2411" i="8"/>
  <c r="I2411" i="8" s="1"/>
  <c r="H2427" i="8"/>
  <c r="I2427" i="8" s="1"/>
  <c r="H2443" i="8"/>
  <c r="I2443" i="8" s="1"/>
  <c r="H2451" i="8"/>
  <c r="I2451" i="8" s="1"/>
  <c r="H2459" i="8"/>
  <c r="I2459" i="8" s="1"/>
  <c r="H2475" i="8"/>
  <c r="I2475" i="8" s="1"/>
  <c r="H2483" i="8"/>
  <c r="I2483" i="8" s="1"/>
  <c r="H2499" i="8"/>
  <c r="I2499" i="8" s="1"/>
  <c r="H2507" i="8"/>
  <c r="I2507" i="8" s="1"/>
  <c r="H2515" i="8"/>
  <c r="I2515" i="8" s="1"/>
  <c r="H2523" i="8"/>
  <c r="I2523" i="8" s="1"/>
  <c r="H2531" i="8"/>
  <c r="I2531" i="8" s="1"/>
  <c r="H2539" i="8"/>
  <c r="I2539" i="8" s="1"/>
  <c r="H2547" i="8"/>
  <c r="I2547" i="8" s="1"/>
  <c r="H2595" i="8"/>
  <c r="I2595" i="8" s="1"/>
  <c r="H2603" i="8"/>
  <c r="I2603" i="8" s="1"/>
  <c r="H2611" i="8"/>
  <c r="I2611" i="8" s="1"/>
  <c r="H2619" i="8"/>
  <c r="I2619" i="8" s="1"/>
  <c r="H2627" i="8"/>
  <c r="I2627" i="8" s="1"/>
  <c r="H2651" i="8"/>
  <c r="I2651" i="8" s="1"/>
  <c r="H2659" i="8"/>
  <c r="I2659" i="8" s="1"/>
  <c r="H2667" i="8"/>
  <c r="I2667" i="8" s="1"/>
  <c r="H2675" i="8"/>
  <c r="I2675" i="8" s="1"/>
  <c r="H2683" i="8"/>
  <c r="I2683" i="8" s="1"/>
  <c r="H2691" i="8"/>
  <c r="I2691" i="8" s="1"/>
  <c r="H2699" i="8"/>
  <c r="I2699" i="8" s="1"/>
  <c r="H2723" i="8"/>
  <c r="I2723" i="8" s="1"/>
  <c r="H794" i="8"/>
  <c r="I794" i="8" s="1"/>
  <c r="H802" i="8"/>
  <c r="I802" i="8" s="1"/>
  <c r="H898" i="8"/>
  <c r="I898" i="8" s="1"/>
  <c r="H906" i="8"/>
  <c r="I906" i="8" s="1"/>
  <c r="H1106" i="8"/>
  <c r="I1106" i="8" s="1"/>
  <c r="H1146" i="8"/>
  <c r="I1146" i="8" s="1"/>
  <c r="H1170" i="8"/>
  <c r="I1170" i="8" s="1"/>
  <c r="H1186" i="8"/>
  <c r="I1186" i="8" s="1"/>
  <c r="H1194" i="8"/>
  <c r="I1194" i="8" s="1"/>
  <c r="H1202" i="8"/>
  <c r="I1202" i="8" s="1"/>
  <c r="H1210" i="8"/>
  <c r="I1210" i="8" s="1"/>
  <c r="H1218" i="8"/>
  <c r="I1218" i="8" s="1"/>
  <c r="H1226" i="8"/>
  <c r="I1226" i="8" s="1"/>
  <c r="H1234" i="8"/>
  <c r="I1234" i="8" s="1"/>
  <c r="H1242" i="8"/>
  <c r="I1242" i="8" s="1"/>
  <c r="H1258" i="8"/>
  <c r="I1258" i="8" s="1"/>
  <c r="H1266" i="8"/>
  <c r="I1266" i="8" s="1"/>
  <c r="H1274" i="8"/>
  <c r="I1274" i="8" s="1"/>
  <c r="H1298" i="8"/>
  <c r="I1298" i="8" s="1"/>
  <c r="H1330" i="8"/>
  <c r="I1330" i="8" s="1"/>
  <c r="H1338" i="8"/>
  <c r="I1338" i="8" s="1"/>
  <c r="H1346" i="8"/>
  <c r="I1346" i="8" s="1"/>
  <c r="H1354" i="8"/>
  <c r="I1354" i="8" s="1"/>
  <c r="H1362" i="8"/>
  <c r="I1362" i="8" s="1"/>
  <c r="H1370" i="8"/>
  <c r="I1370" i="8" s="1"/>
  <c r="H1378" i="8"/>
  <c r="I1378" i="8" s="1"/>
  <c r="H1386" i="8"/>
  <c r="I1386" i="8" s="1"/>
  <c r="H1394" i="8"/>
  <c r="I1394" i="8" s="1"/>
  <c r="H1402" i="8"/>
  <c r="I1402" i="8" s="1"/>
  <c r="H1410" i="8"/>
  <c r="I1410" i="8" s="1"/>
  <c r="H1426" i="8"/>
  <c r="I1426" i="8" s="1"/>
  <c r="H1434" i="8"/>
  <c r="I1434" i="8" s="1"/>
  <c r="H1442" i="8"/>
  <c r="I1442" i="8" s="1"/>
  <c r="H1450" i="8"/>
  <c r="I1450" i="8" s="1"/>
  <c r="H1458" i="8"/>
  <c r="I1458" i="8" s="1"/>
  <c r="H1466" i="8"/>
  <c r="I1466" i="8" s="1"/>
  <c r="H1474" i="8"/>
  <c r="I1474" i="8" s="1"/>
  <c r="H1482" i="8"/>
  <c r="I1482" i="8" s="1"/>
  <c r="H1490" i="8"/>
  <c r="I1490" i="8" s="1"/>
  <c r="H1506" i="8"/>
  <c r="I1506" i="8" s="1"/>
  <c r="H1514" i="8"/>
  <c r="I1514" i="8" s="1"/>
  <c r="H1522" i="8"/>
  <c r="I1522" i="8" s="1"/>
  <c r="H1530" i="8"/>
  <c r="I1530" i="8" s="1"/>
  <c r="H1538" i="8"/>
  <c r="I1538" i="8" s="1"/>
  <c r="H1546" i="8"/>
  <c r="I1546" i="8" s="1"/>
  <c r="H1562" i="8"/>
  <c r="I1562" i="8" s="1"/>
  <c r="H1570" i="8"/>
  <c r="I1570" i="8" s="1"/>
  <c r="H1762" i="8"/>
  <c r="I1762" i="8" s="1"/>
  <c r="H1770" i="8"/>
  <c r="I1770" i="8" s="1"/>
  <c r="H1778" i="8"/>
  <c r="I1778" i="8" s="1"/>
  <c r="H1786" i="8"/>
  <c r="I1786" i="8" s="1"/>
  <c r="H1802" i="8"/>
  <c r="I1802" i="8" s="1"/>
  <c r="H1810" i="8"/>
  <c r="I1810" i="8" s="1"/>
  <c r="H1818" i="8"/>
  <c r="I1818" i="8" s="1"/>
  <c r="H1826" i="8"/>
  <c r="I1826" i="8" s="1"/>
  <c r="H1834" i="8"/>
  <c r="I1834" i="8" s="1"/>
  <c r="H1842" i="8"/>
  <c r="I1842" i="8" s="1"/>
  <c r="H1850" i="8"/>
  <c r="I1850" i="8" s="1"/>
  <c r="H1858" i="8"/>
  <c r="I1858" i="8" s="1"/>
  <c r="H1874" i="8"/>
  <c r="I1874" i="8" s="1"/>
  <c r="H1914" i="8"/>
  <c r="I1914" i="8" s="1"/>
  <c r="H1930" i="8"/>
  <c r="I1930" i="8" s="1"/>
  <c r="H2034" i="8"/>
  <c r="I2034" i="8" s="1"/>
  <c r="H2138" i="8"/>
  <c r="I2138" i="8" s="1"/>
  <c r="H2154" i="8"/>
  <c r="I2154" i="8" s="1"/>
  <c r="H2170" i="8"/>
  <c r="I2170" i="8" s="1"/>
  <c r="H2178" i="8"/>
  <c r="I2178" i="8" s="1"/>
  <c r="H2249" i="8"/>
  <c r="I2249" i="8" s="1"/>
  <c r="H2265" i="8"/>
  <c r="I2265" i="8" s="1"/>
  <c r="H2289" i="8"/>
  <c r="I2289" i="8" s="1"/>
  <c r="H2297" i="8"/>
  <c r="I2297" i="8" s="1"/>
  <c r="H2337" i="8"/>
  <c r="I2337" i="8" s="1"/>
  <c r="H2353" i="8"/>
  <c r="I2353" i="8" s="1"/>
  <c r="H2489" i="8"/>
  <c r="I2489" i="8" s="1"/>
  <c r="H2665" i="8"/>
  <c r="I2665" i="8" s="1"/>
  <c r="H3616" i="8"/>
  <c r="I3616" i="8" s="1"/>
  <c r="H3624" i="8"/>
  <c r="I3624" i="8" s="1"/>
  <c r="H3632" i="8"/>
  <c r="I3632" i="8" s="1"/>
  <c r="H3648" i="8"/>
  <c r="I3648" i="8" s="1"/>
  <c r="H3656" i="8"/>
  <c r="I3656" i="8" s="1"/>
  <c r="H3672" i="8"/>
  <c r="I3672" i="8" s="1"/>
  <c r="H3680" i="8"/>
  <c r="I3680" i="8" s="1"/>
  <c r="H3688" i="8"/>
  <c r="I3688" i="8" s="1"/>
  <c r="H3704" i="8"/>
  <c r="I3704" i="8" s="1"/>
  <c r="H3712" i="8"/>
  <c r="I3712" i="8" s="1"/>
  <c r="H3728" i="8"/>
  <c r="I3728" i="8" s="1"/>
  <c r="H3736" i="8"/>
  <c r="I3736" i="8" s="1"/>
  <c r="H3752" i="8"/>
  <c r="I3752" i="8" s="1"/>
  <c r="H3768" i="8"/>
  <c r="I3768" i="8" s="1"/>
  <c r="H3792" i="8"/>
  <c r="I3792" i="8" s="1"/>
  <c r="H3808" i="8"/>
  <c r="I3808" i="8" s="1"/>
  <c r="H3824" i="8"/>
  <c r="I3824" i="8" s="1"/>
  <c r="H3832" i="8"/>
  <c r="I3832" i="8" s="1"/>
  <c r="H3848" i="8"/>
  <c r="I3848" i="8" s="1"/>
  <c r="H3856" i="8"/>
  <c r="I3856" i="8" s="1"/>
  <c r="H3872" i="8"/>
  <c r="I3872" i="8" s="1"/>
  <c r="H3880" i="8"/>
  <c r="I3880" i="8" s="1"/>
  <c r="H3888" i="8"/>
  <c r="I3888" i="8" s="1"/>
  <c r="H3904" i="8"/>
  <c r="I3904" i="8" s="1"/>
  <c r="H3912" i="8"/>
  <c r="I3912" i="8" s="1"/>
  <c r="H3936" i="8"/>
  <c r="I3936" i="8" s="1"/>
  <c r="H3944" i="8"/>
  <c r="I3944" i="8" s="1"/>
  <c r="H3960" i="8"/>
  <c r="I3960" i="8" s="1"/>
  <c r="H3968" i="8"/>
  <c r="I3968" i="8" s="1"/>
  <c r="H3976" i="8"/>
  <c r="I3976" i="8" s="1"/>
  <c r="H3984" i="8"/>
  <c r="I3984" i="8" s="1"/>
  <c r="H3992" i="8"/>
  <c r="I3992" i="8" s="1"/>
  <c r="H4000" i="8"/>
  <c r="I4000" i="8" s="1"/>
  <c r="H4008" i="8"/>
  <c r="I4008" i="8" s="1"/>
  <c r="H4016" i="8"/>
  <c r="I4016" i="8" s="1"/>
  <c r="H4032" i="8"/>
  <c r="I4032" i="8" s="1"/>
  <c r="H4048" i="8"/>
  <c r="I4048" i="8" s="1"/>
  <c r="H4056" i="8"/>
  <c r="I4056" i="8" s="1"/>
  <c r="H4064" i="8"/>
  <c r="I4064" i="8" s="1"/>
  <c r="H4072" i="8"/>
  <c r="I4072" i="8" s="1"/>
  <c r="H4080" i="8"/>
  <c r="I4080" i="8" s="1"/>
  <c r="H4088" i="8"/>
  <c r="I4088" i="8" s="1"/>
  <c r="H4104" i="8"/>
  <c r="I4104" i="8" s="1"/>
  <c r="H4144" i="8"/>
  <c r="I4144" i="8" s="1"/>
  <c r="H4152" i="8"/>
  <c r="I4152" i="8" s="1"/>
  <c r="H2771" i="8"/>
  <c r="I2771" i="8" s="1"/>
  <c r="H2795" i="8"/>
  <c r="I2795" i="8" s="1"/>
  <c r="H2819" i="8"/>
  <c r="I2819" i="8" s="1"/>
  <c r="H2835" i="8"/>
  <c r="I2835" i="8" s="1"/>
  <c r="H2843" i="8"/>
  <c r="I2843" i="8" s="1"/>
  <c r="H2859" i="8"/>
  <c r="I2859" i="8" s="1"/>
  <c r="H2875" i="8"/>
  <c r="I2875" i="8" s="1"/>
  <c r="H2883" i="8"/>
  <c r="I2883" i="8" s="1"/>
  <c r="H2907" i="8"/>
  <c r="I2907" i="8" s="1"/>
  <c r="H2915" i="8"/>
  <c r="I2915" i="8" s="1"/>
  <c r="H2939" i="8"/>
  <c r="I2939" i="8" s="1"/>
  <c r="H2947" i="8"/>
  <c r="I2947" i="8" s="1"/>
  <c r="H2955" i="8"/>
  <c r="I2955" i="8" s="1"/>
  <c r="H2963" i="8"/>
  <c r="I2963" i="8" s="1"/>
  <c r="H2995" i="8"/>
  <c r="I2995" i="8" s="1"/>
  <c r="H3011" i="8"/>
  <c r="I3011" i="8" s="1"/>
  <c r="H3035" i="8"/>
  <c r="I3035" i="8" s="1"/>
  <c r="H3051" i="8"/>
  <c r="I3051" i="8" s="1"/>
  <c r="H3059" i="8"/>
  <c r="I3059" i="8" s="1"/>
  <c r="H3075" i="8"/>
  <c r="I3075" i="8" s="1"/>
  <c r="H3083" i="8"/>
  <c r="I3083" i="8" s="1"/>
  <c r="H3091" i="8"/>
  <c r="I3091" i="8" s="1"/>
  <c r="H3099" i="8"/>
  <c r="I3099" i="8" s="1"/>
  <c r="H3115" i="8"/>
  <c r="I3115" i="8" s="1"/>
  <c r="H3123" i="8"/>
  <c r="I3123" i="8" s="1"/>
  <c r="H3139" i="8"/>
  <c r="I3139" i="8" s="1"/>
  <c r="H3147" i="8"/>
  <c r="I3147" i="8" s="1"/>
  <c r="H3195" i="8"/>
  <c r="I3195" i="8" s="1"/>
  <c r="H3211" i="8"/>
  <c r="I3211" i="8" s="1"/>
  <c r="H3219" i="8"/>
  <c r="I3219" i="8" s="1"/>
  <c r="H3235" i="8"/>
  <c r="I3235" i="8" s="1"/>
  <c r="H3243" i="8"/>
  <c r="I3243" i="8" s="1"/>
  <c r="H3251" i="8"/>
  <c r="I3251" i="8" s="1"/>
  <c r="H3267" i="8"/>
  <c r="I3267" i="8" s="1"/>
  <c r="H3275" i="8"/>
  <c r="I3275" i="8" s="1"/>
  <c r="H3283" i="8"/>
  <c r="I3283" i="8" s="1"/>
  <c r="H3315" i="8"/>
  <c r="I3315" i="8" s="1"/>
  <c r="H3339" i="8"/>
  <c r="I3339" i="8" s="1"/>
  <c r="H565" i="8"/>
  <c r="I565" i="8" s="1"/>
  <c r="H653" i="8"/>
  <c r="I653" i="8" s="1"/>
  <c r="H661" i="8"/>
  <c r="I661" i="8" s="1"/>
  <c r="H669" i="8"/>
  <c r="I669" i="8" s="1"/>
  <c r="H677" i="8"/>
  <c r="I677" i="8" s="1"/>
  <c r="H685" i="8"/>
  <c r="I685" i="8" s="1"/>
  <c r="H693" i="8"/>
  <c r="I693" i="8" s="1"/>
  <c r="H701" i="8"/>
  <c r="I701" i="8" s="1"/>
  <c r="H709" i="8"/>
  <c r="I709" i="8" s="1"/>
  <c r="H717" i="8"/>
  <c r="I717" i="8" s="1"/>
  <c r="H725" i="8"/>
  <c r="I725" i="8" s="1"/>
  <c r="H733" i="8"/>
  <c r="I733" i="8" s="1"/>
  <c r="H741" i="8"/>
  <c r="I741" i="8" s="1"/>
  <c r="H749" i="8"/>
  <c r="I749" i="8" s="1"/>
  <c r="H757" i="8"/>
  <c r="I757" i="8" s="1"/>
  <c r="H773" i="8"/>
  <c r="I773" i="8" s="1"/>
  <c r="H789" i="8"/>
  <c r="I789" i="8" s="1"/>
  <c r="H797" i="8"/>
  <c r="I797" i="8" s="1"/>
  <c r="H821" i="8"/>
  <c r="I821" i="8" s="1"/>
  <c r="H853" i="8"/>
  <c r="I853" i="8" s="1"/>
  <c r="H861" i="8"/>
  <c r="I861" i="8" s="1"/>
  <c r="H917" i="8"/>
  <c r="I917" i="8" s="1"/>
  <c r="H1005" i="8"/>
  <c r="I1005" i="8" s="1"/>
  <c r="H1013" i="8"/>
  <c r="I1013" i="8" s="1"/>
  <c r="H1021" i="8"/>
  <c r="I1021" i="8" s="1"/>
  <c r="H1037" i="8"/>
  <c r="I1037" i="8" s="1"/>
  <c r="H1045" i="8"/>
  <c r="I1045" i="8" s="1"/>
  <c r="H1117" i="8"/>
  <c r="I1117" i="8" s="1"/>
  <c r="H3801" i="8"/>
  <c r="I3801" i="8" s="1"/>
  <c r="H3809" i="8"/>
  <c r="I3809" i="8" s="1"/>
  <c r="H3817" i="8"/>
  <c r="I3817" i="8" s="1"/>
  <c r="H3825" i="8"/>
  <c r="I3825" i="8" s="1"/>
  <c r="H3833" i="8"/>
  <c r="I3833" i="8" s="1"/>
  <c r="H3841" i="8"/>
  <c r="I3841" i="8" s="1"/>
  <c r="H3849" i="8"/>
  <c r="I3849" i="8" s="1"/>
  <c r="H3865" i="8"/>
  <c r="I3865" i="8" s="1"/>
  <c r="H3873" i="8"/>
  <c r="I3873" i="8" s="1"/>
  <c r="H3881" i="8"/>
  <c r="I3881" i="8" s="1"/>
  <c r="H3889" i="8"/>
  <c r="I3889" i="8" s="1"/>
  <c r="H3897" i="8"/>
  <c r="I3897" i="8" s="1"/>
  <c r="H3905" i="8"/>
  <c r="I3905" i="8" s="1"/>
  <c r="H3913" i="8"/>
  <c r="I3913" i="8" s="1"/>
  <c r="H3921" i="8"/>
  <c r="I3921" i="8" s="1"/>
  <c r="H3929" i="8"/>
  <c r="I3929" i="8" s="1"/>
  <c r="H3937" i="8"/>
  <c r="I3937" i="8" s="1"/>
  <c r="H3993" i="8"/>
  <c r="I3993" i="8" s="1"/>
  <c r="H4001" i="8"/>
  <c r="I4001" i="8" s="1"/>
  <c r="H4025" i="8"/>
  <c r="I4025" i="8" s="1"/>
  <c r="H4033" i="8"/>
  <c r="I4033" i="8" s="1"/>
  <c r="H4041" i="8"/>
  <c r="I4041" i="8" s="1"/>
  <c r="H4049" i="8"/>
  <c r="I4049" i="8" s="1"/>
  <c r="H4057" i="8"/>
  <c r="I4057" i="8" s="1"/>
  <c r="H4065" i="8"/>
  <c r="I4065" i="8" s="1"/>
  <c r="H4073" i="8"/>
  <c r="I4073" i="8" s="1"/>
  <c r="H4081" i="8"/>
  <c r="I4081" i="8" s="1"/>
  <c r="H4105" i="8"/>
  <c r="I4105" i="8" s="1"/>
  <c r="H4145" i="8"/>
  <c r="I4145" i="8" s="1"/>
  <c r="H4153" i="8"/>
  <c r="I4153" i="8" s="1"/>
  <c r="H4169" i="8"/>
  <c r="I4169" i="8" s="1"/>
  <c r="H4177" i="8"/>
  <c r="I4177" i="8" s="1"/>
  <c r="H1141" i="8"/>
  <c r="I1141" i="8" s="1"/>
  <c r="H1165" i="8"/>
  <c r="I1165" i="8" s="1"/>
  <c r="H1181" i="8"/>
  <c r="I1181" i="8" s="1"/>
  <c r="H1253" i="8"/>
  <c r="I1253" i="8" s="1"/>
  <c r="H1285" i="8"/>
  <c r="I1285" i="8" s="1"/>
  <c r="H1301" i="8"/>
  <c r="I1301" i="8" s="1"/>
  <c r="H1317" i="8"/>
  <c r="I1317" i="8" s="1"/>
  <c r="H1341" i="8"/>
  <c r="I1341" i="8" s="1"/>
  <c r="H1357" i="8"/>
  <c r="I1357" i="8" s="1"/>
  <c r="H1381" i="8"/>
  <c r="I1381" i="8" s="1"/>
  <c r="H1405" i="8"/>
  <c r="I1405" i="8" s="1"/>
  <c r="H1445" i="8"/>
  <c r="I1445" i="8" s="1"/>
  <c r="H1501" i="8"/>
  <c r="I1501" i="8" s="1"/>
  <c r="H1509" i="8"/>
  <c r="I1509" i="8" s="1"/>
  <c r="H1541" i="8"/>
  <c r="I1541" i="8" s="1"/>
  <c r="H1549" i="8"/>
  <c r="I1549" i="8" s="1"/>
  <c r="H1557" i="8"/>
  <c r="I1557" i="8" s="1"/>
  <c r="H1589" i="8"/>
  <c r="I1589" i="8" s="1"/>
  <c r="H1597" i="8"/>
  <c r="I1597" i="8" s="1"/>
  <c r="H1605" i="8"/>
  <c r="I1605" i="8" s="1"/>
  <c r="H1613" i="8"/>
  <c r="I1613" i="8" s="1"/>
  <c r="H1621" i="8"/>
  <c r="I1621" i="8" s="1"/>
  <c r="H1629" i="8"/>
  <c r="I1629" i="8" s="1"/>
  <c r="H1637" i="8"/>
  <c r="I1637" i="8" s="1"/>
  <c r="H1645" i="8"/>
  <c r="I1645" i="8" s="1"/>
  <c r="H1653" i="8"/>
  <c r="I1653" i="8" s="1"/>
  <c r="H1661" i="8"/>
  <c r="I1661" i="8" s="1"/>
  <c r="H1669" i="8"/>
  <c r="I1669" i="8" s="1"/>
  <c r="H1677" i="8"/>
  <c r="I1677" i="8" s="1"/>
  <c r="H1685" i="8"/>
  <c r="I1685" i="8" s="1"/>
  <c r="H1693" i="8"/>
  <c r="I1693" i="8" s="1"/>
  <c r="H1717" i="8"/>
  <c r="I1717" i="8" s="1"/>
  <c r="H1725" i="8"/>
  <c r="I1725" i="8" s="1"/>
  <c r="H1733" i="8"/>
  <c r="I1733" i="8" s="1"/>
  <c r="H1741" i="8"/>
  <c r="I1741" i="8" s="1"/>
  <c r="H1757" i="8"/>
  <c r="I1757" i="8" s="1"/>
  <c r="H1773" i="8"/>
  <c r="I1773" i="8" s="1"/>
  <c r="H1781" i="8"/>
  <c r="I1781" i="8" s="1"/>
  <c r="H1797" i="8"/>
  <c r="I1797" i="8" s="1"/>
  <c r="H1805" i="8"/>
  <c r="I1805" i="8" s="1"/>
  <c r="H1813" i="8"/>
  <c r="I1813" i="8" s="1"/>
  <c r="H1837" i="8"/>
  <c r="I1837" i="8" s="1"/>
  <c r="H1845" i="8"/>
  <c r="I1845" i="8" s="1"/>
  <c r="H1853" i="8"/>
  <c r="I1853" i="8" s="1"/>
  <c r="H1869" i="8"/>
  <c r="I1869" i="8" s="1"/>
  <c r="H1901" i="8"/>
  <c r="I1901" i="8" s="1"/>
  <c r="H1917" i="8"/>
  <c r="I1917" i="8" s="1"/>
  <c r="H1925" i="8"/>
  <c r="I1925" i="8" s="1"/>
  <c r="H1949" i="8"/>
  <c r="I1949" i="8" s="1"/>
  <c r="H1989" i="8"/>
  <c r="I1989" i="8" s="1"/>
  <c r="H2013" i="8"/>
  <c r="I2013" i="8" s="1"/>
  <c r="H2021" i="8"/>
  <c r="I2021" i="8" s="1"/>
  <c r="H2037" i="8"/>
  <c r="I2037" i="8" s="1"/>
  <c r="H2053" i="8"/>
  <c r="I2053" i="8" s="1"/>
  <c r="H2077" i="8"/>
  <c r="I2077" i="8" s="1"/>
  <c r="H2085" i="8"/>
  <c r="I2085" i="8" s="1"/>
  <c r="H2101" i="8"/>
  <c r="I2101" i="8" s="1"/>
  <c r="H2117" i="8"/>
  <c r="I2117" i="8" s="1"/>
  <c r="H2133" i="8"/>
  <c r="I2133" i="8" s="1"/>
  <c r="H2141" i="8"/>
  <c r="I2141" i="8" s="1"/>
  <c r="H2149" i="8"/>
  <c r="I2149" i="8" s="1"/>
  <c r="H2165" i="8"/>
  <c r="I2165" i="8" s="1"/>
  <c r="H2181" i="8"/>
  <c r="I2181" i="8" s="1"/>
  <c r="H2189" i="8"/>
  <c r="I2189" i="8" s="1"/>
  <c r="H3858" i="8"/>
  <c r="I3858" i="8" s="1"/>
  <c r="H3866" i="8"/>
  <c r="I3866" i="8" s="1"/>
  <c r="H3874" i="8"/>
  <c r="I3874" i="8" s="1"/>
  <c r="H3882" i="8"/>
  <c r="I3882" i="8" s="1"/>
  <c r="H3890" i="8"/>
  <c r="I3890" i="8" s="1"/>
  <c r="H3906" i="8"/>
  <c r="I3906" i="8" s="1"/>
  <c r="H3914" i="8"/>
  <c r="I3914" i="8" s="1"/>
  <c r="H3938" i="8"/>
  <c r="I3938" i="8" s="1"/>
  <c r="H3978" i="8"/>
  <c r="I3978" i="8" s="1"/>
  <c r="H3986" i="8"/>
  <c r="I3986" i="8" s="1"/>
  <c r="H4002" i="8"/>
  <c r="I4002" i="8" s="1"/>
  <c r="H4010" i="8"/>
  <c r="I4010" i="8" s="1"/>
  <c r="H4034" i="8"/>
  <c r="I4034" i="8" s="1"/>
  <c r="H4042" i="8"/>
  <c r="I4042" i="8" s="1"/>
  <c r="H4066" i="8"/>
  <c r="I4066" i="8" s="1"/>
  <c r="H4074" i="8"/>
  <c r="I4074" i="8" s="1"/>
  <c r="H4154" i="8"/>
  <c r="I4154" i="8" s="1"/>
  <c r="H4162" i="8"/>
  <c r="I4162" i="8" s="1"/>
  <c r="H4170" i="8"/>
  <c r="I4170" i="8" s="1"/>
  <c r="H4178" i="8"/>
  <c r="I4178" i="8" s="1"/>
  <c r="H2293" i="8"/>
  <c r="I2293" i="8" s="1"/>
  <c r="H2317" i="8"/>
  <c r="I2317" i="8" s="1"/>
  <c r="H2333" i="8"/>
  <c r="I2333" i="8" s="1"/>
  <c r="H2349" i="8"/>
  <c r="I2349" i="8" s="1"/>
  <c r="H2429" i="8"/>
  <c r="I2429" i="8" s="1"/>
  <c r="H2445" i="8"/>
  <c r="I2445" i="8" s="1"/>
  <c r="H2469" i="8"/>
  <c r="I2469" i="8" s="1"/>
  <c r="H2509" i="8"/>
  <c r="I2509" i="8" s="1"/>
  <c r="H2557" i="8"/>
  <c r="I2557" i="8" s="1"/>
  <c r="H2565" i="8"/>
  <c r="I2565" i="8" s="1"/>
  <c r="H2597" i="8"/>
  <c r="I2597" i="8" s="1"/>
  <c r="H2717" i="8"/>
  <c r="I2717" i="8" s="1"/>
  <c r="H2741" i="8"/>
  <c r="I2741" i="8" s="1"/>
  <c r="H2757" i="8"/>
  <c r="I2757" i="8" s="1"/>
  <c r="H2773" i="8"/>
  <c r="I2773" i="8" s="1"/>
  <c r="H2821" i="8"/>
  <c r="I2821" i="8" s="1"/>
  <c r="H2837" i="8"/>
  <c r="I2837" i="8" s="1"/>
  <c r="H2909" i="8"/>
  <c r="I2909" i="8" s="1"/>
  <c r="H2933" i="8"/>
  <c r="I2933" i="8" s="1"/>
  <c r="H2941" i="8"/>
  <c r="I2941" i="8" s="1"/>
  <c r="H2957" i="8"/>
  <c r="I2957" i="8" s="1"/>
  <c r="H3173" i="8"/>
  <c r="I3173" i="8" s="1"/>
  <c r="H3181" i="8"/>
  <c r="I3181" i="8" s="1"/>
  <c r="H3189" i="8"/>
  <c r="I3189" i="8" s="1"/>
  <c r="H3197" i="8"/>
  <c r="I3197" i="8" s="1"/>
  <c r="H3205" i="8"/>
  <c r="I3205" i="8" s="1"/>
  <c r="H3213" i="8"/>
  <c r="I3213" i="8" s="1"/>
  <c r="H3221" i="8"/>
  <c r="I3221" i="8" s="1"/>
  <c r="H3357" i="8"/>
  <c r="I3357" i="8" s="1"/>
  <c r="H4266" i="8"/>
  <c r="I4266" i="8" s="1"/>
  <c r="H4570" i="8"/>
  <c r="I4570" i="8" s="1"/>
  <c r="H4802" i="8"/>
  <c r="I4802" i="8" s="1"/>
  <c r="H4874" i="8"/>
  <c r="I4874" i="8" s="1"/>
  <c r="H5034" i="8"/>
  <c r="I5034" i="8" s="1"/>
  <c r="H5626" i="8"/>
  <c r="I5626" i="8" s="1"/>
  <c r="H3381" i="8"/>
  <c r="I3381" i="8" s="1"/>
  <c r="H3404" i="8"/>
  <c r="I3404" i="8" s="1"/>
  <c r="H3532" i="8"/>
  <c r="I3532" i="8" s="1"/>
  <c r="H3540" i="8"/>
  <c r="I3540" i="8" s="1"/>
  <c r="H3548" i="8"/>
  <c r="I3548" i="8" s="1"/>
  <c r="H3603" i="8"/>
  <c r="I3603" i="8" s="1"/>
  <c r="H3611" i="8"/>
  <c r="I3611" i="8" s="1"/>
  <c r="H3627" i="8"/>
  <c r="I3627" i="8" s="1"/>
  <c r="H3635" i="8"/>
  <c r="I3635" i="8" s="1"/>
  <c r="H3643" i="8"/>
  <c r="I3643" i="8" s="1"/>
  <c r="H3651" i="8"/>
  <c r="I3651" i="8" s="1"/>
  <c r="H3659" i="8"/>
  <c r="I3659" i="8" s="1"/>
  <c r="H3675" i="8"/>
  <c r="I3675" i="8" s="1"/>
  <c r="H3683" i="8"/>
  <c r="I3683" i="8" s="1"/>
  <c r="H3699" i="8"/>
  <c r="I3699" i="8" s="1"/>
  <c r="H3707" i="8"/>
  <c r="I3707" i="8" s="1"/>
  <c r="H3715" i="8"/>
  <c r="I3715" i="8" s="1"/>
  <c r="H3723" i="8"/>
  <c r="I3723" i="8" s="1"/>
  <c r="H3731" i="8"/>
  <c r="I3731" i="8" s="1"/>
  <c r="H3739" i="8"/>
  <c r="I3739" i="8" s="1"/>
  <c r="H3747" i="8"/>
  <c r="I3747" i="8" s="1"/>
  <c r="H3755" i="8"/>
  <c r="I3755" i="8" s="1"/>
  <c r="H3763" i="8"/>
  <c r="I3763" i="8" s="1"/>
  <c r="H3771" i="8"/>
  <c r="I3771" i="8" s="1"/>
  <c r="H3779" i="8"/>
  <c r="I3779" i="8" s="1"/>
  <c r="H3787" i="8"/>
  <c r="I3787" i="8" s="1"/>
  <c r="H3803" i="8"/>
  <c r="I3803" i="8" s="1"/>
  <c r="H3811" i="8"/>
  <c r="I3811" i="8" s="1"/>
  <c r="H3819" i="8"/>
  <c r="I3819" i="8" s="1"/>
  <c r="H3827" i="8"/>
  <c r="I3827" i="8" s="1"/>
  <c r="H3867" i="8"/>
  <c r="I3867" i="8" s="1"/>
  <c r="H3875" i="8"/>
  <c r="I3875" i="8" s="1"/>
  <c r="H3883" i="8"/>
  <c r="I3883" i="8" s="1"/>
  <c r="H3899" i="8"/>
  <c r="I3899" i="8" s="1"/>
  <c r="H3907" i="8"/>
  <c r="I3907" i="8" s="1"/>
  <c r="H3923" i="8"/>
  <c r="I3923" i="8" s="1"/>
  <c r="H3955" i="8"/>
  <c r="I3955" i="8" s="1"/>
  <c r="H3987" i="8"/>
  <c r="I3987" i="8" s="1"/>
  <c r="H3995" i="8"/>
  <c r="I3995" i="8" s="1"/>
  <c r="H4464" i="8"/>
  <c r="I4464" i="8" s="1"/>
  <c r="H4488" i="8"/>
  <c r="I4488" i="8" s="1"/>
  <c r="H4496" i="8"/>
  <c r="I4496" i="8" s="1"/>
  <c r="H4544" i="8"/>
  <c r="I4544" i="8" s="1"/>
  <c r="H4552" i="8"/>
  <c r="I4552" i="8" s="1"/>
  <c r="H4560" i="8"/>
  <c r="I4560" i="8" s="1"/>
  <c r="H4568" i="8"/>
  <c r="I4568" i="8" s="1"/>
  <c r="H4576" i="8"/>
  <c r="I4576" i="8" s="1"/>
  <c r="H4592" i="8"/>
  <c r="I4592" i="8" s="1"/>
  <c r="H4600" i="8"/>
  <c r="I4600" i="8" s="1"/>
  <c r="H4608" i="8"/>
  <c r="I4608" i="8" s="1"/>
  <c r="H4616" i="8"/>
  <c r="I4616" i="8" s="1"/>
  <c r="H4624" i="8"/>
  <c r="I4624" i="8" s="1"/>
  <c r="H4632" i="8"/>
  <c r="I4632" i="8" s="1"/>
  <c r="H4640" i="8"/>
  <c r="I4640" i="8" s="1"/>
  <c r="H4648" i="8"/>
  <c r="I4648" i="8" s="1"/>
  <c r="H4656" i="8"/>
  <c r="I4656" i="8" s="1"/>
  <c r="H4664" i="8"/>
  <c r="I4664" i="8" s="1"/>
  <c r="H4672" i="8"/>
  <c r="I4672" i="8" s="1"/>
  <c r="H4680" i="8"/>
  <c r="I4680" i="8" s="1"/>
  <c r="H4688" i="8"/>
  <c r="I4688" i="8" s="1"/>
  <c r="H4696" i="8"/>
  <c r="I4696" i="8" s="1"/>
  <c r="H4704" i="8"/>
  <c r="I4704" i="8" s="1"/>
  <c r="H4712" i="8"/>
  <c r="I4712" i="8" s="1"/>
  <c r="H4720" i="8"/>
  <c r="I4720" i="8" s="1"/>
  <c r="H4728" i="8"/>
  <c r="I4728" i="8" s="1"/>
  <c r="H4736" i="8"/>
  <c r="I4736" i="8" s="1"/>
  <c r="H4744" i="8"/>
  <c r="I4744" i="8" s="1"/>
  <c r="H4752" i="8"/>
  <c r="I4752" i="8" s="1"/>
  <c r="H4760" i="8"/>
  <c r="I4760" i="8" s="1"/>
  <c r="H4768" i="8"/>
  <c r="I4768" i="8" s="1"/>
  <c r="H4776" i="8"/>
  <c r="I4776" i="8" s="1"/>
  <c r="H4784" i="8"/>
  <c r="I4784" i="8" s="1"/>
  <c r="H4792" i="8"/>
  <c r="I4792" i="8" s="1"/>
  <c r="H4800" i="8"/>
  <c r="I4800" i="8" s="1"/>
  <c r="H4808" i="8"/>
  <c r="I4808" i="8" s="1"/>
  <c r="H4824" i="8"/>
  <c r="I4824" i="8" s="1"/>
  <c r="H4832" i="8"/>
  <c r="I4832" i="8" s="1"/>
  <c r="H4848" i="8"/>
  <c r="I4848" i="8" s="1"/>
  <c r="H4856" i="8"/>
  <c r="I4856" i="8" s="1"/>
  <c r="H4872" i="8"/>
  <c r="I4872" i="8" s="1"/>
  <c r="H4880" i="8"/>
  <c r="I4880" i="8" s="1"/>
  <c r="H4896" i="8"/>
  <c r="I4896" i="8" s="1"/>
  <c r="H4904" i="8"/>
  <c r="I4904" i="8" s="1"/>
  <c r="H4920" i="8"/>
  <c r="I4920" i="8" s="1"/>
  <c r="H4928" i="8"/>
  <c r="I4928" i="8" s="1"/>
  <c r="H4936" i="8"/>
  <c r="I4936" i="8" s="1"/>
  <c r="H4944" i="8"/>
  <c r="I4944" i="8" s="1"/>
  <c r="H4952" i="8"/>
  <c r="I4952" i="8" s="1"/>
  <c r="H4960" i="8"/>
  <c r="I4960" i="8" s="1"/>
  <c r="H4968" i="8"/>
  <c r="I4968" i="8" s="1"/>
  <c r="H4976" i="8"/>
  <c r="I4976" i="8" s="1"/>
  <c r="H4984" i="8"/>
  <c r="I4984" i="8" s="1"/>
  <c r="H4992" i="8"/>
  <c r="I4992" i="8" s="1"/>
  <c r="H5000" i="8"/>
  <c r="I5000" i="8" s="1"/>
  <c r="H5008" i="8"/>
  <c r="I5008" i="8" s="1"/>
  <c r="H5016" i="8"/>
  <c r="I5016" i="8" s="1"/>
  <c r="H5024" i="8"/>
  <c r="I5024" i="8" s="1"/>
  <c r="H5032" i="8"/>
  <c r="I5032" i="8" s="1"/>
  <c r="H5040" i="8"/>
  <c r="I5040" i="8" s="1"/>
  <c r="H5048" i="8"/>
  <c r="I5048" i="8" s="1"/>
  <c r="H5056" i="8"/>
  <c r="I5056" i="8" s="1"/>
  <c r="H5064" i="8"/>
  <c r="I5064" i="8" s="1"/>
  <c r="H5072" i="8"/>
  <c r="I5072" i="8" s="1"/>
  <c r="H5080" i="8"/>
  <c r="I5080" i="8" s="1"/>
  <c r="H5088" i="8"/>
  <c r="I5088" i="8" s="1"/>
  <c r="H5096" i="8"/>
  <c r="I5096" i="8" s="1"/>
  <c r="H5104" i="8"/>
  <c r="I5104" i="8" s="1"/>
  <c r="H5112" i="8"/>
  <c r="I5112" i="8" s="1"/>
  <c r="H5120" i="8"/>
  <c r="I5120" i="8" s="1"/>
  <c r="H5128" i="8"/>
  <c r="I5128" i="8" s="1"/>
  <c r="H5136" i="8"/>
  <c r="I5136" i="8" s="1"/>
  <c r="H5144" i="8"/>
  <c r="I5144" i="8" s="1"/>
  <c r="H5152" i="8"/>
  <c r="I5152" i="8" s="1"/>
  <c r="H5160" i="8"/>
  <c r="I5160" i="8" s="1"/>
  <c r="H5168" i="8"/>
  <c r="I5168" i="8" s="1"/>
  <c r="H5176" i="8"/>
  <c r="I5176" i="8" s="1"/>
  <c r="H5184" i="8"/>
  <c r="I5184" i="8" s="1"/>
  <c r="H5192" i="8"/>
  <c r="I5192" i="8" s="1"/>
  <c r="H5200" i="8"/>
  <c r="I5200" i="8" s="1"/>
  <c r="H5208" i="8"/>
  <c r="I5208" i="8" s="1"/>
  <c r="H5216" i="8"/>
  <c r="I5216" i="8" s="1"/>
  <c r="H5224" i="8"/>
  <c r="I5224" i="8" s="1"/>
  <c r="H5232" i="8"/>
  <c r="I5232" i="8" s="1"/>
  <c r="H5240" i="8"/>
  <c r="I5240" i="8" s="1"/>
  <c r="H5248" i="8"/>
  <c r="I5248" i="8" s="1"/>
  <c r="H5256" i="8"/>
  <c r="I5256" i="8" s="1"/>
  <c r="H5264" i="8"/>
  <c r="I5264" i="8" s="1"/>
  <c r="H5272" i="8"/>
  <c r="I5272" i="8" s="1"/>
  <c r="H5280" i="8"/>
  <c r="I5280" i="8" s="1"/>
  <c r="H5288" i="8"/>
  <c r="I5288" i="8" s="1"/>
  <c r="H5312" i="8"/>
  <c r="I5312" i="8" s="1"/>
  <c r="H5320" i="8"/>
  <c r="I5320" i="8" s="1"/>
  <c r="H5336" i="8"/>
  <c r="I5336" i="8" s="1"/>
  <c r="H5344" i="8"/>
  <c r="I5344" i="8" s="1"/>
  <c r="H5352" i="8"/>
  <c r="I5352" i="8" s="1"/>
  <c r="H5360" i="8"/>
  <c r="I5360" i="8" s="1"/>
  <c r="H5384" i="8"/>
  <c r="I5384" i="8" s="1"/>
  <c r="H5400" i="8"/>
  <c r="I5400" i="8" s="1"/>
  <c r="H5408" i="8"/>
  <c r="I5408" i="8" s="1"/>
  <c r="H5416" i="8"/>
  <c r="I5416" i="8" s="1"/>
  <c r="H5424" i="8"/>
  <c r="I5424" i="8" s="1"/>
  <c r="H5432" i="8"/>
  <c r="I5432" i="8" s="1"/>
  <c r="H5440" i="8"/>
  <c r="I5440" i="8" s="1"/>
  <c r="H5448" i="8"/>
  <c r="I5448" i="8" s="1"/>
  <c r="H5456" i="8"/>
  <c r="I5456" i="8" s="1"/>
  <c r="H5464" i="8"/>
  <c r="I5464" i="8" s="1"/>
  <c r="H5472" i="8"/>
  <c r="I5472" i="8" s="1"/>
  <c r="H5480" i="8"/>
  <c r="I5480" i="8" s="1"/>
  <c r="H5488" i="8"/>
  <c r="I5488" i="8" s="1"/>
  <c r="H5496" i="8"/>
  <c r="I5496" i="8" s="1"/>
  <c r="H5504" i="8"/>
  <c r="I5504" i="8" s="1"/>
  <c r="H5984" i="8"/>
  <c r="I5984" i="8" s="1"/>
  <c r="H6056" i="8"/>
  <c r="I6056" i="8" s="1"/>
  <c r="H6144" i="8"/>
  <c r="I6144" i="8" s="1"/>
  <c r="H6152" i="8"/>
  <c r="I6152" i="8" s="1"/>
  <c r="H6160" i="8"/>
  <c r="I6160" i="8" s="1"/>
  <c r="H6168" i="8"/>
  <c r="I6168" i="8" s="1"/>
  <c r="H6176" i="8"/>
  <c r="I6176" i="8" s="1"/>
  <c r="H6200" i="8"/>
  <c r="I6200" i="8" s="1"/>
  <c r="H6216" i="8"/>
  <c r="I6216" i="8" s="1"/>
  <c r="H6224" i="8"/>
  <c r="I6224" i="8" s="1"/>
  <c r="H6232" i="8"/>
  <c r="I6232" i="8" s="1"/>
  <c r="H6248" i="8"/>
  <c r="I6248" i="8" s="1"/>
  <c r="H6256" i="8"/>
  <c r="I6256" i="8" s="1"/>
  <c r="H6264" i="8"/>
  <c r="I6264" i="8" s="1"/>
  <c r="H6272" i="8"/>
  <c r="I6272" i="8" s="1"/>
  <c r="H6280" i="8"/>
  <c r="I6280" i="8" s="1"/>
  <c r="H6288" i="8"/>
  <c r="I6288" i="8" s="1"/>
  <c r="H6296" i="8"/>
  <c r="I6296" i="8" s="1"/>
  <c r="H6304" i="8"/>
  <c r="I6304" i="8" s="1"/>
  <c r="H6312" i="8"/>
  <c r="I6312" i="8" s="1"/>
  <c r="H6320" i="8"/>
  <c r="I6320" i="8" s="1"/>
  <c r="H6328" i="8"/>
  <c r="I6328" i="8" s="1"/>
  <c r="H6336" i="8"/>
  <c r="I6336" i="8" s="1"/>
  <c r="H6344" i="8"/>
  <c r="I6344" i="8" s="1"/>
  <c r="H6352" i="8"/>
  <c r="I6352" i="8" s="1"/>
  <c r="H6360" i="8"/>
  <c r="I6360" i="8" s="1"/>
  <c r="H6368" i="8"/>
  <c r="I6368" i="8" s="1"/>
  <c r="H6384" i="8"/>
  <c r="I6384" i="8" s="1"/>
  <c r="H6392" i="8"/>
  <c r="I6392" i="8" s="1"/>
  <c r="H6400" i="8"/>
  <c r="I6400" i="8" s="1"/>
  <c r="H6408" i="8"/>
  <c r="I6408" i="8" s="1"/>
  <c r="H6416" i="8"/>
  <c r="I6416" i="8" s="1"/>
  <c r="H6424" i="8"/>
  <c r="I6424" i="8" s="1"/>
  <c r="H6432" i="8"/>
  <c r="I6432" i="8" s="1"/>
  <c r="H6440" i="8"/>
  <c r="I6440" i="8" s="1"/>
  <c r="H6448" i="8"/>
  <c r="I6448" i="8" s="1"/>
  <c r="H6456" i="8"/>
  <c r="I6456" i="8" s="1"/>
  <c r="H6464" i="8"/>
  <c r="I6464" i="8" s="1"/>
  <c r="H6472" i="8"/>
  <c r="I6472" i="8" s="1"/>
  <c r="H6480" i="8"/>
  <c r="I6480" i="8" s="1"/>
  <c r="H6488" i="8"/>
  <c r="I6488" i="8" s="1"/>
  <c r="H6504" i="8"/>
  <c r="I6504" i="8" s="1"/>
  <c r="H6512" i="8"/>
  <c r="I6512" i="8" s="1"/>
  <c r="H6528" i="8"/>
  <c r="I6528" i="8" s="1"/>
  <c r="H6544" i="8"/>
  <c r="I6544" i="8" s="1"/>
  <c r="H6552" i="8"/>
  <c r="I6552" i="8" s="1"/>
  <c r="H6560" i="8"/>
  <c r="I6560" i="8" s="1"/>
  <c r="H6568" i="8"/>
  <c r="I6568" i="8" s="1"/>
  <c r="H6576" i="8"/>
  <c r="I6576" i="8" s="1"/>
  <c r="H6584" i="8"/>
  <c r="I6584" i="8" s="1"/>
  <c r="H6592" i="8"/>
  <c r="I6592" i="8" s="1"/>
  <c r="H6624" i="8"/>
  <c r="I6624" i="8" s="1"/>
  <c r="H6736" i="8"/>
  <c r="I6736" i="8" s="1"/>
  <c r="H6872" i="8"/>
  <c r="I6872" i="8" s="1"/>
  <c r="H6880" i="8"/>
  <c r="I6880" i="8" s="1"/>
  <c r="H6888" i="8"/>
  <c r="I6888" i="8" s="1"/>
  <c r="H6896" i="8"/>
  <c r="I6896" i="8" s="1"/>
  <c r="H6929" i="8"/>
  <c r="I6929" i="8" s="1"/>
  <c r="H6945" i="8"/>
  <c r="I6945" i="8" s="1"/>
  <c r="H6993" i="8"/>
  <c r="I6993" i="8" s="1"/>
  <c r="H7049" i="8"/>
  <c r="I7049" i="8" s="1"/>
  <c r="H7105" i="8"/>
  <c r="I7105" i="8" s="1"/>
  <c r="H7153" i="8"/>
  <c r="I7153" i="8" s="1"/>
  <c r="H7345" i="8"/>
  <c r="I7345" i="8" s="1"/>
  <c r="H7353" i="8"/>
  <c r="I7353" i="8" s="1"/>
  <c r="H7361" i="8"/>
  <c r="I7361" i="8" s="1"/>
  <c r="H7369" i="8"/>
  <c r="I7369" i="8" s="1"/>
  <c r="H7377" i="8"/>
  <c r="I7377" i="8" s="1"/>
  <c r="H7385" i="8"/>
  <c r="I7385" i="8" s="1"/>
  <c r="H7409" i="8"/>
  <c r="I7409" i="8" s="1"/>
  <c r="H4947" i="8"/>
  <c r="I4947" i="8" s="1"/>
  <c r="H5019" i="8"/>
  <c r="I5019" i="8" s="1"/>
  <c r="H5195" i="8"/>
  <c r="I5195" i="8" s="1"/>
  <c r="H5523" i="8"/>
  <c r="I5523" i="8" s="1"/>
  <c r="H5531" i="8"/>
  <c r="I5531" i="8" s="1"/>
  <c r="H5539" i="8"/>
  <c r="I5539" i="8" s="1"/>
  <c r="H5547" i="8"/>
  <c r="I5547" i="8" s="1"/>
  <c r="H5555" i="8"/>
  <c r="I5555" i="8" s="1"/>
  <c r="H5563" i="8"/>
  <c r="I5563" i="8" s="1"/>
  <c r="H5571" i="8"/>
  <c r="I5571" i="8" s="1"/>
  <c r="H5579" i="8"/>
  <c r="I5579" i="8" s="1"/>
  <c r="H5587" i="8"/>
  <c r="I5587" i="8" s="1"/>
  <c r="H5595" i="8"/>
  <c r="I5595" i="8" s="1"/>
  <c r="H5603" i="8"/>
  <c r="I5603" i="8" s="1"/>
  <c r="H5611" i="8"/>
  <c r="I5611" i="8" s="1"/>
  <c r="H5627" i="8"/>
  <c r="I5627" i="8" s="1"/>
  <c r="H5635" i="8"/>
  <c r="I5635" i="8" s="1"/>
  <c r="H5659" i="8"/>
  <c r="I5659" i="8" s="1"/>
  <c r="H5667" i="8"/>
  <c r="I5667" i="8" s="1"/>
  <c r="H5683" i="8"/>
  <c r="I5683" i="8" s="1"/>
  <c r="H5691" i="8"/>
  <c r="I5691" i="8" s="1"/>
  <c r="H5715" i="8"/>
  <c r="I5715" i="8" s="1"/>
  <c r="H5723" i="8"/>
  <c r="I5723" i="8" s="1"/>
  <c r="H5739" i="8"/>
  <c r="I5739" i="8" s="1"/>
  <c r="H5747" i="8"/>
  <c r="I5747" i="8" s="1"/>
  <c r="H5763" i="8"/>
  <c r="I5763" i="8" s="1"/>
  <c r="H5771" i="8"/>
  <c r="I5771" i="8" s="1"/>
  <c r="H5779" i="8"/>
  <c r="I5779" i="8" s="1"/>
  <c r="H5787" i="8"/>
  <c r="I5787" i="8" s="1"/>
  <c r="H5795" i="8"/>
  <c r="I5795" i="8" s="1"/>
  <c r="H5803" i="8"/>
  <c r="I5803" i="8" s="1"/>
  <c r="H5811" i="8"/>
  <c r="I5811" i="8" s="1"/>
  <c r="H5819" i="8"/>
  <c r="I5819" i="8" s="1"/>
  <c r="H5827" i="8"/>
  <c r="I5827" i="8" s="1"/>
  <c r="H5843" i="8"/>
  <c r="I5843" i="8" s="1"/>
  <c r="H5851" i="8"/>
  <c r="I5851" i="8" s="1"/>
  <c r="H5859" i="8"/>
  <c r="I5859" i="8" s="1"/>
  <c r="H5867" i="8"/>
  <c r="I5867" i="8" s="1"/>
  <c r="H5875" i="8"/>
  <c r="I5875" i="8" s="1"/>
  <c r="H5883" i="8"/>
  <c r="I5883" i="8" s="1"/>
  <c r="H5891" i="8"/>
  <c r="I5891" i="8" s="1"/>
  <c r="H5899" i="8"/>
  <c r="I5899" i="8" s="1"/>
  <c r="H5907" i="8"/>
  <c r="I5907" i="8" s="1"/>
  <c r="H5915" i="8"/>
  <c r="I5915" i="8" s="1"/>
  <c r="H5923" i="8"/>
  <c r="I5923" i="8" s="1"/>
  <c r="H5931" i="8"/>
  <c r="I5931" i="8" s="1"/>
  <c r="H5939" i="8"/>
  <c r="I5939" i="8" s="1"/>
  <c r="H5963" i="8"/>
  <c r="I5963" i="8" s="1"/>
  <c r="H5987" i="8"/>
  <c r="I5987" i="8" s="1"/>
  <c r="H6003" i="8"/>
  <c r="I6003" i="8" s="1"/>
  <c r="H6019" i="8"/>
  <c r="I6019" i="8" s="1"/>
  <c r="H6035" i="8"/>
  <c r="I6035" i="8" s="1"/>
  <c r="H6043" i="8"/>
  <c r="I6043" i="8" s="1"/>
  <c r="H6067" i="8"/>
  <c r="I6067" i="8" s="1"/>
  <c r="H6075" i="8"/>
  <c r="I6075" i="8" s="1"/>
  <c r="H6099" i="8"/>
  <c r="I6099" i="8" s="1"/>
  <c r="H6107" i="8"/>
  <c r="I6107" i="8" s="1"/>
  <c r="H6115" i="8"/>
  <c r="I6115" i="8" s="1"/>
  <c r="H6123" i="8"/>
  <c r="I6123" i="8" s="1"/>
  <c r="H6131" i="8"/>
  <c r="I6131" i="8" s="1"/>
  <c r="H6379" i="8"/>
  <c r="I6379" i="8" s="1"/>
  <c r="H6523" i="8"/>
  <c r="I6523" i="8" s="1"/>
  <c r="H6531" i="8"/>
  <c r="I6531" i="8" s="1"/>
  <c r="H6563" i="8"/>
  <c r="I6563" i="8" s="1"/>
  <c r="H6619" i="8"/>
  <c r="I6619" i="8" s="1"/>
  <c r="H6683" i="8"/>
  <c r="I6683" i="8" s="1"/>
  <c r="H6731" i="8"/>
  <c r="I6731" i="8" s="1"/>
  <c r="H6769" i="8"/>
  <c r="I6769" i="8" s="1"/>
  <c r="H6793" i="8"/>
  <c r="I6793" i="8" s="1"/>
  <c r="H6849" i="8"/>
  <c r="I6849" i="8" s="1"/>
  <c r="H6857" i="8"/>
  <c r="I6857" i="8" s="1"/>
  <c r="H6873" i="8"/>
  <c r="I6873" i="8" s="1"/>
  <c r="H6881" i="8"/>
  <c r="I6881" i="8" s="1"/>
  <c r="H6889" i="8"/>
  <c r="I6889" i="8" s="1"/>
  <c r="H6928" i="8"/>
  <c r="I6928" i="8" s="1"/>
  <c r="H6936" i="8"/>
  <c r="I6936" i="8" s="1"/>
  <c r="H6944" i="8"/>
  <c r="I6944" i="8" s="1"/>
  <c r="H6960" i="8"/>
  <c r="I6960" i="8" s="1"/>
  <c r="H6968" i="8"/>
  <c r="I6968" i="8" s="1"/>
  <c r="H6992" i="8"/>
  <c r="I6992" i="8" s="1"/>
  <c r="H7000" i="8"/>
  <c r="I7000" i="8" s="1"/>
  <c r="H7008" i="8"/>
  <c r="I7008" i="8" s="1"/>
  <c r="H7016" i="8"/>
  <c r="I7016" i="8" s="1"/>
  <c r="H7048" i="8"/>
  <c r="I7048" i="8" s="1"/>
  <c r="H7056" i="8"/>
  <c r="I7056" i="8" s="1"/>
  <c r="H7064" i="8"/>
  <c r="I7064" i="8" s="1"/>
  <c r="H7080" i="8"/>
  <c r="I7080" i="8" s="1"/>
  <c r="H7088" i="8"/>
  <c r="I7088" i="8" s="1"/>
  <c r="H7096" i="8"/>
  <c r="I7096" i="8" s="1"/>
  <c r="H7104" i="8"/>
  <c r="I7104" i="8" s="1"/>
  <c r="H7112" i="8"/>
  <c r="I7112" i="8" s="1"/>
  <c r="H7120" i="8"/>
  <c r="I7120" i="8" s="1"/>
  <c r="H7128" i="8"/>
  <c r="I7128" i="8" s="1"/>
  <c r="H7136" i="8"/>
  <c r="I7136" i="8" s="1"/>
  <c r="H7144" i="8"/>
  <c r="I7144" i="8" s="1"/>
  <c r="H7152" i="8"/>
  <c r="I7152" i="8" s="1"/>
  <c r="H7160" i="8"/>
  <c r="I7160" i="8" s="1"/>
  <c r="H7168" i="8"/>
  <c r="I7168" i="8" s="1"/>
  <c r="H7176" i="8"/>
  <c r="I7176" i="8" s="1"/>
  <c r="H7184" i="8"/>
  <c r="I7184" i="8" s="1"/>
  <c r="H7192" i="8"/>
  <c r="I7192" i="8" s="1"/>
  <c r="H7200" i="8"/>
  <c r="I7200" i="8" s="1"/>
  <c r="H7224" i="8"/>
  <c r="I7224" i="8" s="1"/>
  <c r="H7232" i="8"/>
  <c r="I7232" i="8" s="1"/>
  <c r="H7240" i="8"/>
  <c r="I7240" i="8" s="1"/>
  <c r="H7248" i="8"/>
  <c r="I7248" i="8" s="1"/>
  <c r="H7256" i="8"/>
  <c r="I7256" i="8" s="1"/>
  <c r="H7264" i="8"/>
  <c r="I7264" i="8" s="1"/>
  <c r="H7272" i="8"/>
  <c r="I7272" i="8" s="1"/>
  <c r="H7280" i="8"/>
  <c r="I7280" i="8" s="1"/>
  <c r="H7288" i="8"/>
  <c r="I7288" i="8" s="1"/>
  <c r="H7296" i="8"/>
  <c r="I7296" i="8" s="1"/>
  <c r="H7304" i="8"/>
  <c r="I7304" i="8" s="1"/>
  <c r="H7312" i="8"/>
  <c r="I7312" i="8" s="1"/>
  <c r="H7320" i="8"/>
  <c r="I7320" i="8" s="1"/>
  <c r="H7328" i="8"/>
  <c r="I7328" i="8" s="1"/>
  <c r="H7336" i="8"/>
  <c r="I7336" i="8" s="1"/>
  <c r="H7344" i="8"/>
  <c r="I7344" i="8" s="1"/>
  <c r="H7352" i="8"/>
  <c r="I7352" i="8" s="1"/>
  <c r="H7360" i="8"/>
  <c r="I7360" i="8" s="1"/>
  <c r="H7368" i="8"/>
  <c r="I7368" i="8" s="1"/>
  <c r="H7376" i="8"/>
  <c r="I7376" i="8" s="1"/>
  <c r="H7384" i="8"/>
  <c r="I7384" i="8" s="1"/>
  <c r="H7416" i="8"/>
  <c r="I7416" i="8" s="1"/>
  <c r="H7424" i="8"/>
  <c r="I7424" i="8" s="1"/>
  <c r="H7448" i="8"/>
  <c r="I7448" i="8" s="1"/>
  <c r="H7456" i="8"/>
  <c r="I7456" i="8" s="1"/>
  <c r="H7464" i="8"/>
  <c r="I7464" i="8" s="1"/>
  <c r="H7472" i="8"/>
  <c r="I7472" i="8" s="1"/>
  <c r="H7480" i="8"/>
  <c r="I7480" i="8" s="1"/>
  <c r="H7496" i="8"/>
  <c r="I7496" i="8" s="1"/>
  <c r="H7504" i="8"/>
  <c r="I7504" i="8" s="1"/>
  <c r="H7520" i="8"/>
  <c r="I7520" i="8" s="1"/>
  <c r="H7528" i="8"/>
  <c r="I7528" i="8" s="1"/>
  <c r="H7536" i="8"/>
  <c r="I7536" i="8" s="1"/>
  <c r="H7544" i="8"/>
  <c r="I7544" i="8" s="1"/>
  <c r="H7552" i="8"/>
  <c r="I7552" i="8" s="1"/>
  <c r="H7560" i="8"/>
  <c r="I7560" i="8" s="1"/>
  <c r="H7568" i="8"/>
  <c r="I7568" i="8" s="1"/>
  <c r="H7576" i="8"/>
  <c r="I7576" i="8" s="1"/>
  <c r="H7624" i="8"/>
  <c r="I7624" i="8" s="1"/>
  <c r="H7632" i="8"/>
  <c r="I7632" i="8" s="1"/>
  <c r="H7640" i="8"/>
  <c r="I7640" i="8" s="1"/>
  <c r="H7648" i="8"/>
  <c r="I7648" i="8" s="1"/>
  <c r="H7656" i="8"/>
  <c r="I7656" i="8" s="1"/>
  <c r="H7672" i="8"/>
  <c r="I7672" i="8" s="1"/>
  <c r="H7680" i="8"/>
  <c r="I7680" i="8" s="1"/>
  <c r="H7696" i="8"/>
  <c r="I7696" i="8" s="1"/>
  <c r="H7704" i="8"/>
  <c r="I7704" i="8" s="1"/>
  <c r="H7712" i="8"/>
  <c r="I7712" i="8" s="1"/>
  <c r="H7720" i="8"/>
  <c r="I7720" i="8" s="1"/>
  <c r="H6771" i="8"/>
  <c r="I6771" i="8" s="1"/>
  <c r="H6779" i="8"/>
  <c r="I6779" i="8" s="1"/>
  <c r="H6787" i="8"/>
  <c r="I6787" i="8" s="1"/>
  <c r="H6867" i="8"/>
  <c r="I6867" i="8" s="1"/>
  <c r="H6922" i="8"/>
  <c r="I6922" i="8" s="1"/>
  <c r="H6930" i="8"/>
  <c r="I6930" i="8" s="1"/>
  <c r="H6938" i="8"/>
  <c r="I6938" i="8" s="1"/>
  <c r="H7002" i="8"/>
  <c r="I7002" i="8" s="1"/>
  <c r="H7018" i="8"/>
  <c r="I7018" i="8" s="1"/>
  <c r="H7122" i="8"/>
  <c r="I7122" i="8" s="1"/>
  <c r="H7130" i="8"/>
  <c r="I7130" i="8" s="1"/>
  <c r="H7138" i="8"/>
  <c r="I7138" i="8" s="1"/>
  <c r="H7218" i="8"/>
  <c r="I7218" i="8" s="1"/>
  <c r="H7226" i="8"/>
  <c r="I7226" i="8" s="1"/>
  <c r="H7234" i="8"/>
  <c r="I7234" i="8" s="1"/>
  <c r="H7250" i="8"/>
  <c r="I7250" i="8" s="1"/>
  <c r="H7258" i="8"/>
  <c r="I7258" i="8" s="1"/>
  <c r="H7274" i="8"/>
  <c r="I7274" i="8" s="1"/>
  <c r="H7282" i="8"/>
  <c r="I7282" i="8" s="1"/>
  <c r="H7290" i="8"/>
  <c r="I7290" i="8" s="1"/>
  <c r="H7298" i="8"/>
  <c r="I7298" i="8" s="1"/>
  <c r="H7306" i="8"/>
  <c r="I7306" i="8" s="1"/>
  <c r="H7386" i="8"/>
  <c r="I7386" i="8" s="1"/>
  <c r="H7394" i="8"/>
  <c r="I7394" i="8" s="1"/>
  <c r="H7410" i="8"/>
  <c r="I7410" i="8" s="1"/>
  <c r="H7578" i="8"/>
  <c r="I7578" i="8" s="1"/>
  <c r="H7586" i="8"/>
  <c r="I7586" i="8" s="1"/>
  <c r="H7602" i="8"/>
  <c r="I7602" i="8" s="1"/>
  <c r="H7610" i="8"/>
  <c r="I7610" i="8" s="1"/>
  <c r="H7618" i="8"/>
  <c r="I7618" i="8" s="1"/>
  <c r="H7626" i="8"/>
  <c r="I7626" i="8" s="1"/>
  <c r="H7674" i="8"/>
  <c r="I7674" i="8" s="1"/>
  <c r="H7682" i="8"/>
  <c r="I7682" i="8" s="1"/>
  <c r="H7690" i="8"/>
  <c r="I7690" i="8" s="1"/>
  <c r="H7698" i="8"/>
  <c r="I7698" i="8" s="1"/>
  <c r="H7722" i="8"/>
  <c r="I7722" i="8" s="1"/>
  <c r="H6939" i="8"/>
  <c r="I6939" i="8" s="1"/>
  <c r="H7251" i="8"/>
  <c r="I7251" i="8" s="1"/>
  <c r="H7299" i="8"/>
  <c r="I7299" i="8" s="1"/>
  <c r="H7307" i="8"/>
  <c r="I7307" i="8" s="1"/>
  <c r="H7339" i="8"/>
  <c r="I7339" i="8" s="1"/>
  <c r="H1601" i="2"/>
  <c r="I1601" i="2" s="1"/>
  <c r="H4462" i="2"/>
  <c r="I4462" i="2" s="1"/>
  <c r="H4398" i="2"/>
  <c r="I4398" i="2" s="1"/>
  <c r="H4302" i="2"/>
  <c r="I4302" i="2" s="1"/>
  <c r="H4142" i="2"/>
  <c r="I4142" i="2" s="1"/>
  <c r="H4094" i="2"/>
  <c r="I4094" i="2" s="1"/>
  <c r="H4283" i="2"/>
  <c r="I4283" i="2" s="1"/>
  <c r="H4629" i="2"/>
  <c r="I4629" i="2" s="1"/>
  <c r="H5231" i="2"/>
  <c r="I5231" i="2" s="1"/>
  <c r="H5023" i="2"/>
  <c r="I5023" i="2" s="1"/>
  <c r="H5875" i="2"/>
  <c r="I5875" i="2" s="1"/>
  <c r="H5723" i="2"/>
  <c r="I5723" i="2" s="1"/>
  <c r="H7789" i="2"/>
  <c r="I7789" i="2" s="1"/>
  <c r="H1561" i="2"/>
  <c r="I1561" i="2" s="1"/>
  <c r="H1489" i="2"/>
  <c r="I1489" i="2" s="1"/>
  <c r="H1481" i="2"/>
  <c r="I1481" i="2" s="1"/>
  <c r="H1971" i="2"/>
  <c r="I1971" i="2" s="1"/>
  <c r="H2299" i="2"/>
  <c r="I2299" i="2" s="1"/>
  <c r="H4208" i="2"/>
  <c r="I4208" i="2" s="1"/>
  <c r="H4176" i="2"/>
  <c r="I4176" i="2" s="1"/>
  <c r="H6396" i="2"/>
  <c r="I6396" i="2" s="1"/>
  <c r="H5868" i="2"/>
  <c r="I5868" i="2" s="1"/>
  <c r="H5404" i="2"/>
  <c r="I5404" i="2" s="1"/>
  <c r="H2380" i="2"/>
  <c r="I2380" i="2" s="1"/>
  <c r="H1252" i="2"/>
  <c r="I1252" i="2" s="1"/>
  <c r="H5884" i="2"/>
  <c r="I5884" i="2" s="1"/>
  <c r="H5860" i="2"/>
  <c r="I5860" i="2" s="1"/>
  <c r="H4399" i="2"/>
  <c r="I4399" i="2" s="1"/>
  <c r="H2440" i="2"/>
  <c r="I2440" i="2" s="1"/>
  <c r="H2392" i="2"/>
  <c r="I2392" i="2" s="1"/>
  <c r="H4477" i="2"/>
  <c r="I4477" i="2" s="1"/>
  <c r="H4461" i="2"/>
  <c r="I4461" i="2" s="1"/>
  <c r="H4429" i="2"/>
  <c r="I4429" i="2" s="1"/>
  <c r="H4413" i="2"/>
  <c r="I4413" i="2" s="1"/>
  <c r="H4365" i="2"/>
  <c r="I4365" i="2" s="1"/>
  <c r="H4333" i="2"/>
  <c r="I4333" i="2" s="1"/>
  <c r="H4317" i="2"/>
  <c r="I4317" i="2" s="1"/>
  <c r="H4301" i="2"/>
  <c r="I4301" i="2" s="1"/>
  <c r="H4269" i="2"/>
  <c r="I4269" i="2" s="1"/>
  <c r="H4253" i="2"/>
  <c r="I4253" i="2" s="1"/>
  <c r="H4221" i="2"/>
  <c r="I4221" i="2" s="1"/>
  <c r="H4205" i="2"/>
  <c r="I4205" i="2" s="1"/>
  <c r="H4157" i="2"/>
  <c r="I4157" i="2" s="1"/>
  <c r="H4141" i="2"/>
  <c r="I4141" i="2" s="1"/>
  <c r="H4125" i="2"/>
  <c r="I4125" i="2" s="1"/>
  <c r="H4093" i="2"/>
  <c r="I4093" i="2" s="1"/>
  <c r="H424" i="2"/>
  <c r="I424" i="2" s="1"/>
  <c r="H400" i="2"/>
  <c r="I400" i="2" s="1"/>
  <c r="H689" i="2"/>
  <c r="I689" i="2" s="1"/>
  <c r="H641" i="2"/>
  <c r="I641" i="2" s="1"/>
  <c r="H497" i="2"/>
  <c r="I497" i="2" s="1"/>
  <c r="H1386" i="2"/>
  <c r="I1386" i="2" s="1"/>
  <c r="H4952" i="2"/>
  <c r="I4952" i="2" s="1"/>
  <c r="H6404" i="2"/>
  <c r="I6404" i="2" s="1"/>
  <c r="H5460" i="2"/>
  <c r="I5460" i="2" s="1"/>
  <c r="H5396" i="2"/>
  <c r="I5396" i="2" s="1"/>
  <c r="H1698" i="2"/>
  <c r="I1698" i="2" s="1"/>
  <c r="H1674" i="2"/>
  <c r="I1674" i="2" s="1"/>
  <c r="H1658" i="2"/>
  <c r="I1658" i="2" s="1"/>
  <c r="H2252" i="2"/>
  <c r="I2252" i="2" s="1"/>
  <c r="H2116" i="2"/>
  <c r="I2116" i="2" s="1"/>
  <c r="H2108" i="2"/>
  <c r="I2108" i="2" s="1"/>
  <c r="H352" i="2"/>
  <c r="I352" i="2" s="1"/>
  <c r="H7182" i="2"/>
  <c r="I7182" i="2" s="1"/>
  <c r="H7946" i="2"/>
  <c r="I7946" i="2" s="1"/>
  <c r="H7930" i="2"/>
  <c r="I7930" i="2" s="1"/>
  <c r="H97" i="2"/>
  <c r="I97" i="2" s="1"/>
  <c r="H1418" i="2"/>
  <c r="I1418" i="2" s="1"/>
  <c r="H3367" i="2"/>
  <c r="I3367" i="2" s="1"/>
  <c r="H3460" i="2"/>
  <c r="I3460" i="2" s="1"/>
  <c r="H5233" i="2"/>
  <c r="I5233" i="2" s="1"/>
  <c r="H5161" i="2"/>
  <c r="I5161" i="2" s="1"/>
  <c r="H6445" i="2"/>
  <c r="I6445" i="2" s="1"/>
  <c r="H6349" i="2"/>
  <c r="I6349" i="2" s="1"/>
  <c r="H6325" i="2"/>
  <c r="I6325" i="2" s="1"/>
  <c r="H5837" i="2"/>
  <c r="I5837" i="2" s="1"/>
  <c r="H4223" i="2"/>
  <c r="I4223" i="2" s="1"/>
  <c r="H4349" i="2"/>
  <c r="I4349" i="2" s="1"/>
  <c r="H392" i="2"/>
  <c r="I392" i="2" s="1"/>
  <c r="H328" i="2"/>
  <c r="I328" i="2" s="1"/>
  <c r="H256" i="2"/>
  <c r="I256" i="2" s="1"/>
  <c r="H657" i="2"/>
  <c r="I657" i="2" s="1"/>
  <c r="H521" i="2"/>
  <c r="I521" i="2" s="1"/>
  <c r="H76" i="2"/>
  <c r="I76" i="2" s="1"/>
  <c r="H4067" i="2"/>
  <c r="I4067" i="2" s="1"/>
  <c r="H4759" i="2"/>
  <c r="I4759" i="2" s="1"/>
  <c r="H4751" i="2"/>
  <c r="I4751" i="2" s="1"/>
  <c r="H4727" i="2"/>
  <c r="I4727" i="2" s="1"/>
  <c r="H4383" i="2"/>
  <c r="I4383" i="2" s="1"/>
  <c r="H4159" i="2"/>
  <c r="I4159" i="2" s="1"/>
  <c r="H3844" i="2"/>
  <c r="I3844" i="2" s="1"/>
  <c r="H4445" i="2"/>
  <c r="I4445" i="2" s="1"/>
  <c r="H4381" i="2"/>
  <c r="I4381" i="2" s="1"/>
  <c r="H4285" i="2"/>
  <c r="I4285" i="2" s="1"/>
  <c r="H4173" i="2"/>
  <c r="I4173" i="2" s="1"/>
  <c r="H4109" i="2"/>
  <c r="I4109" i="2" s="1"/>
  <c r="H4819" i="2"/>
  <c r="I4819" i="2" s="1"/>
  <c r="H4611" i="2"/>
  <c r="I4611" i="2" s="1"/>
  <c r="H5881" i="2"/>
  <c r="I5881" i="2" s="1"/>
  <c r="H45" i="2"/>
  <c r="I45" i="2" s="1"/>
  <c r="H1759" i="2"/>
  <c r="I1759" i="2" s="1"/>
  <c r="H1663" i="2"/>
  <c r="I1663" i="2" s="1"/>
  <c r="H107" i="2"/>
  <c r="I107" i="2" s="1"/>
  <c r="H59" i="2"/>
  <c r="I59" i="2" s="1"/>
  <c r="H27" i="2"/>
  <c r="I27" i="2" s="1"/>
  <c r="H1174" i="2"/>
  <c r="I1174" i="2" s="1"/>
  <c r="H990" i="2"/>
  <c r="I990" i="2" s="1"/>
  <c r="H958" i="2"/>
  <c r="I958" i="2" s="1"/>
  <c r="H7157" i="2"/>
  <c r="I7157" i="2" s="1"/>
  <c r="H120" i="2"/>
  <c r="I120" i="2" s="1"/>
  <c r="H2430" i="2"/>
  <c r="I2430" i="2" s="1"/>
  <c r="H2302" i="2"/>
  <c r="I2302" i="2" s="1"/>
  <c r="H2286" i="2"/>
  <c r="I2286" i="2" s="1"/>
  <c r="H2270" i="2"/>
  <c r="I2270" i="2" s="1"/>
  <c r="H5066" i="2"/>
  <c r="I5066" i="2" s="1"/>
  <c r="H5002" i="2"/>
  <c r="I5002" i="2" s="1"/>
  <c r="H7500" i="2"/>
  <c r="I7500" i="2" s="1"/>
  <c r="H857" i="2"/>
  <c r="I857" i="2" s="1"/>
  <c r="H833" i="2"/>
  <c r="I833" i="2" s="1"/>
  <c r="H801" i="2"/>
  <c r="I801" i="2" s="1"/>
  <c r="H785" i="2"/>
  <c r="I785" i="2" s="1"/>
  <c r="H777" i="2"/>
  <c r="I777" i="2" s="1"/>
  <c r="H1317" i="2"/>
  <c r="I1317" i="2" s="1"/>
  <c r="H1301" i="2"/>
  <c r="I1301" i="2" s="1"/>
  <c r="H1253" i="2"/>
  <c r="I1253" i="2" s="1"/>
  <c r="H1213" i="2"/>
  <c r="I1213" i="2" s="1"/>
  <c r="H1141" i="2"/>
  <c r="I1141" i="2" s="1"/>
  <c r="H1125" i="2"/>
  <c r="I1125" i="2" s="1"/>
  <c r="H1085" i="2"/>
  <c r="I1085" i="2" s="1"/>
  <c r="H1029" i="2"/>
  <c r="I1029" i="2" s="1"/>
  <c r="H997" i="2"/>
  <c r="I997" i="2" s="1"/>
  <c r="H989" i="2"/>
  <c r="I989" i="2" s="1"/>
  <c r="H965" i="2"/>
  <c r="I965" i="2" s="1"/>
  <c r="H942" i="2"/>
  <c r="I942" i="2" s="1"/>
  <c r="H1635" i="2"/>
  <c r="I1635" i="2" s="1"/>
  <c r="H1627" i="2"/>
  <c r="I1627" i="2" s="1"/>
  <c r="H1611" i="2"/>
  <c r="I1611" i="2" s="1"/>
  <c r="H1587" i="2"/>
  <c r="I1587" i="2" s="1"/>
  <c r="H1579" i="2"/>
  <c r="I1579" i="2" s="1"/>
  <c r="H1571" i="2"/>
  <c r="I1571" i="2" s="1"/>
  <c r="H1563" i="2"/>
  <c r="I1563" i="2" s="1"/>
  <c r="H1547" i="2"/>
  <c r="I1547" i="2" s="1"/>
  <c r="H1539" i="2"/>
  <c r="I1539" i="2" s="1"/>
  <c r="H1531" i="2"/>
  <c r="I1531" i="2" s="1"/>
  <c r="H1523" i="2"/>
  <c r="I1523" i="2" s="1"/>
  <c r="H1515" i="2"/>
  <c r="I1515" i="2" s="1"/>
  <c r="H1507" i="2"/>
  <c r="I1507" i="2" s="1"/>
  <c r="H1499" i="2"/>
  <c r="I1499" i="2" s="1"/>
  <c r="H1491" i="2"/>
  <c r="I1491" i="2" s="1"/>
  <c r="H1475" i="2"/>
  <c r="I1475" i="2" s="1"/>
  <c r="H1467" i="2"/>
  <c r="I1467" i="2" s="1"/>
  <c r="H1451" i="2"/>
  <c r="I1451" i="2" s="1"/>
  <c r="H1443" i="2"/>
  <c r="I1443" i="2" s="1"/>
  <c r="H1435" i="2"/>
  <c r="I1435" i="2" s="1"/>
  <c r="H1427" i="2"/>
  <c r="I1427" i="2" s="1"/>
  <c r="H1411" i="2"/>
  <c r="I1411" i="2" s="1"/>
  <c r="H1973" i="2"/>
  <c r="I1973" i="2" s="1"/>
  <c r="H1965" i="2"/>
  <c r="I1965" i="2" s="1"/>
  <c r="H1949" i="2"/>
  <c r="I1949" i="2" s="1"/>
  <c r="H1941" i="2"/>
  <c r="I1941" i="2" s="1"/>
  <c r="H1925" i="2"/>
  <c r="I1925" i="2" s="1"/>
  <c r="H1917" i="2"/>
  <c r="I1917" i="2" s="1"/>
  <c r="H1909" i="2"/>
  <c r="I1909" i="2" s="1"/>
  <c r="H1901" i="2"/>
  <c r="I1901" i="2" s="1"/>
  <c r="H1893" i="2"/>
  <c r="I1893" i="2" s="1"/>
  <c r="H1885" i="2"/>
  <c r="I1885" i="2" s="1"/>
  <c r="H1877" i="2"/>
  <c r="I1877" i="2" s="1"/>
  <c r="H1869" i="2"/>
  <c r="I1869" i="2" s="1"/>
  <c r="H1853" i="2"/>
  <c r="I1853" i="2" s="1"/>
  <c r="H1837" i="2"/>
  <c r="I1837" i="2" s="1"/>
  <c r="H1829" i="2"/>
  <c r="I1829" i="2" s="1"/>
  <c r="H1821" i="2"/>
  <c r="I1821" i="2" s="1"/>
  <c r="H1813" i="2"/>
  <c r="I1813" i="2" s="1"/>
  <c r="H1797" i="2"/>
  <c r="I1797" i="2" s="1"/>
  <c r="H1781" i="2"/>
  <c r="I1781" i="2" s="1"/>
  <c r="H1773" i="2"/>
  <c r="I1773" i="2" s="1"/>
  <c r="H1757" i="2"/>
  <c r="I1757" i="2" s="1"/>
  <c r="H1749" i="2"/>
  <c r="I1749" i="2" s="1"/>
  <c r="H1599" i="2"/>
  <c r="I1599" i="2" s="1"/>
  <c r="H1543" i="2"/>
  <c r="I1543" i="2" s="1"/>
  <c r="H1527" i="2"/>
  <c r="I1527" i="2" s="1"/>
  <c r="H1511" i="2"/>
  <c r="I1511" i="2" s="1"/>
  <c r="H1479" i="2"/>
  <c r="I1479" i="2" s="1"/>
  <c r="H4684" i="2"/>
  <c r="I4684" i="2" s="1"/>
  <c r="H4484" i="2"/>
  <c r="I4484" i="2" s="1"/>
  <c r="H5294" i="2"/>
  <c r="I5294" i="2" s="1"/>
  <c r="H4958" i="2"/>
  <c r="I4958" i="2" s="1"/>
  <c r="H6090" i="2"/>
  <c r="I6090" i="2" s="1"/>
  <c r="H5482" i="2"/>
  <c r="I5482" i="2" s="1"/>
  <c r="H4395" i="2"/>
  <c r="I4395" i="2" s="1"/>
  <c r="H1699" i="2"/>
  <c r="I1699" i="2" s="1"/>
  <c r="H2189" i="2"/>
  <c r="I2189" i="2" s="1"/>
  <c r="H2085" i="2"/>
  <c r="I2085" i="2" s="1"/>
  <c r="H2061" i="2"/>
  <c r="I2061" i="2" s="1"/>
  <c r="H2037" i="2"/>
  <c r="I2037" i="2" s="1"/>
  <c r="H1989" i="2"/>
  <c r="I1989" i="2" s="1"/>
  <c r="H1035" i="2"/>
  <c r="I1035" i="2" s="1"/>
  <c r="H2662" i="2"/>
  <c r="I2662" i="2" s="1"/>
  <c r="H2638" i="2"/>
  <c r="I2638" i="2" s="1"/>
  <c r="H2598" i="2"/>
  <c r="I2598" i="2" s="1"/>
  <c r="H2534" i="2"/>
  <c r="I2534" i="2" s="1"/>
  <c r="H2518" i="2"/>
  <c r="I2518" i="2" s="1"/>
  <c r="H2968" i="2"/>
  <c r="I2968" i="2" s="1"/>
  <c r="H2872" i="2"/>
  <c r="I2872" i="2" s="1"/>
  <c r="H2752" i="2"/>
  <c r="I2752" i="2" s="1"/>
  <c r="H2736" i="2"/>
  <c r="I2736" i="2" s="1"/>
  <c r="H2696" i="2"/>
  <c r="I2696" i="2" s="1"/>
  <c r="H3373" i="2"/>
  <c r="I3373" i="2" s="1"/>
  <c r="H3349" i="2"/>
  <c r="I3349" i="2" s="1"/>
  <c r="H3317" i="2"/>
  <c r="I3317" i="2" s="1"/>
  <c r="H3269" i="2"/>
  <c r="I3269" i="2" s="1"/>
  <c r="H3253" i="2"/>
  <c r="I3253" i="2" s="1"/>
  <c r="H3101" i="2"/>
  <c r="I3101" i="2" s="1"/>
  <c r="H3514" i="2"/>
  <c r="I3514" i="2" s="1"/>
  <c r="H3466" i="2"/>
  <c r="I3466" i="2" s="1"/>
  <c r="H3442" i="2"/>
  <c r="I3442" i="2" s="1"/>
  <c r="H3426" i="2"/>
  <c r="I3426" i="2" s="1"/>
  <c r="H3820" i="2"/>
  <c r="I3820" i="2" s="1"/>
  <c r="H3780" i="2"/>
  <c r="I3780" i="2" s="1"/>
  <c r="H3668" i="2"/>
  <c r="I3668" i="2" s="1"/>
  <c r="H3644" i="2"/>
  <c r="I3644" i="2" s="1"/>
  <c r="H3556" i="2"/>
  <c r="I3556" i="2" s="1"/>
  <c r="H4081" i="2"/>
  <c r="I4081" i="2" s="1"/>
  <c r="H4057" i="2"/>
  <c r="I4057" i="2" s="1"/>
  <c r="H4033" i="2"/>
  <c r="I4033" i="2" s="1"/>
  <c r="H4001" i="2"/>
  <c r="I4001" i="2" s="1"/>
  <c r="H3977" i="2"/>
  <c r="I3977" i="2" s="1"/>
  <c r="H3945" i="2"/>
  <c r="I3945" i="2" s="1"/>
  <c r="H3921" i="2"/>
  <c r="I3921" i="2" s="1"/>
  <c r="H4829" i="2"/>
  <c r="I4829" i="2" s="1"/>
  <c r="H4805" i="2"/>
  <c r="I4805" i="2" s="1"/>
  <c r="H4789" i="2"/>
  <c r="I4789" i="2" s="1"/>
  <c r="H4749" i="2"/>
  <c r="I4749" i="2" s="1"/>
  <c r="H4733" i="2"/>
  <c r="I4733" i="2" s="1"/>
  <c r="H4709" i="2"/>
  <c r="I4709" i="2" s="1"/>
  <c r="H4693" i="2"/>
  <c r="I4693" i="2" s="1"/>
  <c r="H4621" i="2"/>
  <c r="I4621" i="2" s="1"/>
  <c r="H4581" i="2"/>
  <c r="I4581" i="2" s="1"/>
  <c r="H4541" i="2"/>
  <c r="I4541" i="2" s="1"/>
  <c r="H4501" i="2"/>
  <c r="I4501" i="2" s="1"/>
  <c r="H5383" i="2"/>
  <c r="I5383" i="2" s="1"/>
  <c r="H5359" i="2"/>
  <c r="I5359" i="2" s="1"/>
  <c r="H5335" i="2"/>
  <c r="I5335" i="2" s="1"/>
  <c r="H5303" i="2"/>
  <c r="I5303" i="2" s="1"/>
  <c r="H5279" i="2"/>
  <c r="I5279" i="2" s="1"/>
  <c r="H5119" i="2"/>
  <c r="I5119" i="2" s="1"/>
  <c r="H5095" i="2"/>
  <c r="I5095" i="2" s="1"/>
  <c r="H5071" i="2"/>
  <c r="I5071" i="2" s="1"/>
  <c r="H4951" i="2"/>
  <c r="I4951" i="2" s="1"/>
  <c r="H4871" i="2"/>
  <c r="I4871" i="2" s="1"/>
  <c r="H6467" i="2"/>
  <c r="I6467" i="2" s="1"/>
  <c r="H6427" i="2"/>
  <c r="I6427" i="2" s="1"/>
  <c r="H6387" i="2"/>
  <c r="I6387" i="2" s="1"/>
  <c r="H6347" i="2"/>
  <c r="I6347" i="2" s="1"/>
  <c r="H6235" i="2"/>
  <c r="I6235" i="2" s="1"/>
  <c r="H6211" i="2"/>
  <c r="I6211" i="2" s="1"/>
  <c r="H6147" i="2"/>
  <c r="I6147" i="2" s="1"/>
  <c r="H6099" i="2"/>
  <c r="I6099" i="2" s="1"/>
  <c r="H6027" i="2"/>
  <c r="I6027" i="2" s="1"/>
  <c r="H6003" i="2"/>
  <c r="I6003" i="2" s="1"/>
  <c r="H5971" i="2"/>
  <c r="I5971" i="2" s="1"/>
  <c r="H5931" i="2"/>
  <c r="I5931" i="2" s="1"/>
  <c r="H5899" i="2"/>
  <c r="I5899" i="2" s="1"/>
  <c r="H5843" i="2"/>
  <c r="I5843" i="2" s="1"/>
  <c r="H5819" i="2"/>
  <c r="I5819" i="2" s="1"/>
  <c r="H5795" i="2"/>
  <c r="I5795" i="2" s="1"/>
  <c r="H5771" i="2"/>
  <c r="I5771" i="2" s="1"/>
  <c r="H5731" i="2"/>
  <c r="I5731" i="2" s="1"/>
  <c r="H5707" i="2"/>
  <c r="I5707" i="2" s="1"/>
  <c r="H5691" i="2"/>
  <c r="I5691" i="2" s="1"/>
  <c r="H5659" i="2"/>
  <c r="I5659" i="2" s="1"/>
  <c r="H5627" i="2"/>
  <c r="I5627" i="2" s="1"/>
  <c r="H5587" i="2"/>
  <c r="I5587" i="2" s="1"/>
  <c r="H5547" i="2"/>
  <c r="I5547" i="2" s="1"/>
  <c r="H5507" i="2"/>
  <c r="I5507" i="2" s="1"/>
  <c r="H5459" i="2"/>
  <c r="I5459" i="2" s="1"/>
  <c r="H5411" i="2"/>
  <c r="I5411" i="2" s="1"/>
  <c r="H1559" i="2"/>
  <c r="I1559" i="2" s="1"/>
  <c r="H1535" i="2"/>
  <c r="I1535" i="2" s="1"/>
  <c r="H1487" i="2"/>
  <c r="I1487" i="2" s="1"/>
  <c r="H4652" i="2"/>
  <c r="I4652" i="2" s="1"/>
  <c r="H5254" i="2"/>
  <c r="I5254" i="2" s="1"/>
  <c r="H5038" i="2"/>
  <c r="I5038" i="2" s="1"/>
  <c r="H6178" i="2"/>
  <c r="I6178" i="2" s="1"/>
  <c r="H7491" i="2"/>
  <c r="I7491" i="2" s="1"/>
  <c r="H7363" i="2"/>
  <c r="I7363" i="2" s="1"/>
  <c r="H7347" i="2"/>
  <c r="I7347" i="2" s="1"/>
  <c r="H7315" i="2"/>
  <c r="I7315" i="2" s="1"/>
  <c r="H7291" i="2"/>
  <c r="I7291" i="2" s="1"/>
  <c r="H7275" i="2"/>
  <c r="I7275" i="2" s="1"/>
  <c r="H7211" i="2"/>
  <c r="I7211" i="2" s="1"/>
  <c r="H7140" i="2"/>
  <c r="I7140" i="2" s="1"/>
  <c r="H7076" i="2"/>
  <c r="I7076" i="2" s="1"/>
  <c r="H7028" i="2"/>
  <c r="I7028" i="2" s="1"/>
  <c r="H6972" i="2"/>
  <c r="I6972" i="2" s="1"/>
  <c r="H6884" i="2"/>
  <c r="I6884" i="2" s="1"/>
  <c r="H6852" i="2"/>
  <c r="I6852" i="2" s="1"/>
  <c r="H6836" i="2"/>
  <c r="I6836" i="2" s="1"/>
  <c r="H6756" i="2"/>
  <c r="I6756" i="2" s="1"/>
  <c r="H6732" i="2"/>
  <c r="I6732" i="2" s="1"/>
  <c r="H6716" i="2"/>
  <c r="I6716" i="2" s="1"/>
  <c r="H6516" i="2"/>
  <c r="I6516" i="2" s="1"/>
  <c r="H8015" i="2"/>
  <c r="I8015" i="2" s="1"/>
  <c r="H7999" i="2"/>
  <c r="I7999" i="2" s="1"/>
  <c r="H1659" i="2"/>
  <c r="I1659" i="2" s="1"/>
  <c r="H2109" i="2"/>
  <c r="I2109" i="2" s="1"/>
  <c r="H1997" i="2"/>
  <c r="I1997" i="2" s="1"/>
  <c r="H417" i="2"/>
  <c r="I417" i="2" s="1"/>
  <c r="H265" i="2"/>
  <c r="I265" i="2" s="1"/>
  <c r="H634" i="2"/>
  <c r="I634" i="2" s="1"/>
  <c r="H474" i="2"/>
  <c r="I474" i="2" s="1"/>
  <c r="H783" i="2"/>
  <c r="I783" i="2" s="1"/>
  <c r="H719" i="2"/>
  <c r="I719" i="2" s="1"/>
  <c r="H703" i="2"/>
  <c r="I703" i="2" s="1"/>
  <c r="H1315" i="2"/>
  <c r="I1315" i="2" s="1"/>
  <c r="H1051" i="2"/>
  <c r="I1051" i="2" s="1"/>
  <c r="H1011" i="2"/>
  <c r="I1011" i="2" s="1"/>
  <c r="H2630" i="2"/>
  <c r="I2630" i="2" s="1"/>
  <c r="H2614" i="2"/>
  <c r="I2614" i="2" s="1"/>
  <c r="H2574" i="2"/>
  <c r="I2574" i="2" s="1"/>
  <c r="H2502" i="2"/>
  <c r="I2502" i="2" s="1"/>
  <c r="H2744" i="2"/>
  <c r="I2744" i="2" s="1"/>
  <c r="H2712" i="2"/>
  <c r="I2712" i="2" s="1"/>
  <c r="H3381" i="2"/>
  <c r="I3381" i="2" s="1"/>
  <c r="H3341" i="2"/>
  <c r="I3341" i="2" s="1"/>
  <c r="H3309" i="2"/>
  <c r="I3309" i="2" s="1"/>
  <c r="H3277" i="2"/>
  <c r="I3277" i="2" s="1"/>
  <c r="H3237" i="2"/>
  <c r="I3237" i="2" s="1"/>
  <c r="H3213" i="2"/>
  <c r="I3213" i="2" s="1"/>
  <c r="H3189" i="2"/>
  <c r="I3189" i="2" s="1"/>
  <c r="H3165" i="2"/>
  <c r="I3165" i="2" s="1"/>
  <c r="H3133" i="2"/>
  <c r="I3133" i="2" s="1"/>
  <c r="H3117" i="2"/>
  <c r="I3117" i="2" s="1"/>
  <c r="H3093" i="2"/>
  <c r="I3093" i="2" s="1"/>
  <c r="H3450" i="2"/>
  <c r="I3450" i="2" s="1"/>
  <c r="H3394" i="2"/>
  <c r="I3394" i="2" s="1"/>
  <c r="H3868" i="2"/>
  <c r="I3868" i="2" s="1"/>
  <c r="H3788" i="2"/>
  <c r="I3788" i="2" s="1"/>
  <c r="H3764" i="2"/>
  <c r="I3764" i="2" s="1"/>
  <c r="H3684" i="2"/>
  <c r="I3684" i="2" s="1"/>
  <c r="H3652" i="2"/>
  <c r="I3652" i="2" s="1"/>
  <c r="H3628" i="2"/>
  <c r="I3628" i="2" s="1"/>
  <c r="H3548" i="2"/>
  <c r="I3548" i="2" s="1"/>
  <c r="H4073" i="2"/>
  <c r="I4073" i="2" s="1"/>
  <c r="H4049" i="2"/>
  <c r="I4049" i="2" s="1"/>
  <c r="H4025" i="2"/>
  <c r="I4025" i="2" s="1"/>
  <c r="H4017" i="2"/>
  <c r="I4017" i="2" s="1"/>
  <c r="H3993" i="2"/>
  <c r="I3993" i="2" s="1"/>
  <c r="H3969" i="2"/>
  <c r="I3969" i="2" s="1"/>
  <c r="H3937" i="2"/>
  <c r="I3937" i="2" s="1"/>
  <c r="H4845" i="2"/>
  <c r="I4845" i="2" s="1"/>
  <c r="H4813" i="2"/>
  <c r="I4813" i="2" s="1"/>
  <c r="H4781" i="2"/>
  <c r="I4781" i="2" s="1"/>
  <c r="H4725" i="2"/>
  <c r="I4725" i="2" s="1"/>
  <c r="H4701" i="2"/>
  <c r="I4701" i="2" s="1"/>
  <c r="H4685" i="2"/>
  <c r="I4685" i="2" s="1"/>
  <c r="H4605" i="2"/>
  <c r="I4605" i="2" s="1"/>
  <c r="H4589" i="2"/>
  <c r="I4589" i="2" s="1"/>
  <c r="H4565" i="2"/>
  <c r="I4565" i="2" s="1"/>
  <c r="H4549" i="2"/>
  <c r="I4549" i="2" s="1"/>
  <c r="H4509" i="2"/>
  <c r="I4509" i="2" s="1"/>
  <c r="H4485" i="2"/>
  <c r="I4485" i="2" s="1"/>
  <c r="H5311" i="2"/>
  <c r="I5311" i="2" s="1"/>
  <c r="H5287" i="2"/>
  <c r="I5287" i="2" s="1"/>
  <c r="H5255" i="2"/>
  <c r="I5255" i="2" s="1"/>
  <c r="H5207" i="2"/>
  <c r="I5207" i="2" s="1"/>
  <c r="H5159" i="2"/>
  <c r="I5159" i="2" s="1"/>
  <c r="H5135" i="2"/>
  <c r="I5135" i="2" s="1"/>
  <c r="H5111" i="2"/>
  <c r="I5111" i="2" s="1"/>
  <c r="H5087" i="2"/>
  <c r="I5087" i="2" s="1"/>
  <c r="H5039" i="2"/>
  <c r="I5039" i="2" s="1"/>
  <c r="H4999" i="2"/>
  <c r="I4999" i="2" s="1"/>
  <c r="H4967" i="2"/>
  <c r="I4967" i="2" s="1"/>
  <c r="H4943" i="2"/>
  <c r="I4943" i="2" s="1"/>
  <c r="H4927" i="2"/>
  <c r="I4927" i="2" s="1"/>
  <c r="H4903" i="2"/>
  <c r="I4903" i="2" s="1"/>
  <c r="H4879" i="2"/>
  <c r="I4879" i="2" s="1"/>
  <c r="H6491" i="2"/>
  <c r="I6491" i="2" s="1"/>
  <c r="H6459" i="2"/>
  <c r="I6459" i="2" s="1"/>
  <c r="H6443" i="2"/>
  <c r="I6443" i="2" s="1"/>
  <c r="H6419" i="2"/>
  <c r="I6419" i="2" s="1"/>
  <c r="H6403" i="2"/>
  <c r="I6403" i="2" s="1"/>
  <c r="H6379" i="2"/>
  <c r="I6379" i="2" s="1"/>
  <c r="H6339" i="2"/>
  <c r="I6339" i="2" s="1"/>
  <c r="H6323" i="2"/>
  <c r="I6323" i="2" s="1"/>
  <c r="H6259" i="2"/>
  <c r="I6259" i="2" s="1"/>
  <c r="H6243" i="2"/>
  <c r="I6243" i="2" s="1"/>
  <c r="H6195" i="2"/>
  <c r="I6195" i="2" s="1"/>
  <c r="H6163" i="2"/>
  <c r="I6163" i="2" s="1"/>
  <c r="H6139" i="2"/>
  <c r="I6139" i="2" s="1"/>
  <c r="H6115" i="2"/>
  <c r="I6115" i="2" s="1"/>
  <c r="H6091" i="2"/>
  <c r="I6091" i="2" s="1"/>
  <c r="H6067" i="2"/>
  <c r="I6067" i="2" s="1"/>
  <c r="H6043" i="2"/>
  <c r="I6043" i="2" s="1"/>
  <c r="H6011" i="2"/>
  <c r="I6011" i="2" s="1"/>
  <c r="H5987" i="2"/>
  <c r="I5987" i="2" s="1"/>
  <c r="H5955" i="2"/>
  <c r="I5955" i="2" s="1"/>
  <c r="H5939" i="2"/>
  <c r="I5939" i="2" s="1"/>
  <c r="H5915" i="2"/>
  <c r="I5915" i="2" s="1"/>
  <c r="H5859" i="2"/>
  <c r="I5859" i="2" s="1"/>
  <c r="H5835" i="2"/>
  <c r="I5835" i="2" s="1"/>
  <c r="H5811" i="2"/>
  <c r="I5811" i="2" s="1"/>
  <c r="H5763" i="2"/>
  <c r="I5763" i="2" s="1"/>
  <c r="H5747" i="2"/>
  <c r="I5747" i="2" s="1"/>
  <c r="H5699" i="2"/>
  <c r="I5699" i="2" s="1"/>
  <c r="H5667" i="2"/>
  <c r="I5667" i="2" s="1"/>
  <c r="H5651" i="2"/>
  <c r="I5651" i="2" s="1"/>
  <c r="H5635" i="2"/>
  <c r="I5635" i="2" s="1"/>
  <c r="H5611" i="2"/>
  <c r="I5611" i="2" s="1"/>
  <c r="H5595" i="2"/>
  <c r="I5595" i="2" s="1"/>
  <c r="H5571" i="2"/>
  <c r="I5571" i="2" s="1"/>
  <c r="H5555" i="2"/>
  <c r="I5555" i="2" s="1"/>
  <c r="H5531" i="2"/>
  <c r="I5531" i="2" s="1"/>
  <c r="H5515" i="2"/>
  <c r="I5515" i="2" s="1"/>
  <c r="H5491" i="2"/>
  <c r="I5491" i="2" s="1"/>
  <c r="H5475" i="2"/>
  <c r="I5475" i="2" s="1"/>
  <c r="H5435" i="2"/>
  <c r="I5435" i="2" s="1"/>
  <c r="H5419" i="2"/>
  <c r="I5419" i="2" s="1"/>
  <c r="H5403" i="2"/>
  <c r="I5403" i="2" s="1"/>
  <c r="H7411" i="2"/>
  <c r="I7411" i="2" s="1"/>
  <c r="H7339" i="2"/>
  <c r="I7339" i="2" s="1"/>
  <c r="H7299" i="2"/>
  <c r="I7299" i="2" s="1"/>
  <c r="H7283" i="2"/>
  <c r="I7283" i="2" s="1"/>
  <c r="H7219" i="2"/>
  <c r="I7219" i="2" s="1"/>
  <c r="H7100" i="2"/>
  <c r="I7100" i="2" s="1"/>
  <c r="H7004" i="2"/>
  <c r="I7004" i="2" s="1"/>
  <c r="H6980" i="2"/>
  <c r="I6980" i="2" s="1"/>
  <c r="H6956" i="2"/>
  <c r="I6956" i="2" s="1"/>
  <c r="H6932" i="2"/>
  <c r="I6932" i="2" s="1"/>
  <c r="H6876" i="2"/>
  <c r="I6876" i="2" s="1"/>
  <c r="H6828" i="2"/>
  <c r="I6828" i="2" s="1"/>
  <c r="H6780" i="2"/>
  <c r="I6780" i="2" s="1"/>
  <c r="H6764" i="2"/>
  <c r="I6764" i="2" s="1"/>
  <c r="H6740" i="2"/>
  <c r="I6740" i="2" s="1"/>
  <c r="H6684" i="2"/>
  <c r="I6684" i="2" s="1"/>
  <c r="H6644" i="2"/>
  <c r="I6644" i="2" s="1"/>
  <c r="H6588" i="2"/>
  <c r="I6588" i="2" s="1"/>
  <c r="H6524" i="2"/>
  <c r="I6524" i="2" s="1"/>
  <c r="H8023" i="2"/>
  <c r="I8023" i="2" s="1"/>
  <c r="H7975" i="2"/>
  <c r="I7975" i="2" s="1"/>
  <c r="H498" i="2"/>
  <c r="I498" i="2" s="1"/>
  <c r="H482" i="2"/>
  <c r="I482" i="2" s="1"/>
  <c r="H911" i="2"/>
  <c r="I911" i="2" s="1"/>
  <c r="H895" i="2"/>
  <c r="I895" i="2" s="1"/>
  <c r="H711" i="2"/>
  <c r="I711" i="2" s="1"/>
  <c r="H1387" i="2"/>
  <c r="I1387" i="2" s="1"/>
  <c r="H1339" i="2"/>
  <c r="I1339" i="2" s="1"/>
  <c r="H1291" i="2"/>
  <c r="I1291" i="2" s="1"/>
  <c r="H2646" i="2"/>
  <c r="I2646" i="2" s="1"/>
  <c r="H2606" i="2"/>
  <c r="I2606" i="2" s="1"/>
  <c r="H2510" i="2"/>
  <c r="I2510" i="2" s="1"/>
  <c r="H3048" i="2"/>
  <c r="I3048" i="2" s="1"/>
  <c r="H2976" i="2"/>
  <c r="I2976" i="2" s="1"/>
  <c r="H2888" i="2"/>
  <c r="I2888" i="2" s="1"/>
  <c r="H2864" i="2"/>
  <c r="I2864" i="2" s="1"/>
  <c r="H2784" i="2"/>
  <c r="I2784" i="2" s="1"/>
  <c r="H2728" i="2"/>
  <c r="I2728" i="2" s="1"/>
  <c r="H2704" i="2"/>
  <c r="I2704" i="2" s="1"/>
  <c r="H3389" i="2"/>
  <c r="I3389" i="2" s="1"/>
  <c r="H3357" i="2"/>
  <c r="I3357" i="2" s="1"/>
  <c r="H3333" i="2"/>
  <c r="I3333" i="2" s="1"/>
  <c r="H3301" i="2"/>
  <c r="I3301" i="2" s="1"/>
  <c r="H3261" i="2"/>
  <c r="I3261" i="2" s="1"/>
  <c r="H3245" i="2"/>
  <c r="I3245" i="2" s="1"/>
  <c r="H3229" i="2"/>
  <c r="I3229" i="2" s="1"/>
  <c r="H3125" i="2"/>
  <c r="I3125" i="2" s="1"/>
  <c r="H3085" i="2"/>
  <c r="I3085" i="2" s="1"/>
  <c r="H3474" i="2"/>
  <c r="I3474" i="2" s="1"/>
  <c r="H3692" i="2"/>
  <c r="I3692" i="2" s="1"/>
  <c r="H3676" i="2"/>
  <c r="I3676" i="2" s="1"/>
  <c r="H3636" i="2"/>
  <c r="I3636" i="2" s="1"/>
  <c r="H3604" i="2"/>
  <c r="I3604" i="2" s="1"/>
  <c r="H3572" i="2"/>
  <c r="I3572" i="2" s="1"/>
  <c r="H4065" i="2"/>
  <c r="I4065" i="2" s="1"/>
  <c r="H4041" i="2"/>
  <c r="I4041" i="2" s="1"/>
  <c r="H4009" i="2"/>
  <c r="I4009" i="2" s="1"/>
  <c r="H3985" i="2"/>
  <c r="I3985" i="2" s="1"/>
  <c r="H3953" i="2"/>
  <c r="I3953" i="2" s="1"/>
  <c r="H4837" i="2"/>
  <c r="I4837" i="2" s="1"/>
  <c r="H4773" i="2"/>
  <c r="I4773" i="2" s="1"/>
  <c r="H4741" i="2"/>
  <c r="I4741" i="2" s="1"/>
  <c r="H4653" i="2"/>
  <c r="I4653" i="2" s="1"/>
  <c r="H4637" i="2"/>
  <c r="I4637" i="2" s="1"/>
  <c r="H4613" i="2"/>
  <c r="I4613" i="2" s="1"/>
  <c r="H4597" i="2"/>
  <c r="I4597" i="2" s="1"/>
  <c r="H4573" i="2"/>
  <c r="I4573" i="2" s="1"/>
  <c r="H4557" i="2"/>
  <c r="I4557" i="2" s="1"/>
  <c r="H4517" i="2"/>
  <c r="I4517" i="2" s="1"/>
  <c r="H4493" i="2"/>
  <c r="I4493" i="2" s="1"/>
  <c r="H5375" i="2"/>
  <c r="I5375" i="2" s="1"/>
  <c r="H5351" i="2"/>
  <c r="I5351" i="2" s="1"/>
  <c r="H5327" i="2"/>
  <c r="I5327" i="2" s="1"/>
  <c r="H5271" i="2"/>
  <c r="I5271" i="2" s="1"/>
  <c r="H5239" i="2"/>
  <c r="I5239" i="2" s="1"/>
  <c r="H5215" i="2"/>
  <c r="I5215" i="2" s="1"/>
  <c r="H5191" i="2"/>
  <c r="I5191" i="2" s="1"/>
  <c r="H5167" i="2"/>
  <c r="I5167" i="2" s="1"/>
  <c r="H5143" i="2"/>
  <c r="I5143" i="2" s="1"/>
  <c r="H5047" i="2"/>
  <c r="I5047" i="2" s="1"/>
  <c r="H5015" i="2"/>
  <c r="I5015" i="2" s="1"/>
  <c r="H4991" i="2"/>
  <c r="I4991" i="2" s="1"/>
  <c r="H4975" i="2"/>
  <c r="I4975" i="2" s="1"/>
  <c r="H4919" i="2"/>
  <c r="I4919" i="2" s="1"/>
  <c r="H4895" i="2"/>
  <c r="I4895" i="2" s="1"/>
  <c r="H6475" i="2"/>
  <c r="I6475" i="2" s="1"/>
  <c r="H6451" i="2"/>
  <c r="I6451" i="2" s="1"/>
  <c r="H6435" i="2"/>
  <c r="I6435" i="2" s="1"/>
  <c r="H6411" i="2"/>
  <c r="I6411" i="2" s="1"/>
  <c r="H6371" i="2"/>
  <c r="I6371" i="2" s="1"/>
  <c r="H6355" i="2"/>
  <c r="I6355" i="2" s="1"/>
  <c r="H6331" i="2"/>
  <c r="I6331" i="2" s="1"/>
  <c r="H6307" i="2"/>
  <c r="I6307" i="2" s="1"/>
  <c r="H6291" i="2"/>
  <c r="I6291" i="2" s="1"/>
  <c r="H6267" i="2"/>
  <c r="I6267" i="2" s="1"/>
  <c r="H6251" i="2"/>
  <c r="I6251" i="2" s="1"/>
  <c r="H6203" i="2"/>
  <c r="I6203" i="2" s="1"/>
  <c r="H6155" i="2"/>
  <c r="I6155" i="2" s="1"/>
  <c r="H6035" i="2"/>
  <c r="I6035" i="2" s="1"/>
  <c r="H6019" i="2"/>
  <c r="I6019" i="2" s="1"/>
  <c r="H5995" i="2"/>
  <c r="I5995" i="2" s="1"/>
  <c r="H5979" i="2"/>
  <c r="I5979" i="2" s="1"/>
  <c r="H5963" i="2"/>
  <c r="I5963" i="2" s="1"/>
  <c r="H5947" i="2"/>
  <c r="I5947" i="2" s="1"/>
  <c r="H5923" i="2"/>
  <c r="I5923" i="2" s="1"/>
  <c r="H5907" i="2"/>
  <c r="I5907" i="2" s="1"/>
  <c r="H5883" i="2"/>
  <c r="I5883" i="2" s="1"/>
  <c r="H5867" i="2"/>
  <c r="I5867" i="2" s="1"/>
  <c r="H5803" i="2"/>
  <c r="I5803" i="2" s="1"/>
  <c r="H5779" i="2"/>
  <c r="I5779" i="2" s="1"/>
  <c r="H5755" i="2"/>
  <c r="I5755" i="2" s="1"/>
  <c r="H5739" i="2"/>
  <c r="I5739" i="2" s="1"/>
  <c r="H5683" i="2"/>
  <c r="I5683" i="2" s="1"/>
  <c r="H5643" i="2"/>
  <c r="I5643" i="2" s="1"/>
  <c r="H5619" i="2"/>
  <c r="I5619" i="2" s="1"/>
  <c r="H5603" i="2"/>
  <c r="I5603" i="2" s="1"/>
  <c r="H5579" i="2"/>
  <c r="I5579" i="2" s="1"/>
  <c r="H5563" i="2"/>
  <c r="I5563" i="2" s="1"/>
  <c r="H5539" i="2"/>
  <c r="I5539" i="2" s="1"/>
  <c r="H5523" i="2"/>
  <c r="I5523" i="2" s="1"/>
  <c r="H5499" i="2"/>
  <c r="I5499" i="2" s="1"/>
  <c r="H5483" i="2"/>
  <c r="I5483" i="2" s="1"/>
  <c r="H5467" i="2"/>
  <c r="I5467" i="2" s="1"/>
  <c r="H5443" i="2"/>
  <c r="I5443" i="2" s="1"/>
  <c r="H5427" i="2"/>
  <c r="I5427" i="2" s="1"/>
  <c r="H5395" i="2"/>
  <c r="I5395" i="2" s="1"/>
  <c r="H1937" i="2"/>
  <c r="I1937" i="2" s="1"/>
  <c r="H1913" i="2"/>
  <c r="I1913" i="2" s="1"/>
  <c r="H2295" i="2"/>
  <c r="I2295" i="2" s="1"/>
  <c r="H4412" i="2"/>
  <c r="I4412" i="2" s="1"/>
  <c r="H4364" i="2"/>
  <c r="I4364" i="2" s="1"/>
  <c r="H4316" i="2"/>
  <c r="I4316" i="2" s="1"/>
  <c r="H4236" i="2"/>
  <c r="I4236" i="2" s="1"/>
  <c r="H4188" i="2"/>
  <c r="I4188" i="2" s="1"/>
  <c r="H4108" i="2"/>
  <c r="I4108" i="2" s="1"/>
  <c r="H4844" i="2"/>
  <c r="I4844" i="2" s="1"/>
  <c r="H4780" i="2"/>
  <c r="I4780" i="2" s="1"/>
  <c r="H4748" i="2"/>
  <c r="I4748" i="2" s="1"/>
  <c r="H4732" i="2"/>
  <c r="I4732" i="2" s="1"/>
  <c r="H4636" i="2"/>
  <c r="I4636" i="2" s="1"/>
  <c r="H4612" i="2"/>
  <c r="I4612" i="2" s="1"/>
  <c r="H4588" i="2"/>
  <c r="I4588" i="2" s="1"/>
  <c r="H4556" i="2"/>
  <c r="I4556" i="2" s="1"/>
  <c r="H4540" i="2"/>
  <c r="I4540" i="2" s="1"/>
  <c r="H4516" i="2"/>
  <c r="I4516" i="2" s="1"/>
  <c r="H4500" i="2"/>
  <c r="I4500" i="2" s="1"/>
  <c r="H5374" i="2"/>
  <c r="I5374" i="2" s="1"/>
  <c r="H5358" i="2"/>
  <c r="I5358" i="2" s="1"/>
  <c r="H5342" i="2"/>
  <c r="I5342" i="2" s="1"/>
  <c r="H5310" i="2"/>
  <c r="I5310" i="2" s="1"/>
  <c r="H5278" i="2"/>
  <c r="I5278" i="2" s="1"/>
  <c r="H5230" i="2"/>
  <c r="I5230" i="2" s="1"/>
  <c r="H5206" i="2"/>
  <c r="I5206" i="2" s="1"/>
  <c r="H5182" i="2"/>
  <c r="I5182" i="2" s="1"/>
  <c r="H5158" i="2"/>
  <c r="I5158" i="2" s="1"/>
  <c r="H5134" i="2"/>
  <c r="I5134" i="2" s="1"/>
  <c r="H5118" i="2"/>
  <c r="I5118" i="2" s="1"/>
  <c r="H5102" i="2"/>
  <c r="I5102" i="2" s="1"/>
  <c r="H5086" i="2"/>
  <c r="I5086" i="2" s="1"/>
  <c r="H5062" i="2"/>
  <c r="I5062" i="2" s="1"/>
  <c r="H5014" i="2"/>
  <c r="I5014" i="2" s="1"/>
  <c r="H4990" i="2"/>
  <c r="I4990" i="2" s="1"/>
  <c r="H4974" i="2"/>
  <c r="I4974" i="2" s="1"/>
  <c r="H4926" i="2"/>
  <c r="I4926" i="2" s="1"/>
  <c r="H4902" i="2"/>
  <c r="I4902" i="2" s="1"/>
  <c r="H4878" i="2"/>
  <c r="I4878" i="2" s="1"/>
  <c r="H4862" i="2"/>
  <c r="I4862" i="2" s="1"/>
  <c r="H6490" i="2"/>
  <c r="I6490" i="2" s="1"/>
  <c r="H6466" i="2"/>
  <c r="I6466" i="2" s="1"/>
  <c r="H6442" i="2"/>
  <c r="I6442" i="2" s="1"/>
  <c r="H6426" i="2"/>
  <c r="I6426" i="2" s="1"/>
  <c r="H6394" i="2"/>
  <c r="I6394" i="2" s="1"/>
  <c r="H6370" i="2"/>
  <c r="I6370" i="2" s="1"/>
  <c r="H6346" i="2"/>
  <c r="I6346" i="2" s="1"/>
  <c r="H6250" i="2"/>
  <c r="I6250" i="2" s="1"/>
  <c r="H6226" i="2"/>
  <c r="I6226" i="2" s="1"/>
  <c r="H6186" i="2"/>
  <c r="I6186" i="2" s="1"/>
  <c r="H6170" i="2"/>
  <c r="I6170" i="2" s="1"/>
  <c r="H6154" i="2"/>
  <c r="I6154" i="2" s="1"/>
  <c r="H6130" i="2"/>
  <c r="I6130" i="2" s="1"/>
  <c r="H6106" i="2"/>
  <c r="I6106" i="2" s="1"/>
  <c r="H6074" i="2"/>
  <c r="I6074" i="2" s="1"/>
  <c r="H6050" i="2"/>
  <c r="I6050" i="2" s="1"/>
  <c r="H6026" i="2"/>
  <c r="I6026" i="2" s="1"/>
  <c r="H5994" i="2"/>
  <c r="I5994" i="2" s="1"/>
  <c r="H5978" i="2"/>
  <c r="I5978" i="2" s="1"/>
  <c r="H5946" i="2"/>
  <c r="I5946" i="2" s="1"/>
  <c r="H5930" i="2"/>
  <c r="I5930" i="2" s="1"/>
  <c r="H5906" i="2"/>
  <c r="I5906" i="2" s="1"/>
  <c r="H5874" i="2"/>
  <c r="I5874" i="2" s="1"/>
  <c r="H5850" i="2"/>
  <c r="I5850" i="2" s="1"/>
  <c r="H5826" i="2"/>
  <c r="I5826" i="2" s="1"/>
  <c r="H5802" i="2"/>
  <c r="I5802" i="2" s="1"/>
  <c r="H5786" i="2"/>
  <c r="I5786" i="2" s="1"/>
  <c r="H5770" i="2"/>
  <c r="I5770" i="2" s="1"/>
  <c r="H5738" i="2"/>
  <c r="I5738" i="2" s="1"/>
  <c r="H5714" i="2"/>
  <c r="I5714" i="2" s="1"/>
  <c r="H5690" i="2"/>
  <c r="I5690" i="2" s="1"/>
  <c r="H5674" i="2"/>
  <c r="I5674" i="2" s="1"/>
  <c r="H5666" i="2"/>
  <c r="I5666" i="2" s="1"/>
  <c r="H5658" i="2"/>
  <c r="I5658" i="2" s="1"/>
  <c r="H5650" i="2"/>
  <c r="I5650" i="2" s="1"/>
  <c r="H5634" i="2"/>
  <c r="I5634" i="2" s="1"/>
  <c r="H5626" i="2"/>
  <c r="I5626" i="2" s="1"/>
  <c r="H5618" i="2"/>
  <c r="I5618" i="2" s="1"/>
  <c r="H5594" i="2"/>
  <c r="I5594" i="2" s="1"/>
  <c r="H5578" i="2"/>
  <c r="I5578" i="2" s="1"/>
  <c r="H5570" i="2"/>
  <c r="I5570" i="2" s="1"/>
  <c r="H5554" i="2"/>
  <c r="I5554" i="2" s="1"/>
  <c r="H5546" i="2"/>
  <c r="I5546" i="2" s="1"/>
  <c r="H5530" i="2"/>
  <c r="I5530" i="2" s="1"/>
  <c r="H5522" i="2"/>
  <c r="I5522" i="2" s="1"/>
  <c r="H5514" i="2"/>
  <c r="I5514" i="2" s="1"/>
  <c r="H5506" i="2"/>
  <c r="I5506" i="2" s="1"/>
  <c r="H5498" i="2"/>
  <c r="I5498" i="2" s="1"/>
  <c r="H5490" i="2"/>
  <c r="I5490" i="2" s="1"/>
  <c r="H5474" i="2"/>
  <c r="I5474" i="2" s="1"/>
  <c r="H5466" i="2"/>
  <c r="I5466" i="2" s="1"/>
  <c r="H5458" i="2"/>
  <c r="I5458" i="2" s="1"/>
  <c r="H5450" i="2"/>
  <c r="I5450" i="2" s="1"/>
  <c r="H5442" i="2"/>
  <c r="I5442" i="2" s="1"/>
  <c r="H5434" i="2"/>
  <c r="I5434" i="2" s="1"/>
  <c r="H5426" i="2"/>
  <c r="I5426" i="2" s="1"/>
  <c r="H5418" i="2"/>
  <c r="I5418" i="2" s="1"/>
  <c r="H5410" i="2"/>
  <c r="I5410" i="2" s="1"/>
  <c r="H5402" i="2"/>
  <c r="I5402" i="2" s="1"/>
  <c r="H5394" i="2"/>
  <c r="I5394" i="2" s="1"/>
  <c r="H195" i="2"/>
  <c r="I195" i="2" s="1"/>
  <c r="H171" i="2"/>
  <c r="I171" i="2" s="1"/>
  <c r="H375" i="2"/>
  <c r="I375" i="2" s="1"/>
  <c r="H4443" i="2"/>
  <c r="I4443" i="2" s="1"/>
  <c r="H4411" i="2"/>
  <c r="I4411" i="2" s="1"/>
  <c r="H4379" i="2"/>
  <c r="I4379" i="2" s="1"/>
  <c r="H4315" i="2"/>
  <c r="I4315" i="2" s="1"/>
  <c r="H4267" i="2"/>
  <c r="I4267" i="2" s="1"/>
  <c r="H4171" i="2"/>
  <c r="I4171" i="2" s="1"/>
  <c r="H4139" i="2"/>
  <c r="I4139" i="2" s="1"/>
  <c r="H4107" i="2"/>
  <c r="I4107" i="2" s="1"/>
  <c r="H2660" i="2"/>
  <c r="I2660" i="2" s="1"/>
  <c r="H2974" i="2"/>
  <c r="I2974" i="2" s="1"/>
  <c r="H2766" i="2"/>
  <c r="I2766" i="2" s="1"/>
  <c r="H3355" i="2"/>
  <c r="I3355" i="2" s="1"/>
  <c r="H3243" i="2"/>
  <c r="I3243" i="2" s="1"/>
  <c r="H3099" i="2"/>
  <c r="I3099" i="2" s="1"/>
  <c r="H3746" i="2"/>
  <c r="I3746" i="2" s="1"/>
  <c r="H3674" i="2"/>
  <c r="I3674" i="2" s="1"/>
  <c r="H3642" i="2"/>
  <c r="I3642" i="2" s="1"/>
  <c r="H4282" i="2"/>
  <c r="I4282" i="2" s="1"/>
  <c r="H4491" i="2"/>
  <c r="I4491" i="2" s="1"/>
  <c r="H6097" i="2"/>
  <c r="I6097" i="2" s="1"/>
  <c r="H5857" i="2"/>
  <c r="I5857" i="2" s="1"/>
  <c r="H5697" i="2"/>
  <c r="I5697" i="2" s="1"/>
  <c r="H5537" i="2"/>
  <c r="I5537" i="2" s="1"/>
  <c r="H1439" i="2"/>
  <c r="I1439" i="2" s="1"/>
  <c r="H1929" i="2"/>
  <c r="I1929" i="2" s="1"/>
  <c r="H1889" i="2"/>
  <c r="I1889" i="2" s="1"/>
  <c r="H4080" i="2"/>
  <c r="I4080" i="2" s="1"/>
  <c r="H4444" i="2"/>
  <c r="I4444" i="2" s="1"/>
  <c r="H4396" i="2"/>
  <c r="I4396" i="2" s="1"/>
  <c r="H4332" i="2"/>
  <c r="I4332" i="2" s="1"/>
  <c r="H4268" i="2"/>
  <c r="I4268" i="2" s="1"/>
  <c r="H4220" i="2"/>
  <c r="I4220" i="2" s="1"/>
  <c r="H4172" i="2"/>
  <c r="I4172" i="2" s="1"/>
  <c r="H4124" i="2"/>
  <c r="I4124" i="2" s="1"/>
  <c r="H4092" i="2"/>
  <c r="I4092" i="2" s="1"/>
  <c r="H4828" i="2"/>
  <c r="I4828" i="2" s="1"/>
  <c r="H4820" i="2"/>
  <c r="I4820" i="2" s="1"/>
  <c r="H4804" i="2"/>
  <c r="I4804" i="2" s="1"/>
  <c r="H4796" i="2"/>
  <c r="I4796" i="2" s="1"/>
  <c r="H4772" i="2"/>
  <c r="I4772" i="2" s="1"/>
  <c r="H4756" i="2"/>
  <c r="I4756" i="2" s="1"/>
  <c r="H4724" i="2"/>
  <c r="I4724" i="2" s="1"/>
  <c r="H4708" i="2"/>
  <c r="I4708" i="2" s="1"/>
  <c r="H4700" i="2"/>
  <c r="I4700" i="2" s="1"/>
  <c r="H4676" i="2"/>
  <c r="I4676" i="2" s="1"/>
  <c r="H4660" i="2"/>
  <c r="I4660" i="2" s="1"/>
  <c r="H4628" i="2"/>
  <c r="I4628" i="2" s="1"/>
  <c r="H4604" i="2"/>
  <c r="I4604" i="2" s="1"/>
  <c r="H4580" i="2"/>
  <c r="I4580" i="2" s="1"/>
  <c r="H4564" i="2"/>
  <c r="I4564" i="2" s="1"/>
  <c r="H4548" i="2"/>
  <c r="I4548" i="2" s="1"/>
  <c r="H4532" i="2"/>
  <c r="I4532" i="2" s="1"/>
  <c r="H4508" i="2"/>
  <c r="I4508" i="2" s="1"/>
  <c r="H4492" i="2"/>
  <c r="I4492" i="2" s="1"/>
  <c r="H5382" i="2"/>
  <c r="I5382" i="2" s="1"/>
  <c r="H5366" i="2"/>
  <c r="I5366" i="2" s="1"/>
  <c r="H5350" i="2"/>
  <c r="I5350" i="2" s="1"/>
  <c r="H5334" i="2"/>
  <c r="I5334" i="2" s="1"/>
  <c r="H5318" i="2"/>
  <c r="I5318" i="2" s="1"/>
  <c r="H5302" i="2"/>
  <c r="I5302" i="2" s="1"/>
  <c r="H5286" i="2"/>
  <c r="I5286" i="2" s="1"/>
  <c r="H5270" i="2"/>
  <c r="I5270" i="2" s="1"/>
  <c r="H5262" i="2"/>
  <c r="I5262" i="2" s="1"/>
  <c r="H5246" i="2"/>
  <c r="I5246" i="2" s="1"/>
  <c r="H5238" i="2"/>
  <c r="I5238" i="2" s="1"/>
  <c r="H5222" i="2"/>
  <c r="I5222" i="2" s="1"/>
  <c r="H5214" i="2"/>
  <c r="I5214" i="2" s="1"/>
  <c r="H5198" i="2"/>
  <c r="I5198" i="2" s="1"/>
  <c r="H5190" i="2"/>
  <c r="I5190" i="2" s="1"/>
  <c r="H5174" i="2"/>
  <c r="I5174" i="2" s="1"/>
  <c r="H5166" i="2"/>
  <c r="I5166" i="2" s="1"/>
  <c r="H5150" i="2"/>
  <c r="I5150" i="2" s="1"/>
  <c r="H5142" i="2"/>
  <c r="I5142" i="2" s="1"/>
  <c r="H5126" i="2"/>
  <c r="I5126" i="2" s="1"/>
  <c r="H5110" i="2"/>
  <c r="I5110" i="2" s="1"/>
  <c r="H5094" i="2"/>
  <c r="I5094" i="2" s="1"/>
  <c r="H5078" i="2"/>
  <c r="I5078" i="2" s="1"/>
  <c r="H5070" i="2"/>
  <c r="I5070" i="2" s="1"/>
  <c r="H5054" i="2"/>
  <c r="I5054" i="2" s="1"/>
  <c r="H5046" i="2"/>
  <c r="I5046" i="2" s="1"/>
  <c r="H5030" i="2"/>
  <c r="I5030" i="2" s="1"/>
  <c r="H5022" i="2"/>
  <c r="I5022" i="2" s="1"/>
  <c r="H5006" i="2"/>
  <c r="I5006" i="2" s="1"/>
  <c r="H4998" i="2"/>
  <c r="I4998" i="2" s="1"/>
  <c r="H4982" i="2"/>
  <c r="I4982" i="2" s="1"/>
  <c r="H4950" i="2"/>
  <c r="I4950" i="2" s="1"/>
  <c r="H4934" i="2"/>
  <c r="I4934" i="2" s="1"/>
  <c r="H4918" i="2"/>
  <c r="I4918" i="2" s="1"/>
  <c r="H4910" i="2"/>
  <c r="I4910" i="2" s="1"/>
  <c r="H4894" i="2"/>
  <c r="I4894" i="2" s="1"/>
  <c r="H4886" i="2"/>
  <c r="I4886" i="2" s="1"/>
  <c r="H4870" i="2"/>
  <c r="I4870" i="2" s="1"/>
  <c r="H4854" i="2"/>
  <c r="I4854" i="2" s="1"/>
  <c r="H6482" i="2"/>
  <c r="I6482" i="2" s="1"/>
  <c r="H6458" i="2"/>
  <c r="I6458" i="2" s="1"/>
  <c r="H6434" i="2"/>
  <c r="I6434" i="2" s="1"/>
  <c r="H6418" i="2"/>
  <c r="I6418" i="2" s="1"/>
  <c r="H6410" i="2"/>
  <c r="I6410" i="2" s="1"/>
  <c r="H6386" i="2"/>
  <c r="I6386" i="2" s="1"/>
  <c r="H6362" i="2"/>
  <c r="I6362" i="2" s="1"/>
  <c r="H6338" i="2"/>
  <c r="I6338" i="2" s="1"/>
  <c r="H6322" i="2"/>
  <c r="I6322" i="2" s="1"/>
  <c r="H6298" i="2"/>
  <c r="I6298" i="2" s="1"/>
  <c r="H6290" i="2"/>
  <c r="I6290" i="2" s="1"/>
  <c r="H6274" i="2"/>
  <c r="I6274" i="2" s="1"/>
  <c r="H6234" i="2"/>
  <c r="I6234" i="2" s="1"/>
  <c r="H6218" i="2"/>
  <c r="I6218" i="2" s="1"/>
  <c r="H6202" i="2"/>
  <c r="I6202" i="2" s="1"/>
  <c r="H6162" i="2"/>
  <c r="I6162" i="2" s="1"/>
  <c r="H6146" i="2"/>
  <c r="I6146" i="2" s="1"/>
  <c r="H6138" i="2"/>
  <c r="I6138" i="2" s="1"/>
  <c r="H6122" i="2"/>
  <c r="I6122" i="2" s="1"/>
  <c r="H6114" i="2"/>
  <c r="I6114" i="2" s="1"/>
  <c r="H6098" i="2"/>
  <c r="I6098" i="2" s="1"/>
  <c r="H6082" i="2"/>
  <c r="I6082" i="2" s="1"/>
  <c r="H6066" i="2"/>
  <c r="I6066" i="2" s="1"/>
  <c r="H6058" i="2"/>
  <c r="I6058" i="2" s="1"/>
  <c r="H6042" i="2"/>
  <c r="I6042" i="2" s="1"/>
  <c r="H6034" i="2"/>
  <c r="I6034" i="2" s="1"/>
  <c r="H6018" i="2"/>
  <c r="I6018" i="2" s="1"/>
  <c r="H6002" i="2"/>
  <c r="I6002" i="2" s="1"/>
  <c r="H5986" i="2"/>
  <c r="I5986" i="2" s="1"/>
  <c r="H5970" i="2"/>
  <c r="I5970" i="2" s="1"/>
  <c r="H5954" i="2"/>
  <c r="I5954" i="2" s="1"/>
  <c r="H5938" i="2"/>
  <c r="I5938" i="2" s="1"/>
  <c r="H5922" i="2"/>
  <c r="I5922" i="2" s="1"/>
  <c r="H5914" i="2"/>
  <c r="I5914" i="2" s="1"/>
  <c r="H5898" i="2"/>
  <c r="I5898" i="2" s="1"/>
  <c r="H5890" i="2"/>
  <c r="I5890" i="2" s="1"/>
  <c r="H5882" i="2"/>
  <c r="I5882" i="2" s="1"/>
  <c r="H5866" i="2"/>
  <c r="I5866" i="2" s="1"/>
  <c r="H5858" i="2"/>
  <c r="I5858" i="2" s="1"/>
  <c r="H5842" i="2"/>
  <c r="I5842" i="2" s="1"/>
  <c r="H5834" i="2"/>
  <c r="I5834" i="2" s="1"/>
  <c r="H5818" i="2"/>
  <c r="I5818" i="2" s="1"/>
  <c r="H5810" i="2"/>
  <c r="I5810" i="2" s="1"/>
  <c r="H5794" i="2"/>
  <c r="I5794" i="2" s="1"/>
  <c r="H5778" i="2"/>
  <c r="I5778" i="2" s="1"/>
  <c r="H5762" i="2"/>
  <c r="I5762" i="2" s="1"/>
  <c r="H5746" i="2"/>
  <c r="I5746" i="2" s="1"/>
  <c r="H5722" i="2"/>
  <c r="I5722" i="2" s="1"/>
  <c r="H5706" i="2"/>
  <c r="I5706" i="2" s="1"/>
  <c r="H5698" i="2"/>
  <c r="I5698" i="2" s="1"/>
  <c r="H5642" i="2"/>
  <c r="I5642" i="2" s="1"/>
  <c r="H5538" i="2"/>
  <c r="I5538" i="2" s="1"/>
  <c r="H203" i="2"/>
  <c r="I203" i="2" s="1"/>
  <c r="H463" i="2"/>
  <c r="I463" i="2" s="1"/>
  <c r="H4475" i="2"/>
  <c r="I4475" i="2" s="1"/>
  <c r="H4459" i="2"/>
  <c r="I4459" i="2" s="1"/>
  <c r="H4427" i="2"/>
  <c r="I4427" i="2" s="1"/>
  <c r="H4363" i="2"/>
  <c r="I4363" i="2" s="1"/>
  <c r="H4331" i="2"/>
  <c r="I4331" i="2" s="1"/>
  <c r="H4299" i="2"/>
  <c r="I4299" i="2" s="1"/>
  <c r="H4203" i="2"/>
  <c r="I4203" i="2" s="1"/>
  <c r="H4187" i="2"/>
  <c r="I4187" i="2" s="1"/>
  <c r="H4155" i="2"/>
  <c r="I4155" i="2" s="1"/>
  <c r="H4123" i="2"/>
  <c r="I4123" i="2" s="1"/>
  <c r="H2806" i="2"/>
  <c r="I2806" i="2" s="1"/>
  <c r="H3131" i="2"/>
  <c r="I3131" i="2" s="1"/>
  <c r="H3424" i="2"/>
  <c r="I3424" i="2" s="1"/>
  <c r="H3666" i="2"/>
  <c r="I3666" i="2" s="1"/>
  <c r="H4055" i="2"/>
  <c r="I4055" i="2" s="1"/>
  <c r="H4483" i="2"/>
  <c r="I4483" i="2" s="1"/>
  <c r="H5357" i="2"/>
  <c r="I5357" i="2" s="1"/>
  <c r="H5317" i="2"/>
  <c r="I5317" i="2" s="1"/>
  <c r="H5029" i="2"/>
  <c r="I5029" i="2" s="1"/>
  <c r="H6457" i="2"/>
  <c r="I6457" i="2" s="1"/>
  <c r="H6025" i="2"/>
  <c r="I6025" i="2" s="1"/>
  <c r="H5721" i="2"/>
  <c r="I5721" i="2" s="1"/>
  <c r="H5705" i="2"/>
  <c r="I5705" i="2" s="1"/>
  <c r="H5513" i="2"/>
  <c r="I5513" i="2" s="1"/>
  <c r="H1953" i="2"/>
  <c r="I1953" i="2" s="1"/>
  <c r="H1921" i="2"/>
  <c r="I1921" i="2" s="1"/>
  <c r="H1881" i="2"/>
  <c r="I1881" i="2" s="1"/>
  <c r="H2311" i="2"/>
  <c r="I2311" i="2" s="1"/>
  <c r="H4476" i="2"/>
  <c r="I4476" i="2" s="1"/>
  <c r="H4428" i="2"/>
  <c r="I4428" i="2" s="1"/>
  <c r="H4380" i="2"/>
  <c r="I4380" i="2" s="1"/>
  <c r="H4348" i="2"/>
  <c r="I4348" i="2" s="1"/>
  <c r="H4252" i="2"/>
  <c r="I4252" i="2" s="1"/>
  <c r="H4204" i="2"/>
  <c r="I4204" i="2" s="1"/>
  <c r="H4140" i="2"/>
  <c r="I4140" i="2" s="1"/>
  <c r="H6194" i="2"/>
  <c r="I6194" i="2" s="1"/>
  <c r="H2636" i="2"/>
  <c r="I2636" i="2" s="1"/>
  <c r="H2588" i="2"/>
  <c r="I2588" i="2" s="1"/>
  <c r="H2564" i="2"/>
  <c r="I2564" i="2" s="1"/>
  <c r="H2540" i="2"/>
  <c r="I2540" i="2" s="1"/>
  <c r="H2516" i="2"/>
  <c r="I2516" i="2" s="1"/>
  <c r="H2492" i="2"/>
  <c r="I2492" i="2" s="1"/>
  <c r="H3030" i="2"/>
  <c r="I3030" i="2" s="1"/>
  <c r="H3014" i="2"/>
  <c r="I3014" i="2" s="1"/>
  <c r="H2942" i="2"/>
  <c r="I2942" i="2" s="1"/>
  <c r="H2918" i="2"/>
  <c r="I2918" i="2" s="1"/>
  <c r="H2894" i="2"/>
  <c r="I2894" i="2" s="1"/>
  <c r="H2846" i="2"/>
  <c r="I2846" i="2" s="1"/>
  <c r="H2838" i="2"/>
  <c r="I2838" i="2" s="1"/>
  <c r="H2822" i="2"/>
  <c r="I2822" i="2" s="1"/>
  <c r="H2774" i="2"/>
  <c r="I2774" i="2" s="1"/>
  <c r="H2742" i="2"/>
  <c r="I2742" i="2" s="1"/>
  <c r="H2694" i="2"/>
  <c r="I2694" i="2" s="1"/>
  <c r="H3379" i="2"/>
  <c r="I3379" i="2" s="1"/>
  <c r="H3339" i="2"/>
  <c r="I3339" i="2" s="1"/>
  <c r="H3315" i="2"/>
  <c r="I3315" i="2" s="1"/>
  <c r="H3291" i="2"/>
  <c r="I3291" i="2" s="1"/>
  <c r="H3275" i="2"/>
  <c r="I3275" i="2" s="1"/>
  <c r="H3211" i="2"/>
  <c r="I3211" i="2" s="1"/>
  <c r="H3171" i="2"/>
  <c r="I3171" i="2" s="1"/>
  <c r="H3107" i="2"/>
  <c r="I3107" i="2" s="1"/>
  <c r="H3432" i="2"/>
  <c r="I3432" i="2" s="1"/>
  <c r="H3408" i="2"/>
  <c r="I3408" i="2" s="1"/>
  <c r="H3738" i="2"/>
  <c r="I3738" i="2" s="1"/>
  <c r="H3698" i="2"/>
  <c r="I3698" i="2" s="1"/>
  <c r="H3650" i="2"/>
  <c r="I3650" i="2" s="1"/>
  <c r="H3586" i="2"/>
  <c r="I3586" i="2" s="1"/>
  <c r="H4047" i="2"/>
  <c r="I4047" i="2" s="1"/>
  <c r="H3983" i="2"/>
  <c r="I3983" i="2" s="1"/>
  <c r="H4218" i="2"/>
  <c r="I4218" i="2" s="1"/>
  <c r="H4170" i="2"/>
  <c r="I4170" i="2" s="1"/>
  <c r="H4106" i="2"/>
  <c r="I4106" i="2" s="1"/>
  <c r="H4835" i="2"/>
  <c r="I4835" i="2" s="1"/>
  <c r="H4811" i="2"/>
  <c r="I4811" i="2" s="1"/>
  <c r="H4787" i="2"/>
  <c r="I4787" i="2" s="1"/>
  <c r="H4747" i="2"/>
  <c r="I4747" i="2" s="1"/>
  <c r="H4723" i="2"/>
  <c r="I4723" i="2" s="1"/>
  <c r="H4691" i="2"/>
  <c r="I4691" i="2" s="1"/>
  <c r="H4675" i="2"/>
  <c r="I4675" i="2" s="1"/>
  <c r="H4635" i="2"/>
  <c r="I4635" i="2" s="1"/>
  <c r="H4587" i="2"/>
  <c r="I4587" i="2" s="1"/>
  <c r="H4563" i="2"/>
  <c r="I4563" i="2" s="1"/>
  <c r="H4507" i="2"/>
  <c r="I4507" i="2" s="1"/>
  <c r="H5381" i="2"/>
  <c r="I5381" i="2" s="1"/>
  <c r="H5261" i="2"/>
  <c r="I5261" i="2" s="1"/>
  <c r="H5189" i="2"/>
  <c r="I5189" i="2" s="1"/>
  <c r="H5165" i="2"/>
  <c r="I5165" i="2" s="1"/>
  <c r="H5125" i="2"/>
  <c r="I5125" i="2" s="1"/>
  <c r="H5101" i="2"/>
  <c r="I5101" i="2" s="1"/>
  <c r="H4997" i="2"/>
  <c r="I4997" i="2" s="1"/>
  <c r="H4981" i="2"/>
  <c r="I4981" i="2" s="1"/>
  <c r="H4965" i="2"/>
  <c r="I4965" i="2" s="1"/>
  <c r="H4949" i="2"/>
  <c r="I4949" i="2" s="1"/>
  <c r="H4901" i="2"/>
  <c r="I4901" i="2" s="1"/>
  <c r="H4877" i="2"/>
  <c r="I4877" i="2" s="1"/>
  <c r="H6473" i="2"/>
  <c r="I6473" i="2" s="1"/>
  <c r="H6449" i="2"/>
  <c r="I6449" i="2" s="1"/>
  <c r="H6425" i="2"/>
  <c r="I6425" i="2" s="1"/>
  <c r="H6401" i="2"/>
  <c r="I6401" i="2" s="1"/>
  <c r="H6377" i="2"/>
  <c r="I6377" i="2" s="1"/>
  <c r="H6313" i="2"/>
  <c r="I6313" i="2" s="1"/>
  <c r="H6273" i="2"/>
  <c r="I6273" i="2" s="1"/>
  <c r="H6249" i="2"/>
  <c r="I6249" i="2" s="1"/>
  <c r="H6225" i="2"/>
  <c r="I6225" i="2" s="1"/>
  <c r="H6217" i="2"/>
  <c r="I6217" i="2" s="1"/>
  <c r="H6153" i="2"/>
  <c r="I6153" i="2" s="1"/>
  <c r="H6129" i="2"/>
  <c r="I6129" i="2" s="1"/>
  <c r="H6081" i="2"/>
  <c r="I6081" i="2" s="1"/>
  <c r="H6057" i="2"/>
  <c r="I6057" i="2" s="1"/>
  <c r="H6009" i="2"/>
  <c r="I6009" i="2" s="1"/>
  <c r="H5969" i="2"/>
  <c r="I5969" i="2" s="1"/>
  <c r="H5953" i="2"/>
  <c r="I5953" i="2" s="1"/>
  <c r="H5929" i="2"/>
  <c r="I5929" i="2" s="1"/>
  <c r="H5905" i="2"/>
  <c r="I5905" i="2" s="1"/>
  <c r="H5841" i="2"/>
  <c r="I5841" i="2" s="1"/>
  <c r="H5809" i="2"/>
  <c r="I5809" i="2" s="1"/>
  <c r="H5761" i="2"/>
  <c r="I5761" i="2" s="1"/>
  <c r="H5745" i="2"/>
  <c r="I5745" i="2" s="1"/>
  <c r="H5681" i="2"/>
  <c r="I5681" i="2" s="1"/>
  <c r="H5657" i="2"/>
  <c r="I5657" i="2" s="1"/>
  <c r="H5633" i="2"/>
  <c r="I5633" i="2" s="1"/>
  <c r="H5593" i="2"/>
  <c r="I5593" i="2" s="1"/>
  <c r="H5553" i="2"/>
  <c r="I5553" i="2" s="1"/>
  <c r="H5529" i="2"/>
  <c r="I5529" i="2" s="1"/>
  <c r="H5497" i="2"/>
  <c r="I5497" i="2" s="1"/>
  <c r="H5481" i="2"/>
  <c r="I5481" i="2" s="1"/>
  <c r="H5465" i="2"/>
  <c r="I5465" i="2" s="1"/>
  <c r="H5441" i="2"/>
  <c r="I5441" i="2" s="1"/>
  <c r="H5409" i="2"/>
  <c r="I5409" i="2" s="1"/>
  <c r="H1501" i="2"/>
  <c r="I1501" i="2" s="1"/>
  <c r="H1485" i="2"/>
  <c r="I1485" i="2" s="1"/>
  <c r="H1453" i="2"/>
  <c r="I1453" i="2" s="1"/>
  <c r="H1413" i="2"/>
  <c r="I1413" i="2" s="1"/>
  <c r="H1959" i="2"/>
  <c r="I1959" i="2" s="1"/>
  <c r="H1911" i="2"/>
  <c r="I1911" i="2" s="1"/>
  <c r="H3330" i="2"/>
  <c r="I3330" i="2" s="1"/>
  <c r="H3282" i="2"/>
  <c r="I3282" i="2" s="1"/>
  <c r="H3234" i="2"/>
  <c r="I3234" i="2" s="1"/>
  <c r="H2668" i="2"/>
  <c r="I2668" i="2" s="1"/>
  <c r="H2644" i="2"/>
  <c r="I2644" i="2" s="1"/>
  <c r="H2556" i="2"/>
  <c r="I2556" i="2" s="1"/>
  <c r="H2532" i="2"/>
  <c r="I2532" i="2" s="1"/>
  <c r="H2950" i="2"/>
  <c r="I2950" i="2" s="1"/>
  <c r="H2934" i="2"/>
  <c r="I2934" i="2" s="1"/>
  <c r="H2910" i="2"/>
  <c r="I2910" i="2" s="1"/>
  <c r="H2878" i="2"/>
  <c r="I2878" i="2" s="1"/>
  <c r="H2814" i="2"/>
  <c r="I2814" i="2" s="1"/>
  <c r="H2782" i="2"/>
  <c r="I2782" i="2" s="1"/>
  <c r="H2750" i="2"/>
  <c r="I2750" i="2" s="1"/>
  <c r="H2726" i="2"/>
  <c r="I2726" i="2" s="1"/>
  <c r="H3387" i="2"/>
  <c r="I3387" i="2" s="1"/>
  <c r="H3331" i="2"/>
  <c r="I3331" i="2" s="1"/>
  <c r="H3267" i="2"/>
  <c r="I3267" i="2" s="1"/>
  <c r="H3235" i="2"/>
  <c r="I3235" i="2" s="1"/>
  <c r="H3219" i="2"/>
  <c r="I3219" i="2" s="1"/>
  <c r="H3203" i="2"/>
  <c r="I3203" i="2" s="1"/>
  <c r="H3179" i="2"/>
  <c r="I3179" i="2" s="1"/>
  <c r="H3155" i="2"/>
  <c r="I3155" i="2" s="1"/>
  <c r="H3115" i="2"/>
  <c r="I3115" i="2" s="1"/>
  <c r="H3472" i="2"/>
  <c r="I3472" i="2" s="1"/>
  <c r="H3448" i="2"/>
  <c r="I3448" i="2" s="1"/>
  <c r="H3400" i="2"/>
  <c r="I3400" i="2" s="1"/>
  <c r="H3898" i="2"/>
  <c r="I3898" i="2" s="1"/>
  <c r="H3874" i="2"/>
  <c r="I3874" i="2" s="1"/>
  <c r="H3850" i="2"/>
  <c r="I3850" i="2" s="1"/>
  <c r="H3810" i="2"/>
  <c r="I3810" i="2" s="1"/>
  <c r="H3722" i="2"/>
  <c r="I3722" i="2" s="1"/>
  <c r="H3658" i="2"/>
  <c r="I3658" i="2" s="1"/>
  <c r="H3634" i="2"/>
  <c r="I3634" i="2" s="1"/>
  <c r="H3618" i="2"/>
  <c r="I3618" i="2" s="1"/>
  <c r="H3594" i="2"/>
  <c r="I3594" i="2" s="1"/>
  <c r="H4079" i="2"/>
  <c r="I4079" i="2" s="1"/>
  <c r="H4063" i="2"/>
  <c r="I4063" i="2" s="1"/>
  <c r="H4023" i="2"/>
  <c r="I4023" i="2" s="1"/>
  <c r="H3943" i="2"/>
  <c r="I3943" i="2" s="1"/>
  <c r="H3919" i="2"/>
  <c r="I3919" i="2" s="1"/>
  <c r="H4298" i="2"/>
  <c r="I4298" i="2" s="1"/>
  <c r="H4250" i="2"/>
  <c r="I4250" i="2" s="1"/>
  <c r="H4202" i="2"/>
  <c r="I4202" i="2" s="1"/>
  <c r="H4138" i="2"/>
  <c r="I4138" i="2" s="1"/>
  <c r="H4122" i="2"/>
  <c r="I4122" i="2" s="1"/>
  <c r="H4827" i="2"/>
  <c r="I4827" i="2" s="1"/>
  <c r="H4803" i="2"/>
  <c r="I4803" i="2" s="1"/>
  <c r="H4755" i="2"/>
  <c r="I4755" i="2" s="1"/>
  <c r="H4707" i="2"/>
  <c r="I4707" i="2" s="1"/>
  <c r="H4659" i="2"/>
  <c r="I4659" i="2" s="1"/>
  <c r="H4627" i="2"/>
  <c r="I4627" i="2" s="1"/>
  <c r="H4603" i="2"/>
  <c r="I4603" i="2" s="1"/>
  <c r="H4579" i="2"/>
  <c r="I4579" i="2" s="1"/>
  <c r="H4523" i="2"/>
  <c r="I4523" i="2" s="1"/>
  <c r="H4499" i="2"/>
  <c r="I4499" i="2" s="1"/>
  <c r="H5285" i="2"/>
  <c r="I5285" i="2" s="1"/>
  <c r="H5245" i="2"/>
  <c r="I5245" i="2" s="1"/>
  <c r="H5221" i="2"/>
  <c r="I5221" i="2" s="1"/>
  <c r="H5197" i="2"/>
  <c r="I5197" i="2" s="1"/>
  <c r="H5157" i="2"/>
  <c r="I5157" i="2" s="1"/>
  <c r="H5117" i="2"/>
  <c r="I5117" i="2" s="1"/>
  <c r="H5093" i="2"/>
  <c r="I5093" i="2" s="1"/>
  <c r="H5069" i="2"/>
  <c r="I5069" i="2" s="1"/>
  <c r="H5045" i="2"/>
  <c r="I5045" i="2" s="1"/>
  <c r="H4957" i="2"/>
  <c r="I4957" i="2" s="1"/>
  <c r="H4925" i="2"/>
  <c r="I4925" i="2" s="1"/>
  <c r="H4909" i="2"/>
  <c r="I4909" i="2" s="1"/>
  <c r="H4885" i="2"/>
  <c r="I4885" i="2" s="1"/>
  <c r="H6489" i="2"/>
  <c r="I6489" i="2" s="1"/>
  <c r="H6465" i="2"/>
  <c r="I6465" i="2" s="1"/>
  <c r="H6441" i="2"/>
  <c r="I6441" i="2" s="1"/>
  <c r="H6409" i="2"/>
  <c r="I6409" i="2" s="1"/>
  <c r="H6385" i="2"/>
  <c r="I6385" i="2" s="1"/>
  <c r="H6361" i="2"/>
  <c r="I6361" i="2" s="1"/>
  <c r="H6305" i="2"/>
  <c r="I6305" i="2" s="1"/>
  <c r="H6233" i="2"/>
  <c r="I6233" i="2" s="1"/>
  <c r="H6209" i="2"/>
  <c r="I6209" i="2" s="1"/>
  <c r="H6185" i="2"/>
  <c r="I6185" i="2" s="1"/>
  <c r="H6161" i="2"/>
  <c r="I6161" i="2" s="1"/>
  <c r="H6113" i="2"/>
  <c r="I6113" i="2" s="1"/>
  <c r="H6089" i="2"/>
  <c r="I6089" i="2" s="1"/>
  <c r="H6049" i="2"/>
  <c r="I6049" i="2" s="1"/>
  <c r="H6001" i="2"/>
  <c r="I6001" i="2" s="1"/>
  <c r="H5961" i="2"/>
  <c r="I5961" i="2" s="1"/>
  <c r="H5937" i="2"/>
  <c r="I5937" i="2" s="1"/>
  <c r="H5913" i="2"/>
  <c r="I5913" i="2" s="1"/>
  <c r="H5897" i="2"/>
  <c r="I5897" i="2" s="1"/>
  <c r="H5873" i="2"/>
  <c r="I5873" i="2" s="1"/>
  <c r="H5849" i="2"/>
  <c r="I5849" i="2" s="1"/>
  <c r="H5825" i="2"/>
  <c r="I5825" i="2" s="1"/>
  <c r="H5801" i="2"/>
  <c r="I5801" i="2" s="1"/>
  <c r="H5777" i="2"/>
  <c r="I5777" i="2" s="1"/>
  <c r="H5753" i="2"/>
  <c r="I5753" i="2" s="1"/>
  <c r="H5729" i="2"/>
  <c r="I5729" i="2" s="1"/>
  <c r="H5689" i="2"/>
  <c r="I5689" i="2" s="1"/>
  <c r="H5641" i="2"/>
  <c r="I5641" i="2" s="1"/>
  <c r="H5617" i="2"/>
  <c r="I5617" i="2" s="1"/>
  <c r="H5601" i="2"/>
  <c r="I5601" i="2" s="1"/>
  <c r="H5561" i="2"/>
  <c r="I5561" i="2" s="1"/>
  <c r="H5521" i="2"/>
  <c r="I5521" i="2" s="1"/>
  <c r="H5489" i="2"/>
  <c r="I5489" i="2" s="1"/>
  <c r="H5449" i="2"/>
  <c r="I5449" i="2" s="1"/>
  <c r="H5433" i="2"/>
  <c r="I5433" i="2" s="1"/>
  <c r="H5417" i="2"/>
  <c r="I5417" i="2" s="1"/>
  <c r="H5401" i="2"/>
  <c r="I5401" i="2" s="1"/>
  <c r="H51" i="2"/>
  <c r="I51" i="2" s="1"/>
  <c r="H2676" i="2"/>
  <c r="I2676" i="2" s="1"/>
  <c r="H2596" i="2"/>
  <c r="I2596" i="2" s="1"/>
  <c r="H2524" i="2"/>
  <c r="I2524" i="2" s="1"/>
  <c r="H2500" i="2"/>
  <c r="I2500" i="2" s="1"/>
  <c r="H3062" i="2"/>
  <c r="I3062" i="2" s="1"/>
  <c r="H3046" i="2"/>
  <c r="I3046" i="2" s="1"/>
  <c r="H2958" i="2"/>
  <c r="I2958" i="2" s="1"/>
  <c r="H2926" i="2"/>
  <c r="I2926" i="2" s="1"/>
  <c r="H2902" i="2"/>
  <c r="I2902" i="2" s="1"/>
  <c r="H2886" i="2"/>
  <c r="I2886" i="2" s="1"/>
  <c r="H2862" i="2"/>
  <c r="I2862" i="2" s="1"/>
  <c r="H2790" i="2"/>
  <c r="I2790" i="2" s="1"/>
  <c r="H2734" i="2"/>
  <c r="I2734" i="2" s="1"/>
  <c r="H2702" i="2"/>
  <c r="I2702" i="2" s="1"/>
  <c r="H3363" i="2"/>
  <c r="I3363" i="2" s="1"/>
  <c r="H3347" i="2"/>
  <c r="I3347" i="2" s="1"/>
  <c r="H3259" i="2"/>
  <c r="I3259" i="2" s="1"/>
  <c r="H3227" i="2"/>
  <c r="I3227" i="2" s="1"/>
  <c r="H3195" i="2"/>
  <c r="I3195" i="2" s="1"/>
  <c r="H3163" i="2"/>
  <c r="I3163" i="2" s="1"/>
  <c r="H3147" i="2"/>
  <c r="I3147" i="2" s="1"/>
  <c r="H3123" i="2"/>
  <c r="I3123" i="2" s="1"/>
  <c r="H3528" i="2"/>
  <c r="I3528" i="2" s="1"/>
  <c r="H3480" i="2"/>
  <c r="I3480" i="2" s="1"/>
  <c r="H3456" i="2"/>
  <c r="I3456" i="2" s="1"/>
  <c r="H3914" i="2"/>
  <c r="I3914" i="2" s="1"/>
  <c r="H3890" i="2"/>
  <c r="I3890" i="2" s="1"/>
  <c r="H3866" i="2"/>
  <c r="I3866" i="2" s="1"/>
  <c r="H3842" i="2"/>
  <c r="I3842" i="2" s="1"/>
  <c r="H3818" i="2"/>
  <c r="I3818" i="2" s="1"/>
  <c r="H3794" i="2"/>
  <c r="I3794" i="2" s="1"/>
  <c r="H3754" i="2"/>
  <c r="I3754" i="2" s="1"/>
  <c r="H3730" i="2"/>
  <c r="I3730" i="2" s="1"/>
  <c r="H3706" i="2"/>
  <c r="I3706" i="2" s="1"/>
  <c r="H3610" i="2"/>
  <c r="I3610" i="2" s="1"/>
  <c r="H3602" i="2"/>
  <c r="I3602" i="2" s="1"/>
  <c r="H3562" i="2"/>
  <c r="I3562" i="2" s="1"/>
  <c r="H4015" i="2"/>
  <c r="I4015" i="2" s="1"/>
  <c r="H3951" i="2"/>
  <c r="I3951" i="2" s="1"/>
  <c r="H3927" i="2"/>
  <c r="I3927" i="2" s="1"/>
  <c r="H4314" i="2"/>
  <c r="I4314" i="2" s="1"/>
  <c r="H4154" i="2"/>
  <c r="I4154" i="2" s="1"/>
  <c r="H4090" i="2"/>
  <c r="I4090" i="2" s="1"/>
  <c r="H4843" i="2"/>
  <c r="I4843" i="2" s="1"/>
  <c r="H4795" i="2"/>
  <c r="I4795" i="2" s="1"/>
  <c r="H4771" i="2"/>
  <c r="I4771" i="2" s="1"/>
  <c r="H4731" i="2"/>
  <c r="I4731" i="2" s="1"/>
  <c r="H4699" i="2"/>
  <c r="I4699" i="2" s="1"/>
  <c r="H4683" i="2"/>
  <c r="I4683" i="2" s="1"/>
  <c r="H4667" i="2"/>
  <c r="I4667" i="2" s="1"/>
  <c r="H4595" i="2"/>
  <c r="I4595" i="2" s="1"/>
  <c r="H4531" i="2"/>
  <c r="I4531" i="2" s="1"/>
  <c r="H4515" i="2"/>
  <c r="I4515" i="2" s="1"/>
  <c r="H5365" i="2"/>
  <c r="I5365" i="2" s="1"/>
  <c r="H5333" i="2"/>
  <c r="I5333" i="2" s="1"/>
  <c r="H5309" i="2"/>
  <c r="I5309" i="2" s="1"/>
  <c r="H5293" i="2"/>
  <c r="I5293" i="2" s="1"/>
  <c r="H5253" i="2"/>
  <c r="I5253" i="2" s="1"/>
  <c r="H5213" i="2"/>
  <c r="I5213" i="2" s="1"/>
  <c r="H5173" i="2"/>
  <c r="I5173" i="2" s="1"/>
  <c r="H5149" i="2"/>
  <c r="I5149" i="2" s="1"/>
  <c r="H5109" i="2"/>
  <c r="I5109" i="2" s="1"/>
  <c r="H5021" i="2"/>
  <c r="I5021" i="2" s="1"/>
  <c r="H4973" i="2"/>
  <c r="I4973" i="2" s="1"/>
  <c r="H4933" i="2"/>
  <c r="I4933" i="2" s="1"/>
  <c r="H6481" i="2"/>
  <c r="I6481" i="2" s="1"/>
  <c r="H6433" i="2"/>
  <c r="I6433" i="2" s="1"/>
  <c r="H6417" i="2"/>
  <c r="I6417" i="2" s="1"/>
  <c r="H6393" i="2"/>
  <c r="I6393" i="2" s="1"/>
  <c r="H6345" i="2"/>
  <c r="I6345" i="2" s="1"/>
  <c r="H6297" i="2"/>
  <c r="I6297" i="2" s="1"/>
  <c r="H6281" i="2"/>
  <c r="I6281" i="2" s="1"/>
  <c r="H6257" i="2"/>
  <c r="I6257" i="2" s="1"/>
  <c r="H6201" i="2"/>
  <c r="I6201" i="2" s="1"/>
  <c r="H6177" i="2"/>
  <c r="I6177" i="2" s="1"/>
  <c r="H6169" i="2"/>
  <c r="I6169" i="2" s="1"/>
  <c r="H6121" i="2"/>
  <c r="I6121" i="2" s="1"/>
  <c r="H6041" i="2"/>
  <c r="I6041" i="2" s="1"/>
  <c r="H5993" i="2"/>
  <c r="I5993" i="2" s="1"/>
  <c r="H5945" i="2"/>
  <c r="I5945" i="2" s="1"/>
  <c r="H5921" i="2"/>
  <c r="I5921" i="2" s="1"/>
  <c r="H5889" i="2"/>
  <c r="I5889" i="2" s="1"/>
  <c r="H5865" i="2"/>
  <c r="I5865" i="2" s="1"/>
  <c r="H5833" i="2"/>
  <c r="I5833" i="2" s="1"/>
  <c r="H5793" i="2"/>
  <c r="I5793" i="2" s="1"/>
  <c r="H5737" i="2"/>
  <c r="I5737" i="2" s="1"/>
  <c r="H5673" i="2"/>
  <c r="I5673" i="2" s="1"/>
  <c r="H5649" i="2"/>
  <c r="I5649" i="2" s="1"/>
  <c r="H5625" i="2"/>
  <c r="I5625" i="2" s="1"/>
  <c r="H5609" i="2"/>
  <c r="I5609" i="2" s="1"/>
  <c r="H5569" i="2"/>
  <c r="I5569" i="2" s="1"/>
  <c r="H5545" i="2"/>
  <c r="I5545" i="2" s="1"/>
  <c r="H5505" i="2"/>
  <c r="I5505" i="2" s="1"/>
  <c r="H5473" i="2"/>
  <c r="I5473" i="2" s="1"/>
  <c r="H5425" i="2"/>
  <c r="I5425" i="2" s="1"/>
  <c r="H5393" i="2"/>
  <c r="I5393" i="2" s="1"/>
  <c r="H147" i="2"/>
  <c r="I147" i="2" s="1"/>
  <c r="H67" i="2"/>
  <c r="I67" i="2" s="1"/>
  <c r="H4425" i="2"/>
  <c r="I4425" i="2" s="1"/>
  <c r="H4265" i="2"/>
  <c r="I4265" i="2" s="1"/>
  <c r="H4233" i="2"/>
  <c r="I4233" i="2" s="1"/>
  <c r="H1637" i="2"/>
  <c r="I1637" i="2" s="1"/>
  <c r="H1895" i="2"/>
  <c r="I1895" i="2" s="1"/>
  <c r="H1807" i="2"/>
  <c r="I1807" i="2" s="1"/>
  <c r="H1743" i="2"/>
  <c r="I1743" i="2" s="1"/>
  <c r="H1719" i="2"/>
  <c r="I1719" i="2" s="1"/>
  <c r="H1671" i="2"/>
  <c r="I1671" i="2" s="1"/>
  <c r="H1647" i="2"/>
  <c r="I1647" i="2" s="1"/>
  <c r="H2193" i="2"/>
  <c r="I2193" i="2" s="1"/>
  <c r="H2323" i="2"/>
  <c r="I2323" i="2" s="1"/>
  <c r="H2965" i="2"/>
  <c r="I2965" i="2" s="1"/>
  <c r="H2749" i="2"/>
  <c r="I2749" i="2" s="1"/>
  <c r="H3370" i="2"/>
  <c r="I3370" i="2" s="1"/>
  <c r="H4472" i="2"/>
  <c r="I4472" i="2" s="1"/>
  <c r="H5848" i="2"/>
  <c r="I5848" i="2" s="1"/>
  <c r="H707" i="2"/>
  <c r="I707" i="2" s="1"/>
  <c r="H1303" i="2"/>
  <c r="I1303" i="2" s="1"/>
  <c r="H1255" i="2"/>
  <c r="I1255" i="2" s="1"/>
  <c r="H1239" i="2"/>
  <c r="I1239" i="2" s="1"/>
  <c r="H1207" i="2"/>
  <c r="I1207" i="2" s="1"/>
  <c r="H1175" i="2"/>
  <c r="I1175" i="2" s="1"/>
  <c r="H1159" i="2"/>
  <c r="I1159" i="2" s="1"/>
  <c r="H1143" i="2"/>
  <c r="I1143" i="2" s="1"/>
  <c r="H1111" i="2"/>
  <c r="I1111" i="2" s="1"/>
  <c r="H1055" i="2"/>
  <c r="I1055" i="2" s="1"/>
  <c r="H1023" i="2"/>
  <c r="I1023" i="2" s="1"/>
  <c r="H967" i="2"/>
  <c r="I967" i="2" s="1"/>
  <c r="H4409" i="2"/>
  <c r="I4409" i="2" s="1"/>
  <c r="H4249" i="2"/>
  <c r="I4249" i="2" s="1"/>
  <c r="H4201" i="2"/>
  <c r="I4201" i="2" s="1"/>
  <c r="H7804" i="2"/>
  <c r="I7804" i="2" s="1"/>
  <c r="H1613" i="2"/>
  <c r="I1613" i="2" s="1"/>
  <c r="H1469" i="2"/>
  <c r="I1469" i="2" s="1"/>
  <c r="H1943" i="2"/>
  <c r="I1943" i="2" s="1"/>
  <c r="H1903" i="2"/>
  <c r="I1903" i="2" s="1"/>
  <c r="H1887" i="2"/>
  <c r="I1887" i="2" s="1"/>
  <c r="H1871" i="2"/>
  <c r="I1871" i="2" s="1"/>
  <c r="H1815" i="2"/>
  <c r="I1815" i="2" s="1"/>
  <c r="H1799" i="2"/>
  <c r="I1799" i="2" s="1"/>
  <c r="H1783" i="2"/>
  <c r="I1783" i="2" s="1"/>
  <c r="H1735" i="2"/>
  <c r="I1735" i="2" s="1"/>
  <c r="H1727" i="2"/>
  <c r="I1727" i="2" s="1"/>
  <c r="H1711" i="2"/>
  <c r="I1711" i="2" s="1"/>
  <c r="H1703" i="2"/>
  <c r="I1703" i="2" s="1"/>
  <c r="H1687" i="2"/>
  <c r="I1687" i="2" s="1"/>
  <c r="H2241" i="2"/>
  <c r="I2241" i="2" s="1"/>
  <c r="H2225" i="2"/>
  <c r="I2225" i="2" s="1"/>
  <c r="H2217" i="2"/>
  <c r="I2217" i="2" s="1"/>
  <c r="H2121" i="2"/>
  <c r="I2121" i="2" s="1"/>
  <c r="H2009" i="2"/>
  <c r="I2009" i="2" s="1"/>
  <c r="H2451" i="2"/>
  <c r="I2451" i="2" s="1"/>
  <c r="H2419" i="2"/>
  <c r="I2419" i="2" s="1"/>
  <c r="H2403" i="2"/>
  <c r="I2403" i="2" s="1"/>
  <c r="H2307" i="2"/>
  <c r="I2307" i="2" s="1"/>
  <c r="H2275" i="2"/>
  <c r="I2275" i="2" s="1"/>
  <c r="H2989" i="2"/>
  <c r="I2989" i="2" s="1"/>
  <c r="H3346" i="2"/>
  <c r="I3346" i="2" s="1"/>
  <c r="H3258" i="2"/>
  <c r="I3258" i="2" s="1"/>
  <c r="H3202" i="2"/>
  <c r="I3202" i="2" s="1"/>
  <c r="H3593" i="2"/>
  <c r="I3593" i="2" s="1"/>
  <c r="H4440" i="2"/>
  <c r="I4440" i="2" s="1"/>
  <c r="H4280" i="2"/>
  <c r="I4280" i="2" s="1"/>
  <c r="H5108" i="2"/>
  <c r="I5108" i="2" s="1"/>
  <c r="H5076" i="2"/>
  <c r="I5076" i="2" s="1"/>
  <c r="H7591" i="2"/>
  <c r="I7591" i="2" s="1"/>
  <c r="H699" i="2"/>
  <c r="I699" i="2" s="1"/>
  <c r="H1375" i="2"/>
  <c r="I1375" i="2" s="1"/>
  <c r="H1287" i="2"/>
  <c r="I1287" i="2" s="1"/>
  <c r="H1231" i="2"/>
  <c r="I1231" i="2" s="1"/>
  <c r="H1215" i="2"/>
  <c r="I1215" i="2" s="1"/>
  <c r="H1199" i="2"/>
  <c r="I1199" i="2" s="1"/>
  <c r="H1183" i="2"/>
  <c r="I1183" i="2" s="1"/>
  <c r="H1167" i="2"/>
  <c r="I1167" i="2" s="1"/>
  <c r="H1151" i="2"/>
  <c r="I1151" i="2" s="1"/>
  <c r="H1135" i="2"/>
  <c r="I1135" i="2" s="1"/>
  <c r="H1087" i="2"/>
  <c r="I1087" i="2" s="1"/>
  <c r="H1071" i="2"/>
  <c r="I1071" i="2" s="1"/>
  <c r="H1063" i="2"/>
  <c r="I1063" i="2" s="1"/>
  <c r="H4471" i="2"/>
  <c r="I4471" i="2" s="1"/>
  <c r="H4455" i="2"/>
  <c r="I4455" i="2" s="1"/>
  <c r="H4439" i="2"/>
  <c r="I4439" i="2" s="1"/>
  <c r="H4407" i="2"/>
  <c r="I4407" i="2" s="1"/>
  <c r="H4103" i="2"/>
  <c r="I4103" i="2" s="1"/>
  <c r="H6080" i="2"/>
  <c r="I6080" i="2" s="1"/>
  <c r="H5744" i="2"/>
  <c r="I5744" i="2" s="1"/>
  <c r="H5672" i="2"/>
  <c r="I5672" i="2" s="1"/>
  <c r="H7599" i="2"/>
  <c r="I7599" i="2" s="1"/>
  <c r="H7543" i="2"/>
  <c r="I7543" i="2" s="1"/>
  <c r="H57" i="2"/>
  <c r="I57" i="2" s="1"/>
  <c r="H128" i="2"/>
  <c r="I128" i="2" s="1"/>
  <c r="H1620" i="2"/>
  <c r="I1620" i="2" s="1"/>
  <c r="H1596" i="2"/>
  <c r="I1596" i="2" s="1"/>
  <c r="H1524" i="2"/>
  <c r="I1524" i="2" s="1"/>
  <c r="H1508" i="2"/>
  <c r="I1508" i="2" s="1"/>
  <c r="H1476" i="2"/>
  <c r="I1476" i="2" s="1"/>
  <c r="H1460" i="2"/>
  <c r="I1460" i="2" s="1"/>
  <c r="H1428" i="2"/>
  <c r="I1428" i="2" s="1"/>
  <c r="H1412" i="2"/>
  <c r="I1412" i="2" s="1"/>
  <c r="H1950" i="2"/>
  <c r="I1950" i="2" s="1"/>
  <c r="H1902" i="2"/>
  <c r="I1902" i="2" s="1"/>
  <c r="H1886" i="2"/>
  <c r="I1886" i="2" s="1"/>
  <c r="H1854" i="2"/>
  <c r="I1854" i="2" s="1"/>
  <c r="H1830" i="2"/>
  <c r="I1830" i="2" s="1"/>
  <c r="H1806" i="2"/>
  <c r="I1806" i="2" s="1"/>
  <c r="H1758" i="2"/>
  <c r="I1758" i="2" s="1"/>
  <c r="H2450" i="2"/>
  <c r="I2450" i="2" s="1"/>
  <c r="H2386" i="2"/>
  <c r="I2386" i="2" s="1"/>
  <c r="H2354" i="2"/>
  <c r="I2354" i="2" s="1"/>
  <c r="H2322" i="2"/>
  <c r="I2322" i="2" s="1"/>
  <c r="H144" i="2"/>
  <c r="I144" i="2" s="1"/>
  <c r="H32" i="2"/>
  <c r="I32" i="2" s="1"/>
  <c r="H1628" i="2"/>
  <c r="I1628" i="2" s="1"/>
  <c r="H1572" i="2"/>
  <c r="I1572" i="2" s="1"/>
  <c r="H1548" i="2"/>
  <c r="I1548" i="2" s="1"/>
  <c r="H1532" i="2"/>
  <c r="I1532" i="2" s="1"/>
  <c r="H1500" i="2"/>
  <c r="I1500" i="2" s="1"/>
  <c r="H1468" i="2"/>
  <c r="I1468" i="2" s="1"/>
  <c r="H1452" i="2"/>
  <c r="I1452" i="2" s="1"/>
  <c r="H1436" i="2"/>
  <c r="I1436" i="2" s="1"/>
  <c r="H1974" i="2"/>
  <c r="I1974" i="2" s="1"/>
  <c r="H1942" i="2"/>
  <c r="I1942" i="2" s="1"/>
  <c r="H1926" i="2"/>
  <c r="I1926" i="2" s="1"/>
  <c r="H1894" i="2"/>
  <c r="I1894" i="2" s="1"/>
  <c r="H1878" i="2"/>
  <c r="I1878" i="2" s="1"/>
  <c r="H1862" i="2"/>
  <c r="I1862" i="2" s="1"/>
  <c r="H1782" i="2"/>
  <c r="I1782" i="2" s="1"/>
  <c r="H2466" i="2"/>
  <c r="I2466" i="2" s="1"/>
  <c r="H2402" i="2"/>
  <c r="I2402" i="2" s="1"/>
  <c r="H2338" i="2"/>
  <c r="I2338" i="2" s="1"/>
  <c r="H2306" i="2"/>
  <c r="I2306" i="2" s="1"/>
  <c r="H4232" i="2"/>
  <c r="I4232" i="2" s="1"/>
  <c r="H4120" i="2"/>
  <c r="I4120" i="2" s="1"/>
  <c r="H6176" i="2"/>
  <c r="I6176" i="2" s="1"/>
  <c r="H4264" i="2"/>
  <c r="I4264" i="2" s="1"/>
  <c r="H4216" i="2"/>
  <c r="I4216" i="2" s="1"/>
  <c r="H4184" i="2"/>
  <c r="I4184" i="2" s="1"/>
  <c r="H4136" i="2"/>
  <c r="I4136" i="2" s="1"/>
  <c r="H5348" i="2"/>
  <c r="I5348" i="2" s="1"/>
  <c r="H5140" i="2"/>
  <c r="I5140" i="2" s="1"/>
  <c r="H5060" i="2"/>
  <c r="I5060" i="2" s="1"/>
  <c r="H6208" i="2"/>
  <c r="I6208" i="2" s="1"/>
  <c r="H6160" i="2"/>
  <c r="I6160" i="2" s="1"/>
  <c r="H87" i="2"/>
  <c r="I87" i="2" s="1"/>
  <c r="H23" i="2"/>
  <c r="I23" i="2" s="1"/>
  <c r="H134" i="2"/>
  <c r="I134" i="2" s="1"/>
  <c r="H102" i="2"/>
  <c r="I102" i="2" s="1"/>
  <c r="H86" i="2"/>
  <c r="I86" i="2" s="1"/>
  <c r="H54" i="2"/>
  <c r="I54" i="2" s="1"/>
  <c r="H38" i="2"/>
  <c r="I38" i="2" s="1"/>
  <c r="H22" i="2"/>
  <c r="I22" i="2" s="1"/>
  <c r="H199" i="2"/>
  <c r="I199" i="2" s="1"/>
  <c r="H191" i="2"/>
  <c r="I191" i="2" s="1"/>
  <c r="H183" i="2"/>
  <c r="I183" i="2" s="1"/>
  <c r="H175" i="2"/>
  <c r="I175" i="2" s="1"/>
  <c r="H159" i="2"/>
  <c r="I159" i="2" s="1"/>
  <c r="H459" i="2"/>
  <c r="I459" i="2" s="1"/>
  <c r="H451" i="2"/>
  <c r="I451" i="2" s="1"/>
  <c r="H435" i="2"/>
  <c r="I435" i="2" s="1"/>
  <c r="H427" i="2"/>
  <c r="I427" i="2" s="1"/>
  <c r="H403" i="2"/>
  <c r="I403" i="2" s="1"/>
  <c r="H387" i="2"/>
  <c r="I387" i="2" s="1"/>
  <c r="H379" i="2"/>
  <c r="I379" i="2" s="1"/>
  <c r="H363" i="2"/>
  <c r="I363" i="2" s="1"/>
  <c r="H355" i="2"/>
  <c r="I355" i="2" s="1"/>
  <c r="H339" i="2"/>
  <c r="I339" i="2" s="1"/>
  <c r="H331" i="2"/>
  <c r="I331" i="2" s="1"/>
  <c r="H315" i="2"/>
  <c r="I315" i="2" s="1"/>
  <c r="H307" i="2"/>
  <c r="I307" i="2" s="1"/>
  <c r="H291" i="2"/>
  <c r="I291" i="2" s="1"/>
  <c r="H283" i="2"/>
  <c r="I283" i="2" s="1"/>
  <c r="H267" i="2"/>
  <c r="I267" i="2" s="1"/>
  <c r="H235" i="2"/>
  <c r="I235" i="2" s="1"/>
  <c r="H219" i="2"/>
  <c r="I219" i="2" s="1"/>
  <c r="H684" i="2"/>
  <c r="I684" i="2" s="1"/>
  <c r="H652" i="2"/>
  <c r="I652" i="2" s="1"/>
  <c r="H644" i="2"/>
  <c r="I644" i="2" s="1"/>
  <c r="H636" i="2"/>
  <c r="I636" i="2" s="1"/>
  <c r="H628" i="2"/>
  <c r="I628" i="2" s="1"/>
  <c r="H620" i="2"/>
  <c r="I620" i="2" s="1"/>
  <c r="H604" i="2"/>
  <c r="I604" i="2" s="1"/>
  <c r="H596" i="2"/>
  <c r="I596" i="2" s="1"/>
  <c r="H580" i="2"/>
  <c r="I580" i="2" s="1"/>
  <c r="H556" i="2"/>
  <c r="I556" i="2" s="1"/>
  <c r="H548" i="2"/>
  <c r="I548" i="2" s="1"/>
  <c r="H532" i="2"/>
  <c r="I532" i="2" s="1"/>
  <c r="H524" i="2"/>
  <c r="I524" i="2" s="1"/>
  <c r="H500" i="2"/>
  <c r="I500" i="2" s="1"/>
  <c r="H492" i="2"/>
  <c r="I492" i="2" s="1"/>
  <c r="H484" i="2"/>
  <c r="I484" i="2" s="1"/>
  <c r="H476" i="2"/>
  <c r="I476" i="2" s="1"/>
  <c r="H937" i="2"/>
  <c r="I937" i="2" s="1"/>
  <c r="H929" i="2"/>
  <c r="I929" i="2" s="1"/>
  <c r="H921" i="2"/>
  <c r="I921" i="2" s="1"/>
  <c r="H913" i="2"/>
  <c r="I913" i="2" s="1"/>
  <c r="H905" i="2"/>
  <c r="I905" i="2" s="1"/>
  <c r="H881" i="2"/>
  <c r="I881" i="2" s="1"/>
  <c r="H873" i="2"/>
  <c r="I873" i="2" s="1"/>
  <c r="H150" i="2"/>
  <c r="I150" i="2" s="1"/>
  <c r="H118" i="2"/>
  <c r="I118" i="2" s="1"/>
  <c r="H70" i="2"/>
  <c r="I70" i="2" s="1"/>
  <c r="H79" i="2"/>
  <c r="I79" i="2" s="1"/>
  <c r="H63" i="2"/>
  <c r="I63" i="2" s="1"/>
  <c r="H509" i="2"/>
  <c r="I509" i="2" s="1"/>
  <c r="H2562" i="2"/>
  <c r="I2562" i="2" s="1"/>
  <c r="H2546" i="2"/>
  <c r="I2546" i="2" s="1"/>
  <c r="H2522" i="2"/>
  <c r="I2522" i="2" s="1"/>
  <c r="H2506" i="2"/>
  <c r="I2506" i="2" s="1"/>
  <c r="H2498" i="2"/>
  <c r="I2498" i="2" s="1"/>
  <c r="H2490" i="2"/>
  <c r="I2490" i="2" s="1"/>
  <c r="H2474" i="2"/>
  <c r="I2474" i="2" s="1"/>
  <c r="H2691" i="2"/>
  <c r="I2691" i="2" s="1"/>
  <c r="H3068" i="2"/>
  <c r="I3068" i="2" s="1"/>
  <c r="H3060" i="2"/>
  <c r="I3060" i="2" s="1"/>
  <c r="H3052" i="2"/>
  <c r="I3052" i="2" s="1"/>
  <c r="H3044" i="2"/>
  <c r="I3044" i="2" s="1"/>
  <c r="H3036" i="2"/>
  <c r="I3036" i="2" s="1"/>
  <c r="H3028" i="2"/>
  <c r="I3028" i="2" s="1"/>
  <c r="H3020" i="2"/>
  <c r="I3020" i="2" s="1"/>
  <c r="H3012" i="2"/>
  <c r="I3012" i="2" s="1"/>
  <c r="H3004" i="2"/>
  <c r="I3004" i="2" s="1"/>
  <c r="H2996" i="2"/>
  <c r="I2996" i="2" s="1"/>
  <c r="H2964" i="2"/>
  <c r="I2964" i="2" s="1"/>
  <c r="H2956" i="2"/>
  <c r="I2956" i="2" s="1"/>
  <c r="H2916" i="2"/>
  <c r="I2916" i="2" s="1"/>
  <c r="H2892" i="2"/>
  <c r="I2892" i="2" s="1"/>
  <c r="H2884" i="2"/>
  <c r="I2884" i="2" s="1"/>
  <c r="H2868" i="2"/>
  <c r="I2868" i="2" s="1"/>
  <c r="H2844" i="2"/>
  <c r="I2844" i="2" s="1"/>
  <c r="H4435" i="2"/>
  <c r="I4435" i="2" s="1"/>
  <c r="H4419" i="2"/>
  <c r="I4419" i="2" s="1"/>
  <c r="H4387" i="2"/>
  <c r="I4387" i="2" s="1"/>
  <c r="H4355" i="2"/>
  <c r="I4355" i="2" s="1"/>
  <c r="H4307" i="2"/>
  <c r="I4307" i="2" s="1"/>
  <c r="H4259" i="2"/>
  <c r="I4259" i="2" s="1"/>
  <c r="H4243" i="2"/>
  <c r="I4243" i="2" s="1"/>
  <c r="H4147" i="2"/>
  <c r="I4147" i="2" s="1"/>
  <c r="H4099" i="2"/>
  <c r="I4099" i="2" s="1"/>
  <c r="H4793" i="2"/>
  <c r="I4793" i="2" s="1"/>
  <c r="H4785" i="2"/>
  <c r="I4785" i="2" s="1"/>
  <c r="H4777" i="2"/>
  <c r="I4777" i="2" s="1"/>
  <c r="H4769" i="2"/>
  <c r="I4769" i="2" s="1"/>
  <c r="H4761" i="2"/>
  <c r="I4761" i="2" s="1"/>
  <c r="H4753" i="2"/>
  <c r="I4753" i="2" s="1"/>
  <c r="H4745" i="2"/>
  <c r="I4745" i="2" s="1"/>
  <c r="H4737" i="2"/>
  <c r="I4737" i="2" s="1"/>
  <c r="H4721" i="2"/>
  <c r="I4721" i="2" s="1"/>
  <c r="H4713" i="2"/>
  <c r="I4713" i="2" s="1"/>
  <c r="H4705" i="2"/>
  <c r="I4705" i="2" s="1"/>
  <c r="H4689" i="2"/>
  <c r="I4689" i="2" s="1"/>
  <c r="H4673" i="2"/>
  <c r="I4673" i="2" s="1"/>
  <c r="H4665" i="2"/>
  <c r="I4665" i="2" s="1"/>
  <c r="H4657" i="2"/>
  <c r="I4657" i="2" s="1"/>
  <c r="H4649" i="2"/>
  <c r="I4649" i="2" s="1"/>
  <c r="H4641" i="2"/>
  <c r="I4641" i="2" s="1"/>
  <c r="H4633" i="2"/>
  <c r="I4633" i="2" s="1"/>
  <c r="H4625" i="2"/>
  <c r="I4625" i="2" s="1"/>
  <c r="H4617" i="2"/>
  <c r="I4617" i="2" s="1"/>
  <c r="H4609" i="2"/>
  <c r="I4609" i="2" s="1"/>
  <c r="H4601" i="2"/>
  <c r="I4601" i="2" s="1"/>
  <c r="H4585" i="2"/>
  <c r="I4585" i="2" s="1"/>
  <c r="H4577" i="2"/>
  <c r="I4577" i="2" s="1"/>
  <c r="H4569" i="2"/>
  <c r="I4569" i="2" s="1"/>
  <c r="H4561" i="2"/>
  <c r="I4561" i="2" s="1"/>
  <c r="H4553" i="2"/>
  <c r="I4553" i="2" s="1"/>
  <c r="H4529" i="2"/>
  <c r="I4529" i="2" s="1"/>
  <c r="H4521" i="2"/>
  <c r="I4521" i="2" s="1"/>
  <c r="H4513" i="2"/>
  <c r="I4513" i="2" s="1"/>
  <c r="H4505" i="2"/>
  <c r="I4505" i="2" s="1"/>
  <c r="H4497" i="2"/>
  <c r="I4497" i="2" s="1"/>
  <c r="H4489" i="2"/>
  <c r="I4489" i="2" s="1"/>
  <c r="H4852" i="2"/>
  <c r="I4852" i="2" s="1"/>
  <c r="H5371" i="2"/>
  <c r="I5371" i="2" s="1"/>
  <c r="H5347" i="2"/>
  <c r="I5347" i="2" s="1"/>
  <c r="H5339" i="2"/>
  <c r="I5339" i="2" s="1"/>
  <c r="H5323" i="2"/>
  <c r="I5323" i="2" s="1"/>
  <c r="H5315" i="2"/>
  <c r="I5315" i="2" s="1"/>
  <c r="H5299" i="2"/>
  <c r="I5299" i="2" s="1"/>
  <c r="H5291" i="2"/>
  <c r="I5291" i="2" s="1"/>
  <c r="H5283" i="2"/>
  <c r="I5283" i="2" s="1"/>
  <c r="H5275" i="2"/>
  <c r="I5275" i="2" s="1"/>
  <c r="H5267" i="2"/>
  <c r="I5267" i="2" s="1"/>
  <c r="H5251" i="2"/>
  <c r="I5251" i="2" s="1"/>
  <c r="H5243" i="2"/>
  <c r="I5243" i="2" s="1"/>
  <c r="H5227" i="2"/>
  <c r="I5227" i="2" s="1"/>
  <c r="H5219" i="2"/>
  <c r="I5219" i="2" s="1"/>
  <c r="H5203" i="2"/>
  <c r="I5203" i="2" s="1"/>
  <c r="H5195" i="2"/>
  <c r="I5195" i="2" s="1"/>
  <c r="H5171" i="2"/>
  <c r="I5171" i="2" s="1"/>
  <c r="H5147" i="2"/>
  <c r="I5147" i="2" s="1"/>
  <c r="H5131" i="2"/>
  <c r="I5131" i="2" s="1"/>
  <c r="H5107" i="2"/>
  <c r="I5107" i="2" s="1"/>
  <c r="H5099" i="2"/>
  <c r="I5099" i="2" s="1"/>
  <c r="H5083" i="2"/>
  <c r="I5083" i="2" s="1"/>
  <c r="H5075" i="2"/>
  <c r="I5075" i="2" s="1"/>
  <c r="H5059" i="2"/>
  <c r="I5059" i="2" s="1"/>
  <c r="H5051" i="2"/>
  <c r="I5051" i="2" s="1"/>
  <c r="H5003" i="2"/>
  <c r="I5003" i="2" s="1"/>
  <c r="H4987" i="2"/>
  <c r="I4987" i="2" s="1"/>
  <c r="H4955" i="2"/>
  <c r="I4955" i="2" s="1"/>
  <c r="H4939" i="2"/>
  <c r="I4939" i="2" s="1"/>
  <c r="H4931" i="2"/>
  <c r="I4931" i="2" s="1"/>
  <c r="H4915" i="2"/>
  <c r="I4915" i="2" s="1"/>
  <c r="H4891" i="2"/>
  <c r="I4891" i="2" s="1"/>
  <c r="H4883" i="2"/>
  <c r="I4883" i="2" s="1"/>
  <c r="H4867" i="2"/>
  <c r="I4867" i="2" s="1"/>
  <c r="H4859" i="2"/>
  <c r="I4859" i="2" s="1"/>
  <c r="H5387" i="2"/>
  <c r="I5387" i="2" s="1"/>
  <c r="H6487" i="2"/>
  <c r="I6487" i="2" s="1"/>
  <c r="H6479" i="2"/>
  <c r="I6479" i="2" s="1"/>
  <c r="H6471" i="2"/>
  <c r="I6471" i="2" s="1"/>
  <c r="H6463" i="2"/>
  <c r="I6463" i="2" s="1"/>
  <c r="H6455" i="2"/>
  <c r="I6455" i="2" s="1"/>
  <c r="H6447" i="2"/>
  <c r="I6447" i="2" s="1"/>
  <c r="H6439" i="2"/>
  <c r="I6439" i="2" s="1"/>
  <c r="H6431" i="2"/>
  <c r="I6431" i="2" s="1"/>
  <c r="H6423" i="2"/>
  <c r="I6423" i="2" s="1"/>
  <c r="H6415" i="2"/>
  <c r="I6415" i="2" s="1"/>
  <c r="H6407" i="2"/>
  <c r="I6407" i="2" s="1"/>
  <c r="H6399" i="2"/>
  <c r="I6399" i="2" s="1"/>
  <c r="H6391" i="2"/>
  <c r="I6391" i="2" s="1"/>
  <c r="H6383" i="2"/>
  <c r="I6383" i="2" s="1"/>
  <c r="H6375" i="2"/>
  <c r="I6375" i="2" s="1"/>
  <c r="H6359" i="2"/>
  <c r="I6359" i="2" s="1"/>
  <c r="H6351" i="2"/>
  <c r="I6351" i="2" s="1"/>
  <c r="H6343" i="2"/>
  <c r="I6343" i="2" s="1"/>
  <c r="H6335" i="2"/>
  <c r="I6335" i="2" s="1"/>
  <c r="H6327" i="2"/>
  <c r="I6327" i="2" s="1"/>
  <c r="H6311" i="2"/>
  <c r="I6311" i="2" s="1"/>
  <c r="H6303" i="2"/>
  <c r="I6303" i="2" s="1"/>
  <c r="H6295" i="2"/>
  <c r="I6295" i="2" s="1"/>
  <c r="H6287" i="2"/>
  <c r="I6287" i="2" s="1"/>
  <c r="H6279" i="2"/>
  <c r="I6279" i="2" s="1"/>
  <c r="H6271" i="2"/>
  <c r="I6271" i="2" s="1"/>
  <c r="H6263" i="2"/>
  <c r="I6263" i="2" s="1"/>
  <c r="H6255" i="2"/>
  <c r="I6255" i="2" s="1"/>
  <c r="H6247" i="2"/>
  <c r="I6247" i="2" s="1"/>
  <c r="H6239" i="2"/>
  <c r="I6239" i="2" s="1"/>
  <c r="H6231" i="2"/>
  <c r="I6231" i="2" s="1"/>
  <c r="H6223" i="2"/>
  <c r="I6223" i="2" s="1"/>
  <c r="H5623" i="2"/>
  <c r="I5623" i="2" s="1"/>
  <c r="H5615" i="2"/>
  <c r="I5615" i="2" s="1"/>
  <c r="H5607" i="2"/>
  <c r="I5607" i="2" s="1"/>
  <c r="H5583" i="2"/>
  <c r="I5583" i="2" s="1"/>
  <c r="H5559" i="2"/>
  <c r="I5559" i="2" s="1"/>
  <c r="H5543" i="2"/>
  <c r="I5543" i="2" s="1"/>
  <c r="H5527" i="2"/>
  <c r="I5527" i="2" s="1"/>
  <c r="H5455" i="2"/>
  <c r="I5455" i="2" s="1"/>
  <c r="H5447" i="2"/>
  <c r="I5447" i="2" s="1"/>
  <c r="H5407" i="2"/>
  <c r="I5407" i="2" s="1"/>
  <c r="H5399" i="2"/>
  <c r="I5399" i="2" s="1"/>
  <c r="H5391" i="2"/>
  <c r="I5391" i="2" s="1"/>
  <c r="H7453" i="2"/>
  <c r="I7453" i="2" s="1"/>
  <c r="H7445" i="2"/>
  <c r="I7445" i="2" s="1"/>
  <c r="H7070" i="2"/>
  <c r="I7070" i="2" s="1"/>
  <c r="H6990" i="2"/>
  <c r="I6990" i="2" s="1"/>
  <c r="H6830" i="2"/>
  <c r="I6830" i="2" s="1"/>
  <c r="H6534" i="2"/>
  <c r="I6534" i="2" s="1"/>
  <c r="H6518" i="2"/>
  <c r="I6518" i="2" s="1"/>
  <c r="H8113" i="2"/>
  <c r="I8113" i="2" s="1"/>
  <c r="H8017" i="2"/>
  <c r="I8017" i="2" s="1"/>
  <c r="H7746" i="2"/>
  <c r="I7746" i="2" s="1"/>
  <c r="H2688" i="2"/>
  <c r="I2688" i="2" s="1"/>
  <c r="H2648" i="2"/>
  <c r="I2648" i="2" s="1"/>
  <c r="H2592" i="2"/>
  <c r="I2592" i="2" s="1"/>
  <c r="H3050" i="2"/>
  <c r="I3050" i="2" s="1"/>
  <c r="H3854" i="2"/>
  <c r="I3854" i="2" s="1"/>
  <c r="H3598" i="2"/>
  <c r="I3598" i="2" s="1"/>
  <c r="H3574" i="2"/>
  <c r="I3574" i="2" s="1"/>
  <c r="H3979" i="2"/>
  <c r="I3979" i="2" s="1"/>
  <c r="H3955" i="2"/>
  <c r="I3955" i="2" s="1"/>
  <c r="H4607" i="2"/>
  <c r="I4607" i="2" s="1"/>
  <c r="H5297" i="2"/>
  <c r="I5297" i="2" s="1"/>
  <c r="H5209" i="2"/>
  <c r="I5209" i="2" s="1"/>
  <c r="H6461" i="2"/>
  <c r="I6461" i="2" s="1"/>
  <c r="H6261" i="2"/>
  <c r="I6261" i="2" s="1"/>
  <c r="H5853" i="2"/>
  <c r="I5853" i="2" s="1"/>
  <c r="H1772" i="2"/>
  <c r="I1772" i="2" s="1"/>
  <c r="H2461" i="2"/>
  <c r="I2461" i="2" s="1"/>
  <c r="H2445" i="2"/>
  <c r="I2445" i="2" s="1"/>
  <c r="H2413" i="2"/>
  <c r="I2413" i="2" s="1"/>
  <c r="H2397" i="2"/>
  <c r="I2397" i="2" s="1"/>
  <c r="H2349" i="2"/>
  <c r="I2349" i="2" s="1"/>
  <c r="H2317" i="2"/>
  <c r="I2317" i="2" s="1"/>
  <c r="H2301" i="2"/>
  <c r="I2301" i="2" s="1"/>
  <c r="H2463" i="2"/>
  <c r="I2463" i="2" s="1"/>
  <c r="H2415" i="2"/>
  <c r="I2415" i="2" s="1"/>
  <c r="H2367" i="2"/>
  <c r="I2367" i="2" s="1"/>
  <c r="H2271" i="2"/>
  <c r="I2271" i="2" s="1"/>
  <c r="H4450" i="2"/>
  <c r="I4450" i="2" s="1"/>
  <c r="H4434" i="2"/>
  <c r="I4434" i="2" s="1"/>
  <c r="H4402" i="2"/>
  <c r="I4402" i="2" s="1"/>
  <c r="H4386" i="2"/>
  <c r="I4386" i="2" s="1"/>
  <c r="H4338" i="2"/>
  <c r="I4338" i="2" s="1"/>
  <c r="H4290" i="2"/>
  <c r="I4290" i="2" s="1"/>
  <c r="H4226" i="2"/>
  <c r="I4226" i="2" s="1"/>
  <c r="H4194" i="2"/>
  <c r="I4194" i="2" s="1"/>
  <c r="H4162" i="2"/>
  <c r="I4162" i="2" s="1"/>
  <c r="H4114" i="2"/>
  <c r="I4114" i="2" s="1"/>
  <c r="H5058" i="2"/>
  <c r="I5058" i="2" s="1"/>
  <c r="H4986" i="2"/>
  <c r="I4986" i="2" s="1"/>
  <c r="H4930" i="2"/>
  <c r="I4930" i="2" s="1"/>
  <c r="H4906" i="2"/>
  <c r="I4906" i="2" s="1"/>
  <c r="H4858" i="2"/>
  <c r="I4858" i="2" s="1"/>
  <c r="H6406" i="2"/>
  <c r="I6406" i="2" s="1"/>
  <c r="H6350" i="2"/>
  <c r="I6350" i="2" s="1"/>
  <c r="H6222" i="2"/>
  <c r="I6222" i="2" s="1"/>
  <c r="H6134" i="2"/>
  <c r="I6134" i="2" s="1"/>
  <c r="H6046" i="2"/>
  <c r="I6046" i="2" s="1"/>
  <c r="H5966" i="2"/>
  <c r="I5966" i="2" s="1"/>
  <c r="H5878" i="2"/>
  <c r="I5878" i="2" s="1"/>
  <c r="H7518" i="2"/>
  <c r="I7518" i="2" s="1"/>
  <c r="H7462" i="2"/>
  <c r="I7462" i="2" s="1"/>
  <c r="H7446" i="2"/>
  <c r="I7446" i="2" s="1"/>
  <c r="H7438" i="2"/>
  <c r="I7438" i="2" s="1"/>
  <c r="H7270" i="2"/>
  <c r="I7270" i="2" s="1"/>
  <c r="H8098" i="2"/>
  <c r="I8098" i="2" s="1"/>
  <c r="H8090" i="2"/>
  <c r="I8090" i="2" s="1"/>
  <c r="H8066" i="2"/>
  <c r="I8066" i="2" s="1"/>
  <c r="H8026" i="2"/>
  <c r="I8026" i="2" s="1"/>
  <c r="H8010" i="2"/>
  <c r="I8010" i="2" s="1"/>
  <c r="H8002" i="2"/>
  <c r="I8002" i="2" s="1"/>
  <c r="H7994" i="2"/>
  <c r="I7994" i="2" s="1"/>
  <c r="H7986" i="2"/>
  <c r="I7986" i="2" s="1"/>
  <c r="H7978" i="2"/>
  <c r="I7978" i="2" s="1"/>
  <c r="H206" i="2"/>
  <c r="I206" i="2" s="1"/>
  <c r="H198" i="2"/>
  <c r="I198" i="2" s="1"/>
  <c r="H190" i="2"/>
  <c r="I190" i="2" s="1"/>
  <c r="H174" i="2"/>
  <c r="I174" i="2" s="1"/>
  <c r="H434" i="2"/>
  <c r="I434" i="2" s="1"/>
  <c r="H370" i="2"/>
  <c r="I370" i="2" s="1"/>
  <c r="H274" i="2"/>
  <c r="I274" i="2" s="1"/>
  <c r="H250" i="2"/>
  <c r="I250" i="2" s="1"/>
  <c r="H234" i="2"/>
  <c r="I234" i="2" s="1"/>
  <c r="H683" i="2"/>
  <c r="I683" i="2" s="1"/>
  <c r="H635" i="2"/>
  <c r="I635" i="2" s="1"/>
  <c r="H555" i="2"/>
  <c r="I555" i="2" s="1"/>
  <c r="H539" i="2"/>
  <c r="I539" i="2" s="1"/>
  <c r="H928" i="2"/>
  <c r="I928" i="2" s="1"/>
  <c r="H896" i="2"/>
  <c r="I896" i="2" s="1"/>
  <c r="H840" i="2"/>
  <c r="I840" i="2" s="1"/>
  <c r="H768" i="2"/>
  <c r="I768" i="2" s="1"/>
  <c r="H752" i="2"/>
  <c r="I752" i="2" s="1"/>
  <c r="H1340" i="2"/>
  <c r="I1340" i="2" s="1"/>
  <c r="H1332" i="2"/>
  <c r="I1332" i="2" s="1"/>
  <c r="H1236" i="2"/>
  <c r="I1236" i="2" s="1"/>
  <c r="H1220" i="2"/>
  <c r="I1220" i="2" s="1"/>
  <c r="H1212" i="2"/>
  <c r="I1212" i="2" s="1"/>
  <c r="H1204" i="2"/>
  <c r="I1204" i="2" s="1"/>
  <c r="H1196" i="2"/>
  <c r="I1196" i="2" s="1"/>
  <c r="H1188" i="2"/>
  <c r="I1188" i="2" s="1"/>
  <c r="H1164" i="2"/>
  <c r="I1164" i="2" s="1"/>
  <c r="H1148" i="2"/>
  <c r="I1148" i="2" s="1"/>
  <c r="H1108" i="2"/>
  <c r="I1108" i="2" s="1"/>
  <c r="H1100" i="2"/>
  <c r="I1100" i="2" s="1"/>
  <c r="H1076" i="2"/>
  <c r="I1076" i="2" s="1"/>
  <c r="H1060" i="2"/>
  <c r="I1060" i="2" s="1"/>
  <c r="H1052" i="2"/>
  <c r="I1052" i="2" s="1"/>
  <c r="H1020" i="2"/>
  <c r="I1020" i="2" s="1"/>
  <c r="H1004" i="2"/>
  <c r="I1004" i="2" s="1"/>
  <c r="H972" i="2"/>
  <c r="I972" i="2" s="1"/>
  <c r="H2238" i="2"/>
  <c r="I2238" i="2" s="1"/>
  <c r="H2134" i="2"/>
  <c r="I2134" i="2" s="1"/>
  <c r="H2102" i="2"/>
  <c r="I2102" i="2" s="1"/>
  <c r="H2094" i="2"/>
  <c r="I2094" i="2" s="1"/>
  <c r="H2078" i="2"/>
  <c r="I2078" i="2" s="1"/>
  <c r="H2070" i="2"/>
  <c r="I2070" i="2" s="1"/>
  <c r="H2030" i="2"/>
  <c r="I2030" i="2" s="1"/>
  <c r="H2022" i="2"/>
  <c r="I2022" i="2" s="1"/>
  <c r="H2014" i="2"/>
  <c r="I2014" i="2" s="1"/>
  <c r="H1998" i="2"/>
  <c r="I1998" i="2" s="1"/>
  <c r="H1990" i="2"/>
  <c r="I1990" i="2" s="1"/>
  <c r="H2460" i="2"/>
  <c r="I2460" i="2" s="1"/>
  <c r="H2444" i="2"/>
  <c r="I2444" i="2" s="1"/>
  <c r="H2428" i="2"/>
  <c r="I2428" i="2" s="1"/>
  <c r="H2412" i="2"/>
  <c r="I2412" i="2" s="1"/>
  <c r="H2396" i="2"/>
  <c r="I2396" i="2" s="1"/>
  <c r="H2364" i="2"/>
  <c r="I2364" i="2" s="1"/>
  <c r="H2332" i="2"/>
  <c r="I2332" i="2" s="1"/>
  <c r="H2316" i="2"/>
  <c r="I2316" i="2" s="1"/>
  <c r="H2300" i="2"/>
  <c r="I2300" i="2" s="1"/>
  <c r="H2284" i="2"/>
  <c r="I2284" i="2" s="1"/>
  <c r="H4449" i="2"/>
  <c r="I4449" i="2" s="1"/>
  <c r="H4113" i="2"/>
  <c r="I4113" i="2" s="1"/>
  <c r="H7962" i="2"/>
  <c r="I7962" i="2" s="1"/>
  <c r="H4478" i="2"/>
  <c r="I4478" i="2" s="1"/>
  <c r="H4414" i="2"/>
  <c r="I4414" i="2" s="1"/>
  <c r="H4382" i="2"/>
  <c r="I4382" i="2" s="1"/>
  <c r="H4366" i="2"/>
  <c r="I4366" i="2" s="1"/>
  <c r="H4334" i="2"/>
  <c r="I4334" i="2" s="1"/>
  <c r="H4286" i="2"/>
  <c r="I4286" i="2" s="1"/>
  <c r="H4270" i="2"/>
  <c r="I4270" i="2" s="1"/>
  <c r="H4254" i="2"/>
  <c r="I4254" i="2" s="1"/>
  <c r="H4238" i="2"/>
  <c r="I4238" i="2" s="1"/>
  <c r="H4190" i="2"/>
  <c r="I4190" i="2" s="1"/>
  <c r="H4174" i="2"/>
  <c r="I4174" i="2" s="1"/>
  <c r="H4126" i="2"/>
  <c r="I4126" i="2" s="1"/>
  <c r="H4110" i="2"/>
  <c r="I4110" i="2" s="1"/>
  <c r="H196" i="2"/>
  <c r="I196" i="2" s="1"/>
  <c r="H188" i="2"/>
  <c r="I188" i="2" s="1"/>
  <c r="H180" i="2"/>
  <c r="I180" i="2" s="1"/>
  <c r="H172" i="2"/>
  <c r="I172" i="2" s="1"/>
  <c r="H156" i="2"/>
  <c r="I156" i="2" s="1"/>
  <c r="H464" i="2"/>
  <c r="I464" i="2" s="1"/>
  <c r="H456" i="2"/>
  <c r="I456" i="2" s="1"/>
  <c r="H448" i="2"/>
  <c r="I448" i="2" s="1"/>
  <c r="H440" i="2"/>
  <c r="I440" i="2" s="1"/>
  <c r="H416" i="2"/>
  <c r="I416" i="2" s="1"/>
  <c r="H408" i="2"/>
  <c r="I408" i="2" s="1"/>
  <c r="H384" i="2"/>
  <c r="I384" i="2" s="1"/>
  <c r="H376" i="2"/>
  <c r="I376" i="2" s="1"/>
  <c r="H368" i="2"/>
  <c r="I368" i="2" s="1"/>
  <c r="H312" i="2"/>
  <c r="I312" i="2" s="1"/>
  <c r="H296" i="2"/>
  <c r="I296" i="2" s="1"/>
  <c r="H248" i="2"/>
  <c r="I248" i="2" s="1"/>
  <c r="H240" i="2"/>
  <c r="I240" i="2" s="1"/>
  <c r="H232" i="2"/>
  <c r="I232" i="2" s="1"/>
  <c r="H665" i="2"/>
  <c r="I665" i="2" s="1"/>
  <c r="H553" i="2"/>
  <c r="I553" i="2" s="1"/>
  <c r="H545" i="2"/>
  <c r="I545" i="2" s="1"/>
  <c r="H529" i="2"/>
  <c r="I529" i="2" s="1"/>
  <c r="H481" i="2"/>
  <c r="I481" i="2" s="1"/>
  <c r="H473" i="2"/>
  <c r="I473" i="2" s="1"/>
  <c r="H934" i="2"/>
  <c r="I934" i="2" s="1"/>
  <c r="H918" i="2"/>
  <c r="I918" i="2" s="1"/>
  <c r="H910" i="2"/>
  <c r="I910" i="2" s="1"/>
  <c r="H2280" i="2"/>
  <c r="I2280" i="2" s="1"/>
  <c r="H2264" i="2"/>
  <c r="I2264" i="2" s="1"/>
  <c r="H7928" i="2"/>
  <c r="I7928" i="2" s="1"/>
  <c r="H7888" i="2"/>
  <c r="I7888" i="2" s="1"/>
  <c r="H7792" i="2"/>
  <c r="I7792" i="2" s="1"/>
  <c r="H7776" i="2"/>
  <c r="I7776" i="2" s="1"/>
  <c r="H7769" i="2"/>
  <c r="I7769" i="2" s="1"/>
  <c r="H7761" i="2"/>
  <c r="I7761" i="2" s="1"/>
  <c r="H7753" i="2"/>
  <c r="I7753" i="2" s="1"/>
  <c r="H765" i="2"/>
  <c r="I765" i="2" s="1"/>
  <c r="H985" i="2"/>
  <c r="I985" i="2" s="1"/>
  <c r="H1721" i="2"/>
  <c r="I1721" i="2" s="1"/>
  <c r="H1665" i="2"/>
  <c r="I1665" i="2" s="1"/>
  <c r="H2235" i="2"/>
  <c r="I2235" i="2" s="1"/>
  <c r="H2115" i="2"/>
  <c r="I2115" i="2" s="1"/>
  <c r="H1598" i="2"/>
  <c r="I1598" i="2" s="1"/>
  <c r="H7562" i="2"/>
  <c r="I7562" i="2" s="1"/>
  <c r="H748" i="2"/>
  <c r="I748" i="2" s="1"/>
  <c r="H961" i="2"/>
  <c r="I961" i="2" s="1"/>
  <c r="H1673" i="2"/>
  <c r="I1673" i="2" s="1"/>
  <c r="H2187" i="2"/>
  <c r="I2187" i="2" s="1"/>
  <c r="H7656" i="2"/>
  <c r="I7656" i="2" s="1"/>
  <c r="H1622" i="2"/>
  <c r="I1622" i="2" s="1"/>
  <c r="H7554" i="2"/>
  <c r="I7554" i="2" s="1"/>
  <c r="H7171" i="2"/>
  <c r="I7171" i="2" s="1"/>
  <c r="H7418" i="2"/>
  <c r="I7418" i="2" s="1"/>
  <c r="H7011" i="2"/>
  <c r="I7011" i="2" s="1"/>
  <c r="H6875" i="2"/>
  <c r="I6875" i="2" s="1"/>
  <c r="H1713" i="2"/>
  <c r="I1713" i="2" s="1"/>
  <c r="H2211" i="2"/>
  <c r="I2211" i="2" s="1"/>
  <c r="H2139" i="2"/>
  <c r="I2139" i="2" s="1"/>
  <c r="H1414" i="2"/>
  <c r="I1414" i="2" s="1"/>
  <c r="H7578" i="2"/>
  <c r="I7578" i="2" s="1"/>
  <c r="H607" i="2"/>
  <c r="I607" i="2" s="1"/>
  <c r="H7458" i="2"/>
  <c r="I7458" i="2" s="1"/>
  <c r="H7370" i="2"/>
  <c r="I7370" i="2" s="1"/>
  <c r="H6851" i="2"/>
  <c r="I6851" i="2" s="1"/>
  <c r="H193" i="2"/>
  <c r="I193" i="2" s="1"/>
  <c r="H646" i="2"/>
  <c r="I646" i="2" s="1"/>
  <c r="H861" i="2"/>
  <c r="I861" i="2" s="1"/>
  <c r="H757" i="2"/>
  <c r="I757" i="2" s="1"/>
  <c r="H701" i="2"/>
  <c r="I701" i="2" s="1"/>
  <c r="H993" i="2"/>
  <c r="I993" i="2" s="1"/>
  <c r="H1729" i="2"/>
  <c r="I1729" i="2" s="1"/>
  <c r="H969" i="2"/>
  <c r="I969" i="2" s="1"/>
  <c r="H1657" i="2"/>
  <c r="I1657" i="2" s="1"/>
  <c r="H2163" i="2"/>
  <c r="I2163" i="2" s="1"/>
  <c r="H2123" i="2"/>
  <c r="I2123" i="2" s="1"/>
  <c r="H7586" i="2"/>
  <c r="I7586" i="2" s="1"/>
  <c r="H7195" i="2"/>
  <c r="I7195" i="2" s="1"/>
  <c r="H7394" i="2"/>
  <c r="I7394" i="2" s="1"/>
  <c r="H725" i="2"/>
  <c r="I725" i="2" s="1"/>
  <c r="H2251" i="2"/>
  <c r="I2251" i="2" s="1"/>
  <c r="H2195" i="2"/>
  <c r="I2195" i="2" s="1"/>
  <c r="H837" i="2"/>
  <c r="I837" i="2" s="1"/>
  <c r="H1705" i="2"/>
  <c r="I1705" i="2" s="1"/>
  <c r="H1641" i="2"/>
  <c r="I1641" i="2" s="1"/>
  <c r="H2155" i="2"/>
  <c r="I2155" i="2" s="1"/>
  <c r="H1614" i="2"/>
  <c r="I1614" i="2" s="1"/>
  <c r="H1430" i="2"/>
  <c r="I1430" i="2" s="1"/>
  <c r="H7594" i="2"/>
  <c r="I7594" i="2" s="1"/>
  <c r="H503" i="2"/>
  <c r="I503" i="2" s="1"/>
  <c r="H6987" i="2"/>
  <c r="I6987" i="2" s="1"/>
  <c r="H6939" i="2"/>
  <c r="I6939" i="2" s="1"/>
  <c r="H6771" i="2"/>
  <c r="I6771" i="2" s="1"/>
  <c r="H6747" i="2"/>
  <c r="I6747" i="2" s="1"/>
  <c r="H185" i="2"/>
  <c r="I185" i="2" s="1"/>
  <c r="H405" i="2"/>
  <c r="I405" i="2" s="1"/>
  <c r="H429" i="2"/>
  <c r="I429" i="2" s="1"/>
  <c r="H381" i="2"/>
  <c r="I381" i="2" s="1"/>
  <c r="H678" i="2"/>
  <c r="I678" i="2" s="1"/>
  <c r="H630" i="2"/>
  <c r="I630" i="2" s="1"/>
  <c r="H542" i="2"/>
  <c r="I542" i="2" s="1"/>
  <c r="H7377" i="2"/>
  <c r="I7377" i="2" s="1"/>
  <c r="H7257" i="2"/>
  <c r="I7257" i="2" s="1"/>
  <c r="H7209" i="2"/>
  <c r="I7209" i="2" s="1"/>
  <c r="H7082" i="2"/>
  <c r="I7082" i="2" s="1"/>
  <c r="H7058" i="2"/>
  <c r="I7058" i="2" s="1"/>
  <c r="H6890" i="2"/>
  <c r="I6890" i="2" s="1"/>
  <c r="H420" i="2"/>
  <c r="I420" i="2" s="1"/>
  <c r="H364" i="2"/>
  <c r="I364" i="2" s="1"/>
  <c r="H340" i="2"/>
  <c r="I340" i="2" s="1"/>
  <c r="H244" i="2"/>
  <c r="I244" i="2" s="1"/>
  <c r="H2917" i="2"/>
  <c r="I2917" i="2" s="1"/>
  <c r="H2893" i="2"/>
  <c r="I2893" i="2" s="1"/>
  <c r="H2861" i="2"/>
  <c r="I2861" i="2" s="1"/>
  <c r="H2821" i="2"/>
  <c r="I2821" i="2" s="1"/>
  <c r="H2813" i="2"/>
  <c r="I2813" i="2" s="1"/>
  <c r="H2805" i="2"/>
  <c r="I2805" i="2" s="1"/>
  <c r="H2741" i="2"/>
  <c r="I2741" i="2" s="1"/>
  <c r="H3378" i="2"/>
  <c r="I3378" i="2" s="1"/>
  <c r="H3186" i="2"/>
  <c r="I3186" i="2" s="1"/>
  <c r="H3114" i="2"/>
  <c r="I3114" i="2" s="1"/>
  <c r="H3503" i="2"/>
  <c r="I3503" i="2" s="1"/>
  <c r="H3423" i="2"/>
  <c r="I3423" i="2" s="1"/>
  <c r="H3881" i="2"/>
  <c r="I3881" i="2" s="1"/>
  <c r="H3825" i="2"/>
  <c r="I3825" i="2" s="1"/>
  <c r="H3713" i="2"/>
  <c r="I3713" i="2" s="1"/>
  <c r="H4062" i="2"/>
  <c r="I4062" i="2" s="1"/>
  <c r="H6096" i="2"/>
  <c r="I6096" i="2" s="1"/>
  <c r="H2304" i="2"/>
  <c r="I2304" i="2" s="1"/>
  <c r="H4390" i="2"/>
  <c r="I4390" i="2" s="1"/>
  <c r="H4294" i="2"/>
  <c r="I4294" i="2" s="1"/>
  <c r="H37" i="2"/>
  <c r="I37" i="2" s="1"/>
  <c r="H753" i="2"/>
  <c r="I753" i="2" s="1"/>
  <c r="H1741" i="2"/>
  <c r="I1741" i="2" s="1"/>
  <c r="H161" i="2"/>
  <c r="I161" i="2" s="1"/>
  <c r="H349" i="2"/>
  <c r="I349" i="2" s="1"/>
  <c r="H670" i="2"/>
  <c r="I670" i="2" s="1"/>
  <c r="H502" i="2"/>
  <c r="I502" i="2" s="1"/>
  <c r="H891" i="2"/>
  <c r="I891" i="2" s="1"/>
  <c r="H7233" i="2"/>
  <c r="I7233" i="2" s="1"/>
  <c r="H7130" i="2"/>
  <c r="I7130" i="2" s="1"/>
  <c r="H308" i="2"/>
  <c r="I308" i="2" s="1"/>
  <c r="H922" i="2"/>
  <c r="I922" i="2" s="1"/>
  <c r="H3053" i="2"/>
  <c r="I3053" i="2" s="1"/>
  <c r="H2957" i="2"/>
  <c r="I2957" i="2" s="1"/>
  <c r="H2765" i="2"/>
  <c r="I2765" i="2" s="1"/>
  <c r="H2701" i="2"/>
  <c r="I2701" i="2" s="1"/>
  <c r="H3106" i="2"/>
  <c r="I3106" i="2" s="1"/>
  <c r="H3479" i="2"/>
  <c r="I3479" i="2" s="1"/>
  <c r="H3407" i="2"/>
  <c r="I3407" i="2" s="1"/>
  <c r="H3865" i="2"/>
  <c r="I3865" i="2" s="1"/>
  <c r="H3809" i="2"/>
  <c r="I3809" i="2" s="1"/>
  <c r="H3753" i="2"/>
  <c r="I3753" i="2" s="1"/>
  <c r="H3705" i="2"/>
  <c r="I3705" i="2" s="1"/>
  <c r="H3657" i="2"/>
  <c r="I3657" i="2" s="1"/>
  <c r="H3625" i="2"/>
  <c r="I3625" i="2" s="1"/>
  <c r="H3601" i="2"/>
  <c r="I3601" i="2" s="1"/>
  <c r="H3569" i="2"/>
  <c r="I3569" i="2" s="1"/>
  <c r="H4078" i="2"/>
  <c r="I4078" i="2" s="1"/>
  <c r="H4014" i="2"/>
  <c r="I4014" i="2" s="1"/>
  <c r="H3982" i="2"/>
  <c r="I3982" i="2" s="1"/>
  <c r="H3934" i="2"/>
  <c r="I3934" i="2" s="1"/>
  <c r="H6128" i="2"/>
  <c r="I6128" i="2" s="1"/>
  <c r="H4374" i="2"/>
  <c r="I4374" i="2" s="1"/>
  <c r="H4246" i="2"/>
  <c r="I4246" i="2" s="1"/>
  <c r="H7273" i="2"/>
  <c r="I7273" i="2" s="1"/>
  <c r="H6986" i="2"/>
  <c r="I6986" i="2" s="1"/>
  <c r="H208" i="2"/>
  <c r="I208" i="2" s="1"/>
  <c r="H436" i="2"/>
  <c r="I436" i="2" s="1"/>
  <c r="H292" i="2"/>
  <c r="I292" i="2" s="1"/>
  <c r="H541" i="2"/>
  <c r="I541" i="2" s="1"/>
  <c r="H874" i="2"/>
  <c r="I874" i="2" s="1"/>
  <c r="H2667" i="2"/>
  <c r="I2667" i="2" s="1"/>
  <c r="H2933" i="2"/>
  <c r="I2933" i="2" s="1"/>
  <c r="H2829" i="2"/>
  <c r="I2829" i="2" s="1"/>
  <c r="H2733" i="2"/>
  <c r="I2733" i="2" s="1"/>
  <c r="H3354" i="2"/>
  <c r="I3354" i="2" s="1"/>
  <c r="H3306" i="2"/>
  <c r="I3306" i="2" s="1"/>
  <c r="H3162" i="2"/>
  <c r="I3162" i="2" s="1"/>
  <c r="H3090" i="2"/>
  <c r="I3090" i="2" s="1"/>
  <c r="H3471" i="2"/>
  <c r="I3471" i="2" s="1"/>
  <c r="H3399" i="2"/>
  <c r="I3399" i="2" s="1"/>
  <c r="H3857" i="2"/>
  <c r="I3857" i="2" s="1"/>
  <c r="H3801" i="2"/>
  <c r="I3801" i="2" s="1"/>
  <c r="H3745" i="2"/>
  <c r="I3745" i="2" s="1"/>
  <c r="H3681" i="2"/>
  <c r="I3681" i="2" s="1"/>
  <c r="H3641" i="2"/>
  <c r="I3641" i="2" s="1"/>
  <c r="H3609" i="2"/>
  <c r="I3609" i="2" s="1"/>
  <c r="H3585" i="2"/>
  <c r="I3585" i="2" s="1"/>
  <c r="H3545" i="2"/>
  <c r="I3545" i="2" s="1"/>
  <c r="H4030" i="2"/>
  <c r="I4030" i="2" s="1"/>
  <c r="H3998" i="2"/>
  <c r="I3998" i="2" s="1"/>
  <c r="H3958" i="2"/>
  <c r="I3958" i="2" s="1"/>
  <c r="H5364" i="2"/>
  <c r="I5364" i="2" s="1"/>
  <c r="H4358" i="2"/>
  <c r="I4358" i="2" s="1"/>
  <c r="H4262" i="2"/>
  <c r="I4262" i="2" s="1"/>
  <c r="H6611" i="2"/>
  <c r="I6611" i="2" s="1"/>
  <c r="H8126" i="2"/>
  <c r="I8126" i="2" s="1"/>
  <c r="H453" i="2"/>
  <c r="I453" i="2" s="1"/>
  <c r="H397" i="2"/>
  <c r="I397" i="2" s="1"/>
  <c r="H357" i="2"/>
  <c r="I357" i="2" s="1"/>
  <c r="H534" i="2"/>
  <c r="I534" i="2" s="1"/>
  <c r="H915" i="2"/>
  <c r="I915" i="2" s="1"/>
  <c r="H859" i="2"/>
  <c r="I859" i="2" s="1"/>
  <c r="H2635" i="2"/>
  <c r="I2635" i="2" s="1"/>
  <c r="H2789" i="2"/>
  <c r="I2789" i="2" s="1"/>
  <c r="H3298" i="2"/>
  <c r="I3298" i="2" s="1"/>
  <c r="H3138" i="2"/>
  <c r="I3138" i="2" s="1"/>
  <c r="H3519" i="2"/>
  <c r="I3519" i="2" s="1"/>
  <c r="H3439" i="2"/>
  <c r="I3439" i="2" s="1"/>
  <c r="H3889" i="2"/>
  <c r="I3889" i="2" s="1"/>
  <c r="H3841" i="2"/>
  <c r="I3841" i="2" s="1"/>
  <c r="H3769" i="2"/>
  <c r="I3769" i="2" s="1"/>
  <c r="H3673" i="2"/>
  <c r="I3673" i="2" s="1"/>
  <c r="H3537" i="2"/>
  <c r="I3537" i="2" s="1"/>
  <c r="H5300" i="2"/>
  <c r="I5300" i="2" s="1"/>
  <c r="H4422" i="2"/>
  <c r="I4422" i="2" s="1"/>
  <c r="H4230" i="2"/>
  <c r="I4230" i="2" s="1"/>
  <c r="H6723" i="2"/>
  <c r="I6723" i="2" s="1"/>
  <c r="H217" i="2"/>
  <c r="I217" i="2" s="1"/>
  <c r="H177" i="2"/>
  <c r="I177" i="2" s="1"/>
  <c r="H373" i="2"/>
  <c r="I373" i="2" s="1"/>
  <c r="H510" i="2"/>
  <c r="I510" i="2" s="1"/>
  <c r="H7329" i="2"/>
  <c r="I7329" i="2" s="1"/>
  <c r="H7201" i="2"/>
  <c r="I7201" i="2" s="1"/>
  <c r="H396" i="2"/>
  <c r="I396" i="2" s="1"/>
  <c r="H316" i="2"/>
  <c r="I316" i="2" s="1"/>
  <c r="H533" i="2"/>
  <c r="I533" i="2" s="1"/>
  <c r="H938" i="2"/>
  <c r="I938" i="2" s="1"/>
  <c r="H2981" i="2"/>
  <c r="I2981" i="2" s="1"/>
  <c r="H2845" i="2"/>
  <c r="I2845" i="2" s="1"/>
  <c r="H2797" i="2"/>
  <c r="I2797" i="2" s="1"/>
  <c r="H3527" i="2"/>
  <c r="I3527" i="2" s="1"/>
  <c r="H3431" i="2"/>
  <c r="I3431" i="2" s="1"/>
  <c r="H3777" i="2"/>
  <c r="I3777" i="2" s="1"/>
  <c r="H4038" i="2"/>
  <c r="I4038" i="2" s="1"/>
  <c r="H4470" i="2"/>
  <c r="I4470" i="2" s="1"/>
  <c r="H4438" i="2"/>
  <c r="I4438" i="2" s="1"/>
  <c r="H4342" i="2"/>
  <c r="I4342" i="2" s="1"/>
  <c r="H4278" i="2"/>
  <c r="I4278" i="2" s="1"/>
  <c r="H4182" i="2"/>
  <c r="I4182" i="2" s="1"/>
  <c r="H4102" i="2"/>
  <c r="I4102" i="2" s="1"/>
  <c r="H6843" i="2"/>
  <c r="I6843" i="2" s="1"/>
  <c r="H6795" i="2"/>
  <c r="I6795" i="2" s="1"/>
  <c r="H6755" i="2"/>
  <c r="I6755" i="2" s="1"/>
  <c r="H169" i="2"/>
  <c r="I169" i="2" s="1"/>
  <c r="H461" i="2"/>
  <c r="I461" i="2" s="1"/>
  <c r="H413" i="2"/>
  <c r="I413" i="2" s="1"/>
  <c r="H277" i="2"/>
  <c r="I277" i="2" s="1"/>
  <c r="H566" i="2"/>
  <c r="I566" i="2" s="1"/>
  <c r="H486" i="2"/>
  <c r="I486" i="2" s="1"/>
  <c r="H629" i="2"/>
  <c r="I629" i="2" s="1"/>
  <c r="H557" i="2"/>
  <c r="I557" i="2" s="1"/>
  <c r="H485" i="2"/>
  <c r="I485" i="2" s="1"/>
  <c r="H898" i="2"/>
  <c r="I898" i="2" s="1"/>
  <c r="H2643" i="2"/>
  <c r="I2643" i="2" s="1"/>
  <c r="H2869" i="2"/>
  <c r="I2869" i="2" s="1"/>
  <c r="H2773" i="2"/>
  <c r="I2773" i="2" s="1"/>
  <c r="H2693" i="2"/>
  <c r="I2693" i="2" s="1"/>
  <c r="H3178" i="2"/>
  <c r="I3178" i="2" s="1"/>
  <c r="H3130" i="2"/>
  <c r="I3130" i="2" s="1"/>
  <c r="H3535" i="2"/>
  <c r="I3535" i="2" s="1"/>
  <c r="H3495" i="2"/>
  <c r="I3495" i="2" s="1"/>
  <c r="H3463" i="2"/>
  <c r="I3463" i="2" s="1"/>
  <c r="H3455" i="2"/>
  <c r="I3455" i="2" s="1"/>
  <c r="H3415" i="2"/>
  <c r="I3415" i="2" s="1"/>
  <c r="H3913" i="2"/>
  <c r="I3913" i="2" s="1"/>
  <c r="H3897" i="2"/>
  <c r="I3897" i="2" s="1"/>
  <c r="H3873" i="2"/>
  <c r="I3873" i="2" s="1"/>
  <c r="H3833" i="2"/>
  <c r="I3833" i="2" s="1"/>
  <c r="H3817" i="2"/>
  <c r="I3817" i="2" s="1"/>
  <c r="H3785" i="2"/>
  <c r="I3785" i="2" s="1"/>
  <c r="H3761" i="2"/>
  <c r="I3761" i="2" s="1"/>
  <c r="H3737" i="2"/>
  <c r="I3737" i="2" s="1"/>
  <c r="H3721" i="2"/>
  <c r="I3721" i="2" s="1"/>
  <c r="H3697" i="2"/>
  <c r="I3697" i="2" s="1"/>
  <c r="H3665" i="2"/>
  <c r="I3665" i="2" s="1"/>
  <c r="H3633" i="2"/>
  <c r="I3633" i="2" s="1"/>
  <c r="H3577" i="2"/>
  <c r="I3577" i="2" s="1"/>
  <c r="H3553" i="2"/>
  <c r="I3553" i="2" s="1"/>
  <c r="H4070" i="2"/>
  <c r="I4070" i="2" s="1"/>
  <c r="H4054" i="2"/>
  <c r="I4054" i="2" s="1"/>
  <c r="H4022" i="2"/>
  <c r="I4022" i="2" s="1"/>
  <c r="H3990" i="2"/>
  <c r="I3990" i="2" s="1"/>
  <c r="H3966" i="2"/>
  <c r="I3966" i="2" s="1"/>
  <c r="H3942" i="2"/>
  <c r="I3942" i="2" s="1"/>
  <c r="H4546" i="2"/>
  <c r="I4546" i="2" s="1"/>
  <c r="H5292" i="2"/>
  <c r="I5292" i="2" s="1"/>
  <c r="H5084" i="2"/>
  <c r="I5084" i="2" s="1"/>
  <c r="H5012" i="2"/>
  <c r="I5012" i="2" s="1"/>
  <c r="H4996" i="2"/>
  <c r="I4996" i="2" s="1"/>
  <c r="H4988" i="2"/>
  <c r="I4988" i="2" s="1"/>
  <c r="H4948" i="2"/>
  <c r="I4948" i="2" s="1"/>
  <c r="H4868" i="2"/>
  <c r="I4868" i="2" s="1"/>
  <c r="H6328" i="2"/>
  <c r="I6328" i="2" s="1"/>
  <c r="H6304" i="2"/>
  <c r="I6304" i="2" s="1"/>
  <c r="H6240" i="2"/>
  <c r="I6240" i="2" s="1"/>
  <c r="H6040" i="2"/>
  <c r="I6040" i="2" s="1"/>
  <c r="H5984" i="2"/>
  <c r="I5984" i="2" s="1"/>
  <c r="H5944" i="2"/>
  <c r="I5944" i="2" s="1"/>
  <c r="H5784" i="2"/>
  <c r="I5784" i="2" s="1"/>
  <c r="H5760" i="2"/>
  <c r="I5760" i="2" s="1"/>
  <c r="H5736" i="2"/>
  <c r="I5736" i="2" s="1"/>
  <c r="H5712" i="2"/>
  <c r="I5712" i="2" s="1"/>
  <c r="H5704" i="2"/>
  <c r="I5704" i="2" s="1"/>
  <c r="H5664" i="2"/>
  <c r="I5664" i="2" s="1"/>
  <c r="H5656" i="2"/>
  <c r="I5656" i="2" s="1"/>
  <c r="H7153" i="2"/>
  <c r="I7153" i="2" s="1"/>
  <c r="H1366" i="2"/>
  <c r="I1366" i="2" s="1"/>
  <c r="H4406" i="2"/>
  <c r="I4406" i="2" s="1"/>
  <c r="H4310" i="2"/>
  <c r="I4310" i="2" s="1"/>
  <c r="H4198" i="2"/>
  <c r="I4198" i="2" s="1"/>
  <c r="H6699" i="2"/>
  <c r="I6699" i="2" s="1"/>
  <c r="H229" i="2"/>
  <c r="I229" i="2" s="1"/>
  <c r="H7593" i="2"/>
  <c r="I7593" i="2" s="1"/>
  <c r="H7337" i="2"/>
  <c r="I7337" i="2" s="1"/>
  <c r="H7305" i="2"/>
  <c r="I7305" i="2" s="1"/>
  <c r="H7281" i="2"/>
  <c r="I7281" i="2" s="1"/>
  <c r="H7249" i="2"/>
  <c r="I7249" i="2" s="1"/>
  <c r="H7225" i="2"/>
  <c r="I7225" i="2" s="1"/>
  <c r="H7034" i="2"/>
  <c r="I7034" i="2" s="1"/>
  <c r="H6674" i="2"/>
  <c r="I6674" i="2" s="1"/>
  <c r="H460" i="2"/>
  <c r="I460" i="2" s="1"/>
  <c r="H404" i="2"/>
  <c r="I404" i="2" s="1"/>
  <c r="H348" i="2"/>
  <c r="I348" i="2" s="1"/>
  <c r="H220" i="2"/>
  <c r="I220" i="2" s="1"/>
  <c r="H637" i="2"/>
  <c r="I637" i="2" s="1"/>
  <c r="H501" i="2"/>
  <c r="I501" i="2" s="1"/>
  <c r="H906" i="2"/>
  <c r="I906" i="2" s="1"/>
  <c r="H3005" i="2"/>
  <c r="I3005" i="2" s="1"/>
  <c r="H2909" i="2"/>
  <c r="I2909" i="2" s="1"/>
  <c r="H2837" i="2"/>
  <c r="I2837" i="2" s="1"/>
  <c r="H3322" i="2"/>
  <c r="I3322" i="2" s="1"/>
  <c r="H3274" i="2"/>
  <c r="I3274" i="2" s="1"/>
  <c r="H3154" i="2"/>
  <c r="I3154" i="2" s="1"/>
  <c r="H3122" i="2"/>
  <c r="I3122" i="2" s="1"/>
  <c r="H3511" i="2"/>
  <c r="I3511" i="2" s="1"/>
  <c r="H3487" i="2"/>
  <c r="I3487" i="2" s="1"/>
  <c r="H3447" i="2"/>
  <c r="I3447" i="2" s="1"/>
  <c r="H3905" i="2"/>
  <c r="I3905" i="2" s="1"/>
  <c r="H3849" i="2"/>
  <c r="I3849" i="2" s="1"/>
  <c r="H3793" i="2"/>
  <c r="I3793" i="2" s="1"/>
  <c r="H3689" i="2"/>
  <c r="I3689" i="2" s="1"/>
  <c r="H3649" i="2"/>
  <c r="I3649" i="2" s="1"/>
  <c r="H3617" i="2"/>
  <c r="I3617" i="2" s="1"/>
  <c r="H3561" i="2"/>
  <c r="I3561" i="2" s="1"/>
  <c r="H4046" i="2"/>
  <c r="I4046" i="2" s="1"/>
  <c r="H4006" i="2"/>
  <c r="I4006" i="2" s="1"/>
  <c r="H3974" i="2"/>
  <c r="I3974" i="2" s="1"/>
  <c r="H3950" i="2"/>
  <c r="I3950" i="2" s="1"/>
  <c r="H4964" i="2"/>
  <c r="I4964" i="2" s="1"/>
  <c r="H6448" i="2"/>
  <c r="I6448" i="2" s="1"/>
  <c r="H6408" i="2"/>
  <c r="I6408" i="2" s="1"/>
  <c r="H6248" i="2"/>
  <c r="I6248" i="2" s="1"/>
  <c r="H6104" i="2"/>
  <c r="I6104" i="2" s="1"/>
  <c r="H6032" i="2"/>
  <c r="I6032" i="2" s="1"/>
  <c r="H5880" i="2"/>
  <c r="I5880" i="2" s="1"/>
  <c r="H4454" i="2"/>
  <c r="I4454" i="2" s="1"/>
  <c r="H4326" i="2"/>
  <c r="I4326" i="2" s="1"/>
  <c r="H4214" i="2"/>
  <c r="I4214" i="2" s="1"/>
  <c r="H4134" i="2"/>
  <c r="I4134" i="2" s="1"/>
  <c r="H3926" i="2"/>
  <c r="I3926" i="2" s="1"/>
  <c r="H3918" i="2"/>
  <c r="I3918" i="2" s="1"/>
  <c r="H4842" i="2"/>
  <c r="I4842" i="2" s="1"/>
  <c r="H4834" i="2"/>
  <c r="I4834" i="2" s="1"/>
  <c r="H4826" i="2"/>
  <c r="I4826" i="2" s="1"/>
  <c r="H4818" i="2"/>
  <c r="I4818" i="2" s="1"/>
  <c r="H4810" i="2"/>
  <c r="I4810" i="2" s="1"/>
  <c r="H4802" i="2"/>
  <c r="I4802" i="2" s="1"/>
  <c r="H4786" i="2"/>
  <c r="I4786" i="2" s="1"/>
  <c r="H4778" i="2"/>
  <c r="I4778" i="2" s="1"/>
  <c r="H4762" i="2"/>
  <c r="I4762" i="2" s="1"/>
  <c r="H4618" i="2"/>
  <c r="I4618" i="2" s="1"/>
  <c r="H5324" i="2"/>
  <c r="I5324" i="2" s="1"/>
  <c r="H5284" i="2"/>
  <c r="I5284" i="2" s="1"/>
  <c r="H5268" i="2"/>
  <c r="I5268" i="2" s="1"/>
  <c r="H5204" i="2"/>
  <c r="I5204" i="2" s="1"/>
  <c r="H5196" i="2"/>
  <c r="I5196" i="2" s="1"/>
  <c r="H5180" i="2"/>
  <c r="I5180" i="2" s="1"/>
  <c r="H5156" i="2"/>
  <c r="I5156" i="2" s="1"/>
  <c r="H5148" i="2"/>
  <c r="I5148" i="2" s="1"/>
  <c r="H5132" i="2"/>
  <c r="I5132" i="2" s="1"/>
  <c r="H5124" i="2"/>
  <c r="I5124" i="2" s="1"/>
  <c r="H5116" i="2"/>
  <c r="I5116" i="2" s="1"/>
  <c r="H5100" i="2"/>
  <c r="I5100" i="2" s="1"/>
  <c r="H5068" i="2"/>
  <c r="I5068" i="2" s="1"/>
  <c r="H5036" i="2"/>
  <c r="I5036" i="2" s="1"/>
  <c r="H5028" i="2"/>
  <c r="I5028" i="2" s="1"/>
  <c r="H5020" i="2"/>
  <c r="I5020" i="2" s="1"/>
  <c r="H5004" i="2"/>
  <c r="I5004" i="2" s="1"/>
  <c r="H4980" i="2"/>
  <c r="I4980" i="2" s="1"/>
  <c r="H4932" i="2"/>
  <c r="I4932" i="2" s="1"/>
  <c r="H4924" i="2"/>
  <c r="I4924" i="2" s="1"/>
  <c r="H4908" i="2"/>
  <c r="I4908" i="2" s="1"/>
  <c r="H4900" i="2"/>
  <c r="I4900" i="2" s="1"/>
  <c r="H4892" i="2"/>
  <c r="I4892" i="2" s="1"/>
  <c r="H4884" i="2"/>
  <c r="I4884" i="2" s="1"/>
  <c r="H4860" i="2"/>
  <c r="I4860" i="2" s="1"/>
  <c r="H5388" i="2"/>
  <c r="I5388" i="2" s="1"/>
  <c r="H6488" i="2"/>
  <c r="I6488" i="2" s="1"/>
  <c r="H6480" i="2"/>
  <c r="I6480" i="2" s="1"/>
  <c r="H6472" i="2"/>
  <c r="I6472" i="2" s="1"/>
  <c r="H6464" i="2"/>
  <c r="I6464" i="2" s="1"/>
  <c r="H6432" i="2"/>
  <c r="I6432" i="2" s="1"/>
  <c r="H6416" i="2"/>
  <c r="I6416" i="2" s="1"/>
  <c r="H6400" i="2"/>
  <c r="I6400" i="2" s="1"/>
  <c r="H6392" i="2"/>
  <c r="I6392" i="2" s="1"/>
  <c r="H6384" i="2"/>
  <c r="I6384" i="2" s="1"/>
  <c r="H6376" i="2"/>
  <c r="I6376" i="2" s="1"/>
  <c r="H6352" i="2"/>
  <c r="I6352" i="2" s="1"/>
  <c r="H6344" i="2"/>
  <c r="I6344" i="2" s="1"/>
  <c r="H6320" i="2"/>
  <c r="I6320" i="2" s="1"/>
  <c r="H6296" i="2"/>
  <c r="I6296" i="2" s="1"/>
  <c r="H6288" i="2"/>
  <c r="I6288" i="2" s="1"/>
  <c r="H6280" i="2"/>
  <c r="I6280" i="2" s="1"/>
  <c r="H6272" i="2"/>
  <c r="I6272" i="2" s="1"/>
  <c r="H6256" i="2"/>
  <c r="I6256" i="2" s="1"/>
  <c r="H6232" i="2"/>
  <c r="I6232" i="2" s="1"/>
  <c r="H6224" i="2"/>
  <c r="I6224" i="2" s="1"/>
  <c r="H6200" i="2"/>
  <c r="I6200" i="2" s="1"/>
  <c r="H6184" i="2"/>
  <c r="I6184" i="2" s="1"/>
  <c r="H6168" i="2"/>
  <c r="I6168" i="2" s="1"/>
  <c r="H6152" i="2"/>
  <c r="I6152" i="2" s="1"/>
  <c r="H6136" i="2"/>
  <c r="I6136" i="2" s="1"/>
  <c r="H6112" i="2"/>
  <c r="I6112" i="2" s="1"/>
  <c r="H6064" i="2"/>
  <c r="I6064" i="2" s="1"/>
  <c r="H6048" i="2"/>
  <c r="I6048" i="2" s="1"/>
  <c r="H6024" i="2"/>
  <c r="I6024" i="2" s="1"/>
  <c r="H6008" i="2"/>
  <c r="I6008" i="2" s="1"/>
  <c r="H6000" i="2"/>
  <c r="I6000" i="2" s="1"/>
  <c r="H5992" i="2"/>
  <c r="I5992" i="2" s="1"/>
  <c r="H5968" i="2"/>
  <c r="I5968" i="2" s="1"/>
  <c r="H5952" i="2"/>
  <c r="I5952" i="2" s="1"/>
  <c r="H5928" i="2"/>
  <c r="I5928" i="2" s="1"/>
  <c r="H5920" i="2"/>
  <c r="I5920" i="2" s="1"/>
  <c r="H5896" i="2"/>
  <c r="I5896" i="2" s="1"/>
  <c r="H5888" i="2"/>
  <c r="I5888" i="2" s="1"/>
  <c r="H5872" i="2"/>
  <c r="I5872" i="2" s="1"/>
  <c r="H5864" i="2"/>
  <c r="I5864" i="2" s="1"/>
  <c r="H5856" i="2"/>
  <c r="I5856" i="2" s="1"/>
  <c r="H5840" i="2"/>
  <c r="I5840" i="2" s="1"/>
  <c r="H5832" i="2"/>
  <c r="I5832" i="2" s="1"/>
  <c r="H5824" i="2"/>
  <c r="I5824" i="2" s="1"/>
  <c r="H5816" i="2"/>
  <c r="I5816" i="2" s="1"/>
  <c r="H5808" i="2"/>
  <c r="I5808" i="2" s="1"/>
  <c r="H5800" i="2"/>
  <c r="I5800" i="2" s="1"/>
  <c r="H5792" i="2"/>
  <c r="I5792" i="2" s="1"/>
  <c r="H5776" i="2"/>
  <c r="I5776" i="2" s="1"/>
  <c r="H5752" i="2"/>
  <c r="I5752" i="2" s="1"/>
  <c r="H5728" i="2"/>
  <c r="I5728" i="2" s="1"/>
  <c r="H5680" i="2"/>
  <c r="I5680" i="2" s="1"/>
  <c r="H5648" i="2"/>
  <c r="I5648" i="2" s="1"/>
  <c r="H5640" i="2"/>
  <c r="I5640" i="2" s="1"/>
  <c r="H5632" i="2"/>
  <c r="I5632" i="2" s="1"/>
  <c r="H5624" i="2"/>
  <c r="I5624" i="2" s="1"/>
  <c r="H5616" i="2"/>
  <c r="I5616" i="2" s="1"/>
  <c r="H5608" i="2"/>
  <c r="I5608" i="2" s="1"/>
  <c r="H5600" i="2"/>
  <c r="I5600" i="2" s="1"/>
  <c r="H5592" i="2"/>
  <c r="I5592" i="2" s="1"/>
  <c r="H5584" i="2"/>
  <c r="I5584" i="2" s="1"/>
  <c r="H5576" i="2"/>
  <c r="I5576" i="2" s="1"/>
  <c r="H5568" i="2"/>
  <c r="I5568" i="2" s="1"/>
  <c r="H5560" i="2"/>
  <c r="I5560" i="2" s="1"/>
  <c r="H5552" i="2"/>
  <c r="I5552" i="2" s="1"/>
  <c r="H5544" i="2"/>
  <c r="I5544" i="2" s="1"/>
  <c r="H5536" i="2"/>
  <c r="I5536" i="2" s="1"/>
  <c r="H5528" i="2"/>
  <c r="I5528" i="2" s="1"/>
  <c r="H5520" i="2"/>
  <c r="I5520" i="2" s="1"/>
  <c r="H5512" i="2"/>
  <c r="I5512" i="2" s="1"/>
  <c r="H5504" i="2"/>
  <c r="I5504" i="2" s="1"/>
  <c r="H5496" i="2"/>
  <c r="I5496" i="2" s="1"/>
  <c r="H5488" i="2"/>
  <c r="I5488" i="2" s="1"/>
  <c r="H5480" i="2"/>
  <c r="I5480" i="2" s="1"/>
  <c r="H5472" i="2"/>
  <c r="I5472" i="2" s="1"/>
  <c r="H5464" i="2"/>
  <c r="I5464" i="2" s="1"/>
  <c r="H5456" i="2"/>
  <c r="I5456" i="2" s="1"/>
  <c r="H5448" i="2"/>
  <c r="I5448" i="2" s="1"/>
  <c r="H5440" i="2"/>
  <c r="I5440" i="2" s="1"/>
  <c r="H5432" i="2"/>
  <c r="I5432" i="2" s="1"/>
  <c r="H5424" i="2"/>
  <c r="I5424" i="2" s="1"/>
  <c r="H5416" i="2"/>
  <c r="I5416" i="2" s="1"/>
  <c r="H5408" i="2"/>
  <c r="I5408" i="2" s="1"/>
  <c r="H5400" i="2"/>
  <c r="I5400" i="2" s="1"/>
  <c r="H5392" i="2"/>
  <c r="I5392" i="2" s="1"/>
  <c r="H7185" i="2"/>
  <c r="I7185" i="2" s="1"/>
  <c r="H7169" i="2"/>
  <c r="I7169" i="2" s="1"/>
  <c r="H1342" i="2"/>
  <c r="I1342" i="2" s="1"/>
  <c r="H1158" i="2"/>
  <c r="I1158" i="2" s="1"/>
  <c r="H2240" i="2"/>
  <c r="I2240" i="2" s="1"/>
  <c r="H2184" i="2"/>
  <c r="I2184" i="2" s="1"/>
  <c r="H2016" i="2"/>
  <c r="I2016" i="2" s="1"/>
  <c r="H3113" i="2"/>
  <c r="I3113" i="2" s="1"/>
  <c r="H3912" i="2"/>
  <c r="I3912" i="2" s="1"/>
  <c r="H3896" i="2"/>
  <c r="I3896" i="2" s="1"/>
  <c r="H3856" i="2"/>
  <c r="I3856" i="2" s="1"/>
  <c r="H3768" i="2"/>
  <c r="I3768" i="2" s="1"/>
  <c r="H4849" i="2"/>
  <c r="I4849" i="2" s="1"/>
  <c r="H4841" i="2"/>
  <c r="I4841" i="2" s="1"/>
  <c r="H4833" i="2"/>
  <c r="I4833" i="2" s="1"/>
  <c r="H4825" i="2"/>
  <c r="I4825" i="2" s="1"/>
  <c r="H4817" i="2"/>
  <c r="I4817" i="2" s="1"/>
  <c r="H4809" i="2"/>
  <c r="I4809" i="2" s="1"/>
  <c r="H4801" i="2"/>
  <c r="I4801" i="2" s="1"/>
  <c r="H4681" i="2"/>
  <c r="I4681" i="2" s="1"/>
  <c r="H4537" i="2"/>
  <c r="I4537" i="2" s="1"/>
  <c r="H5379" i="2"/>
  <c r="I5379" i="2" s="1"/>
  <c r="H5179" i="2"/>
  <c r="I5179" i="2" s="1"/>
  <c r="H5123" i="2"/>
  <c r="I5123" i="2" s="1"/>
  <c r="H5027" i="2"/>
  <c r="I5027" i="2" s="1"/>
  <c r="H149" i="2"/>
  <c r="I149" i="2" s="1"/>
  <c r="H85" i="2"/>
  <c r="I85" i="2" s="1"/>
  <c r="H21" i="2"/>
  <c r="I21" i="2" s="1"/>
  <c r="H849" i="2"/>
  <c r="I849" i="2" s="1"/>
  <c r="H705" i="2"/>
  <c r="I705" i="2" s="1"/>
  <c r="H1021" i="2"/>
  <c r="I1021" i="2" s="1"/>
  <c r="H2015" i="2"/>
  <c r="I2015" i="2" s="1"/>
  <c r="H4453" i="2"/>
  <c r="I4453" i="2" s="1"/>
  <c r="H7455" i="2"/>
  <c r="I7455" i="2" s="1"/>
  <c r="H53" i="2"/>
  <c r="I53" i="2" s="1"/>
  <c r="H92" i="2"/>
  <c r="I92" i="2" s="1"/>
  <c r="H1405" i="2"/>
  <c r="I1405" i="2" s="1"/>
  <c r="H1045" i="2"/>
  <c r="I1045" i="2" s="1"/>
  <c r="H1725" i="2"/>
  <c r="I1725" i="2" s="1"/>
  <c r="H2031" i="2"/>
  <c r="I2031" i="2" s="1"/>
  <c r="H1999" i="2"/>
  <c r="I1999" i="2" s="1"/>
  <c r="H2689" i="2"/>
  <c r="I2689" i="2" s="1"/>
  <c r="H4469" i="2"/>
  <c r="I4469" i="2" s="1"/>
  <c r="H4389" i="2"/>
  <c r="I4389" i="2" s="1"/>
  <c r="H4245" i="2"/>
  <c r="I4245" i="2" s="1"/>
  <c r="H4213" i="2"/>
  <c r="I4213" i="2" s="1"/>
  <c r="H4101" i="2"/>
  <c r="I4101" i="2" s="1"/>
  <c r="H7471" i="2"/>
  <c r="I7471" i="2" s="1"/>
  <c r="H7447" i="2"/>
  <c r="I7447" i="2" s="1"/>
  <c r="H101" i="2"/>
  <c r="I101" i="2" s="1"/>
  <c r="H865" i="2"/>
  <c r="I865" i="2" s="1"/>
  <c r="H737" i="2"/>
  <c r="I737" i="2" s="1"/>
  <c r="H713" i="2"/>
  <c r="I713" i="2" s="1"/>
  <c r="H1381" i="2"/>
  <c r="I1381" i="2" s="1"/>
  <c r="H1165" i="2"/>
  <c r="I1165" i="2" s="1"/>
  <c r="H1733" i="2"/>
  <c r="I1733" i="2" s="1"/>
  <c r="H2079" i="2"/>
  <c r="I2079" i="2" s="1"/>
  <c r="H1983" i="2"/>
  <c r="I1983" i="2" s="1"/>
  <c r="H4277" i="2"/>
  <c r="I4277" i="2" s="1"/>
  <c r="H4261" i="2"/>
  <c r="I4261" i="2" s="1"/>
  <c r="H7439" i="2"/>
  <c r="I7439" i="2" s="1"/>
  <c r="H7756" i="2"/>
  <c r="I7756" i="2" s="1"/>
  <c r="H117" i="2"/>
  <c r="I117" i="2" s="1"/>
  <c r="H69" i="2"/>
  <c r="I69" i="2" s="1"/>
  <c r="H2159" i="2"/>
  <c r="I2159" i="2" s="1"/>
  <c r="H2007" i="2"/>
  <c r="I2007" i="2" s="1"/>
  <c r="H1908" i="2"/>
  <c r="I1908" i="2" s="1"/>
  <c r="H4760" i="2"/>
  <c r="I4760" i="2" s="1"/>
  <c r="H5958" i="2"/>
  <c r="I5958" i="2" s="1"/>
  <c r="H4306" i="2"/>
  <c r="I4306" i="2" s="1"/>
  <c r="H1482" i="2"/>
  <c r="I1482" i="2" s="1"/>
  <c r="H1410" i="2"/>
  <c r="I1410" i="2" s="1"/>
  <c r="H1884" i="2"/>
  <c r="I1884" i="2" s="1"/>
  <c r="H1868" i="2"/>
  <c r="I1868" i="2" s="1"/>
  <c r="H1860" i="2"/>
  <c r="I1860" i="2" s="1"/>
  <c r="H2625" i="2"/>
  <c r="I2625" i="2" s="1"/>
  <c r="H2577" i="2"/>
  <c r="I2577" i="2" s="1"/>
  <c r="H3067" i="2"/>
  <c r="I3067" i="2" s="1"/>
  <c r="H3011" i="2"/>
  <c r="I3011" i="2" s="1"/>
  <c r="H4688" i="2"/>
  <c r="I4688" i="2" s="1"/>
  <c r="H5146" i="2"/>
  <c r="I5146" i="2" s="1"/>
  <c r="H6430" i="2"/>
  <c r="I6430" i="2" s="1"/>
  <c r="H6398" i="2"/>
  <c r="I6398" i="2" s="1"/>
  <c r="H6326" i="2"/>
  <c r="I6326" i="2" s="1"/>
  <c r="H6118" i="2"/>
  <c r="I6118" i="2" s="1"/>
  <c r="H5806" i="2"/>
  <c r="I5806" i="2" s="1"/>
  <c r="H5694" i="2"/>
  <c r="I5694" i="2" s="1"/>
  <c r="H7550" i="2"/>
  <c r="I7550" i="2" s="1"/>
  <c r="H3043" i="2"/>
  <c r="I3043" i="2" s="1"/>
  <c r="H5011" i="2"/>
  <c r="I5011" i="2" s="1"/>
  <c r="H4979" i="2"/>
  <c r="I4979" i="2" s="1"/>
  <c r="H4923" i="2"/>
  <c r="I4923" i="2" s="1"/>
  <c r="H6367" i="2"/>
  <c r="I6367" i="2" s="1"/>
  <c r="H6319" i="2"/>
  <c r="I6319" i="2" s="1"/>
  <c r="H6143" i="2"/>
  <c r="I6143" i="2" s="1"/>
  <c r="H6135" i="2"/>
  <c r="I6135" i="2" s="1"/>
  <c r="H6127" i="2"/>
  <c r="I6127" i="2" s="1"/>
  <c r="H6119" i="2"/>
  <c r="I6119" i="2" s="1"/>
  <c r="H6111" i="2"/>
  <c r="I6111" i="2" s="1"/>
  <c r="H6103" i="2"/>
  <c r="I6103" i="2" s="1"/>
  <c r="H6095" i="2"/>
  <c r="I6095" i="2" s="1"/>
  <c r="H6087" i="2"/>
  <c r="I6087" i="2" s="1"/>
  <c r="H6079" i="2"/>
  <c r="I6079" i="2" s="1"/>
  <c r="H6071" i="2"/>
  <c r="I6071" i="2" s="1"/>
  <c r="H6063" i="2"/>
  <c r="I6063" i="2" s="1"/>
  <c r="H6055" i="2"/>
  <c r="I6055" i="2" s="1"/>
  <c r="H6047" i="2"/>
  <c r="I6047" i="2" s="1"/>
  <c r="H6039" i="2"/>
  <c r="I6039" i="2" s="1"/>
  <c r="H6031" i="2"/>
  <c r="I6031" i="2" s="1"/>
  <c r="H6023" i="2"/>
  <c r="I6023" i="2" s="1"/>
  <c r="H6015" i="2"/>
  <c r="I6015" i="2" s="1"/>
  <c r="H6007" i="2"/>
  <c r="I6007" i="2" s="1"/>
  <c r="H5999" i="2"/>
  <c r="I5999" i="2" s="1"/>
  <c r="H5991" i="2"/>
  <c r="I5991" i="2" s="1"/>
  <c r="H5983" i="2"/>
  <c r="I5983" i="2" s="1"/>
  <c r="H5975" i="2"/>
  <c r="I5975" i="2" s="1"/>
  <c r="H5967" i="2"/>
  <c r="I5967" i="2" s="1"/>
  <c r="H5959" i="2"/>
  <c r="I5959" i="2" s="1"/>
  <c r="H5951" i="2"/>
  <c r="I5951" i="2" s="1"/>
  <c r="H5943" i="2"/>
  <c r="I5943" i="2" s="1"/>
  <c r="H5935" i="2"/>
  <c r="I5935" i="2" s="1"/>
  <c r="H5927" i="2"/>
  <c r="I5927" i="2" s="1"/>
  <c r="H5919" i="2"/>
  <c r="I5919" i="2" s="1"/>
  <c r="H5911" i="2"/>
  <c r="I5911" i="2" s="1"/>
  <c r="H5903" i="2"/>
  <c r="I5903" i="2" s="1"/>
  <c r="H5895" i="2"/>
  <c r="I5895" i="2" s="1"/>
  <c r="H5887" i="2"/>
  <c r="I5887" i="2" s="1"/>
  <c r="H5879" i="2"/>
  <c r="I5879" i="2" s="1"/>
  <c r="H5871" i="2"/>
  <c r="I5871" i="2" s="1"/>
  <c r="H5863" i="2"/>
  <c r="I5863" i="2" s="1"/>
  <c r="H5855" i="2"/>
  <c r="I5855" i="2" s="1"/>
  <c r="H5847" i="2"/>
  <c r="I5847" i="2" s="1"/>
  <c r="H5839" i="2"/>
  <c r="I5839" i="2" s="1"/>
  <c r="H5831" i="2"/>
  <c r="I5831" i="2" s="1"/>
  <c r="H5823" i="2"/>
  <c r="I5823" i="2" s="1"/>
  <c r="H5815" i="2"/>
  <c r="I5815" i="2" s="1"/>
  <c r="H5807" i="2"/>
  <c r="I5807" i="2" s="1"/>
  <c r="H5799" i="2"/>
  <c r="I5799" i="2" s="1"/>
  <c r="H5791" i="2"/>
  <c r="I5791" i="2" s="1"/>
  <c r="H5783" i="2"/>
  <c r="I5783" i="2" s="1"/>
  <c r="H5775" i="2"/>
  <c r="I5775" i="2" s="1"/>
  <c r="H5767" i="2"/>
  <c r="I5767" i="2" s="1"/>
  <c r="H5759" i="2"/>
  <c r="I5759" i="2" s="1"/>
  <c r="H5751" i="2"/>
  <c r="I5751" i="2" s="1"/>
  <c r="H5743" i="2"/>
  <c r="I5743" i="2" s="1"/>
  <c r="H5735" i="2"/>
  <c r="I5735" i="2" s="1"/>
  <c r="H5727" i="2"/>
  <c r="I5727" i="2" s="1"/>
  <c r="H5719" i="2"/>
  <c r="I5719" i="2" s="1"/>
  <c r="H5711" i="2"/>
  <c r="I5711" i="2" s="1"/>
  <c r="H5703" i="2"/>
  <c r="I5703" i="2" s="1"/>
  <c r="H5695" i="2"/>
  <c r="I5695" i="2" s="1"/>
  <c r="H5687" i="2"/>
  <c r="I5687" i="2" s="1"/>
  <c r="H5679" i="2"/>
  <c r="I5679" i="2" s="1"/>
  <c r="H5671" i="2"/>
  <c r="I5671" i="2" s="1"/>
  <c r="H5663" i="2"/>
  <c r="I5663" i="2" s="1"/>
  <c r="H5655" i="2"/>
  <c r="I5655" i="2" s="1"/>
  <c r="H7544" i="2"/>
  <c r="I7544" i="2" s="1"/>
  <c r="H7536" i="2"/>
  <c r="I7536" i="2" s="1"/>
  <c r="H7520" i="2"/>
  <c r="I7520" i="2" s="1"/>
  <c r="H7440" i="2"/>
  <c r="I7440" i="2" s="1"/>
  <c r="H7400" i="2"/>
  <c r="I7400" i="2" s="1"/>
  <c r="H7376" i="2"/>
  <c r="I7376" i="2" s="1"/>
  <c r="H7352" i="2"/>
  <c r="I7352" i="2" s="1"/>
  <c r="H7328" i="2"/>
  <c r="I7328" i="2" s="1"/>
  <c r="H7304" i="2"/>
  <c r="I7304" i="2" s="1"/>
  <c r="H7256" i="2"/>
  <c r="I7256" i="2" s="1"/>
  <c r="H7232" i="2"/>
  <c r="I7232" i="2" s="1"/>
  <c r="H7073" i="2"/>
  <c r="I7073" i="2" s="1"/>
  <c r="H7041" i="2"/>
  <c r="I7041" i="2" s="1"/>
  <c r="H6801" i="2"/>
  <c r="I6801" i="2" s="1"/>
  <c r="H7828" i="2"/>
  <c r="I7828" i="2" s="1"/>
  <c r="H7812" i="2"/>
  <c r="I7812" i="2" s="1"/>
  <c r="H7780" i="2"/>
  <c r="I7780" i="2" s="1"/>
  <c r="H7621" i="2"/>
  <c r="I7621" i="2" s="1"/>
  <c r="H123" i="2"/>
  <c r="I123" i="2" s="1"/>
  <c r="H442" i="2"/>
  <c r="I442" i="2" s="1"/>
  <c r="H1602" i="2"/>
  <c r="I1602" i="2" s="1"/>
  <c r="H2382" i="2"/>
  <c r="I2382" i="2" s="1"/>
  <c r="H2366" i="2"/>
  <c r="I2366" i="2" s="1"/>
  <c r="H2350" i="2"/>
  <c r="I2350" i="2" s="1"/>
  <c r="H131" i="2"/>
  <c r="I131" i="2" s="1"/>
  <c r="H99" i="2"/>
  <c r="I99" i="2" s="1"/>
  <c r="H83" i="2"/>
  <c r="I83" i="2" s="1"/>
  <c r="H35" i="2"/>
  <c r="I35" i="2" s="1"/>
  <c r="H19" i="2"/>
  <c r="I19" i="2" s="1"/>
  <c r="H197" i="2"/>
  <c r="I197" i="2" s="1"/>
  <c r="H173" i="2"/>
  <c r="I173" i="2" s="1"/>
  <c r="H157" i="2"/>
  <c r="I157" i="2" s="1"/>
  <c r="H433" i="2"/>
  <c r="I433" i="2" s="1"/>
  <c r="H353" i="2"/>
  <c r="I353" i="2" s="1"/>
  <c r="H337" i="2"/>
  <c r="I337" i="2" s="1"/>
  <c r="H321" i="2"/>
  <c r="I321" i="2" s="1"/>
  <c r="H297" i="2"/>
  <c r="I297" i="2" s="1"/>
  <c r="H289" i="2"/>
  <c r="I289" i="2" s="1"/>
  <c r="H273" i="2"/>
  <c r="I273" i="2" s="1"/>
  <c r="H257" i="2"/>
  <c r="I257" i="2" s="1"/>
  <c r="H241" i="2"/>
  <c r="I241" i="2" s="1"/>
  <c r="H225" i="2"/>
  <c r="I225" i="2" s="1"/>
  <c r="H690" i="2"/>
  <c r="I690" i="2" s="1"/>
  <c r="H674" i="2"/>
  <c r="I674" i="2" s="1"/>
  <c r="H586" i="2"/>
  <c r="I586" i="2" s="1"/>
  <c r="H570" i="2"/>
  <c r="I570" i="2" s="1"/>
  <c r="H546" i="2"/>
  <c r="I546" i="2" s="1"/>
  <c r="H522" i="2"/>
  <c r="I522" i="2" s="1"/>
  <c r="H514" i="2"/>
  <c r="I514" i="2" s="1"/>
  <c r="H506" i="2"/>
  <c r="I506" i="2" s="1"/>
  <c r="H919" i="2"/>
  <c r="I919" i="2" s="1"/>
  <c r="H887" i="2"/>
  <c r="I887" i="2" s="1"/>
  <c r="H879" i="2"/>
  <c r="I879" i="2" s="1"/>
  <c r="H871" i="2"/>
  <c r="I871" i="2" s="1"/>
  <c r="H1284" i="2"/>
  <c r="I1284" i="2" s="1"/>
  <c r="H1593" i="2"/>
  <c r="I1593" i="2" s="1"/>
  <c r="H1529" i="2"/>
  <c r="I1529" i="2" s="1"/>
  <c r="H1449" i="2"/>
  <c r="I1449" i="2" s="1"/>
  <c r="H1441" i="2"/>
  <c r="I1441" i="2" s="1"/>
  <c r="H1947" i="2"/>
  <c r="I1947" i="2" s="1"/>
  <c r="H1891" i="2"/>
  <c r="I1891" i="2" s="1"/>
  <c r="H1867" i="2"/>
  <c r="I1867" i="2" s="1"/>
  <c r="H2427" i="2"/>
  <c r="I2427" i="2" s="1"/>
  <c r="H2283" i="2"/>
  <c r="I2283" i="2" s="1"/>
  <c r="H2858" i="2"/>
  <c r="I2858" i="2" s="1"/>
  <c r="H116" i="2"/>
  <c r="I116" i="2" s="1"/>
  <c r="H346" i="2"/>
  <c r="I346" i="2" s="1"/>
  <c r="H75" i="2"/>
  <c r="I75" i="2" s="1"/>
  <c r="H1626" i="2"/>
  <c r="I1626" i="2" s="1"/>
  <c r="H2462" i="2"/>
  <c r="I2462" i="2" s="1"/>
  <c r="H1932" i="2"/>
  <c r="I1932" i="2" s="1"/>
  <c r="H2414" i="2"/>
  <c r="I2414" i="2" s="1"/>
  <c r="H179" i="2"/>
  <c r="I179" i="2" s="1"/>
  <c r="H407" i="2"/>
  <c r="I407" i="2" s="1"/>
  <c r="H399" i="2"/>
  <c r="I399" i="2" s="1"/>
  <c r="H367" i="2"/>
  <c r="I367" i="2" s="1"/>
  <c r="H862" i="2"/>
  <c r="I862" i="2" s="1"/>
  <c r="H854" i="2"/>
  <c r="I854" i="2" s="1"/>
  <c r="H814" i="2"/>
  <c r="I814" i="2" s="1"/>
  <c r="H790" i="2"/>
  <c r="I790" i="2" s="1"/>
  <c r="H766" i="2"/>
  <c r="I766" i="2" s="1"/>
  <c r="H694" i="2"/>
  <c r="I694" i="2" s="1"/>
  <c r="H1402" i="2"/>
  <c r="I1402" i="2" s="1"/>
  <c r="H1394" i="2"/>
  <c r="I1394" i="2" s="1"/>
  <c r="H1378" i="2"/>
  <c r="I1378" i="2" s="1"/>
  <c r="H1362" i="2"/>
  <c r="I1362" i="2" s="1"/>
  <c r="H1354" i="2"/>
  <c r="I1354" i="2" s="1"/>
  <c r="H1346" i="2"/>
  <c r="I1346" i="2" s="1"/>
  <c r="H1338" i="2"/>
  <c r="I1338" i="2" s="1"/>
  <c r="H1330" i="2"/>
  <c r="I1330" i="2" s="1"/>
  <c r="H1322" i="2"/>
  <c r="I1322" i="2" s="1"/>
  <c r="H3159" i="2"/>
  <c r="I3159" i="2" s="1"/>
  <c r="H3151" i="2"/>
  <c r="I3151" i="2" s="1"/>
  <c r="H3532" i="2"/>
  <c r="I3532" i="2" s="1"/>
  <c r="H3524" i="2"/>
  <c r="I3524" i="2" s="1"/>
  <c r="H3428" i="2"/>
  <c r="I3428" i="2" s="1"/>
  <c r="H3947" i="2"/>
  <c r="I3947" i="2" s="1"/>
  <c r="H4467" i="2"/>
  <c r="I4467" i="2" s="1"/>
  <c r="H4451" i="2"/>
  <c r="I4451" i="2" s="1"/>
  <c r="H4403" i="2"/>
  <c r="I4403" i="2" s="1"/>
  <c r="H4371" i="2"/>
  <c r="I4371" i="2" s="1"/>
  <c r="H4339" i="2"/>
  <c r="I4339" i="2" s="1"/>
  <c r="H4323" i="2"/>
  <c r="I4323" i="2" s="1"/>
  <c r="H4291" i="2"/>
  <c r="I4291" i="2" s="1"/>
  <c r="H4275" i="2"/>
  <c r="I4275" i="2" s="1"/>
  <c r="H4227" i="2"/>
  <c r="I4227" i="2" s="1"/>
  <c r="H4195" i="2"/>
  <c r="I4195" i="2" s="1"/>
  <c r="H4179" i="2"/>
  <c r="I4179" i="2" s="1"/>
  <c r="H4163" i="2"/>
  <c r="I4163" i="2" s="1"/>
  <c r="H4131" i="2"/>
  <c r="I4131" i="2" s="1"/>
  <c r="H4115" i="2"/>
  <c r="I4115" i="2" s="1"/>
  <c r="H6149" i="2"/>
  <c r="I6149" i="2" s="1"/>
  <c r="H6141" i="2"/>
  <c r="I6141" i="2" s="1"/>
  <c r="H6133" i="2"/>
  <c r="I6133" i="2" s="1"/>
  <c r="H6125" i="2"/>
  <c r="I6125" i="2" s="1"/>
  <c r="H6117" i="2"/>
  <c r="I6117" i="2" s="1"/>
  <c r="H6109" i="2"/>
  <c r="I6109" i="2" s="1"/>
  <c r="H6101" i="2"/>
  <c r="I6101" i="2" s="1"/>
  <c r="H6093" i="2"/>
  <c r="I6093" i="2" s="1"/>
  <c r="H6085" i="2"/>
  <c r="I6085" i="2" s="1"/>
  <c r="H6077" i="2"/>
  <c r="I6077" i="2" s="1"/>
  <c r="H6069" i="2"/>
  <c r="I6069" i="2" s="1"/>
  <c r="H6061" i="2"/>
  <c r="I6061" i="2" s="1"/>
  <c r="H6053" i="2"/>
  <c r="I6053" i="2" s="1"/>
  <c r="H6045" i="2"/>
  <c r="I6045" i="2" s="1"/>
  <c r="H6037" i="2"/>
  <c r="I6037" i="2" s="1"/>
  <c r="H6029" i="2"/>
  <c r="I6029" i="2" s="1"/>
  <c r="H6021" i="2"/>
  <c r="I6021" i="2" s="1"/>
  <c r="H6013" i="2"/>
  <c r="I6013" i="2" s="1"/>
  <c r="H6005" i="2"/>
  <c r="I6005" i="2" s="1"/>
  <c r="H5997" i="2"/>
  <c r="I5997" i="2" s="1"/>
  <c r="H5989" i="2"/>
  <c r="I5989" i="2" s="1"/>
  <c r="H5981" i="2"/>
  <c r="I5981" i="2" s="1"/>
  <c r="H5973" i="2"/>
  <c r="I5973" i="2" s="1"/>
  <c r="H5965" i="2"/>
  <c r="I5965" i="2" s="1"/>
  <c r="H5957" i="2"/>
  <c r="I5957" i="2" s="1"/>
  <c r="H5949" i="2"/>
  <c r="I5949" i="2" s="1"/>
  <c r="H5941" i="2"/>
  <c r="I5941" i="2" s="1"/>
  <c r="H5933" i="2"/>
  <c r="I5933" i="2" s="1"/>
  <c r="H5925" i="2"/>
  <c r="I5925" i="2" s="1"/>
  <c r="H5917" i="2"/>
  <c r="I5917" i="2" s="1"/>
  <c r="H5909" i="2"/>
  <c r="I5909" i="2" s="1"/>
  <c r="H5901" i="2"/>
  <c r="I5901" i="2" s="1"/>
  <c r="H5893" i="2"/>
  <c r="I5893" i="2" s="1"/>
  <c r="H5885" i="2"/>
  <c r="I5885" i="2" s="1"/>
  <c r="H5877" i="2"/>
  <c r="I5877" i="2" s="1"/>
  <c r="H5869" i="2"/>
  <c r="I5869" i="2" s="1"/>
  <c r="H5845" i="2"/>
  <c r="I5845" i="2" s="1"/>
  <c r="H5829" i="2"/>
  <c r="I5829" i="2" s="1"/>
  <c r="H5821" i="2"/>
  <c r="I5821" i="2" s="1"/>
  <c r="H5813" i="2"/>
  <c r="I5813" i="2" s="1"/>
  <c r="H5805" i="2"/>
  <c r="I5805" i="2" s="1"/>
  <c r="H5797" i="2"/>
  <c r="I5797" i="2" s="1"/>
  <c r="H5789" i="2"/>
  <c r="I5789" i="2" s="1"/>
  <c r="H5781" i="2"/>
  <c r="I5781" i="2" s="1"/>
  <c r="H5773" i="2"/>
  <c r="I5773" i="2" s="1"/>
  <c r="H5765" i="2"/>
  <c r="I5765" i="2" s="1"/>
  <c r="H5757" i="2"/>
  <c r="I5757" i="2" s="1"/>
  <c r="H5749" i="2"/>
  <c r="I5749" i="2" s="1"/>
  <c r="H5741" i="2"/>
  <c r="I5741" i="2" s="1"/>
  <c r="H5733" i="2"/>
  <c r="I5733" i="2" s="1"/>
  <c r="H5725" i="2"/>
  <c r="I5725" i="2" s="1"/>
  <c r="H5717" i="2"/>
  <c r="I5717" i="2" s="1"/>
  <c r="H5709" i="2"/>
  <c r="I5709" i="2" s="1"/>
  <c r="H5701" i="2"/>
  <c r="I5701" i="2" s="1"/>
  <c r="H5693" i="2"/>
  <c r="I5693" i="2" s="1"/>
  <c r="H5685" i="2"/>
  <c r="I5685" i="2" s="1"/>
  <c r="H5677" i="2"/>
  <c r="I5677" i="2" s="1"/>
  <c r="H5669" i="2"/>
  <c r="I5669" i="2" s="1"/>
  <c r="H5461" i="2"/>
  <c r="I5461" i="2" s="1"/>
  <c r="H7031" i="2"/>
  <c r="I7031" i="2" s="1"/>
  <c r="H4465" i="2"/>
  <c r="I4465" i="2" s="1"/>
  <c r="H4433" i="2"/>
  <c r="I4433" i="2" s="1"/>
  <c r="H4209" i="2"/>
  <c r="I4209" i="2" s="1"/>
  <c r="H4161" i="2"/>
  <c r="I4161" i="2" s="1"/>
  <c r="H4145" i="2"/>
  <c r="I4145" i="2" s="1"/>
  <c r="H4129" i="2"/>
  <c r="I4129" i="2" s="1"/>
  <c r="H4097" i="2"/>
  <c r="I4097" i="2" s="1"/>
  <c r="H2266" i="2"/>
  <c r="I2266" i="2" s="1"/>
  <c r="H2655" i="2"/>
  <c r="I2655" i="2" s="1"/>
  <c r="H2599" i="2"/>
  <c r="I2599" i="2" s="1"/>
  <c r="H2535" i="2"/>
  <c r="I2535" i="2" s="1"/>
  <c r="H2479" i="2"/>
  <c r="I2479" i="2" s="1"/>
  <c r="H2471" i="2"/>
  <c r="I2471" i="2" s="1"/>
  <c r="H3049" i="2"/>
  <c r="I3049" i="2" s="1"/>
  <c r="H5652" i="2"/>
  <c r="I5652" i="2" s="1"/>
  <c r="H5644" i="2"/>
  <c r="I5644" i="2" s="1"/>
  <c r="H5636" i="2"/>
  <c r="I5636" i="2" s="1"/>
  <c r="H5612" i="2"/>
  <c r="I5612" i="2" s="1"/>
  <c r="H5596" i="2"/>
  <c r="I5596" i="2" s="1"/>
  <c r="H5588" i="2"/>
  <c r="I5588" i="2" s="1"/>
  <c r="H5572" i="2"/>
  <c r="I5572" i="2" s="1"/>
  <c r="H5548" i="2"/>
  <c r="I5548" i="2" s="1"/>
  <c r="H5532" i="2"/>
  <c r="I5532" i="2" s="1"/>
  <c r="H5484" i="2"/>
  <c r="I5484" i="2" s="1"/>
  <c r="H5476" i="2"/>
  <c r="I5476" i="2" s="1"/>
  <c r="H5452" i="2"/>
  <c r="I5452" i="2" s="1"/>
  <c r="H5428" i="2"/>
  <c r="I5428" i="2" s="1"/>
  <c r="H5412" i="2"/>
  <c r="I5412" i="2" s="1"/>
  <c r="H1314" i="2"/>
  <c r="I1314" i="2" s="1"/>
  <c r="H1306" i="2"/>
  <c r="I1306" i="2" s="1"/>
  <c r="H1298" i="2"/>
  <c r="I1298" i="2" s="1"/>
  <c r="H1290" i="2"/>
  <c r="I1290" i="2" s="1"/>
  <c r="H1266" i="2"/>
  <c r="I1266" i="2" s="1"/>
  <c r="H1258" i="2"/>
  <c r="I1258" i="2" s="1"/>
  <c r="H1242" i="2"/>
  <c r="I1242" i="2" s="1"/>
  <c r="H1234" i="2"/>
  <c r="I1234" i="2" s="1"/>
  <c r="H1218" i="2"/>
  <c r="I1218" i="2" s="1"/>
  <c r="H1210" i="2"/>
  <c r="I1210" i="2" s="1"/>
  <c r="H1194" i="2"/>
  <c r="I1194" i="2" s="1"/>
  <c r="H1186" i="2"/>
  <c r="I1186" i="2" s="1"/>
  <c r="H1170" i="2"/>
  <c r="I1170" i="2" s="1"/>
  <c r="H1162" i="2"/>
  <c r="I1162" i="2" s="1"/>
  <c r="H1146" i="2"/>
  <c r="I1146" i="2" s="1"/>
  <c r="H1138" i="2"/>
  <c r="I1138" i="2" s="1"/>
  <c r="H1130" i="2"/>
  <c r="I1130" i="2" s="1"/>
  <c r="H1122" i="2"/>
  <c r="I1122" i="2" s="1"/>
  <c r="H1114" i="2"/>
  <c r="I1114" i="2" s="1"/>
  <c r="H1106" i="2"/>
  <c r="I1106" i="2" s="1"/>
  <c r="H1098" i="2"/>
  <c r="I1098" i="2" s="1"/>
  <c r="H1090" i="2"/>
  <c r="I1090" i="2" s="1"/>
  <c r="H1074" i="2"/>
  <c r="I1074" i="2" s="1"/>
  <c r="H1066" i="2"/>
  <c r="I1066" i="2" s="1"/>
  <c r="H1050" i="2"/>
  <c r="I1050" i="2" s="1"/>
  <c r="H1042" i="2"/>
  <c r="I1042" i="2" s="1"/>
  <c r="H1034" i="2"/>
  <c r="I1034" i="2" s="1"/>
  <c r="H1026" i="2"/>
  <c r="I1026" i="2" s="1"/>
  <c r="H1018" i="2"/>
  <c r="I1018" i="2" s="1"/>
  <c r="H1002" i="2"/>
  <c r="I1002" i="2" s="1"/>
  <c r="H994" i="2"/>
  <c r="I994" i="2" s="1"/>
  <c r="H978" i="2"/>
  <c r="I978" i="2" s="1"/>
  <c r="H970" i="2"/>
  <c r="I970" i="2" s="1"/>
  <c r="H962" i="2"/>
  <c r="I962" i="2" s="1"/>
  <c r="H954" i="2"/>
  <c r="I954" i="2" s="1"/>
  <c r="H946" i="2"/>
  <c r="I946" i="2" s="1"/>
  <c r="H1639" i="2"/>
  <c r="I1639" i="2" s="1"/>
  <c r="H1631" i="2"/>
  <c r="I1631" i="2" s="1"/>
  <c r="H1623" i="2"/>
  <c r="I1623" i="2" s="1"/>
  <c r="H1607" i="2"/>
  <c r="I1607" i="2" s="1"/>
  <c r="H1591" i="2"/>
  <c r="I1591" i="2" s="1"/>
  <c r="H1583" i="2"/>
  <c r="I1583" i="2" s="1"/>
  <c r="H1575" i="2"/>
  <c r="I1575" i="2" s="1"/>
  <c r="H1567" i="2"/>
  <c r="I1567" i="2" s="1"/>
  <c r="H1551" i="2"/>
  <c r="I1551" i="2" s="1"/>
  <c r="H1519" i="2"/>
  <c r="I1519" i="2" s="1"/>
  <c r="H1495" i="2"/>
  <c r="I1495" i="2" s="1"/>
  <c r="H1431" i="2"/>
  <c r="I1431" i="2" s="1"/>
  <c r="H1905" i="2"/>
  <c r="I1905" i="2" s="1"/>
  <c r="H1897" i="2"/>
  <c r="I1897" i="2" s="1"/>
  <c r="H1873" i="2"/>
  <c r="I1873" i="2" s="1"/>
  <c r="H1722" i="2"/>
  <c r="I1722" i="2" s="1"/>
  <c r="H1650" i="2"/>
  <c r="I1650" i="2" s="1"/>
  <c r="H2244" i="2"/>
  <c r="I2244" i="2" s="1"/>
  <c r="H2236" i="2"/>
  <c r="I2236" i="2" s="1"/>
  <c r="H2228" i="2"/>
  <c r="I2228" i="2" s="1"/>
  <c r="H2220" i="2"/>
  <c r="I2220" i="2" s="1"/>
  <c r="H2212" i="2"/>
  <c r="I2212" i="2" s="1"/>
  <c r="H2204" i="2"/>
  <c r="I2204" i="2" s="1"/>
  <c r="H2196" i="2"/>
  <c r="I2196" i="2" s="1"/>
  <c r="H2188" i="2"/>
  <c r="I2188" i="2" s="1"/>
  <c r="H2180" i="2"/>
  <c r="I2180" i="2" s="1"/>
  <c r="H2172" i="2"/>
  <c r="I2172" i="2" s="1"/>
  <c r="H2164" i="2"/>
  <c r="I2164" i="2" s="1"/>
  <c r="H2148" i="2"/>
  <c r="I2148" i="2" s="1"/>
  <c r="H2140" i="2"/>
  <c r="I2140" i="2" s="1"/>
  <c r="H2132" i="2"/>
  <c r="I2132" i="2" s="1"/>
  <c r="H2124" i="2"/>
  <c r="I2124" i="2" s="1"/>
  <c r="H2100" i="2"/>
  <c r="I2100" i="2" s="1"/>
  <c r="H2084" i="2"/>
  <c r="I2084" i="2" s="1"/>
  <c r="H2052" i="2"/>
  <c r="I2052" i="2" s="1"/>
  <c r="H2036" i="2"/>
  <c r="I2036" i="2" s="1"/>
  <c r="H2028" i="2"/>
  <c r="I2028" i="2" s="1"/>
  <c r="H2020" i="2"/>
  <c r="I2020" i="2" s="1"/>
  <c r="H2004" i="2"/>
  <c r="I2004" i="2" s="1"/>
  <c r="H1996" i="2"/>
  <c r="I1996" i="2" s="1"/>
  <c r="H1980" i="2"/>
  <c r="I1980" i="2" s="1"/>
  <c r="H2455" i="2"/>
  <c r="I2455" i="2" s="1"/>
  <c r="H2439" i="2"/>
  <c r="I2439" i="2" s="1"/>
  <c r="H2423" i="2"/>
  <c r="I2423" i="2" s="1"/>
  <c r="H2407" i="2"/>
  <c r="I2407" i="2" s="1"/>
  <c r="H2391" i="2"/>
  <c r="I2391" i="2" s="1"/>
  <c r="H2359" i="2"/>
  <c r="I2359" i="2" s="1"/>
  <c r="H2343" i="2"/>
  <c r="I2343" i="2" s="1"/>
  <c r="H4287" i="2"/>
  <c r="I4287" i="2" s="1"/>
  <c r="H2067" i="2"/>
  <c r="I2067" i="2" s="1"/>
  <c r="H2043" i="2"/>
  <c r="I2043" i="2" s="1"/>
  <c r="H2027" i="2"/>
  <c r="I2027" i="2" s="1"/>
  <c r="H2019" i="2"/>
  <c r="I2019" i="2" s="1"/>
  <c r="H2003" i="2"/>
  <c r="I2003" i="2" s="1"/>
  <c r="H1995" i="2"/>
  <c r="I1995" i="2" s="1"/>
  <c r="H1979" i="2"/>
  <c r="I1979" i="2" s="1"/>
  <c r="H2686" i="2"/>
  <c r="I2686" i="2" s="1"/>
  <c r="H2678" i="2"/>
  <c r="I2678" i="2" s="1"/>
  <c r="H2654" i="2"/>
  <c r="I2654" i="2" s="1"/>
  <c r="H2590" i="2"/>
  <c r="I2590" i="2" s="1"/>
  <c r="H2582" i="2"/>
  <c r="I2582" i="2" s="1"/>
  <c r="H2566" i="2"/>
  <c r="I2566" i="2" s="1"/>
  <c r="H2558" i="2"/>
  <c r="I2558" i="2" s="1"/>
  <c r="H2542" i="2"/>
  <c r="I2542" i="2" s="1"/>
  <c r="H2526" i="2"/>
  <c r="I2526" i="2" s="1"/>
  <c r="H2494" i="2"/>
  <c r="I2494" i="2" s="1"/>
  <c r="H2486" i="2"/>
  <c r="I2486" i="2" s="1"/>
  <c r="H2478" i="2"/>
  <c r="I2478" i="2" s="1"/>
  <c r="H2470" i="2"/>
  <c r="I2470" i="2" s="1"/>
  <c r="H3032" i="2"/>
  <c r="I3032" i="2" s="1"/>
  <c r="H3016" i="2"/>
  <c r="I3016" i="2" s="1"/>
  <c r="H2992" i="2"/>
  <c r="I2992" i="2" s="1"/>
  <c r="H2960" i="2"/>
  <c r="I2960" i="2" s="1"/>
  <c r="H2720" i="2"/>
  <c r="I2720" i="2" s="1"/>
  <c r="H3365" i="2"/>
  <c r="I3365" i="2" s="1"/>
  <c r="H3325" i="2"/>
  <c r="I3325" i="2" s="1"/>
  <c r="H3285" i="2"/>
  <c r="I3285" i="2" s="1"/>
  <c r="H3221" i="2"/>
  <c r="I3221" i="2" s="1"/>
  <c r="H3205" i="2"/>
  <c r="I3205" i="2" s="1"/>
  <c r="H3197" i="2"/>
  <c r="I3197" i="2" s="1"/>
  <c r="H3173" i="2"/>
  <c r="I3173" i="2" s="1"/>
  <c r="H3149" i="2"/>
  <c r="I3149" i="2" s="1"/>
  <c r="H3141" i="2"/>
  <c r="I3141" i="2" s="1"/>
  <c r="H3109" i="2"/>
  <c r="I3109" i="2" s="1"/>
  <c r="H3522" i="2"/>
  <c r="I3522" i="2" s="1"/>
  <c r="H3498" i="2"/>
  <c r="I3498" i="2" s="1"/>
  <c r="H3490" i="2"/>
  <c r="I3490" i="2" s="1"/>
  <c r="H3482" i="2"/>
  <c r="I3482" i="2" s="1"/>
  <c r="H3458" i="2"/>
  <c r="I3458" i="2" s="1"/>
  <c r="H3418" i="2"/>
  <c r="I3418" i="2" s="1"/>
  <c r="H3410" i="2"/>
  <c r="I3410" i="2" s="1"/>
  <c r="H3402" i="2"/>
  <c r="I3402" i="2" s="1"/>
  <c r="H3908" i="2"/>
  <c r="I3908" i="2" s="1"/>
  <c r="H3900" i="2"/>
  <c r="I3900" i="2" s="1"/>
  <c r="H3892" i="2"/>
  <c r="I3892" i="2" s="1"/>
  <c r="H3884" i="2"/>
  <c r="I3884" i="2" s="1"/>
  <c r="H3876" i="2"/>
  <c r="I3876" i="2" s="1"/>
  <c r="H3860" i="2"/>
  <c r="I3860" i="2" s="1"/>
  <c r="H3852" i="2"/>
  <c r="I3852" i="2" s="1"/>
  <c r="H3836" i="2"/>
  <c r="I3836" i="2" s="1"/>
  <c r="H3812" i="2"/>
  <c r="I3812" i="2" s="1"/>
  <c r="H3796" i="2"/>
  <c r="I3796" i="2" s="1"/>
  <c r="H3748" i="2"/>
  <c r="I3748" i="2" s="1"/>
  <c r="H3740" i="2"/>
  <c r="I3740" i="2" s="1"/>
  <c r="H3724" i="2"/>
  <c r="I3724" i="2" s="1"/>
  <c r="H3716" i="2"/>
  <c r="I3716" i="2" s="1"/>
  <c r="H3700" i="2"/>
  <c r="I3700" i="2" s="1"/>
  <c r="H3620" i="2"/>
  <c r="I3620" i="2" s="1"/>
  <c r="H3596" i="2"/>
  <c r="I3596" i="2" s="1"/>
  <c r="H3588" i="2"/>
  <c r="I3588" i="2" s="1"/>
  <c r="H3961" i="2"/>
  <c r="I3961" i="2" s="1"/>
  <c r="H3929" i="2"/>
  <c r="I3929" i="2" s="1"/>
  <c r="H4430" i="2"/>
  <c r="I4430" i="2" s="1"/>
  <c r="H4222" i="2"/>
  <c r="I4222" i="2" s="1"/>
  <c r="H4347" i="2"/>
  <c r="I4347" i="2" s="1"/>
  <c r="H4091" i="2"/>
  <c r="I4091" i="2" s="1"/>
  <c r="H4821" i="2"/>
  <c r="I4821" i="2" s="1"/>
  <c r="H4797" i="2"/>
  <c r="I4797" i="2" s="1"/>
  <c r="H4765" i="2"/>
  <c r="I4765" i="2" s="1"/>
  <c r="H4757" i="2"/>
  <c r="I4757" i="2" s="1"/>
  <c r="H4717" i="2"/>
  <c r="I4717" i="2" s="1"/>
  <c r="H4677" i="2"/>
  <c r="I4677" i="2" s="1"/>
  <c r="H4669" i="2"/>
  <c r="I4669" i="2" s="1"/>
  <c r="H4661" i="2"/>
  <c r="I4661" i="2" s="1"/>
  <c r="H4645" i="2"/>
  <c r="I4645" i="2" s="1"/>
  <c r="H7381" i="2"/>
  <c r="I7381" i="2" s="1"/>
  <c r="H7373" i="2"/>
  <c r="I7373" i="2" s="1"/>
  <c r="H7882" i="2"/>
  <c r="I7882" i="2" s="1"/>
  <c r="H7850" i="2"/>
  <c r="I7850" i="2" s="1"/>
  <c r="H7842" i="2"/>
  <c r="I7842" i="2" s="1"/>
  <c r="H7810" i="2"/>
  <c r="I7810" i="2" s="1"/>
  <c r="H7794" i="2"/>
  <c r="I7794" i="2" s="1"/>
  <c r="H1581" i="2"/>
  <c r="I1581" i="2" s="1"/>
  <c r="H1951" i="2"/>
  <c r="I1951" i="2" s="1"/>
  <c r="H1927" i="2"/>
  <c r="I1927" i="2" s="1"/>
  <c r="H1919" i="2"/>
  <c r="I1919" i="2" s="1"/>
  <c r="H1879" i="2"/>
  <c r="I1879" i="2" s="1"/>
  <c r="H1863" i="2"/>
  <c r="I1863" i="2" s="1"/>
  <c r="H1847" i="2"/>
  <c r="I1847" i="2" s="1"/>
  <c r="H1839" i="2"/>
  <c r="I1839" i="2" s="1"/>
  <c r="H1831" i="2"/>
  <c r="I1831" i="2" s="1"/>
  <c r="H1791" i="2"/>
  <c r="I1791" i="2" s="1"/>
  <c r="H1775" i="2"/>
  <c r="I1775" i="2" s="1"/>
  <c r="H1751" i="2"/>
  <c r="I1751" i="2" s="1"/>
  <c r="H5610" i="2"/>
  <c r="I5610" i="2" s="1"/>
  <c r="H5602" i="2"/>
  <c r="I5602" i="2" s="1"/>
  <c r="H5586" i="2"/>
  <c r="I5586" i="2" s="1"/>
  <c r="H7689" i="2"/>
  <c r="I7689" i="2" s="1"/>
  <c r="H3504" i="2"/>
  <c r="I3504" i="2" s="1"/>
  <c r="H3682" i="2"/>
  <c r="I3682" i="2" s="1"/>
  <c r="H4031" i="2"/>
  <c r="I4031" i="2" s="1"/>
  <c r="H4152" i="2"/>
  <c r="I4152" i="2" s="1"/>
  <c r="H4651" i="2"/>
  <c r="I4651" i="2" s="1"/>
  <c r="H5985" i="2"/>
  <c r="I5985" i="2" s="1"/>
  <c r="H6589" i="2"/>
  <c r="I6589" i="2" s="1"/>
  <c r="H6581" i="2"/>
  <c r="I6581" i="2" s="1"/>
  <c r="H6565" i="2"/>
  <c r="I6565" i="2" s="1"/>
  <c r="H6557" i="2"/>
  <c r="I6557" i="2" s="1"/>
  <c r="H6549" i="2"/>
  <c r="I6549" i="2" s="1"/>
  <c r="H6509" i="2"/>
  <c r="I6509" i="2" s="1"/>
  <c r="H6501" i="2"/>
  <c r="I6501" i="2" s="1"/>
  <c r="H6493" i="2"/>
  <c r="I6493" i="2" s="1"/>
  <c r="H8120" i="2"/>
  <c r="I8120" i="2" s="1"/>
  <c r="H8112" i="2"/>
  <c r="I8112" i="2" s="1"/>
  <c r="H8088" i="2"/>
  <c r="I8088" i="2" s="1"/>
  <c r="H8064" i="2"/>
  <c r="I8064" i="2" s="1"/>
  <c r="H7984" i="2"/>
  <c r="I7984" i="2" s="1"/>
  <c r="H7976" i="2"/>
  <c r="I7976" i="2" s="1"/>
  <c r="H763" i="2"/>
  <c r="I763" i="2" s="1"/>
  <c r="H755" i="2"/>
  <c r="I755" i="2" s="1"/>
  <c r="H1343" i="2"/>
  <c r="I1343" i="2" s="1"/>
  <c r="H1327" i="2"/>
  <c r="I1327" i="2" s="1"/>
  <c r="H1279" i="2"/>
  <c r="I1279" i="2" s="1"/>
  <c r="H2465" i="2"/>
  <c r="I2465" i="2" s="1"/>
  <c r="H2449" i="2"/>
  <c r="I2449" i="2" s="1"/>
  <c r="H2433" i="2"/>
  <c r="I2433" i="2" s="1"/>
  <c r="H2417" i="2"/>
  <c r="I2417" i="2" s="1"/>
  <c r="H2401" i="2"/>
  <c r="I2401" i="2" s="1"/>
  <c r="H2385" i="2"/>
  <c r="I2385" i="2" s="1"/>
  <c r="H2337" i="2"/>
  <c r="I2337" i="2" s="1"/>
  <c r="H2290" i="2"/>
  <c r="I2290" i="2" s="1"/>
  <c r="H2998" i="2"/>
  <c r="I2998" i="2" s="1"/>
  <c r="H4378" i="2"/>
  <c r="I4378" i="2" s="1"/>
  <c r="H4362" i="2"/>
  <c r="I4362" i="2" s="1"/>
  <c r="H4346" i="2"/>
  <c r="I4346" i="2" s="1"/>
  <c r="H4330" i="2"/>
  <c r="I4330" i="2" s="1"/>
  <c r="H4266" i="2"/>
  <c r="I4266" i="2" s="1"/>
  <c r="H4234" i="2"/>
  <c r="I4234" i="2" s="1"/>
  <c r="H4186" i="2"/>
  <c r="I4186" i="2" s="1"/>
  <c r="H7515" i="2"/>
  <c r="I7515" i="2" s="1"/>
  <c r="H7467" i="2"/>
  <c r="I7467" i="2" s="1"/>
  <c r="H7435" i="2"/>
  <c r="I7435" i="2" s="1"/>
  <c r="H7403" i="2"/>
  <c r="I7403" i="2" s="1"/>
  <c r="H7395" i="2"/>
  <c r="I7395" i="2" s="1"/>
  <c r="H7387" i="2"/>
  <c r="I7387" i="2" s="1"/>
  <c r="H7371" i="2"/>
  <c r="I7371" i="2" s="1"/>
  <c r="H65" i="8"/>
  <c r="I65" i="8" s="1"/>
  <c r="H97" i="8"/>
  <c r="I97" i="8" s="1"/>
  <c r="H49" i="8"/>
  <c r="I49" i="8" s="1"/>
  <c r="H41" i="8"/>
  <c r="I41" i="8" s="1"/>
  <c r="H7412" i="8"/>
  <c r="I7412" i="8" s="1"/>
  <c r="H7452" i="8"/>
  <c r="I7452" i="8" s="1"/>
  <c r="H7269" i="8"/>
  <c r="I7269" i="8" s="1"/>
  <c r="H7357" i="8"/>
  <c r="I7357" i="8" s="1"/>
  <c r="H7373" i="8"/>
  <c r="I7373" i="8" s="1"/>
  <c r="H2522" i="8"/>
  <c r="I2522" i="8" s="1"/>
  <c r="H2570" i="8"/>
  <c r="I2570" i="8" s="1"/>
  <c r="H2618" i="8"/>
  <c r="I2618" i="8" s="1"/>
  <c r="H2658" i="8"/>
  <c r="I2658" i="8" s="1"/>
  <c r="H4591" i="8"/>
  <c r="I4591" i="8" s="1"/>
  <c r="H6934" i="8"/>
  <c r="I6934" i="8" s="1"/>
  <c r="H6950" i="8"/>
  <c r="I6950" i="8" s="1"/>
  <c r="H6982" i="8"/>
  <c r="I6982" i="8" s="1"/>
  <c r="H6998" i="8"/>
  <c r="I6998" i="8" s="1"/>
  <c r="H7030" i="8"/>
  <c r="I7030" i="8" s="1"/>
  <c r="H7062" i="8"/>
  <c r="I7062" i="8" s="1"/>
  <c r="H7070" i="8"/>
  <c r="I7070" i="8" s="1"/>
  <c r="H7102" i="8"/>
  <c r="I7102" i="8" s="1"/>
  <c r="H7118" i="8"/>
  <c r="I7118" i="8" s="1"/>
  <c r="H7134" i="8"/>
  <c r="I7134" i="8" s="1"/>
  <c r="H7150" i="8"/>
  <c r="I7150" i="8" s="1"/>
  <c r="H7174" i="8"/>
  <c r="I7174" i="8" s="1"/>
  <c r="H7190" i="8"/>
  <c r="I7190" i="8" s="1"/>
  <c r="H7206" i="8"/>
  <c r="I7206" i="8" s="1"/>
  <c r="H7238" i="8"/>
  <c r="I7238" i="8" s="1"/>
  <c r="H7254" i="8"/>
  <c r="I7254" i="8" s="1"/>
  <c r="H7262" i="8"/>
  <c r="I7262" i="8" s="1"/>
  <c r="H7294" i="8"/>
  <c r="I7294" i="8" s="1"/>
  <c r="H1355" i="8"/>
  <c r="I1355" i="8" s="1"/>
  <c r="H1539" i="8"/>
  <c r="I1539" i="8" s="1"/>
  <c r="H1587" i="8"/>
  <c r="I1587" i="8" s="1"/>
  <c r="H1603" i="8"/>
  <c r="I1603" i="8" s="1"/>
  <c r="H1619" i="8"/>
  <c r="I1619" i="8" s="1"/>
  <c r="H1651" i="8"/>
  <c r="I1651" i="8" s="1"/>
  <c r="H1667" i="8"/>
  <c r="I1667" i="8" s="1"/>
  <c r="H1683" i="8"/>
  <c r="I1683" i="8" s="1"/>
  <c r="H1699" i="8"/>
  <c r="I1699" i="8" s="1"/>
  <c r="H1715" i="8"/>
  <c r="I1715" i="8" s="1"/>
  <c r="H1739" i="8"/>
  <c r="I1739" i="8" s="1"/>
  <c r="H1771" i="8"/>
  <c r="I1771" i="8" s="1"/>
  <c r="H1803" i="8"/>
  <c r="I1803" i="8" s="1"/>
  <c r="H1835" i="8"/>
  <c r="I1835" i="8" s="1"/>
  <c r="H1851" i="8"/>
  <c r="I1851" i="8" s="1"/>
  <c r="H1883" i="8"/>
  <c r="I1883" i="8" s="1"/>
  <c r="H1931" i="8"/>
  <c r="I1931" i="8" s="1"/>
  <c r="H1995" i="8"/>
  <c r="I1995" i="8" s="1"/>
  <c r="H2011" i="8"/>
  <c r="I2011" i="8" s="1"/>
  <c r="H2035" i="8"/>
  <c r="I2035" i="8" s="1"/>
  <c r="H2051" i="8"/>
  <c r="I2051" i="8" s="1"/>
  <c r="H738" i="8"/>
  <c r="I738" i="8" s="1"/>
  <c r="H754" i="8"/>
  <c r="I754" i="8" s="1"/>
  <c r="H778" i="8"/>
  <c r="I778" i="8" s="1"/>
  <c r="H986" i="8"/>
  <c r="I986" i="8" s="1"/>
  <c r="H1002" i="8"/>
  <c r="I1002" i="8" s="1"/>
  <c r="H1018" i="8"/>
  <c r="I1018" i="8" s="1"/>
  <c r="H2514" i="8"/>
  <c r="I2514" i="8" s="1"/>
  <c r="H2530" i="8"/>
  <c r="I2530" i="8" s="1"/>
  <c r="H2554" i="8"/>
  <c r="I2554" i="8" s="1"/>
  <c r="H2578" i="8"/>
  <c r="I2578" i="8" s="1"/>
  <c r="H2634" i="8"/>
  <c r="I2634" i="8" s="1"/>
  <c r="H2666" i="8"/>
  <c r="I2666" i="8" s="1"/>
  <c r="H2690" i="8"/>
  <c r="I2690" i="8" s="1"/>
  <c r="H7492" i="8"/>
  <c r="I7492" i="8" s="1"/>
  <c r="H7516" i="8"/>
  <c r="I7516" i="8" s="1"/>
  <c r="H7548" i="8"/>
  <c r="I7548" i="8" s="1"/>
  <c r="H7556" i="8"/>
  <c r="I7556" i="8" s="1"/>
  <c r="H7564" i="8"/>
  <c r="I7564" i="8" s="1"/>
  <c r="H7620" i="8"/>
  <c r="I7620" i="8" s="1"/>
  <c r="H7628" i="8"/>
  <c r="I7628" i="8" s="1"/>
  <c r="H7668" i="8"/>
  <c r="I7668" i="8" s="1"/>
  <c r="H7684" i="8"/>
  <c r="I7684" i="8" s="1"/>
  <c r="H7261" i="8"/>
  <c r="I7261" i="8" s="1"/>
  <c r="H7293" i="8"/>
  <c r="I7293" i="8" s="1"/>
  <c r="H7349" i="8"/>
  <c r="I7349" i="8" s="1"/>
  <c r="H7365" i="8"/>
  <c r="I7365" i="8" s="1"/>
  <c r="H7381" i="8"/>
  <c r="I7381" i="8" s="1"/>
  <c r="H746" i="8"/>
  <c r="I746" i="8" s="1"/>
  <c r="H762" i="8"/>
  <c r="I762" i="8" s="1"/>
  <c r="H994" i="8"/>
  <c r="I994" i="8" s="1"/>
  <c r="H1034" i="8"/>
  <c r="I1034" i="8" s="1"/>
  <c r="H2538" i="8"/>
  <c r="I2538" i="8" s="1"/>
  <c r="H2562" i="8"/>
  <c r="I2562" i="8" s="1"/>
  <c r="H2586" i="8"/>
  <c r="I2586" i="8" s="1"/>
  <c r="H2610" i="8"/>
  <c r="I2610" i="8" s="1"/>
  <c r="H2626" i="8"/>
  <c r="I2626" i="8" s="1"/>
  <c r="H2642" i="8"/>
  <c r="I2642" i="8" s="1"/>
  <c r="H2682" i="8"/>
  <c r="I2682" i="8" s="1"/>
  <c r="H6926" i="8"/>
  <c r="I6926" i="8" s="1"/>
  <c r="H6942" i="8"/>
  <c r="I6942" i="8" s="1"/>
  <c r="H6958" i="8"/>
  <c r="I6958" i="8" s="1"/>
  <c r="H6990" i="8"/>
  <c r="I6990" i="8" s="1"/>
  <c r="H7006" i="8"/>
  <c r="I7006" i="8" s="1"/>
  <c r="H7022" i="8"/>
  <c r="I7022" i="8" s="1"/>
  <c r="H7038" i="8"/>
  <c r="I7038" i="8" s="1"/>
  <c r="H7054" i="8"/>
  <c r="I7054" i="8" s="1"/>
  <c r="H7078" i="8"/>
  <c r="I7078" i="8" s="1"/>
  <c r="H7094" i="8"/>
  <c r="I7094" i="8" s="1"/>
  <c r="H7110" i="8"/>
  <c r="I7110" i="8" s="1"/>
  <c r="H7126" i="8"/>
  <c r="I7126" i="8" s="1"/>
  <c r="H7142" i="8"/>
  <c r="I7142" i="8" s="1"/>
  <c r="H7158" i="8"/>
  <c r="I7158" i="8" s="1"/>
  <c r="H7166" i="8"/>
  <c r="I7166" i="8" s="1"/>
  <c r="H7182" i="8"/>
  <c r="I7182" i="8" s="1"/>
  <c r="H7198" i="8"/>
  <c r="I7198" i="8" s="1"/>
  <c r="H7214" i="8"/>
  <c r="I7214" i="8" s="1"/>
  <c r="H7230" i="8"/>
  <c r="I7230" i="8" s="1"/>
  <c r="H7246" i="8"/>
  <c r="I7246" i="8" s="1"/>
  <c r="H7270" i="8"/>
  <c r="I7270" i="8" s="1"/>
  <c r="H7286" i="8"/>
  <c r="I7286" i="8" s="1"/>
  <c r="H7302" i="8"/>
  <c r="I7302" i="8" s="1"/>
  <c r="H1267" i="8"/>
  <c r="I1267" i="8" s="1"/>
  <c r="H1563" i="8"/>
  <c r="I1563" i="8" s="1"/>
  <c r="H1595" i="8"/>
  <c r="I1595" i="8" s="1"/>
  <c r="H1611" i="8"/>
  <c r="I1611" i="8" s="1"/>
  <c r="H1627" i="8"/>
  <c r="I1627" i="8" s="1"/>
  <c r="H1675" i="8"/>
  <c r="I1675" i="8" s="1"/>
  <c r="H1691" i="8"/>
  <c r="I1691" i="8" s="1"/>
  <c r="H1723" i="8"/>
  <c r="I1723" i="8" s="1"/>
  <c r="H1731" i="8"/>
  <c r="I1731" i="8" s="1"/>
  <c r="H1755" i="8"/>
  <c r="I1755" i="8" s="1"/>
  <c r="H1763" i="8"/>
  <c r="I1763" i="8" s="1"/>
  <c r="H1795" i="8"/>
  <c r="I1795" i="8" s="1"/>
  <c r="H1827" i="8"/>
  <c r="I1827" i="8" s="1"/>
  <c r="H1843" i="8"/>
  <c r="I1843" i="8" s="1"/>
  <c r="H1859" i="8"/>
  <c r="I1859" i="8" s="1"/>
  <c r="H1875" i="8"/>
  <c r="I1875" i="8" s="1"/>
  <c r="H1891" i="8"/>
  <c r="I1891" i="8" s="1"/>
  <c r="H1907" i="8"/>
  <c r="I1907" i="8" s="1"/>
  <c r="H1939" i="8"/>
  <c r="I1939" i="8" s="1"/>
  <c r="H1979" i="8"/>
  <c r="I1979" i="8" s="1"/>
  <c r="H1987" i="8"/>
  <c r="I1987" i="8" s="1"/>
  <c r="H2003" i="8"/>
  <c r="I2003" i="8" s="1"/>
  <c r="H2027" i="8"/>
  <c r="I2027" i="8" s="1"/>
  <c r="H2043" i="8"/>
  <c r="I2043" i="8" s="1"/>
  <c r="H2059" i="8"/>
  <c r="I2059" i="8" s="1"/>
  <c r="H6919" i="8"/>
  <c r="I6919" i="8" s="1"/>
  <c r="H3514" i="8"/>
  <c r="I3514" i="8" s="1"/>
  <c r="H2083" i="8"/>
  <c r="I2083" i="8" s="1"/>
  <c r="H2107" i="8"/>
  <c r="I2107" i="8" s="1"/>
  <c r="H2123" i="8"/>
  <c r="I2123" i="8" s="1"/>
  <c r="H2163" i="8"/>
  <c r="I2163" i="8" s="1"/>
  <c r="H2187" i="8"/>
  <c r="I2187" i="8" s="1"/>
  <c r="H3585" i="8"/>
  <c r="I3585" i="8" s="1"/>
  <c r="H7400" i="8"/>
  <c r="I7400" i="8" s="1"/>
  <c r="H7408" i="8"/>
  <c r="I7408" i="8" s="1"/>
  <c r="H2067" i="8"/>
  <c r="I2067" i="8" s="1"/>
  <c r="H2115" i="8"/>
  <c r="I2115" i="8" s="1"/>
  <c r="H2131" i="8"/>
  <c r="I2131" i="8" s="1"/>
  <c r="H2155" i="8"/>
  <c r="I2155" i="8" s="1"/>
  <c r="H2171" i="8"/>
  <c r="I2171" i="8" s="1"/>
  <c r="H2179" i="8"/>
  <c r="I2179" i="8" s="1"/>
  <c r="H3784" i="8"/>
  <c r="I3784" i="8" s="1"/>
  <c r="H4160" i="8"/>
  <c r="I4160" i="8" s="1"/>
  <c r="H108" i="8"/>
  <c r="I108" i="8" s="1"/>
  <c r="H116" i="8"/>
  <c r="I116" i="8" s="1"/>
  <c r="H124" i="8"/>
  <c r="I124" i="8" s="1"/>
  <c r="H148" i="8"/>
  <c r="I148" i="8" s="1"/>
  <c r="H172" i="8"/>
  <c r="I172" i="8" s="1"/>
  <c r="H188" i="8"/>
  <c r="I188" i="8" s="1"/>
  <c r="H196" i="8"/>
  <c r="I196" i="8" s="1"/>
  <c r="H244" i="8"/>
  <c r="I244" i="8" s="1"/>
  <c r="H252" i="8"/>
  <c r="I252" i="8" s="1"/>
  <c r="H268" i="8"/>
  <c r="I268" i="8" s="1"/>
  <c r="H284" i="8"/>
  <c r="I284" i="8" s="1"/>
  <c r="H292" i="8"/>
  <c r="I292" i="8" s="1"/>
  <c r="H316" i="8"/>
  <c r="I316" i="8" s="1"/>
  <c r="H324" i="8"/>
  <c r="I324" i="8" s="1"/>
  <c r="H340" i="8"/>
  <c r="I340" i="8" s="1"/>
  <c r="H356" i="8"/>
  <c r="I356" i="8" s="1"/>
  <c r="H364" i="8"/>
  <c r="I364" i="8" s="1"/>
  <c r="H380" i="8"/>
  <c r="I380" i="8" s="1"/>
  <c r="H396" i="8"/>
  <c r="I396" i="8" s="1"/>
  <c r="H412" i="8"/>
  <c r="I412" i="8" s="1"/>
  <c r="H420" i="8"/>
  <c r="I420" i="8" s="1"/>
  <c r="H428" i="8"/>
  <c r="I428" i="8" s="1"/>
  <c r="H436" i="8"/>
  <c r="I436" i="8" s="1"/>
  <c r="H444" i="8"/>
  <c r="I444" i="8" s="1"/>
  <c r="H452" i="8"/>
  <c r="I452" i="8" s="1"/>
  <c r="H460" i="8"/>
  <c r="I460" i="8" s="1"/>
  <c r="H7839" i="8"/>
  <c r="I7839" i="8" s="1"/>
  <c r="H3299" i="8"/>
  <c r="I3299" i="8" s="1"/>
  <c r="H3355" i="8"/>
  <c r="I3355" i="8" s="1"/>
  <c r="H3522" i="8"/>
  <c r="I3522" i="8" s="1"/>
  <c r="H3546" i="8"/>
  <c r="I3546" i="8" s="1"/>
  <c r="H3570" i="8"/>
  <c r="I3570" i="8" s="1"/>
  <c r="H7743" i="8"/>
  <c r="I7743" i="8" s="1"/>
  <c r="H7759" i="8"/>
  <c r="I7759" i="8" s="1"/>
  <c r="H7783" i="8"/>
  <c r="I7783" i="8" s="1"/>
  <c r="H7807" i="8"/>
  <c r="I7807" i="8" s="1"/>
  <c r="H7815" i="8"/>
  <c r="I7815" i="8" s="1"/>
  <c r="H7823" i="8"/>
  <c r="I7823" i="8" s="1"/>
  <c r="H3005" i="8"/>
  <c r="I3005" i="8" s="1"/>
  <c r="H3077" i="8"/>
  <c r="I3077" i="8" s="1"/>
  <c r="H3117" i="8"/>
  <c r="I3117" i="8" s="1"/>
  <c r="H3325" i="8"/>
  <c r="I3325" i="8" s="1"/>
  <c r="H4186" i="8"/>
  <c r="I4186" i="8" s="1"/>
  <c r="H4218" i="8"/>
  <c r="I4218" i="8" s="1"/>
  <c r="H5130" i="8"/>
  <c r="I5130" i="8" s="1"/>
  <c r="H5546" i="8"/>
  <c r="I5546" i="8" s="1"/>
  <c r="H5642" i="8"/>
  <c r="I5642" i="8" s="1"/>
  <c r="H5786" i="8"/>
  <c r="I5786" i="8" s="1"/>
  <c r="H5970" i="8"/>
  <c r="I5970" i="8" s="1"/>
  <c r="H5994" i="8"/>
  <c r="I5994" i="8" s="1"/>
  <c r="H6018" i="8"/>
  <c r="I6018" i="8" s="1"/>
  <c r="H6090" i="8"/>
  <c r="I6090" i="8" s="1"/>
  <c r="H6194" i="8"/>
  <c r="I6194" i="8" s="1"/>
  <c r="H6234" i="8"/>
  <c r="I6234" i="8" s="1"/>
  <c r="H6458" i="8"/>
  <c r="I6458" i="8" s="1"/>
  <c r="H6562" i="8"/>
  <c r="I6562" i="8" s="1"/>
  <c r="H6634" i="8"/>
  <c r="I6634" i="8" s="1"/>
  <c r="H6682" i="8"/>
  <c r="I6682" i="8" s="1"/>
  <c r="H6706" i="8"/>
  <c r="I6706" i="8" s="1"/>
  <c r="H6730" i="8"/>
  <c r="I6730" i="8" s="1"/>
  <c r="H6778" i="8"/>
  <c r="I6778" i="8" s="1"/>
  <c r="H6818" i="8"/>
  <c r="I6818" i="8" s="1"/>
  <c r="H6842" i="8"/>
  <c r="I6842" i="8" s="1"/>
  <c r="H6858" i="8"/>
  <c r="I6858" i="8" s="1"/>
  <c r="H6874" i="8"/>
  <c r="I6874" i="8" s="1"/>
  <c r="H6937" i="8"/>
  <c r="I6937" i="8" s="1"/>
  <c r="H6961" i="8"/>
  <c r="I6961" i="8" s="1"/>
  <c r="H6969" i="8"/>
  <c r="I6969" i="8" s="1"/>
  <c r="H6985" i="8"/>
  <c r="I6985" i="8" s="1"/>
  <c r="H7001" i="8"/>
  <c r="I7001" i="8" s="1"/>
  <c r="H7009" i="8"/>
  <c r="I7009" i="8" s="1"/>
  <c r="H7017" i="8"/>
  <c r="I7017" i="8" s="1"/>
  <c r="H7025" i="8"/>
  <c r="I7025" i="8" s="1"/>
  <c r="H7033" i="8"/>
  <c r="I7033" i="8" s="1"/>
  <c r="H7041" i="8"/>
  <c r="I7041" i="8" s="1"/>
  <c r="H7057" i="8"/>
  <c r="I7057" i="8" s="1"/>
  <c r="H7073" i="8"/>
  <c r="I7073" i="8" s="1"/>
  <c r="H7081" i="8"/>
  <c r="I7081" i="8" s="1"/>
  <c r="H7097" i="8"/>
  <c r="I7097" i="8" s="1"/>
  <c r="H7177" i="8"/>
  <c r="I7177" i="8" s="1"/>
  <c r="H7241" i="8"/>
  <c r="I7241" i="8" s="1"/>
  <c r="H7281" i="8"/>
  <c r="I7281" i="8" s="1"/>
  <c r="H7297" i="8"/>
  <c r="I7297" i="8" s="1"/>
  <c r="H7305" i="8"/>
  <c r="I7305" i="8" s="1"/>
  <c r="H2797" i="8"/>
  <c r="I2797" i="8" s="1"/>
  <c r="H2925" i="8"/>
  <c r="I2925" i="8" s="1"/>
  <c r="H2949" i="8"/>
  <c r="I2949" i="8" s="1"/>
  <c r="H2973" i="8"/>
  <c r="I2973" i="8" s="1"/>
  <c r="H2989" i="8"/>
  <c r="I2989" i="8" s="1"/>
  <c r="H3029" i="8"/>
  <c r="I3029" i="8" s="1"/>
  <c r="H3045" i="8"/>
  <c r="I3045" i="8" s="1"/>
  <c r="H3069" i="8"/>
  <c r="I3069" i="8" s="1"/>
  <c r="H3317" i="8"/>
  <c r="I3317" i="8" s="1"/>
  <c r="H3341" i="8"/>
  <c r="I3341" i="8" s="1"/>
  <c r="H4226" i="8"/>
  <c r="I4226" i="8" s="1"/>
  <c r="H4242" i="8"/>
  <c r="I4242" i="8" s="1"/>
  <c r="H4858" i="8"/>
  <c r="I4858" i="8" s="1"/>
  <c r="H4890" i="8"/>
  <c r="I4890" i="8" s="1"/>
  <c r="H5186" i="8"/>
  <c r="I5186" i="8" s="1"/>
  <c r="H5418" i="8"/>
  <c r="I5418" i="8" s="1"/>
  <c r="H5466" i="8"/>
  <c r="I5466" i="8" s="1"/>
  <c r="H5514" i="8"/>
  <c r="I5514" i="8" s="1"/>
  <c r="H5562" i="8"/>
  <c r="I5562" i="8" s="1"/>
  <c r="H5618" i="8"/>
  <c r="I5618" i="8" s="1"/>
  <c r="H5730" i="8"/>
  <c r="I5730" i="8" s="1"/>
  <c r="H5754" i="8"/>
  <c r="I5754" i="8" s="1"/>
  <c r="H5818" i="8"/>
  <c r="I5818" i="8" s="1"/>
  <c r="H5890" i="8"/>
  <c r="I5890" i="8" s="1"/>
  <c r="H5946" i="8"/>
  <c r="I5946" i="8" s="1"/>
  <c r="H5986" i="8"/>
  <c r="I5986" i="8" s="1"/>
  <c r="H6010" i="8"/>
  <c r="I6010" i="8" s="1"/>
  <c r="H6714" i="8"/>
  <c r="I6714" i="8" s="1"/>
  <c r="H2917" i="8"/>
  <c r="I2917" i="8" s="1"/>
  <c r="H2981" i="8"/>
  <c r="I2981" i="8" s="1"/>
  <c r="H2997" i="8"/>
  <c r="I2997" i="8" s="1"/>
  <c r="H3021" i="8"/>
  <c r="I3021" i="8" s="1"/>
  <c r="H3053" i="8"/>
  <c r="I3053" i="8" s="1"/>
  <c r="H3349" i="8"/>
  <c r="I3349" i="8" s="1"/>
  <c r="H4194" i="8"/>
  <c r="I4194" i="8" s="1"/>
  <c r="H4258" i="8"/>
  <c r="I4258" i="8" s="1"/>
  <c r="H4586" i="8"/>
  <c r="I4586" i="8" s="1"/>
  <c r="H4698" i="8"/>
  <c r="I4698" i="8" s="1"/>
  <c r="H4754" i="8"/>
  <c r="I4754" i="8" s="1"/>
  <c r="H5146" i="8"/>
  <c r="I5146" i="8" s="1"/>
  <c r="H5178" i="8"/>
  <c r="I5178" i="8" s="1"/>
  <c r="H5378" i="8"/>
  <c r="I5378" i="8" s="1"/>
  <c r="H5394" i="8"/>
  <c r="I5394" i="8" s="1"/>
  <c r="H5490" i="8"/>
  <c r="I5490" i="8" s="1"/>
  <c r="H5538" i="8"/>
  <c r="I5538" i="8" s="1"/>
  <c r="H5570" i="8"/>
  <c r="I5570" i="8" s="1"/>
  <c r="H5586" i="8"/>
  <c r="I5586" i="8" s="1"/>
  <c r="H5634" i="8"/>
  <c r="I5634" i="8" s="1"/>
  <c r="H5746" i="8"/>
  <c r="I5746" i="8" s="1"/>
  <c r="H5778" i="8"/>
  <c r="I5778" i="8" s="1"/>
  <c r="H5898" i="8"/>
  <c r="I5898" i="8" s="1"/>
  <c r="H5938" i="8"/>
  <c r="I5938" i="8" s="1"/>
  <c r="H5954" i="8"/>
  <c r="I5954" i="8" s="1"/>
  <c r="H6002" i="8"/>
  <c r="I6002" i="8" s="1"/>
  <c r="H224" i="8"/>
  <c r="I224" i="8" s="1"/>
  <c r="H23" i="8"/>
  <c r="I23" i="8" s="1"/>
  <c r="H47" i="8"/>
  <c r="I47" i="8" s="1"/>
  <c r="H63" i="8"/>
  <c r="I63" i="8" s="1"/>
  <c r="H71" i="8"/>
  <c r="I71" i="8" s="1"/>
  <c r="H79" i="8"/>
  <c r="I79" i="8" s="1"/>
  <c r="H95" i="8"/>
  <c r="I95" i="8" s="1"/>
  <c r="H127" i="8"/>
  <c r="I127" i="8" s="1"/>
  <c r="H135" i="8"/>
  <c r="I135" i="8" s="1"/>
  <c r="H151" i="8"/>
  <c r="I151" i="8" s="1"/>
  <c r="H191" i="8"/>
  <c r="I191" i="8" s="1"/>
  <c r="H215" i="8"/>
  <c r="I215" i="8" s="1"/>
  <c r="H223" i="8"/>
  <c r="I223" i="8" s="1"/>
  <c r="H231" i="8"/>
  <c r="I231" i="8" s="1"/>
  <c r="H263" i="8"/>
  <c r="I263" i="8" s="1"/>
  <c r="H271" i="8"/>
  <c r="I271" i="8" s="1"/>
  <c r="H295" i="8"/>
  <c r="I295" i="8" s="1"/>
  <c r="H367" i="8"/>
  <c r="I367" i="8" s="1"/>
  <c r="H407" i="8"/>
  <c r="I407" i="8" s="1"/>
  <c r="H1262" i="8"/>
  <c r="I1262" i="8" s="1"/>
  <c r="H1302" i="8"/>
  <c r="I1302" i="8" s="1"/>
  <c r="H2766" i="8"/>
  <c r="I2766" i="8" s="1"/>
  <c r="H3174" i="8"/>
  <c r="I3174" i="8" s="1"/>
  <c r="H3190" i="8"/>
  <c r="I3190" i="8" s="1"/>
  <c r="H3230" i="8"/>
  <c r="I3230" i="8" s="1"/>
  <c r="H3572" i="8"/>
  <c r="I3572" i="8" s="1"/>
  <c r="H3580" i="8"/>
  <c r="I3580" i="8" s="1"/>
  <c r="H4307" i="8"/>
  <c r="I4307" i="8" s="1"/>
  <c r="H4651" i="8"/>
  <c r="I4651" i="8" s="1"/>
  <c r="H4675" i="8"/>
  <c r="I4675" i="8" s="1"/>
  <c r="H4691" i="8"/>
  <c r="I4691" i="8" s="1"/>
  <c r="H4747" i="8"/>
  <c r="I4747" i="8" s="1"/>
  <c r="H4771" i="8"/>
  <c r="I4771" i="8" s="1"/>
  <c r="H5091" i="8"/>
  <c r="I5091" i="8" s="1"/>
  <c r="H1543" i="8"/>
  <c r="I1543" i="8" s="1"/>
  <c r="H1639" i="8"/>
  <c r="I1639" i="8" s="1"/>
  <c r="H1655" i="8"/>
  <c r="I1655" i="8" s="1"/>
  <c r="H1695" i="8"/>
  <c r="I1695" i="8" s="1"/>
  <c r="H1711" i="8"/>
  <c r="I1711" i="8" s="1"/>
  <c r="H1735" i="8"/>
  <c r="I1735" i="8" s="1"/>
  <c r="H2199" i="8"/>
  <c r="I2199" i="8" s="1"/>
  <c r="H2247" i="8"/>
  <c r="I2247" i="8" s="1"/>
  <c r="H2359" i="8"/>
  <c r="I2359" i="8" s="1"/>
  <c r="H2383" i="8"/>
  <c r="I2383" i="8" s="1"/>
  <c r="H2503" i="8"/>
  <c r="I2503" i="8" s="1"/>
  <c r="H2511" i="8"/>
  <c r="I2511" i="8" s="1"/>
  <c r="H2535" i="8"/>
  <c r="I2535" i="8" s="1"/>
  <c r="H2559" i="8"/>
  <c r="I2559" i="8" s="1"/>
  <c r="H2567" i="8"/>
  <c r="I2567" i="8" s="1"/>
  <c r="H2575" i="8"/>
  <c r="I2575" i="8" s="1"/>
  <c r="H2599" i="8"/>
  <c r="I2599" i="8" s="1"/>
  <c r="H2615" i="8"/>
  <c r="I2615" i="8" s="1"/>
  <c r="H2663" i="8"/>
  <c r="I2663" i="8" s="1"/>
  <c r="H2703" i="8"/>
  <c r="I2703" i="8" s="1"/>
  <c r="H2711" i="8"/>
  <c r="I2711" i="8" s="1"/>
  <c r="H5947" i="8"/>
  <c r="I5947" i="8" s="1"/>
  <c r="H6587" i="8"/>
  <c r="I6587" i="8" s="1"/>
  <c r="H6627" i="8"/>
  <c r="I6627" i="8" s="1"/>
  <c r="H6795" i="8"/>
  <c r="I6795" i="8" s="1"/>
  <c r="H6891" i="8"/>
  <c r="I6891" i="8" s="1"/>
  <c r="H7034" i="8"/>
  <c r="I7034" i="8" s="1"/>
  <c r="H7050" i="8"/>
  <c r="I7050" i="8" s="1"/>
  <c r="H7154" i="8"/>
  <c r="I7154" i="8" s="1"/>
  <c r="H7401" i="8"/>
  <c r="I7401" i="8" s="1"/>
  <c r="H7314" i="8"/>
  <c r="I7314" i="8" s="1"/>
  <c r="H7322" i="8"/>
  <c r="I7322" i="8" s="1"/>
  <c r="H7569" i="8"/>
  <c r="I7569" i="8" s="1"/>
  <c r="H7577" i="8"/>
  <c r="I7577" i="8" s="1"/>
  <c r="H7585" i="8"/>
  <c r="I7585" i="8" s="1"/>
  <c r="H7601" i="8"/>
  <c r="I7601" i="8" s="1"/>
  <c r="H7609" i="8"/>
  <c r="I7609" i="8" s="1"/>
  <c r="H7617" i="8"/>
  <c r="I7617" i="8" s="1"/>
  <c r="H209" i="8"/>
  <c r="I209" i="8" s="1"/>
  <c r="H225" i="8"/>
  <c r="I225" i="8" s="1"/>
  <c r="H233" i="8"/>
  <c r="I233" i="8" s="1"/>
  <c r="H241" i="8"/>
  <c r="I241" i="8" s="1"/>
  <c r="H249" i="8"/>
  <c r="I249" i="8" s="1"/>
  <c r="H329" i="8"/>
  <c r="I329" i="8" s="1"/>
  <c r="H377" i="8"/>
  <c r="I377" i="8" s="1"/>
  <c r="H465" i="8"/>
  <c r="I465" i="8" s="1"/>
  <c r="H984" i="8"/>
  <c r="I984" i="8" s="1"/>
  <c r="H1192" i="8"/>
  <c r="I1192" i="8" s="1"/>
  <c r="H1208" i="8"/>
  <c r="I1208" i="8" s="1"/>
  <c r="H1216" i="8"/>
  <c r="I1216" i="8" s="1"/>
  <c r="H1232" i="8"/>
  <c r="I1232" i="8" s="1"/>
  <c r="H1272" i="8"/>
  <c r="I1272" i="8" s="1"/>
  <c r="H1296" i="8"/>
  <c r="I1296" i="8" s="1"/>
  <c r="H1312" i="8"/>
  <c r="I1312" i="8" s="1"/>
  <c r="H1336" i="8"/>
  <c r="I1336" i="8" s="1"/>
  <c r="H1344" i="8"/>
  <c r="I1344" i="8" s="1"/>
  <c r="H1360" i="8"/>
  <c r="I1360" i="8" s="1"/>
  <c r="H1368" i="8"/>
  <c r="I1368" i="8" s="1"/>
  <c r="H1376" i="8"/>
  <c r="I1376" i="8" s="1"/>
  <c r="H1384" i="8"/>
  <c r="I1384" i="8" s="1"/>
  <c r="H1448" i="8"/>
  <c r="I1448" i="8" s="1"/>
  <c r="H1456" i="8"/>
  <c r="I1456" i="8" s="1"/>
  <c r="H1496" i="8"/>
  <c r="I1496" i="8" s="1"/>
  <c r="H1512" i="8"/>
  <c r="I1512" i="8" s="1"/>
  <c r="H1520" i="8"/>
  <c r="I1520" i="8" s="1"/>
  <c r="H1536" i="8"/>
  <c r="I1536" i="8" s="1"/>
  <c r="H1544" i="8"/>
  <c r="I1544" i="8" s="1"/>
  <c r="H1552" i="8"/>
  <c r="I1552" i="8" s="1"/>
  <c r="H1560" i="8"/>
  <c r="I1560" i="8" s="1"/>
  <c r="H1568" i="8"/>
  <c r="I1568" i="8" s="1"/>
  <c r="H2224" i="8"/>
  <c r="I2224" i="8" s="1"/>
  <c r="H2504" i="8"/>
  <c r="I2504" i="8" s="1"/>
  <c r="H2520" i="8"/>
  <c r="I2520" i="8" s="1"/>
  <c r="H2528" i="8"/>
  <c r="I2528" i="8" s="1"/>
  <c r="H2536" i="8"/>
  <c r="I2536" i="8" s="1"/>
  <c r="H2544" i="8"/>
  <c r="I2544" i="8" s="1"/>
  <c r="H2552" i="8"/>
  <c r="I2552" i="8" s="1"/>
  <c r="H2560" i="8"/>
  <c r="I2560" i="8" s="1"/>
  <c r="H2568" i="8"/>
  <c r="I2568" i="8" s="1"/>
  <c r="H2576" i="8"/>
  <c r="I2576" i="8" s="1"/>
  <c r="H2600" i="8"/>
  <c r="I2600" i="8" s="1"/>
  <c r="H2608" i="8"/>
  <c r="I2608" i="8" s="1"/>
  <c r="H2616" i="8"/>
  <c r="I2616" i="8" s="1"/>
  <c r="H2624" i="8"/>
  <c r="I2624" i="8" s="1"/>
  <c r="H2632" i="8"/>
  <c r="I2632" i="8" s="1"/>
  <c r="H2640" i="8"/>
  <c r="I2640" i="8" s="1"/>
  <c r="H2648" i="8"/>
  <c r="I2648" i="8" s="1"/>
  <c r="H2656" i="8"/>
  <c r="I2656" i="8" s="1"/>
  <c r="H2672" i="8"/>
  <c r="I2672" i="8" s="1"/>
  <c r="H2696" i="8"/>
  <c r="I2696" i="8" s="1"/>
  <c r="H2704" i="8"/>
  <c r="I2704" i="8" s="1"/>
  <c r="H4292" i="8"/>
  <c r="I4292" i="8" s="1"/>
  <c r="H4340" i="8"/>
  <c r="I4340" i="8" s="1"/>
  <c r="H4404" i="8"/>
  <c r="I4404" i="8" s="1"/>
  <c r="H4444" i="8"/>
  <c r="I4444" i="8" s="1"/>
  <c r="H4476" i="8"/>
  <c r="I4476" i="8" s="1"/>
  <c r="H4524" i="8"/>
  <c r="I4524" i="8" s="1"/>
  <c r="H4548" i="8"/>
  <c r="I4548" i="8" s="1"/>
  <c r="H4556" i="8"/>
  <c r="I4556" i="8" s="1"/>
  <c r="H4572" i="8"/>
  <c r="I4572" i="8" s="1"/>
  <c r="H130" i="8"/>
  <c r="I130" i="8" s="1"/>
  <c r="H146" i="8"/>
  <c r="I146" i="8" s="1"/>
  <c r="H178" i="8"/>
  <c r="I178" i="8" s="1"/>
  <c r="H202" i="8"/>
  <c r="I202" i="8" s="1"/>
  <c r="H218" i="8"/>
  <c r="I218" i="8" s="1"/>
  <c r="H234" i="8"/>
  <c r="I234" i="8" s="1"/>
  <c r="H330" i="8"/>
  <c r="I330" i="8" s="1"/>
  <c r="H346" i="8"/>
  <c r="I346" i="8" s="1"/>
  <c r="H370" i="8"/>
  <c r="I370" i="8" s="1"/>
  <c r="H418" i="8"/>
  <c r="I418" i="8" s="1"/>
  <c r="H426" i="8"/>
  <c r="I426" i="8" s="1"/>
  <c r="H529" i="8"/>
  <c r="I529" i="8" s="1"/>
  <c r="H553" i="8"/>
  <c r="I553" i="8" s="1"/>
  <c r="H665" i="8"/>
  <c r="I665" i="8" s="1"/>
  <c r="H697" i="8"/>
  <c r="I697" i="8" s="1"/>
  <c r="H713" i="8"/>
  <c r="I713" i="8" s="1"/>
  <c r="H729" i="8"/>
  <c r="I729" i="8" s="1"/>
  <c r="H753" i="8"/>
  <c r="I753" i="8" s="1"/>
  <c r="H801" i="8"/>
  <c r="I801" i="8" s="1"/>
  <c r="H857" i="8"/>
  <c r="I857" i="8" s="1"/>
  <c r="H873" i="8"/>
  <c r="I873" i="8" s="1"/>
  <c r="H913" i="8"/>
  <c r="I913" i="8" s="1"/>
  <c r="H985" i="8"/>
  <c r="I985" i="8" s="1"/>
  <c r="H993" i="8"/>
  <c r="I993" i="8" s="1"/>
  <c r="H1001" i="8"/>
  <c r="I1001" i="8" s="1"/>
  <c r="H1009" i="8"/>
  <c r="I1009" i="8" s="1"/>
  <c r="H1017" i="8"/>
  <c r="I1017" i="8" s="1"/>
  <c r="H1025" i="8"/>
  <c r="I1025" i="8" s="1"/>
  <c r="H1033" i="8"/>
  <c r="I1033" i="8" s="1"/>
  <c r="H1049" i="8"/>
  <c r="I1049" i="8" s="1"/>
  <c r="H1057" i="8"/>
  <c r="I1057" i="8" s="1"/>
  <c r="H1081" i="8"/>
  <c r="I1081" i="8" s="1"/>
  <c r="H1089" i="8"/>
  <c r="I1089" i="8" s="1"/>
  <c r="H1097" i="8"/>
  <c r="I1097" i="8" s="1"/>
  <c r="H1113" i="8"/>
  <c r="I1113" i="8" s="1"/>
  <c r="H1129" i="8"/>
  <c r="I1129" i="8" s="1"/>
  <c r="H1145" i="8"/>
  <c r="I1145" i="8" s="1"/>
  <c r="H1153" i="8"/>
  <c r="I1153" i="8" s="1"/>
  <c r="H1169" i="8"/>
  <c r="I1169" i="8" s="1"/>
  <c r="H1177" i="8"/>
  <c r="I1177" i="8" s="1"/>
  <c r="H1185" i="8"/>
  <c r="I1185" i="8" s="1"/>
  <c r="H2193" i="8"/>
  <c r="I2193" i="8" s="1"/>
  <c r="H2201" i="8"/>
  <c r="I2201" i="8" s="1"/>
  <c r="H2209" i="8"/>
  <c r="I2209" i="8" s="1"/>
  <c r="H2217" i="8"/>
  <c r="I2217" i="8" s="1"/>
  <c r="H2225" i="8"/>
  <c r="I2225" i="8" s="1"/>
  <c r="H2505" i="8"/>
  <c r="I2505" i="8" s="1"/>
  <c r="H2513" i="8"/>
  <c r="I2513" i="8" s="1"/>
  <c r="H2521" i="8"/>
  <c r="I2521" i="8" s="1"/>
  <c r="H2529" i="8"/>
  <c r="I2529" i="8" s="1"/>
  <c r="H2537" i="8"/>
  <c r="I2537" i="8" s="1"/>
  <c r="H2553" i="8"/>
  <c r="I2553" i="8" s="1"/>
  <c r="H2561" i="8"/>
  <c r="I2561" i="8" s="1"/>
  <c r="H2577" i="8"/>
  <c r="I2577" i="8" s="1"/>
  <c r="H2585" i="8"/>
  <c r="I2585" i="8" s="1"/>
  <c r="H2593" i="8"/>
  <c r="I2593" i="8" s="1"/>
  <c r="H2601" i="8"/>
  <c r="I2601" i="8" s="1"/>
  <c r="H2609" i="8"/>
  <c r="I2609" i="8" s="1"/>
  <c r="H2617" i="8"/>
  <c r="I2617" i="8" s="1"/>
  <c r="H2625" i="8"/>
  <c r="I2625" i="8" s="1"/>
  <c r="H2633" i="8"/>
  <c r="I2633" i="8" s="1"/>
  <c r="H2649" i="8"/>
  <c r="I2649" i="8" s="1"/>
  <c r="H2657" i="8"/>
  <c r="I2657" i="8" s="1"/>
  <c r="H2673" i="8"/>
  <c r="I2673" i="8" s="1"/>
  <c r="H2681" i="8"/>
  <c r="I2681" i="8" s="1"/>
  <c r="H2705" i="8"/>
  <c r="I2705" i="8" s="1"/>
  <c r="H2713" i="8"/>
  <c r="I2713" i="8" s="1"/>
  <c r="H3582" i="8"/>
  <c r="I3582" i="8" s="1"/>
  <c r="H4581" i="8"/>
  <c r="I4581" i="8" s="1"/>
  <c r="H4589" i="8"/>
  <c r="I4589" i="8" s="1"/>
  <c r="H4613" i="8"/>
  <c r="I4613" i="8" s="1"/>
  <c r="H4621" i="8"/>
  <c r="I4621" i="8" s="1"/>
  <c r="H5805" i="8"/>
  <c r="I5805" i="8" s="1"/>
  <c r="H7514" i="8"/>
  <c r="I7514" i="8" s="1"/>
  <c r="H3846" i="8"/>
  <c r="I3846" i="8" s="1"/>
  <c r="H3854" i="8"/>
  <c r="I3854" i="8" s="1"/>
  <c r="H3862" i="8"/>
  <c r="I3862" i="8" s="1"/>
  <c r="H3878" i="8"/>
  <c r="I3878" i="8" s="1"/>
  <c r="H3902" i="8"/>
  <c r="I3902" i="8" s="1"/>
  <c r="H3910" i="8"/>
  <c r="I3910" i="8" s="1"/>
  <c r="H3918" i="8"/>
  <c r="I3918" i="8" s="1"/>
  <c r="H3926" i="8"/>
  <c r="I3926" i="8" s="1"/>
  <c r="H3934" i="8"/>
  <c r="I3934" i="8" s="1"/>
  <c r="H3942" i="8"/>
  <c r="I3942" i="8" s="1"/>
  <c r="H3950" i="8"/>
  <c r="I3950" i="8" s="1"/>
  <c r="H3958" i="8"/>
  <c r="I3958" i="8" s="1"/>
  <c r="H3966" i="8"/>
  <c r="I3966" i="8" s="1"/>
  <c r="H3982" i="8"/>
  <c r="I3982" i="8" s="1"/>
  <c r="H3990" i="8"/>
  <c r="I3990" i="8" s="1"/>
  <c r="H3998" i="8"/>
  <c r="I3998" i="8" s="1"/>
  <c r="H4006" i="8"/>
  <c r="I4006" i="8" s="1"/>
  <c r="H4014" i="8"/>
  <c r="I4014" i="8" s="1"/>
  <c r="H4022" i="8"/>
  <c r="I4022" i="8" s="1"/>
  <c r="H4030" i="8"/>
  <c r="I4030" i="8" s="1"/>
  <c r="H4046" i="8"/>
  <c r="I4046" i="8" s="1"/>
  <c r="H7332" i="8"/>
  <c r="I7332" i="8" s="1"/>
  <c r="H7595" i="8"/>
  <c r="I7595" i="8" s="1"/>
  <c r="H7603" i="8"/>
  <c r="I7603" i="8" s="1"/>
  <c r="H7611" i="8"/>
  <c r="I7611" i="8" s="1"/>
  <c r="H7659" i="8"/>
  <c r="I7659" i="8" s="1"/>
  <c r="H2722" i="8"/>
  <c r="I2722" i="8" s="1"/>
  <c r="H2730" i="8"/>
  <c r="I2730" i="8" s="1"/>
  <c r="H2754" i="8"/>
  <c r="I2754" i="8" s="1"/>
  <c r="H2762" i="8"/>
  <c r="I2762" i="8" s="1"/>
  <c r="H2770" i="8"/>
  <c r="I2770" i="8" s="1"/>
  <c r="H2786" i="8"/>
  <c r="I2786" i="8" s="1"/>
  <c r="H2794" i="8"/>
  <c r="I2794" i="8" s="1"/>
  <c r="H2802" i="8"/>
  <c r="I2802" i="8" s="1"/>
  <c r="H2810" i="8"/>
  <c r="I2810" i="8" s="1"/>
  <c r="H2818" i="8"/>
  <c r="I2818" i="8" s="1"/>
  <c r="H2826" i="8"/>
  <c r="I2826" i="8" s="1"/>
  <c r="H2834" i="8"/>
  <c r="I2834" i="8" s="1"/>
  <c r="H2850" i="8"/>
  <c r="I2850" i="8" s="1"/>
  <c r="H2858" i="8"/>
  <c r="I2858" i="8" s="1"/>
  <c r="H2866" i="8"/>
  <c r="I2866" i="8" s="1"/>
  <c r="H2874" i="8"/>
  <c r="I2874" i="8" s="1"/>
  <c r="H2882" i="8"/>
  <c r="I2882" i="8" s="1"/>
  <c r="H2890" i="8"/>
  <c r="I2890" i="8" s="1"/>
  <c r="H2898" i="8"/>
  <c r="I2898" i="8" s="1"/>
  <c r="H2906" i="8"/>
  <c r="I2906" i="8" s="1"/>
  <c r="H2914" i="8"/>
  <c r="I2914" i="8" s="1"/>
  <c r="H2922" i="8"/>
  <c r="I2922" i="8" s="1"/>
  <c r="H2930" i="8"/>
  <c r="I2930" i="8" s="1"/>
  <c r="H2938" i="8"/>
  <c r="I2938" i="8" s="1"/>
  <c r="H2962" i="8"/>
  <c r="I2962" i="8" s="1"/>
  <c r="H2970" i="8"/>
  <c r="I2970" i="8" s="1"/>
  <c r="H2978" i="8"/>
  <c r="I2978" i="8" s="1"/>
  <c r="H2994" i="8"/>
  <c r="I2994" i="8" s="1"/>
  <c r="H3010" i="8"/>
  <c r="I3010" i="8" s="1"/>
  <c r="H3018" i="8"/>
  <c r="I3018" i="8" s="1"/>
  <c r="H3026" i="8"/>
  <c r="I3026" i="8" s="1"/>
  <c r="H3034" i="8"/>
  <c r="I3034" i="8" s="1"/>
  <c r="H3042" i="8"/>
  <c r="I3042" i="8" s="1"/>
  <c r="H3050" i="8"/>
  <c r="I3050" i="8" s="1"/>
  <c r="H3058" i="8"/>
  <c r="I3058" i="8" s="1"/>
  <c r="H3066" i="8"/>
  <c r="I3066" i="8" s="1"/>
  <c r="H3074" i="8"/>
  <c r="I3074" i="8" s="1"/>
  <c r="H3090" i="8"/>
  <c r="I3090" i="8" s="1"/>
  <c r="H3098" i="8"/>
  <c r="I3098" i="8" s="1"/>
  <c r="H3106" i="8"/>
  <c r="I3106" i="8" s="1"/>
  <c r="H3114" i="8"/>
  <c r="I3114" i="8" s="1"/>
  <c r="H3130" i="8"/>
  <c r="I3130" i="8" s="1"/>
  <c r="H3138" i="8"/>
  <c r="I3138" i="8" s="1"/>
  <c r="H3146" i="8"/>
  <c r="I3146" i="8" s="1"/>
  <c r="H3154" i="8"/>
  <c r="I3154" i="8" s="1"/>
  <c r="H3162" i="8"/>
  <c r="I3162" i="8" s="1"/>
  <c r="H3170" i="8"/>
  <c r="I3170" i="8" s="1"/>
  <c r="H3178" i="8"/>
  <c r="I3178" i="8" s="1"/>
  <c r="H3186" i="8"/>
  <c r="I3186" i="8" s="1"/>
  <c r="H3194" i="8"/>
  <c r="I3194" i="8" s="1"/>
  <c r="H3202" i="8"/>
  <c r="I3202" i="8" s="1"/>
  <c r="H3210" i="8"/>
  <c r="I3210" i="8" s="1"/>
  <c r="H7652" i="8"/>
  <c r="I7652" i="8" s="1"/>
  <c r="H7692" i="8"/>
  <c r="I7692" i="8" s="1"/>
  <c r="H7700" i="8"/>
  <c r="I7700" i="8" s="1"/>
  <c r="H7708" i="8"/>
  <c r="I7708" i="8" s="1"/>
  <c r="H7716" i="8"/>
  <c r="I7716" i="8" s="1"/>
  <c r="H7724" i="8"/>
  <c r="I7724" i="8" s="1"/>
  <c r="H7731" i="8"/>
  <c r="I7731" i="8" s="1"/>
  <c r="H7739" i="8"/>
  <c r="I7739" i="8" s="1"/>
  <c r="H501" i="8"/>
  <c r="I501" i="8" s="1"/>
  <c r="H597" i="8"/>
  <c r="I597" i="8" s="1"/>
  <c r="H3657" i="8"/>
  <c r="I3657" i="8" s="1"/>
  <c r="H3761" i="8"/>
  <c r="I3761" i="8" s="1"/>
  <c r="H581" i="8"/>
  <c r="I581" i="8" s="1"/>
  <c r="H813" i="8"/>
  <c r="I813" i="8" s="1"/>
  <c r="H3593" i="8"/>
  <c r="I3593" i="8" s="1"/>
  <c r="H3665" i="8"/>
  <c r="I3665" i="8" s="1"/>
  <c r="H3729" i="8"/>
  <c r="I3729" i="8" s="1"/>
  <c r="H1100" i="8"/>
  <c r="I1100" i="8" s="1"/>
  <c r="H1268" i="8"/>
  <c r="I1268" i="8" s="1"/>
  <c r="H1340" i="8"/>
  <c r="I1340" i="8" s="1"/>
  <c r="H1492" i="8"/>
  <c r="I1492" i="8" s="1"/>
  <c r="H1556" i="8"/>
  <c r="I1556" i="8" s="1"/>
  <c r="H7661" i="8"/>
  <c r="I7661" i="8" s="1"/>
  <c r="H5632" i="8"/>
  <c r="I5632" i="8" s="1"/>
  <c r="H837" i="8"/>
  <c r="I837" i="8" s="1"/>
  <c r="H957" i="8"/>
  <c r="I957" i="8" s="1"/>
  <c r="H3633" i="8"/>
  <c r="I3633" i="8" s="1"/>
  <c r="H3673" i="8"/>
  <c r="I3673" i="8" s="1"/>
  <c r="H3705" i="8"/>
  <c r="I3705" i="8" s="1"/>
  <c r="H3737" i="8"/>
  <c r="I3737" i="8" s="1"/>
  <c r="H3785" i="8"/>
  <c r="I3785" i="8" s="1"/>
  <c r="H2211" i="8"/>
  <c r="I2211" i="8" s="1"/>
  <c r="H1212" i="8"/>
  <c r="I1212" i="8" s="1"/>
  <c r="H1324" i="8"/>
  <c r="I1324" i="8" s="1"/>
  <c r="H1548" i="8"/>
  <c r="I1548" i="8" s="1"/>
  <c r="H4584" i="8"/>
  <c r="I4584" i="8" s="1"/>
  <c r="H5520" i="8"/>
  <c r="I5520" i="8" s="1"/>
  <c r="H5552" i="8"/>
  <c r="I5552" i="8" s="1"/>
  <c r="H5584" i="8"/>
  <c r="I5584" i="8" s="1"/>
  <c r="H5616" i="8"/>
  <c r="I5616" i="8" s="1"/>
  <c r="H5680" i="8"/>
  <c r="I5680" i="8" s="1"/>
  <c r="H5704" i="8"/>
  <c r="I5704" i="8" s="1"/>
  <c r="H5784" i="8"/>
  <c r="I5784" i="8" s="1"/>
  <c r="H5840" i="8"/>
  <c r="I5840" i="8" s="1"/>
  <c r="H5864" i="8"/>
  <c r="I5864" i="8" s="1"/>
  <c r="H5880" i="8"/>
  <c r="I5880" i="8" s="1"/>
  <c r="H5912" i="8"/>
  <c r="I5912" i="8" s="1"/>
  <c r="H5976" i="8"/>
  <c r="I5976" i="8" s="1"/>
  <c r="H6000" i="8"/>
  <c r="I6000" i="8" s="1"/>
  <c r="H6024" i="8"/>
  <c r="I6024" i="8" s="1"/>
  <c r="H6048" i="8"/>
  <c r="I6048" i="8" s="1"/>
  <c r="H6072" i="8"/>
  <c r="I6072" i="8" s="1"/>
  <c r="H6096" i="8"/>
  <c r="I6096" i="8" s="1"/>
  <c r="H6640" i="8"/>
  <c r="I6640" i="8" s="1"/>
  <c r="H6656" i="8"/>
  <c r="I6656" i="8" s="1"/>
  <c r="H6672" i="8"/>
  <c r="I6672" i="8" s="1"/>
  <c r="H6688" i="8"/>
  <c r="I6688" i="8" s="1"/>
  <c r="H6704" i="8"/>
  <c r="I6704" i="8" s="1"/>
  <c r="H6720" i="8"/>
  <c r="I6720" i="8" s="1"/>
  <c r="H6760" i="8"/>
  <c r="I6760" i="8" s="1"/>
  <c r="H6792" i="8"/>
  <c r="I6792" i="8" s="1"/>
  <c r="H6808" i="8"/>
  <c r="I6808" i="8" s="1"/>
  <c r="H6832" i="8"/>
  <c r="I6832" i="8" s="1"/>
  <c r="H6848" i="8"/>
  <c r="I6848" i="8" s="1"/>
  <c r="H6864" i="8"/>
  <c r="I6864" i="8" s="1"/>
  <c r="H493" i="8"/>
  <c r="I493" i="8" s="1"/>
  <c r="H573" i="8"/>
  <c r="I573" i="8" s="1"/>
  <c r="H805" i="8"/>
  <c r="I805" i="8" s="1"/>
  <c r="H901" i="8"/>
  <c r="I901" i="8" s="1"/>
  <c r="H3641" i="8"/>
  <c r="I3641" i="8" s="1"/>
  <c r="H3713" i="8"/>
  <c r="I3713" i="8" s="1"/>
  <c r="H3793" i="8"/>
  <c r="I3793" i="8" s="1"/>
  <c r="H4185" i="8"/>
  <c r="I4185" i="8" s="1"/>
  <c r="H4209" i="8"/>
  <c r="I4209" i="8" s="1"/>
  <c r="H4225" i="8"/>
  <c r="I4225" i="8" s="1"/>
  <c r="H4241" i="8"/>
  <c r="I4241" i="8" s="1"/>
  <c r="H6145" i="8"/>
  <c r="I6145" i="8" s="1"/>
  <c r="H6169" i="8"/>
  <c r="I6169" i="8" s="1"/>
  <c r="H494" i="8"/>
  <c r="I494" i="8" s="1"/>
  <c r="H558" i="8"/>
  <c r="I558" i="8" s="1"/>
  <c r="H590" i="8"/>
  <c r="I590" i="8" s="1"/>
  <c r="H598" i="8"/>
  <c r="I598" i="8" s="1"/>
  <c r="H630" i="8"/>
  <c r="I630" i="8" s="1"/>
  <c r="H638" i="8"/>
  <c r="I638" i="8" s="1"/>
  <c r="H3523" i="8"/>
  <c r="I3523" i="8" s="1"/>
  <c r="H7313" i="8"/>
  <c r="I7313" i="8" s="1"/>
  <c r="H7321" i="8"/>
  <c r="I7321" i="8" s="1"/>
  <c r="H7329" i="8"/>
  <c r="I7329" i="8" s="1"/>
  <c r="H7337" i="8"/>
  <c r="I7337" i="8" s="1"/>
  <c r="H7664" i="8"/>
  <c r="I7664" i="8" s="1"/>
  <c r="H972" i="8"/>
  <c r="I972" i="8" s="1"/>
  <c r="H1084" i="8"/>
  <c r="I1084" i="8" s="1"/>
  <c r="H1348" i="8"/>
  <c r="I1348" i="8" s="1"/>
  <c r="H1396" i="8"/>
  <c r="I1396" i="8" s="1"/>
  <c r="H1508" i="8"/>
  <c r="I1508" i="8" s="1"/>
  <c r="H1580" i="8"/>
  <c r="I1580" i="8" s="1"/>
  <c r="H4272" i="8"/>
  <c r="I4272" i="8" s="1"/>
  <c r="H5528" i="8"/>
  <c r="I5528" i="8" s="1"/>
  <c r="H5568" i="8"/>
  <c r="I5568" i="8" s="1"/>
  <c r="H5664" i="8"/>
  <c r="I5664" i="8" s="1"/>
  <c r="H5736" i="8"/>
  <c r="I5736" i="8" s="1"/>
  <c r="H5808" i="8"/>
  <c r="I5808" i="8" s="1"/>
  <c r="H5896" i="8"/>
  <c r="I5896" i="8" s="1"/>
  <c r="H533" i="8"/>
  <c r="I533" i="8" s="1"/>
  <c r="H3745" i="8"/>
  <c r="I3745" i="8" s="1"/>
  <c r="H7598" i="8"/>
  <c r="I7598" i="8" s="1"/>
  <c r="H7614" i="8"/>
  <c r="I7614" i="8" s="1"/>
  <c r="H4193" i="8"/>
  <c r="I4193" i="8" s="1"/>
  <c r="H4249" i="8"/>
  <c r="I4249" i="8" s="1"/>
  <c r="H550" i="8"/>
  <c r="I550" i="8" s="1"/>
  <c r="H1380" i="8"/>
  <c r="I1380" i="8" s="1"/>
  <c r="H1436" i="8"/>
  <c r="I1436" i="8" s="1"/>
  <c r="H1476" i="8"/>
  <c r="I1476" i="8" s="1"/>
  <c r="H509" i="8"/>
  <c r="I509" i="8" s="1"/>
  <c r="H1205" i="8"/>
  <c r="I1205" i="8" s="1"/>
  <c r="H3617" i="8"/>
  <c r="I3617" i="8" s="1"/>
  <c r="H3697" i="8"/>
  <c r="I3697" i="8" s="1"/>
  <c r="H3769" i="8"/>
  <c r="I3769" i="8" s="1"/>
  <c r="H4217" i="8"/>
  <c r="I4217" i="8" s="1"/>
  <c r="H1608" i="8"/>
  <c r="I1608" i="8" s="1"/>
  <c r="H1616" i="8"/>
  <c r="I1616" i="8" s="1"/>
  <c r="H1624" i="8"/>
  <c r="I1624" i="8" s="1"/>
  <c r="H1632" i="8"/>
  <c r="I1632" i="8" s="1"/>
  <c r="H1640" i="8"/>
  <c r="I1640" i="8" s="1"/>
  <c r="H1648" i="8"/>
  <c r="I1648" i="8" s="1"/>
  <c r="H1672" i="8"/>
  <c r="I1672" i="8" s="1"/>
  <c r="H1680" i="8"/>
  <c r="I1680" i="8" s="1"/>
  <c r="H1688" i="8"/>
  <c r="I1688" i="8" s="1"/>
  <c r="H1696" i="8"/>
  <c r="I1696" i="8" s="1"/>
  <c r="H1704" i="8"/>
  <c r="I1704" i="8" s="1"/>
  <c r="H1712" i="8"/>
  <c r="I1712" i="8" s="1"/>
  <c r="H1720" i="8"/>
  <c r="I1720" i="8" s="1"/>
  <c r="H1736" i="8"/>
  <c r="I1736" i="8" s="1"/>
  <c r="H1744" i="8"/>
  <c r="I1744" i="8" s="1"/>
  <c r="H1752" i="8"/>
  <c r="I1752" i="8" s="1"/>
  <c r="H2195" i="8"/>
  <c r="I2195" i="8" s="1"/>
  <c r="H1300" i="8"/>
  <c r="I1300" i="8" s="1"/>
  <c r="H1524" i="8"/>
  <c r="I1524" i="8" s="1"/>
  <c r="H7653" i="8"/>
  <c r="I7653" i="8" s="1"/>
  <c r="H5536" i="8"/>
  <c r="I5536" i="8" s="1"/>
  <c r="H5592" i="8"/>
  <c r="I5592" i="8" s="1"/>
  <c r="H5624" i="8"/>
  <c r="I5624" i="8" s="1"/>
  <c r="H5656" i="8"/>
  <c r="I5656" i="8" s="1"/>
  <c r="H5688" i="8"/>
  <c r="I5688" i="8" s="1"/>
  <c r="H5720" i="8"/>
  <c r="I5720" i="8" s="1"/>
  <c r="H5760" i="8"/>
  <c r="I5760" i="8" s="1"/>
  <c r="H5800" i="8"/>
  <c r="I5800" i="8" s="1"/>
  <c r="H5888" i="8"/>
  <c r="I5888" i="8" s="1"/>
  <c r="H5920" i="8"/>
  <c r="I5920" i="8" s="1"/>
  <c r="H5944" i="8"/>
  <c r="I5944" i="8" s="1"/>
  <c r="H5960" i="8"/>
  <c r="I5960" i="8" s="1"/>
  <c r="H6032" i="8"/>
  <c r="I6032" i="8" s="1"/>
  <c r="H6136" i="8"/>
  <c r="I6136" i="8" s="1"/>
  <c r="H6632" i="8"/>
  <c r="I6632" i="8" s="1"/>
  <c r="H541" i="8"/>
  <c r="I541" i="8" s="1"/>
  <c r="H589" i="8"/>
  <c r="I589" i="8" s="1"/>
  <c r="H621" i="8"/>
  <c r="I621" i="8" s="1"/>
  <c r="H949" i="8"/>
  <c r="I949" i="8" s="1"/>
  <c r="H3753" i="8"/>
  <c r="I3753" i="8" s="1"/>
  <c r="H4257" i="8"/>
  <c r="I4257" i="8" s="1"/>
  <c r="H6153" i="8"/>
  <c r="I6153" i="8" s="1"/>
  <c r="H908" i="8"/>
  <c r="I908" i="8" s="1"/>
  <c r="H1236" i="8"/>
  <c r="I1236" i="8" s="1"/>
  <c r="H1364" i="8"/>
  <c r="I1364" i="8" s="1"/>
  <c r="H1428" i="8"/>
  <c r="I1428" i="8" s="1"/>
  <c r="H1532" i="8"/>
  <c r="I1532" i="8" s="1"/>
  <c r="H485" i="8"/>
  <c r="I485" i="8" s="1"/>
  <c r="H869" i="8"/>
  <c r="I869" i="8" s="1"/>
  <c r="H3609" i="8"/>
  <c r="I3609" i="8" s="1"/>
  <c r="H3681" i="8"/>
  <c r="I3681" i="8" s="1"/>
  <c r="H3721" i="8"/>
  <c r="I3721" i="8" s="1"/>
  <c r="H7311" i="8"/>
  <c r="I7311" i="8" s="1"/>
  <c r="H7335" i="8"/>
  <c r="I7335" i="8" s="1"/>
  <c r="H7582" i="8"/>
  <c r="I7582" i="8" s="1"/>
  <c r="H7606" i="8"/>
  <c r="I7606" i="8" s="1"/>
  <c r="H2203" i="8"/>
  <c r="I2203" i="8" s="1"/>
  <c r="H2219" i="8"/>
  <c r="I2219" i="8" s="1"/>
  <c r="H948" i="8"/>
  <c r="I948" i="8" s="1"/>
  <c r="H1052" i="8"/>
  <c r="I1052" i="8" s="1"/>
  <c r="H1260" i="8"/>
  <c r="I1260" i="8" s="1"/>
  <c r="H1452" i="8"/>
  <c r="I1452" i="8" s="1"/>
  <c r="H7837" i="8"/>
  <c r="I7837" i="8" s="1"/>
  <c r="H5544" i="8"/>
  <c r="I5544" i="8" s="1"/>
  <c r="H5576" i="8"/>
  <c r="I5576" i="8" s="1"/>
  <c r="H5608" i="8"/>
  <c r="I5608" i="8" s="1"/>
  <c r="H5648" i="8"/>
  <c r="I5648" i="8" s="1"/>
  <c r="H5696" i="8"/>
  <c r="I5696" i="8" s="1"/>
  <c r="H5712" i="8"/>
  <c r="I5712" i="8" s="1"/>
  <c r="H5768" i="8"/>
  <c r="I5768" i="8" s="1"/>
  <c r="H5816" i="8"/>
  <c r="I5816" i="8" s="1"/>
  <c r="H5856" i="8"/>
  <c r="I5856" i="8" s="1"/>
  <c r="H5872" i="8"/>
  <c r="I5872" i="8" s="1"/>
  <c r="H5928" i="8"/>
  <c r="I5928" i="8" s="1"/>
  <c r="H5968" i="8"/>
  <c r="I5968" i="8" s="1"/>
  <c r="H6016" i="8"/>
  <c r="I6016" i="8" s="1"/>
  <c r="H6040" i="8"/>
  <c r="I6040" i="8" s="1"/>
  <c r="H6064" i="8"/>
  <c r="I6064" i="8" s="1"/>
  <c r="H6120" i="8"/>
  <c r="I6120" i="8" s="1"/>
  <c r="H6648" i="8"/>
  <c r="I6648" i="8" s="1"/>
  <c r="H6664" i="8"/>
  <c r="I6664" i="8" s="1"/>
  <c r="H6680" i="8"/>
  <c r="I6680" i="8" s="1"/>
  <c r="H6696" i="8"/>
  <c r="I6696" i="8" s="1"/>
  <c r="H6712" i="8"/>
  <c r="I6712" i="8" s="1"/>
  <c r="H6728" i="8"/>
  <c r="I6728" i="8" s="1"/>
  <c r="H6768" i="8"/>
  <c r="I6768" i="8" s="1"/>
  <c r="H6784" i="8"/>
  <c r="I6784" i="8" s="1"/>
  <c r="H6800" i="8"/>
  <c r="I6800" i="8" s="1"/>
  <c r="H6824" i="8"/>
  <c r="I6824" i="8" s="1"/>
  <c r="H6840" i="8"/>
  <c r="I6840" i="8" s="1"/>
  <c r="H6856" i="8"/>
  <c r="I6856" i="8" s="1"/>
  <c r="H170" i="8"/>
  <c r="I170" i="8" s="1"/>
  <c r="H242" i="8"/>
  <c r="I242" i="8" s="1"/>
  <c r="H258" i="8"/>
  <c r="I258" i="8" s="1"/>
  <c r="H2215" i="8"/>
  <c r="I2215" i="8" s="1"/>
  <c r="H2231" i="8"/>
  <c r="I2231" i="8" s="1"/>
  <c r="H2239" i="8"/>
  <c r="I2239" i="8" s="1"/>
  <c r="H2335" i="8"/>
  <c r="I2335" i="8" s="1"/>
  <c r="H2367" i="8"/>
  <c r="I2367" i="8" s="1"/>
  <c r="H2399" i="8"/>
  <c r="I2399" i="8" s="1"/>
  <c r="H2407" i="8"/>
  <c r="I2407" i="8" s="1"/>
  <c r="H2455" i="8"/>
  <c r="I2455" i="8" s="1"/>
  <c r="H2479" i="8"/>
  <c r="I2479" i="8" s="1"/>
  <c r="H2495" i="8"/>
  <c r="I2495" i="8" s="1"/>
  <c r="H2846" i="8"/>
  <c r="I2846" i="8" s="1"/>
  <c r="H2854" i="8"/>
  <c r="I2854" i="8" s="1"/>
  <c r="H2878" i="8"/>
  <c r="I2878" i="8" s="1"/>
  <c r="H2886" i="8"/>
  <c r="I2886" i="8" s="1"/>
  <c r="H2894" i="8"/>
  <c r="I2894" i="8" s="1"/>
  <c r="H2902" i="8"/>
  <c r="I2902" i="8" s="1"/>
  <c r="H2910" i="8"/>
  <c r="I2910" i="8" s="1"/>
  <c r="H2918" i="8"/>
  <c r="I2918" i="8" s="1"/>
  <c r="H2926" i="8"/>
  <c r="I2926" i="8" s="1"/>
  <c r="H2934" i="8"/>
  <c r="I2934" i="8" s="1"/>
  <c r="H2942" i="8"/>
  <c r="I2942" i="8" s="1"/>
  <c r="H2966" i="8"/>
  <c r="I2966" i="8" s="1"/>
  <c r="H2974" i="8"/>
  <c r="I2974" i="8" s="1"/>
  <c r="H2990" i="8"/>
  <c r="I2990" i="8" s="1"/>
  <c r="H2998" i="8"/>
  <c r="I2998" i="8" s="1"/>
  <c r="H3006" i="8"/>
  <c r="I3006" i="8" s="1"/>
  <c r="H3014" i="8"/>
  <c r="I3014" i="8" s="1"/>
  <c r="H3022" i="8"/>
  <c r="I3022" i="8" s="1"/>
  <c r="H3038" i="8"/>
  <c r="I3038" i="8" s="1"/>
  <c r="H3046" i="8"/>
  <c r="I3046" i="8" s="1"/>
  <c r="H3062" i="8"/>
  <c r="I3062" i="8" s="1"/>
  <c r="H3070" i="8"/>
  <c r="I3070" i="8" s="1"/>
  <c r="H3078" i="8"/>
  <c r="I3078" i="8" s="1"/>
  <c r="H3086" i="8"/>
  <c r="I3086" i="8" s="1"/>
  <c r="H3094" i="8"/>
  <c r="I3094" i="8" s="1"/>
  <c r="H3102" i="8"/>
  <c r="I3102" i="8" s="1"/>
  <c r="H3110" i="8"/>
  <c r="I3110" i="8" s="1"/>
  <c r="H3118" i="8"/>
  <c r="I3118" i="8" s="1"/>
  <c r="H3134" i="8"/>
  <c r="I3134" i="8" s="1"/>
  <c r="H3142" i="8"/>
  <c r="I3142" i="8" s="1"/>
  <c r="H3150" i="8"/>
  <c r="I3150" i="8" s="1"/>
  <c r="H3158" i="8"/>
  <c r="I3158" i="8" s="1"/>
  <c r="H3166" i="8"/>
  <c r="I3166" i="8" s="1"/>
  <c r="H3198" i="8"/>
  <c r="I3198" i="8" s="1"/>
  <c r="H3262" i="8"/>
  <c r="I3262" i="8" s="1"/>
  <c r="H3358" i="8"/>
  <c r="I3358" i="8" s="1"/>
  <c r="H3366" i="8"/>
  <c r="I3366" i="8" s="1"/>
  <c r="H3374" i="8"/>
  <c r="I3374" i="8" s="1"/>
  <c r="H3452" i="8"/>
  <c r="I3452" i="8" s="1"/>
  <c r="H3468" i="8"/>
  <c r="I3468" i="8" s="1"/>
  <c r="H3484" i="8"/>
  <c r="I3484" i="8" s="1"/>
  <c r="H3492" i="8"/>
  <c r="I3492" i="8" s="1"/>
  <c r="H3500" i="8"/>
  <c r="I3500" i="8" s="1"/>
  <c r="H3508" i="8"/>
  <c r="I3508" i="8" s="1"/>
  <c r="H3516" i="8"/>
  <c r="I3516" i="8" s="1"/>
  <c r="H3524" i="8"/>
  <c r="I3524" i="8" s="1"/>
  <c r="H3579" i="8"/>
  <c r="I3579" i="8" s="1"/>
  <c r="H3922" i="8"/>
  <c r="I3922" i="8" s="1"/>
  <c r="H3930" i="8"/>
  <c r="I3930" i="8" s="1"/>
  <c r="H3954" i="8"/>
  <c r="I3954" i="8" s="1"/>
  <c r="H4082" i="8"/>
  <c r="I4082" i="8" s="1"/>
  <c r="H4090" i="8"/>
  <c r="I4090" i="8" s="1"/>
  <c r="H4098" i="8"/>
  <c r="I4098" i="8" s="1"/>
  <c r="H4106" i="8"/>
  <c r="I4106" i="8" s="1"/>
  <c r="H4114" i="8"/>
  <c r="I4114" i="8" s="1"/>
  <c r="H4122" i="8"/>
  <c r="I4122" i="8" s="1"/>
  <c r="H4138" i="8"/>
  <c r="I4138" i="8" s="1"/>
  <c r="H4458" i="8"/>
  <c r="I4458" i="8" s="1"/>
  <c r="H4466" i="8"/>
  <c r="I4466" i="8" s="1"/>
  <c r="H4474" i="8"/>
  <c r="I4474" i="8" s="1"/>
  <c r="H4482" i="8"/>
  <c r="I4482" i="8" s="1"/>
  <c r="H4490" i="8"/>
  <c r="I4490" i="8" s="1"/>
  <c r="H4498" i="8"/>
  <c r="I4498" i="8" s="1"/>
  <c r="H4514" i="8"/>
  <c r="I4514" i="8" s="1"/>
  <c r="H4530" i="8"/>
  <c r="I4530" i="8" s="1"/>
  <c r="H4538" i="8"/>
  <c r="I4538" i="8" s="1"/>
  <c r="H4554" i="8"/>
  <c r="I4554" i="8" s="1"/>
  <c r="H4562" i="8"/>
  <c r="I4562" i="8" s="1"/>
  <c r="H4578" i="8"/>
  <c r="I4578" i="8" s="1"/>
  <c r="H4594" i="8"/>
  <c r="I4594" i="8" s="1"/>
  <c r="H4602" i="8"/>
  <c r="I4602" i="8" s="1"/>
  <c r="H4610" i="8"/>
  <c r="I4610" i="8" s="1"/>
  <c r="H4618" i="8"/>
  <c r="I4618" i="8" s="1"/>
  <c r="H4626" i="8"/>
  <c r="I4626" i="8" s="1"/>
  <c r="H4634" i="8"/>
  <c r="I4634" i="8" s="1"/>
  <c r="H4642" i="8"/>
  <c r="I4642" i="8" s="1"/>
  <c r="H4650" i="8"/>
  <c r="I4650" i="8" s="1"/>
  <c r="H4658" i="8"/>
  <c r="I4658" i="8" s="1"/>
  <c r="H4666" i="8"/>
  <c r="I4666" i="8" s="1"/>
  <c r="H4674" i="8"/>
  <c r="I4674" i="8" s="1"/>
  <c r="H4682" i="8"/>
  <c r="I4682" i="8" s="1"/>
  <c r="H4690" i="8"/>
  <c r="I4690" i="8" s="1"/>
  <c r="H4706" i="8"/>
  <c r="I4706" i="8" s="1"/>
  <c r="H4714" i="8"/>
  <c r="I4714" i="8" s="1"/>
  <c r="H4722" i="8"/>
  <c r="I4722" i="8" s="1"/>
  <c r="H4730" i="8"/>
  <c r="I4730" i="8" s="1"/>
  <c r="H4738" i="8"/>
  <c r="I4738" i="8" s="1"/>
  <c r="H4746" i="8"/>
  <c r="I4746" i="8" s="1"/>
  <c r="H4770" i="8"/>
  <c r="I4770" i="8" s="1"/>
  <c r="H4778" i="8"/>
  <c r="I4778" i="8" s="1"/>
  <c r="H4786" i="8"/>
  <c r="I4786" i="8" s="1"/>
  <c r="H4794" i="8"/>
  <c r="I4794" i="8" s="1"/>
  <c r="H4818" i="8"/>
  <c r="I4818" i="8" s="1"/>
  <c r="H4826" i="8"/>
  <c r="I4826" i="8" s="1"/>
  <c r="H4842" i="8"/>
  <c r="I4842" i="8" s="1"/>
  <c r="H4850" i="8"/>
  <c r="I4850" i="8" s="1"/>
  <c r="H4898" i="8"/>
  <c r="I4898" i="8" s="1"/>
  <c r="H4914" i="8"/>
  <c r="I4914" i="8" s="1"/>
  <c r="H4922" i="8"/>
  <c r="I4922" i="8" s="1"/>
  <c r="H4930" i="8"/>
  <c r="I4930" i="8" s="1"/>
  <c r="H4938" i="8"/>
  <c r="I4938" i="8" s="1"/>
  <c r="H4946" i="8"/>
  <c r="I4946" i="8" s="1"/>
  <c r="H4954" i="8"/>
  <c r="I4954" i="8" s="1"/>
  <c r="H4962" i="8"/>
  <c r="I4962" i="8" s="1"/>
  <c r="H4970" i="8"/>
  <c r="I4970" i="8" s="1"/>
  <c r="H4978" i="8"/>
  <c r="I4978" i="8" s="1"/>
  <c r="H4994" i="8"/>
  <c r="I4994" i="8" s="1"/>
  <c r="H5002" i="8"/>
  <c r="I5002" i="8" s="1"/>
  <c r="H5010" i="8"/>
  <c r="I5010" i="8" s="1"/>
  <c r="H5018" i="8"/>
  <c r="I5018" i="8" s="1"/>
  <c r="H5026" i="8"/>
  <c r="I5026" i="8" s="1"/>
  <c r="H5042" i="8"/>
  <c r="I5042" i="8" s="1"/>
  <c r="H5058" i="8"/>
  <c r="I5058" i="8" s="1"/>
  <c r="H5074" i="8"/>
  <c r="I5074" i="8" s="1"/>
  <c r="H5082" i="8"/>
  <c r="I5082" i="8" s="1"/>
  <c r="H5098" i="8"/>
  <c r="I5098" i="8" s="1"/>
  <c r="H5106" i="8"/>
  <c r="I5106" i="8" s="1"/>
  <c r="H5114" i="8"/>
  <c r="I5114" i="8" s="1"/>
  <c r="H5138" i="8"/>
  <c r="I5138" i="8" s="1"/>
  <c r="H5162" i="8"/>
  <c r="I5162" i="8" s="1"/>
  <c r="H5170" i="8"/>
  <c r="I5170" i="8" s="1"/>
  <c r="H5194" i="8"/>
  <c r="I5194" i="8" s="1"/>
  <c r="H5210" i="8"/>
  <c r="I5210" i="8" s="1"/>
  <c r="H5226" i="8"/>
  <c r="I5226" i="8" s="1"/>
  <c r="H5234" i="8"/>
  <c r="I5234" i="8" s="1"/>
  <c r="H5242" i="8"/>
  <c r="I5242" i="8" s="1"/>
  <c r="H649" i="8"/>
  <c r="I649" i="8" s="1"/>
  <c r="H705" i="8"/>
  <c r="I705" i="8" s="1"/>
  <c r="H849" i="8"/>
  <c r="I849" i="8" s="1"/>
  <c r="H929" i="8"/>
  <c r="I929" i="8" s="1"/>
  <c r="H961" i="8"/>
  <c r="I961" i="8" s="1"/>
  <c r="H578" i="8"/>
  <c r="I578" i="8" s="1"/>
  <c r="H594" i="8"/>
  <c r="I594" i="8" s="1"/>
  <c r="H610" i="8"/>
  <c r="I610" i="8" s="1"/>
  <c r="H618" i="8"/>
  <c r="I618" i="8" s="1"/>
  <c r="H626" i="8"/>
  <c r="I626" i="8" s="1"/>
  <c r="H634" i="8"/>
  <c r="I634" i="8" s="1"/>
  <c r="H5250" i="8"/>
  <c r="I5250" i="8" s="1"/>
  <c r="H5274" i="8"/>
  <c r="I5274" i="8" s="1"/>
  <c r="H5282" i="8"/>
  <c r="I5282" i="8" s="1"/>
  <c r="H5290" i="8"/>
  <c r="I5290" i="8" s="1"/>
  <c r="H5298" i="8"/>
  <c r="I5298" i="8" s="1"/>
  <c r="H5306" i="8"/>
  <c r="I5306" i="8" s="1"/>
  <c r="H5322" i="8"/>
  <c r="I5322" i="8" s="1"/>
  <c r="H5330" i="8"/>
  <c r="I5330" i="8" s="1"/>
  <c r="H5338" i="8"/>
  <c r="I5338" i="8" s="1"/>
  <c r="H5346" i="8"/>
  <c r="I5346" i="8" s="1"/>
  <c r="H5354" i="8"/>
  <c r="I5354" i="8" s="1"/>
  <c r="H5362" i="8"/>
  <c r="I5362" i="8" s="1"/>
  <c r="H5386" i="8"/>
  <c r="I5386" i="8" s="1"/>
  <c r="H5426" i="8"/>
  <c r="I5426" i="8" s="1"/>
  <c r="H5434" i="8"/>
  <c r="I5434" i="8" s="1"/>
  <c r="H5450" i="8"/>
  <c r="I5450" i="8" s="1"/>
  <c r="H5498" i="8"/>
  <c r="I5498" i="8" s="1"/>
  <c r="H5834" i="8"/>
  <c r="I5834" i="8" s="1"/>
  <c r="H6026" i="8"/>
  <c r="I6026" i="8" s="1"/>
  <c r="H6042" i="8"/>
  <c r="I6042" i="8" s="1"/>
  <c r="H6050" i="8"/>
  <c r="I6050" i="8" s="1"/>
  <c r="H6066" i="8"/>
  <c r="I6066" i="8" s="1"/>
  <c r="H6074" i="8"/>
  <c r="I6074" i="8" s="1"/>
  <c r="H6098" i="8"/>
  <c r="I6098" i="8" s="1"/>
  <c r="H6114" i="8"/>
  <c r="I6114" i="8" s="1"/>
  <c r="H6130" i="8"/>
  <c r="I6130" i="8" s="1"/>
  <c r="H6138" i="8"/>
  <c r="I6138" i="8" s="1"/>
  <c r="H6146" i="8"/>
  <c r="I6146" i="8" s="1"/>
  <c r="H6154" i="8"/>
  <c r="I6154" i="8" s="1"/>
  <c r="H6162" i="8"/>
  <c r="I6162" i="8" s="1"/>
  <c r="H6170" i="8"/>
  <c r="I6170" i="8" s="1"/>
  <c r="H6186" i="8"/>
  <c r="I6186" i="8" s="1"/>
  <c r="H6202" i="8"/>
  <c r="I6202" i="8" s="1"/>
  <c r="H6210" i="8"/>
  <c r="I6210" i="8" s="1"/>
  <c r="H6218" i="8"/>
  <c r="I6218" i="8" s="1"/>
  <c r="H6226" i="8"/>
  <c r="I6226" i="8" s="1"/>
  <c r="H6242" i="8"/>
  <c r="I6242" i="8" s="1"/>
  <c r="H6250" i="8"/>
  <c r="I6250" i="8" s="1"/>
  <c r="H6258" i="8"/>
  <c r="I6258" i="8" s="1"/>
  <c r="H6266" i="8"/>
  <c r="I6266" i="8" s="1"/>
  <c r="H6274" i="8"/>
  <c r="I6274" i="8" s="1"/>
  <c r="H6282" i="8"/>
  <c r="I6282" i="8" s="1"/>
  <c r="H6290" i="8"/>
  <c r="I6290" i="8" s="1"/>
  <c r="H6306" i="8"/>
  <c r="I6306" i="8" s="1"/>
  <c r="H6330" i="8"/>
  <c r="I6330" i="8" s="1"/>
  <c r="H6338" i="8"/>
  <c r="I6338" i="8" s="1"/>
  <c r="H6346" i="8"/>
  <c r="I6346" i="8" s="1"/>
  <c r="H6354" i="8"/>
  <c r="I6354" i="8" s="1"/>
  <c r="H6362" i="8"/>
  <c r="I6362" i="8" s="1"/>
  <c r="H6378" i="8"/>
  <c r="I6378" i="8" s="1"/>
  <c r="H6386" i="8"/>
  <c r="I6386" i="8" s="1"/>
  <c r="H6394" i="8"/>
  <c r="I6394" i="8" s="1"/>
  <c r="H6402" i="8"/>
  <c r="I6402" i="8" s="1"/>
  <c r="H6410" i="8"/>
  <c r="I6410" i="8" s="1"/>
  <c r="H6418" i="8"/>
  <c r="I6418" i="8" s="1"/>
  <c r="H6426" i="8"/>
  <c r="I6426" i="8" s="1"/>
  <c r="H6434" i="8"/>
  <c r="I6434" i="8" s="1"/>
  <c r="H6442" i="8"/>
  <c r="I6442" i="8" s="1"/>
  <c r="H6466" i="8"/>
  <c r="I6466" i="8" s="1"/>
  <c r="H6474" i="8"/>
  <c r="I6474" i="8" s="1"/>
  <c r="H6482" i="8"/>
  <c r="I6482" i="8" s="1"/>
  <c r="H6506" i="8"/>
  <c r="I6506" i="8" s="1"/>
  <c r="H6514" i="8"/>
  <c r="I6514" i="8" s="1"/>
  <c r="H6522" i="8"/>
  <c r="I6522" i="8" s="1"/>
  <c r="H6530" i="8"/>
  <c r="I6530" i="8" s="1"/>
  <c r="H6538" i="8"/>
  <c r="I6538" i="8" s="1"/>
  <c r="H6546" i="8"/>
  <c r="I6546" i="8" s="1"/>
  <c r="H6554" i="8"/>
  <c r="I6554" i="8" s="1"/>
  <c r="H6570" i="8"/>
  <c r="I6570" i="8" s="1"/>
  <c r="H6578" i="8"/>
  <c r="I6578" i="8" s="1"/>
  <c r="H6586" i="8"/>
  <c r="I6586" i="8" s="1"/>
  <c r="H6594" i="8"/>
  <c r="I6594" i="8" s="1"/>
  <c r="H6602" i="8"/>
  <c r="I6602" i="8" s="1"/>
  <c r="H6610" i="8"/>
  <c r="I6610" i="8" s="1"/>
  <c r="H6618" i="8"/>
  <c r="I6618" i="8" s="1"/>
  <c r="H6698" i="8"/>
  <c r="I6698" i="8" s="1"/>
  <c r="H6746" i="8"/>
  <c r="I6746" i="8" s="1"/>
  <c r="H6866" i="8"/>
  <c r="I6866" i="8" s="1"/>
  <c r="H6882" i="8"/>
  <c r="I6882" i="8" s="1"/>
  <c r="H7257" i="8"/>
  <c r="I7257" i="8" s="1"/>
  <c r="H7735" i="8"/>
  <c r="I7735" i="8" s="1"/>
  <c r="H7751" i="8"/>
  <c r="I7751" i="8" s="1"/>
  <c r="H7799" i="8"/>
  <c r="I7799" i="8" s="1"/>
  <c r="H7831" i="8"/>
  <c r="I7831" i="8" s="1"/>
  <c r="H7847" i="8"/>
  <c r="I7847" i="8" s="1"/>
  <c r="H7671" i="8"/>
  <c r="I7671" i="8" s="1"/>
  <c r="H7679" i="8"/>
  <c r="I7679" i="8" s="1"/>
  <c r="H7687" i="8"/>
  <c r="I7687" i="8" s="1"/>
  <c r="H7742" i="8"/>
  <c r="I7742" i="8" s="1"/>
  <c r="H7758" i="8"/>
  <c r="I7758" i="8" s="1"/>
  <c r="H7806" i="8"/>
  <c r="I7806" i="8" s="1"/>
  <c r="H2232" i="8"/>
  <c r="I2232" i="8" s="1"/>
  <c r="H2240" i="8"/>
  <c r="I2240" i="8" s="1"/>
  <c r="H2256" i="8"/>
  <c r="I2256" i="8" s="1"/>
  <c r="H2264" i="8"/>
  <c r="I2264" i="8" s="1"/>
  <c r="H2280" i="8"/>
  <c r="I2280" i="8" s="1"/>
  <c r="H2288" i="8"/>
  <c r="I2288" i="8" s="1"/>
  <c r="H2296" i="8"/>
  <c r="I2296" i="8" s="1"/>
  <c r="H2304" i="8"/>
  <c r="I2304" i="8" s="1"/>
  <c r="H2312" i="8"/>
  <c r="I2312" i="8" s="1"/>
  <c r="H2320" i="8"/>
  <c r="I2320" i="8" s="1"/>
  <c r="H2328" i="8"/>
  <c r="I2328" i="8" s="1"/>
  <c r="H2336" i="8"/>
  <c r="I2336" i="8" s="1"/>
  <c r="H2352" i="8"/>
  <c r="I2352" i="8" s="1"/>
  <c r="H2360" i="8"/>
  <c r="I2360" i="8" s="1"/>
  <c r="H2368" i="8"/>
  <c r="I2368" i="8" s="1"/>
  <c r="H2384" i="8"/>
  <c r="I2384" i="8" s="1"/>
  <c r="H2392" i="8"/>
  <c r="I2392" i="8" s="1"/>
  <c r="H2400" i="8"/>
  <c r="I2400" i="8" s="1"/>
  <c r="H2408" i="8"/>
  <c r="I2408" i="8" s="1"/>
  <c r="H2424" i="8"/>
  <c r="I2424" i="8" s="1"/>
  <c r="H2432" i="8"/>
  <c r="I2432" i="8" s="1"/>
  <c r="H2440" i="8"/>
  <c r="I2440" i="8" s="1"/>
  <c r="H2448" i="8"/>
  <c r="I2448" i="8" s="1"/>
  <c r="H2456" i="8"/>
  <c r="I2456" i="8" s="1"/>
  <c r="H2472" i="8"/>
  <c r="I2472" i="8" s="1"/>
  <c r="H2488" i="8"/>
  <c r="I2488" i="8" s="1"/>
  <c r="H2496" i="8"/>
  <c r="I2496" i="8" s="1"/>
  <c r="H2743" i="8"/>
  <c r="I2743" i="8" s="1"/>
  <c r="H2799" i="8"/>
  <c r="I2799" i="8" s="1"/>
  <c r="H2831" i="8"/>
  <c r="I2831" i="8" s="1"/>
  <c r="H2839" i="8"/>
  <c r="I2839" i="8" s="1"/>
  <c r="H2847" i="8"/>
  <c r="I2847" i="8" s="1"/>
  <c r="H2879" i="8"/>
  <c r="I2879" i="8" s="1"/>
  <c r="H2911" i="8"/>
  <c r="I2911" i="8" s="1"/>
  <c r="H2999" i="8"/>
  <c r="I2999" i="8" s="1"/>
  <c r="H3007" i="8"/>
  <c r="I3007" i="8" s="1"/>
  <c r="H3015" i="8"/>
  <c r="I3015" i="8" s="1"/>
  <c r="H3047" i="8"/>
  <c r="I3047" i="8" s="1"/>
  <c r="H3055" i="8"/>
  <c r="I3055" i="8" s="1"/>
  <c r="H3063" i="8"/>
  <c r="I3063" i="8" s="1"/>
  <c r="H3071" i="8"/>
  <c r="I3071" i="8" s="1"/>
  <c r="H3079" i="8"/>
  <c r="I3079" i="8" s="1"/>
  <c r="H3095" i="8"/>
  <c r="I3095" i="8" s="1"/>
  <c r="H3103" i="8"/>
  <c r="I3103" i="8" s="1"/>
  <c r="H3119" i="8"/>
  <c r="I3119" i="8" s="1"/>
  <c r="H3135" i="8"/>
  <c r="I3135" i="8" s="1"/>
  <c r="H3143" i="8"/>
  <c r="I3143" i="8" s="1"/>
  <c r="H3151" i="8"/>
  <c r="I3151" i="8" s="1"/>
  <c r="H3159" i="8"/>
  <c r="I3159" i="8" s="1"/>
  <c r="H3175" i="8"/>
  <c r="I3175" i="8" s="1"/>
  <c r="H3183" i="8"/>
  <c r="I3183" i="8" s="1"/>
  <c r="H3191" i="8"/>
  <c r="I3191" i="8" s="1"/>
  <c r="H3207" i="8"/>
  <c r="I3207" i="8" s="1"/>
  <c r="H4251" i="8"/>
  <c r="I4251" i="8" s="1"/>
  <c r="H4283" i="8"/>
  <c r="I4283" i="8" s="1"/>
  <c r="H4291" i="8"/>
  <c r="I4291" i="8" s="1"/>
  <c r="H4299" i="8"/>
  <c r="I4299" i="8" s="1"/>
  <c r="H4315" i="8"/>
  <c r="I4315" i="8" s="1"/>
  <c r="H4331" i="8"/>
  <c r="I4331" i="8" s="1"/>
  <c r="H4339" i="8"/>
  <c r="I4339" i="8" s="1"/>
  <c r="H4347" i="8"/>
  <c r="I4347" i="8" s="1"/>
  <c r="H4355" i="8"/>
  <c r="I4355" i="8" s="1"/>
  <c r="H4371" i="8"/>
  <c r="I4371" i="8" s="1"/>
  <c r="H4379" i="8"/>
  <c r="I4379" i="8" s="1"/>
  <c r="H4411" i="8"/>
  <c r="I4411" i="8" s="1"/>
  <c r="H4419" i="8"/>
  <c r="I4419" i="8" s="1"/>
  <c r="H4427" i="8"/>
  <c r="I4427" i="8" s="1"/>
  <c r="H4435" i="8"/>
  <c r="I4435" i="8" s="1"/>
  <c r="H4443" i="8"/>
  <c r="I4443" i="8" s="1"/>
  <c r="H4459" i="8"/>
  <c r="I4459" i="8" s="1"/>
  <c r="H4467" i="8"/>
  <c r="I4467" i="8" s="1"/>
  <c r="H4475" i="8"/>
  <c r="I4475" i="8" s="1"/>
  <c r="H4491" i="8"/>
  <c r="I4491" i="8" s="1"/>
  <c r="H4499" i="8"/>
  <c r="I4499" i="8" s="1"/>
  <c r="H4507" i="8"/>
  <c r="I4507" i="8" s="1"/>
  <c r="H4515" i="8"/>
  <c r="I4515" i="8" s="1"/>
  <c r="H4539" i="8"/>
  <c r="I4539" i="8" s="1"/>
  <c r="H4547" i="8"/>
  <c r="I4547" i="8" s="1"/>
  <c r="H4555" i="8"/>
  <c r="I4555" i="8" s="1"/>
  <c r="H4571" i="8"/>
  <c r="I4571" i="8" s="1"/>
  <c r="H4587" i="8"/>
  <c r="I4587" i="8" s="1"/>
  <c r="H4595" i="8"/>
  <c r="I4595" i="8" s="1"/>
  <c r="H4603" i="8"/>
  <c r="I4603" i="8" s="1"/>
  <c r="H4611" i="8"/>
  <c r="I4611" i="8" s="1"/>
  <c r="H4619" i="8"/>
  <c r="I4619" i="8" s="1"/>
  <c r="H4627" i="8"/>
  <c r="I4627" i="8" s="1"/>
  <c r="H4635" i="8"/>
  <c r="I4635" i="8" s="1"/>
  <c r="H4643" i="8"/>
  <c r="I4643" i="8" s="1"/>
  <c r="H4659" i="8"/>
  <c r="I4659" i="8" s="1"/>
  <c r="H4667" i="8"/>
  <c r="I4667" i="8" s="1"/>
  <c r="H4683" i="8"/>
  <c r="I4683" i="8" s="1"/>
  <c r="H4715" i="8"/>
  <c r="I4715" i="8" s="1"/>
  <c r="H4731" i="8"/>
  <c r="I4731" i="8" s="1"/>
  <c r="H4739" i="8"/>
  <c r="I4739" i="8" s="1"/>
  <c r="H4755" i="8"/>
  <c r="I4755" i="8" s="1"/>
  <c r="H4763" i="8"/>
  <c r="I4763" i="8" s="1"/>
  <c r="H4787" i="8"/>
  <c r="I4787" i="8" s="1"/>
  <c r="H786" i="8"/>
  <c r="I786" i="8" s="1"/>
  <c r="H818" i="8"/>
  <c r="I818" i="8" s="1"/>
  <c r="H826" i="8"/>
  <c r="I826" i="8" s="1"/>
  <c r="H834" i="8"/>
  <c r="I834" i="8" s="1"/>
  <c r="H842" i="8"/>
  <c r="I842" i="8" s="1"/>
  <c r="H858" i="8"/>
  <c r="I858" i="8" s="1"/>
  <c r="H866" i="8"/>
  <c r="I866" i="8" s="1"/>
  <c r="H874" i="8"/>
  <c r="I874" i="8" s="1"/>
  <c r="H882" i="8"/>
  <c r="I882" i="8" s="1"/>
  <c r="H890" i="8"/>
  <c r="I890" i="8" s="1"/>
  <c r="H914" i="8"/>
  <c r="I914" i="8" s="1"/>
  <c r="H922" i="8"/>
  <c r="I922" i="8" s="1"/>
  <c r="H930" i="8"/>
  <c r="I930" i="8" s="1"/>
  <c r="H938" i="8"/>
  <c r="I938" i="8" s="1"/>
  <c r="H946" i="8"/>
  <c r="I946" i="8" s="1"/>
  <c r="H978" i="8"/>
  <c r="I978" i="8" s="1"/>
  <c r="H1050" i="8"/>
  <c r="I1050" i="8" s="1"/>
  <c r="H1058" i="8"/>
  <c r="I1058" i="8" s="1"/>
  <c r="H1066" i="8"/>
  <c r="I1066" i="8" s="1"/>
  <c r="H1074" i="8"/>
  <c r="I1074" i="8" s="1"/>
  <c r="H1082" i="8"/>
  <c r="I1082" i="8" s="1"/>
  <c r="H1090" i="8"/>
  <c r="I1090" i="8" s="1"/>
  <c r="H1114" i="8"/>
  <c r="I1114" i="8" s="1"/>
  <c r="H1122" i="8"/>
  <c r="I1122" i="8" s="1"/>
  <c r="H1130" i="8"/>
  <c r="I1130" i="8" s="1"/>
  <c r="H1138" i="8"/>
  <c r="I1138" i="8" s="1"/>
  <c r="H1154" i="8"/>
  <c r="I1154" i="8" s="1"/>
  <c r="H1162" i="8"/>
  <c r="I1162" i="8" s="1"/>
  <c r="H1178" i="8"/>
  <c r="I1178" i="8" s="1"/>
  <c r="H1881" i="8"/>
  <c r="I1881" i="8" s="1"/>
  <c r="H1889" i="8"/>
  <c r="I1889" i="8" s="1"/>
  <c r="H1897" i="8"/>
  <c r="I1897" i="8" s="1"/>
  <c r="H1905" i="8"/>
  <c r="I1905" i="8" s="1"/>
  <c r="H1913" i="8"/>
  <c r="I1913" i="8" s="1"/>
  <c r="H1921" i="8"/>
  <c r="I1921" i="8" s="1"/>
  <c r="H1929" i="8"/>
  <c r="I1929" i="8" s="1"/>
  <c r="H1937" i="8"/>
  <c r="I1937" i="8" s="1"/>
  <c r="H1945" i="8"/>
  <c r="I1945" i="8" s="1"/>
  <c r="H1953" i="8"/>
  <c r="I1953" i="8" s="1"/>
  <c r="H1961" i="8"/>
  <c r="I1961" i="8" s="1"/>
  <c r="H1969" i="8"/>
  <c r="I1969" i="8" s="1"/>
  <c r="H1977" i="8"/>
  <c r="I1977" i="8" s="1"/>
  <c r="H1985" i="8"/>
  <c r="I1985" i="8" s="1"/>
  <c r="H2001" i="8"/>
  <c r="I2001" i="8" s="1"/>
  <c r="H2009" i="8"/>
  <c r="I2009" i="8" s="1"/>
  <c r="H2017" i="8"/>
  <c r="I2017" i="8" s="1"/>
  <c r="H2025" i="8"/>
  <c r="I2025" i="8" s="1"/>
  <c r="H2033" i="8"/>
  <c r="I2033" i="8" s="1"/>
  <c r="H2041" i="8"/>
  <c r="I2041" i="8" s="1"/>
  <c r="H2049" i="8"/>
  <c r="I2049" i="8" s="1"/>
  <c r="H2057" i="8"/>
  <c r="I2057" i="8" s="1"/>
  <c r="H2065" i="8"/>
  <c r="I2065" i="8" s="1"/>
  <c r="H2073" i="8"/>
  <c r="I2073" i="8" s="1"/>
  <c r="H2081" i="8"/>
  <c r="I2081" i="8" s="1"/>
  <c r="H2105" i="8"/>
  <c r="I2105" i="8" s="1"/>
  <c r="H2113" i="8"/>
  <c r="I2113" i="8" s="1"/>
  <c r="H2121" i="8"/>
  <c r="I2121" i="8" s="1"/>
  <c r="H2137" i="8"/>
  <c r="I2137" i="8" s="1"/>
  <c r="H2153" i="8"/>
  <c r="I2153" i="8" s="1"/>
  <c r="H2161" i="8"/>
  <c r="I2161" i="8" s="1"/>
  <c r="H2169" i="8"/>
  <c r="I2169" i="8" s="1"/>
  <c r="H2177" i="8"/>
  <c r="I2177" i="8" s="1"/>
  <c r="H2185" i="8"/>
  <c r="I2185" i="8" s="1"/>
  <c r="H3812" i="8"/>
  <c r="I3812" i="8" s="1"/>
  <c r="H3836" i="8"/>
  <c r="I3836" i="8" s="1"/>
  <c r="H3852" i="8"/>
  <c r="I3852" i="8" s="1"/>
  <c r="H3860" i="8"/>
  <c r="I3860" i="8" s="1"/>
  <c r="H3868" i="8"/>
  <c r="I3868" i="8" s="1"/>
  <c r="H3892" i="8"/>
  <c r="I3892" i="8" s="1"/>
  <c r="H3908" i="8"/>
  <c r="I3908" i="8" s="1"/>
  <c r="H3916" i="8"/>
  <c r="I3916" i="8" s="1"/>
  <c r="H3932" i="8"/>
  <c r="I3932" i="8" s="1"/>
  <c r="H3948" i="8"/>
  <c r="I3948" i="8" s="1"/>
  <c r="H3964" i="8"/>
  <c r="I3964" i="8" s="1"/>
  <c r="H3980" i="8"/>
  <c r="I3980" i="8" s="1"/>
  <c r="H3988" i="8"/>
  <c r="I3988" i="8" s="1"/>
  <c r="H4004" i="8"/>
  <c r="I4004" i="8" s="1"/>
  <c r="H4012" i="8"/>
  <c r="I4012" i="8" s="1"/>
  <c r="H4028" i="8"/>
  <c r="I4028" i="8" s="1"/>
  <c r="H4044" i="8"/>
  <c r="I4044" i="8" s="1"/>
  <c r="H4068" i="8"/>
  <c r="I4068" i="8" s="1"/>
  <c r="H4076" i="8"/>
  <c r="I4076" i="8" s="1"/>
  <c r="H4108" i="8"/>
  <c r="I4108" i="8" s="1"/>
  <c r="H4116" i="8"/>
  <c r="I4116" i="8" s="1"/>
  <c r="H4124" i="8"/>
  <c r="I4124" i="8" s="1"/>
  <c r="H4140" i="8"/>
  <c r="I4140" i="8" s="1"/>
  <c r="H4148" i="8"/>
  <c r="I4148" i="8" s="1"/>
  <c r="H2233" i="8"/>
  <c r="I2233" i="8" s="1"/>
  <c r="H2241" i="8"/>
  <c r="I2241" i="8" s="1"/>
  <c r="H2273" i="8"/>
  <c r="I2273" i="8" s="1"/>
  <c r="H2305" i="8"/>
  <c r="I2305" i="8" s="1"/>
  <c r="H2321" i="8"/>
  <c r="I2321" i="8" s="1"/>
  <c r="H2369" i="8"/>
  <c r="I2369" i="8" s="1"/>
  <c r="H2377" i="8"/>
  <c r="I2377" i="8" s="1"/>
  <c r="H2385" i="8"/>
  <c r="I2385" i="8" s="1"/>
  <c r="H2393" i="8"/>
  <c r="I2393" i="8" s="1"/>
  <c r="H2401" i="8"/>
  <c r="I2401" i="8" s="1"/>
  <c r="H2409" i="8"/>
  <c r="I2409" i="8" s="1"/>
  <c r="H2417" i="8"/>
  <c r="I2417" i="8" s="1"/>
  <c r="H2425" i="8"/>
  <c r="I2425" i="8" s="1"/>
  <c r="H2433" i="8"/>
  <c r="I2433" i="8" s="1"/>
  <c r="H2441" i="8"/>
  <c r="I2441" i="8" s="1"/>
  <c r="H2449" i="8"/>
  <c r="I2449" i="8" s="1"/>
  <c r="H2457" i="8"/>
  <c r="I2457" i="8" s="1"/>
  <c r="H2465" i="8"/>
  <c r="I2465" i="8" s="1"/>
  <c r="H2473" i="8"/>
  <c r="I2473" i="8" s="1"/>
  <c r="H2481" i="8"/>
  <c r="I2481" i="8" s="1"/>
  <c r="H2497" i="8"/>
  <c r="I2497" i="8" s="1"/>
  <c r="H2736" i="8"/>
  <c r="I2736" i="8" s="1"/>
  <c r="H2760" i="8"/>
  <c r="I2760" i="8" s="1"/>
  <c r="H2768" i="8"/>
  <c r="I2768" i="8" s="1"/>
  <c r="H2784" i="8"/>
  <c r="I2784" i="8" s="1"/>
  <c r="H2816" i="8"/>
  <c r="I2816" i="8" s="1"/>
  <c r="H2824" i="8"/>
  <c r="I2824" i="8" s="1"/>
  <c r="H2840" i="8"/>
  <c r="I2840" i="8" s="1"/>
  <c r="H2848" i="8"/>
  <c r="I2848" i="8" s="1"/>
  <c r="H2872" i="8"/>
  <c r="I2872" i="8" s="1"/>
  <c r="H2888" i="8"/>
  <c r="I2888" i="8" s="1"/>
  <c r="H2920" i="8"/>
  <c r="I2920" i="8" s="1"/>
  <c r="H2944" i="8"/>
  <c r="I2944" i="8" s="1"/>
  <c r="H2960" i="8"/>
  <c r="I2960" i="8" s="1"/>
  <c r="H2984" i="8"/>
  <c r="I2984" i="8" s="1"/>
  <c r="H2992" i="8"/>
  <c r="I2992" i="8" s="1"/>
  <c r="H3008" i="8"/>
  <c r="I3008" i="8" s="1"/>
  <c r="H3048" i="8"/>
  <c r="I3048" i="8" s="1"/>
  <c r="H3056" i="8"/>
  <c r="I3056" i="8" s="1"/>
  <c r="H3072" i="8"/>
  <c r="I3072" i="8" s="1"/>
  <c r="H3080" i="8"/>
  <c r="I3080" i="8" s="1"/>
  <c r="H3088" i="8"/>
  <c r="I3088" i="8" s="1"/>
  <c r="H3104" i="8"/>
  <c r="I3104" i="8" s="1"/>
  <c r="H3112" i="8"/>
  <c r="I3112" i="8" s="1"/>
  <c r="H3120" i="8"/>
  <c r="I3120" i="8" s="1"/>
  <c r="H3128" i="8"/>
  <c r="I3128" i="8" s="1"/>
  <c r="H3136" i="8"/>
  <c r="I3136" i="8" s="1"/>
  <c r="H3152" i="8"/>
  <c r="I3152" i="8" s="1"/>
  <c r="H3168" i="8"/>
  <c r="I3168" i="8" s="1"/>
  <c r="H3176" i="8"/>
  <c r="I3176" i="8" s="1"/>
  <c r="H3192" i="8"/>
  <c r="I3192" i="8" s="1"/>
  <c r="H3200" i="8"/>
  <c r="I3200" i="8" s="1"/>
  <c r="H3208" i="8"/>
  <c r="I3208" i="8" s="1"/>
  <c r="H3216" i="8"/>
  <c r="I3216" i="8" s="1"/>
  <c r="H19" i="8"/>
  <c r="I19" i="8" s="1"/>
  <c r="H27" i="8"/>
  <c r="I27" i="8" s="1"/>
  <c r="H35" i="8"/>
  <c r="I35" i="8" s="1"/>
  <c r="H43" i="8"/>
  <c r="I43" i="8" s="1"/>
  <c r="H59" i="8"/>
  <c r="I59" i="8" s="1"/>
  <c r="H83" i="8"/>
  <c r="I83" i="8" s="1"/>
  <c r="H91" i="8"/>
  <c r="I91" i="8" s="1"/>
  <c r="H99" i="8"/>
  <c r="I99" i="8" s="1"/>
  <c r="H107" i="8"/>
  <c r="I107" i="8" s="1"/>
  <c r="H131" i="8"/>
  <c r="I131" i="8" s="1"/>
  <c r="H155" i="8"/>
  <c r="I155" i="8" s="1"/>
  <c r="H171" i="8"/>
  <c r="I171" i="8" s="1"/>
  <c r="H195" i="8"/>
  <c r="I195" i="8" s="1"/>
  <c r="H203" i="8"/>
  <c r="I203" i="8" s="1"/>
  <c r="H211" i="8"/>
  <c r="I211" i="8" s="1"/>
  <c r="H227" i="8"/>
  <c r="I227" i="8" s="1"/>
  <c r="H243" i="8"/>
  <c r="I243" i="8" s="1"/>
  <c r="H259" i="8"/>
  <c r="I259" i="8" s="1"/>
  <c r="H267" i="8"/>
  <c r="I267" i="8" s="1"/>
  <c r="H275" i="8"/>
  <c r="I275" i="8" s="1"/>
  <c r="H283" i="8"/>
  <c r="I283" i="8" s="1"/>
  <c r="H299" i="8"/>
  <c r="I299" i="8" s="1"/>
  <c r="H307" i="8"/>
  <c r="I307" i="8" s="1"/>
  <c r="H323" i="8"/>
  <c r="I323" i="8" s="1"/>
  <c r="H331" i="8"/>
  <c r="I331" i="8" s="1"/>
  <c r="H339" i="8"/>
  <c r="I339" i="8" s="1"/>
  <c r="H355" i="8"/>
  <c r="I355" i="8" s="1"/>
  <c r="H363" i="8"/>
  <c r="I363" i="8" s="1"/>
  <c r="H371" i="8"/>
  <c r="I371" i="8" s="1"/>
  <c r="H435" i="8"/>
  <c r="I435" i="8" s="1"/>
  <c r="H443" i="8"/>
  <c r="I443" i="8" s="1"/>
  <c r="H451" i="8"/>
  <c r="I451" i="8" s="1"/>
  <c r="H467" i="8"/>
  <c r="I467" i="8" s="1"/>
  <c r="H1586" i="8"/>
  <c r="I1586" i="8" s="1"/>
  <c r="H1602" i="8"/>
  <c r="I1602" i="8" s="1"/>
  <c r="H1626" i="8"/>
  <c r="I1626" i="8" s="1"/>
  <c r="H1634" i="8"/>
  <c r="I1634" i="8" s="1"/>
  <c r="H1642" i="8"/>
  <c r="I1642" i="8" s="1"/>
  <c r="H1650" i="8"/>
  <c r="I1650" i="8" s="1"/>
  <c r="H1658" i="8"/>
  <c r="I1658" i="8" s="1"/>
  <c r="H1666" i="8"/>
  <c r="I1666" i="8" s="1"/>
  <c r="H1674" i="8"/>
  <c r="I1674" i="8" s="1"/>
  <c r="H1682" i="8"/>
  <c r="I1682" i="8" s="1"/>
  <c r="H1698" i="8"/>
  <c r="I1698" i="8" s="1"/>
  <c r="H1722" i="8"/>
  <c r="I1722" i="8" s="1"/>
  <c r="H1730" i="8"/>
  <c r="I1730" i="8" s="1"/>
  <c r="H1738" i="8"/>
  <c r="I1738" i="8" s="1"/>
  <c r="H1746" i="8"/>
  <c r="I1746" i="8" s="1"/>
  <c r="H1890" i="8"/>
  <c r="I1890" i="8" s="1"/>
  <c r="H1898" i="8"/>
  <c r="I1898" i="8" s="1"/>
  <c r="H1922" i="8"/>
  <c r="I1922" i="8" s="1"/>
  <c r="H1954" i="8"/>
  <c r="I1954" i="8" s="1"/>
  <c r="H1962" i="8"/>
  <c r="I1962" i="8" s="1"/>
  <c r="H1970" i="8"/>
  <c r="I1970" i="8" s="1"/>
  <c r="H1986" i="8"/>
  <c r="I1986" i="8" s="1"/>
  <c r="H1994" i="8"/>
  <c r="I1994" i="8" s="1"/>
  <c r="H2010" i="8"/>
  <c r="I2010" i="8" s="1"/>
  <c r="H2018" i="8"/>
  <c r="I2018" i="8" s="1"/>
  <c r="H2026" i="8"/>
  <c r="I2026" i="8" s="1"/>
  <c r="H2042" i="8"/>
  <c r="I2042" i="8" s="1"/>
  <c r="H2050" i="8"/>
  <c r="I2050" i="8" s="1"/>
  <c r="H2058" i="8"/>
  <c r="I2058" i="8" s="1"/>
  <c r="H2066" i="8"/>
  <c r="I2066" i="8" s="1"/>
  <c r="H2074" i="8"/>
  <c r="I2074" i="8" s="1"/>
  <c r="H2082" i="8"/>
  <c r="I2082" i="8" s="1"/>
  <c r="H2090" i="8"/>
  <c r="I2090" i="8" s="1"/>
  <c r="H2098" i="8"/>
  <c r="I2098" i="8" s="1"/>
  <c r="H2106" i="8"/>
  <c r="I2106" i="8" s="1"/>
  <c r="H2114" i="8"/>
  <c r="I2114" i="8" s="1"/>
  <c r="H2122" i="8"/>
  <c r="I2122" i="8" s="1"/>
  <c r="H2130" i="8"/>
  <c r="I2130" i="8" s="1"/>
  <c r="H2146" i="8"/>
  <c r="I2146" i="8" s="1"/>
  <c r="H2162" i="8"/>
  <c r="I2162" i="8" s="1"/>
  <c r="H2186" i="8"/>
  <c r="I2186" i="8" s="1"/>
  <c r="H300" i="8"/>
  <c r="I300" i="8" s="1"/>
  <c r="H468" i="8"/>
  <c r="I468" i="8" s="1"/>
  <c r="H651" i="8"/>
  <c r="I651" i="8" s="1"/>
  <c r="H667" i="8"/>
  <c r="I667" i="8" s="1"/>
  <c r="H675" i="8"/>
  <c r="I675" i="8" s="1"/>
  <c r="H683" i="8"/>
  <c r="I683" i="8" s="1"/>
  <c r="H699" i="8"/>
  <c r="I699" i="8" s="1"/>
  <c r="H715" i="8"/>
  <c r="I715" i="8" s="1"/>
  <c r="H723" i="8"/>
  <c r="I723" i="8" s="1"/>
  <c r="H731" i="8"/>
  <c r="I731" i="8" s="1"/>
  <c r="H739" i="8"/>
  <c r="I739" i="8" s="1"/>
  <c r="H747" i="8"/>
  <c r="I747" i="8" s="1"/>
  <c r="H755" i="8"/>
  <c r="I755" i="8" s="1"/>
  <c r="H763" i="8"/>
  <c r="I763" i="8" s="1"/>
  <c r="H771" i="8"/>
  <c r="I771" i="8" s="1"/>
  <c r="H795" i="8"/>
  <c r="I795" i="8" s="1"/>
  <c r="H1035" i="8"/>
  <c r="I1035" i="8" s="1"/>
  <c r="H1083" i="8"/>
  <c r="I1083" i="8" s="1"/>
  <c r="H1139" i="8"/>
  <c r="I1139" i="8" s="1"/>
  <c r="H1171" i="8"/>
  <c r="I1171" i="8" s="1"/>
  <c r="H1187" i="8"/>
  <c r="I1187" i="8" s="1"/>
  <c r="H1195" i="8"/>
  <c r="I1195" i="8" s="1"/>
  <c r="H1203" i="8"/>
  <c r="I1203" i="8" s="1"/>
  <c r="H1211" i="8"/>
  <c r="I1211" i="8" s="1"/>
  <c r="H1219" i="8"/>
  <c r="I1219" i="8" s="1"/>
  <c r="H1235" i="8"/>
  <c r="I1235" i="8" s="1"/>
  <c r="H1243" i="8"/>
  <c r="I1243" i="8" s="1"/>
  <c r="H1251" i="8"/>
  <c r="I1251" i="8" s="1"/>
  <c r="H1275" i="8"/>
  <c r="I1275" i="8" s="1"/>
  <c r="H1283" i="8"/>
  <c r="I1283" i="8" s="1"/>
  <c r="H1291" i="8"/>
  <c r="I1291" i="8" s="1"/>
  <c r="H1299" i="8"/>
  <c r="I1299" i="8" s="1"/>
  <c r="H1315" i="8"/>
  <c r="I1315" i="8" s="1"/>
  <c r="H1331" i="8"/>
  <c r="I1331" i="8" s="1"/>
  <c r="H1339" i="8"/>
  <c r="I1339" i="8" s="1"/>
  <c r="H1363" i="8"/>
  <c r="I1363" i="8" s="1"/>
  <c r="H1371" i="8"/>
  <c r="I1371" i="8" s="1"/>
  <c r="H1379" i="8"/>
  <c r="I1379" i="8" s="1"/>
  <c r="H1387" i="8"/>
  <c r="I1387" i="8" s="1"/>
  <c r="H1395" i="8"/>
  <c r="I1395" i="8" s="1"/>
  <c r="H1403" i="8"/>
  <c r="I1403" i="8" s="1"/>
  <c r="H1427" i="8"/>
  <c r="I1427" i="8" s="1"/>
  <c r="H1435" i="8"/>
  <c r="I1435" i="8" s="1"/>
  <c r="H1443" i="8"/>
  <c r="I1443" i="8" s="1"/>
  <c r="H1451" i="8"/>
  <c r="I1451" i="8" s="1"/>
  <c r="H1467" i="8"/>
  <c r="I1467" i="8" s="1"/>
  <c r="H1475" i="8"/>
  <c r="I1475" i="8" s="1"/>
  <c r="H1483" i="8"/>
  <c r="I1483" i="8" s="1"/>
  <c r="H1515" i="8"/>
  <c r="I1515" i="8" s="1"/>
  <c r="H1571" i="8"/>
  <c r="I1571" i="8" s="1"/>
  <c r="H1579" i="8"/>
  <c r="I1579" i="8" s="1"/>
  <c r="H1899" i="8"/>
  <c r="I1899" i="8" s="1"/>
  <c r="H1915" i="8"/>
  <c r="I1915" i="8" s="1"/>
  <c r="H1923" i="8"/>
  <c r="I1923" i="8" s="1"/>
  <c r="H1947" i="8"/>
  <c r="I1947" i="8" s="1"/>
  <c r="H1955" i="8"/>
  <c r="I1955" i="8" s="1"/>
  <c r="H1971" i="8"/>
  <c r="I1971" i="8" s="1"/>
  <c r="H4795" i="8"/>
  <c r="I4795" i="8" s="1"/>
  <c r="H4811" i="8"/>
  <c r="I4811" i="8" s="1"/>
  <c r="H4835" i="8"/>
  <c r="I4835" i="8" s="1"/>
  <c r="H4843" i="8"/>
  <c r="I4843" i="8" s="1"/>
  <c r="H4851" i="8"/>
  <c r="I4851" i="8" s="1"/>
  <c r="H4859" i="8"/>
  <c r="I4859" i="8" s="1"/>
  <c r="H4867" i="8"/>
  <c r="I4867" i="8" s="1"/>
  <c r="H4875" i="8"/>
  <c r="I4875" i="8" s="1"/>
  <c r="H4883" i="8"/>
  <c r="I4883" i="8" s="1"/>
  <c r="H4891" i="8"/>
  <c r="I4891" i="8" s="1"/>
  <c r="H4899" i="8"/>
  <c r="I4899" i="8" s="1"/>
  <c r="H4907" i="8"/>
  <c r="I4907" i="8" s="1"/>
  <c r="H4923" i="8"/>
  <c r="I4923" i="8" s="1"/>
  <c r="H4931" i="8"/>
  <c r="I4931" i="8" s="1"/>
  <c r="H4939" i="8"/>
  <c r="I4939" i="8" s="1"/>
  <c r="H4955" i="8"/>
  <c r="I4955" i="8" s="1"/>
  <c r="H4963" i="8"/>
  <c r="I4963" i="8" s="1"/>
  <c r="H4971" i="8"/>
  <c r="I4971" i="8" s="1"/>
  <c r="H4979" i="8"/>
  <c r="I4979" i="8" s="1"/>
  <c r="H4995" i="8"/>
  <c r="I4995" i="8" s="1"/>
  <c r="H5003" i="8"/>
  <c r="I5003" i="8" s="1"/>
  <c r="H5027" i="8"/>
  <c r="I5027" i="8" s="1"/>
  <c r="H5051" i="8"/>
  <c r="I5051" i="8" s="1"/>
  <c r="H5075" i="8"/>
  <c r="I5075" i="8" s="1"/>
  <c r="H5107" i="8"/>
  <c r="I5107" i="8" s="1"/>
  <c r="H5115" i="8"/>
  <c r="I5115" i="8" s="1"/>
  <c r="H5123" i="8"/>
  <c r="I5123" i="8" s="1"/>
  <c r="H5131" i="8"/>
  <c r="I5131" i="8" s="1"/>
  <c r="H5155" i="8"/>
  <c r="I5155" i="8" s="1"/>
  <c r="H5163" i="8"/>
  <c r="I5163" i="8" s="1"/>
  <c r="H5187" i="8"/>
  <c r="I5187" i="8" s="1"/>
  <c r="H5203" i="8"/>
  <c r="I5203" i="8" s="1"/>
  <c r="H5211" i="8"/>
  <c r="I5211" i="8" s="1"/>
  <c r="H5219" i="8"/>
  <c r="I5219" i="8" s="1"/>
  <c r="H5235" i="8"/>
  <c r="I5235" i="8" s="1"/>
  <c r="H5259" i="8"/>
  <c r="I5259" i="8" s="1"/>
  <c r="H5267" i="8"/>
  <c r="I5267" i="8" s="1"/>
  <c r="H5275" i="8"/>
  <c r="I5275" i="8" s="1"/>
  <c r="H5291" i="8"/>
  <c r="I5291" i="8" s="1"/>
  <c r="H5299" i="8"/>
  <c r="I5299" i="8" s="1"/>
  <c r="H5307" i="8"/>
  <c r="I5307" i="8" s="1"/>
  <c r="H5315" i="8"/>
  <c r="I5315" i="8" s="1"/>
  <c r="H5323" i="8"/>
  <c r="I5323" i="8" s="1"/>
  <c r="H5347" i="8"/>
  <c r="I5347" i="8" s="1"/>
  <c r="H5355" i="8"/>
  <c r="I5355" i="8" s="1"/>
  <c r="H5363" i="8"/>
  <c r="I5363" i="8" s="1"/>
  <c r="H5371" i="8"/>
  <c r="I5371" i="8" s="1"/>
  <c r="H5395" i="8"/>
  <c r="I5395" i="8" s="1"/>
  <c r="H5403" i="8"/>
  <c r="I5403" i="8" s="1"/>
  <c r="H5411" i="8"/>
  <c r="I5411" i="8" s="1"/>
  <c r="H5419" i="8"/>
  <c r="I5419" i="8" s="1"/>
  <c r="H5427" i="8"/>
  <c r="I5427" i="8" s="1"/>
  <c r="H5435" i="8"/>
  <c r="I5435" i="8" s="1"/>
  <c r="H5443" i="8"/>
  <c r="I5443" i="8" s="1"/>
  <c r="H5451" i="8"/>
  <c r="I5451" i="8" s="1"/>
  <c r="H5459" i="8"/>
  <c r="I5459" i="8" s="1"/>
  <c r="H5467" i="8"/>
  <c r="I5467" i="8" s="1"/>
  <c r="H5475" i="8"/>
  <c r="I5475" i="8" s="1"/>
  <c r="H5483" i="8"/>
  <c r="I5483" i="8" s="1"/>
  <c r="H5491" i="8"/>
  <c r="I5491" i="8" s="1"/>
  <c r="H5499" i="8"/>
  <c r="I5499" i="8" s="1"/>
  <c r="H5507" i="8"/>
  <c r="I5507" i="8" s="1"/>
  <c r="H5515" i="8"/>
  <c r="I5515" i="8" s="1"/>
  <c r="H6203" i="8"/>
  <c r="I6203" i="8" s="1"/>
  <c r="H6211" i="8"/>
  <c r="I6211" i="8" s="1"/>
  <c r="H6219" i="8"/>
  <c r="I6219" i="8" s="1"/>
  <c r="H6227" i="8"/>
  <c r="I6227" i="8" s="1"/>
  <c r="H6235" i="8"/>
  <c r="I6235" i="8" s="1"/>
  <c r="H6259" i="8"/>
  <c r="I6259" i="8" s="1"/>
  <c r="H6267" i="8"/>
  <c r="I6267" i="8" s="1"/>
  <c r="H6275" i="8"/>
  <c r="I6275" i="8" s="1"/>
  <c r="H6291" i="8"/>
  <c r="I6291" i="8" s="1"/>
  <c r="H6315" i="8"/>
  <c r="I6315" i="8" s="1"/>
  <c r="H6339" i="8"/>
  <c r="I6339" i="8" s="1"/>
  <c r="H6347" i="8"/>
  <c r="I6347" i="8" s="1"/>
  <c r="H6363" i="8"/>
  <c r="I6363" i="8" s="1"/>
  <c r="H6411" i="8"/>
  <c r="I6411" i="8" s="1"/>
  <c r="H6427" i="8"/>
  <c r="I6427" i="8" s="1"/>
  <c r="H6435" i="8"/>
  <c r="I6435" i="8" s="1"/>
  <c r="H6467" i="8"/>
  <c r="I6467" i="8" s="1"/>
  <c r="H6475" i="8"/>
  <c r="I6475" i="8" s="1"/>
  <c r="H6491" i="8"/>
  <c r="I6491" i="8" s="1"/>
  <c r="H6507" i="8"/>
  <c r="I6507" i="8" s="1"/>
  <c r="H6978" i="8"/>
  <c r="I6978" i="8" s="1"/>
  <c r="H7186" i="8"/>
  <c r="I7186" i="8" s="1"/>
  <c r="H5516" i="8"/>
  <c r="I5516" i="8" s="1"/>
  <c r="H6012" i="8"/>
  <c r="I6012" i="8" s="1"/>
  <c r="H6188" i="8"/>
  <c r="I6188" i="8" s="1"/>
  <c r="H6236" i="8"/>
  <c r="I6236" i="8" s="1"/>
  <c r="H6308" i="8"/>
  <c r="I6308" i="8" s="1"/>
  <c r="H6324" i="8"/>
  <c r="I6324" i="8" s="1"/>
  <c r="H6340" i="8"/>
  <c r="I6340" i="8" s="1"/>
  <c r="H6356" i="8"/>
  <c r="I6356" i="8" s="1"/>
  <c r="H6372" i="8"/>
  <c r="I6372" i="8" s="1"/>
  <c r="H6380" i="8"/>
  <c r="I6380" i="8" s="1"/>
  <c r="H6388" i="8"/>
  <c r="I6388" i="8" s="1"/>
  <c r="H6396" i="8"/>
  <c r="I6396" i="8" s="1"/>
  <c r="H6404" i="8"/>
  <c r="I6404" i="8" s="1"/>
  <c r="H6444" i="8"/>
  <c r="I6444" i="8" s="1"/>
  <c r="H6484" i="8"/>
  <c r="I6484" i="8" s="1"/>
  <c r="H6492" i="8"/>
  <c r="I6492" i="8" s="1"/>
  <c r="H6516" i="8"/>
  <c r="I6516" i="8" s="1"/>
  <c r="H6612" i="8"/>
  <c r="I6612" i="8" s="1"/>
  <c r="H3407" i="8"/>
  <c r="I3407" i="8" s="1"/>
  <c r="H3534" i="8"/>
  <c r="I3534" i="8" s="1"/>
  <c r="H3542" i="8"/>
  <c r="I3542" i="8" s="1"/>
  <c r="H2091" i="8"/>
  <c r="I2091" i="8" s="1"/>
  <c r="H2147" i="8"/>
  <c r="I2147" i="8" s="1"/>
  <c r="H2506" i="8"/>
  <c r="I2506" i="8" s="1"/>
  <c r="H3225" i="8"/>
  <c r="I3225" i="8" s="1"/>
  <c r="H3233" i="8"/>
  <c r="I3233" i="8" s="1"/>
  <c r="H3241" i="8"/>
  <c r="I3241" i="8" s="1"/>
  <c r="H3249" i="8"/>
  <c r="I3249" i="8" s="1"/>
  <c r="H3273" i="8"/>
  <c r="I3273" i="8" s="1"/>
  <c r="H3297" i="8"/>
  <c r="I3297" i="8" s="1"/>
  <c r="H3305" i="8"/>
  <c r="I3305" i="8" s="1"/>
  <c r="H3313" i="8"/>
  <c r="I3313" i="8" s="1"/>
  <c r="H3321" i="8"/>
  <c r="I3321" i="8" s="1"/>
  <c r="H3337" i="8"/>
  <c r="I3337" i="8" s="1"/>
  <c r="H3353" i="8"/>
  <c r="I3353" i="8" s="1"/>
  <c r="H3361" i="8"/>
  <c r="I3361" i="8" s="1"/>
  <c r="H3400" i="8"/>
  <c r="I3400" i="8" s="1"/>
  <c r="H7667" i="8"/>
  <c r="I7667" i="8" s="1"/>
  <c r="H1261" i="8"/>
  <c r="I1261" i="8" s="1"/>
  <c r="H1277" i="8"/>
  <c r="I1277" i="8" s="1"/>
  <c r="H1293" i="8"/>
  <c r="I1293" i="8" s="1"/>
  <c r="H1309" i="8"/>
  <c r="I1309" i="8" s="1"/>
  <c r="H1325" i="8"/>
  <c r="I1325" i="8" s="1"/>
  <c r="H1333" i="8"/>
  <c r="I1333" i="8" s="1"/>
  <c r="H1365" i="8"/>
  <c r="I1365" i="8" s="1"/>
  <c r="H1413" i="8"/>
  <c r="I1413" i="8" s="1"/>
  <c r="H1429" i="8"/>
  <c r="I1429" i="8" s="1"/>
  <c r="H1437" i="8"/>
  <c r="I1437" i="8" s="1"/>
  <c r="H1485" i="8"/>
  <c r="I1485" i="8" s="1"/>
  <c r="H1525" i="8"/>
  <c r="I1525" i="8" s="1"/>
  <c r="H1533" i="8"/>
  <c r="I1533" i="8" s="1"/>
  <c r="H1565" i="8"/>
  <c r="I1565" i="8" s="1"/>
  <c r="H1573" i="8"/>
  <c r="I1573" i="8" s="1"/>
  <c r="H1581" i="8"/>
  <c r="I1581" i="8" s="1"/>
  <c r="H1749" i="8"/>
  <c r="I1749" i="8" s="1"/>
  <c r="H1844" i="8"/>
  <c r="I1844" i="8" s="1"/>
  <c r="H2356" i="8"/>
  <c r="I2356" i="8" s="1"/>
  <c r="H2452" i="8"/>
  <c r="I2452" i="8" s="1"/>
  <c r="H2739" i="8"/>
  <c r="I2739" i="8" s="1"/>
  <c r="H2755" i="8"/>
  <c r="I2755" i="8" s="1"/>
  <c r="H2763" i="8"/>
  <c r="I2763" i="8" s="1"/>
  <c r="H2787" i="8"/>
  <c r="I2787" i="8" s="1"/>
  <c r="H2803" i="8"/>
  <c r="I2803" i="8" s="1"/>
  <c r="H2811" i="8"/>
  <c r="I2811" i="8" s="1"/>
  <c r="H3440" i="8"/>
  <c r="I3440" i="8" s="1"/>
  <c r="H3456" i="8"/>
  <c r="I3456" i="8" s="1"/>
  <c r="H3886" i="8"/>
  <c r="I3886" i="8" s="1"/>
  <c r="H5437" i="8"/>
  <c r="I5437" i="8" s="1"/>
  <c r="H5965" i="8"/>
  <c r="I5965" i="8" s="1"/>
  <c r="H6013" i="8"/>
  <c r="I6013" i="8" s="1"/>
  <c r="H6645" i="8"/>
  <c r="I6645" i="8" s="1"/>
  <c r="H822" i="8"/>
  <c r="I822" i="8" s="1"/>
  <c r="H886" i="8"/>
  <c r="I886" i="8" s="1"/>
  <c r="H4341" i="8"/>
  <c r="I4341" i="8" s="1"/>
  <c r="H4349" i="8"/>
  <c r="I4349" i="8" s="1"/>
  <c r="H4357" i="8"/>
  <c r="I4357" i="8" s="1"/>
  <c r="H4365" i="8"/>
  <c r="I4365" i="8" s="1"/>
  <c r="H4373" i="8"/>
  <c r="I4373" i="8" s="1"/>
  <c r="H4389" i="8"/>
  <c r="I4389" i="8" s="1"/>
  <c r="H4413" i="8"/>
  <c r="I4413" i="8" s="1"/>
  <c r="H4429" i="8"/>
  <c r="I4429" i="8" s="1"/>
  <c r="H4437" i="8"/>
  <c r="I4437" i="8" s="1"/>
  <c r="H4445" i="8"/>
  <c r="I4445" i="8" s="1"/>
  <c r="H4485" i="8"/>
  <c r="I4485" i="8" s="1"/>
  <c r="H4493" i="8"/>
  <c r="I4493" i="8" s="1"/>
  <c r="H4509" i="8"/>
  <c r="I4509" i="8" s="1"/>
  <c r="H4517" i="8"/>
  <c r="I4517" i="8" s="1"/>
  <c r="H4525" i="8"/>
  <c r="I4525" i="8" s="1"/>
  <c r="H4533" i="8"/>
  <c r="I4533" i="8" s="1"/>
  <c r="H6948" i="8"/>
  <c r="I6948" i="8" s="1"/>
  <c r="H6972" i="8"/>
  <c r="I6972" i="8" s="1"/>
  <c r="H7156" i="8"/>
  <c r="I7156" i="8" s="1"/>
  <c r="H7650" i="8"/>
  <c r="I7650" i="8" s="1"/>
  <c r="H7689" i="8"/>
  <c r="I7689" i="8" s="1"/>
  <c r="H543" i="8"/>
  <c r="I543" i="8" s="1"/>
  <c r="H1015" i="8"/>
  <c r="I1015" i="8" s="1"/>
  <c r="H1023" i="8"/>
  <c r="I1023" i="8" s="1"/>
  <c r="H1047" i="8"/>
  <c r="I1047" i="8" s="1"/>
  <c r="H1055" i="8"/>
  <c r="I1055" i="8" s="1"/>
  <c r="H1063" i="8"/>
  <c r="I1063" i="8" s="1"/>
  <c r="H1079" i="8"/>
  <c r="I1079" i="8" s="1"/>
  <c r="H1087" i="8"/>
  <c r="I1087" i="8" s="1"/>
  <c r="H1095" i="8"/>
  <c r="I1095" i="8" s="1"/>
  <c r="H1103" i="8"/>
  <c r="I1103" i="8" s="1"/>
  <c r="H1119" i="8"/>
  <c r="I1119" i="8" s="1"/>
  <c r="H1127" i="8"/>
  <c r="I1127" i="8" s="1"/>
  <c r="H1143" i="8"/>
  <c r="I1143" i="8" s="1"/>
  <c r="H1159" i="8"/>
  <c r="I1159" i="8" s="1"/>
  <c r="H1175" i="8"/>
  <c r="I1175" i="8" s="1"/>
  <c r="H1590" i="8"/>
  <c r="I1590" i="8" s="1"/>
  <c r="H1630" i="8"/>
  <c r="I1630" i="8" s="1"/>
  <c r="H1662" i="8"/>
  <c r="I1662" i="8" s="1"/>
  <c r="H1670" i="8"/>
  <c r="I1670" i="8" s="1"/>
  <c r="H1710" i="8"/>
  <c r="I1710" i="8" s="1"/>
  <c r="H1750" i="8"/>
  <c r="I1750" i="8" s="1"/>
  <c r="H2237" i="8"/>
  <c r="I2237" i="8" s="1"/>
  <c r="H2253" i="8"/>
  <c r="I2253" i="8" s="1"/>
  <c r="H2261" i="8"/>
  <c r="I2261" i="8" s="1"/>
  <c r="H2269" i="8"/>
  <c r="I2269" i="8" s="1"/>
  <c r="H2277" i="8"/>
  <c r="I2277" i="8" s="1"/>
  <c r="H2285" i="8"/>
  <c r="I2285" i="8" s="1"/>
  <c r="H2301" i="8"/>
  <c r="I2301" i="8" s="1"/>
  <c r="H2309" i="8"/>
  <c r="I2309" i="8" s="1"/>
  <c r="H2365" i="8"/>
  <c r="I2365" i="8" s="1"/>
  <c r="H2588" i="8"/>
  <c r="I2588" i="8" s="1"/>
  <c r="H2596" i="8"/>
  <c r="I2596" i="8" s="1"/>
  <c r="H2620" i="8"/>
  <c r="I2620" i="8" s="1"/>
  <c r="H2652" i="8"/>
  <c r="I2652" i="8" s="1"/>
  <c r="H2956" i="8"/>
  <c r="I2956" i="8" s="1"/>
  <c r="H3497" i="8"/>
  <c r="I3497" i="8" s="1"/>
  <c r="H3631" i="8"/>
  <c r="I3631" i="8" s="1"/>
  <c r="H3639" i="8"/>
  <c r="I3639" i="8" s="1"/>
  <c r="H3647" i="8"/>
  <c r="I3647" i="8" s="1"/>
  <c r="H3655" i="8"/>
  <c r="I3655" i="8" s="1"/>
  <c r="H3663" i="8"/>
  <c r="I3663" i="8" s="1"/>
  <c r="H3679" i="8"/>
  <c r="I3679" i="8" s="1"/>
  <c r="H3687" i="8"/>
  <c r="I3687" i="8" s="1"/>
  <c r="H3695" i="8"/>
  <c r="I3695" i="8" s="1"/>
  <c r="H3719" i="8"/>
  <c r="I3719" i="8" s="1"/>
  <c r="H3727" i="8"/>
  <c r="I3727" i="8" s="1"/>
  <c r="H3743" i="8"/>
  <c r="I3743" i="8" s="1"/>
  <c r="H3751" i="8"/>
  <c r="I3751" i="8" s="1"/>
  <c r="H3767" i="8"/>
  <c r="I3767" i="8" s="1"/>
  <c r="H3775" i="8"/>
  <c r="I3775" i="8" s="1"/>
  <c r="H3783" i="8"/>
  <c r="I3783" i="8" s="1"/>
  <c r="H3791" i="8"/>
  <c r="I3791" i="8" s="1"/>
  <c r="H3799" i="8"/>
  <c r="I3799" i="8" s="1"/>
  <c r="H3807" i="8"/>
  <c r="I3807" i="8" s="1"/>
  <c r="H3823" i="8"/>
  <c r="I3823" i="8" s="1"/>
  <c r="H3831" i="8"/>
  <c r="I3831" i="8" s="1"/>
  <c r="H6358" i="8"/>
  <c r="I6358" i="8" s="1"/>
  <c r="H6502" i="8"/>
  <c r="I6502" i="8" s="1"/>
  <c r="H4127" i="8"/>
  <c r="I4127" i="8" s="1"/>
  <c r="H4135" i="8"/>
  <c r="I4135" i="8" s="1"/>
  <c r="H7666" i="8"/>
  <c r="I7666" i="8" s="1"/>
  <c r="H273" i="8"/>
  <c r="I273" i="8" s="1"/>
  <c r="H305" i="8"/>
  <c r="I305" i="8" s="1"/>
  <c r="H401" i="8"/>
  <c r="I401" i="8" s="1"/>
  <c r="H736" i="8"/>
  <c r="I736" i="8" s="1"/>
  <c r="H856" i="8"/>
  <c r="I856" i="8" s="1"/>
  <c r="H968" i="8"/>
  <c r="I968" i="8" s="1"/>
  <c r="H1215" i="8"/>
  <c r="I1215" i="8" s="1"/>
  <c r="H1287" i="8"/>
  <c r="I1287" i="8" s="1"/>
  <c r="H1327" i="8"/>
  <c r="I1327" i="8" s="1"/>
  <c r="H1479" i="8"/>
  <c r="I1479" i="8" s="1"/>
  <c r="H1854" i="8"/>
  <c r="I1854" i="8" s="1"/>
  <c r="H3228" i="8"/>
  <c r="I3228" i="8" s="1"/>
  <c r="H3236" i="8"/>
  <c r="I3236" i="8" s="1"/>
  <c r="H3244" i="8"/>
  <c r="I3244" i="8" s="1"/>
  <c r="H3252" i="8"/>
  <c r="I3252" i="8" s="1"/>
  <c r="H3260" i="8"/>
  <c r="I3260" i="8" s="1"/>
  <c r="H3268" i="8"/>
  <c r="I3268" i="8" s="1"/>
  <c r="H3276" i="8"/>
  <c r="I3276" i="8" s="1"/>
  <c r="H3284" i="8"/>
  <c r="I3284" i="8" s="1"/>
  <c r="H3308" i="8"/>
  <c r="I3308" i="8" s="1"/>
  <c r="H3324" i="8"/>
  <c r="I3324" i="8" s="1"/>
  <c r="H3372" i="8"/>
  <c r="I3372" i="8" s="1"/>
  <c r="H3506" i="8"/>
  <c r="I3506" i="8" s="1"/>
  <c r="H7213" i="8"/>
  <c r="I7213" i="8" s="1"/>
  <c r="H7237" i="8"/>
  <c r="I7237" i="8" s="1"/>
  <c r="H7285" i="8"/>
  <c r="I7285" i="8" s="1"/>
  <c r="H7301" i="8"/>
  <c r="I7301" i="8" s="1"/>
  <c r="H7635" i="8"/>
  <c r="I7635" i="8" s="1"/>
  <c r="H7643" i="8"/>
  <c r="I7643" i="8" s="1"/>
  <c r="H7651" i="8"/>
  <c r="I7651" i="8" s="1"/>
  <c r="H185" i="8"/>
  <c r="I185" i="8" s="1"/>
  <c r="H473" i="8"/>
  <c r="I473" i="8" s="1"/>
  <c r="H481" i="8"/>
  <c r="I481" i="8" s="1"/>
  <c r="H497" i="8"/>
  <c r="I497" i="8" s="1"/>
  <c r="H513" i="8"/>
  <c r="I513" i="8" s="1"/>
  <c r="H521" i="8"/>
  <c r="I521" i="8" s="1"/>
  <c r="H537" i="8"/>
  <c r="I537" i="8" s="1"/>
  <c r="H545" i="8"/>
  <c r="I545" i="8" s="1"/>
  <c r="H577" i="8"/>
  <c r="I577" i="8" s="1"/>
  <c r="H601" i="8"/>
  <c r="I601" i="8" s="1"/>
  <c r="H617" i="8"/>
  <c r="I617" i="8" s="1"/>
  <c r="H625" i="8"/>
  <c r="I625" i="8" s="1"/>
  <c r="H641" i="8"/>
  <c r="I641" i="8" s="1"/>
  <c r="H1879" i="8"/>
  <c r="I1879" i="8" s="1"/>
  <c r="H2262" i="8"/>
  <c r="I2262" i="8" s="1"/>
  <c r="H2590" i="8"/>
  <c r="I2590" i="8" s="1"/>
  <c r="H2606" i="8"/>
  <c r="I2606" i="8" s="1"/>
  <c r="H2662" i="8"/>
  <c r="I2662" i="8" s="1"/>
  <c r="H2710" i="8"/>
  <c r="I2710" i="8" s="1"/>
  <c r="H2853" i="8"/>
  <c r="I2853" i="8" s="1"/>
  <c r="H2877" i="8"/>
  <c r="I2877" i="8" s="1"/>
  <c r="H3085" i="8"/>
  <c r="I3085" i="8" s="1"/>
  <c r="H3125" i="8"/>
  <c r="I3125" i="8" s="1"/>
  <c r="H3149" i="8"/>
  <c r="I3149" i="8" s="1"/>
  <c r="H3157" i="8"/>
  <c r="I3157" i="8" s="1"/>
  <c r="H3229" i="8"/>
  <c r="I3229" i="8" s="1"/>
  <c r="H3245" i="8"/>
  <c r="I3245" i="8" s="1"/>
  <c r="H3253" i="8"/>
  <c r="I3253" i="8" s="1"/>
  <c r="H3261" i="8"/>
  <c r="I3261" i="8" s="1"/>
  <c r="H3269" i="8"/>
  <c r="I3269" i="8" s="1"/>
  <c r="H3277" i="8"/>
  <c r="I3277" i="8" s="1"/>
  <c r="H3285" i="8"/>
  <c r="I3285" i="8" s="1"/>
  <c r="H3301" i="8"/>
  <c r="I3301" i="8" s="1"/>
  <c r="H3309" i="8"/>
  <c r="I3309" i="8" s="1"/>
  <c r="H3365" i="8"/>
  <c r="I3365" i="8" s="1"/>
  <c r="H3451" i="8"/>
  <c r="I3451" i="8" s="1"/>
  <c r="H3538" i="8"/>
  <c r="I3538" i="8" s="1"/>
  <c r="H3554" i="8"/>
  <c r="I3554" i="8" s="1"/>
  <c r="H5983" i="8"/>
  <c r="I5983" i="8" s="1"/>
  <c r="H7783" i="2"/>
  <c r="I7783" i="2" s="1"/>
  <c r="H7601" i="2"/>
  <c r="I7601" i="2" s="1"/>
  <c r="H7322" i="2"/>
  <c r="I7322" i="2" s="1"/>
  <c r="H7306" i="2"/>
  <c r="I7306" i="2" s="1"/>
  <c r="H7274" i="2"/>
  <c r="I7274" i="2" s="1"/>
  <c r="H7202" i="2"/>
  <c r="I7202" i="2" s="1"/>
  <c r="H7115" i="2"/>
  <c r="I7115" i="2" s="1"/>
  <c r="H7019" i="2"/>
  <c r="I7019" i="2" s="1"/>
  <c r="H6995" i="2"/>
  <c r="I6995" i="2" s="1"/>
  <c r="H6963" i="2"/>
  <c r="I6963" i="2" s="1"/>
  <c r="H6947" i="2"/>
  <c r="I6947" i="2" s="1"/>
  <c r="H6883" i="2"/>
  <c r="I6883" i="2" s="1"/>
  <c r="H6867" i="2"/>
  <c r="I6867" i="2" s="1"/>
  <c r="H6675" i="2"/>
  <c r="I6675" i="2" s="1"/>
  <c r="H6651" i="2"/>
  <c r="I6651" i="2" s="1"/>
  <c r="H6619" i="2"/>
  <c r="I6619" i="2" s="1"/>
  <c r="H6603" i="2"/>
  <c r="I6603" i="2" s="1"/>
  <c r="H6587" i="2"/>
  <c r="I6587" i="2" s="1"/>
  <c r="H6579" i="2"/>
  <c r="I6579" i="2" s="1"/>
  <c r="H6563" i="2"/>
  <c r="I6563" i="2" s="1"/>
  <c r="H6555" i="2"/>
  <c r="I6555" i="2" s="1"/>
  <c r="H6547" i="2"/>
  <c r="I6547" i="2" s="1"/>
  <c r="H6539" i="2"/>
  <c r="I6539" i="2" s="1"/>
  <c r="H6531" i="2"/>
  <c r="I6531" i="2" s="1"/>
  <c r="H6515" i="2"/>
  <c r="I6515" i="2" s="1"/>
  <c r="H6507" i="2"/>
  <c r="I6507" i="2" s="1"/>
  <c r="H6499" i="2"/>
  <c r="I6499" i="2" s="1"/>
  <c r="H8102" i="2"/>
  <c r="I8102" i="2" s="1"/>
  <c r="H8094" i="2"/>
  <c r="I8094" i="2" s="1"/>
  <c r="H8086" i="2"/>
  <c r="I8086" i="2" s="1"/>
  <c r="H8078" i="2"/>
  <c r="I8078" i="2" s="1"/>
  <c r="H8070" i="2"/>
  <c r="I8070" i="2" s="1"/>
  <c r="H8062" i="2"/>
  <c r="I8062" i="2" s="1"/>
  <c r="H8046" i="2"/>
  <c r="I8046" i="2" s="1"/>
  <c r="H8038" i="2"/>
  <c r="I8038" i="2" s="1"/>
  <c r="H7743" i="2"/>
  <c r="I7743" i="2" s="1"/>
  <c r="H7575" i="2"/>
  <c r="I7575" i="2" s="1"/>
  <c r="H7559" i="2"/>
  <c r="I7559" i="2" s="1"/>
  <c r="H7184" i="2"/>
  <c r="I7184" i="2" s="1"/>
  <c r="H7160" i="2"/>
  <c r="I7160" i="2" s="1"/>
  <c r="H7375" i="2"/>
  <c r="I7375" i="2" s="1"/>
  <c r="H7359" i="2"/>
  <c r="I7359" i="2" s="1"/>
  <c r="H7088" i="2"/>
  <c r="I7088" i="2" s="1"/>
  <c r="H7016" i="2"/>
  <c r="I7016" i="2" s="1"/>
  <c r="H6960" i="2"/>
  <c r="I6960" i="2" s="1"/>
  <c r="H6824" i="2"/>
  <c r="I6824" i="2" s="1"/>
  <c r="H7598" i="2"/>
  <c r="I7598" i="2" s="1"/>
  <c r="H7590" i="2"/>
  <c r="I7590" i="2" s="1"/>
  <c r="H7574" i="2"/>
  <c r="I7574" i="2" s="1"/>
  <c r="H7566" i="2"/>
  <c r="I7566" i="2" s="1"/>
  <c r="H466" i="2"/>
  <c r="I466" i="2" s="1"/>
  <c r="H410" i="2"/>
  <c r="I410" i="2" s="1"/>
  <c r="H394" i="2"/>
  <c r="I394" i="2" s="1"/>
  <c r="H298" i="2"/>
  <c r="I298" i="2" s="1"/>
  <c r="H218" i="2"/>
  <c r="I218" i="2" s="1"/>
  <c r="H651" i="2"/>
  <c r="I651" i="2" s="1"/>
  <c r="H563" i="2"/>
  <c r="I563" i="2" s="1"/>
  <c r="H1530" i="2"/>
  <c r="I1530" i="2" s="1"/>
  <c r="H1506" i="2"/>
  <c r="I1506" i="2" s="1"/>
  <c r="H7918" i="2"/>
  <c r="I7918" i="2" s="1"/>
  <c r="H7537" i="2"/>
  <c r="I7537" i="2" s="1"/>
  <c r="H7505" i="2"/>
  <c r="I7505" i="2" s="1"/>
  <c r="H7481" i="2"/>
  <c r="I7481" i="2" s="1"/>
  <c r="H7465" i="2"/>
  <c r="I7465" i="2" s="1"/>
  <c r="H7441" i="2"/>
  <c r="I7441" i="2" s="1"/>
  <c r="H7417" i="2"/>
  <c r="I7417" i="2" s="1"/>
  <c r="H7401" i="2"/>
  <c r="I7401" i="2" s="1"/>
  <c r="H7074" i="2"/>
  <c r="I7074" i="2" s="1"/>
  <c r="H6842" i="2"/>
  <c r="I6842" i="2" s="1"/>
  <c r="H6722" i="2"/>
  <c r="I6722" i="2" s="1"/>
  <c r="H6570" i="2"/>
  <c r="I6570" i="2" s="1"/>
  <c r="H6546" i="2"/>
  <c r="I6546" i="2" s="1"/>
  <c r="H6498" i="2"/>
  <c r="I6498" i="2" s="1"/>
  <c r="H7488" i="2"/>
  <c r="I7488" i="2" s="1"/>
  <c r="H7472" i="2"/>
  <c r="I7472" i="2" s="1"/>
  <c r="H7424" i="2"/>
  <c r="I7424" i="2" s="1"/>
  <c r="H7344" i="2"/>
  <c r="I7344" i="2" s="1"/>
  <c r="H7200" i="2"/>
  <c r="I7200" i="2" s="1"/>
  <c r="H7137" i="2"/>
  <c r="I7137" i="2" s="1"/>
  <c r="H7017" i="2"/>
  <c r="I7017" i="2" s="1"/>
  <c r="H6921" i="2"/>
  <c r="I6921" i="2" s="1"/>
  <c r="H6873" i="2"/>
  <c r="I6873" i="2" s="1"/>
  <c r="H6857" i="2"/>
  <c r="I6857" i="2" s="1"/>
  <c r="H6833" i="2"/>
  <c r="I6833" i="2" s="1"/>
  <c r="H6809" i="2"/>
  <c r="I6809" i="2" s="1"/>
  <c r="H6793" i="2"/>
  <c r="I6793" i="2" s="1"/>
  <c r="H6777" i="2"/>
  <c r="I6777" i="2" s="1"/>
  <c r="H6761" i="2"/>
  <c r="I6761" i="2" s="1"/>
  <c r="H6729" i="2"/>
  <c r="I6729" i="2" s="1"/>
  <c r="H6713" i="2"/>
  <c r="I6713" i="2" s="1"/>
  <c r="H6681" i="2"/>
  <c r="I6681" i="2" s="1"/>
  <c r="H6665" i="2"/>
  <c r="I6665" i="2" s="1"/>
  <c r="H8020" i="2"/>
  <c r="I8020" i="2" s="1"/>
  <c r="H832" i="2"/>
  <c r="I832" i="2" s="1"/>
  <c r="H808" i="2"/>
  <c r="I808" i="2" s="1"/>
  <c r="H784" i="2"/>
  <c r="I784" i="2" s="1"/>
  <c r="H760" i="2"/>
  <c r="I760" i="2" s="1"/>
  <c r="H744" i="2"/>
  <c r="I744" i="2" s="1"/>
  <c r="H696" i="2"/>
  <c r="I696" i="2" s="1"/>
  <c r="H1404" i="2"/>
  <c r="I1404" i="2" s="1"/>
  <c r="H1372" i="2"/>
  <c r="I1372" i="2" s="1"/>
  <c r="H1356" i="2"/>
  <c r="I1356" i="2" s="1"/>
  <c r="H1316" i="2"/>
  <c r="I1316" i="2" s="1"/>
  <c r="H1228" i="2"/>
  <c r="I1228" i="2" s="1"/>
  <c r="H1180" i="2"/>
  <c r="I1180" i="2" s="1"/>
  <c r="H1140" i="2"/>
  <c r="I1140" i="2" s="1"/>
  <c r="H1092" i="2"/>
  <c r="I1092" i="2" s="1"/>
  <c r="H1084" i="2"/>
  <c r="I1084" i="2" s="1"/>
  <c r="H1036" i="2"/>
  <c r="I1036" i="2" s="1"/>
  <c r="H1012" i="2"/>
  <c r="I1012" i="2" s="1"/>
  <c r="H996" i="2"/>
  <c r="I996" i="2" s="1"/>
  <c r="H988" i="2"/>
  <c r="I988" i="2" s="1"/>
  <c r="H964" i="2"/>
  <c r="I964" i="2" s="1"/>
  <c r="H1740" i="2"/>
  <c r="I1740" i="2" s="1"/>
  <c r="H1724" i="2"/>
  <c r="I1724" i="2" s="1"/>
  <c r="H1716" i="2"/>
  <c r="I1716" i="2" s="1"/>
  <c r="H1668" i="2"/>
  <c r="I1668" i="2" s="1"/>
  <c r="H2254" i="2"/>
  <c r="I2254" i="2" s="1"/>
  <c r="H2230" i="2"/>
  <c r="I2230" i="2" s="1"/>
  <c r="H2214" i="2"/>
  <c r="I2214" i="2" s="1"/>
  <c r="H2206" i="2"/>
  <c r="I2206" i="2" s="1"/>
  <c r="H2198" i="2"/>
  <c r="I2198" i="2" s="1"/>
  <c r="H2190" i="2"/>
  <c r="I2190" i="2" s="1"/>
  <c r="H2182" i="2"/>
  <c r="I2182" i="2" s="1"/>
  <c r="H2158" i="2"/>
  <c r="I2158" i="2" s="1"/>
  <c r="H2150" i="2"/>
  <c r="I2150" i="2" s="1"/>
  <c r="H2142" i="2"/>
  <c r="I2142" i="2" s="1"/>
  <c r="H2126" i="2"/>
  <c r="I2126" i="2" s="1"/>
  <c r="H2110" i="2"/>
  <c r="I2110" i="2" s="1"/>
  <c r="H2054" i="2"/>
  <c r="I2054" i="2" s="1"/>
  <c r="H2673" i="2"/>
  <c r="I2673" i="2" s="1"/>
  <c r="H2665" i="2"/>
  <c r="I2665" i="2" s="1"/>
  <c r="H2649" i="2"/>
  <c r="I2649" i="2" s="1"/>
  <c r="H2641" i="2"/>
  <c r="I2641" i="2" s="1"/>
  <c r="H2633" i="2"/>
  <c r="I2633" i="2" s="1"/>
  <c r="H2617" i="2"/>
  <c r="I2617" i="2" s="1"/>
  <c r="H2601" i="2"/>
  <c r="I2601" i="2" s="1"/>
  <c r="H2593" i="2"/>
  <c r="I2593" i="2" s="1"/>
  <c r="H2585" i="2"/>
  <c r="I2585" i="2" s="1"/>
  <c r="H2569" i="2"/>
  <c r="I2569" i="2" s="1"/>
  <c r="H2561" i="2"/>
  <c r="I2561" i="2" s="1"/>
  <c r="H2553" i="2"/>
  <c r="I2553" i="2" s="1"/>
  <c r="H2545" i="2"/>
  <c r="I2545" i="2" s="1"/>
  <c r="H2537" i="2"/>
  <c r="I2537" i="2" s="1"/>
  <c r="H2529" i="2"/>
  <c r="I2529" i="2" s="1"/>
  <c r="H2995" i="2"/>
  <c r="I2995" i="2" s="1"/>
  <c r="H7466" i="2"/>
  <c r="I7466" i="2" s="1"/>
  <c r="H7338" i="2"/>
  <c r="I7338" i="2" s="1"/>
  <c r="H7314" i="2"/>
  <c r="I7314" i="2" s="1"/>
  <c r="H7250" i="2"/>
  <c r="I7250" i="2" s="1"/>
  <c r="H7099" i="2"/>
  <c r="I7099" i="2" s="1"/>
  <c r="H7083" i="2"/>
  <c r="I7083" i="2" s="1"/>
  <c r="H7059" i="2"/>
  <c r="I7059" i="2" s="1"/>
  <c r="H7027" i="2"/>
  <c r="I7027" i="2" s="1"/>
  <c r="H6915" i="2"/>
  <c r="I6915" i="2" s="1"/>
  <c r="H8110" i="2"/>
  <c r="I8110" i="2" s="1"/>
  <c r="H7497" i="2"/>
  <c r="I7497" i="2" s="1"/>
  <c r="H7449" i="2"/>
  <c r="I7449" i="2" s="1"/>
  <c r="H7425" i="2"/>
  <c r="I7425" i="2" s="1"/>
  <c r="H7385" i="2"/>
  <c r="I7385" i="2" s="1"/>
  <c r="H7321" i="2"/>
  <c r="I7321" i="2" s="1"/>
  <c r="H7217" i="2"/>
  <c r="I7217" i="2" s="1"/>
  <c r="H7122" i="2"/>
  <c r="I7122" i="2" s="1"/>
  <c r="H7042" i="2"/>
  <c r="I7042" i="2" s="1"/>
  <c r="H6898" i="2"/>
  <c r="I6898" i="2" s="1"/>
  <c r="H6882" i="2"/>
  <c r="I6882" i="2" s="1"/>
  <c r="H6858" i="2"/>
  <c r="I6858" i="2" s="1"/>
  <c r="H6834" i="2"/>
  <c r="I6834" i="2" s="1"/>
  <c r="H6666" i="2"/>
  <c r="I6666" i="2" s="1"/>
  <c r="H6618" i="2"/>
  <c r="I6618" i="2" s="1"/>
  <c r="H6594" i="2"/>
  <c r="I6594" i="2" s="1"/>
  <c r="H6586" i="2"/>
  <c r="I6586" i="2" s="1"/>
  <c r="H6538" i="2"/>
  <c r="I6538" i="2" s="1"/>
  <c r="H6506" i="2"/>
  <c r="I6506" i="2" s="1"/>
  <c r="H8125" i="2"/>
  <c r="I8125" i="2" s="1"/>
  <c r="H7193" i="2"/>
  <c r="I7193" i="2" s="1"/>
  <c r="H6897" i="2"/>
  <c r="I6897" i="2" s="1"/>
  <c r="H793" i="2"/>
  <c r="I793" i="2" s="1"/>
  <c r="H761" i="2"/>
  <c r="I761" i="2" s="1"/>
  <c r="H1357" i="2"/>
  <c r="I1357" i="2" s="1"/>
  <c r="H1309" i="2"/>
  <c r="I1309" i="2" s="1"/>
  <c r="H973" i="2"/>
  <c r="I973" i="2" s="1"/>
  <c r="H2464" i="2"/>
  <c r="I2464" i="2" s="1"/>
  <c r="H2400" i="2"/>
  <c r="I2400" i="2" s="1"/>
  <c r="H2352" i="2"/>
  <c r="I2352" i="2" s="1"/>
  <c r="H7179" i="2"/>
  <c r="I7179" i="2" s="1"/>
  <c r="H7490" i="2"/>
  <c r="I7490" i="2" s="1"/>
  <c r="H7386" i="2"/>
  <c r="I7386" i="2" s="1"/>
  <c r="H7362" i="2"/>
  <c r="I7362" i="2" s="1"/>
  <c r="H7346" i="2"/>
  <c r="I7346" i="2" s="1"/>
  <c r="H7298" i="2"/>
  <c r="I7298" i="2" s="1"/>
  <c r="H7131" i="2"/>
  <c r="I7131" i="2" s="1"/>
  <c r="H7107" i="2"/>
  <c r="I7107" i="2" s="1"/>
  <c r="H7091" i="2"/>
  <c r="I7091" i="2" s="1"/>
  <c r="H7035" i="2"/>
  <c r="I7035" i="2" s="1"/>
  <c r="H6819" i="2"/>
  <c r="I6819" i="2" s="1"/>
  <c r="H6595" i="2"/>
  <c r="I6595" i="2" s="1"/>
  <c r="H8054" i="2"/>
  <c r="I8054" i="2" s="1"/>
  <c r="H7489" i="2"/>
  <c r="I7489" i="2" s="1"/>
  <c r="H7473" i="2"/>
  <c r="I7473" i="2" s="1"/>
  <c r="H7433" i="2"/>
  <c r="I7433" i="2" s="1"/>
  <c r="H7393" i="2"/>
  <c r="I7393" i="2" s="1"/>
  <c r="H7369" i="2"/>
  <c r="I7369" i="2" s="1"/>
  <c r="H7313" i="2"/>
  <c r="I7313" i="2" s="1"/>
  <c r="H7106" i="2"/>
  <c r="I7106" i="2" s="1"/>
  <c r="H7090" i="2"/>
  <c r="I7090" i="2" s="1"/>
  <c r="H7050" i="2"/>
  <c r="I7050" i="2" s="1"/>
  <c r="H7018" i="2"/>
  <c r="I7018" i="2" s="1"/>
  <c r="H6954" i="2"/>
  <c r="I6954" i="2" s="1"/>
  <c r="H6930" i="2"/>
  <c r="I6930" i="2" s="1"/>
  <c r="H6914" i="2"/>
  <c r="I6914" i="2" s="1"/>
  <c r="H6874" i="2"/>
  <c r="I6874" i="2" s="1"/>
  <c r="H6826" i="2"/>
  <c r="I6826" i="2" s="1"/>
  <c r="H6714" i="2"/>
  <c r="I6714" i="2" s="1"/>
  <c r="H6690" i="2"/>
  <c r="I6690" i="2" s="1"/>
  <c r="H6650" i="2"/>
  <c r="I6650" i="2" s="1"/>
  <c r="H6626" i="2"/>
  <c r="I6626" i="2" s="1"/>
  <c r="H6578" i="2"/>
  <c r="I6578" i="2" s="1"/>
  <c r="H6554" i="2"/>
  <c r="I6554" i="2" s="1"/>
  <c r="H6522" i="2"/>
  <c r="I6522" i="2" s="1"/>
  <c r="H7161" i="2"/>
  <c r="I7161" i="2" s="1"/>
  <c r="H7448" i="2"/>
  <c r="I7448" i="2" s="1"/>
  <c r="H7320" i="2"/>
  <c r="I7320" i="2" s="1"/>
  <c r="H6905" i="2"/>
  <c r="I6905" i="2" s="1"/>
  <c r="H7519" i="2"/>
  <c r="I7519" i="2" s="1"/>
  <c r="H7487" i="2"/>
  <c r="I7487" i="2" s="1"/>
  <c r="H7431" i="2"/>
  <c r="I7431" i="2" s="1"/>
  <c r="H7423" i="2"/>
  <c r="I7423" i="2" s="1"/>
  <c r="H7407" i="2"/>
  <c r="I7407" i="2" s="1"/>
  <c r="H7383" i="2"/>
  <c r="I7383" i="2" s="1"/>
  <c r="H7367" i="2"/>
  <c r="I7367" i="2" s="1"/>
  <c r="H7351" i="2"/>
  <c r="I7351" i="2" s="1"/>
  <c r="H7343" i="2"/>
  <c r="I7343" i="2" s="1"/>
  <c r="H7319" i="2"/>
  <c r="I7319" i="2" s="1"/>
  <c r="H6808" i="2"/>
  <c r="I6808" i="2" s="1"/>
  <c r="H825" i="2"/>
  <c r="I825" i="2" s="1"/>
  <c r="H769" i="2"/>
  <c r="I769" i="2" s="1"/>
  <c r="H729" i="2"/>
  <c r="I729" i="2" s="1"/>
  <c r="H721" i="2"/>
  <c r="I721" i="2" s="1"/>
  <c r="H697" i="2"/>
  <c r="I697" i="2" s="1"/>
  <c r="H1333" i="2"/>
  <c r="I1333" i="2" s="1"/>
  <c r="H1237" i="2"/>
  <c r="I1237" i="2" s="1"/>
  <c r="H981" i="2"/>
  <c r="I981" i="2" s="1"/>
  <c r="H2448" i="2"/>
  <c r="I2448" i="2" s="1"/>
  <c r="H2416" i="2"/>
  <c r="I2416" i="2" s="1"/>
  <c r="H2368" i="2"/>
  <c r="I2368" i="2" s="1"/>
  <c r="H2320" i="2"/>
  <c r="I2320" i="2" s="1"/>
  <c r="H7496" i="2"/>
  <c r="I7496" i="2" s="1"/>
  <c r="H7464" i="2"/>
  <c r="I7464" i="2" s="1"/>
  <c r="H7416" i="2"/>
  <c r="I7416" i="2" s="1"/>
  <c r="H7368" i="2"/>
  <c r="I7368" i="2" s="1"/>
  <c r="H7224" i="2"/>
  <c r="I7224" i="2" s="1"/>
  <c r="H7208" i="2"/>
  <c r="I7208" i="2" s="1"/>
  <c r="H7145" i="2"/>
  <c r="I7145" i="2" s="1"/>
  <c r="H7129" i="2"/>
  <c r="I7129" i="2" s="1"/>
  <c r="H7049" i="2"/>
  <c r="I7049" i="2" s="1"/>
  <c r="H6913" i="2"/>
  <c r="I6913" i="2" s="1"/>
  <c r="H6881" i="2"/>
  <c r="I6881" i="2" s="1"/>
  <c r="H6849" i="2"/>
  <c r="I6849" i="2" s="1"/>
  <c r="H6785" i="2"/>
  <c r="I6785" i="2" s="1"/>
  <c r="H6753" i="2"/>
  <c r="I6753" i="2" s="1"/>
  <c r="H6705" i="2"/>
  <c r="I6705" i="2" s="1"/>
  <c r="H6689" i="2"/>
  <c r="I6689" i="2" s="1"/>
  <c r="H6673" i="2"/>
  <c r="I6673" i="2" s="1"/>
  <c r="H7583" i="2"/>
  <c r="I7583" i="2" s="1"/>
  <c r="H7567" i="2"/>
  <c r="I7567" i="2" s="1"/>
  <c r="H7551" i="2"/>
  <c r="I7551" i="2" s="1"/>
  <c r="H7176" i="2"/>
  <c r="I7176" i="2" s="1"/>
  <c r="H7948" i="2"/>
  <c r="I7948" i="2" s="1"/>
  <c r="H7932" i="2"/>
  <c r="I7932" i="2" s="1"/>
  <c r="H7908" i="2"/>
  <c r="I7908" i="2" s="1"/>
  <c r="H7740" i="2"/>
  <c r="I7740" i="2" s="1"/>
  <c r="H7717" i="2"/>
  <c r="I7717" i="2" s="1"/>
  <c r="H7709" i="2"/>
  <c r="I7709" i="2" s="1"/>
  <c r="H7693" i="2"/>
  <c r="I7693" i="2" s="1"/>
  <c r="H7685" i="2"/>
  <c r="I7685" i="2" s="1"/>
  <c r="H7622" i="2"/>
  <c r="I7622" i="2" s="1"/>
  <c r="H158" i="2"/>
  <c r="I158" i="2" s="1"/>
  <c r="H458" i="2"/>
  <c r="I458" i="2" s="1"/>
  <c r="H402" i="2"/>
  <c r="I402" i="2" s="1"/>
  <c r="H354" i="2"/>
  <c r="I354" i="2" s="1"/>
  <c r="H330" i="2"/>
  <c r="I330" i="2" s="1"/>
  <c r="H266" i="2"/>
  <c r="I266" i="2" s="1"/>
  <c r="H611" i="2"/>
  <c r="I611" i="2" s="1"/>
  <c r="H904" i="2"/>
  <c r="I904" i="2" s="1"/>
  <c r="H1434" i="2"/>
  <c r="I1434" i="2" s="1"/>
  <c r="H1956" i="2"/>
  <c r="I1956" i="2" s="1"/>
  <c r="H1812" i="2"/>
  <c r="I1812" i="2" s="1"/>
  <c r="H1788" i="2"/>
  <c r="I1788" i="2" s="1"/>
  <c r="H211" i="2"/>
  <c r="I211" i="2" s="1"/>
  <c r="H423" i="2"/>
  <c r="I423" i="2" s="1"/>
  <c r="H656" i="2"/>
  <c r="I656" i="2" s="1"/>
  <c r="H640" i="2"/>
  <c r="I640" i="2" s="1"/>
  <c r="H600" i="2"/>
  <c r="I600" i="2" s="1"/>
  <c r="H592" i="2"/>
  <c r="I592" i="2" s="1"/>
  <c r="H584" i="2"/>
  <c r="I584" i="2" s="1"/>
  <c r="H576" i="2"/>
  <c r="I576" i="2" s="1"/>
  <c r="H2944" i="2"/>
  <c r="I2944" i="2" s="1"/>
  <c r="H2928" i="2"/>
  <c r="I2928" i="2" s="1"/>
  <c r="H2904" i="2"/>
  <c r="I2904" i="2" s="1"/>
  <c r="H2832" i="2"/>
  <c r="I2832" i="2" s="1"/>
  <c r="H2816" i="2"/>
  <c r="I2816" i="2" s="1"/>
  <c r="H2808" i="2"/>
  <c r="I2808" i="2" s="1"/>
  <c r="H2800" i="2"/>
  <c r="I2800" i="2" s="1"/>
  <c r="H2792" i="2"/>
  <c r="I2792" i="2" s="1"/>
  <c r="H2776" i="2"/>
  <c r="I2776" i="2" s="1"/>
  <c r="H2768" i="2"/>
  <c r="I2768" i="2" s="1"/>
  <c r="H2760" i="2"/>
  <c r="I2760" i="2" s="1"/>
  <c r="H3181" i="2"/>
  <c r="I3181" i="2" s="1"/>
  <c r="H4350" i="2"/>
  <c r="I4350" i="2" s="1"/>
  <c r="H4318" i="2"/>
  <c r="I4318" i="2" s="1"/>
  <c r="H4206" i="2"/>
  <c r="I4206" i="2" s="1"/>
  <c r="H111" i="2"/>
  <c r="I111" i="2" s="1"/>
  <c r="H148" i="2"/>
  <c r="I148" i="2" s="1"/>
  <c r="H100" i="2"/>
  <c r="I100" i="2" s="1"/>
  <c r="H140" i="2"/>
  <c r="I140" i="2" s="1"/>
  <c r="H124" i="2"/>
  <c r="I124" i="2" s="1"/>
  <c r="H108" i="2"/>
  <c r="I108" i="2" s="1"/>
  <c r="H60" i="2"/>
  <c r="I60" i="2" s="1"/>
  <c r="H44" i="2"/>
  <c r="I44" i="2" s="1"/>
  <c r="H28" i="2"/>
  <c r="I28" i="2" s="1"/>
  <c r="H647" i="2"/>
  <c r="I647" i="2" s="1"/>
  <c r="H623" i="2"/>
  <c r="I623" i="2" s="1"/>
  <c r="H1590" i="2"/>
  <c r="I1590" i="2" s="1"/>
  <c r="H93" i="2"/>
  <c r="I93" i="2" s="1"/>
  <c r="H68" i="2"/>
  <c r="I68" i="2" s="1"/>
  <c r="H139" i="2"/>
  <c r="I139" i="2" s="1"/>
  <c r="H43" i="2"/>
  <c r="I43" i="2" s="1"/>
  <c r="H804" i="2"/>
  <c r="I804" i="2" s="1"/>
  <c r="H796" i="2"/>
  <c r="I796" i="2" s="1"/>
  <c r="H724" i="2"/>
  <c r="I724" i="2" s="1"/>
  <c r="H716" i="2"/>
  <c r="I716" i="2" s="1"/>
  <c r="H1320" i="2"/>
  <c r="I1320" i="2" s="1"/>
  <c r="H1272" i="2"/>
  <c r="I1272" i="2" s="1"/>
  <c r="H1256" i="2"/>
  <c r="I1256" i="2" s="1"/>
  <c r="H1240" i="2"/>
  <c r="I1240" i="2" s="1"/>
  <c r="H1216" i="2"/>
  <c r="I1216" i="2" s="1"/>
  <c r="H1192" i="2"/>
  <c r="I1192" i="2" s="1"/>
  <c r="H1176" i="2"/>
  <c r="I1176" i="2" s="1"/>
  <c r="H1160" i="2"/>
  <c r="I1160" i="2" s="1"/>
  <c r="H1152" i="2"/>
  <c r="I1152" i="2" s="1"/>
  <c r="H1144" i="2"/>
  <c r="I1144" i="2" s="1"/>
  <c r="H1128" i="2"/>
  <c r="I1128" i="2" s="1"/>
  <c r="H1104" i="2"/>
  <c r="I1104" i="2" s="1"/>
  <c r="H1072" i="2"/>
  <c r="I1072" i="2" s="1"/>
  <c r="H1064" i="2"/>
  <c r="I1064" i="2" s="1"/>
  <c r="H1056" i="2"/>
  <c r="I1056" i="2" s="1"/>
  <c r="H1048" i="2"/>
  <c r="I1048" i="2" s="1"/>
  <c r="H1032" i="2"/>
  <c r="I1032" i="2" s="1"/>
  <c r="H1024" i="2"/>
  <c r="I1024" i="2" s="1"/>
  <c r="H1016" i="2"/>
  <c r="I1016" i="2" s="1"/>
  <c r="H1000" i="2"/>
  <c r="I1000" i="2" s="1"/>
  <c r="H968" i="2"/>
  <c r="I968" i="2" s="1"/>
  <c r="H2106" i="2"/>
  <c r="I2106" i="2" s="1"/>
  <c r="H2435" i="2"/>
  <c r="I2435" i="2" s="1"/>
  <c r="H2371" i="2"/>
  <c r="I2371" i="2" s="1"/>
  <c r="H2355" i="2"/>
  <c r="I2355" i="2" s="1"/>
  <c r="H2339" i="2"/>
  <c r="I2339" i="2" s="1"/>
  <c r="H2685" i="2"/>
  <c r="I2685" i="2" s="1"/>
  <c r="H2477" i="2"/>
  <c r="I2477" i="2" s="1"/>
  <c r="H3015" i="2"/>
  <c r="I3015" i="2" s="1"/>
  <c r="H2999" i="2"/>
  <c r="I2999" i="2" s="1"/>
  <c r="H132" i="2"/>
  <c r="I132" i="2" s="1"/>
  <c r="H20" i="2"/>
  <c r="I20" i="2" s="1"/>
  <c r="H138" i="2"/>
  <c r="I138" i="2" s="1"/>
  <c r="H122" i="2"/>
  <c r="I122" i="2" s="1"/>
  <c r="H106" i="2"/>
  <c r="I106" i="2" s="1"/>
  <c r="H90" i="2"/>
  <c r="I90" i="2" s="1"/>
  <c r="H4235" i="2"/>
  <c r="I4235" i="2" s="1"/>
  <c r="H192" i="2"/>
  <c r="I192" i="2" s="1"/>
  <c r="H168" i="2"/>
  <c r="I168" i="2" s="1"/>
  <c r="H160" i="2"/>
  <c r="I160" i="2" s="1"/>
  <c r="H468" i="2"/>
  <c r="I468" i="2" s="1"/>
  <c r="H452" i="2"/>
  <c r="I452" i="2" s="1"/>
  <c r="H428" i="2"/>
  <c r="I428" i="2" s="1"/>
  <c r="H412" i="2"/>
  <c r="I412" i="2" s="1"/>
  <c r="H388" i="2"/>
  <c r="I388" i="2" s="1"/>
  <c r="H356" i="2"/>
  <c r="I356" i="2" s="1"/>
  <c r="H332" i="2"/>
  <c r="I332" i="2" s="1"/>
  <c r="H324" i="2"/>
  <c r="I324" i="2" s="1"/>
  <c r="H276" i="2"/>
  <c r="I276" i="2" s="1"/>
  <c r="H252" i="2"/>
  <c r="I252" i="2" s="1"/>
  <c r="H228" i="2"/>
  <c r="I228" i="2" s="1"/>
  <c r="H685" i="2"/>
  <c r="I685" i="2" s="1"/>
  <c r="H669" i="2"/>
  <c r="I669" i="2" s="1"/>
  <c r="H661" i="2"/>
  <c r="I661" i="2" s="1"/>
  <c r="H605" i="2"/>
  <c r="I605" i="2" s="1"/>
  <c r="H581" i="2"/>
  <c r="I581" i="2" s="1"/>
  <c r="H2292" i="2"/>
  <c r="I2292" i="2" s="1"/>
  <c r="H2982" i="2"/>
  <c r="I2982" i="2" s="1"/>
  <c r="H2966" i="2"/>
  <c r="I2966" i="2" s="1"/>
  <c r="H2854" i="2"/>
  <c r="I2854" i="2" s="1"/>
  <c r="H2830" i="2"/>
  <c r="I2830" i="2" s="1"/>
  <c r="H2710" i="2"/>
  <c r="I2710" i="2" s="1"/>
  <c r="H3323" i="2"/>
  <c r="I3323" i="2" s="1"/>
  <c r="H3091" i="2"/>
  <c r="I3091" i="2" s="1"/>
  <c r="H3538" i="2"/>
  <c r="I3538" i="2" s="1"/>
  <c r="H4007" i="2"/>
  <c r="I4007" i="2" s="1"/>
  <c r="H4779" i="2"/>
  <c r="I4779" i="2" s="1"/>
  <c r="H4739" i="2"/>
  <c r="I4739" i="2" s="1"/>
  <c r="H4571" i="2"/>
  <c r="I4571" i="2" s="1"/>
  <c r="H4989" i="2"/>
  <c r="I4989" i="2" s="1"/>
  <c r="H6321" i="2"/>
  <c r="I6321" i="2" s="1"/>
  <c r="H6289" i="2"/>
  <c r="I6289" i="2" s="1"/>
  <c r="H6193" i="2"/>
  <c r="I6193" i="2" s="1"/>
  <c r="H6137" i="2"/>
  <c r="I6137" i="2" s="1"/>
  <c r="H6065" i="2"/>
  <c r="I6065" i="2" s="1"/>
  <c r="H6017" i="2"/>
  <c r="I6017" i="2" s="1"/>
  <c r="H5977" i="2"/>
  <c r="I5977" i="2" s="1"/>
  <c r="H5769" i="2"/>
  <c r="I5769" i="2" s="1"/>
  <c r="H5665" i="2"/>
  <c r="I5665" i="2" s="1"/>
  <c r="H5585" i="2"/>
  <c r="I5585" i="2" s="1"/>
  <c r="H5457" i="2"/>
  <c r="I5457" i="2" s="1"/>
  <c r="H3075" i="2"/>
  <c r="I3075" i="2" s="1"/>
  <c r="H3059" i="2"/>
  <c r="I3059" i="2" s="1"/>
  <c r="H3035" i="2"/>
  <c r="I3035" i="2" s="1"/>
  <c r="H2988" i="2"/>
  <c r="I2988" i="2" s="1"/>
  <c r="H2980" i="2"/>
  <c r="I2980" i="2" s="1"/>
  <c r="H2972" i="2"/>
  <c r="I2972" i="2" s="1"/>
  <c r="H2948" i="2"/>
  <c r="I2948" i="2" s="1"/>
  <c r="H2932" i="2"/>
  <c r="I2932" i="2" s="1"/>
  <c r="H2924" i="2"/>
  <c r="I2924" i="2" s="1"/>
  <c r="H2908" i="2"/>
  <c r="I2908" i="2" s="1"/>
  <c r="H2900" i="2"/>
  <c r="I2900" i="2" s="1"/>
  <c r="H2876" i="2"/>
  <c r="I2876" i="2" s="1"/>
  <c r="H2860" i="2"/>
  <c r="I2860" i="2" s="1"/>
  <c r="H2852" i="2"/>
  <c r="I2852" i="2" s="1"/>
  <c r="H2836" i="2"/>
  <c r="I2836" i="2" s="1"/>
  <c r="H2828" i="2"/>
  <c r="I2828" i="2" s="1"/>
  <c r="H2820" i="2"/>
  <c r="I2820" i="2" s="1"/>
  <c r="H2812" i="2"/>
  <c r="I2812" i="2" s="1"/>
  <c r="H2804" i="2"/>
  <c r="I2804" i="2" s="1"/>
  <c r="H2796" i="2"/>
  <c r="I2796" i="2" s="1"/>
  <c r="H2788" i="2"/>
  <c r="I2788" i="2" s="1"/>
  <c r="H2780" i="2"/>
  <c r="I2780" i="2" s="1"/>
  <c r="H2772" i="2"/>
  <c r="I2772" i="2" s="1"/>
  <c r="H2764" i="2"/>
  <c r="I2764" i="2" s="1"/>
  <c r="H2756" i="2"/>
  <c r="I2756" i="2" s="1"/>
  <c r="H2748" i="2"/>
  <c r="I2748" i="2" s="1"/>
  <c r="H2740" i="2"/>
  <c r="I2740" i="2" s="1"/>
  <c r="H2732" i="2"/>
  <c r="I2732" i="2" s="1"/>
  <c r="H2724" i="2"/>
  <c r="I2724" i="2" s="1"/>
  <c r="H2716" i="2"/>
  <c r="I2716" i="2" s="1"/>
  <c r="H2708" i="2"/>
  <c r="I2708" i="2" s="1"/>
  <c r="H2692" i="2"/>
  <c r="I2692" i="2" s="1"/>
  <c r="H3385" i="2"/>
  <c r="I3385" i="2" s="1"/>
  <c r="H3377" i="2"/>
  <c r="I3377" i="2" s="1"/>
  <c r="H3369" i="2"/>
  <c r="I3369" i="2" s="1"/>
  <c r="H3361" i="2"/>
  <c r="I3361" i="2" s="1"/>
  <c r="H3353" i="2"/>
  <c r="I3353" i="2" s="1"/>
  <c r="H3345" i="2"/>
  <c r="I3345" i="2" s="1"/>
  <c r="H3337" i="2"/>
  <c r="I3337" i="2" s="1"/>
  <c r="H3329" i="2"/>
  <c r="I3329" i="2" s="1"/>
  <c r="H3321" i="2"/>
  <c r="I3321" i="2" s="1"/>
  <c r="H3305" i="2"/>
  <c r="I3305" i="2" s="1"/>
  <c r="H3297" i="2"/>
  <c r="I3297" i="2" s="1"/>
  <c r="H3289" i="2"/>
  <c r="I3289" i="2" s="1"/>
  <c r="H3281" i="2"/>
  <c r="I3281" i="2" s="1"/>
  <c r="H3273" i="2"/>
  <c r="I3273" i="2" s="1"/>
  <c r="H3265" i="2"/>
  <c r="I3265" i="2" s="1"/>
  <c r="H3257" i="2"/>
  <c r="I3257" i="2" s="1"/>
  <c r="H3249" i="2"/>
  <c r="I3249" i="2" s="1"/>
  <c r="H3241" i="2"/>
  <c r="I3241" i="2" s="1"/>
  <c r="H3225" i="2"/>
  <c r="I3225" i="2" s="1"/>
  <c r="H3217" i="2"/>
  <c r="I3217" i="2" s="1"/>
  <c r="H3209" i="2"/>
  <c r="I3209" i="2" s="1"/>
  <c r="H3201" i="2"/>
  <c r="I3201" i="2" s="1"/>
  <c r="H3193" i="2"/>
  <c r="I3193" i="2" s="1"/>
  <c r="H3185" i="2"/>
  <c r="I3185" i="2" s="1"/>
  <c r="H3177" i="2"/>
  <c r="I3177" i="2" s="1"/>
  <c r="H3169" i="2"/>
  <c r="I3169" i="2" s="1"/>
  <c r="H3161" i="2"/>
  <c r="I3161" i="2" s="1"/>
  <c r="H3153" i="2"/>
  <c r="I3153" i="2" s="1"/>
  <c r="H3145" i="2"/>
  <c r="I3145" i="2" s="1"/>
  <c r="H5647" i="2"/>
  <c r="I5647" i="2" s="1"/>
  <c r="H5639" i="2"/>
  <c r="I5639" i="2" s="1"/>
  <c r="H5599" i="2"/>
  <c r="I5599" i="2" s="1"/>
  <c r="H5591" i="2"/>
  <c r="I5591" i="2" s="1"/>
  <c r="H5575" i="2"/>
  <c r="I5575" i="2" s="1"/>
  <c r="H5567" i="2"/>
  <c r="I5567" i="2" s="1"/>
  <c r="H5551" i="2"/>
  <c r="I5551" i="2" s="1"/>
  <c r="H5535" i="2"/>
  <c r="I5535" i="2" s="1"/>
  <c r="H5519" i="2"/>
  <c r="I5519" i="2" s="1"/>
  <c r="H5511" i="2"/>
  <c r="I5511" i="2" s="1"/>
  <c r="H5503" i="2"/>
  <c r="I5503" i="2" s="1"/>
  <c r="H5495" i="2"/>
  <c r="I5495" i="2" s="1"/>
  <c r="H5487" i="2"/>
  <c r="I5487" i="2" s="1"/>
  <c r="H5479" i="2"/>
  <c r="I5479" i="2" s="1"/>
  <c r="H5471" i="2"/>
  <c r="I5471" i="2" s="1"/>
  <c r="H5439" i="2"/>
  <c r="I5439" i="2" s="1"/>
  <c r="H5431" i="2"/>
  <c r="I5431" i="2" s="1"/>
  <c r="H5423" i="2"/>
  <c r="I5423" i="2" s="1"/>
  <c r="H5415" i="2"/>
  <c r="I5415" i="2" s="1"/>
  <c r="H948" i="2"/>
  <c r="I948" i="2" s="1"/>
  <c r="H940" i="2"/>
  <c r="I940" i="2" s="1"/>
  <c r="H1633" i="2"/>
  <c r="I1633" i="2" s="1"/>
  <c r="H1625" i="2"/>
  <c r="I1625" i="2" s="1"/>
  <c r="H1617" i="2"/>
  <c r="I1617" i="2" s="1"/>
  <c r="H1585" i="2"/>
  <c r="I1585" i="2" s="1"/>
  <c r="H1577" i="2"/>
  <c r="I1577" i="2" s="1"/>
  <c r="H1569" i="2"/>
  <c r="I1569" i="2" s="1"/>
  <c r="H1553" i="2"/>
  <c r="I1553" i="2" s="1"/>
  <c r="H1545" i="2"/>
  <c r="I1545" i="2" s="1"/>
  <c r="H1537" i="2"/>
  <c r="I1537" i="2" s="1"/>
  <c r="H1521" i="2"/>
  <c r="I1521" i="2" s="1"/>
  <c r="H1513" i="2"/>
  <c r="I1513" i="2" s="1"/>
  <c r="H1505" i="2"/>
  <c r="I1505" i="2" s="1"/>
  <c r="H1497" i="2"/>
  <c r="I1497" i="2" s="1"/>
  <c r="H1473" i="2"/>
  <c r="I1473" i="2" s="1"/>
  <c r="H1433" i="2"/>
  <c r="I1433" i="2" s="1"/>
  <c r="H1425" i="2"/>
  <c r="I1425" i="2" s="1"/>
  <c r="H1409" i="2"/>
  <c r="I1409" i="2" s="1"/>
  <c r="H1963" i="2"/>
  <c r="I1963" i="2" s="1"/>
  <c r="H1955" i="2"/>
  <c r="I1955" i="2" s="1"/>
  <c r="H1883" i="2"/>
  <c r="I1883" i="2" s="1"/>
  <c r="H1859" i="2"/>
  <c r="I1859" i="2" s="1"/>
  <c r="H1795" i="2"/>
  <c r="I1795" i="2" s="1"/>
  <c r="H1787" i="2"/>
  <c r="I1787" i="2" s="1"/>
  <c r="H1779" i="2"/>
  <c r="I1779" i="2" s="1"/>
  <c r="H1771" i="2"/>
  <c r="I1771" i="2" s="1"/>
  <c r="H1763" i="2"/>
  <c r="I1763" i="2" s="1"/>
  <c r="H2458" i="2"/>
  <c r="I2458" i="2" s="1"/>
  <c r="H2442" i="2"/>
  <c r="I2442" i="2" s="1"/>
  <c r="H2426" i="2"/>
  <c r="I2426" i="2" s="1"/>
  <c r="H2410" i="2"/>
  <c r="I2410" i="2" s="1"/>
  <c r="H2378" i="2"/>
  <c r="I2378" i="2" s="1"/>
  <c r="H2362" i="2"/>
  <c r="I2362" i="2" s="1"/>
  <c r="H2346" i="2"/>
  <c r="I2346" i="2" s="1"/>
  <c r="H2330" i="2"/>
  <c r="I2330" i="2" s="1"/>
  <c r="H2314" i="2"/>
  <c r="I2314" i="2" s="1"/>
  <c r="H2939" i="2"/>
  <c r="I2939" i="2" s="1"/>
  <c r="H2923" i="2"/>
  <c r="I2923" i="2" s="1"/>
  <c r="H2915" i="2"/>
  <c r="I2915" i="2" s="1"/>
  <c r="H3192" i="2"/>
  <c r="I3192" i="2" s="1"/>
  <c r="H104" i="2"/>
  <c r="I104" i="2" s="1"/>
  <c r="H88" i="2"/>
  <c r="I88" i="2" s="1"/>
  <c r="H56" i="2"/>
  <c r="I56" i="2" s="1"/>
  <c r="H863" i="2"/>
  <c r="I863" i="2" s="1"/>
  <c r="H855" i="2"/>
  <c r="I855" i="2" s="1"/>
  <c r="H847" i="2"/>
  <c r="I847" i="2" s="1"/>
  <c r="H1323" i="2"/>
  <c r="I1323" i="2" s="1"/>
  <c r="H1267" i="2"/>
  <c r="I1267" i="2" s="1"/>
  <c r="H1259" i="2"/>
  <c r="I1259" i="2" s="1"/>
  <c r="H1227" i="2"/>
  <c r="I1227" i="2" s="1"/>
  <c r="H1219" i="2"/>
  <c r="I1219" i="2" s="1"/>
  <c r="H1203" i="2"/>
  <c r="I1203" i="2" s="1"/>
  <c r="H1187" i="2"/>
  <c r="I1187" i="2" s="1"/>
  <c r="H1179" i="2"/>
  <c r="I1179" i="2" s="1"/>
  <c r="H1171" i="2"/>
  <c r="I1171" i="2" s="1"/>
  <c r="H1163" i="2"/>
  <c r="I1163" i="2" s="1"/>
  <c r="H1147" i="2"/>
  <c r="I1147" i="2" s="1"/>
  <c r="H1123" i="2"/>
  <c r="I1123" i="2" s="1"/>
  <c r="H1099" i="2"/>
  <c r="I1099" i="2" s="1"/>
  <c r="H1075" i="2"/>
  <c r="I1075" i="2" s="1"/>
  <c r="H1027" i="2"/>
  <c r="I1027" i="2" s="1"/>
  <c r="H1003" i="2"/>
  <c r="I1003" i="2" s="1"/>
  <c r="H2101" i="2"/>
  <c r="I2101" i="2" s="1"/>
  <c r="H2077" i="2"/>
  <c r="I2077" i="2" s="1"/>
  <c r="H2069" i="2"/>
  <c r="I2069" i="2" s="1"/>
  <c r="H2013" i="2"/>
  <c r="I2013" i="2" s="1"/>
  <c r="H2268" i="2"/>
  <c r="I2268" i="2" s="1"/>
  <c r="H2680" i="2"/>
  <c r="I2680" i="2" s="1"/>
  <c r="H2672" i="2"/>
  <c r="I2672" i="2" s="1"/>
  <c r="H2624" i="2"/>
  <c r="I2624" i="2" s="1"/>
  <c r="H2616" i="2"/>
  <c r="I2616" i="2" s="1"/>
  <c r="H2576" i="2"/>
  <c r="I2576" i="2" s="1"/>
  <c r="H2568" i="2"/>
  <c r="I2568" i="2" s="1"/>
  <c r="H2536" i="2"/>
  <c r="I2536" i="2" s="1"/>
  <c r="H2528" i="2"/>
  <c r="I2528" i="2" s="1"/>
  <c r="H112" i="2"/>
  <c r="I112" i="2" s="1"/>
  <c r="H96" i="2"/>
  <c r="I96" i="2" s="1"/>
  <c r="H48" i="2"/>
  <c r="I48" i="2" s="1"/>
  <c r="H151" i="2"/>
  <c r="I151" i="2" s="1"/>
  <c r="H601" i="2"/>
  <c r="I601" i="2" s="1"/>
  <c r="H2092" i="2"/>
  <c r="I2092" i="2" s="1"/>
  <c r="H2076" i="2"/>
  <c r="I2076" i="2" s="1"/>
  <c r="H2068" i="2"/>
  <c r="I2068" i="2" s="1"/>
  <c r="H2044" i="2"/>
  <c r="I2044" i="2" s="1"/>
  <c r="H2424" i="2"/>
  <c r="I2424" i="2" s="1"/>
  <c r="H2408" i="2"/>
  <c r="I2408" i="2" s="1"/>
  <c r="H2344" i="2"/>
  <c r="I2344" i="2" s="1"/>
  <c r="H2443" i="2"/>
  <c r="I2443" i="2" s="1"/>
  <c r="H2395" i="2"/>
  <c r="I2395" i="2" s="1"/>
  <c r="H2379" i="2"/>
  <c r="I2379" i="2" s="1"/>
  <c r="H2347" i="2"/>
  <c r="I2347" i="2" s="1"/>
  <c r="H2331" i="2"/>
  <c r="I2331" i="2" s="1"/>
  <c r="H2519" i="2"/>
  <c r="I2519" i="2" s="1"/>
  <c r="H3081" i="2"/>
  <c r="I3081" i="2" s="1"/>
  <c r="H4479" i="2"/>
  <c r="I4479" i="2" s="1"/>
  <c r="H4463" i="2"/>
  <c r="I4463" i="2" s="1"/>
  <c r="H4447" i="2"/>
  <c r="I4447" i="2" s="1"/>
  <c r="H4431" i="2"/>
  <c r="I4431" i="2" s="1"/>
  <c r="H4415" i="2"/>
  <c r="I4415" i="2" s="1"/>
  <c r="H4367" i="2"/>
  <c r="I4367" i="2" s="1"/>
  <c r="H4351" i="2"/>
  <c r="I4351" i="2" s="1"/>
  <c r="H4335" i="2"/>
  <c r="I4335" i="2" s="1"/>
  <c r="H4319" i="2"/>
  <c r="I4319" i="2" s="1"/>
  <c r="H4303" i="2"/>
  <c r="I4303" i="2" s="1"/>
  <c r="H4271" i="2"/>
  <c r="I4271" i="2" s="1"/>
  <c r="H4255" i="2"/>
  <c r="I4255" i="2" s="1"/>
  <c r="H4239" i="2"/>
  <c r="I4239" i="2" s="1"/>
  <c r="H4207" i="2"/>
  <c r="I4207" i="2" s="1"/>
  <c r="H4175" i="2"/>
  <c r="I4175" i="2" s="1"/>
  <c r="H4143" i="2"/>
  <c r="I4143" i="2" s="1"/>
  <c r="H4127" i="2"/>
  <c r="I4127" i="2" s="1"/>
  <c r="H4111" i="2"/>
  <c r="I4111" i="2" s="1"/>
  <c r="H4095" i="2"/>
  <c r="I4095" i="2" s="1"/>
  <c r="H333" i="2"/>
  <c r="I333" i="2" s="1"/>
  <c r="H325" i="2"/>
  <c r="I325" i="2" s="1"/>
  <c r="H285" i="2"/>
  <c r="I285" i="2" s="1"/>
  <c r="H261" i="2"/>
  <c r="I261" i="2" s="1"/>
  <c r="H237" i="2"/>
  <c r="I237" i="2" s="1"/>
  <c r="H654" i="2"/>
  <c r="I654" i="2" s="1"/>
  <c r="H638" i="2"/>
  <c r="I638" i="2" s="1"/>
  <c r="H622" i="2"/>
  <c r="I622" i="2" s="1"/>
  <c r="H614" i="2"/>
  <c r="I614" i="2" s="1"/>
  <c r="H606" i="2"/>
  <c r="I606" i="2" s="1"/>
  <c r="H598" i="2"/>
  <c r="I598" i="2" s="1"/>
  <c r="H590" i="2"/>
  <c r="I590" i="2" s="1"/>
  <c r="H574" i="2"/>
  <c r="I574" i="2" s="1"/>
  <c r="H558" i="2"/>
  <c r="I558" i="2" s="1"/>
  <c r="H518" i="2"/>
  <c r="I518" i="2" s="1"/>
  <c r="H478" i="2"/>
  <c r="I478" i="2" s="1"/>
  <c r="H907" i="2"/>
  <c r="I907" i="2" s="1"/>
  <c r="H851" i="2"/>
  <c r="I851" i="2" s="1"/>
  <c r="H843" i="2"/>
  <c r="I843" i="2" s="1"/>
  <c r="H803" i="2"/>
  <c r="I803" i="2" s="1"/>
  <c r="H795" i="2"/>
  <c r="I795" i="2" s="1"/>
  <c r="H787" i="2"/>
  <c r="I787" i="2" s="1"/>
  <c r="H779" i="2"/>
  <c r="I779" i="2" s="1"/>
  <c r="H691" i="2"/>
  <c r="I691" i="2" s="1"/>
  <c r="H1399" i="2"/>
  <c r="I1399" i="2" s="1"/>
  <c r="H999" i="2"/>
  <c r="I999" i="2" s="1"/>
  <c r="H951" i="2"/>
  <c r="I951" i="2" s="1"/>
  <c r="H2033" i="2"/>
  <c r="I2033" i="2" s="1"/>
  <c r="H2434" i="2"/>
  <c r="I2434" i="2" s="1"/>
  <c r="H2418" i="2"/>
  <c r="I2418" i="2" s="1"/>
  <c r="H2370" i="2"/>
  <c r="I2370" i="2" s="1"/>
  <c r="H2291" i="2"/>
  <c r="I2291" i="2" s="1"/>
  <c r="H2684" i="2"/>
  <c r="I2684" i="2" s="1"/>
  <c r="H2628" i="2"/>
  <c r="I2628" i="2" s="1"/>
  <c r="H2620" i="2"/>
  <c r="I2620" i="2" s="1"/>
  <c r="H3070" i="2"/>
  <c r="I3070" i="2" s="1"/>
  <c r="H3038" i="2"/>
  <c r="I3038" i="2" s="1"/>
  <c r="H103" i="2"/>
  <c r="I103" i="2" s="1"/>
  <c r="H411" i="2"/>
  <c r="I411" i="2" s="1"/>
  <c r="H371" i="2"/>
  <c r="I371" i="2" s="1"/>
  <c r="H676" i="2"/>
  <c r="I676" i="2" s="1"/>
  <c r="H668" i="2"/>
  <c r="I668" i="2" s="1"/>
  <c r="H660" i="2"/>
  <c r="I660" i="2" s="1"/>
  <c r="H588" i="2"/>
  <c r="I588" i="2" s="1"/>
  <c r="H572" i="2"/>
  <c r="I572" i="2" s="1"/>
  <c r="H826" i="2"/>
  <c r="I826" i="2" s="1"/>
  <c r="H818" i="2"/>
  <c r="I818" i="2" s="1"/>
  <c r="H810" i="2"/>
  <c r="I810" i="2" s="1"/>
  <c r="H770" i="2"/>
  <c r="I770" i="2" s="1"/>
  <c r="H730" i="2"/>
  <c r="I730" i="2" s="1"/>
  <c r="H722" i="2"/>
  <c r="I722" i="2" s="1"/>
  <c r="H714" i="2"/>
  <c r="I714" i="2" s="1"/>
  <c r="H1374" i="2"/>
  <c r="I1374" i="2" s="1"/>
  <c r="H1358" i="2"/>
  <c r="I1358" i="2" s="1"/>
  <c r="H1350" i="2"/>
  <c r="I1350" i="2" s="1"/>
  <c r="H1326" i="2"/>
  <c r="I1326" i="2" s="1"/>
  <c r="H1310" i="2"/>
  <c r="I1310" i="2" s="1"/>
  <c r="H1302" i="2"/>
  <c r="I1302" i="2" s="1"/>
  <c r="H1294" i="2"/>
  <c r="I1294" i="2" s="1"/>
  <c r="H1278" i="2"/>
  <c r="I1278" i="2" s="1"/>
  <c r="H1270" i="2"/>
  <c r="I1270" i="2" s="1"/>
  <c r="H1262" i="2"/>
  <c r="I1262" i="2" s="1"/>
  <c r="H1230" i="2"/>
  <c r="I1230" i="2" s="1"/>
  <c r="H1206" i="2"/>
  <c r="I1206" i="2" s="1"/>
  <c r="H1182" i="2"/>
  <c r="I1182" i="2" s="1"/>
  <c r="H1150" i="2"/>
  <c r="I1150" i="2" s="1"/>
  <c r="H1134" i="2"/>
  <c r="I1134" i="2" s="1"/>
  <c r="H1102" i="2"/>
  <c r="I1102" i="2" s="1"/>
  <c r="H1086" i="2"/>
  <c r="I1086" i="2" s="1"/>
  <c r="H1062" i="2"/>
  <c r="I1062" i="2" s="1"/>
  <c r="H1054" i="2"/>
  <c r="I1054" i="2" s="1"/>
  <c r="H1046" i="2"/>
  <c r="I1046" i="2" s="1"/>
  <c r="H1038" i="2"/>
  <c r="I1038" i="2" s="1"/>
  <c r="H1030" i="2"/>
  <c r="I1030" i="2" s="1"/>
  <c r="H1022" i="2"/>
  <c r="I1022" i="2" s="1"/>
  <c r="H1014" i="2"/>
  <c r="I1014" i="2" s="1"/>
  <c r="H1619" i="2"/>
  <c r="I1619" i="2" s="1"/>
  <c r="H1595" i="2"/>
  <c r="I1595" i="2" s="1"/>
  <c r="H1555" i="2"/>
  <c r="I1555" i="2" s="1"/>
  <c r="H2112" i="2"/>
  <c r="I2112" i="2" s="1"/>
  <c r="H2088" i="2"/>
  <c r="I2088" i="2" s="1"/>
  <c r="H2072" i="2"/>
  <c r="I2072" i="2" s="1"/>
  <c r="H2064" i="2"/>
  <c r="I2064" i="2" s="1"/>
  <c r="H2056" i="2"/>
  <c r="I2056" i="2" s="1"/>
  <c r="H2675" i="2"/>
  <c r="I2675" i="2" s="1"/>
  <c r="H2595" i="2"/>
  <c r="I2595" i="2" s="1"/>
  <c r="H2571" i="2"/>
  <c r="I2571" i="2" s="1"/>
  <c r="H2563" i="2"/>
  <c r="I2563" i="2" s="1"/>
  <c r="H2547" i="2"/>
  <c r="I2547" i="2" s="1"/>
  <c r="H2539" i="2"/>
  <c r="I2539" i="2" s="1"/>
  <c r="H2717" i="2"/>
  <c r="I2717" i="2" s="1"/>
  <c r="H3226" i="2"/>
  <c r="I3226" i="2" s="1"/>
  <c r="H4714" i="2"/>
  <c r="I4714" i="2" s="1"/>
  <c r="H4706" i="2"/>
  <c r="I4706" i="2" s="1"/>
  <c r="H4698" i="2"/>
  <c r="I4698" i="2" s="1"/>
  <c r="H4690" i="2"/>
  <c r="I4690" i="2" s="1"/>
  <c r="H4682" i="2"/>
  <c r="I4682" i="2" s="1"/>
  <c r="H4666" i="2"/>
  <c r="I4666" i="2" s="1"/>
  <c r="H4642" i="2"/>
  <c r="I4642" i="2" s="1"/>
  <c r="H4634" i="2"/>
  <c r="I4634" i="2" s="1"/>
  <c r="H4610" i="2"/>
  <c r="I4610" i="2" s="1"/>
  <c r="H4594" i="2"/>
  <c r="I4594" i="2" s="1"/>
  <c r="H4570" i="2"/>
  <c r="I4570" i="2" s="1"/>
  <c r="H4562" i="2"/>
  <c r="I4562" i="2" s="1"/>
  <c r="H4538" i="2"/>
  <c r="I4538" i="2" s="1"/>
  <c r="H4498" i="2"/>
  <c r="I4498" i="2" s="1"/>
  <c r="H4490" i="2"/>
  <c r="I4490" i="2" s="1"/>
  <c r="H5356" i="2"/>
  <c r="I5356" i="2" s="1"/>
  <c r="H5340" i="2"/>
  <c r="I5340" i="2" s="1"/>
  <c r="H5332" i="2"/>
  <c r="I5332" i="2" s="1"/>
  <c r="H5316" i="2"/>
  <c r="I5316" i="2" s="1"/>
  <c r="H5276" i="2"/>
  <c r="I5276" i="2" s="1"/>
  <c r="H5244" i="2"/>
  <c r="I5244" i="2" s="1"/>
  <c r="H5236" i="2"/>
  <c r="I5236" i="2" s="1"/>
  <c r="H5228" i="2"/>
  <c r="I5228" i="2" s="1"/>
  <c r="H5212" i="2"/>
  <c r="I5212" i="2" s="1"/>
  <c r="H5188" i="2"/>
  <c r="I5188" i="2" s="1"/>
  <c r="H5172" i="2"/>
  <c r="I5172" i="2" s="1"/>
  <c r="H5164" i="2"/>
  <c r="I5164" i="2" s="1"/>
  <c r="H6312" i="2"/>
  <c r="I6312" i="2" s="1"/>
  <c r="H1693" i="2"/>
  <c r="I1693" i="2" s="1"/>
  <c r="H1685" i="2"/>
  <c r="I1685" i="2" s="1"/>
  <c r="H1677" i="2"/>
  <c r="I1677" i="2" s="1"/>
  <c r="H1669" i="2"/>
  <c r="I1669" i="2" s="1"/>
  <c r="H1661" i="2"/>
  <c r="I1661" i="2" s="1"/>
  <c r="H1645" i="2"/>
  <c r="I1645" i="2" s="1"/>
  <c r="H2119" i="2"/>
  <c r="I2119" i="2" s="1"/>
  <c r="H2063" i="2"/>
  <c r="I2063" i="2" s="1"/>
  <c r="H2446" i="2"/>
  <c r="I2446" i="2" s="1"/>
  <c r="H2334" i="2"/>
  <c r="I2334" i="2" s="1"/>
  <c r="H2318" i="2"/>
  <c r="I2318" i="2" s="1"/>
  <c r="H2287" i="2"/>
  <c r="I2287" i="2" s="1"/>
  <c r="H2289" i="2"/>
  <c r="I2289" i="2" s="1"/>
  <c r="H2257" i="2"/>
  <c r="I2257" i="2" s="1"/>
  <c r="H2650" i="2"/>
  <c r="I2650" i="2" s="1"/>
  <c r="H2626" i="2"/>
  <c r="I2626" i="2" s="1"/>
  <c r="H2618" i="2"/>
  <c r="I2618" i="2" s="1"/>
  <c r="H2578" i="2"/>
  <c r="I2578" i="2" s="1"/>
  <c r="H2570" i="2"/>
  <c r="I2570" i="2" s="1"/>
  <c r="H2554" i="2"/>
  <c r="I2554" i="2" s="1"/>
  <c r="H2530" i="2"/>
  <c r="I2530" i="2" s="1"/>
  <c r="H7534" i="2"/>
  <c r="I7534" i="2" s="1"/>
  <c r="H7454" i="2"/>
  <c r="I7454" i="2" s="1"/>
  <c r="H7406" i="2"/>
  <c r="I7406" i="2" s="1"/>
  <c r="H7795" i="2"/>
  <c r="I7795" i="2" s="1"/>
  <c r="H7365" i="2"/>
  <c r="I7365" i="2" s="1"/>
  <c r="H7922" i="2"/>
  <c r="I7922" i="2" s="1"/>
  <c r="H7898" i="2"/>
  <c r="I7898" i="2" s="1"/>
  <c r="H7866" i="2"/>
  <c r="I7866" i="2" s="1"/>
  <c r="H7834" i="2"/>
  <c r="I7834" i="2" s="1"/>
  <c r="H7818" i="2"/>
  <c r="I7818" i="2" s="1"/>
  <c r="H7802" i="2"/>
  <c r="I7802" i="2" s="1"/>
  <c r="H560" i="2"/>
  <c r="I560" i="2" s="1"/>
  <c r="H552" i="2"/>
  <c r="I552" i="2" s="1"/>
  <c r="H528" i="2"/>
  <c r="I528" i="2" s="1"/>
  <c r="H504" i="2"/>
  <c r="I504" i="2" s="1"/>
  <c r="H472" i="2"/>
  <c r="I472" i="2" s="1"/>
  <c r="H885" i="2"/>
  <c r="I885" i="2" s="1"/>
  <c r="H869" i="2"/>
  <c r="I869" i="2" s="1"/>
  <c r="H853" i="2"/>
  <c r="I853" i="2" s="1"/>
  <c r="H789" i="2"/>
  <c r="I789" i="2" s="1"/>
  <c r="H749" i="2"/>
  <c r="I749" i="2" s="1"/>
  <c r="H717" i="2"/>
  <c r="I717" i="2" s="1"/>
  <c r="H709" i="2"/>
  <c r="I709" i="2" s="1"/>
  <c r="H693" i="2"/>
  <c r="I693" i="2" s="1"/>
  <c r="H1393" i="2"/>
  <c r="I1393" i="2" s="1"/>
  <c r="H1345" i="2"/>
  <c r="I1345" i="2" s="1"/>
  <c r="H1337" i="2"/>
  <c r="I1337" i="2" s="1"/>
  <c r="H1297" i="2"/>
  <c r="I1297" i="2" s="1"/>
  <c r="H1281" i="2"/>
  <c r="I1281" i="2" s="1"/>
  <c r="H1225" i="2"/>
  <c r="I1225" i="2" s="1"/>
  <c r="H1185" i="2"/>
  <c r="I1185" i="2" s="1"/>
  <c r="H1161" i="2"/>
  <c r="I1161" i="2" s="1"/>
  <c r="H1153" i="2"/>
  <c r="I1153" i="2" s="1"/>
  <c r="H1009" i="2"/>
  <c r="I1009" i="2" s="1"/>
  <c r="H1415" i="2"/>
  <c r="I1415" i="2" s="1"/>
  <c r="H1407" i="2"/>
  <c r="I1407" i="2" s="1"/>
  <c r="H1969" i="2"/>
  <c r="I1969" i="2" s="1"/>
  <c r="H1961" i="2"/>
  <c r="I1961" i="2" s="1"/>
  <c r="H1945" i="2"/>
  <c r="I1945" i="2" s="1"/>
  <c r="H1865" i="2"/>
  <c r="I1865" i="2" s="1"/>
  <c r="H1841" i="2"/>
  <c r="I1841" i="2" s="1"/>
  <c r="H1833" i="2"/>
  <c r="I1833" i="2" s="1"/>
  <c r="H1825" i="2"/>
  <c r="I1825" i="2" s="1"/>
  <c r="H1817" i="2"/>
  <c r="I1817" i="2" s="1"/>
  <c r="H1809" i="2"/>
  <c r="I1809" i="2" s="1"/>
  <c r="H1801" i="2"/>
  <c r="I1801" i="2" s="1"/>
  <c r="H1793" i="2"/>
  <c r="I1793" i="2" s="1"/>
  <c r="H1785" i="2"/>
  <c r="I1785" i="2" s="1"/>
  <c r="H1777" i="2"/>
  <c r="I1777" i="2" s="1"/>
  <c r="H1769" i="2"/>
  <c r="I1769" i="2" s="1"/>
  <c r="H1737" i="2"/>
  <c r="I1737" i="2" s="1"/>
  <c r="H1697" i="2"/>
  <c r="I1697" i="2" s="1"/>
  <c r="H1649" i="2"/>
  <c r="I1649" i="2" s="1"/>
  <c r="H2454" i="2"/>
  <c r="I2454" i="2" s="1"/>
  <c r="H2438" i="2"/>
  <c r="I2438" i="2" s="1"/>
  <c r="H2390" i="2"/>
  <c r="I2390" i="2" s="1"/>
  <c r="H2374" i="2"/>
  <c r="I2374" i="2" s="1"/>
  <c r="H2342" i="2"/>
  <c r="I2342" i="2" s="1"/>
  <c r="H2310" i="2"/>
  <c r="I2310" i="2" s="1"/>
  <c r="H2279" i="2"/>
  <c r="I2279" i="2" s="1"/>
  <c r="H2263" i="2"/>
  <c r="I2263" i="2" s="1"/>
  <c r="H2409" i="2"/>
  <c r="I2409" i="2" s="1"/>
  <c r="H2361" i="2"/>
  <c r="I2361" i="2" s="1"/>
  <c r="H4237" i="2"/>
  <c r="I4237" i="2" s="1"/>
  <c r="H4189" i="2"/>
  <c r="I4189" i="2" s="1"/>
  <c r="H7309" i="2"/>
  <c r="I7309" i="2" s="1"/>
  <c r="H7301" i="2"/>
  <c r="I7301" i="2" s="1"/>
  <c r="H7293" i="2"/>
  <c r="I7293" i="2" s="1"/>
  <c r="H7285" i="2"/>
  <c r="I7285" i="2" s="1"/>
  <c r="H7134" i="2"/>
  <c r="I7134" i="2" s="1"/>
  <c r="H7094" i="2"/>
  <c r="I7094" i="2" s="1"/>
  <c r="H6934" i="2"/>
  <c r="I6934" i="2" s="1"/>
  <c r="H6902" i="2"/>
  <c r="I6902" i="2" s="1"/>
  <c r="H6894" i="2"/>
  <c r="I6894" i="2" s="1"/>
  <c r="H6886" i="2"/>
  <c r="I6886" i="2" s="1"/>
  <c r="H6814" i="2"/>
  <c r="I6814" i="2" s="1"/>
  <c r="H6790" i="2"/>
  <c r="I6790" i="2" s="1"/>
  <c r="H6782" i="2"/>
  <c r="I6782" i="2" s="1"/>
  <c r="H6766" i="2"/>
  <c r="I6766" i="2" s="1"/>
  <c r="H6758" i="2"/>
  <c r="I6758" i="2" s="1"/>
  <c r="H6710" i="2"/>
  <c r="I6710" i="2" s="1"/>
  <c r="H6622" i="2"/>
  <c r="I6622" i="2" s="1"/>
  <c r="H6614" i="2"/>
  <c r="I6614" i="2" s="1"/>
  <c r="H6606" i="2"/>
  <c r="I6606" i="2" s="1"/>
  <c r="H6582" i="2"/>
  <c r="I6582" i="2" s="1"/>
  <c r="H6566" i="2"/>
  <c r="I6566" i="2" s="1"/>
  <c r="H8089" i="2"/>
  <c r="I8089" i="2" s="1"/>
  <c r="H8081" i="2"/>
  <c r="I8081" i="2" s="1"/>
  <c r="H8073" i="2"/>
  <c r="I8073" i="2" s="1"/>
  <c r="H8001" i="2"/>
  <c r="I8001" i="2" s="1"/>
  <c r="H7985" i="2"/>
  <c r="I7985" i="2" s="1"/>
  <c r="H6299" i="2"/>
  <c r="I6299" i="2" s="1"/>
  <c r="H6187" i="2"/>
  <c r="I6187" i="2" s="1"/>
  <c r="H6171" i="2"/>
  <c r="I6171" i="2" s="1"/>
  <c r="H6083" i="2"/>
  <c r="I6083" i="2" s="1"/>
  <c r="H5787" i="2"/>
  <c r="I5787" i="2" s="1"/>
  <c r="H5451" i="2"/>
  <c r="I5451" i="2" s="1"/>
  <c r="H7587" i="2"/>
  <c r="I7587" i="2" s="1"/>
  <c r="H7579" i="2"/>
  <c r="I7579" i="2" s="1"/>
  <c r="H7364" i="2"/>
  <c r="I7364" i="2" s="1"/>
  <c r="H7348" i="2"/>
  <c r="I7348" i="2" s="1"/>
  <c r="H7332" i="2"/>
  <c r="I7332" i="2" s="1"/>
  <c r="H7316" i="2"/>
  <c r="I7316" i="2" s="1"/>
  <c r="H7300" i="2"/>
  <c r="I7300" i="2" s="1"/>
  <c r="H7292" i="2"/>
  <c r="I7292" i="2" s="1"/>
  <c r="H7244" i="2"/>
  <c r="I7244" i="2" s="1"/>
  <c r="H7173" i="2"/>
  <c r="I7173" i="2" s="1"/>
  <c r="H7165" i="2"/>
  <c r="I7165" i="2" s="1"/>
  <c r="H7117" i="2"/>
  <c r="I7117" i="2" s="1"/>
  <c r="H7093" i="2"/>
  <c r="I7093" i="2" s="1"/>
  <c r="H7077" i="2"/>
  <c r="I7077" i="2" s="1"/>
  <c r="H7037" i="2"/>
  <c r="I7037" i="2" s="1"/>
  <c r="H7029" i="2"/>
  <c r="I7029" i="2" s="1"/>
  <c r="H6965" i="2"/>
  <c r="I6965" i="2" s="1"/>
  <c r="H6949" i="2"/>
  <c r="I6949" i="2" s="1"/>
  <c r="H6933" i="2"/>
  <c r="I6933" i="2" s="1"/>
  <c r="H6909" i="2"/>
  <c r="I6909" i="2" s="1"/>
  <c r="H6885" i="2"/>
  <c r="I6885" i="2" s="1"/>
  <c r="H6877" i="2"/>
  <c r="I6877" i="2" s="1"/>
  <c r="H6845" i="2"/>
  <c r="I6845" i="2" s="1"/>
  <c r="H6813" i="2"/>
  <c r="I6813" i="2" s="1"/>
  <c r="H6797" i="2"/>
  <c r="I6797" i="2" s="1"/>
  <c r="H6789" i="2"/>
  <c r="I6789" i="2" s="1"/>
  <c r="H6781" i="2"/>
  <c r="I6781" i="2" s="1"/>
  <c r="H6773" i="2"/>
  <c r="I6773" i="2" s="1"/>
  <c r="H6765" i="2"/>
  <c r="I6765" i="2" s="1"/>
  <c r="H6757" i="2"/>
  <c r="I6757" i="2" s="1"/>
  <c r="H6749" i="2"/>
  <c r="I6749" i="2" s="1"/>
  <c r="H6725" i="2"/>
  <c r="I6725" i="2" s="1"/>
  <c r="H6717" i="2"/>
  <c r="I6717" i="2" s="1"/>
  <c r="H6669" i="2"/>
  <c r="I6669" i="2" s="1"/>
  <c r="H7737" i="2"/>
  <c r="I7737" i="2" s="1"/>
  <c r="H4300" i="2"/>
  <c r="I4300" i="2" s="1"/>
  <c r="H4156" i="2"/>
  <c r="I4156" i="2" s="1"/>
  <c r="H7188" i="2"/>
  <c r="I7188" i="2" s="1"/>
  <c r="H7164" i="2"/>
  <c r="I7164" i="2" s="1"/>
  <c r="H7148" i="2"/>
  <c r="I7148" i="2" s="1"/>
  <c r="H7124" i="2"/>
  <c r="I7124" i="2" s="1"/>
  <c r="H7044" i="2"/>
  <c r="I7044" i="2" s="1"/>
  <c r="H7036" i="2"/>
  <c r="I7036" i="2" s="1"/>
  <c r="H7012" i="2"/>
  <c r="I7012" i="2" s="1"/>
  <c r="H6900" i="2"/>
  <c r="I6900" i="2" s="1"/>
  <c r="H6844" i="2"/>
  <c r="I6844" i="2" s="1"/>
  <c r="H6708" i="2"/>
  <c r="I6708" i="2" s="1"/>
  <c r="H6612" i="2"/>
  <c r="I6612" i="2" s="1"/>
  <c r="H6564" i="2"/>
  <c r="I6564" i="2" s="1"/>
  <c r="H6548" i="2"/>
  <c r="I6548" i="2" s="1"/>
  <c r="H6540" i="2"/>
  <c r="I6540" i="2" s="1"/>
  <c r="H6508" i="2"/>
  <c r="I6508" i="2" s="1"/>
  <c r="H8119" i="2"/>
  <c r="I8119" i="2" s="1"/>
  <c r="H8095" i="2"/>
  <c r="I8095" i="2" s="1"/>
  <c r="H8087" i="2"/>
  <c r="I8087" i="2" s="1"/>
  <c r="H8071" i="2"/>
  <c r="I8071" i="2" s="1"/>
  <c r="H8063" i="2"/>
  <c r="I8063" i="2" s="1"/>
  <c r="H8047" i="2"/>
  <c r="I8047" i="2" s="1"/>
  <c r="H8039" i="2"/>
  <c r="I8039" i="2" s="1"/>
  <c r="H8007" i="2"/>
  <c r="I8007" i="2" s="1"/>
  <c r="H7744" i="2"/>
  <c r="I7744" i="2" s="1"/>
  <c r="H7721" i="2"/>
  <c r="I7721" i="2" s="1"/>
  <c r="H7572" i="2"/>
  <c r="I7572" i="2" s="1"/>
  <c r="H7564" i="2"/>
  <c r="I7564" i="2" s="1"/>
  <c r="H7556" i="2"/>
  <c r="I7556" i="2" s="1"/>
  <c r="H7548" i="2"/>
  <c r="I7548" i="2" s="1"/>
  <c r="H7349" i="2"/>
  <c r="I7349" i="2" s="1"/>
  <c r="H7190" i="2"/>
  <c r="I7190" i="2" s="1"/>
  <c r="H7166" i="2"/>
  <c r="I7166" i="2" s="1"/>
  <c r="H7158" i="2"/>
  <c r="I7158" i="2" s="1"/>
  <c r="H6663" i="2"/>
  <c r="I6663" i="2" s="1"/>
  <c r="H8082" i="2"/>
  <c r="I8082" i="2" s="1"/>
  <c r="H8058" i="2"/>
  <c r="I8058" i="2" s="1"/>
  <c r="H8042" i="2"/>
  <c r="I8042" i="2" s="1"/>
  <c r="H7747" i="2"/>
  <c r="I7747" i="2" s="1"/>
  <c r="H7724" i="2"/>
  <c r="I7724" i="2" s="1"/>
  <c r="H7716" i="2"/>
  <c r="I7716" i="2" s="1"/>
  <c r="H7708" i="2"/>
  <c r="I7708" i="2" s="1"/>
  <c r="H7700" i="2"/>
  <c r="I7700" i="2" s="1"/>
  <c r="H7692" i="2"/>
  <c r="I7692" i="2" s="1"/>
  <c r="H7684" i="2"/>
  <c r="I7684" i="2" s="1"/>
  <c r="H7676" i="2"/>
  <c r="I7676" i="2" s="1"/>
  <c r="H7660" i="2"/>
  <c r="I7660" i="2" s="1"/>
  <c r="H7629" i="2"/>
  <c r="I7629" i="2" s="1"/>
  <c r="H7605" i="2"/>
  <c r="I7605" i="2" s="1"/>
  <c r="H821" i="2"/>
  <c r="I821" i="2" s="1"/>
  <c r="H797" i="2"/>
  <c r="I797" i="2" s="1"/>
  <c r="H733" i="2"/>
  <c r="I733" i="2" s="1"/>
  <c r="H7616" i="2"/>
  <c r="I7616" i="2" s="1"/>
  <c r="H6641" i="2"/>
  <c r="I6641" i="2" s="1"/>
  <c r="H6625" i="2"/>
  <c r="I6625" i="2" s="1"/>
  <c r="H6617" i="2"/>
  <c r="I6617" i="2" s="1"/>
  <c r="H6601" i="2"/>
  <c r="I6601" i="2" s="1"/>
  <c r="H6585" i="2"/>
  <c r="I6585" i="2" s="1"/>
  <c r="H7526" i="2"/>
  <c r="I7526" i="2" s="1"/>
  <c r="H7494" i="2"/>
  <c r="I7494" i="2" s="1"/>
  <c r="H7478" i="2"/>
  <c r="I7478" i="2" s="1"/>
  <c r="H7470" i="2"/>
  <c r="I7470" i="2" s="1"/>
  <c r="H7430" i="2"/>
  <c r="I7430" i="2" s="1"/>
  <c r="H7390" i="2"/>
  <c r="I7390" i="2" s="1"/>
  <c r="H7382" i="2"/>
  <c r="I7382" i="2" s="1"/>
  <c r="H7374" i="2"/>
  <c r="I7374" i="2" s="1"/>
  <c r="H7366" i="2"/>
  <c r="I7366" i="2" s="1"/>
  <c r="H7311" i="2"/>
  <c r="I7311" i="2" s="1"/>
  <c r="H7303" i="2"/>
  <c r="I7303" i="2" s="1"/>
  <c r="H7287" i="2"/>
  <c r="I7287" i="2" s="1"/>
  <c r="H7128" i="2"/>
  <c r="I7128" i="2" s="1"/>
  <c r="H7008" i="2"/>
  <c r="I7008" i="2" s="1"/>
  <c r="H7000" i="2"/>
  <c r="I7000" i="2" s="1"/>
  <c r="H6992" i="2"/>
  <c r="I6992" i="2" s="1"/>
  <c r="H6984" i="2"/>
  <c r="I6984" i="2" s="1"/>
  <c r="H6976" i="2"/>
  <c r="I6976" i="2" s="1"/>
  <c r="H6968" i="2"/>
  <c r="I6968" i="2" s="1"/>
  <c r="H6944" i="2"/>
  <c r="I6944" i="2" s="1"/>
  <c r="H6936" i="2"/>
  <c r="I6936" i="2" s="1"/>
  <c r="H6920" i="2"/>
  <c r="I6920" i="2" s="1"/>
  <c r="H6912" i="2"/>
  <c r="I6912" i="2" s="1"/>
  <c r="H6896" i="2"/>
  <c r="I6896" i="2" s="1"/>
  <c r="H6888" i="2"/>
  <c r="I6888" i="2" s="1"/>
  <c r="H6872" i="2"/>
  <c r="I6872" i="2" s="1"/>
  <c r="H6864" i="2"/>
  <c r="I6864" i="2" s="1"/>
  <c r="H6848" i="2"/>
  <c r="I6848" i="2" s="1"/>
  <c r="H6840" i="2"/>
  <c r="I6840" i="2" s="1"/>
  <c r="H6816" i="2"/>
  <c r="I6816" i="2" s="1"/>
  <c r="H6800" i="2"/>
  <c r="I6800" i="2" s="1"/>
  <c r="H6792" i="2"/>
  <c r="I6792" i="2" s="1"/>
  <c r="H6776" i="2"/>
  <c r="I6776" i="2" s="1"/>
  <c r="H6768" i="2"/>
  <c r="I6768" i="2" s="1"/>
  <c r="H6752" i="2"/>
  <c r="I6752" i="2" s="1"/>
  <c r="H6744" i="2"/>
  <c r="I6744" i="2" s="1"/>
  <c r="H6736" i="2"/>
  <c r="I6736" i="2" s="1"/>
  <c r="H6728" i="2"/>
  <c r="I6728" i="2" s="1"/>
  <c r="H6720" i="2"/>
  <c r="I6720" i="2" s="1"/>
  <c r="H6696" i="2"/>
  <c r="I6696" i="2" s="1"/>
  <c r="H6688" i="2"/>
  <c r="I6688" i="2" s="1"/>
  <c r="H6680" i="2"/>
  <c r="I6680" i="2" s="1"/>
  <c r="H6672" i="2"/>
  <c r="I6672" i="2" s="1"/>
  <c r="H7956" i="2"/>
  <c r="I7956" i="2" s="1"/>
  <c r="H7876" i="2"/>
  <c r="I7876" i="2" s="1"/>
  <c r="H7836" i="2"/>
  <c r="I7836" i="2" s="1"/>
  <c r="H7820" i="2"/>
  <c r="I7820" i="2" s="1"/>
  <c r="H7788" i="2"/>
  <c r="I7788" i="2" s="1"/>
  <c r="H7733" i="2"/>
  <c r="I7733" i="2" s="1"/>
  <c r="H7654" i="2"/>
  <c r="I7654" i="2" s="1"/>
  <c r="H7646" i="2"/>
  <c r="I7646" i="2" s="1"/>
  <c r="H544" i="2"/>
  <c r="I544" i="2" s="1"/>
  <c r="H520" i="2"/>
  <c r="I520" i="2" s="1"/>
  <c r="H933" i="2"/>
  <c r="I933" i="2" s="1"/>
  <c r="H877" i="2"/>
  <c r="I877" i="2" s="1"/>
  <c r="H2118" i="2"/>
  <c r="I2118" i="2" s="1"/>
  <c r="H2062" i="2"/>
  <c r="I2062" i="2" s="1"/>
  <c r="H2046" i="2"/>
  <c r="I2046" i="2" s="1"/>
  <c r="H2038" i="2"/>
  <c r="I2038" i="2" s="1"/>
  <c r="H536" i="2"/>
  <c r="I536" i="2" s="1"/>
  <c r="H496" i="2"/>
  <c r="I496" i="2" s="1"/>
  <c r="H480" i="2"/>
  <c r="I480" i="2" s="1"/>
  <c r="H917" i="2"/>
  <c r="I917" i="2" s="1"/>
  <c r="H7565" i="2"/>
  <c r="I7565" i="2" s="1"/>
  <c r="H7358" i="2"/>
  <c r="I7358" i="2" s="1"/>
  <c r="H7350" i="2"/>
  <c r="I7350" i="2" s="1"/>
  <c r="H7191" i="2"/>
  <c r="I7191" i="2" s="1"/>
  <c r="H7183" i="2"/>
  <c r="I7183" i="2" s="1"/>
  <c r="H7175" i="2"/>
  <c r="I7175" i="2" s="1"/>
  <c r="H7167" i="2"/>
  <c r="I7167" i="2" s="1"/>
  <c r="H7159" i="2"/>
  <c r="I7159" i="2" s="1"/>
  <c r="H7151" i="2"/>
  <c r="I7151" i="2" s="1"/>
  <c r="H6656" i="2"/>
  <c r="I6656" i="2" s="1"/>
  <c r="H6512" i="2"/>
  <c r="I6512" i="2" s="1"/>
  <c r="H7748" i="2"/>
  <c r="I7748" i="2" s="1"/>
  <c r="H7725" i="2"/>
  <c r="I7725" i="2" s="1"/>
  <c r="H7677" i="2"/>
  <c r="I7677" i="2" s="1"/>
  <c r="H7614" i="2"/>
  <c r="I7614" i="2" s="1"/>
  <c r="H7606" i="2"/>
  <c r="I7606" i="2" s="1"/>
  <c r="H7421" i="2"/>
  <c r="I7421" i="2" s="1"/>
  <c r="H7397" i="2"/>
  <c r="I7397" i="2" s="1"/>
  <c r="H7310" i="2"/>
  <c r="I7310" i="2" s="1"/>
  <c r="H7294" i="2"/>
  <c r="I7294" i="2" s="1"/>
  <c r="H7119" i="2"/>
  <c r="I7119" i="2" s="1"/>
  <c r="H7079" i="2"/>
  <c r="I7079" i="2" s="1"/>
  <c r="H7007" i="2"/>
  <c r="I7007" i="2" s="1"/>
  <c r="H6975" i="2"/>
  <c r="I6975" i="2" s="1"/>
  <c r="H6959" i="2"/>
  <c r="I6959" i="2" s="1"/>
  <c r="H6935" i="2"/>
  <c r="I6935" i="2" s="1"/>
  <c r="H6887" i="2"/>
  <c r="I6887" i="2" s="1"/>
  <c r="H7907" i="2"/>
  <c r="I7907" i="2" s="1"/>
  <c r="H2086" i="2"/>
  <c r="I2086" i="2" s="1"/>
  <c r="H213" i="2"/>
  <c r="I213" i="2" s="1"/>
  <c r="H205" i="2"/>
  <c r="I205" i="2" s="1"/>
  <c r="H189" i="2"/>
  <c r="I189" i="2" s="1"/>
  <c r="H181" i="2"/>
  <c r="I181" i="2" s="1"/>
  <c r="H165" i="2"/>
  <c r="I165" i="2" s="1"/>
  <c r="H465" i="2"/>
  <c r="I465" i="2" s="1"/>
  <c r="H457" i="2"/>
  <c r="I457" i="2" s="1"/>
  <c r="H441" i="2"/>
  <c r="I441" i="2" s="1"/>
  <c r="H409" i="2"/>
  <c r="I409" i="2" s="1"/>
  <c r="H401" i="2"/>
  <c r="I401" i="2" s="1"/>
  <c r="H393" i="2"/>
  <c r="I393" i="2" s="1"/>
  <c r="H385" i="2"/>
  <c r="I385" i="2" s="1"/>
  <c r="H369" i="2"/>
  <c r="I369" i="2" s="1"/>
  <c r="H361" i="2"/>
  <c r="I361" i="2" s="1"/>
  <c r="H345" i="2"/>
  <c r="I345" i="2" s="1"/>
  <c r="H313" i="2"/>
  <c r="I313" i="2" s="1"/>
  <c r="H249" i="2"/>
  <c r="I249" i="2" s="1"/>
  <c r="H682" i="2"/>
  <c r="I682" i="2" s="1"/>
  <c r="H666" i="2"/>
  <c r="I666" i="2" s="1"/>
  <c r="H658" i="2"/>
  <c r="I658" i="2" s="1"/>
  <c r="H642" i="2"/>
  <c r="I642" i="2" s="1"/>
  <c r="H626" i="2"/>
  <c r="I626" i="2" s="1"/>
  <c r="H618" i="2"/>
  <c r="I618" i="2" s="1"/>
  <c r="H610" i="2"/>
  <c r="I610" i="2" s="1"/>
  <c r="H1755" i="2"/>
  <c r="I1755" i="2" s="1"/>
  <c r="H1747" i="2"/>
  <c r="I1747" i="2" s="1"/>
  <c r="H3136" i="2"/>
  <c r="I3136" i="2" s="1"/>
  <c r="H3120" i="2"/>
  <c r="I3120" i="2" s="1"/>
  <c r="H3112" i="2"/>
  <c r="I3112" i="2" s="1"/>
  <c r="H3096" i="2"/>
  <c r="I3096" i="2" s="1"/>
  <c r="H3088" i="2"/>
  <c r="I3088" i="2" s="1"/>
  <c r="H3533" i="2"/>
  <c r="I3533" i="2" s="1"/>
  <c r="H3525" i="2"/>
  <c r="I3525" i="2" s="1"/>
  <c r="H3517" i="2"/>
  <c r="I3517" i="2" s="1"/>
  <c r="H3509" i="2"/>
  <c r="I3509" i="2" s="1"/>
  <c r="H3501" i="2"/>
  <c r="I3501" i="2" s="1"/>
  <c r="H3493" i="2"/>
  <c r="I3493" i="2" s="1"/>
  <c r="H3485" i="2"/>
  <c r="I3485" i="2" s="1"/>
  <c r="H3477" i="2"/>
  <c r="I3477" i="2" s="1"/>
  <c r="H3469" i="2"/>
  <c r="I3469" i="2" s="1"/>
  <c r="H3461" i="2"/>
  <c r="I3461" i="2" s="1"/>
  <c r="H3453" i="2"/>
  <c r="I3453" i="2" s="1"/>
  <c r="H3445" i="2"/>
  <c r="I3445" i="2" s="1"/>
  <c r="H3437" i="2"/>
  <c r="I3437" i="2" s="1"/>
  <c r="H3429" i="2"/>
  <c r="I3429" i="2" s="1"/>
  <c r="H3421" i="2"/>
  <c r="I3421" i="2" s="1"/>
  <c r="H3413" i="2"/>
  <c r="I3413" i="2" s="1"/>
  <c r="H3405" i="2"/>
  <c r="I3405" i="2" s="1"/>
  <c r="H3397" i="2"/>
  <c r="I3397" i="2" s="1"/>
  <c r="H3911" i="2"/>
  <c r="I3911" i="2" s="1"/>
  <c r="H3903" i="2"/>
  <c r="I3903" i="2" s="1"/>
  <c r="H3895" i="2"/>
  <c r="I3895" i="2" s="1"/>
  <c r="H3887" i="2"/>
  <c r="I3887" i="2" s="1"/>
  <c r="H3879" i="2"/>
  <c r="I3879" i="2" s="1"/>
  <c r="H3871" i="2"/>
  <c r="I3871" i="2" s="1"/>
  <c r="H3863" i="2"/>
  <c r="I3863" i="2" s="1"/>
  <c r="H3855" i="2"/>
  <c r="I3855" i="2" s="1"/>
  <c r="H3847" i="2"/>
  <c r="I3847" i="2" s="1"/>
  <c r="H3839" i="2"/>
  <c r="I3839" i="2" s="1"/>
  <c r="H3831" i="2"/>
  <c r="I3831" i="2" s="1"/>
  <c r="H3823" i="2"/>
  <c r="I3823" i="2" s="1"/>
  <c r="H3815" i="2"/>
  <c r="I3815" i="2" s="1"/>
  <c r="H3807" i="2"/>
  <c r="I3807" i="2" s="1"/>
  <c r="H3799" i="2"/>
  <c r="I3799" i="2" s="1"/>
  <c r="H3791" i="2"/>
  <c r="I3791" i="2" s="1"/>
  <c r="H3783" i="2"/>
  <c r="I3783" i="2" s="1"/>
  <c r="H3775" i="2"/>
  <c r="I3775" i="2" s="1"/>
  <c r="H3767" i="2"/>
  <c r="I3767" i="2" s="1"/>
  <c r="H3759" i="2"/>
  <c r="I3759" i="2" s="1"/>
  <c r="H3703" i="2"/>
  <c r="I3703" i="2" s="1"/>
  <c r="H3615" i="2"/>
  <c r="I3615" i="2" s="1"/>
  <c r="H3559" i="2"/>
  <c r="I3559" i="2" s="1"/>
  <c r="H3543" i="2"/>
  <c r="I3543" i="2" s="1"/>
  <c r="H4076" i="2"/>
  <c r="I4076" i="2" s="1"/>
  <c r="H4044" i="2"/>
  <c r="I4044" i="2" s="1"/>
  <c r="H4004" i="2"/>
  <c r="I4004" i="2" s="1"/>
  <c r="H3996" i="2"/>
  <c r="I3996" i="2" s="1"/>
  <c r="H3980" i="2"/>
  <c r="I3980" i="2" s="1"/>
  <c r="H3972" i="2"/>
  <c r="I3972" i="2" s="1"/>
  <c r="H3964" i="2"/>
  <c r="I3964" i="2" s="1"/>
  <c r="H3948" i="2"/>
  <c r="I3948" i="2" s="1"/>
  <c r="H3940" i="2"/>
  <c r="I3940" i="2" s="1"/>
  <c r="H3932" i="2"/>
  <c r="I3932" i="2" s="1"/>
  <c r="H3924" i="2"/>
  <c r="I3924" i="2" s="1"/>
  <c r="H3916" i="2"/>
  <c r="I3916" i="2" s="1"/>
  <c r="H4848" i="2"/>
  <c r="I4848" i="2" s="1"/>
  <c r="H4840" i="2"/>
  <c r="I4840" i="2" s="1"/>
  <c r="H4832" i="2"/>
  <c r="I4832" i="2" s="1"/>
  <c r="H4824" i="2"/>
  <c r="I4824" i="2" s="1"/>
  <c r="H4816" i="2"/>
  <c r="I4816" i="2" s="1"/>
  <c r="H4800" i="2"/>
  <c r="I4800" i="2" s="1"/>
  <c r="H4792" i="2"/>
  <c r="I4792" i="2" s="1"/>
  <c r="H4768" i="2"/>
  <c r="I4768" i="2" s="1"/>
  <c r="H4744" i="2"/>
  <c r="I4744" i="2" s="1"/>
  <c r="H4736" i="2"/>
  <c r="I4736" i="2" s="1"/>
  <c r="H4720" i="2"/>
  <c r="I4720" i="2" s="1"/>
  <c r="H4712" i="2"/>
  <c r="I4712" i="2" s="1"/>
  <c r="H4696" i="2"/>
  <c r="I4696" i="2" s="1"/>
  <c r="H4656" i="2"/>
  <c r="I4656" i="2" s="1"/>
  <c r="H4648" i="2"/>
  <c r="I4648" i="2" s="1"/>
  <c r="H4640" i="2"/>
  <c r="I4640" i="2" s="1"/>
  <c r="H4632" i="2"/>
  <c r="I4632" i="2" s="1"/>
  <c r="H4624" i="2"/>
  <c r="I4624" i="2" s="1"/>
  <c r="H4608" i="2"/>
  <c r="I4608" i="2" s="1"/>
  <c r="H4600" i="2"/>
  <c r="I4600" i="2" s="1"/>
  <c r="H4584" i="2"/>
  <c r="I4584" i="2" s="1"/>
  <c r="H4576" i="2"/>
  <c r="I4576" i="2" s="1"/>
  <c r="H4568" i="2"/>
  <c r="I4568" i="2" s="1"/>
  <c r="H4560" i="2"/>
  <c r="I4560" i="2" s="1"/>
  <c r="H4544" i="2"/>
  <c r="I4544" i="2" s="1"/>
  <c r="H4520" i="2"/>
  <c r="I4520" i="2" s="1"/>
  <c r="H4512" i="2"/>
  <c r="I4512" i="2" s="1"/>
  <c r="H4504" i="2"/>
  <c r="I4504" i="2" s="1"/>
  <c r="H5378" i="2"/>
  <c r="I5378" i="2" s="1"/>
  <c r="H5362" i="2"/>
  <c r="I5362" i="2" s="1"/>
  <c r="H5322" i="2"/>
  <c r="I5322" i="2" s="1"/>
  <c r="H5314" i="2"/>
  <c r="I5314" i="2" s="1"/>
  <c r="H5298" i="2"/>
  <c r="I5298" i="2" s="1"/>
  <c r="H5290" i="2"/>
  <c r="I5290" i="2" s="1"/>
  <c r="H5282" i="2"/>
  <c r="I5282" i="2" s="1"/>
  <c r="H5218" i="2"/>
  <c r="I5218" i="2" s="1"/>
  <c r="H5202" i="2"/>
  <c r="I5202" i="2" s="1"/>
  <c r="H5194" i="2"/>
  <c r="I5194" i="2" s="1"/>
  <c r="H5178" i="2"/>
  <c r="I5178" i="2" s="1"/>
  <c r="H5122" i="2"/>
  <c r="I5122" i="2" s="1"/>
  <c r="H5114" i="2"/>
  <c r="I5114" i="2" s="1"/>
  <c r="H5090" i="2"/>
  <c r="I5090" i="2" s="1"/>
  <c r="H5074" i="2"/>
  <c r="I5074" i="2" s="1"/>
  <c r="H5050" i="2"/>
  <c r="I5050" i="2" s="1"/>
  <c r="H5042" i="2"/>
  <c r="I5042" i="2" s="1"/>
  <c r="H5034" i="2"/>
  <c r="I5034" i="2" s="1"/>
  <c r="H5026" i="2"/>
  <c r="I5026" i="2" s="1"/>
  <c r="H5010" i="2"/>
  <c r="I5010" i="2" s="1"/>
  <c r="H4994" i="2"/>
  <c r="I4994" i="2" s="1"/>
  <c r="H4978" i="2"/>
  <c r="I4978" i="2" s="1"/>
  <c r="H4970" i="2"/>
  <c r="I4970" i="2" s="1"/>
  <c r="H4962" i="2"/>
  <c r="I4962" i="2" s="1"/>
  <c r="H4954" i="2"/>
  <c r="I4954" i="2" s="1"/>
  <c r="H4946" i="2"/>
  <c r="I4946" i="2" s="1"/>
  <c r="H4938" i="2"/>
  <c r="I4938" i="2" s="1"/>
  <c r="H4922" i="2"/>
  <c r="I4922" i="2" s="1"/>
  <c r="H4914" i="2"/>
  <c r="I4914" i="2" s="1"/>
  <c r="H4898" i="2"/>
  <c r="I4898" i="2" s="1"/>
  <c r="H4890" i="2"/>
  <c r="I4890" i="2" s="1"/>
  <c r="H4882" i="2"/>
  <c r="I4882" i="2" s="1"/>
  <c r="H4874" i="2"/>
  <c r="I4874" i="2" s="1"/>
  <c r="H4866" i="2"/>
  <c r="I4866" i="2" s="1"/>
  <c r="H5386" i="2"/>
  <c r="I5386" i="2" s="1"/>
  <c r="H6478" i="2"/>
  <c r="I6478" i="2" s="1"/>
  <c r="H6470" i="2"/>
  <c r="I6470" i="2" s="1"/>
  <c r="H6454" i="2"/>
  <c r="I6454" i="2" s="1"/>
  <c r="H6422" i="2"/>
  <c r="I6422" i="2" s="1"/>
  <c r="H6382" i="2"/>
  <c r="I6382" i="2" s="1"/>
  <c r="H6366" i="2"/>
  <c r="I6366" i="2" s="1"/>
  <c r="H6334" i="2"/>
  <c r="I6334" i="2" s="1"/>
  <c r="H6310" i="2"/>
  <c r="I6310" i="2" s="1"/>
  <c r="H6302" i="2"/>
  <c r="I6302" i="2" s="1"/>
  <c r="H6286" i="2"/>
  <c r="I6286" i="2" s="1"/>
  <c r="H6270" i="2"/>
  <c r="I6270" i="2" s="1"/>
  <c r="H6254" i="2"/>
  <c r="I6254" i="2" s="1"/>
  <c r="H6246" i="2"/>
  <c r="I6246" i="2" s="1"/>
  <c r="H6238" i="2"/>
  <c r="I6238" i="2" s="1"/>
  <c r="H6230" i="2"/>
  <c r="I6230" i="2" s="1"/>
  <c r="H6214" i="2"/>
  <c r="I6214" i="2" s="1"/>
  <c r="H6206" i="2"/>
  <c r="I6206" i="2" s="1"/>
  <c r="H6190" i="2"/>
  <c r="I6190" i="2" s="1"/>
  <c r="H6182" i="2"/>
  <c r="I6182" i="2" s="1"/>
  <c r="H6174" i="2"/>
  <c r="I6174" i="2" s="1"/>
  <c r="H6166" i="2"/>
  <c r="I6166" i="2" s="1"/>
  <c r="H6158" i="2"/>
  <c r="I6158" i="2" s="1"/>
  <c r="H6150" i="2"/>
  <c r="I6150" i="2" s="1"/>
  <c r="H6142" i="2"/>
  <c r="I6142" i="2" s="1"/>
  <c r="H6110" i="2"/>
  <c r="I6110" i="2" s="1"/>
  <c r="H6102" i="2"/>
  <c r="I6102" i="2" s="1"/>
  <c r="H6094" i="2"/>
  <c r="I6094" i="2" s="1"/>
  <c r="H6078" i="2"/>
  <c r="I6078" i="2" s="1"/>
  <c r="H6062" i="2"/>
  <c r="I6062" i="2" s="1"/>
  <c r="H6054" i="2"/>
  <c r="I6054" i="2" s="1"/>
  <c r="H6022" i="2"/>
  <c r="I6022" i="2" s="1"/>
  <c r="H6014" i="2"/>
  <c r="I6014" i="2" s="1"/>
  <c r="H6006" i="2"/>
  <c r="I6006" i="2" s="1"/>
  <c r="H5982" i="2"/>
  <c r="I5982" i="2" s="1"/>
  <c r="H5974" i="2"/>
  <c r="I5974" i="2" s="1"/>
  <c r="H5950" i="2"/>
  <c r="I5950" i="2" s="1"/>
  <c r="H5918" i="2"/>
  <c r="I5918" i="2" s="1"/>
  <c r="H5910" i="2"/>
  <c r="I5910" i="2" s="1"/>
  <c r="H5902" i="2"/>
  <c r="I5902" i="2" s="1"/>
  <c r="H5894" i="2"/>
  <c r="I5894" i="2" s="1"/>
  <c r="H5886" i="2"/>
  <c r="I5886" i="2" s="1"/>
  <c r="H5870" i="2"/>
  <c r="I5870" i="2" s="1"/>
  <c r="H5846" i="2"/>
  <c r="I5846" i="2" s="1"/>
  <c r="H5838" i="2"/>
  <c r="I5838" i="2" s="1"/>
  <c r="H5830" i="2"/>
  <c r="I5830" i="2" s="1"/>
  <c r="H5822" i="2"/>
  <c r="I5822" i="2" s="1"/>
  <c r="H5814" i="2"/>
  <c r="I5814" i="2" s="1"/>
  <c r="H5798" i="2"/>
  <c r="I5798" i="2" s="1"/>
  <c r="H5774" i="2"/>
  <c r="I5774" i="2" s="1"/>
  <c r="H5766" i="2"/>
  <c r="I5766" i="2" s="1"/>
  <c r="H5758" i="2"/>
  <c r="I5758" i="2" s="1"/>
  <c r="H5750" i="2"/>
  <c r="I5750" i="2" s="1"/>
  <c r="H5742" i="2"/>
  <c r="I5742" i="2" s="1"/>
  <c r="H5734" i="2"/>
  <c r="I5734" i="2" s="1"/>
  <c r="H5726" i="2"/>
  <c r="I5726" i="2" s="1"/>
  <c r="H5686" i="2"/>
  <c r="I5686" i="2" s="1"/>
  <c r="H5678" i="2"/>
  <c r="I5678" i="2" s="1"/>
  <c r="H5662" i="2"/>
  <c r="I5662" i="2" s="1"/>
  <c r="H7525" i="2"/>
  <c r="I7525" i="2" s="1"/>
  <c r="H7509" i="2"/>
  <c r="I7509" i="2" s="1"/>
  <c r="H7493" i="2"/>
  <c r="I7493" i="2" s="1"/>
  <c r="H7429" i="2"/>
  <c r="I7429" i="2" s="1"/>
  <c r="H7405" i="2"/>
  <c r="I7405" i="2" s="1"/>
  <c r="H7302" i="2"/>
  <c r="I7302" i="2" s="1"/>
  <c r="H7023" i="2"/>
  <c r="I7023" i="2" s="1"/>
  <c r="H6991" i="2"/>
  <c r="I6991" i="2" s="1"/>
  <c r="H6951" i="2"/>
  <c r="I6951" i="2" s="1"/>
  <c r="H6927" i="2"/>
  <c r="I6927" i="2" s="1"/>
  <c r="H6903" i="2"/>
  <c r="I6903" i="2" s="1"/>
  <c r="H6879" i="2"/>
  <c r="I6879" i="2" s="1"/>
  <c r="H6855" i="2"/>
  <c r="I6855" i="2" s="1"/>
  <c r="H6839" i="2"/>
  <c r="I6839" i="2" s="1"/>
  <c r="H7891" i="2"/>
  <c r="I7891" i="2" s="1"/>
  <c r="H129" i="2"/>
  <c r="I129" i="2" s="1"/>
  <c r="H81" i="2"/>
  <c r="I81" i="2" s="1"/>
  <c r="H33" i="2"/>
  <c r="I33" i="2" s="1"/>
  <c r="H979" i="2"/>
  <c r="I979" i="2" s="1"/>
  <c r="H971" i="2"/>
  <c r="I971" i="2" s="1"/>
  <c r="H955" i="2"/>
  <c r="I955" i="2" s="1"/>
  <c r="H1739" i="2"/>
  <c r="I1739" i="2" s="1"/>
  <c r="H1731" i="2"/>
  <c r="I1731" i="2" s="1"/>
  <c r="H1723" i="2"/>
  <c r="I1723" i="2" s="1"/>
  <c r="H1715" i="2"/>
  <c r="I1715" i="2" s="1"/>
  <c r="H1691" i="2"/>
  <c r="I1691" i="2" s="1"/>
  <c r="H1675" i="2"/>
  <c r="I1675" i="2" s="1"/>
  <c r="H2512" i="2"/>
  <c r="I2512" i="2" s="1"/>
  <c r="H2504" i="2"/>
  <c r="I2504" i="2" s="1"/>
  <c r="H2496" i="2"/>
  <c r="I2496" i="2" s="1"/>
  <c r="H2480" i="2"/>
  <c r="I2480" i="2" s="1"/>
  <c r="H2472" i="2"/>
  <c r="I2472" i="2" s="1"/>
  <c r="H3082" i="2"/>
  <c r="I3082" i="2" s="1"/>
  <c r="H3074" i="2"/>
  <c r="I3074" i="2" s="1"/>
  <c r="H3066" i="2"/>
  <c r="I3066" i="2" s="1"/>
  <c r="H3042" i="2"/>
  <c r="I3042" i="2" s="1"/>
  <c r="H3034" i="2"/>
  <c r="I3034" i="2" s="1"/>
  <c r="H3018" i="2"/>
  <c r="I3018" i="2" s="1"/>
  <c r="H3010" i="2"/>
  <c r="I3010" i="2" s="1"/>
  <c r="H5646" i="2"/>
  <c r="I5646" i="2" s="1"/>
  <c r="H5638" i="2"/>
  <c r="I5638" i="2" s="1"/>
  <c r="H5630" i="2"/>
  <c r="I5630" i="2" s="1"/>
  <c r="H5622" i="2"/>
  <c r="I5622" i="2" s="1"/>
  <c r="H5614" i="2"/>
  <c r="I5614" i="2" s="1"/>
  <c r="H5606" i="2"/>
  <c r="I5606" i="2" s="1"/>
  <c r="H5598" i="2"/>
  <c r="I5598" i="2" s="1"/>
  <c r="H5590" i="2"/>
  <c r="I5590" i="2" s="1"/>
  <c r="H5582" i="2"/>
  <c r="I5582" i="2" s="1"/>
  <c r="H5574" i="2"/>
  <c r="I5574" i="2" s="1"/>
  <c r="H5566" i="2"/>
  <c r="I5566" i="2" s="1"/>
  <c r="H5558" i="2"/>
  <c r="I5558" i="2" s="1"/>
  <c r="H5550" i="2"/>
  <c r="I5550" i="2" s="1"/>
  <c r="H5542" i="2"/>
  <c r="I5542" i="2" s="1"/>
  <c r="H5534" i="2"/>
  <c r="I5534" i="2" s="1"/>
  <c r="H5526" i="2"/>
  <c r="I5526" i="2" s="1"/>
  <c r="H5518" i="2"/>
  <c r="I5518" i="2" s="1"/>
  <c r="H5510" i="2"/>
  <c r="I5510" i="2" s="1"/>
  <c r="H5502" i="2"/>
  <c r="I5502" i="2" s="1"/>
  <c r="H5494" i="2"/>
  <c r="I5494" i="2" s="1"/>
  <c r="H5478" i="2"/>
  <c r="I5478" i="2" s="1"/>
  <c r="H5470" i="2"/>
  <c r="I5470" i="2" s="1"/>
  <c r="H5462" i="2"/>
  <c r="I5462" i="2" s="1"/>
  <c r="H5454" i="2"/>
  <c r="I5454" i="2" s="1"/>
  <c r="H5446" i="2"/>
  <c r="I5446" i="2" s="1"/>
  <c r="H5438" i="2"/>
  <c r="I5438" i="2" s="1"/>
  <c r="H5430" i="2"/>
  <c r="I5430" i="2" s="1"/>
  <c r="H5422" i="2"/>
  <c r="I5422" i="2" s="1"/>
  <c r="H5414" i="2"/>
  <c r="I5414" i="2" s="1"/>
  <c r="H5398" i="2"/>
  <c r="I5398" i="2" s="1"/>
  <c r="H5390" i="2"/>
  <c r="I5390" i="2" s="1"/>
  <c r="H512" i="2"/>
  <c r="I512" i="2" s="1"/>
  <c r="H488" i="2"/>
  <c r="I488" i="2" s="1"/>
  <c r="H925" i="2"/>
  <c r="I925" i="2" s="1"/>
  <c r="H909" i="2"/>
  <c r="I909" i="2" s="1"/>
  <c r="H901" i="2"/>
  <c r="I901" i="2" s="1"/>
  <c r="H845" i="2"/>
  <c r="I845" i="2" s="1"/>
  <c r="H829" i="2"/>
  <c r="I829" i="2" s="1"/>
  <c r="H813" i="2"/>
  <c r="I813" i="2" s="1"/>
  <c r="H805" i="2"/>
  <c r="I805" i="2" s="1"/>
  <c r="H781" i="2"/>
  <c r="I781" i="2" s="1"/>
  <c r="H741" i="2"/>
  <c r="I741" i="2" s="1"/>
  <c r="H8037" i="2"/>
  <c r="I8037" i="2" s="1"/>
  <c r="H7750" i="2"/>
  <c r="I7750" i="2" s="1"/>
  <c r="H6657" i="2"/>
  <c r="I6657" i="2" s="1"/>
  <c r="H6633" i="2"/>
  <c r="I6633" i="2" s="1"/>
  <c r="H6593" i="2"/>
  <c r="I6593" i="2" s="1"/>
  <c r="H6569" i="2"/>
  <c r="I6569" i="2" s="1"/>
  <c r="H8052" i="2"/>
  <c r="I8052" i="2" s="1"/>
  <c r="H8028" i="2"/>
  <c r="I8028" i="2" s="1"/>
  <c r="H7533" i="2"/>
  <c r="I7533" i="2" s="1"/>
  <c r="H7501" i="2"/>
  <c r="I7501" i="2" s="1"/>
  <c r="H7469" i="2"/>
  <c r="I7469" i="2" s="1"/>
  <c r="H7437" i="2"/>
  <c r="I7437" i="2" s="1"/>
  <c r="H7413" i="2"/>
  <c r="I7413" i="2" s="1"/>
  <c r="H7286" i="2"/>
  <c r="I7286" i="2" s="1"/>
  <c r="H7127" i="2"/>
  <c r="I7127" i="2" s="1"/>
  <c r="H7111" i="2"/>
  <c r="I7111" i="2" s="1"/>
  <c r="H7055" i="2"/>
  <c r="I7055" i="2" s="1"/>
  <c r="H7047" i="2"/>
  <c r="I7047" i="2" s="1"/>
  <c r="H6983" i="2"/>
  <c r="I6983" i="2" s="1"/>
  <c r="H6919" i="2"/>
  <c r="I6919" i="2" s="1"/>
  <c r="H6863" i="2"/>
  <c r="I6863" i="2" s="1"/>
  <c r="H6831" i="2"/>
  <c r="I6831" i="2" s="1"/>
  <c r="H6759" i="2"/>
  <c r="I6759" i="2" s="1"/>
  <c r="H7645" i="2"/>
  <c r="I7645" i="2" s="1"/>
  <c r="H830" i="2"/>
  <c r="I830" i="2" s="1"/>
  <c r="H822" i="2"/>
  <c r="I822" i="2" s="1"/>
  <c r="H806" i="2"/>
  <c r="I806" i="2" s="1"/>
  <c r="H798" i="2"/>
  <c r="I798" i="2" s="1"/>
  <c r="H1226" i="2"/>
  <c r="I1226" i="2" s="1"/>
  <c r="H1178" i="2"/>
  <c r="I1178" i="2" s="1"/>
  <c r="H939" i="2"/>
  <c r="I939" i="2" s="1"/>
  <c r="H1632" i="2"/>
  <c r="I1632" i="2" s="1"/>
  <c r="H1592" i="2"/>
  <c r="I1592" i="2" s="1"/>
  <c r="H1520" i="2"/>
  <c r="I1520" i="2" s="1"/>
  <c r="H1504" i="2"/>
  <c r="I1504" i="2" s="1"/>
  <c r="H1496" i="2"/>
  <c r="I1496" i="2" s="1"/>
  <c r="H1488" i="2"/>
  <c r="I1488" i="2" s="1"/>
  <c r="H1464" i="2"/>
  <c r="I1464" i="2" s="1"/>
  <c r="H1456" i="2"/>
  <c r="I1456" i="2" s="1"/>
  <c r="H1448" i="2"/>
  <c r="I1448" i="2" s="1"/>
  <c r="H1440" i="2"/>
  <c r="I1440" i="2" s="1"/>
  <c r="H1432" i="2"/>
  <c r="I1432" i="2" s="1"/>
  <c r="H1416" i="2"/>
  <c r="I1416" i="2" s="1"/>
  <c r="H1970" i="2"/>
  <c r="I1970" i="2" s="1"/>
  <c r="H1962" i="2"/>
  <c r="I1962" i="2" s="1"/>
  <c r="H1938" i="2"/>
  <c r="I1938" i="2" s="1"/>
  <c r="H1914" i="2"/>
  <c r="I1914" i="2" s="1"/>
  <c r="H1898" i="2"/>
  <c r="I1898" i="2" s="1"/>
  <c r="H1858" i="2"/>
  <c r="I1858" i="2" s="1"/>
  <c r="H1850" i="2"/>
  <c r="I1850" i="2" s="1"/>
  <c r="H1842" i="2"/>
  <c r="I1842" i="2" s="1"/>
  <c r="H1834" i="2"/>
  <c r="I1834" i="2" s="1"/>
  <c r="H1826" i="2"/>
  <c r="I1826" i="2" s="1"/>
  <c r="H1818" i="2"/>
  <c r="I1818" i="2" s="1"/>
  <c r="H1794" i="2"/>
  <c r="I1794" i="2" s="1"/>
  <c r="H1778" i="2"/>
  <c r="I1778" i="2" s="1"/>
  <c r="H1770" i="2"/>
  <c r="I1770" i="2" s="1"/>
  <c r="H2994" i="2"/>
  <c r="I2994" i="2" s="1"/>
  <c r="H2986" i="2"/>
  <c r="I2986" i="2" s="1"/>
  <c r="H2978" i="2"/>
  <c r="I2978" i="2" s="1"/>
  <c r="H2970" i="2"/>
  <c r="I2970" i="2" s="1"/>
  <c r="H2962" i="2"/>
  <c r="I2962" i="2" s="1"/>
  <c r="H2954" i="2"/>
  <c r="I2954" i="2" s="1"/>
  <c r="H2946" i="2"/>
  <c r="I2946" i="2" s="1"/>
  <c r="H2938" i="2"/>
  <c r="I2938" i="2" s="1"/>
  <c r="H2930" i="2"/>
  <c r="I2930" i="2" s="1"/>
  <c r="H2922" i="2"/>
  <c r="I2922" i="2" s="1"/>
  <c r="H2914" i="2"/>
  <c r="I2914" i="2" s="1"/>
  <c r="H2890" i="2"/>
  <c r="I2890" i="2" s="1"/>
  <c r="H2874" i="2"/>
  <c r="I2874" i="2" s="1"/>
  <c r="H2738" i="2"/>
  <c r="I2738" i="2" s="1"/>
  <c r="H3111" i="2"/>
  <c r="I3111" i="2" s="1"/>
  <c r="H3492" i="2"/>
  <c r="I3492" i="2" s="1"/>
  <c r="H3412" i="2"/>
  <c r="I3412" i="2" s="1"/>
  <c r="H3878" i="2"/>
  <c r="I3878" i="2" s="1"/>
  <c r="H3718" i="2"/>
  <c r="I3718" i="2" s="1"/>
  <c r="H3710" i="2"/>
  <c r="I3710" i="2" s="1"/>
  <c r="H3638" i="2"/>
  <c r="I3638" i="2" s="1"/>
  <c r="H3542" i="2"/>
  <c r="I3542" i="2" s="1"/>
  <c r="H4043" i="2"/>
  <c r="I4043" i="2" s="1"/>
  <c r="H4019" i="2"/>
  <c r="I4019" i="2" s="1"/>
  <c r="H4791" i="2"/>
  <c r="I4791" i="2" s="1"/>
  <c r="H4487" i="2"/>
  <c r="I4487" i="2" s="1"/>
  <c r="H5185" i="2"/>
  <c r="I5185" i="2" s="1"/>
  <c r="H5177" i="2"/>
  <c r="I5177" i="2" s="1"/>
  <c r="H5137" i="2"/>
  <c r="I5137" i="2" s="1"/>
  <c r="H5129" i="2"/>
  <c r="I5129" i="2" s="1"/>
  <c r="H6357" i="2"/>
  <c r="I6357" i="2" s="1"/>
  <c r="H6165" i="2"/>
  <c r="I6165" i="2" s="1"/>
  <c r="H5861" i="2"/>
  <c r="I5861" i="2" s="1"/>
  <c r="H5653" i="2"/>
  <c r="I5653" i="2" s="1"/>
  <c r="H2706" i="2"/>
  <c r="I2706" i="2" s="1"/>
  <c r="H3383" i="2"/>
  <c r="I3383" i="2" s="1"/>
  <c r="H3375" i="2"/>
  <c r="I3375" i="2" s="1"/>
  <c r="H3351" i="2"/>
  <c r="I3351" i="2" s="1"/>
  <c r="H3319" i="2"/>
  <c r="I3319" i="2" s="1"/>
  <c r="H3303" i="2"/>
  <c r="I3303" i="2" s="1"/>
  <c r="H3279" i="2"/>
  <c r="I3279" i="2" s="1"/>
  <c r="H3231" i="2"/>
  <c r="I3231" i="2" s="1"/>
  <c r="H3167" i="2"/>
  <c r="I3167" i="2" s="1"/>
  <c r="H3143" i="2"/>
  <c r="I3143" i="2" s="1"/>
  <c r="H3127" i="2"/>
  <c r="I3127" i="2" s="1"/>
  <c r="H3119" i="2"/>
  <c r="I3119" i="2" s="1"/>
  <c r="H3103" i="2"/>
  <c r="I3103" i="2" s="1"/>
  <c r="H3095" i="2"/>
  <c r="I3095" i="2" s="1"/>
  <c r="H3516" i="2"/>
  <c r="I3516" i="2" s="1"/>
  <c r="H3508" i="2"/>
  <c r="I3508" i="2" s="1"/>
  <c r="H3476" i="2"/>
  <c r="I3476" i="2" s="1"/>
  <c r="H3468" i="2"/>
  <c r="I3468" i="2" s="1"/>
  <c r="H3452" i="2"/>
  <c r="I3452" i="2" s="1"/>
  <c r="H3444" i="2"/>
  <c r="I3444" i="2" s="1"/>
  <c r="H3420" i="2"/>
  <c r="I3420" i="2" s="1"/>
  <c r="H3404" i="2"/>
  <c r="I3404" i="2" s="1"/>
  <c r="H3396" i="2"/>
  <c r="I3396" i="2" s="1"/>
  <c r="H3902" i="2"/>
  <c r="I3902" i="2" s="1"/>
  <c r="H3886" i="2"/>
  <c r="I3886" i="2" s="1"/>
  <c r="H3870" i="2"/>
  <c r="I3870" i="2" s="1"/>
  <c r="H3838" i="2"/>
  <c r="I3838" i="2" s="1"/>
  <c r="H3806" i="2"/>
  <c r="I3806" i="2" s="1"/>
  <c r="H3790" i="2"/>
  <c r="I3790" i="2" s="1"/>
  <c r="H3782" i="2"/>
  <c r="I3782" i="2" s="1"/>
  <c r="H3766" i="2"/>
  <c r="I3766" i="2" s="1"/>
  <c r="H3750" i="2"/>
  <c r="I3750" i="2" s="1"/>
  <c r="H3734" i="2"/>
  <c r="I3734" i="2" s="1"/>
  <c r="H3702" i="2"/>
  <c r="I3702" i="2" s="1"/>
  <c r="H3694" i="2"/>
  <c r="I3694" i="2" s="1"/>
  <c r="H3686" i="2"/>
  <c r="I3686" i="2" s="1"/>
  <c r="H3670" i="2"/>
  <c r="I3670" i="2" s="1"/>
  <c r="H3662" i="2"/>
  <c r="I3662" i="2" s="1"/>
  <c r="H3654" i="2"/>
  <c r="I3654" i="2" s="1"/>
  <c r="H3646" i="2"/>
  <c r="I3646" i="2" s="1"/>
  <c r="H3630" i="2"/>
  <c r="I3630" i="2" s="1"/>
  <c r="H3622" i="2"/>
  <c r="I3622" i="2" s="1"/>
  <c r="H3614" i="2"/>
  <c r="I3614" i="2" s="1"/>
  <c r="H3606" i="2"/>
  <c r="I3606" i="2" s="1"/>
  <c r="H3590" i="2"/>
  <c r="I3590" i="2" s="1"/>
  <c r="H3558" i="2"/>
  <c r="I3558" i="2" s="1"/>
  <c r="H4083" i="2"/>
  <c r="I4083" i="2" s="1"/>
  <c r="H4075" i="2"/>
  <c r="I4075" i="2" s="1"/>
  <c r="H4059" i="2"/>
  <c r="I4059" i="2" s="1"/>
  <c r="H4051" i="2"/>
  <c r="I4051" i="2" s="1"/>
  <c r="H4035" i="2"/>
  <c r="I4035" i="2" s="1"/>
  <c r="H4027" i="2"/>
  <c r="I4027" i="2" s="1"/>
  <c r="H4003" i="2"/>
  <c r="I4003" i="2" s="1"/>
  <c r="H3995" i="2"/>
  <c r="I3995" i="2" s="1"/>
  <c r="H3987" i="2"/>
  <c r="I3987" i="2" s="1"/>
  <c r="H3939" i="2"/>
  <c r="I3939" i="2" s="1"/>
  <c r="H3923" i="2"/>
  <c r="I3923" i="2" s="1"/>
  <c r="H3915" i="2"/>
  <c r="I3915" i="2" s="1"/>
  <c r="H4466" i="2"/>
  <c r="I4466" i="2" s="1"/>
  <c r="H4418" i="2"/>
  <c r="I4418" i="2" s="1"/>
  <c r="H4370" i="2"/>
  <c r="I4370" i="2" s="1"/>
  <c r="H4354" i="2"/>
  <c r="I4354" i="2" s="1"/>
  <c r="H4274" i="2"/>
  <c r="I4274" i="2" s="1"/>
  <c r="H4258" i="2"/>
  <c r="I4258" i="2" s="1"/>
  <c r="H4242" i="2"/>
  <c r="I4242" i="2" s="1"/>
  <c r="H4210" i="2"/>
  <c r="I4210" i="2" s="1"/>
  <c r="H4178" i="2"/>
  <c r="I4178" i="2" s="1"/>
  <c r="H4146" i="2"/>
  <c r="I4146" i="2" s="1"/>
  <c r="H4130" i="2"/>
  <c r="I4130" i="2" s="1"/>
  <c r="H4098" i="2"/>
  <c r="I4098" i="2" s="1"/>
  <c r="H4839" i="2"/>
  <c r="I4839" i="2" s="1"/>
  <c r="H4831" i="2"/>
  <c r="I4831" i="2" s="1"/>
  <c r="H4815" i="2"/>
  <c r="I4815" i="2" s="1"/>
  <c r="H4807" i="2"/>
  <c r="I4807" i="2" s="1"/>
  <c r="H4799" i="2"/>
  <c r="I4799" i="2" s="1"/>
  <c r="H4767" i="2"/>
  <c r="I4767" i="2" s="1"/>
  <c r="H4743" i="2"/>
  <c r="I4743" i="2" s="1"/>
  <c r="H4735" i="2"/>
  <c r="I4735" i="2" s="1"/>
  <c r="H4711" i="2"/>
  <c r="I4711" i="2" s="1"/>
  <c r="H4703" i="2"/>
  <c r="I4703" i="2" s="1"/>
  <c r="H4687" i="2"/>
  <c r="I4687" i="2" s="1"/>
  <c r="H4679" i="2"/>
  <c r="I4679" i="2" s="1"/>
  <c r="H4671" i="2"/>
  <c r="I4671" i="2" s="1"/>
  <c r="H4663" i="2"/>
  <c r="I4663" i="2" s="1"/>
  <c r="H4655" i="2"/>
  <c r="I4655" i="2" s="1"/>
  <c r="H4631" i="2"/>
  <c r="I4631" i="2" s="1"/>
  <c r="H4615" i="2"/>
  <c r="I4615" i="2" s="1"/>
  <c r="H4599" i="2"/>
  <c r="I4599" i="2" s="1"/>
  <c r="H4583" i="2"/>
  <c r="I4583" i="2" s="1"/>
  <c r="H4559" i="2"/>
  <c r="I4559" i="2" s="1"/>
  <c r="H4551" i="2"/>
  <c r="I4551" i="2" s="1"/>
  <c r="H4543" i="2"/>
  <c r="I4543" i="2" s="1"/>
  <c r="H4535" i="2"/>
  <c r="I4535" i="2" s="1"/>
  <c r="H4519" i="2"/>
  <c r="I4519" i="2" s="1"/>
  <c r="H4511" i="2"/>
  <c r="I4511" i="2" s="1"/>
  <c r="H4503" i="2"/>
  <c r="I4503" i="2" s="1"/>
  <c r="H4495" i="2"/>
  <c r="I4495" i="2" s="1"/>
  <c r="H4850" i="2"/>
  <c r="I4850" i="2" s="1"/>
  <c r="H5377" i="2"/>
  <c r="I5377" i="2" s="1"/>
  <c r="H5369" i="2"/>
  <c r="I5369" i="2" s="1"/>
  <c r="H5361" i="2"/>
  <c r="I5361" i="2" s="1"/>
  <c r="H5353" i="2"/>
  <c r="I5353" i="2" s="1"/>
  <c r="H5337" i="2"/>
  <c r="I5337" i="2" s="1"/>
  <c r="H5329" i="2"/>
  <c r="I5329" i="2" s="1"/>
  <c r="H5321" i="2"/>
  <c r="I5321" i="2" s="1"/>
  <c r="H5313" i="2"/>
  <c r="I5313" i="2" s="1"/>
  <c r="H5305" i="2"/>
  <c r="I5305" i="2" s="1"/>
  <c r="H5289" i="2"/>
  <c r="I5289" i="2" s="1"/>
  <c r="H5265" i="2"/>
  <c r="I5265" i="2" s="1"/>
  <c r="H5257" i="2"/>
  <c r="I5257" i="2" s="1"/>
  <c r="H5249" i="2"/>
  <c r="I5249" i="2" s="1"/>
  <c r="H5225" i="2"/>
  <c r="I5225" i="2" s="1"/>
  <c r="H5193" i="2"/>
  <c r="I5193" i="2" s="1"/>
  <c r="H5153" i="2"/>
  <c r="I5153" i="2" s="1"/>
  <c r="H5145" i="2"/>
  <c r="I5145" i="2" s="1"/>
  <c r="H5121" i="2"/>
  <c r="I5121" i="2" s="1"/>
  <c r="H5105" i="2"/>
  <c r="I5105" i="2" s="1"/>
  <c r="H5097" i="2"/>
  <c r="I5097" i="2" s="1"/>
  <c r="H5081" i="2"/>
  <c r="I5081" i="2" s="1"/>
  <c r="H5073" i="2"/>
  <c r="I5073" i="2" s="1"/>
  <c r="H5065" i="2"/>
  <c r="I5065" i="2" s="1"/>
  <c r="H5057" i="2"/>
  <c r="I5057" i="2" s="1"/>
  <c r="H5049" i="2"/>
  <c r="I5049" i="2" s="1"/>
  <c r="H5033" i="2"/>
  <c r="I5033" i="2" s="1"/>
  <c r="H5025" i="2"/>
  <c r="I5025" i="2" s="1"/>
  <c r="H4993" i="2"/>
  <c r="I4993" i="2" s="1"/>
  <c r="H4977" i="2"/>
  <c r="I4977" i="2" s="1"/>
  <c r="H4969" i="2"/>
  <c r="I4969" i="2" s="1"/>
  <c r="H4961" i="2"/>
  <c r="I4961" i="2" s="1"/>
  <c r="H4953" i="2"/>
  <c r="I4953" i="2" s="1"/>
  <c r="H4945" i="2"/>
  <c r="I4945" i="2" s="1"/>
  <c r="H4921" i="2"/>
  <c r="I4921" i="2" s="1"/>
  <c r="H4913" i="2"/>
  <c r="I4913" i="2" s="1"/>
  <c r="H4897" i="2"/>
  <c r="I4897" i="2" s="1"/>
  <c r="H4889" i="2"/>
  <c r="I4889" i="2" s="1"/>
  <c r="H4881" i="2"/>
  <c r="I4881" i="2" s="1"/>
  <c r="H4873" i="2"/>
  <c r="I4873" i="2" s="1"/>
  <c r="H4865" i="2"/>
  <c r="I4865" i="2" s="1"/>
  <c r="H4857" i="2"/>
  <c r="I4857" i="2" s="1"/>
  <c r="H5385" i="2"/>
  <c r="I5385" i="2" s="1"/>
  <c r="H6485" i="2"/>
  <c r="I6485" i="2" s="1"/>
  <c r="H6477" i="2"/>
  <c r="I6477" i="2" s="1"/>
  <c r="H6469" i="2"/>
  <c r="I6469" i="2" s="1"/>
  <c r="H6453" i="2"/>
  <c r="I6453" i="2" s="1"/>
  <c r="H6437" i="2"/>
  <c r="I6437" i="2" s="1"/>
  <c r="H6429" i="2"/>
  <c r="I6429" i="2" s="1"/>
  <c r="H6421" i="2"/>
  <c r="I6421" i="2" s="1"/>
  <c r="H6413" i="2"/>
  <c r="I6413" i="2" s="1"/>
  <c r="H6405" i="2"/>
  <c r="I6405" i="2" s="1"/>
  <c r="H6397" i="2"/>
  <c r="I6397" i="2" s="1"/>
  <c r="H6389" i="2"/>
  <c r="I6389" i="2" s="1"/>
  <c r="H6381" i="2"/>
  <c r="I6381" i="2" s="1"/>
  <c r="H6333" i="2"/>
  <c r="I6333" i="2" s="1"/>
  <c r="H6317" i="2"/>
  <c r="I6317" i="2" s="1"/>
  <c r="H6301" i="2"/>
  <c r="I6301" i="2" s="1"/>
  <c r="H6293" i="2"/>
  <c r="I6293" i="2" s="1"/>
  <c r="H6285" i="2"/>
  <c r="I6285" i="2" s="1"/>
  <c r="H6277" i="2"/>
  <c r="I6277" i="2" s="1"/>
  <c r="H6269" i="2"/>
  <c r="I6269" i="2" s="1"/>
  <c r="H6245" i="2"/>
  <c r="I6245" i="2" s="1"/>
  <c r="H6237" i="2"/>
  <c r="I6237" i="2" s="1"/>
  <c r="H6229" i="2"/>
  <c r="I6229" i="2" s="1"/>
  <c r="H6221" i="2"/>
  <c r="I6221" i="2" s="1"/>
  <c r="H6213" i="2"/>
  <c r="I6213" i="2" s="1"/>
  <c r="H6205" i="2"/>
  <c r="I6205" i="2" s="1"/>
  <c r="H6189" i="2"/>
  <c r="I6189" i="2" s="1"/>
  <c r="H6173" i="2"/>
  <c r="I6173" i="2" s="1"/>
  <c r="H6157" i="2"/>
  <c r="I6157" i="2" s="1"/>
  <c r="H5661" i="2"/>
  <c r="I5661" i="2" s="1"/>
  <c r="H4481" i="2"/>
  <c r="I4481" i="2" s="1"/>
  <c r="H4417" i="2"/>
  <c r="I4417" i="2" s="1"/>
  <c r="H4401" i="2"/>
  <c r="I4401" i="2" s="1"/>
  <c r="H4385" i="2"/>
  <c r="I4385" i="2" s="1"/>
  <c r="H4369" i="2"/>
  <c r="I4369" i="2" s="1"/>
  <c r="H4353" i="2"/>
  <c r="I4353" i="2" s="1"/>
  <c r="H4321" i="2"/>
  <c r="I4321" i="2" s="1"/>
  <c r="H4305" i="2"/>
  <c r="I4305" i="2" s="1"/>
  <c r="H4289" i="2"/>
  <c r="I4289" i="2" s="1"/>
  <c r="H4273" i="2"/>
  <c r="I4273" i="2" s="1"/>
  <c r="H4257" i="2"/>
  <c r="I4257" i="2" s="1"/>
  <c r="H4241" i="2"/>
  <c r="I4241" i="2" s="1"/>
  <c r="H4225" i="2"/>
  <c r="I4225" i="2" s="1"/>
  <c r="H4193" i="2"/>
  <c r="I4193" i="2" s="1"/>
  <c r="H4177" i="2"/>
  <c r="I4177" i="2" s="1"/>
  <c r="H5645" i="2"/>
  <c r="I5645" i="2" s="1"/>
  <c r="H5637" i="2"/>
  <c r="I5637" i="2" s="1"/>
  <c r="H5629" i="2"/>
  <c r="I5629" i="2" s="1"/>
  <c r="H5621" i="2"/>
  <c r="I5621" i="2" s="1"/>
  <c r="H5613" i="2"/>
  <c r="I5613" i="2" s="1"/>
  <c r="H5605" i="2"/>
  <c r="I5605" i="2" s="1"/>
  <c r="H5597" i="2"/>
  <c r="I5597" i="2" s="1"/>
  <c r="H5581" i="2"/>
  <c r="I5581" i="2" s="1"/>
  <c r="H5573" i="2"/>
  <c r="I5573" i="2" s="1"/>
  <c r="H5557" i="2"/>
  <c r="I5557" i="2" s="1"/>
  <c r="H5549" i="2"/>
  <c r="I5549" i="2" s="1"/>
  <c r="H5541" i="2"/>
  <c r="I5541" i="2" s="1"/>
  <c r="H5533" i="2"/>
  <c r="I5533" i="2" s="1"/>
  <c r="H5525" i="2"/>
  <c r="I5525" i="2" s="1"/>
  <c r="H5517" i="2"/>
  <c r="I5517" i="2" s="1"/>
  <c r="H5509" i="2"/>
  <c r="I5509" i="2" s="1"/>
  <c r="H5501" i="2"/>
  <c r="I5501" i="2" s="1"/>
  <c r="H5493" i="2"/>
  <c r="I5493" i="2" s="1"/>
  <c r="H5485" i="2"/>
  <c r="I5485" i="2" s="1"/>
  <c r="H5477" i="2"/>
  <c r="I5477" i="2" s="1"/>
  <c r="H5469" i="2"/>
  <c r="I5469" i="2" s="1"/>
  <c r="H5429" i="2"/>
  <c r="I5429" i="2" s="1"/>
  <c r="H5421" i="2"/>
  <c r="I5421" i="2" s="1"/>
  <c r="H5413" i="2"/>
  <c r="I5413" i="2" s="1"/>
  <c r="H5405" i="2"/>
  <c r="I5405" i="2" s="1"/>
  <c r="H5397" i="2"/>
  <c r="I5397" i="2" s="1"/>
  <c r="H5389" i="2"/>
  <c r="I5389" i="2" s="1"/>
  <c r="H2663" i="2"/>
  <c r="I2663" i="2" s="1"/>
  <c r="H2647" i="2"/>
  <c r="I2647" i="2" s="1"/>
  <c r="H2623" i="2"/>
  <c r="I2623" i="2" s="1"/>
  <c r="H2607" i="2"/>
  <c r="I2607" i="2" s="1"/>
  <c r="H2591" i="2"/>
  <c r="I2591" i="2" s="1"/>
  <c r="H2575" i="2"/>
  <c r="I2575" i="2" s="1"/>
  <c r="H2551" i="2"/>
  <c r="I2551" i="2" s="1"/>
  <c r="H2527" i="2"/>
  <c r="I2527" i="2" s="1"/>
  <c r="H2511" i="2"/>
  <c r="I2511" i="2" s="1"/>
  <c r="H2503" i="2"/>
  <c r="I2503" i="2" s="1"/>
  <c r="H2495" i="2"/>
  <c r="I2495" i="2" s="1"/>
  <c r="H2487" i="2"/>
  <c r="I2487" i="2" s="1"/>
  <c r="H3065" i="2"/>
  <c r="I3065" i="2" s="1"/>
  <c r="H3041" i="2"/>
  <c r="I3041" i="2" s="1"/>
  <c r="H3025" i="2"/>
  <c r="I3025" i="2" s="1"/>
  <c r="H3017" i="2"/>
  <c r="I3017" i="2" s="1"/>
  <c r="H3009" i="2"/>
  <c r="I3009" i="2" s="1"/>
  <c r="H3001" i="2"/>
  <c r="I3001" i="2" s="1"/>
  <c r="H194" i="2"/>
  <c r="I194" i="2" s="1"/>
  <c r="H186" i="2"/>
  <c r="I186" i="2" s="1"/>
  <c r="H178" i="2"/>
  <c r="I178" i="2" s="1"/>
  <c r="H162" i="2"/>
  <c r="I162" i="2" s="1"/>
  <c r="H154" i="2"/>
  <c r="I154" i="2" s="1"/>
  <c r="H462" i="2"/>
  <c r="I462" i="2" s="1"/>
  <c r="H454" i="2"/>
  <c r="I454" i="2" s="1"/>
  <c r="H446" i="2"/>
  <c r="I446" i="2" s="1"/>
  <c r="H438" i="2"/>
  <c r="I438" i="2" s="1"/>
  <c r="H430" i="2"/>
  <c r="I430" i="2" s="1"/>
  <c r="H422" i="2"/>
  <c r="I422" i="2" s="1"/>
  <c r="H414" i="2"/>
  <c r="I414" i="2" s="1"/>
  <c r="H599" i="2"/>
  <c r="I599" i="2" s="1"/>
  <c r="H575" i="2"/>
  <c r="I575" i="2" s="1"/>
  <c r="H535" i="2"/>
  <c r="I535" i="2" s="1"/>
  <c r="H527" i="2"/>
  <c r="I527" i="2" s="1"/>
  <c r="H487" i="2"/>
  <c r="I487" i="2" s="1"/>
  <c r="H479" i="2"/>
  <c r="I479" i="2" s="1"/>
  <c r="H884" i="2"/>
  <c r="I884" i="2" s="1"/>
  <c r="H876" i="2"/>
  <c r="I876" i="2" s="1"/>
  <c r="H860" i="2"/>
  <c r="I860" i="2" s="1"/>
  <c r="H844" i="2"/>
  <c r="I844" i="2" s="1"/>
  <c r="H836" i="2"/>
  <c r="I836" i="2" s="1"/>
  <c r="H828" i="2"/>
  <c r="I828" i="2" s="1"/>
  <c r="H764" i="2"/>
  <c r="I764" i="2" s="1"/>
  <c r="H1377" i="2"/>
  <c r="I1377" i="2" s="1"/>
  <c r="H1369" i="2"/>
  <c r="I1369" i="2" s="1"/>
  <c r="H1361" i="2"/>
  <c r="I1361" i="2" s="1"/>
  <c r="H1321" i="2"/>
  <c r="I1321" i="2" s="1"/>
  <c r="H1305" i="2"/>
  <c r="I1305" i="2" s="1"/>
  <c r="H1273" i="2"/>
  <c r="I1273" i="2" s="1"/>
  <c r="H1249" i="2"/>
  <c r="I1249" i="2" s="1"/>
  <c r="H1209" i="2"/>
  <c r="I1209" i="2" s="1"/>
  <c r="H1201" i="2"/>
  <c r="I1201" i="2" s="1"/>
  <c r="H1177" i="2"/>
  <c r="I1177" i="2" s="1"/>
  <c r="H1145" i="2"/>
  <c r="I1145" i="2" s="1"/>
  <c r="H1137" i="2"/>
  <c r="I1137" i="2" s="1"/>
  <c r="H1129" i="2"/>
  <c r="I1129" i="2" s="1"/>
  <c r="H1113" i="2"/>
  <c r="I1113" i="2" s="1"/>
  <c r="H1105" i="2"/>
  <c r="I1105" i="2" s="1"/>
  <c r="H1081" i="2"/>
  <c r="I1081" i="2" s="1"/>
  <c r="H1057" i="2"/>
  <c r="I1057" i="2" s="1"/>
  <c r="H1049" i="2"/>
  <c r="I1049" i="2" s="1"/>
  <c r="H1041" i="2"/>
  <c r="I1041" i="2" s="1"/>
  <c r="H1033" i="2"/>
  <c r="I1033" i="2" s="1"/>
  <c r="H1025" i="2"/>
  <c r="I1025" i="2" s="1"/>
  <c r="H2011" i="2"/>
  <c r="I2011" i="2" s="1"/>
  <c r="H2265" i="2"/>
  <c r="I2265" i="2" s="1"/>
  <c r="H18" i="2"/>
  <c r="I18" i="2" s="1"/>
  <c r="H317" i="2"/>
  <c r="I317" i="2" s="1"/>
  <c r="H309" i="2"/>
  <c r="I309" i="2" s="1"/>
  <c r="H301" i="2"/>
  <c r="I301" i="2" s="1"/>
  <c r="H245" i="2"/>
  <c r="I245" i="2" s="1"/>
  <c r="H1001" i="2"/>
  <c r="I1001" i="2" s="1"/>
  <c r="H2456" i="2"/>
  <c r="I2456" i="2" s="1"/>
  <c r="H2376" i="2"/>
  <c r="I2376" i="2" s="1"/>
  <c r="H2328" i="2"/>
  <c r="I2328" i="2" s="1"/>
  <c r="H2312" i="2"/>
  <c r="I2312" i="2" s="1"/>
  <c r="H2296" i="2"/>
  <c r="I2296" i="2" s="1"/>
  <c r="H7595" i="2"/>
  <c r="I7595" i="2" s="1"/>
  <c r="H7571" i="2"/>
  <c r="I7571" i="2" s="1"/>
  <c r="H7563" i="2"/>
  <c r="I7563" i="2" s="1"/>
  <c r="H7555" i="2"/>
  <c r="I7555" i="2" s="1"/>
  <c r="H7547" i="2"/>
  <c r="I7547" i="2" s="1"/>
  <c r="H7181" i="2"/>
  <c r="I7181" i="2" s="1"/>
  <c r="H6558" i="2"/>
  <c r="I6558" i="2" s="1"/>
  <c r="H8065" i="2"/>
  <c r="I8065" i="2" s="1"/>
  <c r="H7993" i="2"/>
  <c r="I7993" i="2" s="1"/>
  <c r="H7762" i="2"/>
  <c r="I7762" i="2" s="1"/>
  <c r="H7731" i="2"/>
  <c r="I7731" i="2" s="1"/>
  <c r="H7723" i="2"/>
  <c r="I7723" i="2" s="1"/>
  <c r="H7699" i="2"/>
  <c r="I7699" i="2" s="1"/>
  <c r="H7683" i="2"/>
  <c r="I7683" i="2" s="1"/>
  <c r="H7675" i="2"/>
  <c r="I7675" i="2" s="1"/>
  <c r="H7667" i="2"/>
  <c r="I7667" i="2" s="1"/>
  <c r="H7659" i="2"/>
  <c r="I7659" i="2" s="1"/>
  <c r="H7628" i="2"/>
  <c r="I7628" i="2" s="1"/>
  <c r="H7620" i="2"/>
  <c r="I7620" i="2" s="1"/>
  <c r="H7612" i="2"/>
  <c r="I7612" i="2" s="1"/>
  <c r="H7604" i="2"/>
  <c r="I7604" i="2" s="1"/>
  <c r="H25" i="2"/>
  <c r="I25" i="2" s="1"/>
  <c r="H80" i="2"/>
  <c r="I80" i="2" s="1"/>
  <c r="H923" i="2"/>
  <c r="I923" i="2" s="1"/>
  <c r="H7452" i="2"/>
  <c r="I7452" i="2" s="1"/>
  <c r="H7436" i="2"/>
  <c r="I7436" i="2" s="1"/>
  <c r="H7396" i="2"/>
  <c r="I7396" i="2" s="1"/>
  <c r="H7245" i="2"/>
  <c r="I7245" i="2" s="1"/>
  <c r="H7229" i="2"/>
  <c r="I7229" i="2" s="1"/>
  <c r="H7221" i="2"/>
  <c r="I7221" i="2" s="1"/>
  <c r="H7110" i="2"/>
  <c r="I7110" i="2" s="1"/>
  <c r="H7086" i="2"/>
  <c r="I7086" i="2" s="1"/>
  <c r="H7054" i="2"/>
  <c r="I7054" i="2" s="1"/>
  <c r="H7046" i="2"/>
  <c r="I7046" i="2" s="1"/>
  <c r="H7022" i="2"/>
  <c r="I7022" i="2" s="1"/>
  <c r="H6950" i="2"/>
  <c r="I6950" i="2" s="1"/>
  <c r="H6878" i="2"/>
  <c r="I6878" i="2" s="1"/>
  <c r="H6854" i="2"/>
  <c r="I6854" i="2" s="1"/>
  <c r="H7890" i="2"/>
  <c r="I7890" i="2" s="1"/>
  <c r="H7874" i="2"/>
  <c r="I7874" i="2" s="1"/>
  <c r="H7826" i="2"/>
  <c r="I7826" i="2" s="1"/>
  <c r="H7786" i="2"/>
  <c r="I7786" i="2" s="1"/>
  <c r="H7739" i="2"/>
  <c r="I7739" i="2" s="1"/>
  <c r="H7652" i="2"/>
  <c r="I7652" i="2" s="1"/>
  <c r="H7644" i="2"/>
  <c r="I7644" i="2" s="1"/>
  <c r="H89" i="2"/>
  <c r="I89" i="2" s="1"/>
  <c r="H7062" i="2"/>
  <c r="I7062" i="2" s="1"/>
  <c r="H372" i="2"/>
  <c r="I372" i="2" s="1"/>
  <c r="H677" i="2"/>
  <c r="I677" i="2" s="1"/>
  <c r="H2194" i="2"/>
  <c r="I2194" i="2" s="1"/>
  <c r="H41" i="2"/>
  <c r="I41" i="2" s="1"/>
  <c r="H64" i="2"/>
  <c r="I64" i="2" s="1"/>
  <c r="H931" i="2"/>
  <c r="I931" i="2" s="1"/>
  <c r="H7428" i="2"/>
  <c r="I7428" i="2" s="1"/>
  <c r="H7404" i="2"/>
  <c r="I7404" i="2" s="1"/>
  <c r="H7277" i="2"/>
  <c r="I7277" i="2" s="1"/>
  <c r="H7253" i="2"/>
  <c r="I7253" i="2" s="1"/>
  <c r="H7778" i="2"/>
  <c r="I7778" i="2" s="1"/>
  <c r="H380" i="2"/>
  <c r="I380" i="2" s="1"/>
  <c r="H214" i="2"/>
  <c r="I214" i="2" s="1"/>
  <c r="H166" i="2"/>
  <c r="I166" i="2" s="1"/>
  <c r="H418" i="2"/>
  <c r="I418" i="2" s="1"/>
  <c r="H378" i="2"/>
  <c r="I378" i="2" s="1"/>
  <c r="H362" i="2"/>
  <c r="I362" i="2" s="1"/>
  <c r="H338" i="2"/>
  <c r="I338" i="2" s="1"/>
  <c r="H322" i="2"/>
  <c r="I322" i="2" s="1"/>
  <c r="H314" i="2"/>
  <c r="I314" i="2" s="1"/>
  <c r="H306" i="2"/>
  <c r="I306" i="2" s="1"/>
  <c r="H290" i="2"/>
  <c r="I290" i="2" s="1"/>
  <c r="H258" i="2"/>
  <c r="I258" i="2" s="1"/>
  <c r="H226" i="2"/>
  <c r="I226" i="2" s="1"/>
  <c r="H675" i="2"/>
  <c r="I675" i="2" s="1"/>
  <c r="H667" i="2"/>
  <c r="I667" i="2" s="1"/>
  <c r="H659" i="2"/>
  <c r="I659" i="2" s="1"/>
  <c r="H587" i="2"/>
  <c r="I587" i="2" s="1"/>
  <c r="H571" i="2"/>
  <c r="I571" i="2" s="1"/>
  <c r="H3008" i="2"/>
  <c r="I3008" i="2" s="1"/>
  <c r="H3000" i="2"/>
  <c r="I3000" i="2" s="1"/>
  <c r="H2833" i="2"/>
  <c r="I2833" i="2" s="1"/>
  <c r="H3382" i="2"/>
  <c r="I3382" i="2" s="1"/>
  <c r="H3310" i="2"/>
  <c r="I3310" i="2" s="1"/>
  <c r="H3086" i="2"/>
  <c r="I3086" i="2" s="1"/>
  <c r="H3483" i="2"/>
  <c r="I3483" i="2" s="1"/>
  <c r="H3403" i="2"/>
  <c r="I3403" i="2" s="1"/>
  <c r="H3395" i="2"/>
  <c r="I3395" i="2" s="1"/>
  <c r="H3893" i="2"/>
  <c r="I3893" i="2" s="1"/>
  <c r="H3845" i="2"/>
  <c r="I3845" i="2" s="1"/>
  <c r="H3821" i="2"/>
  <c r="I3821" i="2" s="1"/>
  <c r="H3749" i="2"/>
  <c r="I3749" i="2" s="1"/>
  <c r="H3629" i="2"/>
  <c r="I3629" i="2" s="1"/>
  <c r="H3573" i="2"/>
  <c r="I3573" i="2" s="1"/>
  <c r="H4066" i="2"/>
  <c r="I4066" i="2" s="1"/>
  <c r="H3994" i="2"/>
  <c r="I3994" i="2" s="1"/>
  <c r="H3970" i="2"/>
  <c r="I3970" i="2" s="1"/>
  <c r="H3946" i="2"/>
  <c r="I3946" i="2" s="1"/>
  <c r="H3922" i="2"/>
  <c r="I3922" i="2" s="1"/>
  <c r="H4432" i="2"/>
  <c r="I4432" i="2" s="1"/>
  <c r="H4336" i="2"/>
  <c r="I4336" i="2" s="1"/>
  <c r="H4288" i="2"/>
  <c r="I4288" i="2" s="1"/>
  <c r="H4830" i="2"/>
  <c r="I4830" i="2" s="1"/>
  <c r="H4814" i="2"/>
  <c r="I4814" i="2" s="1"/>
  <c r="H6492" i="2"/>
  <c r="I6492" i="2" s="1"/>
  <c r="H6444" i="2"/>
  <c r="I6444" i="2" s="1"/>
  <c r="H6420" i="2"/>
  <c r="I6420" i="2" s="1"/>
  <c r="H6372" i="2"/>
  <c r="I6372" i="2" s="1"/>
  <c r="H40" i="2"/>
  <c r="I40" i="2" s="1"/>
  <c r="H24" i="2"/>
  <c r="I24" i="2" s="1"/>
  <c r="H300" i="2"/>
  <c r="I300" i="2" s="1"/>
  <c r="H260" i="2"/>
  <c r="I260" i="2" s="1"/>
  <c r="H236" i="2"/>
  <c r="I236" i="2" s="1"/>
  <c r="H653" i="2"/>
  <c r="I653" i="2" s="1"/>
  <c r="H565" i="2"/>
  <c r="I565" i="2" s="1"/>
  <c r="H835" i="2"/>
  <c r="I835" i="2" s="1"/>
  <c r="H827" i="2"/>
  <c r="I827" i="2" s="1"/>
  <c r="H819" i="2"/>
  <c r="I819" i="2" s="1"/>
  <c r="H811" i="2"/>
  <c r="I811" i="2" s="1"/>
  <c r="H1712" i="2"/>
  <c r="I1712" i="2" s="1"/>
  <c r="H1672" i="2"/>
  <c r="I1672" i="2" s="1"/>
  <c r="H1648" i="2"/>
  <c r="I1648" i="2" s="1"/>
  <c r="H2250" i="2"/>
  <c r="I2250" i="2" s="1"/>
  <c r="H2210" i="2"/>
  <c r="I2210" i="2" s="1"/>
  <c r="H2122" i="2"/>
  <c r="I2122" i="2" s="1"/>
  <c r="H2090" i="2"/>
  <c r="I2090" i="2" s="1"/>
  <c r="H2050" i="2"/>
  <c r="I2050" i="2" s="1"/>
  <c r="H2042" i="2"/>
  <c r="I2042" i="2" s="1"/>
  <c r="H2452" i="2"/>
  <c r="I2452" i="2" s="1"/>
  <c r="H2436" i="2"/>
  <c r="I2436" i="2" s="1"/>
  <c r="H2420" i="2"/>
  <c r="I2420" i="2" s="1"/>
  <c r="H2404" i="2"/>
  <c r="I2404" i="2" s="1"/>
  <c r="H2388" i="2"/>
  <c r="I2388" i="2" s="1"/>
  <c r="H2372" i="2"/>
  <c r="I2372" i="2" s="1"/>
  <c r="H2277" i="2"/>
  <c r="I2277" i="2" s="1"/>
  <c r="H2261" i="2"/>
  <c r="I2261" i="2" s="1"/>
  <c r="H944" i="2"/>
  <c r="I944" i="2" s="1"/>
  <c r="H1629" i="2"/>
  <c r="I1629" i="2" s="1"/>
  <c r="H1605" i="2"/>
  <c r="I1605" i="2" s="1"/>
  <c r="H1565" i="2"/>
  <c r="I1565" i="2" s="1"/>
  <c r="H1557" i="2"/>
  <c r="I1557" i="2" s="1"/>
  <c r="H1533" i="2"/>
  <c r="I1533" i="2" s="1"/>
  <c r="H1477" i="2"/>
  <c r="I1477" i="2" s="1"/>
  <c r="H1445" i="2"/>
  <c r="I1445" i="2" s="1"/>
  <c r="H1437" i="2"/>
  <c r="I1437" i="2" s="1"/>
  <c r="H2010" i="2"/>
  <c r="I2010" i="2" s="1"/>
  <c r="H2002" i="2"/>
  <c r="I2002" i="2" s="1"/>
  <c r="H1994" i="2"/>
  <c r="I1994" i="2" s="1"/>
  <c r="H1986" i="2"/>
  <c r="I1986" i="2" s="1"/>
  <c r="H1978" i="2"/>
  <c r="I1978" i="2" s="1"/>
  <c r="H4446" i="2"/>
  <c r="I4446" i="2" s="1"/>
  <c r="H4158" i="2"/>
  <c r="I4158" i="2" s="1"/>
  <c r="H215" i="2"/>
  <c r="I215" i="2" s="1"/>
  <c r="H207" i="2"/>
  <c r="I207" i="2" s="1"/>
  <c r="H167" i="2"/>
  <c r="I167" i="2" s="1"/>
  <c r="H323" i="2"/>
  <c r="I323" i="2" s="1"/>
  <c r="H259" i="2"/>
  <c r="I259" i="2" s="1"/>
  <c r="H251" i="2"/>
  <c r="I251" i="2" s="1"/>
  <c r="H243" i="2"/>
  <c r="I243" i="2" s="1"/>
  <c r="H612" i="2"/>
  <c r="I612" i="2" s="1"/>
  <c r="H1406" i="2"/>
  <c r="I1406" i="2" s="1"/>
  <c r="H1398" i="2"/>
  <c r="I1398" i="2" s="1"/>
  <c r="H1390" i="2"/>
  <c r="I1390" i="2" s="1"/>
  <c r="H1382" i="2"/>
  <c r="I1382" i="2" s="1"/>
  <c r="H1214" i="2"/>
  <c r="I1214" i="2" s="1"/>
  <c r="H1190" i="2"/>
  <c r="I1190" i="2" s="1"/>
  <c r="H1142" i="2"/>
  <c r="I1142" i="2" s="1"/>
  <c r="H1126" i="2"/>
  <c r="I1126" i="2" s="1"/>
  <c r="H1078" i="2"/>
  <c r="I1078" i="2" s="1"/>
  <c r="H943" i="2"/>
  <c r="I943" i="2" s="1"/>
  <c r="H1636" i="2"/>
  <c r="I1636" i="2" s="1"/>
  <c r="H1612" i="2"/>
  <c r="I1612" i="2" s="1"/>
  <c r="H1588" i="2"/>
  <c r="I1588" i="2" s="1"/>
  <c r="H1564" i="2"/>
  <c r="I1564" i="2" s="1"/>
  <c r="H1516" i="2"/>
  <c r="I1516" i="2" s="1"/>
  <c r="H1958" i="2"/>
  <c r="I1958" i="2" s="1"/>
  <c r="H1838" i="2"/>
  <c r="I1838" i="2" s="1"/>
  <c r="H1798" i="2"/>
  <c r="I1798" i="2" s="1"/>
  <c r="H1766" i="2"/>
  <c r="I1766" i="2" s="1"/>
  <c r="H1679" i="2"/>
  <c r="I1679" i="2" s="1"/>
  <c r="H1655" i="2"/>
  <c r="I1655" i="2" s="1"/>
  <c r="H1977" i="2"/>
  <c r="I1977" i="2" s="1"/>
  <c r="H2233" i="2"/>
  <c r="I2233" i="2" s="1"/>
  <c r="H2209" i="2"/>
  <c r="I2209" i="2" s="1"/>
  <c r="H2185" i="2"/>
  <c r="I2185" i="2" s="1"/>
  <c r="H2169" i="2"/>
  <c r="I2169" i="2" s="1"/>
  <c r="H2161" i="2"/>
  <c r="I2161" i="2" s="1"/>
  <c r="H2145" i="2"/>
  <c r="I2145" i="2" s="1"/>
  <c r="H2113" i="2"/>
  <c r="I2113" i="2" s="1"/>
  <c r="H2105" i="2"/>
  <c r="I2105" i="2" s="1"/>
  <c r="H2089" i="2"/>
  <c r="I2089" i="2" s="1"/>
  <c r="H2081" i="2"/>
  <c r="I2081" i="2" s="1"/>
  <c r="H2073" i="2"/>
  <c r="I2073" i="2" s="1"/>
  <c r="H2049" i="2"/>
  <c r="I2049" i="2" s="1"/>
  <c r="H2525" i="2"/>
  <c r="I2525" i="2" s="1"/>
  <c r="H47" i="2"/>
  <c r="I47" i="2" s="1"/>
  <c r="H31" i="2"/>
  <c r="I31" i="2" s="1"/>
  <c r="H204" i="2"/>
  <c r="I204" i="2" s="1"/>
  <c r="H344" i="2"/>
  <c r="I344" i="2" s="1"/>
  <c r="H336" i="2"/>
  <c r="I336" i="2" s="1"/>
  <c r="H320" i="2"/>
  <c r="I320" i="2" s="1"/>
  <c r="H304" i="2"/>
  <c r="I304" i="2" s="1"/>
  <c r="H288" i="2"/>
  <c r="I288" i="2" s="1"/>
  <c r="H280" i="2"/>
  <c r="I280" i="2" s="1"/>
  <c r="H272" i="2"/>
  <c r="I272" i="2" s="1"/>
  <c r="H264" i="2"/>
  <c r="I264" i="2" s="1"/>
  <c r="H224" i="2"/>
  <c r="I224" i="2" s="1"/>
  <c r="H681" i="2"/>
  <c r="I681" i="2" s="1"/>
  <c r="H523" i="2"/>
  <c r="I523" i="2" s="1"/>
  <c r="H515" i="2"/>
  <c r="I515" i="2" s="1"/>
  <c r="H491" i="2"/>
  <c r="I491" i="2" s="1"/>
  <c r="H809" i="2"/>
  <c r="I809" i="2" s="1"/>
  <c r="H4251" i="2"/>
  <c r="I4251" i="2" s="1"/>
  <c r="H4219" i="2"/>
  <c r="I4219" i="2" s="1"/>
  <c r="H62" i="2"/>
  <c r="I62" i="2" s="1"/>
  <c r="H649" i="2"/>
  <c r="I649" i="2" s="1"/>
  <c r="H625" i="2"/>
  <c r="I625" i="2" s="1"/>
  <c r="H617" i="2"/>
  <c r="I617" i="2" s="1"/>
  <c r="H609" i="2"/>
  <c r="I609" i="2" s="1"/>
  <c r="H594" i="2"/>
  <c r="I594" i="2" s="1"/>
  <c r="H578" i="2"/>
  <c r="I578" i="2" s="1"/>
  <c r="H562" i="2"/>
  <c r="I562" i="2" s="1"/>
  <c r="H848" i="2"/>
  <c r="I848" i="2" s="1"/>
  <c r="H1373" i="2"/>
  <c r="I1373" i="2" s="1"/>
  <c r="H1349" i="2"/>
  <c r="I1349" i="2" s="1"/>
  <c r="H1285" i="2"/>
  <c r="I1285" i="2" s="1"/>
  <c r="H1149" i="2"/>
  <c r="I1149" i="2" s="1"/>
  <c r="H1093" i="2"/>
  <c r="I1093" i="2" s="1"/>
  <c r="H1419" i="2"/>
  <c r="I1419" i="2" s="1"/>
  <c r="H1861" i="2"/>
  <c r="I1861" i="2" s="1"/>
  <c r="H1805" i="2"/>
  <c r="I1805" i="2" s="1"/>
  <c r="H3083" i="2"/>
  <c r="I3083" i="2" s="1"/>
  <c r="H3464" i="2"/>
  <c r="I3464" i="2" s="1"/>
  <c r="H3440" i="2"/>
  <c r="I3440" i="2" s="1"/>
  <c r="H3416" i="2"/>
  <c r="I3416" i="2" s="1"/>
  <c r="H3906" i="2"/>
  <c r="I3906" i="2" s="1"/>
  <c r="H3826" i="2"/>
  <c r="I3826" i="2" s="1"/>
  <c r="H3802" i="2"/>
  <c r="I3802" i="2" s="1"/>
  <c r="H3778" i="2"/>
  <c r="I3778" i="2" s="1"/>
  <c r="H3770" i="2"/>
  <c r="I3770" i="2" s="1"/>
  <c r="H3714" i="2"/>
  <c r="I3714" i="2" s="1"/>
  <c r="H3626" i="2"/>
  <c r="I3626" i="2" s="1"/>
  <c r="H3570" i="2"/>
  <c r="I3570" i="2" s="1"/>
  <c r="H3546" i="2"/>
  <c r="I3546" i="2" s="1"/>
  <c r="H4071" i="2"/>
  <c r="I4071" i="2" s="1"/>
  <c r="H3999" i="2"/>
  <c r="I3999" i="2" s="1"/>
  <c r="H3975" i="2"/>
  <c r="I3975" i="2" s="1"/>
  <c r="H3967" i="2"/>
  <c r="I3967" i="2" s="1"/>
  <c r="H4619" i="2"/>
  <c r="I4619" i="2" s="1"/>
  <c r="H4539" i="2"/>
  <c r="I4539" i="2" s="1"/>
  <c r="H5373" i="2"/>
  <c r="I5373" i="2" s="1"/>
  <c r="H5349" i="2"/>
  <c r="I5349" i="2" s="1"/>
  <c r="H5325" i="2"/>
  <c r="I5325" i="2" s="1"/>
  <c r="H5277" i="2"/>
  <c r="I5277" i="2" s="1"/>
  <c r="H5229" i="2"/>
  <c r="I5229" i="2" s="1"/>
  <c r="H5141" i="2"/>
  <c r="I5141" i="2" s="1"/>
  <c r="H5085" i="2"/>
  <c r="I5085" i="2" s="1"/>
  <c r="H5061" i="2"/>
  <c r="I5061" i="2" s="1"/>
  <c r="H5037" i="2"/>
  <c r="I5037" i="2" s="1"/>
  <c r="H5013" i="2"/>
  <c r="I5013" i="2" s="1"/>
  <c r="H5005" i="2"/>
  <c r="I5005" i="2" s="1"/>
  <c r="H6105" i="2"/>
  <c r="I6105" i="2" s="1"/>
  <c r="H141" i="2"/>
  <c r="I141" i="2" s="1"/>
  <c r="H125" i="2"/>
  <c r="I125" i="2" s="1"/>
  <c r="H77" i="2"/>
  <c r="I77" i="2" s="1"/>
  <c r="H61" i="2"/>
  <c r="I61" i="2" s="1"/>
  <c r="H29" i="2"/>
  <c r="I29" i="2" s="1"/>
  <c r="H187" i="2"/>
  <c r="I187" i="2" s="1"/>
  <c r="H163" i="2"/>
  <c r="I163" i="2" s="1"/>
  <c r="H455" i="2"/>
  <c r="I455" i="2" s="1"/>
  <c r="H447" i="2"/>
  <c r="I447" i="2" s="1"/>
  <c r="H439" i="2"/>
  <c r="I439" i="2" s="1"/>
  <c r="H431" i="2"/>
  <c r="I431" i="2" s="1"/>
  <c r="H415" i="2"/>
  <c r="I415" i="2" s="1"/>
  <c r="H359" i="2"/>
  <c r="I359" i="2" s="1"/>
  <c r="H351" i="2"/>
  <c r="I351" i="2" s="1"/>
  <c r="H343" i="2"/>
  <c r="I343" i="2" s="1"/>
  <c r="H327" i="2"/>
  <c r="I327" i="2" s="1"/>
  <c r="H319" i="2"/>
  <c r="I319" i="2" s="1"/>
  <c r="H303" i="2"/>
  <c r="I303" i="2" s="1"/>
  <c r="H295" i="2"/>
  <c r="I295" i="2" s="1"/>
  <c r="H287" i="2"/>
  <c r="I287" i="2" s="1"/>
  <c r="H279" i="2"/>
  <c r="I279" i="2" s="1"/>
  <c r="H271" i="2"/>
  <c r="I271" i="2" s="1"/>
  <c r="H255" i="2"/>
  <c r="I255" i="2" s="1"/>
  <c r="H247" i="2"/>
  <c r="I247" i="2" s="1"/>
  <c r="H239" i="2"/>
  <c r="I239" i="2" s="1"/>
  <c r="H231" i="2"/>
  <c r="I231" i="2" s="1"/>
  <c r="H223" i="2"/>
  <c r="I223" i="2" s="1"/>
  <c r="H688" i="2"/>
  <c r="I688" i="2" s="1"/>
  <c r="H648" i="2"/>
  <c r="I648" i="2" s="1"/>
  <c r="H616" i="2"/>
  <c r="I616" i="2" s="1"/>
  <c r="H593" i="2"/>
  <c r="I593" i="2" s="1"/>
  <c r="H490" i="2"/>
  <c r="I490" i="2" s="1"/>
  <c r="H935" i="2"/>
  <c r="I935" i="2" s="1"/>
  <c r="H927" i="2"/>
  <c r="I927" i="2" s="1"/>
  <c r="H903" i="2"/>
  <c r="I903" i="2" s="1"/>
  <c r="H776" i="2"/>
  <c r="I776" i="2" s="1"/>
  <c r="H736" i="2"/>
  <c r="I736" i="2" s="1"/>
  <c r="H712" i="2"/>
  <c r="I712" i="2" s="1"/>
  <c r="H2274" i="2"/>
  <c r="I2274" i="2" s="1"/>
  <c r="H2258" i="2"/>
  <c r="I2258" i="2" s="1"/>
  <c r="H2491" i="2"/>
  <c r="I2491" i="2" s="1"/>
  <c r="H2997" i="2"/>
  <c r="I2997" i="2" s="1"/>
  <c r="H1702" i="2"/>
  <c r="I1702" i="2" s="1"/>
  <c r="H1670" i="2"/>
  <c r="I1670" i="2" s="1"/>
  <c r="H1662" i="2"/>
  <c r="I1662" i="2" s="1"/>
  <c r="H2248" i="2"/>
  <c r="I2248" i="2" s="1"/>
  <c r="H2001" i="2"/>
  <c r="I2001" i="2" s="1"/>
  <c r="H1993" i="2"/>
  <c r="I1993" i="2" s="1"/>
  <c r="H2669" i="2"/>
  <c r="I2669" i="2" s="1"/>
  <c r="H2597" i="2"/>
  <c r="I2597" i="2" s="1"/>
  <c r="H2565" i="2"/>
  <c r="I2565" i="2" s="1"/>
  <c r="H2557" i="2"/>
  <c r="I2557" i="2" s="1"/>
  <c r="H2541" i="2"/>
  <c r="I2541" i="2" s="1"/>
  <c r="H2533" i="2"/>
  <c r="I2533" i="2" s="1"/>
  <c r="H3063" i="2"/>
  <c r="I3063" i="2" s="1"/>
  <c r="H3039" i="2"/>
  <c r="I3039" i="2" s="1"/>
  <c r="H2984" i="2"/>
  <c r="I2984" i="2" s="1"/>
  <c r="H2952" i="2"/>
  <c r="I2952" i="2" s="1"/>
  <c r="H2936" i="2"/>
  <c r="I2936" i="2" s="1"/>
  <c r="H2912" i="2"/>
  <c r="I2912" i="2" s="1"/>
  <c r="H2840" i="2"/>
  <c r="I2840" i="2" s="1"/>
  <c r="H2824" i="2"/>
  <c r="I2824" i="2" s="1"/>
  <c r="H3293" i="2"/>
  <c r="I3293" i="2" s="1"/>
  <c r="H3660" i="2"/>
  <c r="I3660" i="2" s="1"/>
  <c r="H4191" i="2"/>
  <c r="I4191" i="2" s="1"/>
  <c r="H5223" i="2"/>
  <c r="I5223" i="2" s="1"/>
  <c r="H4983" i="2"/>
  <c r="I4983" i="2" s="1"/>
  <c r="H7284" i="2"/>
  <c r="I7284" i="2" s="1"/>
  <c r="H7228" i="2"/>
  <c r="I7228" i="2" s="1"/>
  <c r="H7212" i="2"/>
  <c r="I7212" i="2" s="1"/>
  <c r="H7133" i="2"/>
  <c r="I7133" i="2" s="1"/>
  <c r="H8008" i="2"/>
  <c r="I8008" i="2" s="1"/>
  <c r="H7929" i="2"/>
  <c r="I7929" i="2" s="1"/>
  <c r="H7905" i="2"/>
  <c r="I7905" i="2" s="1"/>
  <c r="H7857" i="2"/>
  <c r="I7857" i="2" s="1"/>
  <c r="H7738" i="2"/>
  <c r="I7738" i="2" s="1"/>
  <c r="H1396" i="2"/>
  <c r="I1396" i="2" s="1"/>
  <c r="H1380" i="2"/>
  <c r="I1380" i="2" s="1"/>
  <c r="H1610" i="2"/>
  <c r="I1610" i="2" s="1"/>
  <c r="H1546" i="2"/>
  <c r="I1546" i="2" s="1"/>
  <c r="H1514" i="2"/>
  <c r="I1514" i="2" s="1"/>
  <c r="H1940" i="2"/>
  <c r="I1940" i="2" s="1"/>
  <c r="H1844" i="2"/>
  <c r="I1844" i="2" s="1"/>
  <c r="H1836" i="2"/>
  <c r="I1836" i="2" s="1"/>
  <c r="H1764" i="2"/>
  <c r="I1764" i="2" s="1"/>
  <c r="H1717" i="2"/>
  <c r="I1717" i="2" s="1"/>
  <c r="H1709" i="2"/>
  <c r="I1709" i="2" s="1"/>
  <c r="H2247" i="2"/>
  <c r="I2247" i="2" s="1"/>
  <c r="H2231" i="2"/>
  <c r="I2231" i="2" s="1"/>
  <c r="H2215" i="2"/>
  <c r="I2215" i="2" s="1"/>
  <c r="H2207" i="2"/>
  <c r="I2207" i="2" s="1"/>
  <c r="H2199" i="2"/>
  <c r="I2199" i="2" s="1"/>
  <c r="H2175" i="2"/>
  <c r="I2175" i="2" s="1"/>
  <c r="H2167" i="2"/>
  <c r="I2167" i="2" s="1"/>
  <c r="H2151" i="2"/>
  <c r="I2151" i="2" s="1"/>
  <c r="H2127" i="2"/>
  <c r="I2127" i="2" s="1"/>
  <c r="H2384" i="2"/>
  <c r="I2384" i="2" s="1"/>
  <c r="H2336" i="2"/>
  <c r="I2336" i="2" s="1"/>
  <c r="H2652" i="2"/>
  <c r="I2652" i="2" s="1"/>
  <c r="H2612" i="2"/>
  <c r="I2612" i="2" s="1"/>
  <c r="H2572" i="2"/>
  <c r="I2572" i="2" s="1"/>
  <c r="H2548" i="2"/>
  <c r="I2548" i="2" s="1"/>
  <c r="H2983" i="2"/>
  <c r="I2983" i="2" s="1"/>
  <c r="H2967" i="2"/>
  <c r="I2967" i="2" s="1"/>
  <c r="H3380" i="2"/>
  <c r="I3380" i="2" s="1"/>
  <c r="H3332" i="2"/>
  <c r="I3332" i="2" s="1"/>
  <c r="H3284" i="2"/>
  <c r="I3284" i="2" s="1"/>
  <c r="H3260" i="2"/>
  <c r="I3260" i="2" s="1"/>
  <c r="H3212" i="2"/>
  <c r="I3212" i="2" s="1"/>
  <c r="H3188" i="2"/>
  <c r="I3188" i="2" s="1"/>
  <c r="H3164" i="2"/>
  <c r="I3164" i="2" s="1"/>
  <c r="H7482" i="2"/>
  <c r="I7482" i="2" s="1"/>
  <c r="H7434" i="2"/>
  <c r="I7434" i="2" s="1"/>
  <c r="H7410" i="2"/>
  <c r="I7410" i="2" s="1"/>
  <c r="H7331" i="2"/>
  <c r="I7331" i="2" s="1"/>
  <c r="H7323" i="2"/>
  <c r="I7323" i="2" s="1"/>
  <c r="H7307" i="2"/>
  <c r="I7307" i="2" s="1"/>
  <c r="H7267" i="2"/>
  <c r="I7267" i="2" s="1"/>
  <c r="H7259" i="2"/>
  <c r="I7259" i="2" s="1"/>
  <c r="H7251" i="2"/>
  <c r="I7251" i="2" s="1"/>
  <c r="H7243" i="2"/>
  <c r="I7243" i="2" s="1"/>
  <c r="H7235" i="2"/>
  <c r="I7235" i="2" s="1"/>
  <c r="H7227" i="2"/>
  <c r="I7227" i="2" s="1"/>
  <c r="H7116" i="2"/>
  <c r="I7116" i="2" s="1"/>
  <c r="H7092" i="2"/>
  <c r="I7092" i="2" s="1"/>
  <c r="H7052" i="2"/>
  <c r="I7052" i="2" s="1"/>
  <c r="H6948" i="2"/>
  <c r="I6948" i="2" s="1"/>
  <c r="H6820" i="2"/>
  <c r="I6820" i="2" s="1"/>
  <c r="H6812" i="2"/>
  <c r="I6812" i="2" s="1"/>
  <c r="H6804" i="2"/>
  <c r="I6804" i="2" s="1"/>
  <c r="H6788" i="2"/>
  <c r="I6788" i="2" s="1"/>
  <c r="H6692" i="2"/>
  <c r="I6692" i="2" s="1"/>
  <c r="H6676" i="2"/>
  <c r="I6676" i="2" s="1"/>
  <c r="H6668" i="2"/>
  <c r="I6668" i="2" s="1"/>
  <c r="H153" i="2"/>
  <c r="I153" i="2" s="1"/>
  <c r="H137" i="2"/>
  <c r="I137" i="2" s="1"/>
  <c r="H105" i="2"/>
  <c r="I105" i="2" s="1"/>
  <c r="H74" i="2"/>
  <c r="I74" i="2" s="1"/>
  <c r="H58" i="2"/>
  <c r="I58" i="2" s="1"/>
  <c r="H42" i="2"/>
  <c r="I42" i="2" s="1"/>
  <c r="H26" i="2"/>
  <c r="I26" i="2" s="1"/>
  <c r="H146" i="2"/>
  <c r="I146" i="2" s="1"/>
  <c r="H130" i="2"/>
  <c r="I130" i="2" s="1"/>
  <c r="H114" i="2"/>
  <c r="I114" i="2" s="1"/>
  <c r="H98" i="2"/>
  <c r="I98" i="2" s="1"/>
  <c r="H50" i="2"/>
  <c r="I50" i="2" s="1"/>
  <c r="H34" i="2"/>
  <c r="I34" i="2" s="1"/>
  <c r="H209" i="2"/>
  <c r="I209" i="2" s="1"/>
  <c r="H445" i="2"/>
  <c r="I445" i="2" s="1"/>
  <c r="H358" i="2"/>
  <c r="I358" i="2" s="1"/>
  <c r="H687" i="2"/>
  <c r="I687" i="2" s="1"/>
  <c r="H655" i="2"/>
  <c r="I655" i="2" s="1"/>
  <c r="H639" i="2"/>
  <c r="I639" i="2" s="1"/>
  <c r="H615" i="2"/>
  <c r="I615" i="2" s="1"/>
  <c r="H926" i="2"/>
  <c r="I926" i="2" s="1"/>
  <c r="H894" i="2"/>
  <c r="I894" i="2" s="1"/>
  <c r="H886" i="2"/>
  <c r="I886" i="2" s="1"/>
  <c r="H870" i="2"/>
  <c r="I870" i="2" s="1"/>
  <c r="H839" i="2"/>
  <c r="I839" i="2" s="1"/>
  <c r="H823" i="2"/>
  <c r="I823" i="2" s="1"/>
  <c r="H791" i="2"/>
  <c r="I791" i="2" s="1"/>
  <c r="H751" i="2"/>
  <c r="I751" i="2" s="1"/>
  <c r="H695" i="2"/>
  <c r="I695" i="2" s="1"/>
  <c r="H1371" i="2"/>
  <c r="I1371" i="2" s="1"/>
  <c r="H1299" i="2"/>
  <c r="I1299" i="2" s="1"/>
  <c r="H1465" i="2"/>
  <c r="I1465" i="2" s="1"/>
  <c r="H1875" i="2"/>
  <c r="I1875" i="2" s="1"/>
  <c r="H1843" i="2"/>
  <c r="I1843" i="2" s="1"/>
  <c r="H1835" i="2"/>
  <c r="I1835" i="2" s="1"/>
  <c r="H1827" i="2"/>
  <c r="I1827" i="2" s="1"/>
  <c r="H1811" i="2"/>
  <c r="I1811" i="2" s="1"/>
  <c r="H1803" i="2"/>
  <c r="I1803" i="2" s="1"/>
  <c r="H1756" i="2"/>
  <c r="I1756" i="2" s="1"/>
  <c r="H1700" i="2"/>
  <c r="I1700" i="2" s="1"/>
  <c r="H2023" i="2"/>
  <c r="I2023" i="2" s="1"/>
  <c r="H2603" i="2"/>
  <c r="I2603" i="2" s="1"/>
  <c r="H2579" i="2"/>
  <c r="I2579" i="2" s="1"/>
  <c r="H4000" i="2"/>
  <c r="I4000" i="2" s="1"/>
  <c r="H3976" i="2"/>
  <c r="I3976" i="2" s="1"/>
  <c r="H3952" i="2"/>
  <c r="I3952" i="2" s="1"/>
  <c r="H3928" i="2"/>
  <c r="I3928" i="2" s="1"/>
  <c r="H4836" i="2"/>
  <c r="I4836" i="2" s="1"/>
  <c r="H4740" i="2"/>
  <c r="I4740" i="2" s="1"/>
  <c r="H4692" i="2"/>
  <c r="I4692" i="2" s="1"/>
  <c r="H4668" i="2"/>
  <c r="I4668" i="2" s="1"/>
  <c r="H4644" i="2"/>
  <c r="I4644" i="2" s="1"/>
  <c r="H4620" i="2"/>
  <c r="I4620" i="2" s="1"/>
  <c r="H4596" i="2"/>
  <c r="I4596" i="2" s="1"/>
  <c r="H4572" i="2"/>
  <c r="I4572" i="2" s="1"/>
  <c r="H4524" i="2"/>
  <c r="I4524" i="2" s="1"/>
  <c r="H6474" i="2"/>
  <c r="I6474" i="2" s="1"/>
  <c r="H6450" i="2"/>
  <c r="I6450" i="2" s="1"/>
  <c r="H6402" i="2"/>
  <c r="I6402" i="2" s="1"/>
  <c r="H6378" i="2"/>
  <c r="I6378" i="2" s="1"/>
  <c r="H6354" i="2"/>
  <c r="I6354" i="2" s="1"/>
  <c r="H6282" i="2"/>
  <c r="I6282" i="2" s="1"/>
  <c r="H6258" i="2"/>
  <c r="I6258" i="2" s="1"/>
  <c r="H7553" i="2"/>
  <c r="I7553" i="2" s="1"/>
  <c r="H7457" i="2"/>
  <c r="I7457" i="2" s="1"/>
  <c r="H7354" i="2"/>
  <c r="I7354" i="2" s="1"/>
  <c r="H7282" i="2"/>
  <c r="I7282" i="2" s="1"/>
  <c r="H7258" i="2"/>
  <c r="I7258" i="2" s="1"/>
  <c r="H7226" i="2"/>
  <c r="I7226" i="2" s="1"/>
  <c r="H7147" i="2"/>
  <c r="I7147" i="2" s="1"/>
  <c r="H6660" i="2"/>
  <c r="I6660" i="2" s="1"/>
  <c r="H6628" i="2"/>
  <c r="I6628" i="2" s="1"/>
  <c r="H6620" i="2"/>
  <c r="I6620" i="2" s="1"/>
  <c r="H1857" i="2"/>
  <c r="I1857" i="2" s="1"/>
  <c r="H1849" i="2"/>
  <c r="I1849" i="2" s="1"/>
  <c r="H1738" i="2"/>
  <c r="I1738" i="2" s="1"/>
  <c r="H1706" i="2"/>
  <c r="I1706" i="2" s="1"/>
  <c r="H1690" i="2"/>
  <c r="I1690" i="2" s="1"/>
  <c r="H1682" i="2"/>
  <c r="I1682" i="2" s="1"/>
  <c r="H1642" i="2"/>
  <c r="I1642" i="2" s="1"/>
  <c r="H2117" i="2"/>
  <c r="I2117" i="2" s="1"/>
  <c r="H2006" i="2"/>
  <c r="I2006" i="2" s="1"/>
  <c r="H1982" i="2"/>
  <c r="I1982" i="2" s="1"/>
  <c r="H2348" i="2"/>
  <c r="I2348" i="2" s="1"/>
  <c r="H2285" i="2"/>
  <c r="I2285" i="2" s="1"/>
  <c r="H2269" i="2"/>
  <c r="I2269" i="2" s="1"/>
  <c r="H2335" i="2"/>
  <c r="I2335" i="2" s="1"/>
  <c r="H2319" i="2"/>
  <c r="I2319" i="2" s="1"/>
  <c r="H2272" i="2"/>
  <c r="I2272" i="2" s="1"/>
  <c r="H2674" i="2"/>
  <c r="I2674" i="2" s="1"/>
  <c r="H2666" i="2"/>
  <c r="I2666" i="2" s="1"/>
  <c r="H2594" i="2"/>
  <c r="I2594" i="2" s="1"/>
  <c r="H2877" i="2"/>
  <c r="I2877" i="2" s="1"/>
  <c r="H2853" i="2"/>
  <c r="I2853" i="2" s="1"/>
  <c r="H2757" i="2"/>
  <c r="I2757" i="2" s="1"/>
  <c r="H3386" i="2"/>
  <c r="I3386" i="2" s="1"/>
  <c r="H3250" i="2"/>
  <c r="I3250" i="2" s="1"/>
  <c r="H3218" i="2"/>
  <c r="I3218" i="2" s="1"/>
  <c r="H3210" i="2"/>
  <c r="I3210" i="2" s="1"/>
  <c r="H3146" i="2"/>
  <c r="I3146" i="2" s="1"/>
  <c r="H4473" i="2"/>
  <c r="I4473" i="2" s="1"/>
  <c r="H4457" i="2"/>
  <c r="I4457" i="2" s="1"/>
  <c r="H4441" i="2"/>
  <c r="I4441" i="2" s="1"/>
  <c r="H4393" i="2"/>
  <c r="I4393" i="2" s="1"/>
  <c r="H4377" i="2"/>
  <c r="I4377" i="2" s="1"/>
  <c r="H4361" i="2"/>
  <c r="I4361" i="2" s="1"/>
  <c r="H4345" i="2"/>
  <c r="I4345" i="2" s="1"/>
  <c r="H4329" i="2"/>
  <c r="I4329" i="2" s="1"/>
  <c r="H4313" i="2"/>
  <c r="I4313" i="2" s="1"/>
  <c r="H4297" i="2"/>
  <c r="I4297" i="2" s="1"/>
  <c r="H4281" i="2"/>
  <c r="I4281" i="2" s="1"/>
  <c r="H4217" i="2"/>
  <c r="I4217" i="2" s="1"/>
  <c r="H4185" i="2"/>
  <c r="I4185" i="2" s="1"/>
  <c r="H4169" i="2"/>
  <c r="I4169" i="2" s="1"/>
  <c r="H4153" i="2"/>
  <c r="I4153" i="2" s="1"/>
  <c r="H4137" i="2"/>
  <c r="I4137" i="2" s="1"/>
  <c r="H4121" i="2"/>
  <c r="I4121" i="2" s="1"/>
  <c r="H4105" i="2"/>
  <c r="I4105" i="2" s="1"/>
  <c r="H4089" i="2"/>
  <c r="I4089" i="2" s="1"/>
  <c r="H4166" i="2"/>
  <c r="I4166" i="2" s="1"/>
  <c r="H4150" i="2"/>
  <c r="I4150" i="2" s="1"/>
  <c r="H4118" i="2"/>
  <c r="I4118" i="2" s="1"/>
  <c r="H4086" i="2"/>
  <c r="I4086" i="2" s="1"/>
  <c r="H4754" i="2"/>
  <c r="I4754" i="2" s="1"/>
  <c r="H4738" i="2"/>
  <c r="I4738" i="2" s="1"/>
  <c r="H4730" i="2"/>
  <c r="I4730" i="2" s="1"/>
  <c r="H4658" i="2"/>
  <c r="I4658" i="2" s="1"/>
  <c r="H4586" i="2"/>
  <c r="I4586" i="2" s="1"/>
  <c r="H4578" i="2"/>
  <c r="I4578" i="2" s="1"/>
  <c r="H4522" i="2"/>
  <c r="I4522" i="2" s="1"/>
  <c r="H4514" i="2"/>
  <c r="I4514" i="2" s="1"/>
  <c r="H5380" i="2"/>
  <c r="I5380" i="2" s="1"/>
  <c r="H5372" i="2"/>
  <c r="I5372" i="2" s="1"/>
  <c r="H5308" i="2"/>
  <c r="I5308" i="2" s="1"/>
  <c r="H5220" i="2"/>
  <c r="I5220" i="2" s="1"/>
  <c r="H7552" i="2"/>
  <c r="I7552" i="2" s="1"/>
  <c r="H6971" i="2"/>
  <c r="I6971" i="2" s="1"/>
  <c r="H6955" i="2"/>
  <c r="I6955" i="2" s="1"/>
  <c r="H6931" i="2"/>
  <c r="I6931" i="2" s="1"/>
  <c r="H6907" i="2"/>
  <c r="I6907" i="2" s="1"/>
  <c r="H6899" i="2"/>
  <c r="I6899" i="2" s="1"/>
  <c r="H6891" i="2"/>
  <c r="I6891" i="2" s="1"/>
  <c r="H6827" i="2"/>
  <c r="I6827" i="2" s="1"/>
  <c r="H8079" i="2"/>
  <c r="I8079" i="2" s="1"/>
  <c r="H7944" i="2"/>
  <c r="I7944" i="2" s="1"/>
  <c r="H7872" i="2"/>
  <c r="I7872" i="2" s="1"/>
  <c r="H7864" i="2"/>
  <c r="I7864" i="2" s="1"/>
  <c r="H7848" i="2"/>
  <c r="I7848" i="2" s="1"/>
  <c r="H7840" i="2"/>
  <c r="I7840" i="2" s="1"/>
  <c r="H7832" i="2"/>
  <c r="I7832" i="2" s="1"/>
  <c r="H7824" i="2"/>
  <c r="I7824" i="2" s="1"/>
  <c r="H7816" i="2"/>
  <c r="I7816" i="2" s="1"/>
  <c r="H771" i="2"/>
  <c r="I771" i="2" s="1"/>
  <c r="H739" i="2"/>
  <c r="I739" i="2" s="1"/>
  <c r="H715" i="2"/>
  <c r="I715" i="2" s="1"/>
  <c r="H708" i="2"/>
  <c r="I708" i="2" s="1"/>
  <c r="H1296" i="2"/>
  <c r="I1296" i="2" s="1"/>
  <c r="H1288" i="2"/>
  <c r="I1288" i="2" s="1"/>
  <c r="H1280" i="2"/>
  <c r="I1280" i="2" s="1"/>
  <c r="H1136" i="2"/>
  <c r="I1136" i="2" s="1"/>
  <c r="H1112" i="2"/>
  <c r="I1112" i="2" s="1"/>
  <c r="H1080" i="2"/>
  <c r="I1080" i="2" s="1"/>
  <c r="H2156" i="2"/>
  <c r="I2156" i="2" s="1"/>
  <c r="H2363" i="2"/>
  <c r="I2363" i="2" s="1"/>
  <c r="H2315" i="2"/>
  <c r="I2315" i="2" s="1"/>
  <c r="H4456" i="2"/>
  <c r="I4456" i="2" s="1"/>
  <c r="H4424" i="2"/>
  <c r="I4424" i="2" s="1"/>
  <c r="H4408" i="2"/>
  <c r="I4408" i="2" s="1"/>
  <c r="H4392" i="2"/>
  <c r="I4392" i="2" s="1"/>
  <c r="H4376" i="2"/>
  <c r="I4376" i="2" s="1"/>
  <c r="H4360" i="2"/>
  <c r="I4360" i="2" s="1"/>
  <c r="H4344" i="2"/>
  <c r="I4344" i="2" s="1"/>
  <c r="H4328" i="2"/>
  <c r="I4328" i="2" s="1"/>
  <c r="H4312" i="2"/>
  <c r="I4312" i="2" s="1"/>
  <c r="H4296" i="2"/>
  <c r="I4296" i="2" s="1"/>
  <c r="H4248" i="2"/>
  <c r="I4248" i="2" s="1"/>
  <c r="H4200" i="2"/>
  <c r="I4200" i="2" s="1"/>
  <c r="H4168" i="2"/>
  <c r="I4168" i="2" s="1"/>
  <c r="H4104" i="2"/>
  <c r="I4104" i="2" s="1"/>
  <c r="H4088" i="2"/>
  <c r="I4088" i="2" s="1"/>
  <c r="H4437" i="2"/>
  <c r="I4437" i="2" s="1"/>
  <c r="H4421" i="2"/>
  <c r="I4421" i="2" s="1"/>
  <c r="H4405" i="2"/>
  <c r="I4405" i="2" s="1"/>
  <c r="H4373" i="2"/>
  <c r="I4373" i="2" s="1"/>
  <c r="H4357" i="2"/>
  <c r="I4357" i="2" s="1"/>
  <c r="H4341" i="2"/>
  <c r="I4341" i="2" s="1"/>
  <c r="H4325" i="2"/>
  <c r="I4325" i="2" s="1"/>
  <c r="H4309" i="2"/>
  <c r="I4309" i="2" s="1"/>
  <c r="H4293" i="2"/>
  <c r="I4293" i="2" s="1"/>
  <c r="H4229" i="2"/>
  <c r="I4229" i="2" s="1"/>
  <c r="H4197" i="2"/>
  <c r="I4197" i="2" s="1"/>
  <c r="H4181" i="2"/>
  <c r="I4181" i="2" s="1"/>
  <c r="H4165" i="2"/>
  <c r="I4165" i="2" s="1"/>
  <c r="H4149" i="2"/>
  <c r="I4149" i="2" s="1"/>
  <c r="H4133" i="2"/>
  <c r="I4133" i="2" s="1"/>
  <c r="H4117" i="2"/>
  <c r="I4117" i="2" s="1"/>
  <c r="H4085" i="2"/>
  <c r="I4085" i="2" s="1"/>
  <c r="H6336" i="2"/>
  <c r="I6336" i="2" s="1"/>
  <c r="H6264" i="2"/>
  <c r="I6264" i="2" s="1"/>
  <c r="H6216" i="2"/>
  <c r="I6216" i="2" s="1"/>
  <c r="H5904" i="2"/>
  <c r="I5904" i="2" s="1"/>
  <c r="H7392" i="2"/>
  <c r="I7392" i="2" s="1"/>
  <c r="H7098" i="2"/>
  <c r="I7098" i="2" s="1"/>
  <c r="H7002" i="2"/>
  <c r="I7002" i="2" s="1"/>
  <c r="H6978" i="2"/>
  <c r="I6978" i="2" s="1"/>
  <c r="H6962" i="2"/>
  <c r="I6962" i="2" s="1"/>
  <c r="H6818" i="2"/>
  <c r="I6818" i="2" s="1"/>
  <c r="H6810" i="2"/>
  <c r="I6810" i="2" s="1"/>
  <c r="H6802" i="2"/>
  <c r="I6802" i="2" s="1"/>
  <c r="H6794" i="2"/>
  <c r="I6794" i="2" s="1"/>
  <c r="H6786" i="2"/>
  <c r="I6786" i="2" s="1"/>
  <c r="H6778" i="2"/>
  <c r="I6778" i="2" s="1"/>
  <c r="H6770" i="2"/>
  <c r="I6770" i="2" s="1"/>
  <c r="H6762" i="2"/>
  <c r="I6762" i="2" s="1"/>
  <c r="H6754" i="2"/>
  <c r="I6754" i="2" s="1"/>
  <c r="H6730" i="2"/>
  <c r="I6730" i="2" s="1"/>
  <c r="H6698" i="2"/>
  <c r="I6698" i="2" s="1"/>
  <c r="H6523" i="2"/>
  <c r="I6523" i="2" s="1"/>
  <c r="H8031" i="2"/>
  <c r="I8031" i="2" s="1"/>
  <c r="H7935" i="2"/>
  <c r="I7935" i="2" s="1"/>
  <c r="H7839" i="2"/>
  <c r="I7839" i="2" s="1"/>
  <c r="H4423" i="2"/>
  <c r="I4423" i="2" s="1"/>
  <c r="H4391" i="2"/>
  <c r="I4391" i="2" s="1"/>
  <c r="H4375" i="2"/>
  <c r="I4375" i="2" s="1"/>
  <c r="H4359" i="2"/>
  <c r="I4359" i="2" s="1"/>
  <c r="H4343" i="2"/>
  <c r="I4343" i="2" s="1"/>
  <c r="H4327" i="2"/>
  <c r="I4327" i="2" s="1"/>
  <c r="H4311" i="2"/>
  <c r="I4311" i="2" s="1"/>
  <c r="H4295" i="2"/>
  <c r="I4295" i="2" s="1"/>
  <c r="H4279" i="2"/>
  <c r="I4279" i="2" s="1"/>
  <c r="H4263" i="2"/>
  <c r="I4263" i="2" s="1"/>
  <c r="H4247" i="2"/>
  <c r="I4247" i="2" s="1"/>
  <c r="H4231" i="2"/>
  <c r="I4231" i="2" s="1"/>
  <c r="H4215" i="2"/>
  <c r="I4215" i="2" s="1"/>
  <c r="H4199" i="2"/>
  <c r="I4199" i="2" s="1"/>
  <c r="H4183" i="2"/>
  <c r="I4183" i="2" s="1"/>
  <c r="H4167" i="2"/>
  <c r="I4167" i="2" s="1"/>
  <c r="H4151" i="2"/>
  <c r="I4151" i="2" s="1"/>
  <c r="H4135" i="2"/>
  <c r="I4135" i="2" s="1"/>
  <c r="H4119" i="2"/>
  <c r="I4119" i="2" s="1"/>
  <c r="H4087" i="2"/>
  <c r="I4087" i="2" s="1"/>
  <c r="H4468" i="2"/>
  <c r="I4468" i="2" s="1"/>
  <c r="H4452" i="2"/>
  <c r="I4452" i="2" s="1"/>
  <c r="H4436" i="2"/>
  <c r="I4436" i="2" s="1"/>
  <c r="H4420" i="2"/>
  <c r="I4420" i="2" s="1"/>
  <c r="H4404" i="2"/>
  <c r="I4404" i="2" s="1"/>
  <c r="H4388" i="2"/>
  <c r="I4388" i="2" s="1"/>
  <c r="H4372" i="2"/>
  <c r="I4372" i="2" s="1"/>
  <c r="H4356" i="2"/>
  <c r="I4356" i="2" s="1"/>
  <c r="H4340" i="2"/>
  <c r="I4340" i="2" s="1"/>
  <c r="H4324" i="2"/>
  <c r="I4324" i="2" s="1"/>
  <c r="H4308" i="2"/>
  <c r="I4308" i="2" s="1"/>
  <c r="H4292" i="2"/>
  <c r="I4292" i="2" s="1"/>
  <c r="H4276" i="2"/>
  <c r="I4276" i="2" s="1"/>
  <c r="H4260" i="2"/>
  <c r="I4260" i="2" s="1"/>
  <c r="H4244" i="2"/>
  <c r="I4244" i="2" s="1"/>
  <c r="H4228" i="2"/>
  <c r="I4228" i="2" s="1"/>
  <c r="H4212" i="2"/>
  <c r="I4212" i="2" s="1"/>
  <c r="H4196" i="2"/>
  <c r="I4196" i="2" s="1"/>
  <c r="H4180" i="2"/>
  <c r="I4180" i="2" s="1"/>
  <c r="H4164" i="2"/>
  <c r="I4164" i="2" s="1"/>
  <c r="H4148" i="2"/>
  <c r="I4148" i="2" s="1"/>
  <c r="H4132" i="2"/>
  <c r="I4132" i="2" s="1"/>
  <c r="H4116" i="2"/>
  <c r="I4116" i="2" s="1"/>
  <c r="H4100" i="2"/>
  <c r="I4100" i="2" s="1"/>
  <c r="H540" i="2"/>
  <c r="I540" i="2" s="1"/>
  <c r="H508" i="2"/>
  <c r="I508" i="2" s="1"/>
  <c r="H746" i="2"/>
  <c r="I746" i="2" s="1"/>
  <c r="H1391" i="2"/>
  <c r="I1391" i="2" s="1"/>
  <c r="H1383" i="2"/>
  <c r="I1383" i="2" s="1"/>
  <c r="H1351" i="2"/>
  <c r="I1351" i="2" s="1"/>
  <c r="H1311" i="2"/>
  <c r="I1311" i="2" s="1"/>
  <c r="H945" i="2"/>
  <c r="I945" i="2" s="1"/>
  <c r="H1606" i="2"/>
  <c r="I1606" i="2" s="1"/>
  <c r="H1574" i="2"/>
  <c r="I1574" i="2" s="1"/>
  <c r="H1566" i="2"/>
  <c r="I1566" i="2" s="1"/>
  <c r="H1550" i="2"/>
  <c r="I1550" i="2" s="1"/>
  <c r="H1542" i="2"/>
  <c r="I1542" i="2" s="1"/>
  <c r="H1534" i="2"/>
  <c r="I1534" i="2" s="1"/>
  <c r="H1494" i="2"/>
  <c r="I1494" i="2" s="1"/>
  <c r="H1960" i="2"/>
  <c r="I1960" i="2" s="1"/>
  <c r="H1848" i="2"/>
  <c r="I1848" i="2" s="1"/>
  <c r="H1744" i="2"/>
  <c r="I1744" i="2" s="1"/>
  <c r="H1689" i="2"/>
  <c r="I1689" i="2" s="1"/>
  <c r="H1681" i="2"/>
  <c r="I1681" i="2" s="1"/>
  <c r="H2060" i="2"/>
  <c r="I2060" i="2" s="1"/>
  <c r="H2012" i="2"/>
  <c r="I2012" i="2" s="1"/>
  <c r="H2425" i="2"/>
  <c r="I2425" i="2" s="1"/>
  <c r="H2393" i="2"/>
  <c r="I2393" i="2" s="1"/>
  <c r="H2489" i="2"/>
  <c r="I2489" i="2" s="1"/>
  <c r="H2979" i="2"/>
  <c r="I2979" i="2" s="1"/>
  <c r="H2891" i="2"/>
  <c r="I2891" i="2" s="1"/>
  <c r="H2875" i="2"/>
  <c r="I2875" i="2" s="1"/>
  <c r="H2843" i="2"/>
  <c r="I2843" i="2" s="1"/>
  <c r="H2835" i="2"/>
  <c r="I2835" i="2" s="1"/>
  <c r="H2827" i="2"/>
  <c r="I2827" i="2" s="1"/>
  <c r="H2819" i="2"/>
  <c r="I2819" i="2" s="1"/>
  <c r="H2795" i="2"/>
  <c r="I2795" i="2" s="1"/>
  <c r="H2779" i="2"/>
  <c r="I2779" i="2" s="1"/>
  <c r="H2763" i="2"/>
  <c r="I2763" i="2" s="1"/>
  <c r="H2723" i="2"/>
  <c r="I2723" i="2" s="1"/>
  <c r="H2707" i="2"/>
  <c r="I2707" i="2" s="1"/>
  <c r="H2699" i="2"/>
  <c r="I2699" i="2" s="1"/>
  <c r="H3376" i="2"/>
  <c r="I3376" i="2" s="1"/>
  <c r="H3344" i="2"/>
  <c r="I3344" i="2" s="1"/>
  <c r="H3336" i="2"/>
  <c r="I3336" i="2" s="1"/>
  <c r="H3304" i="2"/>
  <c r="I3304" i="2" s="1"/>
  <c r="H3296" i="2"/>
  <c r="I3296" i="2" s="1"/>
  <c r="H3288" i="2"/>
  <c r="I3288" i="2" s="1"/>
  <c r="H3280" i="2"/>
  <c r="I3280" i="2" s="1"/>
  <c r="H3264" i="2"/>
  <c r="I3264" i="2" s="1"/>
  <c r="H3240" i="2"/>
  <c r="I3240" i="2" s="1"/>
  <c r="H3232" i="2"/>
  <c r="I3232" i="2" s="1"/>
  <c r="H3216" i="2"/>
  <c r="I3216" i="2" s="1"/>
  <c r="H3184" i="2"/>
  <c r="I3184" i="2" s="1"/>
  <c r="H3160" i="2"/>
  <c r="I3160" i="2" s="1"/>
  <c r="H3105" i="2"/>
  <c r="I3105" i="2" s="1"/>
  <c r="H3462" i="2"/>
  <c r="I3462" i="2" s="1"/>
  <c r="H3406" i="2"/>
  <c r="I3406" i="2" s="1"/>
  <c r="H3688" i="2"/>
  <c r="I3688" i="2" s="1"/>
  <c r="H3664" i="2"/>
  <c r="I3664" i="2" s="1"/>
  <c r="H3640" i="2"/>
  <c r="I3640" i="2" s="1"/>
  <c r="H3544" i="2"/>
  <c r="I3544" i="2" s="1"/>
  <c r="H4053" i="2"/>
  <c r="I4053" i="2" s="1"/>
  <c r="H4037" i="2"/>
  <c r="I4037" i="2" s="1"/>
  <c r="H4021" i="2"/>
  <c r="I4021" i="2" s="1"/>
  <c r="H5331" i="2"/>
  <c r="I5331" i="2" s="1"/>
  <c r="H5307" i="2"/>
  <c r="I5307" i="2" s="1"/>
  <c r="H5259" i="2"/>
  <c r="I5259" i="2" s="1"/>
  <c r="H5235" i="2"/>
  <c r="I5235" i="2" s="1"/>
  <c r="H5187" i="2"/>
  <c r="I5187" i="2" s="1"/>
  <c r="H5163" i="2"/>
  <c r="I5163" i="2" s="1"/>
  <c r="H5139" i="2"/>
  <c r="I5139" i="2" s="1"/>
  <c r="H5115" i="2"/>
  <c r="I5115" i="2" s="1"/>
  <c r="H4995" i="2"/>
  <c r="I4995" i="2" s="1"/>
  <c r="H4971" i="2"/>
  <c r="I4971" i="2" s="1"/>
  <c r="H4947" i="2"/>
  <c r="I4947" i="2" s="1"/>
  <c r="H6215" i="2"/>
  <c r="I6215" i="2" s="1"/>
  <c r="H6207" i="2"/>
  <c r="I6207" i="2" s="1"/>
  <c r="H6199" i="2"/>
  <c r="I6199" i="2" s="1"/>
  <c r="H6191" i="2"/>
  <c r="I6191" i="2" s="1"/>
  <c r="H6183" i="2"/>
  <c r="I6183" i="2" s="1"/>
  <c r="H6175" i="2"/>
  <c r="I6175" i="2" s="1"/>
  <c r="H6167" i="2"/>
  <c r="I6167" i="2" s="1"/>
  <c r="H6159" i="2"/>
  <c r="I6159" i="2" s="1"/>
  <c r="H6151" i="2"/>
  <c r="I6151" i="2" s="1"/>
  <c r="H7527" i="2"/>
  <c r="I7527" i="2" s="1"/>
  <c r="H7511" i="2"/>
  <c r="I7511" i="2" s="1"/>
  <c r="H7391" i="2"/>
  <c r="I7391" i="2" s="1"/>
  <c r="H7264" i="2"/>
  <c r="I7264" i="2" s="1"/>
  <c r="H7248" i="2"/>
  <c r="I7248" i="2" s="1"/>
  <c r="H7240" i="2"/>
  <c r="I7240" i="2" s="1"/>
  <c r="H7216" i="2"/>
  <c r="I7216" i="2" s="1"/>
  <c r="H7121" i="2"/>
  <c r="I7121" i="2" s="1"/>
  <c r="H7033" i="2"/>
  <c r="I7033" i="2" s="1"/>
  <c r="H7009" i="2"/>
  <c r="I7009" i="2" s="1"/>
  <c r="H7001" i="2"/>
  <c r="I7001" i="2" s="1"/>
  <c r="H6993" i="2"/>
  <c r="I6993" i="2" s="1"/>
  <c r="H6977" i="2"/>
  <c r="I6977" i="2" s="1"/>
  <c r="H6969" i="2"/>
  <c r="I6969" i="2" s="1"/>
  <c r="H6961" i="2"/>
  <c r="I6961" i="2" s="1"/>
  <c r="H6953" i="2"/>
  <c r="I6953" i="2" s="1"/>
  <c r="H6945" i="2"/>
  <c r="I6945" i="2" s="1"/>
  <c r="H6937" i="2"/>
  <c r="I6937" i="2" s="1"/>
  <c r="H6929" i="2"/>
  <c r="I6929" i="2" s="1"/>
  <c r="H6889" i="2"/>
  <c r="I6889" i="2" s="1"/>
  <c r="H6865" i="2"/>
  <c r="I6865" i="2" s="1"/>
  <c r="H6769" i="2"/>
  <c r="I6769" i="2" s="1"/>
  <c r="H6737" i="2"/>
  <c r="I6737" i="2" s="1"/>
  <c r="H6721" i="2"/>
  <c r="I6721" i="2" s="1"/>
  <c r="H6530" i="2"/>
  <c r="I6530" i="2" s="1"/>
  <c r="H6514" i="2"/>
  <c r="I6514" i="2" s="1"/>
  <c r="H8109" i="2"/>
  <c r="I8109" i="2" s="1"/>
  <c r="H8093" i="2"/>
  <c r="I8093" i="2" s="1"/>
  <c r="H8085" i="2"/>
  <c r="I8085" i="2" s="1"/>
  <c r="H8077" i="2"/>
  <c r="I8077" i="2" s="1"/>
  <c r="H8069" i="2"/>
  <c r="I8069" i="2" s="1"/>
  <c r="H8045" i="2"/>
  <c r="I8045" i="2" s="1"/>
  <c r="H8022" i="2"/>
  <c r="I8022" i="2" s="1"/>
  <c r="H7926" i="2"/>
  <c r="I7926" i="2" s="1"/>
  <c r="H7910" i="2"/>
  <c r="I7910" i="2" s="1"/>
  <c r="H7894" i="2"/>
  <c r="I7894" i="2" s="1"/>
  <c r="H7798" i="2"/>
  <c r="I7798" i="2" s="1"/>
  <c r="H7774" i="2"/>
  <c r="I7774" i="2" s="1"/>
  <c r="H7819" i="8"/>
  <c r="I7819" i="8" s="1"/>
  <c r="H3857" i="8"/>
  <c r="I3857" i="8" s="1"/>
  <c r="H3818" i="8"/>
  <c r="I3818" i="8" s="1"/>
  <c r="H6633" i="8"/>
  <c r="I6633" i="8" s="1"/>
  <c r="H6649" i="8"/>
  <c r="I6649" i="8" s="1"/>
  <c r="H6697" i="8"/>
  <c r="I6697" i="8" s="1"/>
  <c r="H3437" i="8"/>
  <c r="I3437" i="8" s="1"/>
  <c r="H3461" i="8"/>
  <c r="I3461" i="8" s="1"/>
  <c r="H7630" i="8"/>
  <c r="I7630" i="8" s="1"/>
  <c r="H7693" i="8"/>
  <c r="I7693" i="8" s="1"/>
  <c r="H7701" i="8"/>
  <c r="I7701" i="8" s="1"/>
  <c r="H7709" i="8"/>
  <c r="I7709" i="8" s="1"/>
  <c r="H7717" i="8"/>
  <c r="I7717" i="8" s="1"/>
  <c r="H7725" i="8"/>
  <c r="I7725" i="8" s="1"/>
  <c r="H2697" i="8"/>
  <c r="I2697" i="8" s="1"/>
  <c r="H3352" i="8"/>
  <c r="I3352" i="8" s="1"/>
  <c r="H3595" i="8"/>
  <c r="I3595" i="8" s="1"/>
  <c r="H477" i="8"/>
  <c r="I477" i="8" s="1"/>
  <c r="H3610" i="8"/>
  <c r="I3610" i="8" s="1"/>
  <c r="H3714" i="8"/>
  <c r="I3714" i="8" s="1"/>
  <c r="H3738" i="8"/>
  <c r="I3738" i="8" s="1"/>
  <c r="H3810" i="8"/>
  <c r="I3810" i="8" s="1"/>
  <c r="H6817" i="8"/>
  <c r="I6817" i="8" s="1"/>
  <c r="H2379" i="8"/>
  <c r="I2379" i="8" s="1"/>
  <c r="H2491" i="8"/>
  <c r="I2491" i="8" s="1"/>
  <c r="H2946" i="8"/>
  <c r="I2946" i="8" s="1"/>
  <c r="H3385" i="8"/>
  <c r="I3385" i="8" s="1"/>
  <c r="H3415" i="8"/>
  <c r="I3415" i="8" s="1"/>
  <c r="H6809" i="8"/>
  <c r="I6809" i="8" s="1"/>
  <c r="H2395" i="8"/>
  <c r="I2395" i="8" s="1"/>
  <c r="H3682" i="8"/>
  <c r="I3682" i="8" s="1"/>
  <c r="H6657" i="8"/>
  <c r="I6657" i="8" s="1"/>
  <c r="H6673" i="8"/>
  <c r="I6673" i="8" s="1"/>
  <c r="H6681" i="8"/>
  <c r="I6681" i="8" s="1"/>
  <c r="H6689" i="8"/>
  <c r="I6689" i="8" s="1"/>
  <c r="H6705" i="8"/>
  <c r="I6705" i="8" s="1"/>
  <c r="H6721" i="8"/>
  <c r="I6721" i="8" s="1"/>
  <c r="H6737" i="8"/>
  <c r="I6737" i="8" s="1"/>
  <c r="H6753" i="8"/>
  <c r="I6753" i="8" s="1"/>
  <c r="H6785" i="8"/>
  <c r="I6785" i="8" s="1"/>
  <c r="H6801" i="8"/>
  <c r="I6801" i="8" s="1"/>
  <c r="H6825" i="8"/>
  <c r="I6825" i="8" s="1"/>
  <c r="H6833" i="8"/>
  <c r="I6833" i="8" s="1"/>
  <c r="H6841" i="8"/>
  <c r="I6841" i="8" s="1"/>
  <c r="H6865" i="8"/>
  <c r="I6865" i="8" s="1"/>
  <c r="H7732" i="8"/>
  <c r="I7732" i="8" s="1"/>
  <c r="H1188" i="8"/>
  <c r="I1188" i="8" s="1"/>
  <c r="H1196" i="8"/>
  <c r="I1196" i="8" s="1"/>
  <c r="H1220" i="8"/>
  <c r="I1220" i="8" s="1"/>
  <c r="H1228" i="8"/>
  <c r="I1228" i="8" s="1"/>
  <c r="H1252" i="8"/>
  <c r="I1252" i="8" s="1"/>
  <c r="H1276" i="8"/>
  <c r="I1276" i="8" s="1"/>
  <c r="H1284" i="8"/>
  <c r="I1284" i="8" s="1"/>
  <c r="H1292" i="8"/>
  <c r="I1292" i="8" s="1"/>
  <c r="H1332" i="8"/>
  <c r="I1332" i="8" s="1"/>
  <c r="H1372" i="8"/>
  <c r="I1372" i="8" s="1"/>
  <c r="H1388" i="8"/>
  <c r="I1388" i="8" s="1"/>
  <c r="H1404" i="8"/>
  <c r="I1404" i="8" s="1"/>
  <c r="H1420" i="8"/>
  <c r="I1420" i="8" s="1"/>
  <c r="H1444" i="8"/>
  <c r="I1444" i="8" s="1"/>
  <c r="H1484" i="8"/>
  <c r="I1484" i="8" s="1"/>
  <c r="H1500" i="8"/>
  <c r="I1500" i="8" s="1"/>
  <c r="H1516" i="8"/>
  <c r="I1516" i="8" s="1"/>
  <c r="H1564" i="8"/>
  <c r="I1564" i="8" s="1"/>
  <c r="H1787" i="8"/>
  <c r="I1787" i="8" s="1"/>
  <c r="H1811" i="8"/>
  <c r="I1811" i="8" s="1"/>
  <c r="H1867" i="8"/>
  <c r="I1867" i="8" s="1"/>
  <c r="H456" i="8"/>
  <c r="I456" i="8" s="1"/>
  <c r="H799" i="8"/>
  <c r="I799" i="8" s="1"/>
  <c r="H807" i="8"/>
  <c r="I807" i="8" s="1"/>
  <c r="H815" i="8"/>
  <c r="I815" i="8" s="1"/>
  <c r="H823" i="8"/>
  <c r="I823" i="8" s="1"/>
  <c r="H831" i="8"/>
  <c r="I831" i="8" s="1"/>
  <c r="H847" i="8"/>
  <c r="I847" i="8" s="1"/>
  <c r="H903" i="8"/>
  <c r="I903" i="8" s="1"/>
  <c r="H919" i="8"/>
  <c r="I919" i="8" s="1"/>
  <c r="H975" i="8"/>
  <c r="I975" i="8" s="1"/>
  <c r="H89" i="8"/>
  <c r="I89" i="8" s="1"/>
  <c r="H105" i="8"/>
  <c r="I105" i="8" s="1"/>
  <c r="H113" i="8"/>
  <c r="I113" i="8" s="1"/>
  <c r="H129" i="8"/>
  <c r="I129" i="8" s="1"/>
  <c r="H137" i="8"/>
  <c r="I137" i="8" s="1"/>
  <c r="H145" i="8"/>
  <c r="I145" i="8" s="1"/>
  <c r="H153" i="8"/>
  <c r="I153" i="8" s="1"/>
  <c r="H161" i="8"/>
  <c r="I161" i="8" s="1"/>
  <c r="H169" i="8"/>
  <c r="I169" i="8" s="1"/>
  <c r="H480" i="8"/>
  <c r="I480" i="8" s="1"/>
  <c r="H504" i="8"/>
  <c r="I504" i="8" s="1"/>
  <c r="H512" i="8"/>
  <c r="I512" i="8" s="1"/>
  <c r="H528" i="8"/>
  <c r="I528" i="8" s="1"/>
  <c r="H536" i="8"/>
  <c r="I536" i="8" s="1"/>
  <c r="H560" i="8"/>
  <c r="I560" i="8" s="1"/>
  <c r="H576" i="8"/>
  <c r="I576" i="8" s="1"/>
  <c r="H624" i="8"/>
  <c r="I624" i="8" s="1"/>
  <c r="H648" i="8"/>
  <c r="I648" i="8" s="1"/>
  <c r="H7432" i="8"/>
  <c r="I7432" i="8" s="1"/>
  <c r="H7488" i="8"/>
  <c r="I7488" i="8" s="1"/>
  <c r="H7592" i="8"/>
  <c r="I7592" i="8" s="1"/>
  <c r="H7600" i="8"/>
  <c r="I7600" i="8" s="1"/>
  <c r="H7608" i="8"/>
  <c r="I7608" i="8" s="1"/>
  <c r="H1884" i="8"/>
  <c r="I1884" i="8" s="1"/>
  <c r="H1948" i="8"/>
  <c r="I1948" i="8" s="1"/>
  <c r="H1980" i="8"/>
  <c r="I1980" i="8" s="1"/>
  <c r="H32" i="8"/>
  <c r="I32" i="8" s="1"/>
  <c r="H40" i="8"/>
  <c r="I40" i="8" s="1"/>
  <c r="H64" i="8"/>
  <c r="I64" i="8" s="1"/>
  <c r="H88" i="8"/>
  <c r="I88" i="8" s="1"/>
  <c r="H120" i="8"/>
  <c r="I120" i="8" s="1"/>
  <c r="H248" i="8"/>
  <c r="I248" i="8" s="1"/>
  <c r="H256" i="8"/>
  <c r="I256" i="8" s="1"/>
  <c r="H280" i="8"/>
  <c r="I280" i="8" s="1"/>
  <c r="H312" i="8"/>
  <c r="I312" i="8" s="1"/>
  <c r="H320" i="8"/>
  <c r="I320" i="8" s="1"/>
  <c r="H336" i="8"/>
  <c r="I336" i="8" s="1"/>
  <c r="H344" i="8"/>
  <c r="I344" i="8" s="1"/>
  <c r="H352" i="8"/>
  <c r="I352" i="8" s="1"/>
  <c r="H360" i="8"/>
  <c r="I360" i="8" s="1"/>
  <c r="H368" i="8"/>
  <c r="I368" i="8" s="1"/>
  <c r="H376" i="8"/>
  <c r="I376" i="8" s="1"/>
  <c r="H384" i="8"/>
  <c r="I384" i="8" s="1"/>
  <c r="H392" i="8"/>
  <c r="I392" i="8" s="1"/>
  <c r="H400" i="8"/>
  <c r="I400" i="8" s="1"/>
  <c r="H408" i="8"/>
  <c r="I408" i="8" s="1"/>
  <c r="H416" i="8"/>
  <c r="I416" i="8" s="1"/>
  <c r="H432" i="8"/>
  <c r="I432" i="8" s="1"/>
  <c r="H464" i="8"/>
  <c r="I464" i="8" s="1"/>
  <c r="H679" i="8"/>
  <c r="I679" i="8" s="1"/>
  <c r="H687" i="8"/>
  <c r="I687" i="8" s="1"/>
  <c r="H703" i="8"/>
  <c r="I703" i="8" s="1"/>
  <c r="H711" i="8"/>
  <c r="I711" i="8" s="1"/>
  <c r="H719" i="8"/>
  <c r="I719" i="8" s="1"/>
  <c r="H735" i="8"/>
  <c r="I735" i="8" s="1"/>
  <c r="H759" i="8"/>
  <c r="I759" i="8" s="1"/>
  <c r="H767" i="8"/>
  <c r="I767" i="8" s="1"/>
  <c r="H791" i="8"/>
  <c r="I791" i="8" s="1"/>
  <c r="H1038" i="8"/>
  <c r="I1038" i="8" s="1"/>
  <c r="H1190" i="8"/>
  <c r="I1190" i="8" s="1"/>
  <c r="H1222" i="8"/>
  <c r="I1222" i="8" s="1"/>
  <c r="H1230" i="8"/>
  <c r="I1230" i="8" s="1"/>
  <c r="H1238" i="8"/>
  <c r="I1238" i="8" s="1"/>
  <c r="H1664" i="8"/>
  <c r="I1664" i="8" s="1"/>
  <c r="H31" i="8"/>
  <c r="I31" i="8" s="1"/>
  <c r="H39" i="8"/>
  <c r="I39" i="8" s="1"/>
  <c r="H87" i="8"/>
  <c r="I87" i="8" s="1"/>
  <c r="H143" i="8"/>
  <c r="I143" i="8" s="1"/>
  <c r="H159" i="8"/>
  <c r="I159" i="8" s="1"/>
  <c r="H167" i="8"/>
  <c r="I167" i="8" s="1"/>
  <c r="H175" i="8"/>
  <c r="I175" i="8" s="1"/>
  <c r="H183" i="8"/>
  <c r="I183" i="8" s="1"/>
  <c r="H199" i="8"/>
  <c r="I199" i="8" s="1"/>
  <c r="H207" i="8"/>
  <c r="I207" i="8" s="1"/>
  <c r="H255" i="8"/>
  <c r="I255" i="8" s="1"/>
  <c r="H327" i="8"/>
  <c r="I327" i="8" s="1"/>
  <c r="H423" i="8"/>
  <c r="I423" i="8" s="1"/>
  <c r="H431" i="8"/>
  <c r="I431" i="8" s="1"/>
  <c r="H447" i="8"/>
  <c r="I447" i="8" s="1"/>
  <c r="H455" i="8"/>
  <c r="I455" i="8" s="1"/>
  <c r="H463" i="8"/>
  <c r="I463" i="8" s="1"/>
  <c r="H471" i="8"/>
  <c r="I471" i="8" s="1"/>
  <c r="H479" i="8"/>
  <c r="I479" i="8" s="1"/>
  <c r="H495" i="8"/>
  <c r="I495" i="8" s="1"/>
  <c r="H503" i="8"/>
  <c r="I503" i="8" s="1"/>
  <c r="H511" i="8"/>
  <c r="I511" i="8" s="1"/>
  <c r="H519" i="8"/>
  <c r="I519" i="8" s="1"/>
  <c r="H527" i="8"/>
  <c r="I527" i="8" s="1"/>
  <c r="H567" i="8"/>
  <c r="I567" i="8" s="1"/>
  <c r="H575" i="8"/>
  <c r="I575" i="8" s="1"/>
  <c r="H726" i="8"/>
  <c r="I726" i="8" s="1"/>
  <c r="H734" i="8"/>
  <c r="I734" i="8" s="1"/>
  <c r="H742" i="8"/>
  <c r="I742" i="8" s="1"/>
  <c r="H758" i="8"/>
  <c r="I758" i="8" s="1"/>
  <c r="H766" i="8"/>
  <c r="I766" i="8" s="1"/>
  <c r="H934" i="8"/>
  <c r="I934" i="8" s="1"/>
  <c r="H942" i="8"/>
  <c r="I942" i="8" s="1"/>
  <c r="H950" i="8"/>
  <c r="I950" i="8" s="1"/>
  <c r="H966" i="8"/>
  <c r="I966" i="8" s="1"/>
  <c r="H974" i="8"/>
  <c r="I974" i="8" s="1"/>
  <c r="H989" i="8"/>
  <c r="I989" i="8" s="1"/>
  <c r="H1077" i="8"/>
  <c r="I1077" i="8" s="1"/>
  <c r="H1085" i="8"/>
  <c r="I1085" i="8" s="1"/>
  <c r="H1093" i="8"/>
  <c r="I1093" i="8" s="1"/>
  <c r="H1125" i="8"/>
  <c r="I1125" i="8" s="1"/>
  <c r="H1149" i="8"/>
  <c r="I1149" i="8" s="1"/>
  <c r="H1173" i="8"/>
  <c r="I1173" i="8" s="1"/>
  <c r="H1189" i="8"/>
  <c r="I1189" i="8" s="1"/>
  <c r="H1213" i="8"/>
  <c r="I1213" i="8" s="1"/>
  <c r="H1229" i="8"/>
  <c r="I1229" i="8" s="1"/>
  <c r="H1237" i="8"/>
  <c r="I1237" i="8" s="1"/>
  <c r="H1245" i="8"/>
  <c r="I1245" i="8" s="1"/>
  <c r="H1269" i="8"/>
  <c r="I1269" i="8" s="1"/>
  <c r="H1389" i="8"/>
  <c r="I1389" i="8" s="1"/>
  <c r="H1421" i="8"/>
  <c r="I1421" i="8" s="1"/>
  <c r="H1461" i="8"/>
  <c r="I1461" i="8" s="1"/>
  <c r="H1644" i="8"/>
  <c r="I1644" i="8" s="1"/>
  <c r="H2234" i="8"/>
  <c r="I2234" i="8" s="1"/>
  <c r="H2258" i="8"/>
  <c r="I2258" i="8" s="1"/>
  <c r="H2266" i="8"/>
  <c r="I2266" i="8" s="1"/>
  <c r="H2706" i="8"/>
  <c r="I2706" i="8" s="1"/>
  <c r="H2714" i="8"/>
  <c r="I2714" i="8" s="1"/>
  <c r="H2721" i="8"/>
  <c r="I2721" i="8" s="1"/>
  <c r="H2729" i="8"/>
  <c r="I2729" i="8" s="1"/>
  <c r="H2737" i="8"/>
  <c r="I2737" i="8" s="1"/>
  <c r="H2753" i="8"/>
  <c r="I2753" i="8" s="1"/>
  <c r="H2761" i="8"/>
  <c r="I2761" i="8" s="1"/>
  <c r="H2769" i="8"/>
  <c r="I2769" i="8" s="1"/>
  <c r="H2785" i="8"/>
  <c r="I2785" i="8" s="1"/>
  <c r="H2793" i="8"/>
  <c r="I2793" i="8" s="1"/>
  <c r="H2817" i="8"/>
  <c r="I2817" i="8" s="1"/>
  <c r="H2849" i="8"/>
  <c r="I2849" i="8" s="1"/>
  <c r="H2865" i="8"/>
  <c r="I2865" i="8" s="1"/>
  <c r="H2873" i="8"/>
  <c r="I2873" i="8" s="1"/>
  <c r="H2881" i="8"/>
  <c r="I2881" i="8" s="1"/>
  <c r="H2897" i="8"/>
  <c r="I2897" i="8" s="1"/>
  <c r="H2913" i="8"/>
  <c r="I2913" i="8" s="1"/>
  <c r="H2921" i="8"/>
  <c r="I2921" i="8" s="1"/>
  <c r="H2929" i="8"/>
  <c r="I2929" i="8" s="1"/>
  <c r="H2937" i="8"/>
  <c r="I2937" i="8" s="1"/>
  <c r="H2961" i="8"/>
  <c r="I2961" i="8" s="1"/>
  <c r="H2969" i="8"/>
  <c r="I2969" i="8" s="1"/>
  <c r="H3392" i="8"/>
  <c r="I3392" i="8" s="1"/>
  <c r="H3430" i="8"/>
  <c r="I3430" i="8" s="1"/>
  <c r="H1406" i="8"/>
  <c r="I1406" i="8" s="1"/>
  <c r="H1430" i="8"/>
  <c r="I1430" i="8" s="1"/>
  <c r="H1478" i="8"/>
  <c r="I1478" i="8" s="1"/>
  <c r="H3589" i="8"/>
  <c r="I3589" i="8" s="1"/>
  <c r="H3933" i="8"/>
  <c r="I3933" i="8" s="1"/>
  <c r="H3941" i="8"/>
  <c r="I3941" i="8" s="1"/>
  <c r="H3949" i="8"/>
  <c r="I3949" i="8" s="1"/>
  <c r="H3957" i="8"/>
  <c r="I3957" i="8" s="1"/>
  <c r="H3965" i="8"/>
  <c r="I3965" i="8" s="1"/>
  <c r="H3989" i="8"/>
  <c r="I3989" i="8" s="1"/>
  <c r="H3997" i="8"/>
  <c r="I3997" i="8" s="1"/>
  <c r="H4013" i="8"/>
  <c r="I4013" i="8" s="1"/>
  <c r="H4021" i="8"/>
  <c r="I4021" i="8" s="1"/>
  <c r="H4037" i="8"/>
  <c r="I4037" i="8" s="1"/>
  <c r="H4045" i="8"/>
  <c r="I4045" i="8" s="1"/>
  <c r="H4061" i="8"/>
  <c r="I4061" i="8" s="1"/>
  <c r="H4069" i="8"/>
  <c r="I4069" i="8" s="1"/>
  <c r="H4077" i="8"/>
  <c r="I4077" i="8" s="1"/>
  <c r="H417" i="8"/>
  <c r="I417" i="8" s="1"/>
  <c r="H441" i="8"/>
  <c r="I441" i="8" s="1"/>
  <c r="H656" i="8"/>
  <c r="I656" i="8" s="1"/>
  <c r="H664" i="8"/>
  <c r="I664" i="8" s="1"/>
  <c r="H672" i="8"/>
  <c r="I672" i="8" s="1"/>
  <c r="H704" i="8"/>
  <c r="I704" i="8" s="1"/>
  <c r="H3535" i="8"/>
  <c r="I3535" i="8" s="1"/>
  <c r="H498" i="8"/>
  <c r="I498" i="8" s="1"/>
  <c r="H546" i="8"/>
  <c r="I546" i="8" s="1"/>
  <c r="H953" i="8"/>
  <c r="I953" i="8" s="1"/>
  <c r="H1040" i="8"/>
  <c r="I1040" i="8" s="1"/>
  <c r="H1176" i="8"/>
  <c r="I1176" i="8" s="1"/>
  <c r="H1240" i="8"/>
  <c r="I1240" i="8" s="1"/>
  <c r="H1248" i="8"/>
  <c r="I1248" i="8" s="1"/>
  <c r="H1408" i="8"/>
  <c r="I1408" i="8" s="1"/>
  <c r="H1416" i="8"/>
  <c r="I1416" i="8" s="1"/>
  <c r="H1432" i="8"/>
  <c r="I1432" i="8" s="1"/>
  <c r="H1440" i="8"/>
  <c r="I1440" i="8" s="1"/>
  <c r="H1480" i="8"/>
  <c r="I1480" i="8" s="1"/>
  <c r="H1591" i="8"/>
  <c r="I1591" i="8" s="1"/>
  <c r="H1831" i="8"/>
  <c r="I1831" i="8" s="1"/>
  <c r="H1839" i="8"/>
  <c r="I1839" i="8" s="1"/>
  <c r="H1847" i="8"/>
  <c r="I1847" i="8" s="1"/>
  <c r="H1855" i="8"/>
  <c r="I1855" i="8" s="1"/>
  <c r="H1863" i="8"/>
  <c r="I1863" i="8" s="1"/>
  <c r="H1886" i="8"/>
  <c r="I1886" i="8" s="1"/>
  <c r="H1894" i="8"/>
  <c r="I1894" i="8" s="1"/>
  <c r="H1910" i="8"/>
  <c r="I1910" i="8" s="1"/>
  <c r="H1934" i="8"/>
  <c r="I1934" i="8" s="1"/>
  <c r="H1942" i="8"/>
  <c r="I1942" i="8" s="1"/>
  <c r="H1958" i="8"/>
  <c r="I1958" i="8" s="1"/>
  <c r="H1966" i="8"/>
  <c r="I1966" i="8" s="1"/>
  <c r="H1982" i="8"/>
  <c r="I1982" i="8" s="1"/>
  <c r="H1990" i="8"/>
  <c r="I1990" i="8" s="1"/>
  <c r="H1998" i="8"/>
  <c r="I1998" i="8" s="1"/>
  <c r="H2006" i="8"/>
  <c r="I2006" i="8" s="1"/>
  <c r="H2014" i="8"/>
  <c r="I2014" i="8" s="1"/>
  <c r="H2022" i="8"/>
  <c r="I2022" i="8" s="1"/>
  <c r="H2030" i="8"/>
  <c r="I2030" i="8" s="1"/>
  <c r="H2038" i="8"/>
  <c r="I2038" i="8" s="1"/>
  <c r="H2054" i="8"/>
  <c r="I2054" i="8" s="1"/>
  <c r="H2086" i="8"/>
  <c r="I2086" i="8" s="1"/>
  <c r="H2094" i="8"/>
  <c r="I2094" i="8" s="1"/>
  <c r="H2102" i="8"/>
  <c r="I2102" i="8" s="1"/>
  <c r="H2110" i="8"/>
  <c r="I2110" i="8" s="1"/>
  <c r="H2118" i="8"/>
  <c r="I2118" i="8" s="1"/>
  <c r="H2150" i="8"/>
  <c r="I2150" i="8" s="1"/>
  <c r="H2166" i="8"/>
  <c r="I2166" i="8" s="1"/>
  <c r="H2174" i="8"/>
  <c r="I2174" i="8" s="1"/>
  <c r="H2182" i="8"/>
  <c r="I2182" i="8" s="1"/>
  <c r="H2198" i="8"/>
  <c r="I2198" i="8" s="1"/>
  <c r="H2206" i="8"/>
  <c r="I2206" i="8" s="1"/>
  <c r="H2214" i="8"/>
  <c r="I2214" i="8" s="1"/>
  <c r="H2421" i="8"/>
  <c r="I2421" i="8" s="1"/>
  <c r="H2453" i="8"/>
  <c r="I2453" i="8" s="1"/>
  <c r="H2477" i="8"/>
  <c r="I2477" i="8" s="1"/>
  <c r="H2581" i="8"/>
  <c r="I2581" i="8" s="1"/>
  <c r="H2589" i="8"/>
  <c r="I2589" i="8" s="1"/>
  <c r="H2605" i="8"/>
  <c r="I2605" i="8" s="1"/>
  <c r="H2613" i="8"/>
  <c r="I2613" i="8" s="1"/>
  <c r="H2621" i="8"/>
  <c r="I2621" i="8" s="1"/>
  <c r="H2653" i="8"/>
  <c r="I2653" i="8" s="1"/>
  <c r="H2677" i="8"/>
  <c r="I2677" i="8" s="1"/>
  <c r="H2764" i="8"/>
  <c r="I2764" i="8" s="1"/>
  <c r="H2828" i="8"/>
  <c r="I2828" i="8" s="1"/>
  <c r="H2836" i="8"/>
  <c r="I2836" i="8" s="1"/>
  <c r="H2964" i="8"/>
  <c r="I2964" i="8" s="1"/>
  <c r="H3140" i="8"/>
  <c r="I3140" i="8" s="1"/>
  <c r="H3387" i="8"/>
  <c r="I3387" i="8" s="1"/>
  <c r="H219" i="8"/>
  <c r="I219" i="8" s="1"/>
  <c r="H235" i="8"/>
  <c r="I235" i="8" s="1"/>
  <c r="H315" i="8"/>
  <c r="I315" i="8" s="1"/>
  <c r="H347" i="8"/>
  <c r="I347" i="8" s="1"/>
  <c r="H379" i="8"/>
  <c r="I379" i="8" s="1"/>
  <c r="H387" i="8"/>
  <c r="I387" i="8" s="1"/>
  <c r="H395" i="8"/>
  <c r="I395" i="8" s="1"/>
  <c r="H403" i="8"/>
  <c r="I403" i="8" s="1"/>
  <c r="H411" i="8"/>
  <c r="I411" i="8" s="1"/>
  <c r="H419" i="8"/>
  <c r="I419" i="8" s="1"/>
  <c r="H650" i="8"/>
  <c r="I650" i="8" s="1"/>
  <c r="H658" i="8"/>
  <c r="I658" i="8" s="1"/>
  <c r="H666" i="8"/>
  <c r="I666" i="8" s="1"/>
  <c r="H674" i="8"/>
  <c r="I674" i="8" s="1"/>
  <c r="H682" i="8"/>
  <c r="I682" i="8" s="1"/>
  <c r="H690" i="8"/>
  <c r="I690" i="8" s="1"/>
  <c r="H698" i="8"/>
  <c r="I698" i="8" s="1"/>
  <c r="H706" i="8"/>
  <c r="I706" i="8" s="1"/>
  <c r="H714" i="8"/>
  <c r="I714" i="8" s="1"/>
  <c r="H722" i="8"/>
  <c r="I722" i="8" s="1"/>
  <c r="H730" i="8"/>
  <c r="I730" i="8" s="1"/>
  <c r="H770" i="8"/>
  <c r="I770" i="8" s="1"/>
  <c r="H1065" i="8"/>
  <c r="I1065" i="8" s="1"/>
  <c r="H1073" i="8"/>
  <c r="I1073" i="8" s="1"/>
  <c r="H1105" i="8"/>
  <c r="I1105" i="8" s="1"/>
  <c r="H1137" i="8"/>
  <c r="I1137" i="8" s="1"/>
  <c r="H1584" i="8"/>
  <c r="I1584" i="8" s="1"/>
  <c r="H1592" i="8"/>
  <c r="I1592" i="8" s="1"/>
  <c r="H1656" i="8"/>
  <c r="I1656" i="8" s="1"/>
  <c r="H1728" i="8"/>
  <c r="I1728" i="8" s="1"/>
  <c r="H1887" i="8"/>
  <c r="I1887" i="8" s="1"/>
  <c r="H1895" i="8"/>
  <c r="I1895" i="8" s="1"/>
  <c r="H2007" i="8"/>
  <c r="I2007" i="8" s="1"/>
  <c r="H2031" i="8"/>
  <c r="I2031" i="8" s="1"/>
  <c r="H2047" i="8"/>
  <c r="I2047" i="8" s="1"/>
  <c r="H2087" i="8"/>
  <c r="I2087" i="8" s="1"/>
  <c r="H2127" i="8"/>
  <c r="I2127" i="8" s="1"/>
  <c r="H2167" i="8"/>
  <c r="I2167" i="8" s="1"/>
  <c r="H2278" i="8"/>
  <c r="I2278" i="8" s="1"/>
  <c r="H2294" i="8"/>
  <c r="I2294" i="8" s="1"/>
  <c r="H2318" i="8"/>
  <c r="I2318" i="8" s="1"/>
  <c r="H2358" i="8"/>
  <c r="I2358" i="8" s="1"/>
  <c r="H2366" i="8"/>
  <c r="I2366" i="8" s="1"/>
  <c r="H2382" i="8"/>
  <c r="I2382" i="8" s="1"/>
  <c r="H2430" i="8"/>
  <c r="I2430" i="8" s="1"/>
  <c r="H2478" i="8"/>
  <c r="I2478" i="8" s="1"/>
  <c r="H2502" i="8"/>
  <c r="I2502" i="8" s="1"/>
  <c r="H2725" i="8"/>
  <c r="I2725" i="8" s="1"/>
  <c r="H28" i="8"/>
  <c r="I28" i="8" s="1"/>
  <c r="H44" i="8"/>
  <c r="I44" i="8" s="1"/>
  <c r="H52" i="8"/>
  <c r="I52" i="8" s="1"/>
  <c r="H76" i="8"/>
  <c r="I76" i="8" s="1"/>
  <c r="H84" i="8"/>
  <c r="I84" i="8" s="1"/>
  <c r="H100" i="8"/>
  <c r="I100" i="8" s="1"/>
  <c r="H220" i="8"/>
  <c r="I220" i="8" s="1"/>
  <c r="H228" i="8"/>
  <c r="I228" i="8" s="1"/>
  <c r="H236" i="8"/>
  <c r="I236" i="8" s="1"/>
  <c r="H627" i="8"/>
  <c r="I627" i="8" s="1"/>
  <c r="H659" i="8"/>
  <c r="I659" i="8" s="1"/>
  <c r="H1026" i="8"/>
  <c r="I1026" i="8" s="1"/>
  <c r="H1193" i="8"/>
  <c r="I1193" i="8" s="1"/>
  <c r="H1201" i="8"/>
  <c r="I1201" i="8" s="1"/>
  <c r="H1209" i="8"/>
  <c r="I1209" i="8" s="1"/>
  <c r="H1217" i="8"/>
  <c r="I1217" i="8" s="1"/>
  <c r="H1233" i="8"/>
  <c r="I1233" i="8" s="1"/>
  <c r="H1249" i="8"/>
  <c r="I1249" i="8" s="1"/>
  <c r="H1409" i="8"/>
  <c r="I1409" i="8" s="1"/>
  <c r="H1417" i="8"/>
  <c r="I1417" i="8" s="1"/>
  <c r="H1433" i="8"/>
  <c r="I1433" i="8" s="1"/>
  <c r="H1864" i="8"/>
  <c r="I1864" i="8" s="1"/>
  <c r="H2555" i="8"/>
  <c r="I2555" i="8" s="1"/>
  <c r="H2571" i="8"/>
  <c r="I2571" i="8" s="1"/>
  <c r="H2707" i="8"/>
  <c r="I2707" i="8" s="1"/>
  <c r="H3362" i="8"/>
  <c r="I3362" i="8" s="1"/>
  <c r="H3431" i="8"/>
  <c r="I3431" i="8" s="1"/>
  <c r="H3439" i="8"/>
  <c r="I3439" i="8" s="1"/>
  <c r="H3533" i="8"/>
  <c r="I3533" i="8" s="1"/>
  <c r="H3549" i="8"/>
  <c r="I3549" i="8" s="1"/>
  <c r="H3931" i="8"/>
  <c r="I3931" i="8" s="1"/>
  <c r="H4274" i="8"/>
  <c r="I4274" i="8" s="1"/>
  <c r="H4298" i="8"/>
  <c r="I4298" i="8" s="1"/>
  <c r="H4306" i="8"/>
  <c r="I4306" i="8" s="1"/>
  <c r="H4314" i="8"/>
  <c r="I4314" i="8" s="1"/>
  <c r="H4322" i="8"/>
  <c r="I4322" i="8" s="1"/>
  <c r="H4330" i="8"/>
  <c r="I4330" i="8" s="1"/>
  <c r="H4338" i="8"/>
  <c r="I4338" i="8" s="1"/>
  <c r="H4346" i="8"/>
  <c r="I4346" i="8" s="1"/>
  <c r="H4354" i="8"/>
  <c r="I4354" i="8" s="1"/>
  <c r="H4362" i="8"/>
  <c r="I4362" i="8" s="1"/>
  <c r="H4370" i="8"/>
  <c r="I4370" i="8" s="1"/>
  <c r="H4378" i="8"/>
  <c r="I4378" i="8" s="1"/>
  <c r="H4386" i="8"/>
  <c r="I4386" i="8" s="1"/>
  <c r="H4394" i="8"/>
  <c r="I4394" i="8" s="1"/>
  <c r="H4402" i="8"/>
  <c r="I4402" i="8" s="1"/>
  <c r="H4410" i="8"/>
  <c r="I4410" i="8" s="1"/>
  <c r="H4418" i="8"/>
  <c r="I4418" i="8" s="1"/>
  <c r="H4426" i="8"/>
  <c r="I4426" i="8" s="1"/>
  <c r="H4434" i="8"/>
  <c r="I4434" i="8" s="1"/>
  <c r="H4442" i="8"/>
  <c r="I4442" i="8" s="1"/>
  <c r="H4450" i="8"/>
  <c r="I4450" i="8" s="1"/>
  <c r="H4834" i="8"/>
  <c r="I4834" i="8" s="1"/>
  <c r="H4866" i="8"/>
  <c r="I4866" i="8" s="1"/>
  <c r="H4986" i="8"/>
  <c r="I4986" i="8" s="1"/>
  <c r="H26" i="8"/>
  <c r="I26" i="8" s="1"/>
  <c r="H34" i="8"/>
  <c r="I34" i="8" s="1"/>
  <c r="H50" i="8"/>
  <c r="I50" i="8" s="1"/>
  <c r="H66" i="8"/>
  <c r="I66" i="8" s="1"/>
  <c r="H90" i="8"/>
  <c r="I90" i="8" s="1"/>
  <c r="H114" i="8"/>
  <c r="I114" i="8" s="1"/>
  <c r="H378" i="8"/>
  <c r="I378" i="8" s="1"/>
  <c r="H394" i="8"/>
  <c r="I394" i="8" s="1"/>
  <c r="H402" i="8"/>
  <c r="I402" i="8" s="1"/>
  <c r="H410" i="8"/>
  <c r="I410" i="8" s="1"/>
  <c r="H434" i="8"/>
  <c r="I434" i="8" s="1"/>
  <c r="H442" i="8"/>
  <c r="I442" i="8" s="1"/>
  <c r="H450" i="8"/>
  <c r="I450" i="8" s="1"/>
  <c r="H458" i="8"/>
  <c r="I458" i="8" s="1"/>
  <c r="H657" i="8"/>
  <c r="I657" i="8" s="1"/>
  <c r="H673" i="8"/>
  <c r="I673" i="8" s="1"/>
  <c r="H721" i="8"/>
  <c r="I721" i="8" s="1"/>
  <c r="H1167" i="8"/>
  <c r="I1167" i="8" s="1"/>
  <c r="H1207" i="8"/>
  <c r="I1207" i="8" s="1"/>
  <c r="H1239" i="8"/>
  <c r="I1239" i="8" s="1"/>
  <c r="H1271" i="8"/>
  <c r="I1271" i="8" s="1"/>
  <c r="H1335" i="8"/>
  <c r="I1335" i="8" s="1"/>
  <c r="H1343" i="8"/>
  <c r="I1343" i="8" s="1"/>
  <c r="H1359" i="8"/>
  <c r="I1359" i="8" s="1"/>
  <c r="H1399" i="8"/>
  <c r="I1399" i="8" s="1"/>
  <c r="H1423" i="8"/>
  <c r="I1423" i="8" s="1"/>
  <c r="H1455" i="8"/>
  <c r="I1455" i="8" s="1"/>
  <c r="H1463" i="8"/>
  <c r="I1463" i="8" s="1"/>
  <c r="H1487" i="8"/>
  <c r="I1487" i="8" s="1"/>
  <c r="H1758" i="8"/>
  <c r="I1758" i="8" s="1"/>
  <c r="H1981" i="8"/>
  <c r="I1981" i="8" s="1"/>
  <c r="H2252" i="8"/>
  <c r="I2252" i="8" s="1"/>
  <c r="H2268" i="8"/>
  <c r="I2268" i="8" s="1"/>
  <c r="H2516" i="8"/>
  <c r="I2516" i="8" s="1"/>
  <c r="H2524" i="8"/>
  <c r="I2524" i="8" s="1"/>
  <c r="H2532" i="8"/>
  <c r="I2532" i="8" s="1"/>
  <c r="H2540" i="8"/>
  <c r="I2540" i="8" s="1"/>
  <c r="H2548" i="8"/>
  <c r="I2548" i="8" s="1"/>
  <c r="H2572" i="8"/>
  <c r="I2572" i="8" s="1"/>
  <c r="H2731" i="8"/>
  <c r="I2731" i="8" s="1"/>
  <c r="H2931" i="8"/>
  <c r="I2931" i="8" s="1"/>
  <c r="H3323" i="8"/>
  <c r="I3323" i="8" s="1"/>
  <c r="H3347" i="8"/>
  <c r="I3347" i="8" s="1"/>
  <c r="H3363" i="8"/>
  <c r="I3363" i="8" s="1"/>
  <c r="H3371" i="8"/>
  <c r="I3371" i="8" s="1"/>
  <c r="H3424" i="8"/>
  <c r="I3424" i="8" s="1"/>
  <c r="H3518" i="8"/>
  <c r="I3518" i="8" s="1"/>
  <c r="H3550" i="8"/>
  <c r="I3550" i="8" s="1"/>
  <c r="H3566" i="8"/>
  <c r="I3566" i="8" s="1"/>
  <c r="H3581" i="8"/>
  <c r="I3581" i="8" s="1"/>
  <c r="H3604" i="8"/>
  <c r="I3604" i="8" s="1"/>
  <c r="H3844" i="8"/>
  <c r="I3844" i="8" s="1"/>
  <c r="H3884" i="8"/>
  <c r="I3884" i="8" s="1"/>
  <c r="H3924" i="8"/>
  <c r="I3924" i="8" s="1"/>
  <c r="H3956" i="8"/>
  <c r="I3956" i="8" s="1"/>
  <c r="H3972" i="8"/>
  <c r="I3972" i="8" s="1"/>
  <c r="H3996" i="8"/>
  <c r="I3996" i="8" s="1"/>
  <c r="H4187" i="8"/>
  <c r="I4187" i="8" s="1"/>
  <c r="H4195" i="8"/>
  <c r="I4195" i="8" s="1"/>
  <c r="H4203" i="8"/>
  <c r="I4203" i="8" s="1"/>
  <c r="H4211" i="8"/>
  <c r="I4211" i="8" s="1"/>
  <c r="H4219" i="8"/>
  <c r="I4219" i="8" s="1"/>
  <c r="H4227" i="8"/>
  <c r="I4227" i="8" s="1"/>
  <c r="H4235" i="8"/>
  <c r="I4235" i="8" s="1"/>
  <c r="H4243" i="8"/>
  <c r="I4243" i="8" s="1"/>
  <c r="H4259" i="8"/>
  <c r="I4259" i="8" s="1"/>
  <c r="H4267" i="8"/>
  <c r="I4267" i="8" s="1"/>
  <c r="H4395" i="8"/>
  <c r="I4395" i="8" s="1"/>
  <c r="H3442" i="8"/>
  <c r="I3442" i="8" s="1"/>
  <c r="H3814" i="8"/>
  <c r="I3814" i="8" s="1"/>
  <c r="H3830" i="8"/>
  <c r="I3830" i="8" s="1"/>
  <c r="H3838" i="8"/>
  <c r="I3838" i="8" s="1"/>
  <c r="H556" i="8"/>
  <c r="I556" i="8" s="1"/>
  <c r="H1042" i="8"/>
  <c r="I1042" i="8" s="1"/>
  <c r="H1498" i="8"/>
  <c r="I1498" i="8" s="1"/>
  <c r="H1609" i="8"/>
  <c r="I1609" i="8" s="1"/>
  <c r="H2287" i="8"/>
  <c r="I2287" i="8" s="1"/>
  <c r="H2750" i="8"/>
  <c r="I2750" i="8" s="1"/>
  <c r="H2758" i="8"/>
  <c r="I2758" i="8" s="1"/>
  <c r="H2782" i="8"/>
  <c r="I2782" i="8" s="1"/>
  <c r="H2790" i="8"/>
  <c r="I2790" i="8" s="1"/>
  <c r="H2798" i="8"/>
  <c r="I2798" i="8" s="1"/>
  <c r="H2806" i="8"/>
  <c r="I2806" i="8" s="1"/>
  <c r="H2830" i="8"/>
  <c r="I2830" i="8" s="1"/>
  <c r="H2838" i="8"/>
  <c r="I2838" i="8" s="1"/>
  <c r="H3615" i="8"/>
  <c r="I3615" i="8" s="1"/>
  <c r="H3623" i="8"/>
  <c r="I3623" i="8" s="1"/>
  <c r="H4079" i="8"/>
  <c r="I4079" i="8" s="1"/>
  <c r="H4119" i="8"/>
  <c r="I4119" i="8" s="1"/>
  <c r="H4182" i="8"/>
  <c r="I4182" i="8" s="1"/>
  <c r="H4190" i="8"/>
  <c r="I4190" i="8" s="1"/>
  <c r="H4214" i="8"/>
  <c r="I4214" i="8" s="1"/>
  <c r="H4238" i="8"/>
  <c r="I4238" i="8" s="1"/>
  <c r="H4246" i="8"/>
  <c r="I4246" i="8" s="1"/>
  <c r="H4254" i="8"/>
  <c r="I4254" i="8" s="1"/>
  <c r="H4270" i="8"/>
  <c r="I4270" i="8" s="1"/>
  <c r="H4310" i="8"/>
  <c r="I4310" i="8" s="1"/>
  <c r="H4382" i="8"/>
  <c r="I4382" i="8" s="1"/>
  <c r="H4398" i="8"/>
  <c r="I4398" i="8" s="1"/>
  <c r="H4414" i="8"/>
  <c r="I4414" i="8" s="1"/>
  <c r="H4438" i="8"/>
  <c r="I4438" i="8" s="1"/>
  <c r="H4446" i="8"/>
  <c r="I4446" i="8" s="1"/>
  <c r="H4454" i="8"/>
  <c r="I4454" i="8" s="1"/>
  <c r="H4494" i="8"/>
  <c r="I4494" i="8" s="1"/>
  <c r="H4510" i="8"/>
  <c r="I4510" i="8" s="1"/>
  <c r="H4518" i="8"/>
  <c r="I4518" i="8" s="1"/>
  <c r="H4534" i="8"/>
  <c r="I4534" i="8" s="1"/>
  <c r="H4542" i="8"/>
  <c r="I4542" i="8" s="1"/>
  <c r="H4550" i="8"/>
  <c r="I4550" i="8" s="1"/>
  <c r="H4566" i="8"/>
  <c r="I4566" i="8" s="1"/>
  <c r="H4574" i="8"/>
  <c r="I4574" i="8" s="1"/>
  <c r="H4590" i="8"/>
  <c r="I4590" i="8" s="1"/>
  <c r="H517" i="8"/>
  <c r="I517" i="8" s="1"/>
  <c r="H525" i="8"/>
  <c r="I525" i="8" s="1"/>
  <c r="H557" i="8"/>
  <c r="I557" i="8" s="1"/>
  <c r="H637" i="8"/>
  <c r="I637" i="8" s="1"/>
  <c r="H645" i="8"/>
  <c r="I645" i="8" s="1"/>
  <c r="H652" i="8"/>
  <c r="I652" i="8" s="1"/>
  <c r="H660" i="8"/>
  <c r="I660" i="8" s="1"/>
  <c r="H668" i="8"/>
  <c r="I668" i="8" s="1"/>
  <c r="H676" i="8"/>
  <c r="I676" i="8" s="1"/>
  <c r="H708" i="8"/>
  <c r="I708" i="8" s="1"/>
  <c r="H924" i="8"/>
  <c r="I924" i="8" s="1"/>
  <c r="H1011" i="8"/>
  <c r="I1011" i="8" s="1"/>
  <c r="H1043" i="8"/>
  <c r="I1043" i="8" s="1"/>
  <c r="H1051" i="8"/>
  <c r="I1051" i="8" s="1"/>
  <c r="H1059" i="8"/>
  <c r="I1059" i="8" s="1"/>
  <c r="H1067" i="8"/>
  <c r="I1067" i="8" s="1"/>
  <c r="H1075" i="8"/>
  <c r="I1075" i="8" s="1"/>
  <c r="H1107" i="8"/>
  <c r="I1107" i="8" s="1"/>
  <c r="H1115" i="8"/>
  <c r="I1115" i="8" s="1"/>
  <c r="H1123" i="8"/>
  <c r="I1123" i="8" s="1"/>
  <c r="H1131" i="8"/>
  <c r="I1131" i="8" s="1"/>
  <c r="H1147" i="8"/>
  <c r="I1147" i="8" s="1"/>
  <c r="H1155" i="8"/>
  <c r="I1155" i="8" s="1"/>
  <c r="H1163" i="8"/>
  <c r="I1163" i="8" s="1"/>
  <c r="H1314" i="8"/>
  <c r="I1314" i="8" s="1"/>
  <c r="H1993" i="8"/>
  <c r="I1993" i="8" s="1"/>
  <c r="H2272" i="8"/>
  <c r="I2272" i="8" s="1"/>
  <c r="H2543" i="8"/>
  <c r="I2543" i="8" s="1"/>
  <c r="H2679" i="8"/>
  <c r="I2679" i="8" s="1"/>
  <c r="H2687" i="8"/>
  <c r="I2687" i="8" s="1"/>
  <c r="H2695" i="8"/>
  <c r="I2695" i="8" s="1"/>
  <c r="H2727" i="8"/>
  <c r="I2727" i="8" s="1"/>
  <c r="H2751" i="8"/>
  <c r="I2751" i="8" s="1"/>
  <c r="H2759" i="8"/>
  <c r="I2759" i="8" s="1"/>
  <c r="H2767" i="8"/>
  <c r="I2767" i="8" s="1"/>
  <c r="H2775" i="8"/>
  <c r="I2775" i="8" s="1"/>
  <c r="H2783" i="8"/>
  <c r="I2783" i="8" s="1"/>
  <c r="H2791" i="8"/>
  <c r="I2791" i="8" s="1"/>
  <c r="H2807" i="8"/>
  <c r="I2807" i="8" s="1"/>
  <c r="H2823" i="8"/>
  <c r="I2823" i="8" s="1"/>
  <c r="H2855" i="8"/>
  <c r="I2855" i="8" s="1"/>
  <c r="H2863" i="8"/>
  <c r="I2863" i="8" s="1"/>
  <c r="H2871" i="8"/>
  <c r="I2871" i="8" s="1"/>
  <c r="H2895" i="8"/>
  <c r="I2895" i="8" s="1"/>
  <c r="H2903" i="8"/>
  <c r="I2903" i="8" s="1"/>
  <c r="H2919" i="8"/>
  <c r="I2919" i="8" s="1"/>
  <c r="H2927" i="8"/>
  <c r="I2927" i="8" s="1"/>
  <c r="H2943" i="8"/>
  <c r="I2943" i="8" s="1"/>
  <c r="H2951" i="8"/>
  <c r="I2951" i="8" s="1"/>
  <c r="H2967" i="8"/>
  <c r="I2967" i="8" s="1"/>
  <c r="H2975" i="8"/>
  <c r="I2975" i="8" s="1"/>
  <c r="H2983" i="8"/>
  <c r="I2983" i="8" s="1"/>
  <c r="H3023" i="8"/>
  <c r="I3023" i="8" s="1"/>
  <c r="H3031" i="8"/>
  <c r="I3031" i="8" s="1"/>
  <c r="H3039" i="8"/>
  <c r="I3039" i="8" s="1"/>
  <c r="H54" i="8"/>
  <c r="I54" i="8" s="1"/>
  <c r="H270" i="8"/>
  <c r="I270" i="8" s="1"/>
  <c r="H318" i="8"/>
  <c r="I318" i="8" s="1"/>
  <c r="H350" i="8"/>
  <c r="I350" i="8" s="1"/>
  <c r="H781" i="8"/>
  <c r="I781" i="8" s="1"/>
  <c r="H1227" i="8"/>
  <c r="I1227" i="8" s="1"/>
  <c r="H1507" i="8"/>
  <c r="I1507" i="8" s="1"/>
  <c r="H1523" i="8"/>
  <c r="I1523" i="8" s="1"/>
  <c r="H1531" i="8"/>
  <c r="I1531" i="8" s="1"/>
  <c r="H1547" i="8"/>
  <c r="I1547" i="8" s="1"/>
  <c r="H1555" i="8"/>
  <c r="I1555" i="8" s="1"/>
  <c r="H1635" i="8"/>
  <c r="I1635" i="8" s="1"/>
  <c r="H1707" i="8"/>
  <c r="I1707" i="8" s="1"/>
  <c r="H1747" i="8"/>
  <c r="I1747" i="8" s="1"/>
  <c r="H1906" i="8"/>
  <c r="I1906" i="8" s="1"/>
  <c r="H1938" i="8"/>
  <c r="I1938" i="8" s="1"/>
  <c r="H2257" i="8"/>
  <c r="I2257" i="8" s="1"/>
  <c r="H2512" i="8"/>
  <c r="I2512" i="8" s="1"/>
  <c r="H2592" i="8"/>
  <c r="I2592" i="8" s="1"/>
  <c r="H2808" i="8"/>
  <c r="I2808" i="8" s="1"/>
  <c r="H2976" i="8"/>
  <c r="I2976" i="8" s="1"/>
  <c r="H3000" i="8"/>
  <c r="I3000" i="8" s="1"/>
  <c r="H3032" i="8"/>
  <c r="I3032" i="8" s="1"/>
  <c r="H3295" i="8"/>
  <c r="I3295" i="8" s="1"/>
  <c r="H3359" i="8"/>
  <c r="I3359" i="8" s="1"/>
  <c r="H3390" i="8"/>
  <c r="I3390" i="8" s="1"/>
  <c r="H3406" i="8"/>
  <c r="I3406" i="8" s="1"/>
  <c r="H3515" i="8"/>
  <c r="I3515" i="8" s="1"/>
  <c r="H3840" i="8"/>
  <c r="I3840" i="8" s="1"/>
  <c r="H3864" i="8"/>
  <c r="I3864" i="8" s="1"/>
  <c r="H4024" i="8"/>
  <c r="I4024" i="8" s="1"/>
  <c r="H4096" i="8"/>
  <c r="I4096" i="8" s="1"/>
  <c r="H4112" i="8"/>
  <c r="I4112" i="8" s="1"/>
  <c r="H3087" i="8"/>
  <c r="I3087" i="8" s="1"/>
  <c r="H3127" i="8"/>
  <c r="I3127" i="8" s="1"/>
  <c r="H3405" i="8"/>
  <c r="I3405" i="8" s="1"/>
  <c r="H3420" i="8"/>
  <c r="I3420" i="8" s="1"/>
  <c r="H3435" i="8"/>
  <c r="I3435" i="8" s="1"/>
  <c r="H3467" i="8"/>
  <c r="I3467" i="8" s="1"/>
  <c r="H3490" i="8"/>
  <c r="I3490" i="8" s="1"/>
  <c r="H3584" i="8"/>
  <c r="I3584" i="8" s="1"/>
  <c r="H3600" i="8"/>
  <c r="I3600" i="8" s="1"/>
  <c r="H3608" i="8"/>
  <c r="I3608" i="8" s="1"/>
  <c r="H3879" i="8"/>
  <c r="I3879" i="8" s="1"/>
  <c r="H4071" i="8"/>
  <c r="I4071" i="8" s="1"/>
  <c r="H4134" i="8"/>
  <c r="I4134" i="8" s="1"/>
  <c r="H4197" i="8"/>
  <c r="I4197" i="8" s="1"/>
  <c r="H4557" i="8"/>
  <c r="I4557" i="8" s="1"/>
  <c r="H4565" i="8"/>
  <c r="I4565" i="8" s="1"/>
  <c r="H4573" i="8"/>
  <c r="I4573" i="8" s="1"/>
  <c r="H4612" i="8"/>
  <c r="I4612" i="8" s="1"/>
  <c r="H4628" i="8"/>
  <c r="I4628" i="8" s="1"/>
  <c r="H4636" i="8"/>
  <c r="I4636" i="8" s="1"/>
  <c r="H4644" i="8"/>
  <c r="I4644" i="8" s="1"/>
  <c r="H4652" i="8"/>
  <c r="I4652" i="8" s="1"/>
  <c r="H4668" i="8"/>
  <c r="I4668" i="8" s="1"/>
  <c r="H4676" i="8"/>
  <c r="I4676" i="8" s="1"/>
  <c r="H4692" i="8"/>
  <c r="I4692" i="8" s="1"/>
  <c r="H4700" i="8"/>
  <c r="I4700" i="8" s="1"/>
  <c r="H4716" i="8"/>
  <c r="I4716" i="8" s="1"/>
  <c r="H4724" i="8"/>
  <c r="I4724" i="8" s="1"/>
  <c r="H4732" i="8"/>
  <c r="I4732" i="8" s="1"/>
  <c r="H4748" i="8"/>
  <c r="I4748" i="8" s="1"/>
  <c r="H4756" i="8"/>
  <c r="I4756" i="8" s="1"/>
  <c r="H4764" i="8"/>
  <c r="I4764" i="8" s="1"/>
  <c r="H4788" i="8"/>
  <c r="I4788" i="8" s="1"/>
  <c r="H4804" i="8"/>
  <c r="I4804" i="8" s="1"/>
  <c r="H4812" i="8"/>
  <c r="I4812" i="8" s="1"/>
  <c r="H4828" i="8"/>
  <c r="I4828" i="8" s="1"/>
  <c r="H4852" i="8"/>
  <c r="I4852" i="8" s="1"/>
  <c r="H4860" i="8"/>
  <c r="I4860" i="8" s="1"/>
  <c r="H4884" i="8"/>
  <c r="I4884" i="8" s="1"/>
  <c r="H4892" i="8"/>
  <c r="I4892" i="8" s="1"/>
  <c r="H4900" i="8"/>
  <c r="I4900" i="8" s="1"/>
  <c r="H4908" i="8"/>
  <c r="I4908" i="8" s="1"/>
  <c r="H4916" i="8"/>
  <c r="I4916" i="8" s="1"/>
  <c r="H4924" i="8"/>
  <c r="I4924" i="8" s="1"/>
  <c r="H4932" i="8"/>
  <c r="I4932" i="8" s="1"/>
  <c r="H4940" i="8"/>
  <c r="I4940" i="8" s="1"/>
  <c r="H4948" i="8"/>
  <c r="I4948" i="8" s="1"/>
  <c r="H4956" i="8"/>
  <c r="I4956" i="8" s="1"/>
  <c r="H4964" i="8"/>
  <c r="I4964" i="8" s="1"/>
  <c r="H4972" i="8"/>
  <c r="I4972" i="8" s="1"/>
  <c r="H4980" i="8"/>
  <c r="I4980" i="8" s="1"/>
  <c r="H4996" i="8"/>
  <c r="I4996" i="8" s="1"/>
  <c r="H5004" i="8"/>
  <c r="I5004" i="8" s="1"/>
  <c r="H5012" i="8"/>
  <c r="I5012" i="8" s="1"/>
  <c r="H5020" i="8"/>
  <c r="I5020" i="8" s="1"/>
  <c r="H5036" i="8"/>
  <c r="I5036" i="8" s="1"/>
  <c r="H5052" i="8"/>
  <c r="I5052" i="8" s="1"/>
  <c r="H5060" i="8"/>
  <c r="I5060" i="8" s="1"/>
  <c r="H5068" i="8"/>
  <c r="I5068" i="8" s="1"/>
  <c r="H5076" i="8"/>
  <c r="I5076" i="8" s="1"/>
  <c r="H5092" i="8"/>
  <c r="I5092" i="8" s="1"/>
  <c r="H5100" i="8"/>
  <c r="I5100" i="8" s="1"/>
  <c r="H5108" i="8"/>
  <c r="I5108" i="8" s="1"/>
  <c r="H5116" i="8"/>
  <c r="I5116" i="8" s="1"/>
  <c r="H5124" i="8"/>
  <c r="I5124" i="8" s="1"/>
  <c r="H5140" i="8"/>
  <c r="I5140" i="8" s="1"/>
  <c r="H5156" i="8"/>
  <c r="I5156" i="8" s="1"/>
  <c r="H5164" i="8"/>
  <c r="I5164" i="8" s="1"/>
  <c r="H5172" i="8"/>
  <c r="I5172" i="8" s="1"/>
  <c r="H5180" i="8"/>
  <c r="I5180" i="8" s="1"/>
  <c r="H5204" i="8"/>
  <c r="I5204" i="8" s="1"/>
  <c r="H5212" i="8"/>
  <c r="I5212" i="8" s="1"/>
  <c r="H5236" i="8"/>
  <c r="I5236" i="8" s="1"/>
  <c r="H5244" i="8"/>
  <c r="I5244" i="8" s="1"/>
  <c r="H5252" i="8"/>
  <c r="I5252" i="8" s="1"/>
  <c r="H5260" i="8"/>
  <c r="I5260" i="8" s="1"/>
  <c r="H5268" i="8"/>
  <c r="I5268" i="8" s="1"/>
  <c r="H6011" i="8"/>
  <c r="I6011" i="8" s="1"/>
  <c r="H7639" i="8"/>
  <c r="I7639" i="8" s="1"/>
  <c r="H7647" i="8"/>
  <c r="I7647" i="8" s="1"/>
  <c r="H7655" i="8"/>
  <c r="I7655" i="8" s="1"/>
  <c r="H7663" i="8"/>
  <c r="I7663" i="8" s="1"/>
  <c r="H6979" i="8"/>
  <c r="I6979" i="8" s="1"/>
  <c r="H7083" i="8"/>
  <c r="I7083" i="8" s="1"/>
  <c r="H7243" i="8"/>
  <c r="I7243" i="8" s="1"/>
  <c r="H3953" i="8"/>
  <c r="I3953" i="8" s="1"/>
  <c r="H3961" i="8"/>
  <c r="I3961" i="8" s="1"/>
  <c r="H3969" i="8"/>
  <c r="I3969" i="8" s="1"/>
  <c r="H3985" i="8"/>
  <c r="I3985" i="8" s="1"/>
  <c r="H4009" i="8"/>
  <c r="I4009" i="8" s="1"/>
  <c r="H4017" i="8"/>
  <c r="I4017" i="8" s="1"/>
  <c r="H4279" i="8"/>
  <c r="I4279" i="8" s="1"/>
  <c r="H4295" i="8"/>
  <c r="I4295" i="8" s="1"/>
  <c r="H4351" i="8"/>
  <c r="I4351" i="8" s="1"/>
  <c r="H4359" i="8"/>
  <c r="I4359" i="8" s="1"/>
  <c r="H4383" i="8"/>
  <c r="I4383" i="8" s="1"/>
  <c r="H4391" i="8"/>
  <c r="I4391" i="8" s="1"/>
  <c r="H4423" i="8"/>
  <c r="I4423" i="8" s="1"/>
  <c r="H4431" i="8"/>
  <c r="I4431" i="8" s="1"/>
  <c r="H4511" i="8"/>
  <c r="I4511" i="8" s="1"/>
  <c r="H4519" i="8"/>
  <c r="I4519" i="8" s="1"/>
  <c r="H4606" i="8"/>
  <c r="I4606" i="8" s="1"/>
  <c r="H4614" i="8"/>
  <c r="I4614" i="8" s="1"/>
  <c r="H4622" i="8"/>
  <c r="I4622" i="8" s="1"/>
  <c r="H4638" i="8"/>
  <c r="I4638" i="8" s="1"/>
  <c r="H4654" i="8"/>
  <c r="I4654" i="8" s="1"/>
  <c r="H4662" i="8"/>
  <c r="I4662" i="8" s="1"/>
  <c r="H4694" i="8"/>
  <c r="I4694" i="8" s="1"/>
  <c r="H4718" i="8"/>
  <c r="I4718" i="8" s="1"/>
  <c r="H4734" i="8"/>
  <c r="I4734" i="8" s="1"/>
  <c r="H4782" i="8"/>
  <c r="I4782" i="8" s="1"/>
  <c r="H4806" i="8"/>
  <c r="I4806" i="8" s="1"/>
  <c r="H4822" i="8"/>
  <c r="I4822" i="8" s="1"/>
  <c r="H4838" i="8"/>
  <c r="I4838" i="8" s="1"/>
  <c r="H4846" i="8"/>
  <c r="I4846" i="8" s="1"/>
  <c r="H4854" i="8"/>
  <c r="I4854" i="8" s="1"/>
  <c r="H4878" i="8"/>
  <c r="I4878" i="8" s="1"/>
  <c r="H4886" i="8"/>
  <c r="I4886" i="8" s="1"/>
  <c r="H4894" i="8"/>
  <c r="I4894" i="8" s="1"/>
  <c r="H4910" i="8"/>
  <c r="I4910" i="8" s="1"/>
  <c r="H4958" i="8"/>
  <c r="I4958" i="8" s="1"/>
  <c r="H4990" i="8"/>
  <c r="I4990" i="8" s="1"/>
  <c r="H5006" i="8"/>
  <c r="I5006" i="8" s="1"/>
  <c r="H5014" i="8"/>
  <c r="I5014" i="8" s="1"/>
  <c r="H5022" i="8"/>
  <c r="I5022" i="8" s="1"/>
  <c r="H5038" i="8"/>
  <c r="I5038" i="8" s="1"/>
  <c r="H7315" i="8"/>
  <c r="I7315" i="8" s="1"/>
  <c r="H4121" i="8"/>
  <c r="I4121" i="8" s="1"/>
  <c r="H4129" i="8"/>
  <c r="I4129" i="8" s="1"/>
  <c r="H4296" i="8"/>
  <c r="I4296" i="8" s="1"/>
  <c r="H4312" i="8"/>
  <c r="I4312" i="8" s="1"/>
  <c r="H4328" i="8"/>
  <c r="I4328" i="8" s="1"/>
  <c r="H4344" i="8"/>
  <c r="I4344" i="8" s="1"/>
  <c r="H4360" i="8"/>
  <c r="I4360" i="8" s="1"/>
  <c r="H4376" i="8"/>
  <c r="I4376" i="8" s="1"/>
  <c r="H4384" i="8"/>
  <c r="I4384" i="8" s="1"/>
  <c r="H4408" i="8"/>
  <c r="I4408" i="8" s="1"/>
  <c r="H4424" i="8"/>
  <c r="I4424" i="8" s="1"/>
  <c r="H4440" i="8"/>
  <c r="I4440" i="8" s="1"/>
  <c r="H4472" i="8"/>
  <c r="I4472" i="8" s="1"/>
  <c r="H4504" i="8"/>
  <c r="I4504" i="8" s="1"/>
  <c r="H4512" i="8"/>
  <c r="I4512" i="8" s="1"/>
  <c r="H4520" i="8"/>
  <c r="I4520" i="8" s="1"/>
  <c r="H4528" i="8"/>
  <c r="I4528" i="8" s="1"/>
  <c r="H4536" i="8"/>
  <c r="I4536" i="8" s="1"/>
  <c r="H4759" i="8"/>
  <c r="I4759" i="8" s="1"/>
  <c r="H4815" i="8"/>
  <c r="I4815" i="8" s="1"/>
  <c r="H4927" i="8"/>
  <c r="I4927" i="8" s="1"/>
  <c r="H5271" i="8"/>
  <c r="I5271" i="8" s="1"/>
  <c r="H6901" i="8"/>
  <c r="I6901" i="8" s="1"/>
  <c r="H6909" i="8"/>
  <c r="I6909" i="8" s="1"/>
  <c r="H6940" i="8"/>
  <c r="I6940" i="8" s="1"/>
  <c r="H4130" i="8"/>
  <c r="I4130" i="8" s="1"/>
  <c r="H4146" i="8"/>
  <c r="I4146" i="8" s="1"/>
  <c r="H4233" i="8"/>
  <c r="I4233" i="8" s="1"/>
  <c r="H4265" i="8"/>
  <c r="I4265" i="8" s="1"/>
  <c r="H5575" i="8"/>
  <c r="I5575" i="8" s="1"/>
  <c r="H5591" i="8"/>
  <c r="I5591" i="8" s="1"/>
  <c r="H5743" i="8"/>
  <c r="I5743" i="8" s="1"/>
  <c r="H5895" i="8"/>
  <c r="I5895" i="8" s="1"/>
  <c r="H5927" i="8"/>
  <c r="I5927" i="8" s="1"/>
  <c r="H6047" i="8"/>
  <c r="I6047" i="8" s="1"/>
  <c r="H6103" i="8"/>
  <c r="I6103" i="8" s="1"/>
  <c r="H6638" i="8"/>
  <c r="I6638" i="8" s="1"/>
  <c r="H6734" i="8"/>
  <c r="I6734" i="8" s="1"/>
  <c r="H6870" i="8"/>
  <c r="I6870" i="8" s="1"/>
  <c r="H6886" i="8"/>
  <c r="I6886" i="8" s="1"/>
  <c r="H7531" i="8"/>
  <c r="I7531" i="8" s="1"/>
  <c r="H7539" i="8"/>
  <c r="I7539" i="8" s="1"/>
  <c r="H7547" i="8"/>
  <c r="I7547" i="8" s="1"/>
  <c r="H7555" i="8"/>
  <c r="I7555" i="8" s="1"/>
  <c r="H7571" i="8"/>
  <c r="I7571" i="8" s="1"/>
  <c r="H4011" i="8"/>
  <c r="I4011" i="8" s="1"/>
  <c r="H4210" i="8"/>
  <c r="I4210" i="8" s="1"/>
  <c r="H4577" i="8"/>
  <c r="I4577" i="8" s="1"/>
  <c r="H5368" i="8"/>
  <c r="I5368" i="8" s="1"/>
  <c r="H5936" i="8"/>
  <c r="I5936" i="8" s="1"/>
  <c r="H6104" i="8"/>
  <c r="I6104" i="8" s="1"/>
  <c r="H6112" i="8"/>
  <c r="I6112" i="8" s="1"/>
  <c r="H6503" i="8"/>
  <c r="I6503" i="8" s="1"/>
  <c r="H6527" i="8"/>
  <c r="I6527" i="8" s="1"/>
  <c r="H6543" i="8"/>
  <c r="I6543" i="8" s="1"/>
  <c r="H6551" i="8"/>
  <c r="I6551" i="8" s="1"/>
  <c r="H6583" i="8"/>
  <c r="I6583" i="8" s="1"/>
  <c r="H6591" i="8"/>
  <c r="I6591" i="8" s="1"/>
  <c r="H6599" i="8"/>
  <c r="I6599" i="8" s="1"/>
  <c r="H6607" i="8"/>
  <c r="I6607" i="8" s="1"/>
  <c r="H6615" i="8"/>
  <c r="I6615" i="8" s="1"/>
  <c r="H7222" i="8"/>
  <c r="I7222" i="8" s="1"/>
  <c r="H7341" i="8"/>
  <c r="I7341" i="8" s="1"/>
  <c r="H7396" i="8"/>
  <c r="I7396" i="8" s="1"/>
  <c r="H7420" i="8"/>
  <c r="I7420" i="8" s="1"/>
  <c r="H7428" i="8"/>
  <c r="I7428" i="8" s="1"/>
  <c r="H7436" i="8"/>
  <c r="I7436" i="8" s="1"/>
  <c r="H7444" i="8"/>
  <c r="I7444" i="8" s="1"/>
  <c r="H7460" i="8"/>
  <c r="I7460" i="8" s="1"/>
  <c r="H7476" i="8"/>
  <c r="I7476" i="8" s="1"/>
  <c r="H7484" i="8"/>
  <c r="I7484" i="8" s="1"/>
  <c r="H7500" i="8"/>
  <c r="I7500" i="8" s="1"/>
  <c r="H7508" i="8"/>
  <c r="I7508" i="8" s="1"/>
  <c r="H5585" i="8"/>
  <c r="I5585" i="8" s="1"/>
  <c r="H7458" i="8"/>
  <c r="I7458" i="8" s="1"/>
  <c r="H7506" i="8"/>
  <c r="I7506" i="8" s="1"/>
  <c r="H7529" i="8"/>
  <c r="I7529" i="8" s="1"/>
  <c r="H7537" i="8"/>
  <c r="I7537" i="8" s="1"/>
  <c r="H7553" i="8"/>
  <c r="I7553" i="8" s="1"/>
  <c r="H7561" i="8"/>
  <c r="I7561" i="8" s="1"/>
  <c r="H5922" i="8"/>
  <c r="I5922" i="8" s="1"/>
  <c r="H6184" i="8"/>
  <c r="I6184" i="8" s="1"/>
  <c r="H6192" i="8"/>
  <c r="I6192" i="8" s="1"/>
  <c r="H6776" i="8"/>
  <c r="I6776" i="8" s="1"/>
  <c r="H7245" i="8"/>
  <c r="I7245" i="8" s="1"/>
  <c r="H7499" i="8"/>
  <c r="I7499" i="8" s="1"/>
  <c r="H7522" i="8"/>
  <c r="I7522" i="8" s="1"/>
  <c r="H7530" i="8"/>
  <c r="I7530" i="8" s="1"/>
  <c r="H7546" i="8"/>
  <c r="I7546" i="8" s="1"/>
  <c r="H7554" i="8"/>
  <c r="I7554" i="8" s="1"/>
  <c r="H7562" i="8"/>
  <c r="I7562" i="8" s="1"/>
  <c r="H7570" i="8"/>
  <c r="I7570" i="8" s="1"/>
  <c r="H7625" i="8"/>
  <c r="I7625" i="8" s="1"/>
  <c r="H7633" i="8"/>
  <c r="I7633" i="8" s="1"/>
  <c r="H7641" i="8"/>
  <c r="I7641" i="8" s="1"/>
  <c r="H7695" i="8"/>
  <c r="I7695" i="8" s="1"/>
  <c r="H7703" i="8"/>
  <c r="I7703" i="8" s="1"/>
  <c r="H7711" i="8"/>
  <c r="I7711" i="8" s="1"/>
  <c r="H7750" i="8"/>
  <c r="I7750" i="8" s="1"/>
  <c r="H7766" i="8"/>
  <c r="I7766" i="8" s="1"/>
  <c r="H7790" i="8"/>
  <c r="I7790" i="8" s="1"/>
  <c r="H7798" i="8"/>
  <c r="I7798" i="8" s="1"/>
  <c r="H7814" i="8"/>
  <c r="I7814" i="8" s="1"/>
  <c r="H7822" i="8"/>
  <c r="I7822" i="8" s="1"/>
  <c r="H7830" i="8"/>
  <c r="I7830" i="8" s="1"/>
  <c r="H7838" i="8"/>
  <c r="I7838" i="8" s="1"/>
  <c r="H7846" i="8"/>
  <c r="I7846" i="8" s="1"/>
  <c r="H7854" i="8"/>
  <c r="I7854" i="8" s="1"/>
  <c r="H7862" i="8"/>
  <c r="I7862" i="8" s="1"/>
  <c r="H4629" i="8"/>
  <c r="I4629" i="8" s="1"/>
  <c r="H4637" i="8"/>
  <c r="I4637" i="8" s="1"/>
  <c r="H4645" i="8"/>
  <c r="I4645" i="8" s="1"/>
  <c r="H4653" i="8"/>
  <c r="I4653" i="8" s="1"/>
  <c r="H4669" i="8"/>
  <c r="I4669" i="8" s="1"/>
  <c r="H4677" i="8"/>
  <c r="I4677" i="8" s="1"/>
  <c r="H4693" i="8"/>
  <c r="I4693" i="8" s="1"/>
  <c r="H4749" i="8"/>
  <c r="I4749" i="8" s="1"/>
  <c r="H4765" i="8"/>
  <c r="I4765" i="8" s="1"/>
  <c r="H4773" i="8"/>
  <c r="I4773" i="8" s="1"/>
  <c r="H4781" i="8"/>
  <c r="I4781" i="8" s="1"/>
  <c r="H4789" i="8"/>
  <c r="I4789" i="8" s="1"/>
  <c r="H4797" i="8"/>
  <c r="I4797" i="8" s="1"/>
  <c r="H4805" i="8"/>
  <c r="I4805" i="8" s="1"/>
  <c r="H4813" i="8"/>
  <c r="I4813" i="8" s="1"/>
  <c r="H4885" i="8"/>
  <c r="I4885" i="8" s="1"/>
  <c r="H4901" i="8"/>
  <c r="I4901" i="8" s="1"/>
  <c r="H4925" i="8"/>
  <c r="I4925" i="8" s="1"/>
  <c r="H4933" i="8"/>
  <c r="I4933" i="8" s="1"/>
  <c r="H4941" i="8"/>
  <c r="I4941" i="8" s="1"/>
  <c r="H4949" i="8"/>
  <c r="I4949" i="8" s="1"/>
  <c r="H4957" i="8"/>
  <c r="I4957" i="8" s="1"/>
  <c r="H4997" i="8"/>
  <c r="I4997" i="8" s="1"/>
  <c r="H5005" i="8"/>
  <c r="I5005" i="8" s="1"/>
  <c r="H5029" i="8"/>
  <c r="I5029" i="8" s="1"/>
  <c r="H5037" i="8"/>
  <c r="I5037" i="8" s="1"/>
  <c r="H5061" i="8"/>
  <c r="I5061" i="8" s="1"/>
  <c r="H5085" i="8"/>
  <c r="I5085" i="8" s="1"/>
  <c r="H5093" i="8"/>
  <c r="I5093" i="8" s="1"/>
  <c r="H5101" i="8"/>
  <c r="I5101" i="8" s="1"/>
  <c r="H5109" i="8"/>
  <c r="I5109" i="8" s="1"/>
  <c r="H5117" i="8"/>
  <c r="I5117" i="8" s="1"/>
  <c r="H5141" i="8"/>
  <c r="I5141" i="8" s="1"/>
  <c r="H5181" i="8"/>
  <c r="I5181" i="8" s="1"/>
  <c r="H5213" i="8"/>
  <c r="I5213" i="8" s="1"/>
  <c r="H5221" i="8"/>
  <c r="I5221" i="8" s="1"/>
  <c r="H5237" i="8"/>
  <c r="I5237" i="8" s="1"/>
  <c r="H5245" i="8"/>
  <c r="I5245" i="8" s="1"/>
  <c r="H5253" i="8"/>
  <c r="I5253" i="8" s="1"/>
  <c r="H5524" i="8"/>
  <c r="I5524" i="8" s="1"/>
  <c r="H5604" i="8"/>
  <c r="I5604" i="8" s="1"/>
  <c r="H5612" i="8"/>
  <c r="I5612" i="8" s="1"/>
  <c r="H5636" i="8"/>
  <c r="I5636" i="8" s="1"/>
  <c r="H5644" i="8"/>
  <c r="I5644" i="8" s="1"/>
  <c r="H5660" i="8"/>
  <c r="I5660" i="8" s="1"/>
  <c r="H5668" i="8"/>
  <c r="I5668" i="8" s="1"/>
  <c r="H5676" i="8"/>
  <c r="I5676" i="8" s="1"/>
  <c r="H5692" i="8"/>
  <c r="I5692" i="8" s="1"/>
  <c r="H5700" i="8"/>
  <c r="I5700" i="8" s="1"/>
  <c r="H5708" i="8"/>
  <c r="I5708" i="8" s="1"/>
  <c r="H5716" i="8"/>
  <c r="I5716" i="8" s="1"/>
  <c r="H5724" i="8"/>
  <c r="I5724" i="8" s="1"/>
  <c r="H5740" i="8"/>
  <c r="I5740" i="8" s="1"/>
  <c r="H5756" i="8"/>
  <c r="I5756" i="8" s="1"/>
  <c r="H5764" i="8"/>
  <c r="I5764" i="8" s="1"/>
  <c r="H5780" i="8"/>
  <c r="I5780" i="8" s="1"/>
  <c r="H5788" i="8"/>
  <c r="I5788" i="8" s="1"/>
  <c r="H5804" i="8"/>
  <c r="I5804" i="8" s="1"/>
  <c r="H5860" i="8"/>
  <c r="I5860" i="8" s="1"/>
  <c r="H6155" i="8"/>
  <c r="I6155" i="8" s="1"/>
  <c r="H6314" i="8"/>
  <c r="I6314" i="8" s="1"/>
  <c r="H6490" i="8"/>
  <c r="I6490" i="8" s="1"/>
  <c r="H6674" i="8"/>
  <c r="I6674" i="8" s="1"/>
  <c r="H6722" i="8"/>
  <c r="I6722" i="8" s="1"/>
  <c r="H6762" i="8"/>
  <c r="I6762" i="8" s="1"/>
  <c r="H6770" i="8"/>
  <c r="I6770" i="8" s="1"/>
  <c r="H6905" i="8"/>
  <c r="I6905" i="8" s="1"/>
  <c r="H7295" i="8"/>
  <c r="I7295" i="8" s="1"/>
  <c r="H7413" i="8"/>
  <c r="I7413" i="8" s="1"/>
  <c r="H7445" i="8"/>
  <c r="I7445" i="8" s="1"/>
  <c r="H7532" i="8"/>
  <c r="I7532" i="8" s="1"/>
  <c r="H7540" i="8"/>
  <c r="I7540" i="8" s="1"/>
  <c r="H7736" i="8"/>
  <c r="I7736" i="8" s="1"/>
  <c r="H7744" i="8"/>
  <c r="I7744" i="8" s="1"/>
  <c r="H7752" i="8"/>
  <c r="I7752" i="8" s="1"/>
  <c r="H7768" i="8"/>
  <c r="I7768" i="8" s="1"/>
  <c r="H7776" i="8"/>
  <c r="I7776" i="8" s="1"/>
  <c r="H7784" i="8"/>
  <c r="I7784" i="8" s="1"/>
  <c r="H7800" i="8"/>
  <c r="I7800" i="8" s="1"/>
  <c r="H7816" i="8"/>
  <c r="I7816" i="8" s="1"/>
  <c r="H7824" i="8"/>
  <c r="I7824" i="8" s="1"/>
  <c r="H7864" i="8"/>
  <c r="I7864" i="8" s="1"/>
  <c r="H6124" i="8"/>
  <c r="I6124" i="8" s="1"/>
  <c r="H6595" i="8"/>
  <c r="I6595" i="8" s="1"/>
  <c r="H6952" i="8"/>
  <c r="I6952" i="8" s="1"/>
  <c r="H7398" i="8"/>
  <c r="I7398" i="8" s="1"/>
  <c r="H7580" i="8"/>
  <c r="I7580" i="8" s="1"/>
  <c r="H7596" i="8"/>
  <c r="I7596" i="8" s="1"/>
  <c r="H7604" i="8"/>
  <c r="I7604" i="8" s="1"/>
  <c r="H5054" i="8"/>
  <c r="I5054" i="8" s="1"/>
  <c r="H5086" i="8"/>
  <c r="I5086" i="8" s="1"/>
  <c r="H5398" i="8"/>
  <c r="I5398" i="8" s="1"/>
  <c r="H5486" i="8"/>
  <c r="I5486" i="8" s="1"/>
  <c r="H5549" i="8"/>
  <c r="I5549" i="8" s="1"/>
  <c r="H5925" i="8"/>
  <c r="I5925" i="8" s="1"/>
  <c r="H5933" i="8"/>
  <c r="I5933" i="8" s="1"/>
  <c r="H5941" i="8"/>
  <c r="I5941" i="8" s="1"/>
  <c r="H6053" i="8"/>
  <c r="I6053" i="8" s="1"/>
  <c r="H6164" i="8"/>
  <c r="I6164" i="8" s="1"/>
  <c r="H6827" i="8"/>
  <c r="I6827" i="8" s="1"/>
  <c r="H7494" i="8"/>
  <c r="I7494" i="8" s="1"/>
  <c r="H7502" i="8"/>
  <c r="I7502" i="8" s="1"/>
  <c r="H7517" i="8"/>
  <c r="I7517" i="8" s="1"/>
  <c r="H7525" i="8"/>
  <c r="I7525" i="8" s="1"/>
  <c r="H7557" i="8"/>
  <c r="I7557" i="8" s="1"/>
  <c r="H7745" i="8"/>
  <c r="I7745" i="8" s="1"/>
  <c r="H5814" i="8"/>
  <c r="I5814" i="8" s="1"/>
  <c r="H5830" i="8"/>
  <c r="I5830" i="8" s="1"/>
  <c r="H5838" i="8"/>
  <c r="I5838" i="8" s="1"/>
  <c r="H5862" i="8"/>
  <c r="I5862" i="8" s="1"/>
  <c r="H5870" i="8"/>
  <c r="I5870" i="8" s="1"/>
  <c r="H5878" i="8"/>
  <c r="I5878" i="8" s="1"/>
  <c r="H5950" i="8"/>
  <c r="I5950" i="8" s="1"/>
  <c r="H5958" i="8"/>
  <c r="I5958" i="8" s="1"/>
  <c r="H5974" i="8"/>
  <c r="I5974" i="8" s="1"/>
  <c r="H6165" i="8"/>
  <c r="I6165" i="8" s="1"/>
  <c r="H6740" i="8"/>
  <c r="I6740" i="8" s="1"/>
  <c r="H6756" i="8"/>
  <c r="I6756" i="8" s="1"/>
  <c r="H6977" i="8"/>
  <c r="I6977" i="8" s="1"/>
  <c r="H7113" i="8"/>
  <c r="I7113" i="8" s="1"/>
  <c r="H7137" i="8"/>
  <c r="I7137" i="8" s="1"/>
  <c r="H7145" i="8"/>
  <c r="I7145" i="8" s="1"/>
  <c r="H7161" i="8"/>
  <c r="I7161" i="8" s="1"/>
  <c r="H7169" i="8"/>
  <c r="I7169" i="8" s="1"/>
  <c r="H7209" i="8"/>
  <c r="I7209" i="8" s="1"/>
  <c r="H7249" i="8"/>
  <c r="I7249" i="8" s="1"/>
  <c r="H7273" i="8"/>
  <c r="I7273" i="8" s="1"/>
  <c r="H7289" i="8"/>
  <c r="I7289" i="8" s="1"/>
  <c r="H5295" i="8"/>
  <c r="I5295" i="8" s="1"/>
  <c r="H5439" i="8"/>
  <c r="I5439" i="8" s="1"/>
  <c r="H6094" i="8"/>
  <c r="I6094" i="8" s="1"/>
  <c r="H6110" i="8"/>
  <c r="I6110" i="8" s="1"/>
  <c r="H6134" i="8"/>
  <c r="I6134" i="8" s="1"/>
  <c r="H6197" i="8"/>
  <c r="I6197" i="8" s="1"/>
  <c r="H6221" i="8"/>
  <c r="I6221" i="8" s="1"/>
  <c r="H6277" i="8"/>
  <c r="I6277" i="8" s="1"/>
  <c r="H6285" i="8"/>
  <c r="I6285" i="8" s="1"/>
  <c r="H6341" i="8"/>
  <c r="I6341" i="8" s="1"/>
  <c r="H6389" i="8"/>
  <c r="I6389" i="8" s="1"/>
  <c r="H6946" i="8"/>
  <c r="I6946" i="8" s="1"/>
  <c r="H7010" i="8"/>
  <c r="I7010" i="8" s="1"/>
  <c r="H7114" i="8"/>
  <c r="I7114" i="8" s="1"/>
  <c r="H7392" i="8"/>
  <c r="I7392" i="8" s="1"/>
  <c r="H7590" i="8"/>
  <c r="I7590" i="8" s="1"/>
  <c r="H7762" i="8"/>
  <c r="I7762" i="8" s="1"/>
  <c r="H3703" i="8"/>
  <c r="I3703" i="8" s="1"/>
  <c r="H6376" i="8"/>
  <c r="I6376" i="8" s="1"/>
  <c r="H806" i="8"/>
  <c r="I806" i="8" s="1"/>
  <c r="H814" i="8"/>
  <c r="I814" i="8" s="1"/>
  <c r="H830" i="8"/>
  <c r="I830" i="8" s="1"/>
  <c r="H846" i="8"/>
  <c r="I846" i="8" s="1"/>
  <c r="H854" i="8"/>
  <c r="I854" i="8" s="1"/>
  <c r="H862" i="8"/>
  <c r="I862" i="8" s="1"/>
  <c r="H870" i="8"/>
  <c r="I870" i="8" s="1"/>
  <c r="H878" i="8"/>
  <c r="I878" i="8" s="1"/>
  <c r="H894" i="8"/>
  <c r="I894" i="8" s="1"/>
  <c r="H902" i="8"/>
  <c r="I902" i="8" s="1"/>
  <c r="H918" i="8"/>
  <c r="I918" i="8" s="1"/>
  <c r="H1069" i="8"/>
  <c r="I1069" i="8" s="1"/>
  <c r="H1109" i="8"/>
  <c r="I1109" i="8" s="1"/>
  <c r="H1133" i="8"/>
  <c r="I1133" i="8" s="1"/>
  <c r="H1871" i="8"/>
  <c r="I1871" i="8" s="1"/>
  <c r="H2815" i="8"/>
  <c r="I2815" i="8" s="1"/>
  <c r="H7594" i="8"/>
  <c r="I7594" i="8" s="1"/>
  <c r="H7719" i="8"/>
  <c r="I7719" i="8" s="1"/>
  <c r="H5028" i="8"/>
  <c r="I5028" i="8" s="1"/>
  <c r="H5643" i="8"/>
  <c r="I5643" i="8" s="1"/>
  <c r="H775" i="8"/>
  <c r="I775" i="8" s="1"/>
  <c r="H7760" i="8"/>
  <c r="I7760" i="8" s="1"/>
  <c r="H296" i="8"/>
  <c r="I296" i="8" s="1"/>
  <c r="H7848" i="8"/>
  <c r="I7848" i="8" s="1"/>
  <c r="H115" i="8"/>
  <c r="I115" i="8" s="1"/>
  <c r="H123" i="8"/>
  <c r="I123" i="8" s="1"/>
  <c r="H139" i="8"/>
  <c r="I139" i="8" s="1"/>
  <c r="H147" i="8"/>
  <c r="I147" i="8" s="1"/>
  <c r="H163" i="8"/>
  <c r="I163" i="8" s="1"/>
  <c r="H179" i="8"/>
  <c r="I179" i="8" s="1"/>
  <c r="H250" i="8"/>
  <c r="I250" i="8" s="1"/>
  <c r="H290" i="8"/>
  <c r="I290" i="8" s="1"/>
  <c r="H298" i="8"/>
  <c r="I298" i="8" s="1"/>
  <c r="H306" i="8"/>
  <c r="I306" i="8" s="1"/>
  <c r="H338" i="8"/>
  <c r="I338" i="8" s="1"/>
  <c r="H362" i="8"/>
  <c r="I362" i="8" s="1"/>
  <c r="H2221" i="8"/>
  <c r="I2221" i="8" s="1"/>
  <c r="H7670" i="8"/>
  <c r="I7670" i="8" s="1"/>
  <c r="H3870" i="8"/>
  <c r="I3870" i="8" s="1"/>
  <c r="H2664" i="8"/>
  <c r="I2664" i="8" s="1"/>
  <c r="H3499" i="8"/>
  <c r="I3499" i="8" s="1"/>
  <c r="H5148" i="8"/>
  <c r="I5148" i="8" s="1"/>
  <c r="H6927" i="8"/>
  <c r="I6927" i="8" s="1"/>
  <c r="H1902" i="8"/>
  <c r="I1902" i="8" s="1"/>
  <c r="H1918" i="8"/>
  <c r="I1918" i="8" s="1"/>
  <c r="H1926" i="8"/>
  <c r="I1926" i="8" s="1"/>
  <c r="H1974" i="8"/>
  <c r="I1974" i="8" s="1"/>
  <c r="H2046" i="8"/>
  <c r="I2046" i="8" s="1"/>
  <c r="H2062" i="8"/>
  <c r="I2062" i="8" s="1"/>
  <c r="H2070" i="8"/>
  <c r="I2070" i="8" s="1"/>
  <c r="H2078" i="8"/>
  <c r="I2078" i="8" s="1"/>
  <c r="H2134" i="8"/>
  <c r="I2134" i="8" s="1"/>
  <c r="H2142" i="8"/>
  <c r="I2142" i="8" s="1"/>
  <c r="H2190" i="8"/>
  <c r="I2190" i="8" s="1"/>
  <c r="H1225" i="8"/>
  <c r="I1225" i="8" s="1"/>
  <c r="H1241" i="8"/>
  <c r="I1241" i="8" s="1"/>
  <c r="H1280" i="8"/>
  <c r="I1280" i="8" s="1"/>
  <c r="H1288" i="8"/>
  <c r="I1288" i="8" s="1"/>
  <c r="H1304" i="8"/>
  <c r="I1304" i="8" s="1"/>
  <c r="H1320" i="8"/>
  <c r="I1320" i="8" s="1"/>
  <c r="H1328" i="8"/>
  <c r="I1328" i="8" s="1"/>
  <c r="H1352" i="8"/>
  <c r="I1352" i="8" s="1"/>
  <c r="H1392" i="8"/>
  <c r="I1392" i="8" s="1"/>
  <c r="H1400" i="8"/>
  <c r="I1400" i="8" s="1"/>
  <c r="H2197" i="8"/>
  <c r="I2197" i="8" s="1"/>
  <c r="H2205" i="8"/>
  <c r="I2205" i="8" s="1"/>
  <c r="H2236" i="8"/>
  <c r="I2236" i="8" s="1"/>
  <c r="H2244" i="8"/>
  <c r="I2244" i="8" s="1"/>
  <c r="H2260" i="8"/>
  <c r="I2260" i="8" s="1"/>
  <c r="H2284" i="8"/>
  <c r="I2284" i="8" s="1"/>
  <c r="H2308" i="8"/>
  <c r="I2308" i="8" s="1"/>
  <c r="H2348" i="8"/>
  <c r="I2348" i="8" s="1"/>
  <c r="H2563" i="8"/>
  <c r="I2563" i="8" s="1"/>
  <c r="H2579" i="8"/>
  <c r="I2579" i="8" s="1"/>
  <c r="H4120" i="8"/>
  <c r="I4120" i="8" s="1"/>
  <c r="H4159" i="8"/>
  <c r="I4159" i="8" s="1"/>
  <c r="H613" i="8"/>
  <c r="I613" i="8" s="1"/>
  <c r="H24" i="8"/>
  <c r="I24" i="8" s="1"/>
  <c r="H96" i="8"/>
  <c r="I96" i="8" s="1"/>
  <c r="H128" i="8"/>
  <c r="I128" i="8" s="1"/>
  <c r="H144" i="8"/>
  <c r="I144" i="8" s="1"/>
  <c r="H168" i="8"/>
  <c r="I168" i="8" s="1"/>
  <c r="H279" i="8"/>
  <c r="I279" i="8" s="1"/>
  <c r="H287" i="8"/>
  <c r="I287" i="8" s="1"/>
  <c r="H335" i="8"/>
  <c r="I335" i="8" s="1"/>
  <c r="H351" i="8"/>
  <c r="I351" i="8" s="1"/>
  <c r="H375" i="8"/>
  <c r="I375" i="8" s="1"/>
  <c r="H422" i="8"/>
  <c r="I422" i="8" s="1"/>
  <c r="H486" i="8"/>
  <c r="I486" i="8" s="1"/>
  <c r="H510" i="8"/>
  <c r="I510" i="8" s="1"/>
  <c r="H526" i="8"/>
  <c r="I526" i="8" s="1"/>
  <c r="H566" i="8"/>
  <c r="I566" i="8" s="1"/>
  <c r="H574" i="8"/>
  <c r="I574" i="8" s="1"/>
  <c r="H614" i="8"/>
  <c r="I614" i="8" s="1"/>
  <c r="H622" i="8"/>
  <c r="I622" i="8" s="1"/>
  <c r="H829" i="8"/>
  <c r="I829" i="8" s="1"/>
  <c r="H845" i="8"/>
  <c r="I845" i="8" s="1"/>
  <c r="H877" i="8"/>
  <c r="I877" i="8" s="1"/>
  <c r="H885" i="8"/>
  <c r="I885" i="8" s="1"/>
  <c r="H893" i="8"/>
  <c r="I893" i="8" s="1"/>
  <c r="H909" i="8"/>
  <c r="I909" i="8" s="1"/>
  <c r="H925" i="8"/>
  <c r="I925" i="8" s="1"/>
  <c r="H941" i="8"/>
  <c r="I941" i="8" s="1"/>
  <c r="H973" i="8"/>
  <c r="I973" i="8" s="1"/>
  <c r="H1140" i="8"/>
  <c r="I1140" i="8" s="1"/>
  <c r="H1259" i="8"/>
  <c r="I1259" i="8" s="1"/>
  <c r="H1594" i="8"/>
  <c r="I1594" i="8" s="1"/>
  <c r="H1690" i="8"/>
  <c r="I1690" i="8" s="1"/>
  <c r="H1706" i="8"/>
  <c r="I1706" i="8" s="1"/>
  <c r="H1714" i="8"/>
  <c r="I1714" i="8" s="1"/>
  <c r="H1754" i="8"/>
  <c r="I1754" i="8" s="1"/>
  <c r="H2533" i="8"/>
  <c r="I2533" i="8" s="1"/>
  <c r="H3574" i="8"/>
  <c r="I3574" i="8" s="1"/>
  <c r="H3820" i="8"/>
  <c r="I3820" i="8" s="1"/>
  <c r="H3828" i="8"/>
  <c r="I3828" i="8" s="1"/>
  <c r="H3851" i="8"/>
  <c r="I3851" i="8" s="1"/>
  <c r="H3891" i="8"/>
  <c r="I3891" i="8" s="1"/>
  <c r="H3915" i="8"/>
  <c r="I3915" i="8" s="1"/>
  <c r="H3939" i="8"/>
  <c r="I3939" i="8" s="1"/>
  <c r="H3947" i="8"/>
  <c r="I3947" i="8" s="1"/>
  <c r="H3963" i="8"/>
  <c r="I3963" i="8" s="1"/>
  <c r="H3971" i="8"/>
  <c r="I3971" i="8" s="1"/>
  <c r="H3979" i="8"/>
  <c r="I3979" i="8" s="1"/>
  <c r="H4003" i="8"/>
  <c r="I4003" i="8" s="1"/>
  <c r="H4019" i="8"/>
  <c r="I4019" i="8" s="1"/>
  <c r="H4035" i="8"/>
  <c r="I4035" i="8" s="1"/>
  <c r="H4043" i="8"/>
  <c r="I4043" i="8" s="1"/>
  <c r="H4075" i="8"/>
  <c r="I4075" i="8" s="1"/>
  <c r="H25" i="8"/>
  <c r="I25" i="8" s="1"/>
  <c r="H33" i="8"/>
  <c r="I33" i="8" s="1"/>
  <c r="H57" i="8"/>
  <c r="I57" i="8" s="1"/>
  <c r="H81" i="8"/>
  <c r="I81" i="8" s="1"/>
  <c r="H240" i="8"/>
  <c r="I240" i="8" s="1"/>
  <c r="H383" i="8"/>
  <c r="I383" i="8" s="1"/>
  <c r="H391" i="8"/>
  <c r="I391" i="8" s="1"/>
  <c r="H399" i="8"/>
  <c r="I399" i="8" s="1"/>
  <c r="H439" i="8"/>
  <c r="I439" i="8" s="1"/>
  <c r="H774" i="8"/>
  <c r="I774" i="8" s="1"/>
  <c r="H782" i="8"/>
  <c r="I782" i="8" s="1"/>
  <c r="H790" i="8"/>
  <c r="I790" i="8" s="1"/>
  <c r="H798" i="8"/>
  <c r="I798" i="8" s="1"/>
  <c r="H981" i="8"/>
  <c r="I981" i="8" s="1"/>
  <c r="H997" i="8"/>
  <c r="I997" i="8" s="1"/>
  <c r="H3165" i="8"/>
  <c r="I3165" i="8" s="1"/>
  <c r="H3292" i="8"/>
  <c r="I3292" i="8" s="1"/>
  <c r="H3316" i="8"/>
  <c r="I3316" i="8" s="1"/>
  <c r="H3332" i="8"/>
  <c r="I3332" i="8" s="1"/>
  <c r="H3340" i="8"/>
  <c r="I3340" i="8" s="1"/>
  <c r="H4326" i="8"/>
  <c r="I4326" i="8" s="1"/>
  <c r="H5149" i="8"/>
  <c r="I5149" i="8" s="1"/>
  <c r="H5165" i="8"/>
  <c r="I5165" i="8" s="1"/>
  <c r="H6626" i="8"/>
  <c r="I6626" i="8" s="1"/>
  <c r="H688" i="8"/>
  <c r="I688" i="8" s="1"/>
  <c r="H728" i="8"/>
  <c r="I728" i="8" s="1"/>
  <c r="H983" i="8"/>
  <c r="I983" i="8" s="1"/>
  <c r="H999" i="8"/>
  <c r="I999" i="8" s="1"/>
  <c r="H1007" i="8"/>
  <c r="I1007" i="8" s="1"/>
  <c r="H1046" i="8"/>
  <c r="I1046" i="8" s="1"/>
  <c r="H1197" i="8"/>
  <c r="I1197" i="8" s="1"/>
  <c r="H1221" i="8"/>
  <c r="I1221" i="8" s="1"/>
  <c r="H2734" i="8"/>
  <c r="I2734" i="8" s="1"/>
  <c r="H2742" i="8"/>
  <c r="I2742" i="8" s="1"/>
  <c r="H2774" i="8"/>
  <c r="I2774" i="8" s="1"/>
  <c r="H2814" i="8"/>
  <c r="I2814" i="8" s="1"/>
  <c r="H3037" i="8"/>
  <c r="I3037" i="8" s="1"/>
  <c r="H3061" i="8"/>
  <c r="I3061" i="8" s="1"/>
  <c r="H3093" i="8"/>
  <c r="I3093" i="8" s="1"/>
  <c r="H3101" i="8"/>
  <c r="I3101" i="8" s="1"/>
  <c r="H3109" i="8"/>
  <c r="I3109" i="8" s="1"/>
  <c r="H3409" i="8"/>
  <c r="I3409" i="8" s="1"/>
  <c r="H3835" i="8"/>
  <c r="I3835" i="8" s="1"/>
  <c r="H3898" i="8"/>
  <c r="I3898" i="8" s="1"/>
  <c r="H3946" i="8"/>
  <c r="I3946" i="8" s="1"/>
  <c r="H3994" i="8"/>
  <c r="I3994" i="8" s="1"/>
  <c r="H4018" i="8"/>
  <c r="I4018" i="8" s="1"/>
  <c r="H4026" i="8"/>
  <c r="I4026" i="8" s="1"/>
  <c r="H4089" i="8"/>
  <c r="I4089" i="8" s="1"/>
  <c r="H4097" i="8"/>
  <c r="I4097" i="8" s="1"/>
  <c r="H4176" i="8"/>
  <c r="I4176" i="8" s="1"/>
  <c r="H4367" i="8"/>
  <c r="I4367" i="8" s="1"/>
  <c r="H4375" i="8"/>
  <c r="I4375" i="8" s="1"/>
  <c r="H4415" i="8"/>
  <c r="I4415" i="8" s="1"/>
  <c r="H4439" i="8"/>
  <c r="I4439" i="8" s="1"/>
  <c r="H4471" i="8"/>
  <c r="I4471" i="8" s="1"/>
  <c r="H4535" i="8"/>
  <c r="I4535" i="8" s="1"/>
  <c r="H4702" i="8"/>
  <c r="I4702" i="8" s="1"/>
  <c r="H4710" i="8"/>
  <c r="I4710" i="8" s="1"/>
  <c r="H4742" i="8"/>
  <c r="I4742" i="8" s="1"/>
  <c r="H4790" i="8"/>
  <c r="I4790" i="8" s="1"/>
  <c r="H4862" i="8"/>
  <c r="I4862" i="8" s="1"/>
  <c r="H4902" i="8"/>
  <c r="I4902" i="8" s="1"/>
  <c r="H4918" i="8"/>
  <c r="I4918" i="8" s="1"/>
  <c r="H4926" i="8"/>
  <c r="I4926" i="8" s="1"/>
  <c r="H4942" i="8"/>
  <c r="I4942" i="8" s="1"/>
  <c r="H4950" i="8"/>
  <c r="I4950" i="8" s="1"/>
  <c r="H4982" i="8"/>
  <c r="I4982" i="8" s="1"/>
  <c r="H5062" i="8"/>
  <c r="I5062" i="8" s="1"/>
  <c r="H5110" i="8"/>
  <c r="I5110" i="8" s="1"/>
  <c r="H6251" i="8"/>
  <c r="I6251" i="8" s="1"/>
  <c r="H6299" i="8"/>
  <c r="I6299" i="8" s="1"/>
  <c r="H6307" i="8"/>
  <c r="I6307" i="8" s="1"/>
  <c r="H6331" i="8"/>
  <c r="I6331" i="8" s="1"/>
  <c r="H6395" i="8"/>
  <c r="I6395" i="8" s="1"/>
  <c r="H6451" i="8"/>
  <c r="I6451" i="8" s="1"/>
  <c r="H6499" i="8"/>
  <c r="I6499" i="8" s="1"/>
  <c r="H6810" i="8"/>
  <c r="I6810" i="8" s="1"/>
  <c r="H6834" i="8"/>
  <c r="I6834" i="8" s="1"/>
  <c r="H7327" i="8"/>
  <c r="I7327" i="8" s="1"/>
  <c r="H2290" i="8"/>
  <c r="I2290" i="8" s="1"/>
  <c r="H2386" i="8"/>
  <c r="I2386" i="8" s="1"/>
  <c r="H2394" i="8"/>
  <c r="I2394" i="8" s="1"/>
  <c r="H2418" i="8"/>
  <c r="I2418" i="8" s="1"/>
  <c r="H2545" i="8"/>
  <c r="I2545" i="8" s="1"/>
  <c r="H2712" i="8"/>
  <c r="I2712" i="8" s="1"/>
  <c r="H2959" i="8"/>
  <c r="I2959" i="8" s="1"/>
  <c r="H3237" i="8"/>
  <c r="I3237" i="8" s="1"/>
  <c r="H3496" i="8"/>
  <c r="I3496" i="8" s="1"/>
  <c r="H3559" i="8"/>
  <c r="I3559" i="8" s="1"/>
  <c r="H3876" i="8"/>
  <c r="I3876" i="8" s="1"/>
  <c r="H3900" i="8"/>
  <c r="I3900" i="8" s="1"/>
  <c r="H4107" i="8"/>
  <c r="I4107" i="8" s="1"/>
  <c r="H6149" i="8"/>
  <c r="I6149" i="8" s="1"/>
  <c r="H7233" i="8"/>
  <c r="I7233" i="8" s="1"/>
  <c r="H37" i="8"/>
  <c r="I37" i="8" s="1"/>
  <c r="H2012" i="8"/>
  <c r="I2012" i="8" s="1"/>
  <c r="H2060" i="8"/>
  <c r="I2060" i="8" s="1"/>
  <c r="H2180" i="8"/>
  <c r="I2180" i="8" s="1"/>
  <c r="H2832" i="8"/>
  <c r="I2832" i="8" s="1"/>
  <c r="H2856" i="8"/>
  <c r="I2856" i="8" s="1"/>
  <c r="H2864" i="8"/>
  <c r="I2864" i="8" s="1"/>
  <c r="H2880" i="8"/>
  <c r="I2880" i="8" s="1"/>
  <c r="H2928" i="8"/>
  <c r="I2928" i="8" s="1"/>
  <c r="H2952" i="8"/>
  <c r="I2952" i="8" s="1"/>
  <c r="H2968" i="8"/>
  <c r="I2968" i="8" s="1"/>
  <c r="H2991" i="8"/>
  <c r="I2991" i="8" s="1"/>
  <c r="H3419" i="8"/>
  <c r="I3419" i="8" s="1"/>
  <c r="H3458" i="8"/>
  <c r="I3458" i="8" s="1"/>
  <c r="H3466" i="8"/>
  <c r="I3466" i="8" s="1"/>
  <c r="H3552" i="8"/>
  <c r="I3552" i="8" s="1"/>
  <c r="H4036" i="8"/>
  <c r="I4036" i="8" s="1"/>
  <c r="H4139" i="8"/>
  <c r="I4139" i="8" s="1"/>
  <c r="H6031" i="8"/>
  <c r="I6031" i="8" s="1"/>
  <c r="H779" i="8"/>
  <c r="I779" i="8" s="1"/>
  <c r="H1471" i="8"/>
  <c r="I1471" i="8" s="1"/>
  <c r="H1878" i="8"/>
  <c r="I1878" i="8" s="1"/>
  <c r="H1885" i="8"/>
  <c r="I1885" i="8" s="1"/>
  <c r="H1941" i="8"/>
  <c r="I1941" i="8" s="1"/>
  <c r="H1973" i="8"/>
  <c r="I1973" i="8" s="1"/>
  <c r="H1997" i="8"/>
  <c r="I1997" i="8" s="1"/>
  <c r="H2005" i="8"/>
  <c r="I2005" i="8" s="1"/>
  <c r="H2029" i="8"/>
  <c r="I2029" i="8" s="1"/>
  <c r="H2109" i="8"/>
  <c r="I2109" i="8" s="1"/>
  <c r="H2173" i="8"/>
  <c r="I2173" i="8" s="1"/>
  <c r="H2331" i="8"/>
  <c r="I2331" i="8" s="1"/>
  <c r="H2371" i="8"/>
  <c r="I2371" i="8" s="1"/>
  <c r="H2419" i="8"/>
  <c r="I2419" i="8" s="1"/>
  <c r="H2435" i="8"/>
  <c r="I2435" i="8" s="1"/>
  <c r="H2467" i="8"/>
  <c r="I2467" i="8" s="1"/>
  <c r="H2594" i="8"/>
  <c r="I2594" i="8" s="1"/>
  <c r="H2602" i="8"/>
  <c r="I2602" i="8" s="1"/>
  <c r="H2809" i="8"/>
  <c r="I2809" i="8" s="1"/>
  <c r="H3443" i="8"/>
  <c r="I3443" i="8" s="1"/>
  <c r="H20" i="8"/>
  <c r="I20" i="8" s="1"/>
  <c r="H132" i="8"/>
  <c r="I132" i="8" s="1"/>
  <c r="H140" i="8"/>
  <c r="I140" i="8" s="1"/>
  <c r="H156" i="8"/>
  <c r="I156" i="8" s="1"/>
  <c r="H180" i="8"/>
  <c r="I180" i="8" s="1"/>
  <c r="H291" i="8"/>
  <c r="I291" i="8" s="1"/>
  <c r="H927" i="8"/>
  <c r="I927" i="8" s="1"/>
  <c r="H1053" i="8"/>
  <c r="I1053" i="8" s="1"/>
  <c r="H1061" i="8"/>
  <c r="I1061" i="8" s="1"/>
  <c r="H1983" i="8"/>
  <c r="I1983" i="8" s="1"/>
  <c r="H2684" i="8"/>
  <c r="I2684" i="8" s="1"/>
  <c r="H2692" i="8"/>
  <c r="I2692" i="8" s="1"/>
  <c r="H2842" i="8"/>
  <c r="I2842" i="8" s="1"/>
  <c r="H3375" i="8"/>
  <c r="I3375" i="8" s="1"/>
  <c r="H3398" i="8"/>
  <c r="I3398" i="8" s="1"/>
  <c r="H3428" i="8"/>
  <c r="I3428" i="8" s="1"/>
  <c r="H3436" i="8"/>
  <c r="I3436" i="8" s="1"/>
  <c r="H3537" i="8"/>
  <c r="I3537" i="8" s="1"/>
  <c r="H6212" i="8"/>
  <c r="I6212" i="8" s="1"/>
  <c r="H6268" i="8"/>
  <c r="I6268" i="8" s="1"/>
  <c r="H6364" i="8"/>
  <c r="I6364" i="8" s="1"/>
  <c r="H7129" i="8"/>
  <c r="I7129" i="8" s="1"/>
  <c r="H30" i="8"/>
  <c r="I30" i="8" s="1"/>
  <c r="H78" i="8"/>
  <c r="I78" i="8" s="1"/>
  <c r="H102" i="8"/>
  <c r="I102" i="8" s="1"/>
  <c r="H237" i="8"/>
  <c r="I237" i="8" s="1"/>
  <c r="H404" i="8"/>
  <c r="I404" i="8" s="1"/>
  <c r="H793" i="8"/>
  <c r="I793" i="8" s="1"/>
  <c r="H1086" i="8"/>
  <c r="I1086" i="8" s="1"/>
  <c r="H1166" i="8"/>
  <c r="I1166" i="8" s="1"/>
  <c r="H1373" i="8"/>
  <c r="I1373" i="8" s="1"/>
  <c r="H1540" i="8"/>
  <c r="I1540" i="8" s="1"/>
  <c r="H2000" i="8"/>
  <c r="I2000" i="8" s="1"/>
  <c r="H2048" i="8"/>
  <c r="I2048" i="8" s="1"/>
  <c r="H2168" i="8"/>
  <c r="I2168" i="8" s="1"/>
  <c r="H3027" i="8"/>
  <c r="I3027" i="8" s="1"/>
  <c r="H3384" i="8"/>
  <c r="I3384" i="8" s="1"/>
  <c r="H3453" i="8"/>
  <c r="I3453" i="8" s="1"/>
  <c r="H3476" i="8"/>
  <c r="I3476" i="8" s="1"/>
  <c r="H3539" i="8"/>
  <c r="I3539" i="8" s="1"/>
  <c r="H3562" i="8"/>
  <c r="I3562" i="8" s="1"/>
  <c r="H3592" i="8"/>
  <c r="I3592" i="8" s="1"/>
  <c r="H5122" i="8"/>
  <c r="I5122" i="8" s="1"/>
  <c r="H5633" i="8"/>
  <c r="I5633" i="8" s="1"/>
  <c r="H5753" i="8"/>
  <c r="I5753" i="8" s="1"/>
  <c r="H5841" i="8"/>
  <c r="I5841" i="8" s="1"/>
  <c r="H5913" i="8"/>
  <c r="I5913" i="8" s="1"/>
  <c r="H6008" i="8"/>
  <c r="I6008" i="8" s="1"/>
  <c r="H6095" i="8"/>
  <c r="I6095" i="8" s="1"/>
  <c r="H6158" i="8"/>
  <c r="I6158" i="8" s="1"/>
  <c r="H7439" i="8"/>
  <c r="I7439" i="8" s="1"/>
  <c r="H150" i="8"/>
  <c r="I150" i="8" s="1"/>
  <c r="H174" i="8"/>
  <c r="I174" i="8" s="1"/>
  <c r="H198" i="8"/>
  <c r="I198" i="8" s="1"/>
  <c r="H206" i="8"/>
  <c r="I206" i="8" s="1"/>
  <c r="H253" i="8"/>
  <c r="I253" i="8" s="1"/>
  <c r="H548" i="8"/>
  <c r="I548" i="8" s="1"/>
  <c r="H691" i="8"/>
  <c r="I691" i="8" s="1"/>
  <c r="H707" i="8"/>
  <c r="I707" i="8" s="1"/>
  <c r="H881" i="8"/>
  <c r="I881" i="8" s="1"/>
  <c r="H897" i="8"/>
  <c r="I897" i="8" s="1"/>
  <c r="H921" i="8"/>
  <c r="I921" i="8" s="1"/>
  <c r="H969" i="8"/>
  <c r="I969" i="8" s="1"/>
  <c r="H1469" i="8"/>
  <c r="I1469" i="8" s="1"/>
  <c r="H1779" i="8"/>
  <c r="I1779" i="8" s="1"/>
  <c r="H3171" i="8"/>
  <c r="I3171" i="8" s="1"/>
  <c r="H3250" i="8"/>
  <c r="I3250" i="8" s="1"/>
  <c r="H3290" i="8"/>
  <c r="I3290" i="8" s="1"/>
  <c r="H3298" i="8"/>
  <c r="I3298" i="8" s="1"/>
  <c r="H55" i="8"/>
  <c r="I55" i="8" s="1"/>
  <c r="H103" i="8"/>
  <c r="I103" i="8" s="1"/>
  <c r="H389" i="8"/>
  <c r="I389" i="8" s="1"/>
  <c r="H437" i="8"/>
  <c r="I437" i="8" s="1"/>
  <c r="H453" i="8"/>
  <c r="I453" i="8" s="1"/>
  <c r="H1294" i="8"/>
  <c r="I1294" i="8" s="1"/>
  <c r="H1318" i="8"/>
  <c r="I1318" i="8" s="1"/>
  <c r="H1612" i="8"/>
  <c r="I1612" i="8" s="1"/>
  <c r="H1700" i="8"/>
  <c r="I1700" i="8" s="1"/>
  <c r="H2996" i="8"/>
  <c r="I2996" i="8" s="1"/>
  <c r="H3004" i="8"/>
  <c r="I3004" i="8" s="1"/>
  <c r="H3012" i="8"/>
  <c r="I3012" i="8" s="1"/>
  <c r="H3036" i="8"/>
  <c r="I3036" i="8" s="1"/>
  <c r="H3052" i="8"/>
  <c r="I3052" i="8" s="1"/>
  <c r="H3493" i="8"/>
  <c r="I3493" i="8" s="1"/>
  <c r="H3501" i="8"/>
  <c r="I3501" i="8" s="1"/>
  <c r="H4723" i="8"/>
  <c r="I4723" i="8" s="1"/>
  <c r="H4779" i="8"/>
  <c r="I4779" i="8" s="1"/>
  <c r="H4819" i="8"/>
  <c r="I4819" i="8" s="1"/>
  <c r="H4987" i="8"/>
  <c r="I4987" i="8" s="1"/>
  <c r="H5011" i="8"/>
  <c r="I5011" i="8" s="1"/>
  <c r="H5035" i="8"/>
  <c r="I5035" i="8" s="1"/>
  <c r="H5059" i="8"/>
  <c r="I5059" i="8" s="1"/>
  <c r="H5083" i="8"/>
  <c r="I5083" i="8" s="1"/>
  <c r="H5099" i="8"/>
  <c r="I5099" i="8" s="1"/>
  <c r="H5227" i="8"/>
  <c r="I5227" i="8" s="1"/>
  <c r="H5243" i="8"/>
  <c r="I5243" i="8" s="1"/>
  <c r="H5522" i="8"/>
  <c r="I5522" i="8" s="1"/>
  <c r="H5530" i="8"/>
  <c r="I5530" i="8" s="1"/>
  <c r="H5650" i="8"/>
  <c r="I5650" i="8" s="1"/>
  <c r="H5698" i="8"/>
  <c r="I5698" i="8" s="1"/>
  <c r="H5722" i="8"/>
  <c r="I5722" i="8" s="1"/>
  <c r="H5770" i="8"/>
  <c r="I5770" i="8" s="1"/>
  <c r="H5850" i="8"/>
  <c r="I5850" i="8" s="1"/>
  <c r="H5866" i="8"/>
  <c r="I5866" i="8" s="1"/>
  <c r="H7219" i="8"/>
  <c r="I7219" i="8" s="1"/>
  <c r="H7330" i="8"/>
  <c r="I7330" i="8" s="1"/>
  <c r="H111" i="8"/>
  <c r="I111" i="8" s="1"/>
  <c r="H246" i="8"/>
  <c r="I246" i="8" s="1"/>
  <c r="H374" i="8"/>
  <c r="I374" i="8" s="1"/>
  <c r="H692" i="8"/>
  <c r="I692" i="8" s="1"/>
  <c r="H716" i="8"/>
  <c r="I716" i="8" s="1"/>
  <c r="H724" i="8"/>
  <c r="I724" i="8" s="1"/>
  <c r="H787" i="8"/>
  <c r="I787" i="8" s="1"/>
  <c r="H850" i="8"/>
  <c r="I850" i="8" s="1"/>
  <c r="H1470" i="8"/>
  <c r="I1470" i="8" s="1"/>
  <c r="H2869" i="8"/>
  <c r="I2869" i="8" s="1"/>
  <c r="H3370" i="8"/>
  <c r="I3370" i="8" s="1"/>
  <c r="H4453" i="8"/>
  <c r="I4453" i="8" s="1"/>
  <c r="H5339" i="8"/>
  <c r="I5339" i="8" s="1"/>
  <c r="H5379" i="8"/>
  <c r="I5379" i="8" s="1"/>
  <c r="H6511" i="8"/>
  <c r="I6511" i="8" s="1"/>
  <c r="H6623" i="8"/>
  <c r="I6623" i="8" s="1"/>
  <c r="H4147" i="8"/>
  <c r="I4147" i="8" s="1"/>
  <c r="H7194" i="8"/>
  <c r="I7194" i="8" s="1"/>
  <c r="H750" i="8"/>
  <c r="I750" i="8" s="1"/>
  <c r="H940" i="8"/>
  <c r="I940" i="8" s="1"/>
  <c r="H964" i="8"/>
  <c r="I964" i="8" s="1"/>
  <c r="H1161" i="8"/>
  <c r="I1161" i="8" s="1"/>
  <c r="H1256" i="8"/>
  <c r="I1256" i="8" s="1"/>
  <c r="H1279" i="8"/>
  <c r="I1279" i="8" s="1"/>
  <c r="H1295" i="8"/>
  <c r="I1295" i="8" s="1"/>
  <c r="H1319" i="8"/>
  <c r="I1319" i="8" s="1"/>
  <c r="H1366" i="8"/>
  <c r="I1366" i="8" s="1"/>
  <c r="H1414" i="8"/>
  <c r="I1414" i="8" s="1"/>
  <c r="H1438" i="8"/>
  <c r="I1438" i="8" s="1"/>
  <c r="H1462" i="8"/>
  <c r="I1462" i="8" s="1"/>
  <c r="H1477" i="8"/>
  <c r="I1477" i="8" s="1"/>
  <c r="H1493" i="8"/>
  <c r="I1493" i="8" s="1"/>
  <c r="H1517" i="8"/>
  <c r="I1517" i="8" s="1"/>
  <c r="H1880" i="8"/>
  <c r="I1880" i="8" s="1"/>
  <c r="H2461" i="8"/>
  <c r="I2461" i="8" s="1"/>
  <c r="H2493" i="8"/>
  <c r="I2493" i="8" s="1"/>
  <c r="H2715" i="8"/>
  <c r="I2715" i="8" s="1"/>
  <c r="H2738" i="8"/>
  <c r="I2738" i="8" s="1"/>
  <c r="H2778" i="8"/>
  <c r="I2778" i="8" s="1"/>
  <c r="H2889" i="8"/>
  <c r="I2889" i="8" s="1"/>
  <c r="H2905" i="8"/>
  <c r="I2905" i="8" s="1"/>
  <c r="H3379" i="8"/>
  <c r="I3379" i="8" s="1"/>
  <c r="H3447" i="8"/>
  <c r="I3447" i="8" s="1"/>
  <c r="H3462" i="8"/>
  <c r="I3462" i="8" s="1"/>
  <c r="H3531" i="8"/>
  <c r="I3531" i="8" s="1"/>
  <c r="H3790" i="8"/>
  <c r="I3790" i="8" s="1"/>
  <c r="H3806" i="8"/>
  <c r="I3806" i="8" s="1"/>
  <c r="H3885" i="8"/>
  <c r="I3885" i="8" s="1"/>
  <c r="H3909" i="8"/>
  <c r="I3909" i="8" s="1"/>
  <c r="H3973" i="8"/>
  <c r="I3973" i="8" s="1"/>
  <c r="H4005" i="8"/>
  <c r="I4005" i="8" s="1"/>
  <c r="H4029" i="8"/>
  <c r="I4029" i="8" s="1"/>
  <c r="H4053" i="8"/>
  <c r="I4053" i="8" s="1"/>
  <c r="H4092" i="8"/>
  <c r="I4092" i="8" s="1"/>
  <c r="H4179" i="8"/>
  <c r="I4179" i="8" s="1"/>
  <c r="H4290" i="8"/>
  <c r="I4290" i="8" s="1"/>
  <c r="H4767" i="8"/>
  <c r="I4767" i="8" s="1"/>
  <c r="H6122" i="8"/>
  <c r="I6122" i="8" s="1"/>
  <c r="H6208" i="8"/>
  <c r="I6208" i="8" s="1"/>
  <c r="H6471" i="8"/>
  <c r="I6471" i="8" s="1"/>
  <c r="H6526" i="8"/>
  <c r="I6526" i="8" s="1"/>
  <c r="H6710" i="8"/>
  <c r="I6710" i="8" s="1"/>
  <c r="H6782" i="8"/>
  <c r="I6782" i="8" s="1"/>
  <c r="H6924" i="8"/>
  <c r="I6924" i="8" s="1"/>
  <c r="H7011" i="8"/>
  <c r="I7011" i="8" s="1"/>
  <c r="H7035" i="8"/>
  <c r="I7035" i="8" s="1"/>
  <c r="H7266" i="8"/>
  <c r="I7266" i="8" s="1"/>
  <c r="H7422" i="8"/>
  <c r="I7422" i="8" s="1"/>
  <c r="H7533" i="8"/>
  <c r="I7533" i="8" s="1"/>
  <c r="H7541" i="8"/>
  <c r="I7541" i="8" s="1"/>
  <c r="H7588" i="8"/>
  <c r="I7588" i="8" s="1"/>
  <c r="H7612" i="8"/>
  <c r="I7612" i="8" s="1"/>
  <c r="H2097" i="8"/>
  <c r="I2097" i="8" s="1"/>
  <c r="H2263" i="8"/>
  <c r="I2263" i="8" s="1"/>
  <c r="H2271" i="8"/>
  <c r="I2271" i="8" s="1"/>
  <c r="H2327" i="8"/>
  <c r="I2327" i="8" s="1"/>
  <c r="H2343" i="8"/>
  <c r="I2343" i="8" s="1"/>
  <c r="H2374" i="8"/>
  <c r="I2374" i="8" s="1"/>
  <c r="H2518" i="8"/>
  <c r="I2518" i="8" s="1"/>
  <c r="H2542" i="8"/>
  <c r="I2542" i="8" s="1"/>
  <c r="H2574" i="8"/>
  <c r="I2574" i="8" s="1"/>
  <c r="H2629" i="8"/>
  <c r="I2629" i="8" s="1"/>
  <c r="H3264" i="8"/>
  <c r="I3264" i="8" s="1"/>
  <c r="H3272" i="8"/>
  <c r="I3272" i="8" s="1"/>
  <c r="H3373" i="8"/>
  <c r="I3373" i="8" s="1"/>
  <c r="H3417" i="8"/>
  <c r="I3417" i="8" s="1"/>
  <c r="H3696" i="8"/>
  <c r="I3696" i="8" s="1"/>
  <c r="H3720" i="8"/>
  <c r="I3720" i="8" s="1"/>
  <c r="H3760" i="8"/>
  <c r="I3760" i="8" s="1"/>
  <c r="H3839" i="8"/>
  <c r="I3839" i="8" s="1"/>
  <c r="H4054" i="8"/>
  <c r="I4054" i="8" s="1"/>
  <c r="H4078" i="8"/>
  <c r="I4078" i="8" s="1"/>
  <c r="H5934" i="8"/>
  <c r="I5934" i="8" s="1"/>
  <c r="H6092" i="8"/>
  <c r="I6092" i="8" s="1"/>
  <c r="H6139" i="8"/>
  <c r="I6139" i="8" s="1"/>
  <c r="H6257" i="8"/>
  <c r="I6257" i="8" s="1"/>
  <c r="H6520" i="8"/>
  <c r="I6520" i="8" s="1"/>
  <c r="H6536" i="8"/>
  <c r="I6536" i="8" s="1"/>
  <c r="H6608" i="8"/>
  <c r="I6608" i="8" s="1"/>
  <c r="H6616" i="8"/>
  <c r="I6616" i="8" s="1"/>
  <c r="H6639" i="8"/>
  <c r="I6639" i="8" s="1"/>
  <c r="H6918" i="8"/>
  <c r="I6918" i="8" s="1"/>
  <c r="H7440" i="8"/>
  <c r="I7440" i="8" s="1"/>
  <c r="H7636" i="8"/>
  <c r="I7636" i="8" s="1"/>
  <c r="H7660" i="8"/>
  <c r="I7660" i="8" s="1"/>
  <c r="H7793" i="8"/>
  <c r="I7793" i="8" s="1"/>
  <c r="H744" i="8"/>
  <c r="I744" i="8" s="1"/>
  <c r="H752" i="8"/>
  <c r="I752" i="8" s="1"/>
  <c r="H863" i="8"/>
  <c r="I863" i="8" s="1"/>
  <c r="H879" i="8"/>
  <c r="I879" i="8" s="1"/>
  <c r="H911" i="8"/>
  <c r="I911" i="8" s="1"/>
  <c r="H998" i="8"/>
  <c r="I998" i="8" s="1"/>
  <c r="H1029" i="8"/>
  <c r="I1029" i="8" s="1"/>
  <c r="H1068" i="8"/>
  <c r="I1068" i="8" s="1"/>
  <c r="H1076" i="8"/>
  <c r="I1076" i="8" s="1"/>
  <c r="H1361" i="8"/>
  <c r="I1361" i="8" s="1"/>
  <c r="H1472" i="8"/>
  <c r="I1472" i="8" s="1"/>
  <c r="H1598" i="8"/>
  <c r="I1598" i="8" s="1"/>
  <c r="H1614" i="8"/>
  <c r="I1614" i="8" s="1"/>
  <c r="H1765" i="8"/>
  <c r="I1765" i="8" s="1"/>
  <c r="H3257" i="8"/>
  <c r="I3257" i="8" s="1"/>
  <c r="H3289" i="8"/>
  <c r="I3289" i="8" s="1"/>
  <c r="H3397" i="8"/>
  <c r="I3397" i="8" s="1"/>
  <c r="H3411" i="8"/>
  <c r="I3411" i="8" s="1"/>
  <c r="H3425" i="8"/>
  <c r="I3425" i="8" s="1"/>
  <c r="H3495" i="8"/>
  <c r="I3495" i="8" s="1"/>
  <c r="H3541" i="8"/>
  <c r="I3541" i="8" s="1"/>
  <c r="H3556" i="8"/>
  <c r="I3556" i="8" s="1"/>
  <c r="H5050" i="8"/>
  <c r="I5050" i="8" s="1"/>
  <c r="H5066" i="8"/>
  <c r="I5066" i="8" s="1"/>
  <c r="H5273" i="8"/>
  <c r="I5273" i="8" s="1"/>
  <c r="H5281" i="8"/>
  <c r="I5281" i="8" s="1"/>
  <c r="H5289" i="8"/>
  <c r="I5289" i="8" s="1"/>
  <c r="H5329" i="8"/>
  <c r="I5329" i="8" s="1"/>
  <c r="H5512" i="8"/>
  <c r="I5512" i="8" s="1"/>
  <c r="H6085" i="8"/>
  <c r="I6085" i="8" s="1"/>
  <c r="H6101" i="8"/>
  <c r="I6101" i="8" s="1"/>
  <c r="H6140" i="8"/>
  <c r="I6140" i="8" s="1"/>
  <c r="H6298" i="8"/>
  <c r="I6298" i="8" s="1"/>
  <c r="H6370" i="8"/>
  <c r="I6370" i="8" s="1"/>
  <c r="H6744" i="8"/>
  <c r="I6744" i="8" s="1"/>
  <c r="H6752" i="8"/>
  <c r="I6752" i="8" s="1"/>
  <c r="H6816" i="8"/>
  <c r="I6816" i="8" s="1"/>
  <c r="H6911" i="8"/>
  <c r="I6911" i="8" s="1"/>
  <c r="H7077" i="8"/>
  <c r="I7077" i="8" s="1"/>
  <c r="H260" i="8"/>
  <c r="I260" i="8" s="1"/>
  <c r="H372" i="8"/>
  <c r="I372" i="8" s="1"/>
  <c r="H586" i="8"/>
  <c r="I586" i="8" s="1"/>
  <c r="H602" i="8"/>
  <c r="I602" i="8" s="1"/>
  <c r="H642" i="8"/>
  <c r="I642" i="8" s="1"/>
  <c r="H737" i="8"/>
  <c r="I737" i="8" s="1"/>
  <c r="H800" i="8"/>
  <c r="I800" i="8" s="1"/>
  <c r="H808" i="8"/>
  <c r="I808" i="8" s="1"/>
  <c r="H1156" i="8"/>
  <c r="I1156" i="8" s="1"/>
  <c r="H1282" i="8"/>
  <c r="I1282" i="8" s="1"/>
  <c r="H1290" i="8"/>
  <c r="I1290" i="8" s="1"/>
  <c r="H1306" i="8"/>
  <c r="I1306" i="8" s="1"/>
  <c r="H1449" i="8"/>
  <c r="I1449" i="8" s="1"/>
  <c r="H1504" i="8"/>
  <c r="I1504" i="8" s="1"/>
  <c r="H1528" i="8"/>
  <c r="I1528" i="8" s="1"/>
  <c r="H2932" i="8"/>
  <c r="I2932" i="8" s="1"/>
  <c r="H3043" i="8"/>
  <c r="I3043" i="8" s="1"/>
  <c r="H3155" i="8"/>
  <c r="I3155" i="8" s="1"/>
  <c r="H3218" i="8"/>
  <c r="I3218" i="8" s="1"/>
  <c r="H3426" i="8"/>
  <c r="I3426" i="8" s="1"/>
  <c r="H3465" i="8"/>
  <c r="I3465" i="8" s="1"/>
  <c r="H3503" i="8"/>
  <c r="I3503" i="8" s="1"/>
  <c r="H3526" i="8"/>
  <c r="I3526" i="8" s="1"/>
  <c r="H5154" i="8"/>
  <c r="I5154" i="8" s="1"/>
  <c r="H5218" i="8"/>
  <c r="I5218" i="8" s="1"/>
  <c r="H5377" i="8"/>
  <c r="I5377" i="8" s="1"/>
  <c r="H5385" i="8"/>
  <c r="I5385" i="8" s="1"/>
  <c r="H5417" i="8"/>
  <c r="I5417" i="8" s="1"/>
  <c r="H5449" i="8"/>
  <c r="I5449" i="8" s="1"/>
  <c r="H5473" i="8"/>
  <c r="I5473" i="8" s="1"/>
  <c r="H5560" i="8"/>
  <c r="I5560" i="8" s="1"/>
  <c r="H5600" i="8"/>
  <c r="I5600" i="8" s="1"/>
  <c r="H5640" i="8"/>
  <c r="I5640" i="8" s="1"/>
  <c r="H5672" i="8"/>
  <c r="I5672" i="8" s="1"/>
  <c r="H5728" i="8"/>
  <c r="I5728" i="8" s="1"/>
  <c r="H5776" i="8"/>
  <c r="I5776" i="8" s="1"/>
  <c r="H5792" i="8"/>
  <c r="I5792" i="8" s="1"/>
  <c r="H5824" i="8"/>
  <c r="I5824" i="8" s="1"/>
  <c r="H5848" i="8"/>
  <c r="I5848" i="8" s="1"/>
  <c r="H5904" i="8"/>
  <c r="I5904" i="8" s="1"/>
  <c r="H5967" i="8"/>
  <c r="I5967" i="8" s="1"/>
  <c r="H6007" i="8"/>
  <c r="I6007" i="8" s="1"/>
  <c r="H6187" i="8"/>
  <c r="I6187" i="8" s="1"/>
  <c r="H6601" i="8"/>
  <c r="I6601" i="8" s="1"/>
  <c r="H6641" i="8"/>
  <c r="I6641" i="8" s="1"/>
  <c r="H6713" i="8"/>
  <c r="I6713" i="8" s="1"/>
  <c r="H6761" i="8"/>
  <c r="I6761" i="8" s="1"/>
  <c r="H6777" i="8"/>
  <c r="I6777" i="8" s="1"/>
  <c r="H6966" i="8"/>
  <c r="I6966" i="8" s="1"/>
  <c r="H6974" i="8"/>
  <c r="I6974" i="8" s="1"/>
  <c r="H7014" i="8"/>
  <c r="I7014" i="8" s="1"/>
  <c r="H7086" i="8"/>
  <c r="I7086" i="8" s="1"/>
  <c r="H7277" i="8"/>
  <c r="I7277" i="8" s="1"/>
  <c r="H18" i="8"/>
  <c r="I18" i="8" s="1"/>
  <c r="H42" i="8"/>
  <c r="I42" i="8" s="1"/>
  <c r="H186" i="8"/>
  <c r="I186" i="8" s="1"/>
  <c r="H487" i="8"/>
  <c r="I487" i="8" s="1"/>
  <c r="H819" i="8"/>
  <c r="I819" i="8" s="1"/>
  <c r="H891" i="8"/>
  <c r="I891" i="8" s="1"/>
  <c r="H962" i="8"/>
  <c r="I962" i="8" s="1"/>
  <c r="H970" i="8"/>
  <c r="I970" i="8" s="1"/>
  <c r="H1016" i="8"/>
  <c r="I1016" i="8" s="1"/>
  <c r="H1308" i="8"/>
  <c r="I1308" i="8" s="1"/>
  <c r="H1615" i="8"/>
  <c r="I1615" i="8" s="1"/>
  <c r="H1829" i="8"/>
  <c r="I1829" i="8" s="1"/>
  <c r="H2002" i="8"/>
  <c r="I2002" i="8" s="1"/>
  <c r="H2248" i="8"/>
  <c r="I2248" i="8" s="1"/>
  <c r="H2622" i="8"/>
  <c r="I2622" i="8" s="1"/>
  <c r="H2827" i="8"/>
  <c r="I2827" i="8" s="1"/>
  <c r="H3040" i="8"/>
  <c r="I3040" i="8" s="1"/>
  <c r="H3064" i="8"/>
  <c r="I3064" i="8" s="1"/>
  <c r="H3160" i="8"/>
  <c r="I3160" i="8" s="1"/>
  <c r="H3377" i="8"/>
  <c r="I3377" i="8" s="1"/>
  <c r="H3429" i="8"/>
  <c r="I3429" i="8" s="1"/>
  <c r="H3444" i="8"/>
  <c r="I3444" i="8" s="1"/>
  <c r="H3459" i="8"/>
  <c r="I3459" i="8" s="1"/>
  <c r="H3489" i="8"/>
  <c r="I3489" i="8" s="1"/>
  <c r="H3649" i="8"/>
  <c r="I3649" i="8" s="1"/>
  <c r="H3777" i="8"/>
  <c r="I3777" i="8" s="1"/>
  <c r="H4023" i="8"/>
  <c r="I4023" i="8" s="1"/>
  <c r="H4403" i="8"/>
  <c r="I4403" i="8" s="1"/>
  <c r="H4816" i="8"/>
  <c r="I4816" i="8" s="1"/>
  <c r="H4840" i="8"/>
  <c r="I4840" i="8" s="1"/>
  <c r="H4912" i="8"/>
  <c r="I4912" i="8" s="1"/>
  <c r="H5143" i="8"/>
  <c r="I5143" i="8" s="1"/>
  <c r="H6515" i="8"/>
  <c r="I6515" i="8" s="1"/>
  <c r="H6699" i="8"/>
  <c r="I6699" i="8" s="1"/>
  <c r="H6755" i="8"/>
  <c r="I6755" i="8" s="1"/>
  <c r="H6921" i="8"/>
  <c r="I6921" i="8" s="1"/>
  <c r="H7333" i="8"/>
  <c r="I7333" i="8" s="1"/>
  <c r="H7473" i="8"/>
  <c r="I7473" i="8" s="1"/>
  <c r="H7676" i="8"/>
  <c r="I7676" i="8" s="1"/>
  <c r="H7746" i="8"/>
  <c r="I7746" i="8" s="1"/>
  <c r="H51" i="8"/>
  <c r="I51" i="8" s="1"/>
  <c r="H67" i="8"/>
  <c r="I67" i="8" s="1"/>
  <c r="H75" i="8"/>
  <c r="I75" i="8" s="1"/>
  <c r="H2416" i="8"/>
  <c r="I2416" i="8" s="1"/>
  <c r="H2464" i="8"/>
  <c r="I2464" i="8" s="1"/>
  <c r="H2480" i="8"/>
  <c r="I2480" i="8" s="1"/>
  <c r="H2583" i="8"/>
  <c r="I2583" i="8" s="1"/>
  <c r="H2899" i="8"/>
  <c r="I2899" i="8" s="1"/>
  <c r="H2923" i="8"/>
  <c r="I2923" i="8" s="1"/>
  <c r="H2986" i="8"/>
  <c r="I2986" i="8" s="1"/>
  <c r="H3223" i="8"/>
  <c r="I3223" i="8" s="1"/>
  <c r="H3378" i="8"/>
  <c r="I3378" i="8" s="1"/>
  <c r="H3474" i="8"/>
  <c r="I3474" i="8" s="1"/>
  <c r="H3928" i="8"/>
  <c r="I3928" i="8" s="1"/>
  <c r="H3952" i="8"/>
  <c r="I3952" i="8" s="1"/>
  <c r="H4523" i="8"/>
  <c r="I4523" i="8" s="1"/>
  <c r="H4785" i="8"/>
  <c r="I4785" i="8" s="1"/>
  <c r="H4833" i="8"/>
  <c r="I4833" i="8" s="1"/>
  <c r="H4873" i="8"/>
  <c r="I4873" i="8" s="1"/>
  <c r="H5605" i="8"/>
  <c r="I5605" i="8" s="1"/>
  <c r="H5940" i="8"/>
  <c r="I5940" i="8" s="1"/>
  <c r="H6058" i="8"/>
  <c r="I6058" i="8" s="1"/>
  <c r="H6238" i="8"/>
  <c r="I6238" i="8" s="1"/>
  <c r="H6532" i="8"/>
  <c r="I6532" i="8" s="1"/>
  <c r="H6875" i="8"/>
  <c r="I6875" i="8" s="1"/>
  <c r="H7072" i="8"/>
  <c r="I7072" i="8" s="1"/>
  <c r="H7403" i="8"/>
  <c r="I7403" i="8" s="1"/>
  <c r="H7426" i="8"/>
  <c r="I7426" i="8" s="1"/>
  <c r="H7442" i="8"/>
  <c r="I7442" i="8" s="1"/>
  <c r="H7583" i="8"/>
  <c r="I7583" i="8" s="1"/>
  <c r="H765" i="8"/>
  <c r="I765" i="8" s="1"/>
  <c r="H860" i="8"/>
  <c r="I860" i="8" s="1"/>
  <c r="H947" i="8"/>
  <c r="I947" i="8" s="1"/>
  <c r="H1010" i="8"/>
  <c r="I1010" i="8" s="1"/>
  <c r="H1041" i="8"/>
  <c r="I1041" i="8" s="1"/>
  <c r="H1080" i="8"/>
  <c r="I1080" i="8" s="1"/>
  <c r="H1112" i="8"/>
  <c r="I1112" i="8" s="1"/>
  <c r="H1419" i="8"/>
  <c r="I1419" i="8" s="1"/>
  <c r="H2019" i="8"/>
  <c r="I2019" i="8" s="1"/>
  <c r="H2281" i="8"/>
  <c r="I2281" i="8" s="1"/>
  <c r="H2313" i="8"/>
  <c r="I2313" i="8" s="1"/>
  <c r="H2329" i="8"/>
  <c r="I2329" i="8" s="1"/>
  <c r="H2623" i="8"/>
  <c r="I2623" i="8" s="1"/>
  <c r="H2631" i="8"/>
  <c r="I2631" i="8" s="1"/>
  <c r="H2647" i="8"/>
  <c r="I2647" i="8" s="1"/>
  <c r="H2671" i="8"/>
  <c r="I2671" i="8" s="1"/>
  <c r="H2971" i="8"/>
  <c r="I2971" i="8" s="1"/>
  <c r="H3401" i="8"/>
  <c r="I3401" i="8" s="1"/>
  <c r="H3587" i="8"/>
  <c r="I3587" i="8" s="1"/>
  <c r="H3634" i="8"/>
  <c r="I3634" i="8" s="1"/>
  <c r="H3706" i="8"/>
  <c r="I3706" i="8" s="1"/>
  <c r="H3778" i="8"/>
  <c r="I3778" i="8" s="1"/>
  <c r="H7677" i="8"/>
  <c r="I7677" i="8" s="1"/>
  <c r="H7685" i="8"/>
  <c r="I7685" i="8" s="1"/>
  <c r="H7763" i="8"/>
  <c r="I7763" i="8" s="1"/>
  <c r="H1121" i="8"/>
  <c r="I1121" i="8" s="1"/>
  <c r="H1349" i="8"/>
  <c r="I1349" i="8" s="1"/>
  <c r="H1491" i="8"/>
  <c r="I1491" i="8" s="1"/>
  <c r="H1499" i="8"/>
  <c r="I1499" i="8" s="1"/>
  <c r="H1783" i="8"/>
  <c r="I1783" i="8" s="1"/>
  <c r="H1908" i="8"/>
  <c r="I1908" i="8" s="1"/>
  <c r="H1940" i="8"/>
  <c r="I1940" i="8" s="1"/>
  <c r="H2242" i="8"/>
  <c r="I2242" i="8" s="1"/>
  <c r="H2361" i="8"/>
  <c r="I2361" i="8" s="1"/>
  <c r="H2584" i="8"/>
  <c r="I2584" i="8" s="1"/>
  <c r="H2860" i="8"/>
  <c r="I2860" i="8" s="1"/>
  <c r="H2908" i="8"/>
  <c r="I2908" i="8" s="1"/>
  <c r="H2987" i="8"/>
  <c r="I2987" i="8" s="1"/>
  <c r="H3169" i="8"/>
  <c r="I3169" i="8" s="1"/>
  <c r="H3394" i="8"/>
  <c r="I3394" i="8" s="1"/>
  <c r="H3475" i="8"/>
  <c r="I3475" i="8" s="1"/>
  <c r="H3491" i="8"/>
  <c r="I3491" i="8" s="1"/>
  <c r="H3573" i="8"/>
  <c r="I3573" i="8" s="1"/>
  <c r="H3619" i="8"/>
  <c r="I3619" i="8" s="1"/>
  <c r="H3977" i="8"/>
  <c r="I3977" i="8" s="1"/>
  <c r="H4143" i="8"/>
  <c r="I4143" i="8" s="1"/>
  <c r="H4158" i="8"/>
  <c r="I4158" i="8" s="1"/>
  <c r="H4174" i="8"/>
  <c r="I4174" i="8" s="1"/>
  <c r="H4229" i="8"/>
  <c r="I4229" i="8" s="1"/>
  <c r="H4492" i="8"/>
  <c r="I4492" i="8" s="1"/>
  <c r="H5137" i="8"/>
  <c r="I5137" i="8" s="1"/>
  <c r="H5153" i="8"/>
  <c r="I5153" i="8" s="1"/>
  <c r="H5233" i="8"/>
  <c r="I5233" i="8" s="1"/>
  <c r="H5257" i="8"/>
  <c r="I5257" i="8" s="1"/>
  <c r="H5304" i="8"/>
  <c r="I5304" i="8" s="1"/>
  <c r="H5392" i="8"/>
  <c r="I5392" i="8" s="1"/>
  <c r="H5511" i="8"/>
  <c r="I5511" i="8" s="1"/>
  <c r="H5686" i="8"/>
  <c r="I5686" i="8" s="1"/>
  <c r="H5774" i="8"/>
  <c r="I5774" i="8" s="1"/>
  <c r="H5798" i="8"/>
  <c r="I5798" i="8" s="1"/>
  <c r="H5980" i="8"/>
  <c r="I5980" i="8" s="1"/>
  <c r="H6271" i="8"/>
  <c r="I6271" i="8" s="1"/>
  <c r="H6525" i="8"/>
  <c r="I6525" i="8" s="1"/>
  <c r="H7065" i="8"/>
  <c r="I7065" i="8" s="1"/>
  <c r="H7089" i="8"/>
  <c r="I7089" i="8" s="1"/>
  <c r="H7404" i="8"/>
  <c r="I7404" i="8" s="1"/>
  <c r="H2898" i="2"/>
  <c r="I2898" i="2" s="1"/>
  <c r="H2842" i="2"/>
  <c r="I2842" i="2" s="1"/>
  <c r="H2810" i="2"/>
  <c r="I2810" i="2" s="1"/>
  <c r="H2778" i="2"/>
  <c r="I2778" i="2" s="1"/>
  <c r="H2746" i="2"/>
  <c r="I2746" i="2" s="1"/>
  <c r="H2714" i="2"/>
  <c r="I2714" i="2" s="1"/>
  <c r="H3359" i="2"/>
  <c r="I3359" i="2" s="1"/>
  <c r="H3271" i="2"/>
  <c r="I3271" i="2" s="1"/>
  <c r="H3247" i="2"/>
  <c r="I3247" i="2" s="1"/>
  <c r="H3215" i="2"/>
  <c r="I3215" i="2" s="1"/>
  <c r="H3175" i="2"/>
  <c r="I3175" i="2" s="1"/>
  <c r="H8005" i="2"/>
  <c r="I8005" i="2" s="1"/>
  <c r="H7989" i="2"/>
  <c r="I7989" i="2" s="1"/>
  <c r="H7958" i="2"/>
  <c r="I7958" i="2" s="1"/>
  <c r="H7934" i="2"/>
  <c r="I7934" i="2" s="1"/>
  <c r="H7902" i="2"/>
  <c r="I7902" i="2" s="1"/>
  <c r="H7878" i="2"/>
  <c r="I7878" i="2" s="1"/>
  <c r="H7862" i="2"/>
  <c r="I7862" i="2" s="1"/>
  <c r="H7838" i="2"/>
  <c r="I7838" i="2" s="1"/>
  <c r="H7814" i="2"/>
  <c r="I7814" i="2" s="1"/>
  <c r="H7790" i="2"/>
  <c r="I7790" i="2" s="1"/>
  <c r="H7728" i="2"/>
  <c r="I7728" i="2" s="1"/>
  <c r="H7712" i="2"/>
  <c r="I7712" i="2" s="1"/>
  <c r="H7696" i="2"/>
  <c r="I7696" i="2" s="1"/>
  <c r="H7641" i="2"/>
  <c r="I7641" i="2" s="1"/>
  <c r="H672" i="2"/>
  <c r="I672" i="2" s="1"/>
  <c r="H554" i="2"/>
  <c r="I554" i="2" s="1"/>
  <c r="H538" i="2"/>
  <c r="I538" i="2" s="1"/>
  <c r="H6553" i="2"/>
  <c r="I6553" i="2" s="1"/>
  <c r="H6529" i="2"/>
  <c r="I6529" i="2" s="1"/>
  <c r="H6497" i="2"/>
  <c r="I6497" i="2" s="1"/>
  <c r="H8116" i="2"/>
  <c r="I8116" i="2" s="1"/>
  <c r="H8044" i="2"/>
  <c r="I8044" i="2" s="1"/>
  <c r="H7766" i="2"/>
  <c r="I7766" i="2" s="1"/>
  <c r="H7680" i="2"/>
  <c r="I7680" i="2" s="1"/>
  <c r="H3024" i="2"/>
  <c r="I3024" i="2" s="1"/>
  <c r="H6513" i="2"/>
  <c r="I6513" i="2" s="1"/>
  <c r="H8012" i="2"/>
  <c r="I8012" i="2" s="1"/>
  <c r="H7996" i="2"/>
  <c r="I7996" i="2" s="1"/>
  <c r="H7980" i="2"/>
  <c r="I7980" i="2" s="1"/>
  <c r="H7957" i="2"/>
  <c r="I7957" i="2" s="1"/>
  <c r="H7925" i="2"/>
  <c r="I7925" i="2" s="1"/>
  <c r="H7909" i="2"/>
  <c r="I7909" i="2" s="1"/>
  <c r="H7893" i="2"/>
  <c r="I7893" i="2" s="1"/>
  <c r="H7877" i="2"/>
  <c r="I7877" i="2" s="1"/>
  <c r="H7861" i="2"/>
  <c r="I7861" i="2" s="1"/>
  <c r="H7845" i="2"/>
  <c r="I7845" i="2" s="1"/>
  <c r="H7829" i="2"/>
  <c r="I7829" i="2" s="1"/>
  <c r="H7813" i="2"/>
  <c r="I7813" i="2" s="1"/>
  <c r="H366" i="2"/>
  <c r="I366" i="2" s="1"/>
  <c r="H7198" i="2"/>
  <c r="I7198" i="2" s="1"/>
  <c r="H6815" i="2"/>
  <c r="I6815" i="2" s="1"/>
  <c r="H6807" i="2"/>
  <c r="I6807" i="2" s="1"/>
  <c r="H6791" i="2"/>
  <c r="I6791" i="2" s="1"/>
  <c r="H6783" i="2"/>
  <c r="I6783" i="2" s="1"/>
  <c r="H6767" i="2"/>
  <c r="I6767" i="2" s="1"/>
  <c r="H6719" i="2"/>
  <c r="I6719" i="2" s="1"/>
  <c r="H6711" i="2"/>
  <c r="I6711" i="2" s="1"/>
  <c r="H6695" i="2"/>
  <c r="I6695" i="2" s="1"/>
  <c r="H6687" i="2"/>
  <c r="I6687" i="2" s="1"/>
  <c r="H6671" i="2"/>
  <c r="I6671" i="2" s="1"/>
  <c r="H6616" i="2"/>
  <c r="I6616" i="2" s="1"/>
  <c r="H6608" i="2"/>
  <c r="I6608" i="2" s="1"/>
  <c r="H6600" i="2"/>
  <c r="I6600" i="2" s="1"/>
  <c r="H6592" i="2"/>
  <c r="I6592" i="2" s="1"/>
  <c r="H6584" i="2"/>
  <c r="I6584" i="2" s="1"/>
  <c r="H6576" i="2"/>
  <c r="I6576" i="2" s="1"/>
  <c r="H6568" i="2"/>
  <c r="I6568" i="2" s="1"/>
  <c r="H6560" i="2"/>
  <c r="I6560" i="2" s="1"/>
  <c r="H6552" i="2"/>
  <c r="I6552" i="2" s="1"/>
  <c r="H6536" i="2"/>
  <c r="I6536" i="2" s="1"/>
  <c r="H6528" i="2"/>
  <c r="I6528" i="2" s="1"/>
  <c r="H6520" i="2"/>
  <c r="I6520" i="2" s="1"/>
  <c r="H201" i="2"/>
  <c r="I201" i="2" s="1"/>
  <c r="H7388" i="2"/>
  <c r="I7388" i="2" s="1"/>
  <c r="H7380" i="2"/>
  <c r="I7380" i="2" s="1"/>
  <c r="H7341" i="2"/>
  <c r="I7341" i="2" s="1"/>
  <c r="H7333" i="2"/>
  <c r="I7333" i="2" s="1"/>
  <c r="H7325" i="2"/>
  <c r="I7325" i="2" s="1"/>
  <c r="H7317" i="2"/>
  <c r="I7317" i="2" s="1"/>
  <c r="H3129" i="2"/>
  <c r="I3129" i="2" s="1"/>
  <c r="H3097" i="2"/>
  <c r="I3097" i="2" s="1"/>
  <c r="H3534" i="2"/>
  <c r="I3534" i="2" s="1"/>
  <c r="H3470" i="2"/>
  <c r="I3470" i="2" s="1"/>
  <c r="H3446" i="2"/>
  <c r="I3446" i="2" s="1"/>
  <c r="H3398" i="2"/>
  <c r="I3398" i="2" s="1"/>
  <c r="H3872" i="2"/>
  <c r="I3872" i="2" s="1"/>
  <c r="H3848" i="2"/>
  <c r="I3848" i="2" s="1"/>
  <c r="H3824" i="2"/>
  <c r="I3824" i="2" s="1"/>
  <c r="H3800" i="2"/>
  <c r="I3800" i="2" s="1"/>
  <c r="H3776" i="2"/>
  <c r="I3776" i="2" s="1"/>
  <c r="H3752" i="2"/>
  <c r="I3752" i="2" s="1"/>
  <c r="H3720" i="2"/>
  <c r="I3720" i="2" s="1"/>
  <c r="H3608" i="2"/>
  <c r="I3608" i="2" s="1"/>
  <c r="H3576" i="2"/>
  <c r="I3576" i="2" s="1"/>
  <c r="H4061" i="2"/>
  <c r="I4061" i="2" s="1"/>
  <c r="H4013" i="2"/>
  <c r="I4013" i="2" s="1"/>
  <c r="H3981" i="2"/>
  <c r="I3981" i="2" s="1"/>
  <c r="H3957" i="2"/>
  <c r="I3957" i="2" s="1"/>
  <c r="H3933" i="2"/>
  <c r="I3933" i="2" s="1"/>
  <c r="H7768" i="2"/>
  <c r="I7768" i="2" s="1"/>
  <c r="H7752" i="2"/>
  <c r="I7752" i="2" s="1"/>
  <c r="H7674" i="2"/>
  <c r="I7674" i="2" s="1"/>
  <c r="H7666" i="2"/>
  <c r="I7666" i="2" s="1"/>
  <c r="H7627" i="2"/>
  <c r="I7627" i="2" s="1"/>
  <c r="H7619" i="2"/>
  <c r="I7619" i="2" s="1"/>
  <c r="H7611" i="2"/>
  <c r="I7611" i="2" s="1"/>
  <c r="H8030" i="2"/>
  <c r="I8030" i="2" s="1"/>
  <c r="H8014" i="2"/>
  <c r="I8014" i="2" s="1"/>
  <c r="H8006" i="2"/>
  <c r="I8006" i="2" s="1"/>
  <c r="H7990" i="2"/>
  <c r="I7990" i="2" s="1"/>
  <c r="H7982" i="2"/>
  <c r="I7982" i="2" s="1"/>
  <c r="H7927" i="2"/>
  <c r="I7927" i="2" s="1"/>
  <c r="H7919" i="2"/>
  <c r="I7919" i="2" s="1"/>
  <c r="H7903" i="2"/>
  <c r="I7903" i="2" s="1"/>
  <c r="H7895" i="2"/>
  <c r="I7895" i="2" s="1"/>
  <c r="H7887" i="2"/>
  <c r="I7887" i="2" s="1"/>
  <c r="H7879" i="2"/>
  <c r="I7879" i="2" s="1"/>
  <c r="H7871" i="2"/>
  <c r="I7871" i="2" s="1"/>
  <c r="H7855" i="2"/>
  <c r="I7855" i="2" s="1"/>
  <c r="H7847" i="2"/>
  <c r="I7847" i="2" s="1"/>
  <c r="H7831" i="2"/>
  <c r="I7831" i="2" s="1"/>
  <c r="H7823" i="2"/>
  <c r="I7823" i="2" s="1"/>
  <c r="H7815" i="2"/>
  <c r="I7815" i="2" s="1"/>
  <c r="H7807" i="2"/>
  <c r="I7807" i="2" s="1"/>
  <c r="H7775" i="2"/>
  <c r="I7775" i="2" s="1"/>
  <c r="H7729" i="2"/>
  <c r="I7729" i="2" s="1"/>
  <c r="H7705" i="2"/>
  <c r="I7705" i="2" s="1"/>
  <c r="H7697" i="2"/>
  <c r="I7697" i="2" s="1"/>
  <c r="H7650" i="2"/>
  <c r="I7650" i="2" s="1"/>
  <c r="H7634" i="2"/>
  <c r="I7634" i="2" s="1"/>
  <c r="H2906" i="2"/>
  <c r="I2906" i="2" s="1"/>
  <c r="H2866" i="2"/>
  <c r="I2866" i="2" s="1"/>
  <c r="H2834" i="2"/>
  <c r="I2834" i="2" s="1"/>
  <c r="H2818" i="2"/>
  <c r="I2818" i="2" s="1"/>
  <c r="H2802" i="2"/>
  <c r="I2802" i="2" s="1"/>
  <c r="H2786" i="2"/>
  <c r="I2786" i="2" s="1"/>
  <c r="H2770" i="2"/>
  <c r="I2770" i="2" s="1"/>
  <c r="H2754" i="2"/>
  <c r="I2754" i="2" s="1"/>
  <c r="H2722" i="2"/>
  <c r="I2722" i="2" s="1"/>
  <c r="H3391" i="2"/>
  <c r="I3391" i="2" s="1"/>
  <c r="H3335" i="2"/>
  <c r="I3335" i="2" s="1"/>
  <c r="H3255" i="2"/>
  <c r="I3255" i="2" s="1"/>
  <c r="H3199" i="2"/>
  <c r="I3199" i="2" s="1"/>
  <c r="H8029" i="2"/>
  <c r="I8029" i="2" s="1"/>
  <c r="H7950" i="2"/>
  <c r="I7950" i="2" s="1"/>
  <c r="H7886" i="2"/>
  <c r="I7886" i="2" s="1"/>
  <c r="H7806" i="2"/>
  <c r="I7806" i="2" s="1"/>
  <c r="H664" i="2"/>
  <c r="I664" i="2" s="1"/>
  <c r="H530" i="2"/>
  <c r="I530" i="2" s="1"/>
  <c r="H6537" i="2"/>
  <c r="I6537" i="2" s="1"/>
  <c r="H3080" i="2"/>
  <c r="I3080" i="2" s="1"/>
  <c r="H3072" i="2"/>
  <c r="I3072" i="2" s="1"/>
  <c r="H3064" i="2"/>
  <c r="I3064" i="2" s="1"/>
  <c r="H3056" i="2"/>
  <c r="I3056" i="2" s="1"/>
  <c r="H3040" i="2"/>
  <c r="I3040" i="2" s="1"/>
  <c r="H7262" i="2"/>
  <c r="I7262" i="2" s="1"/>
  <c r="H7254" i="2"/>
  <c r="I7254" i="2" s="1"/>
  <c r="H7246" i="2"/>
  <c r="I7246" i="2" s="1"/>
  <c r="H7238" i="2"/>
  <c r="I7238" i="2" s="1"/>
  <c r="H7214" i="2"/>
  <c r="I7214" i="2" s="1"/>
  <c r="H7206" i="2"/>
  <c r="I7206" i="2" s="1"/>
  <c r="H6648" i="2"/>
  <c r="I6648" i="2" s="1"/>
  <c r="H6632" i="2"/>
  <c r="I6632" i="2" s="1"/>
  <c r="H6624" i="2"/>
  <c r="I6624" i="2" s="1"/>
  <c r="H8036" i="2"/>
  <c r="I8036" i="2" s="1"/>
  <c r="H8004" i="2"/>
  <c r="I8004" i="2" s="1"/>
  <c r="H7988" i="2"/>
  <c r="I7988" i="2" s="1"/>
  <c r="H7965" i="2"/>
  <c r="I7965" i="2" s="1"/>
  <c r="H7949" i="2"/>
  <c r="I7949" i="2" s="1"/>
  <c r="H7917" i="2"/>
  <c r="I7917" i="2" s="1"/>
  <c r="H7901" i="2"/>
  <c r="I7901" i="2" s="1"/>
  <c r="H7885" i="2"/>
  <c r="I7885" i="2" s="1"/>
  <c r="H7869" i="2"/>
  <c r="I7869" i="2" s="1"/>
  <c r="H7853" i="2"/>
  <c r="I7853" i="2" s="1"/>
  <c r="H7837" i="2"/>
  <c r="I7837" i="2" s="1"/>
  <c r="H7703" i="2"/>
  <c r="I7703" i="2" s="1"/>
  <c r="H8117" i="2"/>
  <c r="I8117" i="2" s="1"/>
  <c r="H8053" i="2"/>
  <c r="I8053" i="2" s="1"/>
  <c r="H7759" i="2"/>
  <c r="I7759" i="2" s="1"/>
  <c r="H7751" i="2"/>
  <c r="I7751" i="2" s="1"/>
  <c r="H7736" i="2"/>
  <c r="I7736" i="2" s="1"/>
  <c r="H7681" i="2"/>
  <c r="I7681" i="2" s="1"/>
  <c r="H7673" i="2"/>
  <c r="I7673" i="2" s="1"/>
  <c r="H7665" i="2"/>
  <c r="I7665" i="2" s="1"/>
  <c r="H7657" i="2"/>
  <c r="I7657" i="2" s="1"/>
  <c r="H7610" i="2"/>
  <c r="I7610" i="2" s="1"/>
  <c r="H7602" i="2"/>
  <c r="I7602" i="2" s="1"/>
  <c r="H7800" i="2"/>
  <c r="I7800" i="2" s="1"/>
  <c r="H7784" i="2"/>
  <c r="I7784" i="2" s="1"/>
  <c r="H7730" i="2"/>
  <c r="I7730" i="2" s="1"/>
  <c r="H7722" i="2"/>
  <c r="I7722" i="2" s="1"/>
  <c r="H7714" i="2"/>
  <c r="I7714" i="2" s="1"/>
  <c r="H7706" i="2"/>
  <c r="I7706" i="2" s="1"/>
  <c r="H7698" i="2"/>
  <c r="I7698" i="2" s="1"/>
  <c r="H7690" i="2"/>
  <c r="I7690" i="2" s="1"/>
  <c r="H7651" i="2"/>
  <c r="I7651" i="2" s="1"/>
  <c r="H7643" i="2"/>
  <c r="I7643" i="2" s="1"/>
  <c r="H7635" i="2"/>
  <c r="I7635" i="2" s="1"/>
  <c r="H3137" i="2"/>
  <c r="I3137" i="2" s="1"/>
  <c r="H3526" i="2"/>
  <c r="I3526" i="2" s="1"/>
  <c r="H3502" i="2"/>
  <c r="I3502" i="2" s="1"/>
  <c r="H3478" i="2"/>
  <c r="I3478" i="2" s="1"/>
  <c r="H3454" i="2"/>
  <c r="I3454" i="2" s="1"/>
  <c r="H3430" i="2"/>
  <c r="I3430" i="2" s="1"/>
  <c r="H3864" i="2"/>
  <c r="I3864" i="2" s="1"/>
  <c r="H3832" i="2"/>
  <c r="I3832" i="2" s="1"/>
  <c r="H3816" i="2"/>
  <c r="I3816" i="2" s="1"/>
  <c r="H3760" i="2"/>
  <c r="I3760" i="2" s="1"/>
  <c r="H3728" i="2"/>
  <c r="I3728" i="2" s="1"/>
  <c r="H3712" i="2"/>
  <c r="I3712" i="2" s="1"/>
  <c r="H3696" i="2"/>
  <c r="I3696" i="2" s="1"/>
  <c r="H3672" i="2"/>
  <c r="I3672" i="2" s="1"/>
  <c r="H3648" i="2"/>
  <c r="I3648" i="2" s="1"/>
  <c r="H3624" i="2"/>
  <c r="I3624" i="2" s="1"/>
  <c r="H3616" i="2"/>
  <c r="I3616" i="2" s="1"/>
  <c r="H3592" i="2"/>
  <c r="I3592" i="2" s="1"/>
  <c r="H3584" i="2"/>
  <c r="I3584" i="2" s="1"/>
  <c r="H3568" i="2"/>
  <c r="I3568" i="2" s="1"/>
  <c r="H3552" i="2"/>
  <c r="I3552" i="2" s="1"/>
  <c r="H3536" i="2"/>
  <c r="I3536" i="2" s="1"/>
  <c r="H4069" i="2"/>
  <c r="I4069" i="2" s="1"/>
  <c r="H4045" i="2"/>
  <c r="I4045" i="2" s="1"/>
  <c r="H3997" i="2"/>
  <c r="I3997" i="2" s="1"/>
  <c r="H3973" i="2"/>
  <c r="I3973" i="2" s="1"/>
  <c r="H3941" i="2"/>
  <c r="I3941" i="2" s="1"/>
  <c r="H3917" i="2"/>
  <c r="I3917" i="2" s="1"/>
  <c r="H7808" i="2"/>
  <c r="I7808" i="2" s="1"/>
  <c r="H3121" i="2"/>
  <c r="I3121" i="2" s="1"/>
  <c r="H3089" i="2"/>
  <c r="I3089" i="2" s="1"/>
  <c r="H3510" i="2"/>
  <c r="I3510" i="2" s="1"/>
  <c r="H3486" i="2"/>
  <c r="I3486" i="2" s="1"/>
  <c r="H3438" i="2"/>
  <c r="I3438" i="2" s="1"/>
  <c r="H3414" i="2"/>
  <c r="I3414" i="2" s="1"/>
  <c r="H3904" i="2"/>
  <c r="I3904" i="2" s="1"/>
  <c r="H3880" i="2"/>
  <c r="I3880" i="2" s="1"/>
  <c r="H3808" i="2"/>
  <c r="I3808" i="2" s="1"/>
  <c r="H3784" i="2"/>
  <c r="I3784" i="2" s="1"/>
  <c r="H3744" i="2"/>
  <c r="I3744" i="2" s="1"/>
  <c r="H3704" i="2"/>
  <c r="I3704" i="2" s="1"/>
  <c r="H3680" i="2"/>
  <c r="I3680" i="2" s="1"/>
  <c r="H3656" i="2"/>
  <c r="I3656" i="2" s="1"/>
  <c r="H3632" i="2"/>
  <c r="I3632" i="2" s="1"/>
  <c r="H3600" i="2"/>
  <c r="I3600" i="2" s="1"/>
  <c r="H3560" i="2"/>
  <c r="I3560" i="2" s="1"/>
  <c r="H4077" i="2"/>
  <c r="I4077" i="2" s="1"/>
  <c r="H4029" i="2"/>
  <c r="I4029" i="2" s="1"/>
  <c r="H4005" i="2"/>
  <c r="I4005" i="2" s="1"/>
  <c r="H3989" i="2"/>
  <c r="I3989" i="2" s="1"/>
  <c r="H3965" i="2"/>
  <c r="I3965" i="2" s="1"/>
  <c r="H3949" i="2"/>
  <c r="I3949" i="2" s="1"/>
  <c r="H3925" i="2"/>
  <c r="I3925" i="2" s="1"/>
  <c r="H7760" i="2"/>
  <c r="I7760" i="2" s="1"/>
  <c r="H7682" i="2"/>
  <c r="I7682" i="2" s="1"/>
  <c r="H7658" i="2"/>
  <c r="I7658" i="2" s="1"/>
  <c r="H7603" i="2"/>
  <c r="I7603" i="2" s="1"/>
  <c r="H2882" i="2"/>
  <c r="I2882" i="2" s="1"/>
  <c r="H2850" i="2"/>
  <c r="I2850" i="2" s="1"/>
  <c r="H2826" i="2"/>
  <c r="I2826" i="2" s="1"/>
  <c r="H2794" i="2"/>
  <c r="I2794" i="2" s="1"/>
  <c r="H2762" i="2"/>
  <c r="I2762" i="2" s="1"/>
  <c r="H2730" i="2"/>
  <c r="I2730" i="2" s="1"/>
  <c r="H2698" i="2"/>
  <c r="I2698" i="2" s="1"/>
  <c r="H3343" i="2"/>
  <c r="I3343" i="2" s="1"/>
  <c r="H3311" i="2"/>
  <c r="I3311" i="2" s="1"/>
  <c r="H3263" i="2"/>
  <c r="I3263" i="2" s="1"/>
  <c r="H3223" i="2"/>
  <c r="I3223" i="2" s="1"/>
  <c r="H3207" i="2"/>
  <c r="I3207" i="2" s="1"/>
  <c r="H3191" i="2"/>
  <c r="I3191" i="2" s="1"/>
  <c r="H3183" i="2"/>
  <c r="I3183" i="2" s="1"/>
  <c r="H7981" i="2"/>
  <c r="I7981" i="2" s="1"/>
  <c r="H7966" i="2"/>
  <c r="I7966" i="2" s="1"/>
  <c r="H7942" i="2"/>
  <c r="I7942" i="2" s="1"/>
  <c r="H7870" i="2"/>
  <c r="I7870" i="2" s="1"/>
  <c r="H7846" i="2"/>
  <c r="I7846" i="2" s="1"/>
  <c r="H7830" i="2"/>
  <c r="I7830" i="2" s="1"/>
  <c r="H7822" i="2"/>
  <c r="I7822" i="2" s="1"/>
  <c r="H7782" i="2"/>
  <c r="I7782" i="2" s="1"/>
  <c r="H7720" i="2"/>
  <c r="I7720" i="2" s="1"/>
  <c r="H7704" i="2"/>
  <c r="I7704" i="2" s="1"/>
  <c r="H7649" i="2"/>
  <c r="I7649" i="2" s="1"/>
  <c r="H7633" i="2"/>
  <c r="I7633" i="2" s="1"/>
  <c r="H680" i="2"/>
  <c r="I680" i="2" s="1"/>
  <c r="H6561" i="2"/>
  <c r="I6561" i="2" s="1"/>
  <c r="H6545" i="2"/>
  <c r="I6545" i="2" s="1"/>
  <c r="H6521" i="2"/>
  <c r="I6521" i="2" s="1"/>
  <c r="H8124" i="2"/>
  <c r="I8124" i="2" s="1"/>
  <c r="H8108" i="2"/>
  <c r="I8108" i="2" s="1"/>
  <c r="H8092" i="2"/>
  <c r="I8092" i="2" s="1"/>
  <c r="H8084" i="2"/>
  <c r="I8084" i="2" s="1"/>
  <c r="H8068" i="2"/>
  <c r="I8068" i="2" s="1"/>
  <c r="H7758" i="2"/>
  <c r="I7758" i="2" s="1"/>
  <c r="H7735" i="2"/>
  <c r="I7735" i="2" s="1"/>
  <c r="H7688" i="2"/>
  <c r="I7688" i="2" s="1"/>
  <c r="H7672" i="2"/>
  <c r="I7672" i="2" s="1"/>
  <c r="H7664" i="2"/>
  <c r="I7664" i="2" s="1"/>
  <c r="H7625" i="2"/>
  <c r="I7625" i="2" s="1"/>
  <c r="H7617" i="2"/>
  <c r="I7617" i="2" s="1"/>
  <c r="H7609" i="2"/>
  <c r="I7609" i="2" s="1"/>
  <c r="H6504" i="2"/>
  <c r="I6504" i="2" s="1"/>
  <c r="H8075" i="2"/>
  <c r="I8075" i="2" s="1"/>
  <c r="H8059" i="2"/>
  <c r="I8059" i="2" s="1"/>
  <c r="H7972" i="2"/>
  <c r="I7972" i="2" s="1"/>
  <c r="H7805" i="2"/>
  <c r="I7805" i="2" s="1"/>
  <c r="H7781" i="2"/>
  <c r="I7781" i="2" s="1"/>
  <c r="H7742" i="2"/>
  <c r="I7742" i="2" s="1"/>
  <c r="H7719" i="2"/>
  <c r="I7719" i="2" s="1"/>
  <c r="H7711" i="2"/>
  <c r="I7711" i="2" s="1"/>
  <c r="H7648" i="2"/>
  <c r="I7648" i="2" s="1"/>
  <c r="H7640" i="2"/>
  <c r="I7640" i="2" s="1"/>
  <c r="H7356" i="2"/>
  <c r="I7356" i="2" s="1"/>
  <c r="H7014" i="2"/>
  <c r="I7014" i="2" s="1"/>
  <c r="H7006" i="2"/>
  <c r="I7006" i="2" s="1"/>
  <c r="H6998" i="2"/>
  <c r="I6998" i="2" s="1"/>
  <c r="H6974" i="2"/>
  <c r="I6974" i="2" s="1"/>
  <c r="H6966" i="2"/>
  <c r="I6966" i="2" s="1"/>
  <c r="H6958" i="2"/>
  <c r="I6958" i="2" s="1"/>
  <c r="H6942" i="2"/>
  <c r="I6942" i="2" s="1"/>
  <c r="H6639" i="2"/>
  <c r="I6639" i="2" s="1"/>
  <c r="H6623" i="2"/>
  <c r="I6623" i="2" s="1"/>
  <c r="H8035" i="2"/>
  <c r="I8035" i="2" s="1"/>
  <c r="H8019" i="2"/>
  <c r="I8019" i="2" s="1"/>
  <c r="H8011" i="2"/>
  <c r="I8011" i="2" s="1"/>
  <c r="H7987" i="2"/>
  <c r="I7987" i="2" s="1"/>
  <c r="H7964" i="2"/>
  <c r="I7964" i="2" s="1"/>
  <c r="H7940" i="2"/>
  <c r="I7940" i="2" s="1"/>
  <c r="H7924" i="2"/>
  <c r="I7924" i="2" s="1"/>
  <c r="H7916" i="2"/>
  <c r="I7916" i="2" s="1"/>
  <c r="H7900" i="2"/>
  <c r="I7900" i="2" s="1"/>
  <c r="H7892" i="2"/>
  <c r="I7892" i="2" s="1"/>
  <c r="H7884" i="2"/>
  <c r="I7884" i="2" s="1"/>
  <c r="H7868" i="2"/>
  <c r="I7868" i="2" s="1"/>
  <c r="H7860" i="2"/>
  <c r="I7860" i="2" s="1"/>
  <c r="H7852" i="2"/>
  <c r="I7852" i="2" s="1"/>
  <c r="H7844" i="2"/>
  <c r="I7844" i="2" s="1"/>
  <c r="H7765" i="2"/>
  <c r="I7765" i="2" s="1"/>
  <c r="H7734" i="2"/>
  <c r="I7734" i="2" s="1"/>
  <c r="H7679" i="2"/>
  <c r="I7679" i="2" s="1"/>
  <c r="H7671" i="2"/>
  <c r="I7671" i="2" s="1"/>
  <c r="H1408" i="2"/>
  <c r="I1408" i="2" s="1"/>
  <c r="H1946" i="2"/>
  <c r="I1946" i="2" s="1"/>
  <c r="H1518" i="2"/>
  <c r="I1518" i="2" s="1"/>
  <c r="H1503" i="2"/>
  <c r="I1503" i="2" s="1"/>
  <c r="H1471" i="2"/>
  <c r="I1471" i="2" s="1"/>
  <c r="H1463" i="2"/>
  <c r="I1463" i="2" s="1"/>
  <c r="H1455" i="2"/>
  <c r="I1455" i="2" s="1"/>
  <c r="H1447" i="2"/>
  <c r="I1447" i="2" s="1"/>
  <c r="H1597" i="2"/>
  <c r="I1597" i="2" s="1"/>
  <c r="H4770" i="2"/>
  <c r="I4770" i="2" s="1"/>
  <c r="H507" i="2"/>
  <c r="I507" i="2" s="1"/>
  <c r="H499" i="2"/>
  <c r="I499" i="2" s="1"/>
  <c r="H483" i="2"/>
  <c r="I483" i="2" s="1"/>
  <c r="H7663" i="2"/>
  <c r="I7663" i="2" s="1"/>
  <c r="H7608" i="2"/>
  <c r="I7608" i="2" s="1"/>
  <c r="H71" i="2"/>
  <c r="I71" i="2" s="1"/>
  <c r="H2899" i="2"/>
  <c r="I2899" i="2" s="1"/>
  <c r="H2883" i="2"/>
  <c r="I2883" i="2" s="1"/>
  <c r="H2867" i="2"/>
  <c r="I2867" i="2" s="1"/>
  <c r="H2851" i="2"/>
  <c r="I2851" i="2" s="1"/>
  <c r="H2811" i="2"/>
  <c r="I2811" i="2" s="1"/>
  <c r="H2803" i="2"/>
  <c r="I2803" i="2" s="1"/>
  <c r="H2771" i="2"/>
  <c r="I2771" i="2" s="1"/>
  <c r="H2755" i="2"/>
  <c r="I2755" i="2" s="1"/>
  <c r="H2747" i="2"/>
  <c r="I2747" i="2" s="1"/>
  <c r="H2731" i="2"/>
  <c r="I2731" i="2" s="1"/>
  <c r="H3384" i="2"/>
  <c r="I3384" i="2" s="1"/>
  <c r="H3360" i="2"/>
  <c r="I3360" i="2" s="1"/>
  <c r="H3352" i="2"/>
  <c r="I3352" i="2" s="1"/>
  <c r="H3328" i="2"/>
  <c r="I3328" i="2" s="1"/>
  <c r="H3312" i="2"/>
  <c r="I3312" i="2" s="1"/>
  <c r="H3272" i="2"/>
  <c r="I3272" i="2" s="1"/>
  <c r="H3256" i="2"/>
  <c r="I3256" i="2" s="1"/>
  <c r="H3208" i="2"/>
  <c r="I3208" i="2" s="1"/>
  <c r="H3200" i="2"/>
  <c r="I3200" i="2" s="1"/>
  <c r="H3176" i="2"/>
  <c r="I3176" i="2" s="1"/>
  <c r="H3168" i="2"/>
  <c r="I3168" i="2" s="1"/>
  <c r="H3144" i="2"/>
  <c r="I3144" i="2" s="1"/>
  <c r="H3128" i="2"/>
  <c r="I3128" i="2" s="1"/>
  <c r="H7539" i="2"/>
  <c r="I7539" i="2" s="1"/>
  <c r="H7531" i="2"/>
  <c r="I7531" i="2" s="1"/>
  <c r="H7523" i="2"/>
  <c r="I7523" i="2" s="1"/>
  <c r="H7507" i="2"/>
  <c r="I7507" i="2" s="1"/>
  <c r="H7499" i="2"/>
  <c r="I7499" i="2" s="1"/>
  <c r="H7483" i="2"/>
  <c r="I7483" i="2" s="1"/>
  <c r="H7475" i="2"/>
  <c r="I7475" i="2" s="1"/>
  <c r="H7459" i="2"/>
  <c r="I7459" i="2" s="1"/>
  <c r="H7451" i="2"/>
  <c r="I7451" i="2" s="1"/>
  <c r="H7443" i="2"/>
  <c r="I7443" i="2" s="1"/>
  <c r="H7427" i="2"/>
  <c r="I7427" i="2" s="1"/>
  <c r="H7419" i="2"/>
  <c r="I7419" i="2" s="1"/>
  <c r="H7109" i="2"/>
  <c r="I7109" i="2" s="1"/>
  <c r="H7085" i="2"/>
  <c r="I7085" i="2" s="1"/>
  <c r="H7069" i="2"/>
  <c r="I7069" i="2" s="1"/>
  <c r="H7061" i="2"/>
  <c r="I7061" i="2" s="1"/>
  <c r="H7053" i="2"/>
  <c r="I7053" i="2" s="1"/>
  <c r="H7045" i="2"/>
  <c r="I7045" i="2" s="1"/>
  <c r="H7021" i="2"/>
  <c r="I7021" i="2" s="1"/>
  <c r="H6918" i="2"/>
  <c r="I6918" i="2" s="1"/>
  <c r="H6734" i="2"/>
  <c r="I6734" i="2" s="1"/>
  <c r="H6678" i="2"/>
  <c r="I6678" i="2" s="1"/>
  <c r="H6591" i="2"/>
  <c r="I6591" i="2" s="1"/>
  <c r="H8114" i="2"/>
  <c r="I8114" i="2" s="1"/>
  <c r="H7702" i="2"/>
  <c r="I7702" i="2" s="1"/>
  <c r="H2977" i="2"/>
  <c r="I2977" i="2" s="1"/>
  <c r="H2961" i="2"/>
  <c r="I2961" i="2" s="1"/>
  <c r="H2953" i="2"/>
  <c r="I2953" i="2" s="1"/>
  <c r="H2929" i="2"/>
  <c r="I2929" i="2" s="1"/>
  <c r="H2921" i="2"/>
  <c r="I2921" i="2" s="1"/>
  <c r="H2183" i="2"/>
  <c r="I2183" i="2" s="1"/>
  <c r="H2509" i="2"/>
  <c r="I2509" i="2" s="1"/>
  <c r="H2485" i="2"/>
  <c r="I2485" i="2" s="1"/>
  <c r="H2469" i="2"/>
  <c r="I2469" i="2" s="1"/>
  <c r="H3079" i="2"/>
  <c r="I3079" i="2" s="1"/>
  <c r="H3047" i="2"/>
  <c r="I3047" i="2" s="1"/>
  <c r="H3031" i="2"/>
  <c r="I3031" i="2" s="1"/>
  <c r="H3023" i="2"/>
  <c r="I3023" i="2" s="1"/>
  <c r="H2905" i="2"/>
  <c r="I2905" i="2" s="1"/>
  <c r="H2897" i="2"/>
  <c r="I2897" i="2" s="1"/>
  <c r="H2873" i="2"/>
  <c r="I2873" i="2" s="1"/>
  <c r="H2857" i="2"/>
  <c r="I2857" i="2" s="1"/>
  <c r="H2849" i="2"/>
  <c r="I2849" i="2" s="1"/>
  <c r="H2817" i="2"/>
  <c r="I2817" i="2" s="1"/>
  <c r="H2785" i="2"/>
  <c r="I2785" i="2" s="1"/>
  <c r="H2737" i="2"/>
  <c r="I2737" i="2" s="1"/>
  <c r="H1939" i="2"/>
  <c r="I1939" i="2" s="1"/>
  <c r="H1931" i="2"/>
  <c r="I1931" i="2" s="1"/>
  <c r="H1923" i="2"/>
  <c r="I1923" i="2" s="1"/>
  <c r="H1915" i="2"/>
  <c r="I1915" i="2" s="1"/>
  <c r="H1907" i="2"/>
  <c r="I1907" i="2" s="1"/>
  <c r="H1899" i="2"/>
  <c r="I1899" i="2" s="1"/>
  <c r="H1851" i="2"/>
  <c r="I1851" i="2" s="1"/>
  <c r="H1692" i="2"/>
  <c r="I1692" i="2" s="1"/>
  <c r="H1684" i="2"/>
  <c r="I1684" i="2" s="1"/>
  <c r="H1676" i="2"/>
  <c r="I1676" i="2" s="1"/>
  <c r="H1660" i="2"/>
  <c r="I1660" i="2" s="1"/>
  <c r="H1644" i="2"/>
  <c r="I1644" i="2" s="1"/>
  <c r="H2111" i="2"/>
  <c r="I2111" i="2" s="1"/>
  <c r="H2103" i="2"/>
  <c r="I2103" i="2" s="1"/>
  <c r="H2095" i="2"/>
  <c r="I2095" i="2" s="1"/>
  <c r="H2087" i="2"/>
  <c r="I2087" i="2" s="1"/>
  <c r="H2071" i="2"/>
  <c r="I2071" i="2" s="1"/>
  <c r="H2055" i="2"/>
  <c r="I2055" i="2" s="1"/>
  <c r="H2047" i="2"/>
  <c r="I2047" i="2" s="1"/>
  <c r="H2039" i="2"/>
  <c r="I2039" i="2" s="1"/>
  <c r="H2508" i="2"/>
  <c r="I2508" i="2" s="1"/>
  <c r="H2484" i="2"/>
  <c r="I2484" i="2" s="1"/>
  <c r="H2476" i="2"/>
  <c r="I2476" i="2" s="1"/>
  <c r="H2468" i="2"/>
  <c r="I2468" i="2" s="1"/>
  <c r="H3078" i="2"/>
  <c r="I3078" i="2" s="1"/>
  <c r="H3054" i="2"/>
  <c r="I3054" i="2" s="1"/>
  <c r="H561" i="2"/>
  <c r="I561" i="2" s="1"/>
  <c r="H1166" i="2"/>
  <c r="I1166" i="2" s="1"/>
  <c r="H1761" i="2"/>
  <c r="I1761" i="2" s="1"/>
  <c r="H2166" i="2"/>
  <c r="I2166" i="2" s="1"/>
  <c r="H2659" i="2"/>
  <c r="I2659" i="2" s="1"/>
  <c r="H2531" i="2"/>
  <c r="I2531" i="2" s="1"/>
  <c r="H3294" i="2"/>
  <c r="I3294" i="2" s="1"/>
  <c r="H6870" i="2"/>
  <c r="I6870" i="2" s="1"/>
  <c r="H6846" i="2"/>
  <c r="I6846" i="2" s="1"/>
  <c r="H6798" i="2"/>
  <c r="I6798" i="2" s="1"/>
  <c r="H6750" i="2"/>
  <c r="I6750" i="2" s="1"/>
  <c r="H6686" i="2"/>
  <c r="I6686" i="2" s="1"/>
  <c r="H6607" i="2"/>
  <c r="I6607" i="2" s="1"/>
  <c r="H6575" i="2"/>
  <c r="I6575" i="2" s="1"/>
  <c r="H6559" i="2"/>
  <c r="I6559" i="2" s="1"/>
  <c r="H6495" i="2"/>
  <c r="I6495" i="2" s="1"/>
  <c r="H8050" i="2"/>
  <c r="I8050" i="2" s="1"/>
  <c r="H7796" i="2"/>
  <c r="I7796" i="2" s="1"/>
  <c r="H7741" i="2"/>
  <c r="I7741" i="2" s="1"/>
  <c r="H7726" i="2"/>
  <c r="I7726" i="2" s="1"/>
  <c r="H7710" i="2"/>
  <c r="I7710" i="2" s="1"/>
  <c r="H7655" i="2"/>
  <c r="I7655" i="2" s="1"/>
  <c r="H7639" i="2"/>
  <c r="I7639" i="2" s="1"/>
  <c r="H278" i="2"/>
  <c r="I278" i="2" s="1"/>
  <c r="H1880" i="2"/>
  <c r="I1880" i="2" s="1"/>
  <c r="H1840" i="2"/>
  <c r="I1840" i="2" s="1"/>
  <c r="H1808" i="2"/>
  <c r="I1808" i="2" s="1"/>
  <c r="H1745" i="2"/>
  <c r="I1745" i="2" s="1"/>
  <c r="H1651" i="2"/>
  <c r="I1651" i="2" s="1"/>
  <c r="H1643" i="2"/>
  <c r="I1643" i="2" s="1"/>
  <c r="H2253" i="2"/>
  <c r="I2253" i="2" s="1"/>
  <c r="H3006" i="2"/>
  <c r="I3006" i="2" s="1"/>
  <c r="H2959" i="2"/>
  <c r="I2959" i="2" s="1"/>
  <c r="H2896" i="2"/>
  <c r="I2896" i="2" s="1"/>
  <c r="H2880" i="2"/>
  <c r="I2880" i="2" s="1"/>
  <c r="H2856" i="2"/>
  <c r="I2856" i="2" s="1"/>
  <c r="H2848" i="2"/>
  <c r="I2848" i="2" s="1"/>
  <c r="H7187" i="2"/>
  <c r="I7187" i="2" s="1"/>
  <c r="H7132" i="2"/>
  <c r="I7132" i="2" s="1"/>
  <c r="H7108" i="2"/>
  <c r="I7108" i="2" s="1"/>
  <c r="H7084" i="2"/>
  <c r="I7084" i="2" s="1"/>
  <c r="H7068" i="2"/>
  <c r="I7068" i="2" s="1"/>
  <c r="H7013" i="2"/>
  <c r="I7013" i="2" s="1"/>
  <c r="H6989" i="2"/>
  <c r="I6989" i="2" s="1"/>
  <c r="H6941" i="2"/>
  <c r="I6941" i="2" s="1"/>
  <c r="H6662" i="2"/>
  <c r="I6662" i="2" s="1"/>
  <c r="H6654" i="2"/>
  <c r="I6654" i="2" s="1"/>
  <c r="H6646" i="2"/>
  <c r="I6646" i="2" s="1"/>
  <c r="H6638" i="2"/>
  <c r="I6638" i="2" s="1"/>
  <c r="H55" i="2"/>
  <c r="I55" i="2" s="1"/>
  <c r="H39" i="2"/>
  <c r="I39" i="2" s="1"/>
  <c r="H631" i="2"/>
  <c r="I631" i="2" s="1"/>
  <c r="H1364" i="2"/>
  <c r="I1364" i="2" s="1"/>
  <c r="H1348" i="2"/>
  <c r="I1348" i="2" s="1"/>
  <c r="H1277" i="2"/>
  <c r="I1277" i="2" s="1"/>
  <c r="H1269" i="2"/>
  <c r="I1269" i="2" s="1"/>
  <c r="H1261" i="2"/>
  <c r="I1261" i="2" s="1"/>
  <c r="H1221" i="2"/>
  <c r="I1221" i="2" s="1"/>
  <c r="H1189" i="2"/>
  <c r="I1189" i="2" s="1"/>
  <c r="H1181" i="2"/>
  <c r="I1181" i="2" s="1"/>
  <c r="H1157" i="2"/>
  <c r="I1157" i="2" s="1"/>
  <c r="H1117" i="2"/>
  <c r="I1117" i="2" s="1"/>
  <c r="H1109" i="2"/>
  <c r="I1109" i="2" s="1"/>
  <c r="H1069" i="2"/>
  <c r="I1069" i="2" s="1"/>
  <c r="H1061" i="2"/>
  <c r="I1061" i="2" s="1"/>
  <c r="H1037" i="2"/>
  <c r="I1037" i="2" s="1"/>
  <c r="H1005" i="2"/>
  <c r="I1005" i="2" s="1"/>
  <c r="H982" i="2"/>
  <c r="I982" i="2" s="1"/>
  <c r="H966" i="2"/>
  <c r="I966" i="2" s="1"/>
  <c r="H1556" i="2"/>
  <c r="I1556" i="2" s="1"/>
  <c r="H1760" i="2"/>
  <c r="I1760" i="2" s="1"/>
  <c r="H1254" i="2"/>
  <c r="I1254" i="2" s="1"/>
  <c r="H1198" i="2"/>
  <c r="I1198" i="2" s="1"/>
  <c r="H1549" i="2"/>
  <c r="I1549" i="2" s="1"/>
  <c r="H1517" i="2"/>
  <c r="I1517" i="2" s="1"/>
  <c r="H2222" i="2"/>
  <c r="I2222" i="2" s="1"/>
  <c r="H2587" i="2"/>
  <c r="I2587" i="2" s="1"/>
  <c r="H3022" i="2"/>
  <c r="I3022" i="2" s="1"/>
  <c r="H2777" i="2"/>
  <c r="I2777" i="2" s="1"/>
  <c r="H3278" i="2"/>
  <c r="I3278" i="2" s="1"/>
  <c r="H6806" i="2"/>
  <c r="I6806" i="2" s="1"/>
  <c r="H6694" i="2"/>
  <c r="I6694" i="2" s="1"/>
  <c r="H7694" i="2"/>
  <c r="I7694" i="2" s="1"/>
  <c r="H2682" i="2"/>
  <c r="I2682" i="2" s="1"/>
  <c r="H2642" i="2"/>
  <c r="I2642" i="2" s="1"/>
  <c r="H2602" i="2"/>
  <c r="I2602" i="2" s="1"/>
  <c r="H1324" i="2"/>
  <c r="I1324" i="2" s="1"/>
  <c r="H983" i="2"/>
  <c r="I983" i="2" s="1"/>
  <c r="H2991" i="2"/>
  <c r="I2991" i="2" s="1"/>
  <c r="H6519" i="2"/>
  <c r="I6519" i="2" s="1"/>
  <c r="H1824" i="2"/>
  <c r="I1824" i="2" s="1"/>
  <c r="H1753" i="2"/>
  <c r="I1753" i="2" s="1"/>
  <c r="H1667" i="2"/>
  <c r="I1667" i="2" s="1"/>
  <c r="H2475" i="2"/>
  <c r="I2475" i="2" s="1"/>
  <c r="H2245" i="2"/>
  <c r="I2245" i="2" s="1"/>
  <c r="H2658" i="2"/>
  <c r="I2658" i="2" s="1"/>
  <c r="H893" i="2"/>
  <c r="I893" i="2" s="1"/>
  <c r="H838" i="2"/>
  <c r="I838" i="2" s="1"/>
  <c r="H1403" i="2"/>
  <c r="I1403" i="2" s="1"/>
  <c r="H1363" i="2"/>
  <c r="I1363" i="2" s="1"/>
  <c r="H1355" i="2"/>
  <c r="I1355" i="2" s="1"/>
  <c r="H1308" i="2"/>
  <c r="I1308" i="2" s="1"/>
  <c r="H1292" i="2"/>
  <c r="I1292" i="2" s="1"/>
  <c r="H1268" i="2"/>
  <c r="I1268" i="2" s="1"/>
  <c r="H632" i="2"/>
  <c r="I632" i="2" s="1"/>
  <c r="H1222" i="2"/>
  <c r="I1222" i="2" s="1"/>
  <c r="H1070" i="2"/>
  <c r="I1070" i="2" s="1"/>
  <c r="H1006" i="2"/>
  <c r="I1006" i="2" s="1"/>
  <c r="H1573" i="2"/>
  <c r="I1573" i="2" s="1"/>
  <c r="H2246" i="2"/>
  <c r="I2246" i="2" s="1"/>
  <c r="H2174" i="2"/>
  <c r="I2174" i="2" s="1"/>
  <c r="H2555" i="2"/>
  <c r="I2555" i="2" s="1"/>
  <c r="H2809" i="2"/>
  <c r="I2809" i="2" s="1"/>
  <c r="H2769" i="2"/>
  <c r="I2769" i="2" s="1"/>
  <c r="H2697" i="2"/>
  <c r="I2697" i="2" s="1"/>
  <c r="H3334" i="2"/>
  <c r="I3334" i="2" s="1"/>
  <c r="H6910" i="2"/>
  <c r="I6910" i="2" s="1"/>
  <c r="H6822" i="2"/>
  <c r="I6822" i="2" s="1"/>
  <c r="H6774" i="2"/>
  <c r="I6774" i="2" s="1"/>
  <c r="H6726" i="2"/>
  <c r="I6726" i="2" s="1"/>
  <c r="H6670" i="2"/>
  <c r="I6670" i="2" s="1"/>
  <c r="H72" i="2"/>
  <c r="I72" i="2" s="1"/>
  <c r="H469" i="2"/>
  <c r="I469" i="2" s="1"/>
  <c r="H437" i="2"/>
  <c r="I437" i="2" s="1"/>
  <c r="H421" i="2"/>
  <c r="I421" i="2" s="1"/>
  <c r="H350" i="2"/>
  <c r="I350" i="2" s="1"/>
  <c r="H318" i="2"/>
  <c r="I318" i="2" s="1"/>
  <c r="H302" i="2"/>
  <c r="I302" i="2" s="1"/>
  <c r="H286" i="2"/>
  <c r="I286" i="2" s="1"/>
  <c r="H246" i="2"/>
  <c r="I246" i="2" s="1"/>
  <c r="H222" i="2"/>
  <c r="I222" i="2" s="1"/>
  <c r="H679" i="2"/>
  <c r="I679" i="2" s="1"/>
  <c r="H663" i="2"/>
  <c r="I663" i="2" s="1"/>
  <c r="H2303" i="2"/>
  <c r="I2303" i="2" s="1"/>
  <c r="H613" i="2"/>
  <c r="I613" i="2" s="1"/>
  <c r="H471" i="2"/>
  <c r="I471" i="2" s="1"/>
  <c r="H932" i="2"/>
  <c r="I932" i="2" s="1"/>
  <c r="H900" i="2"/>
  <c r="I900" i="2" s="1"/>
  <c r="H892" i="2"/>
  <c r="I892" i="2" s="1"/>
  <c r="H774" i="2"/>
  <c r="I774" i="2" s="1"/>
  <c r="H742" i="2"/>
  <c r="I742" i="2" s="1"/>
  <c r="H726" i="2"/>
  <c r="I726" i="2" s="1"/>
  <c r="H718" i="2"/>
  <c r="I718" i="2" s="1"/>
  <c r="H406" i="2"/>
  <c r="I406" i="2" s="1"/>
  <c r="H569" i="2"/>
  <c r="I569" i="2" s="1"/>
  <c r="H1110" i="2"/>
  <c r="I1110" i="2" s="1"/>
  <c r="H991" i="2"/>
  <c r="I991" i="2" s="1"/>
  <c r="H2920" i="2"/>
  <c r="I2920" i="2" s="1"/>
  <c r="H2729" i="2"/>
  <c r="I2729" i="2" s="1"/>
  <c r="H6926" i="2"/>
  <c r="I6926" i="2" s="1"/>
  <c r="H6862" i="2"/>
  <c r="I6862" i="2" s="1"/>
  <c r="H6838" i="2"/>
  <c r="I6838" i="2" s="1"/>
  <c r="H6742" i="2"/>
  <c r="I6742" i="2" s="1"/>
  <c r="H6718" i="2"/>
  <c r="I6718" i="2" s="1"/>
  <c r="H6599" i="2"/>
  <c r="I6599" i="2" s="1"/>
  <c r="H6567" i="2"/>
  <c r="I6567" i="2" s="1"/>
  <c r="H6543" i="2"/>
  <c r="I6543" i="2" s="1"/>
  <c r="H6503" i="2"/>
  <c r="I6503" i="2" s="1"/>
  <c r="H8106" i="2"/>
  <c r="I8106" i="2" s="1"/>
  <c r="H7718" i="2"/>
  <c r="I7718" i="2" s="1"/>
  <c r="H127" i="2"/>
  <c r="I127" i="2" s="1"/>
  <c r="H95" i="2"/>
  <c r="I95" i="2" s="1"/>
  <c r="H589" i="2"/>
  <c r="I589" i="2" s="1"/>
  <c r="H573" i="2"/>
  <c r="I573" i="2" s="1"/>
  <c r="H773" i="2"/>
  <c r="I773" i="2" s="1"/>
  <c r="H121" i="2"/>
  <c r="I121" i="2" s="1"/>
  <c r="H449" i="2"/>
  <c r="I449" i="2" s="1"/>
  <c r="H425" i="2"/>
  <c r="I425" i="2" s="1"/>
  <c r="H282" i="2"/>
  <c r="I282" i="2" s="1"/>
  <c r="H549" i="2"/>
  <c r="I549" i="2" s="1"/>
  <c r="H1624" i="2"/>
  <c r="I1624" i="2" s="1"/>
  <c r="H1616" i="2"/>
  <c r="I1616" i="2" s="1"/>
  <c r="H5205" i="2"/>
  <c r="I5205" i="2" s="1"/>
  <c r="H5181" i="2"/>
  <c r="I5181" i="2" s="1"/>
  <c r="H212" i="2"/>
  <c r="I212" i="2" s="1"/>
  <c r="H164" i="2"/>
  <c r="I164" i="2" s="1"/>
  <c r="H329" i="2"/>
  <c r="I329" i="2" s="1"/>
  <c r="H305" i="2"/>
  <c r="I305" i="2" s="1"/>
  <c r="H281" i="2"/>
  <c r="I281" i="2" s="1"/>
  <c r="H233" i="2"/>
  <c r="I233" i="2" s="1"/>
  <c r="H627" i="2"/>
  <c r="I627" i="2" s="1"/>
  <c r="H603" i="2"/>
  <c r="I603" i="2" s="1"/>
  <c r="H812" i="2"/>
  <c r="I812" i="2" s="1"/>
  <c r="H1370" i="2"/>
  <c r="I1370" i="2" s="1"/>
  <c r="H1124" i="2"/>
  <c r="I1124" i="2" s="1"/>
  <c r="H957" i="2"/>
  <c r="I957" i="2" s="1"/>
  <c r="H1484" i="2"/>
  <c r="I1484" i="2" s="1"/>
  <c r="H6084" i="2"/>
  <c r="I6084" i="2" s="1"/>
  <c r="H6036" i="2"/>
  <c r="I6036" i="2" s="1"/>
  <c r="H5676" i="2"/>
  <c r="I5676" i="2" s="1"/>
  <c r="H6869" i="2"/>
  <c r="I6869" i="2" s="1"/>
  <c r="H360" i="2"/>
  <c r="I360" i="2" s="1"/>
  <c r="H650" i="2"/>
  <c r="I650" i="2" s="1"/>
  <c r="H602" i="2"/>
  <c r="I602" i="2" s="1"/>
  <c r="H930" i="2"/>
  <c r="I930" i="2" s="1"/>
  <c r="H882" i="2"/>
  <c r="I882" i="2" s="1"/>
  <c r="H788" i="2"/>
  <c r="I788" i="2" s="1"/>
  <c r="H780" i="2"/>
  <c r="I780" i="2" s="1"/>
  <c r="H772" i="2"/>
  <c r="I772" i="2" s="1"/>
  <c r="H1401" i="2"/>
  <c r="I1401" i="2" s="1"/>
  <c r="H1385" i="2"/>
  <c r="I1385" i="2" s="1"/>
  <c r="H1275" i="2"/>
  <c r="I1275" i="2" s="1"/>
  <c r="H1918" i="2"/>
  <c r="I1918" i="2" s="1"/>
  <c r="H1870" i="2"/>
  <c r="I1870" i="2" s="1"/>
  <c r="H1846" i="2"/>
  <c r="I1846" i="2" s="1"/>
  <c r="H2005" i="2"/>
  <c r="I2005" i="2" s="1"/>
  <c r="H2681" i="2"/>
  <c r="I2681" i="2" s="1"/>
  <c r="H2609" i="2"/>
  <c r="I2609" i="2" s="1"/>
  <c r="H136" i="2"/>
  <c r="I136" i="2" s="1"/>
  <c r="H73" i="2"/>
  <c r="I73" i="2" s="1"/>
  <c r="H383" i="2"/>
  <c r="I383" i="2" s="1"/>
  <c r="H673" i="2"/>
  <c r="I673" i="2" s="1"/>
  <c r="H633" i="2"/>
  <c r="I633" i="2" s="1"/>
  <c r="H547" i="2"/>
  <c r="I547" i="2" s="1"/>
  <c r="H531" i="2"/>
  <c r="I531" i="2" s="1"/>
  <c r="H897" i="2"/>
  <c r="I897" i="2" s="1"/>
  <c r="H834" i="2"/>
  <c r="I834" i="2" s="1"/>
  <c r="H692" i="2"/>
  <c r="I692" i="2" s="1"/>
  <c r="H1490" i="2"/>
  <c r="I1490" i="2" s="1"/>
  <c r="H1474" i="2"/>
  <c r="I1474" i="2" s="1"/>
  <c r="H5628" i="2"/>
  <c r="I5628" i="2" s="1"/>
  <c r="H5580" i="2"/>
  <c r="I5580" i="2" s="1"/>
  <c r="H5556" i="2"/>
  <c r="I5556" i="2" s="1"/>
  <c r="H7353" i="2"/>
  <c r="I7353" i="2" s="1"/>
  <c r="H7266" i="2"/>
  <c r="I7266" i="2" s="1"/>
  <c r="H7242" i="2"/>
  <c r="I7242" i="2" s="1"/>
  <c r="H7234" i="2"/>
  <c r="I7234" i="2" s="1"/>
  <c r="H7218" i="2"/>
  <c r="I7218" i="2" s="1"/>
  <c r="H7210" i="2"/>
  <c r="I7210" i="2" s="1"/>
  <c r="H7139" i="2"/>
  <c r="I7139" i="2" s="1"/>
  <c r="H7020" i="2"/>
  <c r="I7020" i="2" s="1"/>
  <c r="H6925" i="2"/>
  <c r="I6925" i="2" s="1"/>
  <c r="H6901" i="2"/>
  <c r="I6901" i="2" s="1"/>
  <c r="H6893" i="2"/>
  <c r="I6893" i="2" s="1"/>
  <c r="H6853" i="2"/>
  <c r="I6853" i="2" s="1"/>
  <c r="H6821" i="2"/>
  <c r="I6821" i="2" s="1"/>
  <c r="H1200" i="2"/>
  <c r="I1200" i="2" s="1"/>
  <c r="H1040" i="2"/>
  <c r="I1040" i="2" s="1"/>
  <c r="H977" i="2"/>
  <c r="I977" i="2" s="1"/>
  <c r="H953" i="2"/>
  <c r="I953" i="2" s="1"/>
  <c r="H1948" i="2"/>
  <c r="I1948" i="2" s="1"/>
  <c r="H1933" i="2"/>
  <c r="I1933" i="2" s="1"/>
  <c r="H2360" i="2"/>
  <c r="I2360" i="2" s="1"/>
  <c r="H5367" i="2"/>
  <c r="I5367" i="2" s="1"/>
  <c r="H5343" i="2"/>
  <c r="I5343" i="2" s="1"/>
  <c r="H5295" i="2"/>
  <c r="I5295" i="2" s="1"/>
  <c r="H5151" i="2"/>
  <c r="I5151" i="2" s="1"/>
  <c r="H5103" i="2"/>
  <c r="I5103" i="2" s="1"/>
  <c r="H4959" i="2"/>
  <c r="I4959" i="2" s="1"/>
  <c r="H4935" i="2"/>
  <c r="I4935" i="2" s="1"/>
  <c r="H4911" i="2"/>
  <c r="I4911" i="2" s="1"/>
  <c r="H4863" i="2"/>
  <c r="I4863" i="2" s="1"/>
  <c r="H7297" i="2"/>
  <c r="I7297" i="2" s="1"/>
  <c r="H7194" i="2"/>
  <c r="I7194" i="2" s="1"/>
  <c r="H7162" i="2"/>
  <c r="I7162" i="2" s="1"/>
  <c r="H145" i="2"/>
  <c r="I145" i="2" s="1"/>
  <c r="H113" i="2"/>
  <c r="I113" i="2" s="1"/>
  <c r="H82" i="2"/>
  <c r="I82" i="2" s="1"/>
  <c r="H66" i="2"/>
  <c r="I66" i="2" s="1"/>
  <c r="H36" i="2"/>
  <c r="I36" i="2" s="1"/>
  <c r="H728" i="2"/>
  <c r="I728" i="2" s="1"/>
  <c r="H1389" i="2"/>
  <c r="I1389" i="2" s="1"/>
  <c r="H1295" i="2"/>
  <c r="I1295" i="2" s="1"/>
  <c r="H1271" i="2"/>
  <c r="I1271" i="2" s="1"/>
  <c r="H1263" i="2"/>
  <c r="I1263" i="2" s="1"/>
  <c r="H1007" i="2"/>
  <c r="I1007" i="2" s="1"/>
  <c r="H1630" i="2"/>
  <c r="I1630" i="2" s="1"/>
  <c r="H1457" i="2"/>
  <c r="I1457" i="2" s="1"/>
  <c r="H1924" i="2"/>
  <c r="I1924" i="2" s="1"/>
  <c r="H1852" i="2"/>
  <c r="I1852" i="2" s="1"/>
  <c r="H2099" i="2"/>
  <c r="I2099" i="2" s="1"/>
  <c r="H2091" i="2"/>
  <c r="I2091" i="2" s="1"/>
  <c r="H2083" i="2"/>
  <c r="I2083" i="2" s="1"/>
  <c r="H2075" i="2"/>
  <c r="I2075" i="2" s="1"/>
  <c r="H2059" i="2"/>
  <c r="I2059" i="2" s="1"/>
  <c r="H3899" i="2"/>
  <c r="I3899" i="2" s="1"/>
  <c r="H3875" i="2"/>
  <c r="I3875" i="2" s="1"/>
  <c r="H3827" i="2"/>
  <c r="I3827" i="2" s="1"/>
  <c r="H3651" i="2"/>
  <c r="I3651" i="2" s="1"/>
  <c r="H4072" i="2"/>
  <c r="I4072" i="2" s="1"/>
  <c r="H4048" i="2"/>
  <c r="I4048" i="2" s="1"/>
  <c r="H4024" i="2"/>
  <c r="I4024" i="2" s="1"/>
  <c r="H4397" i="2"/>
  <c r="I4397" i="2" s="1"/>
  <c r="H4788" i="2"/>
  <c r="I4788" i="2" s="1"/>
  <c r="H6330" i="2"/>
  <c r="I6330" i="2" s="1"/>
  <c r="H7399" i="2"/>
  <c r="I7399" i="2" s="1"/>
  <c r="H1388" i="2"/>
  <c r="I1388" i="2" s="1"/>
  <c r="H1558" i="2"/>
  <c r="I1558" i="2" s="1"/>
  <c r="H3362" i="2"/>
  <c r="I3362" i="2" s="1"/>
  <c r="H3520" i="2"/>
  <c r="I3520" i="2" s="1"/>
  <c r="H3512" i="2"/>
  <c r="I3512" i="2" s="1"/>
  <c r="H3496" i="2"/>
  <c r="I3496" i="2" s="1"/>
  <c r="H3882" i="2"/>
  <c r="I3882" i="2" s="1"/>
  <c r="H3690" i="2"/>
  <c r="I3690" i="2" s="1"/>
  <c r="H7582" i="2"/>
  <c r="I7582" i="2" s="1"/>
  <c r="H1987" i="2"/>
  <c r="I1987" i="2" s="1"/>
  <c r="H2297" i="2"/>
  <c r="I2297" i="2" s="1"/>
  <c r="H2664" i="2"/>
  <c r="I2664" i="2" s="1"/>
  <c r="H2538" i="2"/>
  <c r="I2538" i="2" s="1"/>
  <c r="H2895" i="2"/>
  <c r="I2895" i="2" s="1"/>
  <c r="H2871" i="2"/>
  <c r="I2871" i="2" s="1"/>
  <c r="H3206" i="2"/>
  <c r="I3206" i="2" s="1"/>
  <c r="H7589" i="2"/>
  <c r="I7589" i="2" s="1"/>
  <c r="H7542" i="2"/>
  <c r="I7542" i="2" s="1"/>
  <c r="H7138" i="2"/>
  <c r="I7138" i="2" s="1"/>
  <c r="H7075" i="2"/>
  <c r="I7075" i="2" s="1"/>
  <c r="H7067" i="2"/>
  <c r="I7067" i="2" s="1"/>
  <c r="H7051" i="2"/>
  <c r="I7051" i="2" s="1"/>
  <c r="H7043" i="2"/>
  <c r="I7043" i="2" s="1"/>
  <c r="H6996" i="2"/>
  <c r="I6996" i="2" s="1"/>
  <c r="H6988" i="2"/>
  <c r="I6988" i="2" s="1"/>
  <c r="H6964" i="2"/>
  <c r="I6964" i="2" s="1"/>
  <c r="H6940" i="2"/>
  <c r="I6940" i="2" s="1"/>
  <c r="H6709" i="2"/>
  <c r="I6709" i="2" s="1"/>
  <c r="H6701" i="2"/>
  <c r="I6701" i="2" s="1"/>
  <c r="H6685" i="2"/>
  <c r="I6685" i="2" s="1"/>
  <c r="H6677" i="2"/>
  <c r="I6677" i="2" s="1"/>
  <c r="H6598" i="2"/>
  <c r="I6598" i="2" s="1"/>
  <c r="H6590" i="2"/>
  <c r="I6590" i="2" s="1"/>
  <c r="H6574" i="2"/>
  <c r="I6574" i="2" s="1"/>
  <c r="H8018" i="2"/>
  <c r="I8018" i="2" s="1"/>
  <c r="H7963" i="2"/>
  <c r="I7963" i="2" s="1"/>
  <c r="H7931" i="2"/>
  <c r="I7931" i="2" s="1"/>
  <c r="H7851" i="2"/>
  <c r="I7851" i="2" s="1"/>
  <c r="H7835" i="2"/>
  <c r="I7835" i="2" s="1"/>
  <c r="H7772" i="2"/>
  <c r="I7772" i="2" s="1"/>
  <c r="H52" i="2"/>
  <c r="I52" i="2" s="1"/>
  <c r="H184" i="2"/>
  <c r="I184" i="2" s="1"/>
  <c r="H176" i="2"/>
  <c r="I176" i="2" s="1"/>
  <c r="H444" i="2"/>
  <c r="I444" i="2" s="1"/>
  <c r="H341" i="2"/>
  <c r="I341" i="2" s="1"/>
  <c r="H269" i="2"/>
  <c r="I269" i="2" s="1"/>
  <c r="H253" i="2"/>
  <c r="I253" i="2" s="1"/>
  <c r="H537" i="2"/>
  <c r="I537" i="2" s="1"/>
  <c r="H920" i="2"/>
  <c r="I920" i="2" s="1"/>
  <c r="H912" i="2"/>
  <c r="I912" i="2" s="1"/>
  <c r="H794" i="2"/>
  <c r="I794" i="2" s="1"/>
  <c r="H1265" i="2"/>
  <c r="I1265" i="2" s="1"/>
  <c r="H1250" i="2"/>
  <c r="I1250" i="2" s="1"/>
  <c r="H1202" i="2"/>
  <c r="I1202" i="2" s="1"/>
  <c r="H1131" i="2"/>
  <c r="I1131" i="2" s="1"/>
  <c r="H1083" i="2"/>
  <c r="I1083" i="2" s="1"/>
  <c r="H1067" i="2"/>
  <c r="I1067" i="2" s="1"/>
  <c r="H1019" i="2"/>
  <c r="I1019" i="2" s="1"/>
  <c r="H956" i="2"/>
  <c r="I956" i="2" s="1"/>
  <c r="H1634" i="2"/>
  <c r="I1634" i="2" s="1"/>
  <c r="H1976" i="2"/>
  <c r="I1976" i="2" s="1"/>
  <c r="H2327" i="2"/>
  <c r="I2327" i="2" s="1"/>
  <c r="H2687" i="2"/>
  <c r="I2687" i="2" s="1"/>
  <c r="H6486" i="2"/>
  <c r="I6486" i="2" s="1"/>
  <c r="H6438" i="2"/>
  <c r="I6438" i="2" s="1"/>
  <c r="H6390" i="2"/>
  <c r="I6390" i="2" s="1"/>
  <c r="H6342" i="2"/>
  <c r="I6342" i="2" s="1"/>
  <c r="H6294" i="2"/>
  <c r="I6294" i="2" s="1"/>
  <c r="H7596" i="2"/>
  <c r="I7596" i="2" s="1"/>
  <c r="H7588" i="2"/>
  <c r="I7588" i="2" s="1"/>
  <c r="H7549" i="2"/>
  <c r="I7549" i="2" s="1"/>
  <c r="H7517" i="2"/>
  <c r="I7517" i="2" s="1"/>
  <c r="H7477" i="2"/>
  <c r="I7477" i="2" s="1"/>
  <c r="H7422" i="2"/>
  <c r="I7422" i="2" s="1"/>
  <c r="H7398" i="2"/>
  <c r="I7398" i="2" s="1"/>
  <c r="H7335" i="2"/>
  <c r="I7335" i="2" s="1"/>
  <c r="H7296" i="2"/>
  <c r="I7296" i="2" s="1"/>
  <c r="H7177" i="2"/>
  <c r="I7177" i="2" s="1"/>
  <c r="H7003" i="2"/>
  <c r="I7003" i="2" s="1"/>
  <c r="H6924" i="2"/>
  <c r="I6924" i="2" s="1"/>
  <c r="H6916" i="2"/>
  <c r="I6916" i="2" s="1"/>
  <c r="H6908" i="2"/>
  <c r="I6908" i="2" s="1"/>
  <c r="H6892" i="2"/>
  <c r="I6892" i="2" s="1"/>
  <c r="H6796" i="2"/>
  <c r="I6796" i="2" s="1"/>
  <c r="H6772" i="2"/>
  <c r="I6772" i="2" s="1"/>
  <c r="H6748" i="2"/>
  <c r="I6748" i="2" s="1"/>
  <c r="H6700" i="2"/>
  <c r="I6700" i="2" s="1"/>
  <c r="H6661" i="2"/>
  <c r="I6661" i="2" s="1"/>
  <c r="H6629" i="2"/>
  <c r="I6629" i="2" s="1"/>
  <c r="H6621" i="2"/>
  <c r="I6621" i="2" s="1"/>
  <c r="H6526" i="2"/>
  <c r="I6526" i="2" s="1"/>
  <c r="H6510" i="2"/>
  <c r="I6510" i="2" s="1"/>
  <c r="H6502" i="2"/>
  <c r="I6502" i="2" s="1"/>
  <c r="H8121" i="2"/>
  <c r="I8121" i="2" s="1"/>
  <c r="H8049" i="2"/>
  <c r="I8049" i="2" s="1"/>
  <c r="H8041" i="2"/>
  <c r="I8041" i="2" s="1"/>
  <c r="H109" i="2"/>
  <c r="I109" i="2" s="1"/>
  <c r="H443" i="2"/>
  <c r="I443" i="2" s="1"/>
  <c r="H284" i="2"/>
  <c r="I284" i="2" s="1"/>
  <c r="H268" i="2"/>
  <c r="I268" i="2" s="1"/>
  <c r="H505" i="2"/>
  <c r="I505" i="2" s="1"/>
  <c r="H872" i="2"/>
  <c r="I872" i="2" s="1"/>
  <c r="H864" i="2"/>
  <c r="I864" i="2" s="1"/>
  <c r="H738" i="2"/>
  <c r="I738" i="2" s="1"/>
  <c r="H1359" i="2"/>
  <c r="I1359" i="2" s="1"/>
  <c r="H1257" i="2"/>
  <c r="I1257" i="2" s="1"/>
  <c r="H1241" i="2"/>
  <c r="I1241" i="2" s="1"/>
  <c r="H1082" i="2"/>
  <c r="I1082" i="2" s="1"/>
  <c r="H1058" i="2"/>
  <c r="I1058" i="2" s="1"/>
  <c r="H1010" i="2"/>
  <c r="I1010" i="2" s="1"/>
  <c r="H995" i="2"/>
  <c r="I995" i="2" s="1"/>
  <c r="H941" i="2"/>
  <c r="I941" i="2" s="1"/>
  <c r="H1594" i="2"/>
  <c r="I1594" i="2" s="1"/>
  <c r="H1562" i="2"/>
  <c r="I1562" i="2" s="1"/>
  <c r="H1538" i="2"/>
  <c r="I1538" i="2" s="1"/>
  <c r="H1802" i="2"/>
  <c r="I1802" i="2" s="1"/>
  <c r="H2513" i="2"/>
  <c r="I2513" i="2" s="1"/>
  <c r="H7295" i="2"/>
  <c r="I7295" i="2" s="1"/>
  <c r="H7152" i="2"/>
  <c r="I7152" i="2" s="1"/>
  <c r="H6923" i="2"/>
  <c r="I6923" i="2" s="1"/>
  <c r="H6859" i="2"/>
  <c r="I6859" i="2" s="1"/>
  <c r="H6525" i="2"/>
  <c r="I6525" i="2" s="1"/>
  <c r="H65" i="2"/>
  <c r="I65" i="2" s="1"/>
  <c r="H49" i="2"/>
  <c r="I49" i="2" s="1"/>
  <c r="H426" i="2"/>
  <c r="I426" i="2" s="1"/>
  <c r="H395" i="2"/>
  <c r="I395" i="2" s="1"/>
  <c r="H227" i="2"/>
  <c r="I227" i="2" s="1"/>
  <c r="H645" i="2"/>
  <c r="I645" i="2" s="1"/>
  <c r="H591" i="2"/>
  <c r="I591" i="2" s="1"/>
  <c r="H583" i="2"/>
  <c r="I583" i="2" s="1"/>
  <c r="H559" i="2"/>
  <c r="I559" i="2" s="1"/>
  <c r="H902" i="2"/>
  <c r="I902" i="2" s="1"/>
  <c r="H816" i="2"/>
  <c r="I816" i="2" s="1"/>
  <c r="H745" i="2"/>
  <c r="I745" i="2" s="1"/>
  <c r="H698" i="2"/>
  <c r="I698" i="2" s="1"/>
  <c r="H1335" i="2"/>
  <c r="I1335" i="2" s="1"/>
  <c r="H1304" i="2"/>
  <c r="I1304" i="2" s="1"/>
  <c r="H1208" i="2"/>
  <c r="I1208" i="2" s="1"/>
  <c r="H1193" i="2"/>
  <c r="I1193" i="2" s="1"/>
  <c r="H1121" i="2"/>
  <c r="I1121" i="2" s="1"/>
  <c r="H1073" i="2"/>
  <c r="I1073" i="2" s="1"/>
  <c r="H1065" i="2"/>
  <c r="I1065" i="2" s="1"/>
  <c r="H1017" i="2"/>
  <c r="I1017" i="2" s="1"/>
  <c r="H1912" i="2"/>
  <c r="I1912" i="2" s="1"/>
  <c r="H1904" i="2"/>
  <c r="I1904" i="2" s="1"/>
  <c r="H1896" i="2"/>
  <c r="I1896" i="2" s="1"/>
  <c r="H1754" i="2"/>
  <c r="I1754" i="2" s="1"/>
  <c r="H1708" i="2"/>
  <c r="I1708" i="2" s="1"/>
  <c r="H2025" i="2"/>
  <c r="I2025" i="2" s="1"/>
  <c r="H2017" i="2"/>
  <c r="I2017" i="2" s="1"/>
  <c r="H2670" i="2"/>
  <c r="I2670" i="2" s="1"/>
  <c r="H2615" i="2"/>
  <c r="I2615" i="2" s="1"/>
  <c r="H2560" i="2"/>
  <c r="I2560" i="2" s="1"/>
  <c r="H3756" i="2"/>
  <c r="I3756" i="2" s="1"/>
  <c r="H3708" i="2"/>
  <c r="I3708" i="2" s="1"/>
  <c r="H3612" i="2"/>
  <c r="I3612" i="2" s="1"/>
  <c r="H3564" i="2"/>
  <c r="I3564" i="2" s="1"/>
  <c r="H3540" i="2"/>
  <c r="I3540" i="2" s="1"/>
  <c r="H4686" i="2"/>
  <c r="I4686" i="2" s="1"/>
  <c r="H4590" i="2"/>
  <c r="I4590" i="2" s="1"/>
  <c r="H4566" i="2"/>
  <c r="I4566" i="2" s="1"/>
  <c r="H4518" i="2"/>
  <c r="I4518" i="2" s="1"/>
  <c r="H4494" i="2"/>
  <c r="I4494" i="2" s="1"/>
  <c r="H6228" i="2"/>
  <c r="I6228" i="2" s="1"/>
  <c r="H6156" i="2"/>
  <c r="I6156" i="2" s="1"/>
  <c r="H7476" i="2"/>
  <c r="I7476" i="2" s="1"/>
  <c r="H7468" i="2"/>
  <c r="I7468" i="2" s="1"/>
  <c r="H7420" i="2"/>
  <c r="I7420" i="2" s="1"/>
  <c r="H7389" i="2"/>
  <c r="I7389" i="2" s="1"/>
  <c r="H7357" i="2"/>
  <c r="I7357" i="2" s="1"/>
  <c r="H7326" i="2"/>
  <c r="I7326" i="2" s="1"/>
  <c r="H7271" i="2"/>
  <c r="I7271" i="2" s="1"/>
  <c r="H7231" i="2"/>
  <c r="I7231" i="2" s="1"/>
  <c r="H7144" i="2"/>
  <c r="I7144" i="2" s="1"/>
  <c r="H7089" i="2"/>
  <c r="I7089" i="2" s="1"/>
  <c r="H7065" i="2"/>
  <c r="I7065" i="2" s="1"/>
  <c r="H7025" i="2"/>
  <c r="I7025" i="2" s="1"/>
  <c r="H7010" i="2"/>
  <c r="I7010" i="2" s="1"/>
  <c r="H6994" i="2"/>
  <c r="I6994" i="2" s="1"/>
  <c r="H6938" i="2"/>
  <c r="I6938" i="2" s="1"/>
  <c r="H6906" i="2"/>
  <c r="I6906" i="2" s="1"/>
  <c r="H6850" i="2"/>
  <c r="I6850" i="2" s="1"/>
  <c r="H6803" i="2"/>
  <c r="I6803" i="2" s="1"/>
  <c r="H6779" i="2"/>
  <c r="I6779" i="2" s="1"/>
  <c r="H6731" i="2"/>
  <c r="I6731" i="2" s="1"/>
  <c r="H6715" i="2"/>
  <c r="I6715" i="2" s="1"/>
  <c r="H6707" i="2"/>
  <c r="I6707" i="2" s="1"/>
  <c r="H6683" i="2"/>
  <c r="I6683" i="2" s="1"/>
  <c r="H6604" i="2"/>
  <c r="I6604" i="2" s="1"/>
  <c r="H6596" i="2"/>
  <c r="I6596" i="2" s="1"/>
  <c r="H6580" i="2"/>
  <c r="I6580" i="2" s="1"/>
  <c r="H6572" i="2"/>
  <c r="I6572" i="2" s="1"/>
  <c r="H1822" i="2"/>
  <c r="I1822" i="2" s="1"/>
  <c r="H1814" i="2"/>
  <c r="I1814" i="2" s="1"/>
  <c r="H1774" i="2"/>
  <c r="I1774" i="2" s="1"/>
  <c r="H2213" i="2"/>
  <c r="I2213" i="2" s="1"/>
  <c r="H2197" i="2"/>
  <c r="I2197" i="2" s="1"/>
  <c r="H2181" i="2"/>
  <c r="I2181" i="2" s="1"/>
  <c r="H2165" i="2"/>
  <c r="I2165" i="2" s="1"/>
  <c r="H2000" i="2"/>
  <c r="I2000" i="2" s="1"/>
  <c r="H2432" i="2"/>
  <c r="I2432" i="2" s="1"/>
  <c r="H2369" i="2"/>
  <c r="I2369" i="2" s="1"/>
  <c r="H2567" i="2"/>
  <c r="I2567" i="2" s="1"/>
  <c r="H2543" i="2"/>
  <c r="I2543" i="2" s="1"/>
  <c r="H3051" i="2"/>
  <c r="I3051" i="2" s="1"/>
  <c r="H3027" i="2"/>
  <c r="I3027" i="2" s="1"/>
  <c r="H2949" i="2"/>
  <c r="I2949" i="2" s="1"/>
  <c r="H2870" i="2"/>
  <c r="I2870" i="2" s="1"/>
  <c r="H3743" i="2"/>
  <c r="I3743" i="2" s="1"/>
  <c r="H3663" i="2"/>
  <c r="I3663" i="2" s="1"/>
  <c r="H4084" i="2"/>
  <c r="I4084" i="2" s="1"/>
  <c r="H4746" i="2"/>
  <c r="I4746" i="2" s="1"/>
  <c r="H4722" i="2"/>
  <c r="I4722" i="2" s="1"/>
  <c r="H4674" i="2"/>
  <c r="I4674" i="2" s="1"/>
  <c r="H4650" i="2"/>
  <c r="I4650" i="2" s="1"/>
  <c r="H4626" i="2"/>
  <c r="I4626" i="2" s="1"/>
  <c r="H4602" i="2"/>
  <c r="I4602" i="2" s="1"/>
  <c r="H4554" i="2"/>
  <c r="I4554" i="2" s="1"/>
  <c r="H4530" i="2"/>
  <c r="I4530" i="2" s="1"/>
  <c r="H4506" i="2"/>
  <c r="I4506" i="2" s="1"/>
  <c r="H4482" i="2"/>
  <c r="I4482" i="2" s="1"/>
  <c r="H4941" i="2"/>
  <c r="I4941" i="2" s="1"/>
  <c r="H4893" i="2"/>
  <c r="I4893" i="2" s="1"/>
  <c r="H4869" i="2"/>
  <c r="I4869" i="2" s="1"/>
  <c r="H5730" i="2"/>
  <c r="I5730" i="2" s="1"/>
  <c r="H5682" i="2"/>
  <c r="I5682" i="2" s="1"/>
  <c r="H7522" i="2"/>
  <c r="I7522" i="2" s="1"/>
  <c r="H7474" i="2"/>
  <c r="I7474" i="2" s="1"/>
  <c r="H7450" i="2"/>
  <c r="I7450" i="2" s="1"/>
  <c r="H7355" i="2"/>
  <c r="I7355" i="2" s="1"/>
  <c r="H7096" i="2"/>
  <c r="I7096" i="2" s="1"/>
  <c r="H7072" i="2"/>
  <c r="I7072" i="2" s="1"/>
  <c r="H7048" i="2"/>
  <c r="I7048" i="2" s="1"/>
  <c r="H6746" i="2"/>
  <c r="I6746" i="2" s="1"/>
  <c r="H6738" i="2"/>
  <c r="I6738" i="2" s="1"/>
  <c r="H6643" i="2"/>
  <c r="I6643" i="2" s="1"/>
  <c r="H6532" i="2"/>
  <c r="I6532" i="2" s="1"/>
  <c r="H6500" i="2"/>
  <c r="I6500" i="2" s="1"/>
  <c r="H8127" i="2"/>
  <c r="I8127" i="2" s="1"/>
  <c r="H7811" i="2"/>
  <c r="I7811" i="2" s="1"/>
  <c r="H7803" i="2"/>
  <c r="I7803" i="2" s="1"/>
  <c r="H7771" i="2"/>
  <c r="I7771" i="2" s="1"/>
  <c r="H7631" i="2"/>
  <c r="I7631" i="2" s="1"/>
  <c r="H2447" i="2"/>
  <c r="I2447" i="2" s="1"/>
  <c r="H3182" i="2"/>
  <c r="I3182" i="2" s="1"/>
  <c r="H3484" i="2"/>
  <c r="I3484" i="2" s="1"/>
  <c r="H3894" i="2"/>
  <c r="I3894" i="2" s="1"/>
  <c r="H3988" i="2"/>
  <c r="I3988" i="2" s="1"/>
  <c r="H7569" i="2"/>
  <c r="I7569" i="2" s="1"/>
  <c r="H7402" i="2"/>
  <c r="I7402" i="2" s="1"/>
  <c r="H7378" i="2"/>
  <c r="I7378" i="2" s="1"/>
  <c r="H6658" i="2"/>
  <c r="I6658" i="2" s="1"/>
  <c r="H7961" i="2"/>
  <c r="I7961" i="2" s="1"/>
  <c r="H2398" i="2"/>
  <c r="I2398" i="2" s="1"/>
  <c r="H2321" i="2"/>
  <c r="I2321" i="2" s="1"/>
  <c r="H2703" i="2"/>
  <c r="I2703" i="2" s="1"/>
  <c r="H3582" i="2"/>
  <c r="I3582" i="2" s="1"/>
  <c r="H7103" i="2"/>
  <c r="I7103" i="2" s="1"/>
  <c r="H7071" i="2"/>
  <c r="I7071" i="2" s="1"/>
  <c r="H6928" i="2"/>
  <c r="I6928" i="2" s="1"/>
  <c r="H7969" i="2"/>
  <c r="I7969" i="2" s="1"/>
  <c r="H7953" i="2"/>
  <c r="I7953" i="2" s="1"/>
  <c r="H7763" i="2"/>
  <c r="I7763" i="2" s="1"/>
  <c r="H1688" i="2"/>
  <c r="I1688" i="2" s="1"/>
  <c r="H2429" i="2"/>
  <c r="I2429" i="2" s="1"/>
  <c r="H2351" i="2"/>
  <c r="I2351" i="2" s="1"/>
  <c r="H3058" i="2"/>
  <c r="I3058" i="2" s="1"/>
  <c r="H7204" i="2"/>
  <c r="I7204" i="2" s="1"/>
  <c r="H6610" i="2"/>
  <c r="I6610" i="2" s="1"/>
  <c r="H6602" i="2"/>
  <c r="I6602" i="2" s="1"/>
  <c r="H8055" i="2"/>
  <c r="I8055" i="2" s="1"/>
  <c r="H7770" i="2"/>
  <c r="I7770" i="2" s="1"/>
  <c r="H7754" i="2"/>
  <c r="I7754" i="2" s="1"/>
  <c r="H1828" i="2"/>
  <c r="I1828" i="2" s="1"/>
  <c r="H2219" i="2"/>
  <c r="I2219" i="2" s="1"/>
  <c r="H2131" i="2"/>
  <c r="I2131" i="2" s="1"/>
  <c r="H2381" i="2"/>
  <c r="I2381" i="2" s="1"/>
  <c r="H2365" i="2"/>
  <c r="I2365" i="2" s="1"/>
  <c r="H2288" i="2"/>
  <c r="I2288" i="2" s="1"/>
  <c r="H2573" i="2"/>
  <c r="I2573" i="2" s="1"/>
  <c r="H2549" i="2"/>
  <c r="I2549" i="2" s="1"/>
  <c r="H3033" i="2"/>
  <c r="I3033" i="2" s="1"/>
  <c r="H2931" i="2"/>
  <c r="I2931" i="2" s="1"/>
  <c r="H3307" i="2"/>
  <c r="I3307" i="2" s="1"/>
  <c r="H3530" i="2"/>
  <c r="I3530" i="2" s="1"/>
  <c r="H3506" i="2"/>
  <c r="I3506" i="2" s="1"/>
  <c r="H3828" i="2"/>
  <c r="I3828" i="2" s="1"/>
  <c r="H4752" i="2"/>
  <c r="I4752" i="2" s="1"/>
  <c r="H4728" i="2"/>
  <c r="I4728" i="2" s="1"/>
  <c r="H4680" i="2"/>
  <c r="I4680" i="2" s="1"/>
  <c r="H4899" i="2"/>
  <c r="I4899" i="2" s="1"/>
  <c r="H4875" i="2"/>
  <c r="I4875" i="2" s="1"/>
  <c r="H7528" i="2"/>
  <c r="I7528" i="2" s="1"/>
  <c r="H7456" i="2"/>
  <c r="I7456" i="2" s="1"/>
  <c r="H7361" i="2"/>
  <c r="I7361" i="2" s="1"/>
  <c r="H7102" i="2"/>
  <c r="I7102" i="2" s="1"/>
  <c r="H7038" i="2"/>
  <c r="I7038" i="2" s="1"/>
  <c r="H7030" i="2"/>
  <c r="I7030" i="2" s="1"/>
  <c r="H6911" i="2"/>
  <c r="I6911" i="2" s="1"/>
  <c r="H6712" i="2"/>
  <c r="I6712" i="2" s="1"/>
  <c r="H6704" i="2"/>
  <c r="I6704" i="2" s="1"/>
  <c r="H7801" i="2"/>
  <c r="I7801" i="2" s="1"/>
  <c r="H7777" i="2"/>
  <c r="I7777" i="2" s="1"/>
  <c r="H7707" i="2"/>
  <c r="I7707" i="2" s="1"/>
  <c r="H706" i="2"/>
  <c r="I706" i="2" s="1"/>
  <c r="H377" i="2"/>
  <c r="I377" i="2" s="1"/>
  <c r="H152" i="2"/>
  <c r="I152" i="2" s="1"/>
  <c r="H389" i="2"/>
  <c r="I389" i="2" s="1"/>
  <c r="H568" i="2"/>
  <c r="I568" i="2" s="1"/>
  <c r="H936" i="2"/>
  <c r="I936" i="2" s="1"/>
  <c r="H914" i="2"/>
  <c r="I914" i="2" s="1"/>
  <c r="H842" i="2"/>
  <c r="I842" i="2" s="1"/>
  <c r="H782" i="2"/>
  <c r="I782" i="2" s="1"/>
  <c r="H1352" i="2"/>
  <c r="I1352" i="2" s="1"/>
  <c r="H1289" i="2"/>
  <c r="I1289" i="2" s="1"/>
  <c r="H1283" i="2"/>
  <c r="I1283" i="2" s="1"/>
  <c r="H1028" i="2"/>
  <c r="I1028" i="2" s="1"/>
  <c r="H686" i="2"/>
  <c r="I686" i="2" s="1"/>
  <c r="H579" i="2"/>
  <c r="I579" i="2" s="1"/>
  <c r="H495" i="2"/>
  <c r="I495" i="2" s="1"/>
  <c r="H758" i="2"/>
  <c r="I758" i="2" s="1"/>
  <c r="H1334" i="2"/>
  <c r="I1334" i="2" s="1"/>
  <c r="H1420" i="2"/>
  <c r="I1420" i="2" s="1"/>
  <c r="H2925" i="2"/>
  <c r="I2925" i="2" s="1"/>
  <c r="H200" i="2"/>
  <c r="I200" i="2" s="1"/>
  <c r="H365" i="2"/>
  <c r="I365" i="2" s="1"/>
  <c r="H662" i="2"/>
  <c r="I662" i="2" s="1"/>
  <c r="H595" i="2"/>
  <c r="I595" i="2" s="1"/>
  <c r="H517" i="2"/>
  <c r="I517" i="2" s="1"/>
  <c r="H511" i="2"/>
  <c r="I511" i="2" s="1"/>
  <c r="H489" i="2"/>
  <c r="I489" i="2" s="1"/>
  <c r="H908" i="2"/>
  <c r="I908" i="2" s="1"/>
  <c r="H880" i="2"/>
  <c r="I880" i="2" s="1"/>
  <c r="H841" i="2"/>
  <c r="I841" i="2" s="1"/>
  <c r="H820" i="2"/>
  <c r="I820" i="2" s="1"/>
  <c r="H740" i="2"/>
  <c r="I740" i="2" s="1"/>
  <c r="H1282" i="2"/>
  <c r="I1282" i="2" s="1"/>
  <c r="H1264" i="2"/>
  <c r="I1264" i="2" s="1"/>
  <c r="H1247" i="2"/>
  <c r="I1247" i="2" s="1"/>
  <c r="H1235" i="2"/>
  <c r="I1235" i="2" s="1"/>
  <c r="H2227" i="2"/>
  <c r="I2227" i="2" s="1"/>
  <c r="H182" i="2"/>
  <c r="I182" i="2" s="1"/>
  <c r="H170" i="2"/>
  <c r="I170" i="2" s="1"/>
  <c r="H347" i="2"/>
  <c r="I347" i="2" s="1"/>
  <c r="H335" i="2"/>
  <c r="I335" i="2" s="1"/>
  <c r="H516" i="2"/>
  <c r="I516" i="2" s="1"/>
  <c r="H477" i="2"/>
  <c r="I477" i="2" s="1"/>
  <c r="H924" i="2"/>
  <c r="I924" i="2" s="1"/>
  <c r="H852" i="2"/>
  <c r="I852" i="2" s="1"/>
  <c r="H846" i="2"/>
  <c r="I846" i="2" s="1"/>
  <c r="H792" i="2"/>
  <c r="I792" i="2" s="1"/>
  <c r="H786" i="2"/>
  <c r="I786" i="2" s="1"/>
  <c r="H734" i="2"/>
  <c r="I734" i="2" s="1"/>
  <c r="H710" i="2"/>
  <c r="I710" i="2" s="1"/>
  <c r="H1397" i="2"/>
  <c r="I1397" i="2" s="1"/>
  <c r="H1379" i="2"/>
  <c r="I1379" i="2" s="1"/>
  <c r="H1293" i="2"/>
  <c r="I1293" i="2" s="1"/>
  <c r="H1582" i="2"/>
  <c r="I1582" i="2" s="1"/>
  <c r="H1570" i="2"/>
  <c r="I1570" i="2" s="1"/>
  <c r="H1765" i="2"/>
  <c r="I1765" i="2" s="1"/>
  <c r="H1678" i="2"/>
  <c r="I1678" i="2" s="1"/>
  <c r="H2149" i="2"/>
  <c r="I2149" i="2" s="1"/>
  <c r="H2143" i="2"/>
  <c r="I2143" i="2" s="1"/>
  <c r="H2137" i="2"/>
  <c r="I2137" i="2" s="1"/>
  <c r="H2125" i="2"/>
  <c r="I2125" i="2" s="1"/>
  <c r="H115" i="2"/>
  <c r="I115" i="2" s="1"/>
  <c r="H91" i="2"/>
  <c r="I91" i="2" s="1"/>
  <c r="H467" i="2"/>
  <c r="I467" i="2" s="1"/>
  <c r="H432" i="2"/>
  <c r="I432" i="2" s="1"/>
  <c r="H386" i="2"/>
  <c r="I386" i="2" s="1"/>
  <c r="H311" i="2"/>
  <c r="I311" i="2" s="1"/>
  <c r="H299" i="2"/>
  <c r="I299" i="2" s="1"/>
  <c r="H643" i="2"/>
  <c r="I643" i="2" s="1"/>
  <c r="H621" i="2"/>
  <c r="I621" i="2" s="1"/>
  <c r="H577" i="2"/>
  <c r="I577" i="2" s="1"/>
  <c r="H493" i="2"/>
  <c r="I493" i="2" s="1"/>
  <c r="H890" i="2"/>
  <c r="I890" i="2" s="1"/>
  <c r="H878" i="2"/>
  <c r="I878" i="2" s="1"/>
  <c r="H824" i="2"/>
  <c r="I824" i="2" s="1"/>
  <c r="H802" i="2"/>
  <c r="I802" i="2" s="1"/>
  <c r="H762" i="2"/>
  <c r="I762" i="2" s="1"/>
  <c r="H756" i="2"/>
  <c r="I756" i="2" s="1"/>
  <c r="H750" i="2"/>
  <c r="I750" i="2" s="1"/>
  <c r="H704" i="2"/>
  <c r="I704" i="2" s="1"/>
  <c r="H1367" i="2"/>
  <c r="I1367" i="2" s="1"/>
  <c r="H1274" i="2"/>
  <c r="I1274" i="2" s="1"/>
  <c r="H1127" i="2"/>
  <c r="I1127" i="2" s="1"/>
  <c r="H1103" i="2"/>
  <c r="I1103" i="2" s="1"/>
  <c r="H1097" i="2"/>
  <c r="I1097" i="2" s="1"/>
  <c r="H1091" i="2"/>
  <c r="I1091" i="2" s="1"/>
  <c r="H2634" i="2"/>
  <c r="I2634" i="2" s="1"/>
  <c r="H2622" i="2"/>
  <c r="I2622" i="2" s="1"/>
  <c r="H391" i="2"/>
  <c r="I391" i="2" s="1"/>
  <c r="H293" i="2"/>
  <c r="I293" i="2" s="1"/>
  <c r="H275" i="2"/>
  <c r="I275" i="2" s="1"/>
  <c r="H263" i="2"/>
  <c r="I263" i="2" s="1"/>
  <c r="H543" i="2"/>
  <c r="I543" i="2" s="1"/>
  <c r="H525" i="2"/>
  <c r="I525" i="2" s="1"/>
  <c r="H475" i="2"/>
  <c r="I475" i="2" s="1"/>
  <c r="H856" i="2"/>
  <c r="I856" i="2" s="1"/>
  <c r="H817" i="2"/>
  <c r="I817" i="2" s="1"/>
  <c r="H732" i="2"/>
  <c r="I732" i="2" s="1"/>
  <c r="H720" i="2"/>
  <c r="I720" i="2" s="1"/>
  <c r="H1331" i="2"/>
  <c r="I1331" i="2" s="1"/>
  <c r="H1325" i="2"/>
  <c r="I1325" i="2" s="1"/>
  <c r="H1319" i="2"/>
  <c r="I1319" i="2" s="1"/>
  <c r="H1892" i="2"/>
  <c r="I1892" i="2" s="1"/>
  <c r="H2129" i="2"/>
  <c r="I2129" i="2" s="1"/>
  <c r="H2657" i="2"/>
  <c r="I2657" i="2" s="1"/>
  <c r="H2709" i="2"/>
  <c r="I2709" i="2" s="1"/>
  <c r="H84" i="2"/>
  <c r="I84" i="2" s="1"/>
  <c r="H143" i="2"/>
  <c r="I143" i="2" s="1"/>
  <c r="H419" i="2"/>
  <c r="I419" i="2" s="1"/>
  <c r="H221" i="2"/>
  <c r="I221" i="2" s="1"/>
  <c r="H619" i="2"/>
  <c r="I619" i="2" s="1"/>
  <c r="H888" i="2"/>
  <c r="I888" i="2" s="1"/>
  <c r="H800" i="2"/>
  <c r="I800" i="2" s="1"/>
  <c r="H702" i="2"/>
  <c r="I702" i="2" s="1"/>
  <c r="H1313" i="2"/>
  <c r="I1313" i="2" s="1"/>
  <c r="H1307" i="2"/>
  <c r="I1307" i="2" s="1"/>
  <c r="H155" i="2"/>
  <c r="I155" i="2" s="1"/>
  <c r="H624" i="2"/>
  <c r="I624" i="2" s="1"/>
  <c r="H608" i="2"/>
  <c r="I608" i="2" s="1"/>
  <c r="H597" i="2"/>
  <c r="I597" i="2" s="1"/>
  <c r="H585" i="2"/>
  <c r="I585" i="2" s="1"/>
  <c r="H519" i="2"/>
  <c r="I519" i="2" s="1"/>
  <c r="H513" i="2"/>
  <c r="I513" i="2" s="1"/>
  <c r="H799" i="2"/>
  <c r="I799" i="2" s="1"/>
  <c r="H1365" i="2"/>
  <c r="I1365" i="2" s="1"/>
  <c r="H1353" i="2"/>
  <c r="I1353" i="2" s="1"/>
  <c r="H1347" i="2"/>
  <c r="I1347" i="2" s="1"/>
  <c r="H1341" i="2"/>
  <c r="I1341" i="2" s="1"/>
  <c r="H1329" i="2"/>
  <c r="I1329" i="2" s="1"/>
  <c r="H1318" i="2"/>
  <c r="I1318" i="2" s="1"/>
  <c r="H1154" i="2"/>
  <c r="I1154" i="2" s="1"/>
  <c r="H2305" i="2"/>
  <c r="I2305" i="2" s="1"/>
  <c r="H2514" i="2"/>
  <c r="I2514" i="2" s="1"/>
  <c r="H8043" i="2"/>
  <c r="I8043" i="2" s="1"/>
  <c r="H1229" i="2"/>
  <c r="I1229" i="2" s="1"/>
  <c r="H1223" i="2"/>
  <c r="I1223" i="2" s="1"/>
  <c r="H1217" i="2"/>
  <c r="I1217" i="2" s="1"/>
  <c r="H1211" i="2"/>
  <c r="I1211" i="2" s="1"/>
  <c r="H1205" i="2"/>
  <c r="I1205" i="2" s="1"/>
  <c r="H1119" i="2"/>
  <c r="I1119" i="2" s="1"/>
  <c r="H1079" i="2"/>
  <c r="I1079" i="2" s="1"/>
  <c r="H1525" i="2"/>
  <c r="I1525" i="2" s="1"/>
  <c r="H1492" i="2"/>
  <c r="I1492" i="2" s="1"/>
  <c r="H1459" i="2"/>
  <c r="I1459" i="2" s="1"/>
  <c r="H1750" i="2"/>
  <c r="I1750" i="2" s="1"/>
  <c r="H1734" i="2"/>
  <c r="I1734" i="2" s="1"/>
  <c r="H1666" i="2"/>
  <c r="I1666" i="2" s="1"/>
  <c r="H2223" i="2"/>
  <c r="I2223" i="2" s="1"/>
  <c r="H2639" i="2"/>
  <c r="I2639" i="2" s="1"/>
  <c r="H2610" i="2"/>
  <c r="I2610" i="2" s="1"/>
  <c r="H3057" i="2"/>
  <c r="I3057" i="2" s="1"/>
  <c r="H3045" i="2"/>
  <c r="I3045" i="2" s="1"/>
  <c r="H2937" i="2"/>
  <c r="I2937" i="2" s="1"/>
  <c r="H2751" i="2"/>
  <c r="I2751" i="2" s="1"/>
  <c r="H2739" i="2"/>
  <c r="I2739" i="2" s="1"/>
  <c r="H2715" i="2"/>
  <c r="I2715" i="2" s="1"/>
  <c r="H3283" i="2"/>
  <c r="I3283" i="2" s="1"/>
  <c r="H3248" i="2"/>
  <c r="I3248" i="2" s="1"/>
  <c r="H3242" i="2"/>
  <c r="I3242" i="2" s="1"/>
  <c r="H3992" i="2"/>
  <c r="I3992" i="2" s="1"/>
  <c r="H7278" i="2"/>
  <c r="I7278" i="2" s="1"/>
  <c r="H7272" i="2"/>
  <c r="I7272" i="2" s="1"/>
  <c r="H1169" i="2"/>
  <c r="I1169" i="2" s="1"/>
  <c r="H1118" i="2"/>
  <c r="I1118" i="2" s="1"/>
  <c r="H1043" i="2"/>
  <c r="I1043" i="2" s="1"/>
  <c r="H959" i="2"/>
  <c r="I959" i="2" s="1"/>
  <c r="H1604" i="2"/>
  <c r="I1604" i="2" s="1"/>
  <c r="H1552" i="2"/>
  <c r="I1552" i="2" s="1"/>
  <c r="H1540" i="2"/>
  <c r="I1540" i="2" s="1"/>
  <c r="H1502" i="2"/>
  <c r="I1502" i="2" s="1"/>
  <c r="H1480" i="2"/>
  <c r="I1480" i="2" s="1"/>
  <c r="H1966" i="2"/>
  <c r="I1966" i="2" s="1"/>
  <c r="H1954" i="2"/>
  <c r="I1954" i="2" s="1"/>
  <c r="H1816" i="2"/>
  <c r="I1816" i="2" s="1"/>
  <c r="H1694" i="2"/>
  <c r="I1694" i="2" s="1"/>
  <c r="H1654" i="2"/>
  <c r="I1654" i="2" s="1"/>
  <c r="H2239" i="2"/>
  <c r="I2239" i="2" s="1"/>
  <c r="H2177" i="2"/>
  <c r="I2177" i="2" s="1"/>
  <c r="H2171" i="2"/>
  <c r="I2171" i="2" s="1"/>
  <c r="H2097" i="2"/>
  <c r="I2097" i="2" s="1"/>
  <c r="H2057" i="2"/>
  <c r="I2057" i="2" s="1"/>
  <c r="H2051" i="2"/>
  <c r="I2051" i="2" s="1"/>
  <c r="H2399" i="2"/>
  <c r="I2399" i="2" s="1"/>
  <c r="H2375" i="2"/>
  <c r="I2375" i="2" s="1"/>
  <c r="H2604" i="2"/>
  <c r="I2604" i="2" s="1"/>
  <c r="H2586" i="2"/>
  <c r="I2586" i="2" s="1"/>
  <c r="H2501" i="2"/>
  <c r="I2501" i="2" s="1"/>
  <c r="H2993" i="2"/>
  <c r="I2993" i="2" s="1"/>
  <c r="H3392" i="2"/>
  <c r="I3392" i="2" s="1"/>
  <c r="H3224" i="2"/>
  <c r="I3224" i="2" s="1"/>
  <c r="H5133" i="2"/>
  <c r="I5133" i="2" s="1"/>
  <c r="H5091" i="2"/>
  <c r="I5091" i="2" s="1"/>
  <c r="H5079" i="2"/>
  <c r="I5079" i="2" s="1"/>
  <c r="H5067" i="2"/>
  <c r="I5067" i="2" s="1"/>
  <c r="H5055" i="2"/>
  <c r="I5055" i="2" s="1"/>
  <c r="H5043" i="2"/>
  <c r="I5043" i="2" s="1"/>
  <c r="H5031" i="2"/>
  <c r="I5031" i="2" s="1"/>
  <c r="H5019" i="2"/>
  <c r="I5019" i="2" s="1"/>
  <c r="H5007" i="2"/>
  <c r="I5007" i="2" s="1"/>
  <c r="H5001" i="2"/>
  <c r="I5001" i="2" s="1"/>
  <c r="H5562" i="2"/>
  <c r="I5562" i="2" s="1"/>
  <c r="H7318" i="2"/>
  <c r="I7318" i="2" s="1"/>
  <c r="H6952" i="2"/>
  <c r="I6952" i="2" s="1"/>
  <c r="H6946" i="2"/>
  <c r="I6946" i="2" s="1"/>
  <c r="H6917" i="2"/>
  <c r="I6917" i="2" s="1"/>
  <c r="H6733" i="2"/>
  <c r="I6733" i="2" s="1"/>
  <c r="H6727" i="2"/>
  <c r="I6727" i="2" s="1"/>
  <c r="H6615" i="2"/>
  <c r="I6615" i="2" s="1"/>
  <c r="H6609" i="2"/>
  <c r="I6609" i="2" s="1"/>
  <c r="H7642" i="2"/>
  <c r="I7642" i="2" s="1"/>
  <c r="H7636" i="2"/>
  <c r="I7636" i="2" s="1"/>
  <c r="H1251" i="2"/>
  <c r="I1251" i="2" s="1"/>
  <c r="H1245" i="2"/>
  <c r="I1245" i="2" s="1"/>
  <c r="H1233" i="2"/>
  <c r="I1233" i="2" s="1"/>
  <c r="H1101" i="2"/>
  <c r="I1101" i="2" s="1"/>
  <c r="H1095" i="2"/>
  <c r="I1095" i="2" s="1"/>
  <c r="H1089" i="2"/>
  <c r="I1089" i="2" s="1"/>
  <c r="H998" i="2"/>
  <c r="I998" i="2" s="1"/>
  <c r="H986" i="2"/>
  <c r="I986" i="2" s="1"/>
  <c r="H975" i="2"/>
  <c r="I975" i="2" s="1"/>
  <c r="H1621" i="2"/>
  <c r="I1621" i="2" s="1"/>
  <c r="H1615" i="2"/>
  <c r="I1615" i="2" s="1"/>
  <c r="H1580" i="2"/>
  <c r="I1580" i="2" s="1"/>
  <c r="H1568" i="2"/>
  <c r="I1568" i="2" s="1"/>
  <c r="H1424" i="2"/>
  <c r="I1424" i="2" s="1"/>
  <c r="H1890" i="2"/>
  <c r="I1890" i="2" s="1"/>
  <c r="H1845" i="2"/>
  <c r="I1845" i="2" s="1"/>
  <c r="H1810" i="2"/>
  <c r="I1810" i="2" s="1"/>
  <c r="H2255" i="2"/>
  <c r="I2255" i="2" s="1"/>
  <c r="H2147" i="2"/>
  <c r="I2147" i="2" s="1"/>
  <c r="H2141" i="2"/>
  <c r="I2141" i="2" s="1"/>
  <c r="H2135" i="2"/>
  <c r="I2135" i="2" s="1"/>
  <c r="H1988" i="2"/>
  <c r="I1988" i="2" s="1"/>
  <c r="H2387" i="2"/>
  <c r="I2387" i="2" s="1"/>
  <c r="H2377" i="2"/>
  <c r="I2377" i="2" s="1"/>
  <c r="H2267" i="2"/>
  <c r="I2267" i="2" s="1"/>
  <c r="H2483" i="2"/>
  <c r="I2483" i="2" s="1"/>
  <c r="H3003" i="2"/>
  <c r="I3003" i="2" s="1"/>
  <c r="H2941" i="2"/>
  <c r="I2941" i="2" s="1"/>
  <c r="H2907" i="2"/>
  <c r="I2907" i="2" s="1"/>
  <c r="H2901" i="2"/>
  <c r="I2901" i="2" s="1"/>
  <c r="H2889" i="2"/>
  <c r="I2889" i="2" s="1"/>
  <c r="H3374" i="2"/>
  <c r="I3374" i="2" s="1"/>
  <c r="H3368" i="2"/>
  <c r="I3368" i="2" s="1"/>
  <c r="H3338" i="2"/>
  <c r="I3338" i="2" s="1"/>
  <c r="H3194" i="2"/>
  <c r="I3194" i="2" s="1"/>
  <c r="H3518" i="2"/>
  <c r="I3518" i="2" s="1"/>
  <c r="H7541" i="2"/>
  <c r="I7541" i="2" s="1"/>
  <c r="H7535" i="2"/>
  <c r="I7535" i="2" s="1"/>
  <c r="H7529" i="2"/>
  <c r="I7529" i="2" s="1"/>
  <c r="H7123" i="2"/>
  <c r="I7123" i="2" s="1"/>
  <c r="H8107" i="2"/>
  <c r="I8107" i="2" s="1"/>
  <c r="H8101" i="2"/>
  <c r="I8101" i="2" s="1"/>
  <c r="H8083" i="2"/>
  <c r="I8083" i="2" s="1"/>
  <c r="H1031" i="2"/>
  <c r="I1031" i="2" s="1"/>
  <c r="H1013" i="2"/>
  <c r="I1013" i="2" s="1"/>
  <c r="H980" i="2"/>
  <c r="I980" i="2" s="1"/>
  <c r="H974" i="2"/>
  <c r="I974" i="2" s="1"/>
  <c r="H963" i="2"/>
  <c r="I963" i="2" s="1"/>
  <c r="H1609" i="2"/>
  <c r="I1609" i="2" s="1"/>
  <c r="H1603" i="2"/>
  <c r="I1603" i="2" s="1"/>
  <c r="H1429" i="2"/>
  <c r="I1429" i="2" s="1"/>
  <c r="H1423" i="2"/>
  <c r="I1423" i="2" s="1"/>
  <c r="H1417" i="2"/>
  <c r="I1417" i="2" s="1"/>
  <c r="H1964" i="2"/>
  <c r="I1964" i="2" s="1"/>
  <c r="H1930" i="2"/>
  <c r="I1930" i="2" s="1"/>
  <c r="H1906" i="2"/>
  <c r="I1906" i="2" s="1"/>
  <c r="H1900" i="2"/>
  <c r="I1900" i="2" s="1"/>
  <c r="H1792" i="2"/>
  <c r="I1792" i="2" s="1"/>
  <c r="H1786" i="2"/>
  <c r="I1786" i="2" s="1"/>
  <c r="H1732" i="2"/>
  <c r="I1732" i="2" s="1"/>
  <c r="H2249" i="2"/>
  <c r="I2249" i="2" s="1"/>
  <c r="H3170" i="2"/>
  <c r="I3170" i="2" s="1"/>
  <c r="H2021" i="2"/>
  <c r="I2021" i="2" s="1"/>
  <c r="H2353" i="2"/>
  <c r="I2353" i="2" s="1"/>
  <c r="H2441" i="2"/>
  <c r="I2441" i="2" s="1"/>
  <c r="H3019" i="2"/>
  <c r="I3019" i="2" s="1"/>
  <c r="H3320" i="2"/>
  <c r="I3320" i="2" s="1"/>
  <c r="H3314" i="2"/>
  <c r="I3314" i="2" s="1"/>
  <c r="H4812" i="2"/>
  <c r="I4812" i="2" s="1"/>
  <c r="H4806" i="2"/>
  <c r="I4806" i="2" s="1"/>
  <c r="H6494" i="2"/>
  <c r="I6494" i="2" s="1"/>
  <c r="H1244" i="2"/>
  <c r="I1244" i="2" s="1"/>
  <c r="H1238" i="2"/>
  <c r="I1238" i="2" s="1"/>
  <c r="H1197" i="2"/>
  <c r="I1197" i="2" s="1"/>
  <c r="H1191" i="2"/>
  <c r="I1191" i="2" s="1"/>
  <c r="H1173" i="2"/>
  <c r="I1173" i="2" s="1"/>
  <c r="H1139" i="2"/>
  <c r="I1139" i="2" s="1"/>
  <c r="H1133" i="2"/>
  <c r="I1133" i="2" s="1"/>
  <c r="H1059" i="2"/>
  <c r="I1059" i="2" s="1"/>
  <c r="H1053" i="2"/>
  <c r="I1053" i="2" s="1"/>
  <c r="H1047" i="2"/>
  <c r="I1047" i="2" s="1"/>
  <c r="H1450" i="2"/>
  <c r="I1450" i="2" s="1"/>
  <c r="H1444" i="2"/>
  <c r="I1444" i="2" s="1"/>
  <c r="H1952" i="2"/>
  <c r="I1952" i="2" s="1"/>
  <c r="H1888" i="2"/>
  <c r="I1888" i="2" s="1"/>
  <c r="H1882" i="2"/>
  <c r="I1882" i="2" s="1"/>
  <c r="H1855" i="2"/>
  <c r="I1855" i="2" s="1"/>
  <c r="H1832" i="2"/>
  <c r="I1832" i="2" s="1"/>
  <c r="H1720" i="2"/>
  <c r="I1720" i="2" s="1"/>
  <c r="H1714" i="2"/>
  <c r="I1714" i="2" s="1"/>
  <c r="H1652" i="2"/>
  <c r="I1652" i="2" s="1"/>
  <c r="H2243" i="2"/>
  <c r="I2243" i="2" s="1"/>
  <c r="H2237" i="2"/>
  <c r="I2237" i="2" s="1"/>
  <c r="H2191" i="2"/>
  <c r="I2191" i="2" s="1"/>
  <c r="H1981" i="2"/>
  <c r="I1981" i="2" s="1"/>
  <c r="H2550" i="2"/>
  <c r="I2550" i="2" s="1"/>
  <c r="H2859" i="2"/>
  <c r="I2859" i="2" s="1"/>
  <c r="H3313" i="2"/>
  <c r="I3313" i="2" s="1"/>
  <c r="H3239" i="2"/>
  <c r="I3239" i="2" s="1"/>
  <c r="H3233" i="2"/>
  <c r="I3233" i="2" s="1"/>
  <c r="H3158" i="2"/>
  <c r="I3158" i="2" s="1"/>
  <c r="H3152" i="2"/>
  <c r="I3152" i="2" s="1"/>
  <c r="H7415" i="2"/>
  <c r="I7415" i="2" s="1"/>
  <c r="H7215" i="2"/>
  <c r="I7215" i="2" s="1"/>
  <c r="H7203" i="2"/>
  <c r="I7203" i="2" s="1"/>
  <c r="H7192" i="2"/>
  <c r="I7192" i="2" s="1"/>
  <c r="H7186" i="2"/>
  <c r="I7186" i="2" s="1"/>
  <c r="H6642" i="2"/>
  <c r="I6642" i="2" s="1"/>
  <c r="H6636" i="2"/>
  <c r="I6636" i="2" s="1"/>
  <c r="H6630" i="2"/>
  <c r="I6630" i="2" s="1"/>
  <c r="H6517" i="2"/>
  <c r="I6517" i="2" s="1"/>
  <c r="H6511" i="2"/>
  <c r="I6511" i="2" s="1"/>
  <c r="H2333" i="2"/>
  <c r="I2333" i="2" s="1"/>
  <c r="H3076" i="2"/>
  <c r="I3076" i="2" s="1"/>
  <c r="H7597" i="2"/>
  <c r="I7597" i="2" s="1"/>
  <c r="H7432" i="2"/>
  <c r="I7432" i="2" s="1"/>
  <c r="H7168" i="2"/>
  <c r="I7168" i="2" s="1"/>
  <c r="H1483" i="2"/>
  <c r="I1483" i="2" s="1"/>
  <c r="H1472" i="2"/>
  <c r="I1472" i="2" s="1"/>
  <c r="H1957" i="2"/>
  <c r="I1957" i="2" s="1"/>
  <c r="H1934" i="2"/>
  <c r="I1934" i="2" s="1"/>
  <c r="H1916" i="2"/>
  <c r="I1916" i="2" s="1"/>
  <c r="H1910" i="2"/>
  <c r="I1910" i="2" s="1"/>
  <c r="H1864" i="2"/>
  <c r="I1864" i="2" s="1"/>
  <c r="H1819" i="2"/>
  <c r="I1819" i="2" s="1"/>
  <c r="H1796" i="2"/>
  <c r="I1796" i="2" s="1"/>
  <c r="H1790" i="2"/>
  <c r="I1790" i="2" s="1"/>
  <c r="H1784" i="2"/>
  <c r="I1784" i="2" s="1"/>
  <c r="H1752" i="2"/>
  <c r="I1752" i="2" s="1"/>
  <c r="H1730" i="2"/>
  <c r="I1730" i="2" s="1"/>
  <c r="H1707" i="2"/>
  <c r="I1707" i="2" s="1"/>
  <c r="H2201" i="2"/>
  <c r="I2201" i="2" s="1"/>
  <c r="H2053" i="2"/>
  <c r="I2053" i="2" s="1"/>
  <c r="H2035" i="2"/>
  <c r="I2035" i="2" s="1"/>
  <c r="H2973" i="2"/>
  <c r="I2973" i="2" s="1"/>
  <c r="H2841" i="2"/>
  <c r="I2841" i="2" s="1"/>
  <c r="H2823" i="2"/>
  <c r="I2823" i="2" s="1"/>
  <c r="H2700" i="2"/>
  <c r="I2700" i="2" s="1"/>
  <c r="H3290" i="2"/>
  <c r="I3290" i="2" s="1"/>
  <c r="H3846" i="2"/>
  <c r="I3846" i="2" s="1"/>
  <c r="H3840" i="2"/>
  <c r="I3840" i="2" s="1"/>
  <c r="H3834" i="2"/>
  <c r="I3834" i="2" s="1"/>
  <c r="H7461" i="2"/>
  <c r="I7461" i="2" s="1"/>
  <c r="H7032" i="2"/>
  <c r="I7032" i="2" s="1"/>
  <c r="H7026" i="2"/>
  <c r="I7026" i="2" s="1"/>
  <c r="H6866" i="2"/>
  <c r="I6866" i="2" s="1"/>
  <c r="H6860" i="2"/>
  <c r="I6860" i="2" s="1"/>
  <c r="H6659" i="2"/>
  <c r="I6659" i="2" s="1"/>
  <c r="H6653" i="2"/>
  <c r="I6653" i="2" s="1"/>
  <c r="H6647" i="2"/>
  <c r="I6647" i="2" s="1"/>
  <c r="H7951" i="2"/>
  <c r="I7951" i="2" s="1"/>
  <c r="H7945" i="2"/>
  <c r="I7945" i="2" s="1"/>
  <c r="H7939" i="2"/>
  <c r="I7939" i="2" s="1"/>
  <c r="H7933" i="2"/>
  <c r="I7933" i="2" s="1"/>
  <c r="H1155" i="2"/>
  <c r="I1155" i="2" s="1"/>
  <c r="H1618" i="2"/>
  <c r="I1618" i="2" s="1"/>
  <c r="H1600" i="2"/>
  <c r="I1600" i="2" s="1"/>
  <c r="H1526" i="2"/>
  <c r="I1526" i="2" s="1"/>
  <c r="H1498" i="2"/>
  <c r="I1498" i="2" s="1"/>
  <c r="H1438" i="2"/>
  <c r="I1438" i="2" s="1"/>
  <c r="H1876" i="2"/>
  <c r="I1876" i="2" s="1"/>
  <c r="H1789" i="2"/>
  <c r="I1789" i="2" s="1"/>
  <c r="H1718" i="2"/>
  <c r="I1718" i="2" s="1"/>
  <c r="H1696" i="2"/>
  <c r="I1696" i="2" s="1"/>
  <c r="H2179" i="2"/>
  <c r="I2179" i="2" s="1"/>
  <c r="H2041" i="2"/>
  <c r="I2041" i="2" s="1"/>
  <c r="H2459" i="2"/>
  <c r="I2459" i="2" s="1"/>
  <c r="H2329" i="2"/>
  <c r="I2329" i="2" s="1"/>
  <c r="H2640" i="2"/>
  <c r="I2640" i="2" s="1"/>
  <c r="H2955" i="2"/>
  <c r="I2955" i="2" s="1"/>
  <c r="H2787" i="2"/>
  <c r="I2787" i="2" s="1"/>
  <c r="H2781" i="2"/>
  <c r="I2781" i="2" s="1"/>
  <c r="H2775" i="2"/>
  <c r="I2775" i="2" s="1"/>
  <c r="H3295" i="2"/>
  <c r="I3295" i="2" s="1"/>
  <c r="H3266" i="2"/>
  <c r="I3266" i="2" s="1"/>
  <c r="H6276" i="2"/>
  <c r="I6276" i="2" s="1"/>
  <c r="H7261" i="2"/>
  <c r="I7261" i="2" s="1"/>
  <c r="H6551" i="2"/>
  <c r="I6551" i="2" s="1"/>
  <c r="H6533" i="2"/>
  <c r="I6533" i="2" s="1"/>
  <c r="H3500" i="2"/>
  <c r="I3500" i="2" s="1"/>
  <c r="H3494" i="2"/>
  <c r="I3494" i="2" s="1"/>
  <c r="H3488" i="2"/>
  <c r="I3488" i="2" s="1"/>
  <c r="H3822" i="2"/>
  <c r="I3822" i="2" s="1"/>
  <c r="H3804" i="2"/>
  <c r="I3804" i="2" s="1"/>
  <c r="H3798" i="2"/>
  <c r="I3798" i="2" s="1"/>
  <c r="H3792" i="2"/>
  <c r="I3792" i="2" s="1"/>
  <c r="H3786" i="2"/>
  <c r="I3786" i="2" s="1"/>
  <c r="H3774" i="2"/>
  <c r="I3774" i="2" s="1"/>
  <c r="H3762" i="2"/>
  <c r="I3762" i="2" s="1"/>
  <c r="H3732" i="2"/>
  <c r="I3732" i="2" s="1"/>
  <c r="H3968" i="2"/>
  <c r="I3968" i="2" s="1"/>
  <c r="H4794" i="2"/>
  <c r="I4794" i="2" s="1"/>
  <c r="H4776" i="2"/>
  <c r="I4776" i="2" s="1"/>
  <c r="H4764" i="2"/>
  <c r="I4764" i="2" s="1"/>
  <c r="H4734" i="2"/>
  <c r="I4734" i="2" s="1"/>
  <c r="H7237" i="2"/>
  <c r="I7237" i="2" s="1"/>
  <c r="H7180" i="2"/>
  <c r="I7180" i="2" s="1"/>
  <c r="H7174" i="2"/>
  <c r="I7174" i="2" s="1"/>
  <c r="H7105" i="2"/>
  <c r="I7105" i="2" s="1"/>
  <c r="H7081" i="2"/>
  <c r="I7081" i="2" s="1"/>
  <c r="H6997" i="2"/>
  <c r="I6997" i="2" s="1"/>
  <c r="H6562" i="2"/>
  <c r="I6562" i="2" s="1"/>
  <c r="H8100" i="2"/>
  <c r="I8100" i="2" s="1"/>
  <c r="H8025" i="2"/>
  <c r="I8025" i="2" s="1"/>
  <c r="H7991" i="2"/>
  <c r="I7991" i="2" s="1"/>
  <c r="H7973" i="2"/>
  <c r="I7973" i="2" s="1"/>
  <c r="H7881" i="2"/>
  <c r="I7881" i="2" s="1"/>
  <c r="H7863" i="2"/>
  <c r="I7863" i="2" s="1"/>
  <c r="H7630" i="2"/>
  <c r="I7630" i="2" s="1"/>
  <c r="H7613" i="2"/>
  <c r="I7613" i="2" s="1"/>
  <c r="H7607" i="2"/>
  <c r="I7607" i="2" s="1"/>
  <c r="H6204" i="2"/>
  <c r="I6204" i="2" s="1"/>
  <c r="H6192" i="2"/>
  <c r="I6192" i="2" s="1"/>
  <c r="H7561" i="2"/>
  <c r="I7561" i="2" s="1"/>
  <c r="H7408" i="2"/>
  <c r="I7408" i="2" s="1"/>
  <c r="H7288" i="2"/>
  <c r="I7288" i="2" s="1"/>
  <c r="H6922" i="2"/>
  <c r="I6922" i="2" s="1"/>
  <c r="H6871" i="2"/>
  <c r="I6871" i="2" s="1"/>
  <c r="H6847" i="2"/>
  <c r="I6847" i="2" s="1"/>
  <c r="H6784" i="2"/>
  <c r="I6784" i="2" s="1"/>
  <c r="H6760" i="2"/>
  <c r="I6760" i="2" s="1"/>
  <c r="H6697" i="2"/>
  <c r="I6697" i="2" s="1"/>
  <c r="H6652" i="2"/>
  <c r="I6652" i="2" s="1"/>
  <c r="H6556" i="2"/>
  <c r="I6556" i="2" s="1"/>
  <c r="H6550" i="2"/>
  <c r="I6550" i="2" s="1"/>
  <c r="H8111" i="2"/>
  <c r="I8111" i="2" s="1"/>
  <c r="H7821" i="2"/>
  <c r="I7821" i="2" s="1"/>
  <c r="H7799" i="2"/>
  <c r="I7799" i="2" s="1"/>
  <c r="H3116" i="2"/>
  <c r="I3116" i="2" s="1"/>
  <c r="H3104" i="2"/>
  <c r="I3104" i="2" s="1"/>
  <c r="H3098" i="2"/>
  <c r="I3098" i="2" s="1"/>
  <c r="H4716" i="2"/>
  <c r="I4716" i="2" s="1"/>
  <c r="H4704" i="2"/>
  <c r="I4704" i="2" s="1"/>
  <c r="H4917" i="2"/>
  <c r="I4917" i="2" s="1"/>
  <c r="H6468" i="2"/>
  <c r="I6468" i="2" s="1"/>
  <c r="H6456" i="2"/>
  <c r="I6456" i="2" s="1"/>
  <c r="H6120" i="2"/>
  <c r="I6120" i="2" s="1"/>
  <c r="H7545" i="2"/>
  <c r="I7545" i="2" s="1"/>
  <c r="H7345" i="2"/>
  <c r="I7345" i="2" s="1"/>
  <c r="H6985" i="2"/>
  <c r="I6985" i="2" s="1"/>
  <c r="H6979" i="2"/>
  <c r="I6979" i="2" s="1"/>
  <c r="H6841" i="2"/>
  <c r="I6841" i="2" s="1"/>
  <c r="H6703" i="2"/>
  <c r="I6703" i="2" s="1"/>
  <c r="H8013" i="2"/>
  <c r="I8013" i="2" s="1"/>
  <c r="H7967" i="2"/>
  <c r="I7967" i="2" s="1"/>
  <c r="H7833" i="2"/>
  <c r="I7833" i="2" s="1"/>
  <c r="H7787" i="2"/>
  <c r="I7787" i="2" s="1"/>
  <c r="H7686" i="2"/>
  <c r="I7686" i="2" s="1"/>
  <c r="H7600" i="2"/>
  <c r="I7600" i="2" s="1"/>
  <c r="H3434" i="2"/>
  <c r="I3434" i="2" s="1"/>
  <c r="H3422" i="2"/>
  <c r="I3422" i="2" s="1"/>
  <c r="H4060" i="2"/>
  <c r="I4060" i="2" s="1"/>
  <c r="H4614" i="2"/>
  <c r="I4614" i="2" s="1"/>
  <c r="H5355" i="2"/>
  <c r="I5355" i="2" s="1"/>
  <c r="H4929" i="2"/>
  <c r="I4929" i="2" s="1"/>
  <c r="H6144" i="2"/>
  <c r="I6144" i="2" s="1"/>
  <c r="H6060" i="2"/>
  <c r="I6060" i="2" s="1"/>
  <c r="H5988" i="2"/>
  <c r="I5988" i="2" s="1"/>
  <c r="H7492" i="2"/>
  <c r="I7492" i="2" s="1"/>
  <c r="H7156" i="2"/>
  <c r="I7156" i="2" s="1"/>
  <c r="H7150" i="2"/>
  <c r="I7150" i="2" s="1"/>
  <c r="H6904" i="2"/>
  <c r="I6904" i="2" s="1"/>
  <c r="H6829" i="2"/>
  <c r="I6829" i="2" s="1"/>
  <c r="H6823" i="2"/>
  <c r="I6823" i="2" s="1"/>
  <c r="H6679" i="2"/>
  <c r="I6679" i="2" s="1"/>
  <c r="H6634" i="2"/>
  <c r="I6634" i="2" s="1"/>
  <c r="H6613" i="2"/>
  <c r="I6613" i="2" s="1"/>
  <c r="H8105" i="2"/>
  <c r="I8105" i="2" s="1"/>
  <c r="H8099" i="2"/>
  <c r="I8099" i="2" s="1"/>
  <c r="H7995" i="2"/>
  <c r="I7995" i="2" s="1"/>
  <c r="H7983" i="2"/>
  <c r="I7983" i="2" s="1"/>
  <c r="H7977" i="2"/>
  <c r="I7977" i="2" s="1"/>
  <c r="H7943" i="2"/>
  <c r="I7943" i="2" s="1"/>
  <c r="H7914" i="2"/>
  <c r="I7914" i="2" s="1"/>
  <c r="H7668" i="2"/>
  <c r="I7668" i="2" s="1"/>
  <c r="H3772" i="2"/>
  <c r="I3772" i="2" s="1"/>
  <c r="H5319" i="2"/>
  <c r="I5319" i="2" s="1"/>
  <c r="H5301" i="2"/>
  <c r="I5301" i="2" s="1"/>
  <c r="H4887" i="2"/>
  <c r="I4887" i="2" s="1"/>
  <c r="H6414" i="2"/>
  <c r="I6414" i="2" s="1"/>
  <c r="H7510" i="2"/>
  <c r="I7510" i="2" s="1"/>
  <c r="H6973" i="2"/>
  <c r="I6973" i="2" s="1"/>
  <c r="H6835" i="2"/>
  <c r="I6835" i="2" s="1"/>
  <c r="H3742" i="2"/>
  <c r="I3742" i="2" s="1"/>
  <c r="H3736" i="2"/>
  <c r="I3736" i="2" s="1"/>
  <c r="H4012" i="2"/>
  <c r="I4012" i="2" s="1"/>
  <c r="H5241" i="2"/>
  <c r="I5241" i="2" s="1"/>
  <c r="H7521" i="2"/>
  <c r="I7521" i="2" s="1"/>
  <c r="H7486" i="2"/>
  <c r="I7486" i="2" s="1"/>
  <c r="H7463" i="2"/>
  <c r="I7463" i="2" s="1"/>
  <c r="H7384" i="2"/>
  <c r="I7384" i="2" s="1"/>
  <c r="H7372" i="2"/>
  <c r="I7372" i="2" s="1"/>
  <c r="H7155" i="2"/>
  <c r="I7155" i="2" s="1"/>
  <c r="H7126" i="2"/>
  <c r="I7126" i="2" s="1"/>
  <c r="H7120" i="2"/>
  <c r="I7120" i="2" s="1"/>
  <c r="H7114" i="2"/>
  <c r="I7114" i="2" s="1"/>
  <c r="H7078" i="2"/>
  <c r="I7078" i="2" s="1"/>
  <c r="H6943" i="2"/>
  <c r="I6943" i="2" s="1"/>
  <c r="H6817" i="2"/>
  <c r="I6817" i="2" s="1"/>
  <c r="H6805" i="2"/>
  <c r="I6805" i="2" s="1"/>
  <c r="H6724" i="2"/>
  <c r="I6724" i="2" s="1"/>
  <c r="H6583" i="2"/>
  <c r="I6583" i="2" s="1"/>
  <c r="H6577" i="2"/>
  <c r="I6577" i="2" s="1"/>
  <c r="H6571" i="2"/>
  <c r="I6571" i="2" s="1"/>
  <c r="H8057" i="2"/>
  <c r="I8057" i="2" s="1"/>
  <c r="H7959" i="2"/>
  <c r="I7959" i="2" s="1"/>
  <c r="H7809" i="2"/>
  <c r="I7809" i="2" s="1"/>
  <c r="H7757" i="2"/>
  <c r="I7757" i="2" s="1"/>
  <c r="H7713" i="2"/>
  <c r="I7713" i="2" s="1"/>
  <c r="H7701" i="2"/>
  <c r="I7701" i="2" s="1"/>
  <c r="H3580" i="2"/>
  <c r="I3580" i="2" s="1"/>
  <c r="H4536" i="2"/>
  <c r="I4536" i="2" s="1"/>
  <c r="H5247" i="2"/>
  <c r="I5247" i="2" s="1"/>
  <c r="H6360" i="2"/>
  <c r="I6360" i="2" s="1"/>
  <c r="H5688" i="2"/>
  <c r="I5688" i="2" s="1"/>
  <c r="H6880" i="2"/>
  <c r="I6880" i="2" s="1"/>
  <c r="H6868" i="2"/>
  <c r="I6868" i="2" s="1"/>
  <c r="H3741" i="2"/>
  <c r="I3741" i="2" s="1"/>
  <c r="H4488" i="2"/>
  <c r="I4488" i="2" s="1"/>
  <c r="H5217" i="2"/>
  <c r="I5217" i="2" s="1"/>
  <c r="H5211" i="2"/>
  <c r="I5211" i="2" s="1"/>
  <c r="H7576" i="2"/>
  <c r="I7576" i="2" s="1"/>
  <c r="H7205" i="2"/>
  <c r="I7205" i="2" s="1"/>
  <c r="H6787" i="2"/>
  <c r="I6787" i="2" s="1"/>
  <c r="H6775" i="2"/>
  <c r="I6775" i="2" s="1"/>
  <c r="H6763" i="2"/>
  <c r="I6763" i="2" s="1"/>
  <c r="H6751" i="2"/>
  <c r="I6751" i="2" s="1"/>
  <c r="H6655" i="2"/>
  <c r="I6655" i="2" s="1"/>
  <c r="H6541" i="2"/>
  <c r="I6541" i="2" s="1"/>
  <c r="H8103" i="2"/>
  <c r="I8103" i="2" s="1"/>
  <c r="H8097" i="2"/>
  <c r="I8097" i="2" s="1"/>
  <c r="H8051" i="2"/>
  <c r="I8051" i="2" s="1"/>
  <c r="H7947" i="2"/>
  <c r="I7947" i="2" s="1"/>
  <c r="H7941" i="2"/>
  <c r="I7941" i="2" s="1"/>
  <c r="H7854" i="2"/>
  <c r="I7854" i="2" s="1"/>
  <c r="H7797" i="2"/>
  <c r="I7797" i="2" s="1"/>
  <c r="H7791" i="2"/>
  <c r="I7791" i="2" s="1"/>
  <c r="H7779" i="2"/>
  <c r="I7779" i="2" s="1"/>
  <c r="H7745" i="2"/>
  <c r="I7745" i="2" s="1"/>
  <c r="H7695" i="2"/>
  <c r="I7695" i="2" s="1"/>
  <c r="H7678" i="2"/>
  <c r="I7678" i="2" s="1"/>
  <c r="H7661" i="2"/>
  <c r="I7661" i="2" s="1"/>
  <c r="H7626" i="2"/>
  <c r="I7626" i="2" s="1"/>
  <c r="H5175" i="2"/>
  <c r="I5175" i="2" s="1"/>
  <c r="H5169" i="2"/>
  <c r="I5169" i="2" s="1"/>
  <c r="H7570" i="2"/>
  <c r="I7570" i="2" s="1"/>
  <c r="H7558" i="2"/>
  <c r="I7558" i="2" s="1"/>
  <c r="H7222" i="2"/>
  <c r="I7222" i="2" s="1"/>
  <c r="H7066" i="2"/>
  <c r="I7066" i="2" s="1"/>
  <c r="H7060" i="2"/>
  <c r="I7060" i="2" s="1"/>
  <c r="H6745" i="2"/>
  <c r="I6745" i="2" s="1"/>
  <c r="H6706" i="2"/>
  <c r="I6706" i="2" s="1"/>
  <c r="H3888" i="2"/>
  <c r="I3888" i="2" s="1"/>
  <c r="H3858" i="2"/>
  <c r="I3858" i="2" s="1"/>
  <c r="H6324" i="2"/>
  <c r="I6324" i="2" s="1"/>
  <c r="H6306" i="2"/>
  <c r="I6306" i="2" s="1"/>
  <c r="H5604" i="2"/>
  <c r="I5604" i="2" s="1"/>
  <c r="H7444" i="2"/>
  <c r="I7444" i="2" s="1"/>
  <c r="H7330" i="2"/>
  <c r="I7330" i="2" s="1"/>
  <c r="H7324" i="2"/>
  <c r="I7324" i="2" s="1"/>
  <c r="H7290" i="2"/>
  <c r="I7290" i="2" s="1"/>
  <c r="H6982" i="2"/>
  <c r="I6982" i="2" s="1"/>
  <c r="H6970" i="2"/>
  <c r="I6970" i="2" s="1"/>
  <c r="H6895" i="2"/>
  <c r="I6895" i="2" s="1"/>
  <c r="H6832" i="2"/>
  <c r="I6832" i="2" s="1"/>
  <c r="H6682" i="2"/>
  <c r="I6682" i="2" s="1"/>
  <c r="H6637" i="2"/>
  <c r="I6637" i="2" s="1"/>
  <c r="H8118" i="2"/>
  <c r="I8118" i="2" s="1"/>
  <c r="H8067" i="2"/>
  <c r="I8067" i="2" s="1"/>
  <c r="H8061" i="2"/>
  <c r="I8061" i="2" s="1"/>
  <c r="H8033" i="2"/>
  <c r="I8033" i="2" s="1"/>
  <c r="H8009" i="2"/>
  <c r="I8009" i="2" s="1"/>
  <c r="H8003" i="2"/>
  <c r="I8003" i="2" s="1"/>
  <c r="H7923" i="2"/>
  <c r="I7923" i="2" s="1"/>
  <c r="H7911" i="2"/>
  <c r="I7911" i="2" s="1"/>
  <c r="H7899" i="2"/>
  <c r="I7899" i="2" s="1"/>
  <c r="H7767" i="2"/>
  <c r="I7767" i="2" s="1"/>
  <c r="H7755" i="2"/>
  <c r="I7755" i="2" s="1"/>
  <c r="H7637" i="2"/>
  <c r="I7637" i="2" s="1"/>
  <c r="H1610" i="8"/>
  <c r="I1610" i="8" s="1"/>
  <c r="H1144" i="8"/>
  <c r="I1144" i="8" s="1"/>
  <c r="H162" i="8"/>
  <c r="I162" i="8" s="1"/>
  <c r="H92" i="8"/>
  <c r="I92" i="8" s="1"/>
  <c r="H69" i="8"/>
  <c r="I69" i="8" s="1"/>
  <c r="H1098" i="8"/>
  <c r="I1098" i="8" s="1"/>
  <c r="H117" i="8"/>
  <c r="I117" i="8" s="1"/>
  <c r="H164" i="8"/>
  <c r="I164" i="8" s="1"/>
  <c r="H264" i="8"/>
  <c r="I264" i="8" s="1"/>
  <c r="H348" i="8"/>
  <c r="I348" i="8" s="1"/>
  <c r="H354" i="8"/>
  <c r="I354" i="8" s="1"/>
  <c r="H639" i="8"/>
  <c r="I639" i="8" s="1"/>
  <c r="H662" i="8"/>
  <c r="I662" i="8" s="1"/>
  <c r="H804" i="8"/>
  <c r="I804" i="8" s="1"/>
  <c r="H810" i="8"/>
  <c r="I810" i="8" s="1"/>
  <c r="H60" i="8"/>
  <c r="I60" i="8" s="1"/>
  <c r="H593" i="8"/>
  <c r="I593" i="8" s="1"/>
  <c r="H954" i="8"/>
  <c r="I954" i="8" s="1"/>
  <c r="H535" i="8"/>
  <c r="I535" i="8" s="1"/>
  <c r="H695" i="8"/>
  <c r="I695" i="8" s="1"/>
  <c r="H1244" i="8"/>
  <c r="I1244" i="8" s="1"/>
  <c r="H1250" i="8"/>
  <c r="I1250" i="8" s="1"/>
  <c r="H1273" i="8"/>
  <c r="I1273" i="8" s="1"/>
  <c r="H2685" i="8"/>
  <c r="I2685" i="8" s="1"/>
  <c r="H2862" i="8"/>
  <c r="I2862" i="8" s="1"/>
  <c r="H6121" i="8"/>
  <c r="I6121" i="8" s="1"/>
  <c r="H158" i="8"/>
  <c r="I158" i="8" s="1"/>
  <c r="H343" i="8"/>
  <c r="I343" i="8" s="1"/>
  <c r="H851" i="8"/>
  <c r="I851" i="8" s="1"/>
  <c r="H926" i="8"/>
  <c r="I926" i="8" s="1"/>
  <c r="H1099" i="8"/>
  <c r="I1099" i="8" s="1"/>
  <c r="H1157" i="8"/>
  <c r="I1157" i="8" s="1"/>
  <c r="H1168" i="8"/>
  <c r="I1168" i="8" s="1"/>
  <c r="H1819" i="8"/>
  <c r="I1819" i="8" s="1"/>
  <c r="H2674" i="8"/>
  <c r="I2674" i="8" s="1"/>
  <c r="H2680" i="8"/>
  <c r="I2680" i="8" s="1"/>
  <c r="H3369" i="8"/>
  <c r="I3369" i="8" s="1"/>
  <c r="H3507" i="8"/>
  <c r="I3507" i="8" s="1"/>
  <c r="H3513" i="8"/>
  <c r="I3513" i="8" s="1"/>
  <c r="H1204" i="8"/>
  <c r="I1204" i="8" s="1"/>
  <c r="H1397" i="8"/>
  <c r="I1397" i="8" s="1"/>
  <c r="H1576" i="8"/>
  <c r="I1576" i="8" s="1"/>
  <c r="H3364" i="8"/>
  <c r="I3364" i="8" s="1"/>
  <c r="H4477" i="8"/>
  <c r="I4477" i="8" s="1"/>
  <c r="H192" i="8"/>
  <c r="I192" i="8" s="1"/>
  <c r="H261" i="8"/>
  <c r="I261" i="8" s="1"/>
  <c r="H302" i="8"/>
  <c r="I302" i="8" s="1"/>
  <c r="H390" i="8"/>
  <c r="I390" i="8" s="1"/>
  <c r="H459" i="8"/>
  <c r="I459" i="8" s="1"/>
  <c r="H1134" i="8"/>
  <c r="I1134" i="8" s="1"/>
  <c r="H1769" i="8"/>
  <c r="I1769" i="8" s="1"/>
  <c r="H425" i="8"/>
  <c r="I425" i="8" s="1"/>
  <c r="H549" i="8"/>
  <c r="I549" i="8" s="1"/>
  <c r="H629" i="8"/>
  <c r="I629" i="8" s="1"/>
  <c r="H991" i="8"/>
  <c r="I991" i="8" s="1"/>
  <c r="H1008" i="8"/>
  <c r="I1008" i="8" s="1"/>
  <c r="H1036" i="8"/>
  <c r="I1036" i="8" s="1"/>
  <c r="H1164" i="8"/>
  <c r="I1164" i="8" s="1"/>
  <c r="H1495" i="8"/>
  <c r="I1495" i="8" s="1"/>
  <c r="H2569" i="8"/>
  <c r="I2569" i="8" s="1"/>
  <c r="H3302" i="8"/>
  <c r="I3302" i="8" s="1"/>
  <c r="H3408" i="8"/>
  <c r="I3408" i="8" s="1"/>
  <c r="H72" i="8"/>
  <c r="I72" i="8" s="1"/>
  <c r="H210" i="8"/>
  <c r="I210" i="8" s="1"/>
  <c r="H216" i="8"/>
  <c r="I216" i="8" s="1"/>
  <c r="H251" i="8"/>
  <c r="I251" i="8" s="1"/>
  <c r="H303" i="8"/>
  <c r="I303" i="8" s="1"/>
  <c r="H357" i="8"/>
  <c r="I357" i="8" s="1"/>
  <c r="H415" i="8"/>
  <c r="I415" i="8" s="1"/>
  <c r="H824" i="8"/>
  <c r="I824" i="8" s="1"/>
  <c r="H888" i="8"/>
  <c r="I888" i="8" s="1"/>
  <c r="H1048" i="8"/>
  <c r="I1048" i="8" s="1"/>
  <c r="H1322" i="8"/>
  <c r="I1322" i="8" s="1"/>
  <c r="H1446" i="8"/>
  <c r="I1446" i="8" s="1"/>
  <c r="H1578" i="8"/>
  <c r="I1578" i="8" s="1"/>
  <c r="H1618" i="8"/>
  <c r="I1618" i="8" s="1"/>
  <c r="H1659" i="8"/>
  <c r="I1659" i="8" s="1"/>
  <c r="H1793" i="8"/>
  <c r="I1793" i="8" s="1"/>
  <c r="H2254" i="8"/>
  <c r="I2254" i="8" s="1"/>
  <c r="H2688" i="8"/>
  <c r="I2688" i="8" s="1"/>
  <c r="H2746" i="8"/>
  <c r="I2746" i="8" s="1"/>
  <c r="H2800" i="8"/>
  <c r="I2800" i="8" s="1"/>
  <c r="H3481" i="8"/>
  <c r="I3481" i="8" s="1"/>
  <c r="H3487" i="8"/>
  <c r="I3487" i="8" s="1"/>
  <c r="H3543" i="8"/>
  <c r="I3543" i="8" s="1"/>
  <c r="H3843" i="8"/>
  <c r="I3843" i="8" s="1"/>
  <c r="H4128" i="8"/>
  <c r="I4128" i="8" s="1"/>
  <c r="H5971" i="8"/>
  <c r="I5971" i="8" s="1"/>
  <c r="H104" i="8"/>
  <c r="I104" i="8" s="1"/>
  <c r="H194" i="8"/>
  <c r="I194" i="8" s="1"/>
  <c r="H871" i="8"/>
  <c r="I871" i="8" s="1"/>
  <c r="H1411" i="8"/>
  <c r="I1411" i="8" s="1"/>
  <c r="H1701" i="8"/>
  <c r="I1701" i="8" s="1"/>
  <c r="H2534" i="8"/>
  <c r="I2534" i="8" s="1"/>
  <c r="H36" i="8"/>
  <c r="I36" i="8" s="1"/>
  <c r="H68" i="8"/>
  <c r="I68" i="8" s="1"/>
  <c r="H189" i="8"/>
  <c r="I189" i="8" s="1"/>
  <c r="H212" i="8"/>
  <c r="I212" i="8" s="1"/>
  <c r="H217" i="8"/>
  <c r="I217" i="8" s="1"/>
  <c r="H551" i="8"/>
  <c r="I551" i="8" s="1"/>
  <c r="H569" i="8"/>
  <c r="I569" i="8" s="1"/>
  <c r="H580" i="8"/>
  <c r="I580" i="8" s="1"/>
  <c r="H655" i="8"/>
  <c r="I655" i="8" s="1"/>
  <c r="H1091" i="8"/>
  <c r="I1091" i="8" s="1"/>
  <c r="H1323" i="8"/>
  <c r="I1323" i="8" s="1"/>
  <c r="H1418" i="8"/>
  <c r="I1418" i="8" s="1"/>
  <c r="H1794" i="8"/>
  <c r="I1794" i="8" s="1"/>
  <c r="H2701" i="8"/>
  <c r="I2701" i="8" s="1"/>
  <c r="H2719" i="8"/>
  <c r="I2719" i="8" s="1"/>
  <c r="H3281" i="8"/>
  <c r="I3281" i="8" s="1"/>
  <c r="H73" i="8"/>
  <c r="I73" i="8" s="1"/>
  <c r="H359" i="8"/>
  <c r="I359" i="8" s="1"/>
  <c r="H276" i="8"/>
  <c r="I276" i="8" s="1"/>
  <c r="H365" i="8"/>
  <c r="I365" i="8" s="1"/>
  <c r="H534" i="8"/>
  <c r="I534" i="8" s="1"/>
  <c r="H604" i="8"/>
  <c r="I604" i="8" s="1"/>
  <c r="H832" i="8"/>
  <c r="I832" i="8" s="1"/>
  <c r="H965" i="8"/>
  <c r="I965" i="8" s="1"/>
  <c r="H1179" i="8"/>
  <c r="I1179" i="8" s="1"/>
  <c r="H1307" i="8"/>
  <c r="I1307" i="8" s="1"/>
  <c r="H1383" i="8"/>
  <c r="I1383" i="8" s="1"/>
  <c r="H1465" i="8"/>
  <c r="I1465" i="8" s="1"/>
  <c r="H1551" i="8"/>
  <c r="I1551" i="8" s="1"/>
  <c r="H1801" i="8"/>
  <c r="I1801" i="8" s="1"/>
  <c r="H1882" i="8"/>
  <c r="I1882" i="8" s="1"/>
  <c r="H2410" i="8"/>
  <c r="I2410" i="8" s="1"/>
  <c r="H2891" i="8"/>
  <c r="I2891" i="8" s="1"/>
  <c r="H3427" i="8"/>
  <c r="I3427" i="8" s="1"/>
  <c r="H3601" i="8"/>
  <c r="I3601" i="8" s="1"/>
  <c r="H4905" i="8"/>
  <c r="I4905" i="8" s="1"/>
  <c r="H6559" i="8"/>
  <c r="I6559" i="8" s="1"/>
  <c r="H4020" i="8"/>
  <c r="I4020" i="8" s="1"/>
  <c r="H4055" i="8"/>
  <c r="I4055" i="8" s="1"/>
  <c r="H4309" i="8"/>
  <c r="I4309" i="8" s="1"/>
  <c r="H4327" i="8"/>
  <c r="I4327" i="8" s="1"/>
  <c r="H4333" i="8"/>
  <c r="I4333" i="8" s="1"/>
  <c r="H4345" i="8"/>
  <c r="I4345" i="8" s="1"/>
  <c r="H4363" i="8"/>
  <c r="I4363" i="8" s="1"/>
  <c r="H4462" i="8"/>
  <c r="I4462" i="8" s="1"/>
  <c r="H4585" i="8"/>
  <c r="I4585" i="8" s="1"/>
  <c r="H4864" i="8"/>
  <c r="I4864" i="8" s="1"/>
  <c r="H4876" i="8"/>
  <c r="I4876" i="8" s="1"/>
  <c r="H4882" i="8"/>
  <c r="I4882" i="8" s="1"/>
  <c r="H4888" i="8"/>
  <c r="I4888" i="8" s="1"/>
  <c r="H4945" i="8"/>
  <c r="I4945" i="8" s="1"/>
  <c r="H4981" i="8"/>
  <c r="I4981" i="8" s="1"/>
  <c r="H5202" i="8"/>
  <c r="I5202" i="8" s="1"/>
  <c r="H5230" i="8"/>
  <c r="I5230" i="8" s="1"/>
  <c r="H5561" i="8"/>
  <c r="I5561" i="8" s="1"/>
  <c r="H5758" i="8"/>
  <c r="I5758" i="8" s="1"/>
  <c r="H6209" i="8"/>
  <c r="I6209" i="8" s="1"/>
  <c r="H6605" i="8"/>
  <c r="I6605" i="8" s="1"/>
  <c r="H7512" i="8"/>
  <c r="I7512" i="8" s="1"/>
  <c r="H7551" i="8"/>
  <c r="I7551" i="8" s="1"/>
  <c r="H7563" i="8"/>
  <c r="I7563" i="8" s="1"/>
  <c r="H7688" i="8"/>
  <c r="I7688" i="8" s="1"/>
  <c r="H7748" i="8"/>
  <c r="I7748" i="8" s="1"/>
  <c r="H7780" i="8"/>
  <c r="I7780" i="8" s="1"/>
  <c r="H7792" i="8"/>
  <c r="I7792" i="8" s="1"/>
  <c r="H2300" i="8"/>
  <c r="I2300" i="8" s="1"/>
  <c r="H2747" i="8"/>
  <c r="I2747" i="8" s="1"/>
  <c r="H3199" i="8"/>
  <c r="I3199" i="8" s="1"/>
  <c r="H3529" i="8"/>
  <c r="I3529" i="8" s="1"/>
  <c r="H3642" i="8"/>
  <c r="I3642" i="8" s="1"/>
  <c r="H3794" i="8"/>
  <c r="I3794" i="8" s="1"/>
  <c r="H3940" i="8"/>
  <c r="I3940" i="8" s="1"/>
  <c r="H4387" i="8"/>
  <c r="I4387" i="8" s="1"/>
  <c r="H4393" i="8"/>
  <c r="I4393" i="8" s="1"/>
  <c r="H4522" i="8"/>
  <c r="I4522" i="8" s="1"/>
  <c r="H4551" i="8"/>
  <c r="I4551" i="8" s="1"/>
  <c r="H4563" i="8"/>
  <c r="I4563" i="8" s="1"/>
  <c r="H4906" i="8"/>
  <c r="I4906" i="8" s="1"/>
  <c r="H4917" i="8"/>
  <c r="I4917" i="8" s="1"/>
  <c r="H5305" i="8"/>
  <c r="I5305" i="8" s="1"/>
  <c r="H5328" i="8"/>
  <c r="I5328" i="8" s="1"/>
  <c r="H6028" i="8"/>
  <c r="I6028" i="8" s="1"/>
  <c r="H6505" i="8"/>
  <c r="I6505" i="8" s="1"/>
  <c r="H6600" i="8"/>
  <c r="I6600" i="8" s="1"/>
  <c r="H6788" i="8"/>
  <c r="I6788" i="8" s="1"/>
  <c r="H6860" i="8"/>
  <c r="I6860" i="8" s="1"/>
  <c r="H6878" i="8"/>
  <c r="I6878" i="8" s="1"/>
  <c r="H7310" i="8"/>
  <c r="I7310" i="8" s="1"/>
  <c r="H7479" i="8"/>
  <c r="I7479" i="8" s="1"/>
  <c r="H7491" i="8"/>
  <c r="I7491" i="8" s="1"/>
  <c r="H7658" i="8"/>
  <c r="I7658" i="8" s="1"/>
  <c r="H7728" i="8"/>
  <c r="I7728" i="8" s="1"/>
  <c r="H2587" i="8"/>
  <c r="I2587" i="8" s="1"/>
  <c r="H3013" i="8"/>
  <c r="I3013" i="8" s="1"/>
  <c r="H3082" i="8"/>
  <c r="I3082" i="8" s="1"/>
  <c r="H3293" i="8"/>
  <c r="I3293" i="8" s="1"/>
  <c r="H3320" i="8"/>
  <c r="I3320" i="8" s="1"/>
  <c r="H3477" i="8"/>
  <c r="I3477" i="8" s="1"/>
  <c r="H3519" i="8"/>
  <c r="I3519" i="8" s="1"/>
  <c r="H3625" i="8"/>
  <c r="I3625" i="8" s="1"/>
  <c r="H3970" i="8"/>
  <c r="I3970" i="8" s="1"/>
  <c r="H4221" i="8"/>
  <c r="I4221" i="8" s="1"/>
  <c r="H5266" i="8"/>
  <c r="I5266" i="8" s="1"/>
  <c r="H5283" i="8"/>
  <c r="I5283" i="8" s="1"/>
  <c r="H5794" i="8"/>
  <c r="I5794" i="8" s="1"/>
  <c r="H5868" i="8"/>
  <c r="I5868" i="8" s="1"/>
  <c r="H5886" i="8"/>
  <c r="I5886" i="8" s="1"/>
  <c r="H6128" i="8"/>
  <c r="I6128" i="8" s="1"/>
  <c r="H6279" i="8"/>
  <c r="I6279" i="8" s="1"/>
  <c r="H7678" i="8"/>
  <c r="I7678" i="8" s="1"/>
  <c r="H7770" i="8"/>
  <c r="I7770" i="8" s="1"/>
  <c r="H7775" i="8"/>
  <c r="I7775" i="8" s="1"/>
  <c r="H2635" i="8"/>
  <c r="I2635" i="8" s="1"/>
  <c r="H2641" i="8"/>
  <c r="I2641" i="8" s="1"/>
  <c r="H3030" i="8"/>
  <c r="I3030" i="8" s="1"/>
  <c r="H3188" i="8"/>
  <c r="I3188" i="8" s="1"/>
  <c r="H3395" i="8"/>
  <c r="I3395" i="8" s="1"/>
  <c r="H3483" i="8"/>
  <c r="I3483" i="8" s="1"/>
  <c r="H4222" i="8"/>
  <c r="I4222" i="8" s="1"/>
  <c r="H4275" i="8"/>
  <c r="I4275" i="8" s="1"/>
  <c r="H4323" i="8"/>
  <c r="I4323" i="8" s="1"/>
  <c r="H4329" i="8"/>
  <c r="I4329" i="8" s="1"/>
  <c r="H4699" i="8"/>
  <c r="I4699" i="8" s="1"/>
  <c r="H4711" i="8"/>
  <c r="I4711" i="8" s="1"/>
  <c r="H4729" i="8"/>
  <c r="I4729" i="8" s="1"/>
  <c r="H4741" i="8"/>
  <c r="I4741" i="8" s="1"/>
  <c r="H4801" i="8"/>
  <c r="I4801" i="8" s="1"/>
  <c r="H6651" i="8"/>
  <c r="I6651" i="8" s="1"/>
  <c r="H7265" i="8"/>
  <c r="I7265" i="8" s="1"/>
  <c r="H7434" i="8"/>
  <c r="I7434" i="8" s="1"/>
  <c r="H7462" i="8"/>
  <c r="I7462" i="8" s="1"/>
  <c r="H7486" i="8"/>
  <c r="I7486" i="8" s="1"/>
  <c r="H7524" i="8"/>
  <c r="I7524" i="8" s="1"/>
  <c r="H7782" i="8"/>
  <c r="I7782" i="8" s="1"/>
  <c r="H7836" i="8"/>
  <c r="I7836" i="8" s="1"/>
  <c r="H7842" i="8"/>
  <c r="I7842" i="8" s="1"/>
  <c r="H2020" i="8"/>
  <c r="I2020" i="8" s="1"/>
  <c r="H2698" i="8"/>
  <c r="I2698" i="8" s="1"/>
  <c r="H2796" i="8"/>
  <c r="I2796" i="8" s="1"/>
  <c r="H2887" i="8"/>
  <c r="I2887" i="8" s="1"/>
  <c r="H3025" i="8"/>
  <c r="I3025" i="8" s="1"/>
  <c r="H3469" i="8"/>
  <c r="I3469" i="8" s="1"/>
  <c r="H3796" i="8"/>
  <c r="I3796" i="8" s="1"/>
  <c r="H3859" i="8"/>
  <c r="I3859" i="8" s="1"/>
  <c r="H4115" i="8"/>
  <c r="I4115" i="8" s="1"/>
  <c r="H4276" i="8"/>
  <c r="I4276" i="8" s="1"/>
  <c r="H4282" i="8"/>
  <c r="I4282" i="8" s="1"/>
  <c r="H5147" i="8"/>
  <c r="I5147" i="8" s="1"/>
  <c r="H5806" i="8"/>
  <c r="I5806" i="8" s="1"/>
  <c r="H5812" i="8"/>
  <c r="I5812" i="8" s="1"/>
  <c r="H5962" i="8"/>
  <c r="I5962" i="8" s="1"/>
  <c r="H6240" i="8"/>
  <c r="I6240" i="8" s="1"/>
  <c r="H6246" i="8"/>
  <c r="I6246" i="8" s="1"/>
  <c r="H6550" i="8"/>
  <c r="I6550" i="8" s="1"/>
  <c r="H2223" i="8"/>
  <c r="I2223" i="8" s="1"/>
  <c r="H3345" i="8"/>
  <c r="I3345" i="8" s="1"/>
  <c r="H4040" i="8"/>
  <c r="I4040" i="8" s="1"/>
  <c r="H4336" i="8"/>
  <c r="I4336" i="8" s="1"/>
  <c r="H4342" i="8"/>
  <c r="I4342" i="8" s="1"/>
  <c r="H4401" i="8"/>
  <c r="I4401" i="8" s="1"/>
  <c r="H4825" i="8"/>
  <c r="I4825" i="8" s="1"/>
  <c r="H4831" i="8"/>
  <c r="I4831" i="8" s="1"/>
  <c r="H5296" i="8"/>
  <c r="I5296" i="8" s="1"/>
  <c r="H6080" i="8"/>
  <c r="I6080" i="8" s="1"/>
  <c r="H6086" i="8"/>
  <c r="I6086" i="8" s="1"/>
  <c r="H7324" i="8"/>
  <c r="I7324" i="8" s="1"/>
  <c r="H2431" i="8"/>
  <c r="I2431" i="8" s="1"/>
  <c r="H2437" i="8"/>
  <c r="I2437" i="8" s="1"/>
  <c r="H2549" i="8"/>
  <c r="I2549" i="8" s="1"/>
  <c r="H2716" i="8"/>
  <c r="I2716" i="8" s="1"/>
  <c r="H2733" i="8"/>
  <c r="I2733" i="8" s="1"/>
  <c r="H2779" i="8"/>
  <c r="I2779" i="8" s="1"/>
  <c r="H2958" i="8"/>
  <c r="I2958" i="8" s="1"/>
  <c r="H3003" i="8"/>
  <c r="I3003" i="8" s="1"/>
  <c r="H3009" i="8"/>
  <c r="I3009" i="8" s="1"/>
  <c r="H3167" i="8"/>
  <c r="I3167" i="8" s="1"/>
  <c r="H3300" i="8"/>
  <c r="I3300" i="8" s="1"/>
  <c r="H3445" i="8"/>
  <c r="I3445" i="8" s="1"/>
  <c r="H3450" i="8"/>
  <c r="I3450" i="8" s="1"/>
  <c r="H3479" i="8"/>
  <c r="I3479" i="8" s="1"/>
  <c r="H3732" i="8"/>
  <c r="I3732" i="8" s="1"/>
  <c r="H3744" i="8"/>
  <c r="I3744" i="8" s="1"/>
  <c r="H3943" i="8"/>
  <c r="I3943" i="8" s="1"/>
  <c r="H4483" i="8"/>
  <c r="I4483" i="8" s="1"/>
  <c r="H4495" i="8"/>
  <c r="I4495" i="8" s="1"/>
  <c r="H4701" i="8"/>
  <c r="I4701" i="8" s="1"/>
  <c r="H4707" i="8"/>
  <c r="I4707" i="8" s="1"/>
  <c r="H4713" i="8"/>
  <c r="I4713" i="8" s="1"/>
  <c r="H5474" i="8"/>
  <c r="I5474" i="8" s="1"/>
  <c r="H5621" i="8"/>
  <c r="I5621" i="8" s="1"/>
  <c r="H5649" i="8"/>
  <c r="I5649" i="8" s="1"/>
  <c r="H6178" i="8"/>
  <c r="I6178" i="8" s="1"/>
  <c r="H6614" i="8"/>
  <c r="I6614" i="8" s="1"/>
  <c r="H6851" i="8"/>
  <c r="I6851" i="8" s="1"/>
  <c r="H6903" i="8"/>
  <c r="I6903" i="8" s="1"/>
  <c r="H7446" i="8"/>
  <c r="I7446" i="8" s="1"/>
  <c r="H7649" i="8"/>
  <c r="I7649" i="8" s="1"/>
  <c r="H7654" i="8"/>
  <c r="I7654" i="8" s="1"/>
  <c r="H5762" i="8"/>
  <c r="I5762" i="8" s="1"/>
  <c r="H6508" i="8"/>
  <c r="I6508" i="8" s="1"/>
  <c r="H6535" i="8"/>
  <c r="I6535" i="8" s="1"/>
  <c r="H6967" i="8"/>
  <c r="I6967" i="8" s="1"/>
  <c r="H7278" i="8"/>
  <c r="I7278" i="8" s="1"/>
  <c r="H7515" i="8"/>
  <c r="I7515" i="8" s="1"/>
  <c r="H7566" i="8"/>
  <c r="I7566" i="8" s="1"/>
  <c r="H7665" i="8"/>
  <c r="I7665" i="8" s="1"/>
  <c r="H7702" i="8"/>
  <c r="I7702" i="8" s="1"/>
  <c r="H7772" i="8"/>
  <c r="I7772" i="8" s="1"/>
  <c r="H7778" i="8"/>
  <c r="I7778" i="8" s="1"/>
  <c r="H7820" i="8"/>
  <c r="I7820" i="8" s="1"/>
  <c r="H7826" i="8"/>
  <c r="I7826" i="8" s="1"/>
  <c r="H7832" i="8"/>
  <c r="I7832" i="8" s="1"/>
  <c r="H1946" i="8"/>
  <c r="I1946" i="8" s="1"/>
  <c r="H2344" i="8"/>
  <c r="I2344" i="8" s="1"/>
  <c r="H2350" i="8"/>
  <c r="I2350" i="8" s="1"/>
  <c r="H2643" i="8"/>
  <c r="I2643" i="8" s="1"/>
  <c r="H2689" i="8"/>
  <c r="I2689" i="8" s="1"/>
  <c r="H2935" i="8"/>
  <c r="I2935" i="8" s="1"/>
  <c r="H2953" i="8"/>
  <c r="I2953" i="8" s="1"/>
  <c r="H2982" i="8"/>
  <c r="I2982" i="8" s="1"/>
  <c r="H3016" i="8"/>
  <c r="I3016" i="8" s="1"/>
  <c r="H3279" i="8"/>
  <c r="I3279" i="8" s="1"/>
  <c r="H3367" i="8"/>
  <c r="I3367" i="8" s="1"/>
  <c r="H3382" i="8"/>
  <c r="I3382" i="8" s="1"/>
  <c r="H3402" i="8"/>
  <c r="I3402" i="8" s="1"/>
  <c r="H3460" i="8"/>
  <c r="I3460" i="8" s="1"/>
  <c r="H3485" i="8"/>
  <c r="I3485" i="8" s="1"/>
  <c r="H3568" i="8"/>
  <c r="I3568" i="8" s="1"/>
  <c r="H3599" i="8"/>
  <c r="I3599" i="8" s="1"/>
  <c r="H4132" i="8"/>
  <c r="I4132" i="8" s="1"/>
  <c r="H4168" i="8"/>
  <c r="I4168" i="8" s="1"/>
  <c r="H4343" i="8"/>
  <c r="I4343" i="8" s="1"/>
  <c r="H4803" i="8"/>
  <c r="I4803" i="8" s="1"/>
  <c r="H5251" i="8"/>
  <c r="I5251" i="8" s="1"/>
  <c r="H5370" i="8"/>
  <c r="I5370" i="8" s="1"/>
  <c r="H5387" i="8"/>
  <c r="I5387" i="8" s="1"/>
  <c r="H5734" i="8"/>
  <c r="I5734" i="8" s="1"/>
  <c r="H5877" i="8"/>
  <c r="I5877" i="8" s="1"/>
  <c r="H5952" i="8"/>
  <c r="I5952" i="8" s="1"/>
  <c r="H5992" i="8"/>
  <c r="I5992" i="8" s="1"/>
  <c r="H6004" i="8"/>
  <c r="I6004" i="8" s="1"/>
  <c r="H6179" i="8"/>
  <c r="I6179" i="8" s="1"/>
  <c r="H6493" i="8"/>
  <c r="I6493" i="8" s="1"/>
  <c r="H6569" i="8"/>
  <c r="I6569" i="8" s="1"/>
  <c r="H6719" i="8"/>
  <c r="I6719" i="8" s="1"/>
  <c r="H7188" i="8"/>
  <c r="I7188" i="8" s="1"/>
  <c r="H2334" i="8"/>
  <c r="I2334" i="8" s="1"/>
  <c r="H2362" i="8"/>
  <c r="I2362" i="8" s="1"/>
  <c r="H3215" i="8"/>
  <c r="I3215" i="8" s="1"/>
  <c r="H3227" i="8"/>
  <c r="I3227" i="8" s="1"/>
  <c r="H3605" i="8"/>
  <c r="I3605" i="8" s="1"/>
  <c r="H4060" i="8"/>
  <c r="I4060" i="8" s="1"/>
  <c r="H4133" i="8"/>
  <c r="I4133" i="8" s="1"/>
  <c r="H4302" i="8"/>
  <c r="I4302" i="8" s="1"/>
  <c r="H4332" i="8"/>
  <c r="I4332" i="8" s="1"/>
  <c r="H4397" i="8"/>
  <c r="I4397" i="8" s="1"/>
  <c r="H4455" i="8"/>
  <c r="I4455" i="8" s="1"/>
  <c r="H4708" i="8"/>
  <c r="I4708" i="8" s="1"/>
  <c r="H4798" i="8"/>
  <c r="I4798" i="8" s="1"/>
  <c r="H4845" i="8"/>
  <c r="I4845" i="8" s="1"/>
  <c r="H4857" i="8"/>
  <c r="I4857" i="8" s="1"/>
  <c r="H4869" i="8"/>
  <c r="I4869" i="8" s="1"/>
  <c r="H4893" i="8"/>
  <c r="I4893" i="8" s="1"/>
  <c r="H5314" i="8"/>
  <c r="I5314" i="8" s="1"/>
  <c r="H5543" i="8"/>
  <c r="I5543" i="8" s="1"/>
  <c r="H5594" i="8"/>
  <c r="I5594" i="8" s="1"/>
  <c r="H5752" i="8"/>
  <c r="I5752" i="8" s="1"/>
  <c r="H6076" i="8"/>
  <c r="I6076" i="8" s="1"/>
  <c r="H6082" i="8"/>
  <c r="I6082" i="8" s="1"/>
  <c r="H6088" i="8"/>
  <c r="I6088" i="8" s="1"/>
  <c r="H7572" i="8"/>
  <c r="I7572" i="8" s="1"/>
  <c r="H7616" i="8"/>
  <c r="I7616" i="8" s="1"/>
  <c r="H2551" i="8"/>
  <c r="I2551" i="8" s="1"/>
  <c r="H2845" i="8"/>
  <c r="I2845" i="8" s="1"/>
  <c r="H2977" i="8"/>
  <c r="I2977" i="8" s="1"/>
  <c r="H3092" i="8"/>
  <c r="I3092" i="8" s="1"/>
  <c r="H3122" i="8"/>
  <c r="I3122" i="8" s="1"/>
  <c r="H3286" i="8"/>
  <c r="I3286" i="8" s="1"/>
  <c r="H3412" i="8"/>
  <c r="I3412" i="8" s="1"/>
  <c r="H3432" i="8"/>
  <c r="I3432" i="8" s="1"/>
  <c r="H3711" i="8"/>
  <c r="I3711" i="8" s="1"/>
  <c r="H3945" i="8"/>
  <c r="I3945" i="8" s="1"/>
  <c r="H4150" i="8"/>
  <c r="I4150" i="8" s="1"/>
  <c r="H4273" i="8"/>
  <c r="I4273" i="8" s="1"/>
  <c r="H4709" i="8"/>
  <c r="I4709" i="8" s="1"/>
  <c r="H4727" i="8"/>
  <c r="I4727" i="8" s="1"/>
  <c r="H4810" i="8"/>
  <c r="I4810" i="8" s="1"/>
  <c r="H6894" i="8"/>
  <c r="I6894" i="8" s="1"/>
  <c r="H7521" i="8"/>
  <c r="I7521" i="8" s="1"/>
  <c r="H7584" i="8"/>
  <c r="I7584" i="8" s="1"/>
  <c r="H133" i="2"/>
  <c r="I133" i="2" s="1"/>
  <c r="H1094" i="2"/>
  <c r="I1094" i="2" s="1"/>
  <c r="H1115" i="2"/>
  <c r="I1115" i="2" s="1"/>
  <c r="H2153" i="2"/>
  <c r="I2153" i="2" s="1"/>
  <c r="H2651" i="2"/>
  <c r="I2651" i="2" s="1"/>
  <c r="H2203" i="2"/>
  <c r="I2203" i="2" s="1"/>
  <c r="H2029" i="2"/>
  <c r="I2029" i="2" s="1"/>
  <c r="H2345" i="2"/>
  <c r="I2345" i="2" s="1"/>
  <c r="H2273" i="2"/>
  <c r="I2273" i="2" s="1"/>
  <c r="H2221" i="2"/>
  <c r="I2221" i="2" s="1"/>
  <c r="H2411" i="2"/>
  <c r="I2411" i="2" s="1"/>
  <c r="H2065" i="2"/>
  <c r="I2065" i="2" s="1"/>
  <c r="H2107" i="2"/>
  <c r="I2107" i="2" s="1"/>
  <c r="H7409" i="2"/>
  <c r="I7409" i="2" s="1"/>
  <c r="H7379" i="2"/>
  <c r="I7379" i="2" s="1"/>
  <c r="H7024" i="2"/>
  <c r="I7024" i="2" s="1"/>
  <c r="H7495" i="2"/>
  <c r="I7495" i="2" s="1"/>
  <c r="H7327" i="2"/>
  <c r="I7327" i="2" s="1"/>
  <c r="H7513" i="2"/>
  <c r="I7513" i="2" s="1"/>
  <c r="H7360" i="2"/>
  <c r="I7360" i="2" s="1"/>
  <c r="H332" i="8"/>
  <c r="I332" i="8" s="1"/>
  <c r="H121" i="8"/>
  <c r="I121" i="8" s="1"/>
  <c r="H85" i="8"/>
  <c r="I85" i="8" s="1"/>
  <c r="H605" i="8"/>
  <c r="I605" i="8" s="1"/>
  <c r="H56" i="8"/>
  <c r="I56" i="8" s="1"/>
  <c r="H204" i="8"/>
  <c r="I204" i="8" s="1"/>
  <c r="H266" i="8"/>
  <c r="I266" i="8" s="1"/>
  <c r="H971" i="8"/>
  <c r="I971" i="8" s="1"/>
  <c r="H1092" i="8"/>
  <c r="I1092" i="8" s="1"/>
  <c r="H1347" i="8"/>
  <c r="I1347" i="8" s="1"/>
  <c r="H1412" i="8"/>
  <c r="I1412" i="8" s="1"/>
  <c r="H1459" i="8"/>
  <c r="I1459" i="8" s="1"/>
  <c r="H910" i="8"/>
  <c r="I910" i="8" s="1"/>
  <c r="H1488" i="8"/>
  <c r="I1488" i="8" s="1"/>
  <c r="H933" i="8"/>
  <c r="I933" i="8" s="1"/>
  <c r="H1101" i="8"/>
  <c r="I1101" i="8" s="1"/>
  <c r="H1600" i="8"/>
  <c r="I1600" i="8" s="1"/>
  <c r="H2311" i="8"/>
  <c r="I2311" i="8" s="1"/>
  <c r="H2650" i="8"/>
  <c r="I2650" i="8" s="1"/>
  <c r="H3393" i="8"/>
  <c r="I3393" i="8" s="1"/>
  <c r="H3403" i="8"/>
  <c r="I3403" i="8" s="1"/>
  <c r="H4456" i="8"/>
  <c r="I4456" i="8" s="1"/>
  <c r="H4870" i="8"/>
  <c r="I4870" i="8" s="1"/>
  <c r="H3413" i="8"/>
  <c r="I3413" i="8" s="1"/>
  <c r="H3423" i="8"/>
  <c r="I3423" i="8" s="1"/>
  <c r="H3433" i="8"/>
  <c r="I3433" i="8" s="1"/>
  <c r="H3396" i="8"/>
  <c r="I3396" i="8" s="1"/>
  <c r="H4407" i="8"/>
  <c r="I4407" i="8" s="1"/>
  <c r="H4501" i="8"/>
  <c r="I4501" i="8" s="1"/>
  <c r="H4726" i="8"/>
  <c r="I4726" i="8" s="1"/>
  <c r="H4762" i="8"/>
  <c r="I4762" i="8" s="1"/>
  <c r="H4821" i="8"/>
  <c r="I4821" i="8" s="1"/>
  <c r="H3383" i="8"/>
  <c r="I3383" i="8" s="1"/>
  <c r="H3804" i="8"/>
  <c r="I3804" i="8" s="1"/>
  <c r="H4461" i="8"/>
  <c r="I4461" i="8" s="1"/>
  <c r="H4911" i="8"/>
  <c r="I4911" i="8" s="1"/>
  <c r="H5684" i="8"/>
  <c r="I5684" i="8" s="1"/>
  <c r="H5331" i="8"/>
  <c r="I5331" i="8" s="1"/>
  <c r="H5376" i="8"/>
  <c r="I5376" i="8" s="1"/>
  <c r="H5393" i="8"/>
  <c r="I5393" i="8" s="1"/>
  <c r="H5744" i="8"/>
  <c r="I5744" i="8" s="1"/>
  <c r="H5823" i="8"/>
  <c r="I5823" i="8" s="1"/>
  <c r="H5989" i="8"/>
  <c r="I5989" i="8" s="1"/>
  <c r="H6106" i="8"/>
  <c r="I6106" i="8" s="1"/>
  <c r="H6171" i="8"/>
  <c r="I6171" i="8" s="1"/>
  <c r="H6541" i="8"/>
  <c r="I6541" i="8" s="1"/>
  <c r="H5065" i="8"/>
  <c r="I5065" i="8" s="1"/>
  <c r="H5316" i="8"/>
  <c r="I5316" i="8" s="1"/>
  <c r="H5356" i="8"/>
  <c r="I5356" i="8" s="1"/>
  <c r="H5842" i="8"/>
  <c r="I5842" i="8" s="1"/>
  <c r="H5969" i="8"/>
  <c r="I5969" i="8" s="1"/>
  <c r="H6166" i="8"/>
  <c r="I6166" i="8" s="1"/>
  <c r="H6383" i="8"/>
  <c r="I6383" i="8" s="1"/>
  <c r="H7046" i="8"/>
  <c r="I7046" i="8" s="1"/>
  <c r="H5049" i="8"/>
  <c r="I5049" i="8" s="1"/>
  <c r="H6496" i="8"/>
  <c r="I6496" i="8" s="1"/>
  <c r="H5832" i="8"/>
  <c r="I5832" i="8" s="1"/>
  <c r="H7024" i="8"/>
  <c r="I7024" i="8" s="1"/>
  <c r="H4915" i="8"/>
  <c r="I4915" i="8" s="1"/>
  <c r="H5044" i="8"/>
  <c r="I5044" i="8" s="1"/>
  <c r="H5171" i="8"/>
  <c r="I5171" i="8" s="1"/>
  <c r="H7468" i="8"/>
  <c r="I7468" i="8" s="1"/>
</calcChain>
</file>

<file path=xl/sharedStrings.xml><?xml version="1.0" encoding="utf-8"?>
<sst xmlns="http://schemas.openxmlformats.org/spreadsheetml/2006/main" count="10840" uniqueCount="47">
  <si>
    <t>Lectura inicial:</t>
  </si>
  <si>
    <t>Fecha</t>
  </si>
  <si>
    <t>N/A</t>
  </si>
  <si>
    <t>Marca :</t>
  </si>
  <si>
    <t>Geokon</t>
  </si>
  <si>
    <t>Norte (UTM):</t>
  </si>
  <si>
    <t>m</t>
  </si>
  <si>
    <t>Modelo:</t>
  </si>
  <si>
    <t>Este (UTM):</t>
  </si>
  <si>
    <t>Nro de serie:</t>
  </si>
  <si>
    <t>Cota de terreno:</t>
  </si>
  <si>
    <t>Rango:</t>
  </si>
  <si>
    <t>Calibration Factor (G):</t>
  </si>
  <si>
    <t>m/digit</t>
  </si>
  <si>
    <t>mm</t>
  </si>
  <si>
    <t>Thermal Factor (K):</t>
  </si>
  <si>
    <t>m/C°</t>
  </si>
  <si>
    <t>Factor de conversión:</t>
  </si>
  <si>
    <t>mm-m</t>
  </si>
  <si>
    <t>Cálculo de Elevación:</t>
  </si>
  <si>
    <t>Δ</t>
  </si>
  <si>
    <t>(digit)</t>
  </si>
  <si>
    <t>(m)</t>
  </si>
  <si>
    <r>
      <t>Tabla 01</t>
    </r>
    <r>
      <rPr>
        <b/>
        <sz val="10"/>
        <color indexed="8"/>
        <rFont val="Arial"/>
        <family val="2"/>
      </rPr>
      <t xml:space="preserve"> Registro de Mediciones en Sensor de Asentamiento</t>
    </r>
  </si>
  <si>
    <t>SA-SHP2A-02</t>
  </si>
  <si>
    <t>SA-SHP2A-01</t>
  </si>
  <si>
    <t>4650-1-170 kPa</t>
  </si>
  <si>
    <t>170 kPa</t>
  </si>
  <si>
    <t>Lectura de instalación</t>
  </si>
  <si>
    <t>Lectura de monitoreo</t>
  </si>
  <si>
    <t>Cota Lift</t>
  </si>
  <si>
    <r>
      <t>R</t>
    </r>
    <r>
      <rPr>
        <b/>
        <vertAlign val="subscript"/>
        <sz val="12"/>
        <rFont val="Calibri"/>
        <family val="2"/>
      </rPr>
      <t>0</t>
    </r>
    <r>
      <rPr>
        <b/>
        <sz val="12"/>
        <rFont val="Calibri"/>
        <family val="2"/>
      </rPr>
      <t xml:space="preserve"> (Digit)</t>
    </r>
  </si>
  <si>
    <r>
      <t>T</t>
    </r>
    <r>
      <rPr>
        <b/>
        <vertAlign val="subscript"/>
        <sz val="12"/>
        <rFont val="Calibri"/>
        <family val="2"/>
      </rPr>
      <t>0</t>
    </r>
    <r>
      <rPr>
        <b/>
        <sz val="12"/>
        <rFont val="Calibri"/>
        <family val="2"/>
      </rPr>
      <t xml:space="preserve"> (C°)</t>
    </r>
  </si>
  <si>
    <r>
      <t>S</t>
    </r>
    <r>
      <rPr>
        <b/>
        <vertAlign val="subscript"/>
        <sz val="12"/>
        <rFont val="Calibri"/>
        <family val="2"/>
      </rPr>
      <t xml:space="preserve">0 </t>
    </r>
    <r>
      <rPr>
        <b/>
        <sz val="12"/>
        <rFont val="Calibri"/>
        <family val="2"/>
      </rPr>
      <t>(kPa)</t>
    </r>
  </si>
  <si>
    <r>
      <t>Cota de celda (E</t>
    </r>
    <r>
      <rPr>
        <b/>
        <vertAlign val="subscript"/>
        <sz val="12"/>
        <color indexed="8"/>
        <rFont val="Calibri"/>
        <family val="2"/>
      </rPr>
      <t>0</t>
    </r>
    <r>
      <rPr>
        <b/>
        <sz val="12"/>
        <color indexed="8"/>
        <rFont val="Calibri"/>
        <family val="2"/>
      </rPr>
      <t>):</t>
    </r>
  </si>
  <si>
    <r>
      <t>ΔE</t>
    </r>
    <r>
      <rPr>
        <b/>
        <vertAlign val="subscript"/>
        <sz val="12"/>
        <color indexed="8"/>
        <rFont val="Calibri"/>
        <family val="2"/>
      </rPr>
      <t xml:space="preserve">RES </t>
    </r>
    <r>
      <rPr>
        <b/>
        <sz val="12"/>
        <color indexed="8"/>
        <rFont val="Calibri"/>
        <family val="2"/>
      </rPr>
      <t>(Reservorio de referencia):</t>
    </r>
  </si>
  <si>
    <r>
      <t>E</t>
    </r>
    <r>
      <rPr>
        <vertAlign val="subscript"/>
        <sz val="12"/>
        <color indexed="8"/>
        <rFont val="Calibri"/>
        <family val="2"/>
      </rPr>
      <t>T</t>
    </r>
    <r>
      <rPr>
        <sz val="12"/>
        <color indexed="8"/>
        <rFont val="Calibri"/>
        <family val="2"/>
      </rPr>
      <t xml:space="preserve"> = E</t>
    </r>
    <r>
      <rPr>
        <vertAlign val="subscript"/>
        <sz val="12"/>
        <color indexed="8"/>
        <rFont val="Calibri"/>
        <family val="2"/>
      </rPr>
      <t>0</t>
    </r>
    <r>
      <rPr>
        <sz val="12"/>
        <color indexed="8"/>
        <rFont val="Calibri"/>
        <family val="2"/>
      </rPr>
      <t xml:space="preserve"> - [(R</t>
    </r>
    <r>
      <rPr>
        <vertAlign val="subscript"/>
        <sz val="12"/>
        <color indexed="8"/>
        <rFont val="Calibri"/>
        <family val="2"/>
      </rPr>
      <t>1</t>
    </r>
    <r>
      <rPr>
        <sz val="12"/>
        <color indexed="8"/>
        <rFont val="Calibri"/>
        <family val="2"/>
      </rPr>
      <t>-R</t>
    </r>
    <r>
      <rPr>
        <vertAlign val="subscript"/>
        <sz val="12"/>
        <color indexed="8"/>
        <rFont val="Calibri"/>
        <family val="2"/>
      </rPr>
      <t>0</t>
    </r>
    <r>
      <rPr>
        <sz val="12"/>
        <color indexed="8"/>
        <rFont val="Calibri"/>
        <family val="2"/>
      </rPr>
      <t>) G + (T</t>
    </r>
    <r>
      <rPr>
        <vertAlign val="subscript"/>
        <sz val="12"/>
        <color indexed="8"/>
        <rFont val="Calibri"/>
        <family val="2"/>
      </rPr>
      <t>1</t>
    </r>
    <r>
      <rPr>
        <sz val="12"/>
        <color indexed="8"/>
        <rFont val="Calibri"/>
        <family val="2"/>
      </rPr>
      <t>-T</t>
    </r>
    <r>
      <rPr>
        <vertAlign val="subscript"/>
        <sz val="12"/>
        <color indexed="8"/>
        <rFont val="Calibri"/>
        <family val="2"/>
      </rPr>
      <t>0</t>
    </r>
    <r>
      <rPr>
        <sz val="12"/>
        <color indexed="8"/>
        <rFont val="Calibri"/>
        <family val="2"/>
      </rPr>
      <t>) K] -ΔE</t>
    </r>
    <r>
      <rPr>
        <vertAlign val="subscript"/>
        <sz val="12"/>
        <color indexed="8"/>
        <rFont val="Calibri"/>
        <family val="2"/>
      </rPr>
      <t>RES</t>
    </r>
  </si>
  <si>
    <r>
      <t>R</t>
    </r>
    <r>
      <rPr>
        <b/>
        <vertAlign val="subscript"/>
        <sz val="12"/>
        <color indexed="8"/>
        <rFont val="Calibri"/>
        <family val="2"/>
      </rPr>
      <t>1</t>
    </r>
  </si>
  <si>
    <r>
      <t>T</t>
    </r>
    <r>
      <rPr>
        <b/>
        <vertAlign val="subscript"/>
        <sz val="12"/>
        <color indexed="8"/>
        <rFont val="Calibri"/>
        <family val="2"/>
      </rPr>
      <t>1</t>
    </r>
  </si>
  <si>
    <r>
      <t>ΔE</t>
    </r>
    <r>
      <rPr>
        <b/>
        <vertAlign val="subscript"/>
        <sz val="12"/>
        <color indexed="8"/>
        <rFont val="Calibri"/>
        <family val="2"/>
      </rPr>
      <t>RES</t>
    </r>
  </si>
  <si>
    <r>
      <t>(R</t>
    </r>
    <r>
      <rPr>
        <b/>
        <vertAlign val="subscript"/>
        <sz val="12"/>
        <color indexed="8"/>
        <rFont val="Calibri"/>
        <family val="2"/>
      </rPr>
      <t>1</t>
    </r>
    <r>
      <rPr>
        <b/>
        <sz val="12"/>
        <color indexed="8"/>
        <rFont val="Calibri"/>
        <family val="2"/>
      </rPr>
      <t>-R</t>
    </r>
    <r>
      <rPr>
        <b/>
        <vertAlign val="subscript"/>
        <sz val="12"/>
        <color indexed="8"/>
        <rFont val="Calibri"/>
        <family val="2"/>
      </rPr>
      <t>0</t>
    </r>
    <r>
      <rPr>
        <b/>
        <sz val="12"/>
        <color indexed="8"/>
        <rFont val="Calibri"/>
        <family val="2"/>
      </rPr>
      <t>) G</t>
    </r>
  </si>
  <si>
    <r>
      <t>(T</t>
    </r>
    <r>
      <rPr>
        <b/>
        <vertAlign val="subscript"/>
        <sz val="12"/>
        <color indexed="8"/>
        <rFont val="Calibri"/>
        <family val="2"/>
      </rPr>
      <t>1</t>
    </r>
    <r>
      <rPr>
        <b/>
        <sz val="12"/>
        <color indexed="8"/>
        <rFont val="Calibri"/>
        <family val="2"/>
      </rPr>
      <t>-T</t>
    </r>
    <r>
      <rPr>
        <b/>
        <vertAlign val="subscript"/>
        <sz val="12"/>
        <color indexed="8"/>
        <rFont val="Calibri"/>
        <family val="2"/>
      </rPr>
      <t>0</t>
    </r>
    <r>
      <rPr>
        <b/>
        <sz val="12"/>
        <color indexed="8"/>
        <rFont val="Calibri"/>
        <family val="2"/>
      </rPr>
      <t>) K</t>
    </r>
  </si>
  <si>
    <r>
      <t>E</t>
    </r>
    <r>
      <rPr>
        <b/>
        <vertAlign val="subscript"/>
        <sz val="12"/>
        <color indexed="8"/>
        <rFont val="Calibri"/>
        <family val="2"/>
      </rPr>
      <t>T</t>
    </r>
  </si>
  <si>
    <r>
      <t>(C</t>
    </r>
    <r>
      <rPr>
        <b/>
        <sz val="12"/>
        <color indexed="8"/>
        <rFont val="Calibri"/>
        <family val="2"/>
      </rPr>
      <t>°)</t>
    </r>
  </si>
  <si>
    <r>
      <t>Tabla 01</t>
    </r>
    <r>
      <rPr>
        <b/>
        <sz val="12"/>
        <color indexed="8"/>
        <rFont val="Calibri"/>
        <family val="2"/>
      </rPr>
      <t xml:space="preserve"> Registro de Mediciones en Sensor de Asentamiento</t>
    </r>
  </si>
  <si>
    <t>Comentarios</t>
  </si>
  <si>
    <t>Fecha / 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</si>
</sst>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dd/mm/yyyy\ h:mm"/>
    <numFmt numFmtId="167" formatCode="0.0000"/>
  </numFmts>
  <fonts count="24" x14ac:knownFonts="1">
    <font>
      <sz val="11"/>
      <name val="Calibri"/>
    </font>
    <font>
      <b/>
      <sz val="10"/>
      <color indexed="8"/>
      <name val="Arial"/>
      <family val="2"/>
    </font>
    <font>
      <b/>
      <sz val="12"/>
      <name val="Calibri"/>
      <family val="2"/>
    </font>
    <font>
      <b/>
      <vertAlign val="subscript"/>
      <sz val="12"/>
      <name val="Calibri"/>
      <family val="2"/>
    </font>
    <font>
      <b/>
      <vertAlign val="subscript"/>
      <sz val="12"/>
      <color indexed="8"/>
      <name val="Calibri"/>
      <family val="2"/>
    </font>
    <font>
      <b/>
      <sz val="12"/>
      <color indexed="8"/>
      <name val="Calibri"/>
      <family val="2"/>
    </font>
    <font>
      <vertAlign val="subscript"/>
      <sz val="12"/>
      <color indexed="8"/>
      <name val="Calibri"/>
      <family val="2"/>
    </font>
    <font>
      <sz val="12"/>
      <color indexed="8"/>
      <name val="Calibri"/>
      <family val="2"/>
    </font>
    <font>
      <sz val="10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b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name val="Calibri"/>
      <family val="2"/>
      <scheme val="minor"/>
    </font>
    <font>
      <i/>
      <sz val="12"/>
      <color rgb="FF00000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</font>
    <font>
      <sz val="12"/>
      <name val="Calibri"/>
      <family val="2"/>
    </font>
    <font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12">
    <xf numFmtId="0" fontId="0" fillId="0" borderId="0" xfId="0">
      <alignment vertical="center"/>
    </xf>
    <xf numFmtId="0" fontId="8" fillId="0" borderId="0" xfId="0" applyFont="1" applyAlignment="1"/>
    <xf numFmtId="0" fontId="9" fillId="0" borderId="1" xfId="0" applyFont="1" applyBorder="1" applyAlignment="1"/>
    <xf numFmtId="0" fontId="10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0" fontId="10" fillId="0" borderId="0" xfId="0" applyFont="1" applyAlignment="1"/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left"/>
    </xf>
    <xf numFmtId="0" fontId="12" fillId="2" borderId="3" xfId="0" applyFont="1" applyFill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/>
    </xf>
    <xf numFmtId="2" fontId="14" fillId="2" borderId="1" xfId="0" applyNumberFormat="1" applyFont="1" applyFill="1" applyBorder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3" fillId="2" borderId="0" xfId="0" applyFont="1" applyFill="1" applyAlignment="1"/>
    <xf numFmtId="0" fontId="16" fillId="3" borderId="5" xfId="0" applyFont="1" applyFill="1" applyBorder="1" applyAlignment="1">
      <alignment horizontal="center"/>
    </xf>
    <xf numFmtId="0" fontId="17" fillId="3" borderId="0" xfId="0" applyFont="1" applyFill="1" applyAlignment="1">
      <alignment horizontal="left"/>
    </xf>
    <xf numFmtId="0" fontId="17" fillId="3" borderId="0" xfId="0" applyFont="1" applyFill="1" applyAlignment="1"/>
    <xf numFmtId="0" fontId="16" fillId="3" borderId="0" xfId="0" applyFont="1" applyFill="1" applyAlignment="1">
      <alignment horizontal="right"/>
    </xf>
    <xf numFmtId="2" fontId="17" fillId="3" borderId="0" xfId="0" applyNumberFormat="1" applyFont="1" applyFill="1" applyAlignment="1">
      <alignment horizontal="right"/>
    </xf>
    <xf numFmtId="0" fontId="16" fillId="3" borderId="4" xfId="0" applyFont="1" applyFill="1" applyBorder="1" applyAlignment="1">
      <alignment horizontal="center"/>
    </xf>
    <xf numFmtId="0" fontId="17" fillId="3" borderId="1" xfId="0" applyFont="1" applyFill="1" applyBorder="1" applyAlignment="1"/>
    <xf numFmtId="0" fontId="13" fillId="2" borderId="1" xfId="0" applyFont="1" applyFill="1" applyBorder="1" applyAlignment="1"/>
    <xf numFmtId="0" fontId="15" fillId="2" borderId="2" xfId="0" applyFont="1" applyFill="1" applyBorder="1" applyAlignment="1">
      <alignment horizontal="center"/>
    </xf>
    <xf numFmtId="0" fontId="13" fillId="2" borderId="3" xfId="0" applyFont="1" applyFill="1" applyBorder="1" applyAlignment="1"/>
    <xf numFmtId="0" fontId="15" fillId="2" borderId="3" xfId="0" applyFont="1" applyFill="1" applyBorder="1" applyAlignment="1"/>
    <xf numFmtId="0" fontId="17" fillId="3" borderId="0" xfId="0" applyFont="1" applyFill="1" applyAlignment="1">
      <alignment horizontal="right"/>
    </xf>
    <xf numFmtId="0" fontId="15" fillId="2" borderId="0" xfId="0" applyFont="1" applyFill="1" applyAlignment="1"/>
    <xf numFmtId="166" fontId="13" fillId="0" borderId="7" xfId="0" applyNumberFormat="1" applyFont="1" applyBorder="1" applyAlignment="1">
      <alignment horizontal="center"/>
    </xf>
    <xf numFmtId="0" fontId="17" fillId="3" borderId="8" xfId="0" applyFont="1" applyFill="1" applyBorder="1" applyAlignment="1">
      <alignment horizontal="center"/>
    </xf>
    <xf numFmtId="165" fontId="14" fillId="0" borderId="8" xfId="0" applyNumberFormat="1" applyFont="1" applyBorder="1" applyAlignment="1">
      <alignment horizontal="center" vertical="center"/>
    </xf>
    <xf numFmtId="2" fontId="14" fillId="0" borderId="8" xfId="0" applyNumberFormat="1" applyFont="1" applyBorder="1" applyAlignment="1">
      <alignment horizontal="center" vertical="center"/>
    </xf>
    <xf numFmtId="2" fontId="14" fillId="0" borderId="9" xfId="0" applyNumberFormat="1" applyFont="1" applyBorder="1" applyAlignment="1">
      <alignment horizontal="center" vertical="center"/>
    </xf>
    <xf numFmtId="22" fontId="14" fillId="0" borderId="11" xfId="0" applyNumberFormat="1" applyFont="1" applyBorder="1" applyAlignment="1">
      <alignment horizontal="center"/>
    </xf>
    <xf numFmtId="164" fontId="14" fillId="0" borderId="12" xfId="0" applyNumberFormat="1" applyFont="1" applyBorder="1" applyAlignment="1">
      <alignment horizontal="center"/>
    </xf>
    <xf numFmtId="165" fontId="14" fillId="0" borderId="12" xfId="0" applyNumberFormat="1" applyFont="1" applyBorder="1" applyAlignment="1">
      <alignment horizontal="center" vertical="center"/>
    </xf>
    <xf numFmtId="2" fontId="14" fillId="0" borderId="12" xfId="0" applyNumberFormat="1" applyFont="1" applyBorder="1" applyAlignment="1">
      <alignment horizontal="center" vertical="center"/>
    </xf>
    <xf numFmtId="2" fontId="14" fillId="0" borderId="13" xfId="0" applyNumberFormat="1" applyFont="1" applyBorder="1" applyAlignment="1">
      <alignment horizontal="center" vertical="center"/>
    </xf>
    <xf numFmtId="0" fontId="14" fillId="0" borderId="12" xfId="0" applyFont="1" applyBorder="1" applyAlignment="1">
      <alignment horizontal="center"/>
    </xf>
    <xf numFmtId="0" fontId="14" fillId="0" borderId="12" xfId="0" applyFont="1" applyBorder="1" applyAlignment="1">
      <alignment horizontal="center" vertical="center"/>
    </xf>
    <xf numFmtId="0" fontId="14" fillId="0" borderId="0" xfId="0" applyFont="1">
      <alignment vertical="center"/>
    </xf>
    <xf numFmtId="0" fontId="13" fillId="3" borderId="15" xfId="0" applyFont="1" applyFill="1" applyBorder="1" applyAlignment="1"/>
    <xf numFmtId="0" fontId="9" fillId="0" borderId="0" xfId="0" applyFont="1" applyAlignment="1"/>
    <xf numFmtId="0" fontId="14" fillId="2" borderId="3" xfId="0" applyFont="1" applyFill="1" applyBorder="1" applyAlignment="1"/>
    <xf numFmtId="0" fontId="14" fillId="2" borderId="1" xfId="0" applyFont="1" applyFill="1" applyBorder="1" applyAlignment="1"/>
    <xf numFmtId="0" fontId="14" fillId="3" borderId="2" xfId="0" applyFont="1" applyFill="1" applyBorder="1" applyAlignment="1"/>
    <xf numFmtId="0" fontId="19" fillId="3" borderId="16" xfId="0" applyFont="1" applyFill="1" applyBorder="1" applyAlignment="1">
      <alignment horizontal="center"/>
    </xf>
    <xf numFmtId="0" fontId="14" fillId="3" borderId="5" xfId="0" applyFont="1" applyFill="1" applyBorder="1" applyAlignment="1"/>
    <xf numFmtId="0" fontId="13" fillId="3" borderId="5" xfId="0" applyFont="1" applyFill="1" applyBorder="1" applyAlignment="1"/>
    <xf numFmtId="0" fontId="13" fillId="3" borderId="4" xfId="0" applyFont="1" applyFill="1" applyBorder="1" applyAlignment="1"/>
    <xf numFmtId="0" fontId="13" fillId="3" borderId="17" xfId="0" applyFont="1" applyFill="1" applyBorder="1" applyAlignment="1"/>
    <xf numFmtId="0" fontId="0" fillId="3" borderId="0" xfId="0" applyFill="1">
      <alignment vertical="center"/>
    </xf>
    <xf numFmtId="0" fontId="15" fillId="0" borderId="0" xfId="0" applyFont="1" applyAlignment="1">
      <alignment horizontal="left"/>
    </xf>
    <xf numFmtId="0" fontId="13" fillId="0" borderId="0" xfId="0" applyFont="1" applyAlignment="1"/>
    <xf numFmtId="0" fontId="20" fillId="0" borderId="1" xfId="0" applyFont="1" applyBorder="1" applyAlignment="1">
      <alignment horizontal="center"/>
    </xf>
    <xf numFmtId="0" fontId="20" fillId="0" borderId="1" xfId="0" applyFont="1" applyBorder="1" applyAlignment="1"/>
    <xf numFmtId="0" fontId="20" fillId="0" borderId="0" xfId="0" applyFont="1" applyAlignment="1"/>
    <xf numFmtId="0" fontId="17" fillId="0" borderId="8" xfId="0" applyFont="1" applyBorder="1" applyAlignment="1">
      <alignment horizontal="center"/>
    </xf>
    <xf numFmtId="2" fontId="14" fillId="0" borderId="20" xfId="0" applyNumberFormat="1" applyFont="1" applyBorder="1" applyAlignment="1">
      <alignment horizontal="center" vertical="center"/>
    </xf>
    <xf numFmtId="2" fontId="14" fillId="0" borderId="21" xfId="0" applyNumberFormat="1" applyFont="1" applyBorder="1" applyAlignment="1">
      <alignment horizontal="center" vertical="center"/>
    </xf>
    <xf numFmtId="2" fontId="14" fillId="0" borderId="22" xfId="0" applyNumberFormat="1" applyFont="1" applyBorder="1" applyAlignment="1">
      <alignment horizontal="center" vertical="center"/>
    </xf>
    <xf numFmtId="0" fontId="21" fillId="0" borderId="20" xfId="0" applyFont="1" applyBorder="1" applyAlignment="1">
      <alignment horizontal="center"/>
    </xf>
    <xf numFmtId="0" fontId="10" fillId="3" borderId="0" xfId="0" applyFont="1" applyFill="1" applyAlignment="1">
      <alignment horizontal="center" vertical="center"/>
    </xf>
    <xf numFmtId="0" fontId="10" fillId="3" borderId="0" xfId="0" applyFont="1" applyFill="1" applyAlignment="1"/>
    <xf numFmtId="167" fontId="14" fillId="0" borderId="12" xfId="0" applyNumberFormat="1" applyFont="1" applyBorder="1" applyAlignment="1">
      <alignment horizontal="center" vertical="center"/>
    </xf>
    <xf numFmtId="165" fontId="17" fillId="3" borderId="8" xfId="0" applyNumberFormat="1" applyFont="1" applyFill="1" applyBorder="1" applyAlignment="1">
      <alignment horizontal="center"/>
    </xf>
    <xf numFmtId="165" fontId="14" fillId="4" borderId="12" xfId="0" applyNumberFormat="1" applyFont="1" applyFill="1" applyBorder="1" applyAlignment="1">
      <alignment horizontal="center"/>
    </xf>
    <xf numFmtId="165" fontId="14" fillId="0" borderId="12" xfId="0" applyNumberFormat="1" applyFont="1" applyBorder="1" applyAlignment="1">
      <alignment horizontal="center"/>
    </xf>
    <xf numFmtId="167" fontId="14" fillId="0" borderId="8" xfId="0" applyNumberFormat="1" applyFont="1" applyBorder="1" applyAlignment="1">
      <alignment horizontal="center" vertical="center"/>
    </xf>
    <xf numFmtId="165" fontId="17" fillId="0" borderId="8" xfId="0" applyNumberFormat="1" applyFont="1" applyBorder="1" applyAlignment="1">
      <alignment horizontal="center"/>
    </xf>
    <xf numFmtId="22" fontId="14" fillId="0" borderId="11" xfId="0" applyNumberFormat="1" applyFont="1" applyBorder="1" applyAlignment="1">
      <alignment horizontal="center" vertical="center"/>
    </xf>
    <xf numFmtId="165" fontId="15" fillId="0" borderId="24" xfId="0" applyNumberFormat="1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/>
    </xf>
    <xf numFmtId="165" fontId="15" fillId="0" borderId="20" xfId="0" applyNumberFormat="1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22" fillId="0" borderId="21" xfId="0" applyNumberFormat="1" applyFont="1" applyBorder="1" applyAlignment="1">
      <alignment horizontal="center" vertical="center"/>
    </xf>
    <xf numFmtId="2" fontId="0" fillId="0" borderId="0" xfId="0" applyNumberFormat="1">
      <alignment vertical="center"/>
    </xf>
    <xf numFmtId="0" fontId="23" fillId="3" borderId="0" xfId="0" applyFont="1" applyFill="1" applyAlignment="1"/>
    <xf numFmtId="2" fontId="17" fillId="0" borderId="0" xfId="0" applyNumberFormat="1" applyFont="1" applyFill="1" applyAlignment="1"/>
    <xf numFmtId="0" fontId="23" fillId="2" borderId="0" xfId="0" applyFont="1" applyFill="1" applyAlignment="1"/>
    <xf numFmtId="2" fontId="17" fillId="0" borderId="0" xfId="0" applyNumberFormat="1" applyFont="1" applyFill="1" applyBorder="1" applyAlignment="1"/>
    <xf numFmtId="0" fontId="0" fillId="0" borderId="1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3" fillId="0" borderId="12" xfId="0" applyFont="1" applyBorder="1" applyAlignment="1">
      <alignment horizontal="left"/>
    </xf>
    <xf numFmtId="0" fontId="13" fillId="0" borderId="14" xfId="0" applyFont="1" applyBorder="1" applyAlignment="1">
      <alignment horizontal="left"/>
    </xf>
    <xf numFmtId="0" fontId="13" fillId="0" borderId="8" xfId="0" applyFont="1" applyBorder="1" applyAlignment="1">
      <alignment horizontal="left"/>
    </xf>
    <xf numFmtId="0" fontId="13" fillId="0" borderId="10" xfId="0" applyFont="1" applyBorder="1" applyAlignment="1">
      <alignment horizontal="left"/>
    </xf>
    <xf numFmtId="0" fontId="12" fillId="2" borderId="2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13" fillId="2" borderId="0" xfId="0" applyFont="1" applyFill="1">
      <alignment vertical="center"/>
    </xf>
    <xf numFmtId="0" fontId="13" fillId="0" borderId="0" xfId="0" applyFont="1" applyAlignment="1"/>
    <xf numFmtId="0" fontId="13" fillId="0" borderId="0" xfId="0" applyFont="1">
      <alignment vertical="center"/>
    </xf>
    <xf numFmtId="0" fontId="15" fillId="0" borderId="6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/>
    </xf>
    <xf numFmtId="0" fontId="18" fillId="3" borderId="5" xfId="0" applyFont="1" applyFill="1" applyBorder="1" applyAlignment="1">
      <alignment horizontal="center" vertical="center" wrapText="1"/>
    </xf>
    <xf numFmtId="0" fontId="18" fillId="3" borderId="15" xfId="0" applyFont="1" applyFill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2" fontId="14" fillId="0" borderId="11" xfId="0" applyNumberFormat="1" applyFont="1" applyBorder="1" applyAlignment="1">
      <alignment horizontal="center" vertical="center"/>
    </xf>
    <xf numFmtId="2" fontId="14" fillId="0" borderId="14" xfId="0" applyNumberFormat="1" applyFont="1" applyBorder="1" applyAlignment="1">
      <alignment horizontal="center" vertical="center"/>
    </xf>
    <xf numFmtId="0" fontId="13" fillId="0" borderId="11" xfId="0" applyFont="1" applyBorder="1" applyAlignment="1">
      <alignment horizontal="left"/>
    </xf>
    <xf numFmtId="2" fontId="14" fillId="0" borderId="23" xfId="0" applyNumberFormat="1" applyFont="1" applyBorder="1" applyAlignment="1">
      <alignment horizontal="center" vertical="center"/>
    </xf>
    <xf numFmtId="2" fontId="14" fillId="0" borderId="18" xfId="0" applyNumberFormat="1" applyFont="1" applyBorder="1" applyAlignment="1">
      <alignment horizontal="center" vertical="center"/>
    </xf>
    <xf numFmtId="0" fontId="13" fillId="0" borderId="7" xfId="0" applyFont="1" applyBorder="1" applyAlignment="1">
      <alignment horizontal="left"/>
    </xf>
    <xf numFmtId="0" fontId="15" fillId="0" borderId="5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333375</xdr:colOff>
      <xdr:row>4</xdr:row>
      <xdr:rowOff>152400</xdr:rowOff>
    </xdr:from>
    <xdr:to>
      <xdr:col>10</xdr:col>
      <xdr:colOff>1447800</xdr:colOff>
      <xdr:row>9</xdr:row>
      <xdr:rowOff>54769</xdr:rowOff>
    </xdr:to>
    <xdr:pic>
      <xdr:nvPicPr>
        <xdr:cNvPr id="2693" name="Imagen 2">
          <a:extLst>
            <a:ext uri="{FF2B5EF4-FFF2-40B4-BE49-F238E27FC236}">
              <a16:creationId xmlns:a16="http://schemas.microsoft.com/office/drawing/2014/main" id="{68BF488A-7AAA-D617-D200-AAB188EAF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4275" y="1162050"/>
          <a:ext cx="18954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333375</xdr:colOff>
      <xdr:row>4</xdr:row>
      <xdr:rowOff>152400</xdr:rowOff>
    </xdr:from>
    <xdr:to>
      <xdr:col>10</xdr:col>
      <xdr:colOff>1447800</xdr:colOff>
      <xdr:row>9</xdr:row>
      <xdr:rowOff>59532</xdr:rowOff>
    </xdr:to>
    <xdr:pic>
      <xdr:nvPicPr>
        <xdr:cNvPr id="402438" name="Imagen 1">
          <a:extLst>
            <a:ext uri="{FF2B5EF4-FFF2-40B4-BE49-F238E27FC236}">
              <a16:creationId xmlns:a16="http://schemas.microsoft.com/office/drawing/2014/main" id="{33A7D21B-4C4D-D16B-448F-B84E1C533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4275" y="1162050"/>
          <a:ext cx="18954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W11635"/>
  <sheetViews>
    <sheetView zoomScale="85" zoomScaleNormal="85" zoomScaleSheetLayoutView="80" workbookViewId="0">
      <pane ySplit="17" topLeftCell="A11486" activePane="bottomLeft" state="frozen"/>
      <selection pane="bottomLeft" activeCell="F11497" sqref="F11497"/>
    </sheetView>
  </sheetViews>
  <sheetFormatPr baseColWidth="10" defaultColWidth="9.140625" defaultRowHeight="15" x14ac:dyDescent="0.25"/>
  <cols>
    <col min="1" max="1" width="2.7109375" customWidth="1"/>
    <col min="2" max="2" width="23.140625" style="7" customWidth="1"/>
    <col min="3" max="3" width="16.7109375" bestFit="1" customWidth="1"/>
    <col min="4" max="4" width="10.28515625" customWidth="1"/>
    <col min="5" max="5" width="9.7109375" customWidth="1"/>
    <col min="6" max="6" width="13" bestFit="1" customWidth="1"/>
    <col min="7" max="10" width="11.7109375" customWidth="1"/>
    <col min="11" max="11" width="25.5703125" customWidth="1"/>
    <col min="12" max="12" width="1.5703125" style="51" customWidth="1"/>
    <col min="13" max="13" width="11.7109375" customWidth="1"/>
  </cols>
  <sheetData>
    <row r="1" spans="2:23" ht="15" customHeight="1" x14ac:dyDescent="0.2">
      <c r="B1" s="8" t="s">
        <v>23</v>
      </c>
      <c r="C1" s="1"/>
      <c r="D1" s="1"/>
      <c r="E1" s="1"/>
    </row>
    <row r="2" spans="2:23" ht="18.75" customHeight="1" thickBot="1" x14ac:dyDescent="0.3">
      <c r="B2" s="6"/>
      <c r="C2" s="2"/>
      <c r="D2" s="2"/>
      <c r="E2" s="2"/>
      <c r="F2" s="2"/>
      <c r="G2" s="2"/>
      <c r="H2" s="2"/>
      <c r="I2" s="2"/>
      <c r="J2" s="42"/>
      <c r="K2" s="42"/>
    </row>
    <row r="3" spans="2:23" ht="15" customHeight="1" x14ac:dyDescent="0.25">
      <c r="B3" s="90" t="s">
        <v>0</v>
      </c>
      <c r="C3" s="9" t="s">
        <v>1</v>
      </c>
      <c r="D3" s="9" t="s">
        <v>31</v>
      </c>
      <c r="E3" s="9" t="s">
        <v>32</v>
      </c>
      <c r="F3" s="9" t="s">
        <v>33</v>
      </c>
      <c r="G3" s="9"/>
      <c r="H3" s="9"/>
      <c r="I3" s="43"/>
      <c r="J3" s="45"/>
      <c r="K3" s="46"/>
    </row>
    <row r="4" spans="2:23" ht="30.75" customHeight="1" thickBot="1" x14ac:dyDescent="0.3">
      <c r="B4" s="91"/>
      <c r="C4" s="10">
        <v>42714</v>
      </c>
      <c r="D4" s="11">
        <v>9058.7999999999993</v>
      </c>
      <c r="E4" s="12">
        <v>17.100000000000001</v>
      </c>
      <c r="F4" s="12" t="s">
        <v>2</v>
      </c>
      <c r="G4" s="12"/>
      <c r="H4" s="12"/>
      <c r="I4" s="44"/>
      <c r="J4" s="47"/>
      <c r="K4" s="41"/>
      <c r="L4" s="62"/>
      <c r="M4" s="3"/>
      <c r="N4" s="4"/>
      <c r="O4" s="3"/>
      <c r="P4" s="3"/>
      <c r="Q4" s="4"/>
      <c r="R4" s="4"/>
      <c r="S4" s="4"/>
      <c r="T4" s="4"/>
      <c r="U4" s="4"/>
      <c r="V4" s="3"/>
      <c r="W4" s="3"/>
    </row>
    <row r="5" spans="2:23" ht="15" customHeight="1" x14ac:dyDescent="0.25">
      <c r="B5" s="13"/>
      <c r="C5" s="14"/>
      <c r="D5" s="14"/>
      <c r="E5" s="14"/>
      <c r="F5" s="14"/>
      <c r="G5" s="14"/>
      <c r="H5" s="14"/>
      <c r="I5" s="14"/>
      <c r="J5" s="48"/>
      <c r="K5" s="41"/>
    </row>
    <row r="6" spans="2:23" ht="15.95" customHeight="1" x14ac:dyDescent="0.25">
      <c r="B6" s="15" t="s">
        <v>3</v>
      </c>
      <c r="C6" s="16" t="s">
        <v>4</v>
      </c>
      <c r="D6" s="17"/>
      <c r="E6" s="18" t="s">
        <v>5</v>
      </c>
      <c r="F6" s="81">
        <v>9157325.1686220001</v>
      </c>
      <c r="G6" s="14" t="s">
        <v>6</v>
      </c>
      <c r="H6" s="80">
        <v>9157207.4399999995</v>
      </c>
      <c r="I6" s="14"/>
      <c r="J6" s="48"/>
      <c r="K6" s="41"/>
    </row>
    <row r="7" spans="2:23" ht="15.95" customHeight="1" x14ac:dyDescent="0.25">
      <c r="B7" s="15" t="s">
        <v>7</v>
      </c>
      <c r="C7" s="16" t="s">
        <v>26</v>
      </c>
      <c r="D7" s="17"/>
      <c r="E7" s="18" t="s">
        <v>8</v>
      </c>
      <c r="F7" s="81">
        <v>808947.39195399999</v>
      </c>
      <c r="G7" s="14" t="s">
        <v>6</v>
      </c>
      <c r="H7" s="80">
        <v>809042.83</v>
      </c>
      <c r="I7" s="14"/>
      <c r="J7" s="48"/>
      <c r="K7" s="41"/>
    </row>
    <row r="8" spans="2:23" ht="15.95" customHeight="1" x14ac:dyDescent="0.25">
      <c r="B8" s="15" t="s">
        <v>9</v>
      </c>
      <c r="C8" s="16">
        <v>1614096</v>
      </c>
      <c r="D8" s="17"/>
      <c r="E8" s="18" t="s">
        <v>10</v>
      </c>
      <c r="F8" s="17"/>
      <c r="G8" s="14" t="s">
        <v>6</v>
      </c>
      <c r="H8" s="14"/>
      <c r="I8" s="14"/>
      <c r="J8" s="48"/>
      <c r="K8" s="41"/>
    </row>
    <row r="9" spans="2:23" ht="15.95" customHeight="1" x14ac:dyDescent="0.35">
      <c r="B9" s="15" t="s">
        <v>11</v>
      </c>
      <c r="C9" s="16" t="s">
        <v>27</v>
      </c>
      <c r="D9" s="17"/>
      <c r="E9" s="18" t="s">
        <v>34</v>
      </c>
      <c r="F9" s="19">
        <v>2841.09</v>
      </c>
      <c r="G9" s="14" t="s">
        <v>6</v>
      </c>
      <c r="H9" s="14"/>
      <c r="I9" s="14"/>
      <c r="J9" s="48"/>
      <c r="K9" s="41"/>
    </row>
    <row r="10" spans="2:23" ht="15" customHeight="1" thickBot="1" x14ac:dyDescent="0.3">
      <c r="B10" s="20"/>
      <c r="C10" s="21"/>
      <c r="D10" s="21"/>
      <c r="E10" s="18"/>
      <c r="F10" s="21"/>
      <c r="G10" s="22"/>
      <c r="H10" s="22"/>
      <c r="I10" s="22"/>
      <c r="J10" s="48"/>
      <c r="K10" s="41"/>
    </row>
    <row r="11" spans="2:23" ht="18" customHeight="1" x14ac:dyDescent="0.25">
      <c r="B11" s="23"/>
      <c r="C11" s="24"/>
      <c r="D11" s="24"/>
      <c r="E11" s="25"/>
      <c r="F11" s="24"/>
      <c r="G11" s="24"/>
      <c r="H11" s="24"/>
      <c r="I11" s="24"/>
      <c r="J11" s="48"/>
      <c r="K11" s="41"/>
    </row>
    <row r="12" spans="2:23" ht="18" customHeight="1" x14ac:dyDescent="0.35">
      <c r="B12" s="13" t="s">
        <v>12</v>
      </c>
      <c r="C12" s="26">
        <v>-4.4060000000000002E-3</v>
      </c>
      <c r="D12" s="17" t="s">
        <v>13</v>
      </c>
      <c r="E12" s="27" t="s">
        <v>35</v>
      </c>
      <c r="F12" s="14"/>
      <c r="G12" s="14"/>
      <c r="H12" s="14">
        <v>0</v>
      </c>
      <c r="I12" s="14" t="s">
        <v>14</v>
      </c>
      <c r="J12" s="98" t="s">
        <v>25</v>
      </c>
      <c r="K12" s="99"/>
    </row>
    <row r="13" spans="2:23" ht="16.5" customHeight="1" x14ac:dyDescent="0.25">
      <c r="B13" s="13" t="s">
        <v>15</v>
      </c>
      <c r="C13" s="26">
        <v>-2.7399999999999998E-3</v>
      </c>
      <c r="D13" s="17" t="s">
        <v>16</v>
      </c>
      <c r="E13" s="27" t="s">
        <v>17</v>
      </c>
      <c r="F13" s="14"/>
      <c r="G13" s="14"/>
      <c r="H13" s="14">
        <v>1E-3</v>
      </c>
      <c r="I13" s="14" t="s">
        <v>18</v>
      </c>
      <c r="J13" s="98"/>
      <c r="K13" s="99"/>
    </row>
    <row r="14" spans="2:23" ht="17.25" customHeight="1" x14ac:dyDescent="0.25">
      <c r="B14" s="92" t="s">
        <v>19</v>
      </c>
      <c r="C14" s="93" t="s">
        <v>36</v>
      </c>
      <c r="D14" s="94"/>
      <c r="E14" s="94"/>
      <c r="F14" s="94"/>
      <c r="G14" s="14"/>
      <c r="H14" s="14"/>
      <c r="I14" s="14"/>
      <c r="J14" s="98"/>
      <c r="K14" s="99"/>
    </row>
    <row r="15" spans="2:23" ht="18" customHeight="1" thickBot="1" x14ac:dyDescent="0.3">
      <c r="B15" s="92"/>
      <c r="C15" s="95"/>
      <c r="D15" s="94"/>
      <c r="E15" s="94"/>
      <c r="F15" s="94"/>
      <c r="G15" s="14"/>
      <c r="H15" s="14"/>
      <c r="I15" s="14"/>
      <c r="J15" s="49"/>
      <c r="K15" s="50"/>
    </row>
    <row r="16" spans="2:23" ht="19.5" thickBot="1" x14ac:dyDescent="0.3">
      <c r="B16" s="96" t="s">
        <v>46</v>
      </c>
      <c r="C16" s="74" t="s">
        <v>37</v>
      </c>
      <c r="D16" s="75" t="s">
        <v>38</v>
      </c>
      <c r="E16" s="75" t="s">
        <v>39</v>
      </c>
      <c r="F16" s="75" t="s">
        <v>40</v>
      </c>
      <c r="G16" s="75" t="s">
        <v>41</v>
      </c>
      <c r="H16" s="75" t="s">
        <v>42</v>
      </c>
      <c r="I16" s="75" t="s">
        <v>20</v>
      </c>
      <c r="J16" s="100" t="s">
        <v>45</v>
      </c>
      <c r="K16" s="101"/>
      <c r="M16" s="75" t="s">
        <v>30</v>
      </c>
    </row>
    <row r="17" spans="2:13" ht="16.5" thickBot="1" x14ac:dyDescent="0.3">
      <c r="B17" s="97"/>
      <c r="C17" s="71" t="s">
        <v>21</v>
      </c>
      <c r="D17" s="72" t="s">
        <v>43</v>
      </c>
      <c r="E17" s="73" t="s">
        <v>22</v>
      </c>
      <c r="F17" s="72" t="s">
        <v>22</v>
      </c>
      <c r="G17" s="72" t="s">
        <v>22</v>
      </c>
      <c r="H17" s="72" t="s">
        <v>22</v>
      </c>
      <c r="I17" s="72" t="s">
        <v>22</v>
      </c>
      <c r="J17" s="102"/>
      <c r="K17" s="103"/>
      <c r="M17" s="72" t="s">
        <v>22</v>
      </c>
    </row>
    <row r="18" spans="2:13" s="5" customFormat="1" ht="15.75" x14ac:dyDescent="0.25">
      <c r="B18" s="28">
        <v>42714.666666666664</v>
      </c>
      <c r="C18" s="65">
        <v>9141.86</v>
      </c>
      <c r="D18" s="29">
        <v>18.100000000000001</v>
      </c>
      <c r="E18" s="30">
        <v>0</v>
      </c>
      <c r="F18" s="30">
        <f>+(C18-$D$4)*$C$12</f>
        <v>-0.36596236000000576</v>
      </c>
      <c r="G18" s="30">
        <f>+(D18-$E$4)*$C$13</f>
        <v>-2.7399999999999998E-3</v>
      </c>
      <c r="H18" s="31">
        <f>+$F$9-(F18+G18)-E18</f>
        <v>2841.4587023600002</v>
      </c>
      <c r="I18" s="31">
        <f>$F$9-H18</f>
        <v>-0.36870236000004297</v>
      </c>
      <c r="J18" s="88" t="s">
        <v>28</v>
      </c>
      <c r="K18" s="89"/>
      <c r="L18" s="63"/>
      <c r="M18" s="58">
        <v>2841.09</v>
      </c>
    </row>
    <row r="19" spans="2:13" ht="15.75" x14ac:dyDescent="0.25">
      <c r="B19" s="33">
        <v>42714.482638888803</v>
      </c>
      <c r="C19" s="66">
        <v>9156.3169999999991</v>
      </c>
      <c r="D19" s="34">
        <v>18.100000000000001</v>
      </c>
      <c r="E19" s="35">
        <v>0</v>
      </c>
      <c r="F19" s="35">
        <f t="shared" ref="F19:F82" si="0">+(C19-$D$4)*$C$12</f>
        <v>-0.42965990199999926</v>
      </c>
      <c r="G19" s="35">
        <f t="shared" ref="G19:G82" si="1">+(D19-$E$4)*$C$13</f>
        <v>-2.7399999999999998E-3</v>
      </c>
      <c r="H19" s="36">
        <f t="shared" ref="H19:H82" si="2">+$F$9-(F19+G19)-E19</f>
        <v>2841.522399902</v>
      </c>
      <c r="I19" s="36">
        <f t="shared" ref="I19:I82" si="3">$F$9-H19</f>
        <v>-0.43239990199981548</v>
      </c>
      <c r="J19" s="86" t="s">
        <v>29</v>
      </c>
      <c r="K19" s="87"/>
      <c r="M19" s="59">
        <v>2841.09</v>
      </c>
    </row>
    <row r="20" spans="2:13" ht="15.75" x14ac:dyDescent="0.25">
      <c r="B20" s="33">
        <v>42714.483333333301</v>
      </c>
      <c r="C20" s="67">
        <v>9155.9140000000007</v>
      </c>
      <c r="D20" s="34">
        <v>18.100000000000001</v>
      </c>
      <c r="E20" s="35">
        <v>0</v>
      </c>
      <c r="F20" s="35">
        <f t="shared" si="0"/>
        <v>-0.42788428400000617</v>
      </c>
      <c r="G20" s="35">
        <f t="shared" si="1"/>
        <v>-2.7399999999999998E-3</v>
      </c>
      <c r="H20" s="36">
        <f t="shared" si="2"/>
        <v>2841.520624284</v>
      </c>
      <c r="I20" s="36">
        <f t="shared" si="3"/>
        <v>-0.4306242839998049</v>
      </c>
      <c r="J20" s="86" t="s">
        <v>29</v>
      </c>
      <c r="K20" s="87"/>
      <c r="M20" s="59">
        <v>2841.09</v>
      </c>
    </row>
    <row r="21" spans="2:13" ht="15.75" x14ac:dyDescent="0.25">
      <c r="B21" s="33">
        <v>42714.484027777697</v>
      </c>
      <c r="C21" s="67">
        <v>9155.9660000000003</v>
      </c>
      <c r="D21" s="34">
        <v>18.100000000000001</v>
      </c>
      <c r="E21" s="35">
        <v>0</v>
      </c>
      <c r="F21" s="35">
        <f t="shared" si="0"/>
        <v>-0.42811339600000475</v>
      </c>
      <c r="G21" s="35">
        <f t="shared" si="1"/>
        <v>-2.7399999999999998E-3</v>
      </c>
      <c r="H21" s="36">
        <f t="shared" si="2"/>
        <v>2841.5208533960003</v>
      </c>
      <c r="I21" s="36">
        <f t="shared" si="3"/>
        <v>-0.43085339600020234</v>
      </c>
      <c r="J21" s="86" t="s">
        <v>29</v>
      </c>
      <c r="K21" s="87"/>
      <c r="M21" s="59">
        <v>2841.09</v>
      </c>
    </row>
    <row r="22" spans="2:13" ht="15.75" x14ac:dyDescent="0.25">
      <c r="B22" s="33">
        <v>42714.484722222202</v>
      </c>
      <c r="C22" s="67">
        <v>9156.1679999999997</v>
      </c>
      <c r="D22" s="34">
        <v>18.100000000000001</v>
      </c>
      <c r="E22" s="35">
        <v>0</v>
      </c>
      <c r="F22" s="35">
        <f t="shared" si="0"/>
        <v>-0.42900340800000175</v>
      </c>
      <c r="G22" s="35">
        <f t="shared" si="1"/>
        <v>-2.7399999999999998E-3</v>
      </c>
      <c r="H22" s="36">
        <f t="shared" si="2"/>
        <v>2841.521743408</v>
      </c>
      <c r="I22" s="36">
        <f t="shared" si="3"/>
        <v>-0.43174340799987476</v>
      </c>
      <c r="J22" s="86" t="s">
        <v>29</v>
      </c>
      <c r="K22" s="87"/>
      <c r="M22" s="59">
        <v>2841.09</v>
      </c>
    </row>
    <row r="23" spans="2:13" ht="15.75" x14ac:dyDescent="0.25">
      <c r="B23" s="33">
        <v>42714.487083333297</v>
      </c>
      <c r="C23" s="67">
        <v>9156.89</v>
      </c>
      <c r="D23" s="34">
        <v>18.100000000000001</v>
      </c>
      <c r="E23" s="35">
        <v>0</v>
      </c>
      <c r="F23" s="35">
        <f t="shared" si="0"/>
        <v>-0.43218454000000067</v>
      </c>
      <c r="G23" s="35">
        <f t="shared" si="1"/>
        <v>-2.7399999999999998E-3</v>
      </c>
      <c r="H23" s="36">
        <f t="shared" si="2"/>
        <v>2841.52492454</v>
      </c>
      <c r="I23" s="36">
        <f t="shared" si="3"/>
        <v>-0.43492453999988356</v>
      </c>
      <c r="J23" s="86" t="s">
        <v>29</v>
      </c>
      <c r="K23" s="87"/>
      <c r="M23" s="59">
        <v>2841.09</v>
      </c>
    </row>
    <row r="24" spans="2:13" ht="15.75" x14ac:dyDescent="0.25">
      <c r="B24" s="33">
        <v>42714.5</v>
      </c>
      <c r="C24" s="67">
        <v>9158.2639999999992</v>
      </c>
      <c r="D24" s="34">
        <v>18.100000000000001</v>
      </c>
      <c r="E24" s="35">
        <v>0</v>
      </c>
      <c r="F24" s="35">
        <f t="shared" si="0"/>
        <v>-0.43823838399999976</v>
      </c>
      <c r="G24" s="35">
        <f t="shared" si="1"/>
        <v>-2.7399999999999998E-3</v>
      </c>
      <c r="H24" s="36">
        <f t="shared" si="2"/>
        <v>2841.5309783840003</v>
      </c>
      <c r="I24" s="36">
        <f t="shared" si="3"/>
        <v>-0.44097838400011824</v>
      </c>
      <c r="J24" s="86" t="s">
        <v>29</v>
      </c>
      <c r="K24" s="87"/>
      <c r="M24" s="59">
        <v>2841.09</v>
      </c>
    </row>
    <row r="25" spans="2:13" ht="15.75" x14ac:dyDescent="0.25">
      <c r="B25" s="33">
        <v>42714.722187500003</v>
      </c>
      <c r="C25" s="67">
        <v>9141.9240000000009</v>
      </c>
      <c r="D25" s="34">
        <v>18.100000000000001</v>
      </c>
      <c r="E25" s="35">
        <v>0</v>
      </c>
      <c r="F25" s="35">
        <f t="shared" si="0"/>
        <v>-0.36624434400000716</v>
      </c>
      <c r="G25" s="35">
        <f t="shared" si="1"/>
        <v>-2.7399999999999998E-3</v>
      </c>
      <c r="H25" s="36">
        <f t="shared" si="2"/>
        <v>2841.4589843440003</v>
      </c>
      <c r="I25" s="36">
        <f t="shared" si="3"/>
        <v>-0.36898434400018232</v>
      </c>
      <c r="J25" s="86" t="s">
        <v>29</v>
      </c>
      <c r="K25" s="87"/>
      <c r="M25" s="59">
        <v>2841.09</v>
      </c>
    </row>
    <row r="26" spans="2:13" ht="15.75" x14ac:dyDescent="0.25">
      <c r="B26" s="33">
        <v>42714.75</v>
      </c>
      <c r="C26" s="67">
        <v>9137.2549999999992</v>
      </c>
      <c r="D26" s="34">
        <v>18.100000000000001</v>
      </c>
      <c r="E26" s="35">
        <v>0</v>
      </c>
      <c r="F26" s="35">
        <f t="shared" si="0"/>
        <v>-0.34567272999999971</v>
      </c>
      <c r="G26" s="35">
        <f t="shared" si="1"/>
        <v>-2.7399999999999998E-3</v>
      </c>
      <c r="H26" s="36">
        <f t="shared" si="2"/>
        <v>2841.43841273</v>
      </c>
      <c r="I26" s="36">
        <f t="shared" si="3"/>
        <v>-0.3484127299998363</v>
      </c>
      <c r="J26" s="86" t="s">
        <v>29</v>
      </c>
      <c r="K26" s="87"/>
      <c r="M26" s="59">
        <v>2841.09</v>
      </c>
    </row>
    <row r="27" spans="2:13" ht="15.75" x14ac:dyDescent="0.25">
      <c r="B27" s="33">
        <v>42715</v>
      </c>
      <c r="C27" s="67">
        <v>9138.2070000000003</v>
      </c>
      <c r="D27" s="34">
        <v>18</v>
      </c>
      <c r="E27" s="35">
        <v>0</v>
      </c>
      <c r="F27" s="35">
        <f t="shared" si="0"/>
        <v>-0.34986724200000469</v>
      </c>
      <c r="G27" s="35">
        <f t="shared" si="1"/>
        <v>-2.465999999999996E-3</v>
      </c>
      <c r="H27" s="36">
        <f t="shared" si="2"/>
        <v>2841.4423332420001</v>
      </c>
      <c r="I27" s="36">
        <f t="shared" si="3"/>
        <v>-0.35233324199998606</v>
      </c>
      <c r="J27" s="86" t="s">
        <v>29</v>
      </c>
      <c r="K27" s="87"/>
      <c r="M27" s="59">
        <v>2841.09</v>
      </c>
    </row>
    <row r="28" spans="2:13" ht="15.75" x14ac:dyDescent="0.25">
      <c r="B28" s="33">
        <v>42715.25</v>
      </c>
      <c r="C28" s="67">
        <v>9138.0920000000006</v>
      </c>
      <c r="D28" s="34">
        <v>18</v>
      </c>
      <c r="E28" s="35">
        <v>0</v>
      </c>
      <c r="F28" s="35">
        <f t="shared" si="0"/>
        <v>-0.34936055200000565</v>
      </c>
      <c r="G28" s="35">
        <f t="shared" si="1"/>
        <v>-2.465999999999996E-3</v>
      </c>
      <c r="H28" s="36">
        <f t="shared" si="2"/>
        <v>2841.4418265520003</v>
      </c>
      <c r="I28" s="36">
        <f t="shared" si="3"/>
        <v>-0.35182655200014779</v>
      </c>
      <c r="J28" s="86" t="s">
        <v>29</v>
      </c>
      <c r="K28" s="87"/>
      <c r="M28" s="59">
        <v>2841.09</v>
      </c>
    </row>
    <row r="29" spans="2:13" ht="15.75" x14ac:dyDescent="0.25">
      <c r="B29" s="33">
        <v>42715.5</v>
      </c>
      <c r="C29" s="67">
        <v>9131.8889999999992</v>
      </c>
      <c r="D29" s="34">
        <v>18</v>
      </c>
      <c r="E29" s="35">
        <v>0</v>
      </c>
      <c r="F29" s="35">
        <f t="shared" si="0"/>
        <v>-0.32203013399999975</v>
      </c>
      <c r="G29" s="35">
        <f t="shared" si="1"/>
        <v>-2.465999999999996E-3</v>
      </c>
      <c r="H29" s="36">
        <f t="shared" si="2"/>
        <v>2841.4144961340003</v>
      </c>
      <c r="I29" s="36">
        <f t="shared" si="3"/>
        <v>-0.32449613400012822</v>
      </c>
      <c r="J29" s="86" t="s">
        <v>29</v>
      </c>
      <c r="K29" s="87"/>
      <c r="M29" s="59">
        <v>2841.09</v>
      </c>
    </row>
    <row r="30" spans="2:13" ht="15.75" x14ac:dyDescent="0.25">
      <c r="B30" s="33">
        <v>42715.75</v>
      </c>
      <c r="C30" s="67">
        <v>9113.152</v>
      </c>
      <c r="D30" s="34">
        <v>17.899999999999999</v>
      </c>
      <c r="E30" s="35">
        <v>0</v>
      </c>
      <c r="F30" s="35">
        <f t="shared" si="0"/>
        <v>-0.2394749120000034</v>
      </c>
      <c r="G30" s="35">
        <f t="shared" si="1"/>
        <v>-2.1919999999999921E-3</v>
      </c>
      <c r="H30" s="36">
        <f t="shared" si="2"/>
        <v>2841.3316669119999</v>
      </c>
      <c r="I30" s="36">
        <f t="shared" si="3"/>
        <v>-0.2416669119998005</v>
      </c>
      <c r="J30" s="86" t="s">
        <v>29</v>
      </c>
      <c r="K30" s="87"/>
      <c r="M30" s="59">
        <v>2841.09</v>
      </c>
    </row>
    <row r="31" spans="2:13" ht="15.75" x14ac:dyDescent="0.25">
      <c r="B31" s="33">
        <v>42716</v>
      </c>
      <c r="C31" s="67">
        <v>9115.6360000000004</v>
      </c>
      <c r="D31" s="34">
        <v>17.899999999999999</v>
      </c>
      <c r="E31" s="35">
        <v>0</v>
      </c>
      <c r="F31" s="35">
        <f t="shared" si="0"/>
        <v>-0.25041941600000506</v>
      </c>
      <c r="G31" s="35">
        <f t="shared" si="1"/>
        <v>-2.1919999999999921E-3</v>
      </c>
      <c r="H31" s="36">
        <f t="shared" si="2"/>
        <v>2841.3426114160002</v>
      </c>
      <c r="I31" s="36">
        <f t="shared" si="3"/>
        <v>-0.25261141600003612</v>
      </c>
      <c r="J31" s="86" t="s">
        <v>29</v>
      </c>
      <c r="K31" s="87"/>
      <c r="M31" s="59">
        <v>2841.09</v>
      </c>
    </row>
    <row r="32" spans="2:13" ht="15.75" x14ac:dyDescent="0.25">
      <c r="B32" s="33">
        <v>42716.25</v>
      </c>
      <c r="C32" s="67">
        <v>9113.3880000000008</v>
      </c>
      <c r="D32" s="34">
        <v>17.899999999999999</v>
      </c>
      <c r="E32" s="35">
        <v>0</v>
      </c>
      <c r="F32" s="35">
        <f t="shared" si="0"/>
        <v>-0.24051472800000687</v>
      </c>
      <c r="G32" s="35">
        <f t="shared" si="1"/>
        <v>-2.1919999999999921E-3</v>
      </c>
      <c r="H32" s="36">
        <f t="shared" si="2"/>
        <v>2841.3327067280002</v>
      </c>
      <c r="I32" s="36">
        <f t="shared" si="3"/>
        <v>-0.24270672800003013</v>
      </c>
      <c r="J32" s="86" t="s">
        <v>29</v>
      </c>
      <c r="K32" s="87"/>
      <c r="M32" s="59">
        <v>2841.09</v>
      </c>
    </row>
    <row r="33" spans="2:13" ht="15.75" x14ac:dyDescent="0.25">
      <c r="B33" s="33">
        <v>42716.5</v>
      </c>
      <c r="C33" s="67">
        <v>9099.9089999999997</v>
      </c>
      <c r="D33" s="34">
        <v>17.899999999999999</v>
      </c>
      <c r="E33" s="35">
        <v>0</v>
      </c>
      <c r="F33" s="35">
        <f t="shared" si="0"/>
        <v>-0.18112625400000168</v>
      </c>
      <c r="G33" s="35">
        <f t="shared" si="1"/>
        <v>-2.1919999999999921E-3</v>
      </c>
      <c r="H33" s="36">
        <f t="shared" si="2"/>
        <v>2841.2733182540001</v>
      </c>
      <c r="I33" s="36">
        <f t="shared" si="3"/>
        <v>-0.1833182539999143</v>
      </c>
      <c r="J33" s="86" t="s">
        <v>29</v>
      </c>
      <c r="K33" s="87"/>
      <c r="M33" s="59">
        <v>2841.09</v>
      </c>
    </row>
    <row r="34" spans="2:13" ht="15.75" x14ac:dyDescent="0.25">
      <c r="B34" s="33">
        <v>42716.75</v>
      </c>
      <c r="C34" s="67">
        <v>9099.16</v>
      </c>
      <c r="D34" s="34">
        <v>17.899999999999999</v>
      </c>
      <c r="E34" s="35">
        <v>0</v>
      </c>
      <c r="F34" s="35">
        <f t="shared" si="0"/>
        <v>-0.17782616000000256</v>
      </c>
      <c r="G34" s="35">
        <f t="shared" si="1"/>
        <v>-2.1919999999999921E-3</v>
      </c>
      <c r="H34" s="36">
        <f t="shared" si="2"/>
        <v>2841.2700181600003</v>
      </c>
      <c r="I34" s="36">
        <f t="shared" si="3"/>
        <v>-0.18001816000014514</v>
      </c>
      <c r="J34" s="86" t="s">
        <v>29</v>
      </c>
      <c r="K34" s="87"/>
      <c r="M34" s="59">
        <v>2841.09</v>
      </c>
    </row>
    <row r="35" spans="2:13" ht="15.75" x14ac:dyDescent="0.25">
      <c r="B35" s="33">
        <v>42717</v>
      </c>
      <c r="C35" s="67">
        <v>9099.61</v>
      </c>
      <c r="D35" s="34">
        <v>17.8</v>
      </c>
      <c r="E35" s="35">
        <v>0</v>
      </c>
      <c r="F35" s="35">
        <f t="shared" si="0"/>
        <v>-0.17980886000000579</v>
      </c>
      <c r="G35" s="35">
        <f t="shared" si="1"/>
        <v>-1.9179999999999978E-3</v>
      </c>
      <c r="H35" s="36">
        <f t="shared" si="2"/>
        <v>2841.2717268599999</v>
      </c>
      <c r="I35" s="36">
        <f t="shared" si="3"/>
        <v>-0.18172685999979876</v>
      </c>
      <c r="J35" s="86" t="s">
        <v>29</v>
      </c>
      <c r="K35" s="87"/>
      <c r="M35" s="59">
        <v>2841.09</v>
      </c>
    </row>
    <row r="36" spans="2:13" ht="15.75" x14ac:dyDescent="0.25">
      <c r="B36" s="33">
        <v>42717.25</v>
      </c>
      <c r="C36" s="67">
        <v>9099.31</v>
      </c>
      <c r="D36" s="34">
        <v>17.8</v>
      </c>
      <c r="E36" s="35">
        <v>0</v>
      </c>
      <c r="F36" s="35">
        <f t="shared" si="0"/>
        <v>-0.17848706000000097</v>
      </c>
      <c r="G36" s="35">
        <f t="shared" si="1"/>
        <v>-1.9179999999999978E-3</v>
      </c>
      <c r="H36" s="36">
        <f t="shared" si="2"/>
        <v>2841.27040506</v>
      </c>
      <c r="I36" s="36">
        <f t="shared" si="3"/>
        <v>-0.18040505999988454</v>
      </c>
      <c r="J36" s="86" t="s">
        <v>29</v>
      </c>
      <c r="K36" s="87"/>
      <c r="M36" s="59">
        <v>2841.09</v>
      </c>
    </row>
    <row r="37" spans="2:13" ht="15.75" x14ac:dyDescent="0.25">
      <c r="B37" s="33">
        <v>42717.5</v>
      </c>
      <c r="C37" s="67">
        <v>9081.7690000000002</v>
      </c>
      <c r="D37" s="34">
        <v>17.8</v>
      </c>
      <c r="E37" s="35">
        <v>0</v>
      </c>
      <c r="F37" s="35">
        <f t="shared" si="0"/>
        <v>-0.10120141400000424</v>
      </c>
      <c r="G37" s="35">
        <f t="shared" si="1"/>
        <v>-1.9179999999999978E-3</v>
      </c>
      <c r="H37" s="36">
        <f t="shared" si="2"/>
        <v>2841.1931194140002</v>
      </c>
      <c r="I37" s="36">
        <f t="shared" si="3"/>
        <v>-0.10311941400004798</v>
      </c>
      <c r="J37" s="86" t="s">
        <v>29</v>
      </c>
      <c r="K37" s="87"/>
      <c r="M37" s="59">
        <v>2841.09</v>
      </c>
    </row>
    <row r="38" spans="2:13" ht="15.75" x14ac:dyDescent="0.25">
      <c r="B38" s="33">
        <v>42717.75</v>
      </c>
      <c r="C38" s="67">
        <v>9078.2039999999997</v>
      </c>
      <c r="D38" s="34">
        <v>17.8</v>
      </c>
      <c r="E38" s="35">
        <v>0</v>
      </c>
      <c r="F38" s="35">
        <f t="shared" si="0"/>
        <v>-8.5494024000001986E-2</v>
      </c>
      <c r="G38" s="35">
        <f t="shared" si="1"/>
        <v>-1.9179999999999978E-3</v>
      </c>
      <c r="H38" s="36">
        <f t="shared" si="2"/>
        <v>2841.1774120240002</v>
      </c>
      <c r="I38" s="36">
        <f t="shared" si="3"/>
        <v>-8.7412024000059318E-2</v>
      </c>
      <c r="J38" s="86" t="s">
        <v>29</v>
      </c>
      <c r="K38" s="87"/>
      <c r="M38" s="59">
        <v>2841.09</v>
      </c>
    </row>
    <row r="39" spans="2:13" ht="15.75" x14ac:dyDescent="0.25">
      <c r="B39" s="33">
        <v>42718</v>
      </c>
      <c r="C39" s="67">
        <v>9078.6679999999997</v>
      </c>
      <c r="D39" s="34">
        <v>17.8</v>
      </c>
      <c r="E39" s="35">
        <v>0</v>
      </c>
      <c r="F39" s="35">
        <f t="shared" si="0"/>
        <v>-8.7538408000001733E-2</v>
      </c>
      <c r="G39" s="35">
        <f t="shared" si="1"/>
        <v>-1.9179999999999978E-3</v>
      </c>
      <c r="H39" s="36">
        <f t="shared" si="2"/>
        <v>2841.1794564080001</v>
      </c>
      <c r="I39" s="36">
        <f t="shared" si="3"/>
        <v>-8.9456407999932708E-2</v>
      </c>
      <c r="J39" s="86" t="s">
        <v>29</v>
      </c>
      <c r="K39" s="87"/>
      <c r="L39"/>
      <c r="M39" s="59">
        <v>2841.09</v>
      </c>
    </row>
    <row r="40" spans="2:13" ht="15.75" x14ac:dyDescent="0.25">
      <c r="B40" s="33">
        <v>42718.25</v>
      </c>
      <c r="C40" s="67">
        <v>9079.1010000000006</v>
      </c>
      <c r="D40" s="34">
        <v>17.7</v>
      </c>
      <c r="E40" s="35">
        <v>0</v>
      </c>
      <c r="F40" s="35">
        <f t="shared" si="0"/>
        <v>-8.9446206000005704E-2</v>
      </c>
      <c r="G40" s="35">
        <f t="shared" si="1"/>
        <v>-1.643999999999994E-3</v>
      </c>
      <c r="H40" s="36">
        <f t="shared" si="2"/>
        <v>2841.1810902060001</v>
      </c>
      <c r="I40" s="36">
        <f t="shared" si="3"/>
        <v>-9.1090205999989848E-2</v>
      </c>
      <c r="J40" s="86" t="s">
        <v>29</v>
      </c>
      <c r="K40" s="87"/>
      <c r="L40"/>
      <c r="M40" s="59">
        <v>2841.09</v>
      </c>
    </row>
    <row r="41" spans="2:13" ht="15.75" x14ac:dyDescent="0.25">
      <c r="B41" s="33">
        <v>42718.5</v>
      </c>
      <c r="C41" s="67">
        <v>9063.5990000000002</v>
      </c>
      <c r="D41" s="34">
        <v>17.7</v>
      </c>
      <c r="E41" s="35">
        <v>0</v>
      </c>
      <c r="F41" s="35">
        <f t="shared" si="0"/>
        <v>-2.114439400000391E-2</v>
      </c>
      <c r="G41" s="35">
        <f t="shared" si="1"/>
        <v>-1.643999999999994E-3</v>
      </c>
      <c r="H41" s="36">
        <f t="shared" si="2"/>
        <v>2841.1127883940003</v>
      </c>
      <c r="I41" s="36">
        <f t="shared" si="3"/>
        <v>-2.2788394000144763E-2</v>
      </c>
      <c r="J41" s="86" t="s">
        <v>29</v>
      </c>
      <c r="K41" s="87"/>
      <c r="L41"/>
      <c r="M41" s="59">
        <v>2841.09</v>
      </c>
    </row>
    <row r="42" spans="2:13" ht="15.75" x14ac:dyDescent="0.25">
      <c r="B42" s="33">
        <v>42718.75</v>
      </c>
      <c r="C42" s="67">
        <v>9057.6389999999992</v>
      </c>
      <c r="D42" s="34">
        <v>17.7</v>
      </c>
      <c r="E42" s="35">
        <v>0</v>
      </c>
      <c r="F42" s="35">
        <f t="shared" si="0"/>
        <v>5.1153660000002564E-3</v>
      </c>
      <c r="G42" s="35">
        <f t="shared" si="1"/>
        <v>-1.643999999999994E-3</v>
      </c>
      <c r="H42" s="36">
        <f t="shared" si="2"/>
        <v>2841.0865286339999</v>
      </c>
      <c r="I42" s="36">
        <f t="shared" si="3"/>
        <v>3.4713660002125835E-3</v>
      </c>
      <c r="J42" s="86" t="s">
        <v>29</v>
      </c>
      <c r="K42" s="87"/>
      <c r="L42"/>
      <c r="M42" s="59">
        <v>2841.09</v>
      </c>
    </row>
    <row r="43" spans="2:13" ht="15.75" x14ac:dyDescent="0.25">
      <c r="B43" s="33">
        <v>42719</v>
      </c>
      <c r="C43" s="67">
        <v>9057.9179999999997</v>
      </c>
      <c r="D43" s="34">
        <v>17.7</v>
      </c>
      <c r="E43" s="35">
        <v>0</v>
      </c>
      <c r="F43" s="35">
        <f t="shared" si="0"/>
        <v>3.886091999998269E-3</v>
      </c>
      <c r="G43" s="35">
        <f t="shared" si="1"/>
        <v>-1.643999999999994E-3</v>
      </c>
      <c r="H43" s="36">
        <f t="shared" si="2"/>
        <v>2841.0877579080002</v>
      </c>
      <c r="I43" s="36">
        <f t="shared" si="3"/>
        <v>2.2420919999603939E-3</v>
      </c>
      <c r="J43" s="86" t="s">
        <v>29</v>
      </c>
      <c r="K43" s="87"/>
      <c r="L43"/>
      <c r="M43" s="59">
        <v>2841.09</v>
      </c>
    </row>
    <row r="44" spans="2:13" ht="15.75" x14ac:dyDescent="0.25">
      <c r="B44" s="33">
        <v>42719.25</v>
      </c>
      <c r="C44" s="67">
        <v>9058.0840000000007</v>
      </c>
      <c r="D44" s="34">
        <v>17.7</v>
      </c>
      <c r="E44" s="35">
        <v>0</v>
      </c>
      <c r="F44" s="35">
        <f t="shared" si="0"/>
        <v>3.1546959999935245E-3</v>
      </c>
      <c r="G44" s="35">
        <f t="shared" si="1"/>
        <v>-1.643999999999994E-3</v>
      </c>
      <c r="H44" s="36">
        <f t="shared" si="2"/>
        <v>2841.0884893040002</v>
      </c>
      <c r="I44" s="36">
        <f t="shared" si="3"/>
        <v>1.5106959999684477E-3</v>
      </c>
      <c r="J44" s="86" t="s">
        <v>29</v>
      </c>
      <c r="K44" s="87"/>
      <c r="L44"/>
      <c r="M44" s="59">
        <v>2841.09</v>
      </c>
    </row>
    <row r="45" spans="2:13" ht="15.75" x14ac:dyDescent="0.25">
      <c r="B45" s="33">
        <v>42719.5</v>
      </c>
      <c r="C45" s="67">
        <v>9057.4060000000009</v>
      </c>
      <c r="D45" s="34">
        <v>17.600000000000001</v>
      </c>
      <c r="E45" s="35">
        <v>0</v>
      </c>
      <c r="F45" s="35">
        <f t="shared" si="0"/>
        <v>6.1419639999930114E-3</v>
      </c>
      <c r="G45" s="35">
        <f t="shared" si="1"/>
        <v>-1.3699999999999999E-3</v>
      </c>
      <c r="H45" s="36">
        <f t="shared" si="2"/>
        <v>2841.085228036</v>
      </c>
      <c r="I45" s="36">
        <f t="shared" si="3"/>
        <v>4.7719640001560037E-3</v>
      </c>
      <c r="J45" s="86" t="s">
        <v>29</v>
      </c>
      <c r="K45" s="87"/>
      <c r="L45"/>
      <c r="M45" s="59">
        <v>2841.09</v>
      </c>
    </row>
    <row r="46" spans="2:13" ht="15.75" x14ac:dyDescent="0.25">
      <c r="B46" s="33">
        <v>42719.75</v>
      </c>
      <c r="C46" s="67">
        <v>9058.3629999999994</v>
      </c>
      <c r="D46" s="34">
        <v>17.5</v>
      </c>
      <c r="E46" s="35">
        <v>0</v>
      </c>
      <c r="F46" s="35">
        <f t="shared" si="0"/>
        <v>1.9254219999995513E-3</v>
      </c>
      <c r="G46" s="35">
        <f t="shared" si="1"/>
        <v>-1.0959999999999961E-3</v>
      </c>
      <c r="H46" s="36">
        <f t="shared" si="2"/>
        <v>2841.089170578</v>
      </c>
      <c r="I46" s="36">
        <f t="shared" si="3"/>
        <v>8.2942200015168055E-4</v>
      </c>
      <c r="J46" s="86" t="s">
        <v>29</v>
      </c>
      <c r="K46" s="87"/>
      <c r="L46"/>
      <c r="M46" s="59">
        <v>2841.09</v>
      </c>
    </row>
    <row r="47" spans="2:13" ht="15.75" x14ac:dyDescent="0.25">
      <c r="B47" s="33">
        <v>42720</v>
      </c>
      <c r="C47" s="67">
        <v>9058.0190000000002</v>
      </c>
      <c r="D47" s="34">
        <v>17.5</v>
      </c>
      <c r="E47" s="35">
        <v>0</v>
      </c>
      <c r="F47" s="35">
        <f t="shared" si="0"/>
        <v>3.4410859999957685E-3</v>
      </c>
      <c r="G47" s="35">
        <f t="shared" si="1"/>
        <v>-1.0959999999999961E-3</v>
      </c>
      <c r="H47" s="36">
        <f t="shared" si="2"/>
        <v>2841.0876549140003</v>
      </c>
      <c r="I47" s="36">
        <f t="shared" si="3"/>
        <v>2.3450859998774831E-3</v>
      </c>
      <c r="J47" s="86" t="s">
        <v>29</v>
      </c>
      <c r="K47" s="87"/>
      <c r="L47"/>
      <c r="M47" s="59">
        <v>2841.09</v>
      </c>
    </row>
    <row r="48" spans="2:13" ht="15.75" x14ac:dyDescent="0.25">
      <c r="B48" s="33">
        <v>42720.25</v>
      </c>
      <c r="C48" s="67">
        <v>9058.527</v>
      </c>
      <c r="D48" s="34">
        <v>17.399999999999999</v>
      </c>
      <c r="E48" s="35">
        <v>0</v>
      </c>
      <c r="F48" s="35">
        <f t="shared" si="0"/>
        <v>1.202837999996602E-3</v>
      </c>
      <c r="G48" s="35">
        <f t="shared" si="1"/>
        <v>-8.2199999999999212E-4</v>
      </c>
      <c r="H48" s="36">
        <f t="shared" si="2"/>
        <v>2841.089619162</v>
      </c>
      <c r="I48" s="36">
        <f t="shared" si="3"/>
        <v>3.8083800018284819E-4</v>
      </c>
      <c r="J48" s="86" t="s">
        <v>29</v>
      </c>
      <c r="K48" s="87"/>
      <c r="L48"/>
      <c r="M48" s="59">
        <v>2841.09</v>
      </c>
    </row>
    <row r="49" spans="2:13" ht="15.75" x14ac:dyDescent="0.25">
      <c r="B49" s="33">
        <v>42720.5</v>
      </c>
      <c r="C49" s="67">
        <v>9058.8089999999993</v>
      </c>
      <c r="D49" s="34">
        <v>17.399999999999999</v>
      </c>
      <c r="E49" s="35">
        <v>0</v>
      </c>
      <c r="F49" s="35">
        <f t="shared" si="0"/>
        <v>-3.9654000000064121E-5</v>
      </c>
      <c r="G49" s="35">
        <f t="shared" si="1"/>
        <v>-8.2199999999999212E-4</v>
      </c>
      <c r="H49" s="36">
        <f t="shared" si="2"/>
        <v>2841.090861654</v>
      </c>
      <c r="I49" s="36">
        <f t="shared" si="3"/>
        <v>-8.6165399989113212E-4</v>
      </c>
      <c r="J49" s="86" t="s">
        <v>29</v>
      </c>
      <c r="K49" s="87"/>
      <c r="L49"/>
      <c r="M49" s="59">
        <v>2841.09</v>
      </c>
    </row>
    <row r="50" spans="2:13" ht="15.75" x14ac:dyDescent="0.25">
      <c r="B50" s="33">
        <v>42720.75</v>
      </c>
      <c r="C50" s="67">
        <v>9057.6039999999994</v>
      </c>
      <c r="D50" s="34">
        <v>17.399999999999999</v>
      </c>
      <c r="E50" s="35">
        <v>0</v>
      </c>
      <c r="F50" s="35">
        <f t="shared" si="0"/>
        <v>5.2695759999996155E-3</v>
      </c>
      <c r="G50" s="35">
        <f t="shared" si="1"/>
        <v>-8.2199999999999212E-4</v>
      </c>
      <c r="H50" s="36">
        <f t="shared" si="2"/>
        <v>2841.0855524240001</v>
      </c>
      <c r="I50" s="36">
        <f t="shared" si="3"/>
        <v>4.4475760000750597E-3</v>
      </c>
      <c r="J50" s="86" t="s">
        <v>29</v>
      </c>
      <c r="K50" s="87"/>
      <c r="L50"/>
      <c r="M50" s="59">
        <v>2841.09</v>
      </c>
    </row>
    <row r="51" spans="2:13" ht="15.75" x14ac:dyDescent="0.25">
      <c r="B51" s="33">
        <v>42721</v>
      </c>
      <c r="C51" s="67">
        <v>9058.7420000000002</v>
      </c>
      <c r="D51" s="34">
        <v>17.3</v>
      </c>
      <c r="E51" s="35">
        <v>0</v>
      </c>
      <c r="F51" s="35">
        <f t="shared" si="0"/>
        <v>2.5554799999596072E-4</v>
      </c>
      <c r="G51" s="35">
        <f t="shared" si="1"/>
        <v>-5.4799999999999803E-4</v>
      </c>
      <c r="H51" s="36">
        <f t="shared" si="2"/>
        <v>2841.0902924520001</v>
      </c>
      <c r="I51" s="36">
        <f t="shared" si="3"/>
        <v>-2.9245199993965798E-4</v>
      </c>
      <c r="J51" s="86" t="s">
        <v>29</v>
      </c>
      <c r="K51" s="87"/>
      <c r="L51"/>
      <c r="M51" s="59">
        <v>2841.09</v>
      </c>
    </row>
    <row r="52" spans="2:13" ht="15.75" x14ac:dyDescent="0.25">
      <c r="B52" s="33">
        <v>42721.25</v>
      </c>
      <c r="C52" s="67">
        <v>9057.8690000000006</v>
      </c>
      <c r="D52" s="34">
        <v>17.3</v>
      </c>
      <c r="E52" s="35">
        <v>0</v>
      </c>
      <c r="F52" s="35">
        <f t="shared" si="0"/>
        <v>4.1019859999941654E-3</v>
      </c>
      <c r="G52" s="35">
        <f t="shared" si="1"/>
        <v>-5.4799999999999803E-4</v>
      </c>
      <c r="H52" s="36">
        <f t="shared" si="2"/>
        <v>2841.0864460140001</v>
      </c>
      <c r="I52" s="36">
        <f t="shared" si="3"/>
        <v>3.5539860000426415E-3</v>
      </c>
      <c r="J52" s="86" t="s">
        <v>29</v>
      </c>
      <c r="K52" s="87"/>
      <c r="L52"/>
      <c r="M52" s="59">
        <v>2841.09</v>
      </c>
    </row>
    <row r="53" spans="2:13" ht="15.75" x14ac:dyDescent="0.25">
      <c r="B53" s="33">
        <v>42721.5</v>
      </c>
      <c r="C53" s="67">
        <v>9058.2170000000006</v>
      </c>
      <c r="D53" s="34">
        <v>17.3</v>
      </c>
      <c r="E53" s="35">
        <v>0</v>
      </c>
      <c r="F53" s="35">
        <f t="shared" si="0"/>
        <v>2.5686979999943577E-3</v>
      </c>
      <c r="G53" s="35">
        <f t="shared" si="1"/>
        <v>-5.4799999999999803E-4</v>
      </c>
      <c r="H53" s="36">
        <f t="shared" si="2"/>
        <v>2841.0879793020003</v>
      </c>
      <c r="I53" s="36">
        <f t="shared" si="3"/>
        <v>2.0206979997965391E-3</v>
      </c>
      <c r="J53" s="86" t="s">
        <v>29</v>
      </c>
      <c r="K53" s="87"/>
      <c r="L53"/>
      <c r="M53" s="59">
        <v>2841.09</v>
      </c>
    </row>
    <row r="54" spans="2:13" ht="15.75" x14ac:dyDescent="0.25">
      <c r="B54" s="33">
        <v>42721.75</v>
      </c>
      <c r="C54" s="67">
        <v>9058.7420000000002</v>
      </c>
      <c r="D54" s="34">
        <v>17.3</v>
      </c>
      <c r="E54" s="35">
        <v>0</v>
      </c>
      <c r="F54" s="35">
        <f t="shared" si="0"/>
        <v>2.5554799999596072E-4</v>
      </c>
      <c r="G54" s="35">
        <f t="shared" si="1"/>
        <v>-5.4799999999999803E-4</v>
      </c>
      <c r="H54" s="36">
        <f t="shared" si="2"/>
        <v>2841.0902924520001</v>
      </c>
      <c r="I54" s="36">
        <f t="shared" si="3"/>
        <v>-2.9245199993965798E-4</v>
      </c>
      <c r="J54" s="86" t="s">
        <v>29</v>
      </c>
      <c r="K54" s="87"/>
      <c r="L54"/>
      <c r="M54" s="59">
        <v>2841.09</v>
      </c>
    </row>
    <row r="55" spans="2:13" ht="15.75" x14ac:dyDescent="0.25">
      <c r="B55" s="33">
        <v>42722</v>
      </c>
      <c r="C55" s="67">
        <v>9059.0740000000005</v>
      </c>
      <c r="D55" s="34">
        <v>17.2</v>
      </c>
      <c r="E55" s="35">
        <v>0</v>
      </c>
      <c r="F55" s="35">
        <f t="shared" si="0"/>
        <v>-1.2072440000055139E-3</v>
      </c>
      <c r="G55" s="35">
        <f t="shared" si="1"/>
        <v>-2.7399999999999414E-4</v>
      </c>
      <c r="H55" s="36">
        <f t="shared" si="2"/>
        <v>2841.0914812440001</v>
      </c>
      <c r="I55" s="36">
        <f t="shared" si="3"/>
        <v>-1.4812439999332128E-3</v>
      </c>
      <c r="J55" s="86" t="s">
        <v>29</v>
      </c>
      <c r="K55" s="87"/>
      <c r="L55"/>
      <c r="M55" s="59">
        <v>2841.09</v>
      </c>
    </row>
    <row r="56" spans="2:13" ht="15.75" x14ac:dyDescent="0.25">
      <c r="B56" s="33">
        <v>42722.25</v>
      </c>
      <c r="C56" s="67">
        <v>9058.3310000000001</v>
      </c>
      <c r="D56" s="34">
        <v>17.2</v>
      </c>
      <c r="E56" s="35">
        <v>0</v>
      </c>
      <c r="F56" s="35">
        <f t="shared" si="0"/>
        <v>2.0664139999962174E-3</v>
      </c>
      <c r="G56" s="35">
        <f t="shared" si="1"/>
        <v>-2.7399999999999414E-4</v>
      </c>
      <c r="H56" s="36">
        <f t="shared" si="2"/>
        <v>2841.088207586</v>
      </c>
      <c r="I56" s="36">
        <f t="shared" si="3"/>
        <v>1.7924140001923661E-3</v>
      </c>
      <c r="J56" s="86" t="s">
        <v>29</v>
      </c>
      <c r="K56" s="87"/>
      <c r="L56"/>
      <c r="M56" s="59">
        <v>2841.09</v>
      </c>
    </row>
    <row r="57" spans="2:13" ht="15.75" x14ac:dyDescent="0.25">
      <c r="B57" s="33">
        <v>42722.5</v>
      </c>
      <c r="C57" s="67">
        <v>9057.7199999999993</v>
      </c>
      <c r="D57" s="34">
        <v>17.2</v>
      </c>
      <c r="E57" s="35">
        <v>0</v>
      </c>
      <c r="F57" s="35">
        <f t="shared" si="0"/>
        <v>4.7584799999996798E-3</v>
      </c>
      <c r="G57" s="35">
        <f t="shared" si="1"/>
        <v>-2.7399999999999414E-4</v>
      </c>
      <c r="H57" s="36">
        <f t="shared" si="2"/>
        <v>2841.0855155200002</v>
      </c>
      <c r="I57" s="36">
        <f t="shared" si="3"/>
        <v>4.4844799999737006E-3</v>
      </c>
      <c r="J57" s="86" t="s">
        <v>29</v>
      </c>
      <c r="K57" s="87"/>
      <c r="L57"/>
      <c r="M57" s="59">
        <v>2841.09</v>
      </c>
    </row>
    <row r="58" spans="2:13" ht="15.75" x14ac:dyDescent="0.25">
      <c r="B58" s="33">
        <v>42722.75</v>
      </c>
      <c r="C58" s="67">
        <v>9058.4639999999999</v>
      </c>
      <c r="D58" s="34">
        <v>17.100000000000001</v>
      </c>
      <c r="E58" s="35">
        <v>0</v>
      </c>
      <c r="F58" s="35">
        <f t="shared" si="0"/>
        <v>1.4804159999970508E-3</v>
      </c>
      <c r="G58" s="35">
        <f t="shared" si="1"/>
        <v>0</v>
      </c>
      <c r="H58" s="36">
        <f t="shared" si="2"/>
        <v>2841.0885195840001</v>
      </c>
      <c r="I58" s="36">
        <f t="shared" si="3"/>
        <v>1.4804160000494448E-3</v>
      </c>
      <c r="J58" s="86" t="s">
        <v>29</v>
      </c>
      <c r="K58" s="87"/>
      <c r="L58"/>
      <c r="M58" s="59">
        <v>2841.09</v>
      </c>
    </row>
    <row r="59" spans="2:13" ht="15.75" x14ac:dyDescent="0.25">
      <c r="B59" s="33">
        <v>42723</v>
      </c>
      <c r="C59" s="67">
        <v>9058.7929999999997</v>
      </c>
      <c r="D59" s="34">
        <v>17.100000000000001</v>
      </c>
      <c r="E59" s="35">
        <v>0</v>
      </c>
      <c r="F59" s="35">
        <f t="shared" si="0"/>
        <v>3.0841999998268875E-5</v>
      </c>
      <c r="G59" s="35">
        <f t="shared" si="1"/>
        <v>0</v>
      </c>
      <c r="H59" s="36">
        <f t="shared" si="2"/>
        <v>2841.0899691580003</v>
      </c>
      <c r="I59" s="36">
        <f t="shared" si="3"/>
        <v>3.0841999887343263E-5</v>
      </c>
      <c r="J59" s="86" t="s">
        <v>29</v>
      </c>
      <c r="K59" s="87"/>
      <c r="L59"/>
      <c r="M59" s="59">
        <v>2841.09</v>
      </c>
    </row>
    <row r="60" spans="2:13" ht="15.75" x14ac:dyDescent="0.25">
      <c r="B60" s="33">
        <v>42723.25</v>
      </c>
      <c r="C60" s="67">
        <v>9058.5120000000006</v>
      </c>
      <c r="D60" s="34">
        <v>17.100000000000001</v>
      </c>
      <c r="E60" s="35">
        <v>0</v>
      </c>
      <c r="F60" s="35">
        <f t="shared" si="0"/>
        <v>1.2689279999940372E-3</v>
      </c>
      <c r="G60" s="35">
        <f t="shared" si="1"/>
        <v>0</v>
      </c>
      <c r="H60" s="36">
        <f t="shared" si="2"/>
        <v>2841.088731072</v>
      </c>
      <c r="I60" s="36">
        <f t="shared" si="3"/>
        <v>1.2689280001723091E-3</v>
      </c>
      <c r="J60" s="86" t="s">
        <v>29</v>
      </c>
      <c r="K60" s="87"/>
      <c r="L60"/>
      <c r="M60" s="59">
        <v>2841.09</v>
      </c>
    </row>
    <row r="61" spans="2:13" ht="15.75" x14ac:dyDescent="0.25">
      <c r="B61" s="33">
        <v>42723.5</v>
      </c>
      <c r="C61" s="67">
        <v>9058.5959999999995</v>
      </c>
      <c r="D61" s="34">
        <v>17.100000000000001</v>
      </c>
      <c r="E61" s="35">
        <v>0</v>
      </c>
      <c r="F61" s="35">
        <f t="shared" si="0"/>
        <v>8.9882399999878179E-4</v>
      </c>
      <c r="G61" s="35">
        <f t="shared" si="1"/>
        <v>0</v>
      </c>
      <c r="H61" s="36">
        <f t="shared" si="2"/>
        <v>2841.089101176</v>
      </c>
      <c r="I61" s="36">
        <f t="shared" si="3"/>
        <v>8.988240001599479E-4</v>
      </c>
      <c r="J61" s="86" t="s">
        <v>29</v>
      </c>
      <c r="K61" s="87"/>
      <c r="L61"/>
      <c r="M61" s="59">
        <v>2841.09</v>
      </c>
    </row>
    <row r="62" spans="2:13" ht="15.75" x14ac:dyDescent="0.25">
      <c r="B62" s="33">
        <v>42723.75</v>
      </c>
      <c r="C62" s="67">
        <v>9058.8089999999993</v>
      </c>
      <c r="D62" s="34">
        <v>17.100000000000001</v>
      </c>
      <c r="E62" s="35">
        <v>0</v>
      </c>
      <c r="F62" s="35">
        <f t="shared" si="0"/>
        <v>-3.9654000000064121E-5</v>
      </c>
      <c r="G62" s="35">
        <f t="shared" si="1"/>
        <v>0</v>
      </c>
      <c r="H62" s="36">
        <f t="shared" si="2"/>
        <v>2841.0900396540001</v>
      </c>
      <c r="I62" s="36">
        <f t="shared" si="3"/>
        <v>-3.9653999920119531E-5</v>
      </c>
      <c r="J62" s="86" t="s">
        <v>29</v>
      </c>
      <c r="K62" s="87"/>
      <c r="L62"/>
      <c r="M62" s="59">
        <v>2841.09</v>
      </c>
    </row>
    <row r="63" spans="2:13" ht="15.75" x14ac:dyDescent="0.25">
      <c r="B63" s="33">
        <v>42724</v>
      </c>
      <c r="C63" s="67">
        <v>9058.8940000000002</v>
      </c>
      <c r="D63" s="34">
        <v>17.100000000000001</v>
      </c>
      <c r="E63" s="35">
        <v>0</v>
      </c>
      <c r="F63" s="35">
        <f t="shared" si="0"/>
        <v>-4.1416400000423166E-4</v>
      </c>
      <c r="G63" s="35">
        <f t="shared" si="1"/>
        <v>0</v>
      </c>
      <c r="H63" s="36">
        <f t="shared" si="2"/>
        <v>2841.0904141640003</v>
      </c>
      <c r="I63" s="36">
        <f t="shared" si="3"/>
        <v>-4.1416400017624255E-4</v>
      </c>
      <c r="J63" s="86" t="s">
        <v>29</v>
      </c>
      <c r="K63" s="87"/>
      <c r="L63"/>
      <c r="M63" s="59">
        <v>2841.09</v>
      </c>
    </row>
    <row r="64" spans="2:13" ht="15.75" x14ac:dyDescent="0.25">
      <c r="B64" s="33">
        <v>42724.25</v>
      </c>
      <c r="C64" s="67">
        <v>9058.1640000000007</v>
      </c>
      <c r="D64" s="34">
        <v>17.100000000000001</v>
      </c>
      <c r="E64" s="35">
        <v>0</v>
      </c>
      <c r="F64" s="35">
        <f t="shared" si="0"/>
        <v>2.8022159999938449E-3</v>
      </c>
      <c r="G64" s="35">
        <f t="shared" si="1"/>
        <v>0</v>
      </c>
      <c r="H64" s="36">
        <f t="shared" si="2"/>
        <v>2841.0871977840002</v>
      </c>
      <c r="I64" s="36">
        <f t="shared" si="3"/>
        <v>2.8022159999636642E-3</v>
      </c>
      <c r="J64" s="86" t="s">
        <v>29</v>
      </c>
      <c r="K64" s="87"/>
      <c r="L64"/>
      <c r="M64" s="59">
        <v>2841.09</v>
      </c>
    </row>
    <row r="65" spans="2:13" ht="15.75" x14ac:dyDescent="0.25">
      <c r="B65" s="33">
        <v>42724.5</v>
      </c>
      <c r="C65" s="67">
        <v>9058.3629999999994</v>
      </c>
      <c r="D65" s="34">
        <v>17.100000000000001</v>
      </c>
      <c r="E65" s="35">
        <v>0</v>
      </c>
      <c r="F65" s="35">
        <f t="shared" si="0"/>
        <v>1.9254219999995513E-3</v>
      </c>
      <c r="G65" s="35">
        <f t="shared" si="1"/>
        <v>0</v>
      </c>
      <c r="H65" s="36">
        <f t="shared" si="2"/>
        <v>2841.088074578</v>
      </c>
      <c r="I65" s="36">
        <f t="shared" si="3"/>
        <v>1.9254220001130307E-3</v>
      </c>
      <c r="J65" s="86" t="s">
        <v>29</v>
      </c>
      <c r="K65" s="87"/>
      <c r="L65"/>
      <c r="M65" s="59">
        <v>2841.09</v>
      </c>
    </row>
    <row r="66" spans="2:13" ht="15.75" x14ac:dyDescent="0.25">
      <c r="B66" s="33">
        <v>42724.75</v>
      </c>
      <c r="C66" s="67">
        <v>9057.9009999999998</v>
      </c>
      <c r="D66" s="34">
        <v>17.100000000000001</v>
      </c>
      <c r="E66" s="35">
        <v>0</v>
      </c>
      <c r="F66" s="35">
        <f t="shared" si="0"/>
        <v>3.9609939999975001E-3</v>
      </c>
      <c r="G66" s="35">
        <f t="shared" si="1"/>
        <v>0</v>
      </c>
      <c r="H66" s="36">
        <f t="shared" si="2"/>
        <v>2841.0860390060002</v>
      </c>
      <c r="I66" s="36">
        <f t="shared" si="3"/>
        <v>3.9609939999536437E-3</v>
      </c>
      <c r="J66" s="86" t="s">
        <v>29</v>
      </c>
      <c r="K66" s="87"/>
      <c r="L66"/>
      <c r="M66" s="59">
        <v>2841.09</v>
      </c>
    </row>
    <row r="67" spans="2:13" ht="15.75" x14ac:dyDescent="0.25">
      <c r="B67" s="33">
        <v>42725</v>
      </c>
      <c r="C67" s="67">
        <v>9059.32</v>
      </c>
      <c r="D67" s="34">
        <v>17.100000000000001</v>
      </c>
      <c r="E67" s="35">
        <v>0</v>
      </c>
      <c r="F67" s="35">
        <f t="shared" si="0"/>
        <v>-2.2911200000019236E-3</v>
      </c>
      <c r="G67" s="35">
        <f t="shared" si="1"/>
        <v>0</v>
      </c>
      <c r="H67" s="36">
        <f t="shared" si="2"/>
        <v>2841.09229112</v>
      </c>
      <c r="I67" s="36">
        <f t="shared" si="3"/>
        <v>-2.2911199998816301E-3</v>
      </c>
      <c r="J67" s="86" t="s">
        <v>29</v>
      </c>
      <c r="K67" s="87"/>
      <c r="L67"/>
      <c r="M67" s="59">
        <v>2841.09</v>
      </c>
    </row>
    <row r="68" spans="2:13" ht="15.75" x14ac:dyDescent="0.25">
      <c r="B68" s="33">
        <v>42725.25</v>
      </c>
      <c r="C68" s="67">
        <v>9059.0580000000009</v>
      </c>
      <c r="D68" s="34">
        <v>17.100000000000001</v>
      </c>
      <c r="E68" s="35">
        <v>0</v>
      </c>
      <c r="F68" s="35">
        <f t="shared" si="0"/>
        <v>-1.136748000007181E-3</v>
      </c>
      <c r="G68" s="35">
        <f t="shared" si="1"/>
        <v>0</v>
      </c>
      <c r="H68" s="36">
        <f t="shared" si="2"/>
        <v>2841.0911367480003</v>
      </c>
      <c r="I68" s="36">
        <f t="shared" si="3"/>
        <v>-1.1367480001354124E-3</v>
      </c>
      <c r="J68" s="86" t="s">
        <v>29</v>
      </c>
      <c r="K68" s="87"/>
      <c r="L68"/>
      <c r="M68" s="59">
        <v>2841.09</v>
      </c>
    </row>
    <row r="69" spans="2:13" ht="15.75" x14ac:dyDescent="0.25">
      <c r="B69" s="33">
        <v>42725.5</v>
      </c>
      <c r="C69" s="67">
        <v>9057.6389999999992</v>
      </c>
      <c r="D69" s="34">
        <v>17.100000000000001</v>
      </c>
      <c r="E69" s="35">
        <v>0</v>
      </c>
      <c r="F69" s="35">
        <f t="shared" si="0"/>
        <v>5.1153660000002564E-3</v>
      </c>
      <c r="G69" s="35">
        <f t="shared" si="1"/>
        <v>0</v>
      </c>
      <c r="H69" s="36">
        <f t="shared" si="2"/>
        <v>2841.084884634</v>
      </c>
      <c r="I69" s="36">
        <f t="shared" si="3"/>
        <v>5.1153660001546086E-3</v>
      </c>
      <c r="J69" s="86" t="s">
        <v>29</v>
      </c>
      <c r="K69" s="87"/>
      <c r="L69"/>
      <c r="M69" s="59">
        <v>2841.09</v>
      </c>
    </row>
    <row r="70" spans="2:13" ht="15.75" x14ac:dyDescent="0.25">
      <c r="B70" s="33">
        <v>42725.75</v>
      </c>
      <c r="C70" s="67">
        <v>9058.9249999999993</v>
      </c>
      <c r="D70" s="34">
        <v>17.100000000000001</v>
      </c>
      <c r="E70" s="35">
        <v>0</v>
      </c>
      <c r="F70" s="35">
        <f t="shared" si="0"/>
        <v>-5.5075000000000002E-4</v>
      </c>
      <c r="G70" s="35">
        <f t="shared" si="1"/>
        <v>0</v>
      </c>
      <c r="H70" s="36">
        <f t="shared" si="2"/>
        <v>2841.0905507500001</v>
      </c>
      <c r="I70" s="36">
        <f t="shared" si="3"/>
        <v>-5.5075000000215368E-4</v>
      </c>
      <c r="J70" s="86" t="s">
        <v>29</v>
      </c>
      <c r="K70" s="87"/>
      <c r="L70"/>
      <c r="M70" s="59">
        <v>2841.09</v>
      </c>
    </row>
    <row r="71" spans="2:13" ht="15.75" x14ac:dyDescent="0.25">
      <c r="B71" s="33">
        <v>42726</v>
      </c>
      <c r="C71" s="67">
        <v>9059.52</v>
      </c>
      <c r="D71" s="34">
        <v>17.100000000000001</v>
      </c>
      <c r="E71" s="35">
        <v>0</v>
      </c>
      <c r="F71" s="35">
        <f t="shared" si="0"/>
        <v>-3.1723200000051293E-3</v>
      </c>
      <c r="G71" s="35">
        <f t="shared" si="1"/>
        <v>0</v>
      </c>
      <c r="H71" s="36">
        <f t="shared" si="2"/>
        <v>2841.0931723200001</v>
      </c>
      <c r="I71" s="36">
        <f t="shared" si="3"/>
        <v>-3.1723199999760254E-3</v>
      </c>
      <c r="J71" s="86" t="s">
        <v>29</v>
      </c>
      <c r="K71" s="87"/>
      <c r="L71"/>
      <c r="M71" s="59">
        <v>2841.09</v>
      </c>
    </row>
    <row r="72" spans="2:13" ht="15.75" x14ac:dyDescent="0.25">
      <c r="B72" s="33">
        <v>42726.25</v>
      </c>
      <c r="C72" s="67">
        <v>9058.3160000000007</v>
      </c>
      <c r="D72" s="34">
        <v>17.100000000000001</v>
      </c>
      <c r="E72" s="35">
        <v>0</v>
      </c>
      <c r="F72" s="35">
        <f t="shared" si="0"/>
        <v>2.1325039999936526E-3</v>
      </c>
      <c r="G72" s="35">
        <f t="shared" si="1"/>
        <v>0</v>
      </c>
      <c r="H72" s="36">
        <f t="shared" si="2"/>
        <v>2841.0878674959999</v>
      </c>
      <c r="I72" s="36">
        <f t="shared" si="3"/>
        <v>2.1325040002011519E-3</v>
      </c>
      <c r="J72" s="86" t="s">
        <v>29</v>
      </c>
      <c r="K72" s="87"/>
      <c r="L72"/>
      <c r="M72" s="59">
        <v>2841.09</v>
      </c>
    </row>
    <row r="73" spans="2:13" ht="15.75" x14ac:dyDescent="0.25">
      <c r="B73" s="33">
        <v>42726.5</v>
      </c>
      <c r="C73" s="67">
        <v>9058.2170000000006</v>
      </c>
      <c r="D73" s="34">
        <v>17.100000000000001</v>
      </c>
      <c r="E73" s="35">
        <v>0</v>
      </c>
      <c r="F73" s="35">
        <f t="shared" si="0"/>
        <v>2.5686979999943577E-3</v>
      </c>
      <c r="G73" s="35">
        <f t="shared" si="1"/>
        <v>0</v>
      </c>
      <c r="H73" s="36">
        <f t="shared" si="2"/>
        <v>2841.0874313020004</v>
      </c>
      <c r="I73" s="36">
        <f t="shared" si="3"/>
        <v>2.5686979997772141E-3</v>
      </c>
      <c r="J73" s="86" t="s">
        <v>29</v>
      </c>
      <c r="K73" s="87"/>
      <c r="L73"/>
      <c r="M73" s="59">
        <v>2841.09</v>
      </c>
    </row>
    <row r="74" spans="2:13" ht="15.75" x14ac:dyDescent="0.25">
      <c r="B74" s="33">
        <v>42726.75</v>
      </c>
      <c r="C74" s="67">
        <v>9059.8160000000007</v>
      </c>
      <c r="D74" s="34">
        <v>17.100000000000001</v>
      </c>
      <c r="E74" s="35">
        <v>0</v>
      </c>
      <c r="F74" s="35">
        <f t="shared" si="0"/>
        <v>-4.4764960000063473E-3</v>
      </c>
      <c r="G74" s="35">
        <f t="shared" si="1"/>
        <v>0</v>
      </c>
      <c r="H74" s="36">
        <f t="shared" si="2"/>
        <v>2841.094476496</v>
      </c>
      <c r="I74" s="36">
        <f t="shared" si="3"/>
        <v>-4.4764959998246923E-3</v>
      </c>
      <c r="J74" s="86" t="s">
        <v>29</v>
      </c>
      <c r="K74" s="87"/>
      <c r="L74"/>
      <c r="M74" s="59">
        <v>2841.09</v>
      </c>
    </row>
    <row r="75" spans="2:13" ht="15.75" x14ac:dyDescent="0.25">
      <c r="B75" s="33">
        <v>42727</v>
      </c>
      <c r="C75" s="67">
        <v>9059.0400000000009</v>
      </c>
      <c r="D75" s="34">
        <v>17.100000000000001</v>
      </c>
      <c r="E75" s="35">
        <v>0</v>
      </c>
      <c r="F75" s="35">
        <f t="shared" si="0"/>
        <v>-1.0574400000070527E-3</v>
      </c>
      <c r="G75" s="35">
        <f t="shared" si="1"/>
        <v>0</v>
      </c>
      <c r="H75" s="36">
        <f t="shared" si="2"/>
        <v>2841.09105744</v>
      </c>
      <c r="I75" s="36">
        <f t="shared" si="3"/>
        <v>-1.057439999840426E-3</v>
      </c>
      <c r="J75" s="86" t="s">
        <v>29</v>
      </c>
      <c r="K75" s="87"/>
      <c r="L75"/>
      <c r="M75" s="59">
        <v>2841.09</v>
      </c>
    </row>
    <row r="76" spans="2:13" ht="15.75" x14ac:dyDescent="0.25">
      <c r="B76" s="33">
        <v>42727.25</v>
      </c>
      <c r="C76" s="67">
        <v>9058.8259999999991</v>
      </c>
      <c r="D76" s="34">
        <v>17</v>
      </c>
      <c r="E76" s="35">
        <v>0</v>
      </c>
      <c r="F76" s="35">
        <f t="shared" si="0"/>
        <v>-1.1455599999929473E-4</v>
      </c>
      <c r="G76" s="35">
        <f t="shared" si="1"/>
        <v>2.740000000000039E-4</v>
      </c>
      <c r="H76" s="36">
        <f t="shared" si="2"/>
        <v>2841.0898405560001</v>
      </c>
      <c r="I76" s="36">
        <f t="shared" si="3"/>
        <v>1.5944400001899339E-4</v>
      </c>
      <c r="J76" s="86" t="s">
        <v>29</v>
      </c>
      <c r="K76" s="87"/>
      <c r="L76"/>
      <c r="M76" s="59">
        <v>2841.09</v>
      </c>
    </row>
    <row r="77" spans="2:13" ht="15.75" x14ac:dyDescent="0.25">
      <c r="B77" s="33">
        <v>42727.5</v>
      </c>
      <c r="C77" s="67">
        <v>9058.3970000000008</v>
      </c>
      <c r="D77" s="34">
        <v>17</v>
      </c>
      <c r="E77" s="35">
        <v>0</v>
      </c>
      <c r="F77" s="35">
        <f t="shared" si="0"/>
        <v>1.7756179999930755E-3</v>
      </c>
      <c r="G77" s="35">
        <f t="shared" si="1"/>
        <v>2.740000000000039E-4</v>
      </c>
      <c r="H77" s="36">
        <f t="shared" si="2"/>
        <v>2841.0879503820001</v>
      </c>
      <c r="I77" s="36">
        <f t="shared" si="3"/>
        <v>2.049618000000919E-3</v>
      </c>
      <c r="J77" s="86" t="s">
        <v>29</v>
      </c>
      <c r="K77" s="87"/>
      <c r="L77"/>
      <c r="M77" s="59">
        <v>2841.09</v>
      </c>
    </row>
    <row r="78" spans="2:13" ht="15.75" x14ac:dyDescent="0.25">
      <c r="B78" s="33">
        <v>42727.75</v>
      </c>
      <c r="C78" s="67">
        <v>9059.7019999999993</v>
      </c>
      <c r="D78" s="34">
        <v>16.899999999999999</v>
      </c>
      <c r="E78" s="35">
        <v>0</v>
      </c>
      <c r="F78" s="35">
        <f t="shared" si="0"/>
        <v>-3.9742120000001921E-3</v>
      </c>
      <c r="G78" s="35">
        <f t="shared" si="1"/>
        <v>5.4800000000000779E-4</v>
      </c>
      <c r="H78" s="36">
        <f t="shared" si="2"/>
        <v>2841.0934262119999</v>
      </c>
      <c r="I78" s="36">
        <f t="shared" si="3"/>
        <v>-3.4262119997947593E-3</v>
      </c>
      <c r="J78" s="86" t="s">
        <v>29</v>
      </c>
      <c r="K78" s="87"/>
      <c r="L78"/>
      <c r="M78" s="59">
        <v>2841.09</v>
      </c>
    </row>
    <row r="79" spans="2:13" ht="15.75" x14ac:dyDescent="0.25">
      <c r="B79" s="33">
        <v>42728</v>
      </c>
      <c r="C79" s="67">
        <v>9059.9969999999994</v>
      </c>
      <c r="D79" s="34">
        <v>16.899999999999999</v>
      </c>
      <c r="E79" s="35">
        <v>0</v>
      </c>
      <c r="F79" s="35">
        <f t="shared" si="0"/>
        <v>-5.2739820000005135E-3</v>
      </c>
      <c r="G79" s="35">
        <f t="shared" si="1"/>
        <v>5.4800000000000779E-4</v>
      </c>
      <c r="H79" s="36">
        <f t="shared" si="2"/>
        <v>2841.094725982</v>
      </c>
      <c r="I79" s="36">
        <f t="shared" si="3"/>
        <v>-4.7259819998544117E-3</v>
      </c>
      <c r="J79" s="86" t="s">
        <v>29</v>
      </c>
      <c r="K79" s="87"/>
      <c r="L79"/>
      <c r="M79" s="59">
        <v>2841.09</v>
      </c>
    </row>
    <row r="80" spans="2:13" ht="15.75" x14ac:dyDescent="0.25">
      <c r="B80" s="33">
        <v>42728.25</v>
      </c>
      <c r="C80" s="67">
        <v>9060.0789999999997</v>
      </c>
      <c r="D80" s="34">
        <v>16.899999999999999</v>
      </c>
      <c r="E80" s="35">
        <v>0</v>
      </c>
      <c r="F80" s="35">
        <f t="shared" si="0"/>
        <v>-5.635274000001988E-3</v>
      </c>
      <c r="G80" s="35">
        <f t="shared" si="1"/>
        <v>5.4800000000000779E-4</v>
      </c>
      <c r="H80" s="36">
        <f t="shared" si="2"/>
        <v>2841.095087274</v>
      </c>
      <c r="I80" s="36">
        <f t="shared" si="3"/>
        <v>-5.0872739998339966E-3</v>
      </c>
      <c r="J80" s="86" t="s">
        <v>29</v>
      </c>
      <c r="K80" s="87"/>
      <c r="L80"/>
      <c r="M80" s="59">
        <v>2841.09</v>
      </c>
    </row>
    <row r="81" spans="2:13" ht="15.75" x14ac:dyDescent="0.25">
      <c r="B81" s="33">
        <v>42728.5</v>
      </c>
      <c r="C81" s="67">
        <v>9058.4969999999994</v>
      </c>
      <c r="D81" s="34">
        <v>16.8</v>
      </c>
      <c r="E81" s="35">
        <v>0</v>
      </c>
      <c r="F81" s="35">
        <f t="shared" si="0"/>
        <v>1.3350179999994871E-3</v>
      </c>
      <c r="G81" s="35">
        <f t="shared" si="1"/>
        <v>8.2200000000000187E-4</v>
      </c>
      <c r="H81" s="36">
        <f t="shared" si="2"/>
        <v>2841.087842982</v>
      </c>
      <c r="I81" s="36">
        <f t="shared" si="3"/>
        <v>2.15701800016177E-3</v>
      </c>
      <c r="J81" s="86" t="s">
        <v>29</v>
      </c>
      <c r="K81" s="87"/>
      <c r="L81"/>
      <c r="M81" s="59">
        <v>2841.09</v>
      </c>
    </row>
    <row r="82" spans="2:13" ht="15.75" x14ac:dyDescent="0.25">
      <c r="B82" s="33">
        <v>42728.75</v>
      </c>
      <c r="C82" s="67">
        <v>9059.8989999999994</v>
      </c>
      <c r="D82" s="34">
        <v>16.8</v>
      </c>
      <c r="E82" s="35">
        <v>0</v>
      </c>
      <c r="F82" s="35">
        <f t="shared" si="0"/>
        <v>-4.8421940000007054E-3</v>
      </c>
      <c r="G82" s="35">
        <f t="shared" si="1"/>
        <v>8.2200000000000187E-4</v>
      </c>
      <c r="H82" s="36">
        <f t="shared" si="2"/>
        <v>2841.0940201940002</v>
      </c>
      <c r="I82" s="36">
        <f t="shared" si="3"/>
        <v>-4.0201940000770264E-3</v>
      </c>
      <c r="J82" s="86" t="s">
        <v>29</v>
      </c>
      <c r="K82" s="87"/>
      <c r="L82"/>
      <c r="M82" s="59">
        <v>2841.09</v>
      </c>
    </row>
    <row r="83" spans="2:13" ht="15.75" x14ac:dyDescent="0.25">
      <c r="B83" s="33">
        <v>42729</v>
      </c>
      <c r="C83" s="67">
        <v>9059.39</v>
      </c>
      <c r="D83" s="34">
        <v>16.8</v>
      </c>
      <c r="E83" s="35">
        <v>0</v>
      </c>
      <c r="F83" s="35">
        <f t="shared" ref="F83:F146" si="4">+(C83-$D$4)*$C$12</f>
        <v>-2.5995400000006414E-3</v>
      </c>
      <c r="G83" s="35">
        <f t="shared" ref="G83:G146" si="5">+(D83-$E$4)*$C$13</f>
        <v>8.2200000000000187E-4</v>
      </c>
      <c r="H83" s="36">
        <f t="shared" ref="H83:H146" si="6">+$F$9-(F83+G83)-E83</f>
        <v>2841.0917775400003</v>
      </c>
      <c r="I83" s="36">
        <f t="shared" ref="I83:I146" si="7">$F$9-H83</f>
        <v>-1.7775400001482922E-3</v>
      </c>
      <c r="J83" s="86" t="s">
        <v>29</v>
      </c>
      <c r="K83" s="87"/>
      <c r="L83"/>
      <c r="M83" s="59">
        <v>2841.09</v>
      </c>
    </row>
    <row r="84" spans="2:13" ht="15.75" x14ac:dyDescent="0.25">
      <c r="B84" s="33">
        <v>42729.25</v>
      </c>
      <c r="C84" s="67">
        <v>9059.8160000000007</v>
      </c>
      <c r="D84" s="34">
        <v>16.8</v>
      </c>
      <c r="E84" s="35">
        <v>0</v>
      </c>
      <c r="F84" s="35">
        <f t="shared" si="4"/>
        <v>-4.4764960000063473E-3</v>
      </c>
      <c r="G84" s="35">
        <f t="shared" si="5"/>
        <v>8.2200000000000187E-4</v>
      </c>
      <c r="H84" s="36">
        <f t="shared" si="6"/>
        <v>2841.093654496</v>
      </c>
      <c r="I84" s="36">
        <f t="shared" si="7"/>
        <v>-3.6544959998536797E-3</v>
      </c>
      <c r="J84" s="86" t="s">
        <v>29</v>
      </c>
      <c r="K84" s="87"/>
      <c r="L84"/>
      <c r="M84" s="59">
        <v>2841.09</v>
      </c>
    </row>
    <row r="85" spans="2:13" ht="15.75" x14ac:dyDescent="0.25">
      <c r="B85" s="33">
        <v>42729.5</v>
      </c>
      <c r="C85" s="67">
        <v>9058.1329999999998</v>
      </c>
      <c r="D85" s="34">
        <v>16.8</v>
      </c>
      <c r="E85" s="35">
        <v>0</v>
      </c>
      <c r="F85" s="35">
        <f t="shared" si="4"/>
        <v>2.9388019999976277E-3</v>
      </c>
      <c r="G85" s="35">
        <f t="shared" si="5"/>
        <v>8.2200000000000187E-4</v>
      </c>
      <c r="H85" s="36">
        <f t="shared" si="6"/>
        <v>2841.0862391979999</v>
      </c>
      <c r="I85" s="36">
        <f t="shared" si="7"/>
        <v>3.7608020002153353E-3</v>
      </c>
      <c r="J85" s="86" t="s">
        <v>29</v>
      </c>
      <c r="K85" s="87"/>
      <c r="L85"/>
      <c r="M85" s="59">
        <v>2841.09</v>
      </c>
    </row>
    <row r="86" spans="2:13" ht="15.75" x14ac:dyDescent="0.25">
      <c r="B86" s="33">
        <v>42729.75</v>
      </c>
      <c r="C86" s="67">
        <v>9059.8989999999994</v>
      </c>
      <c r="D86" s="34">
        <v>16.8</v>
      </c>
      <c r="E86" s="35">
        <v>0</v>
      </c>
      <c r="F86" s="35">
        <f t="shared" si="4"/>
        <v>-4.8421940000007054E-3</v>
      </c>
      <c r="G86" s="35">
        <f t="shared" si="5"/>
        <v>8.2200000000000187E-4</v>
      </c>
      <c r="H86" s="36">
        <f t="shared" si="6"/>
        <v>2841.0940201940002</v>
      </c>
      <c r="I86" s="36">
        <f t="shared" si="7"/>
        <v>-4.0201940000770264E-3</v>
      </c>
      <c r="J86" s="86" t="s">
        <v>29</v>
      </c>
      <c r="K86" s="87"/>
      <c r="L86"/>
      <c r="M86" s="59">
        <v>2841.09</v>
      </c>
    </row>
    <row r="87" spans="2:13" ht="15.75" x14ac:dyDescent="0.25">
      <c r="B87" s="33">
        <v>42730</v>
      </c>
      <c r="C87" s="67">
        <v>9058.9580000000005</v>
      </c>
      <c r="D87" s="34">
        <v>16.8</v>
      </c>
      <c r="E87" s="35">
        <v>0</v>
      </c>
      <c r="F87" s="35">
        <f t="shared" si="4"/>
        <v>-6.9614800000557806E-4</v>
      </c>
      <c r="G87" s="35">
        <f t="shared" si="5"/>
        <v>8.2200000000000187E-4</v>
      </c>
      <c r="H87" s="36">
        <f t="shared" si="6"/>
        <v>2841.089874148</v>
      </c>
      <c r="I87" s="36">
        <f t="shared" si="7"/>
        <v>1.258520001101715E-4</v>
      </c>
      <c r="J87" s="86" t="s">
        <v>29</v>
      </c>
      <c r="K87" s="87"/>
      <c r="L87"/>
      <c r="M87" s="59">
        <v>2841.09</v>
      </c>
    </row>
    <row r="88" spans="2:13" ht="15.75" x14ac:dyDescent="0.25">
      <c r="B88" s="33">
        <v>42730.25</v>
      </c>
      <c r="C88" s="67">
        <v>9059.9969999999994</v>
      </c>
      <c r="D88" s="34">
        <v>16.8</v>
      </c>
      <c r="E88" s="35">
        <v>0</v>
      </c>
      <c r="F88" s="35">
        <f t="shared" si="4"/>
        <v>-5.2739820000005135E-3</v>
      </c>
      <c r="G88" s="35">
        <f t="shared" si="5"/>
        <v>8.2200000000000187E-4</v>
      </c>
      <c r="H88" s="36">
        <f t="shared" si="6"/>
        <v>2841.094451982</v>
      </c>
      <c r="I88" s="36">
        <f t="shared" si="7"/>
        <v>-4.4519819998640742E-3</v>
      </c>
      <c r="J88" s="86" t="s">
        <v>29</v>
      </c>
      <c r="K88" s="87"/>
      <c r="L88"/>
      <c r="M88" s="59">
        <v>2841.09</v>
      </c>
    </row>
    <row r="89" spans="2:13" ht="15.75" x14ac:dyDescent="0.25">
      <c r="B89" s="33">
        <v>42730.5</v>
      </c>
      <c r="C89" s="67">
        <v>9058.4789999999994</v>
      </c>
      <c r="D89" s="34">
        <v>16.8</v>
      </c>
      <c r="E89" s="35">
        <v>0</v>
      </c>
      <c r="F89" s="35">
        <f t="shared" si="4"/>
        <v>1.4143259999996154E-3</v>
      </c>
      <c r="G89" s="35">
        <f t="shared" si="5"/>
        <v>8.2200000000000187E-4</v>
      </c>
      <c r="H89" s="36">
        <f t="shared" si="6"/>
        <v>2841.0877636740001</v>
      </c>
      <c r="I89" s="36">
        <f t="shared" si="7"/>
        <v>2.2363260000020091E-3</v>
      </c>
      <c r="J89" s="86" t="s">
        <v>29</v>
      </c>
      <c r="K89" s="87"/>
      <c r="L89"/>
      <c r="M89" s="59">
        <v>2841.09</v>
      </c>
    </row>
    <row r="90" spans="2:13" ht="15.75" x14ac:dyDescent="0.25">
      <c r="B90" s="33">
        <v>42730.75</v>
      </c>
      <c r="C90" s="67">
        <v>9060.2630000000008</v>
      </c>
      <c r="D90" s="34">
        <v>16.899999999999999</v>
      </c>
      <c r="E90" s="35">
        <v>0</v>
      </c>
      <c r="F90" s="35">
        <f t="shared" si="4"/>
        <v>-6.4459780000068606E-3</v>
      </c>
      <c r="G90" s="35">
        <f t="shared" si="5"/>
        <v>5.4800000000000779E-4</v>
      </c>
      <c r="H90" s="36">
        <f t="shared" si="6"/>
        <v>2841.0958979780003</v>
      </c>
      <c r="I90" s="36">
        <f t="shared" si="7"/>
        <v>-5.8979780001209292E-3</v>
      </c>
      <c r="J90" s="86" t="s">
        <v>29</v>
      </c>
      <c r="K90" s="87"/>
      <c r="L90"/>
      <c r="M90" s="59">
        <v>2841.09</v>
      </c>
    </row>
    <row r="91" spans="2:13" ht="15.75" x14ac:dyDescent="0.25">
      <c r="B91" s="33">
        <v>42731</v>
      </c>
      <c r="C91" s="67">
        <v>9059.2729999999992</v>
      </c>
      <c r="D91" s="34">
        <v>16.899999999999999</v>
      </c>
      <c r="E91" s="35">
        <v>0</v>
      </c>
      <c r="F91" s="35">
        <f t="shared" si="4"/>
        <v>-2.0840379999998077E-3</v>
      </c>
      <c r="G91" s="35">
        <f t="shared" si="5"/>
        <v>5.4800000000000779E-4</v>
      </c>
      <c r="H91" s="36">
        <f t="shared" si="6"/>
        <v>2841.091536038</v>
      </c>
      <c r="I91" s="36">
        <f t="shared" si="7"/>
        <v>-1.5360379998128337E-3</v>
      </c>
      <c r="J91" s="86" t="s">
        <v>29</v>
      </c>
      <c r="K91" s="87"/>
      <c r="L91"/>
      <c r="M91" s="59">
        <v>2841.09</v>
      </c>
    </row>
    <row r="92" spans="2:13" ht="15.75" x14ac:dyDescent="0.25">
      <c r="B92" s="33">
        <v>42731.25</v>
      </c>
      <c r="C92" s="67">
        <v>9060.2289999999994</v>
      </c>
      <c r="D92" s="34">
        <v>16.899999999999999</v>
      </c>
      <c r="E92" s="35">
        <v>0</v>
      </c>
      <c r="F92" s="35">
        <f t="shared" si="4"/>
        <v>-6.296174000000385E-3</v>
      </c>
      <c r="G92" s="35">
        <f t="shared" si="5"/>
        <v>5.4800000000000779E-4</v>
      </c>
      <c r="H92" s="36">
        <f t="shared" si="6"/>
        <v>2841.0957481740002</v>
      </c>
      <c r="I92" s="36">
        <f t="shared" si="7"/>
        <v>-5.74817400001848E-3</v>
      </c>
      <c r="J92" s="86" t="s">
        <v>29</v>
      </c>
      <c r="K92" s="87"/>
      <c r="L92"/>
      <c r="M92" s="59">
        <v>2841.09</v>
      </c>
    </row>
    <row r="93" spans="2:13" ht="15.75" x14ac:dyDescent="0.25">
      <c r="B93" s="33">
        <v>42731.5</v>
      </c>
      <c r="C93" s="67">
        <v>9058.777</v>
      </c>
      <c r="D93" s="34">
        <v>16.899999999999999</v>
      </c>
      <c r="E93" s="35">
        <v>0</v>
      </c>
      <c r="F93" s="35">
        <f t="shared" si="4"/>
        <v>1.0133799999660186E-4</v>
      </c>
      <c r="G93" s="35">
        <f t="shared" si="5"/>
        <v>5.4800000000000779E-4</v>
      </c>
      <c r="H93" s="36">
        <f t="shared" si="6"/>
        <v>2841.089350662</v>
      </c>
      <c r="I93" s="36">
        <f t="shared" si="7"/>
        <v>6.4933800013022847E-4</v>
      </c>
      <c r="J93" s="86" t="s">
        <v>29</v>
      </c>
      <c r="K93" s="87"/>
      <c r="L93"/>
      <c r="M93" s="59">
        <v>2841.09</v>
      </c>
    </row>
    <row r="94" spans="2:13" ht="15.75" x14ac:dyDescent="0.25">
      <c r="B94" s="33">
        <v>42731.75</v>
      </c>
      <c r="C94" s="67">
        <v>9059.52</v>
      </c>
      <c r="D94" s="34">
        <v>16.899999999999999</v>
      </c>
      <c r="E94" s="35">
        <v>0</v>
      </c>
      <c r="F94" s="35">
        <f t="shared" si="4"/>
        <v>-3.1723200000051293E-3</v>
      </c>
      <c r="G94" s="35">
        <f t="shared" si="5"/>
        <v>5.4800000000000779E-4</v>
      </c>
      <c r="H94" s="36">
        <f t="shared" si="6"/>
        <v>2841.0926243200001</v>
      </c>
      <c r="I94" s="36">
        <f t="shared" si="7"/>
        <v>-2.6243199999953504E-3</v>
      </c>
      <c r="J94" s="86" t="s">
        <v>29</v>
      </c>
      <c r="K94" s="87"/>
      <c r="L94"/>
      <c r="M94" s="59">
        <v>2841.09</v>
      </c>
    </row>
    <row r="95" spans="2:13" ht="15.75" x14ac:dyDescent="0.25">
      <c r="B95" s="33">
        <v>42732</v>
      </c>
      <c r="C95" s="67">
        <v>9060.2810000000009</v>
      </c>
      <c r="D95" s="34">
        <v>16.899999999999999</v>
      </c>
      <c r="E95" s="35">
        <v>0</v>
      </c>
      <c r="F95" s="35">
        <f t="shared" si="4"/>
        <v>-6.5252860000069891E-3</v>
      </c>
      <c r="G95" s="35">
        <f t="shared" si="5"/>
        <v>5.4800000000000779E-4</v>
      </c>
      <c r="H95" s="36">
        <f t="shared" si="6"/>
        <v>2841.0959772860001</v>
      </c>
      <c r="I95" s="36">
        <f t="shared" si="7"/>
        <v>-5.9772859999611683E-3</v>
      </c>
      <c r="J95" s="86" t="s">
        <v>29</v>
      </c>
      <c r="K95" s="87"/>
      <c r="L95"/>
      <c r="M95" s="59">
        <v>2841.09</v>
      </c>
    </row>
    <row r="96" spans="2:13" ht="15.75" x14ac:dyDescent="0.25">
      <c r="B96" s="33">
        <v>42732.25</v>
      </c>
      <c r="C96" s="67">
        <v>9060.6260000000002</v>
      </c>
      <c r="D96" s="34">
        <v>17</v>
      </c>
      <c r="E96" s="35">
        <v>0</v>
      </c>
      <c r="F96" s="35">
        <f t="shared" si="4"/>
        <v>-8.0453560000041044E-3</v>
      </c>
      <c r="G96" s="35">
        <f t="shared" si="5"/>
        <v>2.740000000000039E-4</v>
      </c>
      <c r="H96" s="36">
        <f t="shared" si="6"/>
        <v>2841.0977713560001</v>
      </c>
      <c r="I96" s="36">
        <f t="shared" si="7"/>
        <v>-7.7713559999210702E-3</v>
      </c>
      <c r="J96" s="86" t="s">
        <v>29</v>
      </c>
      <c r="K96" s="87"/>
      <c r="L96"/>
      <c r="M96" s="59">
        <v>2841.09</v>
      </c>
    </row>
    <row r="97" spans="2:13" ht="15.75" x14ac:dyDescent="0.25">
      <c r="B97" s="33">
        <v>42732.5</v>
      </c>
      <c r="C97" s="67">
        <v>9058.8580000000002</v>
      </c>
      <c r="D97" s="34">
        <v>17</v>
      </c>
      <c r="E97" s="35">
        <v>0</v>
      </c>
      <c r="F97" s="35">
        <f t="shared" si="4"/>
        <v>-2.555480000039752E-4</v>
      </c>
      <c r="G97" s="35">
        <f t="shared" si="5"/>
        <v>2.740000000000039E-4</v>
      </c>
      <c r="H97" s="36">
        <f t="shared" si="6"/>
        <v>2841.0899815480002</v>
      </c>
      <c r="I97" s="36">
        <f t="shared" si="7"/>
        <v>1.8451999949320452E-5</v>
      </c>
      <c r="J97" s="86" t="s">
        <v>29</v>
      </c>
      <c r="K97" s="87"/>
      <c r="L97"/>
      <c r="M97" s="59">
        <v>2841.09</v>
      </c>
    </row>
    <row r="98" spans="2:13" ht="15.75" x14ac:dyDescent="0.25">
      <c r="B98" s="33">
        <v>42732.75</v>
      </c>
      <c r="C98" s="67">
        <v>9060.0789999999997</v>
      </c>
      <c r="D98" s="34">
        <v>17</v>
      </c>
      <c r="E98" s="35">
        <v>0</v>
      </c>
      <c r="F98" s="35">
        <f t="shared" si="4"/>
        <v>-5.635274000001988E-3</v>
      </c>
      <c r="G98" s="35">
        <f t="shared" si="5"/>
        <v>2.740000000000039E-4</v>
      </c>
      <c r="H98" s="36">
        <f t="shared" si="6"/>
        <v>2841.095361274</v>
      </c>
      <c r="I98" s="36">
        <f t="shared" si="7"/>
        <v>-5.3612739998243342E-3</v>
      </c>
      <c r="J98" s="86" t="s">
        <v>29</v>
      </c>
      <c r="K98" s="87"/>
      <c r="L98"/>
      <c r="M98" s="59">
        <v>2841.09</v>
      </c>
    </row>
    <row r="99" spans="2:13" ht="15.75" x14ac:dyDescent="0.25">
      <c r="B99" s="33">
        <v>42733</v>
      </c>
      <c r="C99" s="67">
        <v>9060.9549999999999</v>
      </c>
      <c r="D99" s="34">
        <v>17</v>
      </c>
      <c r="E99" s="35">
        <v>0</v>
      </c>
      <c r="F99" s="35">
        <f t="shared" si="4"/>
        <v>-9.4949300000028852E-3</v>
      </c>
      <c r="G99" s="35">
        <f t="shared" si="5"/>
        <v>2.740000000000039E-4</v>
      </c>
      <c r="H99" s="36">
        <f t="shared" si="6"/>
        <v>2841.0992209300002</v>
      </c>
      <c r="I99" s="36">
        <f t="shared" si="7"/>
        <v>-9.2209300000831718E-3</v>
      </c>
      <c r="J99" s="86" t="s">
        <v>29</v>
      </c>
      <c r="K99" s="87"/>
      <c r="L99"/>
      <c r="M99" s="59">
        <v>2841.09</v>
      </c>
    </row>
    <row r="100" spans="2:13" ht="15.75" x14ac:dyDescent="0.25">
      <c r="B100" s="33">
        <v>42733.25</v>
      </c>
      <c r="C100" s="67">
        <v>9060.3760000000002</v>
      </c>
      <c r="D100" s="34">
        <v>17</v>
      </c>
      <c r="E100" s="35">
        <v>0</v>
      </c>
      <c r="F100" s="35">
        <f t="shared" si="4"/>
        <v>-6.9438560000041035E-3</v>
      </c>
      <c r="G100" s="35">
        <f t="shared" si="5"/>
        <v>2.740000000000039E-4</v>
      </c>
      <c r="H100" s="36">
        <f t="shared" si="6"/>
        <v>2841.0966698560001</v>
      </c>
      <c r="I100" s="36">
        <f t="shared" si="7"/>
        <v>-6.6698559999167628E-3</v>
      </c>
      <c r="J100" s="86" t="s">
        <v>29</v>
      </c>
      <c r="K100" s="87"/>
      <c r="L100"/>
      <c r="M100" s="59">
        <v>2841.09</v>
      </c>
    </row>
    <row r="101" spans="2:13" ht="15.75" x14ac:dyDescent="0.25">
      <c r="B101" s="33">
        <v>42733.5</v>
      </c>
      <c r="C101" s="67">
        <v>9058.527</v>
      </c>
      <c r="D101" s="34">
        <v>17</v>
      </c>
      <c r="E101" s="35">
        <v>0</v>
      </c>
      <c r="F101" s="35">
        <f t="shared" si="4"/>
        <v>1.202837999996602E-3</v>
      </c>
      <c r="G101" s="35">
        <f t="shared" si="5"/>
        <v>2.740000000000039E-4</v>
      </c>
      <c r="H101" s="36">
        <f t="shared" si="6"/>
        <v>2841.088523162</v>
      </c>
      <c r="I101" s="36">
        <f t="shared" si="7"/>
        <v>1.4768380001441983E-3</v>
      </c>
      <c r="J101" s="86" t="s">
        <v>29</v>
      </c>
      <c r="K101" s="87"/>
      <c r="L101"/>
      <c r="M101" s="59">
        <v>2841.09</v>
      </c>
    </row>
    <row r="102" spans="2:13" ht="15.75" x14ac:dyDescent="0.25">
      <c r="B102" s="33">
        <v>42733.75</v>
      </c>
      <c r="C102" s="67">
        <v>9060.9549999999999</v>
      </c>
      <c r="D102" s="34">
        <v>17</v>
      </c>
      <c r="E102" s="35">
        <v>0</v>
      </c>
      <c r="F102" s="35">
        <f t="shared" si="4"/>
        <v>-9.4949300000028852E-3</v>
      </c>
      <c r="G102" s="35">
        <f t="shared" si="5"/>
        <v>2.740000000000039E-4</v>
      </c>
      <c r="H102" s="36">
        <f t="shared" si="6"/>
        <v>2841.0992209300002</v>
      </c>
      <c r="I102" s="36">
        <f t="shared" si="7"/>
        <v>-9.2209300000831718E-3</v>
      </c>
      <c r="J102" s="86" t="s">
        <v>29</v>
      </c>
      <c r="K102" s="87"/>
      <c r="L102"/>
      <c r="M102" s="59">
        <v>2841.09</v>
      </c>
    </row>
    <row r="103" spans="2:13" ht="15.75" x14ac:dyDescent="0.25">
      <c r="B103" s="33">
        <v>42734</v>
      </c>
      <c r="C103" s="67">
        <v>9060.2960000000003</v>
      </c>
      <c r="D103" s="34">
        <v>17</v>
      </c>
      <c r="E103" s="35">
        <v>0</v>
      </c>
      <c r="F103" s="35">
        <f t="shared" si="4"/>
        <v>-6.5913760000044239E-3</v>
      </c>
      <c r="G103" s="35">
        <f t="shared" si="5"/>
        <v>2.740000000000039E-4</v>
      </c>
      <c r="H103" s="36">
        <f t="shared" si="6"/>
        <v>2841.0963173760001</v>
      </c>
      <c r="I103" s="36">
        <f t="shared" si="7"/>
        <v>-6.3173759999699541E-3</v>
      </c>
      <c r="J103" s="86" t="s">
        <v>29</v>
      </c>
      <c r="K103" s="87"/>
      <c r="L103"/>
      <c r="M103" s="59">
        <v>2841.09</v>
      </c>
    </row>
    <row r="104" spans="2:13" ht="15.75" x14ac:dyDescent="0.25">
      <c r="B104" s="33">
        <v>42734.25</v>
      </c>
      <c r="C104" s="67">
        <v>9059.6839999999993</v>
      </c>
      <c r="D104" s="34">
        <v>17</v>
      </c>
      <c r="E104" s="35">
        <v>0</v>
      </c>
      <c r="F104" s="35">
        <f t="shared" si="4"/>
        <v>-3.8949040000000644E-3</v>
      </c>
      <c r="G104" s="35">
        <f t="shared" si="5"/>
        <v>2.740000000000039E-4</v>
      </c>
      <c r="H104" s="36">
        <f t="shared" si="6"/>
        <v>2841.0936209040001</v>
      </c>
      <c r="I104" s="36">
        <f t="shared" si="7"/>
        <v>-3.6209039999448578E-3</v>
      </c>
      <c r="J104" s="86" t="s">
        <v>29</v>
      </c>
      <c r="K104" s="87"/>
      <c r="L104"/>
      <c r="M104" s="59">
        <v>2841.09</v>
      </c>
    </row>
    <row r="105" spans="2:13" ht="15.75" x14ac:dyDescent="0.25">
      <c r="B105" s="33">
        <v>42734.5</v>
      </c>
      <c r="C105" s="67">
        <v>9059.4719999999998</v>
      </c>
      <c r="D105" s="34">
        <v>17</v>
      </c>
      <c r="E105" s="35">
        <v>0</v>
      </c>
      <c r="F105" s="35">
        <f t="shared" si="4"/>
        <v>-2.960832000002116E-3</v>
      </c>
      <c r="G105" s="35">
        <f t="shared" si="5"/>
        <v>2.740000000000039E-4</v>
      </c>
      <c r="H105" s="36">
        <f t="shared" si="6"/>
        <v>2841.0926868320003</v>
      </c>
      <c r="I105" s="36">
        <f t="shared" si="7"/>
        <v>-2.6868320001085522E-3</v>
      </c>
      <c r="J105" s="86" t="s">
        <v>29</v>
      </c>
      <c r="K105" s="87"/>
      <c r="L105"/>
      <c r="M105" s="59">
        <v>2841.09</v>
      </c>
    </row>
    <row r="106" spans="2:13" ht="15.75" x14ac:dyDescent="0.25">
      <c r="B106" s="33">
        <v>42734.75</v>
      </c>
      <c r="C106" s="67">
        <v>9060.66</v>
      </c>
      <c r="D106" s="34">
        <v>17</v>
      </c>
      <c r="E106" s="35">
        <v>0</v>
      </c>
      <c r="F106" s="35">
        <f t="shared" si="4"/>
        <v>-8.1951600000025656E-3</v>
      </c>
      <c r="G106" s="35">
        <f t="shared" si="5"/>
        <v>2.740000000000039E-4</v>
      </c>
      <c r="H106" s="36">
        <f t="shared" si="6"/>
        <v>2841.0979211600002</v>
      </c>
      <c r="I106" s="36">
        <f t="shared" si="7"/>
        <v>-7.9211600000235194E-3</v>
      </c>
      <c r="J106" s="86" t="s">
        <v>29</v>
      </c>
      <c r="K106" s="87"/>
      <c r="L106"/>
      <c r="M106" s="59">
        <v>2841.09</v>
      </c>
    </row>
    <row r="107" spans="2:13" ht="15.75" x14ac:dyDescent="0.25">
      <c r="B107" s="33">
        <v>42735</v>
      </c>
      <c r="C107" s="67">
        <v>9061.1209999999992</v>
      </c>
      <c r="D107" s="34">
        <v>17</v>
      </c>
      <c r="E107" s="35">
        <v>0</v>
      </c>
      <c r="F107" s="35">
        <f t="shared" si="4"/>
        <v>-1.0226325999999616E-2</v>
      </c>
      <c r="G107" s="35">
        <f t="shared" si="5"/>
        <v>2.740000000000039E-4</v>
      </c>
      <c r="H107" s="36">
        <f t="shared" si="6"/>
        <v>2841.0999523260002</v>
      </c>
      <c r="I107" s="36">
        <f t="shared" si="7"/>
        <v>-9.9523260000751179E-3</v>
      </c>
      <c r="J107" s="86" t="s">
        <v>29</v>
      </c>
      <c r="K107" s="87"/>
      <c r="L107"/>
      <c r="M107" s="59">
        <v>2841.09</v>
      </c>
    </row>
    <row r="108" spans="2:13" ht="15.75" x14ac:dyDescent="0.25">
      <c r="B108" s="33">
        <v>42735.25</v>
      </c>
      <c r="C108" s="67">
        <v>9059.8160000000007</v>
      </c>
      <c r="D108" s="34">
        <v>17</v>
      </c>
      <c r="E108" s="35">
        <v>0</v>
      </c>
      <c r="F108" s="35">
        <f t="shared" si="4"/>
        <v>-4.4764960000063473E-3</v>
      </c>
      <c r="G108" s="35">
        <f t="shared" si="5"/>
        <v>2.740000000000039E-4</v>
      </c>
      <c r="H108" s="36">
        <f t="shared" si="6"/>
        <v>2841.094202496</v>
      </c>
      <c r="I108" s="36">
        <f t="shared" si="7"/>
        <v>-4.2024959998343547E-3</v>
      </c>
      <c r="J108" s="86" t="s">
        <v>29</v>
      </c>
      <c r="K108" s="87"/>
      <c r="L108"/>
      <c r="M108" s="59">
        <v>2841.09</v>
      </c>
    </row>
    <row r="109" spans="2:13" ht="15.75" x14ac:dyDescent="0.25">
      <c r="B109" s="33">
        <v>42735.5</v>
      </c>
      <c r="C109" s="67">
        <v>9060.4439999999995</v>
      </c>
      <c r="D109" s="34">
        <v>16.899999999999999</v>
      </c>
      <c r="E109" s="35">
        <v>0</v>
      </c>
      <c r="F109" s="35">
        <f t="shared" si="4"/>
        <v>-7.2434640000010259E-3</v>
      </c>
      <c r="G109" s="35">
        <f t="shared" si="5"/>
        <v>5.4800000000000779E-4</v>
      </c>
      <c r="H109" s="36">
        <f t="shared" si="6"/>
        <v>2841.0966954640003</v>
      </c>
      <c r="I109" s="36">
        <f t="shared" si="7"/>
        <v>-6.6954640001313237E-3</v>
      </c>
      <c r="J109" s="86" t="s">
        <v>29</v>
      </c>
      <c r="K109" s="87"/>
      <c r="L109"/>
      <c r="M109" s="59">
        <v>2841.09</v>
      </c>
    </row>
    <row r="110" spans="2:13" ht="15.75" x14ac:dyDescent="0.25">
      <c r="B110" s="33">
        <v>42735.75</v>
      </c>
      <c r="C110" s="67">
        <v>9060.8230000000003</v>
      </c>
      <c r="D110" s="34">
        <v>16.899999999999999</v>
      </c>
      <c r="E110" s="35">
        <v>0</v>
      </c>
      <c r="F110" s="35">
        <f t="shared" si="4"/>
        <v>-8.9133380000046159E-3</v>
      </c>
      <c r="G110" s="35">
        <f t="shared" si="5"/>
        <v>5.4800000000000779E-4</v>
      </c>
      <c r="H110" s="36">
        <f t="shared" si="6"/>
        <v>2841.0983653380003</v>
      </c>
      <c r="I110" s="36">
        <f t="shared" si="7"/>
        <v>-8.3653380002033373E-3</v>
      </c>
      <c r="J110" s="86" t="s">
        <v>29</v>
      </c>
      <c r="K110" s="87"/>
      <c r="L110"/>
      <c r="M110" s="59">
        <v>2841.09</v>
      </c>
    </row>
    <row r="111" spans="2:13" ht="15.75" x14ac:dyDescent="0.25">
      <c r="B111" s="33">
        <v>42736</v>
      </c>
      <c r="C111" s="67">
        <v>9060.3130000000001</v>
      </c>
      <c r="D111" s="34">
        <v>16.899999999999999</v>
      </c>
      <c r="E111" s="35">
        <v>0</v>
      </c>
      <c r="F111" s="35">
        <f t="shared" si="4"/>
        <v>-6.6662780000036545E-3</v>
      </c>
      <c r="G111" s="35">
        <f t="shared" si="5"/>
        <v>5.4800000000000779E-4</v>
      </c>
      <c r="H111" s="36">
        <f t="shared" si="6"/>
        <v>2841.0961182780002</v>
      </c>
      <c r="I111" s="36">
        <f t="shared" si="7"/>
        <v>-6.1182780000308412E-3</v>
      </c>
      <c r="J111" s="86" t="s">
        <v>29</v>
      </c>
      <c r="K111" s="87"/>
      <c r="L111"/>
      <c r="M111" s="59">
        <v>2841.09</v>
      </c>
    </row>
    <row r="112" spans="2:13" ht="15.75" x14ac:dyDescent="0.25">
      <c r="B112" s="33">
        <v>42736.25</v>
      </c>
      <c r="C112" s="67">
        <v>9060.4599999999991</v>
      </c>
      <c r="D112" s="34">
        <v>16.899999999999999</v>
      </c>
      <c r="E112" s="35">
        <v>0</v>
      </c>
      <c r="F112" s="35">
        <f t="shared" si="4"/>
        <v>-7.3139599999993594E-3</v>
      </c>
      <c r="G112" s="35">
        <f t="shared" si="5"/>
        <v>5.4800000000000779E-4</v>
      </c>
      <c r="H112" s="36">
        <f t="shared" si="6"/>
        <v>2841.0967659600001</v>
      </c>
      <c r="I112" s="36">
        <f t="shared" si="7"/>
        <v>-6.7659599999387865E-3</v>
      </c>
      <c r="J112" s="86" t="s">
        <v>29</v>
      </c>
      <c r="K112" s="87"/>
      <c r="L112"/>
      <c r="M112" s="59">
        <v>2841.09</v>
      </c>
    </row>
    <row r="113" spans="2:13" ht="15.75" x14ac:dyDescent="0.25">
      <c r="B113" s="33">
        <v>42736.5</v>
      </c>
      <c r="C113" s="67">
        <v>9060.4290000000001</v>
      </c>
      <c r="D113" s="34">
        <v>17</v>
      </c>
      <c r="E113" s="35">
        <v>0</v>
      </c>
      <c r="F113" s="35">
        <f t="shared" si="4"/>
        <v>-7.1773740000035911E-3</v>
      </c>
      <c r="G113" s="35">
        <f t="shared" si="5"/>
        <v>2.740000000000039E-4</v>
      </c>
      <c r="H113" s="36">
        <f t="shared" si="6"/>
        <v>2841.0969033740002</v>
      </c>
      <c r="I113" s="36">
        <f t="shared" si="7"/>
        <v>-6.9033740001032129E-3</v>
      </c>
      <c r="J113" s="86" t="s">
        <v>29</v>
      </c>
      <c r="K113" s="87"/>
      <c r="L113"/>
      <c r="M113" s="59">
        <v>2841.09</v>
      </c>
    </row>
    <row r="114" spans="2:13" ht="15.75" x14ac:dyDescent="0.25">
      <c r="B114" s="33">
        <v>42736.75</v>
      </c>
      <c r="C114" s="67">
        <v>9060.098</v>
      </c>
      <c r="D114" s="34">
        <v>17</v>
      </c>
      <c r="E114" s="35">
        <v>0</v>
      </c>
      <c r="F114" s="35">
        <f t="shared" si="4"/>
        <v>-5.7189880000030136E-3</v>
      </c>
      <c r="G114" s="35">
        <f t="shared" si="5"/>
        <v>2.740000000000039E-4</v>
      </c>
      <c r="H114" s="36">
        <f t="shared" si="6"/>
        <v>2841.0954449880001</v>
      </c>
      <c r="I114" s="36">
        <f t="shared" si="7"/>
        <v>-5.444987999908335E-3</v>
      </c>
      <c r="J114" s="86" t="s">
        <v>29</v>
      </c>
      <c r="K114" s="87"/>
      <c r="L114"/>
      <c r="M114" s="59">
        <v>2841.09</v>
      </c>
    </row>
    <row r="115" spans="2:13" ht="15.75" x14ac:dyDescent="0.25">
      <c r="B115" s="33">
        <v>42737</v>
      </c>
      <c r="C115" s="67">
        <v>9060.89</v>
      </c>
      <c r="D115" s="34">
        <v>16.899999999999999</v>
      </c>
      <c r="E115" s="35">
        <v>0</v>
      </c>
      <c r="F115" s="35">
        <f t="shared" si="4"/>
        <v>-9.2085400000006413E-3</v>
      </c>
      <c r="G115" s="35">
        <f t="shared" si="5"/>
        <v>5.4800000000000779E-4</v>
      </c>
      <c r="H115" s="36">
        <f t="shared" si="6"/>
        <v>2841.0986605400003</v>
      </c>
      <c r="I115" s="36">
        <f t="shared" si="7"/>
        <v>-8.6605400001644739E-3</v>
      </c>
      <c r="J115" s="86" t="s">
        <v>29</v>
      </c>
      <c r="K115" s="87"/>
      <c r="L115"/>
      <c r="M115" s="59">
        <v>2841.09</v>
      </c>
    </row>
    <row r="116" spans="2:13" ht="15.75" x14ac:dyDescent="0.25">
      <c r="B116" s="33">
        <v>42737.25</v>
      </c>
      <c r="C116" s="67">
        <v>9060.0310000000009</v>
      </c>
      <c r="D116" s="34">
        <v>16.899999999999999</v>
      </c>
      <c r="E116" s="35">
        <v>0</v>
      </c>
      <c r="F116" s="35">
        <f t="shared" si="4"/>
        <v>-5.4237860000069891E-3</v>
      </c>
      <c r="G116" s="35">
        <f t="shared" si="5"/>
        <v>5.4800000000000779E-4</v>
      </c>
      <c r="H116" s="36">
        <f t="shared" si="6"/>
        <v>2841.0948757860001</v>
      </c>
      <c r="I116" s="36">
        <f t="shared" si="7"/>
        <v>-4.8757859999568609E-3</v>
      </c>
      <c r="J116" s="86" t="s">
        <v>29</v>
      </c>
      <c r="K116" s="87"/>
      <c r="L116"/>
      <c r="M116" s="59">
        <v>2841.09</v>
      </c>
    </row>
    <row r="117" spans="2:13" ht="15.75" x14ac:dyDescent="0.25">
      <c r="B117" s="33">
        <v>42737.5</v>
      </c>
      <c r="C117" s="67">
        <v>9059.7019999999993</v>
      </c>
      <c r="D117" s="34">
        <v>16.899999999999999</v>
      </c>
      <c r="E117" s="35">
        <v>0</v>
      </c>
      <c r="F117" s="35">
        <f t="shared" si="4"/>
        <v>-3.9742120000001921E-3</v>
      </c>
      <c r="G117" s="35">
        <f t="shared" si="5"/>
        <v>5.4800000000000779E-4</v>
      </c>
      <c r="H117" s="36">
        <f t="shared" si="6"/>
        <v>2841.0934262119999</v>
      </c>
      <c r="I117" s="36">
        <f t="shared" si="7"/>
        <v>-3.4262119997947593E-3</v>
      </c>
      <c r="J117" s="86" t="s">
        <v>29</v>
      </c>
      <c r="K117" s="87"/>
      <c r="L117"/>
      <c r="M117" s="59">
        <v>2841.09</v>
      </c>
    </row>
    <row r="118" spans="2:13" ht="15.75" x14ac:dyDescent="0.25">
      <c r="B118" s="33">
        <v>42737.75</v>
      </c>
      <c r="C118" s="67">
        <v>9061.32</v>
      </c>
      <c r="D118" s="34">
        <v>16.899999999999999</v>
      </c>
      <c r="E118" s="35">
        <v>0</v>
      </c>
      <c r="F118" s="35">
        <f t="shared" si="4"/>
        <v>-1.1103120000001923E-2</v>
      </c>
      <c r="G118" s="35">
        <f t="shared" si="5"/>
        <v>5.4800000000000779E-4</v>
      </c>
      <c r="H118" s="36">
        <f t="shared" si="6"/>
        <v>2841.1005551200001</v>
      </c>
      <c r="I118" s="36">
        <f t="shared" si="7"/>
        <v>-1.0555119999935414E-2</v>
      </c>
      <c r="J118" s="86" t="s">
        <v>29</v>
      </c>
      <c r="K118" s="87"/>
      <c r="L118"/>
      <c r="M118" s="59">
        <v>2841.09</v>
      </c>
    </row>
    <row r="119" spans="2:13" ht="15.75" x14ac:dyDescent="0.25">
      <c r="B119" s="33">
        <v>42738</v>
      </c>
      <c r="C119" s="67">
        <v>9060.7260000000006</v>
      </c>
      <c r="D119" s="34">
        <v>16.899999999999999</v>
      </c>
      <c r="E119" s="35">
        <v>0</v>
      </c>
      <c r="F119" s="35">
        <f t="shared" si="4"/>
        <v>-8.4859560000057066E-3</v>
      </c>
      <c r="G119" s="35">
        <f t="shared" si="5"/>
        <v>5.4800000000000779E-4</v>
      </c>
      <c r="H119" s="36">
        <f t="shared" si="6"/>
        <v>2841.0979379560004</v>
      </c>
      <c r="I119" s="36">
        <f t="shared" si="7"/>
        <v>-7.937956000205304E-3</v>
      </c>
      <c r="J119" s="86" t="s">
        <v>29</v>
      </c>
      <c r="K119" s="87"/>
      <c r="L119"/>
      <c r="M119" s="59">
        <v>2841.09</v>
      </c>
    </row>
    <row r="120" spans="2:13" ht="15.75" x14ac:dyDescent="0.25">
      <c r="B120" s="33">
        <v>42738.25</v>
      </c>
      <c r="C120" s="67">
        <v>9060.7070000000003</v>
      </c>
      <c r="D120" s="34">
        <v>16.899999999999999</v>
      </c>
      <c r="E120" s="35">
        <v>0</v>
      </c>
      <c r="F120" s="35">
        <f t="shared" si="4"/>
        <v>-8.402242000004681E-3</v>
      </c>
      <c r="G120" s="35">
        <f t="shared" si="5"/>
        <v>5.4800000000000779E-4</v>
      </c>
      <c r="H120" s="36">
        <f t="shared" si="6"/>
        <v>2841.0978542420003</v>
      </c>
      <c r="I120" s="36">
        <f t="shared" si="7"/>
        <v>-7.8542420001213031E-3</v>
      </c>
      <c r="J120" s="86" t="s">
        <v>29</v>
      </c>
      <c r="K120" s="87"/>
      <c r="L120"/>
      <c r="M120" s="59">
        <v>2841.09</v>
      </c>
    </row>
    <row r="121" spans="2:13" ht="15.75" x14ac:dyDescent="0.25">
      <c r="B121" s="33">
        <v>42738.5</v>
      </c>
      <c r="C121" s="67">
        <v>9058.6610000000001</v>
      </c>
      <c r="D121" s="34">
        <v>16.899999999999999</v>
      </c>
      <c r="E121" s="35">
        <v>0</v>
      </c>
      <c r="F121" s="35">
        <f t="shared" si="4"/>
        <v>6.1243399999653773E-4</v>
      </c>
      <c r="G121" s="35">
        <f t="shared" si="5"/>
        <v>5.4800000000000779E-4</v>
      </c>
      <c r="H121" s="36">
        <f t="shared" si="6"/>
        <v>2841.0888395659999</v>
      </c>
      <c r="I121" s="36">
        <f t="shared" si="7"/>
        <v>1.1604340002122626E-3</v>
      </c>
      <c r="J121" s="86" t="s">
        <v>29</v>
      </c>
      <c r="K121" s="87"/>
      <c r="L121"/>
      <c r="M121" s="59">
        <v>2841.09</v>
      </c>
    </row>
    <row r="122" spans="2:13" ht="15.75" x14ac:dyDescent="0.25">
      <c r="B122" s="33">
        <v>42738.75</v>
      </c>
      <c r="C122" s="67">
        <v>9061.2209999999995</v>
      </c>
      <c r="D122" s="34">
        <v>16.899999999999999</v>
      </c>
      <c r="E122" s="35">
        <v>0</v>
      </c>
      <c r="F122" s="35">
        <f t="shared" si="4"/>
        <v>-1.0666926000001218E-2</v>
      </c>
      <c r="G122" s="35">
        <f t="shared" si="5"/>
        <v>5.4800000000000779E-4</v>
      </c>
      <c r="H122" s="36">
        <f t="shared" si="6"/>
        <v>2841.1001189260001</v>
      </c>
      <c r="I122" s="36">
        <f t="shared" si="7"/>
        <v>-1.0118925999904604E-2</v>
      </c>
      <c r="J122" s="86" t="s">
        <v>29</v>
      </c>
      <c r="K122" s="87"/>
      <c r="L122"/>
      <c r="M122" s="59">
        <v>2841.09</v>
      </c>
    </row>
    <row r="123" spans="2:13" ht="15.75" x14ac:dyDescent="0.25">
      <c r="B123" s="33">
        <v>42739</v>
      </c>
      <c r="C123" s="67">
        <v>9060.9390000000003</v>
      </c>
      <c r="D123" s="34">
        <v>16.8</v>
      </c>
      <c r="E123" s="35">
        <v>0</v>
      </c>
      <c r="F123" s="35">
        <f t="shared" si="4"/>
        <v>-9.4244340000045525E-3</v>
      </c>
      <c r="G123" s="35">
        <f t="shared" si="5"/>
        <v>8.2200000000000187E-4</v>
      </c>
      <c r="H123" s="36">
        <f t="shared" si="6"/>
        <v>2841.098602434</v>
      </c>
      <c r="I123" s="36">
        <f t="shared" si="7"/>
        <v>-8.6024339998402866E-3</v>
      </c>
      <c r="J123" s="86" t="s">
        <v>29</v>
      </c>
      <c r="K123" s="87"/>
      <c r="L123"/>
      <c r="M123" s="59">
        <v>2841.09</v>
      </c>
    </row>
    <row r="124" spans="2:13" ht="15.75" x14ac:dyDescent="0.25">
      <c r="B124" s="33">
        <v>42739.25</v>
      </c>
      <c r="C124" s="67">
        <v>9060.66</v>
      </c>
      <c r="D124" s="34">
        <v>16.8</v>
      </c>
      <c r="E124" s="35">
        <v>0</v>
      </c>
      <c r="F124" s="35">
        <f t="shared" si="4"/>
        <v>-8.1951600000025656E-3</v>
      </c>
      <c r="G124" s="35">
        <f t="shared" si="5"/>
        <v>8.2200000000000187E-4</v>
      </c>
      <c r="H124" s="36">
        <f t="shared" si="6"/>
        <v>2841.0973731600002</v>
      </c>
      <c r="I124" s="36">
        <f t="shared" si="7"/>
        <v>-7.3731600000428443E-3</v>
      </c>
      <c r="J124" s="86" t="s">
        <v>29</v>
      </c>
      <c r="K124" s="87"/>
      <c r="L124"/>
      <c r="M124" s="59">
        <v>2841.09</v>
      </c>
    </row>
    <row r="125" spans="2:13" ht="15.75" x14ac:dyDescent="0.25">
      <c r="B125" s="33">
        <v>42739.5</v>
      </c>
      <c r="C125" s="67">
        <v>9058.2309999999998</v>
      </c>
      <c r="D125" s="34">
        <v>16.8</v>
      </c>
      <c r="E125" s="35">
        <v>0</v>
      </c>
      <c r="F125" s="35">
        <f t="shared" si="4"/>
        <v>2.50701399999782E-3</v>
      </c>
      <c r="G125" s="35">
        <f t="shared" si="5"/>
        <v>8.2200000000000187E-4</v>
      </c>
      <c r="H125" s="36">
        <f t="shared" si="6"/>
        <v>2841.0866709860002</v>
      </c>
      <c r="I125" s="36">
        <f t="shared" si="7"/>
        <v>3.3290139999735402E-3</v>
      </c>
      <c r="J125" s="86" t="s">
        <v>29</v>
      </c>
      <c r="K125" s="87"/>
      <c r="L125"/>
      <c r="M125" s="59">
        <v>2841.09</v>
      </c>
    </row>
    <row r="126" spans="2:13" ht="15.75" x14ac:dyDescent="0.25">
      <c r="B126" s="33">
        <v>42739.75</v>
      </c>
      <c r="C126" s="67">
        <v>9060.66</v>
      </c>
      <c r="D126" s="34">
        <v>16.899999999999999</v>
      </c>
      <c r="E126" s="35">
        <v>0</v>
      </c>
      <c r="F126" s="35">
        <f t="shared" si="4"/>
        <v>-8.1951600000025656E-3</v>
      </c>
      <c r="G126" s="35">
        <f t="shared" si="5"/>
        <v>5.4800000000000779E-4</v>
      </c>
      <c r="H126" s="36">
        <f t="shared" si="6"/>
        <v>2841.0976471600002</v>
      </c>
      <c r="I126" s="36">
        <f t="shared" si="7"/>
        <v>-7.6471600000331819E-3</v>
      </c>
      <c r="J126" s="86" t="s">
        <v>29</v>
      </c>
      <c r="K126" s="87"/>
      <c r="L126"/>
      <c r="M126" s="59">
        <v>2841.09</v>
      </c>
    </row>
    <row r="127" spans="2:13" ht="15.75" x14ac:dyDescent="0.25">
      <c r="B127" s="33">
        <v>42740</v>
      </c>
      <c r="C127" s="67">
        <v>9061.2209999999995</v>
      </c>
      <c r="D127" s="34">
        <v>16.899999999999999</v>
      </c>
      <c r="E127" s="35">
        <v>0</v>
      </c>
      <c r="F127" s="35">
        <f t="shared" si="4"/>
        <v>-1.0666926000001218E-2</v>
      </c>
      <c r="G127" s="35">
        <f t="shared" si="5"/>
        <v>5.4800000000000779E-4</v>
      </c>
      <c r="H127" s="36">
        <f t="shared" si="6"/>
        <v>2841.1001189260001</v>
      </c>
      <c r="I127" s="36">
        <f t="shared" si="7"/>
        <v>-1.0118925999904604E-2</v>
      </c>
      <c r="J127" s="86" t="s">
        <v>29</v>
      </c>
      <c r="K127" s="87"/>
      <c r="L127"/>
      <c r="M127" s="59">
        <v>2841.09</v>
      </c>
    </row>
    <row r="128" spans="2:13" ht="15.75" x14ac:dyDescent="0.25">
      <c r="B128" s="33">
        <v>42740.25</v>
      </c>
      <c r="C128" s="67">
        <v>9061.0059999999994</v>
      </c>
      <c r="D128" s="34">
        <v>16.899999999999999</v>
      </c>
      <c r="E128" s="35">
        <v>0</v>
      </c>
      <c r="F128" s="35">
        <f t="shared" si="4"/>
        <v>-9.7196360000005779E-3</v>
      </c>
      <c r="G128" s="35">
        <f t="shared" si="5"/>
        <v>5.4800000000000779E-4</v>
      </c>
      <c r="H128" s="36">
        <f t="shared" si="6"/>
        <v>2841.0991716359999</v>
      </c>
      <c r="I128" s="36">
        <f t="shared" si="7"/>
        <v>-9.1716359997917607E-3</v>
      </c>
      <c r="J128" s="86" t="s">
        <v>29</v>
      </c>
      <c r="K128" s="87"/>
      <c r="L128"/>
      <c r="M128" s="59">
        <v>2841.09</v>
      </c>
    </row>
    <row r="129" spans="2:13" ht="15.75" x14ac:dyDescent="0.25">
      <c r="B129" s="33">
        <v>42740.5</v>
      </c>
      <c r="C129" s="67">
        <v>9058.9750000000004</v>
      </c>
      <c r="D129" s="34">
        <v>16.899999999999999</v>
      </c>
      <c r="E129" s="35">
        <v>0</v>
      </c>
      <c r="F129" s="35">
        <f t="shared" si="4"/>
        <v>-7.7105000000480867E-4</v>
      </c>
      <c r="G129" s="35">
        <f t="shared" si="5"/>
        <v>5.4800000000000779E-4</v>
      </c>
      <c r="H129" s="36">
        <f t="shared" si="6"/>
        <v>2841.0902230500001</v>
      </c>
      <c r="I129" s="36">
        <f t="shared" si="7"/>
        <v>-2.2304999993139063E-4</v>
      </c>
      <c r="J129" s="86" t="s">
        <v>29</v>
      </c>
      <c r="K129" s="87"/>
      <c r="L129"/>
      <c r="M129" s="59">
        <v>2841.09</v>
      </c>
    </row>
    <row r="130" spans="2:13" ht="15.75" x14ac:dyDescent="0.25">
      <c r="B130" s="33">
        <v>42740.75</v>
      </c>
      <c r="C130" s="67">
        <v>9061.3369999999995</v>
      </c>
      <c r="D130" s="34">
        <v>16.899999999999999</v>
      </c>
      <c r="E130" s="35">
        <v>0</v>
      </c>
      <c r="F130" s="35">
        <f t="shared" si="4"/>
        <v>-1.1178022000001155E-2</v>
      </c>
      <c r="G130" s="35">
        <f t="shared" si="5"/>
        <v>5.4800000000000779E-4</v>
      </c>
      <c r="H130" s="36">
        <f t="shared" si="6"/>
        <v>2841.1006300220001</v>
      </c>
      <c r="I130" s="36">
        <f t="shared" si="7"/>
        <v>-1.0630021999986639E-2</v>
      </c>
      <c r="J130" s="86" t="s">
        <v>29</v>
      </c>
      <c r="K130" s="87"/>
      <c r="L130"/>
      <c r="M130" s="59">
        <v>2841.09</v>
      </c>
    </row>
    <row r="131" spans="2:13" ht="15.75" x14ac:dyDescent="0.25">
      <c r="B131" s="33">
        <v>42741</v>
      </c>
      <c r="C131" s="67">
        <v>9060.8580000000002</v>
      </c>
      <c r="D131" s="34">
        <v>16.899999999999999</v>
      </c>
      <c r="E131" s="35">
        <v>0</v>
      </c>
      <c r="F131" s="35">
        <f t="shared" si="4"/>
        <v>-9.0675480000039759E-3</v>
      </c>
      <c r="G131" s="35">
        <f t="shared" si="5"/>
        <v>5.4800000000000779E-4</v>
      </c>
      <c r="H131" s="36">
        <f t="shared" si="6"/>
        <v>2841.0985195480002</v>
      </c>
      <c r="I131" s="36">
        <f t="shared" si="7"/>
        <v>-8.519548000094801E-3</v>
      </c>
      <c r="J131" s="86" t="s">
        <v>29</v>
      </c>
      <c r="K131" s="87"/>
      <c r="L131"/>
      <c r="M131" s="59">
        <v>2841.09</v>
      </c>
    </row>
    <row r="132" spans="2:13" ht="15.75" x14ac:dyDescent="0.25">
      <c r="B132" s="33">
        <v>42741.25</v>
      </c>
      <c r="C132" s="67">
        <v>9060.875</v>
      </c>
      <c r="D132" s="34">
        <v>16.899999999999999</v>
      </c>
      <c r="E132" s="35">
        <v>0</v>
      </c>
      <c r="F132" s="35">
        <f t="shared" si="4"/>
        <v>-9.1424500000032057E-3</v>
      </c>
      <c r="G132" s="35">
        <f t="shared" si="5"/>
        <v>5.4800000000000779E-4</v>
      </c>
      <c r="H132" s="36">
        <f t="shared" si="6"/>
        <v>2841.0985944500003</v>
      </c>
      <c r="I132" s="36">
        <f t="shared" si="7"/>
        <v>-8.5944500001460256E-3</v>
      </c>
      <c r="J132" s="86" t="s">
        <v>29</v>
      </c>
      <c r="K132" s="87"/>
      <c r="L132"/>
      <c r="M132" s="59">
        <v>2841.09</v>
      </c>
    </row>
    <row r="133" spans="2:13" ht="15.75" x14ac:dyDescent="0.25">
      <c r="B133" s="33">
        <v>42741.5</v>
      </c>
      <c r="C133" s="67">
        <v>9060.4290000000001</v>
      </c>
      <c r="D133" s="34">
        <v>17</v>
      </c>
      <c r="E133" s="35">
        <v>0</v>
      </c>
      <c r="F133" s="35">
        <f t="shared" si="4"/>
        <v>-7.1773740000035911E-3</v>
      </c>
      <c r="G133" s="35">
        <f t="shared" si="5"/>
        <v>2.740000000000039E-4</v>
      </c>
      <c r="H133" s="36">
        <f t="shared" si="6"/>
        <v>2841.0969033740002</v>
      </c>
      <c r="I133" s="36">
        <f t="shared" si="7"/>
        <v>-6.9033740001032129E-3</v>
      </c>
      <c r="J133" s="86" t="s">
        <v>29</v>
      </c>
      <c r="K133" s="87"/>
      <c r="L133"/>
      <c r="M133" s="59">
        <v>2841.09</v>
      </c>
    </row>
    <row r="134" spans="2:13" ht="15.75" x14ac:dyDescent="0.25">
      <c r="B134" s="33">
        <v>42741.75</v>
      </c>
      <c r="C134" s="67">
        <v>9061.4169999999995</v>
      </c>
      <c r="D134" s="34">
        <v>17</v>
      </c>
      <c r="E134" s="35">
        <v>0</v>
      </c>
      <c r="F134" s="35">
        <f t="shared" si="4"/>
        <v>-1.1530502000000834E-2</v>
      </c>
      <c r="G134" s="35">
        <f t="shared" si="5"/>
        <v>2.740000000000039E-4</v>
      </c>
      <c r="H134" s="36">
        <f t="shared" si="6"/>
        <v>2841.1012565020001</v>
      </c>
      <c r="I134" s="36">
        <f t="shared" si="7"/>
        <v>-1.1256501999923785E-2</v>
      </c>
      <c r="J134" s="86" t="s">
        <v>29</v>
      </c>
      <c r="K134" s="87"/>
      <c r="L134"/>
      <c r="M134" s="59">
        <v>2841.09</v>
      </c>
    </row>
    <row r="135" spans="2:13" ht="15.75" x14ac:dyDescent="0.25">
      <c r="B135" s="33">
        <v>42742</v>
      </c>
      <c r="C135" s="67">
        <v>9061.1869999999999</v>
      </c>
      <c r="D135" s="34">
        <v>17</v>
      </c>
      <c r="E135" s="35">
        <v>0</v>
      </c>
      <c r="F135" s="35">
        <f t="shared" si="4"/>
        <v>-1.0517122000002757E-2</v>
      </c>
      <c r="G135" s="35">
        <f t="shared" si="5"/>
        <v>2.740000000000039E-4</v>
      </c>
      <c r="H135" s="36">
        <f t="shared" si="6"/>
        <v>2841.1002431219999</v>
      </c>
      <c r="I135" s="36">
        <f t="shared" si="7"/>
        <v>-1.0243121999792493E-2</v>
      </c>
      <c r="J135" s="86" t="s">
        <v>29</v>
      </c>
      <c r="K135" s="87"/>
      <c r="L135"/>
      <c r="M135" s="59">
        <v>2841.09</v>
      </c>
    </row>
    <row r="136" spans="2:13" ht="15.75" x14ac:dyDescent="0.25">
      <c r="B136" s="33">
        <v>42742.25</v>
      </c>
      <c r="C136" s="67">
        <v>9061.2549999999992</v>
      </c>
      <c r="D136" s="34">
        <v>17</v>
      </c>
      <c r="E136" s="35">
        <v>0</v>
      </c>
      <c r="F136" s="35">
        <f t="shared" si="4"/>
        <v>-1.0816729999999679E-2</v>
      </c>
      <c r="G136" s="35">
        <f t="shared" si="5"/>
        <v>2.740000000000039E-4</v>
      </c>
      <c r="H136" s="36">
        <f t="shared" si="6"/>
        <v>2841.1005427300001</v>
      </c>
      <c r="I136" s="36">
        <f t="shared" si="7"/>
        <v>-1.0542729999997391E-2</v>
      </c>
      <c r="J136" s="86" t="s">
        <v>29</v>
      </c>
      <c r="K136" s="87"/>
      <c r="L136"/>
      <c r="M136" s="59">
        <v>2841.09</v>
      </c>
    </row>
    <row r="137" spans="2:13" ht="15.75" x14ac:dyDescent="0.25">
      <c r="B137" s="33">
        <v>42742.5</v>
      </c>
      <c r="C137" s="67">
        <v>9059.3040000000001</v>
      </c>
      <c r="D137" s="34">
        <v>17</v>
      </c>
      <c r="E137" s="35">
        <v>0</v>
      </c>
      <c r="F137" s="35">
        <f t="shared" si="4"/>
        <v>-2.2206240000035905E-3</v>
      </c>
      <c r="G137" s="35">
        <f t="shared" si="5"/>
        <v>2.740000000000039E-4</v>
      </c>
      <c r="H137" s="36">
        <f t="shared" si="6"/>
        <v>2841.0919466240002</v>
      </c>
      <c r="I137" s="36">
        <f t="shared" si="7"/>
        <v>-1.9466240000838297E-3</v>
      </c>
      <c r="J137" s="86" t="s">
        <v>29</v>
      </c>
      <c r="K137" s="87"/>
      <c r="L137"/>
      <c r="M137" s="59">
        <v>2841.09</v>
      </c>
    </row>
    <row r="138" spans="2:13" ht="15.75" x14ac:dyDescent="0.25">
      <c r="B138" s="33">
        <v>42742.75</v>
      </c>
      <c r="C138" s="67">
        <v>9061.2690000000002</v>
      </c>
      <c r="D138" s="34">
        <v>17</v>
      </c>
      <c r="E138" s="35">
        <v>0</v>
      </c>
      <c r="F138" s="35">
        <f t="shared" si="4"/>
        <v>-1.0878414000004232E-2</v>
      </c>
      <c r="G138" s="35">
        <f t="shared" si="5"/>
        <v>2.740000000000039E-4</v>
      </c>
      <c r="H138" s="36">
        <f t="shared" si="6"/>
        <v>2841.1006044140004</v>
      </c>
      <c r="I138" s="36">
        <f t="shared" si="7"/>
        <v>-1.0604414000226825E-2</v>
      </c>
      <c r="J138" s="86" t="s">
        <v>29</v>
      </c>
      <c r="K138" s="87"/>
      <c r="L138"/>
      <c r="M138" s="59">
        <v>2841.09</v>
      </c>
    </row>
    <row r="139" spans="2:13" ht="15.75" x14ac:dyDescent="0.25">
      <c r="B139" s="33">
        <v>42743</v>
      </c>
      <c r="C139" s="67">
        <v>9061.3369999999995</v>
      </c>
      <c r="D139" s="34">
        <v>16.899999999999999</v>
      </c>
      <c r="E139" s="35">
        <v>0</v>
      </c>
      <c r="F139" s="35">
        <f t="shared" si="4"/>
        <v>-1.1178022000001155E-2</v>
      </c>
      <c r="G139" s="35">
        <f t="shared" si="5"/>
        <v>5.4800000000000779E-4</v>
      </c>
      <c r="H139" s="36">
        <f t="shared" si="6"/>
        <v>2841.1006300220001</v>
      </c>
      <c r="I139" s="36">
        <f t="shared" si="7"/>
        <v>-1.0630021999986639E-2</v>
      </c>
      <c r="J139" s="86" t="s">
        <v>29</v>
      </c>
      <c r="K139" s="87"/>
      <c r="L139"/>
      <c r="M139" s="59">
        <v>2841.09</v>
      </c>
    </row>
    <row r="140" spans="2:13" ht="15.75" x14ac:dyDescent="0.25">
      <c r="B140" s="33">
        <v>42743.25</v>
      </c>
      <c r="C140" s="67">
        <v>9060.8230000000003</v>
      </c>
      <c r="D140" s="34">
        <v>16.899999999999999</v>
      </c>
      <c r="E140" s="35">
        <v>0</v>
      </c>
      <c r="F140" s="35">
        <f t="shared" si="4"/>
        <v>-8.9133380000046159E-3</v>
      </c>
      <c r="G140" s="35">
        <f t="shared" si="5"/>
        <v>5.4800000000000779E-4</v>
      </c>
      <c r="H140" s="36">
        <f t="shared" si="6"/>
        <v>2841.0983653380003</v>
      </c>
      <c r="I140" s="36">
        <f t="shared" si="7"/>
        <v>-8.3653380002033373E-3</v>
      </c>
      <c r="J140" s="86" t="s">
        <v>29</v>
      </c>
      <c r="K140" s="87"/>
      <c r="L140"/>
      <c r="M140" s="59">
        <v>2841.09</v>
      </c>
    </row>
    <row r="141" spans="2:13" ht="15.75" x14ac:dyDescent="0.25">
      <c r="B141" s="33">
        <v>42743.5</v>
      </c>
      <c r="C141" s="67">
        <v>9058.2649999999994</v>
      </c>
      <c r="D141" s="34">
        <v>16.899999999999999</v>
      </c>
      <c r="E141" s="35">
        <v>0</v>
      </c>
      <c r="F141" s="35">
        <f t="shared" si="4"/>
        <v>2.3572099999993588E-3</v>
      </c>
      <c r="G141" s="35">
        <f t="shared" si="5"/>
        <v>5.4800000000000779E-4</v>
      </c>
      <c r="H141" s="36">
        <f t="shared" si="6"/>
        <v>2841.0870947900003</v>
      </c>
      <c r="I141" s="36">
        <f t="shared" si="7"/>
        <v>2.9052099998807535E-3</v>
      </c>
      <c r="J141" s="86" t="s">
        <v>29</v>
      </c>
      <c r="K141" s="87"/>
      <c r="L141"/>
      <c r="M141" s="59">
        <v>2841.09</v>
      </c>
    </row>
    <row r="142" spans="2:13" ht="15.75" x14ac:dyDescent="0.25">
      <c r="B142" s="33">
        <v>42743.75</v>
      </c>
      <c r="C142" s="67">
        <v>9061.1869999999999</v>
      </c>
      <c r="D142" s="34">
        <v>16.899999999999999</v>
      </c>
      <c r="E142" s="35">
        <v>0</v>
      </c>
      <c r="F142" s="35">
        <f t="shared" si="4"/>
        <v>-1.0517122000002757E-2</v>
      </c>
      <c r="G142" s="35">
        <f t="shared" si="5"/>
        <v>5.4800000000000779E-4</v>
      </c>
      <c r="H142" s="36">
        <f t="shared" si="6"/>
        <v>2841.0999691219999</v>
      </c>
      <c r="I142" s="36">
        <f t="shared" si="7"/>
        <v>-9.9691219998021552E-3</v>
      </c>
      <c r="J142" s="86" t="s">
        <v>29</v>
      </c>
      <c r="K142" s="87"/>
      <c r="L142"/>
      <c r="M142" s="59">
        <v>2841.09</v>
      </c>
    </row>
    <row r="143" spans="2:13" ht="15.75" x14ac:dyDescent="0.25">
      <c r="B143" s="33">
        <v>42744</v>
      </c>
      <c r="C143" s="67">
        <v>9060.84</v>
      </c>
      <c r="D143" s="34">
        <v>16.899999999999999</v>
      </c>
      <c r="E143" s="35">
        <v>0</v>
      </c>
      <c r="F143" s="35">
        <f t="shared" si="4"/>
        <v>-8.9882400000038474E-3</v>
      </c>
      <c r="G143" s="35">
        <f t="shared" si="5"/>
        <v>5.4800000000000779E-4</v>
      </c>
      <c r="H143" s="36">
        <f t="shared" si="6"/>
        <v>2841.0984402399999</v>
      </c>
      <c r="I143" s="36">
        <f t="shared" si="7"/>
        <v>-8.4402399997998145E-3</v>
      </c>
      <c r="J143" s="86" t="s">
        <v>29</v>
      </c>
      <c r="K143" s="87"/>
      <c r="L143"/>
      <c r="M143" s="59">
        <v>2841.09</v>
      </c>
    </row>
    <row r="144" spans="2:13" ht="15.75" x14ac:dyDescent="0.25">
      <c r="B144" s="33">
        <v>42744.25</v>
      </c>
      <c r="C144" s="67">
        <v>9061.1869999999999</v>
      </c>
      <c r="D144" s="34">
        <v>16.899999999999999</v>
      </c>
      <c r="E144" s="35">
        <v>0</v>
      </c>
      <c r="F144" s="35">
        <f t="shared" si="4"/>
        <v>-1.0517122000002757E-2</v>
      </c>
      <c r="G144" s="35">
        <f t="shared" si="5"/>
        <v>5.4800000000000779E-4</v>
      </c>
      <c r="H144" s="36">
        <f t="shared" si="6"/>
        <v>2841.0999691219999</v>
      </c>
      <c r="I144" s="36">
        <f t="shared" si="7"/>
        <v>-9.9691219998021552E-3</v>
      </c>
      <c r="J144" s="86" t="s">
        <v>29</v>
      </c>
      <c r="K144" s="87"/>
      <c r="L144"/>
      <c r="M144" s="59">
        <v>2841.09</v>
      </c>
    </row>
    <row r="145" spans="2:13" ht="15.75" x14ac:dyDescent="0.25">
      <c r="B145" s="33">
        <v>42744.5</v>
      </c>
      <c r="C145" s="67">
        <v>9060.3130000000001</v>
      </c>
      <c r="D145" s="34">
        <v>16.899999999999999</v>
      </c>
      <c r="E145" s="35">
        <v>0</v>
      </c>
      <c r="F145" s="35">
        <f t="shared" si="4"/>
        <v>-6.6662780000036545E-3</v>
      </c>
      <c r="G145" s="35">
        <f t="shared" si="5"/>
        <v>5.4800000000000779E-4</v>
      </c>
      <c r="H145" s="36">
        <f t="shared" si="6"/>
        <v>2841.0961182780002</v>
      </c>
      <c r="I145" s="36">
        <f t="shared" si="7"/>
        <v>-6.1182780000308412E-3</v>
      </c>
      <c r="J145" s="86" t="s">
        <v>29</v>
      </c>
      <c r="K145" s="87"/>
      <c r="L145"/>
      <c r="M145" s="59">
        <v>2841.09</v>
      </c>
    </row>
    <row r="146" spans="2:13" ht="15.75" x14ac:dyDescent="0.25">
      <c r="B146" s="33">
        <v>42744.75</v>
      </c>
      <c r="C146" s="67">
        <v>9061.4519999999993</v>
      </c>
      <c r="D146" s="34">
        <v>16.899999999999999</v>
      </c>
      <c r="E146" s="35">
        <v>0</v>
      </c>
      <c r="F146" s="35">
        <f t="shared" si="4"/>
        <v>-1.1684712000000192E-2</v>
      </c>
      <c r="G146" s="35">
        <f t="shared" si="5"/>
        <v>5.4800000000000779E-4</v>
      </c>
      <c r="H146" s="36">
        <f t="shared" si="6"/>
        <v>2841.101136712</v>
      </c>
      <c r="I146" s="36">
        <f t="shared" si="7"/>
        <v>-1.1136711999824911E-2</v>
      </c>
      <c r="J146" s="86" t="s">
        <v>29</v>
      </c>
      <c r="K146" s="87"/>
      <c r="L146"/>
      <c r="M146" s="59">
        <v>2841.09</v>
      </c>
    </row>
    <row r="147" spans="2:13" ht="15.75" x14ac:dyDescent="0.25">
      <c r="B147" s="33">
        <v>42745</v>
      </c>
      <c r="C147" s="67">
        <v>9061.7990000000009</v>
      </c>
      <c r="D147" s="34">
        <v>16.8</v>
      </c>
      <c r="E147" s="35">
        <v>0</v>
      </c>
      <c r="F147" s="35">
        <f t="shared" ref="F147:F153" si="8">+(C147-$D$4)*$C$12</f>
        <v>-1.3213594000007118E-2</v>
      </c>
      <c r="G147" s="35">
        <f t="shared" ref="G147:G153" si="9">+(D147-$E$4)*$C$13</f>
        <v>8.2200000000000187E-4</v>
      </c>
      <c r="H147" s="36">
        <f t="shared" ref="H147:H153" si="10">+$F$9-(F147+G147)-E147</f>
        <v>2841.102391594</v>
      </c>
      <c r="I147" s="36">
        <f t="shared" ref="I147:I153" si="11">$F$9-H147</f>
        <v>-1.2391593999836914E-2</v>
      </c>
      <c r="J147" s="86" t="s">
        <v>29</v>
      </c>
      <c r="K147" s="87"/>
      <c r="L147"/>
      <c r="M147" s="59">
        <v>2841.09</v>
      </c>
    </row>
    <row r="148" spans="2:13" ht="15.75" x14ac:dyDescent="0.25">
      <c r="B148" s="33">
        <v>42745.25</v>
      </c>
      <c r="C148" s="67">
        <v>9061.3700000000008</v>
      </c>
      <c r="D148" s="34">
        <v>16.8</v>
      </c>
      <c r="E148" s="35">
        <v>0</v>
      </c>
      <c r="F148" s="35">
        <f t="shared" si="8"/>
        <v>-1.1323420000006733E-2</v>
      </c>
      <c r="G148" s="35">
        <f t="shared" si="9"/>
        <v>8.2200000000000187E-4</v>
      </c>
      <c r="H148" s="36">
        <f t="shared" si="10"/>
        <v>2841.10050142</v>
      </c>
      <c r="I148" s="36">
        <f t="shared" si="11"/>
        <v>-1.0501419999854988E-2</v>
      </c>
      <c r="J148" s="86" t="s">
        <v>29</v>
      </c>
      <c r="K148" s="87"/>
      <c r="L148"/>
      <c r="M148" s="59">
        <v>2841.09</v>
      </c>
    </row>
    <row r="149" spans="2:13" ht="15.75" x14ac:dyDescent="0.25">
      <c r="B149" s="33">
        <v>42745.5</v>
      </c>
      <c r="C149" s="67">
        <v>9059.1409999999996</v>
      </c>
      <c r="D149" s="34">
        <v>16.8</v>
      </c>
      <c r="E149" s="35">
        <v>0</v>
      </c>
      <c r="F149" s="35">
        <f t="shared" si="8"/>
        <v>-1.5024460000015389E-3</v>
      </c>
      <c r="G149" s="35">
        <f t="shared" si="9"/>
        <v>8.2200000000000187E-4</v>
      </c>
      <c r="H149" s="36">
        <f t="shared" si="10"/>
        <v>2841.0906804460001</v>
      </c>
      <c r="I149" s="36">
        <f t="shared" si="11"/>
        <v>-6.8044599993299926E-4</v>
      </c>
      <c r="J149" s="86" t="s">
        <v>29</v>
      </c>
      <c r="K149" s="87"/>
      <c r="L149"/>
      <c r="M149" s="59">
        <v>2841.09</v>
      </c>
    </row>
    <row r="150" spans="2:13" ht="15.75" x14ac:dyDescent="0.25">
      <c r="B150" s="33">
        <v>42745.75</v>
      </c>
      <c r="C150" s="67">
        <v>9062.3269999999993</v>
      </c>
      <c r="D150" s="34">
        <v>16.8</v>
      </c>
      <c r="E150" s="35">
        <v>0</v>
      </c>
      <c r="F150" s="35">
        <f t="shared" si="8"/>
        <v>-1.5539962000000193E-2</v>
      </c>
      <c r="G150" s="35">
        <f t="shared" si="9"/>
        <v>8.2200000000000187E-4</v>
      </c>
      <c r="H150" s="36">
        <f t="shared" si="10"/>
        <v>2841.104717962</v>
      </c>
      <c r="I150" s="36">
        <f t="shared" si="11"/>
        <v>-1.4717961999849649E-2</v>
      </c>
      <c r="J150" s="86" t="s">
        <v>29</v>
      </c>
      <c r="K150" s="87"/>
      <c r="L150"/>
      <c r="M150" s="59">
        <v>2841.09</v>
      </c>
    </row>
    <row r="151" spans="2:13" ht="15.75" x14ac:dyDescent="0.25">
      <c r="B151" s="33">
        <v>42746</v>
      </c>
      <c r="C151" s="67">
        <v>9061.518</v>
      </c>
      <c r="D151" s="34">
        <v>16.8</v>
      </c>
      <c r="E151" s="35">
        <v>0</v>
      </c>
      <c r="F151" s="35">
        <f t="shared" si="8"/>
        <v>-1.1975508000003335E-2</v>
      </c>
      <c r="G151" s="35">
        <f t="shared" si="9"/>
        <v>8.2200000000000187E-4</v>
      </c>
      <c r="H151" s="36">
        <f t="shared" si="10"/>
        <v>2841.1011535080002</v>
      </c>
      <c r="I151" s="36">
        <f t="shared" si="11"/>
        <v>-1.1153508000006696E-2</v>
      </c>
      <c r="J151" s="86" t="s">
        <v>29</v>
      </c>
      <c r="K151" s="87"/>
      <c r="L151"/>
      <c r="M151" s="59">
        <v>2841.09</v>
      </c>
    </row>
    <row r="152" spans="2:13" ht="15.75" x14ac:dyDescent="0.25">
      <c r="B152" s="33">
        <v>42746.25</v>
      </c>
      <c r="C152" s="67">
        <v>9060.8580000000002</v>
      </c>
      <c r="D152" s="34">
        <v>16.8</v>
      </c>
      <c r="E152" s="35">
        <v>0</v>
      </c>
      <c r="F152" s="35">
        <f t="shared" si="8"/>
        <v>-9.0675480000039759E-3</v>
      </c>
      <c r="G152" s="35">
        <f t="shared" si="9"/>
        <v>8.2200000000000187E-4</v>
      </c>
      <c r="H152" s="36">
        <f t="shared" si="10"/>
        <v>2841.0982455480002</v>
      </c>
      <c r="I152" s="36">
        <f t="shared" si="11"/>
        <v>-8.2455480001044634E-3</v>
      </c>
      <c r="J152" s="86" t="s">
        <v>29</v>
      </c>
      <c r="K152" s="87"/>
      <c r="L152"/>
      <c r="M152" s="59">
        <v>2841.09</v>
      </c>
    </row>
    <row r="153" spans="2:13" ht="15.75" x14ac:dyDescent="0.25">
      <c r="B153" s="33">
        <v>42746.5</v>
      </c>
      <c r="C153" s="67">
        <v>9059.1409999999996</v>
      </c>
      <c r="D153" s="34">
        <v>16.7</v>
      </c>
      <c r="E153" s="35">
        <v>0</v>
      </c>
      <c r="F153" s="35">
        <f t="shared" si="8"/>
        <v>-1.5024460000015389E-3</v>
      </c>
      <c r="G153" s="35">
        <f t="shared" si="9"/>
        <v>1.0960000000000058E-3</v>
      </c>
      <c r="H153" s="36">
        <f t="shared" si="10"/>
        <v>2841.0904064460001</v>
      </c>
      <c r="I153" s="36">
        <f t="shared" si="11"/>
        <v>-4.0644599994266173E-4</v>
      </c>
      <c r="J153" s="86" t="s">
        <v>29</v>
      </c>
      <c r="K153" s="87"/>
      <c r="L153"/>
      <c r="M153" s="60">
        <v>2841.09</v>
      </c>
    </row>
    <row r="154" spans="2:13" ht="15.75" x14ac:dyDescent="0.25">
      <c r="B154" s="33">
        <v>42746.75</v>
      </c>
      <c r="C154" s="67">
        <v>9061.9140000000007</v>
      </c>
      <c r="D154" s="38">
        <v>16.7</v>
      </c>
      <c r="E154" s="35">
        <v>0</v>
      </c>
      <c r="F154" s="35">
        <f t="shared" ref="F154:F217" si="12">+(C154-$D$4)*$C$12</f>
        <v>-1.3720284000006156E-2</v>
      </c>
      <c r="G154" s="35">
        <f t="shared" ref="G154:G217" si="13">+(D154-$E$4)*$C$13</f>
        <v>1.0960000000000058E-3</v>
      </c>
      <c r="H154" s="36">
        <f t="shared" ref="H154:H217" si="14">+$F$9-(F154+G154)-E154</f>
        <v>2841.1026242840003</v>
      </c>
      <c r="I154" s="36">
        <f t="shared" ref="I154:I217" si="15">$F$9-H154</f>
        <v>-1.2624284000139596E-2</v>
      </c>
      <c r="J154" s="86" t="s">
        <v>29</v>
      </c>
      <c r="K154" s="87"/>
      <c r="L154"/>
      <c r="M154" s="60">
        <v>2841.09</v>
      </c>
    </row>
    <row r="155" spans="2:13" ht="15.75" x14ac:dyDescent="0.25">
      <c r="B155" s="33">
        <v>42747</v>
      </c>
      <c r="C155" s="67">
        <v>9061.7659999999996</v>
      </c>
      <c r="D155" s="38">
        <v>16.7</v>
      </c>
      <c r="E155" s="35">
        <v>0</v>
      </c>
      <c r="F155" s="35">
        <f t="shared" si="12"/>
        <v>-1.3068196000001539E-2</v>
      </c>
      <c r="G155" s="35">
        <f t="shared" si="13"/>
        <v>1.0960000000000058E-3</v>
      </c>
      <c r="H155" s="36">
        <f t="shared" si="14"/>
        <v>2841.1019721960001</v>
      </c>
      <c r="I155" s="36">
        <f t="shared" si="15"/>
        <v>-1.1972195999987889E-2</v>
      </c>
      <c r="J155" s="86" t="s">
        <v>29</v>
      </c>
      <c r="K155" s="87"/>
      <c r="L155"/>
      <c r="M155" s="60">
        <v>2841.09</v>
      </c>
    </row>
    <row r="156" spans="2:13" ht="15.75" x14ac:dyDescent="0.25">
      <c r="B156" s="33">
        <v>42747.25</v>
      </c>
      <c r="C156" s="67">
        <v>9061.8150000000005</v>
      </c>
      <c r="D156" s="38">
        <v>16.7</v>
      </c>
      <c r="E156" s="35">
        <v>0</v>
      </c>
      <c r="F156" s="35">
        <f t="shared" si="12"/>
        <v>-1.3284090000005451E-2</v>
      </c>
      <c r="G156" s="35">
        <f t="shared" si="13"/>
        <v>1.0960000000000058E-3</v>
      </c>
      <c r="H156" s="36">
        <f t="shared" si="14"/>
        <v>2841.1021880900003</v>
      </c>
      <c r="I156" s="36">
        <f t="shared" si="15"/>
        <v>-1.2188090000108787E-2</v>
      </c>
      <c r="J156" s="86" t="s">
        <v>29</v>
      </c>
      <c r="K156" s="87"/>
      <c r="L156"/>
      <c r="M156" s="60">
        <v>2841.09</v>
      </c>
    </row>
    <row r="157" spans="2:13" ht="15.75" x14ac:dyDescent="0.25">
      <c r="B157" s="33">
        <v>42747.5</v>
      </c>
      <c r="C157" s="67">
        <v>9060.7260000000006</v>
      </c>
      <c r="D157" s="38">
        <v>16.7</v>
      </c>
      <c r="E157" s="35">
        <v>0</v>
      </c>
      <c r="F157" s="35">
        <f t="shared" si="12"/>
        <v>-8.4859560000057066E-3</v>
      </c>
      <c r="G157" s="35">
        <f t="shared" si="13"/>
        <v>1.0960000000000058E-3</v>
      </c>
      <c r="H157" s="36">
        <f t="shared" si="14"/>
        <v>2841.0973899560004</v>
      </c>
      <c r="I157" s="36">
        <f t="shared" si="15"/>
        <v>-7.389956000224629E-3</v>
      </c>
      <c r="J157" s="86" t="s">
        <v>29</v>
      </c>
      <c r="K157" s="87"/>
      <c r="L157"/>
      <c r="M157" s="60">
        <v>2841.09</v>
      </c>
    </row>
    <row r="158" spans="2:13" ht="15.75" x14ac:dyDescent="0.25">
      <c r="B158" s="33">
        <v>42747.75</v>
      </c>
      <c r="C158" s="67">
        <v>9064.6229999999996</v>
      </c>
      <c r="D158" s="38">
        <v>16.7</v>
      </c>
      <c r="E158" s="35">
        <v>0</v>
      </c>
      <c r="F158" s="35">
        <f t="shared" si="12"/>
        <v>-2.5656138000001411E-2</v>
      </c>
      <c r="G158" s="35">
        <f t="shared" si="13"/>
        <v>1.0960000000000058E-3</v>
      </c>
      <c r="H158" s="36">
        <f t="shared" si="14"/>
        <v>2841.1145601380003</v>
      </c>
      <c r="I158" s="36">
        <f t="shared" si="15"/>
        <v>-2.4560138000197185E-2</v>
      </c>
      <c r="J158" s="86" t="s">
        <v>29</v>
      </c>
      <c r="K158" s="87"/>
      <c r="L158"/>
      <c r="M158" s="60">
        <v>2841.09</v>
      </c>
    </row>
    <row r="159" spans="2:13" ht="15.75" x14ac:dyDescent="0.25">
      <c r="B159" s="33">
        <v>42748</v>
      </c>
      <c r="C159" s="67">
        <v>9062.0149999999994</v>
      </c>
      <c r="D159" s="38">
        <v>16.7</v>
      </c>
      <c r="E159" s="35">
        <v>0</v>
      </c>
      <c r="F159" s="35">
        <f t="shared" si="12"/>
        <v>-1.4165290000000642E-2</v>
      </c>
      <c r="G159" s="35">
        <f t="shared" si="13"/>
        <v>1.0960000000000058E-3</v>
      </c>
      <c r="H159" s="36">
        <f t="shared" si="14"/>
        <v>2841.1030692900003</v>
      </c>
      <c r="I159" s="36">
        <f t="shared" si="15"/>
        <v>-1.3069290000203182E-2</v>
      </c>
      <c r="J159" s="86" t="s">
        <v>29</v>
      </c>
      <c r="K159" s="87"/>
      <c r="L159"/>
      <c r="M159" s="60">
        <v>2841.09</v>
      </c>
    </row>
    <row r="160" spans="2:13" ht="15.75" x14ac:dyDescent="0.25">
      <c r="B160" s="33">
        <v>42748.25</v>
      </c>
      <c r="C160" s="67">
        <v>9061.2379999999994</v>
      </c>
      <c r="D160" s="38">
        <v>16.7</v>
      </c>
      <c r="E160" s="35">
        <v>0</v>
      </c>
      <c r="F160" s="35">
        <f t="shared" si="12"/>
        <v>-1.0741828000000449E-2</v>
      </c>
      <c r="G160" s="35">
        <f t="shared" si="13"/>
        <v>1.0960000000000058E-3</v>
      </c>
      <c r="H160" s="36">
        <f t="shared" si="14"/>
        <v>2841.0996458280001</v>
      </c>
      <c r="I160" s="36">
        <f t="shared" si="15"/>
        <v>-9.6458279999751539E-3</v>
      </c>
      <c r="J160" s="86" t="s">
        <v>29</v>
      </c>
      <c r="K160" s="87"/>
      <c r="L160"/>
      <c r="M160" s="60">
        <v>2841.09</v>
      </c>
    </row>
    <row r="161" spans="2:13" ht="15.75" x14ac:dyDescent="0.25">
      <c r="B161" s="33">
        <v>42748.5</v>
      </c>
      <c r="C161" s="67">
        <v>9060.2960000000003</v>
      </c>
      <c r="D161" s="38">
        <v>16.7</v>
      </c>
      <c r="E161" s="35">
        <v>0</v>
      </c>
      <c r="F161" s="35">
        <f t="shared" si="12"/>
        <v>-6.5913760000044239E-3</v>
      </c>
      <c r="G161" s="35">
        <f t="shared" si="13"/>
        <v>1.0960000000000058E-3</v>
      </c>
      <c r="H161" s="36">
        <f t="shared" si="14"/>
        <v>2841.0954953760001</v>
      </c>
      <c r="I161" s="36">
        <f t="shared" si="15"/>
        <v>-5.4953759999989416E-3</v>
      </c>
      <c r="J161" s="86" t="s">
        <v>29</v>
      </c>
      <c r="K161" s="87"/>
      <c r="L161"/>
      <c r="M161" s="60">
        <v>2841.09</v>
      </c>
    </row>
    <row r="162" spans="2:13" ht="15.75" x14ac:dyDescent="0.25">
      <c r="B162" s="33">
        <v>42748.75</v>
      </c>
      <c r="C162" s="67">
        <v>9064.3089999999993</v>
      </c>
      <c r="D162" s="38">
        <v>16.8</v>
      </c>
      <c r="E162" s="35">
        <v>0</v>
      </c>
      <c r="F162" s="35">
        <f t="shared" si="12"/>
        <v>-2.4272654000000064E-2</v>
      </c>
      <c r="G162" s="35">
        <f t="shared" si="13"/>
        <v>8.2200000000000187E-4</v>
      </c>
      <c r="H162" s="36">
        <f t="shared" si="14"/>
        <v>2841.1134506540002</v>
      </c>
      <c r="I162" s="36">
        <f t="shared" si="15"/>
        <v>-2.3450654000043869E-2</v>
      </c>
      <c r="J162" s="86" t="s">
        <v>29</v>
      </c>
      <c r="K162" s="87"/>
      <c r="L162"/>
      <c r="M162" s="60">
        <v>2841.09</v>
      </c>
    </row>
    <row r="163" spans="2:13" ht="15.75" x14ac:dyDescent="0.25">
      <c r="B163" s="33">
        <v>42749</v>
      </c>
      <c r="C163" s="67">
        <v>9061.5830000000005</v>
      </c>
      <c r="D163" s="38">
        <v>16.8</v>
      </c>
      <c r="E163" s="35">
        <v>0</v>
      </c>
      <c r="F163" s="35">
        <f t="shared" si="12"/>
        <v>-1.2261898000005579E-2</v>
      </c>
      <c r="G163" s="35">
        <f t="shared" si="13"/>
        <v>8.2200000000000187E-4</v>
      </c>
      <c r="H163" s="36">
        <f t="shared" si="14"/>
        <v>2841.1014398980001</v>
      </c>
      <c r="I163" s="36">
        <f t="shared" si="15"/>
        <v>-1.1439897999935056E-2</v>
      </c>
      <c r="J163" s="86" t="s">
        <v>29</v>
      </c>
      <c r="K163" s="87"/>
      <c r="L163"/>
      <c r="M163" s="60">
        <v>2841.09</v>
      </c>
    </row>
    <row r="164" spans="2:13" ht="15.75" x14ac:dyDescent="0.25">
      <c r="B164" s="33">
        <v>42749.25</v>
      </c>
      <c r="C164" s="67">
        <v>9061.0560000000005</v>
      </c>
      <c r="D164" s="38">
        <v>16.8</v>
      </c>
      <c r="E164" s="35">
        <v>0</v>
      </c>
      <c r="F164" s="35">
        <f t="shared" si="12"/>
        <v>-9.9399360000053862E-3</v>
      </c>
      <c r="G164" s="35">
        <f t="shared" si="13"/>
        <v>8.2200000000000187E-4</v>
      </c>
      <c r="H164" s="36">
        <f t="shared" si="14"/>
        <v>2841.0991179360003</v>
      </c>
      <c r="I164" s="36">
        <f t="shared" si="15"/>
        <v>-9.1179360001660825E-3</v>
      </c>
      <c r="J164" s="86" t="s">
        <v>29</v>
      </c>
      <c r="K164" s="87"/>
      <c r="L164"/>
      <c r="M164" s="60">
        <v>2841.09</v>
      </c>
    </row>
    <row r="165" spans="2:13" ht="15.75" x14ac:dyDescent="0.25">
      <c r="B165" s="33">
        <v>42749.5</v>
      </c>
      <c r="C165" s="67">
        <v>9058.61</v>
      </c>
      <c r="D165" s="38">
        <v>16.8</v>
      </c>
      <c r="E165" s="35">
        <v>0</v>
      </c>
      <c r="F165" s="35">
        <f t="shared" si="12"/>
        <v>8.3713999999422966E-4</v>
      </c>
      <c r="G165" s="35">
        <f t="shared" si="13"/>
        <v>8.2200000000000187E-4</v>
      </c>
      <c r="H165" s="36">
        <f t="shared" si="14"/>
        <v>2841.0883408600002</v>
      </c>
      <c r="I165" s="36">
        <f t="shared" si="15"/>
        <v>1.6591399999015266E-3</v>
      </c>
      <c r="J165" s="86" t="s">
        <v>29</v>
      </c>
      <c r="K165" s="87"/>
      <c r="L165"/>
      <c r="M165" s="60">
        <v>2841.09</v>
      </c>
    </row>
    <row r="166" spans="2:13" ht="15.75" x14ac:dyDescent="0.25">
      <c r="B166" s="33">
        <v>42749.75</v>
      </c>
      <c r="C166" s="67">
        <v>9062.6419999999998</v>
      </c>
      <c r="D166" s="38">
        <v>16.8</v>
      </c>
      <c r="E166" s="35">
        <v>0</v>
      </c>
      <c r="F166" s="35">
        <f t="shared" si="12"/>
        <v>-1.6927852000002436E-2</v>
      </c>
      <c r="G166" s="35">
        <f t="shared" si="13"/>
        <v>8.2200000000000187E-4</v>
      </c>
      <c r="H166" s="36">
        <f t="shared" si="14"/>
        <v>2841.1061058519999</v>
      </c>
      <c r="I166" s="36">
        <f t="shared" si="15"/>
        <v>-1.6105851999782317E-2</v>
      </c>
      <c r="J166" s="86" t="s">
        <v>29</v>
      </c>
      <c r="K166" s="87"/>
      <c r="L166"/>
      <c r="M166" s="60">
        <v>2841.09</v>
      </c>
    </row>
    <row r="167" spans="2:13" ht="15.75" x14ac:dyDescent="0.25">
      <c r="B167" s="33">
        <v>42750</v>
      </c>
      <c r="C167" s="67">
        <v>9061.5679999999993</v>
      </c>
      <c r="D167" s="38">
        <v>16.8</v>
      </c>
      <c r="E167" s="35">
        <v>0</v>
      </c>
      <c r="F167" s="35">
        <f t="shared" si="12"/>
        <v>-1.2195808000000129E-2</v>
      </c>
      <c r="G167" s="35">
        <f t="shared" si="13"/>
        <v>8.2200000000000187E-4</v>
      </c>
      <c r="H167" s="36">
        <f t="shared" si="14"/>
        <v>2841.1013738080001</v>
      </c>
      <c r="I167" s="36">
        <f t="shared" si="15"/>
        <v>-1.1373807999916608E-2</v>
      </c>
      <c r="J167" s="86" t="s">
        <v>29</v>
      </c>
      <c r="K167" s="87"/>
      <c r="L167"/>
      <c r="M167" s="60">
        <v>2841.09</v>
      </c>
    </row>
    <row r="168" spans="2:13" ht="15.75" x14ac:dyDescent="0.25">
      <c r="B168" s="33">
        <v>42750.25</v>
      </c>
      <c r="C168" s="67">
        <v>9061.8490000000002</v>
      </c>
      <c r="D168" s="38">
        <v>16.8</v>
      </c>
      <c r="E168" s="35">
        <v>0</v>
      </c>
      <c r="F168" s="35">
        <f t="shared" si="12"/>
        <v>-1.3433894000003912E-2</v>
      </c>
      <c r="G168" s="35">
        <f t="shared" si="13"/>
        <v>8.2200000000000187E-4</v>
      </c>
      <c r="H168" s="36">
        <f t="shared" si="14"/>
        <v>2841.1026118940003</v>
      </c>
      <c r="I168" s="36">
        <f t="shared" si="15"/>
        <v>-1.2611894000201573E-2</v>
      </c>
      <c r="J168" s="86" t="s">
        <v>29</v>
      </c>
      <c r="K168" s="87"/>
      <c r="L168"/>
      <c r="M168" s="60">
        <v>2841.09</v>
      </c>
    </row>
    <row r="169" spans="2:13" ht="15.75" x14ac:dyDescent="0.25">
      <c r="B169" s="33">
        <v>42750.5</v>
      </c>
      <c r="C169" s="67">
        <v>9061.07</v>
      </c>
      <c r="D169" s="38">
        <v>16.8</v>
      </c>
      <c r="E169" s="35">
        <v>0</v>
      </c>
      <c r="F169" s="35">
        <f t="shared" si="12"/>
        <v>-1.0001620000001923E-2</v>
      </c>
      <c r="G169" s="35">
        <f t="shared" si="13"/>
        <v>8.2200000000000187E-4</v>
      </c>
      <c r="H169" s="36">
        <f t="shared" si="14"/>
        <v>2841.0991796200001</v>
      </c>
      <c r="I169" s="36">
        <f t="shared" si="15"/>
        <v>-9.179619999940769E-3</v>
      </c>
      <c r="J169" s="86" t="s">
        <v>29</v>
      </c>
      <c r="K169" s="87"/>
      <c r="L169"/>
      <c r="M169" s="60">
        <v>2841.09</v>
      </c>
    </row>
    <row r="170" spans="2:13" ht="15.75" x14ac:dyDescent="0.25">
      <c r="B170" s="33">
        <v>42750.75</v>
      </c>
      <c r="C170" s="67">
        <v>9061.6489999999994</v>
      </c>
      <c r="D170" s="38">
        <v>16.8</v>
      </c>
      <c r="E170" s="35">
        <v>0</v>
      </c>
      <c r="F170" s="35">
        <f t="shared" si="12"/>
        <v>-1.2552694000000706E-2</v>
      </c>
      <c r="G170" s="35">
        <f t="shared" si="13"/>
        <v>8.2200000000000187E-4</v>
      </c>
      <c r="H170" s="36">
        <f t="shared" si="14"/>
        <v>2841.1017306940003</v>
      </c>
      <c r="I170" s="36">
        <f t="shared" si="15"/>
        <v>-1.1730694000107178E-2</v>
      </c>
      <c r="J170" s="86" t="s">
        <v>29</v>
      </c>
      <c r="K170" s="87"/>
      <c r="L170"/>
      <c r="M170" s="60">
        <v>2841.09</v>
      </c>
    </row>
    <row r="171" spans="2:13" ht="15.75" x14ac:dyDescent="0.25">
      <c r="B171" s="33">
        <v>42751</v>
      </c>
      <c r="C171" s="67">
        <v>9061.3860000000004</v>
      </c>
      <c r="D171" s="38">
        <v>16.8</v>
      </c>
      <c r="E171" s="35">
        <v>0</v>
      </c>
      <c r="F171" s="35">
        <f t="shared" si="12"/>
        <v>-1.1393916000005066E-2</v>
      </c>
      <c r="G171" s="35">
        <f t="shared" si="13"/>
        <v>8.2200000000000187E-4</v>
      </c>
      <c r="H171" s="36">
        <f t="shared" si="14"/>
        <v>2841.1005719160003</v>
      </c>
      <c r="I171" s="36">
        <f t="shared" si="15"/>
        <v>-1.0571916000117199E-2</v>
      </c>
      <c r="J171" s="86" t="s">
        <v>29</v>
      </c>
      <c r="K171" s="87"/>
      <c r="L171"/>
      <c r="M171" s="60">
        <v>2841.09</v>
      </c>
    </row>
    <row r="172" spans="2:13" ht="15.75" x14ac:dyDescent="0.25">
      <c r="B172" s="33">
        <v>42751.25</v>
      </c>
      <c r="C172" s="67">
        <v>9061.7659999999996</v>
      </c>
      <c r="D172" s="38">
        <v>16.8</v>
      </c>
      <c r="E172" s="35">
        <v>0</v>
      </c>
      <c r="F172" s="35">
        <f t="shared" si="12"/>
        <v>-1.3068196000001539E-2</v>
      </c>
      <c r="G172" s="35">
        <f t="shared" si="13"/>
        <v>8.2200000000000187E-4</v>
      </c>
      <c r="H172" s="36">
        <f t="shared" si="14"/>
        <v>2841.1022461960001</v>
      </c>
      <c r="I172" s="36">
        <f t="shared" si="15"/>
        <v>-1.2246195999978227E-2</v>
      </c>
      <c r="J172" s="86" t="s">
        <v>29</v>
      </c>
      <c r="K172" s="87"/>
      <c r="L172"/>
      <c r="M172" s="60">
        <v>2841.09</v>
      </c>
    </row>
    <row r="173" spans="2:13" ht="15.75" x14ac:dyDescent="0.25">
      <c r="B173" s="33">
        <v>42751.5</v>
      </c>
      <c r="C173" s="67">
        <v>9061.634</v>
      </c>
      <c r="D173" s="38">
        <v>16.7</v>
      </c>
      <c r="E173" s="35">
        <v>0</v>
      </c>
      <c r="F173" s="35">
        <f t="shared" si="12"/>
        <v>-1.248660400000327E-2</v>
      </c>
      <c r="G173" s="35">
        <f t="shared" si="13"/>
        <v>1.0960000000000058E-3</v>
      </c>
      <c r="H173" s="36">
        <f t="shared" si="14"/>
        <v>2841.1013906040002</v>
      </c>
      <c r="I173" s="36">
        <f t="shared" si="15"/>
        <v>-1.1390604000098392E-2</v>
      </c>
      <c r="J173" s="86" t="s">
        <v>29</v>
      </c>
      <c r="K173" s="87"/>
      <c r="L173"/>
      <c r="M173" s="60">
        <v>2841.09</v>
      </c>
    </row>
    <row r="174" spans="2:13" ht="15.75" x14ac:dyDescent="0.25">
      <c r="B174" s="33">
        <v>42751.75</v>
      </c>
      <c r="C174" s="67">
        <v>9061.3529999999992</v>
      </c>
      <c r="D174" s="38">
        <v>16.7</v>
      </c>
      <c r="E174" s="35">
        <v>0</v>
      </c>
      <c r="F174" s="35">
        <f t="shared" si="12"/>
        <v>-1.1248517999999487E-2</v>
      </c>
      <c r="G174" s="35">
        <f t="shared" si="13"/>
        <v>1.0960000000000058E-3</v>
      </c>
      <c r="H174" s="36">
        <f t="shared" si="14"/>
        <v>2841.100152518</v>
      </c>
      <c r="I174" s="36">
        <f t="shared" si="15"/>
        <v>-1.0152517999813426E-2</v>
      </c>
      <c r="J174" s="86" t="s">
        <v>29</v>
      </c>
      <c r="K174" s="87"/>
      <c r="L174"/>
      <c r="M174" s="60">
        <v>2841.09</v>
      </c>
    </row>
    <row r="175" spans="2:13" ht="15.75" x14ac:dyDescent="0.25">
      <c r="B175" s="33">
        <v>42752</v>
      </c>
      <c r="C175" s="67">
        <v>9061.7309999999998</v>
      </c>
      <c r="D175" s="38">
        <v>16.7</v>
      </c>
      <c r="E175" s="35">
        <v>0</v>
      </c>
      <c r="F175" s="35">
        <f t="shared" si="12"/>
        <v>-1.2913986000002181E-2</v>
      </c>
      <c r="G175" s="35">
        <f t="shared" si="13"/>
        <v>1.0960000000000058E-3</v>
      </c>
      <c r="H175" s="36">
        <f t="shared" si="14"/>
        <v>2841.1018179860002</v>
      </c>
      <c r="I175" s="36">
        <f t="shared" si="15"/>
        <v>-1.1817986000096425E-2</v>
      </c>
      <c r="J175" s="86" t="s">
        <v>29</v>
      </c>
      <c r="K175" s="87"/>
      <c r="L175"/>
      <c r="M175" s="60">
        <v>2841.09</v>
      </c>
    </row>
    <row r="176" spans="2:13" ht="15.75" x14ac:dyDescent="0.25">
      <c r="B176" s="33">
        <v>42752.25</v>
      </c>
      <c r="C176" s="67">
        <v>9062.51</v>
      </c>
      <c r="D176" s="38">
        <v>16.7</v>
      </c>
      <c r="E176" s="35">
        <v>0</v>
      </c>
      <c r="F176" s="35">
        <f t="shared" si="12"/>
        <v>-1.6346260000004168E-2</v>
      </c>
      <c r="G176" s="35">
        <f t="shared" si="13"/>
        <v>1.0960000000000058E-3</v>
      </c>
      <c r="H176" s="36">
        <f t="shared" si="14"/>
        <v>2841.10525026</v>
      </c>
      <c r="I176" s="36">
        <f t="shared" si="15"/>
        <v>-1.5250259999902482E-2</v>
      </c>
      <c r="J176" s="86" t="s">
        <v>29</v>
      </c>
      <c r="K176" s="87"/>
      <c r="L176"/>
      <c r="M176" s="60">
        <v>2841.09</v>
      </c>
    </row>
    <row r="177" spans="2:13" ht="15.75" x14ac:dyDescent="0.25">
      <c r="B177" s="33">
        <v>42752.5</v>
      </c>
      <c r="C177" s="67">
        <v>9061.2690000000002</v>
      </c>
      <c r="D177" s="38">
        <v>16.7</v>
      </c>
      <c r="E177" s="35">
        <v>0</v>
      </c>
      <c r="F177" s="35">
        <f t="shared" si="12"/>
        <v>-1.0878414000004232E-2</v>
      </c>
      <c r="G177" s="35">
        <f t="shared" si="13"/>
        <v>1.0960000000000058E-3</v>
      </c>
      <c r="H177" s="36">
        <f t="shared" si="14"/>
        <v>2841.0997824139999</v>
      </c>
      <c r="I177" s="36">
        <f t="shared" si="15"/>
        <v>-9.7824139998010651E-3</v>
      </c>
      <c r="J177" s="86" t="s">
        <v>29</v>
      </c>
      <c r="K177" s="87"/>
      <c r="L177"/>
      <c r="M177" s="60">
        <v>2841.09</v>
      </c>
    </row>
    <row r="178" spans="2:13" ht="15.75" x14ac:dyDescent="0.25">
      <c r="B178" s="33">
        <v>42752.75</v>
      </c>
      <c r="C178" s="67">
        <v>9061.6</v>
      </c>
      <c r="D178" s="38">
        <v>16.600000000000001</v>
      </c>
      <c r="E178" s="35">
        <v>0</v>
      </c>
      <c r="F178" s="35">
        <f t="shared" si="12"/>
        <v>-1.2336800000004809E-2</v>
      </c>
      <c r="G178" s="35">
        <f t="shared" si="13"/>
        <v>1.3699999999999999E-3</v>
      </c>
      <c r="H178" s="36">
        <f t="shared" si="14"/>
        <v>2841.1009668000002</v>
      </c>
      <c r="I178" s="36">
        <f t="shared" si="15"/>
        <v>-1.0966800000005605E-2</v>
      </c>
      <c r="J178" s="86" t="s">
        <v>29</v>
      </c>
      <c r="K178" s="87"/>
      <c r="L178"/>
      <c r="M178" s="60">
        <v>2841.09</v>
      </c>
    </row>
    <row r="179" spans="2:13" ht="15.75" x14ac:dyDescent="0.25">
      <c r="B179" s="33">
        <v>42753</v>
      </c>
      <c r="C179" s="67">
        <v>9062.1939999999995</v>
      </c>
      <c r="D179" s="38">
        <v>16.600000000000001</v>
      </c>
      <c r="E179" s="35">
        <v>0</v>
      </c>
      <c r="F179" s="35">
        <f t="shared" si="12"/>
        <v>-1.4953964000001027E-2</v>
      </c>
      <c r="G179" s="35">
        <f t="shared" si="13"/>
        <v>1.3699999999999999E-3</v>
      </c>
      <c r="H179" s="36">
        <f t="shared" si="14"/>
        <v>2841.1035839640003</v>
      </c>
      <c r="I179" s="36">
        <f t="shared" si="15"/>
        <v>-1.3583964000190463E-2</v>
      </c>
      <c r="J179" s="86" t="s">
        <v>29</v>
      </c>
      <c r="K179" s="87"/>
      <c r="L179"/>
      <c r="M179" s="60">
        <v>2841.09</v>
      </c>
    </row>
    <row r="180" spans="2:13" ht="15.75" x14ac:dyDescent="0.25">
      <c r="B180" s="33">
        <v>42753.25</v>
      </c>
      <c r="C180" s="67">
        <v>9062.2459999999992</v>
      </c>
      <c r="D180" s="38">
        <v>16.600000000000001</v>
      </c>
      <c r="E180" s="35">
        <v>0</v>
      </c>
      <c r="F180" s="35">
        <f t="shared" si="12"/>
        <v>-1.5183075999999617E-2</v>
      </c>
      <c r="G180" s="35">
        <f t="shared" si="13"/>
        <v>1.3699999999999999E-3</v>
      </c>
      <c r="H180" s="36">
        <f t="shared" si="14"/>
        <v>2841.1038130760003</v>
      </c>
      <c r="I180" s="36">
        <f t="shared" si="15"/>
        <v>-1.3813076000133151E-2</v>
      </c>
      <c r="J180" s="86" t="s">
        <v>29</v>
      </c>
      <c r="K180" s="87"/>
      <c r="L180"/>
      <c r="M180" s="60">
        <v>2841.09</v>
      </c>
    </row>
    <row r="181" spans="2:13" ht="15.75" x14ac:dyDescent="0.25">
      <c r="B181" s="33">
        <v>42753.5</v>
      </c>
      <c r="C181" s="67">
        <v>9059.0400000000009</v>
      </c>
      <c r="D181" s="38">
        <v>16.5</v>
      </c>
      <c r="E181" s="35">
        <v>0</v>
      </c>
      <c r="F181" s="35">
        <f t="shared" si="12"/>
        <v>-1.0574400000070527E-3</v>
      </c>
      <c r="G181" s="35">
        <f t="shared" si="13"/>
        <v>1.6440000000000037E-3</v>
      </c>
      <c r="H181" s="36">
        <f t="shared" si="14"/>
        <v>2841.08941344</v>
      </c>
      <c r="I181" s="36">
        <f t="shared" si="15"/>
        <v>5.8656000010159914E-4</v>
      </c>
      <c r="J181" s="86" t="s">
        <v>29</v>
      </c>
      <c r="K181" s="87"/>
      <c r="L181"/>
      <c r="M181" s="60">
        <v>2841.09</v>
      </c>
    </row>
    <row r="182" spans="2:13" ht="15.75" x14ac:dyDescent="0.25">
      <c r="B182" s="33">
        <v>42753.75</v>
      </c>
      <c r="C182" s="67">
        <v>9062.0640000000003</v>
      </c>
      <c r="D182" s="38">
        <v>16.5</v>
      </c>
      <c r="E182" s="35">
        <v>0</v>
      </c>
      <c r="F182" s="35">
        <f t="shared" si="12"/>
        <v>-1.4381184000004554E-2</v>
      </c>
      <c r="G182" s="35">
        <f t="shared" si="13"/>
        <v>1.6440000000000037E-3</v>
      </c>
      <c r="H182" s="36">
        <f t="shared" si="14"/>
        <v>2841.102737184</v>
      </c>
      <c r="I182" s="36">
        <f t="shared" si="15"/>
        <v>-1.2737183999888657E-2</v>
      </c>
      <c r="J182" s="86" t="s">
        <v>29</v>
      </c>
      <c r="K182" s="87"/>
      <c r="L182"/>
      <c r="M182" s="60">
        <v>2841.09</v>
      </c>
    </row>
    <row r="183" spans="2:13" ht="15.75" x14ac:dyDescent="0.25">
      <c r="B183" s="33">
        <v>42754</v>
      </c>
      <c r="C183" s="67">
        <v>9062.0300000000007</v>
      </c>
      <c r="D183" s="38">
        <v>16.5</v>
      </c>
      <c r="E183" s="35">
        <v>0</v>
      </c>
      <c r="F183" s="35">
        <f t="shared" si="12"/>
        <v>-1.4231380000006092E-2</v>
      </c>
      <c r="G183" s="35">
        <f t="shared" si="13"/>
        <v>1.6440000000000037E-3</v>
      </c>
      <c r="H183" s="36">
        <f t="shared" si="14"/>
        <v>2841.1025873799999</v>
      </c>
      <c r="I183" s="36">
        <f t="shared" si="15"/>
        <v>-1.2587379999786208E-2</v>
      </c>
      <c r="J183" s="86" t="s">
        <v>29</v>
      </c>
      <c r="K183" s="87"/>
      <c r="L183"/>
      <c r="M183" s="60">
        <v>2841.09</v>
      </c>
    </row>
    <row r="184" spans="2:13" ht="15.75" x14ac:dyDescent="0.25">
      <c r="B184" s="33">
        <v>42754.25</v>
      </c>
      <c r="C184" s="67">
        <v>9062.4590000000007</v>
      </c>
      <c r="D184" s="38">
        <v>16.5</v>
      </c>
      <c r="E184" s="35">
        <v>0</v>
      </c>
      <c r="F184" s="35">
        <f t="shared" si="12"/>
        <v>-1.6121554000006477E-2</v>
      </c>
      <c r="G184" s="35">
        <f t="shared" si="13"/>
        <v>1.6440000000000037E-3</v>
      </c>
      <c r="H184" s="36">
        <f t="shared" si="14"/>
        <v>2841.1044775540004</v>
      </c>
      <c r="I184" s="36">
        <f t="shared" si="15"/>
        <v>-1.4477554000222881E-2</v>
      </c>
      <c r="J184" s="86" t="s">
        <v>29</v>
      </c>
      <c r="K184" s="87"/>
      <c r="L184"/>
      <c r="M184" s="60">
        <v>2841.09</v>
      </c>
    </row>
    <row r="185" spans="2:13" ht="15.75" x14ac:dyDescent="0.25">
      <c r="B185" s="33">
        <v>42754.5</v>
      </c>
      <c r="C185" s="67">
        <v>9058.0840000000007</v>
      </c>
      <c r="D185" s="38">
        <v>16.399999999999999</v>
      </c>
      <c r="E185" s="35">
        <v>0</v>
      </c>
      <c r="F185" s="35">
        <f t="shared" si="12"/>
        <v>3.1546959999935245E-3</v>
      </c>
      <c r="G185" s="35">
        <f t="shared" si="13"/>
        <v>1.9180000000000076E-3</v>
      </c>
      <c r="H185" s="36">
        <f t="shared" si="14"/>
        <v>2841.0849273040003</v>
      </c>
      <c r="I185" s="36">
        <f t="shared" si="15"/>
        <v>5.0726959998428356E-3</v>
      </c>
      <c r="J185" s="86" t="s">
        <v>29</v>
      </c>
      <c r="K185" s="87"/>
      <c r="L185"/>
      <c r="M185" s="60">
        <v>2841.09</v>
      </c>
    </row>
    <row r="186" spans="2:13" ht="15.75" x14ac:dyDescent="0.25">
      <c r="B186" s="33">
        <v>42754.75</v>
      </c>
      <c r="C186" s="67">
        <v>9061.3700000000008</v>
      </c>
      <c r="D186" s="38">
        <v>16.399999999999999</v>
      </c>
      <c r="E186" s="35">
        <v>0</v>
      </c>
      <c r="F186" s="35">
        <f t="shared" si="12"/>
        <v>-1.1323420000006733E-2</v>
      </c>
      <c r="G186" s="35">
        <f t="shared" si="13"/>
        <v>1.9180000000000076E-3</v>
      </c>
      <c r="H186" s="36">
        <f t="shared" si="14"/>
        <v>2841.09940542</v>
      </c>
      <c r="I186" s="36">
        <f t="shared" si="15"/>
        <v>-9.4054199998936383E-3</v>
      </c>
      <c r="J186" s="86" t="s">
        <v>29</v>
      </c>
      <c r="K186" s="87"/>
      <c r="L186"/>
      <c r="M186" s="60">
        <v>2841.09</v>
      </c>
    </row>
    <row r="187" spans="2:13" ht="15.75" x14ac:dyDescent="0.25">
      <c r="B187" s="33">
        <v>42755</v>
      </c>
      <c r="C187" s="67">
        <v>9062.3439999999991</v>
      </c>
      <c r="D187" s="38">
        <v>16.399999999999999</v>
      </c>
      <c r="E187" s="35">
        <v>0</v>
      </c>
      <c r="F187" s="35">
        <f t="shared" si="12"/>
        <v>-1.5614863999999423E-2</v>
      </c>
      <c r="G187" s="35">
        <f t="shared" si="13"/>
        <v>1.9180000000000076E-3</v>
      </c>
      <c r="H187" s="36">
        <f t="shared" si="14"/>
        <v>2841.1036968640001</v>
      </c>
      <c r="I187" s="36">
        <f t="shared" si="15"/>
        <v>-1.3696863999939524E-2</v>
      </c>
      <c r="J187" s="86" t="s">
        <v>29</v>
      </c>
      <c r="K187" s="87"/>
      <c r="L187"/>
      <c r="M187" s="60">
        <v>2841.09</v>
      </c>
    </row>
    <row r="188" spans="2:13" ht="15.75" x14ac:dyDescent="0.25">
      <c r="B188" s="33">
        <v>42755.25</v>
      </c>
      <c r="C188" s="67">
        <v>9062.5249999999996</v>
      </c>
      <c r="D188" s="38">
        <v>16.399999999999999</v>
      </c>
      <c r="E188" s="35">
        <v>0</v>
      </c>
      <c r="F188" s="35">
        <f t="shared" si="12"/>
        <v>-1.6412350000001602E-2</v>
      </c>
      <c r="G188" s="35">
        <f t="shared" si="13"/>
        <v>1.9180000000000076E-3</v>
      </c>
      <c r="H188" s="36">
        <f t="shared" si="14"/>
        <v>2841.1044943500001</v>
      </c>
      <c r="I188" s="36">
        <f t="shared" si="15"/>
        <v>-1.4494349999949918E-2</v>
      </c>
      <c r="J188" s="86" t="s">
        <v>29</v>
      </c>
      <c r="K188" s="87"/>
      <c r="L188"/>
      <c r="M188" s="60">
        <v>2841.09</v>
      </c>
    </row>
    <row r="189" spans="2:13" ht="15.75" x14ac:dyDescent="0.25">
      <c r="B189" s="33">
        <v>42755.5</v>
      </c>
      <c r="C189" s="67">
        <v>9061.2379999999994</v>
      </c>
      <c r="D189" s="38">
        <v>16.399999999999999</v>
      </c>
      <c r="E189" s="35">
        <v>0</v>
      </c>
      <c r="F189" s="35">
        <f t="shared" si="12"/>
        <v>-1.0741828000000449E-2</v>
      </c>
      <c r="G189" s="35">
        <f t="shared" si="13"/>
        <v>1.9180000000000076E-3</v>
      </c>
      <c r="H189" s="36">
        <f t="shared" si="14"/>
        <v>2841.0988238280001</v>
      </c>
      <c r="I189" s="36">
        <f t="shared" si="15"/>
        <v>-8.8238280000041414E-3</v>
      </c>
      <c r="J189" s="86" t="s">
        <v>29</v>
      </c>
      <c r="K189" s="87"/>
      <c r="L189"/>
      <c r="M189" s="60">
        <v>2841.09</v>
      </c>
    </row>
    <row r="190" spans="2:13" ht="15.75" x14ac:dyDescent="0.25">
      <c r="B190" s="33">
        <v>42755.75</v>
      </c>
      <c r="C190" s="67">
        <v>9061.9959999999992</v>
      </c>
      <c r="D190" s="38">
        <v>16.399999999999999</v>
      </c>
      <c r="E190" s="35">
        <v>0</v>
      </c>
      <c r="F190" s="35">
        <f t="shared" si="12"/>
        <v>-1.4081575999999617E-2</v>
      </c>
      <c r="G190" s="35">
        <f t="shared" si="13"/>
        <v>1.9180000000000076E-3</v>
      </c>
      <c r="H190" s="36">
        <f t="shared" si="14"/>
        <v>2841.1021635760003</v>
      </c>
      <c r="I190" s="36">
        <f t="shared" si="15"/>
        <v>-1.2163576000148169E-2</v>
      </c>
      <c r="J190" s="86" t="s">
        <v>29</v>
      </c>
      <c r="K190" s="87"/>
      <c r="L190"/>
      <c r="M190" s="60">
        <v>2841.09</v>
      </c>
    </row>
    <row r="191" spans="2:13" ht="15.75" x14ac:dyDescent="0.25">
      <c r="B191" s="33">
        <v>42756</v>
      </c>
      <c r="C191" s="67">
        <v>9061.7990000000009</v>
      </c>
      <c r="D191" s="38">
        <v>16.5</v>
      </c>
      <c r="E191" s="35">
        <v>0</v>
      </c>
      <c r="F191" s="35">
        <f t="shared" si="12"/>
        <v>-1.3213594000007118E-2</v>
      </c>
      <c r="G191" s="35">
        <f t="shared" si="13"/>
        <v>1.6440000000000037E-3</v>
      </c>
      <c r="H191" s="36">
        <f t="shared" si="14"/>
        <v>2841.101569594</v>
      </c>
      <c r="I191" s="36">
        <f t="shared" si="15"/>
        <v>-1.1569593999865901E-2</v>
      </c>
      <c r="J191" s="86" t="s">
        <v>29</v>
      </c>
      <c r="K191" s="87"/>
      <c r="L191"/>
      <c r="M191" s="60">
        <v>2841.09</v>
      </c>
    </row>
    <row r="192" spans="2:13" ht="15.75" x14ac:dyDescent="0.25">
      <c r="B192" s="33">
        <v>42756.25</v>
      </c>
      <c r="C192" s="67">
        <v>9062.2630000000008</v>
      </c>
      <c r="D192" s="38">
        <v>16.5</v>
      </c>
      <c r="E192" s="35">
        <v>0</v>
      </c>
      <c r="F192" s="35">
        <f t="shared" si="12"/>
        <v>-1.5257978000006861E-2</v>
      </c>
      <c r="G192" s="35">
        <f t="shared" si="13"/>
        <v>1.6440000000000037E-3</v>
      </c>
      <c r="H192" s="36">
        <f t="shared" si="14"/>
        <v>2841.1036139780003</v>
      </c>
      <c r="I192" s="36">
        <f t="shared" si="15"/>
        <v>-1.3613978000194038E-2</v>
      </c>
      <c r="J192" s="86" t="s">
        <v>29</v>
      </c>
      <c r="K192" s="87"/>
      <c r="L192"/>
      <c r="M192" s="60">
        <v>2841.09</v>
      </c>
    </row>
    <row r="193" spans="2:13" ht="15.75" x14ac:dyDescent="0.25">
      <c r="B193" s="33">
        <v>42756.5</v>
      </c>
      <c r="C193" s="67">
        <v>9060.7420000000002</v>
      </c>
      <c r="D193" s="38">
        <v>16.600000000000001</v>
      </c>
      <c r="E193" s="35">
        <v>0</v>
      </c>
      <c r="F193" s="35">
        <f t="shared" si="12"/>
        <v>-8.5564520000040393E-3</v>
      </c>
      <c r="G193" s="35">
        <f t="shared" si="13"/>
        <v>1.3699999999999999E-3</v>
      </c>
      <c r="H193" s="36">
        <f t="shared" si="14"/>
        <v>2841.0971864520002</v>
      </c>
      <c r="I193" s="36">
        <f t="shared" si="15"/>
        <v>-7.1864520000417542E-3</v>
      </c>
      <c r="J193" s="86" t="s">
        <v>29</v>
      </c>
      <c r="K193" s="87"/>
      <c r="L193"/>
      <c r="M193" s="60">
        <v>2841.09</v>
      </c>
    </row>
    <row r="194" spans="2:13" ht="15.75" x14ac:dyDescent="0.25">
      <c r="B194" s="33">
        <v>42756.75</v>
      </c>
      <c r="C194" s="67">
        <v>9062.8709999999992</v>
      </c>
      <c r="D194" s="38">
        <v>16.600000000000001</v>
      </c>
      <c r="E194" s="35">
        <v>0</v>
      </c>
      <c r="F194" s="35">
        <f t="shared" si="12"/>
        <v>-1.7936825999999618E-2</v>
      </c>
      <c r="G194" s="35">
        <f t="shared" si="13"/>
        <v>1.3699999999999999E-3</v>
      </c>
      <c r="H194" s="36">
        <f t="shared" si="14"/>
        <v>2841.1065668260003</v>
      </c>
      <c r="I194" s="36">
        <f t="shared" si="15"/>
        <v>-1.6566826000143919E-2</v>
      </c>
      <c r="J194" s="86" t="s">
        <v>29</v>
      </c>
      <c r="K194" s="87"/>
      <c r="L194"/>
      <c r="M194" s="60">
        <v>2841.09</v>
      </c>
    </row>
    <row r="195" spans="2:13" ht="15.75" x14ac:dyDescent="0.25">
      <c r="B195" s="33">
        <v>42757</v>
      </c>
      <c r="C195" s="67">
        <v>9061.7990000000009</v>
      </c>
      <c r="D195" s="38">
        <v>16.600000000000001</v>
      </c>
      <c r="E195" s="35">
        <v>0</v>
      </c>
      <c r="F195" s="35">
        <f t="shared" si="12"/>
        <v>-1.3213594000007118E-2</v>
      </c>
      <c r="G195" s="35">
        <f t="shared" si="13"/>
        <v>1.3699999999999999E-3</v>
      </c>
      <c r="H195" s="36">
        <f t="shared" si="14"/>
        <v>2841.101843594</v>
      </c>
      <c r="I195" s="36">
        <f t="shared" si="15"/>
        <v>-1.1843593999856239E-2</v>
      </c>
      <c r="J195" s="86" t="s">
        <v>29</v>
      </c>
      <c r="K195" s="87"/>
      <c r="L195"/>
      <c r="M195" s="60">
        <v>2841.09</v>
      </c>
    </row>
    <row r="196" spans="2:13" ht="15.75" x14ac:dyDescent="0.25">
      <c r="B196" s="33">
        <v>42757.25</v>
      </c>
      <c r="C196" s="67">
        <v>9061.6990000000005</v>
      </c>
      <c r="D196" s="38">
        <v>16.600000000000001</v>
      </c>
      <c r="E196" s="35">
        <v>0</v>
      </c>
      <c r="F196" s="35">
        <f t="shared" si="12"/>
        <v>-1.2772994000005514E-2</v>
      </c>
      <c r="G196" s="35">
        <f t="shared" si="13"/>
        <v>1.3699999999999999E-3</v>
      </c>
      <c r="H196" s="36">
        <f t="shared" si="14"/>
        <v>2841.1014029940002</v>
      </c>
      <c r="I196" s="36">
        <f t="shared" si="15"/>
        <v>-1.1402994000036415E-2</v>
      </c>
      <c r="J196" s="86" t="s">
        <v>29</v>
      </c>
      <c r="K196" s="87"/>
      <c r="L196"/>
      <c r="M196" s="60">
        <v>2841.09</v>
      </c>
    </row>
    <row r="197" spans="2:13" ht="15.75" x14ac:dyDescent="0.25">
      <c r="B197" s="33">
        <v>42757.5</v>
      </c>
      <c r="C197" s="67">
        <v>9061.4850000000006</v>
      </c>
      <c r="D197" s="38">
        <v>16.5</v>
      </c>
      <c r="E197" s="35">
        <v>0</v>
      </c>
      <c r="F197" s="35">
        <f t="shared" si="12"/>
        <v>-1.1830110000005771E-2</v>
      </c>
      <c r="G197" s="35">
        <f t="shared" si="13"/>
        <v>1.6440000000000037E-3</v>
      </c>
      <c r="H197" s="36">
        <f t="shared" si="14"/>
        <v>2841.1001861100003</v>
      </c>
      <c r="I197" s="36">
        <f t="shared" si="15"/>
        <v>-1.0186110000176996E-2</v>
      </c>
      <c r="J197" s="86" t="s">
        <v>29</v>
      </c>
      <c r="K197" s="87"/>
      <c r="L197"/>
      <c r="M197" s="60">
        <v>2841.09</v>
      </c>
    </row>
    <row r="198" spans="2:13" ht="15.75" x14ac:dyDescent="0.25">
      <c r="B198" s="33">
        <v>42757.75</v>
      </c>
      <c r="C198" s="67">
        <v>9062.4429999999993</v>
      </c>
      <c r="D198" s="38">
        <v>16.5</v>
      </c>
      <c r="E198" s="35">
        <v>0</v>
      </c>
      <c r="F198" s="35">
        <f t="shared" si="12"/>
        <v>-1.6051058000000128E-2</v>
      </c>
      <c r="G198" s="35">
        <f t="shared" si="13"/>
        <v>1.6440000000000037E-3</v>
      </c>
      <c r="H198" s="36">
        <f t="shared" si="14"/>
        <v>2841.1044070580001</v>
      </c>
      <c r="I198" s="36">
        <f t="shared" si="15"/>
        <v>-1.4407057999960671E-2</v>
      </c>
      <c r="J198" s="86" t="s">
        <v>29</v>
      </c>
      <c r="K198" s="87"/>
      <c r="L198"/>
      <c r="M198" s="60">
        <v>2841.09</v>
      </c>
    </row>
    <row r="199" spans="2:13" ht="15.75" x14ac:dyDescent="0.25">
      <c r="B199" s="33">
        <v>42758</v>
      </c>
      <c r="C199" s="67">
        <v>9061.4169999999995</v>
      </c>
      <c r="D199" s="38">
        <v>16.5</v>
      </c>
      <c r="E199" s="35">
        <v>0</v>
      </c>
      <c r="F199" s="35">
        <f t="shared" si="12"/>
        <v>-1.1530502000000834E-2</v>
      </c>
      <c r="G199" s="35">
        <f t="shared" si="13"/>
        <v>1.6440000000000037E-3</v>
      </c>
      <c r="H199" s="36">
        <f t="shared" si="14"/>
        <v>2841.0998865020001</v>
      </c>
      <c r="I199" s="36">
        <f t="shared" si="15"/>
        <v>-9.8865019999720971E-3</v>
      </c>
      <c r="J199" s="86" t="s">
        <v>29</v>
      </c>
      <c r="K199" s="87"/>
      <c r="L199"/>
      <c r="M199" s="60">
        <v>2841.09</v>
      </c>
    </row>
    <row r="200" spans="2:13" ht="15.75" x14ac:dyDescent="0.25">
      <c r="B200" s="33">
        <v>42758.25</v>
      </c>
      <c r="C200" s="67">
        <v>9062.0779999999995</v>
      </c>
      <c r="D200" s="38">
        <v>16.5</v>
      </c>
      <c r="E200" s="35">
        <v>0</v>
      </c>
      <c r="F200" s="35">
        <f t="shared" si="12"/>
        <v>-1.444286800000109E-2</v>
      </c>
      <c r="G200" s="35">
        <f t="shared" si="13"/>
        <v>1.6440000000000037E-3</v>
      </c>
      <c r="H200" s="36">
        <f t="shared" si="14"/>
        <v>2841.1027988680003</v>
      </c>
      <c r="I200" s="36">
        <f t="shared" si="15"/>
        <v>-1.2798868000118091E-2</v>
      </c>
      <c r="J200" s="86" t="s">
        <v>29</v>
      </c>
      <c r="K200" s="87"/>
      <c r="L200"/>
      <c r="M200" s="60">
        <v>2841.09</v>
      </c>
    </row>
    <row r="201" spans="2:13" ht="15.75" x14ac:dyDescent="0.25">
      <c r="B201" s="33">
        <v>42758.5</v>
      </c>
      <c r="C201" s="67">
        <v>9060.643</v>
      </c>
      <c r="D201" s="38">
        <v>16.5</v>
      </c>
      <c r="E201" s="35">
        <v>0</v>
      </c>
      <c r="F201" s="35">
        <f t="shared" si="12"/>
        <v>-8.1202580000033341E-3</v>
      </c>
      <c r="G201" s="35">
        <f t="shared" si="13"/>
        <v>1.6440000000000037E-3</v>
      </c>
      <c r="H201" s="36">
        <f t="shared" si="14"/>
        <v>2841.0964762580002</v>
      </c>
      <c r="I201" s="36">
        <f t="shared" si="15"/>
        <v>-6.4762580000206071E-3</v>
      </c>
      <c r="J201" s="86" t="s">
        <v>29</v>
      </c>
      <c r="K201" s="87"/>
      <c r="L201"/>
      <c r="M201" s="60">
        <v>2841.09</v>
      </c>
    </row>
    <row r="202" spans="2:13" ht="15.75" x14ac:dyDescent="0.25">
      <c r="B202" s="33">
        <v>42758.75</v>
      </c>
      <c r="C202" s="67">
        <v>9062.6730000000007</v>
      </c>
      <c r="D202" s="38">
        <v>16.399999999999999</v>
      </c>
      <c r="E202" s="35">
        <v>0</v>
      </c>
      <c r="F202" s="35">
        <f t="shared" si="12"/>
        <v>-1.7064438000006218E-2</v>
      </c>
      <c r="G202" s="35">
        <f t="shared" si="13"/>
        <v>1.9180000000000076E-3</v>
      </c>
      <c r="H202" s="36">
        <f t="shared" si="14"/>
        <v>2841.1051464380002</v>
      </c>
      <c r="I202" s="36">
        <f t="shared" si="15"/>
        <v>-1.5146438000101625E-2</v>
      </c>
      <c r="J202" s="86" t="s">
        <v>29</v>
      </c>
      <c r="K202" s="87"/>
      <c r="L202"/>
      <c r="M202" s="60">
        <v>2841.09</v>
      </c>
    </row>
    <row r="203" spans="2:13" ht="15.75" x14ac:dyDescent="0.25">
      <c r="B203" s="33">
        <v>42759</v>
      </c>
      <c r="C203" s="67">
        <v>9062.1779999999999</v>
      </c>
      <c r="D203" s="38">
        <v>16.399999999999999</v>
      </c>
      <c r="E203" s="35">
        <v>0</v>
      </c>
      <c r="F203" s="35">
        <f t="shared" si="12"/>
        <v>-1.4883468000002693E-2</v>
      </c>
      <c r="G203" s="35">
        <f t="shared" si="13"/>
        <v>1.9180000000000076E-3</v>
      </c>
      <c r="H203" s="36">
        <f t="shared" si="14"/>
        <v>2841.1029654680001</v>
      </c>
      <c r="I203" s="36">
        <f t="shared" si="15"/>
        <v>-1.2965467999947577E-2</v>
      </c>
      <c r="J203" s="86" t="s">
        <v>29</v>
      </c>
      <c r="K203" s="87"/>
      <c r="L203"/>
      <c r="M203" s="60">
        <v>2841.09</v>
      </c>
    </row>
    <row r="204" spans="2:13" ht="15.75" x14ac:dyDescent="0.25">
      <c r="B204" s="33">
        <v>42759.25</v>
      </c>
      <c r="C204" s="67">
        <v>9062.4259999999995</v>
      </c>
      <c r="D204" s="38">
        <v>16.399999999999999</v>
      </c>
      <c r="E204" s="35">
        <v>0</v>
      </c>
      <c r="F204" s="35">
        <f t="shared" si="12"/>
        <v>-1.5976156000000897E-2</v>
      </c>
      <c r="G204" s="35">
        <f t="shared" si="13"/>
        <v>1.9180000000000076E-3</v>
      </c>
      <c r="H204" s="36">
        <f t="shared" si="14"/>
        <v>2841.1040581560001</v>
      </c>
      <c r="I204" s="36">
        <f t="shared" si="15"/>
        <v>-1.4058155999919109E-2</v>
      </c>
      <c r="J204" s="86" t="s">
        <v>29</v>
      </c>
      <c r="K204" s="87"/>
      <c r="L204"/>
      <c r="M204" s="60">
        <v>2841.09</v>
      </c>
    </row>
    <row r="205" spans="2:13" ht="15.75" x14ac:dyDescent="0.25">
      <c r="B205" s="33">
        <v>42759.5</v>
      </c>
      <c r="C205" s="67">
        <v>9061.7160000000003</v>
      </c>
      <c r="D205" s="38">
        <v>16.399999999999999</v>
      </c>
      <c r="E205" s="35">
        <v>0</v>
      </c>
      <c r="F205" s="35">
        <f t="shared" si="12"/>
        <v>-1.2847896000004745E-2</v>
      </c>
      <c r="G205" s="35">
        <f t="shared" si="13"/>
        <v>1.9180000000000076E-3</v>
      </c>
      <c r="H205" s="36">
        <f t="shared" si="14"/>
        <v>2841.1009298960003</v>
      </c>
      <c r="I205" s="36">
        <f t="shared" si="15"/>
        <v>-1.0929896000106964E-2</v>
      </c>
      <c r="J205" s="86" t="s">
        <v>29</v>
      </c>
      <c r="K205" s="87"/>
      <c r="L205"/>
      <c r="M205" s="60">
        <v>2841.09</v>
      </c>
    </row>
    <row r="206" spans="2:13" ht="15.75" x14ac:dyDescent="0.25">
      <c r="B206" s="33">
        <v>42759.75</v>
      </c>
      <c r="C206" s="67">
        <v>9062.6730000000007</v>
      </c>
      <c r="D206" s="38">
        <v>16.399999999999999</v>
      </c>
      <c r="E206" s="35">
        <v>0</v>
      </c>
      <c r="F206" s="35">
        <f t="shared" si="12"/>
        <v>-1.7064438000006218E-2</v>
      </c>
      <c r="G206" s="35">
        <f t="shared" si="13"/>
        <v>1.9180000000000076E-3</v>
      </c>
      <c r="H206" s="36">
        <f t="shared" si="14"/>
        <v>2841.1051464380002</v>
      </c>
      <c r="I206" s="36">
        <f t="shared" si="15"/>
        <v>-1.5146438000101625E-2</v>
      </c>
      <c r="J206" s="86" t="s">
        <v>29</v>
      </c>
      <c r="K206" s="87"/>
      <c r="L206"/>
      <c r="M206" s="60">
        <v>2841.09</v>
      </c>
    </row>
    <row r="207" spans="2:13" ht="15.75" x14ac:dyDescent="0.25">
      <c r="B207" s="33">
        <v>42760</v>
      </c>
      <c r="C207" s="67">
        <v>9061.6170000000002</v>
      </c>
      <c r="D207" s="38">
        <v>16.399999999999999</v>
      </c>
      <c r="E207" s="35">
        <v>0</v>
      </c>
      <c r="F207" s="35">
        <f t="shared" si="12"/>
        <v>-1.241170200000404E-2</v>
      </c>
      <c r="G207" s="35">
        <f t="shared" si="13"/>
        <v>1.9180000000000076E-3</v>
      </c>
      <c r="H207" s="36">
        <f t="shared" si="14"/>
        <v>2841.1004937020002</v>
      </c>
      <c r="I207" s="36">
        <f t="shared" si="15"/>
        <v>-1.0493702000076155E-2</v>
      </c>
      <c r="J207" s="86" t="s">
        <v>29</v>
      </c>
      <c r="K207" s="87"/>
      <c r="L207"/>
      <c r="M207" s="60">
        <v>2841.09</v>
      </c>
    </row>
    <row r="208" spans="2:13" ht="15.75" x14ac:dyDescent="0.25">
      <c r="B208" s="33">
        <v>42760.25</v>
      </c>
      <c r="C208" s="67">
        <v>9061.6489999999994</v>
      </c>
      <c r="D208" s="38">
        <v>16.399999999999999</v>
      </c>
      <c r="E208" s="35">
        <v>0</v>
      </c>
      <c r="F208" s="35">
        <f t="shared" si="12"/>
        <v>-1.2552694000000706E-2</v>
      </c>
      <c r="G208" s="35">
        <f t="shared" si="13"/>
        <v>1.9180000000000076E-3</v>
      </c>
      <c r="H208" s="36">
        <f t="shared" si="14"/>
        <v>2841.1006346940003</v>
      </c>
      <c r="I208" s="36">
        <f t="shared" si="15"/>
        <v>-1.0634694000145828E-2</v>
      </c>
      <c r="J208" s="86" t="s">
        <v>29</v>
      </c>
      <c r="K208" s="87"/>
      <c r="L208"/>
      <c r="M208" s="60">
        <v>2841.09</v>
      </c>
    </row>
    <row r="209" spans="2:13" ht="15.75" x14ac:dyDescent="0.25">
      <c r="B209" s="33">
        <v>42760.5</v>
      </c>
      <c r="C209" s="67">
        <v>9061.6489999999994</v>
      </c>
      <c r="D209" s="38">
        <v>16.399999999999999</v>
      </c>
      <c r="E209" s="35">
        <v>0</v>
      </c>
      <c r="F209" s="35">
        <f t="shared" si="12"/>
        <v>-1.2552694000000706E-2</v>
      </c>
      <c r="G209" s="35">
        <f t="shared" si="13"/>
        <v>1.9180000000000076E-3</v>
      </c>
      <c r="H209" s="36">
        <f t="shared" si="14"/>
        <v>2841.1006346940003</v>
      </c>
      <c r="I209" s="36">
        <f t="shared" si="15"/>
        <v>-1.0634694000145828E-2</v>
      </c>
      <c r="J209" s="86" t="s">
        <v>29</v>
      </c>
      <c r="K209" s="87"/>
      <c r="L209"/>
      <c r="M209" s="60">
        <v>2841.09</v>
      </c>
    </row>
    <row r="210" spans="2:13" ht="15.75" x14ac:dyDescent="0.25">
      <c r="B210" s="33">
        <v>42760.75</v>
      </c>
      <c r="C210" s="67">
        <v>9062.8050000000003</v>
      </c>
      <c r="D210" s="38">
        <v>16.399999999999999</v>
      </c>
      <c r="E210" s="35">
        <v>0</v>
      </c>
      <c r="F210" s="35">
        <f t="shared" si="12"/>
        <v>-1.764603000000449E-2</v>
      </c>
      <c r="G210" s="35">
        <f t="shared" si="13"/>
        <v>1.9180000000000076E-3</v>
      </c>
      <c r="H210" s="36">
        <f t="shared" si="14"/>
        <v>2841.1057280300001</v>
      </c>
      <c r="I210" s="36">
        <f t="shared" si="15"/>
        <v>-1.5728029999991122E-2</v>
      </c>
      <c r="J210" s="86" t="s">
        <v>29</v>
      </c>
      <c r="K210" s="87"/>
      <c r="L210"/>
      <c r="M210" s="60">
        <v>2841.09</v>
      </c>
    </row>
    <row r="211" spans="2:13" ht="15.75" x14ac:dyDescent="0.25">
      <c r="B211" s="33">
        <v>42761</v>
      </c>
      <c r="C211" s="67">
        <v>9062.3439999999991</v>
      </c>
      <c r="D211" s="38">
        <v>16.399999999999999</v>
      </c>
      <c r="E211" s="35">
        <v>0</v>
      </c>
      <c r="F211" s="35">
        <f t="shared" si="12"/>
        <v>-1.5614863999999423E-2</v>
      </c>
      <c r="G211" s="35">
        <f t="shared" si="13"/>
        <v>1.9180000000000076E-3</v>
      </c>
      <c r="H211" s="36">
        <f t="shared" si="14"/>
        <v>2841.1036968640001</v>
      </c>
      <c r="I211" s="36">
        <f t="shared" si="15"/>
        <v>-1.3696863999939524E-2</v>
      </c>
      <c r="J211" s="86" t="s">
        <v>29</v>
      </c>
      <c r="K211" s="87"/>
      <c r="L211"/>
      <c r="M211" s="60">
        <v>2841.09</v>
      </c>
    </row>
    <row r="212" spans="2:13" ht="15.75" x14ac:dyDescent="0.25">
      <c r="B212" s="33">
        <v>42761.25</v>
      </c>
      <c r="C212" s="67">
        <v>9062.1110000000008</v>
      </c>
      <c r="D212" s="38">
        <v>16.399999999999999</v>
      </c>
      <c r="E212" s="35">
        <v>0</v>
      </c>
      <c r="F212" s="35">
        <f t="shared" si="12"/>
        <v>-1.4588266000006669E-2</v>
      </c>
      <c r="G212" s="35">
        <f t="shared" si="13"/>
        <v>1.9180000000000076E-3</v>
      </c>
      <c r="H212" s="36">
        <f t="shared" si="14"/>
        <v>2841.1026702660001</v>
      </c>
      <c r="I212" s="36">
        <f t="shared" si="15"/>
        <v>-1.2670265999986441E-2</v>
      </c>
      <c r="J212" s="86" t="s">
        <v>29</v>
      </c>
      <c r="K212" s="87"/>
      <c r="L212"/>
      <c r="M212" s="60">
        <v>2841.09</v>
      </c>
    </row>
    <row r="213" spans="2:13" ht="15.75" x14ac:dyDescent="0.25">
      <c r="B213" s="33">
        <v>42761.5</v>
      </c>
      <c r="C213" s="67">
        <v>9060.2289999999994</v>
      </c>
      <c r="D213" s="38">
        <v>16.399999999999999</v>
      </c>
      <c r="E213" s="35">
        <v>0</v>
      </c>
      <c r="F213" s="35">
        <f t="shared" si="12"/>
        <v>-6.296174000000385E-3</v>
      </c>
      <c r="G213" s="35">
        <f t="shared" si="13"/>
        <v>1.9180000000000076E-3</v>
      </c>
      <c r="H213" s="36">
        <f t="shared" si="14"/>
        <v>2841.0943781740002</v>
      </c>
      <c r="I213" s="36">
        <f t="shared" si="15"/>
        <v>-4.3781740000667924E-3</v>
      </c>
      <c r="J213" s="86" t="s">
        <v>29</v>
      </c>
      <c r="K213" s="87"/>
      <c r="L213"/>
      <c r="M213" s="60">
        <v>2841.09</v>
      </c>
    </row>
    <row r="214" spans="2:13" ht="15.75" x14ac:dyDescent="0.25">
      <c r="B214" s="33">
        <v>42761.75</v>
      </c>
      <c r="C214" s="67">
        <v>9062.4089999999997</v>
      </c>
      <c r="D214" s="38">
        <v>16.399999999999999</v>
      </c>
      <c r="E214" s="35">
        <v>0</v>
      </c>
      <c r="F214" s="35">
        <f t="shared" si="12"/>
        <v>-1.5901254000001669E-2</v>
      </c>
      <c r="G214" s="35">
        <f t="shared" si="13"/>
        <v>1.9180000000000076E-3</v>
      </c>
      <c r="H214" s="36">
        <f t="shared" si="14"/>
        <v>2841.103983254</v>
      </c>
      <c r="I214" s="36">
        <f t="shared" si="15"/>
        <v>-1.3983253999867884E-2</v>
      </c>
      <c r="J214" s="86" t="s">
        <v>29</v>
      </c>
      <c r="K214" s="87"/>
      <c r="L214"/>
      <c r="M214" s="60">
        <v>2841.09</v>
      </c>
    </row>
    <row r="215" spans="2:13" ht="15.75" x14ac:dyDescent="0.25">
      <c r="B215" s="33">
        <v>42762</v>
      </c>
      <c r="C215" s="67">
        <v>9061.9650000000001</v>
      </c>
      <c r="D215" s="38">
        <v>16.399999999999999</v>
      </c>
      <c r="E215" s="35">
        <v>0</v>
      </c>
      <c r="F215" s="35">
        <f t="shared" si="12"/>
        <v>-1.3944990000003847E-2</v>
      </c>
      <c r="G215" s="35">
        <f t="shared" si="13"/>
        <v>1.9180000000000076E-3</v>
      </c>
      <c r="H215" s="36">
        <f t="shared" si="14"/>
        <v>2841.10202699</v>
      </c>
      <c r="I215" s="36">
        <f t="shared" si="15"/>
        <v>-1.202698999986751E-2</v>
      </c>
      <c r="J215" s="86" t="s">
        <v>29</v>
      </c>
      <c r="K215" s="87"/>
      <c r="L215"/>
      <c r="M215" s="60">
        <v>2841.09</v>
      </c>
    </row>
    <row r="216" spans="2:13" ht="15.75" x14ac:dyDescent="0.25">
      <c r="B216" s="33">
        <v>42762.25</v>
      </c>
      <c r="C216" s="67">
        <v>9062.0300000000007</v>
      </c>
      <c r="D216" s="38">
        <v>16.399999999999999</v>
      </c>
      <c r="E216" s="35">
        <v>0</v>
      </c>
      <c r="F216" s="35">
        <f t="shared" si="12"/>
        <v>-1.4231380000006092E-2</v>
      </c>
      <c r="G216" s="35">
        <f t="shared" si="13"/>
        <v>1.9180000000000076E-3</v>
      </c>
      <c r="H216" s="36">
        <f t="shared" si="14"/>
        <v>2841.1023133799999</v>
      </c>
      <c r="I216" s="36">
        <f t="shared" si="15"/>
        <v>-1.231337999979587E-2</v>
      </c>
      <c r="J216" s="86" t="s">
        <v>29</v>
      </c>
      <c r="K216" s="87"/>
      <c r="L216"/>
      <c r="M216" s="60">
        <v>2841.09</v>
      </c>
    </row>
    <row r="217" spans="2:13" ht="15.75" x14ac:dyDescent="0.25">
      <c r="B217" s="33">
        <v>42762.5</v>
      </c>
      <c r="C217" s="67">
        <v>9061.0220000000008</v>
      </c>
      <c r="D217" s="38">
        <v>16.399999999999999</v>
      </c>
      <c r="E217" s="35">
        <v>0</v>
      </c>
      <c r="F217" s="35">
        <f t="shared" si="12"/>
        <v>-9.790132000006925E-3</v>
      </c>
      <c r="G217" s="35">
        <f t="shared" si="13"/>
        <v>1.9180000000000076E-3</v>
      </c>
      <c r="H217" s="36">
        <f t="shared" si="14"/>
        <v>2841.0978721320002</v>
      </c>
      <c r="I217" s="36">
        <f t="shared" si="15"/>
        <v>-7.8721320001022832E-3</v>
      </c>
      <c r="J217" s="86" t="s">
        <v>29</v>
      </c>
      <c r="K217" s="87"/>
      <c r="L217"/>
      <c r="M217" s="60">
        <v>2841.09</v>
      </c>
    </row>
    <row r="218" spans="2:13" ht="15.75" x14ac:dyDescent="0.25">
      <c r="B218" s="33">
        <v>42762.75</v>
      </c>
      <c r="C218" s="67">
        <v>9062.4259999999995</v>
      </c>
      <c r="D218" s="38">
        <v>16.399999999999999</v>
      </c>
      <c r="E218" s="35">
        <v>0</v>
      </c>
      <c r="F218" s="35">
        <f t="shared" ref="F218:F281" si="16">+(C218-$D$4)*$C$12</f>
        <v>-1.5976156000000897E-2</v>
      </c>
      <c r="G218" s="35">
        <f t="shared" ref="G218:G281" si="17">+(D218-$E$4)*$C$13</f>
        <v>1.9180000000000076E-3</v>
      </c>
      <c r="H218" s="36">
        <f t="shared" ref="H218:H281" si="18">+$F$9-(F218+G218)-E218</f>
        <v>2841.1040581560001</v>
      </c>
      <c r="I218" s="36">
        <f t="shared" ref="I218:I281" si="19">$F$9-H218</f>
        <v>-1.4058155999919109E-2</v>
      </c>
      <c r="J218" s="86" t="s">
        <v>29</v>
      </c>
      <c r="K218" s="87"/>
      <c r="L218"/>
      <c r="M218" s="60">
        <v>2841.09</v>
      </c>
    </row>
    <row r="219" spans="2:13" ht="15.75" x14ac:dyDescent="0.25">
      <c r="B219" s="33">
        <v>42763</v>
      </c>
      <c r="C219" s="67">
        <v>9062.3940000000002</v>
      </c>
      <c r="D219" s="38">
        <v>16.399999999999999</v>
      </c>
      <c r="E219" s="35">
        <v>0</v>
      </c>
      <c r="F219" s="35">
        <f t="shared" si="16"/>
        <v>-1.5835164000004232E-2</v>
      </c>
      <c r="G219" s="35">
        <f t="shared" si="17"/>
        <v>1.9180000000000076E-3</v>
      </c>
      <c r="H219" s="36">
        <f t="shared" si="18"/>
        <v>2841.103917164</v>
      </c>
      <c r="I219" s="36">
        <f t="shared" si="19"/>
        <v>-1.3917163999849436E-2</v>
      </c>
      <c r="J219" s="86" t="s">
        <v>29</v>
      </c>
      <c r="K219" s="87"/>
      <c r="L219"/>
      <c r="M219" s="60">
        <v>2841.09</v>
      </c>
    </row>
    <row r="220" spans="2:13" ht="15.75" x14ac:dyDescent="0.25">
      <c r="B220" s="33">
        <v>42763.25</v>
      </c>
      <c r="C220" s="67">
        <v>9062.1620000000003</v>
      </c>
      <c r="D220" s="38">
        <v>16.399999999999999</v>
      </c>
      <c r="E220" s="35">
        <v>0</v>
      </c>
      <c r="F220" s="35">
        <f t="shared" si="16"/>
        <v>-1.481297200000436E-2</v>
      </c>
      <c r="G220" s="35">
        <f t="shared" si="17"/>
        <v>1.9180000000000076E-3</v>
      </c>
      <c r="H220" s="36">
        <f t="shared" si="18"/>
        <v>2841.1028949720003</v>
      </c>
      <c r="I220" s="36">
        <f t="shared" si="19"/>
        <v>-1.2894972000140115E-2</v>
      </c>
      <c r="J220" s="86" t="s">
        <v>29</v>
      </c>
      <c r="K220" s="87"/>
      <c r="L220"/>
      <c r="M220" s="60">
        <v>2841.09</v>
      </c>
    </row>
    <row r="221" spans="2:13" ht="15.75" x14ac:dyDescent="0.25">
      <c r="B221" s="33">
        <v>42763.5</v>
      </c>
      <c r="C221" s="67">
        <v>9060.89</v>
      </c>
      <c r="D221" s="38">
        <v>16.399999999999999</v>
      </c>
      <c r="E221" s="35">
        <v>0</v>
      </c>
      <c r="F221" s="35">
        <f t="shared" si="16"/>
        <v>-9.2085400000006413E-3</v>
      </c>
      <c r="G221" s="35">
        <f t="shared" si="17"/>
        <v>1.9180000000000076E-3</v>
      </c>
      <c r="H221" s="36">
        <f t="shared" si="18"/>
        <v>2841.0972905400004</v>
      </c>
      <c r="I221" s="36">
        <f t="shared" si="19"/>
        <v>-7.2905400002127863E-3</v>
      </c>
      <c r="J221" s="86" t="s">
        <v>29</v>
      </c>
      <c r="K221" s="87"/>
      <c r="L221"/>
      <c r="M221" s="60">
        <v>2841.09</v>
      </c>
    </row>
    <row r="222" spans="2:13" ht="15.75" x14ac:dyDescent="0.25">
      <c r="B222" s="33">
        <v>42763.75</v>
      </c>
      <c r="C222" s="67">
        <v>9063.848</v>
      </c>
      <c r="D222" s="38">
        <v>16.399999999999999</v>
      </c>
      <c r="E222" s="35">
        <v>0</v>
      </c>
      <c r="F222" s="35">
        <f t="shared" si="16"/>
        <v>-2.2241488000003015E-2</v>
      </c>
      <c r="G222" s="35">
        <f t="shared" si="17"/>
        <v>1.9180000000000076E-3</v>
      </c>
      <c r="H222" s="36">
        <f t="shared" si="18"/>
        <v>2841.1103234880002</v>
      </c>
      <c r="I222" s="36">
        <f t="shared" si="19"/>
        <v>-2.032348800003092E-2</v>
      </c>
      <c r="J222" s="86" t="s">
        <v>29</v>
      </c>
      <c r="K222" s="87"/>
      <c r="L222"/>
      <c r="M222" s="60">
        <v>2841.09</v>
      </c>
    </row>
    <row r="223" spans="2:13" ht="15.75" x14ac:dyDescent="0.25">
      <c r="B223" s="33">
        <v>42764</v>
      </c>
      <c r="C223" s="67">
        <v>9062.0300000000007</v>
      </c>
      <c r="D223" s="38">
        <v>16.399999999999999</v>
      </c>
      <c r="E223" s="35">
        <v>0</v>
      </c>
      <c r="F223" s="35">
        <f t="shared" si="16"/>
        <v>-1.4231380000006092E-2</v>
      </c>
      <c r="G223" s="35">
        <f t="shared" si="17"/>
        <v>1.9180000000000076E-3</v>
      </c>
      <c r="H223" s="36">
        <f t="shared" si="18"/>
        <v>2841.1023133799999</v>
      </c>
      <c r="I223" s="36">
        <f t="shared" si="19"/>
        <v>-1.231337999979587E-2</v>
      </c>
      <c r="J223" s="86" t="s">
        <v>29</v>
      </c>
      <c r="K223" s="87"/>
      <c r="L223"/>
      <c r="M223" s="60">
        <v>2841.09</v>
      </c>
    </row>
    <row r="224" spans="2:13" ht="15.75" x14ac:dyDescent="0.25">
      <c r="B224" s="33">
        <v>42764.25</v>
      </c>
      <c r="C224" s="67">
        <v>9062.491</v>
      </c>
      <c r="D224" s="38">
        <v>16.399999999999999</v>
      </c>
      <c r="E224" s="35">
        <v>0</v>
      </c>
      <c r="F224" s="35">
        <f t="shared" si="16"/>
        <v>-1.6262546000003143E-2</v>
      </c>
      <c r="G224" s="35">
        <f t="shared" si="17"/>
        <v>1.9180000000000076E-3</v>
      </c>
      <c r="H224" s="36">
        <f t="shared" si="18"/>
        <v>2841.104344546</v>
      </c>
      <c r="I224" s="36">
        <f t="shared" si="19"/>
        <v>-1.4344545999847469E-2</v>
      </c>
      <c r="J224" s="86" t="s">
        <v>29</v>
      </c>
      <c r="K224" s="87"/>
      <c r="L224"/>
      <c r="M224" s="60">
        <v>2841.09</v>
      </c>
    </row>
    <row r="225" spans="2:13" ht="15.75" x14ac:dyDescent="0.25">
      <c r="B225" s="33">
        <v>42764.5</v>
      </c>
      <c r="C225" s="67">
        <v>9060.3459999999995</v>
      </c>
      <c r="D225" s="38">
        <v>16.399999999999999</v>
      </c>
      <c r="E225" s="35">
        <v>0</v>
      </c>
      <c r="F225" s="35">
        <f t="shared" si="16"/>
        <v>-6.8116760000012187E-3</v>
      </c>
      <c r="G225" s="35">
        <f t="shared" si="17"/>
        <v>1.9180000000000076E-3</v>
      </c>
      <c r="H225" s="36">
        <f t="shared" si="18"/>
        <v>2841.0948936760001</v>
      </c>
      <c r="I225" s="36">
        <f t="shared" si="19"/>
        <v>-4.893675999937841E-3</v>
      </c>
      <c r="J225" s="86" t="s">
        <v>29</v>
      </c>
      <c r="K225" s="87"/>
      <c r="L225"/>
      <c r="M225" s="60">
        <v>2841.09</v>
      </c>
    </row>
    <row r="226" spans="2:13" ht="15.75" x14ac:dyDescent="0.25">
      <c r="B226" s="33">
        <v>42764.75</v>
      </c>
      <c r="C226" s="67">
        <v>9062.9869999999992</v>
      </c>
      <c r="D226" s="38">
        <v>16.399999999999999</v>
      </c>
      <c r="E226" s="35">
        <v>0</v>
      </c>
      <c r="F226" s="35">
        <f t="shared" si="16"/>
        <v>-1.8447921999999551E-2</v>
      </c>
      <c r="G226" s="35">
        <f t="shared" si="17"/>
        <v>1.9180000000000076E-3</v>
      </c>
      <c r="H226" s="36">
        <f t="shared" si="18"/>
        <v>2841.1065299219999</v>
      </c>
      <c r="I226" s="36">
        <f t="shared" si="19"/>
        <v>-1.6529921999790531E-2</v>
      </c>
      <c r="J226" s="86" t="s">
        <v>29</v>
      </c>
      <c r="K226" s="87"/>
      <c r="L226"/>
      <c r="M226" s="60">
        <v>2841.09</v>
      </c>
    </row>
    <row r="227" spans="2:13" ht="15.75" x14ac:dyDescent="0.25">
      <c r="B227" s="33">
        <v>42765</v>
      </c>
      <c r="C227" s="67">
        <v>9062.491</v>
      </c>
      <c r="D227" s="38">
        <v>16.399999999999999</v>
      </c>
      <c r="E227" s="35">
        <v>0</v>
      </c>
      <c r="F227" s="35">
        <f t="shared" si="16"/>
        <v>-1.6262546000003143E-2</v>
      </c>
      <c r="G227" s="35">
        <f t="shared" si="17"/>
        <v>1.9180000000000076E-3</v>
      </c>
      <c r="H227" s="36">
        <f t="shared" si="18"/>
        <v>2841.104344546</v>
      </c>
      <c r="I227" s="36">
        <f t="shared" si="19"/>
        <v>-1.4344545999847469E-2</v>
      </c>
      <c r="J227" s="86" t="s">
        <v>29</v>
      </c>
      <c r="K227" s="87"/>
      <c r="L227"/>
      <c r="M227" s="60">
        <v>2841.09</v>
      </c>
    </row>
    <row r="228" spans="2:13" ht="15.75" x14ac:dyDescent="0.25">
      <c r="B228" s="33">
        <v>42765.25</v>
      </c>
      <c r="C228" s="67">
        <v>9062.3940000000002</v>
      </c>
      <c r="D228" s="38">
        <v>16.3</v>
      </c>
      <c r="E228" s="35">
        <v>0</v>
      </c>
      <c r="F228" s="35">
        <f t="shared" si="16"/>
        <v>-1.5835164000004232E-2</v>
      </c>
      <c r="G228" s="35">
        <f t="shared" si="17"/>
        <v>2.1920000000000017E-3</v>
      </c>
      <c r="H228" s="36">
        <f t="shared" si="18"/>
        <v>2841.103643164</v>
      </c>
      <c r="I228" s="36">
        <f t="shared" si="19"/>
        <v>-1.3643163999859098E-2</v>
      </c>
      <c r="J228" s="86" t="s">
        <v>29</v>
      </c>
      <c r="K228" s="87"/>
      <c r="L228"/>
      <c r="M228" s="60">
        <v>2841.09</v>
      </c>
    </row>
    <row r="229" spans="2:13" ht="15.75" x14ac:dyDescent="0.25">
      <c r="B229" s="33">
        <v>42765.5</v>
      </c>
      <c r="C229" s="67">
        <v>9060.5280000000002</v>
      </c>
      <c r="D229" s="38">
        <v>16.3</v>
      </c>
      <c r="E229" s="35">
        <v>0</v>
      </c>
      <c r="F229" s="35">
        <f t="shared" si="16"/>
        <v>-7.6135680000042963E-3</v>
      </c>
      <c r="G229" s="35">
        <f t="shared" si="17"/>
        <v>2.1920000000000017E-3</v>
      </c>
      <c r="H229" s="36">
        <f t="shared" si="18"/>
        <v>2841.0954215680003</v>
      </c>
      <c r="I229" s="36">
        <f t="shared" si="19"/>
        <v>-5.4215680002016597E-3</v>
      </c>
      <c r="J229" s="86" t="s">
        <v>29</v>
      </c>
      <c r="K229" s="87"/>
      <c r="L229"/>
      <c r="M229" s="60">
        <v>2841.09</v>
      </c>
    </row>
    <row r="230" spans="2:13" ht="15.75" x14ac:dyDescent="0.25">
      <c r="B230" s="33">
        <v>42765.75</v>
      </c>
      <c r="C230" s="67">
        <v>9064.1270000000004</v>
      </c>
      <c r="D230" s="38">
        <v>16.3</v>
      </c>
      <c r="E230" s="35">
        <v>0</v>
      </c>
      <c r="F230" s="35">
        <f t="shared" si="16"/>
        <v>-2.3470762000005002E-2</v>
      </c>
      <c r="G230" s="35">
        <f t="shared" si="17"/>
        <v>2.1920000000000017E-3</v>
      </c>
      <c r="H230" s="36">
        <f t="shared" si="18"/>
        <v>2841.111278762</v>
      </c>
      <c r="I230" s="36">
        <f t="shared" si="19"/>
        <v>-2.1278761999838025E-2</v>
      </c>
      <c r="J230" s="86" t="s">
        <v>29</v>
      </c>
      <c r="K230" s="87"/>
      <c r="L230"/>
      <c r="M230" s="60">
        <v>2841.09</v>
      </c>
    </row>
    <row r="231" spans="2:13" ht="15.75" x14ac:dyDescent="0.25">
      <c r="B231" s="33">
        <v>42766</v>
      </c>
      <c r="C231" s="67">
        <v>9062.3610000000008</v>
      </c>
      <c r="D231" s="38">
        <v>16.3</v>
      </c>
      <c r="E231" s="35">
        <v>0</v>
      </c>
      <c r="F231" s="35">
        <f t="shared" si="16"/>
        <v>-1.5689766000006669E-2</v>
      </c>
      <c r="G231" s="35">
        <f t="shared" si="17"/>
        <v>2.1920000000000017E-3</v>
      </c>
      <c r="H231" s="36">
        <f t="shared" si="18"/>
        <v>2841.1034977660001</v>
      </c>
      <c r="I231" s="36">
        <f t="shared" si="19"/>
        <v>-1.3497766000000411E-2</v>
      </c>
      <c r="J231" s="86" t="s">
        <v>29</v>
      </c>
      <c r="K231" s="87"/>
      <c r="L231"/>
      <c r="M231" s="60">
        <v>2841.09</v>
      </c>
    </row>
    <row r="232" spans="2:13" ht="15.75" x14ac:dyDescent="0.25">
      <c r="B232" s="33">
        <v>42766.25</v>
      </c>
      <c r="C232" s="67">
        <v>9062.4429999999993</v>
      </c>
      <c r="D232" s="38">
        <v>16.2</v>
      </c>
      <c r="E232" s="35">
        <v>0</v>
      </c>
      <c r="F232" s="35">
        <f t="shared" si="16"/>
        <v>-1.6051058000000128E-2</v>
      </c>
      <c r="G232" s="35">
        <f t="shared" si="17"/>
        <v>2.4660000000000055E-3</v>
      </c>
      <c r="H232" s="36">
        <f t="shared" si="18"/>
        <v>2841.1035850580001</v>
      </c>
      <c r="I232" s="36">
        <f t="shared" si="19"/>
        <v>-1.3585057999989658E-2</v>
      </c>
      <c r="J232" s="86" t="s">
        <v>29</v>
      </c>
      <c r="K232" s="87"/>
      <c r="L232"/>
      <c r="M232" s="60">
        <v>2841.09</v>
      </c>
    </row>
    <row r="233" spans="2:13" ht="15.75" x14ac:dyDescent="0.25">
      <c r="B233" s="33">
        <v>42766.5</v>
      </c>
      <c r="C233" s="67">
        <v>9060.4120000000003</v>
      </c>
      <c r="D233" s="38">
        <v>16.2</v>
      </c>
      <c r="E233" s="35">
        <v>0</v>
      </c>
      <c r="F233" s="35">
        <f t="shared" si="16"/>
        <v>-7.1024720000043605E-3</v>
      </c>
      <c r="G233" s="35">
        <f t="shared" si="17"/>
        <v>2.4660000000000055E-3</v>
      </c>
      <c r="H233" s="36">
        <f t="shared" si="18"/>
        <v>2841.0946364720003</v>
      </c>
      <c r="I233" s="36">
        <f t="shared" si="19"/>
        <v>-4.6364720001292881E-3</v>
      </c>
      <c r="J233" s="86" t="s">
        <v>29</v>
      </c>
      <c r="K233" s="87"/>
      <c r="L233"/>
      <c r="M233" s="60">
        <v>2841.09</v>
      </c>
    </row>
    <row r="234" spans="2:13" ht="15.75" x14ac:dyDescent="0.25">
      <c r="B234" s="33">
        <v>42766.75</v>
      </c>
      <c r="C234" s="67">
        <v>9063.3829999999998</v>
      </c>
      <c r="D234" s="38">
        <v>16.2</v>
      </c>
      <c r="E234" s="35">
        <v>0</v>
      </c>
      <c r="F234" s="35">
        <f t="shared" si="16"/>
        <v>-2.0192698000002372E-2</v>
      </c>
      <c r="G234" s="35">
        <f t="shared" si="17"/>
        <v>2.4660000000000055E-3</v>
      </c>
      <c r="H234" s="36">
        <f t="shared" si="18"/>
        <v>2841.1077266980001</v>
      </c>
      <c r="I234" s="36">
        <f t="shared" si="19"/>
        <v>-1.7726697999933094E-2</v>
      </c>
      <c r="J234" s="86" t="s">
        <v>29</v>
      </c>
      <c r="K234" s="87"/>
      <c r="L234"/>
      <c r="M234" s="60">
        <v>2841.09</v>
      </c>
    </row>
    <row r="235" spans="2:13" ht="15.75" x14ac:dyDescent="0.25">
      <c r="B235" s="33">
        <v>42767</v>
      </c>
      <c r="C235" s="67">
        <v>9062.4760000000006</v>
      </c>
      <c r="D235" s="38">
        <v>16.2</v>
      </c>
      <c r="E235" s="35">
        <v>0</v>
      </c>
      <c r="F235" s="35">
        <f t="shared" si="16"/>
        <v>-1.6196456000005709E-2</v>
      </c>
      <c r="G235" s="35">
        <f t="shared" si="17"/>
        <v>2.4660000000000055E-3</v>
      </c>
      <c r="H235" s="36">
        <f t="shared" si="18"/>
        <v>2841.103730456</v>
      </c>
      <c r="I235" s="36">
        <f t="shared" si="19"/>
        <v>-1.3730455999848346E-2</v>
      </c>
      <c r="J235" s="86" t="s">
        <v>29</v>
      </c>
      <c r="K235" s="87"/>
      <c r="L235"/>
      <c r="M235" s="60">
        <v>2841.09</v>
      </c>
    </row>
    <row r="236" spans="2:13" ht="15.75" x14ac:dyDescent="0.25">
      <c r="B236" s="33">
        <v>42767.25</v>
      </c>
      <c r="C236" s="67">
        <v>9062.0959999999995</v>
      </c>
      <c r="D236" s="38">
        <v>16.2</v>
      </c>
      <c r="E236" s="35">
        <v>0</v>
      </c>
      <c r="F236" s="35">
        <f t="shared" si="16"/>
        <v>-1.4522176000001219E-2</v>
      </c>
      <c r="G236" s="35">
        <f t="shared" si="17"/>
        <v>2.4660000000000055E-3</v>
      </c>
      <c r="H236" s="36">
        <f t="shared" si="18"/>
        <v>2841.1020561760001</v>
      </c>
      <c r="I236" s="36">
        <f t="shared" si="19"/>
        <v>-1.2056175999987317E-2</v>
      </c>
      <c r="J236" s="86" t="s">
        <v>29</v>
      </c>
      <c r="K236" s="87"/>
      <c r="L236"/>
      <c r="M236" s="60">
        <v>2841.09</v>
      </c>
    </row>
    <row r="237" spans="2:13" ht="15.75" x14ac:dyDescent="0.25">
      <c r="B237" s="33">
        <v>42767.5</v>
      </c>
      <c r="C237" s="67">
        <v>9060.8580000000002</v>
      </c>
      <c r="D237" s="38">
        <v>16.3</v>
      </c>
      <c r="E237" s="35">
        <v>0</v>
      </c>
      <c r="F237" s="35">
        <f t="shared" si="16"/>
        <v>-9.0675480000039759E-3</v>
      </c>
      <c r="G237" s="35">
        <f t="shared" si="17"/>
        <v>2.1920000000000017E-3</v>
      </c>
      <c r="H237" s="36">
        <f t="shared" si="18"/>
        <v>2841.0968755480003</v>
      </c>
      <c r="I237" s="36">
        <f t="shared" si="19"/>
        <v>-6.8755480001527758E-3</v>
      </c>
      <c r="J237" s="86" t="s">
        <v>29</v>
      </c>
      <c r="K237" s="87"/>
      <c r="L237"/>
      <c r="M237" s="60">
        <v>2841.09</v>
      </c>
    </row>
    <row r="238" spans="2:13" ht="15.75" x14ac:dyDescent="0.25">
      <c r="B238" s="33">
        <v>42767.75</v>
      </c>
      <c r="C238" s="67">
        <v>9062.1110000000008</v>
      </c>
      <c r="D238" s="38">
        <v>16.3</v>
      </c>
      <c r="E238" s="35">
        <v>0</v>
      </c>
      <c r="F238" s="35">
        <f t="shared" si="16"/>
        <v>-1.4588266000006669E-2</v>
      </c>
      <c r="G238" s="35">
        <f t="shared" si="17"/>
        <v>2.1920000000000017E-3</v>
      </c>
      <c r="H238" s="36">
        <f t="shared" si="18"/>
        <v>2841.1023962660001</v>
      </c>
      <c r="I238" s="36">
        <f t="shared" si="19"/>
        <v>-1.2396265999996103E-2</v>
      </c>
      <c r="J238" s="86" t="s">
        <v>29</v>
      </c>
      <c r="K238" s="87"/>
      <c r="L238"/>
      <c r="M238" s="60">
        <v>2841.09</v>
      </c>
    </row>
    <row r="239" spans="2:13" ht="15.75" x14ac:dyDescent="0.25">
      <c r="B239" s="33">
        <v>42768</v>
      </c>
      <c r="C239" s="67">
        <v>9062.4429999999993</v>
      </c>
      <c r="D239" s="38">
        <v>16.3</v>
      </c>
      <c r="E239" s="35">
        <v>0</v>
      </c>
      <c r="F239" s="35">
        <f t="shared" si="16"/>
        <v>-1.6051058000000128E-2</v>
      </c>
      <c r="G239" s="35">
        <f t="shared" si="17"/>
        <v>2.1920000000000017E-3</v>
      </c>
      <c r="H239" s="36">
        <f t="shared" si="18"/>
        <v>2841.1038590580001</v>
      </c>
      <c r="I239" s="36">
        <f t="shared" si="19"/>
        <v>-1.3859057999979996E-2</v>
      </c>
      <c r="J239" s="86" t="s">
        <v>29</v>
      </c>
      <c r="K239" s="87"/>
      <c r="L239"/>
      <c r="M239" s="60">
        <v>2841.09</v>
      </c>
    </row>
    <row r="240" spans="2:13" ht="15.75" x14ac:dyDescent="0.25">
      <c r="B240" s="33">
        <v>42768.25</v>
      </c>
      <c r="C240" s="67">
        <v>9061.4850000000006</v>
      </c>
      <c r="D240" s="38">
        <v>16.399999999999999</v>
      </c>
      <c r="E240" s="35">
        <v>0</v>
      </c>
      <c r="F240" s="35">
        <f t="shared" si="16"/>
        <v>-1.1830110000005771E-2</v>
      </c>
      <c r="G240" s="35">
        <f t="shared" si="17"/>
        <v>1.9180000000000076E-3</v>
      </c>
      <c r="H240" s="36">
        <f t="shared" si="18"/>
        <v>2841.0999121100003</v>
      </c>
      <c r="I240" s="36">
        <f t="shared" si="19"/>
        <v>-9.912110000186658E-3</v>
      </c>
      <c r="J240" s="86" t="s">
        <v>29</v>
      </c>
      <c r="K240" s="87"/>
      <c r="L240"/>
      <c r="M240" s="60">
        <v>2841.09</v>
      </c>
    </row>
    <row r="241" spans="2:13" ht="15.75" x14ac:dyDescent="0.25">
      <c r="B241" s="33">
        <v>42768.5</v>
      </c>
      <c r="C241" s="67">
        <v>9060.1129999999994</v>
      </c>
      <c r="D241" s="38">
        <v>16.399999999999999</v>
      </c>
      <c r="E241" s="35">
        <v>0</v>
      </c>
      <c r="F241" s="35">
        <f t="shared" si="16"/>
        <v>-5.7850780000004492E-3</v>
      </c>
      <c r="G241" s="35">
        <f t="shared" si="17"/>
        <v>1.9180000000000076E-3</v>
      </c>
      <c r="H241" s="36">
        <f t="shared" si="18"/>
        <v>2841.0938670780001</v>
      </c>
      <c r="I241" s="36">
        <f t="shared" si="19"/>
        <v>-3.8670779999847582E-3</v>
      </c>
      <c r="J241" s="86" t="s">
        <v>29</v>
      </c>
      <c r="K241" s="87"/>
      <c r="L241"/>
      <c r="M241" s="60">
        <v>2841.09</v>
      </c>
    </row>
    <row r="242" spans="2:13" ht="15.75" x14ac:dyDescent="0.25">
      <c r="B242" s="33">
        <v>42768.75</v>
      </c>
      <c r="C242" s="67">
        <v>9064.0120000000006</v>
      </c>
      <c r="D242" s="38">
        <v>16.399999999999999</v>
      </c>
      <c r="E242" s="35">
        <v>0</v>
      </c>
      <c r="F242" s="35">
        <f t="shared" si="16"/>
        <v>-2.2964072000005963E-2</v>
      </c>
      <c r="G242" s="35">
        <f t="shared" si="17"/>
        <v>1.9180000000000076E-3</v>
      </c>
      <c r="H242" s="36">
        <f t="shared" si="18"/>
        <v>2841.1110460720001</v>
      </c>
      <c r="I242" s="36">
        <f t="shared" si="19"/>
        <v>-2.104607199999009E-2</v>
      </c>
      <c r="J242" s="86" t="s">
        <v>29</v>
      </c>
      <c r="K242" s="87"/>
      <c r="L242"/>
      <c r="M242" s="60">
        <v>2841.09</v>
      </c>
    </row>
    <row r="243" spans="2:13" ht="15.75" x14ac:dyDescent="0.25">
      <c r="B243" s="33">
        <v>42769</v>
      </c>
      <c r="C243" s="67">
        <v>9062.3940000000002</v>
      </c>
      <c r="D243" s="38">
        <v>16.399999999999999</v>
      </c>
      <c r="E243" s="35">
        <v>0</v>
      </c>
      <c r="F243" s="35">
        <f t="shared" si="16"/>
        <v>-1.5835164000004232E-2</v>
      </c>
      <c r="G243" s="35">
        <f t="shared" si="17"/>
        <v>1.9180000000000076E-3</v>
      </c>
      <c r="H243" s="36">
        <f t="shared" si="18"/>
        <v>2841.103917164</v>
      </c>
      <c r="I243" s="36">
        <f t="shared" si="19"/>
        <v>-1.3917163999849436E-2</v>
      </c>
      <c r="J243" s="86" t="s">
        <v>29</v>
      </c>
      <c r="K243" s="87"/>
      <c r="L243"/>
      <c r="M243" s="60">
        <v>2841.09</v>
      </c>
    </row>
    <row r="244" spans="2:13" ht="15.75" x14ac:dyDescent="0.25">
      <c r="B244" s="33">
        <v>42769.25</v>
      </c>
      <c r="C244" s="67">
        <v>9062.3940000000002</v>
      </c>
      <c r="D244" s="38">
        <v>16.399999999999999</v>
      </c>
      <c r="E244" s="35">
        <v>0</v>
      </c>
      <c r="F244" s="35">
        <f t="shared" si="16"/>
        <v>-1.5835164000004232E-2</v>
      </c>
      <c r="G244" s="35">
        <f t="shared" si="17"/>
        <v>1.9180000000000076E-3</v>
      </c>
      <c r="H244" s="36">
        <f t="shared" si="18"/>
        <v>2841.103917164</v>
      </c>
      <c r="I244" s="36">
        <f t="shared" si="19"/>
        <v>-1.3917163999849436E-2</v>
      </c>
      <c r="J244" s="86" t="s">
        <v>29</v>
      </c>
      <c r="K244" s="87"/>
      <c r="L244"/>
      <c r="M244" s="60">
        <v>2841.09</v>
      </c>
    </row>
    <row r="245" spans="2:13" ht="15.75" x14ac:dyDescent="0.25">
      <c r="B245" s="33">
        <v>42769.5</v>
      </c>
      <c r="C245" s="67">
        <v>9060.4439999999995</v>
      </c>
      <c r="D245" s="38">
        <v>16.5</v>
      </c>
      <c r="E245" s="35">
        <v>0</v>
      </c>
      <c r="F245" s="35">
        <f t="shared" si="16"/>
        <v>-7.2434640000010259E-3</v>
      </c>
      <c r="G245" s="35">
        <f t="shared" si="17"/>
        <v>1.6440000000000037E-3</v>
      </c>
      <c r="H245" s="36">
        <f t="shared" si="18"/>
        <v>2841.0955994640003</v>
      </c>
      <c r="I245" s="36">
        <f t="shared" si="19"/>
        <v>-5.5994640001699736E-3</v>
      </c>
      <c r="J245" s="86" t="s">
        <v>29</v>
      </c>
      <c r="K245" s="87"/>
      <c r="L245"/>
      <c r="M245" s="60">
        <v>2841.09</v>
      </c>
    </row>
    <row r="246" spans="2:13" ht="15.75" x14ac:dyDescent="0.25">
      <c r="B246" s="33">
        <v>42769.75</v>
      </c>
      <c r="C246" s="67">
        <v>9062.9869999999992</v>
      </c>
      <c r="D246" s="38">
        <v>16.5</v>
      </c>
      <c r="E246" s="35">
        <v>0</v>
      </c>
      <c r="F246" s="35">
        <f t="shared" si="16"/>
        <v>-1.8447921999999551E-2</v>
      </c>
      <c r="G246" s="35">
        <f t="shared" si="17"/>
        <v>1.6440000000000037E-3</v>
      </c>
      <c r="H246" s="36">
        <f t="shared" si="18"/>
        <v>2841.1068039219999</v>
      </c>
      <c r="I246" s="36">
        <f t="shared" si="19"/>
        <v>-1.6803921999780869E-2</v>
      </c>
      <c r="J246" s="86" t="s">
        <v>29</v>
      </c>
      <c r="K246" s="87"/>
      <c r="L246"/>
      <c r="M246" s="60">
        <v>2841.09</v>
      </c>
    </row>
    <row r="247" spans="2:13" ht="15.75" x14ac:dyDescent="0.25">
      <c r="B247" s="33">
        <v>42770</v>
      </c>
      <c r="C247" s="67">
        <v>9061.4850000000006</v>
      </c>
      <c r="D247" s="38">
        <v>16.5</v>
      </c>
      <c r="E247" s="35">
        <v>0</v>
      </c>
      <c r="F247" s="35">
        <f t="shared" si="16"/>
        <v>-1.1830110000005771E-2</v>
      </c>
      <c r="G247" s="35">
        <f t="shared" si="17"/>
        <v>1.6440000000000037E-3</v>
      </c>
      <c r="H247" s="36">
        <f t="shared" si="18"/>
        <v>2841.1001861100003</v>
      </c>
      <c r="I247" s="36">
        <f t="shared" si="19"/>
        <v>-1.0186110000176996E-2</v>
      </c>
      <c r="J247" s="86" t="s">
        <v>29</v>
      </c>
      <c r="K247" s="87"/>
      <c r="L247"/>
      <c r="M247" s="60">
        <v>2841.09</v>
      </c>
    </row>
    <row r="248" spans="2:13" ht="15.75" x14ac:dyDescent="0.25">
      <c r="B248" s="33">
        <v>42770.25</v>
      </c>
      <c r="C248" s="67">
        <v>9061.7659999999996</v>
      </c>
      <c r="D248" s="38">
        <v>16.600000000000001</v>
      </c>
      <c r="E248" s="35">
        <v>0</v>
      </c>
      <c r="F248" s="35">
        <f t="shared" si="16"/>
        <v>-1.3068196000001539E-2</v>
      </c>
      <c r="G248" s="35">
        <f t="shared" si="17"/>
        <v>1.3699999999999999E-3</v>
      </c>
      <c r="H248" s="36">
        <f t="shared" si="18"/>
        <v>2841.1016981960001</v>
      </c>
      <c r="I248" s="36">
        <f t="shared" si="19"/>
        <v>-1.1698195999997552E-2</v>
      </c>
      <c r="J248" s="86" t="s">
        <v>29</v>
      </c>
      <c r="K248" s="87"/>
      <c r="L248"/>
      <c r="M248" s="60">
        <v>2841.09</v>
      </c>
    </row>
    <row r="249" spans="2:13" ht="15.75" x14ac:dyDescent="0.25">
      <c r="B249" s="33">
        <v>42770.5</v>
      </c>
      <c r="C249" s="67">
        <v>9060.1959999999999</v>
      </c>
      <c r="D249" s="38">
        <v>16.7</v>
      </c>
      <c r="E249" s="35">
        <v>0</v>
      </c>
      <c r="F249" s="35">
        <f t="shared" si="16"/>
        <v>-6.1507760000028217E-3</v>
      </c>
      <c r="G249" s="35">
        <f t="shared" si="17"/>
        <v>1.0960000000000058E-3</v>
      </c>
      <c r="H249" s="36">
        <f t="shared" si="18"/>
        <v>2841.0950547760003</v>
      </c>
      <c r="I249" s="36">
        <f t="shared" si="19"/>
        <v>-5.0547760001791175E-3</v>
      </c>
      <c r="J249" s="86" t="s">
        <v>29</v>
      </c>
      <c r="K249" s="87"/>
      <c r="L249"/>
      <c r="M249" s="60">
        <v>2841.09</v>
      </c>
    </row>
    <row r="250" spans="2:13" ht="15.75" x14ac:dyDescent="0.25">
      <c r="B250" s="33">
        <v>42770.75</v>
      </c>
      <c r="C250" s="67">
        <v>9063.0550000000003</v>
      </c>
      <c r="D250" s="38">
        <v>16.7</v>
      </c>
      <c r="E250" s="35">
        <v>0</v>
      </c>
      <c r="F250" s="35">
        <f t="shared" si="16"/>
        <v>-1.8747530000004488E-2</v>
      </c>
      <c r="G250" s="35">
        <f t="shared" si="17"/>
        <v>1.0960000000000058E-3</v>
      </c>
      <c r="H250" s="36">
        <f t="shared" si="18"/>
        <v>2841.1076515300001</v>
      </c>
      <c r="I250" s="36">
        <f t="shared" si="19"/>
        <v>-1.7651529999966442E-2</v>
      </c>
      <c r="J250" s="86" t="s">
        <v>29</v>
      </c>
      <c r="K250" s="87"/>
      <c r="L250"/>
      <c r="M250" s="60">
        <v>2841.09</v>
      </c>
    </row>
    <row r="251" spans="2:13" ht="15.75" x14ac:dyDescent="0.25">
      <c r="B251" s="33">
        <v>42771</v>
      </c>
      <c r="C251" s="67">
        <v>9062.0779999999995</v>
      </c>
      <c r="D251" s="38">
        <v>16.7</v>
      </c>
      <c r="E251" s="35">
        <v>0</v>
      </c>
      <c r="F251" s="35">
        <f t="shared" si="16"/>
        <v>-1.444286800000109E-2</v>
      </c>
      <c r="G251" s="35">
        <f t="shared" si="17"/>
        <v>1.0960000000000058E-3</v>
      </c>
      <c r="H251" s="36">
        <f t="shared" si="18"/>
        <v>2841.1033468680002</v>
      </c>
      <c r="I251" s="36">
        <f t="shared" si="19"/>
        <v>-1.3346868000098766E-2</v>
      </c>
      <c r="J251" s="86" t="s">
        <v>29</v>
      </c>
      <c r="K251" s="87"/>
      <c r="L251"/>
      <c r="M251" s="60">
        <v>2841.09</v>
      </c>
    </row>
    <row r="252" spans="2:13" ht="15.75" x14ac:dyDescent="0.25">
      <c r="B252" s="33">
        <v>42771.25</v>
      </c>
      <c r="C252" s="67">
        <v>9062.0959999999995</v>
      </c>
      <c r="D252" s="38">
        <v>16.8</v>
      </c>
      <c r="E252" s="35">
        <v>0</v>
      </c>
      <c r="F252" s="35">
        <f t="shared" si="16"/>
        <v>-1.4522176000001219E-2</v>
      </c>
      <c r="G252" s="35">
        <f t="shared" si="17"/>
        <v>8.2200000000000187E-4</v>
      </c>
      <c r="H252" s="36">
        <f t="shared" si="18"/>
        <v>2841.1037001760001</v>
      </c>
      <c r="I252" s="36">
        <f t="shared" si="19"/>
        <v>-1.3700175999929343E-2</v>
      </c>
      <c r="J252" s="86" t="s">
        <v>29</v>
      </c>
      <c r="K252" s="87"/>
      <c r="L252"/>
      <c r="M252" s="60">
        <v>2841.09</v>
      </c>
    </row>
    <row r="253" spans="2:13" ht="15.75" x14ac:dyDescent="0.25">
      <c r="B253" s="33">
        <v>42771.5</v>
      </c>
      <c r="C253" s="67">
        <v>9060.84</v>
      </c>
      <c r="D253" s="38">
        <v>16.8</v>
      </c>
      <c r="E253" s="35">
        <v>0</v>
      </c>
      <c r="F253" s="35">
        <f t="shared" si="16"/>
        <v>-8.9882400000038474E-3</v>
      </c>
      <c r="G253" s="35">
        <f t="shared" si="17"/>
        <v>8.2200000000000187E-4</v>
      </c>
      <c r="H253" s="36">
        <f t="shared" si="18"/>
        <v>2841.09816624</v>
      </c>
      <c r="I253" s="36">
        <f t="shared" si="19"/>
        <v>-8.166239999809477E-3</v>
      </c>
      <c r="J253" s="86" t="s">
        <v>29</v>
      </c>
      <c r="K253" s="87"/>
      <c r="L253"/>
      <c r="M253" s="60">
        <v>2841.09</v>
      </c>
    </row>
    <row r="254" spans="2:13" ht="15.75" x14ac:dyDescent="0.25">
      <c r="B254" s="33">
        <v>42771.75</v>
      </c>
      <c r="C254" s="67">
        <v>9063.1720000000005</v>
      </c>
      <c r="D254" s="38">
        <v>16.8</v>
      </c>
      <c r="E254" s="35">
        <v>0</v>
      </c>
      <c r="F254" s="35">
        <f t="shared" si="16"/>
        <v>-1.9263032000005322E-2</v>
      </c>
      <c r="G254" s="35">
        <f t="shared" si="17"/>
        <v>8.2200000000000187E-4</v>
      </c>
      <c r="H254" s="36">
        <f t="shared" si="18"/>
        <v>2841.108441032</v>
      </c>
      <c r="I254" s="36">
        <f t="shared" si="19"/>
        <v>-1.8441031999827828E-2</v>
      </c>
      <c r="J254" s="86" t="s">
        <v>29</v>
      </c>
      <c r="K254" s="87"/>
      <c r="L254"/>
      <c r="M254" s="60">
        <v>2841.09</v>
      </c>
    </row>
    <row r="255" spans="2:13" ht="15.75" x14ac:dyDescent="0.25">
      <c r="B255" s="33">
        <v>42772</v>
      </c>
      <c r="C255" s="67">
        <v>9062.1110000000008</v>
      </c>
      <c r="D255" s="38">
        <v>16.8</v>
      </c>
      <c r="E255" s="35">
        <v>0</v>
      </c>
      <c r="F255" s="35">
        <f t="shared" si="16"/>
        <v>-1.4588266000006669E-2</v>
      </c>
      <c r="G255" s="35">
        <f t="shared" si="17"/>
        <v>8.2200000000000187E-4</v>
      </c>
      <c r="H255" s="36">
        <f t="shared" si="18"/>
        <v>2841.1037662660001</v>
      </c>
      <c r="I255" s="36">
        <f t="shared" si="19"/>
        <v>-1.3766265999947791E-2</v>
      </c>
      <c r="J255" s="86" t="s">
        <v>29</v>
      </c>
      <c r="K255" s="87"/>
      <c r="L255"/>
      <c r="M255" s="60">
        <v>2841.09</v>
      </c>
    </row>
    <row r="256" spans="2:13" ht="15.75" x14ac:dyDescent="0.25">
      <c r="B256" s="33">
        <v>42772.25</v>
      </c>
      <c r="C256" s="67">
        <v>9061.4169999999995</v>
      </c>
      <c r="D256" s="38">
        <v>16.899999999999999</v>
      </c>
      <c r="E256" s="35">
        <v>0</v>
      </c>
      <c r="F256" s="35">
        <f t="shared" si="16"/>
        <v>-1.1530502000000834E-2</v>
      </c>
      <c r="G256" s="35">
        <f t="shared" si="17"/>
        <v>5.4800000000000779E-4</v>
      </c>
      <c r="H256" s="36">
        <f t="shared" si="18"/>
        <v>2841.1009825020001</v>
      </c>
      <c r="I256" s="36">
        <f t="shared" si="19"/>
        <v>-1.0982501999933447E-2</v>
      </c>
      <c r="J256" s="86" t="s">
        <v>29</v>
      </c>
      <c r="K256" s="87"/>
      <c r="L256"/>
      <c r="M256" s="60">
        <v>2841.09</v>
      </c>
    </row>
    <row r="257" spans="2:13" ht="15.75" x14ac:dyDescent="0.25">
      <c r="B257" s="33">
        <v>42772.5</v>
      </c>
      <c r="C257" s="67">
        <v>9061.0059999999994</v>
      </c>
      <c r="D257" s="38">
        <v>16.899999999999999</v>
      </c>
      <c r="E257" s="35">
        <v>0</v>
      </c>
      <c r="F257" s="35">
        <f t="shared" si="16"/>
        <v>-9.7196360000005779E-3</v>
      </c>
      <c r="G257" s="35">
        <f t="shared" si="17"/>
        <v>5.4800000000000779E-4</v>
      </c>
      <c r="H257" s="36">
        <f t="shared" si="18"/>
        <v>2841.0991716359999</v>
      </c>
      <c r="I257" s="36">
        <f t="shared" si="19"/>
        <v>-9.1716359997917607E-3</v>
      </c>
      <c r="J257" s="86" t="s">
        <v>29</v>
      </c>
      <c r="K257" s="87"/>
      <c r="L257"/>
      <c r="M257" s="60">
        <v>2841.09</v>
      </c>
    </row>
    <row r="258" spans="2:13" ht="15.75" x14ac:dyDescent="0.25">
      <c r="B258" s="33">
        <v>42772.75</v>
      </c>
      <c r="C258" s="67">
        <v>9062.3439999999991</v>
      </c>
      <c r="D258" s="38">
        <v>16.899999999999999</v>
      </c>
      <c r="E258" s="35">
        <v>0</v>
      </c>
      <c r="F258" s="35">
        <f t="shared" si="16"/>
        <v>-1.5614863999999423E-2</v>
      </c>
      <c r="G258" s="35">
        <f t="shared" si="17"/>
        <v>5.4800000000000779E-4</v>
      </c>
      <c r="H258" s="36">
        <f t="shared" si="18"/>
        <v>2841.105066864</v>
      </c>
      <c r="I258" s="36">
        <f t="shared" si="19"/>
        <v>-1.5066863999891211E-2</v>
      </c>
      <c r="J258" s="86" t="s">
        <v>29</v>
      </c>
      <c r="K258" s="87"/>
      <c r="L258"/>
      <c r="M258" s="60">
        <v>2841.09</v>
      </c>
    </row>
    <row r="259" spans="2:13" ht="15.75" x14ac:dyDescent="0.25">
      <c r="B259" s="33">
        <v>42773</v>
      </c>
      <c r="C259" s="67">
        <v>9062.0640000000003</v>
      </c>
      <c r="D259" s="38">
        <v>16.899999999999999</v>
      </c>
      <c r="E259" s="35">
        <v>0</v>
      </c>
      <c r="F259" s="35">
        <f t="shared" si="16"/>
        <v>-1.4381184000004554E-2</v>
      </c>
      <c r="G259" s="35">
        <f t="shared" si="17"/>
        <v>5.4800000000000779E-4</v>
      </c>
      <c r="H259" s="36">
        <f t="shared" si="18"/>
        <v>2841.103833184</v>
      </c>
      <c r="I259" s="36">
        <f t="shared" si="19"/>
        <v>-1.3833183999850007E-2</v>
      </c>
      <c r="J259" s="86" t="s">
        <v>29</v>
      </c>
      <c r="K259" s="87"/>
      <c r="L259"/>
      <c r="M259" s="60">
        <v>2841.09</v>
      </c>
    </row>
    <row r="260" spans="2:13" ht="15.75" x14ac:dyDescent="0.25">
      <c r="B260" s="33">
        <v>42773.25</v>
      </c>
      <c r="C260" s="67">
        <v>9061.2379999999994</v>
      </c>
      <c r="D260" s="38">
        <v>16.899999999999999</v>
      </c>
      <c r="E260" s="35">
        <v>0</v>
      </c>
      <c r="F260" s="35">
        <f t="shared" si="16"/>
        <v>-1.0741828000000449E-2</v>
      </c>
      <c r="G260" s="35">
        <f t="shared" si="17"/>
        <v>5.4800000000000779E-4</v>
      </c>
      <c r="H260" s="36">
        <f t="shared" si="18"/>
        <v>2841.1001938280001</v>
      </c>
      <c r="I260" s="36">
        <f t="shared" si="19"/>
        <v>-1.0193827999955829E-2</v>
      </c>
      <c r="J260" s="86" t="s">
        <v>29</v>
      </c>
      <c r="K260" s="87"/>
      <c r="L260"/>
      <c r="M260" s="60">
        <v>2841.09</v>
      </c>
    </row>
    <row r="261" spans="2:13" ht="15.75" x14ac:dyDescent="0.25">
      <c r="B261" s="33">
        <v>42773.5</v>
      </c>
      <c r="C261" s="67">
        <v>9058.4969999999994</v>
      </c>
      <c r="D261" s="38">
        <v>16.899999999999999</v>
      </c>
      <c r="E261" s="35">
        <v>0</v>
      </c>
      <c r="F261" s="35">
        <f t="shared" si="16"/>
        <v>1.3350179999994871E-3</v>
      </c>
      <c r="G261" s="35">
        <f t="shared" si="17"/>
        <v>5.4800000000000779E-4</v>
      </c>
      <c r="H261" s="36">
        <f t="shared" si="18"/>
        <v>2841.088116982</v>
      </c>
      <c r="I261" s="36">
        <f t="shared" si="19"/>
        <v>1.8830180001714325E-3</v>
      </c>
      <c r="J261" s="86" t="s">
        <v>29</v>
      </c>
      <c r="K261" s="87"/>
      <c r="L261"/>
      <c r="M261" s="60">
        <v>2841.09</v>
      </c>
    </row>
    <row r="262" spans="2:13" ht="15.75" x14ac:dyDescent="0.25">
      <c r="B262" s="33">
        <v>42773.75</v>
      </c>
      <c r="C262" s="67">
        <v>9062.51</v>
      </c>
      <c r="D262" s="38">
        <v>16.899999999999999</v>
      </c>
      <c r="E262" s="35">
        <v>0</v>
      </c>
      <c r="F262" s="35">
        <f t="shared" si="16"/>
        <v>-1.6346260000004168E-2</v>
      </c>
      <c r="G262" s="35">
        <f t="shared" si="17"/>
        <v>5.4800000000000779E-4</v>
      </c>
      <c r="H262" s="36">
        <f t="shared" si="18"/>
        <v>2841.10579826</v>
      </c>
      <c r="I262" s="36">
        <f t="shared" si="19"/>
        <v>-1.5798259999883157E-2</v>
      </c>
      <c r="J262" s="86" t="s">
        <v>29</v>
      </c>
      <c r="K262" s="87"/>
      <c r="L262"/>
      <c r="M262" s="60">
        <v>2841.09</v>
      </c>
    </row>
    <row r="263" spans="2:13" ht="15.75" x14ac:dyDescent="0.25">
      <c r="B263" s="33">
        <v>42774</v>
      </c>
      <c r="C263" s="67">
        <v>9061.9959999999992</v>
      </c>
      <c r="D263" s="38">
        <v>16.899999999999999</v>
      </c>
      <c r="E263" s="35">
        <v>0</v>
      </c>
      <c r="F263" s="35">
        <f t="shared" si="16"/>
        <v>-1.4081575999999617E-2</v>
      </c>
      <c r="G263" s="35">
        <f t="shared" si="17"/>
        <v>5.4800000000000779E-4</v>
      </c>
      <c r="H263" s="36">
        <f t="shared" si="18"/>
        <v>2841.1035335760002</v>
      </c>
      <c r="I263" s="36">
        <f t="shared" si="19"/>
        <v>-1.3533576000099856E-2</v>
      </c>
      <c r="J263" s="86" t="s">
        <v>29</v>
      </c>
      <c r="K263" s="87"/>
      <c r="L263"/>
      <c r="M263" s="60">
        <v>2841.09</v>
      </c>
    </row>
    <row r="264" spans="2:13" ht="15.75" x14ac:dyDescent="0.25">
      <c r="B264" s="33">
        <v>42774.25</v>
      </c>
      <c r="C264" s="67">
        <v>9062.0779999999995</v>
      </c>
      <c r="D264" s="38">
        <v>16.899999999999999</v>
      </c>
      <c r="E264" s="35">
        <v>0</v>
      </c>
      <c r="F264" s="35">
        <f t="shared" si="16"/>
        <v>-1.444286800000109E-2</v>
      </c>
      <c r="G264" s="35">
        <f t="shared" si="17"/>
        <v>5.4800000000000779E-4</v>
      </c>
      <c r="H264" s="36">
        <f t="shared" si="18"/>
        <v>2841.1038948680002</v>
      </c>
      <c r="I264" s="36">
        <f t="shared" si="19"/>
        <v>-1.3894868000079441E-2</v>
      </c>
      <c r="J264" s="86" t="s">
        <v>29</v>
      </c>
      <c r="K264" s="87"/>
      <c r="L264"/>
      <c r="M264" s="60">
        <v>2841.09</v>
      </c>
    </row>
    <row r="265" spans="2:13" ht="15.75" x14ac:dyDescent="0.25">
      <c r="B265" s="33">
        <v>42774.5</v>
      </c>
      <c r="C265" s="67">
        <v>9060.0499999999993</v>
      </c>
      <c r="D265" s="38">
        <v>16.899999999999999</v>
      </c>
      <c r="E265" s="35">
        <v>0</v>
      </c>
      <c r="F265" s="35">
        <f t="shared" si="16"/>
        <v>-5.5075000000000002E-3</v>
      </c>
      <c r="G265" s="35">
        <f t="shared" si="17"/>
        <v>5.4800000000000779E-4</v>
      </c>
      <c r="H265" s="36">
        <f t="shared" si="18"/>
        <v>2841.0949595000002</v>
      </c>
      <c r="I265" s="36">
        <f t="shared" si="19"/>
        <v>-4.9595000000408618E-3</v>
      </c>
      <c r="J265" s="86" t="s">
        <v>29</v>
      </c>
      <c r="K265" s="87"/>
      <c r="L265"/>
      <c r="M265" s="60">
        <v>2841.09</v>
      </c>
    </row>
    <row r="266" spans="2:13" ht="15.75" x14ac:dyDescent="0.25">
      <c r="B266" s="33">
        <v>42774.75</v>
      </c>
      <c r="C266" s="67">
        <v>9063.1720000000005</v>
      </c>
      <c r="D266" s="38">
        <v>16.899999999999999</v>
      </c>
      <c r="E266" s="35">
        <v>0</v>
      </c>
      <c r="F266" s="35">
        <f t="shared" si="16"/>
        <v>-1.9263032000005322E-2</v>
      </c>
      <c r="G266" s="35">
        <f t="shared" si="17"/>
        <v>5.4800000000000779E-4</v>
      </c>
      <c r="H266" s="36">
        <f t="shared" si="18"/>
        <v>2841.108715032</v>
      </c>
      <c r="I266" s="36">
        <f t="shared" si="19"/>
        <v>-1.8715031999818166E-2</v>
      </c>
      <c r="J266" s="86" t="s">
        <v>29</v>
      </c>
      <c r="K266" s="87"/>
      <c r="L266"/>
      <c r="M266" s="60">
        <v>2841.09</v>
      </c>
    </row>
    <row r="267" spans="2:13" ht="15.75" x14ac:dyDescent="0.25">
      <c r="B267" s="33">
        <v>42775</v>
      </c>
      <c r="C267" s="67">
        <v>9061.7160000000003</v>
      </c>
      <c r="D267" s="38">
        <v>16.899999999999999</v>
      </c>
      <c r="E267" s="35">
        <v>0</v>
      </c>
      <c r="F267" s="35">
        <f t="shared" si="16"/>
        <v>-1.2847896000004745E-2</v>
      </c>
      <c r="G267" s="35">
        <f t="shared" si="17"/>
        <v>5.4800000000000779E-4</v>
      </c>
      <c r="H267" s="36">
        <f t="shared" si="18"/>
        <v>2841.1022998960002</v>
      </c>
      <c r="I267" s="36">
        <f t="shared" si="19"/>
        <v>-1.2299896000058652E-2</v>
      </c>
      <c r="J267" s="86" t="s">
        <v>29</v>
      </c>
      <c r="K267" s="87"/>
      <c r="L267"/>
      <c r="M267" s="60">
        <v>2841.09</v>
      </c>
    </row>
    <row r="268" spans="2:13" ht="15.75" x14ac:dyDescent="0.25">
      <c r="B268" s="33">
        <v>42775.25</v>
      </c>
      <c r="C268" s="67">
        <v>9061.9320000000007</v>
      </c>
      <c r="D268" s="38">
        <v>16.899999999999999</v>
      </c>
      <c r="E268" s="35">
        <v>0</v>
      </c>
      <c r="F268" s="35">
        <f t="shared" si="16"/>
        <v>-1.3799592000006284E-2</v>
      </c>
      <c r="G268" s="35">
        <f t="shared" si="17"/>
        <v>5.4800000000000779E-4</v>
      </c>
      <c r="H268" s="36">
        <f t="shared" si="18"/>
        <v>2841.1032515920001</v>
      </c>
      <c r="I268" s="36">
        <f t="shared" si="19"/>
        <v>-1.325159199996051E-2</v>
      </c>
      <c r="J268" s="86" t="s">
        <v>29</v>
      </c>
      <c r="K268" s="87"/>
      <c r="L268"/>
      <c r="M268" s="60">
        <v>2841.09</v>
      </c>
    </row>
    <row r="269" spans="2:13" ht="15.75" x14ac:dyDescent="0.25">
      <c r="B269" s="33">
        <v>42775.5</v>
      </c>
      <c r="C269" s="67">
        <v>9061.3369999999995</v>
      </c>
      <c r="D269" s="38">
        <v>16.899999999999999</v>
      </c>
      <c r="E269" s="35">
        <v>0</v>
      </c>
      <c r="F269" s="35">
        <f t="shared" si="16"/>
        <v>-1.1178022000001155E-2</v>
      </c>
      <c r="G269" s="35">
        <f t="shared" si="17"/>
        <v>5.4800000000000779E-4</v>
      </c>
      <c r="H269" s="36">
        <f t="shared" si="18"/>
        <v>2841.1006300220001</v>
      </c>
      <c r="I269" s="36">
        <f t="shared" si="19"/>
        <v>-1.0630021999986639E-2</v>
      </c>
      <c r="J269" s="86" t="s">
        <v>29</v>
      </c>
      <c r="K269" s="87"/>
      <c r="L269"/>
      <c r="M269" s="60">
        <v>2841.09</v>
      </c>
    </row>
    <row r="270" spans="2:13" ht="15.75" x14ac:dyDescent="0.25">
      <c r="B270" s="33">
        <v>42775.75</v>
      </c>
      <c r="C270" s="67">
        <v>9062.4089999999997</v>
      </c>
      <c r="D270" s="38">
        <v>16.899999999999999</v>
      </c>
      <c r="E270" s="35">
        <v>0</v>
      </c>
      <c r="F270" s="35">
        <f t="shared" si="16"/>
        <v>-1.5901254000001669E-2</v>
      </c>
      <c r="G270" s="35">
        <f t="shared" si="17"/>
        <v>5.4800000000000779E-4</v>
      </c>
      <c r="H270" s="36">
        <f t="shared" si="18"/>
        <v>2841.105353254</v>
      </c>
      <c r="I270" s="36">
        <f t="shared" si="19"/>
        <v>-1.5353253999819572E-2</v>
      </c>
      <c r="J270" s="86" t="s">
        <v>29</v>
      </c>
      <c r="K270" s="87"/>
      <c r="L270"/>
      <c r="M270" s="60">
        <v>2841.09</v>
      </c>
    </row>
    <row r="271" spans="2:13" ht="15.75" x14ac:dyDescent="0.25">
      <c r="B271" s="33">
        <v>42776</v>
      </c>
      <c r="C271" s="67">
        <v>9062.4760000000006</v>
      </c>
      <c r="D271" s="38">
        <v>16.899999999999999</v>
      </c>
      <c r="E271" s="35">
        <v>0</v>
      </c>
      <c r="F271" s="35">
        <f t="shared" si="16"/>
        <v>-1.6196456000005709E-2</v>
      </c>
      <c r="G271" s="35">
        <f t="shared" si="17"/>
        <v>5.4800000000000779E-4</v>
      </c>
      <c r="H271" s="36">
        <f t="shared" si="18"/>
        <v>2841.1056484559999</v>
      </c>
      <c r="I271" s="36">
        <f t="shared" si="19"/>
        <v>-1.5648455999780708E-2</v>
      </c>
      <c r="J271" s="86" t="s">
        <v>29</v>
      </c>
      <c r="K271" s="87"/>
      <c r="L271"/>
      <c r="M271" s="60">
        <v>2841.09</v>
      </c>
    </row>
    <row r="272" spans="2:13" ht="15.75" x14ac:dyDescent="0.25">
      <c r="B272" s="33">
        <v>42776.25</v>
      </c>
      <c r="C272" s="67">
        <v>9061.6170000000002</v>
      </c>
      <c r="D272" s="38">
        <v>16.899999999999999</v>
      </c>
      <c r="E272" s="35">
        <v>0</v>
      </c>
      <c r="F272" s="35">
        <f t="shared" si="16"/>
        <v>-1.241170200000404E-2</v>
      </c>
      <c r="G272" s="35">
        <f t="shared" si="17"/>
        <v>5.4800000000000779E-4</v>
      </c>
      <c r="H272" s="36">
        <f t="shared" si="18"/>
        <v>2841.1018637020002</v>
      </c>
      <c r="I272" s="36">
        <f t="shared" si="19"/>
        <v>-1.1863702000027843E-2</v>
      </c>
      <c r="J272" s="86" t="s">
        <v>29</v>
      </c>
      <c r="K272" s="87"/>
      <c r="L272"/>
      <c r="M272" s="60">
        <v>2841.09</v>
      </c>
    </row>
    <row r="273" spans="2:13" ht="15.75" x14ac:dyDescent="0.25">
      <c r="B273" s="33">
        <v>42776.5</v>
      </c>
      <c r="C273" s="67">
        <v>9060.5920000000006</v>
      </c>
      <c r="D273" s="38">
        <v>16.899999999999999</v>
      </c>
      <c r="E273" s="35">
        <v>0</v>
      </c>
      <c r="F273" s="35">
        <f t="shared" si="16"/>
        <v>-7.8955520000056432E-3</v>
      </c>
      <c r="G273" s="35">
        <f t="shared" si="17"/>
        <v>5.4800000000000779E-4</v>
      </c>
      <c r="H273" s="36">
        <f t="shared" si="18"/>
        <v>2841.097347552</v>
      </c>
      <c r="I273" s="36">
        <f t="shared" si="19"/>
        <v>-7.3475519998282834E-3</v>
      </c>
      <c r="J273" s="86" t="s">
        <v>29</v>
      </c>
      <c r="K273" s="87"/>
      <c r="L273"/>
      <c r="M273" s="60">
        <v>2841.09</v>
      </c>
    </row>
    <row r="274" spans="2:13" ht="15.75" x14ac:dyDescent="0.25">
      <c r="B274" s="33">
        <v>42776.75</v>
      </c>
      <c r="C274" s="67">
        <v>9062.4259999999995</v>
      </c>
      <c r="D274" s="38">
        <v>16.899999999999999</v>
      </c>
      <c r="E274" s="35">
        <v>0</v>
      </c>
      <c r="F274" s="35">
        <f t="shared" si="16"/>
        <v>-1.5976156000000897E-2</v>
      </c>
      <c r="G274" s="35">
        <f t="shared" si="17"/>
        <v>5.4800000000000779E-4</v>
      </c>
      <c r="H274" s="36">
        <f t="shared" si="18"/>
        <v>2841.105428156</v>
      </c>
      <c r="I274" s="36">
        <f t="shared" si="19"/>
        <v>-1.5428155999870796E-2</v>
      </c>
      <c r="J274" s="86" t="s">
        <v>29</v>
      </c>
      <c r="K274" s="87"/>
      <c r="L274"/>
      <c r="M274" s="60">
        <v>2841.09</v>
      </c>
    </row>
    <row r="275" spans="2:13" ht="15.75" x14ac:dyDescent="0.25">
      <c r="B275" s="33">
        <v>42777</v>
      </c>
      <c r="C275" s="67">
        <v>9062.0640000000003</v>
      </c>
      <c r="D275" s="38">
        <v>16.899999999999999</v>
      </c>
      <c r="E275" s="35">
        <v>0</v>
      </c>
      <c r="F275" s="35">
        <f t="shared" si="16"/>
        <v>-1.4381184000004554E-2</v>
      </c>
      <c r="G275" s="35">
        <f t="shared" si="17"/>
        <v>5.4800000000000779E-4</v>
      </c>
      <c r="H275" s="36">
        <f t="shared" si="18"/>
        <v>2841.103833184</v>
      </c>
      <c r="I275" s="36">
        <f t="shared" si="19"/>
        <v>-1.3833183999850007E-2</v>
      </c>
      <c r="J275" s="86" t="s">
        <v>29</v>
      </c>
      <c r="K275" s="87"/>
      <c r="L275"/>
      <c r="M275" s="60">
        <v>2841.09</v>
      </c>
    </row>
    <row r="276" spans="2:13" ht="15.75" x14ac:dyDescent="0.25">
      <c r="B276" s="33">
        <v>42777.25</v>
      </c>
      <c r="C276" s="67">
        <v>9061.8619999999992</v>
      </c>
      <c r="D276" s="38">
        <v>16.899999999999999</v>
      </c>
      <c r="E276" s="35">
        <v>0</v>
      </c>
      <c r="F276" s="35">
        <f t="shared" si="16"/>
        <v>-1.3491171999999552E-2</v>
      </c>
      <c r="G276" s="35">
        <f t="shared" si="17"/>
        <v>5.4800000000000779E-4</v>
      </c>
      <c r="H276" s="36">
        <f t="shared" si="18"/>
        <v>2841.1029431720003</v>
      </c>
      <c r="I276" s="36">
        <f t="shared" si="19"/>
        <v>-1.2943172000177583E-2</v>
      </c>
      <c r="J276" s="86" t="s">
        <v>29</v>
      </c>
      <c r="K276" s="87"/>
      <c r="L276"/>
      <c r="M276" s="60">
        <v>2841.09</v>
      </c>
    </row>
    <row r="277" spans="2:13" ht="15.75" x14ac:dyDescent="0.25">
      <c r="B277" s="33">
        <v>42777.5</v>
      </c>
      <c r="C277" s="67">
        <v>9061.0059999999994</v>
      </c>
      <c r="D277" s="38">
        <v>16.899999999999999</v>
      </c>
      <c r="E277" s="35">
        <v>0</v>
      </c>
      <c r="F277" s="35">
        <f t="shared" si="16"/>
        <v>-9.7196360000005779E-3</v>
      </c>
      <c r="G277" s="35">
        <f t="shared" si="17"/>
        <v>5.4800000000000779E-4</v>
      </c>
      <c r="H277" s="36">
        <f t="shared" si="18"/>
        <v>2841.0991716359999</v>
      </c>
      <c r="I277" s="36">
        <f t="shared" si="19"/>
        <v>-9.1716359997917607E-3</v>
      </c>
      <c r="J277" s="86" t="s">
        <v>29</v>
      </c>
      <c r="K277" s="87"/>
      <c r="L277"/>
      <c r="M277" s="60">
        <v>2841.09</v>
      </c>
    </row>
    <row r="278" spans="2:13" ht="15.75" x14ac:dyDescent="0.25">
      <c r="B278" s="33">
        <v>42777.75</v>
      </c>
      <c r="C278" s="67">
        <v>9062.4259999999995</v>
      </c>
      <c r="D278" s="38">
        <v>16.899999999999999</v>
      </c>
      <c r="E278" s="35">
        <v>0</v>
      </c>
      <c r="F278" s="35">
        <f t="shared" si="16"/>
        <v>-1.5976156000000897E-2</v>
      </c>
      <c r="G278" s="35">
        <f t="shared" si="17"/>
        <v>5.4800000000000779E-4</v>
      </c>
      <c r="H278" s="36">
        <f t="shared" si="18"/>
        <v>2841.105428156</v>
      </c>
      <c r="I278" s="36">
        <f t="shared" si="19"/>
        <v>-1.5428155999870796E-2</v>
      </c>
      <c r="J278" s="86" t="s">
        <v>29</v>
      </c>
      <c r="K278" s="87"/>
      <c r="L278"/>
      <c r="M278" s="60">
        <v>2841.09</v>
      </c>
    </row>
    <row r="279" spans="2:13" ht="15.75" x14ac:dyDescent="0.25">
      <c r="B279" s="33">
        <v>42778</v>
      </c>
      <c r="C279" s="67">
        <v>9062.51</v>
      </c>
      <c r="D279" s="38">
        <v>16.899999999999999</v>
      </c>
      <c r="E279" s="35">
        <v>0</v>
      </c>
      <c r="F279" s="35">
        <f t="shared" si="16"/>
        <v>-1.6346260000004168E-2</v>
      </c>
      <c r="G279" s="35">
        <f t="shared" si="17"/>
        <v>5.4800000000000779E-4</v>
      </c>
      <c r="H279" s="36">
        <f t="shared" si="18"/>
        <v>2841.10579826</v>
      </c>
      <c r="I279" s="36">
        <f t="shared" si="19"/>
        <v>-1.5798259999883157E-2</v>
      </c>
      <c r="J279" s="86" t="s">
        <v>29</v>
      </c>
      <c r="K279" s="87"/>
      <c r="L279"/>
      <c r="M279" s="60">
        <v>2841.09</v>
      </c>
    </row>
    <row r="280" spans="2:13" ht="15.75" x14ac:dyDescent="0.25">
      <c r="B280" s="33">
        <v>42778.25</v>
      </c>
      <c r="C280" s="67">
        <v>9062.2630000000008</v>
      </c>
      <c r="D280" s="38">
        <v>16.899999999999999</v>
      </c>
      <c r="E280" s="35">
        <v>0</v>
      </c>
      <c r="F280" s="35">
        <f t="shared" si="16"/>
        <v>-1.5257978000006861E-2</v>
      </c>
      <c r="G280" s="35">
        <f t="shared" si="17"/>
        <v>5.4800000000000779E-4</v>
      </c>
      <c r="H280" s="36">
        <f t="shared" si="18"/>
        <v>2841.1047099780003</v>
      </c>
      <c r="I280" s="36">
        <f t="shared" si="19"/>
        <v>-1.4709978000155388E-2</v>
      </c>
      <c r="J280" s="86" t="s">
        <v>29</v>
      </c>
      <c r="K280" s="87"/>
      <c r="L280"/>
      <c r="M280" s="60">
        <v>2841.09</v>
      </c>
    </row>
    <row r="281" spans="2:13" ht="15.75" x14ac:dyDescent="0.25">
      <c r="B281" s="33">
        <v>42778.5</v>
      </c>
      <c r="C281" s="67">
        <v>9060.2630000000008</v>
      </c>
      <c r="D281" s="38">
        <v>16.899999999999999</v>
      </c>
      <c r="E281" s="35">
        <v>0</v>
      </c>
      <c r="F281" s="35">
        <f t="shared" si="16"/>
        <v>-6.4459780000068606E-3</v>
      </c>
      <c r="G281" s="35">
        <f t="shared" si="17"/>
        <v>5.4800000000000779E-4</v>
      </c>
      <c r="H281" s="36">
        <f t="shared" si="18"/>
        <v>2841.0958979780003</v>
      </c>
      <c r="I281" s="36">
        <f t="shared" si="19"/>
        <v>-5.8979780001209292E-3</v>
      </c>
      <c r="J281" s="86" t="s">
        <v>29</v>
      </c>
      <c r="K281" s="87"/>
      <c r="L281"/>
      <c r="M281" s="60">
        <v>2841.09</v>
      </c>
    </row>
    <row r="282" spans="2:13" ht="15.75" x14ac:dyDescent="0.25">
      <c r="B282" s="33">
        <v>42778.75</v>
      </c>
      <c r="C282" s="67">
        <v>9062.0149999999994</v>
      </c>
      <c r="D282" s="38">
        <v>16.899999999999999</v>
      </c>
      <c r="E282" s="35">
        <v>0</v>
      </c>
      <c r="F282" s="35">
        <f t="shared" ref="F282:F345" si="20">+(C282-$D$4)*$C$12</f>
        <v>-1.4165290000000642E-2</v>
      </c>
      <c r="G282" s="35">
        <f t="shared" ref="G282:G345" si="21">+(D282-$E$4)*$C$13</f>
        <v>5.4800000000000779E-4</v>
      </c>
      <c r="H282" s="36">
        <f t="shared" ref="H282:H345" si="22">+$F$9-(F282+G282)-E282</f>
        <v>2841.1036172900003</v>
      </c>
      <c r="I282" s="36">
        <f t="shared" ref="I282:I345" si="23">$F$9-H282</f>
        <v>-1.3617290000183857E-2</v>
      </c>
      <c r="J282" s="86" t="s">
        <v>29</v>
      </c>
      <c r="K282" s="87"/>
      <c r="L282"/>
      <c r="M282" s="60">
        <v>2841.09</v>
      </c>
    </row>
    <row r="283" spans="2:13" ht="15.75" x14ac:dyDescent="0.25">
      <c r="B283" s="33">
        <v>42779</v>
      </c>
      <c r="C283" s="67">
        <v>9062.2119999999995</v>
      </c>
      <c r="D283" s="38">
        <v>16.899999999999999</v>
      </c>
      <c r="E283" s="35">
        <v>0</v>
      </c>
      <c r="F283" s="35">
        <f t="shared" si="20"/>
        <v>-1.5033272000001154E-2</v>
      </c>
      <c r="G283" s="35">
        <f t="shared" si="21"/>
        <v>5.4800000000000779E-4</v>
      </c>
      <c r="H283" s="36">
        <f t="shared" si="22"/>
        <v>2841.1044852720001</v>
      </c>
      <c r="I283" s="36">
        <f t="shared" si="23"/>
        <v>-1.4485272000001714E-2</v>
      </c>
      <c r="J283" s="86" t="s">
        <v>29</v>
      </c>
      <c r="K283" s="87"/>
      <c r="L283"/>
      <c r="M283" s="60">
        <v>2841.09</v>
      </c>
    </row>
    <row r="284" spans="2:13" ht="15.75" x14ac:dyDescent="0.25">
      <c r="B284" s="33">
        <v>42779.25</v>
      </c>
      <c r="C284" s="67">
        <v>9062.491</v>
      </c>
      <c r="D284" s="38">
        <v>16.899999999999999</v>
      </c>
      <c r="E284" s="35">
        <v>0</v>
      </c>
      <c r="F284" s="35">
        <f t="shared" si="20"/>
        <v>-1.6262546000003143E-2</v>
      </c>
      <c r="G284" s="35">
        <f t="shared" si="21"/>
        <v>5.4800000000000779E-4</v>
      </c>
      <c r="H284" s="36">
        <f t="shared" si="22"/>
        <v>2841.1057145459999</v>
      </c>
      <c r="I284" s="36">
        <f t="shared" si="23"/>
        <v>-1.5714545999799157E-2</v>
      </c>
      <c r="J284" s="86" t="s">
        <v>29</v>
      </c>
      <c r="K284" s="87"/>
      <c r="L284"/>
      <c r="M284" s="60">
        <v>2841.09</v>
      </c>
    </row>
    <row r="285" spans="2:13" ht="15.75" x14ac:dyDescent="0.25">
      <c r="B285" s="33">
        <v>42779.5</v>
      </c>
      <c r="C285" s="67">
        <v>9060.84</v>
      </c>
      <c r="D285" s="38">
        <v>16.899999999999999</v>
      </c>
      <c r="E285" s="35">
        <v>0</v>
      </c>
      <c r="F285" s="35">
        <f t="shared" si="20"/>
        <v>-8.9882400000038474E-3</v>
      </c>
      <c r="G285" s="35">
        <f t="shared" si="21"/>
        <v>5.4800000000000779E-4</v>
      </c>
      <c r="H285" s="36">
        <f t="shared" si="22"/>
        <v>2841.0984402399999</v>
      </c>
      <c r="I285" s="36">
        <f t="shared" si="23"/>
        <v>-8.4402399997998145E-3</v>
      </c>
      <c r="J285" s="86" t="s">
        <v>29</v>
      </c>
      <c r="K285" s="87"/>
      <c r="L285"/>
      <c r="M285" s="60">
        <v>2841.09</v>
      </c>
    </row>
    <row r="286" spans="2:13" ht="15.75" x14ac:dyDescent="0.25">
      <c r="B286" s="33">
        <v>42779.75</v>
      </c>
      <c r="C286" s="67">
        <v>9062.7880000000005</v>
      </c>
      <c r="D286" s="38">
        <v>16.899999999999999</v>
      </c>
      <c r="E286" s="35">
        <v>0</v>
      </c>
      <c r="F286" s="35">
        <f t="shared" si="20"/>
        <v>-1.7571128000005258E-2</v>
      </c>
      <c r="G286" s="35">
        <f t="shared" si="21"/>
        <v>5.4800000000000779E-4</v>
      </c>
      <c r="H286" s="36">
        <f t="shared" si="22"/>
        <v>2841.107023128</v>
      </c>
      <c r="I286" s="36">
        <f t="shared" si="23"/>
        <v>-1.7023127999891585E-2</v>
      </c>
      <c r="J286" s="86" t="s">
        <v>29</v>
      </c>
      <c r="K286" s="87"/>
      <c r="L286"/>
      <c r="M286" s="60">
        <v>2841.09</v>
      </c>
    </row>
    <row r="287" spans="2:13" ht="15.75" x14ac:dyDescent="0.25">
      <c r="B287" s="33">
        <v>42780</v>
      </c>
      <c r="C287" s="67">
        <v>9063.1360000000004</v>
      </c>
      <c r="D287" s="38">
        <v>16.8</v>
      </c>
      <c r="E287" s="35">
        <v>0</v>
      </c>
      <c r="F287" s="35">
        <f t="shared" si="20"/>
        <v>-1.9104416000005064E-2</v>
      </c>
      <c r="G287" s="35">
        <f t="shared" si="21"/>
        <v>8.2200000000000187E-4</v>
      </c>
      <c r="H287" s="36">
        <f t="shared" si="22"/>
        <v>2841.1082824160003</v>
      </c>
      <c r="I287" s="36">
        <f t="shared" si="23"/>
        <v>-1.828241600014735E-2</v>
      </c>
      <c r="J287" s="86" t="s">
        <v>29</v>
      </c>
      <c r="K287" s="87"/>
      <c r="L287"/>
      <c r="M287" s="60">
        <v>2841.09</v>
      </c>
    </row>
    <row r="288" spans="2:13" ht="15.75" x14ac:dyDescent="0.25">
      <c r="B288" s="33">
        <v>42780.25</v>
      </c>
      <c r="C288" s="67">
        <v>9061.8809999999994</v>
      </c>
      <c r="D288" s="38">
        <v>16.8</v>
      </c>
      <c r="E288" s="35">
        <v>0</v>
      </c>
      <c r="F288" s="35">
        <f t="shared" si="20"/>
        <v>-1.3574886000000577E-2</v>
      </c>
      <c r="G288" s="35">
        <f t="shared" si="21"/>
        <v>8.2200000000000187E-4</v>
      </c>
      <c r="H288" s="36">
        <f t="shared" si="22"/>
        <v>2841.102752886</v>
      </c>
      <c r="I288" s="36">
        <f t="shared" si="23"/>
        <v>-1.2752885999816499E-2</v>
      </c>
      <c r="J288" s="86" t="s">
        <v>29</v>
      </c>
      <c r="K288" s="87"/>
      <c r="L288"/>
      <c r="M288" s="60">
        <v>2841.09</v>
      </c>
    </row>
    <row r="289" spans="2:13" ht="15.75" x14ac:dyDescent="0.25">
      <c r="B289" s="33">
        <v>42780.5</v>
      </c>
      <c r="C289" s="67">
        <v>9061.6990000000005</v>
      </c>
      <c r="D289" s="38">
        <v>16.8</v>
      </c>
      <c r="E289" s="35">
        <v>0</v>
      </c>
      <c r="F289" s="35">
        <f t="shared" si="20"/>
        <v>-1.2772994000005514E-2</v>
      </c>
      <c r="G289" s="35">
        <f t="shared" si="21"/>
        <v>8.2200000000000187E-4</v>
      </c>
      <c r="H289" s="36">
        <f t="shared" si="22"/>
        <v>2841.1019509940002</v>
      </c>
      <c r="I289" s="36">
        <f t="shared" si="23"/>
        <v>-1.195099400001709E-2</v>
      </c>
      <c r="J289" s="86" t="s">
        <v>29</v>
      </c>
      <c r="K289" s="87"/>
      <c r="L289"/>
      <c r="M289" s="60">
        <v>2841.09</v>
      </c>
    </row>
    <row r="290" spans="2:13" ht="15.75" x14ac:dyDescent="0.25">
      <c r="B290" s="33">
        <v>42780.75</v>
      </c>
      <c r="C290" s="67">
        <v>9062.277</v>
      </c>
      <c r="D290" s="38">
        <v>16.8</v>
      </c>
      <c r="E290" s="35">
        <v>0</v>
      </c>
      <c r="F290" s="35">
        <f t="shared" si="20"/>
        <v>-1.53196620000034E-2</v>
      </c>
      <c r="G290" s="35">
        <f t="shared" si="21"/>
        <v>8.2200000000000187E-4</v>
      </c>
      <c r="H290" s="36">
        <f t="shared" si="22"/>
        <v>2841.1044976620001</v>
      </c>
      <c r="I290" s="36">
        <f t="shared" si="23"/>
        <v>-1.4497661999939737E-2</v>
      </c>
      <c r="J290" s="86" t="s">
        <v>29</v>
      </c>
      <c r="K290" s="87"/>
      <c r="L290"/>
      <c r="M290" s="60">
        <v>2841.09</v>
      </c>
    </row>
    <row r="291" spans="2:13" ht="15.75" x14ac:dyDescent="0.25">
      <c r="B291" s="33">
        <v>42781</v>
      </c>
      <c r="C291" s="67">
        <v>9062.0149999999994</v>
      </c>
      <c r="D291" s="38">
        <v>16.8</v>
      </c>
      <c r="E291" s="35">
        <v>0</v>
      </c>
      <c r="F291" s="35">
        <f t="shared" si="20"/>
        <v>-1.4165290000000642E-2</v>
      </c>
      <c r="G291" s="35">
        <f t="shared" si="21"/>
        <v>8.2200000000000187E-4</v>
      </c>
      <c r="H291" s="36">
        <f t="shared" si="22"/>
        <v>2841.1033432900003</v>
      </c>
      <c r="I291" s="36">
        <f t="shared" si="23"/>
        <v>-1.334329000019352E-2</v>
      </c>
      <c r="J291" s="86" t="s">
        <v>29</v>
      </c>
      <c r="K291" s="87"/>
      <c r="L291"/>
      <c r="M291" s="60">
        <v>2841.09</v>
      </c>
    </row>
    <row r="292" spans="2:13" ht="15.75" x14ac:dyDescent="0.25">
      <c r="B292" s="33">
        <v>42781.25</v>
      </c>
      <c r="C292" s="67">
        <v>9061.8490000000002</v>
      </c>
      <c r="D292" s="38">
        <v>16.8</v>
      </c>
      <c r="E292" s="35">
        <v>0</v>
      </c>
      <c r="F292" s="35">
        <f t="shared" si="20"/>
        <v>-1.3433894000003912E-2</v>
      </c>
      <c r="G292" s="35">
        <f t="shared" si="21"/>
        <v>8.2200000000000187E-4</v>
      </c>
      <c r="H292" s="36">
        <f t="shared" si="22"/>
        <v>2841.1026118940003</v>
      </c>
      <c r="I292" s="36">
        <f t="shared" si="23"/>
        <v>-1.2611894000201573E-2</v>
      </c>
      <c r="J292" s="86" t="s">
        <v>29</v>
      </c>
      <c r="K292" s="87"/>
      <c r="L292"/>
      <c r="M292" s="60">
        <v>2841.09</v>
      </c>
    </row>
    <row r="293" spans="2:13" ht="15.75" x14ac:dyDescent="0.25">
      <c r="B293" s="33">
        <v>42781.5</v>
      </c>
      <c r="C293" s="67">
        <v>9060.3459999999995</v>
      </c>
      <c r="D293" s="38">
        <v>16.7</v>
      </c>
      <c r="E293" s="35">
        <v>0</v>
      </c>
      <c r="F293" s="35">
        <f t="shared" si="20"/>
        <v>-6.8116760000012187E-3</v>
      </c>
      <c r="G293" s="35">
        <f t="shared" si="21"/>
        <v>1.0960000000000058E-3</v>
      </c>
      <c r="H293" s="36">
        <f t="shared" si="22"/>
        <v>2841.0957156760001</v>
      </c>
      <c r="I293" s="36">
        <f t="shared" si="23"/>
        <v>-5.7156759999088536E-3</v>
      </c>
      <c r="J293" s="86" t="s">
        <v>29</v>
      </c>
      <c r="K293" s="87"/>
      <c r="L293"/>
      <c r="M293" s="60">
        <v>2841.09</v>
      </c>
    </row>
    <row r="294" spans="2:13" ht="15.75" x14ac:dyDescent="0.25">
      <c r="B294" s="33">
        <v>42781.75</v>
      </c>
      <c r="C294" s="67">
        <v>9064.2279999999992</v>
      </c>
      <c r="D294" s="38">
        <v>16.7</v>
      </c>
      <c r="E294" s="35">
        <v>0</v>
      </c>
      <c r="F294" s="35">
        <f t="shared" si="20"/>
        <v>-2.3915767999999487E-2</v>
      </c>
      <c r="G294" s="35">
        <f t="shared" si="21"/>
        <v>1.0960000000000058E-3</v>
      </c>
      <c r="H294" s="36">
        <f t="shared" si="22"/>
        <v>2841.112819768</v>
      </c>
      <c r="I294" s="36">
        <f t="shared" si="23"/>
        <v>-2.2819767999862961E-2</v>
      </c>
      <c r="J294" s="86" t="s">
        <v>29</v>
      </c>
      <c r="K294" s="87"/>
      <c r="L294"/>
      <c r="M294" s="60">
        <v>2841.09</v>
      </c>
    </row>
    <row r="295" spans="2:13" ht="15.75" x14ac:dyDescent="0.25">
      <c r="B295" s="33">
        <v>42782</v>
      </c>
      <c r="C295" s="67">
        <v>9062.0300000000007</v>
      </c>
      <c r="D295" s="38">
        <v>16.600000000000001</v>
      </c>
      <c r="E295" s="35">
        <v>0</v>
      </c>
      <c r="F295" s="35">
        <f t="shared" si="20"/>
        <v>-1.4231380000006092E-2</v>
      </c>
      <c r="G295" s="35">
        <f t="shared" si="21"/>
        <v>1.3699999999999999E-3</v>
      </c>
      <c r="H295" s="36">
        <f t="shared" si="22"/>
        <v>2841.1028613800004</v>
      </c>
      <c r="I295" s="36">
        <f t="shared" si="23"/>
        <v>-1.2861380000231293E-2</v>
      </c>
      <c r="J295" s="86" t="s">
        <v>29</v>
      </c>
      <c r="K295" s="87"/>
      <c r="L295"/>
      <c r="M295" s="60">
        <v>2841.09</v>
      </c>
    </row>
    <row r="296" spans="2:13" ht="15.75" x14ac:dyDescent="0.25">
      <c r="B296" s="33">
        <v>42782.25</v>
      </c>
      <c r="C296" s="67">
        <v>9062.31</v>
      </c>
      <c r="D296" s="38">
        <v>16.600000000000001</v>
      </c>
      <c r="E296" s="35">
        <v>0</v>
      </c>
      <c r="F296" s="35">
        <f t="shared" si="20"/>
        <v>-1.5465060000000962E-2</v>
      </c>
      <c r="G296" s="35">
        <f t="shared" si="21"/>
        <v>1.3699999999999999E-3</v>
      </c>
      <c r="H296" s="36">
        <f t="shared" si="22"/>
        <v>2841.10409506</v>
      </c>
      <c r="I296" s="36">
        <f t="shared" si="23"/>
        <v>-1.4095059999817749E-2</v>
      </c>
      <c r="J296" s="86" t="s">
        <v>29</v>
      </c>
      <c r="K296" s="87"/>
      <c r="L296"/>
      <c r="M296" s="60">
        <v>2841.09</v>
      </c>
    </row>
    <row r="297" spans="2:13" ht="15.75" x14ac:dyDescent="0.25">
      <c r="B297" s="33">
        <v>42782.5</v>
      </c>
      <c r="C297" s="67">
        <v>9061.518</v>
      </c>
      <c r="D297" s="38">
        <v>16.600000000000001</v>
      </c>
      <c r="E297" s="35">
        <v>0</v>
      </c>
      <c r="F297" s="35">
        <f t="shared" si="20"/>
        <v>-1.1975508000003335E-2</v>
      </c>
      <c r="G297" s="35">
        <f t="shared" si="21"/>
        <v>1.3699999999999999E-3</v>
      </c>
      <c r="H297" s="36">
        <f t="shared" si="22"/>
        <v>2841.1006055080002</v>
      </c>
      <c r="I297" s="36">
        <f t="shared" si="23"/>
        <v>-1.060550800002602E-2</v>
      </c>
      <c r="J297" s="86" t="s">
        <v>29</v>
      </c>
      <c r="K297" s="87"/>
      <c r="L297"/>
      <c r="M297" s="60">
        <v>2841.09</v>
      </c>
    </row>
    <row r="298" spans="2:13" ht="15.75" x14ac:dyDescent="0.25">
      <c r="B298" s="33">
        <v>42782.75</v>
      </c>
      <c r="C298" s="67">
        <v>9063.5660000000007</v>
      </c>
      <c r="D298" s="38">
        <v>16.600000000000001</v>
      </c>
      <c r="E298" s="35">
        <v>0</v>
      </c>
      <c r="F298" s="35">
        <f t="shared" si="20"/>
        <v>-2.0998996000006348E-2</v>
      </c>
      <c r="G298" s="35">
        <f t="shared" si="21"/>
        <v>1.3699999999999999E-3</v>
      </c>
      <c r="H298" s="36">
        <f t="shared" si="22"/>
        <v>2841.1096289960001</v>
      </c>
      <c r="I298" s="36">
        <f t="shared" si="23"/>
        <v>-1.9628995999937615E-2</v>
      </c>
      <c r="J298" s="86" t="s">
        <v>29</v>
      </c>
      <c r="K298" s="87"/>
      <c r="L298"/>
      <c r="M298" s="60">
        <v>2841.09</v>
      </c>
    </row>
    <row r="299" spans="2:13" ht="15.75" x14ac:dyDescent="0.25">
      <c r="B299" s="33">
        <v>42783</v>
      </c>
      <c r="C299" s="67">
        <v>9063.1720000000005</v>
      </c>
      <c r="D299" s="38">
        <v>16.600000000000001</v>
      </c>
      <c r="E299" s="35">
        <v>0</v>
      </c>
      <c r="F299" s="35">
        <f t="shared" si="20"/>
        <v>-1.9263032000005322E-2</v>
      </c>
      <c r="G299" s="35">
        <f t="shared" si="21"/>
        <v>1.3699999999999999E-3</v>
      </c>
      <c r="H299" s="36">
        <f t="shared" si="22"/>
        <v>2841.107893032</v>
      </c>
      <c r="I299" s="36">
        <f t="shared" si="23"/>
        <v>-1.7893031999847153E-2</v>
      </c>
      <c r="J299" s="86" t="s">
        <v>29</v>
      </c>
      <c r="K299" s="87"/>
      <c r="L299"/>
      <c r="M299" s="60">
        <v>2841.09</v>
      </c>
    </row>
    <row r="300" spans="2:13" ht="15.75" x14ac:dyDescent="0.25">
      <c r="B300" s="33">
        <v>42783.25</v>
      </c>
      <c r="C300" s="67">
        <v>9063.0709999999999</v>
      </c>
      <c r="D300" s="38">
        <v>16.5</v>
      </c>
      <c r="E300" s="35">
        <v>0</v>
      </c>
      <c r="F300" s="35">
        <f t="shared" si="20"/>
        <v>-1.8818026000002822E-2</v>
      </c>
      <c r="G300" s="35">
        <f t="shared" si="21"/>
        <v>1.6440000000000037E-3</v>
      </c>
      <c r="H300" s="36">
        <f t="shared" si="22"/>
        <v>2841.1071740259999</v>
      </c>
      <c r="I300" s="36">
        <f t="shared" si="23"/>
        <v>-1.717402599979323E-2</v>
      </c>
      <c r="J300" s="86" t="s">
        <v>29</v>
      </c>
      <c r="K300" s="87"/>
      <c r="L300"/>
      <c r="M300" s="60">
        <v>2841.09</v>
      </c>
    </row>
    <row r="301" spans="2:13" ht="15.75" x14ac:dyDescent="0.25">
      <c r="B301" s="33">
        <v>42783.5</v>
      </c>
      <c r="C301" s="67">
        <v>9061.32</v>
      </c>
      <c r="D301" s="38">
        <v>16.5</v>
      </c>
      <c r="E301" s="35">
        <v>0</v>
      </c>
      <c r="F301" s="35">
        <f t="shared" si="20"/>
        <v>-1.1103120000001923E-2</v>
      </c>
      <c r="G301" s="35">
        <f t="shared" si="21"/>
        <v>1.6440000000000037E-3</v>
      </c>
      <c r="H301" s="36">
        <f t="shared" si="22"/>
        <v>2841.0994591200001</v>
      </c>
      <c r="I301" s="36">
        <f t="shared" si="23"/>
        <v>-9.4591199999740638E-3</v>
      </c>
      <c r="J301" s="86" t="s">
        <v>29</v>
      </c>
      <c r="K301" s="87"/>
      <c r="L301"/>
      <c r="M301" s="60">
        <v>2841.09</v>
      </c>
    </row>
    <row r="302" spans="2:13" ht="15.75" x14ac:dyDescent="0.25">
      <c r="B302" s="33">
        <v>42783.75</v>
      </c>
      <c r="C302" s="67">
        <v>9063.7150000000001</v>
      </c>
      <c r="D302" s="38">
        <v>16.5</v>
      </c>
      <c r="E302" s="35">
        <v>0</v>
      </c>
      <c r="F302" s="35">
        <f t="shared" si="20"/>
        <v>-2.1655490000003847E-2</v>
      </c>
      <c r="G302" s="35">
        <f t="shared" si="21"/>
        <v>1.6440000000000037E-3</v>
      </c>
      <c r="H302" s="36">
        <f t="shared" si="22"/>
        <v>2841.11001149</v>
      </c>
      <c r="I302" s="36">
        <f t="shared" si="23"/>
        <v>-2.0011489999887999E-2</v>
      </c>
      <c r="J302" s="86" t="s">
        <v>29</v>
      </c>
      <c r="K302" s="87"/>
      <c r="L302"/>
      <c r="M302" s="60">
        <v>2841.09</v>
      </c>
    </row>
    <row r="303" spans="2:13" ht="15.75" x14ac:dyDescent="0.25">
      <c r="B303" s="33">
        <v>42784</v>
      </c>
      <c r="C303" s="67">
        <v>9062.1939999999995</v>
      </c>
      <c r="D303" s="38">
        <v>16.399999999999999</v>
      </c>
      <c r="E303" s="35">
        <v>0</v>
      </c>
      <c r="F303" s="35">
        <f t="shared" si="20"/>
        <v>-1.4953964000001027E-2</v>
      </c>
      <c r="G303" s="35">
        <f t="shared" si="21"/>
        <v>1.9180000000000076E-3</v>
      </c>
      <c r="H303" s="36">
        <f t="shared" si="22"/>
        <v>2841.1030359640004</v>
      </c>
      <c r="I303" s="36">
        <f t="shared" si="23"/>
        <v>-1.3035964000209788E-2</v>
      </c>
      <c r="J303" s="86" t="s">
        <v>29</v>
      </c>
      <c r="K303" s="87"/>
      <c r="L303"/>
      <c r="M303" s="60">
        <v>2841.09</v>
      </c>
    </row>
    <row r="304" spans="2:13" ht="15.75" x14ac:dyDescent="0.25">
      <c r="B304" s="33">
        <v>42784.25</v>
      </c>
      <c r="C304" s="67">
        <v>9062.6579999999994</v>
      </c>
      <c r="D304" s="38">
        <v>16.399999999999999</v>
      </c>
      <c r="E304" s="35">
        <v>0</v>
      </c>
      <c r="F304" s="35">
        <f t="shared" si="20"/>
        <v>-1.699834800000077E-2</v>
      </c>
      <c r="G304" s="35">
        <f t="shared" si="21"/>
        <v>1.9180000000000076E-3</v>
      </c>
      <c r="H304" s="36">
        <f t="shared" si="22"/>
        <v>2841.1050803480002</v>
      </c>
      <c r="I304" s="36">
        <f t="shared" si="23"/>
        <v>-1.5080348000083177E-2</v>
      </c>
      <c r="J304" s="86" t="s">
        <v>29</v>
      </c>
      <c r="K304" s="87"/>
      <c r="L304"/>
      <c r="M304" s="60">
        <v>2841.09</v>
      </c>
    </row>
    <row r="305" spans="2:13" ht="15.75" x14ac:dyDescent="0.25">
      <c r="B305" s="33">
        <v>42784.5</v>
      </c>
      <c r="C305" s="67">
        <v>9060.89</v>
      </c>
      <c r="D305" s="38">
        <v>16.399999999999999</v>
      </c>
      <c r="E305" s="35">
        <v>0</v>
      </c>
      <c r="F305" s="35">
        <f t="shared" si="20"/>
        <v>-9.2085400000006413E-3</v>
      </c>
      <c r="G305" s="35">
        <f t="shared" si="21"/>
        <v>1.9180000000000076E-3</v>
      </c>
      <c r="H305" s="36">
        <f t="shared" si="22"/>
        <v>2841.0972905400004</v>
      </c>
      <c r="I305" s="36">
        <f t="shared" si="23"/>
        <v>-7.2905400002127863E-3</v>
      </c>
      <c r="J305" s="86" t="s">
        <v>29</v>
      </c>
      <c r="K305" s="87"/>
      <c r="L305"/>
      <c r="M305" s="60">
        <v>2841.09</v>
      </c>
    </row>
    <row r="306" spans="2:13" ht="15.75" x14ac:dyDescent="0.25">
      <c r="B306" s="33">
        <v>42784.75</v>
      </c>
      <c r="C306" s="67">
        <v>9062.491</v>
      </c>
      <c r="D306" s="38">
        <v>16.399999999999999</v>
      </c>
      <c r="E306" s="35">
        <v>0</v>
      </c>
      <c r="F306" s="35">
        <f t="shared" si="20"/>
        <v>-1.6262546000003143E-2</v>
      </c>
      <c r="G306" s="35">
        <f t="shared" si="21"/>
        <v>1.9180000000000076E-3</v>
      </c>
      <c r="H306" s="36">
        <f t="shared" si="22"/>
        <v>2841.104344546</v>
      </c>
      <c r="I306" s="36">
        <f t="shared" si="23"/>
        <v>-1.4344545999847469E-2</v>
      </c>
      <c r="J306" s="86" t="s">
        <v>29</v>
      </c>
      <c r="K306" s="87"/>
      <c r="L306"/>
      <c r="M306" s="60">
        <v>2841.09</v>
      </c>
    </row>
    <row r="307" spans="2:13" ht="15.75" x14ac:dyDescent="0.25">
      <c r="B307" s="33">
        <v>42785</v>
      </c>
      <c r="C307" s="67">
        <v>9063.0550000000003</v>
      </c>
      <c r="D307" s="38">
        <v>16.399999999999999</v>
      </c>
      <c r="E307" s="35">
        <v>0</v>
      </c>
      <c r="F307" s="35">
        <f t="shared" si="20"/>
        <v>-1.8747530000004488E-2</v>
      </c>
      <c r="G307" s="35">
        <f t="shared" si="21"/>
        <v>1.9180000000000076E-3</v>
      </c>
      <c r="H307" s="36">
        <f t="shared" si="22"/>
        <v>2841.1068295300001</v>
      </c>
      <c r="I307" s="36">
        <f t="shared" si="23"/>
        <v>-1.682952999999543E-2</v>
      </c>
      <c r="J307" s="86" t="s">
        <v>29</v>
      </c>
      <c r="K307" s="87"/>
      <c r="L307"/>
      <c r="M307" s="60">
        <v>2841.09</v>
      </c>
    </row>
    <row r="308" spans="2:13" ht="15.75" x14ac:dyDescent="0.25">
      <c r="B308" s="33">
        <v>42785.25</v>
      </c>
      <c r="C308" s="67">
        <v>9063.1039999999994</v>
      </c>
      <c r="D308" s="38">
        <v>16.399999999999999</v>
      </c>
      <c r="E308" s="35">
        <v>0</v>
      </c>
      <c r="F308" s="35">
        <f t="shared" si="20"/>
        <v>-1.8963424000000385E-2</v>
      </c>
      <c r="G308" s="35">
        <f t="shared" si="21"/>
        <v>1.9180000000000076E-3</v>
      </c>
      <c r="H308" s="36">
        <f t="shared" si="22"/>
        <v>2841.1070454240003</v>
      </c>
      <c r="I308" s="36">
        <f t="shared" si="23"/>
        <v>-1.7045424000116327E-2</v>
      </c>
      <c r="J308" s="86" t="s">
        <v>29</v>
      </c>
      <c r="K308" s="87"/>
      <c r="L308"/>
      <c r="M308" s="60">
        <v>2841.09</v>
      </c>
    </row>
    <row r="309" spans="2:13" ht="15.75" x14ac:dyDescent="0.25">
      <c r="B309" s="33">
        <v>42785.5</v>
      </c>
      <c r="C309" s="67">
        <v>9061.0220000000008</v>
      </c>
      <c r="D309" s="38">
        <v>16.399999999999999</v>
      </c>
      <c r="E309" s="35">
        <v>0</v>
      </c>
      <c r="F309" s="35">
        <f t="shared" si="20"/>
        <v>-9.790132000006925E-3</v>
      </c>
      <c r="G309" s="35">
        <f t="shared" si="21"/>
        <v>1.9180000000000076E-3</v>
      </c>
      <c r="H309" s="36">
        <f t="shared" si="22"/>
        <v>2841.0978721320002</v>
      </c>
      <c r="I309" s="36">
        <f t="shared" si="23"/>
        <v>-7.8721320001022832E-3</v>
      </c>
      <c r="J309" s="86" t="s">
        <v>29</v>
      </c>
      <c r="K309" s="87"/>
      <c r="L309"/>
      <c r="M309" s="60">
        <v>2841.09</v>
      </c>
    </row>
    <row r="310" spans="2:13" ht="15.75" x14ac:dyDescent="0.25">
      <c r="B310" s="33">
        <v>42785.75</v>
      </c>
      <c r="C310" s="67">
        <v>9063.848</v>
      </c>
      <c r="D310" s="38">
        <v>16.399999999999999</v>
      </c>
      <c r="E310" s="35">
        <v>0</v>
      </c>
      <c r="F310" s="35">
        <f t="shared" si="20"/>
        <v>-2.2241488000003015E-2</v>
      </c>
      <c r="G310" s="35">
        <f t="shared" si="21"/>
        <v>1.9180000000000076E-3</v>
      </c>
      <c r="H310" s="36">
        <f t="shared" si="22"/>
        <v>2841.1103234880002</v>
      </c>
      <c r="I310" s="36">
        <f t="shared" si="23"/>
        <v>-2.032348800003092E-2</v>
      </c>
      <c r="J310" s="86" t="s">
        <v>29</v>
      </c>
      <c r="K310" s="87"/>
      <c r="L310"/>
      <c r="M310" s="60">
        <v>2841.09</v>
      </c>
    </row>
    <row r="311" spans="2:13" ht="15.75" x14ac:dyDescent="0.25">
      <c r="B311" s="33">
        <v>42786</v>
      </c>
      <c r="C311" s="67">
        <v>9063.482</v>
      </c>
      <c r="D311" s="38">
        <v>16.3</v>
      </c>
      <c r="E311" s="35">
        <v>0</v>
      </c>
      <c r="F311" s="35">
        <f t="shared" si="20"/>
        <v>-2.0628892000003077E-2</v>
      </c>
      <c r="G311" s="35">
        <f t="shared" si="21"/>
        <v>2.1920000000000017E-3</v>
      </c>
      <c r="H311" s="36">
        <f t="shared" si="22"/>
        <v>2841.1084368920001</v>
      </c>
      <c r="I311" s="36">
        <f t="shared" si="23"/>
        <v>-1.8436891999954241E-2</v>
      </c>
      <c r="J311" s="86" t="s">
        <v>29</v>
      </c>
      <c r="K311" s="87"/>
      <c r="L311"/>
      <c r="M311" s="60">
        <v>2841.09</v>
      </c>
    </row>
    <row r="312" spans="2:13" ht="15.75" x14ac:dyDescent="0.25">
      <c r="B312" s="33">
        <v>42786.25</v>
      </c>
      <c r="C312" s="67">
        <v>9062.6239999999998</v>
      </c>
      <c r="D312" s="38">
        <v>16.3</v>
      </c>
      <c r="E312" s="35">
        <v>0</v>
      </c>
      <c r="F312" s="35">
        <f t="shared" si="20"/>
        <v>-1.6848544000002307E-2</v>
      </c>
      <c r="G312" s="35">
        <f t="shared" si="21"/>
        <v>2.1920000000000017E-3</v>
      </c>
      <c r="H312" s="36">
        <f t="shared" si="22"/>
        <v>2841.1046565440001</v>
      </c>
      <c r="I312" s="36">
        <f t="shared" si="23"/>
        <v>-1.465654399999039E-2</v>
      </c>
      <c r="J312" s="86" t="s">
        <v>29</v>
      </c>
      <c r="K312" s="87"/>
      <c r="L312"/>
      <c r="M312" s="60">
        <v>2841.09</v>
      </c>
    </row>
    <row r="313" spans="2:13" ht="15.75" x14ac:dyDescent="0.25">
      <c r="B313" s="33">
        <v>42786.5</v>
      </c>
      <c r="C313" s="67">
        <v>9060.8080000000009</v>
      </c>
      <c r="D313" s="38">
        <v>16.3</v>
      </c>
      <c r="E313" s="35">
        <v>0</v>
      </c>
      <c r="F313" s="35">
        <f t="shared" si="20"/>
        <v>-8.847248000007182E-3</v>
      </c>
      <c r="G313" s="35">
        <f t="shared" si="21"/>
        <v>2.1920000000000017E-3</v>
      </c>
      <c r="H313" s="36">
        <f t="shared" si="22"/>
        <v>2841.0966552479999</v>
      </c>
      <c r="I313" s="36">
        <f t="shared" si="23"/>
        <v>-6.6552479997881164E-3</v>
      </c>
      <c r="J313" s="86" t="s">
        <v>29</v>
      </c>
      <c r="K313" s="87"/>
      <c r="L313"/>
      <c r="M313" s="60">
        <v>2841.09</v>
      </c>
    </row>
    <row r="314" spans="2:13" ht="15.75" x14ac:dyDescent="0.25">
      <c r="B314" s="33">
        <v>42786.75</v>
      </c>
      <c r="C314" s="67">
        <v>9063.27</v>
      </c>
      <c r="D314" s="38">
        <v>16.3</v>
      </c>
      <c r="E314" s="35">
        <v>0</v>
      </c>
      <c r="F314" s="35">
        <f t="shared" si="20"/>
        <v>-1.969482000000513E-2</v>
      </c>
      <c r="G314" s="35">
        <f t="shared" si="21"/>
        <v>2.1920000000000017E-3</v>
      </c>
      <c r="H314" s="36">
        <f t="shared" si="22"/>
        <v>2841.1075028200003</v>
      </c>
      <c r="I314" s="36">
        <f t="shared" si="23"/>
        <v>-1.7502820000117936E-2</v>
      </c>
      <c r="J314" s="86" t="s">
        <v>29</v>
      </c>
      <c r="K314" s="87"/>
      <c r="L314"/>
      <c r="M314" s="60">
        <v>2841.09</v>
      </c>
    </row>
    <row r="315" spans="2:13" ht="15.75" x14ac:dyDescent="0.25">
      <c r="B315" s="33">
        <v>42787</v>
      </c>
      <c r="C315" s="67">
        <v>9062.6730000000007</v>
      </c>
      <c r="D315" s="38">
        <v>16.3</v>
      </c>
      <c r="E315" s="35">
        <v>0</v>
      </c>
      <c r="F315" s="35">
        <f t="shared" si="20"/>
        <v>-1.7064438000006218E-2</v>
      </c>
      <c r="G315" s="35">
        <f t="shared" si="21"/>
        <v>2.1920000000000017E-3</v>
      </c>
      <c r="H315" s="36">
        <f t="shared" si="22"/>
        <v>2841.1048724380003</v>
      </c>
      <c r="I315" s="36">
        <f t="shared" si="23"/>
        <v>-1.4872438000111288E-2</v>
      </c>
      <c r="J315" s="86" t="s">
        <v>29</v>
      </c>
      <c r="K315" s="87"/>
      <c r="L315"/>
      <c r="M315" s="60">
        <v>2841.09</v>
      </c>
    </row>
    <row r="316" spans="2:13" ht="15.75" x14ac:dyDescent="0.25">
      <c r="B316" s="33">
        <v>42787.25</v>
      </c>
      <c r="C316" s="67">
        <v>9062.3610000000008</v>
      </c>
      <c r="D316" s="38">
        <v>16.3</v>
      </c>
      <c r="E316" s="35">
        <v>0</v>
      </c>
      <c r="F316" s="35">
        <f t="shared" si="20"/>
        <v>-1.5689766000006669E-2</v>
      </c>
      <c r="G316" s="35">
        <f t="shared" si="21"/>
        <v>2.1920000000000017E-3</v>
      </c>
      <c r="H316" s="36">
        <f t="shared" si="22"/>
        <v>2841.1034977660001</v>
      </c>
      <c r="I316" s="36">
        <f t="shared" si="23"/>
        <v>-1.3497766000000411E-2</v>
      </c>
      <c r="J316" s="86" t="s">
        <v>29</v>
      </c>
      <c r="K316" s="87"/>
      <c r="L316"/>
      <c r="M316" s="60">
        <v>2841.09</v>
      </c>
    </row>
    <row r="317" spans="2:13" ht="15.75" x14ac:dyDescent="0.25">
      <c r="B317" s="33">
        <v>42787.5</v>
      </c>
      <c r="C317" s="67">
        <v>9062.0470000000005</v>
      </c>
      <c r="D317" s="38">
        <v>16.399999999999999</v>
      </c>
      <c r="E317" s="35">
        <v>0</v>
      </c>
      <c r="F317" s="35">
        <f t="shared" si="20"/>
        <v>-1.4306282000005322E-2</v>
      </c>
      <c r="G317" s="35">
        <f t="shared" si="21"/>
        <v>1.9180000000000076E-3</v>
      </c>
      <c r="H317" s="36">
        <f t="shared" si="22"/>
        <v>2841.102388282</v>
      </c>
      <c r="I317" s="36">
        <f t="shared" si="23"/>
        <v>-1.2388281999847095E-2</v>
      </c>
      <c r="J317" s="86" t="s">
        <v>29</v>
      </c>
      <c r="K317" s="87"/>
      <c r="L317"/>
      <c r="M317" s="60">
        <v>2841.09</v>
      </c>
    </row>
    <row r="318" spans="2:13" ht="15.75" x14ac:dyDescent="0.25">
      <c r="B318" s="33">
        <v>42787.75</v>
      </c>
      <c r="C318" s="67">
        <v>9064.5589999999993</v>
      </c>
      <c r="D318" s="38">
        <v>16.399999999999999</v>
      </c>
      <c r="E318" s="35">
        <v>0</v>
      </c>
      <c r="F318" s="35">
        <f t="shared" si="20"/>
        <v>-2.5374154000000065E-2</v>
      </c>
      <c r="G318" s="35">
        <f t="shared" si="21"/>
        <v>1.9180000000000076E-3</v>
      </c>
      <c r="H318" s="36">
        <f t="shared" si="22"/>
        <v>2841.1134561540002</v>
      </c>
      <c r="I318" s="36">
        <f t="shared" si="23"/>
        <v>-2.3456154000086826E-2</v>
      </c>
      <c r="J318" s="86" t="s">
        <v>29</v>
      </c>
      <c r="K318" s="87"/>
      <c r="L318"/>
      <c r="M318" s="60">
        <v>2841.09</v>
      </c>
    </row>
    <row r="319" spans="2:13" ht="15.75" x14ac:dyDescent="0.25">
      <c r="B319" s="33">
        <v>42788</v>
      </c>
      <c r="C319" s="67">
        <v>9062.3269999999993</v>
      </c>
      <c r="D319" s="38">
        <v>16.399999999999999</v>
      </c>
      <c r="E319" s="35">
        <v>0</v>
      </c>
      <c r="F319" s="35">
        <f t="shared" si="20"/>
        <v>-1.5539962000000193E-2</v>
      </c>
      <c r="G319" s="35">
        <f t="shared" si="21"/>
        <v>1.9180000000000076E-3</v>
      </c>
      <c r="H319" s="36">
        <f t="shared" si="22"/>
        <v>2841.103621962</v>
      </c>
      <c r="I319" s="36">
        <f t="shared" si="23"/>
        <v>-1.3621961999888299E-2</v>
      </c>
      <c r="J319" s="86" t="s">
        <v>29</v>
      </c>
      <c r="K319" s="87"/>
      <c r="L319"/>
      <c r="M319" s="60">
        <v>2841.09</v>
      </c>
    </row>
    <row r="320" spans="2:13" ht="15.75" x14ac:dyDescent="0.25">
      <c r="B320" s="33">
        <v>42788.25</v>
      </c>
      <c r="C320" s="67">
        <v>9060.4120000000003</v>
      </c>
      <c r="D320" s="38">
        <v>16.399999999999999</v>
      </c>
      <c r="E320" s="35">
        <v>0</v>
      </c>
      <c r="F320" s="35">
        <f t="shared" si="20"/>
        <v>-7.1024720000043605E-3</v>
      </c>
      <c r="G320" s="35">
        <f t="shared" si="21"/>
        <v>1.9180000000000076E-3</v>
      </c>
      <c r="H320" s="36">
        <f t="shared" si="22"/>
        <v>2841.0951844720003</v>
      </c>
      <c r="I320" s="36">
        <f t="shared" si="23"/>
        <v>-5.1844720001099631E-3</v>
      </c>
      <c r="J320" s="86" t="s">
        <v>29</v>
      </c>
      <c r="K320" s="87"/>
      <c r="L320"/>
      <c r="M320" s="60">
        <v>2841.09</v>
      </c>
    </row>
    <row r="321" spans="2:13" ht="15.75" x14ac:dyDescent="0.25">
      <c r="B321" s="33">
        <v>42788.5</v>
      </c>
      <c r="C321" s="67">
        <v>9061.7489999999998</v>
      </c>
      <c r="D321" s="38">
        <v>16.399999999999999</v>
      </c>
      <c r="E321" s="35">
        <v>0</v>
      </c>
      <c r="F321" s="35">
        <f t="shared" si="20"/>
        <v>-1.2993294000002308E-2</v>
      </c>
      <c r="G321" s="35">
        <f t="shared" si="21"/>
        <v>1.9180000000000076E-3</v>
      </c>
      <c r="H321" s="36">
        <f t="shared" si="22"/>
        <v>2841.1010752940001</v>
      </c>
      <c r="I321" s="36">
        <f t="shared" si="23"/>
        <v>-1.1075293999965652E-2</v>
      </c>
      <c r="J321" s="86" t="s">
        <v>29</v>
      </c>
      <c r="K321" s="87"/>
      <c r="L321"/>
      <c r="M321" s="60">
        <v>2841.09</v>
      </c>
    </row>
    <row r="322" spans="2:13" ht="15.75" x14ac:dyDescent="0.25">
      <c r="B322" s="33">
        <v>42788.75</v>
      </c>
      <c r="C322" s="67">
        <v>9063.2849999999999</v>
      </c>
      <c r="D322" s="38">
        <v>16.399999999999999</v>
      </c>
      <c r="E322" s="35">
        <v>0</v>
      </c>
      <c r="F322" s="35">
        <f t="shared" si="20"/>
        <v>-1.9760910000002567E-2</v>
      </c>
      <c r="G322" s="35">
        <f t="shared" si="21"/>
        <v>1.9180000000000076E-3</v>
      </c>
      <c r="H322" s="36">
        <f t="shared" si="22"/>
        <v>2841.1078429100003</v>
      </c>
      <c r="I322" s="36">
        <f t="shared" si="23"/>
        <v>-1.7842910000126722E-2</v>
      </c>
      <c r="J322" s="86" t="s">
        <v>29</v>
      </c>
      <c r="K322" s="87"/>
      <c r="L322"/>
      <c r="M322" s="60">
        <v>2841.09</v>
      </c>
    </row>
    <row r="323" spans="2:13" ht="15.75" x14ac:dyDescent="0.25">
      <c r="B323" s="33">
        <v>42789</v>
      </c>
      <c r="C323" s="67">
        <v>9063.4500000000007</v>
      </c>
      <c r="D323" s="38">
        <v>16.399999999999999</v>
      </c>
      <c r="E323" s="35">
        <v>0</v>
      </c>
      <c r="F323" s="35">
        <f t="shared" si="20"/>
        <v>-2.0487900000006411E-2</v>
      </c>
      <c r="G323" s="35">
        <f t="shared" si="21"/>
        <v>1.9180000000000076E-3</v>
      </c>
      <c r="H323" s="36">
        <f t="shared" si="22"/>
        <v>2841.1085699</v>
      </c>
      <c r="I323" s="36">
        <f t="shared" si="23"/>
        <v>-1.8569899999874906E-2</v>
      </c>
      <c r="J323" s="86" t="s">
        <v>29</v>
      </c>
      <c r="K323" s="87"/>
      <c r="L323"/>
      <c r="M323" s="60">
        <v>2841.09</v>
      </c>
    </row>
    <row r="324" spans="2:13" ht="15.75" x14ac:dyDescent="0.25">
      <c r="B324" s="33">
        <v>42789.25</v>
      </c>
      <c r="C324" s="67">
        <v>9062.1779999999999</v>
      </c>
      <c r="D324" s="38">
        <v>16.5</v>
      </c>
      <c r="E324" s="35">
        <v>0</v>
      </c>
      <c r="F324" s="35">
        <f t="shared" si="20"/>
        <v>-1.4883468000002693E-2</v>
      </c>
      <c r="G324" s="35">
        <f t="shared" si="21"/>
        <v>1.6440000000000037E-3</v>
      </c>
      <c r="H324" s="36">
        <f t="shared" si="22"/>
        <v>2841.1032394680001</v>
      </c>
      <c r="I324" s="36">
        <f t="shared" si="23"/>
        <v>-1.3239467999937915E-2</v>
      </c>
      <c r="J324" s="86" t="s">
        <v>29</v>
      </c>
      <c r="K324" s="87"/>
      <c r="L324"/>
      <c r="M324" s="60">
        <v>2841.09</v>
      </c>
    </row>
    <row r="325" spans="2:13" ht="15.75" x14ac:dyDescent="0.25">
      <c r="B325" s="33">
        <v>42789.5</v>
      </c>
      <c r="C325" s="67">
        <v>9061.6990000000005</v>
      </c>
      <c r="D325" s="38">
        <v>16.5</v>
      </c>
      <c r="E325" s="35">
        <v>0</v>
      </c>
      <c r="F325" s="35">
        <f t="shared" si="20"/>
        <v>-1.2772994000005514E-2</v>
      </c>
      <c r="G325" s="35">
        <f t="shared" si="21"/>
        <v>1.6440000000000037E-3</v>
      </c>
      <c r="H325" s="36">
        <f t="shared" si="22"/>
        <v>2841.1011289940002</v>
      </c>
      <c r="I325" s="36">
        <f t="shared" si="23"/>
        <v>-1.1128994000046077E-2</v>
      </c>
      <c r="J325" s="86" t="s">
        <v>29</v>
      </c>
      <c r="K325" s="87"/>
      <c r="L325"/>
      <c r="M325" s="60">
        <v>2841.09</v>
      </c>
    </row>
    <row r="326" spans="2:13" ht="15.75" x14ac:dyDescent="0.25">
      <c r="B326" s="33">
        <v>42789.75</v>
      </c>
      <c r="C326" s="67">
        <v>9063.1859999999997</v>
      </c>
      <c r="D326" s="38">
        <v>16.600000000000001</v>
      </c>
      <c r="E326" s="35">
        <v>0</v>
      </c>
      <c r="F326" s="35">
        <f t="shared" si="20"/>
        <v>-1.9324716000001862E-2</v>
      </c>
      <c r="G326" s="35">
        <f t="shared" si="21"/>
        <v>1.3699999999999999E-3</v>
      </c>
      <c r="H326" s="36">
        <f t="shared" si="22"/>
        <v>2841.1079547160002</v>
      </c>
      <c r="I326" s="36">
        <f t="shared" si="23"/>
        <v>-1.7954716000076587E-2</v>
      </c>
      <c r="J326" s="86" t="s">
        <v>29</v>
      </c>
      <c r="K326" s="87"/>
      <c r="L326"/>
      <c r="M326" s="60">
        <v>2841.09</v>
      </c>
    </row>
    <row r="327" spans="2:13" ht="15.75" x14ac:dyDescent="0.25">
      <c r="B327" s="33">
        <v>42790</v>
      </c>
      <c r="C327" s="67">
        <v>9062.8240000000005</v>
      </c>
      <c r="D327" s="38">
        <v>16.600000000000001</v>
      </c>
      <c r="E327" s="35">
        <v>0</v>
      </c>
      <c r="F327" s="35">
        <f t="shared" si="20"/>
        <v>-1.7729744000005515E-2</v>
      </c>
      <c r="G327" s="35">
        <f t="shared" si="21"/>
        <v>1.3699999999999999E-3</v>
      </c>
      <c r="H327" s="36">
        <f t="shared" si="22"/>
        <v>2841.1063597440002</v>
      </c>
      <c r="I327" s="36">
        <f t="shared" si="23"/>
        <v>-1.6359744000055798E-2</v>
      </c>
      <c r="J327" s="86" t="s">
        <v>29</v>
      </c>
      <c r="K327" s="87"/>
      <c r="L327"/>
      <c r="M327" s="60">
        <v>2841.09</v>
      </c>
    </row>
    <row r="328" spans="2:13" ht="15.75" x14ac:dyDescent="0.25">
      <c r="B328" s="33">
        <v>42790.25</v>
      </c>
      <c r="C328" s="67">
        <v>9062.1939999999995</v>
      </c>
      <c r="D328" s="38">
        <v>16.600000000000001</v>
      </c>
      <c r="E328" s="35">
        <v>0</v>
      </c>
      <c r="F328" s="35">
        <f t="shared" si="20"/>
        <v>-1.4953964000001027E-2</v>
      </c>
      <c r="G328" s="35">
        <f t="shared" si="21"/>
        <v>1.3699999999999999E-3</v>
      </c>
      <c r="H328" s="36">
        <f t="shared" si="22"/>
        <v>2841.1035839640003</v>
      </c>
      <c r="I328" s="36">
        <f t="shared" si="23"/>
        <v>-1.3583964000190463E-2</v>
      </c>
      <c r="J328" s="86" t="s">
        <v>29</v>
      </c>
      <c r="K328" s="87"/>
      <c r="L328"/>
      <c r="M328" s="60">
        <v>2841.09</v>
      </c>
    </row>
    <row r="329" spans="2:13" ht="15.75" x14ac:dyDescent="0.25">
      <c r="B329" s="33">
        <v>42790.5</v>
      </c>
      <c r="C329" s="67">
        <v>9061.6990000000005</v>
      </c>
      <c r="D329" s="38">
        <v>16.600000000000001</v>
      </c>
      <c r="E329" s="35">
        <v>0</v>
      </c>
      <c r="F329" s="35">
        <f t="shared" si="20"/>
        <v>-1.2772994000005514E-2</v>
      </c>
      <c r="G329" s="35">
        <f t="shared" si="21"/>
        <v>1.3699999999999999E-3</v>
      </c>
      <c r="H329" s="36">
        <f t="shared" si="22"/>
        <v>2841.1014029940002</v>
      </c>
      <c r="I329" s="36">
        <f t="shared" si="23"/>
        <v>-1.1402994000036415E-2</v>
      </c>
      <c r="J329" s="86" t="s">
        <v>29</v>
      </c>
      <c r="K329" s="87"/>
      <c r="L329"/>
      <c r="M329" s="60">
        <v>2841.09</v>
      </c>
    </row>
    <row r="330" spans="2:13" ht="15.75" x14ac:dyDescent="0.25">
      <c r="B330" s="33">
        <v>42790.75</v>
      </c>
      <c r="C330" s="67">
        <v>9064.1110000000008</v>
      </c>
      <c r="D330" s="38">
        <v>16.600000000000001</v>
      </c>
      <c r="E330" s="35">
        <v>0</v>
      </c>
      <c r="F330" s="35">
        <f t="shared" si="20"/>
        <v>-2.3400266000006668E-2</v>
      </c>
      <c r="G330" s="35">
        <f t="shared" si="21"/>
        <v>1.3699999999999999E-3</v>
      </c>
      <c r="H330" s="36">
        <f t="shared" si="22"/>
        <v>2841.1120302660001</v>
      </c>
      <c r="I330" s="36">
        <f t="shared" si="23"/>
        <v>-2.2030266000001575E-2</v>
      </c>
      <c r="J330" s="86" t="s">
        <v>29</v>
      </c>
      <c r="K330" s="87"/>
      <c r="L330"/>
      <c r="M330" s="60">
        <v>2841.09</v>
      </c>
    </row>
    <row r="331" spans="2:13" ht="15.75" x14ac:dyDescent="0.25">
      <c r="B331" s="33">
        <v>42791</v>
      </c>
      <c r="C331" s="67">
        <v>9061.7810000000009</v>
      </c>
      <c r="D331" s="38">
        <v>16.600000000000001</v>
      </c>
      <c r="E331" s="35">
        <v>0</v>
      </c>
      <c r="F331" s="35">
        <f t="shared" si="20"/>
        <v>-1.3134286000006989E-2</v>
      </c>
      <c r="G331" s="35">
        <f t="shared" si="21"/>
        <v>1.3699999999999999E-3</v>
      </c>
      <c r="H331" s="36">
        <f t="shared" si="22"/>
        <v>2841.1017642860002</v>
      </c>
      <c r="I331" s="36">
        <f t="shared" si="23"/>
        <v>-1.1764286000016E-2</v>
      </c>
      <c r="J331" s="86" t="s">
        <v>29</v>
      </c>
      <c r="K331" s="87"/>
      <c r="L331"/>
      <c r="M331" s="60">
        <v>2841.09</v>
      </c>
    </row>
    <row r="332" spans="2:13" ht="15.75" x14ac:dyDescent="0.25">
      <c r="B332" s="33">
        <v>42791.25</v>
      </c>
      <c r="C332" s="67">
        <v>9061.1869999999999</v>
      </c>
      <c r="D332" s="38">
        <v>16.600000000000001</v>
      </c>
      <c r="E332" s="35">
        <v>0</v>
      </c>
      <c r="F332" s="35">
        <f t="shared" si="20"/>
        <v>-1.0517122000002757E-2</v>
      </c>
      <c r="G332" s="35">
        <f t="shared" si="21"/>
        <v>1.3699999999999999E-3</v>
      </c>
      <c r="H332" s="36">
        <f t="shared" si="22"/>
        <v>2841.099147122</v>
      </c>
      <c r="I332" s="36">
        <f t="shared" si="23"/>
        <v>-9.1471219998311426E-3</v>
      </c>
      <c r="J332" s="86" t="s">
        <v>29</v>
      </c>
      <c r="K332" s="87"/>
      <c r="L332"/>
      <c r="M332" s="60">
        <v>2841.09</v>
      </c>
    </row>
    <row r="333" spans="2:13" ht="15.75" x14ac:dyDescent="0.25">
      <c r="B333" s="33">
        <v>42791.5</v>
      </c>
      <c r="C333" s="67">
        <v>9060.0139999999992</v>
      </c>
      <c r="D333" s="38">
        <v>16.600000000000001</v>
      </c>
      <c r="E333" s="35">
        <v>0</v>
      </c>
      <c r="F333" s="35">
        <f t="shared" si="20"/>
        <v>-5.3488839999997441E-3</v>
      </c>
      <c r="G333" s="35">
        <f t="shared" si="21"/>
        <v>1.3699999999999999E-3</v>
      </c>
      <c r="H333" s="36">
        <f t="shared" si="22"/>
        <v>2841.0939788840001</v>
      </c>
      <c r="I333" s="36">
        <f t="shared" si="23"/>
        <v>-3.9788839999346237E-3</v>
      </c>
      <c r="J333" s="86" t="s">
        <v>29</v>
      </c>
      <c r="K333" s="87"/>
      <c r="L333"/>
      <c r="M333" s="60">
        <v>2841.09</v>
      </c>
    </row>
    <row r="334" spans="2:13" ht="15.75" x14ac:dyDescent="0.25">
      <c r="B334" s="33">
        <v>42791.75</v>
      </c>
      <c r="C334" s="67">
        <v>9062.3269999999993</v>
      </c>
      <c r="D334" s="38">
        <v>16.600000000000001</v>
      </c>
      <c r="E334" s="35">
        <v>0</v>
      </c>
      <c r="F334" s="35">
        <f t="shared" si="20"/>
        <v>-1.5539962000000193E-2</v>
      </c>
      <c r="G334" s="35">
        <f t="shared" si="21"/>
        <v>1.3699999999999999E-3</v>
      </c>
      <c r="H334" s="36">
        <f t="shared" si="22"/>
        <v>2841.104169962</v>
      </c>
      <c r="I334" s="36">
        <f t="shared" si="23"/>
        <v>-1.4169961999868974E-2</v>
      </c>
      <c r="J334" s="86" t="s">
        <v>29</v>
      </c>
      <c r="K334" s="87"/>
      <c r="L334"/>
      <c r="M334" s="60">
        <v>2841.09</v>
      </c>
    </row>
    <row r="335" spans="2:13" ht="15.75" x14ac:dyDescent="0.25">
      <c r="B335" s="33">
        <v>42792</v>
      </c>
      <c r="C335" s="67">
        <v>9061.5529999999999</v>
      </c>
      <c r="D335" s="38">
        <v>16.600000000000001</v>
      </c>
      <c r="E335" s="35">
        <v>0</v>
      </c>
      <c r="F335" s="35">
        <f t="shared" si="20"/>
        <v>-1.2129718000002693E-2</v>
      </c>
      <c r="G335" s="35">
        <f t="shared" si="21"/>
        <v>1.3699999999999999E-3</v>
      </c>
      <c r="H335" s="36">
        <f t="shared" si="22"/>
        <v>2841.1007597180001</v>
      </c>
      <c r="I335" s="36">
        <f t="shared" si="23"/>
        <v>-1.0759717999917484E-2</v>
      </c>
      <c r="J335" s="86" t="s">
        <v>29</v>
      </c>
      <c r="K335" s="87"/>
      <c r="L335"/>
      <c r="M335" s="60">
        <v>2841.09</v>
      </c>
    </row>
    <row r="336" spans="2:13" ht="15.75" x14ac:dyDescent="0.25">
      <c r="B336" s="33">
        <v>42792.25</v>
      </c>
      <c r="C336" s="67">
        <v>9062.4089999999997</v>
      </c>
      <c r="D336" s="38">
        <v>16.600000000000001</v>
      </c>
      <c r="E336" s="35">
        <v>0</v>
      </c>
      <c r="F336" s="35">
        <f t="shared" si="20"/>
        <v>-1.5901254000001669E-2</v>
      </c>
      <c r="G336" s="35">
        <f t="shared" si="21"/>
        <v>1.3699999999999999E-3</v>
      </c>
      <c r="H336" s="36">
        <f t="shared" si="22"/>
        <v>2841.104531254</v>
      </c>
      <c r="I336" s="36">
        <f t="shared" si="23"/>
        <v>-1.4531253999848559E-2</v>
      </c>
      <c r="J336" s="86" t="s">
        <v>29</v>
      </c>
      <c r="K336" s="87"/>
      <c r="L336"/>
      <c r="M336" s="60">
        <v>2841.09</v>
      </c>
    </row>
    <row r="337" spans="2:13" ht="15.75" x14ac:dyDescent="0.25">
      <c r="B337" s="33">
        <v>42792.5</v>
      </c>
      <c r="C337" s="67">
        <v>9060.9760000000006</v>
      </c>
      <c r="D337" s="38">
        <v>16.600000000000001</v>
      </c>
      <c r="E337" s="35">
        <v>0</v>
      </c>
      <c r="F337" s="35">
        <f t="shared" si="20"/>
        <v>-9.5874560000057066E-3</v>
      </c>
      <c r="G337" s="35">
        <f t="shared" si="21"/>
        <v>1.3699999999999999E-3</v>
      </c>
      <c r="H337" s="36">
        <f t="shared" si="22"/>
        <v>2841.0982174559999</v>
      </c>
      <c r="I337" s="36">
        <f t="shared" si="23"/>
        <v>-8.2174559997838514E-3</v>
      </c>
      <c r="J337" s="86" t="s">
        <v>29</v>
      </c>
      <c r="K337" s="87"/>
      <c r="L337"/>
      <c r="M337" s="60">
        <v>2841.09</v>
      </c>
    </row>
    <row r="338" spans="2:13" ht="15.75" x14ac:dyDescent="0.25">
      <c r="B338" s="33">
        <v>42792.75</v>
      </c>
      <c r="C338" s="67">
        <v>9062.4590000000007</v>
      </c>
      <c r="D338" s="38">
        <v>16.7</v>
      </c>
      <c r="E338" s="35">
        <v>0</v>
      </c>
      <c r="F338" s="35">
        <f t="shared" si="20"/>
        <v>-1.6121554000006477E-2</v>
      </c>
      <c r="G338" s="35">
        <f t="shared" si="21"/>
        <v>1.0960000000000058E-3</v>
      </c>
      <c r="H338" s="36">
        <f t="shared" si="22"/>
        <v>2841.1050255540003</v>
      </c>
      <c r="I338" s="36">
        <f t="shared" si="23"/>
        <v>-1.5025554000203556E-2</v>
      </c>
      <c r="J338" s="86" t="s">
        <v>29</v>
      </c>
      <c r="K338" s="87"/>
      <c r="L338"/>
      <c r="M338" s="60">
        <v>2841.09</v>
      </c>
    </row>
    <row r="339" spans="2:13" ht="15.75" x14ac:dyDescent="0.25">
      <c r="B339" s="33">
        <v>42793</v>
      </c>
      <c r="C339" s="67">
        <v>9062.7070000000003</v>
      </c>
      <c r="D339" s="38">
        <v>16.600000000000001</v>
      </c>
      <c r="E339" s="35">
        <v>0</v>
      </c>
      <c r="F339" s="35">
        <f t="shared" si="20"/>
        <v>-1.7214242000004681E-2</v>
      </c>
      <c r="G339" s="35">
        <f t="shared" si="21"/>
        <v>1.3699999999999999E-3</v>
      </c>
      <c r="H339" s="36">
        <f t="shared" si="22"/>
        <v>2841.1058442420003</v>
      </c>
      <c r="I339" s="36">
        <f t="shared" si="23"/>
        <v>-1.5844242000184749E-2</v>
      </c>
      <c r="J339" s="86" t="s">
        <v>29</v>
      </c>
      <c r="K339" s="87"/>
      <c r="L339"/>
      <c r="M339" s="60">
        <v>2841.09</v>
      </c>
    </row>
    <row r="340" spans="2:13" ht="15.75" x14ac:dyDescent="0.25">
      <c r="B340" s="33">
        <v>42793.25</v>
      </c>
      <c r="C340" s="67">
        <v>9061.4850000000006</v>
      </c>
      <c r="D340" s="38">
        <v>16.7</v>
      </c>
      <c r="E340" s="35">
        <v>0</v>
      </c>
      <c r="F340" s="35">
        <f t="shared" si="20"/>
        <v>-1.1830110000005771E-2</v>
      </c>
      <c r="G340" s="35">
        <f t="shared" si="21"/>
        <v>1.0960000000000058E-3</v>
      </c>
      <c r="H340" s="36">
        <f t="shared" si="22"/>
        <v>2841.1007341100003</v>
      </c>
      <c r="I340" s="36">
        <f t="shared" si="23"/>
        <v>-1.0734110000157671E-2</v>
      </c>
      <c r="J340" s="86" t="s">
        <v>29</v>
      </c>
      <c r="K340" s="87"/>
      <c r="L340"/>
      <c r="M340" s="60">
        <v>2841.09</v>
      </c>
    </row>
    <row r="341" spans="2:13" ht="15.75" x14ac:dyDescent="0.25">
      <c r="B341" s="33">
        <v>42793.5</v>
      </c>
      <c r="C341" s="67">
        <v>9061.0220000000008</v>
      </c>
      <c r="D341" s="38">
        <v>16.7</v>
      </c>
      <c r="E341" s="35">
        <v>0</v>
      </c>
      <c r="F341" s="35">
        <f t="shared" si="20"/>
        <v>-9.790132000006925E-3</v>
      </c>
      <c r="G341" s="35">
        <f t="shared" si="21"/>
        <v>1.0960000000000058E-3</v>
      </c>
      <c r="H341" s="36">
        <f t="shared" si="22"/>
        <v>2841.0986941320002</v>
      </c>
      <c r="I341" s="36">
        <f t="shared" si="23"/>
        <v>-8.6941320000732958E-3</v>
      </c>
      <c r="J341" s="86" t="s">
        <v>29</v>
      </c>
      <c r="K341" s="87"/>
      <c r="L341"/>
      <c r="M341" s="60">
        <v>2841.09</v>
      </c>
    </row>
    <row r="342" spans="2:13" ht="15.75" x14ac:dyDescent="0.25">
      <c r="B342" s="33">
        <v>42793.75</v>
      </c>
      <c r="C342" s="67">
        <v>9062.277</v>
      </c>
      <c r="D342" s="38">
        <v>16.7</v>
      </c>
      <c r="E342" s="35">
        <v>0</v>
      </c>
      <c r="F342" s="35">
        <f t="shared" si="20"/>
        <v>-1.53196620000034E-2</v>
      </c>
      <c r="G342" s="35">
        <f t="shared" si="21"/>
        <v>1.0960000000000058E-3</v>
      </c>
      <c r="H342" s="36">
        <f t="shared" si="22"/>
        <v>2841.1042236620001</v>
      </c>
      <c r="I342" s="36">
        <f t="shared" si="23"/>
        <v>-1.42236619999494E-2</v>
      </c>
      <c r="J342" s="86" t="s">
        <v>29</v>
      </c>
      <c r="K342" s="87"/>
      <c r="L342"/>
      <c r="M342" s="60">
        <v>2841.09</v>
      </c>
    </row>
    <row r="343" spans="2:13" ht="15.75" x14ac:dyDescent="0.25">
      <c r="B343" s="33">
        <v>42794</v>
      </c>
      <c r="C343" s="67">
        <v>9061.7309999999998</v>
      </c>
      <c r="D343" s="38">
        <v>16.7</v>
      </c>
      <c r="E343" s="35">
        <v>0</v>
      </c>
      <c r="F343" s="35">
        <f t="shared" si="20"/>
        <v>-1.2913986000002181E-2</v>
      </c>
      <c r="G343" s="35">
        <f t="shared" si="21"/>
        <v>1.0960000000000058E-3</v>
      </c>
      <c r="H343" s="36">
        <f t="shared" si="22"/>
        <v>2841.1018179860002</v>
      </c>
      <c r="I343" s="36">
        <f t="shared" si="23"/>
        <v>-1.1817986000096425E-2</v>
      </c>
      <c r="J343" s="86" t="s">
        <v>29</v>
      </c>
      <c r="K343" s="87"/>
      <c r="L343"/>
      <c r="M343" s="60">
        <v>2841.09</v>
      </c>
    </row>
    <row r="344" spans="2:13" ht="15.75" x14ac:dyDescent="0.25">
      <c r="B344" s="33">
        <v>42794.25</v>
      </c>
      <c r="C344" s="67">
        <v>9061.5679999999993</v>
      </c>
      <c r="D344" s="38">
        <v>16.7</v>
      </c>
      <c r="E344" s="35">
        <v>0</v>
      </c>
      <c r="F344" s="35">
        <f t="shared" si="20"/>
        <v>-1.2195808000000129E-2</v>
      </c>
      <c r="G344" s="35">
        <f t="shared" si="21"/>
        <v>1.0960000000000058E-3</v>
      </c>
      <c r="H344" s="36">
        <f t="shared" si="22"/>
        <v>2841.1010998080001</v>
      </c>
      <c r="I344" s="36">
        <f t="shared" si="23"/>
        <v>-1.109980799992627E-2</v>
      </c>
      <c r="J344" s="86" t="s">
        <v>29</v>
      </c>
      <c r="K344" s="87"/>
      <c r="L344"/>
      <c r="M344" s="60">
        <v>2841.09</v>
      </c>
    </row>
    <row r="345" spans="2:13" ht="15.75" x14ac:dyDescent="0.25">
      <c r="B345" s="33">
        <v>42794.5</v>
      </c>
      <c r="C345" s="67">
        <v>9061.1209999999992</v>
      </c>
      <c r="D345" s="38">
        <v>16.7</v>
      </c>
      <c r="E345" s="35">
        <v>0</v>
      </c>
      <c r="F345" s="35">
        <f t="shared" si="20"/>
        <v>-1.0226325999999616E-2</v>
      </c>
      <c r="G345" s="35">
        <f t="shared" si="21"/>
        <v>1.0960000000000058E-3</v>
      </c>
      <c r="H345" s="36">
        <f t="shared" si="22"/>
        <v>2841.0991303260002</v>
      </c>
      <c r="I345" s="36">
        <f t="shared" si="23"/>
        <v>-9.1303260001041053E-3</v>
      </c>
      <c r="J345" s="86" t="s">
        <v>29</v>
      </c>
      <c r="K345" s="87"/>
      <c r="L345"/>
      <c r="M345" s="60">
        <v>2841.09</v>
      </c>
    </row>
    <row r="346" spans="2:13" ht="15.75" x14ac:dyDescent="0.25">
      <c r="B346" s="33">
        <v>42794.75</v>
      </c>
      <c r="C346" s="67">
        <v>9062.7070000000003</v>
      </c>
      <c r="D346" s="38">
        <v>16.7</v>
      </c>
      <c r="E346" s="35">
        <v>0</v>
      </c>
      <c r="F346" s="35">
        <f t="shared" ref="F346:F409" si="24">+(C346-$D$4)*$C$12</f>
        <v>-1.7214242000004681E-2</v>
      </c>
      <c r="G346" s="35">
        <f t="shared" ref="G346:G409" si="25">+(D346-$E$4)*$C$13</f>
        <v>1.0960000000000058E-3</v>
      </c>
      <c r="H346" s="36">
        <f t="shared" ref="H346:H409" si="26">+$F$9-(F346+G346)-E346</f>
        <v>2841.1061182420003</v>
      </c>
      <c r="I346" s="36">
        <f t="shared" ref="I346:I409" si="27">$F$9-H346</f>
        <v>-1.6118242000175087E-2</v>
      </c>
      <c r="J346" s="86" t="s">
        <v>29</v>
      </c>
      <c r="K346" s="87"/>
      <c r="L346"/>
      <c r="M346" s="60">
        <v>2841.09</v>
      </c>
    </row>
    <row r="347" spans="2:13" ht="15.75" x14ac:dyDescent="0.25">
      <c r="B347" s="33">
        <v>42795</v>
      </c>
      <c r="C347" s="67">
        <v>9061.9789999999994</v>
      </c>
      <c r="D347" s="38">
        <v>16.7</v>
      </c>
      <c r="E347" s="35">
        <v>0</v>
      </c>
      <c r="F347" s="35">
        <f t="shared" si="24"/>
        <v>-1.4006674000000385E-2</v>
      </c>
      <c r="G347" s="35">
        <f t="shared" si="25"/>
        <v>1.0960000000000058E-3</v>
      </c>
      <c r="H347" s="36">
        <f t="shared" si="26"/>
        <v>2841.1029106740002</v>
      </c>
      <c r="I347" s="36">
        <f t="shared" si="27"/>
        <v>-1.2910674000067957E-2</v>
      </c>
      <c r="J347" s="86" t="s">
        <v>29</v>
      </c>
      <c r="K347" s="87"/>
      <c r="L347"/>
      <c r="M347" s="60">
        <v>2841.09</v>
      </c>
    </row>
    <row r="348" spans="2:13" ht="15.75" x14ac:dyDescent="0.25">
      <c r="B348" s="33">
        <v>42795.25</v>
      </c>
      <c r="C348" s="67">
        <v>9061.6669999999995</v>
      </c>
      <c r="D348" s="38">
        <v>16.7</v>
      </c>
      <c r="E348" s="35">
        <v>0</v>
      </c>
      <c r="F348" s="35">
        <f t="shared" si="24"/>
        <v>-1.2632002000000834E-2</v>
      </c>
      <c r="G348" s="35">
        <f t="shared" si="25"/>
        <v>1.0960000000000058E-3</v>
      </c>
      <c r="H348" s="36">
        <f t="shared" si="26"/>
        <v>2841.1015360020001</v>
      </c>
      <c r="I348" s="36">
        <f t="shared" si="27"/>
        <v>-1.153600199995708E-2</v>
      </c>
      <c r="J348" s="86" t="s">
        <v>29</v>
      </c>
      <c r="K348" s="87"/>
      <c r="L348"/>
      <c r="M348" s="60">
        <v>2841.09</v>
      </c>
    </row>
    <row r="349" spans="2:13" ht="15.75" x14ac:dyDescent="0.25">
      <c r="B349" s="33">
        <v>42795.5</v>
      </c>
      <c r="C349" s="67">
        <v>9062.0470000000005</v>
      </c>
      <c r="D349" s="38">
        <v>16.7</v>
      </c>
      <c r="E349" s="35">
        <v>0</v>
      </c>
      <c r="F349" s="35">
        <f t="shared" si="24"/>
        <v>-1.4306282000005322E-2</v>
      </c>
      <c r="G349" s="35">
        <f t="shared" si="25"/>
        <v>1.0960000000000058E-3</v>
      </c>
      <c r="H349" s="36">
        <f t="shared" si="26"/>
        <v>2841.103210282</v>
      </c>
      <c r="I349" s="36">
        <f t="shared" si="27"/>
        <v>-1.3210281999818108E-2</v>
      </c>
      <c r="J349" s="86" t="s">
        <v>29</v>
      </c>
      <c r="K349" s="87"/>
      <c r="L349"/>
      <c r="M349" s="60">
        <v>2841.09</v>
      </c>
    </row>
    <row r="350" spans="2:13" ht="15.75" x14ac:dyDescent="0.25">
      <c r="B350" s="33">
        <v>42795.75</v>
      </c>
      <c r="C350" s="67">
        <v>9062.4089999999997</v>
      </c>
      <c r="D350" s="38">
        <v>16.7</v>
      </c>
      <c r="E350" s="35">
        <v>0</v>
      </c>
      <c r="F350" s="35">
        <f t="shared" si="24"/>
        <v>-1.5901254000001669E-2</v>
      </c>
      <c r="G350" s="35">
        <f t="shared" si="25"/>
        <v>1.0960000000000058E-3</v>
      </c>
      <c r="H350" s="36">
        <f t="shared" si="26"/>
        <v>2841.104805254</v>
      </c>
      <c r="I350" s="36">
        <f t="shared" si="27"/>
        <v>-1.4805253999838897E-2</v>
      </c>
      <c r="J350" s="86" t="s">
        <v>29</v>
      </c>
      <c r="K350" s="87"/>
      <c r="L350"/>
      <c r="M350" s="60">
        <v>2841.09</v>
      </c>
    </row>
    <row r="351" spans="2:13" ht="15.75" x14ac:dyDescent="0.25">
      <c r="B351" s="33">
        <v>42796</v>
      </c>
      <c r="C351" s="67">
        <v>9061.8979999999992</v>
      </c>
      <c r="D351" s="38">
        <v>16.7</v>
      </c>
      <c r="E351" s="35">
        <v>0</v>
      </c>
      <c r="F351" s="35">
        <f t="shared" si="24"/>
        <v>-1.3649787999999809E-2</v>
      </c>
      <c r="G351" s="35">
        <f t="shared" si="25"/>
        <v>1.0960000000000058E-3</v>
      </c>
      <c r="H351" s="36">
        <f t="shared" si="26"/>
        <v>2841.102553788</v>
      </c>
      <c r="I351" s="36">
        <f t="shared" si="27"/>
        <v>-1.2553787999877386E-2</v>
      </c>
      <c r="J351" s="86" t="s">
        <v>29</v>
      </c>
      <c r="K351" s="87"/>
      <c r="L351"/>
      <c r="M351" s="60">
        <v>2841.09</v>
      </c>
    </row>
    <row r="352" spans="2:13" ht="15.75" x14ac:dyDescent="0.25">
      <c r="B352" s="33">
        <v>42796.25</v>
      </c>
      <c r="C352" s="67">
        <v>9062.2279999999992</v>
      </c>
      <c r="D352" s="38">
        <v>16.7</v>
      </c>
      <c r="E352" s="35">
        <v>0</v>
      </c>
      <c r="F352" s="35">
        <f t="shared" si="24"/>
        <v>-1.5103767999999488E-2</v>
      </c>
      <c r="G352" s="35">
        <f t="shared" si="25"/>
        <v>1.0960000000000058E-3</v>
      </c>
      <c r="H352" s="36">
        <f t="shared" si="26"/>
        <v>2841.104007768</v>
      </c>
      <c r="I352" s="36">
        <f t="shared" si="27"/>
        <v>-1.4007767999828502E-2</v>
      </c>
      <c r="J352" s="86" t="s">
        <v>29</v>
      </c>
      <c r="K352" s="87"/>
      <c r="L352"/>
      <c r="M352" s="60">
        <v>2841.09</v>
      </c>
    </row>
    <row r="353" spans="2:13" ht="15.75" x14ac:dyDescent="0.25">
      <c r="B353" s="33">
        <v>42796.5</v>
      </c>
      <c r="C353" s="67">
        <v>9061.1209999999992</v>
      </c>
      <c r="D353" s="38">
        <v>16.7</v>
      </c>
      <c r="E353" s="35">
        <v>0</v>
      </c>
      <c r="F353" s="35">
        <f t="shared" si="24"/>
        <v>-1.0226325999999616E-2</v>
      </c>
      <c r="G353" s="35">
        <f t="shared" si="25"/>
        <v>1.0960000000000058E-3</v>
      </c>
      <c r="H353" s="36">
        <f t="shared" si="26"/>
        <v>2841.0991303260002</v>
      </c>
      <c r="I353" s="36">
        <f t="shared" si="27"/>
        <v>-9.1303260001041053E-3</v>
      </c>
      <c r="J353" s="86" t="s">
        <v>29</v>
      </c>
      <c r="K353" s="87"/>
      <c r="L353"/>
      <c r="M353" s="60">
        <v>2841.09</v>
      </c>
    </row>
    <row r="354" spans="2:13" ht="15.75" x14ac:dyDescent="0.25">
      <c r="B354" s="33">
        <v>42796.75</v>
      </c>
      <c r="C354" s="67">
        <v>9062.1939999999995</v>
      </c>
      <c r="D354" s="38">
        <v>16.7</v>
      </c>
      <c r="E354" s="35">
        <v>0</v>
      </c>
      <c r="F354" s="35">
        <f t="shared" si="24"/>
        <v>-1.4953964000001027E-2</v>
      </c>
      <c r="G354" s="35">
        <f t="shared" si="25"/>
        <v>1.0960000000000058E-3</v>
      </c>
      <c r="H354" s="36">
        <f t="shared" si="26"/>
        <v>2841.1038579640003</v>
      </c>
      <c r="I354" s="36">
        <f t="shared" si="27"/>
        <v>-1.38579640001808E-2</v>
      </c>
      <c r="J354" s="86" t="s">
        <v>29</v>
      </c>
      <c r="K354" s="87"/>
      <c r="L354"/>
      <c r="M354" s="60">
        <v>2841.09</v>
      </c>
    </row>
    <row r="355" spans="2:13" ht="15.75" x14ac:dyDescent="0.25">
      <c r="B355" s="33">
        <v>42797</v>
      </c>
      <c r="C355" s="67">
        <v>9063.0040000000008</v>
      </c>
      <c r="D355" s="38">
        <v>16.7</v>
      </c>
      <c r="E355" s="35">
        <v>0</v>
      </c>
      <c r="F355" s="35">
        <f t="shared" si="24"/>
        <v>-1.8522824000006797E-2</v>
      </c>
      <c r="G355" s="35">
        <f t="shared" si="25"/>
        <v>1.0960000000000058E-3</v>
      </c>
      <c r="H355" s="36">
        <f t="shared" si="26"/>
        <v>2841.107426824</v>
      </c>
      <c r="I355" s="36">
        <f t="shared" si="27"/>
        <v>-1.7426823999812768E-2</v>
      </c>
      <c r="J355" s="86" t="s">
        <v>29</v>
      </c>
      <c r="K355" s="87"/>
      <c r="L355"/>
      <c r="M355" s="60">
        <v>2841.09</v>
      </c>
    </row>
    <row r="356" spans="2:13" ht="15.75" x14ac:dyDescent="0.25">
      <c r="B356" s="33">
        <v>42797.25</v>
      </c>
      <c r="C356" s="67">
        <v>9061.9650000000001</v>
      </c>
      <c r="D356" s="38">
        <v>16.7</v>
      </c>
      <c r="E356" s="35">
        <v>0</v>
      </c>
      <c r="F356" s="35">
        <f t="shared" si="24"/>
        <v>-1.3944990000003847E-2</v>
      </c>
      <c r="G356" s="35">
        <f t="shared" si="25"/>
        <v>1.0960000000000058E-3</v>
      </c>
      <c r="H356" s="36">
        <f t="shared" si="26"/>
        <v>2841.10284899</v>
      </c>
      <c r="I356" s="36">
        <f t="shared" si="27"/>
        <v>-1.2848989999838523E-2</v>
      </c>
      <c r="J356" s="86" t="s">
        <v>29</v>
      </c>
      <c r="K356" s="87"/>
      <c r="L356"/>
      <c r="M356" s="60">
        <v>2841.09</v>
      </c>
    </row>
    <row r="357" spans="2:13" ht="15.75" x14ac:dyDescent="0.25">
      <c r="B357" s="33">
        <v>42797.5</v>
      </c>
      <c r="C357" s="67">
        <v>9061.5529999999999</v>
      </c>
      <c r="D357" s="38">
        <v>16.7</v>
      </c>
      <c r="E357" s="35">
        <v>0</v>
      </c>
      <c r="F357" s="35">
        <f t="shared" si="24"/>
        <v>-1.2129718000002693E-2</v>
      </c>
      <c r="G357" s="35">
        <f t="shared" si="25"/>
        <v>1.0960000000000058E-3</v>
      </c>
      <c r="H357" s="36">
        <f t="shared" si="26"/>
        <v>2841.1010337180001</v>
      </c>
      <c r="I357" s="36">
        <f t="shared" si="27"/>
        <v>-1.1033717999907822E-2</v>
      </c>
      <c r="J357" s="86" t="s">
        <v>29</v>
      </c>
      <c r="K357" s="87"/>
      <c r="L357"/>
      <c r="M357" s="60">
        <v>2841.09</v>
      </c>
    </row>
    <row r="358" spans="2:13" ht="15.75" x14ac:dyDescent="0.25">
      <c r="B358" s="33">
        <v>42797.75</v>
      </c>
      <c r="C358" s="67">
        <v>9063.4979999999996</v>
      </c>
      <c r="D358" s="38">
        <v>16.7</v>
      </c>
      <c r="E358" s="35">
        <v>0</v>
      </c>
      <c r="F358" s="35">
        <f t="shared" si="24"/>
        <v>-2.0699388000001411E-2</v>
      </c>
      <c r="G358" s="35">
        <f t="shared" si="25"/>
        <v>1.0960000000000058E-3</v>
      </c>
      <c r="H358" s="36">
        <f t="shared" si="26"/>
        <v>2841.1096033880003</v>
      </c>
      <c r="I358" s="36">
        <f t="shared" si="27"/>
        <v>-1.9603388000177802E-2</v>
      </c>
      <c r="J358" s="86" t="s">
        <v>29</v>
      </c>
      <c r="K358" s="87"/>
      <c r="L358"/>
      <c r="M358" s="60">
        <v>2841.09</v>
      </c>
    </row>
    <row r="359" spans="2:13" ht="15.75" x14ac:dyDescent="0.25">
      <c r="B359" s="33">
        <v>42798</v>
      </c>
      <c r="C359" s="67">
        <v>9062.4590000000007</v>
      </c>
      <c r="D359" s="38">
        <v>16.7</v>
      </c>
      <c r="E359" s="35">
        <v>0</v>
      </c>
      <c r="F359" s="35">
        <f t="shared" si="24"/>
        <v>-1.6121554000006477E-2</v>
      </c>
      <c r="G359" s="35">
        <f t="shared" si="25"/>
        <v>1.0960000000000058E-3</v>
      </c>
      <c r="H359" s="36">
        <f t="shared" si="26"/>
        <v>2841.1050255540003</v>
      </c>
      <c r="I359" s="36">
        <f t="shared" si="27"/>
        <v>-1.5025554000203556E-2</v>
      </c>
      <c r="J359" s="86" t="s">
        <v>29</v>
      </c>
      <c r="K359" s="87"/>
      <c r="L359"/>
      <c r="M359" s="60">
        <v>2841.09</v>
      </c>
    </row>
    <row r="360" spans="2:13" ht="15.75" x14ac:dyDescent="0.25">
      <c r="B360" s="33">
        <v>42798.25</v>
      </c>
      <c r="C360" s="67">
        <v>9061.5010000000002</v>
      </c>
      <c r="D360" s="38">
        <v>16.7</v>
      </c>
      <c r="E360" s="35">
        <v>0</v>
      </c>
      <c r="F360" s="35">
        <f t="shared" si="24"/>
        <v>-1.1900606000004104E-2</v>
      </c>
      <c r="G360" s="35">
        <f t="shared" si="25"/>
        <v>1.0960000000000058E-3</v>
      </c>
      <c r="H360" s="36">
        <f t="shared" si="26"/>
        <v>2841.1008046060001</v>
      </c>
      <c r="I360" s="36">
        <f t="shared" si="27"/>
        <v>-1.0804605999965133E-2</v>
      </c>
      <c r="J360" s="86" t="s">
        <v>29</v>
      </c>
      <c r="K360" s="87"/>
      <c r="L360"/>
      <c r="M360" s="60">
        <v>2841.09</v>
      </c>
    </row>
    <row r="361" spans="2:13" ht="15.75" x14ac:dyDescent="0.25">
      <c r="B361" s="33">
        <v>42798.5</v>
      </c>
      <c r="C361" s="67">
        <v>9061.4519999999993</v>
      </c>
      <c r="D361" s="38">
        <v>16.7</v>
      </c>
      <c r="E361" s="35">
        <v>0</v>
      </c>
      <c r="F361" s="35">
        <f t="shared" si="24"/>
        <v>-1.1684712000000192E-2</v>
      </c>
      <c r="G361" s="35">
        <f t="shared" si="25"/>
        <v>1.0960000000000058E-3</v>
      </c>
      <c r="H361" s="36">
        <f t="shared" si="26"/>
        <v>2841.100588712</v>
      </c>
      <c r="I361" s="36">
        <f t="shared" si="27"/>
        <v>-1.0588711999844236E-2</v>
      </c>
      <c r="J361" s="86" t="s">
        <v>29</v>
      </c>
      <c r="K361" s="87"/>
      <c r="L361"/>
      <c r="M361" s="60">
        <v>2841.09</v>
      </c>
    </row>
    <row r="362" spans="2:13" ht="15.75" x14ac:dyDescent="0.25">
      <c r="B362" s="33">
        <v>42798.75</v>
      </c>
      <c r="C362" s="67">
        <v>9062.1110000000008</v>
      </c>
      <c r="D362" s="38">
        <v>16.8</v>
      </c>
      <c r="E362" s="35">
        <v>0</v>
      </c>
      <c r="F362" s="35">
        <f t="shared" si="24"/>
        <v>-1.4588266000006669E-2</v>
      </c>
      <c r="G362" s="35">
        <f t="shared" si="25"/>
        <v>8.2200000000000187E-4</v>
      </c>
      <c r="H362" s="36">
        <f t="shared" si="26"/>
        <v>2841.1037662660001</v>
      </c>
      <c r="I362" s="36">
        <f t="shared" si="27"/>
        <v>-1.3766265999947791E-2</v>
      </c>
      <c r="J362" s="86" t="s">
        <v>29</v>
      </c>
      <c r="K362" s="87"/>
      <c r="L362"/>
      <c r="M362" s="60">
        <v>2841.09</v>
      </c>
    </row>
    <row r="363" spans="2:13" ht="15.75" x14ac:dyDescent="0.25">
      <c r="B363" s="33">
        <v>42799</v>
      </c>
      <c r="C363" s="67">
        <v>9061.1209999999992</v>
      </c>
      <c r="D363" s="38">
        <v>16.7</v>
      </c>
      <c r="E363" s="35">
        <v>0</v>
      </c>
      <c r="F363" s="35">
        <f t="shared" si="24"/>
        <v>-1.0226325999999616E-2</v>
      </c>
      <c r="G363" s="35">
        <f t="shared" si="25"/>
        <v>1.0960000000000058E-3</v>
      </c>
      <c r="H363" s="36">
        <f t="shared" si="26"/>
        <v>2841.0991303260002</v>
      </c>
      <c r="I363" s="36">
        <f t="shared" si="27"/>
        <v>-9.1303260001041053E-3</v>
      </c>
      <c r="J363" s="86" t="s">
        <v>29</v>
      </c>
      <c r="K363" s="87"/>
      <c r="L363"/>
      <c r="M363" s="60">
        <v>2841.09</v>
      </c>
    </row>
    <row r="364" spans="2:13" ht="15.75" x14ac:dyDescent="0.25">
      <c r="B364" s="33">
        <v>42799.25</v>
      </c>
      <c r="C364" s="67">
        <v>9057.3559999999998</v>
      </c>
      <c r="D364" s="38">
        <v>16.7</v>
      </c>
      <c r="E364" s="35">
        <v>0</v>
      </c>
      <c r="F364" s="35">
        <f t="shared" si="24"/>
        <v>6.3622639999978206E-3</v>
      </c>
      <c r="G364" s="35">
        <f t="shared" si="25"/>
        <v>1.0960000000000058E-3</v>
      </c>
      <c r="H364" s="36">
        <f t="shared" si="26"/>
        <v>2841.0825417360002</v>
      </c>
      <c r="I364" s="36">
        <f t="shared" si="27"/>
        <v>7.4582639999789535E-3</v>
      </c>
      <c r="J364" s="86" t="s">
        <v>29</v>
      </c>
      <c r="K364" s="87"/>
      <c r="L364"/>
      <c r="M364" s="60">
        <v>2841.09</v>
      </c>
    </row>
    <row r="365" spans="2:13" ht="15.75" x14ac:dyDescent="0.25">
      <c r="B365" s="33">
        <v>42799.5</v>
      </c>
      <c r="C365" s="67">
        <v>9057.3909999999996</v>
      </c>
      <c r="D365" s="38">
        <v>16.7</v>
      </c>
      <c r="E365" s="35">
        <v>0</v>
      </c>
      <c r="F365" s="35">
        <f t="shared" si="24"/>
        <v>6.2080539999984615E-3</v>
      </c>
      <c r="G365" s="35">
        <f t="shared" si="25"/>
        <v>1.0960000000000058E-3</v>
      </c>
      <c r="H365" s="36">
        <f t="shared" si="26"/>
        <v>2841.0826959460001</v>
      </c>
      <c r="I365" s="36">
        <f t="shared" si="27"/>
        <v>7.3040540000874898E-3</v>
      </c>
      <c r="J365" s="86" t="s">
        <v>29</v>
      </c>
      <c r="K365" s="87"/>
      <c r="L365"/>
      <c r="M365" s="60">
        <v>2841.09</v>
      </c>
    </row>
    <row r="366" spans="2:13" ht="15.75" x14ac:dyDescent="0.25">
      <c r="B366" s="33">
        <v>42799.75</v>
      </c>
      <c r="C366" s="67">
        <v>9058.4969999999994</v>
      </c>
      <c r="D366" s="38">
        <v>16.7</v>
      </c>
      <c r="E366" s="35">
        <v>0</v>
      </c>
      <c r="F366" s="35">
        <f t="shared" si="24"/>
        <v>1.3350179999994871E-3</v>
      </c>
      <c r="G366" s="35">
        <f t="shared" si="25"/>
        <v>1.0960000000000058E-3</v>
      </c>
      <c r="H366" s="36">
        <f t="shared" si="26"/>
        <v>2841.087568982</v>
      </c>
      <c r="I366" s="36">
        <f t="shared" si="27"/>
        <v>2.4310180001521076E-3</v>
      </c>
      <c r="J366" s="86" t="s">
        <v>29</v>
      </c>
      <c r="K366" s="87"/>
      <c r="L366"/>
      <c r="M366" s="60">
        <v>2846</v>
      </c>
    </row>
    <row r="367" spans="2:13" ht="15.75" x14ac:dyDescent="0.25">
      <c r="B367" s="33">
        <v>42800</v>
      </c>
      <c r="C367" s="67">
        <v>9058.4789999999994</v>
      </c>
      <c r="D367" s="38">
        <v>16.7</v>
      </c>
      <c r="E367" s="35">
        <v>0</v>
      </c>
      <c r="F367" s="35">
        <f t="shared" si="24"/>
        <v>1.4143259999996154E-3</v>
      </c>
      <c r="G367" s="35">
        <f t="shared" si="25"/>
        <v>1.0960000000000058E-3</v>
      </c>
      <c r="H367" s="36">
        <f t="shared" si="26"/>
        <v>2841.0874896740002</v>
      </c>
      <c r="I367" s="36">
        <f t="shared" si="27"/>
        <v>2.5103259999923466E-3</v>
      </c>
      <c r="J367" s="86" t="s">
        <v>29</v>
      </c>
      <c r="K367" s="87"/>
      <c r="L367"/>
      <c r="M367" s="60">
        <v>2846</v>
      </c>
    </row>
    <row r="368" spans="2:13" ht="15.75" x14ac:dyDescent="0.25">
      <c r="B368" s="33">
        <v>42800.25</v>
      </c>
      <c r="C368" s="67">
        <v>9057.6389999999992</v>
      </c>
      <c r="D368" s="38">
        <v>16.7</v>
      </c>
      <c r="E368" s="35">
        <v>0</v>
      </c>
      <c r="F368" s="35">
        <f t="shared" si="24"/>
        <v>5.1153660000002564E-3</v>
      </c>
      <c r="G368" s="35">
        <f t="shared" si="25"/>
        <v>1.0960000000000058E-3</v>
      </c>
      <c r="H368" s="36">
        <f t="shared" si="26"/>
        <v>2841.083788634</v>
      </c>
      <c r="I368" s="36">
        <f t="shared" si="27"/>
        <v>6.2113660001159587E-3</v>
      </c>
      <c r="J368" s="86" t="s">
        <v>29</v>
      </c>
      <c r="K368" s="87"/>
      <c r="L368"/>
      <c r="M368" s="60">
        <v>2846</v>
      </c>
    </row>
    <row r="369" spans="2:13" ht="15.75" x14ac:dyDescent="0.25">
      <c r="B369" s="33">
        <v>42800.5</v>
      </c>
      <c r="C369" s="67">
        <v>9057.4719999999998</v>
      </c>
      <c r="D369" s="38">
        <v>16.7</v>
      </c>
      <c r="E369" s="35">
        <v>0</v>
      </c>
      <c r="F369" s="35">
        <f t="shared" si="24"/>
        <v>5.8511679999978848E-3</v>
      </c>
      <c r="G369" s="35">
        <f t="shared" si="25"/>
        <v>1.0960000000000058E-3</v>
      </c>
      <c r="H369" s="36">
        <f t="shared" si="26"/>
        <v>2841.0830528320002</v>
      </c>
      <c r="I369" s="36">
        <f t="shared" si="27"/>
        <v>6.9471679998969194E-3</v>
      </c>
      <c r="J369" s="86" t="s">
        <v>29</v>
      </c>
      <c r="K369" s="87"/>
      <c r="L369"/>
      <c r="M369" s="60">
        <v>2846</v>
      </c>
    </row>
    <row r="370" spans="2:13" ht="15.75" x14ac:dyDescent="0.25">
      <c r="B370" s="33">
        <v>42800.75</v>
      </c>
      <c r="C370" s="67">
        <v>9057.2739999999994</v>
      </c>
      <c r="D370" s="38">
        <v>16.7</v>
      </c>
      <c r="E370" s="35">
        <v>0</v>
      </c>
      <c r="F370" s="35">
        <f t="shared" si="24"/>
        <v>6.7235559999992952E-3</v>
      </c>
      <c r="G370" s="35">
        <f t="shared" si="25"/>
        <v>1.0960000000000058E-3</v>
      </c>
      <c r="H370" s="36">
        <f t="shared" si="26"/>
        <v>2841.0821804440002</v>
      </c>
      <c r="I370" s="36">
        <f t="shared" si="27"/>
        <v>7.8195559999585385E-3</v>
      </c>
      <c r="J370" s="86" t="s">
        <v>29</v>
      </c>
      <c r="K370" s="87"/>
      <c r="L370"/>
      <c r="M370" s="60">
        <v>2846</v>
      </c>
    </row>
    <row r="371" spans="2:13" ht="15.75" x14ac:dyDescent="0.25">
      <c r="B371" s="33">
        <v>42801</v>
      </c>
      <c r="C371" s="67">
        <v>9057.44</v>
      </c>
      <c r="D371" s="38">
        <v>16.600000000000001</v>
      </c>
      <c r="E371" s="35">
        <v>0</v>
      </c>
      <c r="F371" s="35">
        <f t="shared" si="24"/>
        <v>5.9921599999945502E-3</v>
      </c>
      <c r="G371" s="35">
        <f t="shared" si="25"/>
        <v>1.3699999999999999E-3</v>
      </c>
      <c r="H371" s="36">
        <f t="shared" si="26"/>
        <v>2841.0826378400002</v>
      </c>
      <c r="I371" s="36">
        <f t="shared" si="27"/>
        <v>7.3621599999569298E-3</v>
      </c>
      <c r="J371" s="86" t="s">
        <v>29</v>
      </c>
      <c r="K371" s="87"/>
      <c r="L371"/>
      <c r="M371" s="60">
        <v>2846</v>
      </c>
    </row>
    <row r="372" spans="2:13" ht="15.75" x14ac:dyDescent="0.25">
      <c r="B372" s="33">
        <v>42801.25</v>
      </c>
      <c r="C372" s="67">
        <v>9054.0069999999996</v>
      </c>
      <c r="D372" s="38">
        <v>16.600000000000001</v>
      </c>
      <c r="E372" s="35">
        <v>0</v>
      </c>
      <c r="F372" s="35">
        <f t="shared" si="24"/>
        <v>2.1117957999998525E-2</v>
      </c>
      <c r="G372" s="35">
        <f t="shared" si="25"/>
        <v>1.3699999999999999E-3</v>
      </c>
      <c r="H372" s="36">
        <f t="shared" si="26"/>
        <v>2841.0675120420001</v>
      </c>
      <c r="I372" s="36">
        <f t="shared" si="27"/>
        <v>2.2487958000056096E-2</v>
      </c>
      <c r="J372" s="86" t="s">
        <v>29</v>
      </c>
      <c r="K372" s="87"/>
      <c r="L372"/>
      <c r="M372" s="60">
        <v>2846</v>
      </c>
    </row>
    <row r="373" spans="2:13" ht="15.75" x14ac:dyDescent="0.25">
      <c r="B373" s="33">
        <v>42801.5</v>
      </c>
      <c r="C373" s="67">
        <v>9056.268</v>
      </c>
      <c r="D373" s="38">
        <v>16.600000000000001</v>
      </c>
      <c r="E373" s="35">
        <v>0</v>
      </c>
      <c r="F373" s="35">
        <f t="shared" si="24"/>
        <v>1.1155991999996666E-2</v>
      </c>
      <c r="G373" s="35">
        <f t="shared" si="25"/>
        <v>1.3699999999999999E-3</v>
      </c>
      <c r="H373" s="36">
        <f t="shared" si="26"/>
        <v>2841.0774740080001</v>
      </c>
      <c r="I373" s="36">
        <f t="shared" si="27"/>
        <v>1.2525992000064434E-2</v>
      </c>
      <c r="J373" s="86" t="s">
        <v>29</v>
      </c>
      <c r="K373" s="87"/>
      <c r="L373"/>
      <c r="M373" s="60">
        <v>2846</v>
      </c>
    </row>
    <row r="374" spans="2:13" ht="15.75" x14ac:dyDescent="0.25">
      <c r="B374" s="33">
        <v>42801.75</v>
      </c>
      <c r="C374" s="67">
        <v>9057.8860000000004</v>
      </c>
      <c r="D374" s="38">
        <v>16.600000000000001</v>
      </c>
      <c r="E374" s="35">
        <v>0</v>
      </c>
      <c r="F374" s="35">
        <f t="shared" si="24"/>
        <v>4.0270839999949348E-3</v>
      </c>
      <c r="G374" s="35">
        <f t="shared" si="25"/>
        <v>1.3699999999999999E-3</v>
      </c>
      <c r="H374" s="36">
        <f t="shared" si="26"/>
        <v>2841.0846029160002</v>
      </c>
      <c r="I374" s="36">
        <f t="shared" si="27"/>
        <v>5.3970839999237796E-3</v>
      </c>
      <c r="J374" s="86" t="s">
        <v>29</v>
      </c>
      <c r="K374" s="87"/>
      <c r="L374"/>
      <c r="M374" s="60">
        <v>2846</v>
      </c>
    </row>
    <row r="375" spans="2:13" ht="15.75" x14ac:dyDescent="0.25">
      <c r="B375" s="33">
        <v>42802</v>
      </c>
      <c r="C375" s="67">
        <v>9057.7379999999994</v>
      </c>
      <c r="D375" s="38">
        <v>16.600000000000001</v>
      </c>
      <c r="E375" s="35">
        <v>0</v>
      </c>
      <c r="F375" s="35">
        <f t="shared" si="24"/>
        <v>4.6791719999995512E-3</v>
      </c>
      <c r="G375" s="35">
        <f t="shared" si="25"/>
        <v>1.3699999999999999E-3</v>
      </c>
      <c r="H375" s="36">
        <f t="shared" si="26"/>
        <v>2841.0839508280001</v>
      </c>
      <c r="I375" s="36">
        <f t="shared" si="27"/>
        <v>6.0491720000754867E-3</v>
      </c>
      <c r="J375" s="86" t="s">
        <v>29</v>
      </c>
      <c r="K375" s="87"/>
      <c r="L375"/>
      <c r="M375" s="60">
        <v>2846</v>
      </c>
    </row>
    <row r="376" spans="2:13" ht="15.75" x14ac:dyDescent="0.25">
      <c r="B376" s="33">
        <v>42802.25</v>
      </c>
      <c r="C376" s="67">
        <v>9057.1610000000001</v>
      </c>
      <c r="D376" s="38">
        <v>16.600000000000001</v>
      </c>
      <c r="E376" s="35">
        <v>0</v>
      </c>
      <c r="F376" s="35">
        <f t="shared" si="24"/>
        <v>7.221433999996538E-3</v>
      </c>
      <c r="G376" s="35">
        <f t="shared" si="25"/>
        <v>1.3699999999999999E-3</v>
      </c>
      <c r="H376" s="36">
        <f t="shared" si="26"/>
        <v>2841.0814085659999</v>
      </c>
      <c r="I376" s="36">
        <f t="shared" si="27"/>
        <v>8.5914340002091194E-3</v>
      </c>
      <c r="J376" s="86" t="s">
        <v>29</v>
      </c>
      <c r="K376" s="87"/>
      <c r="L376"/>
      <c r="M376" s="60">
        <v>2846</v>
      </c>
    </row>
    <row r="377" spans="2:13" ht="15.75" x14ac:dyDescent="0.25">
      <c r="B377" s="33">
        <v>42802.5</v>
      </c>
      <c r="C377" s="67">
        <v>9055.5750000000007</v>
      </c>
      <c r="D377" s="38">
        <v>16.600000000000001</v>
      </c>
      <c r="E377" s="35">
        <v>0</v>
      </c>
      <c r="F377" s="35">
        <f t="shared" si="24"/>
        <v>1.4209349999993589E-2</v>
      </c>
      <c r="G377" s="35">
        <f t="shared" si="25"/>
        <v>1.3699999999999999E-3</v>
      </c>
      <c r="H377" s="36">
        <f t="shared" si="26"/>
        <v>2841.0744206500003</v>
      </c>
      <c r="I377" s="36">
        <f t="shared" si="27"/>
        <v>1.5579349999825354E-2</v>
      </c>
      <c r="J377" s="86" t="s">
        <v>29</v>
      </c>
      <c r="K377" s="87"/>
      <c r="L377"/>
      <c r="M377" s="60">
        <v>2846</v>
      </c>
    </row>
    <row r="378" spans="2:13" ht="15.75" x14ac:dyDescent="0.25">
      <c r="B378" s="33">
        <v>42802.75</v>
      </c>
      <c r="C378" s="67">
        <v>9058.4639999999999</v>
      </c>
      <c r="D378" s="38">
        <v>16.600000000000001</v>
      </c>
      <c r="E378" s="35">
        <v>0</v>
      </c>
      <c r="F378" s="35">
        <f t="shared" si="24"/>
        <v>1.4804159999970508E-3</v>
      </c>
      <c r="G378" s="35">
        <f t="shared" si="25"/>
        <v>1.3699999999999999E-3</v>
      </c>
      <c r="H378" s="36">
        <f t="shared" si="26"/>
        <v>2841.0871495840001</v>
      </c>
      <c r="I378" s="36">
        <f t="shared" si="27"/>
        <v>2.8504160000011325E-3</v>
      </c>
      <c r="J378" s="86" t="s">
        <v>29</v>
      </c>
      <c r="K378" s="87"/>
      <c r="L378"/>
      <c r="M378" s="60">
        <v>2846</v>
      </c>
    </row>
    <row r="379" spans="2:13" ht="15.75" x14ac:dyDescent="0.25">
      <c r="B379" s="33">
        <v>42803</v>
      </c>
      <c r="C379" s="67">
        <v>9056.8619999999992</v>
      </c>
      <c r="D379" s="38">
        <v>16.600000000000001</v>
      </c>
      <c r="E379" s="35">
        <v>0</v>
      </c>
      <c r="F379" s="35">
        <f t="shared" si="24"/>
        <v>8.5388280000004493E-3</v>
      </c>
      <c r="G379" s="35">
        <f t="shared" si="25"/>
        <v>1.3699999999999999E-3</v>
      </c>
      <c r="H379" s="36">
        <f t="shared" si="26"/>
        <v>2841.0800911720003</v>
      </c>
      <c r="I379" s="36">
        <f t="shared" si="27"/>
        <v>9.908827999879577E-3</v>
      </c>
      <c r="J379" s="86" t="s">
        <v>29</v>
      </c>
      <c r="K379" s="87"/>
      <c r="L379"/>
      <c r="M379" s="60">
        <v>2846</v>
      </c>
    </row>
    <row r="380" spans="2:13" ht="15.75" x14ac:dyDescent="0.25">
      <c r="B380" s="33">
        <v>42803.25</v>
      </c>
      <c r="C380" s="67">
        <v>9056.0540000000001</v>
      </c>
      <c r="D380" s="38">
        <v>16.600000000000001</v>
      </c>
      <c r="E380" s="35">
        <v>0</v>
      </c>
      <c r="F380" s="35">
        <f t="shared" si="24"/>
        <v>1.2098875999996411E-2</v>
      </c>
      <c r="G380" s="35">
        <f t="shared" si="25"/>
        <v>1.3699999999999999E-3</v>
      </c>
      <c r="H380" s="36">
        <f t="shared" si="26"/>
        <v>2841.0765311240002</v>
      </c>
      <c r="I380" s="36">
        <f t="shared" si="27"/>
        <v>1.3468875999933516E-2</v>
      </c>
      <c r="J380" s="86" t="s">
        <v>29</v>
      </c>
      <c r="K380" s="87"/>
      <c r="L380"/>
      <c r="M380" s="60">
        <v>2846</v>
      </c>
    </row>
    <row r="381" spans="2:13" ht="15.75" x14ac:dyDescent="0.25">
      <c r="B381" s="33">
        <v>42803.5</v>
      </c>
      <c r="C381" s="67">
        <v>9056.1360000000004</v>
      </c>
      <c r="D381" s="38">
        <v>16.600000000000001</v>
      </c>
      <c r="E381" s="35">
        <v>0</v>
      </c>
      <c r="F381" s="35">
        <f t="shared" si="24"/>
        <v>1.1737583999994935E-2</v>
      </c>
      <c r="G381" s="35">
        <f t="shared" si="25"/>
        <v>1.3699999999999999E-3</v>
      </c>
      <c r="H381" s="36">
        <f t="shared" si="26"/>
        <v>2841.0768924160002</v>
      </c>
      <c r="I381" s="36">
        <f t="shared" si="27"/>
        <v>1.3107583999953931E-2</v>
      </c>
      <c r="J381" s="86" t="s">
        <v>29</v>
      </c>
      <c r="K381" s="87"/>
      <c r="L381"/>
      <c r="M381" s="60">
        <v>2846</v>
      </c>
    </row>
    <row r="382" spans="2:13" ht="15.75" x14ac:dyDescent="0.25">
      <c r="B382" s="33">
        <v>42803.75</v>
      </c>
      <c r="C382" s="67">
        <v>9057.1919999999991</v>
      </c>
      <c r="D382" s="38">
        <v>16.600000000000001</v>
      </c>
      <c r="E382" s="35">
        <v>0</v>
      </c>
      <c r="F382" s="35">
        <f t="shared" si="24"/>
        <v>7.0848480000007697E-3</v>
      </c>
      <c r="G382" s="35">
        <f t="shared" si="25"/>
        <v>1.3699999999999999E-3</v>
      </c>
      <c r="H382" s="36">
        <f t="shared" si="26"/>
        <v>2841.0815451520002</v>
      </c>
      <c r="I382" s="36">
        <f t="shared" si="27"/>
        <v>8.4548479999284609E-3</v>
      </c>
      <c r="J382" s="86" t="s">
        <v>29</v>
      </c>
      <c r="K382" s="87"/>
      <c r="L382"/>
      <c r="M382" s="60">
        <v>2846</v>
      </c>
    </row>
    <row r="383" spans="2:13" ht="15.75" x14ac:dyDescent="0.25">
      <c r="B383" s="33">
        <v>42804</v>
      </c>
      <c r="C383" s="67">
        <v>9056.6460000000006</v>
      </c>
      <c r="D383" s="38">
        <v>16.600000000000001</v>
      </c>
      <c r="E383" s="35">
        <v>0</v>
      </c>
      <c r="F383" s="35">
        <f t="shared" si="24"/>
        <v>9.4905239999939738E-3</v>
      </c>
      <c r="G383" s="35">
        <f t="shared" si="25"/>
        <v>1.3699999999999999E-3</v>
      </c>
      <c r="H383" s="36">
        <f t="shared" si="26"/>
        <v>2841.0791394760004</v>
      </c>
      <c r="I383" s="36">
        <f t="shared" si="27"/>
        <v>1.0860523999781435E-2</v>
      </c>
      <c r="J383" s="86" t="s">
        <v>29</v>
      </c>
      <c r="K383" s="87"/>
      <c r="L383"/>
      <c r="M383" s="60">
        <v>2846</v>
      </c>
    </row>
    <row r="384" spans="2:13" ht="15.75" x14ac:dyDescent="0.25">
      <c r="B384" s="33">
        <v>42804.25</v>
      </c>
      <c r="C384" s="67">
        <v>9056.0040000000008</v>
      </c>
      <c r="D384" s="38">
        <v>16.7</v>
      </c>
      <c r="E384" s="35">
        <v>0</v>
      </c>
      <c r="F384" s="35">
        <f t="shared" si="24"/>
        <v>1.2319175999993204E-2</v>
      </c>
      <c r="G384" s="35">
        <f t="shared" si="25"/>
        <v>1.0960000000000058E-3</v>
      </c>
      <c r="H384" s="36">
        <f t="shared" si="26"/>
        <v>2841.0765848240003</v>
      </c>
      <c r="I384" s="36">
        <f t="shared" si="27"/>
        <v>1.3415175999853091E-2</v>
      </c>
      <c r="J384" s="86" t="s">
        <v>29</v>
      </c>
      <c r="K384" s="87"/>
      <c r="L384"/>
      <c r="M384" s="60">
        <v>2846</v>
      </c>
    </row>
    <row r="385" spans="2:13" ht="15.75" x14ac:dyDescent="0.25">
      <c r="B385" s="33">
        <v>42804.5</v>
      </c>
      <c r="C385" s="67">
        <v>9055.0969999999998</v>
      </c>
      <c r="D385" s="38">
        <v>16.7</v>
      </c>
      <c r="E385" s="35">
        <v>0</v>
      </c>
      <c r="F385" s="35">
        <f t="shared" si="24"/>
        <v>1.6315417999997885E-2</v>
      </c>
      <c r="G385" s="35">
        <f t="shared" si="25"/>
        <v>1.0960000000000058E-3</v>
      </c>
      <c r="H385" s="36">
        <f t="shared" si="26"/>
        <v>2841.0725885820002</v>
      </c>
      <c r="I385" s="36">
        <f t="shared" si="27"/>
        <v>1.7411417999937839E-2</v>
      </c>
      <c r="J385" s="86" t="s">
        <v>29</v>
      </c>
      <c r="K385" s="87"/>
      <c r="L385"/>
      <c r="M385" s="60">
        <v>2846</v>
      </c>
    </row>
    <row r="386" spans="2:13" ht="15.75" x14ac:dyDescent="0.25">
      <c r="B386" s="33">
        <v>42804.75</v>
      </c>
      <c r="C386" s="67">
        <v>9055.7080000000005</v>
      </c>
      <c r="D386" s="38">
        <v>16.7</v>
      </c>
      <c r="E386" s="35">
        <v>0</v>
      </c>
      <c r="F386" s="35">
        <f t="shared" si="24"/>
        <v>1.3623351999994423E-2</v>
      </c>
      <c r="G386" s="35">
        <f t="shared" si="25"/>
        <v>1.0960000000000058E-3</v>
      </c>
      <c r="H386" s="36">
        <f t="shared" si="26"/>
        <v>2841.075280648</v>
      </c>
      <c r="I386" s="36">
        <f t="shared" si="27"/>
        <v>1.4719352000156505E-2</v>
      </c>
      <c r="J386" s="86" t="s">
        <v>29</v>
      </c>
      <c r="K386" s="87"/>
      <c r="L386"/>
      <c r="M386" s="60">
        <v>2846</v>
      </c>
    </row>
    <row r="387" spans="2:13" ht="15.75" x14ac:dyDescent="0.25">
      <c r="B387" s="33">
        <v>42805</v>
      </c>
      <c r="C387" s="67">
        <v>9055.7379999999994</v>
      </c>
      <c r="D387" s="38">
        <v>16.7</v>
      </c>
      <c r="E387" s="35">
        <v>0</v>
      </c>
      <c r="F387" s="35">
        <f t="shared" si="24"/>
        <v>1.3491171999999552E-2</v>
      </c>
      <c r="G387" s="35">
        <f t="shared" si="25"/>
        <v>1.0960000000000058E-3</v>
      </c>
      <c r="H387" s="36">
        <f t="shared" si="26"/>
        <v>2841.075412828</v>
      </c>
      <c r="I387" s="36">
        <f t="shared" si="27"/>
        <v>1.4587172000119608E-2</v>
      </c>
      <c r="J387" s="86" t="s">
        <v>29</v>
      </c>
      <c r="K387" s="87"/>
      <c r="L387"/>
      <c r="M387" s="60">
        <v>2846</v>
      </c>
    </row>
    <row r="388" spans="2:13" ht="15.75" x14ac:dyDescent="0.25">
      <c r="B388" s="33">
        <v>42805.25</v>
      </c>
      <c r="C388" s="67">
        <v>9056.0210000000006</v>
      </c>
      <c r="D388" s="38">
        <v>16.7</v>
      </c>
      <c r="E388" s="35">
        <v>0</v>
      </c>
      <c r="F388" s="35">
        <f t="shared" si="24"/>
        <v>1.2244273999993973E-2</v>
      </c>
      <c r="G388" s="35">
        <f t="shared" si="25"/>
        <v>1.0960000000000058E-3</v>
      </c>
      <c r="H388" s="36">
        <f t="shared" si="26"/>
        <v>2841.0766597260003</v>
      </c>
      <c r="I388" s="36">
        <f t="shared" si="27"/>
        <v>1.3340273999801866E-2</v>
      </c>
      <c r="J388" s="86" t="s">
        <v>29</v>
      </c>
      <c r="K388" s="87"/>
      <c r="L388"/>
      <c r="M388" s="60">
        <v>2846</v>
      </c>
    </row>
    <row r="389" spans="2:13" ht="15.75" x14ac:dyDescent="0.25">
      <c r="B389" s="33">
        <v>42805.5</v>
      </c>
      <c r="C389" s="67">
        <v>9054.7330000000002</v>
      </c>
      <c r="D389" s="38">
        <v>16.600000000000001</v>
      </c>
      <c r="E389" s="35">
        <v>0</v>
      </c>
      <c r="F389" s="35">
        <f t="shared" si="24"/>
        <v>1.7919201999996026E-2</v>
      </c>
      <c r="G389" s="35">
        <f t="shared" si="25"/>
        <v>1.3699999999999999E-3</v>
      </c>
      <c r="H389" s="36">
        <f t="shared" si="26"/>
        <v>2841.0707107980002</v>
      </c>
      <c r="I389" s="36">
        <f t="shared" si="27"/>
        <v>1.9289201999981742E-2</v>
      </c>
      <c r="J389" s="86" t="s">
        <v>29</v>
      </c>
      <c r="K389" s="87"/>
      <c r="L389"/>
      <c r="M389" s="60">
        <v>2846</v>
      </c>
    </row>
    <row r="390" spans="2:13" ht="15.75" x14ac:dyDescent="0.25">
      <c r="B390" s="33">
        <v>42805.75</v>
      </c>
      <c r="C390" s="67">
        <v>9056.68</v>
      </c>
      <c r="D390" s="38">
        <v>16.600000000000001</v>
      </c>
      <c r="E390" s="35">
        <v>0</v>
      </c>
      <c r="F390" s="35">
        <f t="shared" si="24"/>
        <v>9.3407199999955125E-3</v>
      </c>
      <c r="G390" s="35">
        <f t="shared" si="25"/>
        <v>1.3699999999999999E-3</v>
      </c>
      <c r="H390" s="36">
        <f t="shared" si="26"/>
        <v>2841.07928928</v>
      </c>
      <c r="I390" s="36">
        <f t="shared" si="27"/>
        <v>1.0710720000133733E-2</v>
      </c>
      <c r="J390" s="86" t="s">
        <v>29</v>
      </c>
      <c r="K390" s="87"/>
      <c r="L390"/>
      <c r="M390" s="60">
        <v>2846</v>
      </c>
    </row>
    <row r="391" spans="2:13" ht="15.75" x14ac:dyDescent="0.25">
      <c r="B391" s="33">
        <v>42806</v>
      </c>
      <c r="C391" s="67">
        <v>9056.4680000000008</v>
      </c>
      <c r="D391" s="38">
        <v>16.600000000000001</v>
      </c>
      <c r="E391" s="35">
        <v>0</v>
      </c>
      <c r="F391" s="35">
        <f t="shared" si="24"/>
        <v>1.0274791999993461E-2</v>
      </c>
      <c r="G391" s="35">
        <f t="shared" si="25"/>
        <v>1.3699999999999999E-3</v>
      </c>
      <c r="H391" s="36">
        <f t="shared" si="26"/>
        <v>2841.0783552080002</v>
      </c>
      <c r="I391" s="36">
        <f t="shared" si="27"/>
        <v>1.1644791999970039E-2</v>
      </c>
      <c r="J391" s="86" t="s">
        <v>29</v>
      </c>
      <c r="K391" s="87"/>
      <c r="L391"/>
      <c r="M391" s="60">
        <v>2846</v>
      </c>
    </row>
    <row r="392" spans="2:13" ht="15.75" x14ac:dyDescent="0.25">
      <c r="B392" s="33">
        <v>42806.25</v>
      </c>
      <c r="C392" s="67">
        <v>9056.0879999999997</v>
      </c>
      <c r="D392" s="38">
        <v>16.600000000000001</v>
      </c>
      <c r="E392" s="35">
        <v>0</v>
      </c>
      <c r="F392" s="35">
        <f t="shared" si="24"/>
        <v>1.1949071999997949E-2</v>
      </c>
      <c r="G392" s="35">
        <f t="shared" si="25"/>
        <v>1.3699999999999999E-3</v>
      </c>
      <c r="H392" s="36">
        <f t="shared" si="26"/>
        <v>2841.0766809280003</v>
      </c>
      <c r="I392" s="36">
        <f t="shared" si="27"/>
        <v>1.3319071999831067E-2</v>
      </c>
      <c r="J392" s="86" t="s">
        <v>29</v>
      </c>
      <c r="K392" s="87"/>
      <c r="L392"/>
      <c r="M392" s="60">
        <v>2846</v>
      </c>
    </row>
    <row r="393" spans="2:13" ht="15.75" x14ac:dyDescent="0.25">
      <c r="B393" s="33">
        <v>42806.5</v>
      </c>
      <c r="C393" s="67">
        <v>9054.7510000000002</v>
      </c>
      <c r="D393" s="38">
        <v>16.600000000000001</v>
      </c>
      <c r="E393" s="35">
        <v>0</v>
      </c>
      <c r="F393" s="35">
        <f t="shared" si="24"/>
        <v>1.7839893999995898E-2</v>
      </c>
      <c r="G393" s="35">
        <f t="shared" si="25"/>
        <v>1.3699999999999999E-3</v>
      </c>
      <c r="H393" s="36">
        <f t="shared" si="26"/>
        <v>2841.070790106</v>
      </c>
      <c r="I393" s="36">
        <f t="shared" si="27"/>
        <v>1.9209894000141503E-2</v>
      </c>
      <c r="J393" s="86" t="s">
        <v>29</v>
      </c>
      <c r="K393" s="87"/>
      <c r="L393"/>
      <c r="M393" s="60">
        <v>2846</v>
      </c>
    </row>
    <row r="394" spans="2:13" ht="15.75" x14ac:dyDescent="0.25">
      <c r="B394" s="33">
        <v>42806.75</v>
      </c>
      <c r="C394" s="67">
        <v>9057.5220000000008</v>
      </c>
      <c r="D394" s="38">
        <v>16.600000000000001</v>
      </c>
      <c r="E394" s="35">
        <v>0</v>
      </c>
      <c r="F394" s="35">
        <f t="shared" si="24"/>
        <v>5.6308679999930757E-3</v>
      </c>
      <c r="G394" s="35">
        <f t="shared" si="25"/>
        <v>1.3699999999999999E-3</v>
      </c>
      <c r="H394" s="36">
        <f t="shared" si="26"/>
        <v>2841.0829991320002</v>
      </c>
      <c r="I394" s="36">
        <f t="shared" si="27"/>
        <v>7.0008679999773449E-3</v>
      </c>
      <c r="J394" s="86" t="s">
        <v>29</v>
      </c>
      <c r="K394" s="87"/>
      <c r="L394"/>
      <c r="M394" s="60">
        <v>2846</v>
      </c>
    </row>
    <row r="395" spans="2:13" ht="15.75" x14ac:dyDescent="0.25">
      <c r="B395" s="33">
        <v>42807</v>
      </c>
      <c r="C395" s="67">
        <v>9056.6139999999996</v>
      </c>
      <c r="D395" s="38">
        <v>16.600000000000001</v>
      </c>
      <c r="E395" s="35">
        <v>0</v>
      </c>
      <c r="F395" s="35">
        <f t="shared" si="24"/>
        <v>9.6315159999986535E-3</v>
      </c>
      <c r="G395" s="35">
        <f t="shared" si="25"/>
        <v>1.3699999999999999E-3</v>
      </c>
      <c r="H395" s="36">
        <f t="shared" si="26"/>
        <v>2841.0789984840003</v>
      </c>
      <c r="I395" s="36">
        <f t="shared" si="27"/>
        <v>1.1001515999851108E-2</v>
      </c>
      <c r="J395" s="86" t="s">
        <v>29</v>
      </c>
      <c r="K395" s="87"/>
      <c r="L395"/>
      <c r="M395" s="60">
        <v>2846</v>
      </c>
    </row>
    <row r="396" spans="2:13" ht="15.75" x14ac:dyDescent="0.25">
      <c r="B396" s="33">
        <v>42807.25</v>
      </c>
      <c r="C396" s="67">
        <v>9055.8209999999999</v>
      </c>
      <c r="D396" s="38">
        <v>16.600000000000001</v>
      </c>
      <c r="E396" s="35">
        <v>0</v>
      </c>
      <c r="F396" s="35">
        <f t="shared" si="24"/>
        <v>1.3125473999997179E-2</v>
      </c>
      <c r="G396" s="35">
        <f t="shared" si="25"/>
        <v>1.3699999999999999E-3</v>
      </c>
      <c r="H396" s="36">
        <f t="shared" si="26"/>
        <v>2841.0755045260003</v>
      </c>
      <c r="I396" s="36">
        <f t="shared" si="27"/>
        <v>1.4495473999886599E-2</v>
      </c>
      <c r="J396" s="86" t="s">
        <v>29</v>
      </c>
      <c r="K396" s="87"/>
      <c r="L396"/>
      <c r="M396" s="60">
        <v>2846</v>
      </c>
    </row>
    <row r="397" spans="2:13" ht="15.75" x14ac:dyDescent="0.25">
      <c r="B397" s="33">
        <v>42807.5</v>
      </c>
      <c r="C397" s="67">
        <v>9055.69</v>
      </c>
      <c r="D397" s="38">
        <v>16.600000000000001</v>
      </c>
      <c r="E397" s="35">
        <v>0</v>
      </c>
      <c r="F397" s="35">
        <f t="shared" si="24"/>
        <v>1.3702659999994551E-2</v>
      </c>
      <c r="G397" s="35">
        <f t="shared" si="25"/>
        <v>1.3699999999999999E-3</v>
      </c>
      <c r="H397" s="36">
        <f t="shared" si="26"/>
        <v>2841.0749273400002</v>
      </c>
      <c r="I397" s="36">
        <f t="shared" si="27"/>
        <v>1.5072659999987081E-2</v>
      </c>
      <c r="J397" s="86" t="s">
        <v>29</v>
      </c>
      <c r="K397" s="87"/>
      <c r="L397"/>
      <c r="M397" s="60">
        <v>2846</v>
      </c>
    </row>
    <row r="398" spans="2:13" ht="15.75" x14ac:dyDescent="0.25">
      <c r="B398" s="33">
        <v>42807.75</v>
      </c>
      <c r="C398" s="67">
        <v>9056.6959999999999</v>
      </c>
      <c r="D398" s="38">
        <v>16.7</v>
      </c>
      <c r="E398" s="35">
        <v>0</v>
      </c>
      <c r="F398" s="35">
        <f t="shared" si="24"/>
        <v>9.2702239999971799E-3</v>
      </c>
      <c r="G398" s="35">
        <f t="shared" si="25"/>
        <v>1.0960000000000058E-3</v>
      </c>
      <c r="H398" s="36">
        <f t="shared" si="26"/>
        <v>2841.0796337760003</v>
      </c>
      <c r="I398" s="36">
        <f t="shared" si="27"/>
        <v>1.0366223999881186E-2</v>
      </c>
      <c r="J398" s="86" t="s">
        <v>29</v>
      </c>
      <c r="K398" s="87"/>
      <c r="L398"/>
      <c r="M398" s="60">
        <v>2846</v>
      </c>
    </row>
    <row r="399" spans="2:13" ht="15.75" x14ac:dyDescent="0.25">
      <c r="B399" s="33">
        <v>42808</v>
      </c>
      <c r="C399" s="67">
        <v>9056.5990000000002</v>
      </c>
      <c r="D399" s="38">
        <v>16.7</v>
      </c>
      <c r="E399" s="35">
        <v>0</v>
      </c>
      <c r="F399" s="35">
        <f t="shared" si="24"/>
        <v>9.6976059999960892E-3</v>
      </c>
      <c r="G399" s="35">
        <f t="shared" si="25"/>
        <v>1.0960000000000058E-3</v>
      </c>
      <c r="H399" s="36">
        <f t="shared" si="26"/>
        <v>2841.0792063940003</v>
      </c>
      <c r="I399" s="36">
        <f t="shared" si="27"/>
        <v>1.0793605999879219E-2</v>
      </c>
      <c r="J399" s="86" t="s">
        <v>29</v>
      </c>
      <c r="K399" s="87"/>
      <c r="L399"/>
      <c r="M399" s="60">
        <v>2846</v>
      </c>
    </row>
    <row r="400" spans="2:13" ht="15.75" x14ac:dyDescent="0.25">
      <c r="B400" s="33">
        <v>42808.25</v>
      </c>
      <c r="C400" s="67">
        <v>9055.4760000000006</v>
      </c>
      <c r="D400" s="38">
        <v>16.7</v>
      </c>
      <c r="E400" s="35">
        <v>0</v>
      </c>
      <c r="F400" s="35">
        <f t="shared" si="24"/>
        <v>1.4645543999994294E-2</v>
      </c>
      <c r="G400" s="35">
        <f t="shared" si="25"/>
        <v>1.0960000000000058E-3</v>
      </c>
      <c r="H400" s="36">
        <f t="shared" si="26"/>
        <v>2841.0742584560003</v>
      </c>
      <c r="I400" s="36">
        <f t="shared" si="27"/>
        <v>1.5741543999865826E-2</v>
      </c>
      <c r="J400" s="86" t="s">
        <v>29</v>
      </c>
      <c r="K400" s="87"/>
      <c r="L400"/>
      <c r="M400" s="60">
        <v>2846</v>
      </c>
    </row>
    <row r="401" spans="2:13" ht="15.75" x14ac:dyDescent="0.25">
      <c r="B401" s="33">
        <v>42808.5</v>
      </c>
      <c r="C401" s="67">
        <v>9055.2129999999997</v>
      </c>
      <c r="D401" s="38">
        <v>16.7</v>
      </c>
      <c r="E401" s="35">
        <v>0</v>
      </c>
      <c r="F401" s="35">
        <f t="shared" si="24"/>
        <v>1.5804321999997949E-2</v>
      </c>
      <c r="G401" s="35">
        <f t="shared" si="25"/>
        <v>1.0960000000000058E-3</v>
      </c>
      <c r="H401" s="36">
        <f t="shared" si="26"/>
        <v>2841.0730996780003</v>
      </c>
      <c r="I401" s="36">
        <f t="shared" si="27"/>
        <v>1.6900321999855805E-2</v>
      </c>
      <c r="J401" s="86" t="s">
        <v>29</v>
      </c>
      <c r="K401" s="87"/>
      <c r="L401"/>
      <c r="M401" s="60">
        <v>2846</v>
      </c>
    </row>
    <row r="402" spans="2:13" ht="15.75" x14ac:dyDescent="0.25">
      <c r="B402" s="33">
        <v>42808.75</v>
      </c>
      <c r="C402" s="67">
        <v>9056.68</v>
      </c>
      <c r="D402" s="38">
        <v>16.7</v>
      </c>
      <c r="E402" s="35">
        <v>0</v>
      </c>
      <c r="F402" s="35">
        <f t="shared" si="24"/>
        <v>9.3407199999955125E-3</v>
      </c>
      <c r="G402" s="35">
        <f t="shared" si="25"/>
        <v>1.0960000000000058E-3</v>
      </c>
      <c r="H402" s="36">
        <f t="shared" si="26"/>
        <v>2841.07956328</v>
      </c>
      <c r="I402" s="36">
        <f t="shared" si="27"/>
        <v>1.0436720000143396E-2</v>
      </c>
      <c r="J402" s="86" t="s">
        <v>29</v>
      </c>
      <c r="K402" s="87"/>
      <c r="L402"/>
      <c r="M402" s="60">
        <v>2846</v>
      </c>
    </row>
    <row r="403" spans="2:13" ht="15.75" x14ac:dyDescent="0.25">
      <c r="B403" s="33">
        <v>42809</v>
      </c>
      <c r="C403" s="67">
        <v>9056.3320000000003</v>
      </c>
      <c r="D403" s="38">
        <v>16.7</v>
      </c>
      <c r="E403" s="35">
        <v>0</v>
      </c>
      <c r="F403" s="35">
        <f t="shared" si="24"/>
        <v>1.0874007999995321E-2</v>
      </c>
      <c r="G403" s="35">
        <f t="shared" si="25"/>
        <v>1.0960000000000058E-3</v>
      </c>
      <c r="H403" s="36">
        <f t="shared" si="26"/>
        <v>2841.0780299920002</v>
      </c>
      <c r="I403" s="36">
        <f t="shared" si="27"/>
        <v>1.1970007999934751E-2</v>
      </c>
      <c r="J403" s="86" t="s">
        <v>29</v>
      </c>
      <c r="K403" s="87"/>
      <c r="L403"/>
      <c r="M403" s="60">
        <v>2846</v>
      </c>
    </row>
    <row r="404" spans="2:13" ht="15.75" x14ac:dyDescent="0.25">
      <c r="B404" s="33">
        <v>42809.25</v>
      </c>
      <c r="C404" s="67">
        <v>9055.7379999999994</v>
      </c>
      <c r="D404" s="38">
        <v>16.7</v>
      </c>
      <c r="E404" s="35">
        <v>0</v>
      </c>
      <c r="F404" s="35">
        <f t="shared" si="24"/>
        <v>1.3491171999999552E-2</v>
      </c>
      <c r="G404" s="35">
        <f t="shared" si="25"/>
        <v>1.0960000000000058E-3</v>
      </c>
      <c r="H404" s="36">
        <f t="shared" si="26"/>
        <v>2841.075412828</v>
      </c>
      <c r="I404" s="36">
        <f t="shared" si="27"/>
        <v>1.4587172000119608E-2</v>
      </c>
      <c r="J404" s="86" t="s">
        <v>29</v>
      </c>
      <c r="K404" s="87"/>
      <c r="L404"/>
      <c r="M404" s="60">
        <v>2846</v>
      </c>
    </row>
    <row r="405" spans="2:13" ht="15.75" x14ac:dyDescent="0.25">
      <c r="B405" s="33">
        <v>42809.5</v>
      </c>
      <c r="C405" s="67">
        <v>9055.5750000000007</v>
      </c>
      <c r="D405" s="38">
        <v>16.7</v>
      </c>
      <c r="E405" s="35">
        <v>0</v>
      </c>
      <c r="F405" s="35">
        <f t="shared" si="24"/>
        <v>1.4209349999993589E-2</v>
      </c>
      <c r="G405" s="35">
        <f t="shared" si="25"/>
        <v>1.0960000000000058E-3</v>
      </c>
      <c r="H405" s="36">
        <f t="shared" si="26"/>
        <v>2841.0746946500003</v>
      </c>
      <c r="I405" s="36">
        <f t="shared" si="27"/>
        <v>1.5305349999835016E-2</v>
      </c>
      <c r="J405" s="86" t="s">
        <v>29</v>
      </c>
      <c r="K405" s="87"/>
      <c r="L405"/>
      <c r="M405" s="60">
        <v>2846</v>
      </c>
    </row>
    <row r="406" spans="2:13" ht="15.75" x14ac:dyDescent="0.25">
      <c r="B406" s="33">
        <v>42809.75</v>
      </c>
      <c r="C406" s="67">
        <v>9056.3829999999998</v>
      </c>
      <c r="D406" s="38">
        <v>16.7</v>
      </c>
      <c r="E406" s="35">
        <v>0</v>
      </c>
      <c r="F406" s="35">
        <f t="shared" si="24"/>
        <v>1.0649301999997628E-2</v>
      </c>
      <c r="G406" s="35">
        <f t="shared" si="25"/>
        <v>1.0960000000000058E-3</v>
      </c>
      <c r="H406" s="36">
        <f t="shared" si="26"/>
        <v>2841.0782546980004</v>
      </c>
      <c r="I406" s="36">
        <f t="shared" si="27"/>
        <v>1.1745301999781077E-2</v>
      </c>
      <c r="J406" s="86" t="s">
        <v>29</v>
      </c>
      <c r="K406" s="87"/>
      <c r="L406"/>
      <c r="M406" s="60">
        <v>2846</v>
      </c>
    </row>
    <row r="407" spans="2:13" ht="15.75" x14ac:dyDescent="0.25">
      <c r="B407" s="33">
        <v>42810</v>
      </c>
      <c r="C407" s="67">
        <v>9054.6190000000006</v>
      </c>
      <c r="D407" s="38">
        <v>16.7</v>
      </c>
      <c r="E407" s="35">
        <v>0</v>
      </c>
      <c r="F407" s="35">
        <f t="shared" si="24"/>
        <v>1.8421485999994165E-2</v>
      </c>
      <c r="G407" s="35">
        <f t="shared" si="25"/>
        <v>1.0960000000000058E-3</v>
      </c>
      <c r="H407" s="36">
        <f t="shared" si="26"/>
        <v>2841.0704825140001</v>
      </c>
      <c r="I407" s="36">
        <f t="shared" si="27"/>
        <v>1.9517486000040662E-2</v>
      </c>
      <c r="J407" s="86" t="s">
        <v>29</v>
      </c>
      <c r="K407" s="87"/>
      <c r="L407"/>
      <c r="M407" s="60">
        <v>2846</v>
      </c>
    </row>
    <row r="408" spans="2:13" ht="15.75" x14ac:dyDescent="0.25">
      <c r="B408" s="33">
        <v>42810.25</v>
      </c>
      <c r="C408" s="67">
        <v>9055.0149999999994</v>
      </c>
      <c r="D408" s="38">
        <v>16.7</v>
      </c>
      <c r="E408" s="35">
        <v>0</v>
      </c>
      <c r="F408" s="35">
        <f t="shared" si="24"/>
        <v>1.6676709999999359E-2</v>
      </c>
      <c r="G408" s="35">
        <f t="shared" si="25"/>
        <v>1.0960000000000058E-3</v>
      </c>
      <c r="H408" s="36">
        <f t="shared" si="26"/>
        <v>2841.0722272900002</v>
      </c>
      <c r="I408" s="36">
        <f t="shared" si="27"/>
        <v>1.7772709999917424E-2</v>
      </c>
      <c r="J408" s="86" t="s">
        <v>29</v>
      </c>
      <c r="K408" s="87"/>
      <c r="L408"/>
      <c r="M408" s="60">
        <v>2846</v>
      </c>
    </row>
    <row r="409" spans="2:13" ht="15.75" x14ac:dyDescent="0.25">
      <c r="B409" s="33">
        <v>42810.5</v>
      </c>
      <c r="C409" s="67">
        <v>9055.3119999999999</v>
      </c>
      <c r="D409" s="38">
        <v>16.7</v>
      </c>
      <c r="E409" s="35">
        <v>0</v>
      </c>
      <c r="F409" s="35">
        <f t="shared" si="24"/>
        <v>1.5368127999997244E-2</v>
      </c>
      <c r="G409" s="35">
        <f t="shared" si="25"/>
        <v>1.0960000000000058E-3</v>
      </c>
      <c r="H409" s="36">
        <f t="shared" si="26"/>
        <v>2841.0735358720003</v>
      </c>
      <c r="I409" s="36">
        <f t="shared" si="27"/>
        <v>1.6464127999824996E-2</v>
      </c>
      <c r="J409" s="86" t="s">
        <v>29</v>
      </c>
      <c r="K409" s="87"/>
      <c r="L409"/>
      <c r="M409" s="60">
        <v>2846</v>
      </c>
    </row>
    <row r="410" spans="2:13" ht="15.75" x14ac:dyDescent="0.25">
      <c r="B410" s="33">
        <v>42810.75</v>
      </c>
      <c r="C410" s="67">
        <v>9056.2350000000006</v>
      </c>
      <c r="D410" s="38">
        <v>16.7</v>
      </c>
      <c r="E410" s="35">
        <v>0</v>
      </c>
      <c r="F410" s="35">
        <f t="shared" ref="F410:F469" si="28">+(C410-$D$4)*$C$12</f>
        <v>1.130138999999423E-2</v>
      </c>
      <c r="G410" s="35">
        <f t="shared" ref="G410:G469" si="29">+(D410-$E$4)*$C$13</f>
        <v>1.0960000000000058E-3</v>
      </c>
      <c r="H410" s="36">
        <f t="shared" ref="H410:H469" si="30">+$F$9-(F410+G410)-E410</f>
        <v>2841.0776026100002</v>
      </c>
      <c r="I410" s="36">
        <f t="shared" ref="I410:I469" si="31">$F$9-H410</f>
        <v>1.2397389999932784E-2</v>
      </c>
      <c r="J410" s="86" t="s">
        <v>29</v>
      </c>
      <c r="K410" s="87"/>
      <c r="L410"/>
      <c r="M410" s="60">
        <v>2846</v>
      </c>
    </row>
    <row r="411" spans="2:13" ht="15.75" x14ac:dyDescent="0.25">
      <c r="B411" s="33">
        <v>42811</v>
      </c>
      <c r="C411" s="67">
        <v>9055.7080000000005</v>
      </c>
      <c r="D411" s="38">
        <v>16.7</v>
      </c>
      <c r="E411" s="35">
        <v>0</v>
      </c>
      <c r="F411" s="35">
        <f t="shared" si="28"/>
        <v>1.3623351999994423E-2</v>
      </c>
      <c r="G411" s="35">
        <f t="shared" si="29"/>
        <v>1.0960000000000058E-3</v>
      </c>
      <c r="H411" s="36">
        <f t="shared" si="30"/>
        <v>2841.075280648</v>
      </c>
      <c r="I411" s="36">
        <f t="shared" si="31"/>
        <v>1.4719352000156505E-2</v>
      </c>
      <c r="J411" s="86" t="s">
        <v>29</v>
      </c>
      <c r="K411" s="87"/>
      <c r="L411"/>
      <c r="M411" s="60">
        <v>2846</v>
      </c>
    </row>
    <row r="412" spans="2:13" ht="15.75" x14ac:dyDescent="0.25">
      <c r="B412" s="33">
        <v>42811.25</v>
      </c>
      <c r="C412" s="67">
        <v>9056.1859999999997</v>
      </c>
      <c r="D412" s="38">
        <v>16.7</v>
      </c>
      <c r="E412" s="35">
        <v>0</v>
      </c>
      <c r="F412" s="35">
        <f t="shared" si="28"/>
        <v>1.1517283999998141E-2</v>
      </c>
      <c r="G412" s="35">
        <f t="shared" si="29"/>
        <v>1.0960000000000058E-3</v>
      </c>
      <c r="H412" s="36">
        <f t="shared" si="30"/>
        <v>2841.0773867160001</v>
      </c>
      <c r="I412" s="36">
        <f t="shared" si="31"/>
        <v>1.2613284000053682E-2</v>
      </c>
      <c r="J412" s="86" t="s">
        <v>29</v>
      </c>
      <c r="K412" s="87"/>
      <c r="L412"/>
      <c r="M412" s="60">
        <v>2846</v>
      </c>
    </row>
    <row r="413" spans="2:13" ht="15.75" x14ac:dyDescent="0.25">
      <c r="B413" s="33">
        <v>42811.5</v>
      </c>
      <c r="C413" s="67">
        <v>9055.1119999999992</v>
      </c>
      <c r="D413" s="38">
        <v>16.8</v>
      </c>
      <c r="E413" s="35">
        <v>0</v>
      </c>
      <c r="F413" s="35">
        <f t="shared" si="28"/>
        <v>1.6249328000000448E-2</v>
      </c>
      <c r="G413" s="35">
        <f t="shared" si="29"/>
        <v>8.2200000000000187E-4</v>
      </c>
      <c r="H413" s="36">
        <f t="shared" si="30"/>
        <v>2841.0729286720002</v>
      </c>
      <c r="I413" s="36">
        <f t="shared" si="31"/>
        <v>1.7071327999929053E-2</v>
      </c>
      <c r="J413" s="86" t="s">
        <v>29</v>
      </c>
      <c r="K413" s="87"/>
      <c r="L413"/>
      <c r="M413" s="60">
        <v>2846</v>
      </c>
    </row>
    <row r="414" spans="2:13" ht="15.75" x14ac:dyDescent="0.25">
      <c r="B414" s="33">
        <v>42811.75</v>
      </c>
      <c r="C414" s="67">
        <v>9055.8539999999994</v>
      </c>
      <c r="D414" s="38">
        <v>16.8</v>
      </c>
      <c r="E414" s="35">
        <v>0</v>
      </c>
      <c r="F414" s="35">
        <f t="shared" si="28"/>
        <v>1.2980075999999617E-2</v>
      </c>
      <c r="G414" s="35">
        <f t="shared" si="29"/>
        <v>8.2200000000000187E-4</v>
      </c>
      <c r="H414" s="36">
        <f t="shared" si="30"/>
        <v>2841.0761979240001</v>
      </c>
      <c r="I414" s="36">
        <f t="shared" si="31"/>
        <v>1.3802076000047236E-2</v>
      </c>
      <c r="J414" s="86" t="s">
        <v>29</v>
      </c>
      <c r="K414" s="87"/>
      <c r="L414"/>
      <c r="M414" s="60">
        <v>2846</v>
      </c>
    </row>
    <row r="415" spans="2:13" ht="15.75" x14ac:dyDescent="0.25">
      <c r="B415" s="33">
        <v>42812</v>
      </c>
      <c r="C415" s="67">
        <v>9056.268</v>
      </c>
      <c r="D415" s="38">
        <v>16.8</v>
      </c>
      <c r="E415" s="35">
        <v>0</v>
      </c>
      <c r="F415" s="35">
        <f t="shared" si="28"/>
        <v>1.1155991999996666E-2</v>
      </c>
      <c r="G415" s="35">
        <f t="shared" si="29"/>
        <v>8.2200000000000187E-4</v>
      </c>
      <c r="H415" s="36">
        <f t="shared" si="30"/>
        <v>2841.0780220080001</v>
      </c>
      <c r="I415" s="36">
        <f t="shared" si="31"/>
        <v>1.1977992000083759E-2</v>
      </c>
      <c r="J415" s="86" t="s">
        <v>29</v>
      </c>
      <c r="K415" s="87"/>
      <c r="L415"/>
      <c r="M415" s="60">
        <v>2846</v>
      </c>
    </row>
    <row r="416" spans="2:13" ht="15.75" x14ac:dyDescent="0.25">
      <c r="B416" s="33">
        <v>42812.25</v>
      </c>
      <c r="C416" s="67">
        <v>9055.2129999999997</v>
      </c>
      <c r="D416" s="38">
        <v>16.8</v>
      </c>
      <c r="E416" s="35">
        <v>0</v>
      </c>
      <c r="F416" s="35">
        <f t="shared" si="28"/>
        <v>1.5804321999997949E-2</v>
      </c>
      <c r="G416" s="35">
        <f t="shared" si="29"/>
        <v>8.2200000000000187E-4</v>
      </c>
      <c r="H416" s="36">
        <f t="shared" si="30"/>
        <v>2841.0733736780003</v>
      </c>
      <c r="I416" s="36">
        <f t="shared" si="31"/>
        <v>1.6626321999865468E-2</v>
      </c>
      <c r="J416" s="86" t="s">
        <v>29</v>
      </c>
      <c r="K416" s="87"/>
      <c r="L416"/>
      <c r="M416" s="60">
        <v>2846</v>
      </c>
    </row>
    <row r="417" spans="2:13" ht="15.75" x14ac:dyDescent="0.25">
      <c r="B417" s="33">
        <v>42812.5</v>
      </c>
      <c r="C417" s="67">
        <v>9054.5519999999997</v>
      </c>
      <c r="D417" s="38">
        <v>16.8</v>
      </c>
      <c r="E417" s="35">
        <v>0</v>
      </c>
      <c r="F417" s="35">
        <f t="shared" si="28"/>
        <v>1.8716687999998205E-2</v>
      </c>
      <c r="G417" s="35">
        <f t="shared" si="29"/>
        <v>8.2200000000000187E-4</v>
      </c>
      <c r="H417" s="36">
        <f t="shared" si="30"/>
        <v>2841.0704613120001</v>
      </c>
      <c r="I417" s="36">
        <f t="shared" si="31"/>
        <v>1.9538688000011462E-2</v>
      </c>
      <c r="J417" s="86" t="s">
        <v>29</v>
      </c>
      <c r="K417" s="87"/>
      <c r="L417"/>
      <c r="M417" s="60">
        <v>2846</v>
      </c>
    </row>
    <row r="418" spans="2:13" ht="15.75" x14ac:dyDescent="0.25">
      <c r="B418" s="33">
        <v>42812.75</v>
      </c>
      <c r="C418" s="67">
        <v>9056.3160000000007</v>
      </c>
      <c r="D418" s="38">
        <v>16.8</v>
      </c>
      <c r="E418" s="35">
        <v>0</v>
      </c>
      <c r="F418" s="35">
        <f t="shared" si="28"/>
        <v>1.0944503999993653E-2</v>
      </c>
      <c r="G418" s="35">
        <f t="shared" si="29"/>
        <v>8.2200000000000187E-4</v>
      </c>
      <c r="H418" s="36">
        <f t="shared" si="30"/>
        <v>2841.0782334959999</v>
      </c>
      <c r="I418" s="36">
        <f t="shared" si="31"/>
        <v>1.1766504000206623E-2</v>
      </c>
      <c r="J418" s="86" t="s">
        <v>29</v>
      </c>
      <c r="K418" s="87"/>
      <c r="L418"/>
      <c r="M418" s="60">
        <v>2846</v>
      </c>
    </row>
    <row r="419" spans="2:13" ht="15.75" x14ac:dyDescent="0.25">
      <c r="B419" s="33">
        <v>42813</v>
      </c>
      <c r="C419" s="67">
        <v>9056.2000000000007</v>
      </c>
      <c r="D419" s="38">
        <v>16.8</v>
      </c>
      <c r="E419" s="35">
        <v>0</v>
      </c>
      <c r="F419" s="35">
        <f t="shared" si="28"/>
        <v>1.1455599999993588E-2</v>
      </c>
      <c r="G419" s="35">
        <f t="shared" si="29"/>
        <v>8.2200000000000187E-4</v>
      </c>
      <c r="H419" s="36">
        <f t="shared" si="30"/>
        <v>2841.0777224000003</v>
      </c>
      <c r="I419" s="36">
        <f t="shared" si="31"/>
        <v>1.227759999983391E-2</v>
      </c>
      <c r="J419" s="86" t="s">
        <v>29</v>
      </c>
      <c r="K419" s="87"/>
      <c r="L419"/>
      <c r="M419" s="60">
        <v>2846</v>
      </c>
    </row>
    <row r="420" spans="2:13" ht="15.75" x14ac:dyDescent="0.25">
      <c r="B420" s="33">
        <v>42813.25</v>
      </c>
      <c r="C420" s="67">
        <v>9055.7739999999994</v>
      </c>
      <c r="D420" s="38">
        <v>16.8</v>
      </c>
      <c r="E420" s="35">
        <v>0</v>
      </c>
      <c r="F420" s="35">
        <f t="shared" si="28"/>
        <v>1.3332555999999295E-2</v>
      </c>
      <c r="G420" s="35">
        <f t="shared" si="29"/>
        <v>8.2200000000000187E-4</v>
      </c>
      <c r="H420" s="36">
        <f t="shared" si="30"/>
        <v>2841.0758454440002</v>
      </c>
      <c r="I420" s="36">
        <f t="shared" si="31"/>
        <v>1.4154555999994045E-2</v>
      </c>
      <c r="J420" s="86" t="s">
        <v>29</v>
      </c>
      <c r="K420" s="87"/>
      <c r="L420"/>
      <c r="M420" s="60">
        <v>2846</v>
      </c>
    </row>
    <row r="421" spans="2:13" ht="15.75" x14ac:dyDescent="0.25">
      <c r="B421" s="33">
        <v>42813.5</v>
      </c>
      <c r="C421" s="67">
        <v>9054.1219999999994</v>
      </c>
      <c r="D421" s="38">
        <v>16.8</v>
      </c>
      <c r="E421" s="35">
        <v>0</v>
      </c>
      <c r="F421" s="35">
        <f t="shared" si="28"/>
        <v>2.0611267999999489E-2</v>
      </c>
      <c r="G421" s="35">
        <f t="shared" si="29"/>
        <v>8.2200000000000187E-4</v>
      </c>
      <c r="H421" s="36">
        <f t="shared" si="30"/>
        <v>2841.0685667320004</v>
      </c>
      <c r="I421" s="36">
        <f t="shared" si="31"/>
        <v>2.1433267999782402E-2</v>
      </c>
      <c r="J421" s="86" t="s">
        <v>29</v>
      </c>
      <c r="K421" s="87"/>
      <c r="L421"/>
      <c r="M421" s="60">
        <v>2846</v>
      </c>
    </row>
    <row r="422" spans="2:13" ht="15.75" x14ac:dyDescent="0.25">
      <c r="B422" s="33">
        <v>42813.75</v>
      </c>
      <c r="C422" s="67">
        <v>9055.6749999999993</v>
      </c>
      <c r="D422" s="38">
        <v>16.8</v>
      </c>
      <c r="E422" s="35">
        <v>0</v>
      </c>
      <c r="F422" s="35">
        <f t="shared" si="28"/>
        <v>1.376875E-2</v>
      </c>
      <c r="G422" s="35">
        <f t="shared" si="29"/>
        <v>8.2200000000000187E-4</v>
      </c>
      <c r="H422" s="36">
        <f t="shared" si="30"/>
        <v>2841.0754092500001</v>
      </c>
      <c r="I422" s="36">
        <f t="shared" si="31"/>
        <v>1.4590750000024855E-2</v>
      </c>
      <c r="J422" s="86" t="s">
        <v>29</v>
      </c>
      <c r="K422" s="87"/>
      <c r="L422"/>
      <c r="M422" s="60">
        <v>2846</v>
      </c>
    </row>
    <row r="423" spans="2:13" ht="15.75" x14ac:dyDescent="0.25">
      <c r="B423" s="33">
        <v>42814</v>
      </c>
      <c r="C423" s="67">
        <v>9056.2510000000002</v>
      </c>
      <c r="D423" s="38">
        <v>16.8</v>
      </c>
      <c r="E423" s="35">
        <v>0</v>
      </c>
      <c r="F423" s="35">
        <f t="shared" si="28"/>
        <v>1.1230893999995897E-2</v>
      </c>
      <c r="G423" s="35">
        <f t="shared" si="29"/>
        <v>8.2200000000000187E-4</v>
      </c>
      <c r="H423" s="36">
        <f t="shared" si="30"/>
        <v>2841.077947106</v>
      </c>
      <c r="I423" s="36">
        <f t="shared" si="31"/>
        <v>1.2052894000134984E-2</v>
      </c>
      <c r="J423" s="86" t="s">
        <v>29</v>
      </c>
      <c r="K423" s="87"/>
      <c r="L423"/>
      <c r="M423" s="60">
        <v>2846</v>
      </c>
    </row>
    <row r="424" spans="2:13" ht="15.75" x14ac:dyDescent="0.25">
      <c r="B424" s="33">
        <v>42814.25</v>
      </c>
      <c r="C424" s="67">
        <v>9056.3009999999995</v>
      </c>
      <c r="D424" s="38">
        <v>16.8</v>
      </c>
      <c r="E424" s="35">
        <v>0</v>
      </c>
      <c r="F424" s="35">
        <f t="shared" si="28"/>
        <v>1.1010593999999103E-2</v>
      </c>
      <c r="G424" s="35">
        <f t="shared" si="29"/>
        <v>8.2200000000000187E-4</v>
      </c>
      <c r="H424" s="36">
        <f t="shared" si="30"/>
        <v>2841.0781674059999</v>
      </c>
      <c r="I424" s="36">
        <f t="shared" si="31"/>
        <v>1.1832594000225072E-2</v>
      </c>
      <c r="J424" s="86" t="s">
        <v>29</v>
      </c>
      <c r="K424" s="87"/>
      <c r="L424"/>
      <c r="M424" s="60">
        <v>2846</v>
      </c>
    </row>
    <row r="425" spans="2:13" ht="15.75" x14ac:dyDescent="0.25">
      <c r="B425" s="33">
        <v>42814.5</v>
      </c>
      <c r="C425" s="67">
        <v>9054.8639999999996</v>
      </c>
      <c r="D425" s="38">
        <v>16.8</v>
      </c>
      <c r="E425" s="35">
        <v>0</v>
      </c>
      <c r="F425" s="35">
        <f t="shared" si="28"/>
        <v>1.7342015999998656E-2</v>
      </c>
      <c r="G425" s="35">
        <f t="shared" si="29"/>
        <v>8.2200000000000187E-4</v>
      </c>
      <c r="H425" s="36">
        <f t="shared" si="30"/>
        <v>2841.0718359840002</v>
      </c>
      <c r="I425" s="36">
        <f t="shared" si="31"/>
        <v>1.8164015999900585E-2</v>
      </c>
      <c r="J425" s="86" t="s">
        <v>29</v>
      </c>
      <c r="K425" s="87"/>
      <c r="L425"/>
      <c r="M425" s="60">
        <v>2846</v>
      </c>
    </row>
    <row r="426" spans="2:13" ht="15.75" x14ac:dyDescent="0.25">
      <c r="B426" s="33">
        <v>42814.75</v>
      </c>
      <c r="C426" s="67">
        <v>9056.6959999999999</v>
      </c>
      <c r="D426" s="38">
        <v>16.8</v>
      </c>
      <c r="E426" s="35">
        <v>0</v>
      </c>
      <c r="F426" s="35">
        <f t="shared" si="28"/>
        <v>9.2702239999971799E-3</v>
      </c>
      <c r="G426" s="35">
        <f t="shared" si="29"/>
        <v>8.2200000000000187E-4</v>
      </c>
      <c r="H426" s="36">
        <f t="shared" si="30"/>
        <v>2841.0799077760003</v>
      </c>
      <c r="I426" s="36">
        <f t="shared" si="31"/>
        <v>1.0092223999890848E-2</v>
      </c>
      <c r="J426" s="86" t="s">
        <v>29</v>
      </c>
      <c r="K426" s="87"/>
      <c r="L426"/>
      <c r="M426" s="60">
        <v>2846</v>
      </c>
    </row>
    <row r="427" spans="2:13" ht="15.75" x14ac:dyDescent="0.25">
      <c r="B427" s="33">
        <v>42815</v>
      </c>
      <c r="C427" s="67">
        <v>9056.7639999999992</v>
      </c>
      <c r="D427" s="38">
        <v>16.899999999999999</v>
      </c>
      <c r="E427" s="35">
        <v>0</v>
      </c>
      <c r="F427" s="35">
        <f t="shared" si="28"/>
        <v>8.9706160000002574E-3</v>
      </c>
      <c r="G427" s="35">
        <f t="shared" si="29"/>
        <v>5.4800000000000779E-4</v>
      </c>
      <c r="H427" s="36">
        <f t="shared" si="30"/>
        <v>2841.080481384</v>
      </c>
      <c r="I427" s="36">
        <f t="shared" si="31"/>
        <v>9.5186160001503595E-3</v>
      </c>
      <c r="J427" s="86" t="s">
        <v>29</v>
      </c>
      <c r="K427" s="87"/>
      <c r="L427"/>
      <c r="M427" s="60">
        <v>2846</v>
      </c>
    </row>
    <row r="428" spans="2:13" ht="15.75" x14ac:dyDescent="0.25">
      <c r="B428" s="33">
        <v>42815.25</v>
      </c>
      <c r="C428" s="67">
        <v>9056.3670000000002</v>
      </c>
      <c r="D428" s="38">
        <v>16.899999999999999</v>
      </c>
      <c r="E428" s="35">
        <v>0</v>
      </c>
      <c r="F428" s="35">
        <f t="shared" si="28"/>
        <v>1.0719797999995961E-2</v>
      </c>
      <c r="G428" s="35">
        <f t="shared" si="29"/>
        <v>5.4800000000000779E-4</v>
      </c>
      <c r="H428" s="36">
        <f t="shared" si="30"/>
        <v>2841.0787322020001</v>
      </c>
      <c r="I428" s="36">
        <f t="shared" si="31"/>
        <v>1.1267798000062612E-2</v>
      </c>
      <c r="J428" s="86" t="s">
        <v>29</v>
      </c>
      <c r="K428" s="87"/>
      <c r="L428"/>
      <c r="M428" s="60">
        <v>2846</v>
      </c>
    </row>
    <row r="429" spans="2:13" ht="15.75" x14ac:dyDescent="0.25">
      <c r="B429" s="33">
        <v>42815.5</v>
      </c>
      <c r="C429" s="67">
        <v>9053.8250000000007</v>
      </c>
      <c r="D429" s="38">
        <v>16.899999999999999</v>
      </c>
      <c r="E429" s="35">
        <v>0</v>
      </c>
      <c r="F429" s="35">
        <f t="shared" si="28"/>
        <v>2.191984999999359E-2</v>
      </c>
      <c r="G429" s="35">
        <f t="shared" si="29"/>
        <v>5.4800000000000779E-4</v>
      </c>
      <c r="H429" s="36">
        <f t="shared" si="30"/>
        <v>2841.0675321500003</v>
      </c>
      <c r="I429" s="36">
        <f t="shared" si="31"/>
        <v>2.2467849999884493E-2</v>
      </c>
      <c r="J429" s="86" t="s">
        <v>29</v>
      </c>
      <c r="K429" s="87"/>
      <c r="L429"/>
      <c r="M429" s="60">
        <v>2846</v>
      </c>
    </row>
    <row r="430" spans="2:13" ht="15.75" x14ac:dyDescent="0.25">
      <c r="B430" s="33">
        <v>42815.75</v>
      </c>
      <c r="C430" s="67">
        <v>9057.8520000000008</v>
      </c>
      <c r="D430" s="38">
        <v>16.899999999999999</v>
      </c>
      <c r="E430" s="35">
        <v>0</v>
      </c>
      <c r="F430" s="35">
        <f t="shared" si="28"/>
        <v>4.176887999993396E-3</v>
      </c>
      <c r="G430" s="35">
        <f t="shared" si="29"/>
        <v>5.4800000000000779E-4</v>
      </c>
      <c r="H430" s="36">
        <f t="shared" si="30"/>
        <v>2841.0852751120001</v>
      </c>
      <c r="I430" s="36">
        <f t="shared" si="31"/>
        <v>4.7248880000552163E-3</v>
      </c>
      <c r="J430" s="86" t="s">
        <v>29</v>
      </c>
      <c r="K430" s="87"/>
      <c r="L430"/>
      <c r="M430" s="60">
        <v>2846</v>
      </c>
    </row>
    <row r="431" spans="2:13" ht="15.75" x14ac:dyDescent="0.25">
      <c r="B431" s="33">
        <v>42816</v>
      </c>
      <c r="C431" s="67">
        <v>9057.1610000000001</v>
      </c>
      <c r="D431" s="38">
        <v>16.899999999999999</v>
      </c>
      <c r="E431" s="35">
        <v>0</v>
      </c>
      <c r="F431" s="35">
        <f t="shared" si="28"/>
        <v>7.221433999996538E-3</v>
      </c>
      <c r="G431" s="35">
        <f t="shared" si="29"/>
        <v>5.4800000000000779E-4</v>
      </c>
      <c r="H431" s="36">
        <f t="shared" si="30"/>
        <v>2841.0822305660004</v>
      </c>
      <c r="I431" s="36">
        <f t="shared" si="31"/>
        <v>7.7694339997833595E-3</v>
      </c>
      <c r="J431" s="86" t="s">
        <v>29</v>
      </c>
      <c r="K431" s="87"/>
      <c r="L431"/>
      <c r="M431" s="60">
        <v>2846</v>
      </c>
    </row>
    <row r="432" spans="2:13" ht="15.75" x14ac:dyDescent="0.25">
      <c r="B432" s="33">
        <v>42816.25</v>
      </c>
      <c r="C432" s="67">
        <v>9056.1190000000006</v>
      </c>
      <c r="D432" s="38">
        <v>16.899999999999999</v>
      </c>
      <c r="E432" s="35">
        <v>0</v>
      </c>
      <c r="F432" s="35">
        <f t="shared" si="28"/>
        <v>1.1812485999994167E-2</v>
      </c>
      <c r="G432" s="35">
        <f t="shared" si="29"/>
        <v>5.4800000000000779E-4</v>
      </c>
      <c r="H432" s="36">
        <f t="shared" si="30"/>
        <v>2841.0776395140001</v>
      </c>
      <c r="I432" s="36">
        <f t="shared" si="31"/>
        <v>1.2360486000034143E-2</v>
      </c>
      <c r="J432" s="86" t="s">
        <v>29</v>
      </c>
      <c r="K432" s="87"/>
      <c r="L432"/>
      <c r="M432" s="60">
        <v>2846</v>
      </c>
    </row>
    <row r="433" spans="2:13" ht="15.75" x14ac:dyDescent="0.25">
      <c r="B433" s="33">
        <v>42816.5</v>
      </c>
      <c r="C433" s="67">
        <v>9054.5349999999999</v>
      </c>
      <c r="D433" s="38">
        <v>16.899999999999999</v>
      </c>
      <c r="E433" s="35">
        <v>0</v>
      </c>
      <c r="F433" s="35">
        <f t="shared" si="28"/>
        <v>1.8791589999997436E-2</v>
      </c>
      <c r="G433" s="35">
        <f t="shared" si="29"/>
        <v>5.4800000000000779E-4</v>
      </c>
      <c r="H433" s="36">
        <f t="shared" si="30"/>
        <v>2841.0706604100001</v>
      </c>
      <c r="I433" s="36">
        <f t="shared" si="31"/>
        <v>1.9339590000072349E-2</v>
      </c>
      <c r="J433" s="86" t="s">
        <v>29</v>
      </c>
      <c r="K433" s="87"/>
      <c r="L433"/>
      <c r="M433" s="60">
        <v>2846</v>
      </c>
    </row>
    <row r="434" spans="2:13" ht="15.75" x14ac:dyDescent="0.25">
      <c r="B434" s="33">
        <v>42816.75</v>
      </c>
      <c r="C434" s="67">
        <v>9055.5589999999993</v>
      </c>
      <c r="D434" s="38">
        <v>16.899999999999999</v>
      </c>
      <c r="E434" s="35">
        <v>0</v>
      </c>
      <c r="F434" s="35">
        <f t="shared" si="28"/>
        <v>1.4279845999999936E-2</v>
      </c>
      <c r="G434" s="35">
        <f t="shared" si="29"/>
        <v>5.4800000000000779E-4</v>
      </c>
      <c r="H434" s="36">
        <f t="shared" si="30"/>
        <v>2841.075172154</v>
      </c>
      <c r="I434" s="36">
        <f t="shared" si="31"/>
        <v>1.4827846000116551E-2</v>
      </c>
      <c r="J434" s="86" t="s">
        <v>29</v>
      </c>
      <c r="K434" s="87"/>
      <c r="L434"/>
      <c r="M434" s="60">
        <v>2846</v>
      </c>
    </row>
    <row r="435" spans="2:13" ht="15.75" x14ac:dyDescent="0.25">
      <c r="B435" s="33">
        <v>42817</v>
      </c>
      <c r="C435" s="67">
        <v>9055.6749999999993</v>
      </c>
      <c r="D435" s="38">
        <v>16.899999999999999</v>
      </c>
      <c r="E435" s="35">
        <v>0</v>
      </c>
      <c r="F435" s="35">
        <f t="shared" si="28"/>
        <v>1.376875E-2</v>
      </c>
      <c r="G435" s="35">
        <f t="shared" si="29"/>
        <v>5.4800000000000779E-4</v>
      </c>
      <c r="H435" s="36">
        <f t="shared" si="30"/>
        <v>2841.0756832500001</v>
      </c>
      <c r="I435" s="36">
        <f t="shared" si="31"/>
        <v>1.4316750000034517E-2</v>
      </c>
      <c r="J435" s="86" t="s">
        <v>29</v>
      </c>
      <c r="K435" s="87"/>
      <c r="L435"/>
      <c r="M435" s="60">
        <v>2846</v>
      </c>
    </row>
    <row r="436" spans="2:13" ht="15.75" x14ac:dyDescent="0.25">
      <c r="B436" s="33">
        <v>42817.25</v>
      </c>
      <c r="C436" s="67">
        <v>9055.2289999999994</v>
      </c>
      <c r="D436" s="38">
        <v>16.899999999999999</v>
      </c>
      <c r="E436" s="35">
        <v>0</v>
      </c>
      <c r="F436" s="35">
        <f t="shared" si="28"/>
        <v>1.5733825999999618E-2</v>
      </c>
      <c r="G436" s="35">
        <f t="shared" si="29"/>
        <v>5.4800000000000779E-4</v>
      </c>
      <c r="H436" s="36">
        <f t="shared" si="30"/>
        <v>2841.0737181740001</v>
      </c>
      <c r="I436" s="36">
        <f t="shared" si="31"/>
        <v>1.6281826000067667E-2</v>
      </c>
      <c r="J436" s="86" t="s">
        <v>29</v>
      </c>
      <c r="K436" s="87"/>
      <c r="L436"/>
      <c r="M436" s="60">
        <v>2846</v>
      </c>
    </row>
    <row r="437" spans="2:13" ht="15.75" x14ac:dyDescent="0.25">
      <c r="B437" s="33">
        <v>42817.5</v>
      </c>
      <c r="C437" s="67">
        <v>9054.6360000000004</v>
      </c>
      <c r="D437" s="38">
        <v>16.899999999999999</v>
      </c>
      <c r="E437" s="35">
        <v>0</v>
      </c>
      <c r="F437" s="35">
        <f t="shared" si="28"/>
        <v>1.8346583999994937E-2</v>
      </c>
      <c r="G437" s="35">
        <f t="shared" si="29"/>
        <v>5.4800000000000779E-4</v>
      </c>
      <c r="H437" s="36">
        <f t="shared" si="30"/>
        <v>2841.0711054160001</v>
      </c>
      <c r="I437" s="36">
        <f t="shared" si="31"/>
        <v>1.8894584000008763E-2</v>
      </c>
      <c r="J437" s="86" t="s">
        <v>29</v>
      </c>
      <c r="K437" s="87"/>
      <c r="L437"/>
      <c r="M437" s="60">
        <v>2846</v>
      </c>
    </row>
    <row r="438" spans="2:13" ht="15.75" x14ac:dyDescent="0.25">
      <c r="B438" s="33">
        <v>42817.75</v>
      </c>
      <c r="C438" s="67">
        <v>9057.9009999999998</v>
      </c>
      <c r="D438" s="38">
        <v>16.899999999999999</v>
      </c>
      <c r="E438" s="35">
        <v>0</v>
      </c>
      <c r="F438" s="35">
        <f t="shared" si="28"/>
        <v>3.9609939999975001E-3</v>
      </c>
      <c r="G438" s="35">
        <f t="shared" si="29"/>
        <v>5.4800000000000779E-4</v>
      </c>
      <c r="H438" s="36">
        <f t="shared" si="30"/>
        <v>2841.0854910060002</v>
      </c>
      <c r="I438" s="36">
        <f t="shared" si="31"/>
        <v>4.5089939999343187E-3</v>
      </c>
      <c r="J438" s="86" t="s">
        <v>29</v>
      </c>
      <c r="K438" s="87"/>
      <c r="L438"/>
      <c r="M438" s="60">
        <v>2846</v>
      </c>
    </row>
    <row r="439" spans="2:13" ht="15.75" x14ac:dyDescent="0.25">
      <c r="B439" s="33">
        <v>42818</v>
      </c>
      <c r="C439" s="67">
        <v>9056.8130000000001</v>
      </c>
      <c r="D439" s="38">
        <v>16.899999999999999</v>
      </c>
      <c r="E439" s="35">
        <v>0</v>
      </c>
      <c r="F439" s="35">
        <f t="shared" si="28"/>
        <v>8.7547219999963462E-3</v>
      </c>
      <c r="G439" s="35">
        <f t="shared" si="29"/>
        <v>5.4800000000000779E-4</v>
      </c>
      <c r="H439" s="36">
        <f t="shared" si="30"/>
        <v>2841.0806972780001</v>
      </c>
      <c r="I439" s="36">
        <f t="shared" si="31"/>
        <v>9.3027220000294619E-3</v>
      </c>
      <c r="J439" s="86" t="s">
        <v>29</v>
      </c>
      <c r="K439" s="87"/>
      <c r="L439"/>
      <c r="M439" s="60">
        <v>2846</v>
      </c>
    </row>
    <row r="440" spans="2:13" ht="15.75" x14ac:dyDescent="0.25">
      <c r="B440" s="33">
        <v>42818.25</v>
      </c>
      <c r="C440" s="67">
        <v>9055.4920000000002</v>
      </c>
      <c r="D440" s="38">
        <v>16.899999999999999</v>
      </c>
      <c r="E440" s="35">
        <v>0</v>
      </c>
      <c r="F440" s="35">
        <f t="shared" si="28"/>
        <v>1.4575047999995962E-2</v>
      </c>
      <c r="G440" s="35">
        <f t="shared" si="29"/>
        <v>5.4800000000000779E-4</v>
      </c>
      <c r="H440" s="36">
        <f t="shared" si="30"/>
        <v>2841.0748769520001</v>
      </c>
      <c r="I440" s="36">
        <f t="shared" si="31"/>
        <v>1.5123048000077688E-2</v>
      </c>
      <c r="J440" s="86" t="s">
        <v>29</v>
      </c>
      <c r="K440" s="87"/>
      <c r="L440"/>
      <c r="M440" s="60">
        <v>2846</v>
      </c>
    </row>
    <row r="441" spans="2:13" ht="15.75" x14ac:dyDescent="0.25">
      <c r="B441" s="33">
        <v>42818.5</v>
      </c>
      <c r="C441" s="67">
        <v>9053.991</v>
      </c>
      <c r="D441" s="38">
        <v>16.899999999999999</v>
      </c>
      <c r="E441" s="35">
        <v>0</v>
      </c>
      <c r="F441" s="35">
        <f t="shared" si="28"/>
        <v>2.1188453999996859E-2</v>
      </c>
      <c r="G441" s="35">
        <f t="shared" si="29"/>
        <v>5.4800000000000779E-4</v>
      </c>
      <c r="H441" s="36">
        <f t="shared" si="30"/>
        <v>2841.0682635460003</v>
      </c>
      <c r="I441" s="36">
        <f t="shared" si="31"/>
        <v>2.1736453999892547E-2</v>
      </c>
      <c r="J441" s="86" t="s">
        <v>29</v>
      </c>
      <c r="K441" s="87"/>
      <c r="L441"/>
      <c r="M441" s="60">
        <v>2846</v>
      </c>
    </row>
    <row r="442" spans="2:13" ht="15.75" x14ac:dyDescent="0.25">
      <c r="B442" s="33">
        <v>42818.75</v>
      </c>
      <c r="C442" s="67">
        <v>9056.0689999999995</v>
      </c>
      <c r="D442" s="38">
        <v>16.899999999999999</v>
      </c>
      <c r="E442" s="35">
        <v>0</v>
      </c>
      <c r="F442" s="35">
        <f t="shared" si="28"/>
        <v>1.2032785999998975E-2</v>
      </c>
      <c r="G442" s="35">
        <f t="shared" si="29"/>
        <v>5.4800000000000779E-4</v>
      </c>
      <c r="H442" s="36">
        <f t="shared" si="30"/>
        <v>2841.0774192140002</v>
      </c>
      <c r="I442" s="36">
        <f t="shared" si="31"/>
        <v>1.2580785999944055E-2</v>
      </c>
      <c r="J442" s="86" t="s">
        <v>29</v>
      </c>
      <c r="K442" s="87"/>
      <c r="L442"/>
      <c r="M442" s="60">
        <v>2846</v>
      </c>
    </row>
    <row r="443" spans="2:13" ht="15.75" x14ac:dyDescent="0.25">
      <c r="B443" s="33">
        <v>42819</v>
      </c>
      <c r="C443" s="67">
        <v>9055.2129999999997</v>
      </c>
      <c r="D443" s="38">
        <v>16.899999999999999</v>
      </c>
      <c r="E443" s="35">
        <v>0</v>
      </c>
      <c r="F443" s="35">
        <f t="shared" si="28"/>
        <v>1.5804321999997949E-2</v>
      </c>
      <c r="G443" s="35">
        <f t="shared" si="29"/>
        <v>5.4800000000000779E-4</v>
      </c>
      <c r="H443" s="36">
        <f t="shared" si="30"/>
        <v>2841.0736476780003</v>
      </c>
      <c r="I443" s="36">
        <f t="shared" si="31"/>
        <v>1.635232199987513E-2</v>
      </c>
      <c r="J443" s="86" t="s">
        <v>29</v>
      </c>
      <c r="K443" s="87"/>
      <c r="L443"/>
      <c r="M443" s="60">
        <v>2846</v>
      </c>
    </row>
    <row r="444" spans="2:13" ht="15.75" x14ac:dyDescent="0.25">
      <c r="B444" s="33">
        <v>42819.25</v>
      </c>
      <c r="C444" s="67">
        <v>9055.7379999999994</v>
      </c>
      <c r="D444" s="38">
        <v>16.899999999999999</v>
      </c>
      <c r="E444" s="35">
        <v>0</v>
      </c>
      <c r="F444" s="35">
        <f t="shared" si="28"/>
        <v>1.3491171999999552E-2</v>
      </c>
      <c r="G444" s="35">
        <f t="shared" si="29"/>
        <v>5.4800000000000779E-4</v>
      </c>
      <c r="H444" s="36">
        <f t="shared" si="30"/>
        <v>2841.075960828</v>
      </c>
      <c r="I444" s="36">
        <f t="shared" si="31"/>
        <v>1.4039172000138933E-2</v>
      </c>
      <c r="J444" s="86" t="s">
        <v>29</v>
      </c>
      <c r="K444" s="87"/>
      <c r="L444"/>
      <c r="M444" s="60">
        <v>2846</v>
      </c>
    </row>
    <row r="445" spans="2:13" ht="15.75" x14ac:dyDescent="0.25">
      <c r="B445" s="33">
        <v>42819.5</v>
      </c>
      <c r="C445" s="67">
        <v>9054.85</v>
      </c>
      <c r="D445" s="38">
        <v>16.899999999999999</v>
      </c>
      <c r="E445" s="35">
        <v>0</v>
      </c>
      <c r="F445" s="35">
        <f t="shared" si="28"/>
        <v>1.7403699999995192E-2</v>
      </c>
      <c r="G445" s="35">
        <f t="shared" si="29"/>
        <v>5.4800000000000779E-4</v>
      </c>
      <c r="H445" s="36">
        <f t="shared" si="30"/>
        <v>2841.0720483</v>
      </c>
      <c r="I445" s="36">
        <f t="shared" si="31"/>
        <v>1.7951700000139681E-2</v>
      </c>
      <c r="J445" s="86" t="s">
        <v>29</v>
      </c>
      <c r="K445" s="87"/>
      <c r="L445"/>
      <c r="M445" s="60">
        <v>2846</v>
      </c>
    </row>
    <row r="446" spans="2:13" ht="15.75" x14ac:dyDescent="0.25">
      <c r="B446" s="33">
        <v>42819.75</v>
      </c>
      <c r="C446" s="67">
        <v>9056.2849999999999</v>
      </c>
      <c r="D446" s="38">
        <v>17</v>
      </c>
      <c r="E446" s="35">
        <v>0</v>
      </c>
      <c r="F446" s="35">
        <f t="shared" si="28"/>
        <v>1.1081089999997436E-2</v>
      </c>
      <c r="G446" s="35">
        <f t="shared" si="29"/>
        <v>2.740000000000039E-4</v>
      </c>
      <c r="H446" s="36">
        <f t="shared" si="30"/>
        <v>2841.0786449100001</v>
      </c>
      <c r="I446" s="36">
        <f t="shared" si="31"/>
        <v>1.135509000005186E-2</v>
      </c>
      <c r="J446" s="86" t="s">
        <v>29</v>
      </c>
      <c r="K446" s="87"/>
      <c r="L446"/>
      <c r="M446" s="60">
        <v>2846</v>
      </c>
    </row>
    <row r="447" spans="2:13" ht="15.75" x14ac:dyDescent="0.25">
      <c r="B447" s="33">
        <v>42820</v>
      </c>
      <c r="C447" s="67">
        <v>9056.482</v>
      </c>
      <c r="D447" s="38">
        <v>17</v>
      </c>
      <c r="E447" s="35">
        <v>0</v>
      </c>
      <c r="F447" s="35">
        <f t="shared" si="28"/>
        <v>1.0213107999996923E-2</v>
      </c>
      <c r="G447" s="35">
        <f t="shared" si="29"/>
        <v>2.740000000000039E-4</v>
      </c>
      <c r="H447" s="36">
        <f t="shared" si="30"/>
        <v>2841.0795128920004</v>
      </c>
      <c r="I447" s="36">
        <f t="shared" si="31"/>
        <v>1.0487107999779255E-2</v>
      </c>
      <c r="J447" s="86" t="s">
        <v>29</v>
      </c>
      <c r="K447" s="87"/>
      <c r="L447"/>
      <c r="M447" s="60">
        <v>2846</v>
      </c>
    </row>
    <row r="448" spans="2:13" ht="15.75" x14ac:dyDescent="0.25">
      <c r="B448" s="33">
        <v>42820.25</v>
      </c>
      <c r="C448" s="67">
        <v>9056.1859999999997</v>
      </c>
      <c r="D448" s="38">
        <v>17</v>
      </c>
      <c r="E448" s="35">
        <v>0</v>
      </c>
      <c r="F448" s="35">
        <f t="shared" si="28"/>
        <v>1.1517283999998141E-2</v>
      </c>
      <c r="G448" s="35">
        <f t="shared" si="29"/>
        <v>2.740000000000039E-4</v>
      </c>
      <c r="H448" s="36">
        <f t="shared" si="30"/>
        <v>2841.0782087160001</v>
      </c>
      <c r="I448" s="36">
        <f t="shared" si="31"/>
        <v>1.1791284000082669E-2</v>
      </c>
      <c r="J448" s="86" t="s">
        <v>29</v>
      </c>
      <c r="K448" s="87"/>
      <c r="L448"/>
      <c r="M448" s="60">
        <v>2846</v>
      </c>
    </row>
    <row r="449" spans="2:13" ht="15.75" x14ac:dyDescent="0.25">
      <c r="B449" s="33">
        <v>42820.5</v>
      </c>
      <c r="C449" s="67">
        <v>9052.7540000000008</v>
      </c>
      <c r="D449" s="38">
        <v>17</v>
      </c>
      <c r="E449" s="35">
        <v>0</v>
      </c>
      <c r="F449" s="35">
        <f t="shared" si="28"/>
        <v>2.6638675999993203E-2</v>
      </c>
      <c r="G449" s="35">
        <f t="shared" si="29"/>
        <v>2.740000000000039E-4</v>
      </c>
      <c r="H449" s="36">
        <f t="shared" si="30"/>
        <v>2841.0630873240002</v>
      </c>
      <c r="I449" s="36">
        <f t="shared" si="31"/>
        <v>2.6912675999938074E-2</v>
      </c>
      <c r="J449" s="86" t="s">
        <v>29</v>
      </c>
      <c r="K449" s="87"/>
      <c r="L449"/>
      <c r="M449" s="60">
        <v>2846</v>
      </c>
    </row>
    <row r="450" spans="2:13" ht="15.75" x14ac:dyDescent="0.25">
      <c r="B450" s="33">
        <v>42820.75</v>
      </c>
      <c r="C450" s="67">
        <v>9056.1190000000006</v>
      </c>
      <c r="D450" s="38">
        <v>17</v>
      </c>
      <c r="E450" s="35">
        <v>0</v>
      </c>
      <c r="F450" s="35">
        <f t="shared" si="28"/>
        <v>1.1812485999994167E-2</v>
      </c>
      <c r="G450" s="35">
        <f t="shared" si="29"/>
        <v>2.740000000000039E-4</v>
      </c>
      <c r="H450" s="36">
        <f t="shared" si="30"/>
        <v>2841.0779135140001</v>
      </c>
      <c r="I450" s="36">
        <f t="shared" si="31"/>
        <v>1.2086486000043806E-2</v>
      </c>
      <c r="J450" s="86" t="s">
        <v>29</v>
      </c>
      <c r="K450" s="87"/>
      <c r="L450"/>
      <c r="M450" s="60">
        <v>2846</v>
      </c>
    </row>
    <row r="451" spans="2:13" ht="15.75" x14ac:dyDescent="0.25">
      <c r="B451" s="33">
        <v>42821</v>
      </c>
      <c r="C451" s="67">
        <v>9055.8539999999994</v>
      </c>
      <c r="D451" s="38">
        <v>17</v>
      </c>
      <c r="E451" s="35">
        <v>0</v>
      </c>
      <c r="F451" s="35">
        <f t="shared" si="28"/>
        <v>1.2980075999999617E-2</v>
      </c>
      <c r="G451" s="35">
        <f t="shared" si="29"/>
        <v>2.740000000000039E-4</v>
      </c>
      <c r="H451" s="36">
        <f t="shared" si="30"/>
        <v>2841.0767459240001</v>
      </c>
      <c r="I451" s="36">
        <f t="shared" si="31"/>
        <v>1.3254076000066561E-2</v>
      </c>
      <c r="J451" s="86" t="s">
        <v>29</v>
      </c>
      <c r="K451" s="87"/>
      <c r="L451"/>
      <c r="M451" s="60">
        <v>2846</v>
      </c>
    </row>
    <row r="452" spans="2:13" ht="15.75" x14ac:dyDescent="0.25">
      <c r="B452" s="33">
        <v>42821.25</v>
      </c>
      <c r="C452" s="67">
        <v>9055.277</v>
      </c>
      <c r="D452" s="38">
        <v>17</v>
      </c>
      <c r="E452" s="35">
        <v>0</v>
      </c>
      <c r="F452" s="35">
        <f t="shared" si="28"/>
        <v>1.5522337999996602E-2</v>
      </c>
      <c r="G452" s="35">
        <f t="shared" si="29"/>
        <v>2.740000000000039E-4</v>
      </c>
      <c r="H452" s="36">
        <f t="shared" si="30"/>
        <v>2841.0742036619999</v>
      </c>
      <c r="I452" s="36">
        <f t="shared" si="31"/>
        <v>1.5796338000200194E-2</v>
      </c>
      <c r="J452" s="86" t="s">
        <v>29</v>
      </c>
      <c r="K452" s="87"/>
      <c r="L452"/>
      <c r="M452" s="60">
        <v>2846</v>
      </c>
    </row>
    <row r="453" spans="2:13" ht="15.75" x14ac:dyDescent="0.25">
      <c r="B453" s="33">
        <v>42821.5</v>
      </c>
      <c r="C453" s="67">
        <v>9054.1749999999993</v>
      </c>
      <c r="D453" s="38">
        <v>17</v>
      </c>
      <c r="E453" s="35">
        <v>0</v>
      </c>
      <c r="F453" s="35">
        <f t="shared" si="28"/>
        <v>2.037775E-2</v>
      </c>
      <c r="G453" s="35">
        <f t="shared" si="29"/>
        <v>2.740000000000039E-4</v>
      </c>
      <c r="H453" s="36">
        <f t="shared" si="30"/>
        <v>2841.0693482500001</v>
      </c>
      <c r="I453" s="36">
        <f t="shared" si="31"/>
        <v>2.0651750000070024E-2</v>
      </c>
      <c r="J453" s="86" t="s">
        <v>29</v>
      </c>
      <c r="K453" s="87"/>
      <c r="L453"/>
      <c r="M453" s="60">
        <v>2846</v>
      </c>
    </row>
    <row r="454" spans="2:13" ht="15.75" x14ac:dyDescent="0.25">
      <c r="B454" s="33">
        <v>42821.75</v>
      </c>
      <c r="C454" s="67">
        <v>9056.73</v>
      </c>
      <c r="D454" s="38">
        <v>17</v>
      </c>
      <c r="E454" s="35">
        <v>0</v>
      </c>
      <c r="F454" s="35">
        <f t="shared" si="28"/>
        <v>9.1204199999987186E-3</v>
      </c>
      <c r="G454" s="35">
        <f t="shared" si="29"/>
        <v>2.740000000000039E-4</v>
      </c>
      <c r="H454" s="36">
        <f t="shared" si="30"/>
        <v>2841.0806055800003</v>
      </c>
      <c r="I454" s="36">
        <f t="shared" si="31"/>
        <v>9.3944199998077238E-3</v>
      </c>
      <c r="J454" s="86" t="s">
        <v>29</v>
      </c>
      <c r="K454" s="87"/>
      <c r="L454"/>
      <c r="M454" s="60">
        <v>2846</v>
      </c>
    </row>
    <row r="455" spans="2:13" ht="15.75" x14ac:dyDescent="0.25">
      <c r="B455" s="33">
        <v>42822</v>
      </c>
      <c r="C455" s="67">
        <v>9054.5349999999999</v>
      </c>
      <c r="D455" s="38">
        <v>17</v>
      </c>
      <c r="E455" s="35">
        <v>0</v>
      </c>
      <c r="F455" s="35">
        <f t="shared" si="28"/>
        <v>1.8791589999997436E-2</v>
      </c>
      <c r="G455" s="35">
        <f t="shared" si="29"/>
        <v>2.740000000000039E-4</v>
      </c>
      <c r="H455" s="36">
        <f t="shared" si="30"/>
        <v>2841.0709344100001</v>
      </c>
      <c r="I455" s="36">
        <f t="shared" si="31"/>
        <v>1.9065590000082011E-2</v>
      </c>
      <c r="J455" s="86" t="s">
        <v>29</v>
      </c>
      <c r="K455" s="87"/>
      <c r="L455"/>
      <c r="M455" s="60">
        <v>2846</v>
      </c>
    </row>
    <row r="456" spans="2:13" ht="15.75" x14ac:dyDescent="0.25">
      <c r="B456" s="33">
        <v>42822.25</v>
      </c>
      <c r="C456" s="67">
        <v>9055.2929999999997</v>
      </c>
      <c r="D456" s="38">
        <v>17</v>
      </c>
      <c r="E456" s="35">
        <v>0</v>
      </c>
      <c r="F456" s="35">
        <f t="shared" si="28"/>
        <v>1.5451841999998269E-2</v>
      </c>
      <c r="G456" s="35">
        <f t="shared" si="29"/>
        <v>2.740000000000039E-4</v>
      </c>
      <c r="H456" s="36">
        <f t="shared" si="30"/>
        <v>2841.0742741580002</v>
      </c>
      <c r="I456" s="36">
        <f t="shared" si="31"/>
        <v>1.5725841999937984E-2</v>
      </c>
      <c r="J456" s="86" t="s">
        <v>29</v>
      </c>
      <c r="K456" s="87"/>
      <c r="L456"/>
      <c r="M456" s="60">
        <v>2846</v>
      </c>
    </row>
    <row r="457" spans="2:13" ht="15.75" x14ac:dyDescent="0.25">
      <c r="B457" s="33">
        <v>42822.5</v>
      </c>
      <c r="C457" s="67">
        <v>9054.0580000000009</v>
      </c>
      <c r="D457" s="38">
        <v>17</v>
      </c>
      <c r="E457" s="35">
        <v>0</v>
      </c>
      <c r="F457" s="35">
        <f t="shared" si="28"/>
        <v>2.0893251999992819E-2</v>
      </c>
      <c r="G457" s="35">
        <f t="shared" si="29"/>
        <v>2.740000000000039E-4</v>
      </c>
      <c r="H457" s="36">
        <f t="shared" si="30"/>
        <v>2841.0688327480002</v>
      </c>
      <c r="I457" s="36">
        <f t="shared" si="31"/>
        <v>2.1167251999941072E-2</v>
      </c>
      <c r="J457" s="86" t="s">
        <v>29</v>
      </c>
      <c r="K457" s="87"/>
      <c r="L457"/>
      <c r="M457" s="60">
        <v>2846</v>
      </c>
    </row>
    <row r="458" spans="2:13" ht="15.75" x14ac:dyDescent="0.25">
      <c r="B458" s="33">
        <v>42822.75</v>
      </c>
      <c r="C458" s="67">
        <v>9056.0370000000003</v>
      </c>
      <c r="D458" s="38">
        <v>17</v>
      </c>
      <c r="E458" s="35">
        <v>0</v>
      </c>
      <c r="F458" s="35">
        <f t="shared" si="28"/>
        <v>1.217377799999564E-2</v>
      </c>
      <c r="G458" s="35">
        <f t="shared" si="29"/>
        <v>2.740000000000039E-4</v>
      </c>
      <c r="H458" s="36">
        <f t="shared" si="30"/>
        <v>2841.0775522220001</v>
      </c>
      <c r="I458" s="36">
        <f t="shared" si="31"/>
        <v>1.2447778000023391E-2</v>
      </c>
      <c r="J458" s="86" t="s">
        <v>29</v>
      </c>
      <c r="K458" s="87"/>
      <c r="L458"/>
      <c r="M458" s="60">
        <v>2846</v>
      </c>
    </row>
    <row r="459" spans="2:13" ht="15.75" x14ac:dyDescent="0.25">
      <c r="B459" s="33">
        <v>42823</v>
      </c>
      <c r="C459" s="67">
        <v>9056.3520000000008</v>
      </c>
      <c r="D459" s="38">
        <v>17</v>
      </c>
      <c r="E459" s="35">
        <v>0</v>
      </c>
      <c r="F459" s="35">
        <f t="shared" si="28"/>
        <v>1.0785887999993396E-2</v>
      </c>
      <c r="G459" s="35">
        <f t="shared" si="29"/>
        <v>2.740000000000039E-4</v>
      </c>
      <c r="H459" s="36">
        <f t="shared" si="30"/>
        <v>2841.0789401120001</v>
      </c>
      <c r="I459" s="36">
        <f t="shared" si="31"/>
        <v>1.1059888000090723E-2</v>
      </c>
      <c r="J459" s="86" t="s">
        <v>29</v>
      </c>
      <c r="K459" s="87"/>
      <c r="L459"/>
      <c r="M459" s="60">
        <v>2846</v>
      </c>
    </row>
    <row r="460" spans="2:13" ht="15.75" x14ac:dyDescent="0.25">
      <c r="B460" s="33">
        <v>42823.25</v>
      </c>
      <c r="C460" s="67">
        <v>9055.0619999999999</v>
      </c>
      <c r="D460" s="38">
        <v>17</v>
      </c>
      <c r="E460" s="35">
        <v>0</v>
      </c>
      <c r="F460" s="35">
        <f t="shared" si="28"/>
        <v>1.6469627999997245E-2</v>
      </c>
      <c r="G460" s="35">
        <f t="shared" si="29"/>
        <v>2.740000000000039E-4</v>
      </c>
      <c r="H460" s="36">
        <f t="shared" si="30"/>
        <v>2841.0732563720003</v>
      </c>
      <c r="I460" s="36">
        <f t="shared" si="31"/>
        <v>1.674362799985829E-2</v>
      </c>
      <c r="J460" s="86" t="s">
        <v>29</v>
      </c>
      <c r="K460" s="87"/>
      <c r="L460"/>
      <c r="M460" s="60">
        <v>2846</v>
      </c>
    </row>
    <row r="461" spans="2:13" ht="15.75" x14ac:dyDescent="0.25">
      <c r="B461" s="33">
        <v>42823.5</v>
      </c>
      <c r="C461" s="67">
        <v>9053.6779999999999</v>
      </c>
      <c r="D461" s="38">
        <v>17</v>
      </c>
      <c r="E461" s="35">
        <v>0</v>
      </c>
      <c r="F461" s="35">
        <f t="shared" si="28"/>
        <v>2.2567531999997309E-2</v>
      </c>
      <c r="G461" s="35">
        <f t="shared" si="29"/>
        <v>2.740000000000039E-4</v>
      </c>
      <c r="H461" s="36">
        <f t="shared" si="30"/>
        <v>2841.0671584680003</v>
      </c>
      <c r="I461" s="36">
        <f t="shared" si="31"/>
        <v>2.28415319998021E-2</v>
      </c>
      <c r="J461" s="86" t="s">
        <v>29</v>
      </c>
      <c r="K461" s="87"/>
      <c r="L461"/>
      <c r="M461" s="60">
        <v>2846</v>
      </c>
    </row>
    <row r="462" spans="2:13" ht="15.75" x14ac:dyDescent="0.25">
      <c r="B462" s="33">
        <v>42823.75</v>
      </c>
      <c r="C462" s="67">
        <v>9056.9110000000001</v>
      </c>
      <c r="D462" s="38">
        <v>17</v>
      </c>
      <c r="E462" s="35">
        <v>0</v>
      </c>
      <c r="F462" s="35">
        <f t="shared" si="28"/>
        <v>8.3229339999965381E-3</v>
      </c>
      <c r="G462" s="35">
        <f t="shared" si="29"/>
        <v>2.740000000000039E-4</v>
      </c>
      <c r="H462" s="36">
        <f t="shared" si="30"/>
        <v>2841.0814030660003</v>
      </c>
      <c r="I462" s="36">
        <f t="shared" si="31"/>
        <v>8.5969339997973293E-3</v>
      </c>
      <c r="J462" s="86" t="s">
        <v>29</v>
      </c>
      <c r="K462" s="87"/>
      <c r="L462"/>
      <c r="M462" s="60">
        <v>2846</v>
      </c>
    </row>
    <row r="463" spans="2:13" ht="15.75" x14ac:dyDescent="0.25">
      <c r="B463" s="33">
        <v>42824</v>
      </c>
      <c r="C463" s="67">
        <v>9055.8070000000007</v>
      </c>
      <c r="D463" s="38">
        <v>17</v>
      </c>
      <c r="E463" s="35">
        <v>0</v>
      </c>
      <c r="F463" s="35">
        <f t="shared" si="28"/>
        <v>1.3187157999993718E-2</v>
      </c>
      <c r="G463" s="35">
        <f t="shared" si="29"/>
        <v>2.740000000000039E-4</v>
      </c>
      <c r="H463" s="36">
        <f t="shared" si="30"/>
        <v>2841.076538842</v>
      </c>
      <c r="I463" s="36">
        <f t="shared" si="31"/>
        <v>1.3461158000154683E-2</v>
      </c>
      <c r="J463" s="86" t="s">
        <v>29</v>
      </c>
      <c r="K463" s="87"/>
      <c r="L463"/>
      <c r="M463" s="60">
        <v>2846</v>
      </c>
    </row>
    <row r="464" spans="2:13" ht="15.75" x14ac:dyDescent="0.25">
      <c r="B464" s="33">
        <v>42824.25</v>
      </c>
      <c r="C464" s="67">
        <v>9054.7000000000007</v>
      </c>
      <c r="D464" s="38">
        <v>17</v>
      </c>
      <c r="E464" s="35">
        <v>0</v>
      </c>
      <c r="F464" s="35">
        <f t="shared" si="28"/>
        <v>1.8064599999993589E-2</v>
      </c>
      <c r="G464" s="35">
        <f t="shared" si="29"/>
        <v>2.740000000000039E-4</v>
      </c>
      <c r="H464" s="36">
        <f t="shared" si="30"/>
        <v>2841.0716614000003</v>
      </c>
      <c r="I464" s="36">
        <f t="shared" si="31"/>
        <v>1.8338599999879079E-2</v>
      </c>
      <c r="J464" s="86" t="s">
        <v>29</v>
      </c>
      <c r="K464" s="87"/>
      <c r="L464"/>
      <c r="M464" s="60">
        <v>2846</v>
      </c>
    </row>
    <row r="465" spans="2:13" ht="15.75" x14ac:dyDescent="0.25">
      <c r="B465" s="33">
        <v>42824.5</v>
      </c>
      <c r="C465" s="67">
        <v>9054.52</v>
      </c>
      <c r="D465" s="38">
        <v>17</v>
      </c>
      <c r="E465" s="35">
        <v>0</v>
      </c>
      <c r="F465" s="35">
        <f t="shared" si="28"/>
        <v>1.885767999999487E-2</v>
      </c>
      <c r="G465" s="35">
        <f t="shared" si="29"/>
        <v>2.740000000000039E-4</v>
      </c>
      <c r="H465" s="36">
        <f t="shared" si="30"/>
        <v>2841.07086832</v>
      </c>
      <c r="I465" s="36">
        <f t="shared" si="31"/>
        <v>1.9131680000100459E-2</v>
      </c>
      <c r="J465" s="86" t="s">
        <v>29</v>
      </c>
      <c r="K465" s="87"/>
      <c r="L465"/>
      <c r="M465" s="60">
        <v>2846</v>
      </c>
    </row>
    <row r="466" spans="2:13" ht="15.75" x14ac:dyDescent="0.25">
      <c r="B466" s="33">
        <v>42824.75</v>
      </c>
      <c r="C466" s="67">
        <v>9056.3520000000008</v>
      </c>
      <c r="D466" s="38">
        <v>17.100000000000001</v>
      </c>
      <c r="E466" s="35">
        <v>0</v>
      </c>
      <c r="F466" s="35">
        <f t="shared" si="28"/>
        <v>1.0785887999993396E-2</v>
      </c>
      <c r="G466" s="35">
        <f t="shared" si="29"/>
        <v>0</v>
      </c>
      <c r="H466" s="36">
        <f t="shared" si="30"/>
        <v>2841.079214112</v>
      </c>
      <c r="I466" s="36">
        <f t="shared" si="31"/>
        <v>1.0785888000100385E-2</v>
      </c>
      <c r="J466" s="86" t="s">
        <v>29</v>
      </c>
      <c r="K466" s="87"/>
      <c r="L466"/>
      <c r="M466" s="60">
        <v>2846</v>
      </c>
    </row>
    <row r="467" spans="2:13" ht="15.75" x14ac:dyDescent="0.25">
      <c r="B467" s="33">
        <v>42825</v>
      </c>
      <c r="C467" s="67">
        <v>9054.98</v>
      </c>
      <c r="D467" s="38">
        <v>17</v>
      </c>
      <c r="E467" s="35">
        <v>0</v>
      </c>
      <c r="F467" s="35">
        <f t="shared" si="28"/>
        <v>1.6830919999998719E-2</v>
      </c>
      <c r="G467" s="35">
        <f t="shared" si="29"/>
        <v>2.740000000000039E-4</v>
      </c>
      <c r="H467" s="36">
        <f t="shared" si="30"/>
        <v>2841.0728950800003</v>
      </c>
      <c r="I467" s="36">
        <f t="shared" si="31"/>
        <v>1.7104919999837875E-2</v>
      </c>
      <c r="J467" s="86" t="s">
        <v>29</v>
      </c>
      <c r="K467" s="87"/>
      <c r="L467"/>
      <c r="M467" s="60">
        <v>2846</v>
      </c>
    </row>
    <row r="468" spans="2:13" ht="15.75" x14ac:dyDescent="0.25">
      <c r="B468" s="33">
        <v>42825.25</v>
      </c>
      <c r="C468" s="67">
        <v>9055.0149999999994</v>
      </c>
      <c r="D468" s="38">
        <v>17.100000000000001</v>
      </c>
      <c r="E468" s="35">
        <v>0</v>
      </c>
      <c r="F468" s="35">
        <f t="shared" si="28"/>
        <v>1.6676709999999359E-2</v>
      </c>
      <c r="G468" s="35">
        <f t="shared" si="29"/>
        <v>0</v>
      </c>
      <c r="H468" s="36">
        <f t="shared" si="30"/>
        <v>2841.0733232900002</v>
      </c>
      <c r="I468" s="36">
        <f t="shared" si="31"/>
        <v>1.6676709999956074E-2</v>
      </c>
      <c r="J468" s="86" t="s">
        <v>29</v>
      </c>
      <c r="K468" s="87"/>
      <c r="L468"/>
      <c r="M468" s="60">
        <v>2846</v>
      </c>
    </row>
    <row r="469" spans="2:13" ht="15.75" x14ac:dyDescent="0.25">
      <c r="B469" s="33">
        <v>42825.5</v>
      </c>
      <c r="C469" s="67">
        <v>9055.5920000000006</v>
      </c>
      <c r="D469" s="38">
        <v>17.100000000000001</v>
      </c>
      <c r="E469" s="35">
        <v>0</v>
      </c>
      <c r="F469" s="35">
        <f t="shared" si="28"/>
        <v>1.4134447999994358E-2</v>
      </c>
      <c r="G469" s="35">
        <f t="shared" si="29"/>
        <v>0</v>
      </c>
      <c r="H469" s="36">
        <f t="shared" si="30"/>
        <v>2841.0758655520003</v>
      </c>
      <c r="I469" s="36">
        <f t="shared" si="31"/>
        <v>1.4134447999822441E-2</v>
      </c>
      <c r="J469" s="86" t="s">
        <v>29</v>
      </c>
      <c r="K469" s="87"/>
      <c r="L469"/>
      <c r="M469" s="60">
        <v>2846</v>
      </c>
    </row>
    <row r="470" spans="2:13" ht="15.75" x14ac:dyDescent="0.25">
      <c r="B470" s="33">
        <v>42826.5</v>
      </c>
      <c r="C470" s="35">
        <v>9053.9410000000007</v>
      </c>
      <c r="D470" s="38">
        <v>17.100000000000001</v>
      </c>
      <c r="E470" s="35">
        <v>0</v>
      </c>
      <c r="F470" s="35">
        <f t="shared" ref="F470:F533" si="32">+(C470-$D$4)*$C$12</f>
        <v>2.1408753999993653E-2</v>
      </c>
      <c r="G470" s="35">
        <f t="shared" ref="G470:G533" si="33">+(D470-$E$4)*$C$13</f>
        <v>0</v>
      </c>
      <c r="H470" s="36">
        <f t="shared" ref="H470:H533" si="34">+$F$9-(F470+G470)-E470</f>
        <v>2841.0685912460003</v>
      </c>
      <c r="I470" s="36">
        <f t="shared" ref="I470:I533" si="35">$F$9-H470</f>
        <v>2.1408753999821784E-2</v>
      </c>
      <c r="J470" s="86" t="s">
        <v>29</v>
      </c>
      <c r="K470" s="87"/>
      <c r="L470"/>
      <c r="M470" s="60">
        <v>2846</v>
      </c>
    </row>
    <row r="471" spans="2:13" ht="15.75" x14ac:dyDescent="0.25">
      <c r="B471" s="33">
        <v>42826.75</v>
      </c>
      <c r="C471" s="35">
        <v>9056.482</v>
      </c>
      <c r="D471" s="38">
        <v>17.100000000000001</v>
      </c>
      <c r="E471" s="35">
        <v>0</v>
      </c>
      <c r="F471" s="35">
        <f t="shared" si="32"/>
        <v>1.0213107999996923E-2</v>
      </c>
      <c r="G471" s="35">
        <f t="shared" si="33"/>
        <v>0</v>
      </c>
      <c r="H471" s="36">
        <f t="shared" si="34"/>
        <v>2841.0797868920004</v>
      </c>
      <c r="I471" s="36">
        <f t="shared" si="35"/>
        <v>1.0213107999788917E-2</v>
      </c>
      <c r="J471" s="86" t="s">
        <v>29</v>
      </c>
      <c r="K471" s="87"/>
      <c r="L471"/>
      <c r="M471" s="60">
        <v>2846</v>
      </c>
    </row>
    <row r="472" spans="2:13" ht="15.75" x14ac:dyDescent="0.25">
      <c r="B472" s="33">
        <v>42827</v>
      </c>
      <c r="C472" s="35">
        <v>9055.0460000000003</v>
      </c>
      <c r="D472" s="38">
        <v>17.100000000000001</v>
      </c>
      <c r="E472" s="35">
        <v>0</v>
      </c>
      <c r="F472" s="35">
        <f t="shared" si="32"/>
        <v>1.6540123999995576E-2</v>
      </c>
      <c r="G472" s="35">
        <f t="shared" si="33"/>
        <v>0</v>
      </c>
      <c r="H472" s="36">
        <f t="shared" si="34"/>
        <v>2841.073459876</v>
      </c>
      <c r="I472" s="36">
        <f t="shared" si="35"/>
        <v>1.6540124000130163E-2</v>
      </c>
      <c r="J472" s="86" t="s">
        <v>29</v>
      </c>
      <c r="K472" s="87"/>
      <c r="L472"/>
      <c r="M472" s="60">
        <v>2846</v>
      </c>
    </row>
    <row r="473" spans="2:13" ht="15.75" x14ac:dyDescent="0.25">
      <c r="B473" s="33">
        <v>42827.25</v>
      </c>
      <c r="C473" s="35">
        <v>9054.2720000000008</v>
      </c>
      <c r="D473" s="38">
        <v>17.100000000000001</v>
      </c>
      <c r="E473" s="35">
        <v>0</v>
      </c>
      <c r="F473" s="35">
        <f t="shared" si="32"/>
        <v>1.9950367999993078E-2</v>
      </c>
      <c r="G473" s="35">
        <f t="shared" si="33"/>
        <v>0</v>
      </c>
      <c r="H473" s="36">
        <f t="shared" si="34"/>
        <v>2841.0700496320001</v>
      </c>
      <c r="I473" s="36">
        <f t="shared" si="35"/>
        <v>1.9950368000081653E-2</v>
      </c>
      <c r="J473" s="86" t="s">
        <v>29</v>
      </c>
      <c r="K473" s="87"/>
      <c r="L473"/>
      <c r="M473" s="60">
        <v>2846</v>
      </c>
    </row>
    <row r="474" spans="2:13" ht="15.75" x14ac:dyDescent="0.25">
      <c r="B474" s="33">
        <v>42827.5</v>
      </c>
      <c r="C474" s="35">
        <v>9051.5820000000003</v>
      </c>
      <c r="D474" s="38">
        <v>17.100000000000001</v>
      </c>
      <c r="E474" s="35">
        <v>0</v>
      </c>
      <c r="F474" s="35">
        <f t="shared" si="32"/>
        <v>3.1802507999995323E-2</v>
      </c>
      <c r="G474" s="35">
        <f t="shared" si="33"/>
        <v>0</v>
      </c>
      <c r="H474" s="36">
        <f t="shared" si="34"/>
        <v>2841.0581974920001</v>
      </c>
      <c r="I474" s="36">
        <f t="shared" si="35"/>
        <v>3.1802508000055241E-2</v>
      </c>
      <c r="J474" s="86" t="s">
        <v>29</v>
      </c>
      <c r="K474" s="87"/>
      <c r="L474"/>
      <c r="M474" s="60">
        <v>2846</v>
      </c>
    </row>
    <row r="475" spans="2:13" ht="15.75" x14ac:dyDescent="0.25">
      <c r="B475" s="33">
        <v>42827.75</v>
      </c>
      <c r="C475" s="35">
        <v>9055.3119999999999</v>
      </c>
      <c r="D475" s="38">
        <v>17.100000000000001</v>
      </c>
      <c r="E475" s="35">
        <v>0</v>
      </c>
      <c r="F475" s="35">
        <f t="shared" si="32"/>
        <v>1.5368127999997244E-2</v>
      </c>
      <c r="G475" s="35">
        <f t="shared" si="33"/>
        <v>0</v>
      </c>
      <c r="H475" s="36">
        <f t="shared" si="34"/>
        <v>2841.0746318720003</v>
      </c>
      <c r="I475" s="36">
        <f t="shared" si="35"/>
        <v>1.5368127999863646E-2</v>
      </c>
      <c r="J475" s="86" t="s">
        <v>29</v>
      </c>
      <c r="K475" s="87"/>
      <c r="L475"/>
      <c r="M475" s="60">
        <v>2846</v>
      </c>
    </row>
    <row r="476" spans="2:13" ht="15.75" x14ac:dyDescent="0.25">
      <c r="B476" s="33">
        <v>42828</v>
      </c>
      <c r="C476" s="35">
        <v>9054.3880000000008</v>
      </c>
      <c r="D476" s="38">
        <v>17.100000000000001</v>
      </c>
      <c r="E476" s="35">
        <v>0</v>
      </c>
      <c r="F476" s="35">
        <f t="shared" si="32"/>
        <v>1.9439271999993141E-2</v>
      </c>
      <c r="G476" s="35">
        <f t="shared" si="33"/>
        <v>0</v>
      </c>
      <c r="H476" s="36">
        <f t="shared" si="34"/>
        <v>2841.0705607280001</v>
      </c>
      <c r="I476" s="36">
        <f t="shared" si="35"/>
        <v>1.9439271999999619E-2</v>
      </c>
      <c r="J476" s="86" t="s">
        <v>29</v>
      </c>
      <c r="K476" s="87"/>
      <c r="L476"/>
      <c r="M476" s="60">
        <v>2846</v>
      </c>
    </row>
    <row r="477" spans="2:13" ht="15.75" x14ac:dyDescent="0.25">
      <c r="B477" s="33">
        <v>42828.25</v>
      </c>
      <c r="C477" s="35">
        <v>9054.0069999999996</v>
      </c>
      <c r="D477" s="38">
        <v>17.100000000000001</v>
      </c>
      <c r="E477" s="35">
        <v>0</v>
      </c>
      <c r="F477" s="35">
        <f t="shared" si="32"/>
        <v>2.1117957999998525E-2</v>
      </c>
      <c r="G477" s="35">
        <f t="shared" si="33"/>
        <v>0</v>
      </c>
      <c r="H477" s="36">
        <f t="shared" si="34"/>
        <v>2841.068882042</v>
      </c>
      <c r="I477" s="36">
        <f t="shared" si="35"/>
        <v>2.1117958000104409E-2</v>
      </c>
      <c r="J477" s="86" t="s">
        <v>29</v>
      </c>
      <c r="K477" s="87"/>
      <c r="L477"/>
      <c r="M477" s="60">
        <v>2846</v>
      </c>
    </row>
    <row r="478" spans="2:13" ht="15.75" x14ac:dyDescent="0.25">
      <c r="B478" s="33">
        <v>42828.5</v>
      </c>
      <c r="C478" s="35">
        <v>9053.7430000000004</v>
      </c>
      <c r="D478" s="38">
        <v>17.100000000000001</v>
      </c>
      <c r="E478" s="35">
        <v>0</v>
      </c>
      <c r="F478" s="35">
        <f t="shared" si="32"/>
        <v>2.2281141999995063E-2</v>
      </c>
      <c r="G478" s="35">
        <f t="shared" si="33"/>
        <v>0</v>
      </c>
      <c r="H478" s="36">
        <f t="shared" si="34"/>
        <v>2841.0677188580003</v>
      </c>
      <c r="I478" s="36">
        <f t="shared" si="35"/>
        <v>2.2281141999883403E-2</v>
      </c>
      <c r="J478" s="86" t="s">
        <v>29</v>
      </c>
      <c r="K478" s="87"/>
      <c r="L478"/>
      <c r="M478" s="60">
        <v>2846</v>
      </c>
    </row>
    <row r="479" spans="2:13" ht="15.75" x14ac:dyDescent="0.25">
      <c r="B479" s="33">
        <v>42828.75</v>
      </c>
      <c r="C479" s="35">
        <v>9056.2849999999999</v>
      </c>
      <c r="D479" s="38">
        <v>17.100000000000001</v>
      </c>
      <c r="E479" s="35">
        <v>0</v>
      </c>
      <c r="F479" s="35">
        <f t="shared" si="32"/>
        <v>1.1081089999997436E-2</v>
      </c>
      <c r="G479" s="35">
        <f t="shared" si="33"/>
        <v>0</v>
      </c>
      <c r="H479" s="36">
        <f t="shared" si="34"/>
        <v>2841.0789189100001</v>
      </c>
      <c r="I479" s="36">
        <f t="shared" si="35"/>
        <v>1.1081090000061522E-2</v>
      </c>
      <c r="J479" s="86" t="s">
        <v>29</v>
      </c>
      <c r="K479" s="87"/>
      <c r="L479"/>
      <c r="M479" s="60">
        <v>2846</v>
      </c>
    </row>
    <row r="480" spans="2:13" ht="15.75" x14ac:dyDescent="0.25">
      <c r="B480" s="33">
        <v>42829</v>
      </c>
      <c r="C480" s="35">
        <v>9054.3050000000003</v>
      </c>
      <c r="D480" s="38">
        <v>17.100000000000001</v>
      </c>
      <c r="E480" s="35">
        <v>0</v>
      </c>
      <c r="F480" s="35">
        <f t="shared" si="32"/>
        <v>1.9804969999995512E-2</v>
      </c>
      <c r="G480" s="35">
        <f t="shared" si="33"/>
        <v>0</v>
      </c>
      <c r="H480" s="36">
        <f t="shared" si="34"/>
        <v>2841.0701950299999</v>
      </c>
      <c r="I480" s="36">
        <f t="shared" si="35"/>
        <v>1.9804970000222966E-2</v>
      </c>
      <c r="J480" s="86" t="s">
        <v>29</v>
      </c>
      <c r="K480" s="87"/>
      <c r="L480"/>
      <c r="M480" s="60">
        <v>2846</v>
      </c>
    </row>
    <row r="481" spans="2:13" ht="15.75" x14ac:dyDescent="0.25">
      <c r="B481" s="33">
        <v>42829.25</v>
      </c>
      <c r="C481" s="35">
        <v>9054.4380000000001</v>
      </c>
      <c r="D481" s="38">
        <v>17.100000000000001</v>
      </c>
      <c r="E481" s="35">
        <v>0</v>
      </c>
      <c r="F481" s="35">
        <f t="shared" si="32"/>
        <v>1.9218971999996348E-2</v>
      </c>
      <c r="G481" s="35">
        <f t="shared" si="33"/>
        <v>0</v>
      </c>
      <c r="H481" s="36">
        <f t="shared" si="34"/>
        <v>2841.0707810280001</v>
      </c>
      <c r="I481" s="36">
        <f t="shared" si="35"/>
        <v>1.9218972000089707E-2</v>
      </c>
      <c r="J481" s="86" t="s">
        <v>29</v>
      </c>
      <c r="K481" s="87"/>
      <c r="L481"/>
      <c r="M481" s="60">
        <v>2846</v>
      </c>
    </row>
    <row r="482" spans="2:13" ht="15.75" x14ac:dyDescent="0.25">
      <c r="B482" s="33">
        <v>42829.5</v>
      </c>
      <c r="C482" s="35">
        <v>9053.991</v>
      </c>
      <c r="D482" s="38">
        <v>17.2</v>
      </c>
      <c r="E482" s="35">
        <v>0</v>
      </c>
      <c r="F482" s="35">
        <f t="shared" si="32"/>
        <v>2.1188453999996859E-2</v>
      </c>
      <c r="G482" s="35">
        <f t="shared" si="33"/>
        <v>-2.7399999999999414E-4</v>
      </c>
      <c r="H482" s="36">
        <f t="shared" si="34"/>
        <v>2841.0690855460002</v>
      </c>
      <c r="I482" s="36">
        <f t="shared" si="35"/>
        <v>2.0914453999921534E-2</v>
      </c>
      <c r="J482" s="86" t="s">
        <v>29</v>
      </c>
      <c r="K482" s="87"/>
      <c r="L482"/>
      <c r="M482" s="60">
        <v>2846</v>
      </c>
    </row>
    <row r="483" spans="2:13" ht="15.75" x14ac:dyDescent="0.25">
      <c r="B483" s="33">
        <v>42829.75</v>
      </c>
      <c r="C483" s="35">
        <v>9055.8070000000007</v>
      </c>
      <c r="D483" s="38">
        <v>17.2</v>
      </c>
      <c r="E483" s="35">
        <v>0</v>
      </c>
      <c r="F483" s="35">
        <f t="shared" si="32"/>
        <v>1.3187157999993718E-2</v>
      </c>
      <c r="G483" s="35">
        <f t="shared" si="33"/>
        <v>-2.7399999999999414E-4</v>
      </c>
      <c r="H483" s="36">
        <f t="shared" si="34"/>
        <v>2841.077086842</v>
      </c>
      <c r="I483" s="36">
        <f t="shared" si="35"/>
        <v>1.2913158000174008E-2</v>
      </c>
      <c r="J483" s="86" t="s">
        <v>29</v>
      </c>
      <c r="K483" s="87"/>
      <c r="L483"/>
      <c r="M483" s="60">
        <v>2846</v>
      </c>
    </row>
    <row r="484" spans="2:13" ht="15.75" x14ac:dyDescent="0.25">
      <c r="B484" s="33">
        <v>42830</v>
      </c>
      <c r="C484" s="35">
        <v>9054.2219999999998</v>
      </c>
      <c r="D484" s="38">
        <v>17.2</v>
      </c>
      <c r="E484" s="35">
        <v>0</v>
      </c>
      <c r="F484" s="35">
        <f t="shared" si="32"/>
        <v>2.0170667999997886E-2</v>
      </c>
      <c r="G484" s="35">
        <f t="shared" si="33"/>
        <v>-2.7399999999999414E-4</v>
      </c>
      <c r="H484" s="36">
        <f t="shared" si="34"/>
        <v>2841.0701033320001</v>
      </c>
      <c r="I484" s="36">
        <f t="shared" si="35"/>
        <v>1.9896668000001227E-2</v>
      </c>
      <c r="J484" s="86" t="s">
        <v>29</v>
      </c>
      <c r="K484" s="87"/>
      <c r="L484"/>
      <c r="M484" s="60">
        <v>2846</v>
      </c>
    </row>
    <row r="485" spans="2:13" ht="15.75" x14ac:dyDescent="0.25">
      <c r="B485" s="33">
        <v>42830.25</v>
      </c>
      <c r="C485" s="35">
        <v>9054.1749999999993</v>
      </c>
      <c r="D485" s="38">
        <v>17.2</v>
      </c>
      <c r="E485" s="35">
        <v>0</v>
      </c>
      <c r="F485" s="35">
        <f t="shared" si="32"/>
        <v>2.037775E-2</v>
      </c>
      <c r="G485" s="35">
        <f t="shared" si="33"/>
        <v>-2.7399999999999414E-4</v>
      </c>
      <c r="H485" s="36">
        <f t="shared" si="34"/>
        <v>2841.0698962500001</v>
      </c>
      <c r="I485" s="36">
        <f t="shared" si="35"/>
        <v>2.0103750000089349E-2</v>
      </c>
      <c r="J485" s="86" t="s">
        <v>29</v>
      </c>
      <c r="K485" s="87"/>
      <c r="L485"/>
      <c r="M485" s="60">
        <v>2846</v>
      </c>
    </row>
    <row r="486" spans="2:13" ht="15.75" x14ac:dyDescent="0.25">
      <c r="B486" s="33">
        <v>42830.5</v>
      </c>
      <c r="C486" s="35">
        <v>9054.0580000000009</v>
      </c>
      <c r="D486" s="38">
        <v>17.2</v>
      </c>
      <c r="E486" s="35">
        <v>0</v>
      </c>
      <c r="F486" s="35">
        <f t="shared" si="32"/>
        <v>2.0893251999992819E-2</v>
      </c>
      <c r="G486" s="35">
        <f t="shared" si="33"/>
        <v>-2.7399999999999414E-4</v>
      </c>
      <c r="H486" s="36">
        <f t="shared" si="34"/>
        <v>2841.0693807480002</v>
      </c>
      <c r="I486" s="36">
        <f t="shared" si="35"/>
        <v>2.0619251999960397E-2</v>
      </c>
      <c r="J486" s="86" t="s">
        <v>29</v>
      </c>
      <c r="K486" s="87"/>
      <c r="L486"/>
      <c r="M486" s="60">
        <v>2846</v>
      </c>
    </row>
    <row r="487" spans="2:13" ht="15.75" x14ac:dyDescent="0.25">
      <c r="B487" s="33">
        <v>42830.75</v>
      </c>
      <c r="C487" s="35">
        <v>9056.6309999999994</v>
      </c>
      <c r="D487" s="38">
        <v>17.2</v>
      </c>
      <c r="E487" s="35">
        <v>0</v>
      </c>
      <c r="F487" s="35">
        <f t="shared" si="32"/>
        <v>9.5566139999994238E-3</v>
      </c>
      <c r="G487" s="35">
        <f t="shared" si="33"/>
        <v>-2.7399999999999414E-4</v>
      </c>
      <c r="H487" s="36">
        <f t="shared" si="34"/>
        <v>2841.0807173860003</v>
      </c>
      <c r="I487" s="36">
        <f t="shared" si="35"/>
        <v>9.2826139998578583E-3</v>
      </c>
      <c r="J487" s="86" t="s">
        <v>29</v>
      </c>
      <c r="K487" s="87"/>
      <c r="L487"/>
      <c r="M487" s="60">
        <v>2846</v>
      </c>
    </row>
    <row r="488" spans="2:13" ht="15.75" x14ac:dyDescent="0.25">
      <c r="B488" s="33">
        <v>42831</v>
      </c>
      <c r="C488" s="35">
        <v>9054.8320000000003</v>
      </c>
      <c r="D488" s="38">
        <v>17.2</v>
      </c>
      <c r="E488" s="35">
        <v>0</v>
      </c>
      <c r="F488" s="35">
        <f t="shared" si="32"/>
        <v>1.7483007999995321E-2</v>
      </c>
      <c r="G488" s="35">
        <f t="shared" si="33"/>
        <v>-2.7399999999999414E-4</v>
      </c>
      <c r="H488" s="36">
        <f t="shared" si="34"/>
        <v>2841.0727909920001</v>
      </c>
      <c r="I488" s="36">
        <f t="shared" si="35"/>
        <v>1.7209008000008907E-2</v>
      </c>
      <c r="J488" s="86" t="s">
        <v>29</v>
      </c>
      <c r="K488" s="87"/>
      <c r="L488"/>
      <c r="M488" s="60">
        <v>2846</v>
      </c>
    </row>
    <row r="489" spans="2:13" ht="15.75" x14ac:dyDescent="0.25">
      <c r="B489" s="33">
        <v>42831.25</v>
      </c>
      <c r="C489" s="35">
        <v>9054.5519999999997</v>
      </c>
      <c r="D489" s="38">
        <v>17.2</v>
      </c>
      <c r="E489" s="35">
        <v>0</v>
      </c>
      <c r="F489" s="35">
        <f t="shared" si="32"/>
        <v>1.8716687999998205E-2</v>
      </c>
      <c r="G489" s="35">
        <f t="shared" si="33"/>
        <v>-2.7399999999999414E-4</v>
      </c>
      <c r="H489" s="36">
        <f t="shared" si="34"/>
        <v>2841.0715573120001</v>
      </c>
      <c r="I489" s="36">
        <f t="shared" si="35"/>
        <v>1.8442688000050111E-2</v>
      </c>
      <c r="J489" s="86" t="s">
        <v>29</v>
      </c>
      <c r="K489" s="87"/>
      <c r="L489"/>
      <c r="M489" s="60">
        <v>2846</v>
      </c>
    </row>
    <row r="490" spans="2:13" ht="15.75" x14ac:dyDescent="0.25">
      <c r="B490" s="33">
        <v>42831.5</v>
      </c>
      <c r="C490" s="35">
        <v>9053.1659999999993</v>
      </c>
      <c r="D490" s="38">
        <v>17.2</v>
      </c>
      <c r="E490" s="35">
        <v>0</v>
      </c>
      <c r="F490" s="35">
        <f t="shared" si="32"/>
        <v>2.4823404000000066E-2</v>
      </c>
      <c r="G490" s="35">
        <f t="shared" si="33"/>
        <v>-2.7399999999999414E-4</v>
      </c>
      <c r="H490" s="36">
        <f t="shared" si="34"/>
        <v>2841.0654505960001</v>
      </c>
      <c r="I490" s="36">
        <f t="shared" si="35"/>
        <v>2.4549404000026698E-2</v>
      </c>
      <c r="J490" s="86" t="s">
        <v>29</v>
      </c>
      <c r="K490" s="87"/>
      <c r="L490"/>
      <c r="M490" s="60">
        <v>2846</v>
      </c>
    </row>
    <row r="491" spans="2:13" ht="15.75" x14ac:dyDescent="0.25">
      <c r="B491" s="33">
        <v>42831.75</v>
      </c>
      <c r="C491" s="35">
        <v>9054.7669999999998</v>
      </c>
      <c r="D491" s="38">
        <v>17.3</v>
      </c>
      <c r="E491" s="35">
        <v>0</v>
      </c>
      <c r="F491" s="35">
        <f t="shared" si="32"/>
        <v>1.7769397999997563E-2</v>
      </c>
      <c r="G491" s="35">
        <f t="shared" si="33"/>
        <v>-5.4799999999999803E-4</v>
      </c>
      <c r="H491" s="36">
        <f t="shared" si="34"/>
        <v>2841.0727786020002</v>
      </c>
      <c r="I491" s="36">
        <f t="shared" si="35"/>
        <v>1.722139799994693E-2</v>
      </c>
      <c r="J491" s="86" t="s">
        <v>29</v>
      </c>
      <c r="K491" s="87"/>
      <c r="L491"/>
      <c r="M491" s="60">
        <v>2846</v>
      </c>
    </row>
    <row r="492" spans="2:13" ht="15.75" x14ac:dyDescent="0.25">
      <c r="B492" s="33">
        <v>42832</v>
      </c>
      <c r="C492" s="35">
        <v>9054.2039999999997</v>
      </c>
      <c r="D492" s="38">
        <v>17.3</v>
      </c>
      <c r="E492" s="35">
        <v>0</v>
      </c>
      <c r="F492" s="35">
        <f t="shared" si="32"/>
        <v>2.0249975999998015E-2</v>
      </c>
      <c r="G492" s="35">
        <f t="shared" si="33"/>
        <v>-5.4799999999999803E-4</v>
      </c>
      <c r="H492" s="36">
        <f t="shared" si="34"/>
        <v>2841.0702980240003</v>
      </c>
      <c r="I492" s="36">
        <f t="shared" si="35"/>
        <v>1.9701975999851129E-2</v>
      </c>
      <c r="J492" s="86" t="s">
        <v>29</v>
      </c>
      <c r="K492" s="87"/>
      <c r="L492"/>
      <c r="M492" s="60">
        <v>2846</v>
      </c>
    </row>
    <row r="493" spans="2:13" ht="15.75" x14ac:dyDescent="0.25">
      <c r="B493" s="33">
        <v>42832.25</v>
      </c>
      <c r="C493" s="35">
        <v>9053.3960000000006</v>
      </c>
      <c r="D493" s="38">
        <v>17.3</v>
      </c>
      <c r="E493" s="35">
        <v>0</v>
      </c>
      <c r="F493" s="35">
        <f t="shared" si="32"/>
        <v>2.3810023999993973E-2</v>
      </c>
      <c r="G493" s="35">
        <f t="shared" si="33"/>
        <v>-5.4799999999999803E-4</v>
      </c>
      <c r="H493" s="36">
        <f t="shared" si="34"/>
        <v>2841.0667379760002</v>
      </c>
      <c r="I493" s="36">
        <f t="shared" si="35"/>
        <v>2.3262023999905068E-2</v>
      </c>
      <c r="J493" s="86" t="s">
        <v>29</v>
      </c>
      <c r="K493" s="87"/>
      <c r="L493"/>
      <c r="M493" s="60">
        <v>2846</v>
      </c>
    </row>
    <row r="494" spans="2:13" ht="15.75" x14ac:dyDescent="0.25">
      <c r="B494" s="33">
        <v>42832.5</v>
      </c>
      <c r="C494" s="35">
        <v>9051.3880000000008</v>
      </c>
      <c r="D494" s="38">
        <v>17.3</v>
      </c>
      <c r="E494" s="35">
        <v>0</v>
      </c>
      <c r="F494" s="35">
        <f t="shared" si="32"/>
        <v>3.2657271999993139E-2</v>
      </c>
      <c r="G494" s="35">
        <f t="shared" si="33"/>
        <v>-5.4799999999999803E-4</v>
      </c>
      <c r="H494" s="36">
        <f t="shared" si="34"/>
        <v>2841.0578907280001</v>
      </c>
      <c r="I494" s="36">
        <f t="shared" si="35"/>
        <v>3.2109272000070632E-2</v>
      </c>
      <c r="J494" s="86" t="s">
        <v>29</v>
      </c>
      <c r="K494" s="87"/>
      <c r="L494"/>
      <c r="M494" s="60">
        <v>2846</v>
      </c>
    </row>
    <row r="495" spans="2:13" ht="15.75" x14ac:dyDescent="0.25">
      <c r="B495" s="33">
        <v>42832.75</v>
      </c>
      <c r="C495" s="35">
        <v>9055.4279999999999</v>
      </c>
      <c r="D495" s="38">
        <v>17.3</v>
      </c>
      <c r="E495" s="35">
        <v>0</v>
      </c>
      <c r="F495" s="35">
        <f t="shared" si="32"/>
        <v>1.4857031999997309E-2</v>
      </c>
      <c r="G495" s="35">
        <f t="shared" si="33"/>
        <v>-5.4799999999999803E-4</v>
      </c>
      <c r="H495" s="36">
        <f t="shared" si="34"/>
        <v>2841.0756909680003</v>
      </c>
      <c r="I495" s="36">
        <f t="shared" si="35"/>
        <v>1.4309031999800936E-2</v>
      </c>
      <c r="J495" s="86" t="s">
        <v>29</v>
      </c>
      <c r="K495" s="87"/>
      <c r="L495"/>
      <c r="M495" s="60">
        <v>2846</v>
      </c>
    </row>
    <row r="496" spans="2:13" ht="15.75" x14ac:dyDescent="0.25">
      <c r="B496" s="33">
        <v>42833</v>
      </c>
      <c r="C496" s="35">
        <v>9054.0910000000003</v>
      </c>
      <c r="D496" s="38">
        <v>17.399999999999999</v>
      </c>
      <c r="E496" s="35">
        <v>0</v>
      </c>
      <c r="F496" s="35">
        <f t="shared" si="32"/>
        <v>2.0747853999995257E-2</v>
      </c>
      <c r="G496" s="35">
        <f t="shared" si="33"/>
        <v>-8.2199999999999212E-4</v>
      </c>
      <c r="H496" s="36">
        <f t="shared" si="34"/>
        <v>2841.070074146</v>
      </c>
      <c r="I496" s="36">
        <f t="shared" si="35"/>
        <v>1.9925854000121035E-2</v>
      </c>
      <c r="J496" s="86" t="s">
        <v>29</v>
      </c>
      <c r="K496" s="87"/>
      <c r="L496"/>
      <c r="M496" s="60">
        <v>2846</v>
      </c>
    </row>
    <row r="497" spans="2:13" ht="15.75" x14ac:dyDescent="0.25">
      <c r="B497" s="33">
        <v>42833.25</v>
      </c>
      <c r="C497" s="35">
        <v>9054.3539999999994</v>
      </c>
      <c r="D497" s="38">
        <v>17.399999999999999</v>
      </c>
      <c r="E497" s="35">
        <v>0</v>
      </c>
      <c r="F497" s="35">
        <f t="shared" si="32"/>
        <v>1.9589075999999615E-2</v>
      </c>
      <c r="G497" s="35">
        <f t="shared" si="33"/>
        <v>-8.2199999999999212E-4</v>
      </c>
      <c r="H497" s="36">
        <f t="shared" si="34"/>
        <v>2841.071232924</v>
      </c>
      <c r="I497" s="36">
        <f t="shared" si="35"/>
        <v>1.8767076000131055E-2</v>
      </c>
      <c r="J497" s="86" t="s">
        <v>29</v>
      </c>
      <c r="K497" s="87"/>
      <c r="L497"/>
      <c r="M497" s="60">
        <v>2846</v>
      </c>
    </row>
    <row r="498" spans="2:13" ht="15.75" x14ac:dyDescent="0.25">
      <c r="B498" s="33">
        <v>42833.5</v>
      </c>
      <c r="C498" s="35">
        <v>9052.9670000000006</v>
      </c>
      <c r="D498" s="38">
        <v>17.399999999999999</v>
      </c>
      <c r="E498" s="35">
        <v>0</v>
      </c>
      <c r="F498" s="35">
        <f t="shared" si="32"/>
        <v>2.5700197999994359E-2</v>
      </c>
      <c r="G498" s="35">
        <f t="shared" si="33"/>
        <v>-8.2199999999999212E-4</v>
      </c>
      <c r="H498" s="36">
        <f t="shared" si="34"/>
        <v>2841.0651218020002</v>
      </c>
      <c r="I498" s="36">
        <f t="shared" si="35"/>
        <v>2.4878197999896656E-2</v>
      </c>
      <c r="J498" s="86" t="s">
        <v>29</v>
      </c>
      <c r="K498" s="87"/>
      <c r="L498"/>
      <c r="M498" s="60">
        <v>2846</v>
      </c>
    </row>
    <row r="499" spans="2:13" ht="15.75" x14ac:dyDescent="0.25">
      <c r="B499" s="33">
        <v>42833.75</v>
      </c>
      <c r="C499" s="35">
        <v>9055.0149999999994</v>
      </c>
      <c r="D499" s="38">
        <v>17.399999999999999</v>
      </c>
      <c r="E499" s="35">
        <v>0</v>
      </c>
      <c r="F499" s="35">
        <f t="shared" si="32"/>
        <v>1.6676709999999359E-2</v>
      </c>
      <c r="G499" s="35">
        <f t="shared" si="33"/>
        <v>-8.2199999999999212E-4</v>
      </c>
      <c r="H499" s="36">
        <f t="shared" si="34"/>
        <v>2841.0741452900002</v>
      </c>
      <c r="I499" s="36">
        <f t="shared" si="35"/>
        <v>1.5854709999985062E-2</v>
      </c>
      <c r="J499" s="86" t="s">
        <v>29</v>
      </c>
      <c r="K499" s="87"/>
      <c r="L499"/>
      <c r="M499" s="60">
        <v>2846</v>
      </c>
    </row>
    <row r="500" spans="2:13" ht="15.75" x14ac:dyDescent="0.25">
      <c r="B500" s="33">
        <v>42834</v>
      </c>
      <c r="C500" s="35">
        <v>9053.875</v>
      </c>
      <c r="D500" s="38">
        <v>17.5</v>
      </c>
      <c r="E500" s="35">
        <v>0</v>
      </c>
      <c r="F500" s="35">
        <f t="shared" si="32"/>
        <v>2.1699549999996796E-2</v>
      </c>
      <c r="G500" s="35">
        <f t="shared" si="33"/>
        <v>-1.0959999999999961E-3</v>
      </c>
      <c r="H500" s="36">
        <f t="shared" si="34"/>
        <v>2841.0693964500001</v>
      </c>
      <c r="I500" s="36">
        <f t="shared" si="35"/>
        <v>2.0603550000032556E-2</v>
      </c>
      <c r="J500" s="86" t="s">
        <v>29</v>
      </c>
      <c r="K500" s="87"/>
      <c r="L500"/>
      <c r="M500" s="60">
        <v>2846</v>
      </c>
    </row>
    <row r="501" spans="2:13" ht="15.75" x14ac:dyDescent="0.25">
      <c r="B501" s="33">
        <v>42834.25</v>
      </c>
      <c r="C501" s="35">
        <v>9054.1560000000009</v>
      </c>
      <c r="D501" s="38">
        <v>17.5</v>
      </c>
      <c r="E501" s="35">
        <v>0</v>
      </c>
      <c r="F501" s="35">
        <f t="shared" si="32"/>
        <v>2.0461463999993011E-2</v>
      </c>
      <c r="G501" s="35">
        <f t="shared" si="33"/>
        <v>-1.0959999999999961E-3</v>
      </c>
      <c r="H501" s="36">
        <f t="shared" si="34"/>
        <v>2841.0706345359999</v>
      </c>
      <c r="I501" s="36">
        <f t="shared" si="35"/>
        <v>1.9365464000202337E-2</v>
      </c>
      <c r="J501" s="86" t="s">
        <v>29</v>
      </c>
      <c r="K501" s="87"/>
      <c r="L501"/>
      <c r="M501" s="60">
        <v>2846</v>
      </c>
    </row>
    <row r="502" spans="2:13" ht="15.75" x14ac:dyDescent="0.25">
      <c r="B502" s="33">
        <v>42834.5</v>
      </c>
      <c r="C502" s="35">
        <v>9051.5990000000002</v>
      </c>
      <c r="D502" s="38">
        <v>17.5</v>
      </c>
      <c r="E502" s="35">
        <v>0</v>
      </c>
      <c r="F502" s="35">
        <f t="shared" si="32"/>
        <v>3.1727605999996092E-2</v>
      </c>
      <c r="G502" s="35">
        <f t="shared" si="33"/>
        <v>-1.0959999999999961E-3</v>
      </c>
      <c r="H502" s="36">
        <f t="shared" si="34"/>
        <v>2841.0593683940001</v>
      </c>
      <c r="I502" s="36">
        <f t="shared" si="35"/>
        <v>3.0631606000042666E-2</v>
      </c>
      <c r="J502" s="86" t="s">
        <v>29</v>
      </c>
      <c r="K502" s="87"/>
      <c r="L502"/>
      <c r="M502" s="60">
        <v>2846</v>
      </c>
    </row>
    <row r="503" spans="2:13" ht="15.75" x14ac:dyDescent="0.25">
      <c r="B503" s="33">
        <v>42834.75</v>
      </c>
      <c r="C503" s="35">
        <v>9054.5519999999997</v>
      </c>
      <c r="D503" s="38">
        <v>17.5</v>
      </c>
      <c r="E503" s="35">
        <v>0</v>
      </c>
      <c r="F503" s="35">
        <f t="shared" si="32"/>
        <v>1.8716687999998205E-2</v>
      </c>
      <c r="G503" s="35">
        <f t="shared" si="33"/>
        <v>-1.0959999999999961E-3</v>
      </c>
      <c r="H503" s="36">
        <f t="shared" si="34"/>
        <v>2841.0723793120001</v>
      </c>
      <c r="I503" s="36">
        <f t="shared" si="35"/>
        <v>1.7620688000079099E-2</v>
      </c>
      <c r="J503" s="86" t="s">
        <v>29</v>
      </c>
      <c r="K503" s="87"/>
      <c r="L503"/>
      <c r="M503" s="60">
        <v>2846</v>
      </c>
    </row>
    <row r="504" spans="2:13" ht="15.75" x14ac:dyDescent="0.25">
      <c r="B504" s="33">
        <v>42835</v>
      </c>
      <c r="C504" s="35">
        <v>9054.6010000000006</v>
      </c>
      <c r="D504" s="38">
        <v>17.5</v>
      </c>
      <c r="E504" s="35">
        <v>0</v>
      </c>
      <c r="F504" s="35">
        <f t="shared" si="32"/>
        <v>1.8500793999994294E-2</v>
      </c>
      <c r="G504" s="35">
        <f t="shared" si="33"/>
        <v>-1.0959999999999961E-3</v>
      </c>
      <c r="H504" s="36">
        <f t="shared" si="34"/>
        <v>2841.0725952060002</v>
      </c>
      <c r="I504" s="36">
        <f t="shared" si="35"/>
        <v>1.7404793999958201E-2</v>
      </c>
      <c r="J504" s="86" t="s">
        <v>29</v>
      </c>
      <c r="K504" s="87"/>
      <c r="L504"/>
      <c r="M504" s="60">
        <v>2846</v>
      </c>
    </row>
    <row r="505" spans="2:13" ht="15.75" x14ac:dyDescent="0.25">
      <c r="B505" s="33">
        <v>42835.25</v>
      </c>
      <c r="C505" s="35">
        <v>9053.6440000000002</v>
      </c>
      <c r="D505" s="38">
        <v>17.600000000000001</v>
      </c>
      <c r="E505" s="35">
        <v>0</v>
      </c>
      <c r="F505" s="35">
        <f t="shared" si="32"/>
        <v>2.2717335999995768E-2</v>
      </c>
      <c r="G505" s="35">
        <f t="shared" si="33"/>
        <v>-1.3699999999999999E-3</v>
      </c>
      <c r="H505" s="36">
        <f t="shared" si="34"/>
        <v>2841.0686526640002</v>
      </c>
      <c r="I505" s="36">
        <f t="shared" si="35"/>
        <v>2.1347335999962525E-2</v>
      </c>
      <c r="J505" s="86" t="s">
        <v>29</v>
      </c>
      <c r="K505" s="87"/>
      <c r="L505"/>
      <c r="M505" s="60">
        <v>2846</v>
      </c>
    </row>
    <row r="506" spans="2:13" ht="15.75" x14ac:dyDescent="0.25">
      <c r="B506" s="33">
        <v>42835.5</v>
      </c>
      <c r="C506" s="35">
        <v>9053.4140000000007</v>
      </c>
      <c r="D506" s="38">
        <v>17.600000000000001</v>
      </c>
      <c r="E506" s="35">
        <v>0</v>
      </c>
      <c r="F506" s="35">
        <f t="shared" si="32"/>
        <v>2.3730715999993848E-2</v>
      </c>
      <c r="G506" s="35">
        <f t="shared" si="33"/>
        <v>-1.3699999999999999E-3</v>
      </c>
      <c r="H506" s="36">
        <f t="shared" si="34"/>
        <v>2841.0676392840001</v>
      </c>
      <c r="I506" s="36">
        <f t="shared" si="35"/>
        <v>2.2360716000093817E-2</v>
      </c>
      <c r="J506" s="86" t="s">
        <v>29</v>
      </c>
      <c r="K506" s="87"/>
      <c r="L506"/>
      <c r="M506" s="60">
        <v>2846</v>
      </c>
    </row>
    <row r="507" spans="2:13" ht="15.75" x14ac:dyDescent="0.25">
      <c r="B507" s="33">
        <v>42835.75</v>
      </c>
      <c r="C507" s="35">
        <v>9055.4429999999993</v>
      </c>
      <c r="D507" s="38">
        <v>17.600000000000001</v>
      </c>
      <c r="E507" s="35">
        <v>0</v>
      </c>
      <c r="F507" s="35">
        <f t="shared" si="32"/>
        <v>1.4790941999999873E-2</v>
      </c>
      <c r="G507" s="35">
        <f t="shared" si="33"/>
        <v>-1.3699999999999999E-3</v>
      </c>
      <c r="H507" s="36">
        <f t="shared" si="34"/>
        <v>2841.0765790580003</v>
      </c>
      <c r="I507" s="36">
        <f t="shared" si="35"/>
        <v>1.3420941999811475E-2</v>
      </c>
      <c r="J507" s="86" t="s">
        <v>29</v>
      </c>
      <c r="K507" s="87"/>
      <c r="L507"/>
      <c r="M507" s="60">
        <v>2846</v>
      </c>
    </row>
    <row r="508" spans="2:13" ht="15.75" x14ac:dyDescent="0.25">
      <c r="B508" s="33">
        <v>42836</v>
      </c>
      <c r="C508" s="35">
        <v>9053.8250000000007</v>
      </c>
      <c r="D508" s="38">
        <v>17.600000000000001</v>
      </c>
      <c r="E508" s="35">
        <v>0</v>
      </c>
      <c r="F508" s="35">
        <f t="shared" si="32"/>
        <v>2.191984999999359E-2</v>
      </c>
      <c r="G508" s="35">
        <f t="shared" si="33"/>
        <v>-1.3699999999999999E-3</v>
      </c>
      <c r="H508" s="36">
        <f t="shared" si="34"/>
        <v>2841.0694501500002</v>
      </c>
      <c r="I508" s="36">
        <f t="shared" si="35"/>
        <v>2.054984999995213E-2</v>
      </c>
      <c r="J508" s="86" t="s">
        <v>29</v>
      </c>
      <c r="K508" s="87"/>
      <c r="L508"/>
      <c r="M508" s="60">
        <v>2846</v>
      </c>
    </row>
    <row r="509" spans="2:13" ht="15.75" x14ac:dyDescent="0.25">
      <c r="B509" s="33">
        <v>42836.25</v>
      </c>
      <c r="C509" s="35">
        <v>9054.1219999999994</v>
      </c>
      <c r="D509" s="38">
        <v>17.5</v>
      </c>
      <c r="E509" s="35">
        <v>0</v>
      </c>
      <c r="F509" s="35">
        <f t="shared" si="32"/>
        <v>2.0611267999999489E-2</v>
      </c>
      <c r="G509" s="35">
        <f t="shared" si="33"/>
        <v>-1.0959999999999961E-3</v>
      </c>
      <c r="H509" s="36">
        <f t="shared" si="34"/>
        <v>2841.0704847320003</v>
      </c>
      <c r="I509" s="36">
        <f t="shared" si="35"/>
        <v>1.9515267999850039E-2</v>
      </c>
      <c r="J509" s="86" t="s">
        <v>29</v>
      </c>
      <c r="K509" s="87"/>
      <c r="L509"/>
      <c r="M509" s="60">
        <v>2846</v>
      </c>
    </row>
    <row r="510" spans="2:13" ht="15.75" x14ac:dyDescent="0.25">
      <c r="B510" s="33">
        <v>42836.5</v>
      </c>
      <c r="C510" s="35">
        <v>9053.018</v>
      </c>
      <c r="D510" s="38">
        <v>17.5</v>
      </c>
      <c r="E510" s="35">
        <v>0</v>
      </c>
      <c r="F510" s="35">
        <f t="shared" si="32"/>
        <v>2.5475491999996668E-2</v>
      </c>
      <c r="G510" s="35">
        <f t="shared" si="33"/>
        <v>-1.0959999999999961E-3</v>
      </c>
      <c r="H510" s="36">
        <f t="shared" si="34"/>
        <v>2841.0656205079999</v>
      </c>
      <c r="I510" s="36">
        <f t="shared" si="35"/>
        <v>2.4379492000207392E-2</v>
      </c>
      <c r="J510" s="86" t="s">
        <v>29</v>
      </c>
      <c r="K510" s="87"/>
      <c r="L510"/>
      <c r="M510" s="60">
        <v>2846</v>
      </c>
    </row>
    <row r="511" spans="2:13" ht="15.75" x14ac:dyDescent="0.25">
      <c r="B511" s="33">
        <v>42836.75</v>
      </c>
      <c r="C511" s="35">
        <v>9054.3880000000008</v>
      </c>
      <c r="D511" s="38">
        <v>17.5</v>
      </c>
      <c r="E511" s="35">
        <v>0</v>
      </c>
      <c r="F511" s="35">
        <f t="shared" si="32"/>
        <v>1.9439271999993141E-2</v>
      </c>
      <c r="G511" s="35">
        <f t="shared" si="33"/>
        <v>-1.0959999999999961E-3</v>
      </c>
      <c r="H511" s="36">
        <f t="shared" si="34"/>
        <v>2841.0716567280001</v>
      </c>
      <c r="I511" s="36">
        <f t="shared" si="35"/>
        <v>1.8343272000038269E-2</v>
      </c>
      <c r="J511" s="86" t="s">
        <v>29</v>
      </c>
      <c r="K511" s="87"/>
      <c r="L511"/>
      <c r="M511" s="60">
        <v>2846</v>
      </c>
    </row>
    <row r="512" spans="2:13" ht="15.75" x14ac:dyDescent="0.25">
      <c r="B512" s="33">
        <v>42837</v>
      </c>
      <c r="C512" s="35">
        <v>9054.1560000000009</v>
      </c>
      <c r="D512" s="38">
        <v>17.5</v>
      </c>
      <c r="E512" s="35">
        <v>0</v>
      </c>
      <c r="F512" s="35">
        <f t="shared" si="32"/>
        <v>2.0461463999993011E-2</v>
      </c>
      <c r="G512" s="35">
        <f t="shared" si="33"/>
        <v>-1.0959999999999961E-3</v>
      </c>
      <c r="H512" s="36">
        <f t="shared" si="34"/>
        <v>2841.0706345359999</v>
      </c>
      <c r="I512" s="36">
        <f t="shared" si="35"/>
        <v>1.9365464000202337E-2</v>
      </c>
      <c r="J512" s="86" t="s">
        <v>29</v>
      </c>
      <c r="K512" s="87"/>
      <c r="L512"/>
      <c r="M512" s="60">
        <v>2846</v>
      </c>
    </row>
    <row r="513" spans="2:13" ht="15.75" x14ac:dyDescent="0.25">
      <c r="B513" s="33">
        <v>42837.25</v>
      </c>
      <c r="C513" s="35">
        <v>9053.3639999999996</v>
      </c>
      <c r="D513" s="38">
        <v>17.5</v>
      </c>
      <c r="E513" s="35">
        <v>0</v>
      </c>
      <c r="F513" s="35">
        <f t="shared" si="32"/>
        <v>2.3951015999998656E-2</v>
      </c>
      <c r="G513" s="35">
        <f t="shared" si="33"/>
        <v>-1.0959999999999961E-3</v>
      </c>
      <c r="H513" s="36">
        <f t="shared" si="34"/>
        <v>2841.0671449840002</v>
      </c>
      <c r="I513" s="36">
        <f t="shared" si="35"/>
        <v>2.2855015999994066E-2</v>
      </c>
      <c r="J513" s="86" t="s">
        <v>29</v>
      </c>
      <c r="K513" s="87"/>
      <c r="L513"/>
      <c r="M513" s="60">
        <v>2846</v>
      </c>
    </row>
    <row r="514" spans="2:13" ht="15.75" x14ac:dyDescent="0.25">
      <c r="B514" s="33">
        <v>42837.5</v>
      </c>
      <c r="C514" s="35">
        <v>9053.6589999999997</v>
      </c>
      <c r="D514" s="38">
        <v>17.5</v>
      </c>
      <c r="E514" s="35">
        <v>0</v>
      </c>
      <c r="F514" s="35">
        <f t="shared" si="32"/>
        <v>2.2651245999998335E-2</v>
      </c>
      <c r="G514" s="35">
        <f t="shared" si="33"/>
        <v>-1.0959999999999961E-3</v>
      </c>
      <c r="H514" s="36">
        <f t="shared" si="34"/>
        <v>2841.0684447540002</v>
      </c>
      <c r="I514" s="36">
        <f t="shared" si="35"/>
        <v>2.1555245999934414E-2</v>
      </c>
      <c r="J514" s="86" t="s">
        <v>29</v>
      </c>
      <c r="K514" s="87"/>
      <c r="L514"/>
      <c r="M514" s="60">
        <v>2846</v>
      </c>
    </row>
    <row r="515" spans="2:13" ht="15.75" x14ac:dyDescent="0.25">
      <c r="B515" s="33">
        <v>42837.75</v>
      </c>
      <c r="C515" s="35">
        <v>9055.3119999999999</v>
      </c>
      <c r="D515" s="38">
        <v>17.5</v>
      </c>
      <c r="E515" s="35">
        <v>0</v>
      </c>
      <c r="F515" s="35">
        <f t="shared" si="32"/>
        <v>1.5368127999997244E-2</v>
      </c>
      <c r="G515" s="35">
        <f t="shared" si="33"/>
        <v>-1.0959999999999961E-3</v>
      </c>
      <c r="H515" s="36">
        <f t="shared" si="34"/>
        <v>2841.0757278720002</v>
      </c>
      <c r="I515" s="36">
        <f t="shared" si="35"/>
        <v>1.4272127999902295E-2</v>
      </c>
      <c r="J515" s="86" t="s">
        <v>29</v>
      </c>
      <c r="K515" s="87"/>
      <c r="L515"/>
      <c r="M515" s="60">
        <v>2846</v>
      </c>
    </row>
    <row r="516" spans="2:13" ht="15.75" x14ac:dyDescent="0.25">
      <c r="B516" s="33">
        <v>42838</v>
      </c>
      <c r="C516" s="35">
        <v>9054.85</v>
      </c>
      <c r="D516" s="38">
        <v>17.5</v>
      </c>
      <c r="E516" s="35">
        <v>0</v>
      </c>
      <c r="F516" s="35">
        <f t="shared" si="32"/>
        <v>1.7403699999995192E-2</v>
      </c>
      <c r="G516" s="35">
        <f t="shared" si="33"/>
        <v>-1.0959999999999961E-3</v>
      </c>
      <c r="H516" s="36">
        <f t="shared" si="34"/>
        <v>2841.0736922999999</v>
      </c>
      <c r="I516" s="36">
        <f t="shared" si="35"/>
        <v>1.6307700000197656E-2</v>
      </c>
      <c r="J516" s="86" t="s">
        <v>29</v>
      </c>
      <c r="K516" s="87"/>
      <c r="L516"/>
      <c r="M516" s="60">
        <v>2846</v>
      </c>
    </row>
    <row r="517" spans="2:13" ht="15.75" x14ac:dyDescent="0.25">
      <c r="B517" s="33">
        <v>42838.25</v>
      </c>
      <c r="C517" s="35">
        <v>9053.875</v>
      </c>
      <c r="D517" s="38">
        <v>17.5</v>
      </c>
      <c r="E517" s="35">
        <v>0</v>
      </c>
      <c r="F517" s="35">
        <f t="shared" si="32"/>
        <v>2.1699549999996796E-2</v>
      </c>
      <c r="G517" s="35">
        <f t="shared" si="33"/>
        <v>-1.0959999999999961E-3</v>
      </c>
      <c r="H517" s="36">
        <f t="shared" si="34"/>
        <v>2841.0693964500001</v>
      </c>
      <c r="I517" s="36">
        <f t="shared" si="35"/>
        <v>2.0603550000032556E-2</v>
      </c>
      <c r="J517" s="86" t="s">
        <v>29</v>
      </c>
      <c r="K517" s="87"/>
      <c r="L517"/>
      <c r="M517" s="60">
        <v>2846</v>
      </c>
    </row>
    <row r="518" spans="2:13" ht="15.75" x14ac:dyDescent="0.25">
      <c r="B518" s="33">
        <v>42838.5</v>
      </c>
      <c r="C518" s="35">
        <v>9053.9259999999995</v>
      </c>
      <c r="D518" s="38">
        <v>17.5</v>
      </c>
      <c r="E518" s="35">
        <v>0</v>
      </c>
      <c r="F518" s="35">
        <f t="shared" si="32"/>
        <v>2.1474843999999105E-2</v>
      </c>
      <c r="G518" s="35">
        <f t="shared" si="33"/>
        <v>-1.0959999999999961E-3</v>
      </c>
      <c r="H518" s="36">
        <f t="shared" si="34"/>
        <v>2841.0696211560003</v>
      </c>
      <c r="I518" s="36">
        <f t="shared" si="35"/>
        <v>2.0378843999878882E-2</v>
      </c>
      <c r="J518" s="86" t="s">
        <v>29</v>
      </c>
      <c r="K518" s="87"/>
      <c r="L518"/>
      <c r="M518" s="60">
        <v>2846</v>
      </c>
    </row>
    <row r="519" spans="2:13" ht="15.75" x14ac:dyDescent="0.25">
      <c r="B519" s="33">
        <v>42838.75</v>
      </c>
      <c r="C519" s="35">
        <v>9055.3439999999991</v>
      </c>
      <c r="D519" s="38">
        <v>17.5</v>
      </c>
      <c r="E519" s="35">
        <v>0</v>
      </c>
      <c r="F519" s="35">
        <f t="shared" si="32"/>
        <v>1.5227136000000578E-2</v>
      </c>
      <c r="G519" s="35">
        <f t="shared" si="33"/>
        <v>-1.0959999999999961E-3</v>
      </c>
      <c r="H519" s="36">
        <f t="shared" si="34"/>
        <v>2841.0758688640003</v>
      </c>
      <c r="I519" s="36">
        <f t="shared" si="35"/>
        <v>1.4131135999832622E-2</v>
      </c>
      <c r="J519" s="86" t="s">
        <v>29</v>
      </c>
      <c r="K519" s="87"/>
      <c r="L519"/>
      <c r="M519" s="60">
        <v>2846</v>
      </c>
    </row>
    <row r="520" spans="2:13" ht="15.75" x14ac:dyDescent="0.25">
      <c r="B520" s="33">
        <v>42839</v>
      </c>
      <c r="C520" s="35">
        <v>9053.3809999999994</v>
      </c>
      <c r="D520" s="38">
        <v>17.5</v>
      </c>
      <c r="E520" s="35">
        <v>0</v>
      </c>
      <c r="F520" s="35">
        <f t="shared" si="32"/>
        <v>2.3876113999999424E-2</v>
      </c>
      <c r="G520" s="35">
        <f t="shared" si="33"/>
        <v>-1.0959999999999961E-3</v>
      </c>
      <c r="H520" s="36">
        <f t="shared" si="34"/>
        <v>2841.0672198860002</v>
      </c>
      <c r="I520" s="36">
        <f t="shared" si="35"/>
        <v>2.2780113999942841E-2</v>
      </c>
      <c r="J520" s="86" t="s">
        <v>29</v>
      </c>
      <c r="K520" s="87"/>
      <c r="L520"/>
      <c r="M520" s="60">
        <v>2846</v>
      </c>
    </row>
    <row r="521" spans="2:13" ht="15.75" x14ac:dyDescent="0.25">
      <c r="B521" s="33">
        <v>42839.25</v>
      </c>
      <c r="C521" s="35">
        <v>9054.0069999999996</v>
      </c>
      <c r="D521" s="38">
        <v>17.5</v>
      </c>
      <c r="E521" s="35">
        <v>0</v>
      </c>
      <c r="F521" s="35">
        <f t="shared" si="32"/>
        <v>2.1117957999998525E-2</v>
      </c>
      <c r="G521" s="35">
        <f t="shared" si="33"/>
        <v>-1.0959999999999961E-3</v>
      </c>
      <c r="H521" s="36">
        <f t="shared" si="34"/>
        <v>2841.069978042</v>
      </c>
      <c r="I521" s="36">
        <f t="shared" si="35"/>
        <v>2.0021958000143059E-2</v>
      </c>
      <c r="J521" s="86" t="s">
        <v>29</v>
      </c>
      <c r="K521" s="87"/>
      <c r="L521"/>
      <c r="M521" s="60">
        <v>2846</v>
      </c>
    </row>
    <row r="522" spans="2:13" ht="15.75" x14ac:dyDescent="0.25">
      <c r="B522" s="33">
        <v>42839.5</v>
      </c>
      <c r="C522" s="35">
        <v>9051.9950000000008</v>
      </c>
      <c r="D522" s="38">
        <v>17.5</v>
      </c>
      <c r="E522" s="35">
        <v>0</v>
      </c>
      <c r="F522" s="35">
        <f t="shared" si="32"/>
        <v>2.9982829999993268E-2</v>
      </c>
      <c r="G522" s="35">
        <f t="shared" si="33"/>
        <v>-1.0959999999999961E-3</v>
      </c>
      <c r="H522" s="36">
        <f t="shared" si="34"/>
        <v>2841.0611131700002</v>
      </c>
      <c r="I522" s="36">
        <f t="shared" si="35"/>
        <v>2.8886829999919428E-2</v>
      </c>
      <c r="J522" s="86" t="s">
        <v>29</v>
      </c>
      <c r="K522" s="87"/>
      <c r="L522"/>
      <c r="M522" s="60">
        <v>2846</v>
      </c>
    </row>
    <row r="523" spans="2:13" ht="15.75" x14ac:dyDescent="0.25">
      <c r="B523" s="33">
        <v>42839.75</v>
      </c>
      <c r="C523" s="35">
        <v>9055.3590000000004</v>
      </c>
      <c r="D523" s="38">
        <v>17.5</v>
      </c>
      <c r="E523" s="35">
        <v>0</v>
      </c>
      <c r="F523" s="35">
        <f t="shared" si="32"/>
        <v>1.5161045999995128E-2</v>
      </c>
      <c r="G523" s="35">
        <f t="shared" si="33"/>
        <v>-1.0959999999999961E-3</v>
      </c>
      <c r="H523" s="36">
        <f t="shared" si="34"/>
        <v>2841.0759349540003</v>
      </c>
      <c r="I523" s="36">
        <f t="shared" si="35"/>
        <v>1.4065045999814174E-2</v>
      </c>
      <c r="J523" s="86" t="s">
        <v>29</v>
      </c>
      <c r="K523" s="87"/>
      <c r="L523"/>
      <c r="M523" s="60">
        <v>2846</v>
      </c>
    </row>
    <row r="524" spans="2:13" ht="15.75" x14ac:dyDescent="0.25">
      <c r="B524" s="33">
        <v>42840</v>
      </c>
      <c r="C524" s="35">
        <v>9054.7990000000009</v>
      </c>
      <c r="D524" s="38">
        <v>17.5</v>
      </c>
      <c r="E524" s="35">
        <v>0</v>
      </c>
      <c r="F524" s="35">
        <f t="shared" si="32"/>
        <v>1.7628405999992883E-2</v>
      </c>
      <c r="G524" s="35">
        <f t="shared" si="33"/>
        <v>-1.0959999999999961E-3</v>
      </c>
      <c r="H524" s="36">
        <f t="shared" si="34"/>
        <v>2841.0734675940002</v>
      </c>
      <c r="I524" s="36">
        <f t="shared" si="35"/>
        <v>1.6532405999896582E-2</v>
      </c>
      <c r="J524" s="86" t="s">
        <v>29</v>
      </c>
      <c r="K524" s="87"/>
      <c r="L524"/>
      <c r="M524" s="60">
        <v>2846</v>
      </c>
    </row>
    <row r="525" spans="2:13" ht="15.75" x14ac:dyDescent="0.25">
      <c r="B525" s="33">
        <v>42840.25</v>
      </c>
      <c r="C525" s="35">
        <v>9054.6010000000006</v>
      </c>
      <c r="D525" s="38">
        <v>17.399999999999999</v>
      </c>
      <c r="E525" s="35">
        <v>0</v>
      </c>
      <c r="F525" s="35">
        <f t="shared" si="32"/>
        <v>1.8500793999994294E-2</v>
      </c>
      <c r="G525" s="35">
        <f t="shared" si="33"/>
        <v>-8.2199999999999212E-4</v>
      </c>
      <c r="H525" s="36">
        <f t="shared" si="34"/>
        <v>2841.0723212060002</v>
      </c>
      <c r="I525" s="36">
        <f t="shared" si="35"/>
        <v>1.7678793999948539E-2</v>
      </c>
      <c r="J525" s="86" t="s">
        <v>29</v>
      </c>
      <c r="K525" s="87"/>
      <c r="L525"/>
      <c r="M525" s="60">
        <v>2846</v>
      </c>
    </row>
    <row r="526" spans="2:13" ht="15.75" x14ac:dyDescent="0.25">
      <c r="B526" s="33">
        <v>42840.5</v>
      </c>
      <c r="C526" s="35">
        <v>9050.9249999999993</v>
      </c>
      <c r="D526" s="38">
        <v>17.399999999999999</v>
      </c>
      <c r="E526" s="35">
        <v>0</v>
      </c>
      <c r="F526" s="35">
        <f t="shared" si="32"/>
        <v>3.4697249999999999E-2</v>
      </c>
      <c r="G526" s="35">
        <f t="shared" si="33"/>
        <v>-8.2199999999999212E-4</v>
      </c>
      <c r="H526" s="36">
        <f t="shared" si="34"/>
        <v>2841.05612475</v>
      </c>
      <c r="I526" s="36">
        <f t="shared" si="35"/>
        <v>3.3875250000164669E-2</v>
      </c>
      <c r="J526" s="86" t="s">
        <v>29</v>
      </c>
      <c r="K526" s="87"/>
      <c r="L526"/>
      <c r="M526" s="60">
        <v>2846</v>
      </c>
    </row>
    <row r="527" spans="2:13" ht="15.75" x14ac:dyDescent="0.25">
      <c r="B527" s="33">
        <v>42840.75</v>
      </c>
      <c r="C527" s="35">
        <v>9056.2849999999999</v>
      </c>
      <c r="D527" s="38">
        <v>17.399999999999999</v>
      </c>
      <c r="E527" s="35">
        <v>0</v>
      </c>
      <c r="F527" s="35">
        <f t="shared" si="32"/>
        <v>1.1081089999997436E-2</v>
      </c>
      <c r="G527" s="35">
        <f t="shared" si="33"/>
        <v>-8.2199999999999212E-4</v>
      </c>
      <c r="H527" s="36">
        <f t="shared" si="34"/>
        <v>2841.0797409100001</v>
      </c>
      <c r="I527" s="36">
        <f t="shared" si="35"/>
        <v>1.0259090000090509E-2</v>
      </c>
      <c r="J527" s="86" t="s">
        <v>29</v>
      </c>
      <c r="K527" s="87"/>
      <c r="L527"/>
      <c r="M527" s="60">
        <v>2846</v>
      </c>
    </row>
    <row r="528" spans="2:13" ht="15.75" x14ac:dyDescent="0.25">
      <c r="B528" s="33">
        <v>42841</v>
      </c>
      <c r="C528" s="35">
        <v>9054.6839999999993</v>
      </c>
      <c r="D528" s="38">
        <v>17.399999999999999</v>
      </c>
      <c r="E528" s="35">
        <v>0</v>
      </c>
      <c r="F528" s="35">
        <f t="shared" si="32"/>
        <v>1.8135095999999937E-2</v>
      </c>
      <c r="G528" s="35">
        <f t="shared" si="33"/>
        <v>-8.2199999999999212E-4</v>
      </c>
      <c r="H528" s="36">
        <f t="shared" si="34"/>
        <v>2841.072686904</v>
      </c>
      <c r="I528" s="36">
        <f t="shared" si="35"/>
        <v>1.7313096000179939E-2</v>
      </c>
      <c r="J528" s="86" t="s">
        <v>29</v>
      </c>
      <c r="K528" s="87"/>
      <c r="L528"/>
      <c r="M528" s="60">
        <v>2846</v>
      </c>
    </row>
    <row r="529" spans="2:13" ht="15.75" x14ac:dyDescent="0.25">
      <c r="B529" s="33">
        <v>42841.25</v>
      </c>
      <c r="C529" s="35">
        <v>9053.8430000000008</v>
      </c>
      <c r="D529" s="38">
        <v>17.399999999999999</v>
      </c>
      <c r="E529" s="35">
        <v>0</v>
      </c>
      <c r="F529" s="35">
        <f t="shared" si="32"/>
        <v>2.1840541999993461E-2</v>
      </c>
      <c r="G529" s="35">
        <f t="shared" si="33"/>
        <v>-8.2199999999999212E-4</v>
      </c>
      <c r="H529" s="36">
        <f t="shared" si="34"/>
        <v>2841.0689814580001</v>
      </c>
      <c r="I529" s="36">
        <f t="shared" si="35"/>
        <v>2.1018542000092566E-2</v>
      </c>
      <c r="J529" s="86" t="s">
        <v>29</v>
      </c>
      <c r="K529" s="87"/>
      <c r="L529"/>
      <c r="M529" s="60">
        <v>2846</v>
      </c>
    </row>
    <row r="530" spans="2:13" ht="15.75" x14ac:dyDescent="0.25">
      <c r="B530" s="33">
        <v>42841.5</v>
      </c>
      <c r="C530" s="35">
        <v>9052.6730000000007</v>
      </c>
      <c r="D530" s="38">
        <v>17.399999999999999</v>
      </c>
      <c r="E530" s="35">
        <v>0</v>
      </c>
      <c r="F530" s="35">
        <f t="shared" si="32"/>
        <v>2.6995561999993783E-2</v>
      </c>
      <c r="G530" s="35">
        <f t="shared" si="33"/>
        <v>-8.2199999999999212E-4</v>
      </c>
      <c r="H530" s="36">
        <f t="shared" si="34"/>
        <v>2841.063826438</v>
      </c>
      <c r="I530" s="36">
        <f t="shared" si="35"/>
        <v>2.6173562000167294E-2</v>
      </c>
      <c r="J530" s="86" t="s">
        <v>29</v>
      </c>
      <c r="K530" s="87"/>
      <c r="L530"/>
      <c r="M530" s="60">
        <v>2846</v>
      </c>
    </row>
    <row r="531" spans="2:13" ht="15.75" x14ac:dyDescent="0.25">
      <c r="B531" s="33">
        <v>42841.75</v>
      </c>
      <c r="C531" s="35">
        <v>9056.4480000000003</v>
      </c>
      <c r="D531" s="38">
        <v>17.399999999999999</v>
      </c>
      <c r="E531" s="35">
        <v>0</v>
      </c>
      <c r="F531" s="35">
        <f t="shared" si="32"/>
        <v>1.0362911999995384E-2</v>
      </c>
      <c r="G531" s="35">
        <f t="shared" si="33"/>
        <v>-8.2199999999999212E-4</v>
      </c>
      <c r="H531" s="36">
        <f t="shared" si="34"/>
        <v>2841.0804590880002</v>
      </c>
      <c r="I531" s="36">
        <f t="shared" si="35"/>
        <v>9.540911999920354E-3</v>
      </c>
      <c r="J531" s="86" t="s">
        <v>29</v>
      </c>
      <c r="K531" s="87"/>
      <c r="L531"/>
      <c r="M531" s="60">
        <v>2846</v>
      </c>
    </row>
    <row r="532" spans="2:13" ht="15.75" x14ac:dyDescent="0.25">
      <c r="B532" s="33">
        <v>42842</v>
      </c>
      <c r="C532" s="35">
        <v>9054.5519999999997</v>
      </c>
      <c r="D532" s="38">
        <v>17.399999999999999</v>
      </c>
      <c r="E532" s="35">
        <v>0</v>
      </c>
      <c r="F532" s="35">
        <f t="shared" si="32"/>
        <v>1.8716687999998205E-2</v>
      </c>
      <c r="G532" s="35">
        <f t="shared" si="33"/>
        <v>-8.2199999999999212E-4</v>
      </c>
      <c r="H532" s="36">
        <f t="shared" si="34"/>
        <v>2841.0721053120001</v>
      </c>
      <c r="I532" s="36">
        <f t="shared" si="35"/>
        <v>1.7894688000069436E-2</v>
      </c>
      <c r="J532" s="86" t="s">
        <v>29</v>
      </c>
      <c r="K532" s="87"/>
      <c r="L532"/>
      <c r="M532" s="60">
        <v>2846</v>
      </c>
    </row>
    <row r="533" spans="2:13" ht="15.75" x14ac:dyDescent="0.25">
      <c r="B533" s="33">
        <v>42842.25</v>
      </c>
      <c r="C533" s="35">
        <v>9054.19</v>
      </c>
      <c r="D533" s="38">
        <v>17.399999999999999</v>
      </c>
      <c r="E533" s="35">
        <v>0</v>
      </c>
      <c r="F533" s="35">
        <f t="shared" si="32"/>
        <v>2.0311659999994552E-2</v>
      </c>
      <c r="G533" s="35">
        <f t="shared" si="33"/>
        <v>-8.2199999999999212E-4</v>
      </c>
      <c r="H533" s="36">
        <f t="shared" si="34"/>
        <v>2841.0705103400001</v>
      </c>
      <c r="I533" s="36">
        <f t="shared" si="35"/>
        <v>1.9489660000090225E-2</v>
      </c>
      <c r="J533" s="86" t="s">
        <v>29</v>
      </c>
      <c r="K533" s="87"/>
      <c r="L533"/>
      <c r="M533" s="60">
        <v>2846</v>
      </c>
    </row>
    <row r="534" spans="2:13" ht="15.75" x14ac:dyDescent="0.25">
      <c r="B534" s="33">
        <v>42842.5</v>
      </c>
      <c r="C534" s="35">
        <v>9052.2260000000006</v>
      </c>
      <c r="D534" s="38">
        <v>17.399999999999999</v>
      </c>
      <c r="E534" s="35">
        <v>0</v>
      </c>
      <c r="F534" s="35">
        <f t="shared" ref="F534:F597" si="36">+(C534-$D$4)*$C$12</f>
        <v>2.8965043999994295E-2</v>
      </c>
      <c r="G534" s="35">
        <f t="shared" ref="G534:G597" si="37">+(D534-$E$4)*$C$13</f>
        <v>-8.2199999999999212E-4</v>
      </c>
      <c r="H534" s="36">
        <f t="shared" ref="H534:H597" si="38">+$F$9-(F534+G534)-E534</f>
        <v>2841.0618569560002</v>
      </c>
      <c r="I534" s="36">
        <f t="shared" ref="I534:I597" si="39">$F$9-H534</f>
        <v>2.8143043999989459E-2</v>
      </c>
      <c r="J534" s="86" t="s">
        <v>29</v>
      </c>
      <c r="K534" s="87"/>
      <c r="L534"/>
      <c r="M534" s="60">
        <v>2846</v>
      </c>
    </row>
    <row r="535" spans="2:13" ht="15.75" x14ac:dyDescent="0.25">
      <c r="B535" s="33">
        <v>42842.75</v>
      </c>
      <c r="C535" s="35">
        <v>9055.5589999999993</v>
      </c>
      <c r="D535" s="38">
        <v>17.399999999999999</v>
      </c>
      <c r="E535" s="35">
        <v>0</v>
      </c>
      <c r="F535" s="35">
        <f t="shared" si="36"/>
        <v>1.4279845999999936E-2</v>
      </c>
      <c r="G535" s="35">
        <f t="shared" si="37"/>
        <v>-8.2199999999999212E-4</v>
      </c>
      <c r="H535" s="36">
        <f t="shared" si="38"/>
        <v>2841.076542154</v>
      </c>
      <c r="I535" s="36">
        <f t="shared" si="39"/>
        <v>1.3457846000164864E-2</v>
      </c>
      <c r="J535" s="86" t="s">
        <v>29</v>
      </c>
      <c r="K535" s="87"/>
      <c r="L535"/>
      <c r="M535" s="60">
        <v>2846</v>
      </c>
    </row>
    <row r="536" spans="2:13" ht="15.75" x14ac:dyDescent="0.25">
      <c r="B536" s="33">
        <v>42843</v>
      </c>
      <c r="C536" s="35">
        <v>9054.0400000000009</v>
      </c>
      <c r="D536" s="38">
        <v>17.399999999999999</v>
      </c>
      <c r="E536" s="35">
        <v>0</v>
      </c>
      <c r="F536" s="35">
        <f t="shared" si="36"/>
        <v>2.0972559999992948E-2</v>
      </c>
      <c r="G536" s="35">
        <f t="shared" si="37"/>
        <v>-8.2199999999999212E-4</v>
      </c>
      <c r="H536" s="36">
        <f t="shared" si="38"/>
        <v>2841.0698494400003</v>
      </c>
      <c r="I536" s="36">
        <f t="shared" si="39"/>
        <v>2.0150559999819961E-2</v>
      </c>
      <c r="J536" s="86" t="s">
        <v>29</v>
      </c>
      <c r="K536" s="87"/>
      <c r="L536"/>
      <c r="M536" s="60">
        <v>2846</v>
      </c>
    </row>
    <row r="537" spans="2:13" ht="15.75" x14ac:dyDescent="0.25">
      <c r="B537" s="33">
        <v>42843.25</v>
      </c>
      <c r="C537" s="35">
        <v>9054.2369999999992</v>
      </c>
      <c r="D537" s="38">
        <v>17.399999999999999</v>
      </c>
      <c r="E537" s="35">
        <v>0</v>
      </c>
      <c r="F537" s="35">
        <f t="shared" si="36"/>
        <v>2.0104578000000449E-2</v>
      </c>
      <c r="G537" s="35">
        <f t="shared" si="37"/>
        <v>-8.2199999999999212E-4</v>
      </c>
      <c r="H537" s="36">
        <f t="shared" si="38"/>
        <v>2841.0707174220001</v>
      </c>
      <c r="I537" s="36">
        <f t="shared" si="39"/>
        <v>1.9282578000002104E-2</v>
      </c>
      <c r="J537" s="86" t="s">
        <v>29</v>
      </c>
      <c r="K537" s="87"/>
      <c r="L537"/>
      <c r="M537" s="60">
        <v>2846</v>
      </c>
    </row>
    <row r="538" spans="2:13" ht="15.75" x14ac:dyDescent="0.25">
      <c r="B538" s="33">
        <v>42843.5</v>
      </c>
      <c r="C538" s="35">
        <v>9052.49</v>
      </c>
      <c r="D538" s="38">
        <v>17.399999999999999</v>
      </c>
      <c r="E538" s="35">
        <v>0</v>
      </c>
      <c r="F538" s="35">
        <f t="shared" si="36"/>
        <v>2.7801859999997756E-2</v>
      </c>
      <c r="G538" s="35">
        <f t="shared" si="37"/>
        <v>-8.2199999999999212E-4</v>
      </c>
      <c r="H538" s="36">
        <f t="shared" si="38"/>
        <v>2841.0630201399999</v>
      </c>
      <c r="I538" s="36">
        <f t="shared" si="39"/>
        <v>2.6979860000210465E-2</v>
      </c>
      <c r="J538" s="86" t="s">
        <v>29</v>
      </c>
      <c r="K538" s="87"/>
      <c r="L538"/>
      <c r="M538" s="60">
        <v>2846</v>
      </c>
    </row>
    <row r="539" spans="2:13" ht="15.75" x14ac:dyDescent="0.25">
      <c r="B539" s="33">
        <v>42843.75</v>
      </c>
      <c r="C539" s="35">
        <v>9055.5409999999993</v>
      </c>
      <c r="D539" s="38">
        <v>17.399999999999999</v>
      </c>
      <c r="E539" s="35">
        <v>0</v>
      </c>
      <c r="F539" s="35">
        <f t="shared" si="36"/>
        <v>1.4359154000000065E-2</v>
      </c>
      <c r="G539" s="35">
        <f t="shared" si="37"/>
        <v>-8.2199999999999212E-4</v>
      </c>
      <c r="H539" s="36">
        <f t="shared" si="38"/>
        <v>2841.0764628460001</v>
      </c>
      <c r="I539" s="36">
        <f t="shared" si="39"/>
        <v>1.3537154000005103E-2</v>
      </c>
      <c r="J539" s="86" t="s">
        <v>29</v>
      </c>
      <c r="K539" s="87"/>
      <c r="L539"/>
      <c r="M539" s="60">
        <v>2846</v>
      </c>
    </row>
    <row r="540" spans="2:13" ht="15.75" x14ac:dyDescent="0.25">
      <c r="B540" s="33">
        <v>42844</v>
      </c>
      <c r="C540" s="35">
        <v>9054.2219999999998</v>
      </c>
      <c r="D540" s="38">
        <v>17.399999999999999</v>
      </c>
      <c r="E540" s="35">
        <v>0</v>
      </c>
      <c r="F540" s="35">
        <f t="shared" si="36"/>
        <v>2.0170667999997886E-2</v>
      </c>
      <c r="G540" s="35">
        <f t="shared" si="37"/>
        <v>-8.2199999999999212E-4</v>
      </c>
      <c r="H540" s="36">
        <f t="shared" si="38"/>
        <v>2841.0706513320001</v>
      </c>
      <c r="I540" s="36">
        <f t="shared" si="39"/>
        <v>1.9348668000020552E-2</v>
      </c>
      <c r="J540" s="86" t="s">
        <v>29</v>
      </c>
      <c r="K540" s="87"/>
      <c r="L540"/>
      <c r="M540" s="60">
        <v>2846</v>
      </c>
    </row>
    <row r="541" spans="2:13" ht="15.75" x14ac:dyDescent="0.25">
      <c r="B541" s="33">
        <v>42844.25</v>
      </c>
      <c r="C541" s="35">
        <v>9053.2800000000007</v>
      </c>
      <c r="D541" s="38">
        <v>17.399999999999999</v>
      </c>
      <c r="E541" s="35">
        <v>0</v>
      </c>
      <c r="F541" s="35">
        <f t="shared" si="36"/>
        <v>2.4321119999993909E-2</v>
      </c>
      <c r="G541" s="35">
        <f t="shared" si="37"/>
        <v>-8.2199999999999212E-4</v>
      </c>
      <c r="H541" s="36">
        <f t="shared" si="38"/>
        <v>2841.0665008800001</v>
      </c>
      <c r="I541" s="36">
        <f t="shared" si="39"/>
        <v>2.3499119999996765E-2</v>
      </c>
      <c r="J541" s="86" t="s">
        <v>29</v>
      </c>
      <c r="K541" s="87"/>
      <c r="L541"/>
      <c r="M541" s="60">
        <v>2846</v>
      </c>
    </row>
    <row r="542" spans="2:13" ht="15.75" x14ac:dyDescent="0.25">
      <c r="B542" s="33">
        <v>42844.5</v>
      </c>
      <c r="C542" s="35">
        <v>9053.7119999999995</v>
      </c>
      <c r="D542" s="38">
        <v>17.399999999999999</v>
      </c>
      <c r="E542" s="35">
        <v>0</v>
      </c>
      <c r="F542" s="35">
        <f t="shared" si="36"/>
        <v>2.2417727999998846E-2</v>
      </c>
      <c r="G542" s="35">
        <f t="shared" si="37"/>
        <v>-8.2199999999999212E-4</v>
      </c>
      <c r="H542" s="36">
        <f t="shared" si="38"/>
        <v>2841.068404272</v>
      </c>
      <c r="I542" s="36">
        <f t="shared" si="39"/>
        <v>2.1595728000193049E-2</v>
      </c>
      <c r="J542" s="86" t="s">
        <v>29</v>
      </c>
      <c r="K542" s="87"/>
      <c r="L542"/>
      <c r="M542" s="60">
        <v>2846</v>
      </c>
    </row>
    <row r="543" spans="2:13" ht="15.75" x14ac:dyDescent="0.25">
      <c r="B543" s="33">
        <v>42844.75</v>
      </c>
      <c r="C543" s="35">
        <v>9054.1389999999992</v>
      </c>
      <c r="D543" s="38">
        <v>17.399999999999999</v>
      </c>
      <c r="E543" s="35">
        <v>0</v>
      </c>
      <c r="F543" s="35">
        <f t="shared" si="36"/>
        <v>2.0536366000000257E-2</v>
      </c>
      <c r="G543" s="35">
        <f t="shared" si="37"/>
        <v>-8.2199999999999212E-4</v>
      </c>
      <c r="H543" s="36">
        <f t="shared" si="38"/>
        <v>2841.0702856340004</v>
      </c>
      <c r="I543" s="36">
        <f t="shared" si="39"/>
        <v>1.9714365999789152E-2</v>
      </c>
      <c r="J543" s="86" t="s">
        <v>29</v>
      </c>
      <c r="K543" s="87"/>
      <c r="L543"/>
      <c r="M543" s="60">
        <v>2846</v>
      </c>
    </row>
    <row r="544" spans="2:13" ht="15.75" x14ac:dyDescent="0.25">
      <c r="B544" s="33">
        <v>42845</v>
      </c>
      <c r="C544" s="35">
        <v>9053.6440000000002</v>
      </c>
      <c r="D544" s="38">
        <v>17.399999999999999</v>
      </c>
      <c r="E544" s="35">
        <v>0</v>
      </c>
      <c r="F544" s="35">
        <f t="shared" si="36"/>
        <v>2.2717335999995768E-2</v>
      </c>
      <c r="G544" s="35">
        <f t="shared" si="37"/>
        <v>-8.2199999999999212E-4</v>
      </c>
      <c r="H544" s="36">
        <f t="shared" si="38"/>
        <v>2841.0681046640002</v>
      </c>
      <c r="I544" s="36">
        <f t="shared" si="39"/>
        <v>2.18953359999432E-2</v>
      </c>
      <c r="J544" s="86" t="s">
        <v>29</v>
      </c>
      <c r="K544" s="87"/>
      <c r="L544"/>
      <c r="M544" s="60">
        <v>2846</v>
      </c>
    </row>
    <row r="545" spans="2:13" ht="15.75" x14ac:dyDescent="0.25">
      <c r="B545" s="33">
        <v>42845.25</v>
      </c>
      <c r="C545" s="35">
        <v>9053.2150000000001</v>
      </c>
      <c r="D545" s="38">
        <v>17.399999999999999</v>
      </c>
      <c r="E545" s="35">
        <v>0</v>
      </c>
      <c r="F545" s="35">
        <f t="shared" si="36"/>
        <v>2.4607509999996155E-2</v>
      </c>
      <c r="G545" s="35">
        <f t="shared" si="37"/>
        <v>-8.2199999999999212E-4</v>
      </c>
      <c r="H545" s="36">
        <f t="shared" si="38"/>
        <v>2841.0662144900002</v>
      </c>
      <c r="I545" s="36">
        <f t="shared" si="39"/>
        <v>2.3785509999925125E-2</v>
      </c>
      <c r="J545" s="86" t="s">
        <v>29</v>
      </c>
      <c r="K545" s="87"/>
      <c r="L545"/>
      <c r="M545" s="60">
        <v>2846</v>
      </c>
    </row>
    <row r="546" spans="2:13" ht="15.75" x14ac:dyDescent="0.25">
      <c r="B546" s="33">
        <v>42845.5</v>
      </c>
      <c r="C546" s="35">
        <v>9052.9359999999997</v>
      </c>
      <c r="D546" s="38">
        <v>17.399999999999999</v>
      </c>
      <c r="E546" s="35">
        <v>0</v>
      </c>
      <c r="F546" s="35">
        <f t="shared" si="36"/>
        <v>2.5836783999998142E-2</v>
      </c>
      <c r="G546" s="35">
        <f t="shared" si="37"/>
        <v>-8.2199999999999212E-4</v>
      </c>
      <c r="H546" s="36">
        <f t="shared" si="38"/>
        <v>2841.064985216</v>
      </c>
      <c r="I546" s="36">
        <f t="shared" si="39"/>
        <v>2.5014784000177315E-2</v>
      </c>
      <c r="J546" s="86" t="s">
        <v>29</v>
      </c>
      <c r="K546" s="87"/>
      <c r="L546"/>
      <c r="M546" s="60">
        <v>2846</v>
      </c>
    </row>
    <row r="547" spans="2:13" ht="15.75" x14ac:dyDescent="0.25">
      <c r="B547" s="33">
        <v>42845.75</v>
      </c>
      <c r="C547" s="35">
        <v>9054.9310000000005</v>
      </c>
      <c r="D547" s="38">
        <v>17.399999999999999</v>
      </c>
      <c r="E547" s="35">
        <v>0</v>
      </c>
      <c r="F547" s="35">
        <f t="shared" si="36"/>
        <v>1.7046813999994616E-2</v>
      </c>
      <c r="G547" s="35">
        <f t="shared" si="37"/>
        <v>-8.2199999999999212E-4</v>
      </c>
      <c r="H547" s="36">
        <f t="shared" si="38"/>
        <v>2841.0737751860001</v>
      </c>
      <c r="I547" s="36">
        <f t="shared" si="39"/>
        <v>1.6224813999997423E-2</v>
      </c>
      <c r="J547" s="86" t="s">
        <v>29</v>
      </c>
      <c r="K547" s="87"/>
      <c r="L547"/>
      <c r="M547" s="60">
        <v>2846</v>
      </c>
    </row>
    <row r="548" spans="2:13" ht="15.75" x14ac:dyDescent="0.25">
      <c r="B548" s="33">
        <v>42846</v>
      </c>
      <c r="C548" s="35">
        <v>9053.9750000000004</v>
      </c>
      <c r="D548" s="38">
        <v>17.399999999999999</v>
      </c>
      <c r="E548" s="35">
        <v>0</v>
      </c>
      <c r="F548" s="35">
        <f t="shared" si="36"/>
        <v>2.1258949999995193E-2</v>
      </c>
      <c r="G548" s="35">
        <f t="shared" si="37"/>
        <v>-8.2199999999999212E-4</v>
      </c>
      <c r="H548" s="36">
        <f t="shared" si="38"/>
        <v>2841.0695630499999</v>
      </c>
      <c r="I548" s="36">
        <f t="shared" si="39"/>
        <v>2.0436950000203069E-2</v>
      </c>
      <c r="J548" s="86" t="s">
        <v>29</v>
      </c>
      <c r="K548" s="87"/>
      <c r="L548"/>
      <c r="M548" s="60">
        <v>2846</v>
      </c>
    </row>
    <row r="549" spans="2:13" ht="15.75" x14ac:dyDescent="0.25">
      <c r="B549" s="33">
        <v>42846.25</v>
      </c>
      <c r="C549" s="35">
        <v>9051.93</v>
      </c>
      <c r="D549" s="38">
        <v>17.399999999999999</v>
      </c>
      <c r="E549" s="35">
        <v>0</v>
      </c>
      <c r="F549" s="35">
        <f t="shared" si="36"/>
        <v>3.0269219999995513E-2</v>
      </c>
      <c r="G549" s="35">
        <f t="shared" si="37"/>
        <v>-8.2199999999999212E-4</v>
      </c>
      <c r="H549" s="36">
        <f t="shared" si="38"/>
        <v>2841.0605527800003</v>
      </c>
      <c r="I549" s="36">
        <f t="shared" si="39"/>
        <v>2.9447219999838126E-2</v>
      </c>
      <c r="J549" s="86" t="s">
        <v>29</v>
      </c>
      <c r="K549" s="87"/>
      <c r="L549"/>
      <c r="M549" s="60">
        <v>2846</v>
      </c>
    </row>
    <row r="550" spans="2:13" ht="15.75" x14ac:dyDescent="0.25">
      <c r="B550" s="33">
        <v>42846.5</v>
      </c>
      <c r="C550" s="35">
        <v>9051.8629999999994</v>
      </c>
      <c r="D550" s="38">
        <v>17.399999999999999</v>
      </c>
      <c r="E550" s="35">
        <v>0</v>
      </c>
      <c r="F550" s="35">
        <f t="shared" si="36"/>
        <v>3.0564421999999553E-2</v>
      </c>
      <c r="G550" s="35">
        <f t="shared" si="37"/>
        <v>-8.2199999999999212E-4</v>
      </c>
      <c r="H550" s="36">
        <f t="shared" si="38"/>
        <v>2841.0602575780003</v>
      </c>
      <c r="I550" s="36">
        <f t="shared" si="39"/>
        <v>2.9742421999799262E-2</v>
      </c>
      <c r="J550" s="86" t="s">
        <v>29</v>
      </c>
      <c r="K550" s="87"/>
      <c r="L550"/>
      <c r="M550" s="60">
        <v>2846</v>
      </c>
    </row>
    <row r="551" spans="2:13" ht="15.75" x14ac:dyDescent="0.25">
      <c r="B551" s="33">
        <v>42846.75</v>
      </c>
      <c r="C551" s="35">
        <v>9054.2219999999998</v>
      </c>
      <c r="D551" s="38">
        <v>17.399999999999999</v>
      </c>
      <c r="E551" s="35">
        <v>0</v>
      </c>
      <c r="F551" s="35">
        <f t="shared" si="36"/>
        <v>2.0170667999997886E-2</v>
      </c>
      <c r="G551" s="35">
        <f t="shared" si="37"/>
        <v>-8.2199999999999212E-4</v>
      </c>
      <c r="H551" s="36">
        <f t="shared" si="38"/>
        <v>2841.0706513320001</v>
      </c>
      <c r="I551" s="36">
        <f t="shared" si="39"/>
        <v>1.9348668000020552E-2</v>
      </c>
      <c r="J551" s="86" t="s">
        <v>29</v>
      </c>
      <c r="K551" s="87"/>
      <c r="L551"/>
      <c r="M551" s="60">
        <v>2846</v>
      </c>
    </row>
    <row r="552" spans="2:13" ht="15.75" x14ac:dyDescent="0.25">
      <c r="B552" s="33">
        <v>42847</v>
      </c>
      <c r="C552" s="35">
        <v>9054.4529999999995</v>
      </c>
      <c r="D552" s="38">
        <v>17.399999999999999</v>
      </c>
      <c r="E552" s="35">
        <v>0</v>
      </c>
      <c r="F552" s="35">
        <f t="shared" si="36"/>
        <v>1.915288199999891E-2</v>
      </c>
      <c r="G552" s="35">
        <f t="shared" si="37"/>
        <v>-8.2199999999999212E-4</v>
      </c>
      <c r="H552" s="36">
        <f t="shared" si="38"/>
        <v>2841.071669118</v>
      </c>
      <c r="I552" s="36">
        <f t="shared" si="39"/>
        <v>1.8330882000100246E-2</v>
      </c>
      <c r="J552" s="86" t="s">
        <v>29</v>
      </c>
      <c r="K552" s="87"/>
      <c r="L552"/>
      <c r="M552" s="60">
        <v>2846</v>
      </c>
    </row>
    <row r="553" spans="2:13" ht="15.75" x14ac:dyDescent="0.25">
      <c r="B553" s="33">
        <v>42847.25</v>
      </c>
      <c r="C553" s="35">
        <v>9054.2870000000003</v>
      </c>
      <c r="D553" s="38">
        <v>17.399999999999999</v>
      </c>
      <c r="E553" s="35">
        <v>0</v>
      </c>
      <c r="F553" s="35">
        <f t="shared" si="36"/>
        <v>1.9884277999995641E-2</v>
      </c>
      <c r="G553" s="35">
        <f t="shared" si="37"/>
        <v>-8.2199999999999212E-4</v>
      </c>
      <c r="H553" s="36">
        <f t="shared" si="38"/>
        <v>2841.0709377220001</v>
      </c>
      <c r="I553" s="36">
        <f t="shared" si="39"/>
        <v>1.9062278000092192E-2</v>
      </c>
      <c r="J553" s="86" t="s">
        <v>29</v>
      </c>
      <c r="K553" s="87"/>
      <c r="L553"/>
      <c r="M553" s="60">
        <v>2846</v>
      </c>
    </row>
    <row r="554" spans="2:13" ht="15.75" x14ac:dyDescent="0.25">
      <c r="B554" s="33">
        <v>42847.5</v>
      </c>
      <c r="C554" s="35">
        <v>9051.3880000000008</v>
      </c>
      <c r="D554" s="38">
        <v>17.399999999999999</v>
      </c>
      <c r="E554" s="35">
        <v>0</v>
      </c>
      <c r="F554" s="35">
        <f t="shared" si="36"/>
        <v>3.2657271999993139E-2</v>
      </c>
      <c r="G554" s="35">
        <f t="shared" si="37"/>
        <v>-8.2199999999999212E-4</v>
      </c>
      <c r="H554" s="36">
        <f t="shared" si="38"/>
        <v>2841.0581647280001</v>
      </c>
      <c r="I554" s="36">
        <f t="shared" si="39"/>
        <v>3.1835272000080295E-2</v>
      </c>
      <c r="J554" s="86" t="s">
        <v>29</v>
      </c>
      <c r="K554" s="87"/>
      <c r="L554"/>
      <c r="M554" s="60">
        <v>2846</v>
      </c>
    </row>
    <row r="555" spans="2:13" ht="15.75" x14ac:dyDescent="0.25">
      <c r="B555" s="33">
        <v>42847.75</v>
      </c>
      <c r="C555" s="35">
        <v>9055.1779999999999</v>
      </c>
      <c r="D555" s="38">
        <v>17.399999999999999</v>
      </c>
      <c r="E555" s="35">
        <v>0</v>
      </c>
      <c r="F555" s="35">
        <f t="shared" si="36"/>
        <v>1.5958531999997309E-2</v>
      </c>
      <c r="G555" s="35">
        <f t="shared" si="37"/>
        <v>-8.2199999999999212E-4</v>
      </c>
      <c r="H555" s="36">
        <f t="shared" si="38"/>
        <v>2841.0748634680003</v>
      </c>
      <c r="I555" s="36">
        <f t="shared" si="39"/>
        <v>1.5136531999814906E-2</v>
      </c>
      <c r="J555" s="86" t="s">
        <v>29</v>
      </c>
      <c r="K555" s="87"/>
      <c r="L555"/>
      <c r="M555" s="60">
        <v>2846</v>
      </c>
    </row>
    <row r="556" spans="2:13" ht="15.75" x14ac:dyDescent="0.25">
      <c r="B556" s="33">
        <v>42848</v>
      </c>
      <c r="C556" s="35">
        <v>9054.6010000000006</v>
      </c>
      <c r="D556" s="38">
        <v>17.399999999999999</v>
      </c>
      <c r="E556" s="35">
        <v>0</v>
      </c>
      <c r="F556" s="35">
        <f t="shared" si="36"/>
        <v>1.8500793999994294E-2</v>
      </c>
      <c r="G556" s="35">
        <f t="shared" si="37"/>
        <v>-8.2199999999999212E-4</v>
      </c>
      <c r="H556" s="36">
        <f t="shared" si="38"/>
        <v>2841.0723212060002</v>
      </c>
      <c r="I556" s="36">
        <f t="shared" si="39"/>
        <v>1.7678793999948539E-2</v>
      </c>
      <c r="J556" s="86" t="s">
        <v>29</v>
      </c>
      <c r="K556" s="87"/>
      <c r="L556"/>
      <c r="M556" s="60">
        <v>2846</v>
      </c>
    </row>
    <row r="557" spans="2:13" ht="15.75" x14ac:dyDescent="0.25">
      <c r="B557" s="33">
        <v>42848.25</v>
      </c>
      <c r="C557" s="35">
        <v>9053.6440000000002</v>
      </c>
      <c r="D557" s="38">
        <v>17.399999999999999</v>
      </c>
      <c r="E557" s="35">
        <v>0</v>
      </c>
      <c r="F557" s="35">
        <f t="shared" si="36"/>
        <v>2.2717335999995768E-2</v>
      </c>
      <c r="G557" s="35">
        <f t="shared" si="37"/>
        <v>-8.2199999999999212E-4</v>
      </c>
      <c r="H557" s="36">
        <f t="shared" si="38"/>
        <v>2841.0681046640002</v>
      </c>
      <c r="I557" s="36">
        <f t="shared" si="39"/>
        <v>2.18953359999432E-2</v>
      </c>
      <c r="J557" s="86" t="s">
        <v>29</v>
      </c>
      <c r="K557" s="87"/>
      <c r="L557"/>
      <c r="M557" s="60">
        <v>2846</v>
      </c>
    </row>
    <row r="558" spans="2:13" ht="15.75" x14ac:dyDescent="0.25">
      <c r="B558" s="33">
        <v>42848.5</v>
      </c>
      <c r="C558" s="35">
        <v>9053.4959999999992</v>
      </c>
      <c r="D558" s="38">
        <v>17.399999999999999</v>
      </c>
      <c r="E558" s="35">
        <v>0</v>
      </c>
      <c r="F558" s="35">
        <f t="shared" si="36"/>
        <v>2.3369424000000385E-2</v>
      </c>
      <c r="G558" s="35">
        <f t="shared" si="37"/>
        <v>-8.2199999999999212E-4</v>
      </c>
      <c r="H558" s="36">
        <f t="shared" si="38"/>
        <v>2841.0674525760001</v>
      </c>
      <c r="I558" s="36">
        <f t="shared" si="39"/>
        <v>2.2547424000094907E-2</v>
      </c>
      <c r="J558" s="86" t="s">
        <v>29</v>
      </c>
      <c r="K558" s="87"/>
      <c r="L558"/>
      <c r="M558" s="60">
        <v>2846</v>
      </c>
    </row>
    <row r="559" spans="2:13" ht="15.75" x14ac:dyDescent="0.25">
      <c r="B559" s="33">
        <v>42848.75</v>
      </c>
      <c r="C559" s="35">
        <v>9054.0740000000005</v>
      </c>
      <c r="D559" s="38">
        <v>17.399999999999999</v>
      </c>
      <c r="E559" s="35">
        <v>0</v>
      </c>
      <c r="F559" s="35">
        <f t="shared" si="36"/>
        <v>2.0822755999994488E-2</v>
      </c>
      <c r="G559" s="35">
        <f t="shared" si="37"/>
        <v>-8.2199999999999212E-4</v>
      </c>
      <c r="H559" s="36">
        <f t="shared" si="38"/>
        <v>2841.069999244</v>
      </c>
      <c r="I559" s="36">
        <f t="shared" si="39"/>
        <v>2.000075600017226E-2</v>
      </c>
      <c r="J559" s="86" t="s">
        <v>29</v>
      </c>
      <c r="K559" s="87"/>
      <c r="L559"/>
      <c r="M559" s="60">
        <v>2846</v>
      </c>
    </row>
    <row r="560" spans="2:13" ht="15.75" x14ac:dyDescent="0.25">
      <c r="B560" s="33">
        <v>42849</v>
      </c>
      <c r="C560" s="35">
        <v>9053.48</v>
      </c>
      <c r="D560" s="38">
        <v>17.399999999999999</v>
      </c>
      <c r="E560" s="35">
        <v>0</v>
      </c>
      <c r="F560" s="35">
        <f t="shared" si="36"/>
        <v>2.3439919999998719E-2</v>
      </c>
      <c r="G560" s="35">
        <f t="shared" si="37"/>
        <v>-8.2199999999999212E-4</v>
      </c>
      <c r="H560" s="36">
        <f t="shared" si="38"/>
        <v>2841.0673820800002</v>
      </c>
      <c r="I560" s="36">
        <f t="shared" si="39"/>
        <v>2.2617919999902369E-2</v>
      </c>
      <c r="J560" s="86" t="s">
        <v>29</v>
      </c>
      <c r="K560" s="87"/>
      <c r="L560"/>
      <c r="M560" s="60">
        <v>2846</v>
      </c>
    </row>
    <row r="561" spans="2:13" ht="15.75" x14ac:dyDescent="0.25">
      <c r="B561" s="33">
        <v>42849.25</v>
      </c>
      <c r="C561" s="35">
        <v>9053.2649999999994</v>
      </c>
      <c r="D561" s="38">
        <v>17.399999999999999</v>
      </c>
      <c r="E561" s="35">
        <v>0</v>
      </c>
      <c r="F561" s="35">
        <f t="shared" si="36"/>
        <v>2.4387209999999361E-2</v>
      </c>
      <c r="G561" s="35">
        <f t="shared" si="37"/>
        <v>-8.2199999999999212E-4</v>
      </c>
      <c r="H561" s="36">
        <f t="shared" si="38"/>
        <v>2841.0664347900001</v>
      </c>
      <c r="I561" s="36">
        <f t="shared" si="39"/>
        <v>2.3565210000015213E-2</v>
      </c>
      <c r="J561" s="86" t="s">
        <v>29</v>
      </c>
      <c r="K561" s="87"/>
      <c r="L561"/>
      <c r="M561" s="60">
        <v>2846</v>
      </c>
    </row>
    <row r="562" spans="2:13" ht="15.75" x14ac:dyDescent="0.25">
      <c r="B562" s="33">
        <v>42849.5</v>
      </c>
      <c r="C562" s="35">
        <v>9053.6270000000004</v>
      </c>
      <c r="D562" s="38">
        <v>17.399999999999999</v>
      </c>
      <c r="E562" s="35">
        <v>0</v>
      </c>
      <c r="F562" s="35">
        <f t="shared" si="36"/>
        <v>2.2792237999995E-2</v>
      </c>
      <c r="G562" s="35">
        <f t="shared" si="37"/>
        <v>-8.2199999999999212E-4</v>
      </c>
      <c r="H562" s="36">
        <f t="shared" si="38"/>
        <v>2841.0680297620002</v>
      </c>
      <c r="I562" s="36">
        <f t="shared" si="39"/>
        <v>2.1970237999994424E-2</v>
      </c>
      <c r="J562" s="86" t="s">
        <v>29</v>
      </c>
      <c r="K562" s="87"/>
      <c r="L562"/>
      <c r="M562" s="60">
        <v>2846</v>
      </c>
    </row>
    <row r="563" spans="2:13" ht="15.75" x14ac:dyDescent="0.25">
      <c r="B563" s="33">
        <v>42849.75</v>
      </c>
      <c r="C563" s="35">
        <v>9054.6509999999998</v>
      </c>
      <c r="D563" s="38">
        <v>17.399999999999999</v>
      </c>
      <c r="E563" s="35">
        <v>0</v>
      </c>
      <c r="F563" s="35">
        <f t="shared" si="36"/>
        <v>1.82804939999975E-2</v>
      </c>
      <c r="G563" s="35">
        <f t="shared" si="37"/>
        <v>-8.2199999999999212E-4</v>
      </c>
      <c r="H563" s="36">
        <f t="shared" si="38"/>
        <v>2841.0725415060001</v>
      </c>
      <c r="I563" s="36">
        <f t="shared" si="39"/>
        <v>1.7458494000038627E-2</v>
      </c>
      <c r="J563" s="86" t="s">
        <v>29</v>
      </c>
      <c r="K563" s="87"/>
      <c r="L563"/>
      <c r="M563" s="60">
        <v>2846</v>
      </c>
    </row>
    <row r="564" spans="2:13" ht="15.75" x14ac:dyDescent="0.25">
      <c r="B564" s="33">
        <v>42850</v>
      </c>
      <c r="C564" s="35">
        <v>9054.2039999999997</v>
      </c>
      <c r="D564" s="38">
        <v>17.399999999999999</v>
      </c>
      <c r="E564" s="35">
        <v>0</v>
      </c>
      <c r="F564" s="35">
        <f t="shared" si="36"/>
        <v>2.0249975999998015E-2</v>
      </c>
      <c r="G564" s="35">
        <f t="shared" si="37"/>
        <v>-8.2199999999999212E-4</v>
      </c>
      <c r="H564" s="36">
        <f t="shared" si="38"/>
        <v>2841.0705720240003</v>
      </c>
      <c r="I564" s="36">
        <f t="shared" si="39"/>
        <v>1.9427975999860791E-2</v>
      </c>
      <c r="J564" s="86" t="s">
        <v>29</v>
      </c>
      <c r="K564" s="87"/>
      <c r="L564"/>
      <c r="M564" s="60">
        <v>2846</v>
      </c>
    </row>
    <row r="565" spans="2:13" ht="15.75" x14ac:dyDescent="0.25">
      <c r="B565" s="33">
        <v>42850.25</v>
      </c>
      <c r="C565" s="35">
        <v>9053.2330000000002</v>
      </c>
      <c r="D565" s="38">
        <v>17.399999999999999</v>
      </c>
      <c r="E565" s="35">
        <v>0</v>
      </c>
      <c r="F565" s="35">
        <f t="shared" si="36"/>
        <v>2.4528201999996026E-2</v>
      </c>
      <c r="G565" s="35">
        <f t="shared" si="37"/>
        <v>-8.2199999999999212E-4</v>
      </c>
      <c r="H565" s="36">
        <f t="shared" si="38"/>
        <v>2841.0662937980001</v>
      </c>
      <c r="I565" s="36">
        <f t="shared" si="39"/>
        <v>2.3706202000084886E-2</v>
      </c>
      <c r="J565" s="86" t="s">
        <v>29</v>
      </c>
      <c r="K565" s="87"/>
      <c r="L565"/>
      <c r="M565" s="60">
        <v>2846</v>
      </c>
    </row>
    <row r="566" spans="2:13" ht="15.75" x14ac:dyDescent="0.25">
      <c r="B566" s="33">
        <v>42850.5</v>
      </c>
      <c r="C566" s="35">
        <v>9053.018</v>
      </c>
      <c r="D566" s="38">
        <v>17.399999999999999</v>
      </c>
      <c r="E566" s="35">
        <v>0</v>
      </c>
      <c r="F566" s="35">
        <f t="shared" si="36"/>
        <v>2.5475491999996668E-2</v>
      </c>
      <c r="G566" s="35">
        <f t="shared" si="37"/>
        <v>-8.2199999999999212E-4</v>
      </c>
      <c r="H566" s="36">
        <f t="shared" si="38"/>
        <v>2841.0653465079999</v>
      </c>
      <c r="I566" s="36">
        <f t="shared" si="39"/>
        <v>2.465349200019773E-2</v>
      </c>
      <c r="J566" s="86" t="s">
        <v>29</v>
      </c>
      <c r="K566" s="87"/>
      <c r="L566"/>
      <c r="M566" s="60">
        <v>2846</v>
      </c>
    </row>
    <row r="567" spans="2:13" ht="15.75" x14ac:dyDescent="0.25">
      <c r="B567" s="33">
        <v>42850.75</v>
      </c>
      <c r="C567" s="35">
        <v>9054.1219999999994</v>
      </c>
      <c r="D567" s="38">
        <v>17.399999999999999</v>
      </c>
      <c r="E567" s="35">
        <v>0</v>
      </c>
      <c r="F567" s="35">
        <f t="shared" si="36"/>
        <v>2.0611267999999489E-2</v>
      </c>
      <c r="G567" s="35">
        <f t="shared" si="37"/>
        <v>-8.2199999999999212E-4</v>
      </c>
      <c r="H567" s="36">
        <f t="shared" si="38"/>
        <v>2841.0702107320003</v>
      </c>
      <c r="I567" s="36">
        <f t="shared" si="39"/>
        <v>1.9789267999840376E-2</v>
      </c>
      <c r="J567" s="86" t="s">
        <v>29</v>
      </c>
      <c r="K567" s="87"/>
      <c r="L567"/>
      <c r="M567" s="60">
        <v>2846</v>
      </c>
    </row>
    <row r="568" spans="2:13" ht="15.75" x14ac:dyDescent="0.25">
      <c r="B568" s="33">
        <v>42851</v>
      </c>
      <c r="C568" s="35">
        <v>9053.9580000000005</v>
      </c>
      <c r="D568" s="38">
        <v>17.399999999999999</v>
      </c>
      <c r="E568" s="35">
        <v>0</v>
      </c>
      <c r="F568" s="35">
        <f t="shared" si="36"/>
        <v>2.1333851999994421E-2</v>
      </c>
      <c r="G568" s="35">
        <f t="shared" si="37"/>
        <v>-8.2199999999999212E-4</v>
      </c>
      <c r="H568" s="36">
        <f t="shared" si="38"/>
        <v>2841.0694881480003</v>
      </c>
      <c r="I568" s="36">
        <f t="shared" si="39"/>
        <v>2.0511851999799546E-2</v>
      </c>
      <c r="J568" s="86" t="s">
        <v>29</v>
      </c>
      <c r="K568" s="87"/>
      <c r="L568"/>
      <c r="M568" s="60">
        <v>2846</v>
      </c>
    </row>
    <row r="569" spans="2:13" ht="15.75" x14ac:dyDescent="0.25">
      <c r="B569" s="33">
        <v>42851.25</v>
      </c>
      <c r="C569" s="35">
        <v>9054.1389999999992</v>
      </c>
      <c r="D569" s="38">
        <v>17.399999999999999</v>
      </c>
      <c r="E569" s="35">
        <v>0</v>
      </c>
      <c r="F569" s="35">
        <f t="shared" si="36"/>
        <v>2.0536366000000257E-2</v>
      </c>
      <c r="G569" s="35">
        <f t="shared" si="37"/>
        <v>-8.2199999999999212E-4</v>
      </c>
      <c r="H569" s="36">
        <f t="shared" si="38"/>
        <v>2841.0702856340004</v>
      </c>
      <c r="I569" s="36">
        <f t="shared" si="39"/>
        <v>1.9714365999789152E-2</v>
      </c>
      <c r="J569" s="86" t="s">
        <v>29</v>
      </c>
      <c r="K569" s="87"/>
      <c r="L569"/>
      <c r="M569" s="60">
        <v>2846</v>
      </c>
    </row>
    <row r="570" spans="2:13" ht="15.75" x14ac:dyDescent="0.25">
      <c r="B570" s="33">
        <v>42851.5</v>
      </c>
      <c r="C570" s="35">
        <v>9052.3739999999998</v>
      </c>
      <c r="D570" s="38">
        <v>17.399999999999999</v>
      </c>
      <c r="E570" s="35">
        <v>0</v>
      </c>
      <c r="F570" s="35">
        <f t="shared" si="36"/>
        <v>2.8312955999997693E-2</v>
      </c>
      <c r="G570" s="35">
        <f t="shared" si="37"/>
        <v>-8.2199999999999212E-4</v>
      </c>
      <c r="H570" s="36">
        <f t="shared" si="38"/>
        <v>2841.0625090440003</v>
      </c>
      <c r="I570" s="36">
        <f t="shared" si="39"/>
        <v>2.7490955999837752E-2</v>
      </c>
      <c r="J570" s="86" t="s">
        <v>29</v>
      </c>
      <c r="K570" s="87"/>
      <c r="L570"/>
      <c r="M570" s="60">
        <v>2846</v>
      </c>
    </row>
    <row r="571" spans="2:13" ht="15.75" x14ac:dyDescent="0.25">
      <c r="B571" s="33">
        <v>42851.75</v>
      </c>
      <c r="C571" s="35">
        <v>9054.7000000000007</v>
      </c>
      <c r="D571" s="38">
        <v>17.399999999999999</v>
      </c>
      <c r="E571" s="35">
        <v>0</v>
      </c>
      <c r="F571" s="35">
        <f t="shared" si="36"/>
        <v>1.8064599999993589E-2</v>
      </c>
      <c r="G571" s="35">
        <f t="shared" si="37"/>
        <v>-8.2199999999999212E-4</v>
      </c>
      <c r="H571" s="36">
        <f t="shared" si="38"/>
        <v>2841.0727574000002</v>
      </c>
      <c r="I571" s="36">
        <f t="shared" si="39"/>
        <v>1.7242599999917729E-2</v>
      </c>
      <c r="J571" s="86" t="s">
        <v>29</v>
      </c>
      <c r="K571" s="87"/>
      <c r="L571"/>
      <c r="M571" s="60">
        <v>2846</v>
      </c>
    </row>
    <row r="572" spans="2:13" ht="15.75" x14ac:dyDescent="0.25">
      <c r="B572" s="33">
        <v>42852</v>
      </c>
      <c r="C572" s="35">
        <v>9054.1389999999992</v>
      </c>
      <c r="D572" s="38">
        <v>17.399999999999999</v>
      </c>
      <c r="E572" s="35">
        <v>0</v>
      </c>
      <c r="F572" s="35">
        <f t="shared" si="36"/>
        <v>2.0536366000000257E-2</v>
      </c>
      <c r="G572" s="35">
        <f t="shared" si="37"/>
        <v>-8.2199999999999212E-4</v>
      </c>
      <c r="H572" s="36">
        <f t="shared" si="38"/>
        <v>2841.0702856340004</v>
      </c>
      <c r="I572" s="36">
        <f t="shared" si="39"/>
        <v>1.9714365999789152E-2</v>
      </c>
      <c r="J572" s="86" t="s">
        <v>29</v>
      </c>
      <c r="K572" s="87"/>
      <c r="L572"/>
      <c r="M572" s="60">
        <v>2846</v>
      </c>
    </row>
    <row r="573" spans="2:13" ht="15.75" x14ac:dyDescent="0.25">
      <c r="B573" s="33">
        <v>42852.25</v>
      </c>
      <c r="C573" s="35">
        <v>9053.7119999999995</v>
      </c>
      <c r="D573" s="38">
        <v>17.399999999999999</v>
      </c>
      <c r="E573" s="35">
        <v>0</v>
      </c>
      <c r="F573" s="35">
        <f t="shared" si="36"/>
        <v>2.2417727999998846E-2</v>
      </c>
      <c r="G573" s="35">
        <f t="shared" si="37"/>
        <v>-8.2199999999999212E-4</v>
      </c>
      <c r="H573" s="36">
        <f t="shared" si="38"/>
        <v>2841.068404272</v>
      </c>
      <c r="I573" s="36">
        <f t="shared" si="39"/>
        <v>2.1595728000193049E-2</v>
      </c>
      <c r="J573" s="86" t="s">
        <v>29</v>
      </c>
      <c r="K573" s="87"/>
      <c r="L573"/>
      <c r="M573" s="60">
        <v>2846</v>
      </c>
    </row>
    <row r="574" spans="2:13" ht="15.75" x14ac:dyDescent="0.25">
      <c r="B574" s="33">
        <v>42852.5</v>
      </c>
      <c r="C574" s="35">
        <v>9052.0429999999997</v>
      </c>
      <c r="D574" s="38">
        <v>17.399999999999999</v>
      </c>
      <c r="E574" s="35">
        <v>0</v>
      </c>
      <c r="F574" s="35">
        <f t="shared" si="36"/>
        <v>2.9771341999998271E-2</v>
      </c>
      <c r="G574" s="35">
        <f t="shared" si="37"/>
        <v>-8.2199999999999212E-4</v>
      </c>
      <c r="H574" s="36">
        <f t="shared" si="38"/>
        <v>2841.0610506580001</v>
      </c>
      <c r="I574" s="36">
        <f t="shared" si="39"/>
        <v>2.894934200003263E-2</v>
      </c>
      <c r="J574" s="86" t="s">
        <v>29</v>
      </c>
      <c r="K574" s="87"/>
      <c r="L574"/>
      <c r="M574" s="60">
        <v>2846</v>
      </c>
    </row>
    <row r="575" spans="2:13" ht="15.75" x14ac:dyDescent="0.25">
      <c r="B575" s="33">
        <v>42852.75</v>
      </c>
      <c r="C575" s="35">
        <v>9055.509</v>
      </c>
      <c r="D575" s="38">
        <v>17.399999999999999</v>
      </c>
      <c r="E575" s="35">
        <v>0</v>
      </c>
      <c r="F575" s="35">
        <f t="shared" si="36"/>
        <v>1.450014599999673E-2</v>
      </c>
      <c r="G575" s="35">
        <f t="shared" si="37"/>
        <v>-8.2199999999999212E-4</v>
      </c>
      <c r="H575" s="36">
        <f t="shared" si="38"/>
        <v>2841.0763218540001</v>
      </c>
      <c r="I575" s="36">
        <f t="shared" si="39"/>
        <v>1.3678146000074776E-2</v>
      </c>
      <c r="J575" s="86" t="s">
        <v>29</v>
      </c>
      <c r="K575" s="87"/>
      <c r="L575"/>
      <c r="M575" s="60">
        <v>2846</v>
      </c>
    </row>
    <row r="576" spans="2:13" ht="15.75" x14ac:dyDescent="0.25">
      <c r="B576" s="33">
        <v>42853</v>
      </c>
      <c r="C576" s="35">
        <v>9054.1389999999992</v>
      </c>
      <c r="D576" s="38">
        <v>17.399999999999999</v>
      </c>
      <c r="E576" s="35">
        <v>0</v>
      </c>
      <c r="F576" s="35">
        <f t="shared" si="36"/>
        <v>2.0536366000000257E-2</v>
      </c>
      <c r="G576" s="35">
        <f t="shared" si="37"/>
        <v>-8.2199999999999212E-4</v>
      </c>
      <c r="H576" s="36">
        <f t="shared" si="38"/>
        <v>2841.0702856340004</v>
      </c>
      <c r="I576" s="36">
        <f t="shared" si="39"/>
        <v>1.9714365999789152E-2</v>
      </c>
      <c r="J576" s="86" t="s">
        <v>29</v>
      </c>
      <c r="K576" s="87"/>
      <c r="L576"/>
      <c r="M576" s="60">
        <v>2846</v>
      </c>
    </row>
    <row r="577" spans="2:13" ht="15.75" x14ac:dyDescent="0.25">
      <c r="B577" s="33">
        <v>42853.25</v>
      </c>
      <c r="C577" s="35">
        <v>9054.6010000000006</v>
      </c>
      <c r="D577" s="38">
        <v>17.399999999999999</v>
      </c>
      <c r="E577" s="35">
        <v>0</v>
      </c>
      <c r="F577" s="35">
        <f t="shared" si="36"/>
        <v>1.8500793999994294E-2</v>
      </c>
      <c r="G577" s="35">
        <f t="shared" si="37"/>
        <v>-8.2199999999999212E-4</v>
      </c>
      <c r="H577" s="36">
        <f t="shared" si="38"/>
        <v>2841.0723212060002</v>
      </c>
      <c r="I577" s="36">
        <f t="shared" si="39"/>
        <v>1.7678793999948539E-2</v>
      </c>
      <c r="J577" s="86" t="s">
        <v>29</v>
      </c>
      <c r="K577" s="87"/>
      <c r="L577"/>
      <c r="M577" s="60">
        <v>2846</v>
      </c>
    </row>
    <row r="578" spans="2:13" ht="15.75" x14ac:dyDescent="0.25">
      <c r="B578" s="33">
        <v>42853.5</v>
      </c>
      <c r="C578" s="35">
        <v>9053.6270000000004</v>
      </c>
      <c r="D578" s="38">
        <v>17.399999999999999</v>
      </c>
      <c r="E578" s="35">
        <v>0</v>
      </c>
      <c r="F578" s="35">
        <f t="shared" si="36"/>
        <v>2.2792237999995E-2</v>
      </c>
      <c r="G578" s="35">
        <f t="shared" si="37"/>
        <v>-8.2199999999999212E-4</v>
      </c>
      <c r="H578" s="36">
        <f t="shared" si="38"/>
        <v>2841.0680297620002</v>
      </c>
      <c r="I578" s="36">
        <f t="shared" si="39"/>
        <v>2.1970237999994424E-2</v>
      </c>
      <c r="J578" s="86" t="s">
        <v>29</v>
      </c>
      <c r="K578" s="87"/>
      <c r="L578"/>
      <c r="M578" s="60">
        <v>2846</v>
      </c>
    </row>
    <row r="579" spans="2:13" ht="15.75" x14ac:dyDescent="0.25">
      <c r="B579" s="33">
        <v>42853.75</v>
      </c>
      <c r="C579" s="35">
        <v>9055.6749999999993</v>
      </c>
      <c r="D579" s="38">
        <v>17.399999999999999</v>
      </c>
      <c r="E579" s="35">
        <v>0</v>
      </c>
      <c r="F579" s="35">
        <f t="shared" si="36"/>
        <v>1.376875E-2</v>
      </c>
      <c r="G579" s="35">
        <f t="shared" si="37"/>
        <v>-8.2199999999999212E-4</v>
      </c>
      <c r="H579" s="36">
        <f t="shared" si="38"/>
        <v>2841.0770532500001</v>
      </c>
      <c r="I579" s="36">
        <f t="shared" si="39"/>
        <v>1.294675000008283E-2</v>
      </c>
      <c r="J579" s="86" t="s">
        <v>29</v>
      </c>
      <c r="K579" s="87"/>
      <c r="L579"/>
      <c r="M579" s="60">
        <v>2846</v>
      </c>
    </row>
    <row r="580" spans="2:13" ht="15.75" x14ac:dyDescent="0.25">
      <c r="B580" s="33">
        <v>42854</v>
      </c>
      <c r="C580" s="35">
        <v>9054.5689999999995</v>
      </c>
      <c r="D580" s="38">
        <v>17.3</v>
      </c>
      <c r="E580" s="35">
        <v>0</v>
      </c>
      <c r="F580" s="35">
        <f t="shared" si="36"/>
        <v>1.8641785999998974E-2</v>
      </c>
      <c r="G580" s="35">
        <f t="shared" si="37"/>
        <v>-5.4799999999999803E-4</v>
      </c>
      <c r="H580" s="36">
        <f t="shared" si="38"/>
        <v>2841.0719062140001</v>
      </c>
      <c r="I580" s="36">
        <f t="shared" si="39"/>
        <v>1.8093786000008549E-2</v>
      </c>
      <c r="J580" s="86" t="s">
        <v>29</v>
      </c>
      <c r="K580" s="87"/>
      <c r="L580"/>
      <c r="M580" s="60">
        <v>2846</v>
      </c>
    </row>
    <row r="581" spans="2:13" ht="15.75" x14ac:dyDescent="0.25">
      <c r="B581" s="33">
        <v>42854.25</v>
      </c>
      <c r="C581" s="35">
        <v>9054.0069999999996</v>
      </c>
      <c r="D581" s="38">
        <v>17.3</v>
      </c>
      <c r="E581" s="35">
        <v>0</v>
      </c>
      <c r="F581" s="35">
        <f t="shared" si="36"/>
        <v>2.1117957999998525E-2</v>
      </c>
      <c r="G581" s="35">
        <f t="shared" si="37"/>
        <v>-5.4799999999999803E-4</v>
      </c>
      <c r="H581" s="36">
        <f t="shared" si="38"/>
        <v>2841.069430042</v>
      </c>
      <c r="I581" s="36">
        <f t="shared" si="39"/>
        <v>2.0569958000123734E-2</v>
      </c>
      <c r="J581" s="86" t="s">
        <v>29</v>
      </c>
      <c r="K581" s="87"/>
      <c r="L581"/>
      <c r="M581" s="60">
        <v>2846</v>
      </c>
    </row>
    <row r="582" spans="2:13" ht="15.75" x14ac:dyDescent="0.25">
      <c r="B582" s="33">
        <v>42854.5</v>
      </c>
      <c r="C582" s="35">
        <v>9053.3639999999996</v>
      </c>
      <c r="D582" s="38">
        <v>17.3</v>
      </c>
      <c r="E582" s="35">
        <v>0</v>
      </c>
      <c r="F582" s="35">
        <f t="shared" si="36"/>
        <v>2.3951015999998656E-2</v>
      </c>
      <c r="G582" s="35">
        <f t="shared" si="37"/>
        <v>-5.4799999999999803E-4</v>
      </c>
      <c r="H582" s="36">
        <f t="shared" si="38"/>
        <v>2841.0665969840002</v>
      </c>
      <c r="I582" s="36">
        <f t="shared" si="39"/>
        <v>2.3403015999974741E-2</v>
      </c>
      <c r="J582" s="86" t="s">
        <v>29</v>
      </c>
      <c r="K582" s="87"/>
      <c r="L582"/>
      <c r="M582" s="60">
        <v>2846</v>
      </c>
    </row>
    <row r="583" spans="2:13" ht="15.75" x14ac:dyDescent="0.25">
      <c r="B583" s="33">
        <v>42854.75</v>
      </c>
      <c r="C583" s="35">
        <v>9055.2289999999994</v>
      </c>
      <c r="D583" s="38">
        <v>17.3</v>
      </c>
      <c r="E583" s="35">
        <v>0</v>
      </c>
      <c r="F583" s="35">
        <f t="shared" si="36"/>
        <v>1.5733825999999618E-2</v>
      </c>
      <c r="G583" s="35">
        <f t="shared" si="37"/>
        <v>-5.4799999999999803E-4</v>
      </c>
      <c r="H583" s="36">
        <f t="shared" si="38"/>
        <v>2841.074814174</v>
      </c>
      <c r="I583" s="36">
        <f t="shared" si="39"/>
        <v>1.5185826000106317E-2</v>
      </c>
      <c r="J583" s="86" t="s">
        <v>29</v>
      </c>
      <c r="K583" s="87"/>
      <c r="L583"/>
      <c r="M583" s="60">
        <v>2846</v>
      </c>
    </row>
    <row r="584" spans="2:13" ht="15.75" x14ac:dyDescent="0.25">
      <c r="B584" s="33">
        <v>42855</v>
      </c>
      <c r="C584" s="35">
        <v>9054.0400000000009</v>
      </c>
      <c r="D584" s="38">
        <v>17.3</v>
      </c>
      <c r="E584" s="35">
        <v>0</v>
      </c>
      <c r="F584" s="35">
        <f t="shared" si="36"/>
        <v>2.0972559999992948E-2</v>
      </c>
      <c r="G584" s="35">
        <f t="shared" si="37"/>
        <v>-5.4799999999999803E-4</v>
      </c>
      <c r="H584" s="36">
        <f t="shared" si="38"/>
        <v>2841.0695754400003</v>
      </c>
      <c r="I584" s="36">
        <f t="shared" si="39"/>
        <v>2.0424559999810299E-2</v>
      </c>
      <c r="J584" s="86" t="s">
        <v>29</v>
      </c>
      <c r="K584" s="87"/>
      <c r="L584"/>
      <c r="M584" s="60">
        <v>2846</v>
      </c>
    </row>
    <row r="585" spans="2:13" ht="15.75" x14ac:dyDescent="0.25">
      <c r="B585" s="33">
        <v>42855.25</v>
      </c>
      <c r="C585" s="35">
        <v>9053.6589999999997</v>
      </c>
      <c r="D585" s="38">
        <v>17.3</v>
      </c>
      <c r="E585" s="35">
        <v>0</v>
      </c>
      <c r="F585" s="35">
        <f t="shared" si="36"/>
        <v>2.2651245999998335E-2</v>
      </c>
      <c r="G585" s="35">
        <f t="shared" si="37"/>
        <v>-5.4799999999999803E-4</v>
      </c>
      <c r="H585" s="36">
        <f t="shared" si="38"/>
        <v>2841.0678967540002</v>
      </c>
      <c r="I585" s="36">
        <f t="shared" si="39"/>
        <v>2.2103245999915089E-2</v>
      </c>
      <c r="J585" s="86" t="s">
        <v>29</v>
      </c>
      <c r="K585" s="87"/>
      <c r="L585"/>
      <c r="M585" s="60">
        <v>2846</v>
      </c>
    </row>
    <row r="586" spans="2:13" ht="15.75" x14ac:dyDescent="0.25">
      <c r="B586" s="33">
        <v>42855.5</v>
      </c>
      <c r="C586" s="35">
        <v>9052.5210000000006</v>
      </c>
      <c r="D586" s="38">
        <v>17.3</v>
      </c>
      <c r="E586" s="35">
        <v>0</v>
      </c>
      <c r="F586" s="35">
        <f t="shared" si="36"/>
        <v>2.7665273999993974E-2</v>
      </c>
      <c r="G586" s="35">
        <f t="shared" si="37"/>
        <v>-5.4799999999999803E-4</v>
      </c>
      <c r="H586" s="36">
        <f t="shared" si="38"/>
        <v>2841.0628827260002</v>
      </c>
      <c r="I586" s="36">
        <f t="shared" si="39"/>
        <v>2.7117273999920144E-2</v>
      </c>
      <c r="J586" s="86" t="s">
        <v>29</v>
      </c>
      <c r="K586" s="87"/>
      <c r="L586"/>
      <c r="M586" s="60">
        <v>2846</v>
      </c>
    </row>
    <row r="587" spans="2:13" ht="15.75" x14ac:dyDescent="0.25">
      <c r="B587" s="33">
        <v>42855.75</v>
      </c>
      <c r="C587" s="35">
        <v>9055.5409999999993</v>
      </c>
      <c r="D587" s="38">
        <v>17.3</v>
      </c>
      <c r="E587" s="35">
        <v>0</v>
      </c>
      <c r="F587" s="35">
        <f t="shared" si="36"/>
        <v>1.4359154000000065E-2</v>
      </c>
      <c r="G587" s="35">
        <f t="shared" si="37"/>
        <v>-5.4799999999999803E-4</v>
      </c>
      <c r="H587" s="36">
        <f t="shared" si="38"/>
        <v>2841.0761888460002</v>
      </c>
      <c r="I587" s="36">
        <f t="shared" si="39"/>
        <v>1.381115399999544E-2</v>
      </c>
      <c r="J587" s="86" t="s">
        <v>29</v>
      </c>
      <c r="K587" s="87"/>
      <c r="L587"/>
      <c r="M587" s="60">
        <v>2846</v>
      </c>
    </row>
    <row r="588" spans="2:13" ht="15.75" x14ac:dyDescent="0.25">
      <c r="B588" s="33">
        <v>42856</v>
      </c>
      <c r="C588" s="35">
        <v>9054.1389999999992</v>
      </c>
      <c r="D588" s="38">
        <v>17.3</v>
      </c>
      <c r="E588" s="35">
        <v>0</v>
      </c>
      <c r="F588" s="35">
        <f t="shared" si="36"/>
        <v>2.0536366000000257E-2</v>
      </c>
      <c r="G588" s="35">
        <f t="shared" si="37"/>
        <v>-5.4799999999999803E-4</v>
      </c>
      <c r="H588" s="36">
        <f t="shared" si="38"/>
        <v>2841.0700116340004</v>
      </c>
      <c r="I588" s="36">
        <f t="shared" si="39"/>
        <v>1.9988365999779489E-2</v>
      </c>
      <c r="J588" s="86" t="s">
        <v>29</v>
      </c>
      <c r="K588" s="87"/>
      <c r="L588"/>
      <c r="M588" s="60">
        <v>2846</v>
      </c>
    </row>
    <row r="589" spans="2:13" ht="15.75" x14ac:dyDescent="0.25">
      <c r="B589" s="33">
        <v>42856.25</v>
      </c>
      <c r="C589" s="35">
        <v>9053.6440000000002</v>
      </c>
      <c r="D589" s="38">
        <v>17.3</v>
      </c>
      <c r="E589" s="35">
        <v>0</v>
      </c>
      <c r="F589" s="35">
        <f t="shared" si="36"/>
        <v>2.2717335999995768E-2</v>
      </c>
      <c r="G589" s="35">
        <f t="shared" si="37"/>
        <v>-5.4799999999999803E-4</v>
      </c>
      <c r="H589" s="36">
        <f t="shared" si="38"/>
        <v>2841.0678306640002</v>
      </c>
      <c r="I589" s="36">
        <f t="shared" si="39"/>
        <v>2.2169335999933537E-2</v>
      </c>
      <c r="J589" s="86" t="s">
        <v>29</v>
      </c>
      <c r="K589" s="87"/>
      <c r="L589"/>
      <c r="M589" s="60">
        <v>2846</v>
      </c>
    </row>
    <row r="590" spans="2:13" ht="15.75" x14ac:dyDescent="0.25">
      <c r="B590" s="33">
        <v>42856.5</v>
      </c>
      <c r="C590" s="35">
        <v>9051.634</v>
      </c>
      <c r="D590" s="38">
        <v>17.3</v>
      </c>
      <c r="E590" s="35">
        <v>0</v>
      </c>
      <c r="F590" s="35">
        <f t="shared" si="36"/>
        <v>3.1573395999996728E-2</v>
      </c>
      <c r="G590" s="35">
        <f t="shared" si="37"/>
        <v>-5.4799999999999803E-4</v>
      </c>
      <c r="H590" s="36">
        <f t="shared" si="38"/>
        <v>2841.058974604</v>
      </c>
      <c r="I590" s="36">
        <f t="shared" si="39"/>
        <v>3.1025396000131877E-2</v>
      </c>
      <c r="J590" s="86" t="s">
        <v>29</v>
      </c>
      <c r="K590" s="87"/>
      <c r="L590"/>
      <c r="M590" s="60">
        <v>2846</v>
      </c>
    </row>
    <row r="591" spans="2:13" ht="15.75" x14ac:dyDescent="0.25">
      <c r="B591" s="33">
        <v>42856.75</v>
      </c>
      <c r="C591" s="35">
        <v>9055.4920000000002</v>
      </c>
      <c r="D591" s="38">
        <v>17.2</v>
      </c>
      <c r="E591" s="35">
        <v>0</v>
      </c>
      <c r="F591" s="35">
        <f t="shared" si="36"/>
        <v>1.4575047999995962E-2</v>
      </c>
      <c r="G591" s="35">
        <f t="shared" si="37"/>
        <v>-2.7399999999999414E-4</v>
      </c>
      <c r="H591" s="36">
        <f t="shared" si="38"/>
        <v>2841.075698952</v>
      </c>
      <c r="I591" s="36">
        <f t="shared" si="39"/>
        <v>1.4301048000106675E-2</v>
      </c>
      <c r="J591" s="86" t="s">
        <v>29</v>
      </c>
      <c r="K591" s="87"/>
      <c r="L591"/>
      <c r="M591" s="60">
        <v>2846</v>
      </c>
    </row>
    <row r="592" spans="2:13" ht="15.75" x14ac:dyDescent="0.25">
      <c r="B592" s="33">
        <v>42857</v>
      </c>
      <c r="C592" s="35">
        <v>9054.9310000000005</v>
      </c>
      <c r="D592" s="38">
        <v>17.2</v>
      </c>
      <c r="E592" s="35">
        <v>0</v>
      </c>
      <c r="F592" s="35">
        <f t="shared" si="36"/>
        <v>1.7046813999994616E-2</v>
      </c>
      <c r="G592" s="35">
        <f t="shared" si="37"/>
        <v>-2.7399999999999414E-4</v>
      </c>
      <c r="H592" s="36">
        <f t="shared" si="38"/>
        <v>2841.0732271860002</v>
      </c>
      <c r="I592" s="36">
        <f t="shared" si="39"/>
        <v>1.6772813999978098E-2</v>
      </c>
      <c r="J592" s="86" t="s">
        <v>29</v>
      </c>
      <c r="K592" s="87"/>
      <c r="L592"/>
      <c r="M592" s="60">
        <v>2846</v>
      </c>
    </row>
    <row r="593" spans="2:13" ht="15.75" x14ac:dyDescent="0.25">
      <c r="B593" s="33">
        <v>42857.25</v>
      </c>
      <c r="C593" s="35">
        <v>9053.9259999999995</v>
      </c>
      <c r="D593" s="38">
        <v>17.2</v>
      </c>
      <c r="E593" s="35">
        <v>0</v>
      </c>
      <c r="F593" s="35">
        <f t="shared" si="36"/>
        <v>2.1474843999999105E-2</v>
      </c>
      <c r="G593" s="35">
        <f t="shared" si="37"/>
        <v>-2.7399999999999414E-4</v>
      </c>
      <c r="H593" s="36">
        <f t="shared" si="38"/>
        <v>2841.0687991560003</v>
      </c>
      <c r="I593" s="36">
        <f t="shared" si="39"/>
        <v>2.1200843999849894E-2</v>
      </c>
      <c r="J593" s="86" t="s">
        <v>29</v>
      </c>
      <c r="K593" s="87"/>
      <c r="L593"/>
      <c r="M593" s="60">
        <v>2846</v>
      </c>
    </row>
    <row r="594" spans="2:13" ht="15.75" x14ac:dyDescent="0.25">
      <c r="B594" s="33">
        <v>42857.5</v>
      </c>
      <c r="C594" s="35">
        <v>9051.3520000000008</v>
      </c>
      <c r="D594" s="38">
        <v>17.2</v>
      </c>
      <c r="E594" s="35">
        <v>0</v>
      </c>
      <c r="F594" s="35">
        <f t="shared" si="36"/>
        <v>3.2815887999993396E-2</v>
      </c>
      <c r="G594" s="35">
        <f t="shared" si="37"/>
        <v>-2.7399999999999414E-4</v>
      </c>
      <c r="H594" s="36">
        <f t="shared" si="38"/>
        <v>2841.0574581119999</v>
      </c>
      <c r="I594" s="36">
        <f t="shared" si="39"/>
        <v>3.2541888000196195E-2</v>
      </c>
      <c r="J594" s="86" t="s">
        <v>29</v>
      </c>
      <c r="K594" s="87"/>
      <c r="L594"/>
      <c r="M594" s="60">
        <v>2846</v>
      </c>
    </row>
    <row r="595" spans="2:13" ht="15.75" x14ac:dyDescent="0.25">
      <c r="B595" s="33">
        <v>42857.75</v>
      </c>
      <c r="C595" s="35">
        <v>9055.1460000000006</v>
      </c>
      <c r="D595" s="38">
        <v>17.2</v>
      </c>
      <c r="E595" s="35">
        <v>0</v>
      </c>
      <c r="F595" s="35">
        <f t="shared" si="36"/>
        <v>1.6099523999993974E-2</v>
      </c>
      <c r="G595" s="35">
        <f t="shared" si="37"/>
        <v>-2.7399999999999414E-4</v>
      </c>
      <c r="H595" s="36">
        <f t="shared" si="38"/>
        <v>2841.0741744760003</v>
      </c>
      <c r="I595" s="36">
        <f t="shared" si="39"/>
        <v>1.5825523999865254E-2</v>
      </c>
      <c r="J595" s="86" t="s">
        <v>29</v>
      </c>
      <c r="K595" s="87"/>
      <c r="L595"/>
      <c r="M595" s="60">
        <v>2846</v>
      </c>
    </row>
    <row r="596" spans="2:13" ht="15.75" x14ac:dyDescent="0.25">
      <c r="B596" s="33">
        <v>42858</v>
      </c>
      <c r="C596" s="35">
        <v>9054.98</v>
      </c>
      <c r="D596" s="38">
        <v>17.2</v>
      </c>
      <c r="E596" s="35">
        <v>0</v>
      </c>
      <c r="F596" s="35">
        <f t="shared" si="36"/>
        <v>1.6830919999998719E-2</v>
      </c>
      <c r="G596" s="35">
        <f t="shared" si="37"/>
        <v>-2.7399999999999414E-4</v>
      </c>
      <c r="H596" s="36">
        <f t="shared" si="38"/>
        <v>2841.0734430800003</v>
      </c>
      <c r="I596" s="36">
        <f t="shared" si="39"/>
        <v>1.65569199998572E-2</v>
      </c>
      <c r="J596" s="86" t="s">
        <v>29</v>
      </c>
      <c r="K596" s="87"/>
      <c r="L596"/>
      <c r="M596" s="60">
        <v>2846</v>
      </c>
    </row>
    <row r="597" spans="2:13" ht="15.75" x14ac:dyDescent="0.25">
      <c r="B597" s="33">
        <v>42858.25</v>
      </c>
      <c r="C597" s="35">
        <v>9054.1560000000009</v>
      </c>
      <c r="D597" s="38">
        <v>17.2</v>
      </c>
      <c r="E597" s="35">
        <v>0</v>
      </c>
      <c r="F597" s="35">
        <f t="shared" si="36"/>
        <v>2.0461463999993011E-2</v>
      </c>
      <c r="G597" s="35">
        <f t="shared" si="37"/>
        <v>-2.7399999999999414E-4</v>
      </c>
      <c r="H597" s="36">
        <f t="shared" si="38"/>
        <v>2841.069812536</v>
      </c>
      <c r="I597" s="36">
        <f t="shared" si="39"/>
        <v>2.018746400017335E-2</v>
      </c>
      <c r="J597" s="86" t="s">
        <v>29</v>
      </c>
      <c r="K597" s="87"/>
      <c r="L597"/>
      <c r="M597" s="60">
        <v>2846</v>
      </c>
    </row>
    <row r="598" spans="2:13" ht="15.75" x14ac:dyDescent="0.25">
      <c r="B598" s="33">
        <v>42858.5</v>
      </c>
      <c r="C598" s="35">
        <v>9052.1110000000008</v>
      </c>
      <c r="D598" s="38">
        <v>17.2</v>
      </c>
      <c r="E598" s="35">
        <v>0</v>
      </c>
      <c r="F598" s="35">
        <f t="shared" ref="F598:F661" si="40">+(C598-$D$4)*$C$12</f>
        <v>2.9471733999993335E-2</v>
      </c>
      <c r="G598" s="35">
        <f t="shared" ref="G598:G661" si="41">+(D598-$E$4)*$C$13</f>
        <v>-2.7399999999999414E-4</v>
      </c>
      <c r="H598" s="36">
        <f t="shared" ref="H598:H661" si="42">+$F$9-(F598+G598)-E598</f>
        <v>2841.0608022660003</v>
      </c>
      <c r="I598" s="36">
        <f t="shared" ref="I598:I661" si="43">$F$9-H598</f>
        <v>2.9197733999808406E-2</v>
      </c>
      <c r="J598" s="86" t="s">
        <v>29</v>
      </c>
      <c r="K598" s="87"/>
      <c r="L598"/>
      <c r="M598" s="60">
        <v>2846</v>
      </c>
    </row>
    <row r="599" spans="2:13" ht="15.75" x14ac:dyDescent="0.25">
      <c r="B599" s="33">
        <v>42858.75</v>
      </c>
      <c r="C599" s="35">
        <v>9056.2350000000006</v>
      </c>
      <c r="D599" s="38">
        <v>17.2</v>
      </c>
      <c r="E599" s="35">
        <v>0</v>
      </c>
      <c r="F599" s="35">
        <f t="shared" si="40"/>
        <v>1.130138999999423E-2</v>
      </c>
      <c r="G599" s="35">
        <f t="shared" si="41"/>
        <v>-2.7399999999999414E-4</v>
      </c>
      <c r="H599" s="36">
        <f t="shared" si="42"/>
        <v>2841.0789726100002</v>
      </c>
      <c r="I599" s="36">
        <f t="shared" si="43"/>
        <v>1.1027389999981096E-2</v>
      </c>
      <c r="J599" s="86" t="s">
        <v>29</v>
      </c>
      <c r="K599" s="87"/>
      <c r="L599"/>
      <c r="M599" s="60">
        <v>2846</v>
      </c>
    </row>
    <row r="600" spans="2:13" ht="15.75" x14ac:dyDescent="0.25">
      <c r="B600" s="33">
        <v>42859</v>
      </c>
      <c r="C600" s="35">
        <v>9054.5519999999997</v>
      </c>
      <c r="D600" s="38">
        <v>17.2</v>
      </c>
      <c r="E600" s="35">
        <v>0</v>
      </c>
      <c r="F600" s="35">
        <f t="shared" si="40"/>
        <v>1.8716687999998205E-2</v>
      </c>
      <c r="G600" s="35">
        <f t="shared" si="41"/>
        <v>-2.7399999999999414E-4</v>
      </c>
      <c r="H600" s="36">
        <f t="shared" si="42"/>
        <v>2841.0715573120001</v>
      </c>
      <c r="I600" s="36">
        <f t="shared" si="43"/>
        <v>1.8442688000050111E-2</v>
      </c>
      <c r="J600" s="86" t="s">
        <v>29</v>
      </c>
      <c r="K600" s="87"/>
      <c r="L600"/>
      <c r="M600" s="60">
        <v>2846</v>
      </c>
    </row>
    <row r="601" spans="2:13" ht="15.75" x14ac:dyDescent="0.25">
      <c r="B601" s="33">
        <v>42859.25</v>
      </c>
      <c r="C601" s="35">
        <v>9054.4189999999999</v>
      </c>
      <c r="D601" s="38">
        <v>17.2</v>
      </c>
      <c r="E601" s="35">
        <v>0</v>
      </c>
      <c r="F601" s="35">
        <f t="shared" si="40"/>
        <v>1.9302685999997373E-2</v>
      </c>
      <c r="G601" s="35">
        <f t="shared" si="41"/>
        <v>-2.7399999999999414E-4</v>
      </c>
      <c r="H601" s="36">
        <f t="shared" si="42"/>
        <v>2841.070971314</v>
      </c>
      <c r="I601" s="36">
        <f t="shared" si="43"/>
        <v>1.902868600018337E-2</v>
      </c>
      <c r="J601" s="86" t="s">
        <v>29</v>
      </c>
      <c r="K601" s="87"/>
      <c r="L601"/>
      <c r="M601" s="60">
        <v>2846</v>
      </c>
    </row>
    <row r="602" spans="2:13" ht="15.75" x14ac:dyDescent="0.25">
      <c r="B602" s="33">
        <v>42859.5</v>
      </c>
      <c r="C602" s="35">
        <v>9052.6880000000001</v>
      </c>
      <c r="D602" s="38">
        <v>17.2</v>
      </c>
      <c r="E602" s="35">
        <v>0</v>
      </c>
      <c r="F602" s="35">
        <f t="shared" si="40"/>
        <v>2.6929471999996346E-2</v>
      </c>
      <c r="G602" s="35">
        <f t="shared" si="41"/>
        <v>-2.7399999999999414E-4</v>
      </c>
      <c r="H602" s="36">
        <f t="shared" si="42"/>
        <v>2841.063344528</v>
      </c>
      <c r="I602" s="36">
        <f t="shared" si="43"/>
        <v>2.6655472000129521E-2</v>
      </c>
      <c r="J602" s="86" t="s">
        <v>29</v>
      </c>
      <c r="K602" s="87"/>
      <c r="L602"/>
      <c r="M602" s="60">
        <v>2846</v>
      </c>
    </row>
    <row r="603" spans="2:13" ht="15.75" x14ac:dyDescent="0.25">
      <c r="B603" s="33">
        <v>42859.75</v>
      </c>
      <c r="C603" s="35">
        <v>9054.9650000000001</v>
      </c>
      <c r="D603" s="38">
        <v>17.2</v>
      </c>
      <c r="E603" s="35">
        <v>0</v>
      </c>
      <c r="F603" s="35">
        <f t="shared" si="40"/>
        <v>1.6897009999996153E-2</v>
      </c>
      <c r="G603" s="35">
        <f t="shared" si="41"/>
        <v>-2.7399999999999414E-4</v>
      </c>
      <c r="H603" s="36">
        <f t="shared" si="42"/>
        <v>2841.0733769900003</v>
      </c>
      <c r="I603" s="36">
        <f t="shared" si="43"/>
        <v>1.6623009999875649E-2</v>
      </c>
      <c r="J603" s="86" t="s">
        <v>29</v>
      </c>
      <c r="K603" s="87"/>
      <c r="L603"/>
      <c r="M603" s="60">
        <v>2846</v>
      </c>
    </row>
    <row r="604" spans="2:13" ht="15.75" x14ac:dyDescent="0.25">
      <c r="B604" s="33">
        <v>42860</v>
      </c>
      <c r="C604" s="35">
        <v>9054.8320000000003</v>
      </c>
      <c r="D604" s="38">
        <v>17.2</v>
      </c>
      <c r="E604" s="35">
        <v>0</v>
      </c>
      <c r="F604" s="35">
        <f t="shared" si="40"/>
        <v>1.7483007999995321E-2</v>
      </c>
      <c r="G604" s="35">
        <f t="shared" si="41"/>
        <v>-2.7399999999999414E-4</v>
      </c>
      <c r="H604" s="36">
        <f t="shared" si="42"/>
        <v>2841.0727909920001</v>
      </c>
      <c r="I604" s="36">
        <f t="shared" si="43"/>
        <v>1.7209008000008907E-2</v>
      </c>
      <c r="J604" s="86" t="s">
        <v>29</v>
      </c>
      <c r="K604" s="87"/>
      <c r="L604"/>
      <c r="M604" s="60">
        <v>2846</v>
      </c>
    </row>
    <row r="605" spans="2:13" ht="15.75" x14ac:dyDescent="0.25">
      <c r="B605" s="33">
        <v>42860.25</v>
      </c>
      <c r="C605" s="35">
        <v>9054.1749999999993</v>
      </c>
      <c r="D605" s="38">
        <v>17.2</v>
      </c>
      <c r="E605" s="35">
        <v>0</v>
      </c>
      <c r="F605" s="35">
        <f t="shared" si="40"/>
        <v>2.037775E-2</v>
      </c>
      <c r="G605" s="35">
        <f t="shared" si="41"/>
        <v>-2.7399999999999414E-4</v>
      </c>
      <c r="H605" s="36">
        <f t="shared" si="42"/>
        <v>2841.0698962500001</v>
      </c>
      <c r="I605" s="36">
        <f t="shared" si="43"/>
        <v>2.0103750000089349E-2</v>
      </c>
      <c r="J605" s="86" t="s">
        <v>29</v>
      </c>
      <c r="K605" s="87"/>
      <c r="L605"/>
      <c r="M605" s="60">
        <v>2846</v>
      </c>
    </row>
    <row r="606" spans="2:13" ht="15.75" x14ac:dyDescent="0.25">
      <c r="B606" s="33">
        <v>42860.5</v>
      </c>
      <c r="C606" s="35">
        <v>9052.7870000000003</v>
      </c>
      <c r="D606" s="38">
        <v>17.2</v>
      </c>
      <c r="E606" s="35">
        <v>0</v>
      </c>
      <c r="F606" s="35">
        <f t="shared" si="40"/>
        <v>2.6493277999995641E-2</v>
      </c>
      <c r="G606" s="35">
        <f t="shared" si="41"/>
        <v>-2.7399999999999414E-4</v>
      </c>
      <c r="H606" s="36">
        <f t="shared" si="42"/>
        <v>2841.063780722</v>
      </c>
      <c r="I606" s="36">
        <f t="shared" si="43"/>
        <v>2.6219278000098711E-2</v>
      </c>
      <c r="J606" s="86" t="s">
        <v>29</v>
      </c>
      <c r="K606" s="87"/>
      <c r="L606"/>
      <c r="M606" s="60">
        <v>2846</v>
      </c>
    </row>
    <row r="607" spans="2:13" ht="15.75" x14ac:dyDescent="0.25">
      <c r="B607" s="33">
        <v>42860.75</v>
      </c>
      <c r="C607" s="35">
        <v>9055.08</v>
      </c>
      <c r="D607" s="38">
        <v>17.2</v>
      </c>
      <c r="E607" s="35">
        <v>0</v>
      </c>
      <c r="F607" s="35">
        <f t="shared" si="40"/>
        <v>1.6390319999997117E-2</v>
      </c>
      <c r="G607" s="35">
        <f t="shared" si="41"/>
        <v>-2.7399999999999414E-4</v>
      </c>
      <c r="H607" s="36">
        <f t="shared" si="42"/>
        <v>2841.0738836800001</v>
      </c>
      <c r="I607" s="36">
        <f t="shared" si="43"/>
        <v>1.6116320000037376E-2</v>
      </c>
      <c r="J607" s="86" t="s">
        <v>29</v>
      </c>
      <c r="K607" s="87"/>
      <c r="L607"/>
      <c r="M607" s="60">
        <v>2846</v>
      </c>
    </row>
    <row r="608" spans="2:13" ht="15.75" x14ac:dyDescent="0.25">
      <c r="B608" s="33">
        <v>42861</v>
      </c>
      <c r="C608" s="35">
        <v>9053.6779999999999</v>
      </c>
      <c r="D608" s="38">
        <v>17.2</v>
      </c>
      <c r="E608" s="35">
        <v>0</v>
      </c>
      <c r="F608" s="35">
        <f t="shared" si="40"/>
        <v>2.2567531999997309E-2</v>
      </c>
      <c r="G608" s="35">
        <f t="shared" si="41"/>
        <v>-2.7399999999999414E-4</v>
      </c>
      <c r="H608" s="36">
        <f t="shared" si="42"/>
        <v>2841.0677064680003</v>
      </c>
      <c r="I608" s="36">
        <f t="shared" si="43"/>
        <v>2.2293531999821425E-2</v>
      </c>
      <c r="J608" s="86" t="s">
        <v>29</v>
      </c>
      <c r="K608" s="87"/>
      <c r="L608"/>
      <c r="M608" s="60">
        <v>2846</v>
      </c>
    </row>
    <row r="609" spans="2:13" ht="15.75" x14ac:dyDescent="0.25">
      <c r="B609" s="33">
        <v>42861.25</v>
      </c>
      <c r="C609" s="35">
        <v>9054.3050000000003</v>
      </c>
      <c r="D609" s="38">
        <v>17.2</v>
      </c>
      <c r="E609" s="35">
        <v>0</v>
      </c>
      <c r="F609" s="35">
        <f t="shared" si="40"/>
        <v>1.9804969999995512E-2</v>
      </c>
      <c r="G609" s="35">
        <f t="shared" si="41"/>
        <v>-2.7399999999999414E-4</v>
      </c>
      <c r="H609" s="36">
        <f t="shared" si="42"/>
        <v>2841.0704690300004</v>
      </c>
      <c r="I609" s="36">
        <f t="shared" si="43"/>
        <v>1.9530969999777881E-2</v>
      </c>
      <c r="J609" s="86" t="s">
        <v>29</v>
      </c>
      <c r="K609" s="87"/>
      <c r="L609"/>
      <c r="M609" s="60">
        <v>2846</v>
      </c>
    </row>
    <row r="610" spans="2:13" ht="15.75" x14ac:dyDescent="0.25">
      <c r="B610" s="33">
        <v>42861.5</v>
      </c>
      <c r="C610" s="35">
        <v>9052.8690000000006</v>
      </c>
      <c r="D610" s="38">
        <v>17.2</v>
      </c>
      <c r="E610" s="35">
        <v>0</v>
      </c>
      <c r="F610" s="35">
        <f t="shared" si="40"/>
        <v>2.6131985999994167E-2</v>
      </c>
      <c r="G610" s="35">
        <f t="shared" si="41"/>
        <v>-2.7399999999999414E-4</v>
      </c>
      <c r="H610" s="36">
        <f t="shared" si="42"/>
        <v>2841.064142014</v>
      </c>
      <c r="I610" s="36">
        <f t="shared" si="43"/>
        <v>2.5857986000119126E-2</v>
      </c>
      <c r="J610" s="86" t="s">
        <v>29</v>
      </c>
      <c r="K610" s="87"/>
      <c r="L610"/>
      <c r="M610" s="60">
        <v>2846</v>
      </c>
    </row>
    <row r="611" spans="2:13" ht="15.75" x14ac:dyDescent="0.25">
      <c r="B611" s="33">
        <v>42861.75</v>
      </c>
      <c r="C611" s="35">
        <v>9055.9539999999997</v>
      </c>
      <c r="D611" s="38">
        <v>17.2</v>
      </c>
      <c r="E611" s="35">
        <v>0</v>
      </c>
      <c r="F611" s="35">
        <f t="shared" si="40"/>
        <v>1.2539475999998013E-2</v>
      </c>
      <c r="G611" s="35">
        <f t="shared" si="41"/>
        <v>-2.7399999999999414E-4</v>
      </c>
      <c r="H611" s="36">
        <f t="shared" si="42"/>
        <v>2841.0777345240003</v>
      </c>
      <c r="I611" s="36">
        <f t="shared" si="43"/>
        <v>1.2265475999811315E-2</v>
      </c>
      <c r="J611" s="86" t="s">
        <v>29</v>
      </c>
      <c r="K611" s="87"/>
      <c r="L611"/>
      <c r="M611" s="60">
        <v>2846</v>
      </c>
    </row>
    <row r="612" spans="2:13" ht="15.75" x14ac:dyDescent="0.25">
      <c r="B612" s="33">
        <v>42862</v>
      </c>
      <c r="C612" s="35">
        <v>9053.9259999999995</v>
      </c>
      <c r="D612" s="38">
        <v>17.2</v>
      </c>
      <c r="E612" s="35">
        <v>0</v>
      </c>
      <c r="F612" s="35">
        <f t="shared" si="40"/>
        <v>2.1474843999999105E-2</v>
      </c>
      <c r="G612" s="35">
        <f t="shared" si="41"/>
        <v>-2.7399999999999414E-4</v>
      </c>
      <c r="H612" s="36">
        <f t="shared" si="42"/>
        <v>2841.0687991560003</v>
      </c>
      <c r="I612" s="36">
        <f t="shared" si="43"/>
        <v>2.1200843999849894E-2</v>
      </c>
      <c r="J612" s="86" t="s">
        <v>29</v>
      </c>
      <c r="K612" s="87"/>
      <c r="L612"/>
      <c r="M612" s="60">
        <v>2846</v>
      </c>
    </row>
    <row r="613" spans="2:13" ht="15.75" x14ac:dyDescent="0.25">
      <c r="B613" s="33">
        <v>42862.25</v>
      </c>
      <c r="C613" s="35">
        <v>9053.0519999999997</v>
      </c>
      <c r="D613" s="38">
        <v>17.2</v>
      </c>
      <c r="E613" s="35">
        <v>0</v>
      </c>
      <c r="F613" s="35">
        <f t="shared" si="40"/>
        <v>2.5325687999998205E-2</v>
      </c>
      <c r="G613" s="35">
        <f t="shared" si="41"/>
        <v>-2.7399999999999414E-4</v>
      </c>
      <c r="H613" s="36">
        <f t="shared" si="42"/>
        <v>2841.0649483120001</v>
      </c>
      <c r="I613" s="36">
        <f t="shared" si="43"/>
        <v>2.5051688000075956E-2</v>
      </c>
      <c r="J613" s="86" t="s">
        <v>29</v>
      </c>
      <c r="K613" s="87"/>
      <c r="L613"/>
      <c r="M613" s="60">
        <v>2846</v>
      </c>
    </row>
    <row r="614" spans="2:13" ht="15.75" x14ac:dyDescent="0.25">
      <c r="B614" s="33">
        <v>42862.5</v>
      </c>
      <c r="C614" s="35">
        <v>9052.7219999999998</v>
      </c>
      <c r="D614" s="38">
        <v>17.2</v>
      </c>
      <c r="E614" s="35">
        <v>0</v>
      </c>
      <c r="F614" s="35">
        <f t="shared" si="40"/>
        <v>2.6779667999997887E-2</v>
      </c>
      <c r="G614" s="35">
        <f t="shared" si="41"/>
        <v>-2.7399999999999414E-4</v>
      </c>
      <c r="H614" s="36">
        <f t="shared" si="42"/>
        <v>2841.0634943320001</v>
      </c>
      <c r="I614" s="36">
        <f t="shared" si="43"/>
        <v>2.6505668000027072E-2</v>
      </c>
      <c r="J614" s="86" t="s">
        <v>29</v>
      </c>
      <c r="K614" s="87"/>
      <c r="L614"/>
      <c r="M614" s="60">
        <v>2846</v>
      </c>
    </row>
    <row r="615" spans="2:13" ht="15.75" x14ac:dyDescent="0.25">
      <c r="B615" s="33">
        <v>42862.75</v>
      </c>
      <c r="C615" s="35">
        <v>9054.9310000000005</v>
      </c>
      <c r="D615" s="38">
        <v>17.2</v>
      </c>
      <c r="E615" s="35">
        <v>0</v>
      </c>
      <c r="F615" s="35">
        <f t="shared" si="40"/>
        <v>1.7046813999994616E-2</v>
      </c>
      <c r="G615" s="35">
        <f t="shared" si="41"/>
        <v>-2.7399999999999414E-4</v>
      </c>
      <c r="H615" s="36">
        <f t="shared" si="42"/>
        <v>2841.0732271860002</v>
      </c>
      <c r="I615" s="36">
        <f t="shared" si="43"/>
        <v>1.6772813999978098E-2</v>
      </c>
      <c r="J615" s="86" t="s">
        <v>29</v>
      </c>
      <c r="K615" s="87"/>
      <c r="L615"/>
      <c r="M615" s="60">
        <v>2846</v>
      </c>
    </row>
    <row r="616" spans="2:13" ht="15.75" x14ac:dyDescent="0.25">
      <c r="B616" s="33">
        <v>42863</v>
      </c>
      <c r="C616" s="35">
        <v>9054.2720000000008</v>
      </c>
      <c r="D616" s="38">
        <v>17.2</v>
      </c>
      <c r="E616" s="35">
        <v>0</v>
      </c>
      <c r="F616" s="35">
        <f t="shared" si="40"/>
        <v>1.9950367999993078E-2</v>
      </c>
      <c r="G616" s="35">
        <f t="shared" si="41"/>
        <v>-2.7399999999999414E-4</v>
      </c>
      <c r="H616" s="36">
        <f t="shared" si="42"/>
        <v>2841.0703236320001</v>
      </c>
      <c r="I616" s="36">
        <f t="shared" si="43"/>
        <v>1.9676368000091315E-2</v>
      </c>
      <c r="J616" s="86" t="s">
        <v>29</v>
      </c>
      <c r="K616" s="87"/>
      <c r="L616"/>
      <c r="M616" s="60">
        <v>2846</v>
      </c>
    </row>
    <row r="617" spans="2:13" ht="15.75" x14ac:dyDescent="0.25">
      <c r="B617" s="33">
        <v>42863.25</v>
      </c>
      <c r="C617" s="35">
        <v>9054.7510000000002</v>
      </c>
      <c r="D617" s="38">
        <v>17.2</v>
      </c>
      <c r="E617" s="35">
        <v>0</v>
      </c>
      <c r="F617" s="35">
        <f t="shared" si="40"/>
        <v>1.7839893999995898E-2</v>
      </c>
      <c r="G617" s="35">
        <f t="shared" si="41"/>
        <v>-2.7399999999999414E-4</v>
      </c>
      <c r="H617" s="36">
        <f t="shared" si="42"/>
        <v>2841.0724341059999</v>
      </c>
      <c r="I617" s="36">
        <f t="shared" si="43"/>
        <v>1.7565894000199478E-2</v>
      </c>
      <c r="J617" s="86" t="s">
        <v>29</v>
      </c>
      <c r="K617" s="87"/>
      <c r="L617"/>
      <c r="M617" s="60">
        <v>2846</v>
      </c>
    </row>
    <row r="618" spans="2:13" ht="15.75" x14ac:dyDescent="0.25">
      <c r="B618" s="33">
        <v>42863.5</v>
      </c>
      <c r="C618" s="35">
        <v>9052.4750000000004</v>
      </c>
      <c r="D618" s="38">
        <v>17.2</v>
      </c>
      <c r="E618" s="35">
        <v>0</v>
      </c>
      <c r="F618" s="35">
        <f t="shared" si="40"/>
        <v>2.7867949999995194E-2</v>
      </c>
      <c r="G618" s="35">
        <f t="shared" si="41"/>
        <v>-2.7399999999999414E-4</v>
      </c>
      <c r="H618" s="36">
        <f t="shared" si="42"/>
        <v>2841.0624060499999</v>
      </c>
      <c r="I618" s="36">
        <f t="shared" si="43"/>
        <v>2.7593950000209588E-2</v>
      </c>
      <c r="J618" s="86" t="s">
        <v>29</v>
      </c>
      <c r="K618" s="87"/>
      <c r="L618"/>
      <c r="M618" s="60">
        <v>2846</v>
      </c>
    </row>
    <row r="619" spans="2:13" ht="15.75" x14ac:dyDescent="0.25">
      <c r="B619" s="33">
        <v>42863.75</v>
      </c>
      <c r="C619" s="35">
        <v>9055.8209999999999</v>
      </c>
      <c r="D619" s="38">
        <v>17.2</v>
      </c>
      <c r="E619" s="35">
        <v>0</v>
      </c>
      <c r="F619" s="35">
        <f t="shared" si="40"/>
        <v>1.3125473999997179E-2</v>
      </c>
      <c r="G619" s="35">
        <f t="shared" si="41"/>
        <v>-2.7399999999999414E-4</v>
      </c>
      <c r="H619" s="36">
        <f t="shared" si="42"/>
        <v>2841.0771485260002</v>
      </c>
      <c r="I619" s="36">
        <f t="shared" si="43"/>
        <v>1.2851473999944574E-2</v>
      </c>
      <c r="J619" s="86" t="s">
        <v>29</v>
      </c>
      <c r="K619" s="87"/>
      <c r="L619"/>
      <c r="M619" s="60">
        <v>2846</v>
      </c>
    </row>
    <row r="620" spans="2:13" ht="15.75" x14ac:dyDescent="0.25">
      <c r="B620" s="33">
        <v>42864</v>
      </c>
      <c r="C620" s="35">
        <v>9055.1460000000006</v>
      </c>
      <c r="D620" s="38">
        <v>17.2</v>
      </c>
      <c r="E620" s="35">
        <v>0</v>
      </c>
      <c r="F620" s="35">
        <f t="shared" si="40"/>
        <v>1.6099523999993974E-2</v>
      </c>
      <c r="G620" s="35">
        <f t="shared" si="41"/>
        <v>-2.7399999999999414E-4</v>
      </c>
      <c r="H620" s="36">
        <f t="shared" si="42"/>
        <v>2841.0741744760003</v>
      </c>
      <c r="I620" s="36">
        <f t="shared" si="43"/>
        <v>1.5825523999865254E-2</v>
      </c>
      <c r="J620" s="86" t="s">
        <v>29</v>
      </c>
      <c r="K620" s="87"/>
      <c r="L620"/>
      <c r="M620" s="60">
        <v>2846</v>
      </c>
    </row>
    <row r="621" spans="2:13" ht="15.75" x14ac:dyDescent="0.25">
      <c r="B621" s="33">
        <v>42864.25</v>
      </c>
      <c r="C621" s="35">
        <v>9053.0010000000002</v>
      </c>
      <c r="D621" s="38">
        <v>17.2</v>
      </c>
      <c r="E621" s="35">
        <v>0</v>
      </c>
      <c r="F621" s="35">
        <f t="shared" si="40"/>
        <v>2.5550393999995896E-2</v>
      </c>
      <c r="G621" s="35">
        <f t="shared" si="41"/>
        <v>-2.7399999999999414E-4</v>
      </c>
      <c r="H621" s="36">
        <f t="shared" si="42"/>
        <v>2841.0647236060004</v>
      </c>
      <c r="I621" s="36">
        <f t="shared" si="43"/>
        <v>2.5276393999774882E-2</v>
      </c>
      <c r="J621" s="86" t="s">
        <v>29</v>
      </c>
      <c r="K621" s="87"/>
      <c r="L621"/>
      <c r="M621" s="60">
        <v>2846</v>
      </c>
    </row>
    <row r="622" spans="2:13" ht="15.75" x14ac:dyDescent="0.25">
      <c r="B622" s="33">
        <v>42864.5</v>
      </c>
      <c r="C622" s="35">
        <v>9051.5</v>
      </c>
      <c r="D622" s="38">
        <v>17.2</v>
      </c>
      <c r="E622" s="35">
        <v>0</v>
      </c>
      <c r="F622" s="35">
        <f t="shared" si="40"/>
        <v>3.2163799999996794E-2</v>
      </c>
      <c r="G622" s="35">
        <f t="shared" si="41"/>
        <v>-2.7399999999999414E-4</v>
      </c>
      <c r="H622" s="36">
        <f t="shared" si="42"/>
        <v>2841.0581102000001</v>
      </c>
      <c r="I622" s="36">
        <f t="shared" si="43"/>
        <v>3.1889800000044488E-2</v>
      </c>
      <c r="J622" s="86" t="s">
        <v>29</v>
      </c>
      <c r="K622" s="87"/>
      <c r="L622"/>
      <c r="M622" s="60">
        <v>2846</v>
      </c>
    </row>
    <row r="623" spans="2:13" ht="15.75" x14ac:dyDescent="0.25">
      <c r="B623" s="33">
        <v>42864.75</v>
      </c>
      <c r="C623" s="35">
        <v>9054.7170000000006</v>
      </c>
      <c r="D623" s="38">
        <v>17.2</v>
      </c>
      <c r="E623" s="35">
        <v>0</v>
      </c>
      <c r="F623" s="35">
        <f t="shared" si="40"/>
        <v>1.7989697999994357E-2</v>
      </c>
      <c r="G623" s="35">
        <f t="shared" si="41"/>
        <v>-2.7399999999999414E-4</v>
      </c>
      <c r="H623" s="36">
        <f t="shared" si="42"/>
        <v>2841.0722843020003</v>
      </c>
      <c r="I623" s="36">
        <f t="shared" si="43"/>
        <v>1.771569799984718E-2</v>
      </c>
      <c r="J623" s="86" t="s">
        <v>29</v>
      </c>
      <c r="K623" s="87"/>
      <c r="L623"/>
      <c r="M623" s="60">
        <v>2846</v>
      </c>
    </row>
    <row r="624" spans="2:13" ht="15.75" x14ac:dyDescent="0.25">
      <c r="B624" s="33">
        <v>42865</v>
      </c>
      <c r="C624" s="35">
        <v>9055.0969999999998</v>
      </c>
      <c r="D624" s="38">
        <v>17.2</v>
      </c>
      <c r="E624" s="35">
        <v>0</v>
      </c>
      <c r="F624" s="35">
        <f t="shared" si="40"/>
        <v>1.6315417999997885E-2</v>
      </c>
      <c r="G624" s="35">
        <f t="shared" si="41"/>
        <v>-2.7399999999999414E-4</v>
      </c>
      <c r="H624" s="36">
        <f t="shared" si="42"/>
        <v>2841.0739585820002</v>
      </c>
      <c r="I624" s="36">
        <f t="shared" si="43"/>
        <v>1.6041417999986152E-2</v>
      </c>
      <c r="J624" s="86" t="s">
        <v>29</v>
      </c>
      <c r="K624" s="87"/>
      <c r="L624"/>
      <c r="M624" s="60">
        <v>2846</v>
      </c>
    </row>
    <row r="625" spans="2:13" ht="15.75" x14ac:dyDescent="0.25">
      <c r="B625" s="33">
        <v>42865.25</v>
      </c>
      <c r="C625" s="35">
        <v>9053.6270000000004</v>
      </c>
      <c r="D625" s="38">
        <v>17.2</v>
      </c>
      <c r="E625" s="35">
        <v>0</v>
      </c>
      <c r="F625" s="35">
        <f t="shared" si="40"/>
        <v>2.2792237999995E-2</v>
      </c>
      <c r="G625" s="35">
        <f t="shared" si="41"/>
        <v>-2.7399999999999414E-4</v>
      </c>
      <c r="H625" s="36">
        <f t="shared" si="42"/>
        <v>2841.0674817620002</v>
      </c>
      <c r="I625" s="36">
        <f t="shared" si="43"/>
        <v>2.2518237999975099E-2</v>
      </c>
      <c r="J625" s="86" t="s">
        <v>29</v>
      </c>
      <c r="K625" s="87"/>
      <c r="L625"/>
      <c r="M625" s="60">
        <v>2846</v>
      </c>
    </row>
    <row r="626" spans="2:13" ht="15.75" x14ac:dyDescent="0.25">
      <c r="B626" s="33">
        <v>42865.5</v>
      </c>
      <c r="C626" s="35">
        <v>9053.9060000000009</v>
      </c>
      <c r="D626" s="38">
        <v>17.2</v>
      </c>
      <c r="E626" s="35">
        <v>0</v>
      </c>
      <c r="F626" s="35">
        <f t="shared" si="40"/>
        <v>2.1562963999993013E-2</v>
      </c>
      <c r="G626" s="35">
        <f t="shared" si="41"/>
        <v>-2.7399999999999414E-4</v>
      </c>
      <c r="H626" s="36">
        <f t="shared" si="42"/>
        <v>2841.068711036</v>
      </c>
      <c r="I626" s="36">
        <f t="shared" si="43"/>
        <v>2.1288964000177657E-2</v>
      </c>
      <c r="J626" s="86" t="s">
        <v>29</v>
      </c>
      <c r="K626" s="87"/>
      <c r="L626"/>
      <c r="M626" s="60">
        <v>2846</v>
      </c>
    </row>
    <row r="627" spans="2:13" ht="15.75" x14ac:dyDescent="0.25">
      <c r="B627" s="33">
        <v>42865.75</v>
      </c>
      <c r="C627" s="35">
        <v>9054.5040000000008</v>
      </c>
      <c r="D627" s="38">
        <v>17.2</v>
      </c>
      <c r="E627" s="35">
        <v>0</v>
      </c>
      <c r="F627" s="35">
        <f t="shared" si="40"/>
        <v>1.8928175999993205E-2</v>
      </c>
      <c r="G627" s="35">
        <f t="shared" si="41"/>
        <v>-2.7399999999999414E-4</v>
      </c>
      <c r="H627" s="36">
        <f t="shared" si="42"/>
        <v>2841.0713458240002</v>
      </c>
      <c r="I627" s="36">
        <f t="shared" si="43"/>
        <v>1.8654175999927247E-2</v>
      </c>
      <c r="J627" s="86" t="s">
        <v>29</v>
      </c>
      <c r="K627" s="87"/>
      <c r="L627"/>
      <c r="M627" s="60">
        <v>2846</v>
      </c>
    </row>
    <row r="628" spans="2:13" ht="15.75" x14ac:dyDescent="0.25">
      <c r="B628" s="33">
        <v>42866</v>
      </c>
      <c r="C628" s="35">
        <v>9054.1049999999996</v>
      </c>
      <c r="D628" s="38">
        <v>17.2</v>
      </c>
      <c r="E628" s="35">
        <v>0</v>
      </c>
      <c r="F628" s="35">
        <f t="shared" si="40"/>
        <v>2.068616999999872E-2</v>
      </c>
      <c r="G628" s="35">
        <f t="shared" si="41"/>
        <v>-2.7399999999999414E-4</v>
      </c>
      <c r="H628" s="36">
        <f t="shared" si="42"/>
        <v>2841.0695878300003</v>
      </c>
      <c r="I628" s="36">
        <f t="shared" si="43"/>
        <v>2.0412169999872276E-2</v>
      </c>
      <c r="J628" s="86" t="s">
        <v>29</v>
      </c>
      <c r="K628" s="87"/>
      <c r="L628"/>
      <c r="M628" s="60">
        <v>2846</v>
      </c>
    </row>
    <row r="629" spans="2:13" ht="15.75" x14ac:dyDescent="0.25">
      <c r="B629" s="33">
        <v>42866.25</v>
      </c>
      <c r="C629" s="35">
        <v>9054.1049999999996</v>
      </c>
      <c r="D629" s="38">
        <v>17.2</v>
      </c>
      <c r="E629" s="35">
        <v>0</v>
      </c>
      <c r="F629" s="35">
        <f t="shared" si="40"/>
        <v>2.068616999999872E-2</v>
      </c>
      <c r="G629" s="35">
        <f t="shared" si="41"/>
        <v>-2.7399999999999414E-4</v>
      </c>
      <c r="H629" s="36">
        <f t="shared" si="42"/>
        <v>2841.0695878300003</v>
      </c>
      <c r="I629" s="36">
        <f t="shared" si="43"/>
        <v>2.0412169999872276E-2</v>
      </c>
      <c r="J629" s="86" t="s">
        <v>29</v>
      </c>
      <c r="K629" s="87"/>
      <c r="L629"/>
      <c r="M629" s="60">
        <v>2846</v>
      </c>
    </row>
    <row r="630" spans="2:13" ht="15.75" x14ac:dyDescent="0.25">
      <c r="B630" s="33">
        <v>42866.5</v>
      </c>
      <c r="C630" s="35">
        <v>9052.3580000000002</v>
      </c>
      <c r="D630" s="38">
        <v>17.2</v>
      </c>
      <c r="E630" s="35">
        <v>0</v>
      </c>
      <c r="F630" s="35">
        <f t="shared" si="40"/>
        <v>2.8383451999996027E-2</v>
      </c>
      <c r="G630" s="35">
        <f t="shared" si="41"/>
        <v>-2.7399999999999414E-4</v>
      </c>
      <c r="H630" s="36">
        <f t="shared" si="42"/>
        <v>2841.0618905480001</v>
      </c>
      <c r="I630" s="36">
        <f t="shared" si="43"/>
        <v>2.8109452000080637E-2</v>
      </c>
      <c r="J630" s="86" t="s">
        <v>29</v>
      </c>
      <c r="K630" s="87"/>
      <c r="L630"/>
      <c r="M630" s="60">
        <v>2846</v>
      </c>
    </row>
    <row r="631" spans="2:13" ht="15.75" x14ac:dyDescent="0.25">
      <c r="B631" s="33">
        <v>42866.75</v>
      </c>
      <c r="C631" s="35">
        <v>9054.5349999999999</v>
      </c>
      <c r="D631" s="38">
        <v>17.2</v>
      </c>
      <c r="E631" s="35">
        <v>0</v>
      </c>
      <c r="F631" s="35">
        <f t="shared" si="40"/>
        <v>1.8791589999997436E-2</v>
      </c>
      <c r="G631" s="35">
        <f t="shared" si="41"/>
        <v>-2.7399999999999414E-4</v>
      </c>
      <c r="H631" s="36">
        <f t="shared" si="42"/>
        <v>2841.07148241</v>
      </c>
      <c r="I631" s="36">
        <f t="shared" si="43"/>
        <v>1.8517590000101336E-2</v>
      </c>
      <c r="J631" s="86" t="s">
        <v>29</v>
      </c>
      <c r="K631" s="87"/>
      <c r="L631"/>
      <c r="M631" s="60">
        <v>2846</v>
      </c>
    </row>
    <row r="632" spans="2:13" ht="15.75" x14ac:dyDescent="0.25">
      <c r="B632" s="33">
        <v>42867</v>
      </c>
      <c r="C632" s="35">
        <v>9054.7170000000006</v>
      </c>
      <c r="D632" s="38">
        <v>17.2</v>
      </c>
      <c r="E632" s="35">
        <v>0</v>
      </c>
      <c r="F632" s="35">
        <f t="shared" si="40"/>
        <v>1.7989697999994357E-2</v>
      </c>
      <c r="G632" s="35">
        <f t="shared" si="41"/>
        <v>-2.7399999999999414E-4</v>
      </c>
      <c r="H632" s="36">
        <f t="shared" si="42"/>
        <v>2841.0722843020003</v>
      </c>
      <c r="I632" s="36">
        <f t="shared" si="43"/>
        <v>1.771569799984718E-2</v>
      </c>
      <c r="J632" s="86" t="s">
        <v>29</v>
      </c>
      <c r="K632" s="87"/>
      <c r="L632"/>
      <c r="M632" s="60">
        <v>2846</v>
      </c>
    </row>
    <row r="633" spans="2:13" ht="15.75" x14ac:dyDescent="0.25">
      <c r="B633" s="33">
        <v>42867.25</v>
      </c>
      <c r="C633" s="35">
        <v>9054.1560000000009</v>
      </c>
      <c r="D633" s="38">
        <v>17.2</v>
      </c>
      <c r="E633" s="35">
        <v>0</v>
      </c>
      <c r="F633" s="35">
        <f t="shared" si="40"/>
        <v>2.0461463999993011E-2</v>
      </c>
      <c r="G633" s="35">
        <f t="shared" si="41"/>
        <v>-2.7399999999999414E-4</v>
      </c>
      <c r="H633" s="36">
        <f t="shared" si="42"/>
        <v>2841.069812536</v>
      </c>
      <c r="I633" s="36">
        <f t="shared" si="43"/>
        <v>2.018746400017335E-2</v>
      </c>
      <c r="J633" s="86" t="s">
        <v>29</v>
      </c>
      <c r="K633" s="87"/>
      <c r="L633"/>
      <c r="M633" s="60">
        <v>2846</v>
      </c>
    </row>
    <row r="634" spans="2:13" ht="15.75" x14ac:dyDescent="0.25">
      <c r="B634" s="33">
        <v>42867.5</v>
      </c>
      <c r="C634" s="35">
        <v>9053.4310000000005</v>
      </c>
      <c r="D634" s="38">
        <v>17.2</v>
      </c>
      <c r="E634" s="35">
        <v>0</v>
      </c>
      <c r="F634" s="35">
        <f t="shared" si="40"/>
        <v>2.3655813999994616E-2</v>
      </c>
      <c r="G634" s="35">
        <f t="shared" si="41"/>
        <v>-2.7399999999999414E-4</v>
      </c>
      <c r="H634" s="36">
        <f t="shared" si="42"/>
        <v>2841.0666181860001</v>
      </c>
      <c r="I634" s="36">
        <f t="shared" si="43"/>
        <v>2.3381814000003942E-2</v>
      </c>
      <c r="J634" s="86" t="s">
        <v>29</v>
      </c>
      <c r="K634" s="87"/>
      <c r="L634"/>
      <c r="M634" s="60">
        <v>2846</v>
      </c>
    </row>
    <row r="635" spans="2:13" ht="15.75" x14ac:dyDescent="0.25">
      <c r="B635" s="33">
        <v>42867.75</v>
      </c>
      <c r="C635" s="35">
        <v>9055.3439999999991</v>
      </c>
      <c r="D635" s="38">
        <v>17.2</v>
      </c>
      <c r="E635" s="35">
        <v>0</v>
      </c>
      <c r="F635" s="35">
        <f t="shared" si="40"/>
        <v>1.5227136000000578E-2</v>
      </c>
      <c r="G635" s="35">
        <f t="shared" si="41"/>
        <v>-2.7399999999999414E-4</v>
      </c>
      <c r="H635" s="36">
        <f t="shared" si="42"/>
        <v>2841.0750468640003</v>
      </c>
      <c r="I635" s="36">
        <f t="shared" si="43"/>
        <v>1.4953135999803635E-2</v>
      </c>
      <c r="J635" s="86" t="s">
        <v>29</v>
      </c>
      <c r="K635" s="87"/>
      <c r="L635"/>
      <c r="M635" s="60">
        <v>2846</v>
      </c>
    </row>
    <row r="636" spans="2:13" ht="15.75" x14ac:dyDescent="0.25">
      <c r="B636" s="33">
        <v>42868</v>
      </c>
      <c r="C636" s="35">
        <v>9054.8320000000003</v>
      </c>
      <c r="D636" s="38">
        <v>17.2</v>
      </c>
      <c r="E636" s="35">
        <v>0</v>
      </c>
      <c r="F636" s="35">
        <f t="shared" si="40"/>
        <v>1.7483007999995321E-2</v>
      </c>
      <c r="G636" s="35">
        <f t="shared" si="41"/>
        <v>-2.7399999999999414E-4</v>
      </c>
      <c r="H636" s="36">
        <f t="shared" si="42"/>
        <v>2841.0727909920001</v>
      </c>
      <c r="I636" s="36">
        <f t="shared" si="43"/>
        <v>1.7209008000008907E-2</v>
      </c>
      <c r="J636" s="86" t="s">
        <v>29</v>
      </c>
      <c r="K636" s="87"/>
      <c r="L636"/>
      <c r="M636" s="60">
        <v>2846</v>
      </c>
    </row>
    <row r="637" spans="2:13" ht="15.75" x14ac:dyDescent="0.25">
      <c r="B637" s="33">
        <v>42868.25</v>
      </c>
      <c r="C637" s="35">
        <v>9054.2870000000003</v>
      </c>
      <c r="D637" s="38">
        <v>17.2</v>
      </c>
      <c r="E637" s="35">
        <v>0</v>
      </c>
      <c r="F637" s="35">
        <f t="shared" si="40"/>
        <v>1.9884277999995641E-2</v>
      </c>
      <c r="G637" s="35">
        <f t="shared" si="41"/>
        <v>-2.7399999999999414E-4</v>
      </c>
      <c r="H637" s="36">
        <f t="shared" si="42"/>
        <v>2841.0703897220001</v>
      </c>
      <c r="I637" s="36">
        <f t="shared" si="43"/>
        <v>1.9610278000072867E-2</v>
      </c>
      <c r="J637" s="86" t="s">
        <v>29</v>
      </c>
      <c r="K637" s="87"/>
      <c r="L637"/>
      <c r="M637" s="60">
        <v>2846</v>
      </c>
    </row>
    <row r="638" spans="2:13" ht="15.75" x14ac:dyDescent="0.25">
      <c r="B638" s="33">
        <v>42868.5</v>
      </c>
      <c r="C638" s="35">
        <v>9052.5210000000006</v>
      </c>
      <c r="D638" s="38">
        <v>17.2</v>
      </c>
      <c r="E638" s="35">
        <v>0</v>
      </c>
      <c r="F638" s="35">
        <f t="shared" si="40"/>
        <v>2.7665273999993974E-2</v>
      </c>
      <c r="G638" s="35">
        <f t="shared" si="41"/>
        <v>-2.7399999999999414E-4</v>
      </c>
      <c r="H638" s="36">
        <f t="shared" si="42"/>
        <v>2841.0626087260002</v>
      </c>
      <c r="I638" s="36">
        <f t="shared" si="43"/>
        <v>2.7391273999910482E-2</v>
      </c>
      <c r="J638" s="86" t="s">
        <v>29</v>
      </c>
      <c r="K638" s="87"/>
      <c r="L638"/>
      <c r="M638" s="60">
        <v>2846</v>
      </c>
    </row>
    <row r="639" spans="2:13" ht="15.75" x14ac:dyDescent="0.25">
      <c r="B639" s="33">
        <v>42868.75</v>
      </c>
      <c r="C639" s="35">
        <v>9055.1460000000006</v>
      </c>
      <c r="D639" s="38">
        <v>17.2</v>
      </c>
      <c r="E639" s="35">
        <v>0</v>
      </c>
      <c r="F639" s="35">
        <f t="shared" si="40"/>
        <v>1.6099523999993974E-2</v>
      </c>
      <c r="G639" s="35">
        <f t="shared" si="41"/>
        <v>-2.7399999999999414E-4</v>
      </c>
      <c r="H639" s="36">
        <f t="shared" si="42"/>
        <v>2841.0741744760003</v>
      </c>
      <c r="I639" s="36">
        <f t="shared" si="43"/>
        <v>1.5825523999865254E-2</v>
      </c>
      <c r="J639" s="86" t="s">
        <v>29</v>
      </c>
      <c r="K639" s="87"/>
      <c r="L639"/>
      <c r="M639" s="60">
        <v>2846</v>
      </c>
    </row>
    <row r="640" spans="2:13" ht="15.75" x14ac:dyDescent="0.25">
      <c r="B640" s="33">
        <v>42869</v>
      </c>
      <c r="C640" s="35">
        <v>9054.4840000000004</v>
      </c>
      <c r="D640" s="38">
        <v>17.2</v>
      </c>
      <c r="E640" s="35">
        <v>0</v>
      </c>
      <c r="F640" s="35">
        <f t="shared" si="40"/>
        <v>1.9016295999995127E-2</v>
      </c>
      <c r="G640" s="35">
        <f t="shared" si="41"/>
        <v>-2.7399999999999414E-4</v>
      </c>
      <c r="H640" s="36">
        <f t="shared" si="42"/>
        <v>2841.0712577040003</v>
      </c>
      <c r="I640" s="36">
        <f t="shared" si="43"/>
        <v>1.8742295999800263E-2</v>
      </c>
      <c r="J640" s="86" t="s">
        <v>29</v>
      </c>
      <c r="K640" s="87"/>
      <c r="L640"/>
      <c r="M640" s="60">
        <v>2846</v>
      </c>
    </row>
    <row r="641" spans="2:13" ht="15.75" x14ac:dyDescent="0.25">
      <c r="B641" s="33">
        <v>42869.25</v>
      </c>
      <c r="C641" s="35">
        <v>9054.0220000000008</v>
      </c>
      <c r="D641" s="38">
        <v>17.2</v>
      </c>
      <c r="E641" s="35">
        <v>0</v>
      </c>
      <c r="F641" s="35">
        <f t="shared" si="40"/>
        <v>2.1051867999993076E-2</v>
      </c>
      <c r="G641" s="35">
        <f t="shared" si="41"/>
        <v>-2.7399999999999414E-4</v>
      </c>
      <c r="H641" s="36">
        <f t="shared" si="42"/>
        <v>2841.069222132</v>
      </c>
      <c r="I641" s="36">
        <f t="shared" si="43"/>
        <v>2.0777868000095623E-2</v>
      </c>
      <c r="J641" s="86" t="s">
        <v>29</v>
      </c>
      <c r="K641" s="87"/>
      <c r="L641"/>
      <c r="M641" s="60">
        <v>2846</v>
      </c>
    </row>
    <row r="642" spans="2:13" ht="15.75" x14ac:dyDescent="0.25">
      <c r="B642" s="33">
        <v>42869.5</v>
      </c>
      <c r="C642" s="35">
        <v>9051.9629999999997</v>
      </c>
      <c r="D642" s="38">
        <v>17.2</v>
      </c>
      <c r="E642" s="35">
        <v>0</v>
      </c>
      <c r="F642" s="35">
        <f t="shared" si="40"/>
        <v>3.0123821999997951E-2</v>
      </c>
      <c r="G642" s="35">
        <f t="shared" si="41"/>
        <v>-2.7399999999999414E-4</v>
      </c>
      <c r="H642" s="36">
        <f t="shared" si="42"/>
        <v>2841.0601501780002</v>
      </c>
      <c r="I642" s="36">
        <f t="shared" si="43"/>
        <v>2.9849821999960113E-2</v>
      </c>
      <c r="J642" s="86" t="s">
        <v>29</v>
      </c>
      <c r="K642" s="87"/>
      <c r="L642"/>
      <c r="M642" s="60">
        <v>2846</v>
      </c>
    </row>
    <row r="643" spans="2:13" ht="15.75" x14ac:dyDescent="0.25">
      <c r="B643" s="33">
        <v>42869.75</v>
      </c>
      <c r="C643" s="35">
        <v>9055.1460000000006</v>
      </c>
      <c r="D643" s="38">
        <v>17.2</v>
      </c>
      <c r="E643" s="35">
        <v>0</v>
      </c>
      <c r="F643" s="35">
        <f t="shared" si="40"/>
        <v>1.6099523999993974E-2</v>
      </c>
      <c r="G643" s="35">
        <f t="shared" si="41"/>
        <v>-2.7399999999999414E-4</v>
      </c>
      <c r="H643" s="36">
        <f t="shared" si="42"/>
        <v>2841.0741744760003</v>
      </c>
      <c r="I643" s="36">
        <f t="shared" si="43"/>
        <v>1.5825523999865254E-2</v>
      </c>
      <c r="J643" s="86" t="s">
        <v>29</v>
      </c>
      <c r="K643" s="87"/>
      <c r="L643"/>
      <c r="M643" s="60">
        <v>2846</v>
      </c>
    </row>
    <row r="644" spans="2:13" ht="15.75" x14ac:dyDescent="0.25">
      <c r="B644" s="33">
        <v>42870</v>
      </c>
      <c r="C644" s="35">
        <v>9054.2039999999997</v>
      </c>
      <c r="D644" s="38">
        <v>17.2</v>
      </c>
      <c r="E644" s="35">
        <v>0</v>
      </c>
      <c r="F644" s="35">
        <f t="shared" si="40"/>
        <v>2.0249975999998015E-2</v>
      </c>
      <c r="G644" s="35">
        <f t="shared" si="41"/>
        <v>-2.7399999999999414E-4</v>
      </c>
      <c r="H644" s="36">
        <f t="shared" si="42"/>
        <v>2841.0700240240003</v>
      </c>
      <c r="I644" s="36">
        <f t="shared" si="43"/>
        <v>1.9975975999841467E-2</v>
      </c>
      <c r="J644" s="86" t="s">
        <v>29</v>
      </c>
      <c r="K644" s="87"/>
      <c r="L644"/>
      <c r="M644" s="60">
        <v>2846</v>
      </c>
    </row>
    <row r="645" spans="2:13" ht="15.75" x14ac:dyDescent="0.25">
      <c r="B645" s="33">
        <v>42870.25</v>
      </c>
      <c r="C645" s="35">
        <v>9054.2039999999997</v>
      </c>
      <c r="D645" s="38">
        <v>17.2</v>
      </c>
      <c r="E645" s="35">
        <v>0</v>
      </c>
      <c r="F645" s="35">
        <f t="shared" si="40"/>
        <v>2.0249975999998015E-2</v>
      </c>
      <c r="G645" s="35">
        <f t="shared" si="41"/>
        <v>-2.7399999999999414E-4</v>
      </c>
      <c r="H645" s="36">
        <f t="shared" si="42"/>
        <v>2841.0700240240003</v>
      </c>
      <c r="I645" s="36">
        <f t="shared" si="43"/>
        <v>1.9975975999841467E-2</v>
      </c>
      <c r="J645" s="86" t="s">
        <v>29</v>
      </c>
      <c r="K645" s="87"/>
      <c r="L645"/>
      <c r="M645" s="60">
        <v>2846</v>
      </c>
    </row>
    <row r="646" spans="2:13" ht="15.75" x14ac:dyDescent="0.25">
      <c r="B646" s="33">
        <v>42870.5</v>
      </c>
      <c r="C646" s="35">
        <v>9050.973</v>
      </c>
      <c r="D646" s="38">
        <v>17.2</v>
      </c>
      <c r="E646" s="35">
        <v>0</v>
      </c>
      <c r="F646" s="35">
        <f t="shared" si="40"/>
        <v>3.4485761999996985E-2</v>
      </c>
      <c r="G646" s="35">
        <f t="shared" si="41"/>
        <v>-2.7399999999999414E-4</v>
      </c>
      <c r="H646" s="36">
        <f t="shared" si="42"/>
        <v>2841.0557882380003</v>
      </c>
      <c r="I646" s="36">
        <f t="shared" si="43"/>
        <v>3.4211761999813461E-2</v>
      </c>
      <c r="J646" s="86" t="s">
        <v>29</v>
      </c>
      <c r="K646" s="87"/>
      <c r="L646"/>
      <c r="M646" s="60">
        <v>2846</v>
      </c>
    </row>
    <row r="647" spans="2:13" ht="15.75" x14ac:dyDescent="0.25">
      <c r="B647" s="33">
        <v>42870.75</v>
      </c>
      <c r="C647" s="35">
        <v>9054.2870000000003</v>
      </c>
      <c r="D647" s="38">
        <v>17.2</v>
      </c>
      <c r="E647" s="35">
        <v>0</v>
      </c>
      <c r="F647" s="35">
        <f t="shared" si="40"/>
        <v>1.9884277999995641E-2</v>
      </c>
      <c r="G647" s="35">
        <f t="shared" si="41"/>
        <v>-2.7399999999999414E-4</v>
      </c>
      <c r="H647" s="36">
        <f t="shared" si="42"/>
        <v>2841.0703897220001</v>
      </c>
      <c r="I647" s="36">
        <f t="shared" si="43"/>
        <v>1.9610278000072867E-2</v>
      </c>
      <c r="J647" s="86" t="s">
        <v>29</v>
      </c>
      <c r="K647" s="87"/>
      <c r="L647"/>
      <c r="M647" s="60">
        <v>2846</v>
      </c>
    </row>
    <row r="648" spans="2:13" ht="15.75" x14ac:dyDescent="0.25">
      <c r="B648" s="33">
        <v>42871</v>
      </c>
      <c r="C648" s="35">
        <v>9054.0069999999996</v>
      </c>
      <c r="D648" s="38">
        <v>17.2</v>
      </c>
      <c r="E648" s="35">
        <v>0</v>
      </c>
      <c r="F648" s="35">
        <f t="shared" si="40"/>
        <v>2.1117957999998525E-2</v>
      </c>
      <c r="G648" s="35">
        <f t="shared" si="41"/>
        <v>-2.7399999999999414E-4</v>
      </c>
      <c r="H648" s="36">
        <f t="shared" si="42"/>
        <v>2841.069156042</v>
      </c>
      <c r="I648" s="36">
        <f t="shared" si="43"/>
        <v>2.0843958000114071E-2</v>
      </c>
      <c r="J648" s="86" t="s">
        <v>29</v>
      </c>
      <c r="K648" s="87"/>
      <c r="L648"/>
      <c r="M648" s="60">
        <v>2846</v>
      </c>
    </row>
    <row r="649" spans="2:13" ht="15.75" x14ac:dyDescent="0.25">
      <c r="B649" s="33">
        <v>42871.25</v>
      </c>
      <c r="C649" s="35">
        <v>9053.4449999999997</v>
      </c>
      <c r="D649" s="38">
        <v>17.2</v>
      </c>
      <c r="E649" s="35">
        <v>0</v>
      </c>
      <c r="F649" s="35">
        <f t="shared" si="40"/>
        <v>2.3594129999998079E-2</v>
      </c>
      <c r="G649" s="35">
        <f t="shared" si="41"/>
        <v>-2.7399999999999414E-4</v>
      </c>
      <c r="H649" s="36">
        <f t="shared" si="42"/>
        <v>2841.0666798700004</v>
      </c>
      <c r="I649" s="36">
        <f t="shared" si="43"/>
        <v>2.3320129999774508E-2</v>
      </c>
      <c r="J649" s="86" t="s">
        <v>29</v>
      </c>
      <c r="K649" s="87"/>
      <c r="L649"/>
      <c r="M649" s="60">
        <v>2846</v>
      </c>
    </row>
    <row r="650" spans="2:13" ht="15.75" x14ac:dyDescent="0.25">
      <c r="B650" s="33">
        <v>42871.5</v>
      </c>
      <c r="C650" s="35">
        <v>9053.5959999999995</v>
      </c>
      <c r="D650" s="38">
        <v>17.2</v>
      </c>
      <c r="E650" s="35">
        <v>0</v>
      </c>
      <c r="F650" s="35">
        <f t="shared" si="40"/>
        <v>2.2928823999998783E-2</v>
      </c>
      <c r="G650" s="35">
        <f t="shared" si="41"/>
        <v>-2.7399999999999414E-4</v>
      </c>
      <c r="H650" s="36">
        <f t="shared" si="42"/>
        <v>2841.0673451760003</v>
      </c>
      <c r="I650" s="36">
        <f t="shared" si="43"/>
        <v>2.265482399980101E-2</v>
      </c>
      <c r="J650" s="86" t="s">
        <v>29</v>
      </c>
      <c r="K650" s="87"/>
      <c r="L650"/>
      <c r="M650" s="60">
        <v>2846</v>
      </c>
    </row>
    <row r="651" spans="2:13" ht="15.75" x14ac:dyDescent="0.25">
      <c r="B651" s="33">
        <v>42871.75</v>
      </c>
      <c r="C651" s="35">
        <v>9055.8209999999999</v>
      </c>
      <c r="D651" s="38">
        <v>17.2</v>
      </c>
      <c r="E651" s="35">
        <v>0</v>
      </c>
      <c r="F651" s="35">
        <f t="shared" si="40"/>
        <v>1.3125473999997179E-2</v>
      </c>
      <c r="G651" s="35">
        <f t="shared" si="41"/>
        <v>-2.7399999999999414E-4</v>
      </c>
      <c r="H651" s="36">
        <f t="shared" si="42"/>
        <v>2841.0771485260002</v>
      </c>
      <c r="I651" s="36">
        <f t="shared" si="43"/>
        <v>1.2851473999944574E-2</v>
      </c>
      <c r="J651" s="86" t="s">
        <v>29</v>
      </c>
      <c r="K651" s="87"/>
      <c r="L651"/>
      <c r="M651" s="60">
        <v>2846</v>
      </c>
    </row>
    <row r="652" spans="2:13" ht="15.75" x14ac:dyDescent="0.25">
      <c r="B652" s="33">
        <v>42872</v>
      </c>
      <c r="C652" s="35">
        <v>9054.1219999999994</v>
      </c>
      <c r="D652" s="38">
        <v>17.2</v>
      </c>
      <c r="E652" s="35">
        <v>0</v>
      </c>
      <c r="F652" s="35">
        <f t="shared" si="40"/>
        <v>2.0611267999999489E-2</v>
      </c>
      <c r="G652" s="35">
        <f t="shared" si="41"/>
        <v>-2.7399999999999414E-4</v>
      </c>
      <c r="H652" s="36">
        <f t="shared" si="42"/>
        <v>2841.0696627320003</v>
      </c>
      <c r="I652" s="36">
        <f t="shared" si="43"/>
        <v>2.0337267999821051E-2</v>
      </c>
      <c r="J652" s="86" t="s">
        <v>29</v>
      </c>
      <c r="K652" s="87"/>
      <c r="L652"/>
      <c r="M652" s="60">
        <v>2846</v>
      </c>
    </row>
    <row r="653" spans="2:13" ht="15.75" x14ac:dyDescent="0.25">
      <c r="B653" s="33">
        <v>42872.25</v>
      </c>
      <c r="C653" s="35">
        <v>9053.5789999999997</v>
      </c>
      <c r="D653" s="38">
        <v>17.2</v>
      </c>
      <c r="E653" s="35">
        <v>0</v>
      </c>
      <c r="F653" s="35">
        <f t="shared" si="40"/>
        <v>2.3003725999998014E-2</v>
      </c>
      <c r="G653" s="35">
        <f t="shared" si="41"/>
        <v>-2.7399999999999414E-4</v>
      </c>
      <c r="H653" s="36">
        <f t="shared" si="42"/>
        <v>2841.0672702740003</v>
      </c>
      <c r="I653" s="36">
        <f t="shared" si="43"/>
        <v>2.2729725999852235E-2</v>
      </c>
      <c r="J653" s="86" t="s">
        <v>29</v>
      </c>
      <c r="K653" s="87"/>
      <c r="L653"/>
      <c r="M653" s="60">
        <v>2846</v>
      </c>
    </row>
    <row r="654" spans="2:13" ht="15.75" x14ac:dyDescent="0.25">
      <c r="B654" s="33">
        <v>42872.5</v>
      </c>
      <c r="C654" s="35">
        <v>9052.3739999999998</v>
      </c>
      <c r="D654" s="38">
        <v>17.2</v>
      </c>
      <c r="E654" s="35">
        <v>0</v>
      </c>
      <c r="F654" s="35">
        <f t="shared" si="40"/>
        <v>2.8312955999997693E-2</v>
      </c>
      <c r="G654" s="35">
        <f t="shared" si="41"/>
        <v>-2.7399999999999414E-4</v>
      </c>
      <c r="H654" s="36">
        <f t="shared" si="42"/>
        <v>2841.0619610440003</v>
      </c>
      <c r="I654" s="36">
        <f t="shared" si="43"/>
        <v>2.8038955999818427E-2</v>
      </c>
      <c r="J654" s="86" t="s">
        <v>29</v>
      </c>
      <c r="K654" s="87"/>
      <c r="L654"/>
      <c r="M654" s="60">
        <v>2846</v>
      </c>
    </row>
    <row r="655" spans="2:13" ht="15.75" x14ac:dyDescent="0.25">
      <c r="B655" s="33">
        <v>42872.75</v>
      </c>
      <c r="C655" s="35">
        <v>9054.2549999999992</v>
      </c>
      <c r="D655" s="38">
        <v>17.2</v>
      </c>
      <c r="E655" s="35">
        <v>0</v>
      </c>
      <c r="F655" s="35">
        <f t="shared" si="40"/>
        <v>2.002527000000032E-2</v>
      </c>
      <c r="G655" s="35">
        <f t="shared" si="41"/>
        <v>-2.7399999999999414E-4</v>
      </c>
      <c r="H655" s="36">
        <f t="shared" si="42"/>
        <v>2841.07024873</v>
      </c>
      <c r="I655" s="36">
        <f t="shared" si="43"/>
        <v>1.975127000014254E-2</v>
      </c>
      <c r="J655" s="86" t="s">
        <v>29</v>
      </c>
      <c r="K655" s="87"/>
      <c r="L655"/>
      <c r="M655" s="60">
        <v>2846</v>
      </c>
    </row>
    <row r="656" spans="2:13" ht="15.75" x14ac:dyDescent="0.25">
      <c r="B656" s="33">
        <v>42873</v>
      </c>
      <c r="C656" s="35">
        <v>9054.4189999999999</v>
      </c>
      <c r="D656" s="38">
        <v>17.2</v>
      </c>
      <c r="E656" s="35">
        <v>0</v>
      </c>
      <c r="F656" s="35">
        <f t="shared" si="40"/>
        <v>1.9302685999997373E-2</v>
      </c>
      <c r="G656" s="35">
        <f t="shared" si="41"/>
        <v>-2.7399999999999414E-4</v>
      </c>
      <c r="H656" s="36">
        <f t="shared" si="42"/>
        <v>2841.070971314</v>
      </c>
      <c r="I656" s="36">
        <f t="shared" si="43"/>
        <v>1.902868600018337E-2</v>
      </c>
      <c r="J656" s="86" t="s">
        <v>29</v>
      </c>
      <c r="K656" s="87"/>
      <c r="L656"/>
      <c r="M656" s="60">
        <v>2846</v>
      </c>
    </row>
    <row r="657" spans="2:13" ht="15.75" x14ac:dyDescent="0.25">
      <c r="B657" s="33">
        <v>42873.25</v>
      </c>
      <c r="C657" s="35">
        <v>9052.9840000000004</v>
      </c>
      <c r="D657" s="38">
        <v>17.2</v>
      </c>
      <c r="E657" s="35">
        <v>0</v>
      </c>
      <c r="F657" s="35">
        <f t="shared" si="40"/>
        <v>2.5625295999995128E-2</v>
      </c>
      <c r="G657" s="35">
        <f t="shared" si="41"/>
        <v>-2.7399999999999414E-4</v>
      </c>
      <c r="H657" s="36">
        <f t="shared" si="42"/>
        <v>2841.0646487040003</v>
      </c>
      <c r="I657" s="36">
        <f t="shared" si="43"/>
        <v>2.5351295999826107E-2</v>
      </c>
      <c r="J657" s="86" t="s">
        <v>29</v>
      </c>
      <c r="K657" s="87"/>
      <c r="L657"/>
      <c r="M657" s="60">
        <v>2846</v>
      </c>
    </row>
    <row r="658" spans="2:13" ht="15.75" x14ac:dyDescent="0.25">
      <c r="B658" s="33">
        <v>42873.5</v>
      </c>
      <c r="C658" s="35">
        <v>9052.5720000000001</v>
      </c>
      <c r="D658" s="38">
        <v>17.2</v>
      </c>
      <c r="E658" s="35">
        <v>0</v>
      </c>
      <c r="F658" s="35">
        <f t="shared" si="40"/>
        <v>2.7440567999996283E-2</v>
      </c>
      <c r="G658" s="35">
        <f t="shared" si="41"/>
        <v>-2.7399999999999414E-4</v>
      </c>
      <c r="H658" s="36">
        <f t="shared" si="42"/>
        <v>2841.0628334319999</v>
      </c>
      <c r="I658" s="36">
        <f t="shared" si="43"/>
        <v>2.7166568000211555E-2</v>
      </c>
      <c r="J658" s="86" t="s">
        <v>29</v>
      </c>
      <c r="K658" s="87"/>
      <c r="L658"/>
      <c r="M658" s="60">
        <v>2846</v>
      </c>
    </row>
    <row r="659" spans="2:13" ht="15.75" x14ac:dyDescent="0.25">
      <c r="B659" s="33">
        <v>42873.75</v>
      </c>
      <c r="C659" s="35">
        <v>9054.52</v>
      </c>
      <c r="D659" s="38">
        <v>17.2</v>
      </c>
      <c r="E659" s="35">
        <v>0</v>
      </c>
      <c r="F659" s="35">
        <f t="shared" si="40"/>
        <v>1.885767999999487E-2</v>
      </c>
      <c r="G659" s="35">
        <f t="shared" si="41"/>
        <v>-2.7399999999999414E-4</v>
      </c>
      <c r="H659" s="36">
        <f t="shared" si="42"/>
        <v>2841.07141632</v>
      </c>
      <c r="I659" s="36">
        <f t="shared" si="43"/>
        <v>1.8583680000119784E-2</v>
      </c>
      <c r="J659" s="86" t="s">
        <v>29</v>
      </c>
      <c r="K659" s="87"/>
      <c r="L659"/>
      <c r="M659" s="60">
        <v>2846</v>
      </c>
    </row>
    <row r="660" spans="2:13" ht="15.75" x14ac:dyDescent="0.25">
      <c r="B660" s="33">
        <v>42874</v>
      </c>
      <c r="C660" s="35">
        <v>9053.6119999999992</v>
      </c>
      <c r="D660" s="38">
        <v>17.2</v>
      </c>
      <c r="E660" s="35">
        <v>0</v>
      </c>
      <c r="F660" s="35">
        <f t="shared" si="40"/>
        <v>2.2858328000000448E-2</v>
      </c>
      <c r="G660" s="35">
        <f t="shared" si="41"/>
        <v>-2.7399999999999414E-4</v>
      </c>
      <c r="H660" s="36">
        <f t="shared" si="42"/>
        <v>2841.0674156720002</v>
      </c>
      <c r="I660" s="36">
        <f t="shared" si="43"/>
        <v>2.2584327999993548E-2</v>
      </c>
      <c r="J660" s="86" t="s">
        <v>29</v>
      </c>
      <c r="K660" s="87"/>
      <c r="L660"/>
      <c r="M660" s="60">
        <v>2846</v>
      </c>
    </row>
    <row r="661" spans="2:13" ht="15.75" x14ac:dyDescent="0.25">
      <c r="B661" s="33">
        <v>42874.25</v>
      </c>
      <c r="C661" s="35">
        <v>9054.0740000000005</v>
      </c>
      <c r="D661" s="38">
        <v>17.2</v>
      </c>
      <c r="E661" s="35">
        <v>0</v>
      </c>
      <c r="F661" s="35">
        <f t="shared" si="40"/>
        <v>2.0822755999994488E-2</v>
      </c>
      <c r="G661" s="35">
        <f t="shared" si="41"/>
        <v>-2.7399999999999414E-4</v>
      </c>
      <c r="H661" s="36">
        <f t="shared" si="42"/>
        <v>2841.069451244</v>
      </c>
      <c r="I661" s="36">
        <f t="shared" si="43"/>
        <v>2.0548756000152935E-2</v>
      </c>
      <c r="J661" s="86" t="s">
        <v>29</v>
      </c>
      <c r="K661" s="87"/>
      <c r="L661"/>
      <c r="M661" s="60">
        <v>2846</v>
      </c>
    </row>
    <row r="662" spans="2:13" ht="15.75" x14ac:dyDescent="0.25">
      <c r="B662" s="33">
        <v>42874.5</v>
      </c>
      <c r="C662" s="35">
        <v>9051.9789999999994</v>
      </c>
      <c r="D662" s="38">
        <v>17.2</v>
      </c>
      <c r="E662" s="35">
        <v>0</v>
      </c>
      <c r="F662" s="35">
        <f t="shared" ref="F662:F690" si="44">+(C662-$D$4)*$C$12</f>
        <v>3.0053325999999617E-2</v>
      </c>
      <c r="G662" s="35">
        <f t="shared" ref="G662:G690" si="45">+(D662-$E$4)*$C$13</f>
        <v>-2.7399999999999414E-4</v>
      </c>
      <c r="H662" s="36">
        <f t="shared" ref="H662:H690" si="46">+$F$9-(F662+G662)-E662</f>
        <v>2841.060220674</v>
      </c>
      <c r="I662" s="36">
        <f t="shared" ref="I662:I690" si="47">$F$9-H662</f>
        <v>2.9779326000152651E-2</v>
      </c>
      <c r="J662" s="86" t="s">
        <v>29</v>
      </c>
      <c r="K662" s="87"/>
      <c r="L662"/>
      <c r="M662" s="60">
        <v>2846</v>
      </c>
    </row>
    <row r="663" spans="2:13" ht="15.75" x14ac:dyDescent="0.25">
      <c r="B663" s="33">
        <v>42874.75</v>
      </c>
      <c r="C663" s="35">
        <v>9056.4480000000003</v>
      </c>
      <c r="D663" s="38">
        <v>17.2</v>
      </c>
      <c r="E663" s="35">
        <v>0</v>
      </c>
      <c r="F663" s="35">
        <f t="shared" si="44"/>
        <v>1.0362911999995384E-2</v>
      </c>
      <c r="G663" s="35">
        <f t="shared" si="45"/>
        <v>-2.7399999999999414E-4</v>
      </c>
      <c r="H663" s="36">
        <f t="shared" si="46"/>
        <v>2841.0799110880002</v>
      </c>
      <c r="I663" s="36">
        <f t="shared" si="47"/>
        <v>1.0088911999901029E-2</v>
      </c>
      <c r="J663" s="86" t="s">
        <v>29</v>
      </c>
      <c r="K663" s="87"/>
      <c r="L663"/>
      <c r="M663" s="60">
        <v>2846</v>
      </c>
    </row>
    <row r="664" spans="2:13" ht="15.75" x14ac:dyDescent="0.25">
      <c r="B664" s="33">
        <v>42875</v>
      </c>
      <c r="C664" s="35">
        <v>9054.1560000000009</v>
      </c>
      <c r="D664" s="38">
        <v>17.100000000000001</v>
      </c>
      <c r="E664" s="35">
        <v>0</v>
      </c>
      <c r="F664" s="35">
        <f t="shared" si="44"/>
        <v>2.0461463999993011E-2</v>
      </c>
      <c r="G664" s="35">
        <f t="shared" si="45"/>
        <v>0</v>
      </c>
      <c r="H664" s="36">
        <f t="shared" si="46"/>
        <v>2841.069538536</v>
      </c>
      <c r="I664" s="36">
        <f t="shared" si="47"/>
        <v>2.0461464000163687E-2</v>
      </c>
      <c r="J664" s="86" t="s">
        <v>29</v>
      </c>
      <c r="K664" s="87"/>
      <c r="L664"/>
      <c r="M664" s="60">
        <v>2846</v>
      </c>
    </row>
    <row r="665" spans="2:13" ht="15.75" x14ac:dyDescent="0.25">
      <c r="B665" s="33">
        <v>42875.25</v>
      </c>
      <c r="C665" s="35">
        <v>9053.875</v>
      </c>
      <c r="D665" s="38">
        <v>17.100000000000001</v>
      </c>
      <c r="E665" s="35">
        <v>0</v>
      </c>
      <c r="F665" s="35">
        <f t="shared" si="44"/>
        <v>2.1699549999996796E-2</v>
      </c>
      <c r="G665" s="35">
        <f t="shared" si="45"/>
        <v>0</v>
      </c>
      <c r="H665" s="36">
        <f t="shared" si="46"/>
        <v>2841.0683004500002</v>
      </c>
      <c r="I665" s="36">
        <f t="shared" si="47"/>
        <v>2.1699549999993906E-2</v>
      </c>
      <c r="J665" s="86" t="s">
        <v>29</v>
      </c>
      <c r="K665" s="87"/>
      <c r="L665"/>
      <c r="M665" s="60">
        <v>2846</v>
      </c>
    </row>
    <row r="666" spans="2:13" ht="15.75" x14ac:dyDescent="0.25">
      <c r="B666" s="33">
        <v>42875.5</v>
      </c>
      <c r="C666" s="35">
        <v>9052.8860000000004</v>
      </c>
      <c r="D666" s="38">
        <v>17.100000000000001</v>
      </c>
      <c r="E666" s="35">
        <v>0</v>
      </c>
      <c r="F666" s="35">
        <f t="shared" si="44"/>
        <v>2.6057083999994936E-2</v>
      </c>
      <c r="G666" s="35">
        <f t="shared" si="45"/>
        <v>0</v>
      </c>
      <c r="H666" s="36">
        <f t="shared" si="46"/>
        <v>2841.0639429160001</v>
      </c>
      <c r="I666" s="36">
        <f t="shared" si="47"/>
        <v>2.6057084000058239E-2</v>
      </c>
      <c r="J666" s="86" t="s">
        <v>29</v>
      </c>
      <c r="K666" s="87"/>
      <c r="L666"/>
      <c r="M666" s="60">
        <v>2846</v>
      </c>
    </row>
    <row r="667" spans="2:13" ht="15.75" x14ac:dyDescent="0.25">
      <c r="B667" s="33">
        <v>42875.75</v>
      </c>
      <c r="C667" s="35">
        <v>9054.9140000000007</v>
      </c>
      <c r="D667" s="38">
        <v>17.100000000000001</v>
      </c>
      <c r="E667" s="35">
        <v>0</v>
      </c>
      <c r="F667" s="35">
        <f t="shared" si="44"/>
        <v>1.7121715999993847E-2</v>
      </c>
      <c r="G667" s="35">
        <f t="shared" si="45"/>
        <v>0</v>
      </c>
      <c r="H667" s="36">
        <f t="shared" si="46"/>
        <v>2841.0728782840001</v>
      </c>
      <c r="I667" s="36">
        <f t="shared" si="47"/>
        <v>1.712171600001966E-2</v>
      </c>
      <c r="J667" s="86" t="s">
        <v>29</v>
      </c>
      <c r="K667" s="87"/>
      <c r="L667"/>
      <c r="M667" s="60">
        <v>2846</v>
      </c>
    </row>
    <row r="668" spans="2:13" ht="15.75" x14ac:dyDescent="0.25">
      <c r="B668" s="33">
        <v>42876</v>
      </c>
      <c r="C668" s="35">
        <v>9053.991</v>
      </c>
      <c r="D668" s="38">
        <v>17</v>
      </c>
      <c r="E668" s="35">
        <v>0</v>
      </c>
      <c r="F668" s="35">
        <f t="shared" si="44"/>
        <v>2.1188453999996859E-2</v>
      </c>
      <c r="G668" s="35">
        <f t="shared" si="45"/>
        <v>2.740000000000039E-4</v>
      </c>
      <c r="H668" s="36">
        <f t="shared" si="46"/>
        <v>2841.0685375460002</v>
      </c>
      <c r="I668" s="36">
        <f t="shared" si="47"/>
        <v>2.1462453999902209E-2</v>
      </c>
      <c r="J668" s="86" t="s">
        <v>29</v>
      </c>
      <c r="K668" s="87"/>
      <c r="L668"/>
      <c r="M668" s="60">
        <v>2846</v>
      </c>
    </row>
    <row r="669" spans="2:13" ht="15.75" x14ac:dyDescent="0.25">
      <c r="B669" s="33">
        <v>42876.25</v>
      </c>
      <c r="C669" s="35">
        <v>9054.7669999999998</v>
      </c>
      <c r="D669" s="38">
        <v>17</v>
      </c>
      <c r="E669" s="35">
        <v>0</v>
      </c>
      <c r="F669" s="35">
        <f t="shared" si="44"/>
        <v>1.7769397999997563E-2</v>
      </c>
      <c r="G669" s="35">
        <f t="shared" si="45"/>
        <v>2.740000000000039E-4</v>
      </c>
      <c r="H669" s="36">
        <f t="shared" si="46"/>
        <v>2841.0719566020002</v>
      </c>
      <c r="I669" s="36">
        <f t="shared" si="47"/>
        <v>1.8043397999917943E-2</v>
      </c>
      <c r="J669" s="86" t="s">
        <v>29</v>
      </c>
      <c r="K669" s="87"/>
      <c r="L669"/>
      <c r="M669" s="60">
        <v>2846</v>
      </c>
    </row>
    <row r="670" spans="2:13" ht="15.75" x14ac:dyDescent="0.25">
      <c r="B670" s="33">
        <v>42876.5</v>
      </c>
      <c r="C670" s="35">
        <v>9052.5059999999994</v>
      </c>
      <c r="D670" s="38">
        <v>17</v>
      </c>
      <c r="E670" s="35">
        <v>0</v>
      </c>
      <c r="F670" s="35">
        <f t="shared" si="44"/>
        <v>2.7731363999999425E-2</v>
      </c>
      <c r="G670" s="35">
        <f t="shared" si="45"/>
        <v>2.740000000000039E-4</v>
      </c>
      <c r="H670" s="36">
        <f t="shared" si="46"/>
        <v>2841.0619946360002</v>
      </c>
      <c r="I670" s="36">
        <f t="shared" si="47"/>
        <v>2.8005363999909605E-2</v>
      </c>
      <c r="J670" s="86" t="s">
        <v>29</v>
      </c>
      <c r="K670" s="87"/>
      <c r="L670"/>
      <c r="M670" s="60">
        <v>2846</v>
      </c>
    </row>
    <row r="671" spans="2:13" ht="15.75" x14ac:dyDescent="0.25">
      <c r="B671" s="33">
        <v>42876.75</v>
      </c>
      <c r="C671" s="35">
        <v>9055.1119999999992</v>
      </c>
      <c r="D671" s="38">
        <v>17</v>
      </c>
      <c r="E671" s="35">
        <v>0</v>
      </c>
      <c r="F671" s="35">
        <f t="shared" si="44"/>
        <v>1.6249328000000448E-2</v>
      </c>
      <c r="G671" s="35">
        <f t="shared" si="45"/>
        <v>2.740000000000039E-4</v>
      </c>
      <c r="H671" s="36">
        <f t="shared" si="46"/>
        <v>2841.0734766720002</v>
      </c>
      <c r="I671" s="36">
        <f t="shared" si="47"/>
        <v>1.6523327999948378E-2</v>
      </c>
      <c r="J671" s="86" t="s">
        <v>29</v>
      </c>
      <c r="K671" s="87"/>
      <c r="L671"/>
      <c r="M671" s="60">
        <v>2846</v>
      </c>
    </row>
    <row r="672" spans="2:13" ht="15.75" x14ac:dyDescent="0.25">
      <c r="B672" s="33">
        <v>42877</v>
      </c>
      <c r="C672" s="35">
        <v>9054.4189999999999</v>
      </c>
      <c r="D672" s="38">
        <v>17</v>
      </c>
      <c r="E672" s="35">
        <v>0</v>
      </c>
      <c r="F672" s="35">
        <f t="shared" si="44"/>
        <v>1.9302685999997373E-2</v>
      </c>
      <c r="G672" s="35">
        <f t="shared" si="45"/>
        <v>2.740000000000039E-4</v>
      </c>
      <c r="H672" s="36">
        <f t="shared" si="46"/>
        <v>2841.070423314</v>
      </c>
      <c r="I672" s="36">
        <f t="shared" si="47"/>
        <v>1.9576686000164045E-2</v>
      </c>
      <c r="J672" s="86" t="s">
        <v>29</v>
      </c>
      <c r="K672" s="87"/>
      <c r="L672"/>
      <c r="M672" s="60">
        <v>2846</v>
      </c>
    </row>
    <row r="673" spans="2:13" ht="15.75" x14ac:dyDescent="0.25">
      <c r="B673" s="33">
        <v>42877.25</v>
      </c>
      <c r="C673" s="35">
        <v>9054.2549999999992</v>
      </c>
      <c r="D673" s="38">
        <v>17</v>
      </c>
      <c r="E673" s="35">
        <v>0</v>
      </c>
      <c r="F673" s="35">
        <f t="shared" si="44"/>
        <v>2.002527000000032E-2</v>
      </c>
      <c r="G673" s="35">
        <f t="shared" si="45"/>
        <v>2.740000000000039E-4</v>
      </c>
      <c r="H673" s="36">
        <f t="shared" si="46"/>
        <v>2841.06970073</v>
      </c>
      <c r="I673" s="36">
        <f t="shared" si="47"/>
        <v>2.0299270000123215E-2</v>
      </c>
      <c r="J673" s="86" t="s">
        <v>29</v>
      </c>
      <c r="K673" s="87"/>
      <c r="L673"/>
      <c r="M673" s="60">
        <v>2846</v>
      </c>
    </row>
    <row r="674" spans="2:13" ht="15.75" x14ac:dyDescent="0.25">
      <c r="B674" s="33">
        <v>42877.5</v>
      </c>
      <c r="C674" s="35">
        <v>9051.8130000000001</v>
      </c>
      <c r="D674" s="38">
        <v>17</v>
      </c>
      <c r="E674" s="35">
        <v>0</v>
      </c>
      <c r="F674" s="35">
        <f t="shared" si="44"/>
        <v>3.0784721999996347E-2</v>
      </c>
      <c r="G674" s="35">
        <f t="shared" si="45"/>
        <v>2.740000000000039E-4</v>
      </c>
      <c r="H674" s="36">
        <f t="shared" si="46"/>
        <v>2841.058941278</v>
      </c>
      <c r="I674" s="36">
        <f t="shared" si="47"/>
        <v>3.1058722000125272E-2</v>
      </c>
      <c r="J674" s="86" t="s">
        <v>29</v>
      </c>
      <c r="K674" s="87"/>
      <c r="L674"/>
      <c r="M674" s="60">
        <v>2846</v>
      </c>
    </row>
    <row r="675" spans="2:13" ht="15.75" x14ac:dyDescent="0.25">
      <c r="B675" s="33">
        <v>42877.75</v>
      </c>
      <c r="C675" s="35">
        <v>9055.1610000000001</v>
      </c>
      <c r="D675" s="38">
        <v>17</v>
      </c>
      <c r="E675" s="35">
        <v>0</v>
      </c>
      <c r="F675" s="35">
        <f t="shared" si="44"/>
        <v>1.603343399999654E-2</v>
      </c>
      <c r="G675" s="35">
        <f t="shared" si="45"/>
        <v>2.740000000000039E-4</v>
      </c>
      <c r="H675" s="36">
        <f t="shared" si="46"/>
        <v>2841.0736925660003</v>
      </c>
      <c r="I675" s="36">
        <f t="shared" si="47"/>
        <v>1.6307433999827481E-2</v>
      </c>
      <c r="J675" s="86" t="s">
        <v>29</v>
      </c>
      <c r="K675" s="87"/>
      <c r="L675"/>
      <c r="M675" s="60">
        <v>2846</v>
      </c>
    </row>
    <row r="676" spans="2:13" ht="15.75" x14ac:dyDescent="0.25">
      <c r="B676" s="33">
        <v>42878</v>
      </c>
      <c r="C676" s="35">
        <v>9053.6119999999992</v>
      </c>
      <c r="D676" s="38">
        <v>17</v>
      </c>
      <c r="E676" s="35">
        <v>0</v>
      </c>
      <c r="F676" s="35">
        <f t="shared" si="44"/>
        <v>2.2858328000000448E-2</v>
      </c>
      <c r="G676" s="35">
        <f t="shared" si="45"/>
        <v>2.740000000000039E-4</v>
      </c>
      <c r="H676" s="36">
        <f t="shared" si="46"/>
        <v>2841.0668676720002</v>
      </c>
      <c r="I676" s="36">
        <f t="shared" si="47"/>
        <v>2.3132327999974223E-2</v>
      </c>
      <c r="J676" s="86" t="s">
        <v>29</v>
      </c>
      <c r="K676" s="87"/>
      <c r="L676"/>
      <c r="M676" s="60">
        <v>2846</v>
      </c>
    </row>
    <row r="677" spans="2:13" ht="15.75" x14ac:dyDescent="0.25">
      <c r="B677" s="33">
        <v>42878.25</v>
      </c>
      <c r="C677" s="35">
        <v>9053.48</v>
      </c>
      <c r="D677" s="38">
        <v>17</v>
      </c>
      <c r="E677" s="35">
        <v>0</v>
      </c>
      <c r="F677" s="35">
        <f t="shared" si="44"/>
        <v>2.3439919999998719E-2</v>
      </c>
      <c r="G677" s="35">
        <f t="shared" si="45"/>
        <v>2.740000000000039E-4</v>
      </c>
      <c r="H677" s="36">
        <f t="shared" si="46"/>
        <v>2841.0662860800003</v>
      </c>
      <c r="I677" s="36">
        <f t="shared" si="47"/>
        <v>2.371391999986372E-2</v>
      </c>
      <c r="J677" s="86" t="s">
        <v>29</v>
      </c>
      <c r="K677" s="87"/>
      <c r="L677"/>
      <c r="M677" s="60">
        <v>2846</v>
      </c>
    </row>
    <row r="678" spans="2:13" ht="15.75" x14ac:dyDescent="0.25">
      <c r="B678" s="33">
        <v>42878.5</v>
      </c>
      <c r="C678" s="35">
        <v>9052.6380000000008</v>
      </c>
      <c r="D678" s="38">
        <v>17.100000000000001</v>
      </c>
      <c r="E678" s="35">
        <v>0</v>
      </c>
      <c r="F678" s="35">
        <f t="shared" si="44"/>
        <v>2.714977199999314E-2</v>
      </c>
      <c r="G678" s="35">
        <f t="shared" si="45"/>
        <v>0</v>
      </c>
      <c r="H678" s="36">
        <f t="shared" si="46"/>
        <v>2841.0628502280001</v>
      </c>
      <c r="I678" s="36">
        <f t="shared" si="47"/>
        <v>2.714977200002977E-2</v>
      </c>
      <c r="J678" s="86" t="s">
        <v>29</v>
      </c>
      <c r="K678" s="87"/>
      <c r="L678"/>
      <c r="M678" s="60">
        <v>2854</v>
      </c>
    </row>
    <row r="679" spans="2:13" ht="15.75" x14ac:dyDescent="0.25">
      <c r="B679" s="33">
        <v>42878.75</v>
      </c>
      <c r="C679" s="35">
        <v>9055.7739999999994</v>
      </c>
      <c r="D679" s="38">
        <v>17.100000000000001</v>
      </c>
      <c r="E679" s="35">
        <v>0</v>
      </c>
      <c r="F679" s="35">
        <f t="shared" si="44"/>
        <v>1.3332555999999295E-2</v>
      </c>
      <c r="G679" s="35">
        <f t="shared" si="45"/>
        <v>0</v>
      </c>
      <c r="H679" s="36">
        <f t="shared" si="46"/>
        <v>2841.0766674440001</v>
      </c>
      <c r="I679" s="36">
        <f t="shared" si="47"/>
        <v>1.3332556000023033E-2</v>
      </c>
      <c r="J679" s="86" t="s">
        <v>29</v>
      </c>
      <c r="K679" s="87"/>
      <c r="L679"/>
      <c r="M679" s="60">
        <v>2854</v>
      </c>
    </row>
    <row r="680" spans="2:13" ht="15.75" x14ac:dyDescent="0.25">
      <c r="B680" s="33">
        <v>42879</v>
      </c>
      <c r="C680" s="35">
        <v>9052.0120000000006</v>
      </c>
      <c r="D680" s="38">
        <v>17.100000000000001</v>
      </c>
      <c r="E680" s="35">
        <v>0</v>
      </c>
      <c r="F680" s="35">
        <f t="shared" si="44"/>
        <v>2.990792799999404E-2</v>
      </c>
      <c r="G680" s="35">
        <f t="shared" si="45"/>
        <v>0</v>
      </c>
      <c r="H680" s="36">
        <f t="shared" si="46"/>
        <v>2841.0600920720003</v>
      </c>
      <c r="I680" s="36">
        <f t="shared" si="47"/>
        <v>2.9907927999829553E-2</v>
      </c>
      <c r="J680" s="86" t="s">
        <v>29</v>
      </c>
      <c r="K680" s="87"/>
      <c r="L680"/>
      <c r="M680" s="60">
        <v>2854</v>
      </c>
    </row>
    <row r="681" spans="2:13" ht="15.75" x14ac:dyDescent="0.25">
      <c r="B681" s="33">
        <v>42879.25</v>
      </c>
      <c r="C681" s="35">
        <v>9048.4830000000002</v>
      </c>
      <c r="D681" s="38">
        <v>17.100000000000001</v>
      </c>
      <c r="E681" s="35">
        <v>0</v>
      </c>
      <c r="F681" s="35">
        <f t="shared" si="44"/>
        <v>4.5456701999996026E-2</v>
      </c>
      <c r="G681" s="35">
        <f t="shared" si="45"/>
        <v>0</v>
      </c>
      <c r="H681" s="36">
        <f t="shared" si="46"/>
        <v>2841.044543298</v>
      </c>
      <c r="I681" s="36">
        <f t="shared" si="47"/>
        <v>4.5456702000137739E-2</v>
      </c>
      <c r="J681" s="86" t="s">
        <v>29</v>
      </c>
      <c r="K681" s="87"/>
      <c r="L681"/>
      <c r="M681" s="60">
        <v>2854</v>
      </c>
    </row>
    <row r="682" spans="2:13" ht="15.75" x14ac:dyDescent="0.25">
      <c r="B682" s="33">
        <v>42879.5</v>
      </c>
      <c r="C682" s="35">
        <v>9044.7099999999991</v>
      </c>
      <c r="D682" s="38">
        <v>17.100000000000001</v>
      </c>
      <c r="E682" s="35">
        <v>0</v>
      </c>
      <c r="F682" s="35">
        <f t="shared" si="44"/>
        <v>6.2080540000000642E-2</v>
      </c>
      <c r="G682" s="35">
        <f t="shared" si="45"/>
        <v>0</v>
      </c>
      <c r="H682" s="36">
        <f t="shared" si="46"/>
        <v>2841.0279194600002</v>
      </c>
      <c r="I682" s="36">
        <f t="shared" si="47"/>
        <v>6.2080539999897155E-2</v>
      </c>
      <c r="J682" s="86" t="s">
        <v>29</v>
      </c>
      <c r="K682" s="87"/>
      <c r="L682"/>
      <c r="M682" s="60">
        <v>2854</v>
      </c>
    </row>
    <row r="683" spans="2:13" ht="15.75" x14ac:dyDescent="0.25">
      <c r="B683" s="33">
        <v>42879.75</v>
      </c>
      <c r="C683" s="35">
        <v>9046.1270000000004</v>
      </c>
      <c r="D683" s="38">
        <v>17.100000000000001</v>
      </c>
      <c r="E683" s="35">
        <v>0</v>
      </c>
      <c r="F683" s="35">
        <f t="shared" si="44"/>
        <v>5.5837237999995001E-2</v>
      </c>
      <c r="G683" s="35">
        <f t="shared" si="45"/>
        <v>0</v>
      </c>
      <c r="H683" s="36">
        <f t="shared" si="46"/>
        <v>2841.0341627620001</v>
      </c>
      <c r="I683" s="36">
        <f t="shared" si="47"/>
        <v>5.5837238000094658E-2</v>
      </c>
      <c r="J683" s="86" t="s">
        <v>29</v>
      </c>
      <c r="K683" s="87"/>
      <c r="L683"/>
      <c r="M683" s="60">
        <v>2854</v>
      </c>
    </row>
    <row r="684" spans="2:13" ht="15.75" x14ac:dyDescent="0.25">
      <c r="B684" s="33">
        <v>42880</v>
      </c>
      <c r="C684" s="35">
        <v>9044.7430000000004</v>
      </c>
      <c r="D684" s="38">
        <v>17.100000000000001</v>
      </c>
      <c r="E684" s="35">
        <v>0</v>
      </c>
      <c r="F684" s="35">
        <f t="shared" si="44"/>
        <v>6.1935141999995065E-2</v>
      </c>
      <c r="G684" s="35">
        <f t="shared" si="45"/>
        <v>0</v>
      </c>
      <c r="H684" s="36">
        <f t="shared" si="46"/>
        <v>2841.0280648580001</v>
      </c>
      <c r="I684" s="36">
        <f t="shared" si="47"/>
        <v>6.1935142000038468E-2</v>
      </c>
      <c r="J684" s="86" t="s">
        <v>29</v>
      </c>
      <c r="K684" s="87"/>
      <c r="L684"/>
      <c r="M684" s="60">
        <v>2854</v>
      </c>
    </row>
    <row r="685" spans="2:13" ht="15.75" x14ac:dyDescent="0.25">
      <c r="B685" s="33">
        <v>42880.25</v>
      </c>
      <c r="C685" s="35">
        <v>9044.1990000000005</v>
      </c>
      <c r="D685" s="38">
        <v>17.100000000000001</v>
      </c>
      <c r="E685" s="35">
        <v>0</v>
      </c>
      <c r="F685" s="35">
        <f t="shared" si="44"/>
        <v>6.4332005999994488E-2</v>
      </c>
      <c r="G685" s="35">
        <f t="shared" si="45"/>
        <v>0</v>
      </c>
      <c r="H685" s="36">
        <f t="shared" si="46"/>
        <v>2841.0256679940003</v>
      </c>
      <c r="I685" s="36">
        <f t="shared" si="47"/>
        <v>6.4332005999858666E-2</v>
      </c>
      <c r="J685" s="86" t="s">
        <v>29</v>
      </c>
      <c r="K685" s="87"/>
      <c r="L685"/>
      <c r="M685" s="60">
        <v>2854</v>
      </c>
    </row>
    <row r="686" spans="2:13" ht="15.75" x14ac:dyDescent="0.25">
      <c r="B686" s="33">
        <v>42880.5</v>
      </c>
      <c r="C686" s="35">
        <v>9042.884</v>
      </c>
      <c r="D686" s="38">
        <v>17.100000000000001</v>
      </c>
      <c r="E686" s="35">
        <v>0</v>
      </c>
      <c r="F686" s="35">
        <f t="shared" si="44"/>
        <v>7.0125895999996732E-2</v>
      </c>
      <c r="G686" s="35">
        <f t="shared" si="45"/>
        <v>0</v>
      </c>
      <c r="H686" s="36">
        <f t="shared" si="46"/>
        <v>2841.0198741040003</v>
      </c>
      <c r="I686" s="36">
        <f t="shared" si="47"/>
        <v>7.0125895999808563E-2</v>
      </c>
      <c r="J686" s="86" t="s">
        <v>29</v>
      </c>
      <c r="K686" s="87"/>
      <c r="L686"/>
      <c r="M686" s="60">
        <v>2854</v>
      </c>
    </row>
    <row r="687" spans="2:13" ht="15.75" x14ac:dyDescent="0.25">
      <c r="B687" s="33">
        <v>42880.75</v>
      </c>
      <c r="C687" s="35">
        <v>9045.8960000000006</v>
      </c>
      <c r="D687" s="38">
        <v>17.100000000000001</v>
      </c>
      <c r="E687" s="35">
        <v>0</v>
      </c>
      <c r="F687" s="35">
        <f t="shared" si="44"/>
        <v>5.6855023999993974E-2</v>
      </c>
      <c r="G687" s="35">
        <f t="shared" si="45"/>
        <v>0</v>
      </c>
      <c r="H687" s="36">
        <f t="shared" si="46"/>
        <v>2841.0331449760001</v>
      </c>
      <c r="I687" s="36">
        <f t="shared" si="47"/>
        <v>5.6855024000014964E-2</v>
      </c>
      <c r="J687" s="86" t="s">
        <v>29</v>
      </c>
      <c r="K687" s="87"/>
      <c r="L687"/>
      <c r="M687" s="60">
        <v>2854</v>
      </c>
    </row>
    <row r="688" spans="2:13" ht="15.75" x14ac:dyDescent="0.25">
      <c r="B688" s="33">
        <v>42881</v>
      </c>
      <c r="C688" s="35">
        <v>9043.6890000000003</v>
      </c>
      <c r="D688" s="38">
        <v>17.100000000000001</v>
      </c>
      <c r="E688" s="35">
        <v>0</v>
      </c>
      <c r="F688" s="35">
        <f t="shared" si="44"/>
        <v>6.6579065999995454E-2</v>
      </c>
      <c r="G688" s="35">
        <f t="shared" si="45"/>
        <v>0</v>
      </c>
      <c r="H688" s="36">
        <f t="shared" si="46"/>
        <v>2841.0234209340001</v>
      </c>
      <c r="I688" s="36">
        <f t="shared" si="47"/>
        <v>6.6579066000031162E-2</v>
      </c>
      <c r="J688" s="86" t="s">
        <v>29</v>
      </c>
      <c r="K688" s="87"/>
      <c r="L688"/>
      <c r="M688" s="60">
        <v>2854</v>
      </c>
    </row>
    <row r="689" spans="2:13" ht="15.75" x14ac:dyDescent="0.25">
      <c r="B689" s="33">
        <v>42881.25</v>
      </c>
      <c r="C689" s="35">
        <v>9042.3539999999994</v>
      </c>
      <c r="D689" s="38">
        <v>17.100000000000001</v>
      </c>
      <c r="E689" s="35">
        <v>0</v>
      </c>
      <c r="F689" s="35">
        <f t="shared" si="44"/>
        <v>7.2461075999999625E-2</v>
      </c>
      <c r="G689" s="35">
        <f t="shared" si="45"/>
        <v>0</v>
      </c>
      <c r="H689" s="36">
        <f t="shared" si="46"/>
        <v>2841.0175389240003</v>
      </c>
      <c r="I689" s="36">
        <f t="shared" si="47"/>
        <v>7.2461075999854074E-2</v>
      </c>
      <c r="J689" s="86" t="s">
        <v>29</v>
      </c>
      <c r="K689" s="87"/>
      <c r="L689"/>
      <c r="M689" s="60">
        <v>2854</v>
      </c>
    </row>
    <row r="690" spans="2:13" ht="15.75" x14ac:dyDescent="0.25">
      <c r="B690" s="33">
        <v>42881.5</v>
      </c>
      <c r="C690" s="35">
        <v>9042.1749999999993</v>
      </c>
      <c r="D690" s="38">
        <v>17.100000000000001</v>
      </c>
      <c r="E690" s="35">
        <v>0</v>
      </c>
      <c r="F690" s="35">
        <f t="shared" si="44"/>
        <v>7.3249750000000002E-2</v>
      </c>
      <c r="G690" s="35">
        <f t="shared" si="45"/>
        <v>0</v>
      </c>
      <c r="H690" s="36">
        <f t="shared" si="46"/>
        <v>2841.0167502500003</v>
      </c>
      <c r="I690" s="36">
        <f t="shared" si="47"/>
        <v>7.3249749999831693E-2</v>
      </c>
      <c r="J690" s="86" t="s">
        <v>29</v>
      </c>
      <c r="K690" s="87"/>
      <c r="L690"/>
      <c r="M690" s="60">
        <v>2854</v>
      </c>
    </row>
    <row r="691" spans="2:13" ht="15.75" x14ac:dyDescent="0.25">
      <c r="B691" s="33">
        <v>42882.5</v>
      </c>
      <c r="C691" s="35">
        <v>9042.2739999999994</v>
      </c>
      <c r="D691" s="39">
        <v>17.100000000000001</v>
      </c>
      <c r="E691" s="35">
        <v>0</v>
      </c>
      <c r="F691" s="35">
        <f t="shared" ref="F691:F754" si="48">+(C691-$D$4)*$C$12</f>
        <v>7.2813555999999294E-2</v>
      </c>
      <c r="G691" s="35">
        <f t="shared" ref="G691:G754" si="49">+(D691-$E$4)*$C$13</f>
        <v>0</v>
      </c>
      <c r="H691" s="36">
        <f t="shared" ref="H691:H754" si="50">+$F$9-(F691+G691)-E691</f>
        <v>2841.0171864440003</v>
      </c>
      <c r="I691" s="36">
        <f t="shared" ref="I691:I754" si="51">$F$9-H691</f>
        <v>7.2813555999800883E-2</v>
      </c>
      <c r="J691" s="86" t="s">
        <v>29</v>
      </c>
      <c r="K691" s="87"/>
      <c r="L691"/>
      <c r="M691" s="60">
        <v>2854</v>
      </c>
    </row>
    <row r="692" spans="2:13" ht="15.75" x14ac:dyDescent="0.25">
      <c r="B692" s="33">
        <v>42882.75</v>
      </c>
      <c r="C692" s="35">
        <v>9045.0570000000007</v>
      </c>
      <c r="D692" s="39">
        <v>17.100000000000001</v>
      </c>
      <c r="E692" s="35">
        <v>0</v>
      </c>
      <c r="F692" s="35">
        <f t="shared" si="48"/>
        <v>6.0551657999993722E-2</v>
      </c>
      <c r="G692" s="35">
        <f t="shared" si="49"/>
        <v>0</v>
      </c>
      <c r="H692" s="36">
        <f t="shared" si="50"/>
        <v>2841.0294483420003</v>
      </c>
      <c r="I692" s="36">
        <f t="shared" si="51"/>
        <v>6.0551657999894815E-2</v>
      </c>
      <c r="J692" s="86" t="s">
        <v>29</v>
      </c>
      <c r="K692" s="87"/>
      <c r="L692"/>
      <c r="M692" s="60">
        <v>2854</v>
      </c>
    </row>
    <row r="693" spans="2:13" ht="15.75" x14ac:dyDescent="0.25">
      <c r="B693" s="33">
        <v>42883</v>
      </c>
      <c r="C693" s="35">
        <v>9043.5920000000006</v>
      </c>
      <c r="D693" s="39">
        <v>17.100000000000001</v>
      </c>
      <c r="E693" s="35">
        <v>0</v>
      </c>
      <c r="F693" s="35">
        <f t="shared" si="48"/>
        <v>6.7006447999994362E-2</v>
      </c>
      <c r="G693" s="35">
        <f t="shared" si="49"/>
        <v>0</v>
      </c>
      <c r="H693" s="36">
        <f t="shared" si="50"/>
        <v>2841.0229935520001</v>
      </c>
      <c r="I693" s="36">
        <f t="shared" si="51"/>
        <v>6.7006448000029195E-2</v>
      </c>
      <c r="J693" s="86" t="s">
        <v>29</v>
      </c>
      <c r="K693" s="87"/>
      <c r="L693"/>
      <c r="M693" s="60">
        <v>2854</v>
      </c>
    </row>
    <row r="694" spans="2:13" ht="15.75" x14ac:dyDescent="0.25">
      <c r="B694" s="33">
        <v>42883.25</v>
      </c>
      <c r="C694" s="35">
        <v>9043.4269999999997</v>
      </c>
      <c r="D694" s="39">
        <v>17.100000000000001</v>
      </c>
      <c r="E694" s="35">
        <v>0</v>
      </c>
      <c r="F694" s="35">
        <f t="shared" si="48"/>
        <v>6.7733437999998203E-2</v>
      </c>
      <c r="G694" s="35">
        <f t="shared" si="49"/>
        <v>0</v>
      </c>
      <c r="H694" s="36">
        <f t="shared" si="50"/>
        <v>2841.0222665620004</v>
      </c>
      <c r="I694" s="36">
        <f t="shared" si="51"/>
        <v>6.7733437999777379E-2</v>
      </c>
      <c r="J694" s="86" t="s">
        <v>29</v>
      </c>
      <c r="K694" s="87"/>
      <c r="L694"/>
      <c r="M694" s="60">
        <v>2854</v>
      </c>
    </row>
    <row r="695" spans="2:13" ht="15.75" x14ac:dyDescent="0.25">
      <c r="B695" s="33">
        <v>42883.5</v>
      </c>
      <c r="C695" s="35">
        <v>9042.125</v>
      </c>
      <c r="D695" s="39">
        <v>17.100000000000001</v>
      </c>
      <c r="E695" s="35">
        <v>0</v>
      </c>
      <c r="F695" s="35">
        <f t="shared" si="48"/>
        <v>7.3470049999996803E-2</v>
      </c>
      <c r="G695" s="35">
        <f t="shared" si="49"/>
        <v>0</v>
      </c>
      <c r="H695" s="36">
        <f t="shared" si="50"/>
        <v>2841.0165299499999</v>
      </c>
      <c r="I695" s="36">
        <f t="shared" si="51"/>
        <v>7.3470050000196352E-2</v>
      </c>
      <c r="J695" s="86" t="s">
        <v>29</v>
      </c>
      <c r="K695" s="87"/>
      <c r="L695"/>
      <c r="M695" s="60">
        <v>2854</v>
      </c>
    </row>
    <row r="696" spans="2:13" ht="15.75" x14ac:dyDescent="0.25">
      <c r="B696" s="33">
        <v>42883.75</v>
      </c>
      <c r="C696" s="35">
        <v>9044.6270000000004</v>
      </c>
      <c r="D696" s="39">
        <v>17.100000000000001</v>
      </c>
      <c r="E696" s="35">
        <v>0</v>
      </c>
      <c r="F696" s="35">
        <f t="shared" si="48"/>
        <v>6.2446237999995005E-2</v>
      </c>
      <c r="G696" s="35">
        <f t="shared" si="49"/>
        <v>0</v>
      </c>
      <c r="H696" s="36">
        <f t="shared" si="50"/>
        <v>2841.027553762</v>
      </c>
      <c r="I696" s="36">
        <f t="shared" si="51"/>
        <v>6.2446238000120502E-2</v>
      </c>
      <c r="J696" s="86" t="s">
        <v>29</v>
      </c>
      <c r="K696" s="87"/>
      <c r="L696"/>
      <c r="M696" s="60">
        <v>2854</v>
      </c>
    </row>
    <row r="697" spans="2:13" ht="15.75" x14ac:dyDescent="0.25">
      <c r="B697" s="33">
        <v>42884</v>
      </c>
      <c r="C697" s="35">
        <v>9043.1970000000001</v>
      </c>
      <c r="D697" s="39">
        <v>17.100000000000001</v>
      </c>
      <c r="E697" s="35">
        <v>0</v>
      </c>
      <c r="F697" s="35">
        <f t="shared" si="48"/>
        <v>6.8746817999996282E-2</v>
      </c>
      <c r="G697" s="35">
        <f t="shared" si="49"/>
        <v>0</v>
      </c>
      <c r="H697" s="36">
        <f t="shared" si="50"/>
        <v>2841.0212531820002</v>
      </c>
      <c r="I697" s="36">
        <f t="shared" si="51"/>
        <v>6.8746817999908671E-2</v>
      </c>
      <c r="J697" s="86" t="s">
        <v>29</v>
      </c>
      <c r="K697" s="87"/>
      <c r="L697"/>
      <c r="M697" s="60">
        <v>2854</v>
      </c>
    </row>
    <row r="698" spans="2:13" ht="15.75" x14ac:dyDescent="0.25">
      <c r="B698" s="33">
        <v>42884.25</v>
      </c>
      <c r="C698" s="35">
        <v>9043.1970000000001</v>
      </c>
      <c r="D698" s="39">
        <v>17.100000000000001</v>
      </c>
      <c r="E698" s="35">
        <v>0</v>
      </c>
      <c r="F698" s="35">
        <f t="shared" si="48"/>
        <v>6.8746817999996282E-2</v>
      </c>
      <c r="G698" s="35">
        <f t="shared" si="49"/>
        <v>0</v>
      </c>
      <c r="H698" s="36">
        <f t="shared" si="50"/>
        <v>2841.0212531820002</v>
      </c>
      <c r="I698" s="36">
        <f t="shared" si="51"/>
        <v>6.8746817999908671E-2</v>
      </c>
      <c r="J698" s="86" t="s">
        <v>29</v>
      </c>
      <c r="K698" s="87"/>
      <c r="L698"/>
      <c r="M698" s="60">
        <v>2854</v>
      </c>
    </row>
    <row r="699" spans="2:13" ht="15.75" x14ac:dyDescent="0.25">
      <c r="B699" s="33">
        <v>42884.5</v>
      </c>
      <c r="C699" s="35">
        <v>9040.8729999999996</v>
      </c>
      <c r="D699" s="39">
        <v>17.100000000000001</v>
      </c>
      <c r="E699" s="35">
        <v>0</v>
      </c>
      <c r="F699" s="35">
        <f t="shared" si="48"/>
        <v>7.8986361999998589E-2</v>
      </c>
      <c r="G699" s="35">
        <f t="shared" si="49"/>
        <v>0</v>
      </c>
      <c r="H699" s="36">
        <f t="shared" si="50"/>
        <v>2841.0110136380003</v>
      </c>
      <c r="I699" s="36">
        <f t="shared" si="51"/>
        <v>7.8986361999795918E-2</v>
      </c>
      <c r="J699" s="86" t="s">
        <v>29</v>
      </c>
      <c r="K699" s="87"/>
      <c r="L699"/>
      <c r="M699" s="60">
        <v>2854</v>
      </c>
    </row>
    <row r="700" spans="2:13" ht="15.75" x14ac:dyDescent="0.25">
      <c r="B700" s="33">
        <v>42884.75</v>
      </c>
      <c r="C700" s="35">
        <v>9045.0720000000001</v>
      </c>
      <c r="D700" s="39">
        <v>17.100000000000001</v>
      </c>
      <c r="E700" s="35">
        <v>0</v>
      </c>
      <c r="F700" s="35">
        <f t="shared" si="48"/>
        <v>6.0485567999996284E-2</v>
      </c>
      <c r="G700" s="35">
        <f t="shared" si="49"/>
        <v>0</v>
      </c>
      <c r="H700" s="36">
        <f t="shared" si="50"/>
        <v>2841.0295144320003</v>
      </c>
      <c r="I700" s="36">
        <f t="shared" si="51"/>
        <v>6.0485567999876366E-2</v>
      </c>
      <c r="J700" s="86" t="s">
        <v>29</v>
      </c>
      <c r="K700" s="87"/>
      <c r="L700"/>
      <c r="M700" s="60">
        <v>2854</v>
      </c>
    </row>
    <row r="701" spans="2:13" ht="15.75" x14ac:dyDescent="0.25">
      <c r="B701" s="33">
        <v>42885</v>
      </c>
      <c r="C701" s="35">
        <v>9043.4760000000006</v>
      </c>
      <c r="D701" s="39">
        <v>17.100000000000001</v>
      </c>
      <c r="E701" s="35">
        <v>0</v>
      </c>
      <c r="F701" s="35">
        <f t="shared" si="48"/>
        <v>6.7517543999994295E-2</v>
      </c>
      <c r="G701" s="35">
        <f t="shared" si="49"/>
        <v>0</v>
      </c>
      <c r="H701" s="36">
        <f t="shared" si="50"/>
        <v>2841.022482456</v>
      </c>
      <c r="I701" s="36">
        <f t="shared" si="51"/>
        <v>6.7517544000111229E-2</v>
      </c>
      <c r="J701" s="86" t="s">
        <v>29</v>
      </c>
      <c r="K701" s="87"/>
      <c r="L701"/>
      <c r="M701" s="60">
        <v>2854</v>
      </c>
    </row>
    <row r="702" spans="2:13" ht="15.75" x14ac:dyDescent="0.25">
      <c r="B702" s="33">
        <v>42885.25</v>
      </c>
      <c r="C702" s="35">
        <v>9043.5750000000007</v>
      </c>
      <c r="D702" s="39">
        <v>17.100000000000001</v>
      </c>
      <c r="E702" s="35">
        <v>0</v>
      </c>
      <c r="F702" s="35">
        <f t="shared" si="48"/>
        <v>6.7081349999993586E-2</v>
      </c>
      <c r="G702" s="35">
        <f t="shared" si="49"/>
        <v>0</v>
      </c>
      <c r="H702" s="36">
        <f t="shared" si="50"/>
        <v>2841.0229186500001</v>
      </c>
      <c r="I702" s="36">
        <f t="shared" si="51"/>
        <v>6.708135000008042E-2</v>
      </c>
      <c r="J702" s="86" t="s">
        <v>29</v>
      </c>
      <c r="K702" s="87"/>
      <c r="L702"/>
      <c r="M702" s="60">
        <v>2854</v>
      </c>
    </row>
    <row r="703" spans="2:13" ht="15.75" x14ac:dyDescent="0.25">
      <c r="B703" s="33">
        <v>42885.5</v>
      </c>
      <c r="C703" s="35">
        <v>9041.8130000000001</v>
      </c>
      <c r="D703" s="39">
        <v>17.100000000000001</v>
      </c>
      <c r="E703" s="35">
        <v>0</v>
      </c>
      <c r="F703" s="35">
        <f t="shared" si="48"/>
        <v>7.4844721999996353E-2</v>
      </c>
      <c r="G703" s="35">
        <f t="shared" si="49"/>
        <v>0</v>
      </c>
      <c r="H703" s="36">
        <f t="shared" si="50"/>
        <v>2841.0151552780003</v>
      </c>
      <c r="I703" s="36">
        <f t="shared" si="51"/>
        <v>7.4844721999852482E-2</v>
      </c>
      <c r="J703" s="86" t="s">
        <v>29</v>
      </c>
      <c r="K703" s="87"/>
      <c r="L703"/>
      <c r="M703" s="60">
        <v>2854</v>
      </c>
    </row>
    <row r="704" spans="2:13" ht="15.75" x14ac:dyDescent="0.25">
      <c r="B704" s="33">
        <v>42885.75</v>
      </c>
      <c r="C704" s="35">
        <v>9043.8379999999997</v>
      </c>
      <c r="D704" s="39">
        <v>17.100000000000001</v>
      </c>
      <c r="E704" s="35">
        <v>0</v>
      </c>
      <c r="F704" s="35">
        <f t="shared" si="48"/>
        <v>6.5922571999997945E-2</v>
      </c>
      <c r="G704" s="35">
        <f t="shared" si="49"/>
        <v>0</v>
      </c>
      <c r="H704" s="36">
        <f t="shared" si="50"/>
        <v>2841.0240774280001</v>
      </c>
      <c r="I704" s="36">
        <f t="shared" si="51"/>
        <v>6.592257200009044E-2</v>
      </c>
      <c r="J704" s="86" t="s">
        <v>29</v>
      </c>
      <c r="K704" s="87"/>
      <c r="L704"/>
      <c r="M704" s="59">
        <v>2854</v>
      </c>
    </row>
    <row r="705" spans="2:13" ht="15.75" x14ac:dyDescent="0.25">
      <c r="B705" s="33">
        <v>42886</v>
      </c>
      <c r="C705" s="35">
        <v>9043.7890000000007</v>
      </c>
      <c r="D705" s="39">
        <v>17.100000000000001</v>
      </c>
      <c r="E705" s="35">
        <v>0</v>
      </c>
      <c r="F705" s="35">
        <f t="shared" si="48"/>
        <v>6.6138465999993845E-2</v>
      </c>
      <c r="G705" s="35">
        <f t="shared" si="49"/>
        <v>0</v>
      </c>
      <c r="H705" s="36">
        <f t="shared" si="50"/>
        <v>2841.0238615339999</v>
      </c>
      <c r="I705" s="36">
        <f t="shared" si="51"/>
        <v>6.6138466000211338E-2</v>
      </c>
      <c r="J705" s="86" t="s">
        <v>29</v>
      </c>
      <c r="K705" s="87"/>
      <c r="L705"/>
      <c r="M705" s="60">
        <v>2854</v>
      </c>
    </row>
    <row r="706" spans="2:13" ht="15.75" x14ac:dyDescent="0.25">
      <c r="B706" s="33">
        <v>42886.25</v>
      </c>
      <c r="C706" s="35">
        <v>9043.5419999999995</v>
      </c>
      <c r="D706" s="39">
        <v>17.100000000000001</v>
      </c>
      <c r="E706" s="35">
        <v>0</v>
      </c>
      <c r="F706" s="35">
        <f t="shared" si="48"/>
        <v>6.722674799999917E-2</v>
      </c>
      <c r="G706" s="35">
        <f t="shared" si="49"/>
        <v>0</v>
      </c>
      <c r="H706" s="36">
        <f t="shared" si="50"/>
        <v>2841.0227732520002</v>
      </c>
      <c r="I706" s="36">
        <f t="shared" si="51"/>
        <v>6.7226747999939107E-2</v>
      </c>
      <c r="J706" s="86" t="s">
        <v>29</v>
      </c>
      <c r="K706" s="87"/>
      <c r="L706"/>
      <c r="M706" s="60">
        <v>2854</v>
      </c>
    </row>
    <row r="707" spans="2:13" ht="15.75" x14ac:dyDescent="0.25">
      <c r="B707" s="33">
        <v>42886.5</v>
      </c>
      <c r="C707" s="35">
        <v>9042.652</v>
      </c>
      <c r="D707" s="39">
        <v>17.100000000000001</v>
      </c>
      <c r="E707" s="35">
        <v>0</v>
      </c>
      <c r="F707" s="35">
        <f t="shared" si="48"/>
        <v>7.1148087999996598E-2</v>
      </c>
      <c r="G707" s="35">
        <f t="shared" si="49"/>
        <v>0</v>
      </c>
      <c r="H707" s="36">
        <f t="shared" si="50"/>
        <v>2841.0188519120002</v>
      </c>
      <c r="I707" s="36">
        <f t="shared" si="51"/>
        <v>7.1148087999972631E-2</v>
      </c>
      <c r="J707" s="86" t="s">
        <v>29</v>
      </c>
      <c r="K707" s="87"/>
      <c r="L707"/>
      <c r="M707" s="60">
        <v>2854</v>
      </c>
    </row>
    <row r="708" spans="2:13" ht="15.75" x14ac:dyDescent="0.25">
      <c r="B708" s="33">
        <v>42886.75</v>
      </c>
      <c r="C708" s="35">
        <v>9043.4599999999991</v>
      </c>
      <c r="D708" s="39">
        <v>17.100000000000001</v>
      </c>
      <c r="E708" s="35">
        <v>0</v>
      </c>
      <c r="F708" s="35">
        <f t="shared" si="48"/>
        <v>6.758804000000064E-2</v>
      </c>
      <c r="G708" s="35">
        <f t="shared" si="49"/>
        <v>0</v>
      </c>
      <c r="H708" s="36">
        <f t="shared" si="50"/>
        <v>2841.0224119600002</v>
      </c>
      <c r="I708" s="36">
        <f t="shared" si="51"/>
        <v>6.7588039999918692E-2</v>
      </c>
      <c r="J708" s="86" t="s">
        <v>29</v>
      </c>
      <c r="K708" s="87"/>
      <c r="L708"/>
      <c r="M708" s="60">
        <v>2854</v>
      </c>
    </row>
    <row r="709" spans="2:13" ht="15.75" x14ac:dyDescent="0.25">
      <c r="B709" s="33">
        <v>42887</v>
      </c>
      <c r="C709" s="35">
        <v>9043.3940000000002</v>
      </c>
      <c r="D709" s="39">
        <v>17.100000000000001</v>
      </c>
      <c r="E709" s="35">
        <v>0</v>
      </c>
      <c r="F709" s="35">
        <f t="shared" si="48"/>
        <v>6.7878835999995765E-2</v>
      </c>
      <c r="G709" s="35">
        <f t="shared" si="49"/>
        <v>0</v>
      </c>
      <c r="H709" s="36">
        <f t="shared" si="50"/>
        <v>2841.0221211640001</v>
      </c>
      <c r="I709" s="36">
        <f t="shared" si="51"/>
        <v>6.7878836000090814E-2</v>
      </c>
      <c r="J709" s="86" t="s">
        <v>29</v>
      </c>
      <c r="K709" s="87"/>
      <c r="L709"/>
      <c r="M709" s="60">
        <v>2854</v>
      </c>
    </row>
    <row r="710" spans="2:13" ht="15.75" x14ac:dyDescent="0.25">
      <c r="B710" s="33">
        <v>42887.25</v>
      </c>
      <c r="C710" s="35">
        <v>9043.7890000000007</v>
      </c>
      <c r="D710" s="39">
        <v>17.100000000000001</v>
      </c>
      <c r="E710" s="35">
        <v>0</v>
      </c>
      <c r="F710" s="35">
        <f t="shared" si="48"/>
        <v>6.6138465999993845E-2</v>
      </c>
      <c r="G710" s="35">
        <f t="shared" si="49"/>
        <v>0</v>
      </c>
      <c r="H710" s="36">
        <f t="shared" si="50"/>
        <v>2841.0238615339999</v>
      </c>
      <c r="I710" s="36">
        <f t="shared" si="51"/>
        <v>6.6138466000211338E-2</v>
      </c>
      <c r="J710" s="86" t="s">
        <v>29</v>
      </c>
      <c r="K710" s="87"/>
      <c r="L710"/>
      <c r="M710" s="60">
        <v>2854</v>
      </c>
    </row>
    <row r="711" spans="2:13" ht="15.75" x14ac:dyDescent="0.25">
      <c r="B711" s="33">
        <v>42887.5</v>
      </c>
      <c r="C711" s="35">
        <v>9042.2080000000005</v>
      </c>
      <c r="D711" s="39">
        <v>17.100000000000001</v>
      </c>
      <c r="E711" s="35">
        <v>0</v>
      </c>
      <c r="F711" s="35">
        <f t="shared" si="48"/>
        <v>7.3104351999994419E-2</v>
      </c>
      <c r="G711" s="35">
        <f t="shared" si="49"/>
        <v>0</v>
      </c>
      <c r="H711" s="36">
        <f t="shared" si="50"/>
        <v>2841.0168956480002</v>
      </c>
      <c r="I711" s="36">
        <f t="shared" si="51"/>
        <v>7.3104351999973005E-2</v>
      </c>
      <c r="J711" s="86" t="s">
        <v>29</v>
      </c>
      <c r="K711" s="87"/>
      <c r="L711"/>
      <c r="M711" s="60">
        <v>2854</v>
      </c>
    </row>
    <row r="712" spans="2:13" ht="15.75" x14ac:dyDescent="0.25">
      <c r="B712" s="33">
        <v>42887.75</v>
      </c>
      <c r="C712" s="35">
        <v>9044.5789999999997</v>
      </c>
      <c r="D712" s="39">
        <v>17.100000000000001</v>
      </c>
      <c r="E712" s="35">
        <v>0</v>
      </c>
      <c r="F712" s="35">
        <f t="shared" si="48"/>
        <v>6.2657725999998012E-2</v>
      </c>
      <c r="G712" s="35">
        <f t="shared" si="49"/>
        <v>0</v>
      </c>
      <c r="H712" s="36">
        <f t="shared" si="50"/>
        <v>2841.0273422740001</v>
      </c>
      <c r="I712" s="36">
        <f t="shared" si="51"/>
        <v>6.2657725999997638E-2</v>
      </c>
      <c r="J712" s="86" t="s">
        <v>29</v>
      </c>
      <c r="K712" s="87"/>
      <c r="L712"/>
      <c r="M712" s="60">
        <v>2854</v>
      </c>
    </row>
    <row r="713" spans="2:13" ht="15.75" x14ac:dyDescent="0.25">
      <c r="B713" s="33">
        <v>42888</v>
      </c>
      <c r="C713" s="35">
        <v>9043.8379999999997</v>
      </c>
      <c r="D713" s="39">
        <v>17.100000000000001</v>
      </c>
      <c r="E713" s="35">
        <v>0</v>
      </c>
      <c r="F713" s="35">
        <f t="shared" si="48"/>
        <v>6.5922571999997945E-2</v>
      </c>
      <c r="G713" s="35">
        <f t="shared" si="49"/>
        <v>0</v>
      </c>
      <c r="H713" s="36">
        <f t="shared" si="50"/>
        <v>2841.0240774280001</v>
      </c>
      <c r="I713" s="36">
        <f t="shared" si="51"/>
        <v>6.592257200009044E-2</v>
      </c>
      <c r="J713" s="86" t="s">
        <v>29</v>
      </c>
      <c r="K713" s="87"/>
      <c r="L713"/>
      <c r="M713" s="60">
        <v>2854</v>
      </c>
    </row>
    <row r="714" spans="2:13" ht="15.75" x14ac:dyDescent="0.25">
      <c r="B714" s="33">
        <v>42888.25</v>
      </c>
      <c r="C714" s="35">
        <v>9043.36</v>
      </c>
      <c r="D714" s="39">
        <v>17.100000000000001</v>
      </c>
      <c r="E714" s="35">
        <v>0</v>
      </c>
      <c r="F714" s="35">
        <f t="shared" si="48"/>
        <v>6.8028639999994228E-2</v>
      </c>
      <c r="G714" s="35">
        <f t="shared" si="49"/>
        <v>0</v>
      </c>
      <c r="H714" s="36">
        <f t="shared" si="50"/>
        <v>2841.02197136</v>
      </c>
      <c r="I714" s="36">
        <f t="shared" si="51"/>
        <v>6.8028640000193263E-2</v>
      </c>
      <c r="J714" s="86" t="s">
        <v>29</v>
      </c>
      <c r="K714" s="87"/>
      <c r="L714"/>
      <c r="M714" s="60">
        <v>2854</v>
      </c>
    </row>
    <row r="715" spans="2:13" ht="15.75" x14ac:dyDescent="0.25">
      <c r="B715" s="33">
        <v>42888.5</v>
      </c>
      <c r="C715" s="35">
        <v>9041.8799999999992</v>
      </c>
      <c r="D715" s="39">
        <v>17.100000000000001</v>
      </c>
      <c r="E715" s="35">
        <v>0</v>
      </c>
      <c r="F715" s="35">
        <f t="shared" si="48"/>
        <v>7.4549520000000327E-2</v>
      </c>
      <c r="G715" s="35">
        <f t="shared" si="49"/>
        <v>0</v>
      </c>
      <c r="H715" s="36">
        <f t="shared" si="50"/>
        <v>2841.0154504800003</v>
      </c>
      <c r="I715" s="36">
        <f t="shared" si="51"/>
        <v>7.4549519999891345E-2</v>
      </c>
      <c r="J715" s="86" t="s">
        <v>29</v>
      </c>
      <c r="K715" s="87"/>
      <c r="L715"/>
      <c r="M715" s="60">
        <v>2854</v>
      </c>
    </row>
    <row r="716" spans="2:13" ht="15.75" x14ac:dyDescent="0.25">
      <c r="B716" s="33">
        <v>42888.75</v>
      </c>
      <c r="C716" s="35">
        <v>9044.9060000000009</v>
      </c>
      <c r="D716" s="39">
        <v>17.100000000000001</v>
      </c>
      <c r="E716" s="35">
        <v>0</v>
      </c>
      <c r="F716" s="35">
        <f t="shared" si="48"/>
        <v>6.1216963999993011E-2</v>
      </c>
      <c r="G716" s="35">
        <f t="shared" si="49"/>
        <v>0</v>
      </c>
      <c r="H716" s="36">
        <f t="shared" si="50"/>
        <v>2841.0287830360003</v>
      </c>
      <c r="I716" s="36">
        <f t="shared" si="51"/>
        <v>6.1216963999868312E-2</v>
      </c>
      <c r="J716" s="86" t="s">
        <v>29</v>
      </c>
      <c r="K716" s="87"/>
      <c r="L716"/>
      <c r="M716" s="60">
        <v>2854</v>
      </c>
    </row>
    <row r="717" spans="2:13" ht="15.75" x14ac:dyDescent="0.25">
      <c r="B717" s="33">
        <v>42889</v>
      </c>
      <c r="C717" s="35">
        <v>9042.8520000000008</v>
      </c>
      <c r="D717" s="39">
        <v>17.100000000000001</v>
      </c>
      <c r="E717" s="35">
        <v>0</v>
      </c>
      <c r="F717" s="35">
        <f t="shared" si="48"/>
        <v>7.0266887999993394E-2</v>
      </c>
      <c r="G717" s="35">
        <f t="shared" si="49"/>
        <v>0</v>
      </c>
      <c r="H717" s="36">
        <f t="shared" si="50"/>
        <v>2841.0197331120003</v>
      </c>
      <c r="I717" s="36">
        <f t="shared" si="51"/>
        <v>7.0266887999878236E-2</v>
      </c>
      <c r="J717" s="86" t="s">
        <v>29</v>
      </c>
      <c r="K717" s="87"/>
      <c r="L717"/>
      <c r="M717" s="60">
        <v>2854</v>
      </c>
    </row>
    <row r="718" spans="2:13" ht="15.75" x14ac:dyDescent="0.25">
      <c r="B718" s="33">
        <v>42889.25</v>
      </c>
      <c r="C718" s="35">
        <v>9042.5540000000001</v>
      </c>
      <c r="D718" s="39">
        <v>17.100000000000001</v>
      </c>
      <c r="E718" s="35">
        <v>0</v>
      </c>
      <c r="F718" s="35">
        <f t="shared" si="48"/>
        <v>7.1579875999996406E-2</v>
      </c>
      <c r="G718" s="35">
        <f t="shared" si="49"/>
        <v>0</v>
      </c>
      <c r="H718" s="36">
        <f t="shared" si="50"/>
        <v>2841.0184201239999</v>
      </c>
      <c r="I718" s="36">
        <f t="shared" si="51"/>
        <v>7.1579876000214426E-2</v>
      </c>
      <c r="J718" s="86" t="s">
        <v>29</v>
      </c>
      <c r="K718" s="87"/>
      <c r="L718"/>
      <c r="M718" s="60">
        <v>2854</v>
      </c>
    </row>
    <row r="719" spans="2:13" ht="15.75" x14ac:dyDescent="0.25">
      <c r="B719" s="33">
        <v>42889.5</v>
      </c>
      <c r="C719" s="35">
        <v>9042.4210000000003</v>
      </c>
      <c r="D719" s="39">
        <v>17.100000000000001</v>
      </c>
      <c r="E719" s="35">
        <v>0</v>
      </c>
      <c r="F719" s="35">
        <f t="shared" si="48"/>
        <v>7.2165873999995578E-2</v>
      </c>
      <c r="G719" s="35">
        <f t="shared" si="49"/>
        <v>0</v>
      </c>
      <c r="H719" s="36">
        <f t="shared" si="50"/>
        <v>2841.0178341260003</v>
      </c>
      <c r="I719" s="36">
        <f t="shared" si="51"/>
        <v>7.2165873999892938E-2</v>
      </c>
      <c r="J719" s="86" t="s">
        <v>29</v>
      </c>
      <c r="K719" s="87"/>
      <c r="L719"/>
      <c r="M719" s="60">
        <v>2854</v>
      </c>
    </row>
    <row r="720" spans="2:13" ht="15.75" x14ac:dyDescent="0.25">
      <c r="B720" s="33">
        <v>42889.75</v>
      </c>
      <c r="C720" s="35">
        <v>9043.6389999999992</v>
      </c>
      <c r="D720" s="39">
        <v>17.100000000000001</v>
      </c>
      <c r="E720" s="35">
        <v>0</v>
      </c>
      <c r="F720" s="35">
        <f t="shared" si="48"/>
        <v>6.6799366000000263E-2</v>
      </c>
      <c r="G720" s="35">
        <f t="shared" si="49"/>
        <v>0</v>
      </c>
      <c r="H720" s="36">
        <f t="shared" si="50"/>
        <v>2841.0232006340002</v>
      </c>
      <c r="I720" s="36">
        <f t="shared" si="51"/>
        <v>6.6799365999941074E-2</v>
      </c>
      <c r="J720" s="86" t="s">
        <v>29</v>
      </c>
      <c r="K720" s="87"/>
      <c r="L720"/>
      <c r="M720" s="60">
        <v>2854</v>
      </c>
    </row>
    <row r="721" spans="2:13" ht="15.75" x14ac:dyDescent="0.25">
      <c r="B721" s="33">
        <v>42890</v>
      </c>
      <c r="C721" s="35">
        <v>9042.9480000000003</v>
      </c>
      <c r="D721" s="39">
        <v>17.100000000000001</v>
      </c>
      <c r="E721" s="35">
        <v>0</v>
      </c>
      <c r="F721" s="35">
        <f t="shared" si="48"/>
        <v>6.9843911999995387E-2</v>
      </c>
      <c r="G721" s="35">
        <f t="shared" si="49"/>
        <v>0</v>
      </c>
      <c r="H721" s="36">
        <f t="shared" si="50"/>
        <v>2841.020156088</v>
      </c>
      <c r="I721" s="36">
        <f t="shared" si="51"/>
        <v>6.9843912000123964E-2</v>
      </c>
      <c r="J721" s="86" t="s">
        <v>29</v>
      </c>
      <c r="K721" s="87"/>
      <c r="L721"/>
      <c r="M721" s="60">
        <v>2854</v>
      </c>
    </row>
    <row r="722" spans="2:13" ht="15.75" x14ac:dyDescent="0.25">
      <c r="B722" s="33">
        <v>42890.25</v>
      </c>
      <c r="C722" s="35">
        <v>9042.3909999999996</v>
      </c>
      <c r="D722" s="39">
        <v>17.100000000000001</v>
      </c>
      <c r="E722" s="35">
        <v>0</v>
      </c>
      <c r="F722" s="35">
        <f t="shared" si="48"/>
        <v>7.229805399999846E-2</v>
      </c>
      <c r="G722" s="35">
        <f t="shared" si="49"/>
        <v>0</v>
      </c>
      <c r="H722" s="36">
        <f t="shared" si="50"/>
        <v>2841.0177019460002</v>
      </c>
      <c r="I722" s="36">
        <f t="shared" si="51"/>
        <v>7.2298053999929834E-2</v>
      </c>
      <c r="J722" s="86" t="s">
        <v>29</v>
      </c>
      <c r="K722" s="87"/>
      <c r="L722"/>
      <c r="M722" s="60">
        <v>2854</v>
      </c>
    </row>
    <row r="723" spans="2:13" ht="15.75" x14ac:dyDescent="0.25">
      <c r="B723" s="33">
        <v>42890.5</v>
      </c>
      <c r="C723" s="35">
        <v>9041.2369999999992</v>
      </c>
      <c r="D723" s="39">
        <v>17.100000000000001</v>
      </c>
      <c r="E723" s="35">
        <v>0</v>
      </c>
      <c r="F723" s="35">
        <f t="shared" si="48"/>
        <v>7.7382578000000452E-2</v>
      </c>
      <c r="G723" s="35">
        <f t="shared" si="49"/>
        <v>0</v>
      </c>
      <c r="H723" s="36">
        <f t="shared" si="50"/>
        <v>2841.0126174219999</v>
      </c>
      <c r="I723" s="36">
        <f t="shared" si="51"/>
        <v>7.73825780001971E-2</v>
      </c>
      <c r="J723" s="86" t="s">
        <v>29</v>
      </c>
      <c r="K723" s="87"/>
      <c r="L723"/>
      <c r="M723" s="60">
        <v>2854</v>
      </c>
    </row>
    <row r="724" spans="2:13" ht="15.75" x14ac:dyDescent="0.25">
      <c r="B724" s="33">
        <v>42890.75</v>
      </c>
      <c r="C724" s="35">
        <v>9043.5920000000006</v>
      </c>
      <c r="D724" s="39">
        <v>17.100000000000001</v>
      </c>
      <c r="E724" s="35">
        <v>0</v>
      </c>
      <c r="F724" s="35">
        <f t="shared" si="48"/>
        <v>6.7006447999994362E-2</v>
      </c>
      <c r="G724" s="35">
        <f t="shared" si="49"/>
        <v>0</v>
      </c>
      <c r="H724" s="36">
        <f t="shared" si="50"/>
        <v>2841.0229935520001</v>
      </c>
      <c r="I724" s="36">
        <f t="shared" si="51"/>
        <v>6.7006448000029195E-2</v>
      </c>
      <c r="J724" s="86" t="s">
        <v>29</v>
      </c>
      <c r="K724" s="87"/>
      <c r="L724"/>
      <c r="M724" s="60">
        <v>2854</v>
      </c>
    </row>
    <row r="725" spans="2:13" ht="15.75" x14ac:dyDescent="0.25">
      <c r="B725" s="33">
        <v>42891</v>
      </c>
      <c r="C725" s="35">
        <v>9043.6569999999992</v>
      </c>
      <c r="D725" s="39">
        <v>17.100000000000001</v>
      </c>
      <c r="E725" s="35">
        <v>0</v>
      </c>
      <c r="F725" s="35">
        <f t="shared" si="48"/>
        <v>6.6720058000000138E-2</v>
      </c>
      <c r="G725" s="35">
        <f t="shared" si="49"/>
        <v>0</v>
      </c>
      <c r="H725" s="36">
        <f t="shared" si="50"/>
        <v>2841.023279942</v>
      </c>
      <c r="I725" s="36">
        <f t="shared" si="51"/>
        <v>6.6720058000100835E-2</v>
      </c>
      <c r="J725" s="86" t="s">
        <v>29</v>
      </c>
      <c r="K725" s="87"/>
      <c r="L725"/>
      <c r="M725" s="60">
        <v>2854</v>
      </c>
    </row>
    <row r="726" spans="2:13" ht="15.75" x14ac:dyDescent="0.25">
      <c r="B726" s="33">
        <v>42891.25</v>
      </c>
      <c r="C726" s="35">
        <v>9042.1080000000002</v>
      </c>
      <c r="D726" s="39">
        <v>17.100000000000001</v>
      </c>
      <c r="E726" s="35">
        <v>0</v>
      </c>
      <c r="F726" s="35">
        <f t="shared" si="48"/>
        <v>7.3544951999996028E-2</v>
      </c>
      <c r="G726" s="35">
        <f t="shared" si="49"/>
        <v>0</v>
      </c>
      <c r="H726" s="36">
        <f t="shared" si="50"/>
        <v>2841.0164550480004</v>
      </c>
      <c r="I726" s="36">
        <f t="shared" si="51"/>
        <v>7.3544951999792829E-2</v>
      </c>
      <c r="J726" s="86" t="s">
        <v>29</v>
      </c>
      <c r="K726" s="87"/>
      <c r="L726"/>
      <c r="M726" s="60">
        <v>2854</v>
      </c>
    </row>
    <row r="727" spans="2:13" ht="15.75" x14ac:dyDescent="0.25">
      <c r="B727" s="33">
        <v>42891.5</v>
      </c>
      <c r="C727" s="35">
        <v>9041.1720000000005</v>
      </c>
      <c r="D727" s="39">
        <v>17.100000000000001</v>
      </c>
      <c r="E727" s="35">
        <v>0</v>
      </c>
      <c r="F727" s="35">
        <f t="shared" si="48"/>
        <v>7.7668967999994676E-2</v>
      </c>
      <c r="G727" s="35">
        <f t="shared" si="49"/>
        <v>0</v>
      </c>
      <c r="H727" s="36">
        <f t="shared" si="50"/>
        <v>2841.012331032</v>
      </c>
      <c r="I727" s="36">
        <f t="shared" si="51"/>
        <v>7.766896800012546E-2</v>
      </c>
      <c r="J727" s="86" t="s">
        <v>29</v>
      </c>
      <c r="K727" s="87"/>
      <c r="L727"/>
      <c r="M727" s="60">
        <v>2854</v>
      </c>
    </row>
    <row r="728" spans="2:13" ht="15.75" x14ac:dyDescent="0.25">
      <c r="B728" s="33">
        <v>42891.75</v>
      </c>
      <c r="C728" s="35">
        <v>9043.8060000000005</v>
      </c>
      <c r="D728" s="39">
        <v>17.100000000000001</v>
      </c>
      <c r="E728" s="35">
        <v>0</v>
      </c>
      <c r="F728" s="35">
        <f t="shared" si="48"/>
        <v>6.6063563999994621E-2</v>
      </c>
      <c r="G728" s="35">
        <f t="shared" si="49"/>
        <v>0</v>
      </c>
      <c r="H728" s="36">
        <f t="shared" si="50"/>
        <v>2841.023936436</v>
      </c>
      <c r="I728" s="36">
        <f t="shared" si="51"/>
        <v>6.6063564000160113E-2</v>
      </c>
      <c r="J728" s="86" t="s">
        <v>29</v>
      </c>
      <c r="K728" s="87"/>
      <c r="L728"/>
      <c r="M728" s="60">
        <v>2854</v>
      </c>
    </row>
    <row r="729" spans="2:13" ht="15.75" x14ac:dyDescent="0.25">
      <c r="B729" s="33">
        <v>42892</v>
      </c>
      <c r="C729" s="35">
        <v>9042.5210000000006</v>
      </c>
      <c r="D729" s="39">
        <v>17.100000000000001</v>
      </c>
      <c r="E729" s="35">
        <v>0</v>
      </c>
      <c r="F729" s="35">
        <f t="shared" si="48"/>
        <v>7.1725273999993983E-2</v>
      </c>
      <c r="G729" s="35">
        <f t="shared" si="49"/>
        <v>0</v>
      </c>
      <c r="H729" s="36">
        <f t="shared" si="50"/>
        <v>2841.0182747260001</v>
      </c>
      <c r="I729" s="36">
        <f t="shared" si="51"/>
        <v>7.1725274000073114E-2</v>
      </c>
      <c r="J729" s="86" t="s">
        <v>29</v>
      </c>
      <c r="K729" s="87"/>
      <c r="L729"/>
      <c r="M729" s="60">
        <v>2854</v>
      </c>
    </row>
    <row r="730" spans="2:13" ht="15.75" x14ac:dyDescent="0.25">
      <c r="B730" s="33">
        <v>42892.25</v>
      </c>
      <c r="C730" s="35">
        <v>9042.5210000000006</v>
      </c>
      <c r="D730" s="39">
        <v>17</v>
      </c>
      <c r="E730" s="35">
        <v>0</v>
      </c>
      <c r="F730" s="35">
        <f t="shared" si="48"/>
        <v>7.1725273999993983E-2</v>
      </c>
      <c r="G730" s="35">
        <f t="shared" si="49"/>
        <v>2.740000000000039E-4</v>
      </c>
      <c r="H730" s="36">
        <f t="shared" si="50"/>
        <v>2841.0180007260001</v>
      </c>
      <c r="I730" s="36">
        <f t="shared" si="51"/>
        <v>7.1999274000063451E-2</v>
      </c>
      <c r="J730" s="86" t="s">
        <v>29</v>
      </c>
      <c r="K730" s="87"/>
      <c r="L730"/>
      <c r="M730" s="60">
        <v>2854</v>
      </c>
    </row>
    <row r="731" spans="2:13" ht="15.75" x14ac:dyDescent="0.25">
      <c r="B731" s="33">
        <v>42892.5</v>
      </c>
      <c r="C731" s="35">
        <v>9040.0519999999997</v>
      </c>
      <c r="D731" s="39">
        <v>17</v>
      </c>
      <c r="E731" s="35">
        <v>0</v>
      </c>
      <c r="F731" s="35">
        <f t="shared" si="48"/>
        <v>8.2603687999998204E-2</v>
      </c>
      <c r="G731" s="35">
        <f t="shared" si="49"/>
        <v>2.740000000000039E-4</v>
      </c>
      <c r="H731" s="36">
        <f t="shared" si="50"/>
        <v>2841.0071223120003</v>
      </c>
      <c r="I731" s="36">
        <f t="shared" si="51"/>
        <v>8.2877687999825866E-2</v>
      </c>
      <c r="J731" s="86" t="s">
        <v>29</v>
      </c>
      <c r="K731" s="87"/>
      <c r="L731"/>
      <c r="M731" s="60">
        <v>2854</v>
      </c>
    </row>
    <row r="732" spans="2:13" ht="15.75" x14ac:dyDescent="0.25">
      <c r="B732" s="33">
        <v>42892.75</v>
      </c>
      <c r="C732" s="35">
        <v>9043.8060000000005</v>
      </c>
      <c r="D732" s="39">
        <v>17</v>
      </c>
      <c r="E732" s="35">
        <v>0</v>
      </c>
      <c r="F732" s="35">
        <f t="shared" si="48"/>
        <v>6.6063563999994621E-2</v>
      </c>
      <c r="G732" s="35">
        <f t="shared" si="49"/>
        <v>2.740000000000039E-4</v>
      </c>
      <c r="H732" s="36">
        <f t="shared" si="50"/>
        <v>2841.023662436</v>
      </c>
      <c r="I732" s="36">
        <f t="shared" si="51"/>
        <v>6.6337564000150451E-2</v>
      </c>
      <c r="J732" s="86" t="s">
        <v>29</v>
      </c>
      <c r="K732" s="87"/>
      <c r="L732"/>
      <c r="M732" s="60">
        <v>2854</v>
      </c>
    </row>
    <row r="733" spans="2:13" ht="15.75" x14ac:dyDescent="0.25">
      <c r="B733" s="33">
        <v>42893</v>
      </c>
      <c r="C733" s="35">
        <v>9043.491</v>
      </c>
      <c r="D733" s="39">
        <v>17</v>
      </c>
      <c r="E733" s="35">
        <v>0</v>
      </c>
      <c r="F733" s="35">
        <f t="shared" si="48"/>
        <v>6.7451453999996858E-2</v>
      </c>
      <c r="G733" s="35">
        <f t="shared" si="49"/>
        <v>2.740000000000039E-4</v>
      </c>
      <c r="H733" s="36">
        <f t="shared" si="50"/>
        <v>2841.0222745460001</v>
      </c>
      <c r="I733" s="36">
        <f t="shared" si="51"/>
        <v>6.7725454000083118E-2</v>
      </c>
      <c r="J733" s="86" t="s">
        <v>29</v>
      </c>
      <c r="K733" s="87"/>
      <c r="L733"/>
      <c r="M733" s="60">
        <v>2854</v>
      </c>
    </row>
    <row r="734" spans="2:13" ht="15.75" x14ac:dyDescent="0.25">
      <c r="B734" s="33">
        <v>42893.25</v>
      </c>
      <c r="C734" s="35">
        <v>9042.0930000000008</v>
      </c>
      <c r="D734" s="39">
        <v>17</v>
      </c>
      <c r="E734" s="35">
        <v>0</v>
      </c>
      <c r="F734" s="35">
        <f t="shared" si="48"/>
        <v>7.3611041999993465E-2</v>
      </c>
      <c r="G734" s="35">
        <f t="shared" si="49"/>
        <v>2.740000000000039E-4</v>
      </c>
      <c r="H734" s="36">
        <f t="shared" si="50"/>
        <v>2841.0161149580003</v>
      </c>
      <c r="I734" s="36">
        <f t="shared" si="51"/>
        <v>7.3885041999801615E-2</v>
      </c>
      <c r="J734" s="86" t="s">
        <v>29</v>
      </c>
      <c r="K734" s="87"/>
      <c r="L734"/>
      <c r="M734" s="60">
        <v>2854</v>
      </c>
    </row>
    <row r="735" spans="2:13" ht="15.75" x14ac:dyDescent="0.25">
      <c r="B735" s="33">
        <v>42893.5</v>
      </c>
      <c r="C735" s="35">
        <v>9039.9189999999999</v>
      </c>
      <c r="D735" s="39">
        <v>17</v>
      </c>
      <c r="E735" s="35">
        <v>0</v>
      </c>
      <c r="F735" s="35">
        <f t="shared" si="48"/>
        <v>8.3189685999997376E-2</v>
      </c>
      <c r="G735" s="35">
        <f t="shared" si="49"/>
        <v>2.740000000000039E-4</v>
      </c>
      <c r="H735" s="36">
        <f t="shared" si="50"/>
        <v>2841.0065363140002</v>
      </c>
      <c r="I735" s="36">
        <f t="shared" si="51"/>
        <v>8.3463685999959125E-2</v>
      </c>
      <c r="J735" s="86" t="s">
        <v>29</v>
      </c>
      <c r="K735" s="87"/>
      <c r="L735"/>
      <c r="M735" s="60">
        <v>2854</v>
      </c>
    </row>
    <row r="736" spans="2:13" ht="15.75" x14ac:dyDescent="0.25">
      <c r="B736" s="33">
        <v>42893.75</v>
      </c>
      <c r="C736" s="35">
        <v>9044.4449999999997</v>
      </c>
      <c r="D736" s="39">
        <v>17</v>
      </c>
      <c r="E736" s="35">
        <v>0</v>
      </c>
      <c r="F736" s="35">
        <f t="shared" si="48"/>
        <v>6.3248129999998084E-2</v>
      </c>
      <c r="G736" s="35">
        <f t="shared" si="49"/>
        <v>2.740000000000039E-4</v>
      </c>
      <c r="H736" s="36">
        <f t="shared" si="50"/>
        <v>2841.0264778700002</v>
      </c>
      <c r="I736" s="36">
        <f t="shared" si="51"/>
        <v>6.3522129999910248E-2</v>
      </c>
      <c r="J736" s="86" t="s">
        <v>29</v>
      </c>
      <c r="K736" s="87"/>
      <c r="L736"/>
      <c r="M736" s="60">
        <v>2854</v>
      </c>
    </row>
    <row r="737" spans="2:13" ht="15.75" x14ac:dyDescent="0.25">
      <c r="B737" s="33">
        <v>42894</v>
      </c>
      <c r="C737" s="35">
        <v>9043.2289999999994</v>
      </c>
      <c r="D737" s="39">
        <v>17</v>
      </c>
      <c r="E737" s="35">
        <v>0</v>
      </c>
      <c r="F737" s="35">
        <f t="shared" si="48"/>
        <v>6.860582599999962E-2</v>
      </c>
      <c r="G737" s="35">
        <f t="shared" si="49"/>
        <v>2.740000000000039E-4</v>
      </c>
      <c r="H737" s="36">
        <f t="shared" si="50"/>
        <v>2841.0211201740003</v>
      </c>
      <c r="I737" s="36">
        <f t="shared" si="51"/>
        <v>6.8879825999829336E-2</v>
      </c>
      <c r="J737" s="86" t="s">
        <v>29</v>
      </c>
      <c r="K737" s="87"/>
      <c r="L737"/>
      <c r="M737" s="60">
        <v>2854</v>
      </c>
    </row>
    <row r="738" spans="2:13" ht="15.75" x14ac:dyDescent="0.25">
      <c r="B738" s="33">
        <v>42894.25</v>
      </c>
      <c r="C738" s="35">
        <v>9042.1749999999993</v>
      </c>
      <c r="D738" s="39">
        <v>17</v>
      </c>
      <c r="E738" s="35">
        <v>0</v>
      </c>
      <c r="F738" s="35">
        <f t="shared" si="48"/>
        <v>7.3249750000000002E-2</v>
      </c>
      <c r="G738" s="35">
        <f t="shared" si="49"/>
        <v>2.740000000000039E-4</v>
      </c>
      <c r="H738" s="36">
        <f t="shared" si="50"/>
        <v>2841.0164762500003</v>
      </c>
      <c r="I738" s="36">
        <f t="shared" si="51"/>
        <v>7.352374999982203E-2</v>
      </c>
      <c r="J738" s="86" t="s">
        <v>29</v>
      </c>
      <c r="K738" s="87"/>
      <c r="L738"/>
      <c r="M738" s="60">
        <v>2854</v>
      </c>
    </row>
    <row r="739" spans="2:13" ht="15.75" x14ac:dyDescent="0.25">
      <c r="B739" s="33">
        <v>42894.5</v>
      </c>
      <c r="C739" s="35">
        <v>9042.1910000000007</v>
      </c>
      <c r="D739" s="39">
        <v>17</v>
      </c>
      <c r="E739" s="35">
        <v>0</v>
      </c>
      <c r="F739" s="35">
        <f t="shared" si="48"/>
        <v>7.3179253999993657E-2</v>
      </c>
      <c r="G739" s="35">
        <f t="shared" si="49"/>
        <v>2.740000000000039E-4</v>
      </c>
      <c r="H739" s="36">
        <f t="shared" si="50"/>
        <v>2841.0165467460001</v>
      </c>
      <c r="I739" s="36">
        <f t="shared" si="51"/>
        <v>7.3453254000014567E-2</v>
      </c>
      <c r="J739" s="86" t="s">
        <v>29</v>
      </c>
      <c r="K739" s="87"/>
      <c r="L739"/>
      <c r="M739" s="60">
        <v>2854</v>
      </c>
    </row>
    <row r="740" spans="2:13" ht="15.75" x14ac:dyDescent="0.25">
      <c r="B740" s="33">
        <v>42894.75</v>
      </c>
      <c r="C740" s="35">
        <v>9044.25</v>
      </c>
      <c r="D740" s="39">
        <v>17</v>
      </c>
      <c r="E740" s="35">
        <v>0</v>
      </c>
      <c r="F740" s="35">
        <f t="shared" si="48"/>
        <v>6.41072999999968E-2</v>
      </c>
      <c r="G740" s="35">
        <f t="shared" si="49"/>
        <v>2.740000000000039E-4</v>
      </c>
      <c r="H740" s="36">
        <f t="shared" si="50"/>
        <v>2841.0256187</v>
      </c>
      <c r="I740" s="36">
        <f t="shared" si="51"/>
        <v>6.4381300000150077E-2</v>
      </c>
      <c r="J740" s="86" t="s">
        <v>29</v>
      </c>
      <c r="K740" s="87"/>
      <c r="L740"/>
      <c r="M740" s="60">
        <v>2854</v>
      </c>
    </row>
    <row r="741" spans="2:13" ht="15.75" x14ac:dyDescent="0.25">
      <c r="B741" s="33">
        <v>42895</v>
      </c>
      <c r="C741" s="35">
        <v>9043.0300000000007</v>
      </c>
      <c r="D741" s="39">
        <v>17</v>
      </c>
      <c r="E741" s="35">
        <v>0</v>
      </c>
      <c r="F741" s="35">
        <f t="shared" si="48"/>
        <v>6.9482619999993916E-2</v>
      </c>
      <c r="G741" s="35">
        <f t="shared" si="49"/>
        <v>2.740000000000039E-4</v>
      </c>
      <c r="H741" s="36">
        <f t="shared" si="50"/>
        <v>2841.02024338</v>
      </c>
      <c r="I741" s="36">
        <f t="shared" si="51"/>
        <v>6.9756620000134717E-2</v>
      </c>
      <c r="J741" s="86" t="s">
        <v>29</v>
      </c>
      <c r="K741" s="87"/>
      <c r="L741"/>
      <c r="M741" s="60">
        <v>2854</v>
      </c>
    </row>
    <row r="742" spans="2:13" ht="15.75" x14ac:dyDescent="0.25">
      <c r="B742" s="33">
        <v>42895.25</v>
      </c>
      <c r="C742" s="35">
        <v>9043.2630000000008</v>
      </c>
      <c r="D742" s="39">
        <v>17</v>
      </c>
      <c r="E742" s="35">
        <v>0</v>
      </c>
      <c r="F742" s="35">
        <f t="shared" si="48"/>
        <v>6.8456021999993136E-2</v>
      </c>
      <c r="G742" s="35">
        <f t="shared" si="49"/>
        <v>2.740000000000039E-4</v>
      </c>
      <c r="H742" s="36">
        <f t="shared" si="50"/>
        <v>2841.021269978</v>
      </c>
      <c r="I742" s="36">
        <f t="shared" si="51"/>
        <v>6.8730022000181634E-2</v>
      </c>
      <c r="J742" s="86" t="s">
        <v>29</v>
      </c>
      <c r="K742" s="87"/>
      <c r="L742"/>
      <c r="M742" s="60">
        <v>2854</v>
      </c>
    </row>
    <row r="743" spans="2:13" ht="15.75" x14ac:dyDescent="0.25">
      <c r="B743" s="33">
        <v>42895.5</v>
      </c>
      <c r="C743" s="35">
        <v>9041.4349999999995</v>
      </c>
      <c r="D743" s="39">
        <v>17</v>
      </c>
      <c r="E743" s="35">
        <v>0</v>
      </c>
      <c r="F743" s="35">
        <f t="shared" si="48"/>
        <v>7.6510189999999048E-2</v>
      </c>
      <c r="G743" s="35">
        <f t="shared" si="49"/>
        <v>2.740000000000039E-4</v>
      </c>
      <c r="H743" s="36">
        <f t="shared" si="50"/>
        <v>2841.01321581</v>
      </c>
      <c r="I743" s="36">
        <f t="shared" si="51"/>
        <v>7.6784190000125818E-2</v>
      </c>
      <c r="J743" s="86" t="s">
        <v>29</v>
      </c>
      <c r="K743" s="87"/>
      <c r="L743"/>
      <c r="M743" s="60">
        <v>2854</v>
      </c>
    </row>
    <row r="744" spans="2:13" ht="15.75" x14ac:dyDescent="0.25">
      <c r="B744" s="33">
        <v>42895.75</v>
      </c>
      <c r="C744" s="35">
        <v>9043.9210000000003</v>
      </c>
      <c r="D744" s="39">
        <v>17</v>
      </c>
      <c r="E744" s="35">
        <v>0</v>
      </c>
      <c r="F744" s="35">
        <f t="shared" si="48"/>
        <v>6.5556873999995574E-2</v>
      </c>
      <c r="G744" s="35">
        <f t="shared" si="49"/>
        <v>2.740000000000039E-4</v>
      </c>
      <c r="H744" s="36">
        <f t="shared" si="50"/>
        <v>2841.0241691260003</v>
      </c>
      <c r="I744" s="36">
        <f t="shared" si="51"/>
        <v>6.5830873999857431E-2</v>
      </c>
      <c r="J744" s="86" t="s">
        <v>29</v>
      </c>
      <c r="K744" s="87"/>
      <c r="L744"/>
      <c r="M744" s="60">
        <v>2854</v>
      </c>
    </row>
    <row r="745" spans="2:13" ht="15.75" x14ac:dyDescent="0.25">
      <c r="B745" s="33">
        <v>42896</v>
      </c>
      <c r="C745" s="35">
        <v>9043.7729999999992</v>
      </c>
      <c r="D745" s="39">
        <v>17</v>
      </c>
      <c r="E745" s="35">
        <v>0</v>
      </c>
      <c r="F745" s="35">
        <f t="shared" si="48"/>
        <v>6.620896200000019E-2</v>
      </c>
      <c r="G745" s="35">
        <f t="shared" si="49"/>
        <v>2.740000000000039E-4</v>
      </c>
      <c r="H745" s="36">
        <f t="shared" si="50"/>
        <v>2841.0235170380001</v>
      </c>
      <c r="I745" s="36">
        <f t="shared" si="51"/>
        <v>6.6482962000009138E-2</v>
      </c>
      <c r="J745" s="86" t="s">
        <v>29</v>
      </c>
      <c r="K745" s="87"/>
      <c r="L745"/>
      <c r="M745" s="60">
        <v>2854</v>
      </c>
    </row>
    <row r="746" spans="2:13" ht="15.75" x14ac:dyDescent="0.25">
      <c r="B746" s="33">
        <v>42896.25</v>
      </c>
      <c r="C746" s="35">
        <v>9043.1290000000008</v>
      </c>
      <c r="D746" s="39">
        <v>17</v>
      </c>
      <c r="E746" s="35">
        <v>0</v>
      </c>
      <c r="F746" s="35">
        <f t="shared" si="48"/>
        <v>6.9046425999993208E-2</v>
      </c>
      <c r="G746" s="35">
        <f t="shared" si="49"/>
        <v>2.740000000000039E-4</v>
      </c>
      <c r="H746" s="36">
        <f t="shared" si="50"/>
        <v>2841.020679574</v>
      </c>
      <c r="I746" s="36">
        <f t="shared" si="51"/>
        <v>6.9320426000103907E-2</v>
      </c>
      <c r="J746" s="86" t="s">
        <v>29</v>
      </c>
      <c r="K746" s="87"/>
      <c r="L746"/>
      <c r="M746" s="60">
        <v>2854</v>
      </c>
    </row>
    <row r="747" spans="2:13" ht="15.75" x14ac:dyDescent="0.25">
      <c r="B747" s="33">
        <v>42896.5</v>
      </c>
      <c r="C747" s="35">
        <v>9039.9509999999991</v>
      </c>
      <c r="D747" s="39">
        <v>17</v>
      </c>
      <c r="E747" s="35">
        <v>0</v>
      </c>
      <c r="F747" s="35">
        <f t="shared" si="48"/>
        <v>8.3048694000000714E-2</v>
      </c>
      <c r="G747" s="35">
        <f t="shared" si="49"/>
        <v>2.740000000000039E-4</v>
      </c>
      <c r="H747" s="36">
        <f t="shared" si="50"/>
        <v>2841.0066773060003</v>
      </c>
      <c r="I747" s="36">
        <f t="shared" si="51"/>
        <v>8.3322693999889452E-2</v>
      </c>
      <c r="J747" s="86" t="s">
        <v>29</v>
      </c>
      <c r="K747" s="87"/>
      <c r="L747"/>
      <c r="M747" s="60">
        <v>2854</v>
      </c>
    </row>
    <row r="748" spans="2:13" ht="15.75" x14ac:dyDescent="0.25">
      <c r="B748" s="33">
        <v>42896.75</v>
      </c>
      <c r="C748" s="35">
        <v>9044.3150000000005</v>
      </c>
      <c r="D748" s="39">
        <v>17</v>
      </c>
      <c r="E748" s="35">
        <v>0</v>
      </c>
      <c r="F748" s="35">
        <f t="shared" si="48"/>
        <v>6.3820909999994554E-2</v>
      </c>
      <c r="G748" s="35">
        <f t="shared" si="49"/>
        <v>2.740000000000039E-4</v>
      </c>
      <c r="H748" s="36">
        <f t="shared" si="50"/>
        <v>2841.0259050899999</v>
      </c>
      <c r="I748" s="36">
        <f t="shared" si="51"/>
        <v>6.4094910000221716E-2</v>
      </c>
      <c r="J748" s="86" t="s">
        <v>29</v>
      </c>
      <c r="K748" s="87"/>
      <c r="L748"/>
      <c r="M748" s="60">
        <v>2854</v>
      </c>
    </row>
    <row r="749" spans="2:13" ht="15.75" x14ac:dyDescent="0.25">
      <c r="B749" s="33">
        <v>42897</v>
      </c>
      <c r="C749" s="35">
        <v>9042.9660000000003</v>
      </c>
      <c r="D749" s="39">
        <v>17</v>
      </c>
      <c r="E749" s="35">
        <v>0</v>
      </c>
      <c r="F749" s="35">
        <f t="shared" si="48"/>
        <v>6.9764603999995262E-2</v>
      </c>
      <c r="G749" s="35">
        <f t="shared" si="49"/>
        <v>2.740000000000039E-4</v>
      </c>
      <c r="H749" s="36">
        <f t="shared" si="50"/>
        <v>2841.0199613960003</v>
      </c>
      <c r="I749" s="36">
        <f t="shared" si="51"/>
        <v>7.0038603999819316E-2</v>
      </c>
      <c r="J749" s="86" t="s">
        <v>29</v>
      </c>
      <c r="K749" s="87"/>
      <c r="L749"/>
      <c r="M749" s="60">
        <v>2854</v>
      </c>
    </row>
    <row r="750" spans="2:13" ht="15.75" x14ac:dyDescent="0.25">
      <c r="B750" s="33">
        <v>42897.25</v>
      </c>
      <c r="C750" s="35">
        <v>9041.8459999999995</v>
      </c>
      <c r="D750" s="39">
        <v>17</v>
      </c>
      <c r="E750" s="35">
        <v>0</v>
      </c>
      <c r="F750" s="35">
        <f t="shared" si="48"/>
        <v>7.469932399999879E-2</v>
      </c>
      <c r="G750" s="35">
        <f t="shared" si="49"/>
        <v>2.740000000000039E-4</v>
      </c>
      <c r="H750" s="36">
        <f t="shared" si="50"/>
        <v>2841.0150266760002</v>
      </c>
      <c r="I750" s="36">
        <f t="shared" si="51"/>
        <v>7.4973323999984132E-2</v>
      </c>
      <c r="J750" s="86" t="s">
        <v>29</v>
      </c>
      <c r="K750" s="87"/>
      <c r="L750"/>
      <c r="M750" s="60">
        <v>2854</v>
      </c>
    </row>
    <row r="751" spans="2:13" ht="15.75" x14ac:dyDescent="0.25">
      <c r="B751" s="33">
        <v>42897.5</v>
      </c>
      <c r="C751" s="35">
        <v>9040.7420000000002</v>
      </c>
      <c r="D751" s="39">
        <v>17</v>
      </c>
      <c r="E751" s="35">
        <v>0</v>
      </c>
      <c r="F751" s="35">
        <f t="shared" si="48"/>
        <v>7.9563547999995959E-2</v>
      </c>
      <c r="G751" s="35">
        <f t="shared" si="49"/>
        <v>2.740000000000039E-4</v>
      </c>
      <c r="H751" s="36">
        <f t="shared" si="50"/>
        <v>2841.0101624520003</v>
      </c>
      <c r="I751" s="36">
        <f t="shared" si="51"/>
        <v>7.9837547999886738E-2</v>
      </c>
      <c r="J751" s="86" t="s">
        <v>29</v>
      </c>
      <c r="K751" s="87"/>
      <c r="L751"/>
      <c r="M751" s="60">
        <v>2854</v>
      </c>
    </row>
    <row r="752" spans="2:13" ht="15.75" x14ac:dyDescent="0.25">
      <c r="B752" s="33">
        <v>42897.75</v>
      </c>
      <c r="C752" s="35">
        <v>9044.152</v>
      </c>
      <c r="D752" s="39">
        <v>17</v>
      </c>
      <c r="E752" s="35">
        <v>0</v>
      </c>
      <c r="F752" s="35">
        <f t="shared" si="48"/>
        <v>6.4539087999996608E-2</v>
      </c>
      <c r="G752" s="35">
        <f t="shared" si="49"/>
        <v>2.740000000000039E-4</v>
      </c>
      <c r="H752" s="36">
        <f t="shared" si="50"/>
        <v>2841.0251869120002</v>
      </c>
      <c r="I752" s="36">
        <f t="shared" si="51"/>
        <v>6.4813087999937125E-2</v>
      </c>
      <c r="J752" s="86" t="s">
        <v>29</v>
      </c>
      <c r="K752" s="87"/>
      <c r="L752"/>
      <c r="M752" s="60">
        <v>2854</v>
      </c>
    </row>
    <row r="753" spans="2:13" ht="15.75" x14ac:dyDescent="0.25">
      <c r="B753" s="33">
        <v>42898</v>
      </c>
      <c r="C753" s="35">
        <v>9042.7009999999991</v>
      </c>
      <c r="D753" s="39">
        <v>17</v>
      </c>
      <c r="E753" s="35">
        <v>0</v>
      </c>
      <c r="F753" s="35">
        <f t="shared" si="48"/>
        <v>7.0932194000000712E-2</v>
      </c>
      <c r="G753" s="35">
        <f t="shared" si="49"/>
        <v>2.740000000000039E-4</v>
      </c>
      <c r="H753" s="36">
        <f t="shared" si="50"/>
        <v>2841.0187938060003</v>
      </c>
      <c r="I753" s="36">
        <f t="shared" si="51"/>
        <v>7.1206193999842071E-2</v>
      </c>
      <c r="J753" s="86" t="s">
        <v>29</v>
      </c>
      <c r="K753" s="87"/>
      <c r="L753"/>
      <c r="M753" s="60">
        <v>2854</v>
      </c>
    </row>
    <row r="754" spans="2:13" ht="15.75" x14ac:dyDescent="0.25">
      <c r="B754" s="33">
        <v>42898.25</v>
      </c>
      <c r="C754" s="35">
        <v>9041.4349999999995</v>
      </c>
      <c r="D754" s="39">
        <v>17</v>
      </c>
      <c r="E754" s="35">
        <v>0</v>
      </c>
      <c r="F754" s="35">
        <f t="shared" si="48"/>
        <v>7.6510189999999048E-2</v>
      </c>
      <c r="G754" s="35">
        <f t="shared" si="49"/>
        <v>2.740000000000039E-4</v>
      </c>
      <c r="H754" s="36">
        <f t="shared" si="50"/>
        <v>2841.01321581</v>
      </c>
      <c r="I754" s="36">
        <f t="shared" si="51"/>
        <v>7.6784190000125818E-2</v>
      </c>
      <c r="J754" s="86" t="s">
        <v>29</v>
      </c>
      <c r="K754" s="87"/>
      <c r="L754"/>
      <c r="M754" s="60">
        <v>2854</v>
      </c>
    </row>
    <row r="755" spans="2:13" ht="15.75" x14ac:dyDescent="0.25">
      <c r="B755" s="33">
        <v>42898.5</v>
      </c>
      <c r="C755" s="35">
        <v>9040.2810000000009</v>
      </c>
      <c r="D755" s="39">
        <v>17</v>
      </c>
      <c r="E755" s="35">
        <v>0</v>
      </c>
      <c r="F755" s="35">
        <f t="shared" ref="F755:F818" si="52">+(C755-$D$4)*$C$12</f>
        <v>8.1594713999993018E-2</v>
      </c>
      <c r="G755" s="35">
        <f t="shared" ref="G755:G818" si="53">+(D755-$E$4)*$C$13</f>
        <v>2.740000000000039E-4</v>
      </c>
      <c r="H755" s="36">
        <f t="shared" ref="H755:H818" si="54">+$F$9-(F755+G755)-E755</f>
        <v>2841.0081312860002</v>
      </c>
      <c r="I755" s="36">
        <f t="shared" ref="I755:I818" si="55">$F$9-H755</f>
        <v>8.1868713999938336E-2</v>
      </c>
      <c r="J755" s="86" t="s">
        <v>29</v>
      </c>
      <c r="K755" s="87"/>
      <c r="L755"/>
      <c r="M755" s="60">
        <v>2854</v>
      </c>
    </row>
    <row r="756" spans="2:13" ht="15.75" x14ac:dyDescent="0.25">
      <c r="B756" s="33">
        <v>42898.75</v>
      </c>
      <c r="C756" s="35">
        <v>9043.9860000000008</v>
      </c>
      <c r="D756" s="39">
        <v>17</v>
      </c>
      <c r="E756" s="35">
        <v>0</v>
      </c>
      <c r="F756" s="35">
        <f t="shared" si="52"/>
        <v>6.5270483999993328E-2</v>
      </c>
      <c r="G756" s="35">
        <f t="shared" si="53"/>
        <v>2.740000000000039E-4</v>
      </c>
      <c r="H756" s="36">
        <f t="shared" si="54"/>
        <v>2841.0244555160002</v>
      </c>
      <c r="I756" s="36">
        <f t="shared" si="55"/>
        <v>6.5544483999929071E-2</v>
      </c>
      <c r="J756" s="86" t="s">
        <v>29</v>
      </c>
      <c r="K756" s="87"/>
      <c r="L756"/>
      <c r="M756" s="60">
        <v>2854</v>
      </c>
    </row>
    <row r="757" spans="2:13" ht="15.75" x14ac:dyDescent="0.25">
      <c r="B757" s="33">
        <v>42899</v>
      </c>
      <c r="C757" s="35">
        <v>9041.0560000000005</v>
      </c>
      <c r="D757" s="39">
        <v>17</v>
      </c>
      <c r="E757" s="35">
        <v>0</v>
      </c>
      <c r="F757" s="35">
        <f t="shared" si="52"/>
        <v>7.8180063999994623E-2</v>
      </c>
      <c r="G757" s="35">
        <f t="shared" si="53"/>
        <v>2.740000000000039E-4</v>
      </c>
      <c r="H757" s="36">
        <f t="shared" si="54"/>
        <v>2841.0115459359999</v>
      </c>
      <c r="I757" s="36">
        <f t="shared" si="55"/>
        <v>7.8454064000197832E-2</v>
      </c>
      <c r="J757" s="86" t="s">
        <v>29</v>
      </c>
      <c r="K757" s="87"/>
      <c r="L757"/>
      <c r="M757" s="60">
        <v>2854</v>
      </c>
    </row>
    <row r="758" spans="2:13" ht="15.75" x14ac:dyDescent="0.25">
      <c r="B758" s="33">
        <v>42899.25</v>
      </c>
      <c r="C758" s="35">
        <v>9041.3539999999994</v>
      </c>
      <c r="D758" s="39">
        <v>17</v>
      </c>
      <c r="E758" s="35">
        <v>0</v>
      </c>
      <c r="F758" s="35">
        <f t="shared" si="52"/>
        <v>7.6867075999999618E-2</v>
      </c>
      <c r="G758" s="35">
        <f t="shared" si="53"/>
        <v>2.740000000000039E-4</v>
      </c>
      <c r="H758" s="36">
        <f t="shared" si="54"/>
        <v>2841.0128589240003</v>
      </c>
      <c r="I758" s="36">
        <f t="shared" si="55"/>
        <v>7.7141075999861641E-2</v>
      </c>
      <c r="J758" s="86" t="s">
        <v>29</v>
      </c>
      <c r="K758" s="87"/>
      <c r="L758"/>
      <c r="M758" s="60">
        <v>2854</v>
      </c>
    </row>
    <row r="759" spans="2:13" ht="15.75" x14ac:dyDescent="0.25">
      <c r="B759" s="33">
        <v>42899.5</v>
      </c>
      <c r="C759" s="35">
        <v>9039.098</v>
      </c>
      <c r="D759" s="39">
        <v>17</v>
      </c>
      <c r="E759" s="35">
        <v>0</v>
      </c>
      <c r="F759" s="35">
        <f t="shared" si="52"/>
        <v>8.6807011999996991E-2</v>
      </c>
      <c r="G759" s="35">
        <f t="shared" si="53"/>
        <v>2.740000000000039E-4</v>
      </c>
      <c r="H759" s="36">
        <f t="shared" si="54"/>
        <v>2841.0029189880001</v>
      </c>
      <c r="I759" s="36">
        <f t="shared" si="55"/>
        <v>8.7081011999998736E-2</v>
      </c>
      <c r="J759" s="86" t="s">
        <v>29</v>
      </c>
      <c r="K759" s="87"/>
      <c r="L759"/>
      <c r="M759" s="60">
        <v>2854</v>
      </c>
    </row>
    <row r="760" spans="2:13" ht="15.75" x14ac:dyDescent="0.25">
      <c r="B760" s="33">
        <v>42899.75</v>
      </c>
      <c r="C760" s="35">
        <v>9042.9660000000003</v>
      </c>
      <c r="D760" s="39">
        <v>17</v>
      </c>
      <c r="E760" s="35">
        <v>0</v>
      </c>
      <c r="F760" s="35">
        <f t="shared" si="52"/>
        <v>6.9764603999995262E-2</v>
      </c>
      <c r="G760" s="35">
        <f t="shared" si="53"/>
        <v>2.740000000000039E-4</v>
      </c>
      <c r="H760" s="36">
        <f t="shared" si="54"/>
        <v>2841.0199613960003</v>
      </c>
      <c r="I760" s="36">
        <f t="shared" si="55"/>
        <v>7.0038603999819316E-2</v>
      </c>
      <c r="J760" s="86" t="s">
        <v>29</v>
      </c>
      <c r="K760" s="87"/>
      <c r="L760"/>
      <c r="M760" s="60">
        <v>2854</v>
      </c>
    </row>
    <row r="761" spans="2:13" ht="15.75" x14ac:dyDescent="0.25">
      <c r="B761" s="33">
        <v>42900</v>
      </c>
      <c r="C761" s="35">
        <v>9040.8919999999998</v>
      </c>
      <c r="D761" s="39">
        <v>17</v>
      </c>
      <c r="E761" s="35">
        <v>0</v>
      </c>
      <c r="F761" s="35">
        <f t="shared" si="52"/>
        <v>7.8902647999997563E-2</v>
      </c>
      <c r="G761" s="35">
        <f t="shared" si="53"/>
        <v>2.740000000000039E-4</v>
      </c>
      <c r="H761" s="36">
        <f t="shared" si="54"/>
        <v>2841.010823352</v>
      </c>
      <c r="I761" s="36">
        <f t="shared" si="55"/>
        <v>7.9176648000157002E-2</v>
      </c>
      <c r="J761" s="86" t="s">
        <v>29</v>
      </c>
      <c r="K761" s="87"/>
      <c r="L761"/>
      <c r="M761" s="60">
        <v>2854</v>
      </c>
    </row>
    <row r="762" spans="2:13" ht="15.75" x14ac:dyDescent="0.25">
      <c r="B762" s="33">
        <v>42900.25</v>
      </c>
      <c r="C762" s="35">
        <v>9040.1990000000005</v>
      </c>
      <c r="D762" s="39">
        <v>17</v>
      </c>
      <c r="E762" s="35">
        <v>0</v>
      </c>
      <c r="F762" s="35">
        <f t="shared" si="52"/>
        <v>8.1956005999994488E-2</v>
      </c>
      <c r="G762" s="35">
        <f t="shared" si="53"/>
        <v>2.740000000000039E-4</v>
      </c>
      <c r="H762" s="36">
        <f t="shared" si="54"/>
        <v>2841.0077699940002</v>
      </c>
      <c r="I762" s="36">
        <f t="shared" si="55"/>
        <v>8.2230005999917921E-2</v>
      </c>
      <c r="J762" s="86" t="s">
        <v>29</v>
      </c>
      <c r="K762" s="87"/>
      <c r="L762"/>
      <c r="M762" s="60">
        <v>2854</v>
      </c>
    </row>
    <row r="763" spans="2:13" ht="15.75" x14ac:dyDescent="0.25">
      <c r="B763" s="33">
        <v>42900.5</v>
      </c>
      <c r="C763" s="35">
        <v>9039.1129999999994</v>
      </c>
      <c r="D763" s="39">
        <v>17</v>
      </c>
      <c r="E763" s="35">
        <v>0</v>
      </c>
      <c r="F763" s="35">
        <f t="shared" si="52"/>
        <v>8.6740921999999554E-2</v>
      </c>
      <c r="G763" s="35">
        <f t="shared" si="53"/>
        <v>2.740000000000039E-4</v>
      </c>
      <c r="H763" s="36">
        <f t="shared" si="54"/>
        <v>2841.0029850780002</v>
      </c>
      <c r="I763" s="36">
        <f t="shared" si="55"/>
        <v>8.7014921999980288E-2</v>
      </c>
      <c r="J763" s="86" t="s">
        <v>29</v>
      </c>
      <c r="K763" s="87"/>
      <c r="L763"/>
      <c r="M763" s="60">
        <v>2854</v>
      </c>
    </row>
    <row r="764" spans="2:13" ht="15.75" x14ac:dyDescent="0.25">
      <c r="B764" s="33">
        <v>42900.75</v>
      </c>
      <c r="C764" s="35">
        <v>9042.3080000000009</v>
      </c>
      <c r="D764" s="39">
        <v>17</v>
      </c>
      <c r="E764" s="35">
        <v>0</v>
      </c>
      <c r="F764" s="35">
        <f t="shared" si="52"/>
        <v>7.2663751999992823E-2</v>
      </c>
      <c r="G764" s="35">
        <f t="shared" si="53"/>
        <v>2.740000000000039E-4</v>
      </c>
      <c r="H764" s="36">
        <f t="shared" si="54"/>
        <v>2841.017062248</v>
      </c>
      <c r="I764" s="36">
        <f t="shared" si="55"/>
        <v>7.2937752000143519E-2</v>
      </c>
      <c r="J764" s="86" t="s">
        <v>29</v>
      </c>
      <c r="K764" s="87"/>
      <c r="L764"/>
      <c r="M764" s="60">
        <v>2854</v>
      </c>
    </row>
    <row r="765" spans="2:13" ht="15.75" x14ac:dyDescent="0.25">
      <c r="B765" s="33">
        <v>42901</v>
      </c>
      <c r="C765" s="35">
        <v>9040.3639999999996</v>
      </c>
      <c r="D765" s="39">
        <v>17</v>
      </c>
      <c r="E765" s="35">
        <v>0</v>
      </c>
      <c r="F765" s="35">
        <f t="shared" si="52"/>
        <v>8.1229015999998655E-2</v>
      </c>
      <c r="G765" s="35">
        <f t="shared" si="53"/>
        <v>2.740000000000039E-4</v>
      </c>
      <c r="H765" s="36">
        <f t="shared" si="54"/>
        <v>2841.008496984</v>
      </c>
      <c r="I765" s="36">
        <f t="shared" si="55"/>
        <v>8.1503016000169737E-2</v>
      </c>
      <c r="J765" s="86" t="s">
        <v>29</v>
      </c>
      <c r="K765" s="87"/>
      <c r="L765"/>
      <c r="M765" s="60">
        <v>2854</v>
      </c>
    </row>
    <row r="766" spans="2:13" ht="15.75" x14ac:dyDescent="0.25">
      <c r="B766" s="33">
        <v>42901.25</v>
      </c>
      <c r="C766" s="35">
        <v>9040.5959999999995</v>
      </c>
      <c r="D766" s="39">
        <v>17.100000000000001</v>
      </c>
      <c r="E766" s="35">
        <v>0</v>
      </c>
      <c r="F766" s="35">
        <f t="shared" si="52"/>
        <v>8.0206823999998789E-2</v>
      </c>
      <c r="G766" s="35">
        <f t="shared" si="53"/>
        <v>0</v>
      </c>
      <c r="H766" s="36">
        <f t="shared" si="54"/>
        <v>2841.0097931760001</v>
      </c>
      <c r="I766" s="36">
        <f t="shared" si="55"/>
        <v>8.0206824000015331E-2</v>
      </c>
      <c r="J766" s="86" t="s">
        <v>29</v>
      </c>
      <c r="K766" s="87"/>
      <c r="L766"/>
      <c r="M766" s="60">
        <v>2854</v>
      </c>
    </row>
    <row r="767" spans="2:13" ht="15.75" x14ac:dyDescent="0.25">
      <c r="B767" s="33">
        <v>42901.5</v>
      </c>
      <c r="C767" s="35">
        <v>9038.143</v>
      </c>
      <c r="D767" s="39">
        <v>17.100000000000001</v>
      </c>
      <c r="E767" s="35">
        <v>0</v>
      </c>
      <c r="F767" s="35">
        <f t="shared" si="52"/>
        <v>9.1014741999996665E-2</v>
      </c>
      <c r="G767" s="35">
        <f t="shared" si="53"/>
        <v>0</v>
      </c>
      <c r="H767" s="36">
        <f t="shared" si="54"/>
        <v>2840.9989852580002</v>
      </c>
      <c r="I767" s="36">
        <f t="shared" si="55"/>
        <v>9.1014741999970283E-2</v>
      </c>
      <c r="J767" s="86" t="s">
        <v>29</v>
      </c>
      <c r="K767" s="87"/>
      <c r="L767"/>
      <c r="M767" s="60">
        <v>2854</v>
      </c>
    </row>
    <row r="768" spans="2:13" ht="15.75" x14ac:dyDescent="0.25">
      <c r="B768" s="33">
        <v>42901.75</v>
      </c>
      <c r="C768" s="35">
        <v>9041.91</v>
      </c>
      <c r="D768" s="39">
        <v>17.100000000000001</v>
      </c>
      <c r="E768" s="35">
        <v>0</v>
      </c>
      <c r="F768" s="35">
        <f t="shared" si="52"/>
        <v>7.4417339999997445E-2</v>
      </c>
      <c r="G768" s="35">
        <f t="shared" si="53"/>
        <v>0</v>
      </c>
      <c r="H768" s="36">
        <f t="shared" si="54"/>
        <v>2841.0155826600003</v>
      </c>
      <c r="I768" s="36">
        <f t="shared" si="55"/>
        <v>7.4417339999854448E-2</v>
      </c>
      <c r="J768" s="86" t="s">
        <v>29</v>
      </c>
      <c r="K768" s="87"/>
      <c r="L768"/>
      <c r="M768" s="60">
        <v>2854</v>
      </c>
    </row>
    <row r="769" spans="2:13" ht="15.75" x14ac:dyDescent="0.25">
      <c r="B769" s="33">
        <v>42902</v>
      </c>
      <c r="C769" s="35">
        <v>9040.2180000000008</v>
      </c>
      <c r="D769" s="39">
        <v>17.100000000000001</v>
      </c>
      <c r="E769" s="35">
        <v>0</v>
      </c>
      <c r="F769" s="35">
        <f t="shared" si="52"/>
        <v>8.1872291999993463E-2</v>
      </c>
      <c r="G769" s="35">
        <f t="shared" si="53"/>
        <v>0</v>
      </c>
      <c r="H769" s="36">
        <f t="shared" si="54"/>
        <v>2841.0081277080003</v>
      </c>
      <c r="I769" s="36">
        <f t="shared" si="55"/>
        <v>8.1872291999843583E-2</v>
      </c>
      <c r="J769" s="86" t="s">
        <v>29</v>
      </c>
      <c r="K769" s="87"/>
      <c r="L769"/>
      <c r="M769" s="60">
        <v>2854</v>
      </c>
    </row>
    <row r="770" spans="2:13" ht="15.75" x14ac:dyDescent="0.25">
      <c r="B770" s="33">
        <v>42902.25</v>
      </c>
      <c r="C770" s="35">
        <v>9040.0519999999997</v>
      </c>
      <c r="D770" s="39">
        <v>17.100000000000001</v>
      </c>
      <c r="E770" s="35">
        <v>0</v>
      </c>
      <c r="F770" s="35">
        <f t="shared" si="52"/>
        <v>8.2603687999998204E-2</v>
      </c>
      <c r="G770" s="35">
        <f t="shared" si="53"/>
        <v>0</v>
      </c>
      <c r="H770" s="36">
        <f t="shared" si="54"/>
        <v>2841.0073963120003</v>
      </c>
      <c r="I770" s="36">
        <f t="shared" si="55"/>
        <v>8.2603687999835529E-2</v>
      </c>
      <c r="J770" s="86" t="s">
        <v>29</v>
      </c>
      <c r="K770" s="87"/>
      <c r="L770"/>
      <c r="M770" s="60">
        <v>2854</v>
      </c>
    </row>
    <row r="771" spans="2:13" ht="15.75" x14ac:dyDescent="0.25">
      <c r="B771" s="33">
        <v>42902.5</v>
      </c>
      <c r="C771" s="35">
        <v>9037.7649999999994</v>
      </c>
      <c r="D771" s="39">
        <v>17.100000000000001</v>
      </c>
      <c r="E771" s="35">
        <v>0</v>
      </c>
      <c r="F771" s="35">
        <f t="shared" si="52"/>
        <v>9.2680209999999361E-2</v>
      </c>
      <c r="G771" s="35">
        <f t="shared" si="53"/>
        <v>0</v>
      </c>
      <c r="H771" s="36">
        <f t="shared" si="54"/>
        <v>2840.9973197900003</v>
      </c>
      <c r="I771" s="36">
        <f t="shared" si="55"/>
        <v>9.2680209999798535E-2</v>
      </c>
      <c r="J771" s="86" t="s">
        <v>29</v>
      </c>
      <c r="K771" s="87"/>
      <c r="L771"/>
      <c r="M771" s="60">
        <v>2854</v>
      </c>
    </row>
    <row r="772" spans="2:13" ht="15.75" x14ac:dyDescent="0.25">
      <c r="B772" s="33">
        <v>42902.75</v>
      </c>
      <c r="C772" s="35">
        <v>9041.3690000000006</v>
      </c>
      <c r="D772" s="39">
        <v>17.100000000000001</v>
      </c>
      <c r="E772" s="35">
        <v>0</v>
      </c>
      <c r="F772" s="35">
        <f t="shared" si="52"/>
        <v>7.6800985999994173E-2</v>
      </c>
      <c r="G772" s="35">
        <f t="shared" si="53"/>
        <v>0</v>
      </c>
      <c r="H772" s="36">
        <f t="shared" si="54"/>
        <v>2841.0131990140003</v>
      </c>
      <c r="I772" s="36">
        <f t="shared" si="55"/>
        <v>7.6800985999852855E-2</v>
      </c>
      <c r="J772" s="86" t="s">
        <v>29</v>
      </c>
      <c r="K772" s="87"/>
      <c r="L772"/>
      <c r="M772" s="60">
        <v>2854</v>
      </c>
    </row>
    <row r="773" spans="2:13" ht="15.75" x14ac:dyDescent="0.25">
      <c r="B773" s="33">
        <v>42903</v>
      </c>
      <c r="C773" s="35">
        <v>9041.1720000000005</v>
      </c>
      <c r="D773" s="39">
        <v>17.100000000000001</v>
      </c>
      <c r="E773" s="35">
        <v>0</v>
      </c>
      <c r="F773" s="35">
        <f t="shared" si="52"/>
        <v>7.7668967999994676E-2</v>
      </c>
      <c r="G773" s="35">
        <f t="shared" si="53"/>
        <v>0</v>
      </c>
      <c r="H773" s="36">
        <f t="shared" si="54"/>
        <v>2841.012331032</v>
      </c>
      <c r="I773" s="36">
        <f t="shared" si="55"/>
        <v>7.766896800012546E-2</v>
      </c>
      <c r="J773" s="86" t="s">
        <v>29</v>
      </c>
      <c r="K773" s="87"/>
      <c r="L773"/>
      <c r="M773" s="60">
        <v>2854</v>
      </c>
    </row>
    <row r="774" spans="2:13" ht="15.75" x14ac:dyDescent="0.25">
      <c r="B774" s="33">
        <v>42903.25</v>
      </c>
      <c r="C774" s="35">
        <v>9038.8179999999993</v>
      </c>
      <c r="D774" s="39">
        <v>17.100000000000001</v>
      </c>
      <c r="E774" s="35">
        <v>0</v>
      </c>
      <c r="F774" s="35">
        <f t="shared" si="52"/>
        <v>8.8040691999999879E-2</v>
      </c>
      <c r="G774" s="35">
        <f t="shared" si="53"/>
        <v>0</v>
      </c>
      <c r="H774" s="36">
        <f t="shared" si="54"/>
        <v>2841.0019593080001</v>
      </c>
      <c r="I774" s="36">
        <f t="shared" si="55"/>
        <v>8.8040692000049603E-2</v>
      </c>
      <c r="J774" s="86" t="s">
        <v>29</v>
      </c>
      <c r="K774" s="87"/>
      <c r="L774"/>
      <c r="M774" s="60">
        <v>2854</v>
      </c>
    </row>
    <row r="775" spans="2:13" ht="15.75" x14ac:dyDescent="0.25">
      <c r="B775" s="33">
        <v>42903.5</v>
      </c>
      <c r="C775" s="35">
        <v>9038.357</v>
      </c>
      <c r="D775" s="39">
        <v>17.2</v>
      </c>
      <c r="E775" s="35">
        <v>0</v>
      </c>
      <c r="F775" s="35">
        <f t="shared" si="52"/>
        <v>9.0071857999996924E-2</v>
      </c>
      <c r="G775" s="35">
        <f t="shared" si="53"/>
        <v>-2.7399999999999414E-4</v>
      </c>
      <c r="H775" s="36">
        <f t="shared" si="54"/>
        <v>2841.000202142</v>
      </c>
      <c r="I775" s="36">
        <f t="shared" si="55"/>
        <v>8.9797858000110864E-2</v>
      </c>
      <c r="J775" s="86" t="s">
        <v>29</v>
      </c>
      <c r="K775" s="87"/>
      <c r="L775"/>
      <c r="M775" s="60">
        <v>2854</v>
      </c>
    </row>
    <row r="776" spans="2:13" ht="15.75" x14ac:dyDescent="0.25">
      <c r="B776" s="33">
        <v>42903.75</v>
      </c>
      <c r="C776" s="35">
        <v>9040.9249999999993</v>
      </c>
      <c r="D776" s="39">
        <v>17.2</v>
      </c>
      <c r="E776" s="35">
        <v>0</v>
      </c>
      <c r="F776" s="35">
        <f t="shared" si="52"/>
        <v>7.8757250000000001E-2</v>
      </c>
      <c r="G776" s="35">
        <f t="shared" si="53"/>
        <v>-2.7399999999999414E-4</v>
      </c>
      <c r="H776" s="36">
        <f t="shared" si="54"/>
        <v>2841.0115167500003</v>
      </c>
      <c r="I776" s="36">
        <f t="shared" si="55"/>
        <v>7.8483249999862892E-2</v>
      </c>
      <c r="J776" s="86" t="s">
        <v>29</v>
      </c>
      <c r="K776" s="87"/>
      <c r="L776"/>
      <c r="M776" s="60">
        <v>2854</v>
      </c>
    </row>
    <row r="777" spans="2:13" ht="15.75" x14ac:dyDescent="0.25">
      <c r="B777" s="33">
        <v>42904</v>
      </c>
      <c r="C777" s="35">
        <v>9040.4130000000005</v>
      </c>
      <c r="D777" s="39">
        <v>17.2</v>
      </c>
      <c r="E777" s="35">
        <v>0</v>
      </c>
      <c r="F777" s="35">
        <f t="shared" si="52"/>
        <v>8.1013121999994747E-2</v>
      </c>
      <c r="G777" s="35">
        <f t="shared" si="53"/>
        <v>-2.7399999999999414E-4</v>
      </c>
      <c r="H777" s="36">
        <f t="shared" si="54"/>
        <v>2841.0092608780001</v>
      </c>
      <c r="I777" s="36">
        <f t="shared" si="55"/>
        <v>8.0739122000068164E-2</v>
      </c>
      <c r="J777" s="86" t="s">
        <v>29</v>
      </c>
      <c r="K777" s="87"/>
      <c r="L777"/>
      <c r="M777" s="60">
        <v>2854</v>
      </c>
    </row>
    <row r="778" spans="2:13" ht="15.75" x14ac:dyDescent="0.25">
      <c r="B778" s="33">
        <v>42904.25</v>
      </c>
      <c r="C778" s="35">
        <v>9040.0519999999997</v>
      </c>
      <c r="D778" s="39">
        <v>17.2</v>
      </c>
      <c r="E778" s="35">
        <v>0</v>
      </c>
      <c r="F778" s="35">
        <f t="shared" si="52"/>
        <v>8.2603687999998204E-2</v>
      </c>
      <c r="G778" s="35">
        <f t="shared" si="53"/>
        <v>-2.7399999999999414E-4</v>
      </c>
      <c r="H778" s="36">
        <f t="shared" si="54"/>
        <v>2841.0076703120003</v>
      </c>
      <c r="I778" s="36">
        <f t="shared" si="55"/>
        <v>8.2329687999845191E-2</v>
      </c>
      <c r="J778" s="86" t="s">
        <v>29</v>
      </c>
      <c r="K778" s="87"/>
      <c r="L778"/>
      <c r="M778" s="60">
        <v>2854</v>
      </c>
    </row>
    <row r="779" spans="2:13" ht="15.75" x14ac:dyDescent="0.25">
      <c r="B779" s="33">
        <v>42904.5</v>
      </c>
      <c r="C779" s="35">
        <v>9038.6190000000006</v>
      </c>
      <c r="D779" s="39">
        <v>17.2</v>
      </c>
      <c r="E779" s="35">
        <v>0</v>
      </c>
      <c r="F779" s="35">
        <f t="shared" si="52"/>
        <v>8.8917485999994175E-2</v>
      </c>
      <c r="G779" s="35">
        <f t="shared" si="53"/>
        <v>-2.7399999999999414E-4</v>
      </c>
      <c r="H779" s="36">
        <f t="shared" si="54"/>
        <v>2841.0013565140002</v>
      </c>
      <c r="I779" s="36">
        <f t="shared" si="55"/>
        <v>8.8643485999909899E-2</v>
      </c>
      <c r="J779" s="86" t="s">
        <v>29</v>
      </c>
      <c r="K779" s="87"/>
      <c r="L779"/>
      <c r="M779" s="60">
        <v>2854</v>
      </c>
    </row>
    <row r="780" spans="2:13" ht="15.75" x14ac:dyDescent="0.25">
      <c r="B780" s="33">
        <v>42904.75</v>
      </c>
      <c r="C780" s="35">
        <v>9041.3850000000002</v>
      </c>
      <c r="D780" s="39">
        <v>17.2</v>
      </c>
      <c r="E780" s="35">
        <v>0</v>
      </c>
      <c r="F780" s="35">
        <f t="shared" si="52"/>
        <v>7.6730489999995835E-2</v>
      </c>
      <c r="G780" s="35">
        <f t="shared" si="53"/>
        <v>-2.7399999999999414E-4</v>
      </c>
      <c r="H780" s="36">
        <f t="shared" si="54"/>
        <v>2841.0135435100001</v>
      </c>
      <c r="I780" s="36">
        <f t="shared" si="55"/>
        <v>7.6456490000055055E-2</v>
      </c>
      <c r="J780" s="86" t="s">
        <v>29</v>
      </c>
      <c r="K780" s="87"/>
      <c r="L780"/>
      <c r="M780" s="60">
        <v>2854</v>
      </c>
    </row>
    <row r="781" spans="2:13" ht="15.75" x14ac:dyDescent="0.25">
      <c r="B781" s="33">
        <v>42905</v>
      </c>
      <c r="C781" s="35">
        <v>9040.643</v>
      </c>
      <c r="D781" s="39">
        <v>17.2</v>
      </c>
      <c r="E781" s="35">
        <v>0</v>
      </c>
      <c r="F781" s="35">
        <f t="shared" si="52"/>
        <v>7.9999741999996668E-2</v>
      </c>
      <c r="G781" s="35">
        <f t="shared" si="53"/>
        <v>-2.7399999999999414E-4</v>
      </c>
      <c r="H781" s="36">
        <f t="shared" si="54"/>
        <v>2841.0102742580002</v>
      </c>
      <c r="I781" s="36">
        <f t="shared" si="55"/>
        <v>7.9725741999936872E-2</v>
      </c>
      <c r="J781" s="86" t="s">
        <v>29</v>
      </c>
      <c r="K781" s="87"/>
      <c r="L781"/>
      <c r="M781" s="60">
        <v>2854</v>
      </c>
    </row>
    <row r="782" spans="2:13" ht="15.75" x14ac:dyDescent="0.25">
      <c r="B782" s="33">
        <v>42905.25</v>
      </c>
      <c r="C782" s="35">
        <v>9039.5589999999993</v>
      </c>
      <c r="D782" s="39">
        <v>17.2</v>
      </c>
      <c r="E782" s="35">
        <v>0</v>
      </c>
      <c r="F782" s="35">
        <f t="shared" si="52"/>
        <v>8.4775845999999946E-2</v>
      </c>
      <c r="G782" s="35">
        <f t="shared" si="53"/>
        <v>-2.7399999999999414E-4</v>
      </c>
      <c r="H782" s="36">
        <f t="shared" si="54"/>
        <v>2841.0054981540002</v>
      </c>
      <c r="I782" s="36">
        <f t="shared" si="55"/>
        <v>8.4501845999966463E-2</v>
      </c>
      <c r="J782" s="86" t="s">
        <v>29</v>
      </c>
      <c r="K782" s="87"/>
      <c r="L782"/>
      <c r="M782" s="60">
        <v>2854</v>
      </c>
    </row>
    <row r="783" spans="2:13" ht="15.75" x14ac:dyDescent="0.25">
      <c r="B783" s="33">
        <v>42905.5</v>
      </c>
      <c r="C783" s="35">
        <v>9038.4220000000005</v>
      </c>
      <c r="D783" s="39">
        <v>17.2</v>
      </c>
      <c r="E783" s="35">
        <v>0</v>
      </c>
      <c r="F783" s="35">
        <f t="shared" si="52"/>
        <v>8.9785467999994678E-2</v>
      </c>
      <c r="G783" s="35">
        <f t="shared" si="53"/>
        <v>-2.7399999999999414E-4</v>
      </c>
      <c r="H783" s="36">
        <f t="shared" si="54"/>
        <v>2841.000488532</v>
      </c>
      <c r="I783" s="36">
        <f t="shared" si="55"/>
        <v>8.9511468000182504E-2</v>
      </c>
      <c r="J783" s="86" t="s">
        <v>29</v>
      </c>
      <c r="K783" s="87"/>
      <c r="L783"/>
      <c r="M783" s="60">
        <v>2854</v>
      </c>
    </row>
    <row r="784" spans="2:13" ht="15.75" x14ac:dyDescent="0.25">
      <c r="B784" s="33">
        <v>42905.75</v>
      </c>
      <c r="C784" s="35">
        <v>9041.5640000000003</v>
      </c>
      <c r="D784" s="39">
        <v>17.2</v>
      </c>
      <c r="E784" s="35">
        <v>0</v>
      </c>
      <c r="F784" s="35">
        <f t="shared" si="52"/>
        <v>7.5941815999995457E-2</v>
      </c>
      <c r="G784" s="35">
        <f t="shared" si="53"/>
        <v>-2.7399999999999414E-4</v>
      </c>
      <c r="H784" s="36">
        <f t="shared" si="54"/>
        <v>2841.0143321840001</v>
      </c>
      <c r="I784" s="36">
        <f t="shared" si="55"/>
        <v>7.5667816000077437E-2</v>
      </c>
      <c r="J784" s="86" t="s">
        <v>29</v>
      </c>
      <c r="K784" s="87"/>
      <c r="L784"/>
      <c r="M784" s="60">
        <v>2854</v>
      </c>
    </row>
    <row r="785" spans="2:13" ht="15.75" x14ac:dyDescent="0.25">
      <c r="B785" s="33">
        <v>42906</v>
      </c>
      <c r="C785" s="35">
        <v>9040.5110000000004</v>
      </c>
      <c r="D785" s="39">
        <v>17.2</v>
      </c>
      <c r="E785" s="35">
        <v>0</v>
      </c>
      <c r="F785" s="35">
        <f t="shared" si="52"/>
        <v>8.0581333999994939E-2</v>
      </c>
      <c r="G785" s="35">
        <f t="shared" si="53"/>
        <v>-2.7399999999999414E-4</v>
      </c>
      <c r="H785" s="36">
        <f t="shared" si="54"/>
        <v>2841.0096926660003</v>
      </c>
      <c r="I785" s="36">
        <f t="shared" si="55"/>
        <v>8.0307333999826369E-2</v>
      </c>
      <c r="J785" s="86" t="s">
        <v>29</v>
      </c>
      <c r="K785" s="87"/>
      <c r="L785"/>
      <c r="M785" s="60">
        <v>2854</v>
      </c>
    </row>
    <row r="786" spans="2:13" ht="15.75" x14ac:dyDescent="0.25">
      <c r="B786" s="33">
        <v>42906.25</v>
      </c>
      <c r="C786" s="35">
        <v>9038.75</v>
      </c>
      <c r="D786" s="39">
        <v>17.2</v>
      </c>
      <c r="E786" s="35">
        <v>0</v>
      </c>
      <c r="F786" s="35">
        <f t="shared" si="52"/>
        <v>8.8340299999996805E-2</v>
      </c>
      <c r="G786" s="35">
        <f t="shared" si="53"/>
        <v>-2.7399999999999414E-4</v>
      </c>
      <c r="H786" s="36">
        <f t="shared" si="54"/>
        <v>2841.0019337000003</v>
      </c>
      <c r="I786" s="36">
        <f t="shared" si="55"/>
        <v>8.8066299999809416E-2</v>
      </c>
      <c r="J786" s="86" t="s">
        <v>29</v>
      </c>
      <c r="K786" s="87"/>
      <c r="L786"/>
      <c r="M786" s="60">
        <v>2854</v>
      </c>
    </row>
    <row r="787" spans="2:13" ht="15.75" x14ac:dyDescent="0.25">
      <c r="B787" s="33">
        <v>42906.5</v>
      </c>
      <c r="C787" s="35">
        <v>9038.4050000000007</v>
      </c>
      <c r="D787" s="39">
        <v>17.2</v>
      </c>
      <c r="E787" s="35">
        <v>0</v>
      </c>
      <c r="F787" s="35">
        <f t="shared" si="52"/>
        <v>8.9860369999993917E-2</v>
      </c>
      <c r="G787" s="35">
        <f t="shared" si="53"/>
        <v>-2.7399999999999414E-4</v>
      </c>
      <c r="H787" s="36">
        <f t="shared" si="54"/>
        <v>2841.0004136300004</v>
      </c>
      <c r="I787" s="36">
        <f t="shared" si="55"/>
        <v>8.9586369999778981E-2</v>
      </c>
      <c r="J787" s="86" t="s">
        <v>29</v>
      </c>
      <c r="K787" s="87"/>
      <c r="L787"/>
      <c r="M787" s="60">
        <v>2854</v>
      </c>
    </row>
    <row r="788" spans="2:13" ht="15.75" x14ac:dyDescent="0.25">
      <c r="B788" s="33">
        <v>42906.75</v>
      </c>
      <c r="C788" s="35">
        <v>9042.01</v>
      </c>
      <c r="D788" s="39">
        <v>17.3</v>
      </c>
      <c r="E788" s="35">
        <v>0</v>
      </c>
      <c r="F788" s="35">
        <f t="shared" si="52"/>
        <v>7.3976739999995836E-2</v>
      </c>
      <c r="G788" s="35">
        <f t="shared" si="53"/>
        <v>-5.4799999999999803E-4</v>
      </c>
      <c r="H788" s="36">
        <f t="shared" si="54"/>
        <v>2841.0165712600001</v>
      </c>
      <c r="I788" s="36">
        <f t="shared" si="55"/>
        <v>7.3428740000053949E-2</v>
      </c>
      <c r="J788" s="86" t="s">
        <v>29</v>
      </c>
      <c r="K788" s="87"/>
      <c r="L788"/>
      <c r="M788" s="60">
        <v>2854</v>
      </c>
    </row>
    <row r="789" spans="2:13" ht="15.75" x14ac:dyDescent="0.25">
      <c r="B789" s="33">
        <v>42907</v>
      </c>
      <c r="C789" s="35">
        <v>9039.3590000000004</v>
      </c>
      <c r="D789" s="39">
        <v>17.3</v>
      </c>
      <c r="E789" s="35">
        <v>0</v>
      </c>
      <c r="F789" s="35">
        <f t="shared" si="52"/>
        <v>8.5657045999995129E-2</v>
      </c>
      <c r="G789" s="35">
        <f t="shared" si="53"/>
        <v>-5.4799999999999803E-4</v>
      </c>
      <c r="H789" s="36">
        <f t="shared" si="54"/>
        <v>2841.0048909540001</v>
      </c>
      <c r="I789" s="36">
        <f t="shared" si="55"/>
        <v>8.5109046000070521E-2</v>
      </c>
      <c r="J789" s="86" t="s">
        <v>29</v>
      </c>
      <c r="K789" s="87"/>
      <c r="L789"/>
      <c r="M789" s="60">
        <v>2854</v>
      </c>
    </row>
    <row r="790" spans="2:13" ht="15.75" x14ac:dyDescent="0.25">
      <c r="B790" s="33">
        <v>42907.25</v>
      </c>
      <c r="C790" s="35">
        <v>9038.1290000000008</v>
      </c>
      <c r="D790" s="39">
        <v>17.3</v>
      </c>
      <c r="E790" s="35">
        <v>0</v>
      </c>
      <c r="F790" s="35">
        <f t="shared" si="52"/>
        <v>9.1076425999993202E-2</v>
      </c>
      <c r="G790" s="35">
        <f t="shared" si="53"/>
        <v>-5.4799999999999803E-4</v>
      </c>
      <c r="H790" s="36">
        <f t="shared" si="54"/>
        <v>2840.9994715739999</v>
      </c>
      <c r="I790" s="36">
        <f t="shared" si="55"/>
        <v>9.0528426000219042E-2</v>
      </c>
      <c r="J790" s="86" t="s">
        <v>29</v>
      </c>
      <c r="K790" s="87"/>
      <c r="L790"/>
      <c r="M790" s="60">
        <v>2854</v>
      </c>
    </row>
    <row r="791" spans="2:13" ht="15.75" x14ac:dyDescent="0.25">
      <c r="B791" s="33">
        <v>42907.5</v>
      </c>
      <c r="C791" s="35">
        <v>9038.3230000000003</v>
      </c>
      <c r="D791" s="39">
        <v>17.3</v>
      </c>
      <c r="E791" s="35">
        <v>0</v>
      </c>
      <c r="F791" s="35">
        <f t="shared" si="52"/>
        <v>9.0221661999995387E-2</v>
      </c>
      <c r="G791" s="35">
        <f t="shared" si="53"/>
        <v>-5.4799999999999803E-4</v>
      </c>
      <c r="H791" s="36">
        <f t="shared" si="54"/>
        <v>2841.0003263380004</v>
      </c>
      <c r="I791" s="36">
        <f t="shared" si="55"/>
        <v>8.9673661999768228E-2</v>
      </c>
      <c r="J791" s="86" t="s">
        <v>29</v>
      </c>
      <c r="K791" s="87"/>
      <c r="L791"/>
      <c r="M791" s="60">
        <v>2854</v>
      </c>
    </row>
    <row r="792" spans="2:13" ht="15.75" x14ac:dyDescent="0.25">
      <c r="B792" s="33">
        <v>42907.75</v>
      </c>
      <c r="C792" s="35">
        <v>9039.8050000000003</v>
      </c>
      <c r="D792" s="39">
        <v>17.3</v>
      </c>
      <c r="E792" s="35">
        <v>0</v>
      </c>
      <c r="F792" s="35">
        <f t="shared" si="52"/>
        <v>8.3691969999995522E-2</v>
      </c>
      <c r="G792" s="35">
        <f t="shared" si="53"/>
        <v>-5.4799999999999803E-4</v>
      </c>
      <c r="H792" s="36">
        <f t="shared" si="54"/>
        <v>2841.0068560300001</v>
      </c>
      <c r="I792" s="36">
        <f t="shared" si="55"/>
        <v>8.314397000003737E-2</v>
      </c>
      <c r="J792" s="86" t="s">
        <v>29</v>
      </c>
      <c r="K792" s="87"/>
      <c r="L792"/>
      <c r="M792" s="60">
        <v>2854</v>
      </c>
    </row>
    <row r="793" spans="2:13" ht="15.75" x14ac:dyDescent="0.25">
      <c r="B793" s="33">
        <v>42908</v>
      </c>
      <c r="C793" s="35">
        <v>9039.4259999999995</v>
      </c>
      <c r="D793" s="39">
        <v>17.3</v>
      </c>
      <c r="E793" s="35">
        <v>0</v>
      </c>
      <c r="F793" s="35">
        <f t="shared" si="52"/>
        <v>8.5361843999999104E-2</v>
      </c>
      <c r="G793" s="35">
        <f t="shared" si="53"/>
        <v>-5.4799999999999803E-4</v>
      </c>
      <c r="H793" s="36">
        <f t="shared" si="54"/>
        <v>2841.005186156</v>
      </c>
      <c r="I793" s="36">
        <f t="shared" si="55"/>
        <v>8.4813844000109384E-2</v>
      </c>
      <c r="J793" s="86" t="s">
        <v>29</v>
      </c>
      <c r="K793" s="87"/>
      <c r="L793"/>
      <c r="M793" s="60">
        <v>2854</v>
      </c>
    </row>
    <row r="794" spans="2:13" ht="15.75" x14ac:dyDescent="0.25">
      <c r="B794" s="33">
        <v>42908.25</v>
      </c>
      <c r="C794" s="35">
        <v>9038.3729999999996</v>
      </c>
      <c r="D794" s="39">
        <v>17.3</v>
      </c>
      <c r="E794" s="35">
        <v>0</v>
      </c>
      <c r="F794" s="35">
        <f t="shared" si="52"/>
        <v>9.00013619999986E-2</v>
      </c>
      <c r="G794" s="35">
        <f t="shared" si="53"/>
        <v>-5.4799999999999803E-4</v>
      </c>
      <c r="H794" s="36">
        <f t="shared" si="54"/>
        <v>2841.0005466380003</v>
      </c>
      <c r="I794" s="36">
        <f t="shared" si="55"/>
        <v>8.9453361999858316E-2</v>
      </c>
      <c r="J794" s="86" t="s">
        <v>29</v>
      </c>
      <c r="K794" s="87"/>
      <c r="L794"/>
      <c r="M794" s="60">
        <v>2854</v>
      </c>
    </row>
    <row r="795" spans="2:13" ht="15.75" x14ac:dyDescent="0.25">
      <c r="B795" s="33">
        <v>42908.5</v>
      </c>
      <c r="C795" s="35">
        <v>9036.8430000000008</v>
      </c>
      <c r="D795" s="39">
        <v>17.3</v>
      </c>
      <c r="E795" s="35">
        <v>0</v>
      </c>
      <c r="F795" s="35">
        <f t="shared" si="52"/>
        <v>9.6742541999993464E-2</v>
      </c>
      <c r="G795" s="35">
        <f t="shared" si="53"/>
        <v>-5.4799999999999803E-4</v>
      </c>
      <c r="H795" s="36">
        <f t="shared" si="54"/>
        <v>2840.9938054580002</v>
      </c>
      <c r="I795" s="36">
        <f t="shared" si="55"/>
        <v>9.6194541999921057E-2</v>
      </c>
      <c r="J795" s="86" t="s">
        <v>29</v>
      </c>
      <c r="K795" s="87"/>
      <c r="L795"/>
      <c r="M795" s="60">
        <v>2854</v>
      </c>
    </row>
    <row r="796" spans="2:13" ht="15.75" x14ac:dyDescent="0.25">
      <c r="B796" s="33">
        <v>42908.75</v>
      </c>
      <c r="C796" s="35">
        <v>9041.1720000000005</v>
      </c>
      <c r="D796" s="39">
        <v>17.3</v>
      </c>
      <c r="E796" s="35">
        <v>0</v>
      </c>
      <c r="F796" s="35">
        <f t="shared" si="52"/>
        <v>7.7668967999994676E-2</v>
      </c>
      <c r="G796" s="35">
        <f t="shared" si="53"/>
        <v>-5.4799999999999803E-4</v>
      </c>
      <c r="H796" s="36">
        <f t="shared" si="54"/>
        <v>2841.012879032</v>
      </c>
      <c r="I796" s="36">
        <f t="shared" si="55"/>
        <v>7.7120968000144785E-2</v>
      </c>
      <c r="J796" s="86" t="s">
        <v>29</v>
      </c>
      <c r="K796" s="87"/>
      <c r="L796"/>
      <c r="M796" s="60">
        <v>2854</v>
      </c>
    </row>
    <row r="797" spans="2:13" ht="15.75" x14ac:dyDescent="0.25">
      <c r="B797" s="33">
        <v>42909</v>
      </c>
      <c r="C797" s="35">
        <v>9039.08</v>
      </c>
      <c r="D797" s="39">
        <v>17.3</v>
      </c>
      <c r="E797" s="35">
        <v>0</v>
      </c>
      <c r="F797" s="35">
        <f t="shared" si="52"/>
        <v>8.6886319999997116E-2</v>
      </c>
      <c r="G797" s="35">
        <f t="shared" si="53"/>
        <v>-5.4799999999999803E-4</v>
      </c>
      <c r="H797" s="36">
        <f t="shared" si="54"/>
        <v>2841.0036616800003</v>
      </c>
      <c r="I797" s="36">
        <f t="shared" si="55"/>
        <v>8.6338319999867963E-2</v>
      </c>
      <c r="J797" s="86" t="s">
        <v>29</v>
      </c>
      <c r="K797" s="87"/>
      <c r="L797"/>
      <c r="M797" s="60">
        <v>2854</v>
      </c>
    </row>
    <row r="798" spans="2:13" ht="15.75" x14ac:dyDescent="0.25">
      <c r="B798" s="33">
        <v>42909.25</v>
      </c>
      <c r="C798" s="35">
        <v>9038.652</v>
      </c>
      <c r="D798" s="39">
        <v>17.3</v>
      </c>
      <c r="E798" s="35">
        <v>0</v>
      </c>
      <c r="F798" s="35">
        <f t="shared" si="52"/>
        <v>8.8772087999996599E-2</v>
      </c>
      <c r="G798" s="35">
        <f t="shared" si="53"/>
        <v>-5.4799999999999803E-4</v>
      </c>
      <c r="H798" s="36">
        <f t="shared" si="54"/>
        <v>2841.0017759120001</v>
      </c>
      <c r="I798" s="36">
        <f t="shared" si="55"/>
        <v>8.8224088000060874E-2</v>
      </c>
      <c r="J798" s="86" t="s">
        <v>29</v>
      </c>
      <c r="K798" s="87"/>
      <c r="L798"/>
      <c r="M798" s="60">
        <v>2854</v>
      </c>
    </row>
    <row r="799" spans="2:13" ht="15.75" x14ac:dyDescent="0.25">
      <c r="B799" s="33">
        <v>42909.5</v>
      </c>
      <c r="C799" s="35">
        <v>9037.6650000000009</v>
      </c>
      <c r="D799" s="39">
        <v>17.3</v>
      </c>
      <c r="E799" s="35">
        <v>0</v>
      </c>
      <c r="F799" s="35">
        <f t="shared" si="52"/>
        <v>9.3120809999992948E-2</v>
      </c>
      <c r="G799" s="35">
        <f t="shared" si="53"/>
        <v>-5.4799999999999803E-4</v>
      </c>
      <c r="H799" s="36">
        <f t="shared" si="54"/>
        <v>2840.9974271900001</v>
      </c>
      <c r="I799" s="36">
        <f t="shared" si="55"/>
        <v>9.2572810000092431E-2</v>
      </c>
      <c r="J799" s="86" t="s">
        <v>29</v>
      </c>
      <c r="K799" s="87"/>
      <c r="L799"/>
      <c r="M799" s="60">
        <v>2854</v>
      </c>
    </row>
    <row r="800" spans="2:13" ht="15.75" x14ac:dyDescent="0.25">
      <c r="B800" s="33">
        <v>42909.75</v>
      </c>
      <c r="C800" s="35">
        <v>9041.3029999999999</v>
      </c>
      <c r="D800" s="39">
        <v>17.3</v>
      </c>
      <c r="E800" s="35">
        <v>0</v>
      </c>
      <c r="F800" s="35">
        <f t="shared" si="52"/>
        <v>7.7091781999997305E-2</v>
      </c>
      <c r="G800" s="35">
        <f t="shared" si="53"/>
        <v>-5.4799999999999803E-4</v>
      </c>
      <c r="H800" s="36">
        <f t="shared" si="54"/>
        <v>2841.0134562180001</v>
      </c>
      <c r="I800" s="36">
        <f t="shared" si="55"/>
        <v>7.6543782000044303E-2</v>
      </c>
      <c r="J800" s="86" t="s">
        <v>29</v>
      </c>
      <c r="K800" s="87"/>
      <c r="L800"/>
      <c r="M800" s="60">
        <v>2854</v>
      </c>
    </row>
    <row r="801" spans="2:13" ht="15.75" x14ac:dyDescent="0.25">
      <c r="B801" s="33">
        <v>42910</v>
      </c>
      <c r="C801" s="35">
        <v>9040.1669999999995</v>
      </c>
      <c r="D801" s="39">
        <v>17.3</v>
      </c>
      <c r="E801" s="35">
        <v>0</v>
      </c>
      <c r="F801" s="35">
        <f t="shared" si="52"/>
        <v>8.2096997999999172E-2</v>
      </c>
      <c r="G801" s="35">
        <f t="shared" si="53"/>
        <v>-5.4799999999999803E-4</v>
      </c>
      <c r="H801" s="36">
        <f t="shared" si="54"/>
        <v>2841.0084510020001</v>
      </c>
      <c r="I801" s="36">
        <f t="shared" si="55"/>
        <v>8.1548998000016581E-2</v>
      </c>
      <c r="J801" s="86" t="s">
        <v>29</v>
      </c>
      <c r="K801" s="87"/>
      <c r="L801"/>
      <c r="M801" s="60">
        <v>2854</v>
      </c>
    </row>
    <row r="802" spans="2:13" ht="15.75" x14ac:dyDescent="0.25">
      <c r="B802" s="33">
        <v>42910.25</v>
      </c>
      <c r="C802" s="35">
        <v>9039.8870000000006</v>
      </c>
      <c r="D802" s="39">
        <v>17.3</v>
      </c>
      <c r="E802" s="35">
        <v>0</v>
      </c>
      <c r="F802" s="35">
        <f t="shared" si="52"/>
        <v>8.3330677999994038E-2</v>
      </c>
      <c r="G802" s="35">
        <f t="shared" si="53"/>
        <v>-5.4799999999999803E-4</v>
      </c>
      <c r="H802" s="36">
        <f t="shared" si="54"/>
        <v>2841.0072173220001</v>
      </c>
      <c r="I802" s="36">
        <f t="shared" si="55"/>
        <v>8.2782678000057786E-2</v>
      </c>
      <c r="J802" s="86" t="s">
        <v>29</v>
      </c>
      <c r="K802" s="87"/>
      <c r="L802"/>
      <c r="M802" s="60">
        <v>2854</v>
      </c>
    </row>
    <row r="803" spans="2:13" ht="15.75" x14ac:dyDescent="0.25">
      <c r="B803" s="33">
        <v>42910.5</v>
      </c>
      <c r="C803" s="35">
        <v>9036.68</v>
      </c>
      <c r="D803" s="39">
        <v>17.3</v>
      </c>
      <c r="E803" s="35">
        <v>0</v>
      </c>
      <c r="F803" s="35">
        <f t="shared" si="52"/>
        <v>9.7460719999995518E-2</v>
      </c>
      <c r="G803" s="35">
        <f t="shared" si="53"/>
        <v>-5.4799999999999803E-4</v>
      </c>
      <c r="H803" s="36">
        <f t="shared" si="54"/>
        <v>2840.9930872800001</v>
      </c>
      <c r="I803" s="36">
        <f t="shared" si="55"/>
        <v>9.6912720000091213E-2</v>
      </c>
      <c r="J803" s="86" t="s">
        <v>29</v>
      </c>
      <c r="K803" s="87"/>
      <c r="L803"/>
      <c r="M803" s="60">
        <v>2854</v>
      </c>
    </row>
    <row r="804" spans="2:13" ht="15.75" x14ac:dyDescent="0.25">
      <c r="B804" s="33">
        <v>42910.75</v>
      </c>
      <c r="C804" s="35">
        <v>9041.5820000000003</v>
      </c>
      <c r="D804" s="39">
        <v>17.2</v>
      </c>
      <c r="E804" s="35">
        <v>0</v>
      </c>
      <c r="F804" s="35">
        <f t="shared" si="52"/>
        <v>7.5862507999995318E-2</v>
      </c>
      <c r="G804" s="35">
        <f t="shared" si="53"/>
        <v>-2.7399999999999414E-4</v>
      </c>
      <c r="H804" s="36">
        <f t="shared" si="54"/>
        <v>2841.0144114920004</v>
      </c>
      <c r="I804" s="36">
        <f t="shared" si="55"/>
        <v>7.558850799978245E-2</v>
      </c>
      <c r="J804" s="86" t="s">
        <v>29</v>
      </c>
      <c r="K804" s="87"/>
      <c r="L804"/>
      <c r="M804" s="60">
        <v>2854</v>
      </c>
    </row>
    <row r="805" spans="2:13" ht="15.75" x14ac:dyDescent="0.25">
      <c r="B805" s="33">
        <v>42911</v>
      </c>
      <c r="C805" s="35">
        <v>9038.8340000000007</v>
      </c>
      <c r="D805" s="39">
        <v>17.2</v>
      </c>
      <c r="E805" s="35">
        <v>0</v>
      </c>
      <c r="F805" s="35">
        <f t="shared" si="52"/>
        <v>8.7970195999993533E-2</v>
      </c>
      <c r="G805" s="35">
        <f t="shared" si="53"/>
        <v>-2.7399999999999414E-4</v>
      </c>
      <c r="H805" s="36">
        <f t="shared" si="54"/>
        <v>2841.0023038040003</v>
      </c>
      <c r="I805" s="36">
        <f t="shared" si="55"/>
        <v>8.7696195999797055E-2</v>
      </c>
      <c r="J805" s="86" t="s">
        <v>29</v>
      </c>
      <c r="K805" s="87"/>
      <c r="L805"/>
      <c r="M805" s="60">
        <v>2854</v>
      </c>
    </row>
    <row r="806" spans="2:13" ht="15.75" x14ac:dyDescent="0.25">
      <c r="B806" s="33">
        <v>42911.25</v>
      </c>
      <c r="C806" s="35">
        <v>9039.098</v>
      </c>
      <c r="D806" s="39">
        <v>17.2</v>
      </c>
      <c r="E806" s="35">
        <v>0</v>
      </c>
      <c r="F806" s="35">
        <f t="shared" si="52"/>
        <v>8.6807011999996991E-2</v>
      </c>
      <c r="G806" s="35">
        <f t="shared" si="53"/>
        <v>-2.7399999999999414E-4</v>
      </c>
      <c r="H806" s="36">
        <f t="shared" si="54"/>
        <v>2841.0034669880001</v>
      </c>
      <c r="I806" s="36">
        <f t="shared" si="55"/>
        <v>8.6533012000018061E-2</v>
      </c>
      <c r="J806" s="86" t="s">
        <v>29</v>
      </c>
      <c r="K806" s="87"/>
      <c r="L806"/>
      <c r="M806" s="60">
        <v>2854</v>
      </c>
    </row>
    <row r="807" spans="2:13" ht="15.75" x14ac:dyDescent="0.25">
      <c r="B807" s="33">
        <v>42911.5</v>
      </c>
      <c r="C807" s="35">
        <v>9038.0280000000002</v>
      </c>
      <c r="D807" s="39">
        <v>17.2</v>
      </c>
      <c r="E807" s="35">
        <v>0</v>
      </c>
      <c r="F807" s="35">
        <f t="shared" si="52"/>
        <v>9.1521431999995712E-2</v>
      </c>
      <c r="G807" s="35">
        <f t="shared" si="53"/>
        <v>-2.7399999999999414E-4</v>
      </c>
      <c r="H807" s="36">
        <f t="shared" si="54"/>
        <v>2840.9987525680003</v>
      </c>
      <c r="I807" s="36">
        <f t="shared" si="55"/>
        <v>9.1247431999818218E-2</v>
      </c>
      <c r="J807" s="86" t="s">
        <v>29</v>
      </c>
      <c r="K807" s="87"/>
      <c r="L807"/>
      <c r="M807" s="60">
        <v>2854</v>
      </c>
    </row>
    <row r="808" spans="2:13" ht="15.75" x14ac:dyDescent="0.25">
      <c r="B808" s="33">
        <v>42911.75</v>
      </c>
      <c r="C808" s="35">
        <v>9041.1530000000002</v>
      </c>
      <c r="D808" s="39">
        <v>17.2</v>
      </c>
      <c r="E808" s="35">
        <v>0</v>
      </c>
      <c r="F808" s="35">
        <f t="shared" si="52"/>
        <v>7.7752681999995701E-2</v>
      </c>
      <c r="G808" s="35">
        <f t="shared" si="53"/>
        <v>-2.7399999999999414E-4</v>
      </c>
      <c r="H808" s="36">
        <f t="shared" si="54"/>
        <v>2841.0125213179999</v>
      </c>
      <c r="I808" s="36">
        <f t="shared" si="55"/>
        <v>7.7478682000219123E-2</v>
      </c>
      <c r="J808" s="86" t="s">
        <v>29</v>
      </c>
      <c r="K808" s="87"/>
      <c r="L808"/>
      <c r="M808" s="60">
        <v>2854</v>
      </c>
    </row>
    <row r="809" spans="2:13" ht="15.75" x14ac:dyDescent="0.25">
      <c r="B809" s="33">
        <v>42912</v>
      </c>
      <c r="C809" s="35">
        <v>9039.2610000000004</v>
      </c>
      <c r="D809" s="39">
        <v>17.2</v>
      </c>
      <c r="E809" s="35">
        <v>0</v>
      </c>
      <c r="F809" s="35">
        <f t="shared" si="52"/>
        <v>8.6088833999994938E-2</v>
      </c>
      <c r="G809" s="35">
        <f t="shared" si="53"/>
        <v>-2.7399999999999414E-4</v>
      </c>
      <c r="H809" s="36">
        <f t="shared" si="54"/>
        <v>2841.0041851660003</v>
      </c>
      <c r="I809" s="36">
        <f t="shared" si="55"/>
        <v>8.5814833999847906E-2</v>
      </c>
      <c r="J809" s="86" t="s">
        <v>29</v>
      </c>
      <c r="K809" s="87"/>
      <c r="L809"/>
      <c r="M809" s="60">
        <v>2854</v>
      </c>
    </row>
    <row r="810" spans="2:13" ht="15.75" x14ac:dyDescent="0.25">
      <c r="B810" s="33">
        <v>42912.25</v>
      </c>
      <c r="C810" s="35">
        <v>9038.9670000000006</v>
      </c>
      <c r="D810" s="39">
        <v>17.2</v>
      </c>
      <c r="E810" s="35">
        <v>0</v>
      </c>
      <c r="F810" s="35">
        <f t="shared" si="52"/>
        <v>8.7384197999994362E-2</v>
      </c>
      <c r="G810" s="35">
        <f t="shared" si="53"/>
        <v>-2.7399999999999414E-4</v>
      </c>
      <c r="H810" s="36">
        <f t="shared" si="54"/>
        <v>2841.002889802</v>
      </c>
      <c r="I810" s="36">
        <f t="shared" si="55"/>
        <v>8.7110198000118544E-2</v>
      </c>
      <c r="J810" s="86" t="s">
        <v>29</v>
      </c>
      <c r="K810" s="87"/>
      <c r="L810"/>
      <c r="M810" s="60">
        <v>2854</v>
      </c>
    </row>
    <row r="811" spans="2:13" ht="15.75" x14ac:dyDescent="0.25">
      <c r="B811" s="33">
        <v>42912.5</v>
      </c>
      <c r="C811" s="35">
        <v>9037.4519999999993</v>
      </c>
      <c r="D811" s="39">
        <v>17.2</v>
      </c>
      <c r="E811" s="35">
        <v>0</v>
      </c>
      <c r="F811" s="35">
        <f t="shared" si="52"/>
        <v>9.405928799999981E-2</v>
      </c>
      <c r="G811" s="35">
        <f t="shared" si="53"/>
        <v>-2.7399999999999414E-4</v>
      </c>
      <c r="H811" s="36">
        <f t="shared" si="54"/>
        <v>2840.996214712</v>
      </c>
      <c r="I811" s="36">
        <f t="shared" si="55"/>
        <v>9.3785288000162836E-2</v>
      </c>
      <c r="J811" s="86" t="s">
        <v>29</v>
      </c>
      <c r="K811" s="87"/>
      <c r="L811"/>
      <c r="M811" s="60">
        <v>2854</v>
      </c>
    </row>
    <row r="812" spans="2:13" ht="15.75" x14ac:dyDescent="0.25">
      <c r="B812" s="33">
        <v>42912.75</v>
      </c>
      <c r="C812" s="35">
        <v>9041.8130000000001</v>
      </c>
      <c r="D812" s="39">
        <v>17.2</v>
      </c>
      <c r="E812" s="35">
        <v>0</v>
      </c>
      <c r="F812" s="35">
        <f t="shared" si="52"/>
        <v>7.4844721999996353E-2</v>
      </c>
      <c r="G812" s="35">
        <f t="shared" si="53"/>
        <v>-2.7399999999999414E-4</v>
      </c>
      <c r="H812" s="36">
        <f t="shared" si="54"/>
        <v>2841.0154292780003</v>
      </c>
      <c r="I812" s="36">
        <f t="shared" si="55"/>
        <v>7.4570721999862144E-2</v>
      </c>
      <c r="J812" s="86" t="s">
        <v>29</v>
      </c>
      <c r="K812" s="87"/>
      <c r="L812"/>
      <c r="M812" s="60">
        <v>2854</v>
      </c>
    </row>
    <row r="813" spans="2:13" ht="15.75" x14ac:dyDescent="0.25">
      <c r="B813" s="33">
        <v>42913</v>
      </c>
      <c r="C813" s="35">
        <v>9039.0310000000009</v>
      </c>
      <c r="D813" s="39">
        <v>17.2</v>
      </c>
      <c r="E813" s="35">
        <v>0</v>
      </c>
      <c r="F813" s="35">
        <f t="shared" si="52"/>
        <v>8.7102213999993017E-2</v>
      </c>
      <c r="G813" s="35">
        <f t="shared" si="53"/>
        <v>-2.7399999999999414E-4</v>
      </c>
      <c r="H813" s="36">
        <f t="shared" si="54"/>
        <v>2841.0031717860002</v>
      </c>
      <c r="I813" s="36">
        <f t="shared" si="55"/>
        <v>8.6828213999979198E-2</v>
      </c>
      <c r="J813" s="86" t="s">
        <v>29</v>
      </c>
      <c r="K813" s="87"/>
      <c r="L813"/>
      <c r="M813" s="60">
        <v>2854</v>
      </c>
    </row>
    <row r="814" spans="2:13" ht="15.75" x14ac:dyDescent="0.25">
      <c r="B814" s="33">
        <v>42913.25</v>
      </c>
      <c r="C814" s="35">
        <v>9039.375</v>
      </c>
      <c r="D814" s="39">
        <v>17.2</v>
      </c>
      <c r="E814" s="35">
        <v>0</v>
      </c>
      <c r="F814" s="35">
        <f t="shared" si="52"/>
        <v>8.5586549999996792E-2</v>
      </c>
      <c r="G814" s="35">
        <f t="shared" si="53"/>
        <v>-2.7399999999999414E-4</v>
      </c>
      <c r="H814" s="36">
        <f t="shared" si="54"/>
        <v>2841.0046874500003</v>
      </c>
      <c r="I814" s="36">
        <f t="shared" si="55"/>
        <v>8.5312549999798648E-2</v>
      </c>
      <c r="J814" s="86" t="s">
        <v>29</v>
      </c>
      <c r="K814" s="87"/>
      <c r="L814"/>
      <c r="M814" s="60">
        <v>2854</v>
      </c>
    </row>
    <row r="815" spans="2:13" ht="15.75" x14ac:dyDescent="0.25">
      <c r="B815" s="33">
        <v>42913.5</v>
      </c>
      <c r="C815" s="35">
        <v>9037.7970000000005</v>
      </c>
      <c r="D815" s="39">
        <v>17.2</v>
      </c>
      <c r="E815" s="35">
        <v>0</v>
      </c>
      <c r="F815" s="35">
        <f t="shared" si="52"/>
        <v>9.2539217999994677E-2</v>
      </c>
      <c r="G815" s="35">
        <f t="shared" si="53"/>
        <v>-2.7399999999999414E-4</v>
      </c>
      <c r="H815" s="36">
        <f t="shared" si="54"/>
        <v>2840.997734782</v>
      </c>
      <c r="I815" s="36">
        <f t="shared" si="55"/>
        <v>9.2265218000193272E-2</v>
      </c>
      <c r="J815" s="86" t="s">
        <v>29</v>
      </c>
      <c r="K815" s="87"/>
      <c r="L815"/>
      <c r="M815" s="60">
        <v>2854</v>
      </c>
    </row>
    <row r="816" spans="2:13" ht="15.75" x14ac:dyDescent="0.25">
      <c r="B816" s="33">
        <v>42913.75</v>
      </c>
      <c r="C816" s="35">
        <v>9040.1990000000005</v>
      </c>
      <c r="D816" s="39">
        <v>17.2</v>
      </c>
      <c r="E816" s="35">
        <v>0</v>
      </c>
      <c r="F816" s="35">
        <f t="shared" si="52"/>
        <v>8.1956005999994488E-2</v>
      </c>
      <c r="G816" s="35">
        <f t="shared" si="53"/>
        <v>-2.7399999999999414E-4</v>
      </c>
      <c r="H816" s="36">
        <f t="shared" si="54"/>
        <v>2841.0083179940002</v>
      </c>
      <c r="I816" s="36">
        <f t="shared" si="55"/>
        <v>8.1682005999937246E-2</v>
      </c>
      <c r="J816" s="86" t="s">
        <v>29</v>
      </c>
      <c r="K816" s="87"/>
      <c r="L816"/>
      <c r="M816" s="60">
        <v>2854</v>
      </c>
    </row>
    <row r="817" spans="2:13" ht="15.75" x14ac:dyDescent="0.25">
      <c r="B817" s="33">
        <v>42914</v>
      </c>
      <c r="C817" s="35">
        <v>9039.6730000000007</v>
      </c>
      <c r="D817" s="39">
        <v>17.2</v>
      </c>
      <c r="E817" s="35">
        <v>0</v>
      </c>
      <c r="F817" s="35">
        <f t="shared" si="52"/>
        <v>8.4273561999993779E-2</v>
      </c>
      <c r="G817" s="35">
        <f t="shared" si="53"/>
        <v>-2.7399999999999414E-4</v>
      </c>
      <c r="H817" s="36">
        <f t="shared" si="54"/>
        <v>2841.0060004380002</v>
      </c>
      <c r="I817" s="36">
        <f t="shared" si="55"/>
        <v>8.3999561999917205E-2</v>
      </c>
      <c r="J817" s="86" t="s">
        <v>29</v>
      </c>
      <c r="K817" s="87"/>
      <c r="L817"/>
      <c r="M817" s="60">
        <v>2854</v>
      </c>
    </row>
    <row r="818" spans="2:13" ht="15.75" x14ac:dyDescent="0.25">
      <c r="B818" s="33">
        <v>42914.25</v>
      </c>
      <c r="C818" s="35">
        <v>9038.8979999999992</v>
      </c>
      <c r="D818" s="39">
        <v>17.2</v>
      </c>
      <c r="E818" s="35">
        <v>0</v>
      </c>
      <c r="F818" s="35">
        <f t="shared" si="52"/>
        <v>8.7688212000000196E-2</v>
      </c>
      <c r="G818" s="35">
        <f t="shared" si="53"/>
        <v>-2.7399999999999414E-4</v>
      </c>
      <c r="H818" s="36">
        <f t="shared" si="54"/>
        <v>2841.002585788</v>
      </c>
      <c r="I818" s="36">
        <f t="shared" si="55"/>
        <v>8.7414212000112457E-2</v>
      </c>
      <c r="J818" s="86" t="s">
        <v>29</v>
      </c>
      <c r="K818" s="87"/>
      <c r="L818"/>
      <c r="M818" s="60">
        <v>2854</v>
      </c>
    </row>
    <row r="819" spans="2:13" ht="15.75" x14ac:dyDescent="0.25">
      <c r="B819" s="33">
        <v>42914.5</v>
      </c>
      <c r="C819" s="35">
        <v>9037.6839999999993</v>
      </c>
      <c r="D819" s="39">
        <v>17.2</v>
      </c>
      <c r="E819" s="35">
        <v>0</v>
      </c>
      <c r="F819" s="35">
        <f t="shared" ref="F819:F882" si="56">+(C819-$D$4)*$C$12</f>
        <v>9.3037095999999944E-2</v>
      </c>
      <c r="G819" s="35">
        <f t="shared" ref="G819:G882" si="57">+(D819-$E$4)*$C$13</f>
        <v>-2.7399999999999414E-4</v>
      </c>
      <c r="H819" s="36">
        <f t="shared" ref="H819:H882" si="58">+$F$9-(F819+G819)-E819</f>
        <v>2840.9972369040001</v>
      </c>
      <c r="I819" s="36">
        <f t="shared" ref="I819:I882" si="59">$F$9-H819</f>
        <v>9.2763095999998768E-2</v>
      </c>
      <c r="J819" s="86" t="s">
        <v>29</v>
      </c>
      <c r="K819" s="87"/>
      <c r="L819"/>
      <c r="M819" s="60">
        <v>2854</v>
      </c>
    </row>
    <row r="820" spans="2:13" ht="15.75" x14ac:dyDescent="0.25">
      <c r="B820" s="33">
        <v>42914.75</v>
      </c>
      <c r="C820" s="35">
        <v>9039.6059999999998</v>
      </c>
      <c r="D820" s="39">
        <v>17.2</v>
      </c>
      <c r="E820" s="35">
        <v>0</v>
      </c>
      <c r="F820" s="35">
        <f t="shared" si="56"/>
        <v>8.4568763999997826E-2</v>
      </c>
      <c r="G820" s="35">
        <f t="shared" si="57"/>
        <v>-2.7399999999999414E-4</v>
      </c>
      <c r="H820" s="36">
        <f t="shared" si="58"/>
        <v>2841.0057052360003</v>
      </c>
      <c r="I820" s="36">
        <f t="shared" si="59"/>
        <v>8.4294763999878342E-2</v>
      </c>
      <c r="J820" s="86" t="s">
        <v>29</v>
      </c>
      <c r="K820" s="87"/>
      <c r="L820"/>
      <c r="M820" s="60">
        <v>2854</v>
      </c>
    </row>
    <row r="821" spans="2:13" ht="15.75" x14ac:dyDescent="0.25">
      <c r="B821" s="33">
        <v>42915</v>
      </c>
      <c r="C821" s="35">
        <v>9038.5370000000003</v>
      </c>
      <c r="D821" s="39">
        <v>17.2</v>
      </c>
      <c r="E821" s="35">
        <v>0</v>
      </c>
      <c r="F821" s="35">
        <f t="shared" si="56"/>
        <v>8.9278777999995645E-2</v>
      </c>
      <c r="G821" s="35">
        <f t="shared" si="57"/>
        <v>-2.7399999999999414E-4</v>
      </c>
      <c r="H821" s="36">
        <f t="shared" si="58"/>
        <v>2841.0009952220003</v>
      </c>
      <c r="I821" s="36">
        <f t="shared" si="59"/>
        <v>8.9004777999889484E-2</v>
      </c>
      <c r="J821" s="86" t="s">
        <v>29</v>
      </c>
      <c r="K821" s="87"/>
      <c r="L821"/>
      <c r="M821" s="60">
        <v>2854</v>
      </c>
    </row>
    <row r="822" spans="2:13" ht="15.75" x14ac:dyDescent="0.25">
      <c r="B822" s="33">
        <v>42915.25</v>
      </c>
      <c r="C822" s="35">
        <v>9039.7720000000008</v>
      </c>
      <c r="D822" s="39">
        <v>17.2</v>
      </c>
      <c r="E822" s="35">
        <v>0</v>
      </c>
      <c r="F822" s="35">
        <f t="shared" si="56"/>
        <v>8.3837367999993084E-2</v>
      </c>
      <c r="G822" s="35">
        <f t="shared" si="57"/>
        <v>-2.7399999999999414E-4</v>
      </c>
      <c r="H822" s="36">
        <f t="shared" si="58"/>
        <v>2841.0064366320003</v>
      </c>
      <c r="I822" s="36">
        <f t="shared" si="59"/>
        <v>8.3563367999886395E-2</v>
      </c>
      <c r="J822" s="86" t="s">
        <v>29</v>
      </c>
      <c r="K822" s="87"/>
      <c r="L822"/>
      <c r="M822" s="60">
        <v>2854</v>
      </c>
    </row>
    <row r="823" spans="2:13" ht="15.75" x14ac:dyDescent="0.25">
      <c r="B823" s="33">
        <v>42915.5</v>
      </c>
      <c r="C823" s="35">
        <v>9038.1759999999995</v>
      </c>
      <c r="D823" s="39">
        <v>17.2</v>
      </c>
      <c r="E823" s="35">
        <v>0</v>
      </c>
      <c r="F823" s="35">
        <f t="shared" si="56"/>
        <v>9.0869343999999103E-2</v>
      </c>
      <c r="G823" s="35">
        <f t="shared" si="57"/>
        <v>-2.7399999999999414E-4</v>
      </c>
      <c r="H823" s="36">
        <f t="shared" si="58"/>
        <v>2840.999404656</v>
      </c>
      <c r="I823" s="36">
        <f t="shared" si="59"/>
        <v>9.0595344000121258E-2</v>
      </c>
      <c r="J823" s="86" t="s">
        <v>29</v>
      </c>
      <c r="K823" s="87"/>
      <c r="L823"/>
      <c r="M823" s="60">
        <v>2854</v>
      </c>
    </row>
    <row r="824" spans="2:13" ht="15.75" x14ac:dyDescent="0.25">
      <c r="B824" s="33">
        <v>42915.75</v>
      </c>
      <c r="C824" s="35">
        <v>9041.0560000000005</v>
      </c>
      <c r="D824" s="39">
        <v>17.2</v>
      </c>
      <c r="E824" s="35">
        <v>0</v>
      </c>
      <c r="F824" s="35">
        <f t="shared" si="56"/>
        <v>7.8180063999994623E-2</v>
      </c>
      <c r="G824" s="35">
        <f t="shared" si="57"/>
        <v>-2.7399999999999414E-4</v>
      </c>
      <c r="H824" s="36">
        <f t="shared" si="58"/>
        <v>2841.0120939359999</v>
      </c>
      <c r="I824" s="36">
        <f t="shared" si="59"/>
        <v>7.7906064000217157E-2</v>
      </c>
      <c r="J824" s="86" t="s">
        <v>29</v>
      </c>
      <c r="K824" s="87"/>
      <c r="L824"/>
      <c r="M824" s="60">
        <v>2854</v>
      </c>
    </row>
    <row r="825" spans="2:13" ht="15.75" x14ac:dyDescent="0.25">
      <c r="B825" s="33">
        <v>42916</v>
      </c>
      <c r="C825" s="35">
        <v>9039.375</v>
      </c>
      <c r="D825" s="39">
        <v>17.2</v>
      </c>
      <c r="E825" s="35">
        <v>0</v>
      </c>
      <c r="F825" s="35">
        <f t="shared" si="56"/>
        <v>8.5586549999996792E-2</v>
      </c>
      <c r="G825" s="35">
        <f t="shared" si="57"/>
        <v>-2.7399999999999414E-4</v>
      </c>
      <c r="H825" s="36">
        <f t="shared" si="58"/>
        <v>2841.0046874500003</v>
      </c>
      <c r="I825" s="36">
        <f t="shared" si="59"/>
        <v>8.5312549999798648E-2</v>
      </c>
      <c r="J825" s="86" t="s">
        <v>29</v>
      </c>
      <c r="K825" s="87"/>
      <c r="L825"/>
      <c r="M825" s="60">
        <v>2854</v>
      </c>
    </row>
    <row r="826" spans="2:13" ht="15.75" x14ac:dyDescent="0.25">
      <c r="B826" s="33">
        <v>42916.25</v>
      </c>
      <c r="C826" s="35">
        <v>9038.6190000000006</v>
      </c>
      <c r="D826" s="39">
        <v>17.2</v>
      </c>
      <c r="E826" s="35">
        <v>0</v>
      </c>
      <c r="F826" s="35">
        <f t="shared" si="56"/>
        <v>8.8917485999994175E-2</v>
      </c>
      <c r="G826" s="35">
        <f t="shared" si="57"/>
        <v>-2.7399999999999414E-4</v>
      </c>
      <c r="H826" s="36">
        <f t="shared" si="58"/>
        <v>2841.0013565140002</v>
      </c>
      <c r="I826" s="36">
        <f t="shared" si="59"/>
        <v>8.8643485999909899E-2</v>
      </c>
      <c r="J826" s="86" t="s">
        <v>29</v>
      </c>
      <c r="K826" s="87"/>
      <c r="L826"/>
      <c r="M826" s="60">
        <v>2854</v>
      </c>
    </row>
    <row r="827" spans="2:13" ht="15.75" x14ac:dyDescent="0.25">
      <c r="B827" s="33">
        <v>42916.5</v>
      </c>
      <c r="C827" s="35">
        <v>9038.3060000000005</v>
      </c>
      <c r="D827" s="39">
        <v>17.2</v>
      </c>
      <c r="E827" s="35">
        <v>0</v>
      </c>
      <c r="F827" s="35">
        <f t="shared" si="56"/>
        <v>9.0296563999994625E-2</v>
      </c>
      <c r="G827" s="35">
        <f t="shared" si="57"/>
        <v>-2.7399999999999414E-4</v>
      </c>
      <c r="H827" s="36">
        <f t="shared" si="58"/>
        <v>2840.9999774360003</v>
      </c>
      <c r="I827" s="36">
        <f t="shared" si="59"/>
        <v>9.002256399980979E-2</v>
      </c>
      <c r="J827" s="86" t="s">
        <v>29</v>
      </c>
      <c r="K827" s="87"/>
      <c r="L827"/>
      <c r="M827" s="60">
        <v>2854</v>
      </c>
    </row>
    <row r="828" spans="2:13" ht="15.75" x14ac:dyDescent="0.25">
      <c r="B828" s="33">
        <v>42916.75</v>
      </c>
      <c r="C828" s="35">
        <v>9040.643</v>
      </c>
      <c r="D828" s="39">
        <v>17.2</v>
      </c>
      <c r="E828" s="35">
        <v>0</v>
      </c>
      <c r="F828" s="35">
        <f t="shared" si="56"/>
        <v>7.9999741999996668E-2</v>
      </c>
      <c r="G828" s="35">
        <f t="shared" si="57"/>
        <v>-2.7399999999999414E-4</v>
      </c>
      <c r="H828" s="36">
        <f t="shared" si="58"/>
        <v>2841.0102742580002</v>
      </c>
      <c r="I828" s="36">
        <f t="shared" si="59"/>
        <v>7.9725741999936872E-2</v>
      </c>
      <c r="J828" s="86" t="s">
        <v>29</v>
      </c>
      <c r="K828" s="87"/>
      <c r="L828"/>
      <c r="M828" s="60">
        <v>2854</v>
      </c>
    </row>
    <row r="829" spans="2:13" ht="15.75" x14ac:dyDescent="0.25">
      <c r="B829" s="33">
        <v>42917</v>
      </c>
      <c r="C829" s="35">
        <v>9039.4590000000007</v>
      </c>
      <c r="D829" s="39">
        <v>17.2</v>
      </c>
      <c r="E829" s="35">
        <v>0</v>
      </c>
      <c r="F829" s="35">
        <f t="shared" si="56"/>
        <v>8.5216445999993534E-2</v>
      </c>
      <c r="G829" s="35">
        <f t="shared" si="57"/>
        <v>-2.7399999999999414E-4</v>
      </c>
      <c r="H829" s="36">
        <f t="shared" si="58"/>
        <v>2841.0050575540004</v>
      </c>
      <c r="I829" s="36">
        <f t="shared" si="59"/>
        <v>8.4942445999786287E-2</v>
      </c>
      <c r="J829" s="86" t="s">
        <v>29</v>
      </c>
      <c r="K829" s="87"/>
      <c r="L829"/>
      <c r="M829" s="60">
        <v>2854</v>
      </c>
    </row>
    <row r="830" spans="2:13" ht="15.75" x14ac:dyDescent="0.25">
      <c r="B830" s="33">
        <v>42917.25</v>
      </c>
      <c r="C830" s="35">
        <v>9038.866</v>
      </c>
      <c r="D830" s="39">
        <v>17.100000000000001</v>
      </c>
      <c r="E830" s="35">
        <v>0</v>
      </c>
      <c r="F830" s="35">
        <f t="shared" si="56"/>
        <v>8.7829203999996858E-2</v>
      </c>
      <c r="G830" s="35">
        <f t="shared" si="57"/>
        <v>0</v>
      </c>
      <c r="H830" s="36">
        <f t="shared" si="58"/>
        <v>2841.002170796</v>
      </c>
      <c r="I830" s="36">
        <f t="shared" si="59"/>
        <v>8.7829204000172467E-2</v>
      </c>
      <c r="J830" s="86" t="s">
        <v>29</v>
      </c>
      <c r="K830" s="87"/>
      <c r="L830"/>
      <c r="M830" s="60">
        <v>2854</v>
      </c>
    </row>
    <row r="831" spans="2:13" ht="15.75" x14ac:dyDescent="0.25">
      <c r="B831" s="33">
        <v>42917.5</v>
      </c>
      <c r="C831" s="35">
        <v>9037.9290000000001</v>
      </c>
      <c r="D831" s="39">
        <v>17.2</v>
      </c>
      <c r="E831" s="35">
        <v>0</v>
      </c>
      <c r="F831" s="35">
        <f t="shared" si="56"/>
        <v>9.195762599999642E-2</v>
      </c>
      <c r="G831" s="35">
        <f t="shared" si="57"/>
        <v>-2.7399999999999414E-4</v>
      </c>
      <c r="H831" s="36">
        <f t="shared" si="58"/>
        <v>2840.9983163740003</v>
      </c>
      <c r="I831" s="36">
        <f t="shared" si="59"/>
        <v>9.1683625999849028E-2</v>
      </c>
      <c r="J831" s="86" t="s">
        <v>29</v>
      </c>
      <c r="K831" s="87"/>
      <c r="L831"/>
      <c r="M831" s="60">
        <v>2854</v>
      </c>
    </row>
    <row r="832" spans="2:13" ht="15.75" x14ac:dyDescent="0.25">
      <c r="B832" s="33">
        <v>42917.75</v>
      </c>
      <c r="C832" s="35">
        <v>9040.4130000000005</v>
      </c>
      <c r="D832" s="39">
        <v>17.2</v>
      </c>
      <c r="E832" s="35">
        <v>0</v>
      </c>
      <c r="F832" s="35">
        <f t="shared" si="56"/>
        <v>8.1013121999994747E-2</v>
      </c>
      <c r="G832" s="35">
        <f t="shared" si="57"/>
        <v>-2.7399999999999414E-4</v>
      </c>
      <c r="H832" s="36">
        <f t="shared" si="58"/>
        <v>2841.0092608780001</v>
      </c>
      <c r="I832" s="36">
        <f t="shared" si="59"/>
        <v>8.0739122000068164E-2</v>
      </c>
      <c r="J832" s="86" t="s">
        <v>29</v>
      </c>
      <c r="K832" s="87"/>
      <c r="L832"/>
      <c r="M832" s="60">
        <v>2854</v>
      </c>
    </row>
    <row r="833" spans="2:13" ht="15.75" x14ac:dyDescent="0.25">
      <c r="B833" s="33">
        <v>42918</v>
      </c>
      <c r="C833" s="35">
        <v>9039.0490000000009</v>
      </c>
      <c r="D833" s="39">
        <v>17.100000000000001</v>
      </c>
      <c r="E833" s="35">
        <v>0</v>
      </c>
      <c r="F833" s="35">
        <f t="shared" si="56"/>
        <v>8.7022905999992892E-2</v>
      </c>
      <c r="G833" s="35">
        <f t="shared" si="57"/>
        <v>0</v>
      </c>
      <c r="H833" s="36">
        <f t="shared" si="58"/>
        <v>2841.002977094</v>
      </c>
      <c r="I833" s="36">
        <f t="shared" si="59"/>
        <v>8.7022906000129296E-2</v>
      </c>
      <c r="J833" s="86" t="s">
        <v>29</v>
      </c>
      <c r="K833" s="87"/>
      <c r="L833"/>
      <c r="M833" s="60">
        <v>2854</v>
      </c>
    </row>
    <row r="834" spans="2:13" ht="15.75" x14ac:dyDescent="0.25">
      <c r="B834" s="33">
        <v>42918.25</v>
      </c>
      <c r="C834" s="35">
        <v>9038.4549999999999</v>
      </c>
      <c r="D834" s="39">
        <v>17.100000000000001</v>
      </c>
      <c r="E834" s="35">
        <v>0</v>
      </c>
      <c r="F834" s="35">
        <f t="shared" si="56"/>
        <v>8.9640069999997116E-2</v>
      </c>
      <c r="G834" s="35">
        <f t="shared" si="57"/>
        <v>0</v>
      </c>
      <c r="H834" s="36">
        <f t="shared" si="58"/>
        <v>2841.0003599300003</v>
      </c>
      <c r="I834" s="36">
        <f t="shared" si="59"/>
        <v>8.9640069999859406E-2</v>
      </c>
      <c r="J834" s="86" t="s">
        <v>29</v>
      </c>
      <c r="K834" s="87"/>
      <c r="L834"/>
      <c r="M834" s="60">
        <v>2854</v>
      </c>
    </row>
    <row r="835" spans="2:13" ht="15.75" x14ac:dyDescent="0.25">
      <c r="B835" s="33">
        <v>42918.5</v>
      </c>
      <c r="C835" s="35">
        <v>9037.0570000000007</v>
      </c>
      <c r="D835" s="39">
        <v>17.100000000000001</v>
      </c>
      <c r="E835" s="35">
        <v>0</v>
      </c>
      <c r="F835" s="35">
        <f t="shared" si="56"/>
        <v>9.5799657999993723E-2</v>
      </c>
      <c r="G835" s="35">
        <f t="shared" si="57"/>
        <v>0</v>
      </c>
      <c r="H835" s="36">
        <f t="shared" si="58"/>
        <v>2840.9942003420001</v>
      </c>
      <c r="I835" s="36">
        <f t="shared" si="59"/>
        <v>9.579965800003265E-2</v>
      </c>
      <c r="J835" s="86" t="s">
        <v>29</v>
      </c>
      <c r="K835" s="87"/>
      <c r="L835"/>
      <c r="M835" s="60">
        <v>2854</v>
      </c>
    </row>
    <row r="836" spans="2:13" ht="15.75" x14ac:dyDescent="0.25">
      <c r="B836" s="33">
        <v>42918.75</v>
      </c>
      <c r="C836" s="35">
        <v>9039.8870000000006</v>
      </c>
      <c r="D836" s="39">
        <v>17.2</v>
      </c>
      <c r="E836" s="35">
        <v>0</v>
      </c>
      <c r="F836" s="35">
        <f t="shared" si="56"/>
        <v>8.3330677999994038E-2</v>
      </c>
      <c r="G836" s="35">
        <f t="shared" si="57"/>
        <v>-2.7399999999999414E-4</v>
      </c>
      <c r="H836" s="36">
        <f t="shared" si="58"/>
        <v>2841.0069433220001</v>
      </c>
      <c r="I836" s="36">
        <f t="shared" si="59"/>
        <v>8.3056678000048123E-2</v>
      </c>
      <c r="J836" s="86" t="s">
        <v>29</v>
      </c>
      <c r="K836" s="87"/>
      <c r="L836"/>
      <c r="M836" s="60">
        <v>2854</v>
      </c>
    </row>
    <row r="837" spans="2:13" ht="15.75" x14ac:dyDescent="0.25">
      <c r="B837" s="33">
        <v>42919</v>
      </c>
      <c r="C837" s="35">
        <v>9038.9670000000006</v>
      </c>
      <c r="D837" s="39">
        <v>17.2</v>
      </c>
      <c r="E837" s="35">
        <v>0</v>
      </c>
      <c r="F837" s="35">
        <f t="shared" si="56"/>
        <v>8.7384197999994362E-2</v>
      </c>
      <c r="G837" s="35">
        <f t="shared" si="57"/>
        <v>-2.7399999999999414E-4</v>
      </c>
      <c r="H837" s="36">
        <f t="shared" si="58"/>
        <v>2841.002889802</v>
      </c>
      <c r="I837" s="36">
        <f t="shared" si="59"/>
        <v>8.7110198000118544E-2</v>
      </c>
      <c r="J837" s="86" t="s">
        <v>29</v>
      </c>
      <c r="K837" s="87"/>
      <c r="L837"/>
      <c r="M837" s="60">
        <v>2854</v>
      </c>
    </row>
    <row r="838" spans="2:13" ht="15.75" x14ac:dyDescent="0.25">
      <c r="B838" s="33">
        <v>42919.25</v>
      </c>
      <c r="C838" s="35">
        <v>9037.8619999999992</v>
      </c>
      <c r="D838" s="39">
        <v>17.2</v>
      </c>
      <c r="E838" s="35">
        <v>0</v>
      </c>
      <c r="F838" s="35">
        <f t="shared" si="56"/>
        <v>9.2252828000000453E-2</v>
      </c>
      <c r="G838" s="35">
        <f t="shared" si="57"/>
        <v>-2.7399999999999414E-4</v>
      </c>
      <c r="H838" s="36">
        <f t="shared" si="58"/>
        <v>2840.9980211720003</v>
      </c>
      <c r="I838" s="36">
        <f t="shared" si="59"/>
        <v>9.1978827999810164E-2</v>
      </c>
      <c r="J838" s="86" t="s">
        <v>29</v>
      </c>
      <c r="K838" s="87"/>
      <c r="L838"/>
      <c r="M838" s="60">
        <v>2854</v>
      </c>
    </row>
    <row r="839" spans="2:13" ht="15.75" x14ac:dyDescent="0.25">
      <c r="B839" s="33">
        <v>42919.5</v>
      </c>
      <c r="C839" s="35">
        <v>9037.5830000000005</v>
      </c>
      <c r="D839" s="39">
        <v>17.2</v>
      </c>
      <c r="E839" s="35">
        <v>0</v>
      </c>
      <c r="F839" s="35">
        <f t="shared" si="56"/>
        <v>9.3482101999994432E-2</v>
      </c>
      <c r="G839" s="35">
        <f t="shared" si="57"/>
        <v>-2.7399999999999414E-4</v>
      </c>
      <c r="H839" s="36">
        <f t="shared" si="58"/>
        <v>2840.9967918980001</v>
      </c>
      <c r="I839" s="36">
        <f t="shared" si="59"/>
        <v>9.3208102000062354E-2</v>
      </c>
      <c r="J839" s="86" t="s">
        <v>29</v>
      </c>
      <c r="K839" s="87"/>
      <c r="L839"/>
      <c r="M839" s="60">
        <v>2854</v>
      </c>
    </row>
    <row r="840" spans="2:13" ht="15.75" x14ac:dyDescent="0.25">
      <c r="B840" s="33">
        <v>42919.75</v>
      </c>
      <c r="C840" s="35">
        <v>9041.1039999999994</v>
      </c>
      <c r="D840" s="39">
        <v>17.2</v>
      </c>
      <c r="E840" s="35">
        <v>0</v>
      </c>
      <c r="F840" s="35">
        <f t="shared" si="56"/>
        <v>7.7968575999999623E-2</v>
      </c>
      <c r="G840" s="35">
        <f t="shared" si="57"/>
        <v>-2.7399999999999414E-4</v>
      </c>
      <c r="H840" s="36">
        <f t="shared" si="58"/>
        <v>2841.0123054240003</v>
      </c>
      <c r="I840" s="36">
        <f t="shared" si="59"/>
        <v>7.7694575999885274E-2</v>
      </c>
      <c r="J840" s="86" t="s">
        <v>29</v>
      </c>
      <c r="K840" s="87"/>
      <c r="L840"/>
      <c r="M840" s="60">
        <v>2854</v>
      </c>
    </row>
    <row r="841" spans="2:13" ht="15.75" x14ac:dyDescent="0.25">
      <c r="B841" s="33">
        <v>42920</v>
      </c>
      <c r="C841" s="35">
        <v>9039.0310000000009</v>
      </c>
      <c r="D841" s="39">
        <v>17.2</v>
      </c>
      <c r="E841" s="35">
        <v>0</v>
      </c>
      <c r="F841" s="35">
        <f t="shared" si="56"/>
        <v>8.7102213999993017E-2</v>
      </c>
      <c r="G841" s="35">
        <f t="shared" si="57"/>
        <v>-2.7399999999999414E-4</v>
      </c>
      <c r="H841" s="36">
        <f t="shared" si="58"/>
        <v>2841.0031717860002</v>
      </c>
      <c r="I841" s="36">
        <f t="shared" si="59"/>
        <v>8.6828213999979198E-2</v>
      </c>
      <c r="J841" s="86" t="s">
        <v>29</v>
      </c>
      <c r="K841" s="87"/>
      <c r="L841"/>
      <c r="M841" s="60">
        <v>2854</v>
      </c>
    </row>
    <row r="842" spans="2:13" ht="15.75" x14ac:dyDescent="0.25">
      <c r="B842" s="33">
        <v>42920.25</v>
      </c>
      <c r="C842" s="35">
        <v>9039.1949999999997</v>
      </c>
      <c r="D842" s="39">
        <v>17.2</v>
      </c>
      <c r="E842" s="35">
        <v>0</v>
      </c>
      <c r="F842" s="35">
        <f t="shared" si="56"/>
        <v>8.6379629999998084E-2</v>
      </c>
      <c r="G842" s="35">
        <f t="shared" si="57"/>
        <v>-2.7399999999999414E-4</v>
      </c>
      <c r="H842" s="36">
        <f t="shared" si="58"/>
        <v>2841.0038943700001</v>
      </c>
      <c r="I842" s="36">
        <f t="shared" si="59"/>
        <v>8.6105630000020028E-2</v>
      </c>
      <c r="J842" s="86" t="s">
        <v>29</v>
      </c>
      <c r="K842" s="87"/>
      <c r="L842"/>
      <c r="M842" s="60">
        <v>2854</v>
      </c>
    </row>
    <row r="843" spans="2:13" ht="15.75" x14ac:dyDescent="0.25">
      <c r="B843" s="33">
        <v>42920.5</v>
      </c>
      <c r="C843" s="35">
        <v>9037.7479999999996</v>
      </c>
      <c r="D843" s="39">
        <v>17.2</v>
      </c>
      <c r="E843" s="35">
        <v>0</v>
      </c>
      <c r="F843" s="35">
        <f t="shared" si="56"/>
        <v>9.2755111999998599E-2</v>
      </c>
      <c r="G843" s="35">
        <f t="shared" si="57"/>
        <v>-2.7399999999999414E-4</v>
      </c>
      <c r="H843" s="36">
        <f t="shared" si="58"/>
        <v>2840.9975188880003</v>
      </c>
      <c r="I843" s="36">
        <f t="shared" si="59"/>
        <v>9.2481111999859422E-2</v>
      </c>
      <c r="J843" s="86" t="s">
        <v>29</v>
      </c>
      <c r="K843" s="87"/>
      <c r="L843"/>
      <c r="M843" s="60">
        <v>2854</v>
      </c>
    </row>
    <row r="844" spans="2:13" ht="15.75" x14ac:dyDescent="0.25">
      <c r="B844" s="33">
        <v>42920.75</v>
      </c>
      <c r="C844" s="35">
        <v>9040.643</v>
      </c>
      <c r="D844" s="39">
        <v>17.2</v>
      </c>
      <c r="E844" s="35">
        <v>0</v>
      </c>
      <c r="F844" s="35">
        <f t="shared" si="56"/>
        <v>7.9999741999996668E-2</v>
      </c>
      <c r="G844" s="35">
        <f t="shared" si="57"/>
        <v>-2.7399999999999414E-4</v>
      </c>
      <c r="H844" s="36">
        <f t="shared" si="58"/>
        <v>2841.0102742580002</v>
      </c>
      <c r="I844" s="36">
        <f t="shared" si="59"/>
        <v>7.9725741999936872E-2</v>
      </c>
      <c r="J844" s="86" t="s">
        <v>29</v>
      </c>
      <c r="K844" s="87"/>
      <c r="L844"/>
      <c r="M844" s="60">
        <v>2854</v>
      </c>
    </row>
    <row r="845" spans="2:13" ht="15.75" x14ac:dyDescent="0.25">
      <c r="B845" s="33">
        <v>42921</v>
      </c>
      <c r="C845" s="35">
        <v>9038.9969999999994</v>
      </c>
      <c r="D845" s="39">
        <v>17.2</v>
      </c>
      <c r="E845" s="35">
        <v>0</v>
      </c>
      <c r="F845" s="35">
        <f t="shared" si="56"/>
        <v>8.7252017999999487E-2</v>
      </c>
      <c r="G845" s="35">
        <f t="shared" si="57"/>
        <v>-2.7399999999999414E-4</v>
      </c>
      <c r="H845" s="36">
        <f t="shared" si="58"/>
        <v>2841.0030219820001</v>
      </c>
      <c r="I845" s="36">
        <f t="shared" si="59"/>
        <v>8.6978018000081647E-2</v>
      </c>
      <c r="J845" s="86" t="s">
        <v>29</v>
      </c>
      <c r="K845" s="87"/>
      <c r="L845"/>
      <c r="M845" s="60">
        <v>2854</v>
      </c>
    </row>
    <row r="846" spans="2:13" ht="15.75" x14ac:dyDescent="0.25">
      <c r="B846" s="33">
        <v>42921.25</v>
      </c>
      <c r="C846" s="35">
        <v>9039.5409999999993</v>
      </c>
      <c r="D846" s="39">
        <v>17.2</v>
      </c>
      <c r="E846" s="35">
        <v>0</v>
      </c>
      <c r="F846" s="35">
        <f t="shared" si="56"/>
        <v>8.4855154000000071E-2</v>
      </c>
      <c r="G846" s="35">
        <f t="shared" si="57"/>
        <v>-2.7399999999999414E-4</v>
      </c>
      <c r="H846" s="36">
        <f t="shared" si="58"/>
        <v>2841.0054188460003</v>
      </c>
      <c r="I846" s="36">
        <f t="shared" si="59"/>
        <v>8.4581153999806702E-2</v>
      </c>
      <c r="J846" s="86" t="s">
        <v>29</v>
      </c>
      <c r="K846" s="87"/>
      <c r="L846"/>
      <c r="M846" s="60">
        <v>2854</v>
      </c>
    </row>
    <row r="847" spans="2:13" ht="15.75" x14ac:dyDescent="0.25">
      <c r="B847" s="33">
        <v>42921.5</v>
      </c>
      <c r="C847" s="35">
        <v>9037.5319999999992</v>
      </c>
      <c r="D847" s="39">
        <v>17.2</v>
      </c>
      <c r="E847" s="35">
        <v>0</v>
      </c>
      <c r="F847" s="35">
        <f t="shared" si="56"/>
        <v>9.3706808000000127E-2</v>
      </c>
      <c r="G847" s="35">
        <f t="shared" si="57"/>
        <v>-2.7399999999999414E-4</v>
      </c>
      <c r="H847" s="36">
        <f t="shared" si="58"/>
        <v>2840.9965671919999</v>
      </c>
      <c r="I847" s="36">
        <f t="shared" si="59"/>
        <v>9.3432808000216028E-2</v>
      </c>
      <c r="J847" s="86" t="s">
        <v>29</v>
      </c>
      <c r="K847" s="87"/>
      <c r="L847"/>
      <c r="M847" s="60">
        <v>2854</v>
      </c>
    </row>
    <row r="848" spans="2:13" ht="15.75" x14ac:dyDescent="0.25">
      <c r="B848" s="33">
        <v>42921.75</v>
      </c>
      <c r="C848" s="35">
        <v>9040.8089999999993</v>
      </c>
      <c r="D848" s="39">
        <v>17.2</v>
      </c>
      <c r="E848" s="35">
        <v>0</v>
      </c>
      <c r="F848" s="35">
        <f t="shared" si="56"/>
        <v>7.9268345999999934E-2</v>
      </c>
      <c r="G848" s="35">
        <f t="shared" si="57"/>
        <v>-2.7399999999999414E-4</v>
      </c>
      <c r="H848" s="36">
        <f t="shared" si="58"/>
        <v>2841.0110056540002</v>
      </c>
      <c r="I848" s="36">
        <f t="shared" si="59"/>
        <v>7.8994345999944926E-2</v>
      </c>
      <c r="J848" s="86" t="s">
        <v>29</v>
      </c>
      <c r="K848" s="87"/>
      <c r="L848"/>
      <c r="M848" s="60">
        <v>2854</v>
      </c>
    </row>
    <row r="849" spans="2:13" ht="15.75" x14ac:dyDescent="0.25">
      <c r="B849" s="33">
        <v>42922</v>
      </c>
      <c r="C849" s="35">
        <v>9039.3590000000004</v>
      </c>
      <c r="D849" s="39">
        <v>17.2</v>
      </c>
      <c r="E849" s="35">
        <v>0</v>
      </c>
      <c r="F849" s="35">
        <f t="shared" si="56"/>
        <v>8.5657045999995129E-2</v>
      </c>
      <c r="G849" s="35">
        <f t="shared" si="57"/>
        <v>-2.7399999999999414E-4</v>
      </c>
      <c r="H849" s="36">
        <f t="shared" si="58"/>
        <v>2841.0046169540001</v>
      </c>
      <c r="I849" s="36">
        <f t="shared" si="59"/>
        <v>8.5383046000060858E-2</v>
      </c>
      <c r="J849" s="86" t="s">
        <v>29</v>
      </c>
      <c r="K849" s="87"/>
      <c r="L849"/>
      <c r="M849" s="60">
        <v>2854</v>
      </c>
    </row>
    <row r="850" spans="2:13" ht="15.75" x14ac:dyDescent="0.25">
      <c r="B850" s="33">
        <v>42922.25</v>
      </c>
      <c r="C850" s="35">
        <v>9038.2240000000002</v>
      </c>
      <c r="D850" s="39">
        <v>17.2</v>
      </c>
      <c r="E850" s="35">
        <v>0</v>
      </c>
      <c r="F850" s="35">
        <f t="shared" si="56"/>
        <v>9.0657855999996095E-2</v>
      </c>
      <c r="G850" s="35">
        <f t="shared" si="57"/>
        <v>-2.7399999999999414E-4</v>
      </c>
      <c r="H850" s="36">
        <f t="shared" si="58"/>
        <v>2840.9996161440004</v>
      </c>
      <c r="I850" s="36">
        <f t="shared" si="59"/>
        <v>9.0383855999789375E-2</v>
      </c>
      <c r="J850" s="86" t="s">
        <v>29</v>
      </c>
      <c r="K850" s="87"/>
      <c r="L850"/>
      <c r="M850" s="60">
        <v>2854</v>
      </c>
    </row>
    <row r="851" spans="2:13" ht="15.75" x14ac:dyDescent="0.25">
      <c r="B851" s="33">
        <v>42922.5</v>
      </c>
      <c r="C851" s="35">
        <v>9036.4809999999998</v>
      </c>
      <c r="D851" s="39">
        <v>17.2</v>
      </c>
      <c r="E851" s="35">
        <v>0</v>
      </c>
      <c r="F851" s="35">
        <f t="shared" si="56"/>
        <v>9.8337513999997822E-2</v>
      </c>
      <c r="G851" s="35">
        <f t="shared" si="57"/>
        <v>-2.7399999999999414E-4</v>
      </c>
      <c r="H851" s="36">
        <f t="shared" si="58"/>
        <v>2840.9919364860002</v>
      </c>
      <c r="I851" s="36">
        <f t="shared" si="59"/>
        <v>9.8063513999932184E-2</v>
      </c>
      <c r="J851" s="86" t="s">
        <v>29</v>
      </c>
      <c r="K851" s="87"/>
      <c r="L851"/>
      <c r="M851" s="60">
        <v>2854</v>
      </c>
    </row>
    <row r="852" spans="2:13" ht="15.75" x14ac:dyDescent="0.25">
      <c r="B852" s="33">
        <v>42922.75</v>
      </c>
      <c r="C852" s="35">
        <v>9040.5630000000001</v>
      </c>
      <c r="D852" s="39">
        <v>17.2</v>
      </c>
      <c r="E852" s="35">
        <v>0</v>
      </c>
      <c r="F852" s="35">
        <f t="shared" si="56"/>
        <v>8.0352221999996351E-2</v>
      </c>
      <c r="G852" s="35">
        <f t="shared" si="57"/>
        <v>-2.7399999999999414E-4</v>
      </c>
      <c r="H852" s="36">
        <f t="shared" si="58"/>
        <v>2841.0099217780003</v>
      </c>
      <c r="I852" s="36">
        <f t="shared" si="59"/>
        <v>8.0078221999883681E-2</v>
      </c>
      <c r="J852" s="86" t="s">
        <v>29</v>
      </c>
      <c r="K852" s="87"/>
      <c r="L852"/>
      <c r="M852" s="60">
        <v>2854</v>
      </c>
    </row>
    <row r="853" spans="2:13" ht="15.75" x14ac:dyDescent="0.25">
      <c r="B853" s="33">
        <v>42923</v>
      </c>
      <c r="C853" s="35">
        <v>9039.2610000000004</v>
      </c>
      <c r="D853" s="39">
        <v>17.2</v>
      </c>
      <c r="E853" s="35">
        <v>0</v>
      </c>
      <c r="F853" s="35">
        <f t="shared" si="56"/>
        <v>8.6088833999994938E-2</v>
      </c>
      <c r="G853" s="35">
        <f t="shared" si="57"/>
        <v>-2.7399999999999414E-4</v>
      </c>
      <c r="H853" s="36">
        <f t="shared" si="58"/>
        <v>2841.0041851660003</v>
      </c>
      <c r="I853" s="36">
        <f t="shared" si="59"/>
        <v>8.5814833999847906E-2</v>
      </c>
      <c r="J853" s="86" t="s">
        <v>29</v>
      </c>
      <c r="K853" s="87"/>
      <c r="L853"/>
      <c r="M853" s="60">
        <v>2854</v>
      </c>
    </row>
    <row r="854" spans="2:13" ht="15.75" x14ac:dyDescent="0.25">
      <c r="B854" s="33">
        <v>42923.25</v>
      </c>
      <c r="C854" s="35">
        <v>9038.5879999999997</v>
      </c>
      <c r="D854" s="39">
        <v>17.2</v>
      </c>
      <c r="E854" s="35">
        <v>0</v>
      </c>
      <c r="F854" s="35">
        <f t="shared" si="56"/>
        <v>8.9054071999997958E-2</v>
      </c>
      <c r="G854" s="35">
        <f t="shared" si="57"/>
        <v>-2.7399999999999414E-4</v>
      </c>
      <c r="H854" s="36">
        <f t="shared" si="58"/>
        <v>2841.001219928</v>
      </c>
      <c r="I854" s="36">
        <f t="shared" si="59"/>
        <v>8.8780072000190557E-2</v>
      </c>
      <c r="J854" s="86" t="s">
        <v>29</v>
      </c>
      <c r="K854" s="87"/>
      <c r="L854"/>
      <c r="M854" s="60">
        <v>2854</v>
      </c>
    </row>
    <row r="855" spans="2:13" ht="15.75" x14ac:dyDescent="0.25">
      <c r="B855" s="33">
        <v>42923.5</v>
      </c>
      <c r="C855" s="35">
        <v>9038.1759999999995</v>
      </c>
      <c r="D855" s="39">
        <v>17.2</v>
      </c>
      <c r="E855" s="35">
        <v>0</v>
      </c>
      <c r="F855" s="35">
        <f t="shared" si="56"/>
        <v>9.0869343999999103E-2</v>
      </c>
      <c r="G855" s="35">
        <f t="shared" si="57"/>
        <v>-2.7399999999999414E-4</v>
      </c>
      <c r="H855" s="36">
        <f t="shared" si="58"/>
        <v>2840.999404656</v>
      </c>
      <c r="I855" s="36">
        <f t="shared" si="59"/>
        <v>9.0595344000121258E-2</v>
      </c>
      <c r="J855" s="86" t="s">
        <v>29</v>
      </c>
      <c r="K855" s="87"/>
      <c r="L855"/>
      <c r="M855" s="60">
        <v>2854</v>
      </c>
    </row>
    <row r="856" spans="2:13" ht="15.75" x14ac:dyDescent="0.25">
      <c r="B856" s="33">
        <v>42923.75</v>
      </c>
      <c r="C856" s="35">
        <v>9040.5470000000005</v>
      </c>
      <c r="D856" s="39">
        <v>17.2</v>
      </c>
      <c r="E856" s="35">
        <v>0</v>
      </c>
      <c r="F856" s="35">
        <f t="shared" si="56"/>
        <v>8.0422717999994675E-2</v>
      </c>
      <c r="G856" s="35">
        <f t="shared" si="57"/>
        <v>-2.7399999999999414E-4</v>
      </c>
      <c r="H856" s="36">
        <f t="shared" si="58"/>
        <v>2841.009851282</v>
      </c>
      <c r="I856" s="36">
        <f t="shared" si="59"/>
        <v>8.0148718000145891E-2</v>
      </c>
      <c r="J856" s="86" t="s">
        <v>29</v>
      </c>
      <c r="K856" s="87"/>
      <c r="L856"/>
      <c r="M856" s="60">
        <v>2854</v>
      </c>
    </row>
    <row r="857" spans="2:13" ht="15.75" x14ac:dyDescent="0.25">
      <c r="B857" s="33">
        <v>42924</v>
      </c>
      <c r="C857" s="35">
        <v>9038.6380000000008</v>
      </c>
      <c r="D857" s="39">
        <v>17.2</v>
      </c>
      <c r="E857" s="35">
        <v>0</v>
      </c>
      <c r="F857" s="35">
        <f t="shared" si="56"/>
        <v>8.883377199999315E-2</v>
      </c>
      <c r="G857" s="35">
        <f t="shared" si="57"/>
        <v>-2.7399999999999414E-4</v>
      </c>
      <c r="H857" s="36">
        <f t="shared" si="58"/>
        <v>2841.0014402280003</v>
      </c>
      <c r="I857" s="36">
        <f t="shared" si="59"/>
        <v>8.8559771999825898E-2</v>
      </c>
      <c r="J857" s="86" t="s">
        <v>29</v>
      </c>
      <c r="K857" s="87"/>
      <c r="L857"/>
      <c r="M857" s="60">
        <v>2854</v>
      </c>
    </row>
    <row r="858" spans="2:13" ht="15.75" x14ac:dyDescent="0.25">
      <c r="B858" s="33">
        <v>42924.25</v>
      </c>
      <c r="C858" s="35">
        <v>9039.2960000000003</v>
      </c>
      <c r="D858" s="39">
        <v>17.2</v>
      </c>
      <c r="E858" s="35">
        <v>0</v>
      </c>
      <c r="F858" s="35">
        <f t="shared" si="56"/>
        <v>8.5934623999995574E-2</v>
      </c>
      <c r="G858" s="35">
        <f t="shared" si="57"/>
        <v>-2.7399999999999414E-4</v>
      </c>
      <c r="H858" s="36">
        <f t="shared" si="58"/>
        <v>2841.0043393760002</v>
      </c>
      <c r="I858" s="36">
        <f t="shared" si="59"/>
        <v>8.5660623999956442E-2</v>
      </c>
      <c r="J858" s="86" t="s">
        <v>29</v>
      </c>
      <c r="K858" s="87"/>
      <c r="L858"/>
      <c r="M858" s="60">
        <v>2854</v>
      </c>
    </row>
    <row r="859" spans="2:13" ht="15.75" x14ac:dyDescent="0.25">
      <c r="B859" s="33">
        <v>42924.5</v>
      </c>
      <c r="C859" s="35">
        <v>9036.3989999999994</v>
      </c>
      <c r="D859" s="39">
        <v>17.2</v>
      </c>
      <c r="E859" s="35">
        <v>0</v>
      </c>
      <c r="F859" s="35">
        <f t="shared" si="56"/>
        <v>9.8698805999999292E-2</v>
      </c>
      <c r="G859" s="35">
        <f t="shared" si="57"/>
        <v>-2.7399999999999414E-4</v>
      </c>
      <c r="H859" s="36">
        <f t="shared" si="58"/>
        <v>2840.9915751940002</v>
      </c>
      <c r="I859" s="36">
        <f t="shared" si="59"/>
        <v>9.8424805999911769E-2</v>
      </c>
      <c r="J859" s="86" t="s">
        <v>29</v>
      </c>
      <c r="K859" s="87"/>
      <c r="L859"/>
      <c r="M859" s="60">
        <v>2854</v>
      </c>
    </row>
    <row r="860" spans="2:13" ht="15.75" x14ac:dyDescent="0.25">
      <c r="B860" s="33">
        <v>42924.75</v>
      </c>
      <c r="C860" s="35">
        <v>9041.3690000000006</v>
      </c>
      <c r="D860" s="39">
        <v>17.2</v>
      </c>
      <c r="E860" s="35">
        <v>0</v>
      </c>
      <c r="F860" s="35">
        <f t="shared" si="56"/>
        <v>7.6800985999994173E-2</v>
      </c>
      <c r="G860" s="35">
        <f t="shared" si="57"/>
        <v>-2.7399999999999414E-4</v>
      </c>
      <c r="H860" s="36">
        <f t="shared" si="58"/>
        <v>2841.0134730140003</v>
      </c>
      <c r="I860" s="36">
        <f t="shared" si="59"/>
        <v>7.6526985999862518E-2</v>
      </c>
      <c r="J860" s="86" t="s">
        <v>29</v>
      </c>
      <c r="K860" s="87"/>
      <c r="L860"/>
      <c r="M860" s="60">
        <v>2854</v>
      </c>
    </row>
    <row r="861" spans="2:13" ht="15.75" x14ac:dyDescent="0.25">
      <c r="B861" s="33">
        <v>42925</v>
      </c>
      <c r="C861" s="35">
        <v>9039.3960000000006</v>
      </c>
      <c r="D861" s="39">
        <v>17.2</v>
      </c>
      <c r="E861" s="35">
        <v>0</v>
      </c>
      <c r="F861" s="35">
        <f t="shared" si="56"/>
        <v>8.5494023999993979E-2</v>
      </c>
      <c r="G861" s="35">
        <f t="shared" si="57"/>
        <v>-2.7399999999999414E-4</v>
      </c>
      <c r="H861" s="36">
        <f t="shared" si="58"/>
        <v>2841.004779976</v>
      </c>
      <c r="I861" s="36">
        <f t="shared" si="59"/>
        <v>8.5220024000136618E-2</v>
      </c>
      <c r="J861" s="86" t="s">
        <v>29</v>
      </c>
      <c r="K861" s="87"/>
      <c r="L861"/>
      <c r="M861" s="60">
        <v>2854</v>
      </c>
    </row>
    <row r="862" spans="2:13" ht="15.75" x14ac:dyDescent="0.25">
      <c r="B862" s="33">
        <v>42925.25</v>
      </c>
      <c r="C862" s="35">
        <v>9038.1589999999997</v>
      </c>
      <c r="D862" s="39">
        <v>17.2</v>
      </c>
      <c r="E862" s="35">
        <v>0</v>
      </c>
      <c r="F862" s="35">
        <f t="shared" si="56"/>
        <v>9.0944245999998341E-2</v>
      </c>
      <c r="G862" s="35">
        <f t="shared" si="57"/>
        <v>-2.7399999999999414E-4</v>
      </c>
      <c r="H862" s="36">
        <f t="shared" si="58"/>
        <v>2840.999329754</v>
      </c>
      <c r="I862" s="36">
        <f t="shared" si="59"/>
        <v>9.0670246000172483E-2</v>
      </c>
      <c r="J862" s="86" t="s">
        <v>29</v>
      </c>
      <c r="K862" s="87"/>
      <c r="L862"/>
      <c r="M862" s="60">
        <v>2854</v>
      </c>
    </row>
    <row r="863" spans="2:13" ht="15.75" x14ac:dyDescent="0.25">
      <c r="B863" s="33">
        <v>42925.5</v>
      </c>
      <c r="C863" s="35">
        <v>9037.0910000000003</v>
      </c>
      <c r="D863" s="39">
        <v>17.2</v>
      </c>
      <c r="E863" s="35">
        <v>0</v>
      </c>
      <c r="F863" s="35">
        <f t="shared" si="56"/>
        <v>9.564985399999526E-2</v>
      </c>
      <c r="G863" s="35">
        <f t="shared" si="57"/>
        <v>-2.7399999999999414E-4</v>
      </c>
      <c r="H863" s="36">
        <f t="shared" si="58"/>
        <v>2840.9946241460002</v>
      </c>
      <c r="I863" s="36">
        <f t="shared" si="59"/>
        <v>9.5375853999939864E-2</v>
      </c>
      <c r="J863" s="86" t="s">
        <v>29</v>
      </c>
      <c r="K863" s="87"/>
      <c r="L863"/>
      <c r="M863" s="60">
        <v>2854</v>
      </c>
    </row>
    <row r="864" spans="2:13" ht="15.75" x14ac:dyDescent="0.25">
      <c r="B864" s="33">
        <v>42925.75</v>
      </c>
      <c r="C864" s="35">
        <v>9040.2649999999994</v>
      </c>
      <c r="D864" s="39">
        <v>17.2</v>
      </c>
      <c r="E864" s="35">
        <v>0</v>
      </c>
      <c r="F864" s="35">
        <f t="shared" si="56"/>
        <v>8.1665209999999364E-2</v>
      </c>
      <c r="G864" s="35">
        <f t="shared" si="57"/>
        <v>-2.7399999999999414E-4</v>
      </c>
      <c r="H864" s="36">
        <f t="shared" si="58"/>
        <v>2841.0086087899999</v>
      </c>
      <c r="I864" s="36">
        <f t="shared" si="59"/>
        <v>8.1391210000219871E-2</v>
      </c>
      <c r="J864" s="86" t="s">
        <v>29</v>
      </c>
      <c r="K864" s="87"/>
      <c r="L864"/>
      <c r="M864" s="60">
        <v>2854</v>
      </c>
    </row>
    <row r="865" spans="2:13" ht="15.75" x14ac:dyDescent="0.25">
      <c r="B865" s="33">
        <v>42926</v>
      </c>
      <c r="C865" s="35">
        <v>9039.1630000000005</v>
      </c>
      <c r="D865" s="39">
        <v>17.2</v>
      </c>
      <c r="E865" s="35">
        <v>0</v>
      </c>
      <c r="F865" s="35">
        <f t="shared" si="56"/>
        <v>8.6520621999994746E-2</v>
      </c>
      <c r="G865" s="35">
        <f t="shared" si="57"/>
        <v>-2.7399999999999414E-4</v>
      </c>
      <c r="H865" s="36">
        <f t="shared" si="58"/>
        <v>2841.0037533780001</v>
      </c>
      <c r="I865" s="36">
        <f t="shared" si="59"/>
        <v>8.6246622000089701E-2</v>
      </c>
      <c r="J865" s="86" t="s">
        <v>29</v>
      </c>
      <c r="K865" s="87"/>
      <c r="L865"/>
      <c r="M865" s="60">
        <v>2854</v>
      </c>
    </row>
    <row r="866" spans="2:13" ht="15.75" x14ac:dyDescent="0.25">
      <c r="B866" s="33">
        <v>42926.25</v>
      </c>
      <c r="C866" s="35">
        <v>9039.3590000000004</v>
      </c>
      <c r="D866" s="39">
        <v>17.2</v>
      </c>
      <c r="E866" s="35">
        <v>0</v>
      </c>
      <c r="F866" s="35">
        <f t="shared" si="56"/>
        <v>8.5657045999995129E-2</v>
      </c>
      <c r="G866" s="35">
        <f t="shared" si="57"/>
        <v>-2.7399999999999414E-4</v>
      </c>
      <c r="H866" s="36">
        <f t="shared" si="58"/>
        <v>2841.0046169540001</v>
      </c>
      <c r="I866" s="36">
        <f t="shared" si="59"/>
        <v>8.5383046000060858E-2</v>
      </c>
      <c r="J866" s="86" t="s">
        <v>29</v>
      </c>
      <c r="K866" s="87"/>
      <c r="L866"/>
      <c r="M866" s="60">
        <v>2854</v>
      </c>
    </row>
    <row r="867" spans="2:13" ht="15.75" x14ac:dyDescent="0.25">
      <c r="B867" s="33">
        <v>42926.5</v>
      </c>
      <c r="C867" s="35">
        <v>9037.9120000000003</v>
      </c>
      <c r="D867" s="39">
        <v>17.2</v>
      </c>
      <c r="E867" s="35">
        <v>0</v>
      </c>
      <c r="F867" s="35">
        <f t="shared" si="56"/>
        <v>9.2032527999995645E-2</v>
      </c>
      <c r="G867" s="35">
        <f t="shared" si="57"/>
        <v>-2.7399999999999414E-4</v>
      </c>
      <c r="H867" s="36">
        <f t="shared" si="58"/>
        <v>2840.9982414720002</v>
      </c>
      <c r="I867" s="36">
        <f t="shared" si="59"/>
        <v>9.1758527999900252E-2</v>
      </c>
      <c r="J867" s="86" t="s">
        <v>29</v>
      </c>
      <c r="K867" s="87"/>
      <c r="L867"/>
      <c r="M867" s="60">
        <v>2854</v>
      </c>
    </row>
    <row r="868" spans="2:13" ht="15.75" x14ac:dyDescent="0.25">
      <c r="B868" s="33">
        <v>42926.75</v>
      </c>
      <c r="C868" s="35">
        <v>9041.5</v>
      </c>
      <c r="D868" s="39">
        <v>17.2</v>
      </c>
      <c r="E868" s="35">
        <v>0</v>
      </c>
      <c r="F868" s="35">
        <f t="shared" si="56"/>
        <v>7.6223799999996802E-2</v>
      </c>
      <c r="G868" s="35">
        <f t="shared" si="57"/>
        <v>-2.7399999999999414E-4</v>
      </c>
      <c r="H868" s="36">
        <f t="shared" si="58"/>
        <v>2841.0140501999999</v>
      </c>
      <c r="I868" s="36">
        <f t="shared" si="59"/>
        <v>7.5949800000216783E-2</v>
      </c>
      <c r="J868" s="86" t="s">
        <v>29</v>
      </c>
      <c r="K868" s="87"/>
      <c r="L868"/>
      <c r="M868" s="60">
        <v>2854</v>
      </c>
    </row>
    <row r="869" spans="2:13" ht="15.75" x14ac:dyDescent="0.25">
      <c r="B869" s="33">
        <v>42927</v>
      </c>
      <c r="C869" s="35">
        <v>9038.9809999999998</v>
      </c>
      <c r="D869" s="39">
        <v>17.2</v>
      </c>
      <c r="E869" s="35">
        <v>0</v>
      </c>
      <c r="F869" s="35">
        <f t="shared" si="56"/>
        <v>8.7322513999997825E-2</v>
      </c>
      <c r="G869" s="35">
        <f t="shared" si="57"/>
        <v>-2.7399999999999414E-4</v>
      </c>
      <c r="H869" s="36">
        <f t="shared" si="58"/>
        <v>2841.0029514860003</v>
      </c>
      <c r="I869" s="36">
        <f t="shared" si="59"/>
        <v>8.704851399988911E-2</v>
      </c>
      <c r="J869" s="86" t="s">
        <v>29</v>
      </c>
      <c r="K869" s="87"/>
      <c r="L869"/>
      <c r="M869" s="60">
        <v>2854</v>
      </c>
    </row>
    <row r="870" spans="2:13" ht="15.75" x14ac:dyDescent="0.25">
      <c r="B870" s="33">
        <v>42927.25</v>
      </c>
      <c r="C870" s="35">
        <v>9038.3060000000005</v>
      </c>
      <c r="D870" s="39">
        <v>17.2</v>
      </c>
      <c r="E870" s="35">
        <v>0</v>
      </c>
      <c r="F870" s="35">
        <f t="shared" si="56"/>
        <v>9.0296563999994625E-2</v>
      </c>
      <c r="G870" s="35">
        <f t="shared" si="57"/>
        <v>-2.7399999999999414E-4</v>
      </c>
      <c r="H870" s="36">
        <f t="shared" si="58"/>
        <v>2840.9999774360003</v>
      </c>
      <c r="I870" s="36">
        <f t="shared" si="59"/>
        <v>9.002256399980979E-2</v>
      </c>
      <c r="J870" s="86" t="s">
        <v>29</v>
      </c>
      <c r="K870" s="87"/>
      <c r="L870"/>
      <c r="M870" s="60">
        <v>2854</v>
      </c>
    </row>
    <row r="871" spans="2:13" ht="15.75" x14ac:dyDescent="0.25">
      <c r="B871" s="33">
        <v>42927.5</v>
      </c>
      <c r="C871" s="35">
        <v>9035.3790000000008</v>
      </c>
      <c r="D871" s="39">
        <v>17.100000000000001</v>
      </c>
      <c r="E871" s="35">
        <v>0</v>
      </c>
      <c r="F871" s="35">
        <f t="shared" si="56"/>
        <v>0.1031929259999932</v>
      </c>
      <c r="G871" s="35">
        <f t="shared" si="57"/>
        <v>0</v>
      </c>
      <c r="H871" s="36">
        <f t="shared" si="58"/>
        <v>2840.9868070740004</v>
      </c>
      <c r="I871" s="36">
        <f t="shared" si="59"/>
        <v>0.10319292599979235</v>
      </c>
      <c r="J871" s="86" t="s">
        <v>29</v>
      </c>
      <c r="K871" s="87"/>
      <c r="L871"/>
      <c r="M871" s="60">
        <v>2854</v>
      </c>
    </row>
    <row r="872" spans="2:13" ht="15.75" x14ac:dyDescent="0.25">
      <c r="B872" s="33">
        <v>42927.75</v>
      </c>
      <c r="C872" s="35">
        <v>9041.5169999999998</v>
      </c>
      <c r="D872" s="39">
        <v>17.100000000000001</v>
      </c>
      <c r="E872" s="35">
        <v>0</v>
      </c>
      <c r="F872" s="35">
        <f t="shared" si="56"/>
        <v>7.6148897999997564E-2</v>
      </c>
      <c r="G872" s="35">
        <f t="shared" si="57"/>
        <v>0</v>
      </c>
      <c r="H872" s="36">
        <f t="shared" si="58"/>
        <v>2841.013851102</v>
      </c>
      <c r="I872" s="36">
        <f t="shared" si="59"/>
        <v>7.6148898000155896E-2</v>
      </c>
      <c r="J872" s="86" t="s">
        <v>29</v>
      </c>
      <c r="K872" s="87"/>
      <c r="L872"/>
      <c r="M872" s="60">
        <v>2854</v>
      </c>
    </row>
    <row r="873" spans="2:13" ht="15.75" x14ac:dyDescent="0.25">
      <c r="B873" s="33">
        <v>42928</v>
      </c>
      <c r="C873" s="35">
        <v>9039.1129999999994</v>
      </c>
      <c r="D873" s="39">
        <v>17.100000000000001</v>
      </c>
      <c r="E873" s="35">
        <v>0</v>
      </c>
      <c r="F873" s="35">
        <f t="shared" si="56"/>
        <v>8.6740921999999554E-2</v>
      </c>
      <c r="G873" s="35">
        <f t="shared" si="57"/>
        <v>0</v>
      </c>
      <c r="H873" s="36">
        <f t="shared" si="58"/>
        <v>2841.0032590780002</v>
      </c>
      <c r="I873" s="36">
        <f t="shared" si="59"/>
        <v>8.6740921999989951E-2</v>
      </c>
      <c r="J873" s="86" t="s">
        <v>29</v>
      </c>
      <c r="K873" s="87"/>
      <c r="L873"/>
      <c r="M873" s="60">
        <v>2854</v>
      </c>
    </row>
    <row r="874" spans="2:13" ht="15.75" x14ac:dyDescent="0.25">
      <c r="B874" s="33">
        <v>42928.25</v>
      </c>
      <c r="C874" s="35">
        <v>9038.7340000000004</v>
      </c>
      <c r="D874" s="39">
        <v>17.100000000000001</v>
      </c>
      <c r="E874" s="35">
        <v>0</v>
      </c>
      <c r="F874" s="35">
        <f t="shared" si="56"/>
        <v>8.8410795999995129E-2</v>
      </c>
      <c r="G874" s="35">
        <f t="shared" si="57"/>
        <v>0</v>
      </c>
      <c r="H874" s="36">
        <f t="shared" si="58"/>
        <v>2841.0015892040001</v>
      </c>
      <c r="I874" s="36">
        <f t="shared" si="59"/>
        <v>8.8410796000061964E-2</v>
      </c>
      <c r="J874" s="86" t="s">
        <v>29</v>
      </c>
      <c r="K874" s="87"/>
      <c r="L874"/>
      <c r="M874" s="60">
        <v>2854</v>
      </c>
    </row>
    <row r="875" spans="2:13" ht="15.75" x14ac:dyDescent="0.25">
      <c r="B875" s="33">
        <v>42928.5</v>
      </c>
      <c r="C875" s="35">
        <v>9037.6329999999998</v>
      </c>
      <c r="D875" s="39">
        <v>17.100000000000001</v>
      </c>
      <c r="E875" s="35">
        <v>0</v>
      </c>
      <c r="F875" s="35">
        <f t="shared" si="56"/>
        <v>9.3261801999997632E-2</v>
      </c>
      <c r="G875" s="35">
        <f t="shared" si="57"/>
        <v>0</v>
      </c>
      <c r="H875" s="36">
        <f t="shared" si="58"/>
        <v>2840.996738198</v>
      </c>
      <c r="I875" s="36">
        <f t="shared" si="59"/>
        <v>9.3261802000142779E-2</v>
      </c>
      <c r="J875" s="86" t="s">
        <v>29</v>
      </c>
      <c r="K875" s="87"/>
      <c r="L875"/>
      <c r="M875" s="60">
        <v>2854</v>
      </c>
    </row>
    <row r="876" spans="2:13" ht="15.75" x14ac:dyDescent="0.25">
      <c r="B876" s="33">
        <v>42928.75</v>
      </c>
      <c r="C876" s="35">
        <v>9041.4670000000006</v>
      </c>
      <c r="D876" s="39">
        <v>17.100000000000001</v>
      </c>
      <c r="E876" s="35">
        <v>0</v>
      </c>
      <c r="F876" s="35">
        <f t="shared" si="56"/>
        <v>7.6369197999994365E-2</v>
      </c>
      <c r="G876" s="35">
        <f t="shared" si="57"/>
        <v>0</v>
      </c>
      <c r="H876" s="36">
        <f t="shared" si="58"/>
        <v>2841.0136308020001</v>
      </c>
      <c r="I876" s="36">
        <f t="shared" si="59"/>
        <v>7.6369198000065808E-2</v>
      </c>
      <c r="J876" s="86" t="s">
        <v>29</v>
      </c>
      <c r="K876" s="87"/>
      <c r="L876"/>
      <c r="M876" s="60">
        <v>2854</v>
      </c>
    </row>
    <row r="877" spans="2:13" ht="15.75" x14ac:dyDescent="0.25">
      <c r="B877" s="33">
        <v>42929</v>
      </c>
      <c r="C877" s="35">
        <v>9039.6730000000007</v>
      </c>
      <c r="D877" s="39">
        <v>17.100000000000001</v>
      </c>
      <c r="E877" s="35">
        <v>0</v>
      </c>
      <c r="F877" s="35">
        <f t="shared" si="56"/>
        <v>8.4273561999993779E-2</v>
      </c>
      <c r="G877" s="35">
        <f t="shared" si="57"/>
        <v>0</v>
      </c>
      <c r="H877" s="36">
        <f t="shared" si="58"/>
        <v>2841.0057264380002</v>
      </c>
      <c r="I877" s="36">
        <f t="shared" si="59"/>
        <v>8.4273561999907542E-2</v>
      </c>
      <c r="J877" s="86" t="s">
        <v>29</v>
      </c>
      <c r="K877" s="87"/>
      <c r="L877"/>
      <c r="M877" s="60">
        <v>2854</v>
      </c>
    </row>
    <row r="878" spans="2:13" ht="15.75" x14ac:dyDescent="0.25">
      <c r="B878" s="33">
        <v>42929.25</v>
      </c>
      <c r="C878" s="35">
        <v>9038.7199999999993</v>
      </c>
      <c r="D878" s="39">
        <v>17.100000000000001</v>
      </c>
      <c r="E878" s="35">
        <v>0</v>
      </c>
      <c r="F878" s="35">
        <f t="shared" si="56"/>
        <v>8.8472479999999687E-2</v>
      </c>
      <c r="G878" s="35">
        <f t="shared" si="57"/>
        <v>0</v>
      </c>
      <c r="H878" s="36">
        <f t="shared" si="58"/>
        <v>2841.0015275200003</v>
      </c>
      <c r="I878" s="36">
        <f t="shared" si="59"/>
        <v>8.8472479999836651E-2</v>
      </c>
      <c r="J878" s="86" t="s">
        <v>29</v>
      </c>
      <c r="K878" s="87"/>
      <c r="L878"/>
      <c r="M878" s="60">
        <v>2854</v>
      </c>
    </row>
    <row r="879" spans="2:13" ht="15.75" x14ac:dyDescent="0.25">
      <c r="B879" s="33">
        <v>42929.5</v>
      </c>
      <c r="C879" s="35">
        <v>9037.9290000000001</v>
      </c>
      <c r="D879" s="39">
        <v>17.100000000000001</v>
      </c>
      <c r="E879" s="35">
        <v>0</v>
      </c>
      <c r="F879" s="35">
        <f t="shared" si="56"/>
        <v>9.195762599999642E-2</v>
      </c>
      <c r="G879" s="35">
        <f t="shared" si="57"/>
        <v>0</v>
      </c>
      <c r="H879" s="36">
        <f t="shared" si="58"/>
        <v>2840.9980423740003</v>
      </c>
      <c r="I879" s="36">
        <f t="shared" si="59"/>
        <v>9.1957625999839365E-2</v>
      </c>
      <c r="J879" s="86" t="s">
        <v>29</v>
      </c>
      <c r="K879" s="87"/>
      <c r="L879"/>
      <c r="M879" s="60">
        <v>2854</v>
      </c>
    </row>
    <row r="880" spans="2:13" ht="15.75" x14ac:dyDescent="0.25">
      <c r="B880" s="33">
        <v>42929.75</v>
      </c>
      <c r="C880" s="35">
        <v>9041.0079999999998</v>
      </c>
      <c r="D880" s="39">
        <v>17.100000000000001</v>
      </c>
      <c r="E880" s="35">
        <v>0</v>
      </c>
      <c r="F880" s="35">
        <f t="shared" si="56"/>
        <v>7.839155199999763E-2</v>
      </c>
      <c r="G880" s="35">
        <f t="shared" si="57"/>
        <v>0</v>
      </c>
      <c r="H880" s="36">
        <f t="shared" si="58"/>
        <v>2841.0116084480001</v>
      </c>
      <c r="I880" s="36">
        <f t="shared" si="59"/>
        <v>7.839155200008463E-2</v>
      </c>
      <c r="J880" s="86" t="s">
        <v>29</v>
      </c>
      <c r="K880" s="87"/>
      <c r="L880"/>
      <c r="M880" s="60">
        <v>2854</v>
      </c>
    </row>
    <row r="881" spans="2:13" ht="15.75" x14ac:dyDescent="0.25">
      <c r="B881" s="33">
        <v>42930</v>
      </c>
      <c r="C881" s="35">
        <v>9039.3269999999993</v>
      </c>
      <c r="D881" s="39">
        <v>17</v>
      </c>
      <c r="E881" s="35">
        <v>0</v>
      </c>
      <c r="F881" s="35">
        <f t="shared" si="56"/>
        <v>8.5798037999999813E-2</v>
      </c>
      <c r="G881" s="35">
        <f t="shared" si="57"/>
        <v>2.740000000000039E-4</v>
      </c>
      <c r="H881" s="36">
        <f t="shared" si="58"/>
        <v>2841.003927962</v>
      </c>
      <c r="I881" s="36">
        <f t="shared" si="59"/>
        <v>8.6072038000111206E-2</v>
      </c>
      <c r="J881" s="86" t="s">
        <v>29</v>
      </c>
      <c r="K881" s="87"/>
      <c r="L881"/>
      <c r="M881" s="60">
        <v>2854</v>
      </c>
    </row>
    <row r="882" spans="2:13" ht="15.75" x14ac:dyDescent="0.25">
      <c r="B882" s="33">
        <v>42930.25</v>
      </c>
      <c r="C882" s="35">
        <v>9038.652</v>
      </c>
      <c r="D882" s="39">
        <v>17</v>
      </c>
      <c r="E882" s="35">
        <v>0</v>
      </c>
      <c r="F882" s="35">
        <f t="shared" si="56"/>
        <v>8.8772087999996599E-2</v>
      </c>
      <c r="G882" s="35">
        <f t="shared" si="57"/>
        <v>2.740000000000039E-4</v>
      </c>
      <c r="H882" s="36">
        <f t="shared" si="58"/>
        <v>2841.0009539120001</v>
      </c>
      <c r="I882" s="36">
        <f t="shared" si="59"/>
        <v>8.9046088000031887E-2</v>
      </c>
      <c r="J882" s="86" t="s">
        <v>29</v>
      </c>
      <c r="K882" s="87"/>
      <c r="L882"/>
      <c r="M882" s="60">
        <v>2854</v>
      </c>
    </row>
    <row r="883" spans="2:13" ht="15.75" x14ac:dyDescent="0.25">
      <c r="B883" s="33">
        <v>42930.5</v>
      </c>
      <c r="C883" s="35">
        <v>9037.1389999999992</v>
      </c>
      <c r="D883" s="39">
        <v>17</v>
      </c>
      <c r="E883" s="35">
        <v>0</v>
      </c>
      <c r="F883" s="35">
        <f t="shared" ref="F883:F938" si="60">+(C883-$D$4)*$C$12</f>
        <v>9.543836600000026E-2</v>
      </c>
      <c r="G883" s="35">
        <f t="shared" ref="G883:G938" si="61">+(D883-$E$4)*$C$13</f>
        <v>2.740000000000039E-4</v>
      </c>
      <c r="H883" s="36">
        <f t="shared" ref="H883:H938" si="62">+$F$9-(F883+G883)-E883</f>
        <v>2840.9942876340001</v>
      </c>
      <c r="I883" s="36">
        <f t="shared" ref="I883:I938" si="63">$F$9-H883</f>
        <v>9.5712366000043403E-2</v>
      </c>
      <c r="J883" s="86" t="s">
        <v>29</v>
      </c>
      <c r="K883" s="87"/>
      <c r="L883"/>
      <c r="M883" s="60">
        <v>2854</v>
      </c>
    </row>
    <row r="884" spans="2:13" ht="15.75" x14ac:dyDescent="0.25">
      <c r="B884" s="33">
        <v>42930.75</v>
      </c>
      <c r="C884" s="35">
        <v>9041.5490000000009</v>
      </c>
      <c r="D884" s="39">
        <v>17</v>
      </c>
      <c r="E884" s="35">
        <v>0</v>
      </c>
      <c r="F884" s="35">
        <f t="shared" si="60"/>
        <v>7.6007905999992881E-2</v>
      </c>
      <c r="G884" s="35">
        <f t="shared" si="61"/>
        <v>2.740000000000039E-4</v>
      </c>
      <c r="H884" s="36">
        <f t="shared" si="62"/>
        <v>2841.0137180940001</v>
      </c>
      <c r="I884" s="36">
        <f t="shared" si="63"/>
        <v>7.628190600007656E-2</v>
      </c>
      <c r="J884" s="86" t="s">
        <v>29</v>
      </c>
      <c r="K884" s="87"/>
      <c r="L884"/>
      <c r="M884" s="60">
        <v>2854</v>
      </c>
    </row>
    <row r="885" spans="2:13" ht="15.75" x14ac:dyDescent="0.25">
      <c r="B885" s="33">
        <v>42931</v>
      </c>
      <c r="C885" s="35">
        <v>9040.1020000000008</v>
      </c>
      <c r="D885" s="39">
        <v>17</v>
      </c>
      <c r="E885" s="35">
        <v>0</v>
      </c>
      <c r="F885" s="35">
        <f t="shared" si="60"/>
        <v>8.2383387999993396E-2</v>
      </c>
      <c r="G885" s="35">
        <f t="shared" si="61"/>
        <v>2.740000000000039E-4</v>
      </c>
      <c r="H885" s="36">
        <f t="shared" si="62"/>
        <v>2841.0073426120002</v>
      </c>
      <c r="I885" s="36">
        <f t="shared" si="63"/>
        <v>8.2657387999915954E-2</v>
      </c>
      <c r="J885" s="86" t="s">
        <v>29</v>
      </c>
      <c r="K885" s="87"/>
      <c r="L885"/>
      <c r="M885" s="60">
        <v>2854</v>
      </c>
    </row>
    <row r="886" spans="2:13" ht="15.75" x14ac:dyDescent="0.25">
      <c r="B886" s="33">
        <v>42931.25</v>
      </c>
      <c r="C886" s="35">
        <v>9039.1299999999992</v>
      </c>
      <c r="D886" s="39">
        <v>17</v>
      </c>
      <c r="E886" s="35">
        <v>0</v>
      </c>
      <c r="F886" s="35">
        <f t="shared" si="60"/>
        <v>8.6666020000000329E-2</v>
      </c>
      <c r="G886" s="35">
        <f t="shared" si="61"/>
        <v>2.740000000000039E-4</v>
      </c>
      <c r="H886" s="36">
        <f t="shared" si="62"/>
        <v>2841.0030599800002</v>
      </c>
      <c r="I886" s="36">
        <f t="shared" si="63"/>
        <v>8.6940019999929063E-2</v>
      </c>
      <c r="J886" s="86" t="s">
        <v>29</v>
      </c>
      <c r="K886" s="87"/>
      <c r="L886"/>
      <c r="M886" s="60">
        <v>2854</v>
      </c>
    </row>
    <row r="887" spans="2:13" ht="15.75" x14ac:dyDescent="0.25">
      <c r="B887" s="33">
        <v>42931.5</v>
      </c>
      <c r="C887" s="35">
        <v>9037.6139999999996</v>
      </c>
      <c r="D887" s="39">
        <v>17</v>
      </c>
      <c r="E887" s="35">
        <v>0</v>
      </c>
      <c r="F887" s="35">
        <f t="shared" si="60"/>
        <v>9.3345515999998657E-2</v>
      </c>
      <c r="G887" s="35">
        <f t="shared" si="61"/>
        <v>2.740000000000039E-4</v>
      </c>
      <c r="H887" s="36">
        <f t="shared" si="62"/>
        <v>2840.9963804839999</v>
      </c>
      <c r="I887" s="36">
        <f t="shared" si="63"/>
        <v>9.3619516000217118E-2</v>
      </c>
      <c r="J887" s="86" t="s">
        <v>29</v>
      </c>
      <c r="K887" s="87"/>
      <c r="L887"/>
      <c r="M887" s="60">
        <v>2854</v>
      </c>
    </row>
    <row r="888" spans="2:13" ht="15.75" x14ac:dyDescent="0.25">
      <c r="B888" s="33">
        <v>42931.75</v>
      </c>
      <c r="C888" s="35">
        <v>9040.7270000000008</v>
      </c>
      <c r="D888" s="39">
        <v>17</v>
      </c>
      <c r="E888" s="35">
        <v>0</v>
      </c>
      <c r="F888" s="35">
        <f t="shared" si="60"/>
        <v>7.9629637999993397E-2</v>
      </c>
      <c r="G888" s="35">
        <f t="shared" si="61"/>
        <v>2.740000000000039E-4</v>
      </c>
      <c r="H888" s="36">
        <f t="shared" si="62"/>
        <v>2841.0100963620002</v>
      </c>
      <c r="I888" s="36">
        <f t="shared" si="63"/>
        <v>7.9903637999905186E-2</v>
      </c>
      <c r="J888" s="86" t="s">
        <v>29</v>
      </c>
      <c r="K888" s="87"/>
      <c r="L888"/>
      <c r="M888" s="60">
        <v>2854</v>
      </c>
    </row>
    <row r="889" spans="2:13" ht="15.75" x14ac:dyDescent="0.25">
      <c r="B889" s="33">
        <v>42932</v>
      </c>
      <c r="C889" s="35">
        <v>9040.3639999999996</v>
      </c>
      <c r="D889" s="39">
        <v>17</v>
      </c>
      <c r="E889" s="35">
        <v>0</v>
      </c>
      <c r="F889" s="35">
        <f t="shared" si="60"/>
        <v>8.1229015999998655E-2</v>
      </c>
      <c r="G889" s="35">
        <f t="shared" si="61"/>
        <v>2.740000000000039E-4</v>
      </c>
      <c r="H889" s="36">
        <f t="shared" si="62"/>
        <v>2841.008496984</v>
      </c>
      <c r="I889" s="36">
        <f t="shared" si="63"/>
        <v>8.1503016000169737E-2</v>
      </c>
      <c r="J889" s="86" t="s">
        <v>29</v>
      </c>
      <c r="K889" s="87"/>
      <c r="L889"/>
      <c r="M889" s="60">
        <v>2854</v>
      </c>
    </row>
    <row r="890" spans="2:13" ht="15.75" x14ac:dyDescent="0.25">
      <c r="B890" s="33">
        <v>42932.25</v>
      </c>
      <c r="C890" s="35">
        <v>9039.8539999999994</v>
      </c>
      <c r="D890" s="39">
        <v>17</v>
      </c>
      <c r="E890" s="35">
        <v>0</v>
      </c>
      <c r="F890" s="35">
        <f t="shared" si="60"/>
        <v>8.3476075999999622E-2</v>
      </c>
      <c r="G890" s="35">
        <f t="shared" si="61"/>
        <v>2.740000000000039E-4</v>
      </c>
      <c r="H890" s="36">
        <f t="shared" si="62"/>
        <v>2841.0062499240003</v>
      </c>
      <c r="I890" s="36">
        <f t="shared" si="63"/>
        <v>8.3750075999887486E-2</v>
      </c>
      <c r="J890" s="86" t="s">
        <v>29</v>
      </c>
      <c r="K890" s="87"/>
      <c r="L890"/>
      <c r="M890" s="60">
        <v>2854</v>
      </c>
    </row>
    <row r="891" spans="2:13" ht="15.75" x14ac:dyDescent="0.25">
      <c r="B891" s="33">
        <v>42932.5</v>
      </c>
      <c r="C891" s="35">
        <v>9035.69</v>
      </c>
      <c r="D891" s="39">
        <v>17</v>
      </c>
      <c r="E891" s="35">
        <v>0</v>
      </c>
      <c r="F891" s="35">
        <f t="shared" si="60"/>
        <v>0.10182265999999456</v>
      </c>
      <c r="G891" s="35">
        <f t="shared" si="61"/>
        <v>2.740000000000039E-4</v>
      </c>
      <c r="H891" s="36">
        <f t="shared" si="62"/>
        <v>2840.9879033400002</v>
      </c>
      <c r="I891" s="36">
        <f t="shared" si="63"/>
        <v>0.10209665999991557</v>
      </c>
      <c r="J891" s="86" t="s">
        <v>29</v>
      </c>
      <c r="K891" s="87"/>
      <c r="L891"/>
      <c r="M891" s="60">
        <v>2854</v>
      </c>
    </row>
    <row r="892" spans="2:13" ht="15.75" x14ac:dyDescent="0.25">
      <c r="B892" s="33">
        <v>42932.75</v>
      </c>
      <c r="C892" s="35">
        <v>9041.3340000000007</v>
      </c>
      <c r="D892" s="39">
        <v>17</v>
      </c>
      <c r="E892" s="35">
        <v>0</v>
      </c>
      <c r="F892" s="35">
        <f t="shared" si="60"/>
        <v>7.6955195999993523E-2</v>
      </c>
      <c r="G892" s="35">
        <f t="shared" si="61"/>
        <v>2.740000000000039E-4</v>
      </c>
      <c r="H892" s="36">
        <f t="shared" si="62"/>
        <v>2841.012770804</v>
      </c>
      <c r="I892" s="36">
        <f t="shared" si="63"/>
        <v>7.7229196000189404E-2</v>
      </c>
      <c r="J892" s="86" t="s">
        <v>29</v>
      </c>
      <c r="K892" s="87"/>
      <c r="L892"/>
      <c r="M892" s="60">
        <v>2854</v>
      </c>
    </row>
    <row r="893" spans="2:13" ht="15.75" x14ac:dyDescent="0.25">
      <c r="B893" s="33">
        <v>42933</v>
      </c>
      <c r="C893" s="35">
        <v>9039.4590000000007</v>
      </c>
      <c r="D893" s="39">
        <v>17</v>
      </c>
      <c r="E893" s="35">
        <v>0</v>
      </c>
      <c r="F893" s="35">
        <f t="shared" si="60"/>
        <v>8.5216445999993534E-2</v>
      </c>
      <c r="G893" s="35">
        <f t="shared" si="61"/>
        <v>2.740000000000039E-4</v>
      </c>
      <c r="H893" s="36">
        <f t="shared" si="62"/>
        <v>2841.0045095540004</v>
      </c>
      <c r="I893" s="36">
        <f t="shared" si="63"/>
        <v>8.5490445999766962E-2</v>
      </c>
      <c r="J893" s="86" t="s">
        <v>29</v>
      </c>
      <c r="K893" s="87"/>
      <c r="L893"/>
      <c r="M893" s="60">
        <v>2854</v>
      </c>
    </row>
    <row r="894" spans="2:13" ht="15.75" x14ac:dyDescent="0.25">
      <c r="B894" s="33">
        <v>42933.25</v>
      </c>
      <c r="C894" s="35">
        <v>9038.1589999999997</v>
      </c>
      <c r="D894" s="39">
        <v>17</v>
      </c>
      <c r="E894" s="35">
        <v>0</v>
      </c>
      <c r="F894" s="35">
        <f t="shared" si="60"/>
        <v>9.0944245999998341E-2</v>
      </c>
      <c r="G894" s="35">
        <f t="shared" si="61"/>
        <v>2.740000000000039E-4</v>
      </c>
      <c r="H894" s="36">
        <f t="shared" si="62"/>
        <v>2840.998781754</v>
      </c>
      <c r="I894" s="36">
        <f t="shared" si="63"/>
        <v>9.1218246000153158E-2</v>
      </c>
      <c r="J894" s="86" t="s">
        <v>29</v>
      </c>
      <c r="K894" s="87"/>
      <c r="L894"/>
      <c r="M894" s="60">
        <v>2854</v>
      </c>
    </row>
    <row r="895" spans="2:13" ht="15.75" x14ac:dyDescent="0.25">
      <c r="B895" s="33">
        <v>42933.5</v>
      </c>
      <c r="C895" s="35">
        <v>9037.7970000000005</v>
      </c>
      <c r="D895" s="39">
        <v>17</v>
      </c>
      <c r="E895" s="35">
        <v>0</v>
      </c>
      <c r="F895" s="35">
        <f t="shared" si="60"/>
        <v>9.2539217999994677E-2</v>
      </c>
      <c r="G895" s="35">
        <f t="shared" si="61"/>
        <v>2.740000000000039E-4</v>
      </c>
      <c r="H895" s="36">
        <f t="shared" si="62"/>
        <v>2840.997186782</v>
      </c>
      <c r="I895" s="36">
        <f t="shared" si="63"/>
        <v>9.2813218000173947E-2</v>
      </c>
      <c r="J895" s="86" t="s">
        <v>29</v>
      </c>
      <c r="K895" s="87"/>
      <c r="L895"/>
      <c r="M895" s="60">
        <v>2854</v>
      </c>
    </row>
    <row r="896" spans="2:13" ht="15.75" x14ac:dyDescent="0.25">
      <c r="B896" s="33">
        <v>42933.75</v>
      </c>
      <c r="C896" s="35">
        <v>9041.3850000000002</v>
      </c>
      <c r="D896" s="39">
        <v>17</v>
      </c>
      <c r="E896" s="35">
        <v>0</v>
      </c>
      <c r="F896" s="35">
        <f t="shared" si="60"/>
        <v>7.6730489999995835E-2</v>
      </c>
      <c r="G896" s="35">
        <f t="shared" si="61"/>
        <v>2.740000000000039E-4</v>
      </c>
      <c r="H896" s="36">
        <f t="shared" si="62"/>
        <v>2841.0129955100001</v>
      </c>
      <c r="I896" s="36">
        <f t="shared" si="63"/>
        <v>7.700449000003573E-2</v>
      </c>
      <c r="J896" s="86" t="s">
        <v>29</v>
      </c>
      <c r="K896" s="87"/>
      <c r="L896"/>
      <c r="M896" s="60">
        <v>2854</v>
      </c>
    </row>
    <row r="897" spans="2:13" ht="15.75" x14ac:dyDescent="0.25">
      <c r="B897" s="33">
        <v>42934</v>
      </c>
      <c r="C897" s="35">
        <v>9038.4549999999999</v>
      </c>
      <c r="D897" s="39">
        <v>17</v>
      </c>
      <c r="E897" s="35">
        <v>0</v>
      </c>
      <c r="F897" s="35">
        <f t="shared" si="60"/>
        <v>8.9640069999997116E-2</v>
      </c>
      <c r="G897" s="35">
        <f t="shared" si="61"/>
        <v>2.740000000000039E-4</v>
      </c>
      <c r="H897" s="36">
        <f t="shared" si="62"/>
        <v>2841.0000859300003</v>
      </c>
      <c r="I897" s="36">
        <f t="shared" si="63"/>
        <v>8.9914069999849744E-2</v>
      </c>
      <c r="J897" s="86" t="s">
        <v>29</v>
      </c>
      <c r="K897" s="87"/>
      <c r="L897"/>
      <c r="M897" s="60">
        <v>2854</v>
      </c>
    </row>
    <row r="898" spans="2:13" ht="15.75" x14ac:dyDescent="0.25">
      <c r="B898" s="33">
        <v>42934.25</v>
      </c>
      <c r="C898" s="35">
        <v>9037.5669999999991</v>
      </c>
      <c r="D898" s="39">
        <v>17</v>
      </c>
      <c r="E898" s="35">
        <v>0</v>
      </c>
      <c r="F898" s="35">
        <f t="shared" si="60"/>
        <v>9.3552598000000778E-2</v>
      </c>
      <c r="G898" s="35">
        <f t="shared" si="61"/>
        <v>2.740000000000039E-4</v>
      </c>
      <c r="H898" s="36">
        <f t="shared" si="62"/>
        <v>2840.9961734020003</v>
      </c>
      <c r="I898" s="36">
        <f t="shared" si="63"/>
        <v>9.3826597999850492E-2</v>
      </c>
      <c r="J898" s="86" t="s">
        <v>29</v>
      </c>
      <c r="K898" s="87"/>
      <c r="L898"/>
      <c r="M898" s="60">
        <v>2854</v>
      </c>
    </row>
    <row r="899" spans="2:13" ht="15.75" x14ac:dyDescent="0.25">
      <c r="B899" s="33">
        <v>42934.5</v>
      </c>
      <c r="C899" s="35">
        <v>9034.7870000000003</v>
      </c>
      <c r="D899" s="39">
        <v>17</v>
      </c>
      <c r="E899" s="35">
        <v>0</v>
      </c>
      <c r="F899" s="35">
        <f t="shared" si="60"/>
        <v>0.10580127799999564</v>
      </c>
      <c r="G899" s="35">
        <f t="shared" si="61"/>
        <v>2.740000000000039E-4</v>
      </c>
      <c r="H899" s="36">
        <f t="shared" si="62"/>
        <v>2840.9839247220002</v>
      </c>
      <c r="I899" s="36">
        <f t="shared" si="63"/>
        <v>0.10607527799993477</v>
      </c>
      <c r="J899" s="86" t="s">
        <v>29</v>
      </c>
      <c r="K899" s="87"/>
      <c r="L899"/>
      <c r="M899" s="60">
        <v>2866</v>
      </c>
    </row>
    <row r="900" spans="2:13" ht="15.75" x14ac:dyDescent="0.25">
      <c r="B900" s="33">
        <v>42934.75</v>
      </c>
      <c r="C900" s="35">
        <v>9036.15</v>
      </c>
      <c r="D900" s="39">
        <v>17</v>
      </c>
      <c r="E900" s="35">
        <v>0</v>
      </c>
      <c r="F900" s="35">
        <f t="shared" si="60"/>
        <v>9.9795899999998397E-2</v>
      </c>
      <c r="G900" s="35">
        <f t="shared" si="61"/>
        <v>2.740000000000039E-4</v>
      </c>
      <c r="H900" s="36">
        <f t="shared" si="62"/>
        <v>2840.9899301</v>
      </c>
      <c r="I900" s="36">
        <f t="shared" si="63"/>
        <v>0.10006990000010774</v>
      </c>
      <c r="J900" s="86" t="s">
        <v>29</v>
      </c>
      <c r="K900" s="87"/>
      <c r="L900"/>
      <c r="M900" s="60">
        <v>2866</v>
      </c>
    </row>
    <row r="901" spans="2:13" ht="15.75" x14ac:dyDescent="0.25">
      <c r="B901" s="33">
        <v>42935</v>
      </c>
      <c r="C901" s="35">
        <v>9030.7610000000004</v>
      </c>
      <c r="D901" s="39">
        <v>17</v>
      </c>
      <c r="E901" s="35">
        <v>0</v>
      </c>
      <c r="F901" s="35">
        <f t="shared" si="60"/>
        <v>0.12353983399999494</v>
      </c>
      <c r="G901" s="35">
        <f t="shared" si="61"/>
        <v>2.740000000000039E-4</v>
      </c>
      <c r="H901" s="36">
        <f t="shared" si="62"/>
        <v>2840.9661861660002</v>
      </c>
      <c r="I901" s="36">
        <f t="shared" si="63"/>
        <v>0.12381383399997503</v>
      </c>
      <c r="J901" s="86" t="s">
        <v>29</v>
      </c>
      <c r="K901" s="87"/>
      <c r="L901"/>
      <c r="M901" s="60">
        <v>2866</v>
      </c>
    </row>
    <row r="902" spans="2:13" ht="15.75" x14ac:dyDescent="0.25">
      <c r="B902" s="33">
        <v>42935.25</v>
      </c>
      <c r="C902" s="35">
        <v>9026.7360000000008</v>
      </c>
      <c r="D902" s="39">
        <v>17</v>
      </c>
      <c r="E902" s="35">
        <v>0</v>
      </c>
      <c r="F902" s="35">
        <f t="shared" si="60"/>
        <v>0.14127398399999333</v>
      </c>
      <c r="G902" s="35">
        <f t="shared" si="61"/>
        <v>2.740000000000039E-4</v>
      </c>
      <c r="H902" s="36">
        <f t="shared" si="62"/>
        <v>2840.9484520160004</v>
      </c>
      <c r="I902" s="36">
        <f t="shared" si="63"/>
        <v>0.14154798399977153</v>
      </c>
      <c r="J902" s="86" t="s">
        <v>29</v>
      </c>
      <c r="K902" s="87"/>
      <c r="L902"/>
      <c r="M902" s="60">
        <v>2866</v>
      </c>
    </row>
    <row r="903" spans="2:13" ht="15.75" x14ac:dyDescent="0.25">
      <c r="B903" s="33">
        <v>42935.5</v>
      </c>
      <c r="C903" s="35">
        <v>9024.7639999999992</v>
      </c>
      <c r="D903" s="39">
        <v>17</v>
      </c>
      <c r="E903" s="35">
        <v>0</v>
      </c>
      <c r="F903" s="35">
        <f t="shared" si="60"/>
        <v>0.14996261600000027</v>
      </c>
      <c r="G903" s="35">
        <f t="shared" si="61"/>
        <v>2.740000000000039E-4</v>
      </c>
      <c r="H903" s="36">
        <f t="shared" si="62"/>
        <v>2840.9397633840003</v>
      </c>
      <c r="I903" s="36">
        <f t="shared" si="63"/>
        <v>0.15023661599980187</v>
      </c>
      <c r="J903" s="86" t="s">
        <v>29</v>
      </c>
      <c r="K903" s="87"/>
      <c r="L903"/>
      <c r="M903" s="60">
        <v>2866</v>
      </c>
    </row>
    <row r="904" spans="2:13" ht="15.75" x14ac:dyDescent="0.25">
      <c r="B904" s="33">
        <v>42935.75</v>
      </c>
      <c r="C904" s="35">
        <v>9026.7180000000008</v>
      </c>
      <c r="D904" s="39">
        <v>17</v>
      </c>
      <c r="E904" s="35">
        <v>0</v>
      </c>
      <c r="F904" s="35">
        <f t="shared" si="60"/>
        <v>0.14135329199999347</v>
      </c>
      <c r="G904" s="35">
        <f t="shared" si="61"/>
        <v>2.740000000000039E-4</v>
      </c>
      <c r="H904" s="36">
        <f t="shared" si="62"/>
        <v>2840.9483727080001</v>
      </c>
      <c r="I904" s="36">
        <f t="shared" si="63"/>
        <v>0.14162729200006652</v>
      </c>
      <c r="J904" s="86" t="s">
        <v>29</v>
      </c>
      <c r="K904" s="87"/>
      <c r="L904"/>
      <c r="M904" s="60">
        <v>2866</v>
      </c>
    </row>
    <row r="905" spans="2:13" ht="15.75" x14ac:dyDescent="0.25">
      <c r="B905" s="33">
        <v>42936</v>
      </c>
      <c r="C905" s="35">
        <v>9023.7970000000005</v>
      </c>
      <c r="D905" s="39">
        <v>17</v>
      </c>
      <c r="E905" s="35">
        <v>0</v>
      </c>
      <c r="F905" s="35">
        <f t="shared" si="60"/>
        <v>0.15422321799999469</v>
      </c>
      <c r="G905" s="35">
        <f t="shared" si="61"/>
        <v>2.740000000000039E-4</v>
      </c>
      <c r="H905" s="36">
        <f t="shared" si="62"/>
        <v>2840.9355027820002</v>
      </c>
      <c r="I905" s="36">
        <f t="shared" si="63"/>
        <v>0.15449721799996041</v>
      </c>
      <c r="J905" s="86" t="s">
        <v>29</v>
      </c>
      <c r="K905" s="87"/>
      <c r="L905"/>
      <c r="M905" s="60">
        <v>2866</v>
      </c>
    </row>
    <row r="906" spans="2:13" ht="15.75" x14ac:dyDescent="0.25">
      <c r="B906" s="33">
        <v>42936.25</v>
      </c>
      <c r="C906" s="35">
        <v>9022.5650000000005</v>
      </c>
      <c r="D906" s="39">
        <v>17</v>
      </c>
      <c r="E906" s="35">
        <v>0</v>
      </c>
      <c r="F906" s="35">
        <f t="shared" si="60"/>
        <v>0.15965140999999455</v>
      </c>
      <c r="G906" s="35">
        <f t="shared" si="61"/>
        <v>2.740000000000039E-4</v>
      </c>
      <c r="H906" s="36">
        <f t="shared" si="62"/>
        <v>2840.93007459</v>
      </c>
      <c r="I906" s="36">
        <f t="shared" si="63"/>
        <v>0.15992541000014171</v>
      </c>
      <c r="J906" s="86" t="s">
        <v>29</v>
      </c>
      <c r="K906" s="87"/>
      <c r="L906"/>
      <c r="M906" s="60">
        <v>2866</v>
      </c>
    </row>
    <row r="907" spans="2:13" ht="15.75" x14ac:dyDescent="0.25">
      <c r="B907" s="33">
        <v>42936.5</v>
      </c>
      <c r="C907" s="35">
        <v>9018.6290000000008</v>
      </c>
      <c r="D907" s="39">
        <v>17</v>
      </c>
      <c r="E907" s="35">
        <v>0</v>
      </c>
      <c r="F907" s="35">
        <f t="shared" si="60"/>
        <v>0.17699342599999321</v>
      </c>
      <c r="G907" s="35">
        <f t="shared" si="61"/>
        <v>2.740000000000039E-4</v>
      </c>
      <c r="H907" s="36">
        <f t="shared" si="62"/>
        <v>2840.9127325740001</v>
      </c>
      <c r="I907" s="36">
        <f t="shared" si="63"/>
        <v>0.17726742600007128</v>
      </c>
      <c r="J907" s="86" t="s">
        <v>29</v>
      </c>
      <c r="K907" s="87"/>
      <c r="L907"/>
      <c r="M907" s="60">
        <v>2866</v>
      </c>
    </row>
    <row r="908" spans="2:13" ht="15.75" x14ac:dyDescent="0.25">
      <c r="B908" s="33">
        <v>42936.75</v>
      </c>
      <c r="C908" s="35">
        <v>9024.3040000000001</v>
      </c>
      <c r="D908" s="39">
        <v>17</v>
      </c>
      <c r="E908" s="35">
        <v>0</v>
      </c>
      <c r="F908" s="35">
        <f t="shared" si="60"/>
        <v>0.15198937599999643</v>
      </c>
      <c r="G908" s="35">
        <f t="shared" si="61"/>
        <v>2.740000000000039E-4</v>
      </c>
      <c r="H908" s="36">
        <f t="shared" si="62"/>
        <v>2840.9377366240001</v>
      </c>
      <c r="I908" s="36">
        <f t="shared" si="63"/>
        <v>0.15226337600006445</v>
      </c>
      <c r="J908" s="86" t="s">
        <v>29</v>
      </c>
      <c r="K908" s="87"/>
      <c r="L908"/>
      <c r="M908" s="60">
        <v>2866</v>
      </c>
    </row>
    <row r="909" spans="2:13" ht="15.75" x14ac:dyDescent="0.25">
      <c r="B909" s="33">
        <v>42937</v>
      </c>
      <c r="C909" s="35">
        <v>9022.5820000000003</v>
      </c>
      <c r="D909" s="39">
        <v>17</v>
      </c>
      <c r="E909" s="35">
        <v>0</v>
      </c>
      <c r="F909" s="35">
        <f t="shared" si="60"/>
        <v>0.15957650799999532</v>
      </c>
      <c r="G909" s="35">
        <f t="shared" si="61"/>
        <v>2.740000000000039E-4</v>
      </c>
      <c r="H909" s="36">
        <f t="shared" si="62"/>
        <v>2840.9301494920001</v>
      </c>
      <c r="I909" s="36">
        <f t="shared" si="63"/>
        <v>0.15985050800009049</v>
      </c>
      <c r="J909" s="86" t="s">
        <v>29</v>
      </c>
      <c r="K909" s="87"/>
      <c r="L909"/>
      <c r="M909" s="60">
        <v>2866</v>
      </c>
    </row>
    <row r="910" spans="2:13" ht="15.75" x14ac:dyDescent="0.25">
      <c r="B910" s="33">
        <v>42937.25</v>
      </c>
      <c r="C910" s="35">
        <v>9022.0239999999994</v>
      </c>
      <c r="D910" s="39">
        <v>17</v>
      </c>
      <c r="E910" s="35">
        <v>0</v>
      </c>
      <c r="F910" s="35">
        <f t="shared" si="60"/>
        <v>0.16203505599999929</v>
      </c>
      <c r="G910" s="35">
        <f t="shared" si="61"/>
        <v>2.740000000000039E-4</v>
      </c>
      <c r="H910" s="36">
        <f t="shared" si="62"/>
        <v>2840.927690944</v>
      </c>
      <c r="I910" s="36">
        <f t="shared" si="63"/>
        <v>0.16230905600014012</v>
      </c>
      <c r="J910" s="86" t="s">
        <v>29</v>
      </c>
      <c r="K910" s="87"/>
      <c r="L910"/>
      <c r="M910" s="60">
        <v>2866</v>
      </c>
    </row>
    <row r="911" spans="2:13" ht="15.75" x14ac:dyDescent="0.25">
      <c r="B911" s="33">
        <v>42937.5</v>
      </c>
      <c r="C911" s="35">
        <v>9019.2009999999991</v>
      </c>
      <c r="D911" s="39">
        <v>17</v>
      </c>
      <c r="E911" s="35">
        <v>0</v>
      </c>
      <c r="F911" s="35">
        <f t="shared" si="60"/>
        <v>0.17447319400000072</v>
      </c>
      <c r="G911" s="35">
        <f t="shared" si="61"/>
        <v>2.740000000000039E-4</v>
      </c>
      <c r="H911" s="36">
        <f t="shared" si="62"/>
        <v>2840.9152528060004</v>
      </c>
      <c r="I911" s="36">
        <f t="shared" si="63"/>
        <v>0.17474719399979222</v>
      </c>
      <c r="J911" s="86" t="s">
        <v>29</v>
      </c>
      <c r="K911" s="87"/>
      <c r="L911"/>
      <c r="M911" s="60">
        <v>2866</v>
      </c>
    </row>
    <row r="912" spans="2:13" ht="15.75" x14ac:dyDescent="0.25">
      <c r="B912" s="33">
        <v>42937.75</v>
      </c>
      <c r="C912" s="35">
        <v>9023.14</v>
      </c>
      <c r="D912" s="39">
        <v>17</v>
      </c>
      <c r="E912" s="35">
        <v>0</v>
      </c>
      <c r="F912" s="35">
        <f t="shared" si="60"/>
        <v>0.15711795999999936</v>
      </c>
      <c r="G912" s="35">
        <f t="shared" si="61"/>
        <v>2.740000000000039E-4</v>
      </c>
      <c r="H912" s="36">
        <f t="shared" si="62"/>
        <v>2840.9326080400001</v>
      </c>
      <c r="I912" s="36">
        <f t="shared" si="63"/>
        <v>0.15739196000004085</v>
      </c>
      <c r="J912" s="86" t="s">
        <v>29</v>
      </c>
      <c r="K912" s="87"/>
      <c r="L912"/>
      <c r="M912" s="60">
        <v>2866</v>
      </c>
    </row>
    <row r="913" spans="2:13" ht="15.75" x14ac:dyDescent="0.25">
      <c r="B913" s="33">
        <v>42938</v>
      </c>
      <c r="C913" s="35">
        <v>9021.6959999999999</v>
      </c>
      <c r="D913" s="39">
        <v>17</v>
      </c>
      <c r="E913" s="35">
        <v>0</v>
      </c>
      <c r="F913" s="35">
        <f t="shared" si="60"/>
        <v>0.16348022399999718</v>
      </c>
      <c r="G913" s="35">
        <f t="shared" si="61"/>
        <v>2.740000000000039E-4</v>
      </c>
      <c r="H913" s="36">
        <f t="shared" si="62"/>
        <v>2840.9262457760001</v>
      </c>
      <c r="I913" s="36">
        <f t="shared" si="63"/>
        <v>0.16375422400005846</v>
      </c>
      <c r="J913" s="86" t="s">
        <v>29</v>
      </c>
      <c r="K913" s="87"/>
      <c r="L913"/>
      <c r="M913" s="60">
        <v>2866</v>
      </c>
    </row>
    <row r="914" spans="2:13" ht="15.75" x14ac:dyDescent="0.25">
      <c r="B914" s="33">
        <v>42938.25</v>
      </c>
      <c r="C914" s="35">
        <v>9020.2350000000006</v>
      </c>
      <c r="D914" s="39">
        <v>17</v>
      </c>
      <c r="E914" s="35">
        <v>0</v>
      </c>
      <c r="F914" s="35">
        <f t="shared" si="60"/>
        <v>0.16991738999999423</v>
      </c>
      <c r="G914" s="35">
        <f t="shared" si="61"/>
        <v>2.740000000000039E-4</v>
      </c>
      <c r="H914" s="36">
        <f t="shared" si="62"/>
        <v>2840.91980861</v>
      </c>
      <c r="I914" s="36">
        <f t="shared" si="63"/>
        <v>0.17019139000012729</v>
      </c>
      <c r="J914" s="86" t="s">
        <v>29</v>
      </c>
      <c r="K914" s="87"/>
      <c r="L914"/>
      <c r="M914" s="60">
        <v>2866</v>
      </c>
    </row>
    <row r="915" spans="2:13" ht="15.75" x14ac:dyDescent="0.25">
      <c r="B915" s="33">
        <v>42938.5</v>
      </c>
      <c r="C915" s="35">
        <v>9017.8410000000003</v>
      </c>
      <c r="D915" s="39">
        <v>17</v>
      </c>
      <c r="E915" s="35">
        <v>0</v>
      </c>
      <c r="F915" s="35">
        <f t="shared" si="60"/>
        <v>0.18046535399999528</v>
      </c>
      <c r="G915" s="35">
        <f t="shared" si="61"/>
        <v>2.740000000000039E-4</v>
      </c>
      <c r="H915" s="36">
        <f t="shared" si="62"/>
        <v>2840.9092606460003</v>
      </c>
      <c r="I915" s="36">
        <f t="shared" si="63"/>
        <v>0.18073935399979746</v>
      </c>
      <c r="J915" s="86" t="s">
        <v>29</v>
      </c>
      <c r="K915" s="87"/>
      <c r="L915"/>
      <c r="M915" s="60">
        <v>2866</v>
      </c>
    </row>
    <row r="916" spans="2:13" ht="15.75" x14ac:dyDescent="0.25">
      <c r="B916" s="33">
        <v>42938.75</v>
      </c>
      <c r="C916" s="35">
        <v>9022.6640000000007</v>
      </c>
      <c r="D916" s="39">
        <v>17</v>
      </c>
      <c r="E916" s="35">
        <v>0</v>
      </c>
      <c r="F916" s="35">
        <f t="shared" si="60"/>
        <v>0.15921521599999386</v>
      </c>
      <c r="G916" s="35">
        <f t="shared" si="61"/>
        <v>2.740000000000039E-4</v>
      </c>
      <c r="H916" s="36">
        <f t="shared" si="62"/>
        <v>2840.930510784</v>
      </c>
      <c r="I916" s="36">
        <f t="shared" si="63"/>
        <v>0.1594892160001109</v>
      </c>
      <c r="J916" s="86" t="s">
        <v>29</v>
      </c>
      <c r="K916" s="87"/>
      <c r="L916"/>
      <c r="M916" s="60">
        <v>2866</v>
      </c>
    </row>
    <row r="917" spans="2:13" ht="15.75" x14ac:dyDescent="0.25">
      <c r="B917" s="33">
        <v>42939</v>
      </c>
      <c r="C917" s="35">
        <v>9020.9079999999994</v>
      </c>
      <c r="D917" s="39">
        <v>17</v>
      </c>
      <c r="E917" s="35">
        <v>0</v>
      </c>
      <c r="F917" s="35">
        <f t="shared" si="60"/>
        <v>0.16695215199999924</v>
      </c>
      <c r="G917" s="35">
        <f t="shared" si="61"/>
        <v>2.740000000000039E-4</v>
      </c>
      <c r="H917" s="36">
        <f t="shared" si="62"/>
        <v>2840.9227738480004</v>
      </c>
      <c r="I917" s="36">
        <f t="shared" si="63"/>
        <v>0.16722615199978463</v>
      </c>
      <c r="J917" s="86" t="s">
        <v>29</v>
      </c>
      <c r="K917" s="87"/>
      <c r="L917"/>
      <c r="M917" s="60">
        <v>2866</v>
      </c>
    </row>
    <row r="918" spans="2:13" ht="15.75" x14ac:dyDescent="0.25">
      <c r="B918" s="33">
        <v>42939.25</v>
      </c>
      <c r="C918" s="35">
        <v>9020.3169999999991</v>
      </c>
      <c r="D918" s="39">
        <v>17</v>
      </c>
      <c r="E918" s="35">
        <v>0</v>
      </c>
      <c r="F918" s="35">
        <f t="shared" si="60"/>
        <v>0.16955609800000077</v>
      </c>
      <c r="G918" s="35">
        <f t="shared" si="61"/>
        <v>2.740000000000039E-4</v>
      </c>
      <c r="H918" s="36">
        <f t="shared" si="62"/>
        <v>2840.920169902</v>
      </c>
      <c r="I918" s="36">
        <f t="shared" si="63"/>
        <v>0.1698300980001477</v>
      </c>
      <c r="J918" s="86" t="s">
        <v>29</v>
      </c>
      <c r="K918" s="87"/>
      <c r="L918"/>
      <c r="M918" s="60">
        <v>2866</v>
      </c>
    </row>
    <row r="919" spans="2:13" ht="15.75" x14ac:dyDescent="0.25">
      <c r="B919" s="33">
        <v>42939.5</v>
      </c>
      <c r="C919" s="35">
        <v>9018.8240000000005</v>
      </c>
      <c r="D919" s="39">
        <v>17</v>
      </c>
      <c r="E919" s="35">
        <v>0</v>
      </c>
      <c r="F919" s="35">
        <f t="shared" si="60"/>
        <v>0.17613425599999449</v>
      </c>
      <c r="G919" s="35">
        <f t="shared" si="61"/>
        <v>2.740000000000039E-4</v>
      </c>
      <c r="H919" s="36">
        <f t="shared" si="62"/>
        <v>2840.9135917440003</v>
      </c>
      <c r="I919" s="36">
        <f t="shared" si="63"/>
        <v>0.17640825599983145</v>
      </c>
      <c r="J919" s="86" t="s">
        <v>29</v>
      </c>
      <c r="K919" s="87"/>
      <c r="L919"/>
      <c r="M919" s="60">
        <v>2866</v>
      </c>
    </row>
    <row r="920" spans="2:13" ht="15.75" x14ac:dyDescent="0.25">
      <c r="B920" s="33">
        <v>42939.75</v>
      </c>
      <c r="C920" s="35">
        <v>9022.0079999999998</v>
      </c>
      <c r="D920" s="39">
        <v>17</v>
      </c>
      <c r="E920" s="35">
        <v>0</v>
      </c>
      <c r="F920" s="35">
        <f t="shared" si="60"/>
        <v>0.16210555199999763</v>
      </c>
      <c r="G920" s="35">
        <f t="shared" si="61"/>
        <v>2.740000000000039E-4</v>
      </c>
      <c r="H920" s="36">
        <f t="shared" si="62"/>
        <v>2840.9276204480002</v>
      </c>
      <c r="I920" s="36">
        <f t="shared" si="63"/>
        <v>0.16237955199994758</v>
      </c>
      <c r="J920" s="86" t="s">
        <v>29</v>
      </c>
      <c r="K920" s="87"/>
      <c r="L920"/>
      <c r="M920" s="60">
        <v>2866</v>
      </c>
    </row>
    <row r="921" spans="2:13" ht="15.75" x14ac:dyDescent="0.25">
      <c r="B921" s="33">
        <v>42940</v>
      </c>
      <c r="C921" s="35">
        <v>9020.1689999999999</v>
      </c>
      <c r="D921" s="39">
        <v>17</v>
      </c>
      <c r="E921" s="35">
        <v>0</v>
      </c>
      <c r="F921" s="35">
        <f t="shared" si="60"/>
        <v>0.17020818599999737</v>
      </c>
      <c r="G921" s="35">
        <f t="shared" si="61"/>
        <v>2.740000000000039E-4</v>
      </c>
      <c r="H921" s="36">
        <f t="shared" si="62"/>
        <v>2840.9195178140003</v>
      </c>
      <c r="I921" s="36">
        <f t="shared" si="63"/>
        <v>0.17048218599984466</v>
      </c>
      <c r="J921" s="86" t="s">
        <v>29</v>
      </c>
      <c r="K921" s="87"/>
      <c r="L921"/>
      <c r="M921" s="60">
        <v>2866</v>
      </c>
    </row>
    <row r="922" spans="2:13" ht="15.75" x14ac:dyDescent="0.25">
      <c r="B922" s="33">
        <v>42940.25</v>
      </c>
      <c r="C922" s="35">
        <v>9020.1689999999999</v>
      </c>
      <c r="D922" s="39">
        <v>17</v>
      </c>
      <c r="E922" s="35">
        <v>0</v>
      </c>
      <c r="F922" s="35">
        <f t="shared" si="60"/>
        <v>0.17020818599999737</v>
      </c>
      <c r="G922" s="35">
        <f t="shared" si="61"/>
        <v>2.740000000000039E-4</v>
      </c>
      <c r="H922" s="36">
        <f t="shared" si="62"/>
        <v>2840.9195178140003</v>
      </c>
      <c r="I922" s="36">
        <f t="shared" si="63"/>
        <v>0.17048218599984466</v>
      </c>
      <c r="J922" s="86" t="s">
        <v>29</v>
      </c>
      <c r="K922" s="87"/>
      <c r="L922"/>
      <c r="M922" s="60">
        <v>2866</v>
      </c>
    </row>
    <row r="923" spans="2:13" ht="15.75" x14ac:dyDescent="0.25">
      <c r="B923" s="33">
        <v>42940.5</v>
      </c>
      <c r="C923" s="35">
        <v>9017.857</v>
      </c>
      <c r="D923" s="39">
        <v>17</v>
      </c>
      <c r="E923" s="35">
        <v>0</v>
      </c>
      <c r="F923" s="35">
        <f t="shared" si="60"/>
        <v>0.18039485799999694</v>
      </c>
      <c r="G923" s="35">
        <f t="shared" si="61"/>
        <v>2.740000000000039E-4</v>
      </c>
      <c r="H923" s="36">
        <f t="shared" si="62"/>
        <v>2840.9093311420002</v>
      </c>
      <c r="I923" s="36">
        <f t="shared" si="63"/>
        <v>0.18066885799999</v>
      </c>
      <c r="J923" s="86" t="s">
        <v>29</v>
      </c>
      <c r="K923" s="87"/>
      <c r="L923"/>
      <c r="M923" s="60">
        <v>2866</v>
      </c>
    </row>
    <row r="924" spans="2:13" ht="15.75" x14ac:dyDescent="0.25">
      <c r="B924" s="33">
        <v>42940.75</v>
      </c>
      <c r="C924" s="35">
        <v>9022.3189999999995</v>
      </c>
      <c r="D924" s="39">
        <v>17</v>
      </c>
      <c r="E924" s="35">
        <v>0</v>
      </c>
      <c r="F924" s="35">
        <f t="shared" si="60"/>
        <v>0.16073528599999898</v>
      </c>
      <c r="G924" s="35">
        <f t="shared" si="61"/>
        <v>2.740000000000039E-4</v>
      </c>
      <c r="H924" s="36">
        <f t="shared" si="62"/>
        <v>2840.9289907140001</v>
      </c>
      <c r="I924" s="36">
        <f t="shared" si="63"/>
        <v>0.16100928600008046</v>
      </c>
      <c r="J924" s="86" t="s">
        <v>29</v>
      </c>
      <c r="K924" s="87"/>
      <c r="L924"/>
      <c r="M924" s="60">
        <v>2866</v>
      </c>
    </row>
    <row r="925" spans="2:13" ht="15.75" x14ac:dyDescent="0.25">
      <c r="B925" s="33">
        <v>42941</v>
      </c>
      <c r="C925" s="35">
        <v>9019.7919999999995</v>
      </c>
      <c r="D925" s="39">
        <v>17</v>
      </c>
      <c r="E925" s="35">
        <v>0</v>
      </c>
      <c r="F925" s="35">
        <f t="shared" si="60"/>
        <v>0.17186924799999917</v>
      </c>
      <c r="G925" s="35">
        <f t="shared" si="61"/>
        <v>2.740000000000039E-4</v>
      </c>
      <c r="H925" s="36">
        <f t="shared" si="62"/>
        <v>2840.9178567520003</v>
      </c>
      <c r="I925" s="36">
        <f t="shared" si="63"/>
        <v>0.1721432479998839</v>
      </c>
      <c r="J925" s="86" t="s">
        <v>29</v>
      </c>
      <c r="K925" s="87"/>
      <c r="L925"/>
      <c r="M925" s="60">
        <v>2866</v>
      </c>
    </row>
    <row r="926" spans="2:13" ht="15.75" x14ac:dyDescent="0.25">
      <c r="B926" s="33">
        <v>42941.25</v>
      </c>
      <c r="C926" s="35">
        <v>9018.759</v>
      </c>
      <c r="D926" s="39">
        <v>17</v>
      </c>
      <c r="E926" s="35">
        <v>0</v>
      </c>
      <c r="F926" s="35">
        <f t="shared" si="60"/>
        <v>0.17642064599999674</v>
      </c>
      <c r="G926" s="35">
        <f t="shared" si="61"/>
        <v>2.740000000000039E-4</v>
      </c>
      <c r="H926" s="36">
        <f t="shared" si="62"/>
        <v>2840.9133053539999</v>
      </c>
      <c r="I926" s="36">
        <f t="shared" si="63"/>
        <v>0.17669464600021456</v>
      </c>
      <c r="J926" s="86" t="s">
        <v>29</v>
      </c>
      <c r="K926" s="87"/>
      <c r="L926"/>
      <c r="M926" s="60">
        <v>2866</v>
      </c>
    </row>
    <row r="927" spans="2:13" ht="15.75" x14ac:dyDescent="0.25">
      <c r="B927" s="33">
        <v>42941.5</v>
      </c>
      <c r="C927" s="35">
        <v>9018.4969999999994</v>
      </c>
      <c r="D927" s="39">
        <v>17</v>
      </c>
      <c r="E927" s="35">
        <v>0</v>
      </c>
      <c r="F927" s="35">
        <f t="shared" si="60"/>
        <v>0.1775750179999995</v>
      </c>
      <c r="G927" s="35">
        <f t="shared" si="61"/>
        <v>2.740000000000039E-4</v>
      </c>
      <c r="H927" s="36">
        <f t="shared" si="62"/>
        <v>2840.9121509820002</v>
      </c>
      <c r="I927" s="36">
        <f t="shared" si="63"/>
        <v>0.17784901799996078</v>
      </c>
      <c r="J927" s="86" t="s">
        <v>29</v>
      </c>
      <c r="K927" s="87"/>
      <c r="L927"/>
      <c r="M927" s="60">
        <v>2866</v>
      </c>
    </row>
    <row r="928" spans="2:13" ht="15.75" x14ac:dyDescent="0.25">
      <c r="B928" s="33">
        <v>42941.75</v>
      </c>
      <c r="C928" s="35">
        <v>9019.8909999999996</v>
      </c>
      <c r="D928" s="39">
        <v>17</v>
      </c>
      <c r="E928" s="35">
        <v>0</v>
      </c>
      <c r="F928" s="35">
        <f t="shared" si="60"/>
        <v>0.17143305399999847</v>
      </c>
      <c r="G928" s="35">
        <f t="shared" si="61"/>
        <v>2.740000000000039E-4</v>
      </c>
      <c r="H928" s="36">
        <f t="shared" si="62"/>
        <v>2840.9182929460003</v>
      </c>
      <c r="I928" s="36">
        <f t="shared" si="63"/>
        <v>0.17170705399985309</v>
      </c>
      <c r="J928" s="86" t="s">
        <v>29</v>
      </c>
      <c r="K928" s="87"/>
      <c r="L928"/>
      <c r="M928" s="60">
        <v>2866</v>
      </c>
    </row>
    <row r="929" spans="2:13" ht="15.75" x14ac:dyDescent="0.25">
      <c r="B929" s="33">
        <v>42942</v>
      </c>
      <c r="C929" s="35">
        <v>9018.7759999999998</v>
      </c>
      <c r="D929" s="39">
        <v>17</v>
      </c>
      <c r="E929" s="35">
        <v>0</v>
      </c>
      <c r="F929" s="35">
        <f t="shared" si="60"/>
        <v>0.1763457439999975</v>
      </c>
      <c r="G929" s="35">
        <f t="shared" si="61"/>
        <v>2.740000000000039E-4</v>
      </c>
      <c r="H929" s="36">
        <f t="shared" si="62"/>
        <v>2840.913380256</v>
      </c>
      <c r="I929" s="36">
        <f t="shared" si="63"/>
        <v>0.17661974400016334</v>
      </c>
      <c r="J929" s="86" t="s">
        <v>29</v>
      </c>
      <c r="K929" s="87"/>
      <c r="L929"/>
      <c r="M929" s="60">
        <v>2866</v>
      </c>
    </row>
    <row r="930" spans="2:13" ht="15.75" x14ac:dyDescent="0.25">
      <c r="B930" s="33">
        <v>42942.25</v>
      </c>
      <c r="C930" s="35">
        <v>9018.4660000000003</v>
      </c>
      <c r="D930" s="39">
        <v>17</v>
      </c>
      <c r="E930" s="35">
        <v>0</v>
      </c>
      <c r="F930" s="35">
        <f t="shared" si="60"/>
        <v>0.17771160399999528</v>
      </c>
      <c r="G930" s="35">
        <f t="shared" si="61"/>
        <v>2.740000000000039E-4</v>
      </c>
      <c r="H930" s="36">
        <f t="shared" si="62"/>
        <v>2840.9120143960004</v>
      </c>
      <c r="I930" s="36">
        <f t="shared" si="63"/>
        <v>0.17798560399978669</v>
      </c>
      <c r="J930" s="86" t="s">
        <v>29</v>
      </c>
      <c r="K930" s="87"/>
      <c r="L930"/>
      <c r="M930" s="60">
        <v>2866</v>
      </c>
    </row>
    <row r="931" spans="2:13" ht="15.75" x14ac:dyDescent="0.25">
      <c r="B931" s="33">
        <v>42942.5</v>
      </c>
      <c r="C931" s="35">
        <v>9017.1039999999994</v>
      </c>
      <c r="D931" s="39">
        <v>17</v>
      </c>
      <c r="E931" s="35">
        <v>0</v>
      </c>
      <c r="F931" s="35">
        <f t="shared" si="60"/>
        <v>0.18371257599999963</v>
      </c>
      <c r="G931" s="35">
        <f t="shared" si="61"/>
        <v>2.740000000000039E-4</v>
      </c>
      <c r="H931" s="36">
        <f t="shared" si="62"/>
        <v>2840.9060134240003</v>
      </c>
      <c r="I931" s="36">
        <f t="shared" si="63"/>
        <v>0.18398657599982471</v>
      </c>
      <c r="J931" s="86" t="s">
        <v>29</v>
      </c>
      <c r="K931" s="87"/>
      <c r="L931"/>
      <c r="M931" s="60">
        <v>2866</v>
      </c>
    </row>
    <row r="932" spans="2:13" ht="15.75" x14ac:dyDescent="0.25">
      <c r="B932" s="33">
        <v>42942.75</v>
      </c>
      <c r="C932" s="35">
        <v>9020.1509999999998</v>
      </c>
      <c r="D932" s="39">
        <v>17</v>
      </c>
      <c r="E932" s="35">
        <v>0</v>
      </c>
      <c r="F932" s="35">
        <f t="shared" si="60"/>
        <v>0.17028749399999751</v>
      </c>
      <c r="G932" s="35">
        <f t="shared" si="61"/>
        <v>2.740000000000039E-4</v>
      </c>
      <c r="H932" s="36">
        <f t="shared" si="62"/>
        <v>2840.919438506</v>
      </c>
      <c r="I932" s="36">
        <f t="shared" si="63"/>
        <v>0.17056149400013965</v>
      </c>
      <c r="J932" s="86" t="s">
        <v>29</v>
      </c>
      <c r="K932" s="87"/>
      <c r="L932"/>
      <c r="M932" s="60">
        <v>2866</v>
      </c>
    </row>
    <row r="933" spans="2:13" ht="15.75" x14ac:dyDescent="0.25">
      <c r="B933" s="33">
        <v>42943</v>
      </c>
      <c r="C933" s="35">
        <v>9017.4320000000007</v>
      </c>
      <c r="D933" s="39">
        <v>17</v>
      </c>
      <c r="E933" s="35">
        <v>0</v>
      </c>
      <c r="F933" s="35">
        <f t="shared" si="60"/>
        <v>0.18226740799999372</v>
      </c>
      <c r="G933" s="35">
        <f t="shared" si="61"/>
        <v>2.740000000000039E-4</v>
      </c>
      <c r="H933" s="36">
        <f t="shared" si="62"/>
        <v>2840.9074585920002</v>
      </c>
      <c r="I933" s="36">
        <f t="shared" si="63"/>
        <v>0.18254140799990637</v>
      </c>
      <c r="J933" s="86" t="s">
        <v>29</v>
      </c>
      <c r="K933" s="87"/>
      <c r="L933"/>
      <c r="M933" s="60">
        <v>2866</v>
      </c>
    </row>
    <row r="934" spans="2:13" ht="15.75" x14ac:dyDescent="0.25">
      <c r="B934" s="33">
        <v>42943.25</v>
      </c>
      <c r="C934" s="35">
        <v>9018.0879999999997</v>
      </c>
      <c r="D934" s="39">
        <v>17</v>
      </c>
      <c r="E934" s="35">
        <v>0</v>
      </c>
      <c r="F934" s="35">
        <f t="shared" si="60"/>
        <v>0.17937707199999794</v>
      </c>
      <c r="G934" s="35">
        <f t="shared" si="61"/>
        <v>2.740000000000039E-4</v>
      </c>
      <c r="H934" s="36">
        <f t="shared" si="62"/>
        <v>2840.9103489280001</v>
      </c>
      <c r="I934" s="36">
        <f t="shared" si="63"/>
        <v>0.17965107200006969</v>
      </c>
      <c r="J934" s="86" t="s">
        <v>29</v>
      </c>
      <c r="K934" s="87"/>
      <c r="L934"/>
      <c r="M934" s="60">
        <v>2866</v>
      </c>
    </row>
    <row r="935" spans="2:13" ht="15.75" x14ac:dyDescent="0.25">
      <c r="B935" s="33">
        <v>42943.5</v>
      </c>
      <c r="C935" s="35">
        <v>9017.5969999999998</v>
      </c>
      <c r="D935" s="39">
        <v>17</v>
      </c>
      <c r="E935" s="35">
        <v>0</v>
      </c>
      <c r="F935" s="35">
        <f t="shared" si="60"/>
        <v>0.1815404179999979</v>
      </c>
      <c r="G935" s="35">
        <f t="shared" si="61"/>
        <v>2.740000000000039E-4</v>
      </c>
      <c r="H935" s="36">
        <f t="shared" si="62"/>
        <v>2840.908185582</v>
      </c>
      <c r="I935" s="36">
        <f t="shared" si="63"/>
        <v>0.18181441800015818</v>
      </c>
      <c r="J935" s="86" t="s">
        <v>29</v>
      </c>
      <c r="K935" s="87"/>
      <c r="L935"/>
      <c r="M935" s="60">
        <v>2866</v>
      </c>
    </row>
    <row r="936" spans="2:13" ht="15.75" x14ac:dyDescent="0.25">
      <c r="B936" s="33">
        <v>42943.75</v>
      </c>
      <c r="C936" s="35">
        <v>9019.6450000000004</v>
      </c>
      <c r="D936" s="39">
        <v>17</v>
      </c>
      <c r="E936" s="35">
        <v>0</v>
      </c>
      <c r="F936" s="35">
        <f t="shared" si="60"/>
        <v>0.17251692999999488</v>
      </c>
      <c r="G936" s="35">
        <f t="shared" si="61"/>
        <v>2.740000000000039E-4</v>
      </c>
      <c r="H936" s="36">
        <f t="shared" si="62"/>
        <v>2840.9172090700004</v>
      </c>
      <c r="I936" s="36">
        <f t="shared" si="63"/>
        <v>0.17279092999979184</v>
      </c>
      <c r="J936" s="86" t="s">
        <v>29</v>
      </c>
      <c r="K936" s="87"/>
      <c r="L936"/>
      <c r="M936" s="60">
        <v>2866</v>
      </c>
    </row>
    <row r="937" spans="2:13" ht="15.75" x14ac:dyDescent="0.25">
      <c r="B937" s="33">
        <v>42944</v>
      </c>
      <c r="C937" s="35">
        <v>9018.94</v>
      </c>
      <c r="D937" s="39">
        <v>17</v>
      </c>
      <c r="E937" s="35">
        <v>0</v>
      </c>
      <c r="F937" s="35">
        <f t="shared" si="60"/>
        <v>0.17562315999999456</v>
      </c>
      <c r="G937" s="35">
        <f t="shared" si="61"/>
        <v>2.740000000000039E-4</v>
      </c>
      <c r="H937" s="36">
        <f t="shared" si="62"/>
        <v>2840.9141028399999</v>
      </c>
      <c r="I937" s="36">
        <f t="shared" si="63"/>
        <v>0.17589716000020417</v>
      </c>
      <c r="J937" s="86" t="s">
        <v>29</v>
      </c>
      <c r="K937" s="87"/>
      <c r="L937"/>
      <c r="M937" s="60">
        <v>2866</v>
      </c>
    </row>
    <row r="938" spans="2:13" ht="15.75" x14ac:dyDescent="0.25">
      <c r="B938" s="33">
        <v>42944.25</v>
      </c>
      <c r="C938" s="35">
        <v>9017.8259999999991</v>
      </c>
      <c r="D938" s="39">
        <v>17</v>
      </c>
      <c r="E938" s="35">
        <v>0</v>
      </c>
      <c r="F938" s="35">
        <f t="shared" si="60"/>
        <v>0.18053144400000071</v>
      </c>
      <c r="G938" s="35">
        <f t="shared" si="61"/>
        <v>2.740000000000039E-4</v>
      </c>
      <c r="H938" s="36">
        <f t="shared" si="62"/>
        <v>2840.9091945560003</v>
      </c>
      <c r="I938" s="36">
        <f t="shared" si="63"/>
        <v>0.18080544399981591</v>
      </c>
      <c r="J938" s="86" t="s">
        <v>29</v>
      </c>
      <c r="K938" s="87"/>
      <c r="L938"/>
      <c r="M938" s="60">
        <v>2866</v>
      </c>
    </row>
    <row r="939" spans="2:13" ht="15.75" x14ac:dyDescent="0.25">
      <c r="B939" s="33">
        <v>42944.5</v>
      </c>
      <c r="C939" s="35">
        <v>9017.0709999999999</v>
      </c>
      <c r="D939" s="39">
        <v>17</v>
      </c>
      <c r="E939" s="35">
        <v>0</v>
      </c>
      <c r="F939" s="35">
        <f t="shared" ref="F939:F1002" si="64">+(C939-$D$4)*$C$12</f>
        <v>0.18385797399999718</v>
      </c>
      <c r="G939" s="35">
        <f t="shared" ref="G939:G1002" si="65">+(D939-$E$4)*$C$13</f>
        <v>2.740000000000039E-4</v>
      </c>
      <c r="H939" s="36">
        <f t="shared" ref="H939:H1002" si="66">+$F$9-(F939+G939)-E939</f>
        <v>2840.905868026</v>
      </c>
      <c r="I939" s="36">
        <f t="shared" ref="I939:I1002" si="67">$F$9-H939</f>
        <v>0.18413197400013814</v>
      </c>
      <c r="J939" s="86" t="s">
        <v>29</v>
      </c>
      <c r="K939" s="87"/>
      <c r="L939"/>
      <c r="M939" s="60">
        <v>2866</v>
      </c>
    </row>
    <row r="940" spans="2:13" ht="15.75" x14ac:dyDescent="0.25">
      <c r="B940" s="33">
        <v>42944.75</v>
      </c>
      <c r="C940" s="35">
        <v>9020.3829999999998</v>
      </c>
      <c r="D940" s="39">
        <v>17</v>
      </c>
      <c r="E940" s="35">
        <v>0</v>
      </c>
      <c r="F940" s="35">
        <f t="shared" si="64"/>
        <v>0.16926530199999765</v>
      </c>
      <c r="G940" s="35">
        <f t="shared" si="65"/>
        <v>2.740000000000039E-4</v>
      </c>
      <c r="H940" s="36">
        <f t="shared" si="66"/>
        <v>2840.9204606980002</v>
      </c>
      <c r="I940" s="36">
        <f t="shared" si="67"/>
        <v>0.16953930199997558</v>
      </c>
      <c r="J940" s="86" t="s">
        <v>29</v>
      </c>
      <c r="K940" s="87"/>
      <c r="L940"/>
      <c r="M940" s="60">
        <v>2866</v>
      </c>
    </row>
    <row r="941" spans="2:13" ht="15.75" x14ac:dyDescent="0.25">
      <c r="B941" s="33">
        <v>42945</v>
      </c>
      <c r="C941" s="35">
        <v>9018.3520000000008</v>
      </c>
      <c r="D941" s="39">
        <v>17</v>
      </c>
      <c r="E941" s="35">
        <v>0</v>
      </c>
      <c r="F941" s="35">
        <f t="shared" si="64"/>
        <v>0.17821388799999341</v>
      </c>
      <c r="G941" s="35">
        <f t="shared" si="65"/>
        <v>2.740000000000039E-4</v>
      </c>
      <c r="H941" s="36">
        <f t="shared" si="66"/>
        <v>2840.9115121120003</v>
      </c>
      <c r="I941" s="36">
        <f t="shared" si="67"/>
        <v>0.17848788799983595</v>
      </c>
      <c r="J941" s="86" t="s">
        <v>29</v>
      </c>
      <c r="K941" s="87"/>
      <c r="L941"/>
      <c r="M941" s="60">
        <v>2866</v>
      </c>
    </row>
    <row r="942" spans="2:13" ht="15.75" x14ac:dyDescent="0.25">
      <c r="B942" s="33">
        <v>42945.25</v>
      </c>
      <c r="C942" s="35">
        <v>9018.2999999999993</v>
      </c>
      <c r="D942" s="39">
        <v>17</v>
      </c>
      <c r="E942" s="35">
        <v>0</v>
      </c>
      <c r="F942" s="35">
        <f t="shared" si="64"/>
        <v>0.17844300000000002</v>
      </c>
      <c r="G942" s="35">
        <f t="shared" si="65"/>
        <v>2.740000000000039E-4</v>
      </c>
      <c r="H942" s="36">
        <f t="shared" si="66"/>
        <v>2840.9112830000004</v>
      </c>
      <c r="I942" s="36">
        <f t="shared" si="67"/>
        <v>0.17871699999977864</v>
      </c>
      <c r="J942" s="86" t="s">
        <v>29</v>
      </c>
      <c r="K942" s="87"/>
      <c r="L942"/>
      <c r="M942" s="60">
        <v>2866</v>
      </c>
    </row>
    <row r="943" spans="2:13" ht="15.75" x14ac:dyDescent="0.25">
      <c r="B943" s="33">
        <v>42945.5</v>
      </c>
      <c r="C943" s="35">
        <v>9015.759</v>
      </c>
      <c r="D943" s="39">
        <v>17</v>
      </c>
      <c r="E943" s="35">
        <v>0</v>
      </c>
      <c r="F943" s="35">
        <f t="shared" si="64"/>
        <v>0.18963864599999675</v>
      </c>
      <c r="G943" s="35">
        <f t="shared" si="65"/>
        <v>2.740000000000039E-4</v>
      </c>
      <c r="H943" s="36">
        <f t="shared" si="66"/>
        <v>2840.9000873540003</v>
      </c>
      <c r="I943" s="36">
        <f t="shared" si="67"/>
        <v>0.1899126459998115</v>
      </c>
      <c r="J943" s="86" t="s">
        <v>29</v>
      </c>
      <c r="K943" s="87"/>
      <c r="L943"/>
      <c r="M943" s="60">
        <v>2866</v>
      </c>
    </row>
    <row r="944" spans="2:13" ht="15.75" x14ac:dyDescent="0.25">
      <c r="B944" s="33">
        <v>42945.75</v>
      </c>
      <c r="C944" s="35">
        <v>9019.6129999999994</v>
      </c>
      <c r="D944" s="39">
        <v>17</v>
      </c>
      <c r="E944" s="35">
        <v>0</v>
      </c>
      <c r="F944" s="35">
        <f t="shared" si="64"/>
        <v>0.17265792199999955</v>
      </c>
      <c r="G944" s="35">
        <f t="shared" si="65"/>
        <v>2.740000000000039E-4</v>
      </c>
      <c r="H944" s="36">
        <f t="shared" si="66"/>
        <v>2840.9170680780003</v>
      </c>
      <c r="I944" s="36">
        <f t="shared" si="67"/>
        <v>0.17293192199986152</v>
      </c>
      <c r="J944" s="86" t="s">
        <v>29</v>
      </c>
      <c r="K944" s="87"/>
      <c r="L944"/>
      <c r="M944" s="60">
        <v>2866</v>
      </c>
    </row>
    <row r="945" spans="2:13" ht="15.75" x14ac:dyDescent="0.25">
      <c r="B945" s="33">
        <v>42946</v>
      </c>
      <c r="C945" s="35">
        <v>9018.4969999999994</v>
      </c>
      <c r="D945" s="39">
        <v>17</v>
      </c>
      <c r="E945" s="35">
        <v>0</v>
      </c>
      <c r="F945" s="35">
        <f t="shared" si="64"/>
        <v>0.1775750179999995</v>
      </c>
      <c r="G945" s="35">
        <f t="shared" si="65"/>
        <v>2.740000000000039E-4</v>
      </c>
      <c r="H945" s="36">
        <f t="shared" si="66"/>
        <v>2840.9121509820002</v>
      </c>
      <c r="I945" s="36">
        <f t="shared" si="67"/>
        <v>0.17784901799996078</v>
      </c>
      <c r="J945" s="86" t="s">
        <v>29</v>
      </c>
      <c r="K945" s="87"/>
      <c r="L945"/>
      <c r="M945" s="60">
        <v>2866</v>
      </c>
    </row>
    <row r="946" spans="2:13" ht="15.75" x14ac:dyDescent="0.25">
      <c r="B946" s="33">
        <v>42946.25</v>
      </c>
      <c r="C946" s="35">
        <v>9017.6939999999995</v>
      </c>
      <c r="D946" s="39">
        <v>17</v>
      </c>
      <c r="E946" s="35">
        <v>0</v>
      </c>
      <c r="F946" s="35">
        <f t="shared" si="64"/>
        <v>0.18111303599999898</v>
      </c>
      <c r="G946" s="35">
        <f t="shared" si="65"/>
        <v>2.740000000000039E-4</v>
      </c>
      <c r="H946" s="36">
        <f t="shared" si="66"/>
        <v>2840.908612964</v>
      </c>
      <c r="I946" s="36">
        <f t="shared" si="67"/>
        <v>0.18138703600016015</v>
      </c>
      <c r="J946" s="86" t="s">
        <v>29</v>
      </c>
      <c r="K946" s="87"/>
      <c r="L946"/>
      <c r="M946" s="60">
        <v>2866</v>
      </c>
    </row>
    <row r="947" spans="2:13" ht="15.75" x14ac:dyDescent="0.25">
      <c r="B947" s="33">
        <v>42946.5</v>
      </c>
      <c r="C947" s="35">
        <v>9016.3639999999996</v>
      </c>
      <c r="D947" s="39">
        <v>17</v>
      </c>
      <c r="E947" s="35">
        <v>0</v>
      </c>
      <c r="F947" s="35">
        <f t="shared" si="64"/>
        <v>0.18697301599999866</v>
      </c>
      <c r="G947" s="35">
        <f t="shared" si="65"/>
        <v>2.740000000000039E-4</v>
      </c>
      <c r="H947" s="36">
        <f t="shared" si="66"/>
        <v>2840.902752984</v>
      </c>
      <c r="I947" s="36">
        <f t="shared" si="67"/>
        <v>0.1872470160001285</v>
      </c>
      <c r="J947" s="86" t="s">
        <v>29</v>
      </c>
      <c r="K947" s="87"/>
      <c r="L947"/>
      <c r="M947" s="60">
        <v>2866</v>
      </c>
    </row>
    <row r="948" spans="2:13" ht="15.75" x14ac:dyDescent="0.25">
      <c r="B948" s="33">
        <v>42946.75</v>
      </c>
      <c r="C948" s="35">
        <v>9019.9750000000004</v>
      </c>
      <c r="D948" s="39">
        <v>17</v>
      </c>
      <c r="E948" s="35">
        <v>0</v>
      </c>
      <c r="F948" s="35">
        <f t="shared" si="64"/>
        <v>0.17106294999999519</v>
      </c>
      <c r="G948" s="35">
        <f t="shared" si="65"/>
        <v>2.740000000000039E-4</v>
      </c>
      <c r="H948" s="36">
        <f t="shared" si="66"/>
        <v>2840.9186630500003</v>
      </c>
      <c r="I948" s="36">
        <f t="shared" si="67"/>
        <v>0.17133694999984073</v>
      </c>
      <c r="J948" s="86" t="s">
        <v>29</v>
      </c>
      <c r="K948" s="87"/>
      <c r="L948"/>
      <c r="M948" s="60">
        <v>2866</v>
      </c>
    </row>
    <row r="949" spans="2:13" ht="15.75" x14ac:dyDescent="0.25">
      <c r="B949" s="33">
        <v>42947</v>
      </c>
      <c r="C949" s="35">
        <v>9017.973</v>
      </c>
      <c r="D949" s="39">
        <v>16.899999999999999</v>
      </c>
      <c r="E949" s="35">
        <v>0</v>
      </c>
      <c r="F949" s="35">
        <f t="shared" si="64"/>
        <v>0.179883761999997</v>
      </c>
      <c r="G949" s="35">
        <f t="shared" si="65"/>
        <v>5.4800000000000779E-4</v>
      </c>
      <c r="H949" s="36">
        <f t="shared" si="66"/>
        <v>2840.9095682380002</v>
      </c>
      <c r="I949" s="36">
        <f t="shared" si="67"/>
        <v>0.1804317619998983</v>
      </c>
      <c r="J949" s="86" t="s">
        <v>29</v>
      </c>
      <c r="K949" s="87"/>
      <c r="L949"/>
      <c r="M949" s="60">
        <v>2866</v>
      </c>
    </row>
    <row r="950" spans="2:13" ht="15.75" x14ac:dyDescent="0.25">
      <c r="B950" s="33">
        <v>42947.25</v>
      </c>
      <c r="C950" s="35">
        <v>9017.8729999999996</v>
      </c>
      <c r="D950" s="39">
        <v>16.899999999999999</v>
      </c>
      <c r="E950" s="35">
        <v>0</v>
      </c>
      <c r="F950" s="35">
        <f t="shared" si="64"/>
        <v>0.1803243619999986</v>
      </c>
      <c r="G950" s="35">
        <f t="shared" si="65"/>
        <v>5.4800000000000779E-4</v>
      </c>
      <c r="H950" s="36">
        <f t="shared" si="66"/>
        <v>2840.909127638</v>
      </c>
      <c r="I950" s="36">
        <f t="shared" si="67"/>
        <v>0.18087236200017287</v>
      </c>
      <c r="J950" s="86" t="s">
        <v>29</v>
      </c>
      <c r="K950" s="87"/>
      <c r="L950"/>
      <c r="M950" s="60">
        <v>2866</v>
      </c>
    </row>
    <row r="951" spans="2:13" ht="15.75" x14ac:dyDescent="0.25">
      <c r="B951" s="33">
        <v>42947.5</v>
      </c>
      <c r="C951" s="35">
        <v>9016.973</v>
      </c>
      <c r="D951" s="39">
        <v>16.899999999999999</v>
      </c>
      <c r="E951" s="35">
        <v>0</v>
      </c>
      <c r="F951" s="35">
        <f t="shared" si="64"/>
        <v>0.184289761999997</v>
      </c>
      <c r="G951" s="35">
        <f t="shared" si="65"/>
        <v>5.4800000000000779E-4</v>
      </c>
      <c r="H951" s="36">
        <f t="shared" si="66"/>
        <v>2840.9051622380002</v>
      </c>
      <c r="I951" s="36">
        <f t="shared" si="67"/>
        <v>0.18483776199991553</v>
      </c>
      <c r="J951" s="86" t="s">
        <v>29</v>
      </c>
      <c r="K951" s="87"/>
      <c r="L951"/>
      <c r="M951" s="60">
        <v>2866</v>
      </c>
    </row>
    <row r="952" spans="2:13" ht="15.75" x14ac:dyDescent="0.25">
      <c r="B952" s="33">
        <v>42947.75</v>
      </c>
      <c r="C952" s="35">
        <v>9019.5480000000007</v>
      </c>
      <c r="D952" s="39">
        <v>16.899999999999999</v>
      </c>
      <c r="E952" s="35">
        <v>0</v>
      </c>
      <c r="F952" s="35">
        <f t="shared" si="64"/>
        <v>0.1729443119999938</v>
      </c>
      <c r="G952" s="35">
        <f t="shared" si="65"/>
        <v>5.4800000000000779E-4</v>
      </c>
      <c r="H952" s="36">
        <f t="shared" si="66"/>
        <v>2840.9165076880004</v>
      </c>
      <c r="I952" s="36">
        <f t="shared" si="67"/>
        <v>0.17349231199978021</v>
      </c>
      <c r="J952" s="86" t="s">
        <v>29</v>
      </c>
      <c r="K952" s="87"/>
      <c r="L952"/>
      <c r="M952" s="60">
        <v>2866</v>
      </c>
    </row>
    <row r="953" spans="2:13" ht="15.75" x14ac:dyDescent="0.25">
      <c r="B953" s="33">
        <v>42948</v>
      </c>
      <c r="C953" s="35">
        <v>9018.9889999999996</v>
      </c>
      <c r="D953" s="39">
        <v>16.899999999999999</v>
      </c>
      <c r="E953" s="35">
        <v>0</v>
      </c>
      <c r="F953" s="35">
        <f t="shared" si="64"/>
        <v>0.17540726599999867</v>
      </c>
      <c r="G953" s="35">
        <f t="shared" si="65"/>
        <v>5.4800000000000779E-4</v>
      </c>
      <c r="H953" s="36">
        <f t="shared" si="66"/>
        <v>2840.9140447340001</v>
      </c>
      <c r="I953" s="36">
        <f t="shared" si="67"/>
        <v>0.17595526600007361</v>
      </c>
      <c r="J953" s="86" t="s">
        <v>29</v>
      </c>
      <c r="K953" s="87"/>
      <c r="L953"/>
      <c r="M953" s="60">
        <v>2866</v>
      </c>
    </row>
    <row r="954" spans="2:13" ht="15.75" x14ac:dyDescent="0.25">
      <c r="B954" s="33">
        <v>42948.25</v>
      </c>
      <c r="C954" s="35">
        <v>9018.7420000000002</v>
      </c>
      <c r="D954" s="39">
        <v>16.899999999999999</v>
      </c>
      <c r="E954" s="35">
        <v>0</v>
      </c>
      <c r="F954" s="35">
        <f t="shared" si="64"/>
        <v>0.17649554799999598</v>
      </c>
      <c r="G954" s="35">
        <f t="shared" si="65"/>
        <v>5.4800000000000779E-4</v>
      </c>
      <c r="H954" s="36">
        <f t="shared" si="66"/>
        <v>2840.9129564520003</v>
      </c>
      <c r="I954" s="36">
        <f t="shared" si="67"/>
        <v>0.17704354799980138</v>
      </c>
      <c r="J954" s="86" t="s">
        <v>29</v>
      </c>
      <c r="K954" s="87"/>
      <c r="L954"/>
      <c r="M954" s="60">
        <v>2866</v>
      </c>
    </row>
    <row r="955" spans="2:13" ht="15.75" x14ac:dyDescent="0.25">
      <c r="B955" s="33">
        <v>42948.5</v>
      </c>
      <c r="C955" s="35">
        <v>9016.0709999999999</v>
      </c>
      <c r="D955" s="39">
        <v>16.899999999999999</v>
      </c>
      <c r="E955" s="35">
        <v>0</v>
      </c>
      <c r="F955" s="35">
        <f t="shared" si="64"/>
        <v>0.1882639739999972</v>
      </c>
      <c r="G955" s="35">
        <f t="shared" si="65"/>
        <v>5.4800000000000779E-4</v>
      </c>
      <c r="H955" s="36">
        <f t="shared" si="66"/>
        <v>2840.901188026</v>
      </c>
      <c r="I955" s="36">
        <f t="shared" si="67"/>
        <v>0.18881197400014571</v>
      </c>
      <c r="J955" s="86" t="s">
        <v>29</v>
      </c>
      <c r="K955" s="87"/>
      <c r="L955"/>
      <c r="M955" s="60">
        <v>2866</v>
      </c>
    </row>
    <row r="956" spans="2:13" ht="15.75" x14ac:dyDescent="0.25">
      <c r="B956" s="33">
        <v>42948.75</v>
      </c>
      <c r="C956" s="35">
        <v>9019.5139999999992</v>
      </c>
      <c r="D956" s="39">
        <v>16.899999999999999</v>
      </c>
      <c r="E956" s="35">
        <v>0</v>
      </c>
      <c r="F956" s="35">
        <f t="shared" si="64"/>
        <v>0.17309411600000027</v>
      </c>
      <c r="G956" s="35">
        <f t="shared" si="65"/>
        <v>5.4800000000000779E-4</v>
      </c>
      <c r="H956" s="36">
        <f t="shared" si="66"/>
        <v>2840.9163578840003</v>
      </c>
      <c r="I956" s="36">
        <f t="shared" si="67"/>
        <v>0.17364211599988266</v>
      </c>
      <c r="J956" s="86" t="s">
        <v>29</v>
      </c>
      <c r="K956" s="87"/>
      <c r="L956"/>
      <c r="M956" s="60">
        <v>2866</v>
      </c>
    </row>
    <row r="957" spans="2:13" ht="15.75" x14ac:dyDescent="0.25">
      <c r="B957" s="33">
        <v>42949</v>
      </c>
      <c r="C957" s="35">
        <v>9018.9060000000009</v>
      </c>
      <c r="D957" s="39">
        <v>16.8</v>
      </c>
      <c r="E957" s="35">
        <v>0</v>
      </c>
      <c r="F957" s="35">
        <f t="shared" si="64"/>
        <v>0.17577296399999301</v>
      </c>
      <c r="G957" s="35">
        <f t="shared" si="65"/>
        <v>8.2200000000000187E-4</v>
      </c>
      <c r="H957" s="36">
        <f t="shared" si="66"/>
        <v>2840.9134050360003</v>
      </c>
      <c r="I957" s="36">
        <f t="shared" si="67"/>
        <v>0.17659496399983254</v>
      </c>
      <c r="J957" s="86" t="s">
        <v>29</v>
      </c>
      <c r="K957" s="87"/>
      <c r="L957"/>
      <c r="M957" s="60">
        <v>2866</v>
      </c>
    </row>
    <row r="958" spans="2:13" ht="15.75" x14ac:dyDescent="0.25">
      <c r="B958" s="33">
        <v>42949.25</v>
      </c>
      <c r="C958" s="35">
        <v>9018.7119999999995</v>
      </c>
      <c r="D958" s="39">
        <v>16.8</v>
      </c>
      <c r="E958" s="35">
        <v>0</v>
      </c>
      <c r="F958" s="35">
        <f t="shared" si="64"/>
        <v>0.17662772799999885</v>
      </c>
      <c r="G958" s="35">
        <f t="shared" si="65"/>
        <v>8.2200000000000187E-4</v>
      </c>
      <c r="H958" s="36">
        <f t="shared" si="66"/>
        <v>2840.9125502720003</v>
      </c>
      <c r="I958" s="36">
        <f t="shared" si="67"/>
        <v>0.17744972799982861</v>
      </c>
      <c r="J958" s="86" t="s">
        <v>29</v>
      </c>
      <c r="K958" s="87"/>
      <c r="L958"/>
      <c r="M958" s="60">
        <v>2866</v>
      </c>
    </row>
    <row r="959" spans="2:13" ht="15.75" x14ac:dyDescent="0.25">
      <c r="B959" s="33">
        <v>42949.5</v>
      </c>
      <c r="C959" s="35">
        <v>9015.4809999999998</v>
      </c>
      <c r="D959" s="39">
        <v>16.8</v>
      </c>
      <c r="E959" s="35">
        <v>0</v>
      </c>
      <c r="F959" s="35">
        <f t="shared" si="64"/>
        <v>0.19086351399999782</v>
      </c>
      <c r="G959" s="35">
        <f t="shared" si="65"/>
        <v>8.2200000000000187E-4</v>
      </c>
      <c r="H959" s="36">
        <f t="shared" si="66"/>
        <v>2840.8983144860003</v>
      </c>
      <c r="I959" s="36">
        <f t="shared" si="67"/>
        <v>0.19168551399980061</v>
      </c>
      <c r="J959" s="86" t="s">
        <v>29</v>
      </c>
      <c r="K959" s="87"/>
      <c r="L959"/>
      <c r="M959" s="60">
        <v>2866</v>
      </c>
    </row>
    <row r="960" spans="2:13" ht="15.75" x14ac:dyDescent="0.25">
      <c r="B960" s="33">
        <v>42949.75</v>
      </c>
      <c r="C960" s="35">
        <v>9019.2849999999999</v>
      </c>
      <c r="D960" s="39">
        <v>16.8</v>
      </c>
      <c r="E960" s="35">
        <v>0</v>
      </c>
      <c r="F960" s="35">
        <f t="shared" si="64"/>
        <v>0.17410308999999743</v>
      </c>
      <c r="G960" s="35">
        <f t="shared" si="65"/>
        <v>8.2200000000000187E-4</v>
      </c>
      <c r="H960" s="36">
        <f t="shared" si="66"/>
        <v>2840.9150749099999</v>
      </c>
      <c r="I960" s="36">
        <f t="shared" si="67"/>
        <v>0.17492509000021528</v>
      </c>
      <c r="J960" s="86" t="s">
        <v>29</v>
      </c>
      <c r="K960" s="87"/>
      <c r="L960"/>
      <c r="M960" s="60">
        <v>2866</v>
      </c>
    </row>
    <row r="961" spans="2:13" ht="15.75" x14ac:dyDescent="0.25">
      <c r="B961" s="33">
        <v>42950</v>
      </c>
      <c r="C961" s="35">
        <v>9018.3330000000005</v>
      </c>
      <c r="D961" s="39">
        <v>16.8</v>
      </c>
      <c r="E961" s="35">
        <v>0</v>
      </c>
      <c r="F961" s="35">
        <f t="shared" si="64"/>
        <v>0.17829760199999442</v>
      </c>
      <c r="G961" s="35">
        <f t="shared" si="65"/>
        <v>8.2200000000000187E-4</v>
      </c>
      <c r="H961" s="36">
        <f t="shared" si="66"/>
        <v>2840.9108803980002</v>
      </c>
      <c r="I961" s="36">
        <f t="shared" si="67"/>
        <v>0.17911960199990062</v>
      </c>
      <c r="J961" s="86" t="s">
        <v>29</v>
      </c>
      <c r="K961" s="87"/>
      <c r="L961"/>
      <c r="M961" s="60">
        <v>2866</v>
      </c>
    </row>
    <row r="962" spans="2:13" ht="15.75" x14ac:dyDescent="0.25">
      <c r="B962" s="33">
        <v>42950.25</v>
      </c>
      <c r="C962" s="35">
        <v>9018.0380000000005</v>
      </c>
      <c r="D962" s="39">
        <v>16.8</v>
      </c>
      <c r="E962" s="35">
        <v>0</v>
      </c>
      <c r="F962" s="35">
        <f t="shared" si="64"/>
        <v>0.17959737199999476</v>
      </c>
      <c r="G962" s="35">
        <f t="shared" si="65"/>
        <v>8.2200000000000187E-4</v>
      </c>
      <c r="H962" s="36">
        <f t="shared" si="66"/>
        <v>2840.9095806280002</v>
      </c>
      <c r="I962" s="36">
        <f t="shared" si="67"/>
        <v>0.18041937199996028</v>
      </c>
      <c r="J962" s="86" t="s">
        <v>29</v>
      </c>
      <c r="K962" s="87"/>
      <c r="L962"/>
      <c r="M962" s="60">
        <v>2866</v>
      </c>
    </row>
    <row r="963" spans="2:13" ht="15.75" x14ac:dyDescent="0.25">
      <c r="B963" s="33">
        <v>42950.5</v>
      </c>
      <c r="C963" s="35">
        <v>9015.3160000000007</v>
      </c>
      <c r="D963" s="39">
        <v>16.8</v>
      </c>
      <c r="E963" s="35">
        <v>0</v>
      </c>
      <c r="F963" s="35">
        <f t="shared" si="64"/>
        <v>0.19159050399999367</v>
      </c>
      <c r="G963" s="35">
        <f t="shared" si="65"/>
        <v>8.2200000000000187E-4</v>
      </c>
      <c r="H963" s="36">
        <f t="shared" si="66"/>
        <v>2840.8975874960001</v>
      </c>
      <c r="I963" s="36">
        <f t="shared" si="67"/>
        <v>0.19241250400000354</v>
      </c>
      <c r="J963" s="86" t="s">
        <v>29</v>
      </c>
      <c r="K963" s="87"/>
      <c r="L963"/>
      <c r="M963" s="60">
        <v>2866</v>
      </c>
    </row>
    <row r="964" spans="2:13" ht="15.75" x14ac:dyDescent="0.25">
      <c r="B964" s="33">
        <v>42950.75</v>
      </c>
      <c r="C964" s="35">
        <v>9019.9249999999993</v>
      </c>
      <c r="D964" s="39">
        <v>16.8</v>
      </c>
      <c r="E964" s="35">
        <v>0</v>
      </c>
      <c r="F964" s="35">
        <f t="shared" si="64"/>
        <v>0.17128325</v>
      </c>
      <c r="G964" s="35">
        <f t="shared" si="65"/>
        <v>8.2200000000000187E-4</v>
      </c>
      <c r="H964" s="36">
        <f t="shared" si="66"/>
        <v>2840.91789475</v>
      </c>
      <c r="I964" s="36">
        <f t="shared" si="67"/>
        <v>0.17210525000018606</v>
      </c>
      <c r="J964" s="86" t="s">
        <v>29</v>
      </c>
      <c r="K964" s="87"/>
      <c r="L964"/>
      <c r="M964" s="60">
        <v>2866</v>
      </c>
    </row>
    <row r="965" spans="2:13" ht="15.75" x14ac:dyDescent="0.25">
      <c r="B965" s="33">
        <v>42951</v>
      </c>
      <c r="C965" s="35">
        <v>9018.1689999999999</v>
      </c>
      <c r="D965" s="39">
        <v>16.8</v>
      </c>
      <c r="E965" s="35">
        <v>0</v>
      </c>
      <c r="F965" s="35">
        <f t="shared" si="64"/>
        <v>0.17902018599999739</v>
      </c>
      <c r="G965" s="35">
        <f t="shared" si="65"/>
        <v>8.2200000000000187E-4</v>
      </c>
      <c r="H965" s="36">
        <f t="shared" si="66"/>
        <v>2840.9101578140003</v>
      </c>
      <c r="I965" s="36">
        <f t="shared" si="67"/>
        <v>0.17984218599985979</v>
      </c>
      <c r="J965" s="86" t="s">
        <v>29</v>
      </c>
      <c r="K965" s="87"/>
      <c r="L965"/>
      <c r="M965" s="60">
        <v>2866</v>
      </c>
    </row>
    <row r="966" spans="2:13" ht="15.75" x14ac:dyDescent="0.25">
      <c r="B966" s="33">
        <v>42951.25</v>
      </c>
      <c r="C966" s="35">
        <v>9017.5280000000002</v>
      </c>
      <c r="D966" s="39">
        <v>16.8</v>
      </c>
      <c r="E966" s="35">
        <v>0</v>
      </c>
      <c r="F966" s="35">
        <f t="shared" si="64"/>
        <v>0.18184443199999573</v>
      </c>
      <c r="G966" s="35">
        <f t="shared" si="65"/>
        <v>8.2200000000000187E-4</v>
      </c>
      <c r="H966" s="36">
        <f t="shared" si="66"/>
        <v>2840.907333568</v>
      </c>
      <c r="I966" s="36">
        <f t="shared" si="67"/>
        <v>0.18266643200013277</v>
      </c>
      <c r="J966" s="86" t="s">
        <v>29</v>
      </c>
      <c r="K966" s="87"/>
      <c r="L966"/>
      <c r="M966" s="60">
        <v>2866</v>
      </c>
    </row>
    <row r="967" spans="2:13" ht="15.75" x14ac:dyDescent="0.25">
      <c r="B967" s="33">
        <v>42951.5</v>
      </c>
      <c r="C967" s="35">
        <v>9014.1209999999992</v>
      </c>
      <c r="D967" s="39">
        <v>16.7</v>
      </c>
      <c r="E967" s="35">
        <v>0</v>
      </c>
      <c r="F967" s="35">
        <f t="shared" si="64"/>
        <v>0.1968556740000004</v>
      </c>
      <c r="G967" s="35">
        <f t="shared" si="65"/>
        <v>1.0960000000000058E-3</v>
      </c>
      <c r="H967" s="36">
        <f t="shared" si="66"/>
        <v>2840.8920483260003</v>
      </c>
      <c r="I967" s="36">
        <f t="shared" si="67"/>
        <v>0.19795167399979618</v>
      </c>
      <c r="J967" s="86" t="s">
        <v>29</v>
      </c>
      <c r="K967" s="87"/>
      <c r="L967"/>
      <c r="M967" s="60">
        <v>2866</v>
      </c>
    </row>
    <row r="968" spans="2:13" ht="15.75" x14ac:dyDescent="0.25">
      <c r="B968" s="33">
        <v>42951.75</v>
      </c>
      <c r="C968" s="35">
        <v>9019.7289999999994</v>
      </c>
      <c r="D968" s="39">
        <v>16.7</v>
      </c>
      <c r="E968" s="35">
        <v>0</v>
      </c>
      <c r="F968" s="35">
        <f t="shared" si="64"/>
        <v>0.17214682599999961</v>
      </c>
      <c r="G968" s="35">
        <f t="shared" si="65"/>
        <v>1.0960000000000058E-3</v>
      </c>
      <c r="H968" s="36">
        <f t="shared" si="66"/>
        <v>2840.9167571739999</v>
      </c>
      <c r="I968" s="36">
        <f t="shared" si="67"/>
        <v>0.17324282600020524</v>
      </c>
      <c r="J968" s="86" t="s">
        <v>29</v>
      </c>
      <c r="K968" s="87"/>
      <c r="L968"/>
      <c r="M968" s="60">
        <v>2866</v>
      </c>
    </row>
    <row r="969" spans="2:13" ht="15.75" x14ac:dyDescent="0.25">
      <c r="B969" s="33">
        <v>42952</v>
      </c>
      <c r="C969" s="35">
        <v>9018.4660000000003</v>
      </c>
      <c r="D969" s="39">
        <v>16.7</v>
      </c>
      <c r="E969" s="35">
        <v>0</v>
      </c>
      <c r="F969" s="35">
        <f t="shared" si="64"/>
        <v>0.17771160399999528</v>
      </c>
      <c r="G969" s="35">
        <f t="shared" si="65"/>
        <v>1.0960000000000058E-3</v>
      </c>
      <c r="H969" s="36">
        <f t="shared" si="66"/>
        <v>2840.9111923959999</v>
      </c>
      <c r="I969" s="36">
        <f t="shared" si="67"/>
        <v>0.17880760400021245</v>
      </c>
      <c r="J969" s="86" t="s">
        <v>29</v>
      </c>
      <c r="K969" s="87"/>
      <c r="L969"/>
      <c r="M969" s="60">
        <v>2866</v>
      </c>
    </row>
    <row r="970" spans="2:13" ht="15.75" x14ac:dyDescent="0.25">
      <c r="B970" s="33">
        <v>42952.25</v>
      </c>
      <c r="C970" s="35">
        <v>9018.0879999999997</v>
      </c>
      <c r="D970" s="39">
        <v>16.7</v>
      </c>
      <c r="E970" s="35">
        <v>0</v>
      </c>
      <c r="F970" s="35">
        <f t="shared" si="64"/>
        <v>0.17937707199999794</v>
      </c>
      <c r="G970" s="35">
        <f t="shared" si="65"/>
        <v>1.0960000000000058E-3</v>
      </c>
      <c r="H970" s="36">
        <f t="shared" si="66"/>
        <v>2840.9095269280001</v>
      </c>
      <c r="I970" s="36">
        <f t="shared" si="67"/>
        <v>0.1804730720000407</v>
      </c>
      <c r="J970" s="86" t="s">
        <v>29</v>
      </c>
      <c r="K970" s="87"/>
      <c r="L970"/>
      <c r="M970" s="60">
        <v>2866</v>
      </c>
    </row>
    <row r="971" spans="2:13" ht="15.75" x14ac:dyDescent="0.25">
      <c r="B971" s="33">
        <v>42952.5</v>
      </c>
      <c r="C971" s="35">
        <v>9015.4480000000003</v>
      </c>
      <c r="D971" s="39">
        <v>16.7</v>
      </c>
      <c r="E971" s="35">
        <v>0</v>
      </c>
      <c r="F971" s="35">
        <f t="shared" si="64"/>
        <v>0.1910089119999954</v>
      </c>
      <c r="G971" s="35">
        <f t="shared" si="65"/>
        <v>1.0960000000000058E-3</v>
      </c>
      <c r="H971" s="36">
        <f t="shared" si="66"/>
        <v>2840.897895088</v>
      </c>
      <c r="I971" s="36">
        <f t="shared" si="67"/>
        <v>0.19210491200010438</v>
      </c>
      <c r="J971" s="86" t="s">
        <v>29</v>
      </c>
      <c r="K971" s="87"/>
      <c r="L971"/>
      <c r="M971" s="60">
        <v>2866</v>
      </c>
    </row>
    <row r="972" spans="2:13" ht="15.75" x14ac:dyDescent="0.25">
      <c r="B972" s="33">
        <v>42952.75</v>
      </c>
      <c r="C972" s="35">
        <v>9019.6129999999994</v>
      </c>
      <c r="D972" s="39">
        <v>16.7</v>
      </c>
      <c r="E972" s="35">
        <v>0</v>
      </c>
      <c r="F972" s="35">
        <f t="shared" si="64"/>
        <v>0.17265792199999955</v>
      </c>
      <c r="G972" s="35">
        <f t="shared" si="65"/>
        <v>1.0960000000000058E-3</v>
      </c>
      <c r="H972" s="36">
        <f t="shared" si="66"/>
        <v>2840.9162460780003</v>
      </c>
      <c r="I972" s="36">
        <f t="shared" si="67"/>
        <v>0.17375392199983253</v>
      </c>
      <c r="J972" s="86" t="s">
        <v>29</v>
      </c>
      <c r="K972" s="87"/>
      <c r="L972"/>
      <c r="M972" s="60">
        <v>2866</v>
      </c>
    </row>
    <row r="973" spans="2:13" ht="15.75" x14ac:dyDescent="0.25">
      <c r="B973" s="33">
        <v>42953</v>
      </c>
      <c r="C973" s="35">
        <v>9018.3330000000005</v>
      </c>
      <c r="D973" s="39">
        <v>16.7</v>
      </c>
      <c r="E973" s="35">
        <v>0</v>
      </c>
      <c r="F973" s="35">
        <f t="shared" si="64"/>
        <v>0.17829760199999442</v>
      </c>
      <c r="G973" s="35">
        <f t="shared" si="65"/>
        <v>1.0960000000000058E-3</v>
      </c>
      <c r="H973" s="36">
        <f t="shared" si="66"/>
        <v>2840.9106063980003</v>
      </c>
      <c r="I973" s="36">
        <f t="shared" si="67"/>
        <v>0.17939360199989096</v>
      </c>
      <c r="J973" s="86" t="s">
        <v>29</v>
      </c>
      <c r="K973" s="87"/>
      <c r="L973"/>
      <c r="M973" s="60">
        <v>2866</v>
      </c>
    </row>
    <row r="974" spans="2:13" ht="15.75" x14ac:dyDescent="0.25">
      <c r="B974" s="33">
        <v>42953.25</v>
      </c>
      <c r="C974" s="35">
        <v>9017.7270000000008</v>
      </c>
      <c r="D974" s="39">
        <v>16.7</v>
      </c>
      <c r="E974" s="35">
        <v>0</v>
      </c>
      <c r="F974" s="35">
        <f t="shared" si="64"/>
        <v>0.18096763799999341</v>
      </c>
      <c r="G974" s="35">
        <f t="shared" si="65"/>
        <v>1.0960000000000058E-3</v>
      </c>
      <c r="H974" s="36">
        <f t="shared" si="66"/>
        <v>2840.9079363620003</v>
      </c>
      <c r="I974" s="36">
        <f t="shared" si="67"/>
        <v>0.18206363799981773</v>
      </c>
      <c r="J974" s="86" t="s">
        <v>29</v>
      </c>
      <c r="K974" s="87"/>
      <c r="L974"/>
      <c r="M974" s="60">
        <v>2866</v>
      </c>
    </row>
    <row r="975" spans="2:13" ht="15.75" x14ac:dyDescent="0.25">
      <c r="B975" s="33">
        <v>42953.5</v>
      </c>
      <c r="C975" s="35">
        <v>9015.7099999999991</v>
      </c>
      <c r="D975" s="39">
        <v>16.7</v>
      </c>
      <c r="E975" s="35">
        <v>0</v>
      </c>
      <c r="F975" s="35">
        <f t="shared" si="64"/>
        <v>0.18985454000000065</v>
      </c>
      <c r="G975" s="35">
        <f t="shared" si="65"/>
        <v>1.0960000000000058E-3</v>
      </c>
      <c r="H975" s="36">
        <f t="shared" si="66"/>
        <v>2840.8990494600002</v>
      </c>
      <c r="I975" s="36">
        <f t="shared" si="67"/>
        <v>0.19095053999990341</v>
      </c>
      <c r="J975" s="86" t="s">
        <v>29</v>
      </c>
      <c r="K975" s="87"/>
      <c r="L975"/>
      <c r="M975" s="60">
        <v>2866</v>
      </c>
    </row>
    <row r="976" spans="2:13" ht="15.75" x14ac:dyDescent="0.25">
      <c r="B976" s="33">
        <v>42953.75</v>
      </c>
      <c r="C976" s="35">
        <v>9019.4320000000007</v>
      </c>
      <c r="D976" s="39">
        <v>16.7</v>
      </c>
      <c r="E976" s="35">
        <v>0</v>
      </c>
      <c r="F976" s="35">
        <f t="shared" si="64"/>
        <v>0.17345540799999373</v>
      </c>
      <c r="G976" s="35">
        <f t="shared" si="65"/>
        <v>1.0960000000000058E-3</v>
      </c>
      <c r="H976" s="36">
        <f t="shared" si="66"/>
        <v>2840.9154485920003</v>
      </c>
      <c r="I976" s="36">
        <f t="shared" si="67"/>
        <v>0.17455140799984292</v>
      </c>
      <c r="J976" s="86" t="s">
        <v>29</v>
      </c>
      <c r="K976" s="87"/>
      <c r="L976"/>
      <c r="M976" s="60">
        <v>2866</v>
      </c>
    </row>
    <row r="977" spans="2:13" ht="15.75" x14ac:dyDescent="0.25">
      <c r="B977" s="33">
        <v>42954</v>
      </c>
      <c r="C977" s="35">
        <v>9018.89</v>
      </c>
      <c r="D977" s="39">
        <v>16.7</v>
      </c>
      <c r="E977" s="35">
        <v>0</v>
      </c>
      <c r="F977" s="35">
        <f t="shared" si="64"/>
        <v>0.17584345999999937</v>
      </c>
      <c r="G977" s="35">
        <f t="shared" si="65"/>
        <v>1.0960000000000058E-3</v>
      </c>
      <c r="H977" s="36">
        <f t="shared" si="66"/>
        <v>2840.9130605400001</v>
      </c>
      <c r="I977" s="36">
        <f t="shared" si="67"/>
        <v>0.17693946000008509</v>
      </c>
      <c r="J977" s="86" t="s">
        <v>29</v>
      </c>
      <c r="K977" s="87"/>
      <c r="L977"/>
      <c r="M977" s="60">
        <v>2866</v>
      </c>
    </row>
    <row r="978" spans="2:13" ht="15.75" x14ac:dyDescent="0.25">
      <c r="B978" s="33">
        <v>42954.25</v>
      </c>
      <c r="C978" s="35">
        <v>9017.7099999999991</v>
      </c>
      <c r="D978" s="39">
        <v>16.7</v>
      </c>
      <c r="E978" s="35">
        <v>0</v>
      </c>
      <c r="F978" s="35">
        <f t="shared" si="64"/>
        <v>0.18104254000000064</v>
      </c>
      <c r="G978" s="35">
        <f t="shared" si="65"/>
        <v>1.0960000000000058E-3</v>
      </c>
      <c r="H978" s="36">
        <f t="shared" si="66"/>
        <v>2840.9078614600003</v>
      </c>
      <c r="I978" s="36">
        <f t="shared" si="67"/>
        <v>0.18213853999986895</v>
      </c>
      <c r="J978" s="86" t="s">
        <v>29</v>
      </c>
      <c r="K978" s="87"/>
      <c r="L978"/>
      <c r="M978" s="60">
        <v>2866</v>
      </c>
    </row>
    <row r="979" spans="2:13" ht="15.75" x14ac:dyDescent="0.25">
      <c r="B979" s="33">
        <v>42954.5</v>
      </c>
      <c r="C979" s="35">
        <v>9014.2510000000002</v>
      </c>
      <c r="D979" s="39">
        <v>16.600000000000001</v>
      </c>
      <c r="E979" s="35">
        <v>0</v>
      </c>
      <c r="F979" s="35">
        <f t="shared" si="64"/>
        <v>0.19628289399999591</v>
      </c>
      <c r="G979" s="35">
        <f t="shared" si="65"/>
        <v>1.3699999999999999E-3</v>
      </c>
      <c r="H979" s="36">
        <f t="shared" si="66"/>
        <v>2840.8923471060002</v>
      </c>
      <c r="I979" s="36">
        <f t="shared" si="67"/>
        <v>0.1976528939999298</v>
      </c>
      <c r="J979" s="86" t="s">
        <v>29</v>
      </c>
      <c r="K979" s="87"/>
      <c r="L979"/>
      <c r="M979" s="60">
        <v>2866</v>
      </c>
    </row>
    <row r="980" spans="2:13" ht="15.75" x14ac:dyDescent="0.25">
      <c r="B980" s="33">
        <v>42954.75</v>
      </c>
      <c r="C980" s="35">
        <v>9019.9079999999994</v>
      </c>
      <c r="D980" s="39">
        <v>16.600000000000001</v>
      </c>
      <c r="E980" s="35">
        <v>0</v>
      </c>
      <c r="F980" s="35">
        <f t="shared" si="64"/>
        <v>0.17135815199999924</v>
      </c>
      <c r="G980" s="35">
        <f t="shared" si="65"/>
        <v>1.3699999999999999E-3</v>
      </c>
      <c r="H980" s="36">
        <f t="shared" si="66"/>
        <v>2840.9172718479999</v>
      </c>
      <c r="I980" s="36">
        <f t="shared" si="67"/>
        <v>0.17272815200021796</v>
      </c>
      <c r="J980" s="86" t="s">
        <v>29</v>
      </c>
      <c r="K980" s="87"/>
      <c r="L980"/>
      <c r="M980" s="60">
        <v>2866</v>
      </c>
    </row>
    <row r="981" spans="2:13" ht="15.75" x14ac:dyDescent="0.25">
      <c r="B981" s="33">
        <v>42955</v>
      </c>
      <c r="C981" s="35">
        <v>9018.3819999999996</v>
      </c>
      <c r="D981" s="39">
        <v>16.600000000000001</v>
      </c>
      <c r="E981" s="35">
        <v>0</v>
      </c>
      <c r="F981" s="35">
        <f t="shared" si="64"/>
        <v>0.17808170799999853</v>
      </c>
      <c r="G981" s="35">
        <f t="shared" si="65"/>
        <v>1.3699999999999999E-3</v>
      </c>
      <c r="H981" s="36">
        <f t="shared" si="66"/>
        <v>2840.9105482919999</v>
      </c>
      <c r="I981" s="36">
        <f t="shared" si="67"/>
        <v>0.17945170800021515</v>
      </c>
      <c r="J981" s="86" t="s">
        <v>29</v>
      </c>
      <c r="K981" s="87"/>
      <c r="L981"/>
      <c r="M981" s="60">
        <v>2866</v>
      </c>
    </row>
    <row r="982" spans="2:13" ht="15.75" x14ac:dyDescent="0.25">
      <c r="B982" s="33">
        <v>42955.25</v>
      </c>
      <c r="C982" s="35">
        <v>9017.48</v>
      </c>
      <c r="D982" s="39">
        <v>16.600000000000001</v>
      </c>
      <c r="E982" s="35">
        <v>0</v>
      </c>
      <c r="F982" s="35">
        <f t="shared" si="64"/>
        <v>0.18205591999999873</v>
      </c>
      <c r="G982" s="35">
        <f t="shared" si="65"/>
        <v>1.3699999999999999E-3</v>
      </c>
      <c r="H982" s="36">
        <f t="shared" si="66"/>
        <v>2840.9065740800002</v>
      </c>
      <c r="I982" s="36">
        <f t="shared" si="67"/>
        <v>0.18342591999999058</v>
      </c>
      <c r="J982" s="86" t="s">
        <v>29</v>
      </c>
      <c r="K982" s="87"/>
      <c r="L982"/>
      <c r="M982" s="60">
        <v>2866</v>
      </c>
    </row>
    <row r="983" spans="2:13" ht="15.75" x14ac:dyDescent="0.25">
      <c r="B983" s="33">
        <v>42955.5</v>
      </c>
      <c r="C983" s="35">
        <v>9014.8089999999993</v>
      </c>
      <c r="D983" s="39">
        <v>16.600000000000001</v>
      </c>
      <c r="E983" s="35">
        <v>0</v>
      </c>
      <c r="F983" s="35">
        <f t="shared" si="64"/>
        <v>0.19382434599999995</v>
      </c>
      <c r="G983" s="35">
        <f t="shared" si="65"/>
        <v>1.3699999999999999E-3</v>
      </c>
      <c r="H983" s="36">
        <f t="shared" si="66"/>
        <v>2840.8948056540003</v>
      </c>
      <c r="I983" s="36">
        <f t="shared" si="67"/>
        <v>0.19519434599988017</v>
      </c>
      <c r="J983" s="86" t="s">
        <v>29</v>
      </c>
      <c r="K983" s="87"/>
      <c r="L983"/>
      <c r="M983" s="60">
        <v>2866</v>
      </c>
    </row>
    <row r="984" spans="2:13" ht="15.75" x14ac:dyDescent="0.25">
      <c r="B984" s="33">
        <v>42955.75</v>
      </c>
      <c r="C984" s="35">
        <v>9019.0380000000005</v>
      </c>
      <c r="D984" s="39">
        <v>16.600000000000001</v>
      </c>
      <c r="E984" s="35">
        <v>0</v>
      </c>
      <c r="F984" s="35">
        <f t="shared" si="64"/>
        <v>0.17519137199999474</v>
      </c>
      <c r="G984" s="35">
        <f t="shared" si="65"/>
        <v>1.3699999999999999E-3</v>
      </c>
      <c r="H984" s="36">
        <f t="shared" si="66"/>
        <v>2840.9134386280002</v>
      </c>
      <c r="I984" s="36">
        <f t="shared" si="67"/>
        <v>0.17656137199992372</v>
      </c>
      <c r="J984" s="86" t="s">
        <v>29</v>
      </c>
      <c r="K984" s="87"/>
      <c r="L984"/>
      <c r="M984" s="60">
        <v>2866</v>
      </c>
    </row>
    <row r="985" spans="2:13" ht="15.75" x14ac:dyDescent="0.25">
      <c r="B985" s="33">
        <v>42956</v>
      </c>
      <c r="C985" s="35">
        <v>9017.9560000000001</v>
      </c>
      <c r="D985" s="39">
        <v>16.600000000000001</v>
      </c>
      <c r="E985" s="35">
        <v>0</v>
      </c>
      <c r="F985" s="35">
        <f t="shared" si="64"/>
        <v>0.17995866399999622</v>
      </c>
      <c r="G985" s="35">
        <f t="shared" si="65"/>
        <v>1.3699999999999999E-3</v>
      </c>
      <c r="H985" s="36">
        <f t="shared" si="66"/>
        <v>2840.9086713360002</v>
      </c>
      <c r="I985" s="36">
        <f t="shared" si="67"/>
        <v>0.18132866399992054</v>
      </c>
      <c r="J985" s="86" t="s">
        <v>29</v>
      </c>
      <c r="K985" s="87"/>
      <c r="L985"/>
      <c r="M985" s="60">
        <v>2866</v>
      </c>
    </row>
    <row r="986" spans="2:13" ht="15.75" x14ac:dyDescent="0.25">
      <c r="B986" s="33">
        <v>42956.25</v>
      </c>
      <c r="C986" s="35">
        <v>9017.1669999999995</v>
      </c>
      <c r="D986" s="39">
        <v>16.600000000000001</v>
      </c>
      <c r="E986" s="35">
        <v>0</v>
      </c>
      <c r="F986" s="35">
        <f t="shared" si="64"/>
        <v>0.18343499799999918</v>
      </c>
      <c r="G986" s="35">
        <f t="shared" si="65"/>
        <v>1.3699999999999999E-3</v>
      </c>
      <c r="H986" s="36">
        <f t="shared" si="66"/>
        <v>2840.9051950020003</v>
      </c>
      <c r="I986" s="36">
        <f t="shared" si="67"/>
        <v>0.18480499799989047</v>
      </c>
      <c r="J986" s="86" t="s">
        <v>29</v>
      </c>
      <c r="K986" s="87"/>
      <c r="L986"/>
      <c r="M986" s="60">
        <v>2866</v>
      </c>
    </row>
    <row r="987" spans="2:13" ht="15.75" x14ac:dyDescent="0.25">
      <c r="B987" s="33">
        <v>42956.5</v>
      </c>
      <c r="C987" s="35">
        <v>9016.4320000000007</v>
      </c>
      <c r="D987" s="39">
        <v>16.600000000000001</v>
      </c>
      <c r="E987" s="35">
        <v>0</v>
      </c>
      <c r="F987" s="35">
        <f t="shared" si="64"/>
        <v>0.18667340799999371</v>
      </c>
      <c r="G987" s="35">
        <f t="shared" si="65"/>
        <v>1.3699999999999999E-3</v>
      </c>
      <c r="H987" s="36">
        <f t="shared" si="66"/>
        <v>2840.9019565920003</v>
      </c>
      <c r="I987" s="36">
        <f t="shared" si="67"/>
        <v>0.18804340799988495</v>
      </c>
      <c r="J987" s="86" t="s">
        <v>29</v>
      </c>
      <c r="K987" s="87"/>
      <c r="L987"/>
      <c r="M987" s="60">
        <v>2866</v>
      </c>
    </row>
    <row r="988" spans="2:13" ht="15.75" x14ac:dyDescent="0.25">
      <c r="B988" s="33">
        <v>42956.75</v>
      </c>
      <c r="C988" s="35">
        <v>9019.3019999999997</v>
      </c>
      <c r="D988" s="39">
        <v>16.600000000000001</v>
      </c>
      <c r="E988" s="35">
        <v>0</v>
      </c>
      <c r="F988" s="35">
        <f t="shared" si="64"/>
        <v>0.17402818799999822</v>
      </c>
      <c r="G988" s="35">
        <f t="shared" si="65"/>
        <v>1.3699999999999999E-3</v>
      </c>
      <c r="H988" s="36">
        <f t="shared" si="66"/>
        <v>2840.914601812</v>
      </c>
      <c r="I988" s="36">
        <f t="shared" si="67"/>
        <v>0.17539818800014473</v>
      </c>
      <c r="J988" s="86" t="s">
        <v>29</v>
      </c>
      <c r="K988" s="87"/>
      <c r="L988"/>
      <c r="M988" s="60">
        <v>2866</v>
      </c>
    </row>
    <row r="989" spans="2:13" ht="15.75" x14ac:dyDescent="0.25">
      <c r="B989" s="33">
        <v>42957</v>
      </c>
      <c r="C989" s="35">
        <v>9018.2829999999994</v>
      </c>
      <c r="D989" s="39">
        <v>16.600000000000001</v>
      </c>
      <c r="E989" s="35">
        <v>0</v>
      </c>
      <c r="F989" s="35">
        <f t="shared" si="64"/>
        <v>0.17851790199999923</v>
      </c>
      <c r="G989" s="35">
        <f t="shared" si="65"/>
        <v>1.3699999999999999E-3</v>
      </c>
      <c r="H989" s="36">
        <f t="shared" si="66"/>
        <v>2840.9101120980004</v>
      </c>
      <c r="I989" s="36">
        <f t="shared" si="67"/>
        <v>0.17988790199979121</v>
      </c>
      <c r="J989" s="86" t="s">
        <v>29</v>
      </c>
      <c r="K989" s="87"/>
      <c r="L989"/>
      <c r="M989" s="60">
        <v>2866</v>
      </c>
    </row>
    <row r="990" spans="2:13" ht="15.75" x14ac:dyDescent="0.25">
      <c r="B990" s="33">
        <v>42957.25</v>
      </c>
      <c r="C990" s="35">
        <v>9017.893</v>
      </c>
      <c r="D990" s="39">
        <v>16.600000000000001</v>
      </c>
      <c r="E990" s="35">
        <v>0</v>
      </c>
      <c r="F990" s="35">
        <f t="shared" si="64"/>
        <v>0.18023624199999666</v>
      </c>
      <c r="G990" s="35">
        <f t="shared" si="65"/>
        <v>1.3699999999999999E-3</v>
      </c>
      <c r="H990" s="36">
        <f t="shared" si="66"/>
        <v>2840.9083937580003</v>
      </c>
      <c r="I990" s="36">
        <f t="shared" si="67"/>
        <v>0.18160624199981612</v>
      </c>
      <c r="J990" s="86" t="s">
        <v>29</v>
      </c>
      <c r="K990" s="87"/>
      <c r="L990"/>
      <c r="M990" s="60">
        <v>2866</v>
      </c>
    </row>
    <row r="991" spans="2:13" ht="15.75" x14ac:dyDescent="0.25">
      <c r="B991" s="33">
        <v>42957.5</v>
      </c>
      <c r="C991" s="35">
        <v>9015.1190000000006</v>
      </c>
      <c r="D991" s="39">
        <v>16.600000000000001</v>
      </c>
      <c r="E991" s="35">
        <v>0</v>
      </c>
      <c r="F991" s="35">
        <f t="shared" si="64"/>
        <v>0.19245848599999418</v>
      </c>
      <c r="G991" s="35">
        <f t="shared" si="65"/>
        <v>1.3699999999999999E-3</v>
      </c>
      <c r="H991" s="36">
        <f t="shared" si="66"/>
        <v>2840.8961715140003</v>
      </c>
      <c r="I991" s="36">
        <f t="shared" si="67"/>
        <v>0.19382848599980207</v>
      </c>
      <c r="J991" s="86" t="s">
        <v>29</v>
      </c>
      <c r="K991" s="87"/>
      <c r="L991"/>
      <c r="M991" s="60">
        <v>2866</v>
      </c>
    </row>
    <row r="992" spans="2:13" ht="15.75" x14ac:dyDescent="0.25">
      <c r="B992" s="33">
        <v>42957.75</v>
      </c>
      <c r="C992" s="35">
        <v>9018.9889999999996</v>
      </c>
      <c r="D992" s="39">
        <v>16.600000000000001</v>
      </c>
      <c r="E992" s="35">
        <v>0</v>
      </c>
      <c r="F992" s="35">
        <f t="shared" si="64"/>
        <v>0.17540726599999867</v>
      </c>
      <c r="G992" s="35">
        <f t="shared" si="65"/>
        <v>1.3699999999999999E-3</v>
      </c>
      <c r="H992" s="36">
        <f t="shared" si="66"/>
        <v>2840.9132227340001</v>
      </c>
      <c r="I992" s="36">
        <f t="shared" si="67"/>
        <v>0.17677726600004462</v>
      </c>
      <c r="J992" s="86" t="s">
        <v>29</v>
      </c>
      <c r="K992" s="87"/>
      <c r="L992"/>
      <c r="M992" s="60">
        <v>2866</v>
      </c>
    </row>
    <row r="993" spans="2:13" ht="15.75" x14ac:dyDescent="0.25">
      <c r="B993" s="33">
        <v>42958</v>
      </c>
      <c r="C993" s="35">
        <v>9018.4459999999999</v>
      </c>
      <c r="D993" s="39">
        <v>16.5</v>
      </c>
      <c r="E993" s="35">
        <v>0</v>
      </c>
      <c r="F993" s="35">
        <f t="shared" si="64"/>
        <v>0.17779972399999719</v>
      </c>
      <c r="G993" s="35">
        <f t="shared" si="65"/>
        <v>1.6440000000000037E-3</v>
      </c>
      <c r="H993" s="36">
        <f t="shared" si="66"/>
        <v>2840.9105562760001</v>
      </c>
      <c r="I993" s="36">
        <f t="shared" si="67"/>
        <v>0.17944372400006614</v>
      </c>
      <c r="J993" s="86" t="s">
        <v>29</v>
      </c>
      <c r="K993" s="87"/>
      <c r="L993"/>
      <c r="M993" s="60">
        <v>2866</v>
      </c>
    </row>
    <row r="994" spans="2:13" ht="15.75" x14ac:dyDescent="0.25">
      <c r="B994" s="33">
        <v>42958.25</v>
      </c>
      <c r="C994" s="35">
        <v>9017.2999999999993</v>
      </c>
      <c r="D994" s="39">
        <v>16.5</v>
      </c>
      <c r="E994" s="35">
        <v>0</v>
      </c>
      <c r="F994" s="35">
        <f t="shared" si="64"/>
        <v>0.18284900000000001</v>
      </c>
      <c r="G994" s="35">
        <f t="shared" si="65"/>
        <v>1.6440000000000037E-3</v>
      </c>
      <c r="H994" s="36">
        <f t="shared" si="66"/>
        <v>2840.9055069999999</v>
      </c>
      <c r="I994" s="36">
        <f t="shared" si="67"/>
        <v>0.1844930000002023</v>
      </c>
      <c r="J994" s="86" t="s">
        <v>29</v>
      </c>
      <c r="K994" s="87"/>
      <c r="L994"/>
      <c r="M994" s="60">
        <v>2866</v>
      </c>
    </row>
    <row r="995" spans="2:13" ht="15.75" x14ac:dyDescent="0.25">
      <c r="B995" s="33">
        <v>42958.5</v>
      </c>
      <c r="C995" s="35">
        <v>9015.9889999999996</v>
      </c>
      <c r="D995" s="39">
        <v>16.5</v>
      </c>
      <c r="E995" s="35">
        <v>0</v>
      </c>
      <c r="F995" s="35">
        <f t="shared" si="64"/>
        <v>0.18862526599999865</v>
      </c>
      <c r="G995" s="35">
        <f t="shared" si="65"/>
        <v>1.6440000000000037E-3</v>
      </c>
      <c r="H995" s="36">
        <f t="shared" si="66"/>
        <v>2840.8997307340001</v>
      </c>
      <c r="I995" s="36">
        <f t="shared" si="67"/>
        <v>0.19026926600008665</v>
      </c>
      <c r="J995" s="86" t="s">
        <v>29</v>
      </c>
      <c r="K995" s="87"/>
      <c r="L995"/>
      <c r="M995" s="60">
        <v>2866</v>
      </c>
    </row>
    <row r="996" spans="2:13" ht="15.75" x14ac:dyDescent="0.25">
      <c r="B996" s="33">
        <v>42958.75</v>
      </c>
      <c r="C996" s="35">
        <v>9018.66</v>
      </c>
      <c r="D996" s="39">
        <v>16.5</v>
      </c>
      <c r="E996" s="35">
        <v>0</v>
      </c>
      <c r="F996" s="35">
        <f t="shared" si="64"/>
        <v>0.17685683999999743</v>
      </c>
      <c r="G996" s="35">
        <f t="shared" si="65"/>
        <v>1.6440000000000037E-3</v>
      </c>
      <c r="H996" s="36">
        <f t="shared" si="66"/>
        <v>2840.9114991599999</v>
      </c>
      <c r="I996" s="36">
        <f t="shared" si="67"/>
        <v>0.17850084000019706</v>
      </c>
      <c r="J996" s="86" t="s">
        <v>29</v>
      </c>
      <c r="K996" s="87"/>
      <c r="L996"/>
      <c r="M996" s="60">
        <v>2866</v>
      </c>
    </row>
    <row r="997" spans="2:13" ht="15.75" x14ac:dyDescent="0.25">
      <c r="B997" s="33">
        <v>42959</v>
      </c>
      <c r="C997" s="35">
        <v>9018.1200000000008</v>
      </c>
      <c r="D997" s="39">
        <v>16.5</v>
      </c>
      <c r="E997" s="35">
        <v>0</v>
      </c>
      <c r="F997" s="35">
        <f t="shared" si="64"/>
        <v>0.17923607999999328</v>
      </c>
      <c r="G997" s="35">
        <f t="shared" si="65"/>
        <v>1.6440000000000037E-3</v>
      </c>
      <c r="H997" s="36">
        <f t="shared" si="66"/>
        <v>2840.9091199200002</v>
      </c>
      <c r="I997" s="36">
        <f t="shared" si="67"/>
        <v>0.1808800799999517</v>
      </c>
      <c r="J997" s="86" t="s">
        <v>29</v>
      </c>
      <c r="K997" s="87"/>
      <c r="L997"/>
      <c r="M997" s="60">
        <v>2866</v>
      </c>
    </row>
    <row r="998" spans="2:13" ht="15.75" x14ac:dyDescent="0.25">
      <c r="B998" s="33">
        <v>42959.25</v>
      </c>
      <c r="C998" s="35">
        <v>9017.6790000000001</v>
      </c>
      <c r="D998" s="39">
        <v>16.5</v>
      </c>
      <c r="E998" s="35">
        <v>0</v>
      </c>
      <c r="F998" s="35">
        <f t="shared" si="64"/>
        <v>0.18117912599999642</v>
      </c>
      <c r="G998" s="35">
        <f t="shared" si="65"/>
        <v>1.6440000000000037E-3</v>
      </c>
      <c r="H998" s="36">
        <f t="shared" si="66"/>
        <v>2840.907176874</v>
      </c>
      <c r="I998" s="36">
        <f t="shared" si="67"/>
        <v>0.18282312600013029</v>
      </c>
      <c r="J998" s="86" t="s">
        <v>29</v>
      </c>
      <c r="K998" s="87"/>
      <c r="L998"/>
      <c r="M998" s="60">
        <v>2866</v>
      </c>
    </row>
    <row r="999" spans="2:13" ht="15.75" x14ac:dyDescent="0.25">
      <c r="B999" s="33">
        <v>42959.5</v>
      </c>
      <c r="C999" s="35">
        <v>9015.1530000000002</v>
      </c>
      <c r="D999" s="39">
        <v>16.5</v>
      </c>
      <c r="E999" s="35">
        <v>0</v>
      </c>
      <c r="F999" s="35">
        <f t="shared" si="64"/>
        <v>0.19230868199999571</v>
      </c>
      <c r="G999" s="35">
        <f t="shared" si="65"/>
        <v>1.6440000000000037E-3</v>
      </c>
      <c r="H999" s="36">
        <f t="shared" si="66"/>
        <v>2840.896047318</v>
      </c>
      <c r="I999" s="36">
        <f t="shared" si="67"/>
        <v>0.1939526820001447</v>
      </c>
      <c r="J999" s="86" t="s">
        <v>29</v>
      </c>
      <c r="K999" s="87"/>
      <c r="L999"/>
      <c r="M999" s="60">
        <v>2866</v>
      </c>
    </row>
    <row r="1000" spans="2:13" ht="15.75" x14ac:dyDescent="0.25">
      <c r="B1000" s="33">
        <v>42959.75</v>
      </c>
      <c r="C1000" s="35">
        <v>9019.1039999999994</v>
      </c>
      <c r="D1000" s="39">
        <v>16.5</v>
      </c>
      <c r="E1000" s="35">
        <v>0</v>
      </c>
      <c r="F1000" s="35">
        <f t="shared" si="64"/>
        <v>0.17490057599999961</v>
      </c>
      <c r="G1000" s="35">
        <f t="shared" si="65"/>
        <v>1.6440000000000037E-3</v>
      </c>
      <c r="H1000" s="36">
        <f t="shared" si="66"/>
        <v>2840.9134554239999</v>
      </c>
      <c r="I1000" s="36">
        <f t="shared" si="67"/>
        <v>0.17654457600019668</v>
      </c>
      <c r="J1000" s="86" t="s">
        <v>29</v>
      </c>
      <c r="K1000" s="87"/>
      <c r="L1000"/>
      <c r="M1000" s="60">
        <v>2866</v>
      </c>
    </row>
    <row r="1001" spans="2:13" ht="15.75" x14ac:dyDescent="0.25">
      <c r="B1001" s="33">
        <v>42960</v>
      </c>
      <c r="C1001" s="35">
        <v>9018.2510000000002</v>
      </c>
      <c r="D1001" s="39">
        <v>16.5</v>
      </c>
      <c r="E1001" s="35">
        <v>0</v>
      </c>
      <c r="F1001" s="35">
        <f t="shared" si="64"/>
        <v>0.1786588939999959</v>
      </c>
      <c r="G1001" s="35">
        <f t="shared" si="65"/>
        <v>1.6440000000000037E-3</v>
      </c>
      <c r="H1001" s="36">
        <f t="shared" si="66"/>
        <v>2840.9096971060003</v>
      </c>
      <c r="I1001" s="36">
        <f t="shared" si="67"/>
        <v>0.18030289399985122</v>
      </c>
      <c r="J1001" s="86" t="s">
        <v>29</v>
      </c>
      <c r="K1001" s="87"/>
      <c r="L1001"/>
      <c r="M1001" s="60">
        <v>2866</v>
      </c>
    </row>
    <row r="1002" spans="2:13" ht="15.75" x14ac:dyDescent="0.25">
      <c r="B1002" s="33">
        <v>42960.25</v>
      </c>
      <c r="C1002" s="35">
        <v>9017.7270000000008</v>
      </c>
      <c r="D1002" s="39">
        <v>16.5</v>
      </c>
      <c r="E1002" s="35">
        <v>0</v>
      </c>
      <c r="F1002" s="35">
        <f t="shared" si="64"/>
        <v>0.18096763799999341</v>
      </c>
      <c r="G1002" s="35">
        <f t="shared" si="65"/>
        <v>1.6440000000000037E-3</v>
      </c>
      <c r="H1002" s="36">
        <f t="shared" si="66"/>
        <v>2840.9073883620003</v>
      </c>
      <c r="I1002" s="36">
        <f t="shared" si="67"/>
        <v>0.1826116379997984</v>
      </c>
      <c r="J1002" s="86" t="s">
        <v>29</v>
      </c>
      <c r="K1002" s="87"/>
      <c r="L1002"/>
      <c r="M1002" s="60">
        <v>2866</v>
      </c>
    </row>
    <row r="1003" spans="2:13" ht="15.75" x14ac:dyDescent="0.25">
      <c r="B1003" s="33">
        <v>42960.5</v>
      </c>
      <c r="C1003" s="35">
        <v>9015.6119999999992</v>
      </c>
      <c r="D1003" s="39">
        <v>16.5</v>
      </c>
      <c r="E1003" s="35">
        <v>0</v>
      </c>
      <c r="F1003" s="35">
        <f t="shared" ref="F1003:F1066" si="68">+(C1003-$D$4)*$C$12</f>
        <v>0.19028632800000045</v>
      </c>
      <c r="G1003" s="35">
        <f t="shared" ref="G1003:G1066" si="69">+(D1003-$E$4)*$C$13</f>
        <v>1.6440000000000037E-3</v>
      </c>
      <c r="H1003" s="36">
        <f t="shared" ref="H1003:H1066" si="70">+$F$9-(F1003+G1003)-E1003</f>
        <v>2840.898069672</v>
      </c>
      <c r="I1003" s="36">
        <f t="shared" ref="I1003:I1066" si="71">$F$9-H1003</f>
        <v>0.19193032800012588</v>
      </c>
      <c r="J1003" s="86" t="s">
        <v>29</v>
      </c>
      <c r="K1003" s="87"/>
      <c r="L1003"/>
      <c r="M1003" s="60">
        <v>2866</v>
      </c>
    </row>
    <row r="1004" spans="2:13" ht="15.75" x14ac:dyDescent="0.25">
      <c r="B1004" s="33">
        <v>42960.75</v>
      </c>
      <c r="C1004" s="35">
        <v>9019.1859999999997</v>
      </c>
      <c r="D1004" s="39">
        <v>16.5</v>
      </c>
      <c r="E1004" s="35">
        <v>0</v>
      </c>
      <c r="F1004" s="35">
        <f t="shared" si="68"/>
        <v>0.17453928399999816</v>
      </c>
      <c r="G1004" s="35">
        <f t="shared" si="69"/>
        <v>1.6440000000000037E-3</v>
      </c>
      <c r="H1004" s="36">
        <f t="shared" si="70"/>
        <v>2840.9138167159999</v>
      </c>
      <c r="I1004" s="36">
        <f t="shared" si="71"/>
        <v>0.1761832840002171</v>
      </c>
      <c r="J1004" s="86" t="s">
        <v>29</v>
      </c>
      <c r="K1004" s="87"/>
      <c r="L1004"/>
      <c r="M1004" s="60">
        <v>2866</v>
      </c>
    </row>
    <row r="1005" spans="2:13" ht="15.75" x14ac:dyDescent="0.25">
      <c r="B1005" s="33">
        <v>42961</v>
      </c>
      <c r="C1005" s="35">
        <v>9018.8240000000005</v>
      </c>
      <c r="D1005" s="39">
        <v>16.5</v>
      </c>
      <c r="E1005" s="35">
        <v>0</v>
      </c>
      <c r="F1005" s="35">
        <f t="shared" si="68"/>
        <v>0.17613425599999449</v>
      </c>
      <c r="G1005" s="35">
        <f t="shared" si="69"/>
        <v>1.6440000000000037E-3</v>
      </c>
      <c r="H1005" s="36">
        <f t="shared" si="70"/>
        <v>2840.9122217440004</v>
      </c>
      <c r="I1005" s="36">
        <f t="shared" si="71"/>
        <v>0.17777825599978314</v>
      </c>
      <c r="J1005" s="86" t="s">
        <v>29</v>
      </c>
      <c r="K1005" s="87"/>
      <c r="L1005"/>
      <c r="M1005" s="60">
        <v>2866</v>
      </c>
    </row>
    <row r="1006" spans="2:13" ht="15.75" x14ac:dyDescent="0.25">
      <c r="B1006" s="33">
        <v>42961.25</v>
      </c>
      <c r="C1006" s="35">
        <v>9017.8410000000003</v>
      </c>
      <c r="D1006" s="39">
        <v>16.5</v>
      </c>
      <c r="E1006" s="35">
        <v>0</v>
      </c>
      <c r="F1006" s="35">
        <f t="shared" si="68"/>
        <v>0.18046535399999528</v>
      </c>
      <c r="G1006" s="35">
        <f t="shared" si="69"/>
        <v>1.6440000000000037E-3</v>
      </c>
      <c r="H1006" s="36">
        <f t="shared" si="70"/>
        <v>2840.9078906459999</v>
      </c>
      <c r="I1006" s="36">
        <f t="shared" si="71"/>
        <v>0.18210935400020389</v>
      </c>
      <c r="J1006" s="86" t="s">
        <v>29</v>
      </c>
      <c r="K1006" s="87"/>
      <c r="L1006"/>
      <c r="M1006" s="60">
        <v>2866</v>
      </c>
    </row>
    <row r="1007" spans="2:13" ht="15.75" x14ac:dyDescent="0.25">
      <c r="B1007" s="33">
        <v>42961.5</v>
      </c>
      <c r="C1007" s="35">
        <v>9016.1689999999999</v>
      </c>
      <c r="D1007" s="39">
        <v>16.399999999999999</v>
      </c>
      <c r="E1007" s="35">
        <v>0</v>
      </c>
      <c r="F1007" s="35">
        <f t="shared" si="68"/>
        <v>0.18783218599999738</v>
      </c>
      <c r="G1007" s="35">
        <f t="shared" si="69"/>
        <v>1.9180000000000076E-3</v>
      </c>
      <c r="H1007" s="36">
        <f t="shared" si="70"/>
        <v>2840.9002498140003</v>
      </c>
      <c r="I1007" s="36">
        <f t="shared" si="71"/>
        <v>0.1897501859998556</v>
      </c>
      <c r="J1007" s="86" t="s">
        <v>29</v>
      </c>
      <c r="K1007" s="87"/>
      <c r="L1007"/>
      <c r="M1007" s="60">
        <v>2866</v>
      </c>
    </row>
    <row r="1008" spans="2:13" ht="15.75" x14ac:dyDescent="0.25">
      <c r="B1008" s="33">
        <v>42961.75</v>
      </c>
      <c r="C1008" s="35">
        <v>9019.4320000000007</v>
      </c>
      <c r="D1008" s="39">
        <v>16.399999999999999</v>
      </c>
      <c r="E1008" s="35">
        <v>0</v>
      </c>
      <c r="F1008" s="35">
        <f t="shared" si="68"/>
        <v>0.17345540799999373</v>
      </c>
      <c r="G1008" s="35">
        <f t="shared" si="69"/>
        <v>1.9180000000000076E-3</v>
      </c>
      <c r="H1008" s="36">
        <f t="shared" si="70"/>
        <v>2840.9146265920003</v>
      </c>
      <c r="I1008" s="36">
        <f t="shared" si="71"/>
        <v>0.17537340799981394</v>
      </c>
      <c r="J1008" s="86" t="s">
        <v>29</v>
      </c>
      <c r="K1008" s="87"/>
      <c r="L1008"/>
      <c r="M1008" s="60">
        <v>2866</v>
      </c>
    </row>
    <row r="1009" spans="2:13" ht="15.75" x14ac:dyDescent="0.25">
      <c r="B1009" s="33">
        <v>42962</v>
      </c>
      <c r="C1009" s="35">
        <v>9018.3150000000005</v>
      </c>
      <c r="D1009" s="39">
        <v>16.399999999999999</v>
      </c>
      <c r="E1009" s="35">
        <v>0</v>
      </c>
      <c r="F1009" s="35">
        <f t="shared" si="68"/>
        <v>0.17837690999999456</v>
      </c>
      <c r="G1009" s="35">
        <f t="shared" si="69"/>
        <v>1.9180000000000076E-3</v>
      </c>
      <c r="H1009" s="36">
        <f t="shared" si="70"/>
        <v>2840.90970509</v>
      </c>
      <c r="I1009" s="36">
        <f t="shared" si="71"/>
        <v>0.18029491000015696</v>
      </c>
      <c r="J1009" s="86" t="s">
        <v>29</v>
      </c>
      <c r="K1009" s="87"/>
      <c r="L1009"/>
      <c r="M1009" s="60">
        <v>2866</v>
      </c>
    </row>
    <row r="1010" spans="2:13" ht="15.75" x14ac:dyDescent="0.25">
      <c r="B1010" s="33">
        <v>42962.25</v>
      </c>
      <c r="C1010" s="35">
        <v>9017.5630000000001</v>
      </c>
      <c r="D1010" s="39">
        <v>16.399999999999999</v>
      </c>
      <c r="E1010" s="35">
        <v>0</v>
      </c>
      <c r="F1010" s="35">
        <f t="shared" si="68"/>
        <v>0.18169022199999635</v>
      </c>
      <c r="G1010" s="35">
        <f t="shared" si="69"/>
        <v>1.9180000000000076E-3</v>
      </c>
      <c r="H1010" s="36">
        <f t="shared" si="70"/>
        <v>2840.9063917779999</v>
      </c>
      <c r="I1010" s="36">
        <f t="shared" si="71"/>
        <v>0.18360822200020266</v>
      </c>
      <c r="J1010" s="86" t="s">
        <v>29</v>
      </c>
      <c r="K1010" s="87"/>
      <c r="L1010"/>
      <c r="M1010" s="60">
        <v>2866</v>
      </c>
    </row>
    <row r="1011" spans="2:13" ht="15.75" x14ac:dyDescent="0.25">
      <c r="B1011" s="33">
        <v>42962.5</v>
      </c>
      <c r="C1011" s="35">
        <v>9015.8089999999993</v>
      </c>
      <c r="D1011" s="39">
        <v>16.399999999999999</v>
      </c>
      <c r="E1011" s="35">
        <v>0</v>
      </c>
      <c r="F1011" s="35">
        <f t="shared" si="68"/>
        <v>0.18941834599999993</v>
      </c>
      <c r="G1011" s="35">
        <f t="shared" si="69"/>
        <v>1.9180000000000076E-3</v>
      </c>
      <c r="H1011" s="36">
        <f t="shared" si="70"/>
        <v>2840.8986636540003</v>
      </c>
      <c r="I1011" s="36">
        <f t="shared" si="71"/>
        <v>0.19133634599984362</v>
      </c>
      <c r="J1011" s="86" t="s">
        <v>29</v>
      </c>
      <c r="K1011" s="87"/>
      <c r="L1011"/>
      <c r="M1011" s="60">
        <v>2866</v>
      </c>
    </row>
    <row r="1012" spans="2:13" ht="15.75" x14ac:dyDescent="0.25">
      <c r="B1012" s="33">
        <v>42962.75</v>
      </c>
      <c r="C1012" s="35">
        <v>9019.4150000000009</v>
      </c>
      <c r="D1012" s="39">
        <v>16.399999999999999</v>
      </c>
      <c r="E1012" s="35">
        <v>0</v>
      </c>
      <c r="F1012" s="35">
        <f t="shared" si="68"/>
        <v>0.17353030999999294</v>
      </c>
      <c r="G1012" s="35">
        <f t="shared" si="69"/>
        <v>1.9180000000000076E-3</v>
      </c>
      <c r="H1012" s="36">
        <f t="shared" si="70"/>
        <v>2840.9145516900003</v>
      </c>
      <c r="I1012" s="36">
        <f t="shared" si="71"/>
        <v>0.17544830999986516</v>
      </c>
      <c r="J1012" s="86" t="s">
        <v>29</v>
      </c>
      <c r="K1012" s="87"/>
      <c r="L1012"/>
      <c r="M1012" s="60">
        <v>2866</v>
      </c>
    </row>
    <row r="1013" spans="2:13" ht="15.75" x14ac:dyDescent="0.25">
      <c r="B1013" s="33">
        <v>42963</v>
      </c>
      <c r="C1013" s="35">
        <v>9019.1360000000004</v>
      </c>
      <c r="D1013" s="39">
        <v>16.399999999999999</v>
      </c>
      <c r="E1013" s="35">
        <v>0</v>
      </c>
      <c r="F1013" s="35">
        <f t="shared" si="68"/>
        <v>0.17475958399999494</v>
      </c>
      <c r="G1013" s="35">
        <f t="shared" si="69"/>
        <v>1.9180000000000076E-3</v>
      </c>
      <c r="H1013" s="36">
        <f t="shared" si="70"/>
        <v>2840.913322416</v>
      </c>
      <c r="I1013" s="36">
        <f t="shared" si="71"/>
        <v>0.17667758400011735</v>
      </c>
      <c r="J1013" s="86" t="s">
        <v>29</v>
      </c>
      <c r="K1013" s="87"/>
      <c r="L1013"/>
      <c r="M1013" s="60">
        <v>2866</v>
      </c>
    </row>
    <row r="1014" spans="2:13" ht="15.75" x14ac:dyDescent="0.25">
      <c r="B1014" s="33">
        <v>42963.25</v>
      </c>
      <c r="C1014" s="35">
        <v>9017.5470000000005</v>
      </c>
      <c r="D1014" s="39">
        <v>16.399999999999999</v>
      </c>
      <c r="E1014" s="35">
        <v>0</v>
      </c>
      <c r="F1014" s="35">
        <f t="shared" si="68"/>
        <v>0.18176071799999469</v>
      </c>
      <c r="G1014" s="35">
        <f t="shared" si="69"/>
        <v>1.9180000000000076E-3</v>
      </c>
      <c r="H1014" s="36">
        <f t="shared" si="70"/>
        <v>2840.9063212820001</v>
      </c>
      <c r="I1014" s="36">
        <f t="shared" si="71"/>
        <v>0.18367871800001012</v>
      </c>
      <c r="J1014" s="86" t="s">
        <v>29</v>
      </c>
      <c r="K1014" s="87"/>
      <c r="L1014"/>
      <c r="M1014" s="60">
        <v>2866</v>
      </c>
    </row>
    <row r="1015" spans="2:13" ht="15.75" x14ac:dyDescent="0.25">
      <c r="B1015" s="33">
        <v>42963.5</v>
      </c>
      <c r="C1015" s="35">
        <v>9015.5280000000002</v>
      </c>
      <c r="D1015" s="39">
        <v>16.399999999999999</v>
      </c>
      <c r="E1015" s="35">
        <v>0</v>
      </c>
      <c r="F1015" s="35">
        <f t="shared" si="68"/>
        <v>0.19065643199999571</v>
      </c>
      <c r="G1015" s="35">
        <f t="shared" si="69"/>
        <v>1.9180000000000076E-3</v>
      </c>
      <c r="H1015" s="36">
        <f t="shared" si="70"/>
        <v>2840.897425568</v>
      </c>
      <c r="I1015" s="36">
        <f t="shared" si="71"/>
        <v>0.19257443200012858</v>
      </c>
      <c r="J1015" s="86" t="s">
        <v>29</v>
      </c>
      <c r="K1015" s="87"/>
      <c r="L1015"/>
      <c r="M1015" s="60">
        <v>2866</v>
      </c>
    </row>
    <row r="1016" spans="2:13" ht="15.75" x14ac:dyDescent="0.25">
      <c r="B1016" s="33">
        <v>42963.75</v>
      </c>
      <c r="C1016" s="35">
        <v>9019.3169999999991</v>
      </c>
      <c r="D1016" s="39">
        <v>16.399999999999999</v>
      </c>
      <c r="E1016" s="35">
        <v>0</v>
      </c>
      <c r="F1016" s="35">
        <f t="shared" si="68"/>
        <v>0.17396209800000079</v>
      </c>
      <c r="G1016" s="35">
        <f t="shared" si="69"/>
        <v>1.9180000000000076E-3</v>
      </c>
      <c r="H1016" s="36">
        <f t="shared" si="70"/>
        <v>2840.914119902</v>
      </c>
      <c r="I1016" s="36">
        <f t="shared" si="71"/>
        <v>0.17588009800010695</v>
      </c>
      <c r="J1016" s="86" t="s">
        <v>29</v>
      </c>
      <c r="K1016" s="87"/>
      <c r="L1016"/>
      <c r="M1016" s="60">
        <v>2866</v>
      </c>
    </row>
    <row r="1017" spans="2:13" ht="15.75" x14ac:dyDescent="0.25">
      <c r="B1017" s="33">
        <v>42964</v>
      </c>
      <c r="C1017" s="35">
        <v>9018.973</v>
      </c>
      <c r="D1017" s="39">
        <v>16.399999999999999</v>
      </c>
      <c r="E1017" s="35">
        <v>0</v>
      </c>
      <c r="F1017" s="35">
        <f t="shared" si="68"/>
        <v>0.17547776199999698</v>
      </c>
      <c r="G1017" s="35">
        <f t="shared" si="69"/>
        <v>1.9180000000000076E-3</v>
      </c>
      <c r="H1017" s="36">
        <f t="shared" si="70"/>
        <v>2840.9126042380003</v>
      </c>
      <c r="I1017" s="36">
        <f t="shared" si="71"/>
        <v>0.17739576199983276</v>
      </c>
      <c r="J1017" s="86" t="s">
        <v>29</v>
      </c>
      <c r="K1017" s="87"/>
      <c r="L1017"/>
      <c r="M1017" s="60">
        <v>2866</v>
      </c>
    </row>
    <row r="1018" spans="2:13" ht="15.75" x14ac:dyDescent="0.25">
      <c r="B1018" s="33">
        <v>42964.25</v>
      </c>
      <c r="C1018" s="35">
        <v>9018.0879999999997</v>
      </c>
      <c r="D1018" s="39">
        <v>16.399999999999999</v>
      </c>
      <c r="E1018" s="35">
        <v>0</v>
      </c>
      <c r="F1018" s="35">
        <f t="shared" si="68"/>
        <v>0.17937707199999794</v>
      </c>
      <c r="G1018" s="35">
        <f t="shared" si="69"/>
        <v>1.9180000000000076E-3</v>
      </c>
      <c r="H1018" s="36">
        <f t="shared" si="70"/>
        <v>2840.9087049280001</v>
      </c>
      <c r="I1018" s="36">
        <f t="shared" si="71"/>
        <v>0.18129507200001171</v>
      </c>
      <c r="J1018" s="86" t="s">
        <v>29</v>
      </c>
      <c r="K1018" s="87"/>
      <c r="L1018"/>
      <c r="M1018" s="60">
        <v>2866</v>
      </c>
    </row>
    <row r="1019" spans="2:13" ht="15.75" x14ac:dyDescent="0.25">
      <c r="B1019" s="33">
        <v>42964.5</v>
      </c>
      <c r="C1019" s="35">
        <v>9015.4629999999997</v>
      </c>
      <c r="D1019" s="39">
        <v>16.5</v>
      </c>
      <c r="E1019" s="35">
        <v>0</v>
      </c>
      <c r="F1019" s="35">
        <f t="shared" si="68"/>
        <v>0.19094282199999796</v>
      </c>
      <c r="G1019" s="35">
        <f t="shared" si="69"/>
        <v>1.6440000000000037E-3</v>
      </c>
      <c r="H1019" s="36">
        <f t="shared" si="70"/>
        <v>2840.8974131780001</v>
      </c>
      <c r="I1019" s="36">
        <f t="shared" si="71"/>
        <v>0.1925868220000666</v>
      </c>
      <c r="J1019" s="86" t="s">
        <v>29</v>
      </c>
      <c r="K1019" s="87"/>
      <c r="L1019"/>
      <c r="M1019" s="60">
        <v>2866</v>
      </c>
    </row>
    <row r="1020" spans="2:13" ht="15.75" x14ac:dyDescent="0.25">
      <c r="B1020" s="33">
        <v>42964.75</v>
      </c>
      <c r="C1020" s="35">
        <v>9019.6290000000008</v>
      </c>
      <c r="D1020" s="39">
        <v>16.5</v>
      </c>
      <c r="E1020" s="35">
        <v>0</v>
      </c>
      <c r="F1020" s="35">
        <f t="shared" si="68"/>
        <v>0.17258742599999322</v>
      </c>
      <c r="G1020" s="35">
        <f t="shared" si="69"/>
        <v>1.6440000000000037E-3</v>
      </c>
      <c r="H1020" s="36">
        <f t="shared" si="70"/>
        <v>2840.9157685740001</v>
      </c>
      <c r="I1020" s="36">
        <f t="shared" si="71"/>
        <v>0.17423142600000574</v>
      </c>
      <c r="J1020" s="86" t="s">
        <v>29</v>
      </c>
      <c r="K1020" s="87"/>
      <c r="L1020"/>
      <c r="M1020" s="60">
        <v>2866</v>
      </c>
    </row>
    <row r="1021" spans="2:13" ht="15.75" x14ac:dyDescent="0.25">
      <c r="B1021" s="33">
        <v>42965</v>
      </c>
      <c r="C1021" s="35">
        <v>9018.2510000000002</v>
      </c>
      <c r="D1021" s="39">
        <v>16.5</v>
      </c>
      <c r="E1021" s="35">
        <v>0</v>
      </c>
      <c r="F1021" s="35">
        <f t="shared" si="68"/>
        <v>0.1786588939999959</v>
      </c>
      <c r="G1021" s="35">
        <f t="shared" si="69"/>
        <v>1.6440000000000037E-3</v>
      </c>
      <c r="H1021" s="36">
        <f t="shared" si="70"/>
        <v>2840.9096971060003</v>
      </c>
      <c r="I1021" s="36">
        <f t="shared" si="71"/>
        <v>0.18030289399985122</v>
      </c>
      <c r="J1021" s="86" t="s">
        <v>29</v>
      </c>
      <c r="K1021" s="87"/>
      <c r="L1021"/>
      <c r="M1021" s="60">
        <v>2866</v>
      </c>
    </row>
    <row r="1022" spans="2:13" ht="15.75" x14ac:dyDescent="0.25">
      <c r="B1022" s="33">
        <v>42965.25</v>
      </c>
      <c r="C1022" s="35">
        <v>9016.8410000000003</v>
      </c>
      <c r="D1022" s="39">
        <v>16.5</v>
      </c>
      <c r="E1022" s="35">
        <v>0</v>
      </c>
      <c r="F1022" s="35">
        <f t="shared" si="68"/>
        <v>0.18487135399999527</v>
      </c>
      <c r="G1022" s="35">
        <f t="shared" si="69"/>
        <v>1.6440000000000037E-3</v>
      </c>
      <c r="H1022" s="36">
        <f t="shared" si="70"/>
        <v>2840.9034846459999</v>
      </c>
      <c r="I1022" s="36">
        <f t="shared" si="71"/>
        <v>0.18651535400022112</v>
      </c>
      <c r="J1022" s="86" t="s">
        <v>29</v>
      </c>
      <c r="K1022" s="87"/>
      <c r="L1022"/>
      <c r="M1022" s="60">
        <v>2866</v>
      </c>
    </row>
    <row r="1023" spans="2:13" ht="15.75" x14ac:dyDescent="0.25">
      <c r="B1023" s="33">
        <v>42965.5</v>
      </c>
      <c r="C1023" s="35">
        <v>9016.9060000000009</v>
      </c>
      <c r="D1023" s="39">
        <v>16.5</v>
      </c>
      <c r="E1023" s="35">
        <v>0</v>
      </c>
      <c r="F1023" s="35">
        <f t="shared" si="68"/>
        <v>0.18458496399999302</v>
      </c>
      <c r="G1023" s="35">
        <f t="shared" si="69"/>
        <v>1.6440000000000037E-3</v>
      </c>
      <c r="H1023" s="36">
        <f t="shared" si="70"/>
        <v>2840.9037710360003</v>
      </c>
      <c r="I1023" s="36">
        <f t="shared" si="71"/>
        <v>0.18622896399983802</v>
      </c>
      <c r="J1023" s="86" t="s">
        <v>29</v>
      </c>
      <c r="K1023" s="87"/>
      <c r="L1023"/>
      <c r="M1023" s="60">
        <v>2866</v>
      </c>
    </row>
    <row r="1024" spans="2:13" ht="15.75" x14ac:dyDescent="0.25">
      <c r="B1024" s="33">
        <v>42965.75</v>
      </c>
      <c r="C1024" s="35">
        <v>9019.02</v>
      </c>
      <c r="D1024" s="39">
        <v>16.5</v>
      </c>
      <c r="E1024" s="35">
        <v>0</v>
      </c>
      <c r="F1024" s="35">
        <f t="shared" si="68"/>
        <v>0.17527067999999488</v>
      </c>
      <c r="G1024" s="35">
        <f t="shared" si="69"/>
        <v>1.6440000000000037E-3</v>
      </c>
      <c r="H1024" s="36">
        <f t="shared" si="70"/>
        <v>2840.9130853199999</v>
      </c>
      <c r="I1024" s="36">
        <f t="shared" si="71"/>
        <v>0.17691468000020905</v>
      </c>
      <c r="J1024" s="86" t="s">
        <v>29</v>
      </c>
      <c r="K1024" s="87"/>
      <c r="L1024"/>
      <c r="M1024" s="60">
        <v>2866</v>
      </c>
    </row>
    <row r="1025" spans="2:13" ht="15.75" x14ac:dyDescent="0.25">
      <c r="B1025" s="33">
        <v>42966</v>
      </c>
      <c r="C1025" s="35">
        <v>9018.3520000000008</v>
      </c>
      <c r="D1025" s="39">
        <v>16.5</v>
      </c>
      <c r="E1025" s="35">
        <v>0</v>
      </c>
      <c r="F1025" s="35">
        <f t="shared" si="68"/>
        <v>0.17821388799999341</v>
      </c>
      <c r="G1025" s="35">
        <f t="shared" si="69"/>
        <v>1.6440000000000037E-3</v>
      </c>
      <c r="H1025" s="36">
        <f t="shared" si="70"/>
        <v>2840.9101421120004</v>
      </c>
      <c r="I1025" s="36">
        <f t="shared" si="71"/>
        <v>0.17985788799978764</v>
      </c>
      <c r="J1025" s="86" t="s">
        <v>29</v>
      </c>
      <c r="K1025" s="87"/>
      <c r="L1025"/>
      <c r="M1025" s="60">
        <v>2866</v>
      </c>
    </row>
    <row r="1026" spans="2:13" ht="15.75" x14ac:dyDescent="0.25">
      <c r="B1026" s="33">
        <v>42966.25</v>
      </c>
      <c r="C1026" s="35">
        <v>9017.857</v>
      </c>
      <c r="D1026" s="39">
        <v>16.5</v>
      </c>
      <c r="E1026" s="35">
        <v>0</v>
      </c>
      <c r="F1026" s="35">
        <f t="shared" si="68"/>
        <v>0.18039485799999694</v>
      </c>
      <c r="G1026" s="35">
        <f t="shared" si="69"/>
        <v>1.6440000000000037E-3</v>
      </c>
      <c r="H1026" s="36">
        <f t="shared" si="70"/>
        <v>2840.9079611420002</v>
      </c>
      <c r="I1026" s="36">
        <f t="shared" si="71"/>
        <v>0.18203885799994168</v>
      </c>
      <c r="J1026" s="86" t="s">
        <v>29</v>
      </c>
      <c r="K1026" s="87"/>
      <c r="L1026"/>
      <c r="M1026" s="60">
        <v>2866</v>
      </c>
    </row>
    <row r="1027" spans="2:13" ht="15.75" x14ac:dyDescent="0.25">
      <c r="B1027" s="33">
        <v>42966.5</v>
      </c>
      <c r="C1027" s="35">
        <v>9015.1190000000006</v>
      </c>
      <c r="D1027" s="39">
        <v>16.5</v>
      </c>
      <c r="E1027" s="35">
        <v>0</v>
      </c>
      <c r="F1027" s="35">
        <f t="shared" si="68"/>
        <v>0.19245848599999418</v>
      </c>
      <c r="G1027" s="35">
        <f t="shared" si="69"/>
        <v>1.6440000000000037E-3</v>
      </c>
      <c r="H1027" s="36">
        <f t="shared" si="70"/>
        <v>2840.8958975140004</v>
      </c>
      <c r="I1027" s="36">
        <f t="shared" si="71"/>
        <v>0.19410248599979241</v>
      </c>
      <c r="J1027" s="86" t="s">
        <v>29</v>
      </c>
      <c r="K1027" s="87"/>
      <c r="L1027"/>
      <c r="M1027" s="60">
        <v>2866</v>
      </c>
    </row>
    <row r="1028" spans="2:13" ht="15.75" x14ac:dyDescent="0.25">
      <c r="B1028" s="33">
        <v>42966.75</v>
      </c>
      <c r="C1028" s="35">
        <v>9018.2829999999994</v>
      </c>
      <c r="D1028" s="39">
        <v>16.5</v>
      </c>
      <c r="E1028" s="35">
        <v>0</v>
      </c>
      <c r="F1028" s="35">
        <f t="shared" si="68"/>
        <v>0.17851790199999923</v>
      </c>
      <c r="G1028" s="35">
        <f t="shared" si="69"/>
        <v>1.6440000000000037E-3</v>
      </c>
      <c r="H1028" s="36">
        <f t="shared" si="70"/>
        <v>2840.9098380980004</v>
      </c>
      <c r="I1028" s="36">
        <f t="shared" si="71"/>
        <v>0.18016190199978155</v>
      </c>
      <c r="J1028" s="86" t="s">
        <v>29</v>
      </c>
      <c r="K1028" s="87"/>
      <c r="L1028"/>
      <c r="M1028" s="60">
        <v>2866</v>
      </c>
    </row>
    <row r="1029" spans="2:13" ht="15.75" x14ac:dyDescent="0.25">
      <c r="B1029" s="33">
        <v>42967</v>
      </c>
      <c r="C1029" s="35">
        <v>9018.1530000000002</v>
      </c>
      <c r="D1029" s="39">
        <v>16.5</v>
      </c>
      <c r="E1029" s="35">
        <v>0</v>
      </c>
      <c r="F1029" s="35">
        <f t="shared" si="68"/>
        <v>0.1790906819999957</v>
      </c>
      <c r="G1029" s="35">
        <f t="shared" si="69"/>
        <v>1.6440000000000037E-3</v>
      </c>
      <c r="H1029" s="36">
        <f t="shared" si="70"/>
        <v>2840.9092653180001</v>
      </c>
      <c r="I1029" s="36">
        <f t="shared" si="71"/>
        <v>0.18073468200009302</v>
      </c>
      <c r="J1029" s="86" t="s">
        <v>29</v>
      </c>
      <c r="K1029" s="87"/>
      <c r="L1029"/>
      <c r="M1029" s="60">
        <v>2866</v>
      </c>
    </row>
    <row r="1030" spans="2:13" ht="15.75" x14ac:dyDescent="0.25">
      <c r="B1030" s="33">
        <v>42967.25</v>
      </c>
      <c r="C1030" s="35">
        <v>9018.0069999999996</v>
      </c>
      <c r="D1030" s="39">
        <v>16.5</v>
      </c>
      <c r="E1030" s="35">
        <v>0</v>
      </c>
      <c r="F1030" s="35">
        <f t="shared" si="68"/>
        <v>0.17973395799999853</v>
      </c>
      <c r="G1030" s="35">
        <f t="shared" si="69"/>
        <v>1.6440000000000037E-3</v>
      </c>
      <c r="H1030" s="36">
        <f t="shared" si="70"/>
        <v>2840.9086220419999</v>
      </c>
      <c r="I1030" s="36">
        <f t="shared" si="71"/>
        <v>0.18137795800021195</v>
      </c>
      <c r="J1030" s="86" t="s">
        <v>29</v>
      </c>
      <c r="K1030" s="87"/>
      <c r="L1030"/>
      <c r="M1030" s="60">
        <v>2866</v>
      </c>
    </row>
    <row r="1031" spans="2:13" ht="15.75" x14ac:dyDescent="0.25">
      <c r="B1031" s="33">
        <v>42967.5</v>
      </c>
      <c r="C1031" s="35">
        <v>9015.232</v>
      </c>
      <c r="D1031" s="39">
        <v>16.5</v>
      </c>
      <c r="E1031" s="35">
        <v>0</v>
      </c>
      <c r="F1031" s="35">
        <f t="shared" si="68"/>
        <v>0.19196060799999692</v>
      </c>
      <c r="G1031" s="35">
        <f t="shared" si="69"/>
        <v>1.6440000000000037E-3</v>
      </c>
      <c r="H1031" s="36">
        <f t="shared" si="70"/>
        <v>2840.8963953920002</v>
      </c>
      <c r="I1031" s="36">
        <f t="shared" si="71"/>
        <v>0.19360460799998691</v>
      </c>
      <c r="J1031" s="86" t="s">
        <v>29</v>
      </c>
      <c r="K1031" s="87"/>
      <c r="L1031"/>
      <c r="M1031" s="60">
        <v>2866</v>
      </c>
    </row>
    <row r="1032" spans="2:13" ht="15.75" x14ac:dyDescent="0.25">
      <c r="B1032" s="33">
        <v>42967.75</v>
      </c>
      <c r="C1032" s="35">
        <v>9019.1039999999994</v>
      </c>
      <c r="D1032" s="39">
        <v>16.5</v>
      </c>
      <c r="E1032" s="35">
        <v>0</v>
      </c>
      <c r="F1032" s="35">
        <f t="shared" si="68"/>
        <v>0.17490057599999961</v>
      </c>
      <c r="G1032" s="35">
        <f t="shared" si="69"/>
        <v>1.6440000000000037E-3</v>
      </c>
      <c r="H1032" s="36">
        <f t="shared" si="70"/>
        <v>2840.9134554239999</v>
      </c>
      <c r="I1032" s="36">
        <f t="shared" si="71"/>
        <v>0.17654457600019668</v>
      </c>
      <c r="J1032" s="86" t="s">
        <v>29</v>
      </c>
      <c r="K1032" s="87"/>
      <c r="L1032"/>
      <c r="M1032" s="60">
        <v>2866</v>
      </c>
    </row>
    <row r="1033" spans="2:13" ht="15.75" x14ac:dyDescent="0.25">
      <c r="B1033" s="33">
        <v>42968</v>
      </c>
      <c r="C1033" s="35">
        <v>9017.5470000000005</v>
      </c>
      <c r="D1033" s="39">
        <v>16.5</v>
      </c>
      <c r="E1033" s="35">
        <v>0</v>
      </c>
      <c r="F1033" s="35">
        <f t="shared" si="68"/>
        <v>0.18176071799999469</v>
      </c>
      <c r="G1033" s="35">
        <f t="shared" si="69"/>
        <v>1.6440000000000037E-3</v>
      </c>
      <c r="H1033" s="36">
        <f t="shared" si="70"/>
        <v>2840.9065952820001</v>
      </c>
      <c r="I1033" s="36">
        <f t="shared" si="71"/>
        <v>0.18340471800001978</v>
      </c>
      <c r="J1033" s="86" t="s">
        <v>29</v>
      </c>
      <c r="K1033" s="87"/>
      <c r="L1033"/>
      <c r="M1033" s="60">
        <v>2866</v>
      </c>
    </row>
    <row r="1034" spans="2:13" ht="15.75" x14ac:dyDescent="0.25">
      <c r="B1034" s="33">
        <v>42968.25</v>
      </c>
      <c r="C1034" s="35">
        <v>9016.4650000000001</v>
      </c>
      <c r="D1034" s="39">
        <v>16.5</v>
      </c>
      <c r="E1034" s="35">
        <v>0</v>
      </c>
      <c r="F1034" s="35">
        <f t="shared" si="68"/>
        <v>0.18652800999999616</v>
      </c>
      <c r="G1034" s="35">
        <f t="shared" si="69"/>
        <v>1.6440000000000037E-3</v>
      </c>
      <c r="H1034" s="36">
        <f t="shared" si="70"/>
        <v>2840.9018279900001</v>
      </c>
      <c r="I1034" s="36">
        <f t="shared" si="71"/>
        <v>0.1881720100000166</v>
      </c>
      <c r="J1034" s="86" t="s">
        <v>29</v>
      </c>
      <c r="K1034" s="87"/>
      <c r="L1034"/>
      <c r="M1034" s="60">
        <v>2866</v>
      </c>
    </row>
    <row r="1035" spans="2:13" ht="15.75" x14ac:dyDescent="0.25">
      <c r="B1035" s="33">
        <v>42968.5</v>
      </c>
      <c r="C1035" s="35">
        <v>9016.2330000000002</v>
      </c>
      <c r="D1035" s="39">
        <v>16.5</v>
      </c>
      <c r="E1035" s="35">
        <v>0</v>
      </c>
      <c r="F1035" s="35">
        <f t="shared" si="68"/>
        <v>0.18755020199999603</v>
      </c>
      <c r="G1035" s="35">
        <f t="shared" si="69"/>
        <v>1.6440000000000037E-3</v>
      </c>
      <c r="H1035" s="36">
        <f t="shared" si="70"/>
        <v>2840.900805798</v>
      </c>
      <c r="I1035" s="36">
        <f t="shared" si="71"/>
        <v>0.18919420200018067</v>
      </c>
      <c r="J1035" s="86" t="s">
        <v>29</v>
      </c>
      <c r="K1035" s="87"/>
      <c r="L1035"/>
      <c r="M1035" s="60">
        <v>2866</v>
      </c>
    </row>
    <row r="1036" spans="2:13" ht="15.75" x14ac:dyDescent="0.25">
      <c r="B1036" s="33">
        <v>42968.75</v>
      </c>
      <c r="C1036" s="35">
        <v>9018.0069999999996</v>
      </c>
      <c r="D1036" s="39">
        <v>16.5</v>
      </c>
      <c r="E1036" s="35">
        <v>0</v>
      </c>
      <c r="F1036" s="35">
        <f t="shared" si="68"/>
        <v>0.17973395799999853</v>
      </c>
      <c r="G1036" s="35">
        <f t="shared" si="69"/>
        <v>1.6440000000000037E-3</v>
      </c>
      <c r="H1036" s="36">
        <f t="shared" si="70"/>
        <v>2840.9086220419999</v>
      </c>
      <c r="I1036" s="36">
        <f t="shared" si="71"/>
        <v>0.18137795800021195</v>
      </c>
      <c r="J1036" s="86" t="s">
        <v>29</v>
      </c>
      <c r="K1036" s="87"/>
      <c r="L1036"/>
      <c r="M1036" s="60">
        <v>2866</v>
      </c>
    </row>
    <row r="1037" spans="2:13" ht="15.75" x14ac:dyDescent="0.25">
      <c r="B1037" s="33">
        <v>42969</v>
      </c>
      <c r="C1037" s="35">
        <v>9017.3330000000005</v>
      </c>
      <c r="D1037" s="39">
        <v>16.5</v>
      </c>
      <c r="E1037" s="35">
        <v>0</v>
      </c>
      <c r="F1037" s="35">
        <f t="shared" si="68"/>
        <v>0.18270360199999444</v>
      </c>
      <c r="G1037" s="35">
        <f t="shared" si="69"/>
        <v>1.6440000000000037E-3</v>
      </c>
      <c r="H1037" s="36">
        <f t="shared" si="70"/>
        <v>2840.9056523980003</v>
      </c>
      <c r="I1037" s="36">
        <f t="shared" si="71"/>
        <v>0.18434760199988887</v>
      </c>
      <c r="J1037" s="86" t="s">
        <v>29</v>
      </c>
      <c r="K1037" s="87"/>
      <c r="L1037"/>
      <c r="M1037" s="60">
        <v>2866</v>
      </c>
    </row>
    <row r="1038" spans="2:13" ht="15.75" x14ac:dyDescent="0.25">
      <c r="B1038" s="33">
        <v>42969.25</v>
      </c>
      <c r="C1038" s="35">
        <v>9016.5630000000001</v>
      </c>
      <c r="D1038" s="39">
        <v>16.5</v>
      </c>
      <c r="E1038" s="35">
        <v>0</v>
      </c>
      <c r="F1038" s="35">
        <f t="shared" si="68"/>
        <v>0.18609622199999634</v>
      </c>
      <c r="G1038" s="35">
        <f t="shared" si="69"/>
        <v>1.6440000000000037E-3</v>
      </c>
      <c r="H1038" s="36">
        <f t="shared" si="70"/>
        <v>2840.9022597780004</v>
      </c>
      <c r="I1038" s="36">
        <f t="shared" si="71"/>
        <v>0.1877402219997748</v>
      </c>
      <c r="J1038" s="86" t="s">
        <v>29</v>
      </c>
      <c r="K1038" s="87"/>
      <c r="L1038"/>
      <c r="M1038" s="60">
        <v>2866</v>
      </c>
    </row>
    <row r="1039" spans="2:13" ht="15.75" x14ac:dyDescent="0.25">
      <c r="B1039" s="33">
        <v>42969.5</v>
      </c>
      <c r="C1039" s="35">
        <v>9016.1509999999998</v>
      </c>
      <c r="D1039" s="39">
        <v>16.5</v>
      </c>
      <c r="E1039" s="35">
        <v>0</v>
      </c>
      <c r="F1039" s="35">
        <f t="shared" si="68"/>
        <v>0.18791149399999751</v>
      </c>
      <c r="G1039" s="35">
        <f t="shared" si="69"/>
        <v>1.6440000000000037E-3</v>
      </c>
      <c r="H1039" s="36">
        <f t="shared" si="70"/>
        <v>2840.900444506</v>
      </c>
      <c r="I1039" s="36">
        <f t="shared" si="71"/>
        <v>0.18955549400016025</v>
      </c>
      <c r="J1039" s="86" t="s">
        <v>29</v>
      </c>
      <c r="K1039" s="87"/>
      <c r="L1039"/>
      <c r="M1039" s="60">
        <v>2866</v>
      </c>
    </row>
    <row r="1040" spans="2:13" ht="15.75" x14ac:dyDescent="0.25">
      <c r="B1040" s="33">
        <v>42969.75</v>
      </c>
      <c r="C1040" s="35">
        <v>9018.8089999999993</v>
      </c>
      <c r="D1040" s="39">
        <v>16.5</v>
      </c>
      <c r="E1040" s="35">
        <v>0</v>
      </c>
      <c r="F1040" s="35">
        <f t="shared" si="68"/>
        <v>0.17620034599999995</v>
      </c>
      <c r="G1040" s="35">
        <f t="shared" si="69"/>
        <v>1.6440000000000037E-3</v>
      </c>
      <c r="H1040" s="36">
        <f t="shared" si="70"/>
        <v>2840.9121556540003</v>
      </c>
      <c r="I1040" s="36">
        <f t="shared" si="71"/>
        <v>0.17784434599980159</v>
      </c>
      <c r="J1040" s="86" t="s">
        <v>29</v>
      </c>
      <c r="K1040" s="87"/>
      <c r="L1040"/>
      <c r="M1040" s="60">
        <v>2866</v>
      </c>
    </row>
    <row r="1041" spans="2:13" ht="15.75" x14ac:dyDescent="0.25">
      <c r="B1041" s="33">
        <v>42970</v>
      </c>
      <c r="C1041" s="35">
        <v>9017.5470000000005</v>
      </c>
      <c r="D1041" s="39">
        <v>16.5</v>
      </c>
      <c r="E1041" s="35">
        <v>0</v>
      </c>
      <c r="F1041" s="35">
        <f t="shared" si="68"/>
        <v>0.18176071799999469</v>
      </c>
      <c r="G1041" s="35">
        <f t="shared" si="69"/>
        <v>1.6440000000000037E-3</v>
      </c>
      <c r="H1041" s="36">
        <f t="shared" si="70"/>
        <v>2840.9065952820001</v>
      </c>
      <c r="I1041" s="36">
        <f t="shared" si="71"/>
        <v>0.18340471800001978</v>
      </c>
      <c r="J1041" s="86" t="s">
        <v>29</v>
      </c>
      <c r="K1041" s="87"/>
      <c r="L1041"/>
      <c r="M1041" s="60">
        <v>2866</v>
      </c>
    </row>
    <row r="1042" spans="2:13" ht="15.75" x14ac:dyDescent="0.25">
      <c r="B1042" s="33">
        <v>42970.25</v>
      </c>
      <c r="C1042" s="35">
        <v>9017.6610000000001</v>
      </c>
      <c r="D1042" s="39">
        <v>16.5</v>
      </c>
      <c r="E1042" s="35">
        <v>0</v>
      </c>
      <c r="F1042" s="35">
        <f t="shared" si="68"/>
        <v>0.18125843399999655</v>
      </c>
      <c r="G1042" s="35">
        <f t="shared" si="69"/>
        <v>1.6440000000000037E-3</v>
      </c>
      <c r="H1042" s="36">
        <f t="shared" si="70"/>
        <v>2840.9070975660002</v>
      </c>
      <c r="I1042" s="36">
        <f t="shared" si="71"/>
        <v>0.18290243399997053</v>
      </c>
      <c r="J1042" s="86" t="s">
        <v>29</v>
      </c>
      <c r="K1042" s="87"/>
      <c r="L1042"/>
      <c r="M1042" s="60">
        <v>2866</v>
      </c>
    </row>
    <row r="1043" spans="2:13" ht="15.75" x14ac:dyDescent="0.25">
      <c r="B1043" s="33">
        <v>42970.5</v>
      </c>
      <c r="C1043" s="35">
        <v>9014.4979999999996</v>
      </c>
      <c r="D1043" s="39">
        <v>16.5</v>
      </c>
      <c r="E1043" s="35">
        <v>0</v>
      </c>
      <c r="F1043" s="35">
        <f t="shared" si="68"/>
        <v>0.1951946119999986</v>
      </c>
      <c r="G1043" s="35">
        <f t="shared" si="69"/>
        <v>1.6440000000000037E-3</v>
      </c>
      <c r="H1043" s="36">
        <f t="shared" si="70"/>
        <v>2840.893161388</v>
      </c>
      <c r="I1043" s="36">
        <f t="shared" si="71"/>
        <v>0.19683861200019237</v>
      </c>
      <c r="J1043" s="86" t="s">
        <v>29</v>
      </c>
      <c r="K1043" s="87"/>
      <c r="L1043"/>
      <c r="M1043" s="60">
        <v>2866</v>
      </c>
    </row>
    <row r="1044" spans="2:13" ht="15.75" x14ac:dyDescent="0.25">
      <c r="B1044" s="33">
        <v>42970.75</v>
      </c>
      <c r="C1044" s="35">
        <v>9018.66</v>
      </c>
      <c r="D1044" s="39">
        <v>16.5</v>
      </c>
      <c r="E1044" s="35">
        <v>0</v>
      </c>
      <c r="F1044" s="35">
        <f t="shared" si="68"/>
        <v>0.17685683999999743</v>
      </c>
      <c r="G1044" s="35">
        <f t="shared" si="69"/>
        <v>1.6440000000000037E-3</v>
      </c>
      <c r="H1044" s="36">
        <f t="shared" si="70"/>
        <v>2840.9114991599999</v>
      </c>
      <c r="I1044" s="36">
        <f t="shared" si="71"/>
        <v>0.17850084000019706</v>
      </c>
      <c r="J1044" s="86" t="s">
        <v>29</v>
      </c>
      <c r="K1044" s="87"/>
      <c r="L1044"/>
      <c r="M1044" s="60">
        <v>2866</v>
      </c>
    </row>
    <row r="1045" spans="2:13" ht="15.75" x14ac:dyDescent="0.25">
      <c r="B1045" s="33">
        <v>42971</v>
      </c>
      <c r="C1045" s="35">
        <v>9017.973</v>
      </c>
      <c r="D1045" s="39">
        <v>16.5</v>
      </c>
      <c r="E1045" s="35">
        <v>0</v>
      </c>
      <c r="F1045" s="35">
        <f t="shared" si="68"/>
        <v>0.179883761999997</v>
      </c>
      <c r="G1045" s="35">
        <f t="shared" si="69"/>
        <v>1.6440000000000037E-3</v>
      </c>
      <c r="H1045" s="36">
        <f t="shared" si="70"/>
        <v>2840.9084722380003</v>
      </c>
      <c r="I1045" s="36">
        <f t="shared" si="71"/>
        <v>0.18152776199985965</v>
      </c>
      <c r="J1045" s="86" t="s">
        <v>29</v>
      </c>
      <c r="K1045" s="87"/>
      <c r="L1045"/>
      <c r="M1045" s="60">
        <v>2866</v>
      </c>
    </row>
    <row r="1046" spans="2:13" ht="15.75" x14ac:dyDescent="0.25">
      <c r="B1046" s="33">
        <v>42971.25</v>
      </c>
      <c r="C1046" s="35">
        <v>9017.1190000000006</v>
      </c>
      <c r="D1046" s="39">
        <v>16.5</v>
      </c>
      <c r="E1046" s="35">
        <v>0</v>
      </c>
      <c r="F1046" s="35">
        <f t="shared" si="68"/>
        <v>0.18364648599999417</v>
      </c>
      <c r="G1046" s="35">
        <f t="shared" si="69"/>
        <v>1.6440000000000037E-3</v>
      </c>
      <c r="H1046" s="36">
        <f t="shared" si="70"/>
        <v>2840.9047095139999</v>
      </c>
      <c r="I1046" s="36">
        <f t="shared" si="71"/>
        <v>0.1852904860002127</v>
      </c>
      <c r="J1046" s="86" t="s">
        <v>29</v>
      </c>
      <c r="K1046" s="87"/>
      <c r="L1046"/>
      <c r="M1046" s="60">
        <v>2866</v>
      </c>
    </row>
    <row r="1047" spans="2:13" ht="15.75" x14ac:dyDescent="0.25">
      <c r="B1047" s="33">
        <v>42971.5</v>
      </c>
      <c r="C1047" s="35">
        <v>9014.152</v>
      </c>
      <c r="D1047" s="39">
        <v>16.5</v>
      </c>
      <c r="E1047" s="35">
        <v>0</v>
      </c>
      <c r="F1047" s="35">
        <f t="shared" si="68"/>
        <v>0.1967190879999966</v>
      </c>
      <c r="G1047" s="35">
        <f t="shared" si="69"/>
        <v>1.6440000000000037E-3</v>
      </c>
      <c r="H1047" s="36">
        <f t="shared" si="70"/>
        <v>2840.8916369120002</v>
      </c>
      <c r="I1047" s="36">
        <f t="shared" si="71"/>
        <v>0.19836308799995095</v>
      </c>
      <c r="J1047" s="86" t="s">
        <v>29</v>
      </c>
      <c r="K1047" s="87"/>
      <c r="L1047"/>
      <c r="M1047" s="60">
        <v>2866</v>
      </c>
    </row>
    <row r="1048" spans="2:13" ht="15.75" x14ac:dyDescent="0.25">
      <c r="B1048" s="33">
        <v>42971.75</v>
      </c>
      <c r="C1048" s="35">
        <v>9019.268</v>
      </c>
      <c r="D1048" s="39">
        <v>16.5</v>
      </c>
      <c r="E1048" s="35">
        <v>0</v>
      </c>
      <c r="F1048" s="35">
        <f t="shared" si="68"/>
        <v>0.17417799199999667</v>
      </c>
      <c r="G1048" s="35">
        <f t="shared" si="69"/>
        <v>1.6440000000000037E-3</v>
      </c>
      <c r="H1048" s="36">
        <f t="shared" si="70"/>
        <v>2840.9141780080004</v>
      </c>
      <c r="I1048" s="36">
        <f t="shared" si="71"/>
        <v>0.17582199199978277</v>
      </c>
      <c r="J1048" s="86" t="s">
        <v>29</v>
      </c>
      <c r="K1048" s="87"/>
      <c r="L1048"/>
      <c r="M1048" s="60">
        <v>2866</v>
      </c>
    </row>
    <row r="1049" spans="2:13" ht="15.75" x14ac:dyDescent="0.25">
      <c r="B1049" s="33">
        <v>42972</v>
      </c>
      <c r="C1049" s="35">
        <v>9017.0540000000001</v>
      </c>
      <c r="D1049" s="39">
        <v>16.5</v>
      </c>
      <c r="E1049" s="35">
        <v>0</v>
      </c>
      <c r="F1049" s="35">
        <f t="shared" si="68"/>
        <v>0.18393287599999641</v>
      </c>
      <c r="G1049" s="35">
        <f t="shared" si="69"/>
        <v>1.6440000000000037E-3</v>
      </c>
      <c r="H1049" s="36">
        <f t="shared" si="70"/>
        <v>2840.904423124</v>
      </c>
      <c r="I1049" s="36">
        <f t="shared" si="71"/>
        <v>0.18557687600014106</v>
      </c>
      <c r="J1049" s="86" t="s">
        <v>29</v>
      </c>
      <c r="K1049" s="87"/>
      <c r="L1049"/>
      <c r="M1049" s="60">
        <v>2866</v>
      </c>
    </row>
    <row r="1050" spans="2:13" ht="15.75" x14ac:dyDescent="0.25">
      <c r="B1050" s="33">
        <v>42972.25</v>
      </c>
      <c r="C1050" s="35">
        <v>9017.0709999999999</v>
      </c>
      <c r="D1050" s="39">
        <v>16.5</v>
      </c>
      <c r="E1050" s="35">
        <v>0</v>
      </c>
      <c r="F1050" s="35">
        <f t="shared" si="68"/>
        <v>0.18385797399999718</v>
      </c>
      <c r="G1050" s="35">
        <f t="shared" si="69"/>
        <v>1.6440000000000037E-3</v>
      </c>
      <c r="H1050" s="36">
        <f t="shared" si="70"/>
        <v>2840.9044980260001</v>
      </c>
      <c r="I1050" s="36">
        <f t="shared" si="71"/>
        <v>0.18550197400008983</v>
      </c>
      <c r="J1050" s="86" t="s">
        <v>29</v>
      </c>
      <c r="K1050" s="87"/>
      <c r="L1050"/>
      <c r="M1050" s="60">
        <v>2866</v>
      </c>
    </row>
    <row r="1051" spans="2:13" ht="15.75" x14ac:dyDescent="0.25">
      <c r="B1051" s="33">
        <v>42972.5</v>
      </c>
      <c r="C1051" s="35">
        <v>9017.3169999999991</v>
      </c>
      <c r="D1051" s="39">
        <v>16.5</v>
      </c>
      <c r="E1051" s="35">
        <v>0</v>
      </c>
      <c r="F1051" s="35">
        <f t="shared" si="68"/>
        <v>0.18277409800000077</v>
      </c>
      <c r="G1051" s="35">
        <f t="shared" si="69"/>
        <v>1.6440000000000037E-3</v>
      </c>
      <c r="H1051" s="36">
        <f t="shared" si="70"/>
        <v>2840.905581902</v>
      </c>
      <c r="I1051" s="36">
        <f t="shared" si="71"/>
        <v>0.18441809800015108</v>
      </c>
      <c r="J1051" s="86" t="s">
        <v>29</v>
      </c>
      <c r="K1051" s="87"/>
      <c r="L1051"/>
      <c r="M1051" s="60">
        <v>2866</v>
      </c>
    </row>
    <row r="1052" spans="2:13" ht="15.75" x14ac:dyDescent="0.25">
      <c r="B1052" s="33">
        <v>42972.75</v>
      </c>
      <c r="C1052" s="35">
        <v>9018.7119999999995</v>
      </c>
      <c r="D1052" s="39">
        <v>16.5</v>
      </c>
      <c r="E1052" s="35">
        <v>0</v>
      </c>
      <c r="F1052" s="35">
        <f t="shared" si="68"/>
        <v>0.17662772799999885</v>
      </c>
      <c r="G1052" s="35">
        <f t="shared" si="69"/>
        <v>1.6440000000000037E-3</v>
      </c>
      <c r="H1052" s="36">
        <f t="shared" si="70"/>
        <v>2840.9117282720003</v>
      </c>
      <c r="I1052" s="36">
        <f t="shared" si="71"/>
        <v>0.17827172799979962</v>
      </c>
      <c r="J1052" s="86" t="s">
        <v>29</v>
      </c>
      <c r="K1052" s="87"/>
      <c r="L1052"/>
      <c r="M1052" s="60">
        <v>2866</v>
      </c>
    </row>
    <row r="1053" spans="2:13" ht="15.75" x14ac:dyDescent="0.25">
      <c r="B1053" s="33">
        <v>42973</v>
      </c>
      <c r="C1053" s="35">
        <v>9018.1380000000008</v>
      </c>
      <c r="D1053" s="39">
        <v>16.5</v>
      </c>
      <c r="E1053" s="35">
        <v>0</v>
      </c>
      <c r="F1053" s="35">
        <f t="shared" si="68"/>
        <v>0.17915677199999314</v>
      </c>
      <c r="G1053" s="35">
        <f t="shared" si="69"/>
        <v>1.6440000000000037E-3</v>
      </c>
      <c r="H1053" s="36">
        <f t="shared" si="70"/>
        <v>2840.909199228</v>
      </c>
      <c r="I1053" s="36">
        <f t="shared" si="71"/>
        <v>0.18080077200011146</v>
      </c>
      <c r="J1053" s="86" t="s">
        <v>29</v>
      </c>
      <c r="K1053" s="87"/>
      <c r="L1053"/>
      <c r="M1053" s="60">
        <v>2866</v>
      </c>
    </row>
    <row r="1054" spans="2:13" ht="15.75" x14ac:dyDescent="0.25">
      <c r="B1054" s="33">
        <v>42973.25</v>
      </c>
      <c r="C1054" s="35">
        <v>9017.48</v>
      </c>
      <c r="D1054" s="39">
        <v>16.5</v>
      </c>
      <c r="E1054" s="35">
        <v>0</v>
      </c>
      <c r="F1054" s="35">
        <f t="shared" si="68"/>
        <v>0.18205591999999873</v>
      </c>
      <c r="G1054" s="35">
        <f t="shared" si="69"/>
        <v>1.6440000000000037E-3</v>
      </c>
      <c r="H1054" s="36">
        <f t="shared" si="70"/>
        <v>2840.9063000800002</v>
      </c>
      <c r="I1054" s="36">
        <f t="shared" si="71"/>
        <v>0.18369991999998092</v>
      </c>
      <c r="J1054" s="86" t="s">
        <v>29</v>
      </c>
      <c r="K1054" s="87"/>
      <c r="L1054"/>
      <c r="M1054" s="60">
        <v>2866</v>
      </c>
    </row>
    <row r="1055" spans="2:13" ht="15.75" x14ac:dyDescent="0.25">
      <c r="B1055" s="33">
        <v>42973.5</v>
      </c>
      <c r="C1055" s="35">
        <v>9015.2180000000008</v>
      </c>
      <c r="D1055" s="39">
        <v>16.5</v>
      </c>
      <c r="E1055" s="35">
        <v>0</v>
      </c>
      <c r="F1055" s="35">
        <f t="shared" si="68"/>
        <v>0.19202229199999346</v>
      </c>
      <c r="G1055" s="35">
        <f t="shared" si="69"/>
        <v>1.6440000000000037E-3</v>
      </c>
      <c r="H1055" s="36">
        <f t="shared" si="70"/>
        <v>2840.8963337079999</v>
      </c>
      <c r="I1055" s="36">
        <f t="shared" si="71"/>
        <v>0.19366629200021634</v>
      </c>
      <c r="J1055" s="86" t="s">
        <v>29</v>
      </c>
      <c r="K1055" s="87"/>
      <c r="L1055"/>
      <c r="M1055" s="60">
        <v>2866</v>
      </c>
    </row>
    <row r="1056" spans="2:13" ht="15.75" x14ac:dyDescent="0.25">
      <c r="B1056" s="33">
        <v>42973.75</v>
      </c>
      <c r="C1056" s="35">
        <v>9018.94</v>
      </c>
      <c r="D1056" s="39">
        <v>16.5</v>
      </c>
      <c r="E1056" s="35">
        <v>0</v>
      </c>
      <c r="F1056" s="35">
        <f t="shared" si="68"/>
        <v>0.17562315999999456</v>
      </c>
      <c r="G1056" s="35">
        <f t="shared" si="69"/>
        <v>1.6440000000000037E-3</v>
      </c>
      <c r="H1056" s="36">
        <f t="shared" si="70"/>
        <v>2840.91273284</v>
      </c>
      <c r="I1056" s="36">
        <f t="shared" si="71"/>
        <v>0.17726716000015585</v>
      </c>
      <c r="J1056" s="86" t="s">
        <v>29</v>
      </c>
      <c r="K1056" s="87"/>
      <c r="L1056"/>
      <c r="M1056" s="60">
        <v>2866</v>
      </c>
    </row>
    <row r="1057" spans="2:13" ht="15.75" x14ac:dyDescent="0.25">
      <c r="B1057" s="33">
        <v>42974</v>
      </c>
      <c r="C1057" s="35">
        <v>9018.1530000000002</v>
      </c>
      <c r="D1057" s="39">
        <v>16.5</v>
      </c>
      <c r="E1057" s="35">
        <v>0</v>
      </c>
      <c r="F1057" s="35">
        <f t="shared" si="68"/>
        <v>0.1790906819999957</v>
      </c>
      <c r="G1057" s="35">
        <f t="shared" si="69"/>
        <v>1.6440000000000037E-3</v>
      </c>
      <c r="H1057" s="36">
        <f t="shared" si="70"/>
        <v>2840.9092653180001</v>
      </c>
      <c r="I1057" s="36">
        <f t="shared" si="71"/>
        <v>0.18073468200009302</v>
      </c>
      <c r="J1057" s="86" t="s">
        <v>29</v>
      </c>
      <c r="K1057" s="87"/>
      <c r="L1057"/>
      <c r="M1057" s="60">
        <v>2866</v>
      </c>
    </row>
    <row r="1058" spans="2:13" ht="15.75" x14ac:dyDescent="0.25">
      <c r="B1058" s="33">
        <v>42974.25</v>
      </c>
      <c r="C1058" s="35">
        <v>9017.9230000000007</v>
      </c>
      <c r="D1058" s="39">
        <v>16.5</v>
      </c>
      <c r="E1058" s="35">
        <v>0</v>
      </c>
      <c r="F1058" s="35">
        <f t="shared" si="68"/>
        <v>0.18010406199999379</v>
      </c>
      <c r="G1058" s="35">
        <f t="shared" si="69"/>
        <v>1.6440000000000037E-3</v>
      </c>
      <c r="H1058" s="36">
        <f t="shared" si="70"/>
        <v>2840.9082519380004</v>
      </c>
      <c r="I1058" s="36">
        <f t="shared" si="71"/>
        <v>0.18174806199976956</v>
      </c>
      <c r="J1058" s="86" t="s">
        <v>29</v>
      </c>
      <c r="K1058" s="87"/>
      <c r="L1058"/>
      <c r="M1058" s="60">
        <v>2866</v>
      </c>
    </row>
    <row r="1059" spans="2:13" ht="15.75" x14ac:dyDescent="0.25">
      <c r="B1059" s="33">
        <v>42974.5</v>
      </c>
      <c r="C1059" s="35">
        <v>9016.1869999999999</v>
      </c>
      <c r="D1059" s="39">
        <v>16.5</v>
      </c>
      <c r="E1059" s="35">
        <v>0</v>
      </c>
      <c r="F1059" s="35">
        <f t="shared" si="68"/>
        <v>0.18775287799999726</v>
      </c>
      <c r="G1059" s="35">
        <f t="shared" si="69"/>
        <v>1.6440000000000037E-3</v>
      </c>
      <c r="H1059" s="36">
        <f t="shared" si="70"/>
        <v>2840.9006031220001</v>
      </c>
      <c r="I1059" s="36">
        <f t="shared" si="71"/>
        <v>0.18939687800002503</v>
      </c>
      <c r="J1059" s="86" t="s">
        <v>29</v>
      </c>
      <c r="K1059" s="87"/>
      <c r="L1059"/>
      <c r="M1059" s="60">
        <v>2866</v>
      </c>
    </row>
    <row r="1060" spans="2:13" ht="15.75" x14ac:dyDescent="0.25">
      <c r="B1060" s="33">
        <v>42974.75</v>
      </c>
      <c r="C1060" s="35">
        <v>9018.5470000000005</v>
      </c>
      <c r="D1060" s="39">
        <v>16.5</v>
      </c>
      <c r="E1060" s="35">
        <v>0</v>
      </c>
      <c r="F1060" s="35">
        <f t="shared" si="68"/>
        <v>0.17735471799999469</v>
      </c>
      <c r="G1060" s="35">
        <f t="shared" si="69"/>
        <v>1.6440000000000037E-3</v>
      </c>
      <c r="H1060" s="36">
        <f t="shared" si="70"/>
        <v>2840.9110012820001</v>
      </c>
      <c r="I1060" s="36">
        <f t="shared" si="71"/>
        <v>0.17899871800000255</v>
      </c>
      <c r="J1060" s="86" t="s">
        <v>29</v>
      </c>
      <c r="K1060" s="87"/>
      <c r="L1060"/>
      <c r="M1060" s="60">
        <v>2866</v>
      </c>
    </row>
    <row r="1061" spans="2:13" ht="15.75" x14ac:dyDescent="0.25">
      <c r="B1061" s="33">
        <v>42975</v>
      </c>
      <c r="C1061" s="35">
        <v>9017.0709999999999</v>
      </c>
      <c r="D1061" s="39">
        <v>16.5</v>
      </c>
      <c r="E1061" s="35">
        <v>0</v>
      </c>
      <c r="F1061" s="35">
        <f t="shared" si="68"/>
        <v>0.18385797399999718</v>
      </c>
      <c r="G1061" s="35">
        <f t="shared" si="69"/>
        <v>1.6440000000000037E-3</v>
      </c>
      <c r="H1061" s="36">
        <f t="shared" si="70"/>
        <v>2840.9044980260001</v>
      </c>
      <c r="I1061" s="36">
        <f t="shared" si="71"/>
        <v>0.18550197400008983</v>
      </c>
      <c r="J1061" s="86" t="s">
        <v>29</v>
      </c>
      <c r="K1061" s="87"/>
      <c r="L1061"/>
      <c r="M1061" s="60">
        <v>2866</v>
      </c>
    </row>
    <row r="1062" spans="2:13" ht="15.75" x14ac:dyDescent="0.25">
      <c r="B1062" s="33">
        <v>42975.25</v>
      </c>
      <c r="C1062" s="35">
        <v>9017.5630000000001</v>
      </c>
      <c r="D1062" s="39">
        <v>16.5</v>
      </c>
      <c r="E1062" s="35">
        <v>0</v>
      </c>
      <c r="F1062" s="35">
        <f t="shared" si="68"/>
        <v>0.18169022199999635</v>
      </c>
      <c r="G1062" s="35">
        <f t="shared" si="69"/>
        <v>1.6440000000000037E-3</v>
      </c>
      <c r="H1062" s="36">
        <f t="shared" si="70"/>
        <v>2840.9066657779999</v>
      </c>
      <c r="I1062" s="36">
        <f t="shared" si="71"/>
        <v>0.18333422200021232</v>
      </c>
      <c r="J1062" s="86" t="s">
        <v>29</v>
      </c>
      <c r="K1062" s="87"/>
      <c r="L1062"/>
      <c r="M1062" s="60">
        <v>2866</v>
      </c>
    </row>
    <row r="1063" spans="2:13" ht="15.75" x14ac:dyDescent="0.25">
      <c r="B1063" s="33">
        <v>42975.5</v>
      </c>
      <c r="C1063" s="35">
        <v>9015.1380000000008</v>
      </c>
      <c r="D1063" s="39">
        <v>16.5</v>
      </c>
      <c r="E1063" s="35">
        <v>0</v>
      </c>
      <c r="F1063" s="35">
        <f t="shared" si="68"/>
        <v>0.19237477199999314</v>
      </c>
      <c r="G1063" s="35">
        <f t="shared" si="69"/>
        <v>1.6440000000000037E-3</v>
      </c>
      <c r="H1063" s="36">
        <f t="shared" si="70"/>
        <v>2840.895981228</v>
      </c>
      <c r="I1063" s="36">
        <f t="shared" si="71"/>
        <v>0.19401877200016315</v>
      </c>
      <c r="J1063" s="86" t="s">
        <v>29</v>
      </c>
      <c r="K1063" s="87"/>
      <c r="L1063"/>
      <c r="M1063" s="60">
        <v>2866</v>
      </c>
    </row>
    <row r="1064" spans="2:13" ht="15.75" x14ac:dyDescent="0.25">
      <c r="B1064" s="33">
        <v>42975.75</v>
      </c>
      <c r="C1064" s="35">
        <v>9018.5130000000008</v>
      </c>
      <c r="D1064" s="39">
        <v>16.5</v>
      </c>
      <c r="E1064" s="35">
        <v>0</v>
      </c>
      <c r="F1064" s="35">
        <f t="shared" si="68"/>
        <v>0.17750452199999314</v>
      </c>
      <c r="G1064" s="35">
        <f t="shared" si="69"/>
        <v>1.6440000000000037E-3</v>
      </c>
      <c r="H1064" s="36">
        <f t="shared" si="70"/>
        <v>2840.910851478</v>
      </c>
      <c r="I1064" s="36">
        <f t="shared" si="71"/>
        <v>0.179148522000105</v>
      </c>
      <c r="J1064" s="86" t="s">
        <v>29</v>
      </c>
      <c r="K1064" s="87"/>
      <c r="L1064"/>
      <c r="M1064" s="60">
        <v>2866</v>
      </c>
    </row>
    <row r="1065" spans="2:13" ht="15.75" x14ac:dyDescent="0.25">
      <c r="B1065" s="33">
        <v>42976</v>
      </c>
      <c r="C1065" s="35">
        <v>9017.6939999999995</v>
      </c>
      <c r="D1065" s="39">
        <v>16.5</v>
      </c>
      <c r="E1065" s="35">
        <v>0</v>
      </c>
      <c r="F1065" s="35">
        <f t="shared" si="68"/>
        <v>0.18111303599999898</v>
      </c>
      <c r="G1065" s="35">
        <f t="shared" si="69"/>
        <v>1.6440000000000037E-3</v>
      </c>
      <c r="H1065" s="36">
        <f t="shared" si="70"/>
        <v>2840.907242964</v>
      </c>
      <c r="I1065" s="36">
        <f t="shared" si="71"/>
        <v>0.18275703600011184</v>
      </c>
      <c r="J1065" s="86" t="s">
        <v>29</v>
      </c>
      <c r="K1065" s="87"/>
      <c r="L1065"/>
      <c r="M1065" s="60">
        <v>2866</v>
      </c>
    </row>
    <row r="1066" spans="2:13" ht="15.75" x14ac:dyDescent="0.25">
      <c r="B1066" s="33">
        <v>42976.25</v>
      </c>
      <c r="C1066" s="35">
        <v>9016.973</v>
      </c>
      <c r="D1066" s="39">
        <v>16.5</v>
      </c>
      <c r="E1066" s="35">
        <v>0</v>
      </c>
      <c r="F1066" s="35">
        <f t="shared" si="68"/>
        <v>0.184289761999997</v>
      </c>
      <c r="G1066" s="35">
        <f t="shared" si="69"/>
        <v>1.6440000000000037E-3</v>
      </c>
      <c r="H1066" s="36">
        <f t="shared" si="70"/>
        <v>2840.9040662380003</v>
      </c>
      <c r="I1066" s="36">
        <f t="shared" si="71"/>
        <v>0.18593376199987688</v>
      </c>
      <c r="J1066" s="86" t="s">
        <v>29</v>
      </c>
      <c r="K1066" s="87"/>
      <c r="L1066"/>
      <c r="M1066" s="60">
        <v>2866</v>
      </c>
    </row>
    <row r="1067" spans="2:13" ht="15.75" x14ac:dyDescent="0.25">
      <c r="B1067" s="33">
        <v>42976.5</v>
      </c>
      <c r="C1067" s="35">
        <v>9015.0370000000003</v>
      </c>
      <c r="D1067" s="39">
        <v>16.5</v>
      </c>
      <c r="E1067" s="35">
        <v>0</v>
      </c>
      <c r="F1067" s="35">
        <f t="shared" ref="F1067:F1130" si="72">+(C1067-$D$4)*$C$12</f>
        <v>0.19281977799999564</v>
      </c>
      <c r="G1067" s="35">
        <f t="shared" ref="G1067:G1130" si="73">+(D1067-$E$4)*$C$13</f>
        <v>1.6440000000000037E-3</v>
      </c>
      <c r="H1067" s="36">
        <f t="shared" ref="H1067:H1130" si="74">+$F$9-(F1067+G1067)-E1067</f>
        <v>2840.8955362220004</v>
      </c>
      <c r="I1067" s="36">
        <f t="shared" ref="I1067:I1130" si="75">$F$9-H1067</f>
        <v>0.19446377799977199</v>
      </c>
      <c r="J1067" s="86" t="s">
        <v>29</v>
      </c>
      <c r="K1067" s="87"/>
      <c r="L1067"/>
      <c r="M1067" s="60">
        <v>2866</v>
      </c>
    </row>
    <row r="1068" spans="2:13" ht="15.75" x14ac:dyDescent="0.25">
      <c r="B1068" s="33">
        <v>42976.75</v>
      </c>
      <c r="C1068" s="35">
        <v>9018.89</v>
      </c>
      <c r="D1068" s="39">
        <v>16.5</v>
      </c>
      <c r="E1068" s="35">
        <v>0</v>
      </c>
      <c r="F1068" s="35">
        <f t="shared" si="72"/>
        <v>0.17584345999999937</v>
      </c>
      <c r="G1068" s="35">
        <f t="shared" si="73"/>
        <v>1.6440000000000037E-3</v>
      </c>
      <c r="H1068" s="36">
        <f t="shared" si="74"/>
        <v>2840.9125125400001</v>
      </c>
      <c r="I1068" s="36">
        <f t="shared" si="75"/>
        <v>0.17748746000006577</v>
      </c>
      <c r="J1068" s="86" t="s">
        <v>29</v>
      </c>
      <c r="K1068" s="87"/>
      <c r="L1068"/>
      <c r="M1068" s="60">
        <v>2866</v>
      </c>
    </row>
    <row r="1069" spans="2:13" ht="15.75" x14ac:dyDescent="0.25">
      <c r="B1069" s="33">
        <v>42977</v>
      </c>
      <c r="C1069" s="35">
        <v>9018.4150000000009</v>
      </c>
      <c r="D1069" s="39">
        <v>16.5</v>
      </c>
      <c r="E1069" s="35">
        <v>0</v>
      </c>
      <c r="F1069" s="35">
        <f t="shared" si="72"/>
        <v>0.17793630999999296</v>
      </c>
      <c r="G1069" s="35">
        <f t="shared" si="73"/>
        <v>1.6440000000000037E-3</v>
      </c>
      <c r="H1069" s="36">
        <f t="shared" si="74"/>
        <v>2840.9104196900003</v>
      </c>
      <c r="I1069" s="36">
        <f t="shared" si="75"/>
        <v>0.17958030999989205</v>
      </c>
      <c r="J1069" s="86" t="s">
        <v>29</v>
      </c>
      <c r="K1069" s="87"/>
      <c r="L1069"/>
      <c r="M1069" s="60">
        <v>2866</v>
      </c>
    </row>
    <row r="1070" spans="2:13" ht="15.75" x14ac:dyDescent="0.25">
      <c r="B1070" s="33">
        <v>42977.25</v>
      </c>
      <c r="C1070" s="35">
        <v>9017.2199999999993</v>
      </c>
      <c r="D1070" s="39">
        <v>16.5</v>
      </c>
      <c r="E1070" s="35">
        <v>0</v>
      </c>
      <c r="F1070" s="35">
        <f t="shared" si="72"/>
        <v>0.18320147999999969</v>
      </c>
      <c r="G1070" s="35">
        <f t="shared" si="73"/>
        <v>1.6440000000000037E-3</v>
      </c>
      <c r="H1070" s="36">
        <f t="shared" si="74"/>
        <v>2840.90515452</v>
      </c>
      <c r="I1070" s="36">
        <f t="shared" si="75"/>
        <v>0.18484548000014911</v>
      </c>
      <c r="J1070" s="86" t="s">
        <v>29</v>
      </c>
      <c r="K1070" s="87"/>
      <c r="L1070"/>
      <c r="M1070" s="60">
        <v>2866</v>
      </c>
    </row>
    <row r="1071" spans="2:13" ht="15.75" x14ac:dyDescent="0.25">
      <c r="B1071" s="33">
        <v>42977.5</v>
      </c>
      <c r="C1071" s="35">
        <v>9016.0879999999997</v>
      </c>
      <c r="D1071" s="39">
        <v>16.5</v>
      </c>
      <c r="E1071" s="35">
        <v>0</v>
      </c>
      <c r="F1071" s="35">
        <f t="shared" si="72"/>
        <v>0.18818907199999796</v>
      </c>
      <c r="G1071" s="35">
        <f t="shared" si="73"/>
        <v>1.6440000000000037E-3</v>
      </c>
      <c r="H1071" s="36">
        <f t="shared" si="74"/>
        <v>2840.9001669280001</v>
      </c>
      <c r="I1071" s="36">
        <f t="shared" si="75"/>
        <v>0.18983307200005584</v>
      </c>
      <c r="J1071" s="86" t="s">
        <v>29</v>
      </c>
      <c r="K1071" s="87"/>
      <c r="L1071"/>
      <c r="M1071" s="60">
        <v>2866</v>
      </c>
    </row>
    <row r="1072" spans="2:13" ht="15.75" x14ac:dyDescent="0.25">
      <c r="B1072" s="33">
        <v>42977.75</v>
      </c>
      <c r="C1072" s="35">
        <v>9019.25</v>
      </c>
      <c r="D1072" s="39">
        <v>16.5</v>
      </c>
      <c r="E1072" s="35">
        <v>0</v>
      </c>
      <c r="F1072" s="35">
        <f t="shared" si="72"/>
        <v>0.17425729999999681</v>
      </c>
      <c r="G1072" s="35">
        <f t="shared" si="73"/>
        <v>1.6440000000000037E-3</v>
      </c>
      <c r="H1072" s="36">
        <f t="shared" si="74"/>
        <v>2840.9140987000001</v>
      </c>
      <c r="I1072" s="36">
        <f t="shared" si="75"/>
        <v>0.17590130000007775</v>
      </c>
      <c r="J1072" s="86" t="s">
        <v>29</v>
      </c>
      <c r="K1072" s="87"/>
      <c r="L1072"/>
      <c r="M1072" s="60">
        <v>2866</v>
      </c>
    </row>
    <row r="1073" spans="2:13" ht="15.75" x14ac:dyDescent="0.25">
      <c r="B1073" s="33">
        <v>42978</v>
      </c>
      <c r="C1073" s="35">
        <v>9018.2350000000006</v>
      </c>
      <c r="D1073" s="39">
        <v>16.5</v>
      </c>
      <c r="E1073" s="35">
        <v>0</v>
      </c>
      <c r="F1073" s="35">
        <f t="shared" si="72"/>
        <v>0.17872938999999424</v>
      </c>
      <c r="G1073" s="35">
        <f t="shared" si="73"/>
        <v>1.6440000000000037E-3</v>
      </c>
      <c r="H1073" s="36">
        <f t="shared" si="74"/>
        <v>2840.90962661</v>
      </c>
      <c r="I1073" s="36">
        <f t="shared" si="75"/>
        <v>0.18037339000011343</v>
      </c>
      <c r="J1073" s="86" t="s">
        <v>29</v>
      </c>
      <c r="K1073" s="87"/>
      <c r="L1073"/>
      <c r="M1073" s="60">
        <v>2866</v>
      </c>
    </row>
    <row r="1074" spans="2:13" ht="15.75" x14ac:dyDescent="0.25">
      <c r="B1074" s="33">
        <v>42978.25</v>
      </c>
      <c r="C1074" s="35">
        <v>9017.4650000000001</v>
      </c>
      <c r="D1074" s="39">
        <v>16.5</v>
      </c>
      <c r="E1074" s="35">
        <v>0</v>
      </c>
      <c r="F1074" s="35">
        <f t="shared" si="72"/>
        <v>0.18212200999999617</v>
      </c>
      <c r="G1074" s="35">
        <f t="shared" si="73"/>
        <v>1.6440000000000037E-3</v>
      </c>
      <c r="H1074" s="36">
        <f t="shared" si="74"/>
        <v>2840.9062339900001</v>
      </c>
      <c r="I1074" s="36">
        <f t="shared" si="75"/>
        <v>0.18376600999999937</v>
      </c>
      <c r="J1074" s="86" t="s">
        <v>29</v>
      </c>
      <c r="K1074" s="87"/>
      <c r="L1074"/>
      <c r="M1074" s="60">
        <v>2866</v>
      </c>
    </row>
    <row r="1075" spans="2:13" ht="15.75" x14ac:dyDescent="0.25">
      <c r="B1075" s="33">
        <v>42978.5</v>
      </c>
      <c r="C1075" s="35">
        <v>9016.2330000000002</v>
      </c>
      <c r="D1075" s="39">
        <v>16.5</v>
      </c>
      <c r="E1075" s="35">
        <v>0</v>
      </c>
      <c r="F1075" s="35">
        <f t="shared" si="72"/>
        <v>0.18755020199999603</v>
      </c>
      <c r="G1075" s="35">
        <f t="shared" si="73"/>
        <v>1.6440000000000037E-3</v>
      </c>
      <c r="H1075" s="36">
        <f t="shared" si="74"/>
        <v>2840.900805798</v>
      </c>
      <c r="I1075" s="36">
        <f t="shared" si="75"/>
        <v>0.18919420200018067</v>
      </c>
      <c r="J1075" s="86" t="s">
        <v>29</v>
      </c>
      <c r="K1075" s="87"/>
      <c r="L1075"/>
      <c r="M1075" s="60">
        <v>2866</v>
      </c>
    </row>
    <row r="1076" spans="2:13" ht="15.75" x14ac:dyDescent="0.25">
      <c r="B1076" s="33">
        <v>42978.75</v>
      </c>
      <c r="C1076" s="35">
        <v>9019.5310000000009</v>
      </c>
      <c r="D1076" s="39">
        <v>16.5</v>
      </c>
      <c r="E1076" s="35">
        <v>0</v>
      </c>
      <c r="F1076" s="35">
        <f t="shared" si="72"/>
        <v>0.17301921399999301</v>
      </c>
      <c r="G1076" s="35">
        <f t="shared" si="73"/>
        <v>1.6440000000000037E-3</v>
      </c>
      <c r="H1076" s="36">
        <f t="shared" si="74"/>
        <v>2840.9153367860004</v>
      </c>
      <c r="I1076" s="36">
        <f t="shared" si="75"/>
        <v>0.17466321399979279</v>
      </c>
      <c r="J1076" s="86" t="s">
        <v>29</v>
      </c>
      <c r="K1076" s="87"/>
      <c r="L1076"/>
      <c r="M1076" s="60">
        <v>2866</v>
      </c>
    </row>
    <row r="1077" spans="2:13" ht="15.75" x14ac:dyDescent="0.25">
      <c r="B1077" s="33">
        <v>42979</v>
      </c>
      <c r="C1077" s="35">
        <v>9018.89</v>
      </c>
      <c r="D1077" s="39">
        <v>16.5</v>
      </c>
      <c r="E1077" s="35">
        <v>0</v>
      </c>
      <c r="F1077" s="35">
        <f t="shared" si="72"/>
        <v>0.17584345999999937</v>
      </c>
      <c r="G1077" s="35">
        <f t="shared" si="73"/>
        <v>1.6440000000000037E-3</v>
      </c>
      <c r="H1077" s="36">
        <f t="shared" si="74"/>
        <v>2840.9125125400001</v>
      </c>
      <c r="I1077" s="36">
        <f t="shared" si="75"/>
        <v>0.17748746000006577</v>
      </c>
      <c r="J1077" s="86" t="s">
        <v>29</v>
      </c>
      <c r="K1077" s="87"/>
      <c r="L1077"/>
      <c r="M1077" s="60">
        <v>2866</v>
      </c>
    </row>
    <row r="1078" spans="2:13" ht="15.75" x14ac:dyDescent="0.25">
      <c r="B1078" s="33">
        <v>42979.25</v>
      </c>
      <c r="C1078" s="35">
        <v>9016.9390000000003</v>
      </c>
      <c r="D1078" s="39">
        <v>16.5</v>
      </c>
      <c r="E1078" s="35">
        <v>0</v>
      </c>
      <c r="F1078" s="35">
        <f t="shared" si="72"/>
        <v>0.18443956599999545</v>
      </c>
      <c r="G1078" s="35">
        <f t="shared" si="73"/>
        <v>1.6440000000000037E-3</v>
      </c>
      <c r="H1078" s="36">
        <f t="shared" si="74"/>
        <v>2840.9039164340002</v>
      </c>
      <c r="I1078" s="36">
        <f t="shared" si="75"/>
        <v>0.18608356599997933</v>
      </c>
      <c r="J1078" s="86" t="s">
        <v>29</v>
      </c>
      <c r="K1078" s="87"/>
      <c r="L1078"/>
      <c r="M1078" s="60">
        <v>2866</v>
      </c>
    </row>
    <row r="1079" spans="2:13" ht="15.75" x14ac:dyDescent="0.25">
      <c r="B1079" s="33">
        <v>42979.5</v>
      </c>
      <c r="C1079" s="35">
        <v>9014.2009999999991</v>
      </c>
      <c r="D1079" s="39">
        <v>16.5</v>
      </c>
      <c r="E1079" s="35">
        <v>0</v>
      </c>
      <c r="F1079" s="35">
        <f t="shared" si="72"/>
        <v>0.19650319400000071</v>
      </c>
      <c r="G1079" s="35">
        <f t="shared" si="73"/>
        <v>1.6440000000000037E-3</v>
      </c>
      <c r="H1079" s="36">
        <f t="shared" si="74"/>
        <v>2840.8918528060003</v>
      </c>
      <c r="I1079" s="36">
        <f t="shared" si="75"/>
        <v>0.19814719399983005</v>
      </c>
      <c r="J1079" s="86" t="s">
        <v>29</v>
      </c>
      <c r="K1079" s="87"/>
      <c r="L1079"/>
      <c r="M1079" s="60">
        <v>2866</v>
      </c>
    </row>
    <row r="1080" spans="2:13" ht="15.75" x14ac:dyDescent="0.25">
      <c r="B1080" s="33">
        <v>42979.75</v>
      </c>
      <c r="C1080" s="35">
        <v>9018.5470000000005</v>
      </c>
      <c r="D1080" s="39">
        <v>16.5</v>
      </c>
      <c r="E1080" s="35">
        <v>0</v>
      </c>
      <c r="F1080" s="35">
        <f t="shared" si="72"/>
        <v>0.17735471799999469</v>
      </c>
      <c r="G1080" s="35">
        <f t="shared" si="73"/>
        <v>1.6440000000000037E-3</v>
      </c>
      <c r="H1080" s="36">
        <f t="shared" si="74"/>
        <v>2840.9110012820001</v>
      </c>
      <c r="I1080" s="36">
        <f t="shared" si="75"/>
        <v>0.17899871800000255</v>
      </c>
      <c r="J1080" s="86" t="s">
        <v>29</v>
      </c>
      <c r="K1080" s="87"/>
      <c r="L1080"/>
      <c r="M1080" s="60">
        <v>2866</v>
      </c>
    </row>
    <row r="1081" spans="2:13" ht="15.75" x14ac:dyDescent="0.25">
      <c r="B1081" s="33">
        <v>42980</v>
      </c>
      <c r="C1081" s="35">
        <v>9018.2510000000002</v>
      </c>
      <c r="D1081" s="39">
        <v>16.5</v>
      </c>
      <c r="E1081" s="35">
        <v>0</v>
      </c>
      <c r="F1081" s="35">
        <f t="shared" si="72"/>
        <v>0.1786588939999959</v>
      </c>
      <c r="G1081" s="35">
        <f t="shared" si="73"/>
        <v>1.6440000000000037E-3</v>
      </c>
      <c r="H1081" s="36">
        <f t="shared" si="74"/>
        <v>2840.9096971060003</v>
      </c>
      <c r="I1081" s="36">
        <f t="shared" si="75"/>
        <v>0.18030289399985122</v>
      </c>
      <c r="J1081" s="86" t="s">
        <v>29</v>
      </c>
      <c r="K1081" s="87"/>
      <c r="L1081"/>
      <c r="M1081" s="60">
        <v>2866</v>
      </c>
    </row>
    <row r="1082" spans="2:13" ht="15.75" x14ac:dyDescent="0.25">
      <c r="B1082" s="33">
        <v>42980.25</v>
      </c>
      <c r="C1082" s="35">
        <v>9017.48</v>
      </c>
      <c r="D1082" s="39">
        <v>16.5</v>
      </c>
      <c r="E1082" s="35">
        <v>0</v>
      </c>
      <c r="F1082" s="35">
        <f t="shared" si="72"/>
        <v>0.18205591999999873</v>
      </c>
      <c r="G1082" s="35">
        <f t="shared" si="73"/>
        <v>1.6440000000000037E-3</v>
      </c>
      <c r="H1082" s="36">
        <f t="shared" si="74"/>
        <v>2840.9063000800002</v>
      </c>
      <c r="I1082" s="36">
        <f t="shared" si="75"/>
        <v>0.18369991999998092</v>
      </c>
      <c r="J1082" s="86" t="s">
        <v>29</v>
      </c>
      <c r="K1082" s="87"/>
      <c r="L1082"/>
      <c r="M1082" s="60">
        <v>2866</v>
      </c>
    </row>
    <row r="1083" spans="2:13" ht="15.75" x14ac:dyDescent="0.25">
      <c r="B1083" s="33">
        <v>42980.5</v>
      </c>
      <c r="C1083" s="35">
        <v>9015.9220000000005</v>
      </c>
      <c r="D1083" s="39">
        <v>16.5</v>
      </c>
      <c r="E1083" s="35">
        <v>0</v>
      </c>
      <c r="F1083" s="35">
        <f t="shared" si="72"/>
        <v>0.18892046799999468</v>
      </c>
      <c r="G1083" s="35">
        <f t="shared" si="73"/>
        <v>1.6440000000000037E-3</v>
      </c>
      <c r="H1083" s="36">
        <f t="shared" si="74"/>
        <v>2840.8994355320001</v>
      </c>
      <c r="I1083" s="36">
        <f t="shared" si="75"/>
        <v>0.19056446800004778</v>
      </c>
      <c r="J1083" s="86" t="s">
        <v>29</v>
      </c>
      <c r="K1083" s="87"/>
      <c r="L1083"/>
      <c r="M1083" s="60">
        <v>2866</v>
      </c>
    </row>
    <row r="1084" spans="2:13" ht="15.75" x14ac:dyDescent="0.25">
      <c r="B1084" s="33">
        <v>42980.75</v>
      </c>
      <c r="C1084" s="35">
        <v>9018.3819999999996</v>
      </c>
      <c r="D1084" s="39">
        <v>16.5</v>
      </c>
      <c r="E1084" s="35">
        <v>0</v>
      </c>
      <c r="F1084" s="35">
        <f t="shared" si="72"/>
        <v>0.17808170799999853</v>
      </c>
      <c r="G1084" s="35">
        <f t="shared" si="73"/>
        <v>1.6440000000000037E-3</v>
      </c>
      <c r="H1084" s="36">
        <f t="shared" si="74"/>
        <v>2840.9102742919999</v>
      </c>
      <c r="I1084" s="36">
        <f t="shared" si="75"/>
        <v>0.17972570800020549</v>
      </c>
      <c r="J1084" s="86" t="s">
        <v>29</v>
      </c>
      <c r="K1084" s="87"/>
      <c r="L1084"/>
      <c r="M1084" s="60">
        <v>2866</v>
      </c>
    </row>
    <row r="1085" spans="2:13" ht="15.75" x14ac:dyDescent="0.25">
      <c r="B1085" s="33">
        <v>42981</v>
      </c>
      <c r="C1085" s="35">
        <v>9017.0709999999999</v>
      </c>
      <c r="D1085" s="39">
        <v>16.5</v>
      </c>
      <c r="E1085" s="35">
        <v>0</v>
      </c>
      <c r="F1085" s="35">
        <f t="shared" si="72"/>
        <v>0.18385797399999718</v>
      </c>
      <c r="G1085" s="35">
        <f t="shared" si="73"/>
        <v>1.6440000000000037E-3</v>
      </c>
      <c r="H1085" s="36">
        <f t="shared" si="74"/>
        <v>2840.9044980260001</v>
      </c>
      <c r="I1085" s="36">
        <f t="shared" si="75"/>
        <v>0.18550197400008983</v>
      </c>
      <c r="J1085" s="86" t="s">
        <v>29</v>
      </c>
      <c r="K1085" s="87"/>
      <c r="L1085"/>
      <c r="M1085" s="60">
        <v>2866</v>
      </c>
    </row>
    <row r="1086" spans="2:13" ht="15.75" x14ac:dyDescent="0.25">
      <c r="B1086" s="33">
        <v>42981.25</v>
      </c>
      <c r="C1086" s="35">
        <v>9017.6939999999995</v>
      </c>
      <c r="D1086" s="39">
        <v>16.5</v>
      </c>
      <c r="E1086" s="35">
        <v>0</v>
      </c>
      <c r="F1086" s="35">
        <f t="shared" si="72"/>
        <v>0.18111303599999898</v>
      </c>
      <c r="G1086" s="35">
        <f t="shared" si="73"/>
        <v>1.6440000000000037E-3</v>
      </c>
      <c r="H1086" s="36">
        <f t="shared" si="74"/>
        <v>2840.907242964</v>
      </c>
      <c r="I1086" s="36">
        <f t="shared" si="75"/>
        <v>0.18275703600011184</v>
      </c>
      <c r="J1086" s="86" t="s">
        <v>29</v>
      </c>
      <c r="K1086" s="87"/>
      <c r="L1086"/>
      <c r="M1086" s="60">
        <v>2866</v>
      </c>
    </row>
    <row r="1087" spans="2:13" ht="15.75" x14ac:dyDescent="0.25">
      <c r="B1087" s="33">
        <v>42981.5</v>
      </c>
      <c r="C1087" s="35">
        <v>9014.9889999999996</v>
      </c>
      <c r="D1087" s="39">
        <v>16.5</v>
      </c>
      <c r="E1087" s="35">
        <v>0</v>
      </c>
      <c r="F1087" s="35">
        <f t="shared" si="72"/>
        <v>0.19303126599999867</v>
      </c>
      <c r="G1087" s="35">
        <f t="shared" si="73"/>
        <v>1.6440000000000037E-3</v>
      </c>
      <c r="H1087" s="36">
        <f t="shared" si="74"/>
        <v>2840.895324734</v>
      </c>
      <c r="I1087" s="36">
        <f t="shared" si="75"/>
        <v>0.19467526600010387</v>
      </c>
      <c r="J1087" s="86" t="s">
        <v>29</v>
      </c>
      <c r="K1087" s="87"/>
      <c r="L1087"/>
      <c r="M1087" s="60">
        <v>2866</v>
      </c>
    </row>
    <row r="1088" spans="2:13" ht="15.75" x14ac:dyDescent="0.25">
      <c r="B1088" s="33">
        <v>42981.75</v>
      </c>
      <c r="C1088" s="35">
        <v>9019.02</v>
      </c>
      <c r="D1088" s="39">
        <v>16.5</v>
      </c>
      <c r="E1088" s="35">
        <v>0</v>
      </c>
      <c r="F1088" s="35">
        <f t="shared" si="72"/>
        <v>0.17527067999999488</v>
      </c>
      <c r="G1088" s="35">
        <f t="shared" si="73"/>
        <v>1.6440000000000037E-3</v>
      </c>
      <c r="H1088" s="36">
        <f t="shared" si="74"/>
        <v>2840.9130853199999</v>
      </c>
      <c r="I1088" s="36">
        <f t="shared" si="75"/>
        <v>0.17691468000020905</v>
      </c>
      <c r="J1088" s="86" t="s">
        <v>29</v>
      </c>
      <c r="K1088" s="87"/>
      <c r="L1088"/>
      <c r="M1088" s="60">
        <v>2866</v>
      </c>
    </row>
    <row r="1089" spans="2:13" ht="15.75" x14ac:dyDescent="0.25">
      <c r="B1089" s="33">
        <v>42982</v>
      </c>
      <c r="C1089" s="35">
        <v>9017.5969999999998</v>
      </c>
      <c r="D1089" s="39">
        <v>16.399999999999999</v>
      </c>
      <c r="E1089" s="35">
        <v>0</v>
      </c>
      <c r="F1089" s="35">
        <f t="shared" si="72"/>
        <v>0.1815404179999979</v>
      </c>
      <c r="G1089" s="35">
        <f t="shared" si="73"/>
        <v>1.9180000000000076E-3</v>
      </c>
      <c r="H1089" s="36">
        <f t="shared" si="74"/>
        <v>2840.906541582</v>
      </c>
      <c r="I1089" s="36">
        <f t="shared" si="75"/>
        <v>0.18345841800010021</v>
      </c>
      <c r="J1089" s="86" t="s">
        <v>29</v>
      </c>
      <c r="K1089" s="87"/>
      <c r="L1089"/>
      <c r="M1089" s="60">
        <v>2866</v>
      </c>
    </row>
    <row r="1090" spans="2:13" ht="15.75" x14ac:dyDescent="0.25">
      <c r="B1090" s="33">
        <v>42982.25</v>
      </c>
      <c r="C1090" s="35">
        <v>9016.7440000000006</v>
      </c>
      <c r="D1090" s="39">
        <v>16.399999999999999</v>
      </c>
      <c r="E1090" s="35">
        <v>0</v>
      </c>
      <c r="F1090" s="35">
        <f t="shared" si="72"/>
        <v>0.18529873599999416</v>
      </c>
      <c r="G1090" s="35">
        <f t="shared" si="73"/>
        <v>1.9180000000000076E-3</v>
      </c>
      <c r="H1090" s="36">
        <f t="shared" si="74"/>
        <v>2840.9027832639999</v>
      </c>
      <c r="I1090" s="36">
        <f t="shared" si="75"/>
        <v>0.18721673600020949</v>
      </c>
      <c r="J1090" s="86" t="s">
        <v>29</v>
      </c>
      <c r="K1090" s="87"/>
      <c r="L1090"/>
      <c r="M1090" s="60">
        <v>2866</v>
      </c>
    </row>
    <row r="1091" spans="2:13" ht="15.75" x14ac:dyDescent="0.25">
      <c r="B1091" s="33">
        <v>42982.5</v>
      </c>
      <c r="C1091" s="35">
        <v>9015.3670000000002</v>
      </c>
      <c r="D1091" s="39">
        <v>16.399999999999999</v>
      </c>
      <c r="E1091" s="35">
        <v>0</v>
      </c>
      <c r="F1091" s="35">
        <f t="shared" si="72"/>
        <v>0.19136579799999598</v>
      </c>
      <c r="G1091" s="35">
        <f t="shared" si="73"/>
        <v>1.9180000000000076E-3</v>
      </c>
      <c r="H1091" s="36">
        <f t="shared" si="74"/>
        <v>2840.8967162020003</v>
      </c>
      <c r="I1091" s="36">
        <f t="shared" si="75"/>
        <v>0.19328379799981121</v>
      </c>
      <c r="J1091" s="86" t="s">
        <v>29</v>
      </c>
      <c r="K1091" s="87"/>
      <c r="L1091"/>
      <c r="M1091" s="60">
        <v>2866</v>
      </c>
    </row>
    <row r="1092" spans="2:13" ht="15.75" x14ac:dyDescent="0.25">
      <c r="B1092" s="33">
        <v>42982.75</v>
      </c>
      <c r="C1092" s="35">
        <v>9018.3989999999994</v>
      </c>
      <c r="D1092" s="39">
        <v>16.399999999999999</v>
      </c>
      <c r="E1092" s="35">
        <v>0</v>
      </c>
      <c r="F1092" s="35">
        <f t="shared" si="72"/>
        <v>0.1780068059999993</v>
      </c>
      <c r="G1092" s="35">
        <f t="shared" si="73"/>
        <v>1.9180000000000076E-3</v>
      </c>
      <c r="H1092" s="36">
        <f t="shared" si="74"/>
        <v>2840.910075194</v>
      </c>
      <c r="I1092" s="36">
        <f t="shared" si="75"/>
        <v>0.1799248060001446</v>
      </c>
      <c r="J1092" s="86" t="s">
        <v>29</v>
      </c>
      <c r="K1092" s="87"/>
      <c r="L1092"/>
      <c r="M1092" s="60">
        <v>2866</v>
      </c>
    </row>
    <row r="1093" spans="2:13" ht="15.75" x14ac:dyDescent="0.25">
      <c r="B1093" s="33">
        <v>42983</v>
      </c>
      <c r="C1093" s="35">
        <v>9018.1530000000002</v>
      </c>
      <c r="D1093" s="39">
        <v>16.399999999999999</v>
      </c>
      <c r="E1093" s="35">
        <v>0</v>
      </c>
      <c r="F1093" s="35">
        <f t="shared" si="72"/>
        <v>0.1790906819999957</v>
      </c>
      <c r="G1093" s="35">
        <f t="shared" si="73"/>
        <v>1.9180000000000076E-3</v>
      </c>
      <c r="H1093" s="36">
        <f t="shared" si="74"/>
        <v>2840.9089913180001</v>
      </c>
      <c r="I1093" s="36">
        <f t="shared" si="75"/>
        <v>0.18100868200008335</v>
      </c>
      <c r="J1093" s="86" t="s">
        <v>29</v>
      </c>
      <c r="K1093" s="87"/>
      <c r="L1093"/>
      <c r="M1093" s="60">
        <v>2866</v>
      </c>
    </row>
    <row r="1094" spans="2:13" ht="15.75" x14ac:dyDescent="0.25">
      <c r="B1094" s="33">
        <v>42983.25</v>
      </c>
      <c r="C1094" s="35">
        <v>9017.4650000000001</v>
      </c>
      <c r="D1094" s="39">
        <v>16.399999999999999</v>
      </c>
      <c r="E1094" s="35">
        <v>0</v>
      </c>
      <c r="F1094" s="35">
        <f t="shared" si="72"/>
        <v>0.18212200999999617</v>
      </c>
      <c r="G1094" s="35">
        <f t="shared" si="73"/>
        <v>1.9180000000000076E-3</v>
      </c>
      <c r="H1094" s="36">
        <f t="shared" si="74"/>
        <v>2840.9059599900002</v>
      </c>
      <c r="I1094" s="36">
        <f t="shared" si="75"/>
        <v>0.18404000999998971</v>
      </c>
      <c r="J1094" s="86" t="s">
        <v>29</v>
      </c>
      <c r="K1094" s="87"/>
      <c r="L1094"/>
      <c r="M1094" s="60">
        <v>2866</v>
      </c>
    </row>
    <row r="1095" spans="2:13" ht="15.75" x14ac:dyDescent="0.25">
      <c r="B1095" s="33">
        <v>42983.5</v>
      </c>
      <c r="C1095" s="35">
        <v>9016.0210000000006</v>
      </c>
      <c r="D1095" s="39">
        <v>16.399999999999999</v>
      </c>
      <c r="E1095" s="35">
        <v>0</v>
      </c>
      <c r="F1095" s="35">
        <f t="shared" si="72"/>
        <v>0.18848427399999398</v>
      </c>
      <c r="G1095" s="35">
        <f t="shared" si="73"/>
        <v>1.9180000000000076E-3</v>
      </c>
      <c r="H1095" s="36">
        <f t="shared" si="74"/>
        <v>2840.8995977260001</v>
      </c>
      <c r="I1095" s="36">
        <f t="shared" si="75"/>
        <v>0.19040227400000731</v>
      </c>
      <c r="J1095" s="86" t="s">
        <v>29</v>
      </c>
      <c r="K1095" s="87"/>
      <c r="L1095"/>
      <c r="M1095" s="60">
        <v>2866</v>
      </c>
    </row>
    <row r="1096" spans="2:13" ht="15.75" x14ac:dyDescent="0.25">
      <c r="B1096" s="33">
        <v>42983.75</v>
      </c>
      <c r="C1096" s="35">
        <v>9018.2350000000006</v>
      </c>
      <c r="D1096" s="39">
        <v>16.399999999999999</v>
      </c>
      <c r="E1096" s="35">
        <v>0</v>
      </c>
      <c r="F1096" s="35">
        <f t="shared" si="72"/>
        <v>0.17872938999999424</v>
      </c>
      <c r="G1096" s="35">
        <f t="shared" si="73"/>
        <v>1.9180000000000076E-3</v>
      </c>
      <c r="H1096" s="36">
        <f t="shared" si="74"/>
        <v>2840.90935261</v>
      </c>
      <c r="I1096" s="36">
        <f t="shared" si="75"/>
        <v>0.18064739000010377</v>
      </c>
      <c r="J1096" s="86" t="s">
        <v>29</v>
      </c>
      <c r="K1096" s="87"/>
      <c r="L1096"/>
      <c r="M1096" s="60">
        <v>2866</v>
      </c>
    </row>
    <row r="1097" spans="2:13" ht="15.75" x14ac:dyDescent="0.25">
      <c r="B1097" s="33">
        <v>42984</v>
      </c>
      <c r="C1097" s="35">
        <v>9018.2009999999991</v>
      </c>
      <c r="D1097" s="39">
        <v>16.399999999999999</v>
      </c>
      <c r="E1097" s="35">
        <v>0</v>
      </c>
      <c r="F1097" s="35">
        <f t="shared" si="72"/>
        <v>0.17887919400000071</v>
      </c>
      <c r="G1097" s="35">
        <f t="shared" si="73"/>
        <v>1.9180000000000076E-3</v>
      </c>
      <c r="H1097" s="36">
        <f t="shared" si="74"/>
        <v>2840.9092028059999</v>
      </c>
      <c r="I1097" s="36">
        <f t="shared" si="75"/>
        <v>0.18079719400020622</v>
      </c>
      <c r="J1097" s="86" t="s">
        <v>29</v>
      </c>
      <c r="K1097" s="87"/>
      <c r="L1097"/>
      <c r="M1097" s="60">
        <v>2866</v>
      </c>
    </row>
    <row r="1098" spans="2:13" ht="15.75" x14ac:dyDescent="0.25">
      <c r="B1098" s="33">
        <v>42984.25</v>
      </c>
      <c r="C1098" s="35">
        <v>9017.0069999999996</v>
      </c>
      <c r="D1098" s="39">
        <v>16.399999999999999</v>
      </c>
      <c r="E1098" s="35">
        <v>0</v>
      </c>
      <c r="F1098" s="35">
        <f t="shared" si="72"/>
        <v>0.18413995799999852</v>
      </c>
      <c r="G1098" s="35">
        <f t="shared" si="73"/>
        <v>1.9180000000000076E-3</v>
      </c>
      <c r="H1098" s="36">
        <f t="shared" si="74"/>
        <v>2840.9039420419999</v>
      </c>
      <c r="I1098" s="36">
        <f t="shared" si="75"/>
        <v>0.18605795800021951</v>
      </c>
      <c r="J1098" s="86" t="s">
        <v>29</v>
      </c>
      <c r="K1098" s="87"/>
      <c r="L1098"/>
      <c r="M1098" s="60">
        <v>2866</v>
      </c>
    </row>
    <row r="1099" spans="2:13" ht="15.75" x14ac:dyDescent="0.25">
      <c r="B1099" s="33">
        <v>42984.5</v>
      </c>
      <c r="C1099" s="35">
        <v>9015.4629999999997</v>
      </c>
      <c r="D1099" s="39">
        <v>16.399999999999999</v>
      </c>
      <c r="E1099" s="35">
        <v>0</v>
      </c>
      <c r="F1099" s="35">
        <f t="shared" si="72"/>
        <v>0.19094282199999796</v>
      </c>
      <c r="G1099" s="35">
        <f t="shared" si="73"/>
        <v>1.9180000000000076E-3</v>
      </c>
      <c r="H1099" s="36">
        <f t="shared" si="74"/>
        <v>2840.8971391780001</v>
      </c>
      <c r="I1099" s="36">
        <f t="shared" si="75"/>
        <v>0.19286082200005694</v>
      </c>
      <c r="J1099" s="86" t="s">
        <v>29</v>
      </c>
      <c r="K1099" s="87"/>
      <c r="L1099"/>
      <c r="M1099" s="60">
        <v>2866</v>
      </c>
    </row>
    <row r="1100" spans="2:13" ht="15.75" x14ac:dyDescent="0.25">
      <c r="B1100" s="33">
        <v>42984.75</v>
      </c>
      <c r="C1100" s="35">
        <v>9019.3169999999991</v>
      </c>
      <c r="D1100" s="39">
        <v>16.399999999999999</v>
      </c>
      <c r="E1100" s="35">
        <v>0</v>
      </c>
      <c r="F1100" s="35">
        <f t="shared" si="72"/>
        <v>0.17396209800000079</v>
      </c>
      <c r="G1100" s="35">
        <f t="shared" si="73"/>
        <v>1.9180000000000076E-3</v>
      </c>
      <c r="H1100" s="36">
        <f t="shared" si="74"/>
        <v>2840.914119902</v>
      </c>
      <c r="I1100" s="36">
        <f t="shared" si="75"/>
        <v>0.17588009800010695</v>
      </c>
      <c r="J1100" s="86" t="s">
        <v>29</v>
      </c>
      <c r="K1100" s="87"/>
      <c r="L1100"/>
      <c r="M1100" s="60">
        <v>2866</v>
      </c>
    </row>
    <row r="1101" spans="2:13" ht="15.75" x14ac:dyDescent="0.25">
      <c r="B1101" s="33">
        <v>42985</v>
      </c>
      <c r="C1101" s="35">
        <v>9018.5130000000008</v>
      </c>
      <c r="D1101" s="39">
        <v>16.399999999999999</v>
      </c>
      <c r="E1101" s="35">
        <v>0</v>
      </c>
      <c r="F1101" s="35">
        <f t="shared" si="72"/>
        <v>0.17750452199999314</v>
      </c>
      <c r="G1101" s="35">
        <f t="shared" si="73"/>
        <v>1.9180000000000076E-3</v>
      </c>
      <c r="H1101" s="36">
        <f t="shared" si="74"/>
        <v>2840.9105774780001</v>
      </c>
      <c r="I1101" s="36">
        <f t="shared" si="75"/>
        <v>0.17942252200009534</v>
      </c>
      <c r="J1101" s="86" t="s">
        <v>29</v>
      </c>
      <c r="K1101" s="87"/>
      <c r="L1101"/>
      <c r="M1101" s="60">
        <v>2866</v>
      </c>
    </row>
    <row r="1102" spans="2:13" ht="15.75" x14ac:dyDescent="0.25">
      <c r="B1102" s="33">
        <v>42985.25</v>
      </c>
      <c r="C1102" s="35">
        <v>9017.857</v>
      </c>
      <c r="D1102" s="39">
        <v>16.399999999999999</v>
      </c>
      <c r="E1102" s="35">
        <v>0</v>
      </c>
      <c r="F1102" s="35">
        <f t="shared" si="72"/>
        <v>0.18039485799999694</v>
      </c>
      <c r="G1102" s="35">
        <f t="shared" si="73"/>
        <v>1.9180000000000076E-3</v>
      </c>
      <c r="H1102" s="36">
        <f t="shared" si="74"/>
        <v>2840.9076871420002</v>
      </c>
      <c r="I1102" s="36">
        <f t="shared" si="75"/>
        <v>0.18231285799993202</v>
      </c>
      <c r="J1102" s="86" t="s">
        <v>29</v>
      </c>
      <c r="K1102" s="87"/>
      <c r="L1102"/>
      <c r="M1102" s="60">
        <v>2866</v>
      </c>
    </row>
    <row r="1103" spans="2:13" ht="15.75" x14ac:dyDescent="0.25">
      <c r="B1103" s="33">
        <v>42985.5</v>
      </c>
      <c r="C1103" s="35">
        <v>9014.268</v>
      </c>
      <c r="D1103" s="39">
        <v>16.399999999999999</v>
      </c>
      <c r="E1103" s="35">
        <v>0</v>
      </c>
      <c r="F1103" s="35">
        <f t="shared" si="72"/>
        <v>0.19620799199999667</v>
      </c>
      <c r="G1103" s="35">
        <f t="shared" si="73"/>
        <v>1.9180000000000076E-3</v>
      </c>
      <c r="H1103" s="36">
        <f t="shared" si="74"/>
        <v>2840.8918740080003</v>
      </c>
      <c r="I1103" s="36">
        <f t="shared" si="75"/>
        <v>0.19812599199985925</v>
      </c>
      <c r="J1103" s="86" t="s">
        <v>29</v>
      </c>
      <c r="K1103" s="87"/>
      <c r="L1103"/>
      <c r="M1103" s="60">
        <v>2866</v>
      </c>
    </row>
    <row r="1104" spans="2:13" ht="15.75" x14ac:dyDescent="0.25">
      <c r="B1104" s="33">
        <v>42985.75</v>
      </c>
      <c r="C1104" s="35">
        <v>9018.2350000000006</v>
      </c>
      <c r="D1104" s="39">
        <v>16.399999999999999</v>
      </c>
      <c r="E1104" s="35">
        <v>0</v>
      </c>
      <c r="F1104" s="35">
        <f t="shared" si="72"/>
        <v>0.17872938999999424</v>
      </c>
      <c r="G1104" s="35">
        <f t="shared" si="73"/>
        <v>1.9180000000000076E-3</v>
      </c>
      <c r="H1104" s="36">
        <f t="shared" si="74"/>
        <v>2840.90935261</v>
      </c>
      <c r="I1104" s="36">
        <f t="shared" si="75"/>
        <v>0.18064739000010377</v>
      </c>
      <c r="J1104" s="86" t="s">
        <v>29</v>
      </c>
      <c r="K1104" s="87"/>
      <c r="L1104"/>
      <c r="M1104" s="60">
        <v>2866</v>
      </c>
    </row>
    <row r="1105" spans="2:13" ht="15.75" x14ac:dyDescent="0.25">
      <c r="B1105" s="33">
        <v>42986</v>
      </c>
      <c r="C1105" s="35">
        <v>9019.1710000000003</v>
      </c>
      <c r="D1105" s="39">
        <v>16.399999999999999</v>
      </c>
      <c r="E1105" s="35">
        <v>0</v>
      </c>
      <c r="F1105" s="35">
        <f t="shared" si="72"/>
        <v>0.17460537399999559</v>
      </c>
      <c r="G1105" s="35">
        <f t="shared" si="73"/>
        <v>1.9180000000000076E-3</v>
      </c>
      <c r="H1105" s="36">
        <f t="shared" si="74"/>
        <v>2840.9134766260004</v>
      </c>
      <c r="I1105" s="36">
        <f t="shared" si="75"/>
        <v>0.17652337399977114</v>
      </c>
      <c r="J1105" s="86" t="s">
        <v>29</v>
      </c>
      <c r="K1105" s="87"/>
      <c r="L1105"/>
      <c r="M1105" s="60">
        <v>2866</v>
      </c>
    </row>
    <row r="1106" spans="2:13" ht="15.75" x14ac:dyDescent="0.25">
      <c r="B1106" s="33">
        <v>42986.25</v>
      </c>
      <c r="C1106" s="35">
        <v>9017.0370000000003</v>
      </c>
      <c r="D1106" s="39">
        <v>16.399999999999999</v>
      </c>
      <c r="E1106" s="35">
        <v>0</v>
      </c>
      <c r="F1106" s="35">
        <f t="shared" si="72"/>
        <v>0.18400777799999565</v>
      </c>
      <c r="G1106" s="35">
        <f t="shared" si="73"/>
        <v>1.9180000000000076E-3</v>
      </c>
      <c r="H1106" s="36">
        <f t="shared" si="74"/>
        <v>2840.904074222</v>
      </c>
      <c r="I1106" s="36">
        <f t="shared" si="75"/>
        <v>0.18592577800018262</v>
      </c>
      <c r="J1106" s="86" t="s">
        <v>29</v>
      </c>
      <c r="K1106" s="87"/>
      <c r="L1106"/>
      <c r="M1106" s="60">
        <v>2866</v>
      </c>
    </row>
    <row r="1107" spans="2:13" ht="15.75" x14ac:dyDescent="0.25">
      <c r="B1107" s="33">
        <v>42986.5</v>
      </c>
      <c r="C1107" s="35">
        <v>9014.9069999999992</v>
      </c>
      <c r="D1107" s="39">
        <v>16.399999999999999</v>
      </c>
      <c r="E1107" s="35">
        <v>0</v>
      </c>
      <c r="F1107" s="35">
        <f t="shared" si="72"/>
        <v>0.19339255800000013</v>
      </c>
      <c r="G1107" s="35">
        <f t="shared" si="73"/>
        <v>1.9180000000000076E-3</v>
      </c>
      <c r="H1107" s="36">
        <f t="shared" si="74"/>
        <v>2840.8946894420001</v>
      </c>
      <c r="I1107" s="36">
        <f t="shared" si="75"/>
        <v>0.1953105580000738</v>
      </c>
      <c r="J1107" s="86" t="s">
        <v>29</v>
      </c>
      <c r="K1107" s="87"/>
      <c r="L1107"/>
      <c r="M1107" s="60">
        <v>2866</v>
      </c>
    </row>
    <row r="1108" spans="2:13" ht="15.75" x14ac:dyDescent="0.25">
      <c r="B1108" s="33">
        <v>42986.75</v>
      </c>
      <c r="C1108" s="35">
        <v>9019.5310000000009</v>
      </c>
      <c r="D1108" s="39">
        <v>16.399999999999999</v>
      </c>
      <c r="E1108" s="35">
        <v>0</v>
      </c>
      <c r="F1108" s="35">
        <f t="shared" si="72"/>
        <v>0.17301921399999301</v>
      </c>
      <c r="G1108" s="35">
        <f t="shared" si="73"/>
        <v>1.9180000000000076E-3</v>
      </c>
      <c r="H1108" s="36">
        <f t="shared" si="74"/>
        <v>2840.9150627860004</v>
      </c>
      <c r="I1108" s="36">
        <f t="shared" si="75"/>
        <v>0.17493721399978313</v>
      </c>
      <c r="J1108" s="86" t="s">
        <v>29</v>
      </c>
      <c r="K1108" s="87"/>
      <c r="L1108"/>
      <c r="M1108" s="60">
        <v>2866</v>
      </c>
    </row>
    <row r="1109" spans="2:13" ht="15.75" x14ac:dyDescent="0.25">
      <c r="B1109" s="33">
        <v>42987</v>
      </c>
      <c r="C1109" s="35">
        <v>9018.5130000000008</v>
      </c>
      <c r="D1109" s="39">
        <v>16.399999999999999</v>
      </c>
      <c r="E1109" s="35">
        <v>0</v>
      </c>
      <c r="F1109" s="35">
        <f t="shared" si="72"/>
        <v>0.17750452199999314</v>
      </c>
      <c r="G1109" s="35">
        <f t="shared" si="73"/>
        <v>1.9180000000000076E-3</v>
      </c>
      <c r="H1109" s="36">
        <f t="shared" si="74"/>
        <v>2840.9105774780001</v>
      </c>
      <c r="I1109" s="36">
        <f t="shared" si="75"/>
        <v>0.17942252200009534</v>
      </c>
      <c r="J1109" s="86" t="s">
        <v>29</v>
      </c>
      <c r="K1109" s="87"/>
      <c r="L1109"/>
      <c r="M1109" s="60">
        <v>2866</v>
      </c>
    </row>
    <row r="1110" spans="2:13" ht="15.75" x14ac:dyDescent="0.25">
      <c r="B1110" s="33">
        <v>42987.25</v>
      </c>
      <c r="C1110" s="35">
        <v>9017.1839999999993</v>
      </c>
      <c r="D1110" s="39">
        <v>16.399999999999999</v>
      </c>
      <c r="E1110" s="35">
        <v>0</v>
      </c>
      <c r="F1110" s="35">
        <f t="shared" si="72"/>
        <v>0.18336009599999994</v>
      </c>
      <c r="G1110" s="35">
        <f t="shared" si="73"/>
        <v>1.9180000000000076E-3</v>
      </c>
      <c r="H1110" s="36">
        <f t="shared" si="74"/>
        <v>2840.9047219040003</v>
      </c>
      <c r="I1110" s="36">
        <f t="shared" si="75"/>
        <v>0.18527809599981993</v>
      </c>
      <c r="J1110" s="86" t="s">
        <v>29</v>
      </c>
      <c r="K1110" s="87"/>
      <c r="L1110"/>
      <c r="M1110" s="60">
        <v>2866</v>
      </c>
    </row>
    <row r="1111" spans="2:13" ht="15.75" x14ac:dyDescent="0.25">
      <c r="B1111" s="33">
        <v>42987.5</v>
      </c>
      <c r="C1111" s="35">
        <v>9015.1530000000002</v>
      </c>
      <c r="D1111" s="39">
        <v>16.399999999999999</v>
      </c>
      <c r="E1111" s="35">
        <v>0</v>
      </c>
      <c r="F1111" s="35">
        <f t="shared" si="72"/>
        <v>0.19230868199999571</v>
      </c>
      <c r="G1111" s="35">
        <f t="shared" si="73"/>
        <v>1.9180000000000076E-3</v>
      </c>
      <c r="H1111" s="36">
        <f t="shared" si="74"/>
        <v>2840.895773318</v>
      </c>
      <c r="I1111" s="36">
        <f t="shared" si="75"/>
        <v>0.19422668200013504</v>
      </c>
      <c r="J1111" s="86" t="s">
        <v>29</v>
      </c>
      <c r="K1111" s="87"/>
      <c r="L1111"/>
      <c r="M1111" s="60">
        <v>2866</v>
      </c>
    </row>
    <row r="1112" spans="2:13" ht="15.75" x14ac:dyDescent="0.25">
      <c r="B1112" s="33">
        <v>42987.75</v>
      </c>
      <c r="C1112" s="35">
        <v>9018.6290000000008</v>
      </c>
      <c r="D1112" s="39">
        <v>16.399999999999999</v>
      </c>
      <c r="E1112" s="35">
        <v>0</v>
      </c>
      <c r="F1112" s="35">
        <f t="shared" si="72"/>
        <v>0.17699342599999321</v>
      </c>
      <c r="G1112" s="35">
        <f t="shared" si="73"/>
        <v>1.9180000000000076E-3</v>
      </c>
      <c r="H1112" s="36">
        <f t="shared" si="74"/>
        <v>2840.9110885740001</v>
      </c>
      <c r="I1112" s="36">
        <f t="shared" si="75"/>
        <v>0.17891142600001331</v>
      </c>
      <c r="J1112" s="86" t="s">
        <v>29</v>
      </c>
      <c r="K1112" s="87"/>
      <c r="L1112"/>
      <c r="M1112" s="60">
        <v>2866</v>
      </c>
    </row>
    <row r="1113" spans="2:13" ht="15.75" x14ac:dyDescent="0.25">
      <c r="B1113" s="33">
        <v>42988</v>
      </c>
      <c r="C1113" s="35">
        <v>9017.2829999999994</v>
      </c>
      <c r="D1113" s="39">
        <v>16.399999999999999</v>
      </c>
      <c r="E1113" s="35">
        <v>0</v>
      </c>
      <c r="F1113" s="35">
        <f t="shared" si="72"/>
        <v>0.18292390199999925</v>
      </c>
      <c r="G1113" s="35">
        <f t="shared" si="73"/>
        <v>1.9180000000000076E-3</v>
      </c>
      <c r="H1113" s="36">
        <f t="shared" si="74"/>
        <v>2840.9051580980004</v>
      </c>
      <c r="I1113" s="36">
        <f t="shared" si="75"/>
        <v>0.18484190199978912</v>
      </c>
      <c r="J1113" s="86" t="s">
        <v>29</v>
      </c>
      <c r="K1113" s="87"/>
      <c r="L1113"/>
      <c r="M1113" s="60">
        <v>2866</v>
      </c>
    </row>
    <row r="1114" spans="2:13" ht="15.75" x14ac:dyDescent="0.25">
      <c r="B1114" s="33">
        <v>42988.25</v>
      </c>
      <c r="C1114" s="35">
        <v>9017.5789999999997</v>
      </c>
      <c r="D1114" s="39">
        <v>16.399999999999999</v>
      </c>
      <c r="E1114" s="35">
        <v>0</v>
      </c>
      <c r="F1114" s="35">
        <f t="shared" si="72"/>
        <v>0.18161972599999801</v>
      </c>
      <c r="G1114" s="35">
        <f t="shared" si="73"/>
        <v>1.9180000000000076E-3</v>
      </c>
      <c r="H1114" s="36">
        <f t="shared" si="74"/>
        <v>2840.9064622740002</v>
      </c>
      <c r="I1114" s="36">
        <f t="shared" si="75"/>
        <v>0.18353772599994045</v>
      </c>
      <c r="J1114" s="86" t="s">
        <v>29</v>
      </c>
      <c r="K1114" s="87"/>
      <c r="L1114"/>
      <c r="M1114" s="60">
        <v>2866</v>
      </c>
    </row>
    <row r="1115" spans="2:13" ht="15.75" x14ac:dyDescent="0.25">
      <c r="B1115" s="33">
        <v>42988.5</v>
      </c>
      <c r="C1115" s="35">
        <v>9015.4969999999994</v>
      </c>
      <c r="D1115" s="39">
        <v>16.399999999999999</v>
      </c>
      <c r="E1115" s="35">
        <v>0</v>
      </c>
      <c r="F1115" s="35">
        <f t="shared" si="72"/>
        <v>0.19079301799999951</v>
      </c>
      <c r="G1115" s="35">
        <f t="shared" si="73"/>
        <v>1.9180000000000076E-3</v>
      </c>
      <c r="H1115" s="36">
        <f t="shared" si="74"/>
        <v>2840.8972889820002</v>
      </c>
      <c r="I1115" s="36">
        <f t="shared" si="75"/>
        <v>0.19271101799995449</v>
      </c>
      <c r="J1115" s="86" t="s">
        <v>29</v>
      </c>
      <c r="K1115" s="87"/>
      <c r="L1115"/>
      <c r="M1115" s="60">
        <v>2866</v>
      </c>
    </row>
    <row r="1116" spans="2:13" ht="15.75" x14ac:dyDescent="0.25">
      <c r="B1116" s="33">
        <v>42988.75</v>
      </c>
      <c r="C1116" s="35">
        <v>9019.1360000000004</v>
      </c>
      <c r="D1116" s="39">
        <v>16.399999999999999</v>
      </c>
      <c r="E1116" s="35">
        <v>0</v>
      </c>
      <c r="F1116" s="35">
        <f t="shared" si="72"/>
        <v>0.17475958399999494</v>
      </c>
      <c r="G1116" s="35">
        <f t="shared" si="73"/>
        <v>1.9180000000000076E-3</v>
      </c>
      <c r="H1116" s="36">
        <f t="shared" si="74"/>
        <v>2840.913322416</v>
      </c>
      <c r="I1116" s="36">
        <f t="shared" si="75"/>
        <v>0.17667758400011735</v>
      </c>
      <c r="J1116" s="86" t="s">
        <v>29</v>
      </c>
      <c r="K1116" s="87"/>
      <c r="L1116"/>
      <c r="M1116" s="60">
        <v>2866</v>
      </c>
    </row>
    <row r="1117" spans="2:13" ht="15.75" x14ac:dyDescent="0.25">
      <c r="B1117" s="33">
        <v>42989</v>
      </c>
      <c r="C1117" s="35">
        <v>9017.7420000000002</v>
      </c>
      <c r="D1117" s="39">
        <v>16.399999999999999</v>
      </c>
      <c r="E1117" s="35">
        <v>0</v>
      </c>
      <c r="F1117" s="35">
        <f t="shared" si="72"/>
        <v>0.18090154799999597</v>
      </c>
      <c r="G1117" s="35">
        <f t="shared" si="73"/>
        <v>1.9180000000000076E-3</v>
      </c>
      <c r="H1117" s="36">
        <f t="shared" si="74"/>
        <v>2840.9071804520004</v>
      </c>
      <c r="I1117" s="36">
        <f t="shared" si="75"/>
        <v>0.18281954799977029</v>
      </c>
      <c r="J1117" s="86" t="s">
        <v>29</v>
      </c>
      <c r="K1117" s="87"/>
      <c r="L1117"/>
      <c r="M1117" s="60">
        <v>2866</v>
      </c>
    </row>
    <row r="1118" spans="2:13" ht="15.75" x14ac:dyDescent="0.25">
      <c r="B1118" s="33">
        <v>42989.25</v>
      </c>
      <c r="C1118" s="35">
        <v>9017.3330000000005</v>
      </c>
      <c r="D1118" s="39">
        <v>16.399999999999999</v>
      </c>
      <c r="E1118" s="35">
        <v>0</v>
      </c>
      <c r="F1118" s="35">
        <f t="shared" si="72"/>
        <v>0.18270360199999444</v>
      </c>
      <c r="G1118" s="35">
        <f t="shared" si="73"/>
        <v>1.9180000000000076E-3</v>
      </c>
      <c r="H1118" s="36">
        <f t="shared" si="74"/>
        <v>2840.9053783980003</v>
      </c>
      <c r="I1118" s="36">
        <f t="shared" si="75"/>
        <v>0.1846216019998792</v>
      </c>
      <c r="J1118" s="86" t="s">
        <v>29</v>
      </c>
      <c r="K1118" s="87"/>
      <c r="L1118"/>
      <c r="M1118" s="60">
        <v>2866</v>
      </c>
    </row>
    <row r="1119" spans="2:13" ht="15.75" x14ac:dyDescent="0.25">
      <c r="B1119" s="33">
        <v>42989.5</v>
      </c>
      <c r="C1119" s="35">
        <v>9016.4470000000001</v>
      </c>
      <c r="D1119" s="39">
        <v>16.399999999999999</v>
      </c>
      <c r="E1119" s="35">
        <v>0</v>
      </c>
      <c r="F1119" s="35">
        <f t="shared" si="72"/>
        <v>0.1866073179999963</v>
      </c>
      <c r="G1119" s="35">
        <f t="shared" si="73"/>
        <v>1.9180000000000076E-3</v>
      </c>
      <c r="H1119" s="36">
        <f t="shared" si="74"/>
        <v>2840.9014746820003</v>
      </c>
      <c r="I1119" s="36">
        <f t="shared" si="75"/>
        <v>0.18852531799984718</v>
      </c>
      <c r="J1119" s="86" t="s">
        <v>29</v>
      </c>
      <c r="K1119" s="87"/>
      <c r="L1119"/>
      <c r="M1119" s="60">
        <v>2866</v>
      </c>
    </row>
    <row r="1120" spans="2:13" ht="15.75" x14ac:dyDescent="0.25">
      <c r="B1120" s="33">
        <v>42989.75</v>
      </c>
      <c r="C1120" s="35">
        <v>9019.2009999999991</v>
      </c>
      <c r="D1120" s="39">
        <v>16.399999999999999</v>
      </c>
      <c r="E1120" s="35">
        <v>0</v>
      </c>
      <c r="F1120" s="35">
        <f t="shared" si="72"/>
        <v>0.17447319400000072</v>
      </c>
      <c r="G1120" s="35">
        <f t="shared" si="73"/>
        <v>1.9180000000000076E-3</v>
      </c>
      <c r="H1120" s="36">
        <f t="shared" si="74"/>
        <v>2840.913608806</v>
      </c>
      <c r="I1120" s="36">
        <f t="shared" si="75"/>
        <v>0.17639119400018899</v>
      </c>
      <c r="J1120" s="86" t="s">
        <v>29</v>
      </c>
      <c r="K1120" s="87"/>
      <c r="L1120"/>
      <c r="M1120" s="60">
        <v>2866</v>
      </c>
    </row>
    <row r="1121" spans="2:13" ht="15.75" x14ac:dyDescent="0.25">
      <c r="B1121" s="33">
        <v>42990</v>
      </c>
      <c r="C1121" s="35">
        <v>9017.7579999999998</v>
      </c>
      <c r="D1121" s="39">
        <v>16.399999999999999</v>
      </c>
      <c r="E1121" s="35">
        <v>0</v>
      </c>
      <c r="F1121" s="35">
        <f t="shared" si="72"/>
        <v>0.18083105199999763</v>
      </c>
      <c r="G1121" s="35">
        <f t="shared" si="73"/>
        <v>1.9180000000000076E-3</v>
      </c>
      <c r="H1121" s="36">
        <f t="shared" si="74"/>
        <v>2840.9072509480002</v>
      </c>
      <c r="I1121" s="36">
        <f t="shared" si="75"/>
        <v>0.18274905199996283</v>
      </c>
      <c r="J1121" s="86" t="s">
        <v>29</v>
      </c>
      <c r="K1121" s="87"/>
      <c r="L1121"/>
      <c r="M1121" s="60">
        <v>2866</v>
      </c>
    </row>
    <row r="1122" spans="2:13" ht="15.75" x14ac:dyDescent="0.25">
      <c r="B1122" s="33">
        <v>42990.25</v>
      </c>
      <c r="C1122" s="35">
        <v>9017.3169999999991</v>
      </c>
      <c r="D1122" s="39">
        <v>16.399999999999999</v>
      </c>
      <c r="E1122" s="35">
        <v>0</v>
      </c>
      <c r="F1122" s="35">
        <f t="shared" si="72"/>
        <v>0.18277409800000077</v>
      </c>
      <c r="G1122" s="35">
        <f t="shared" si="73"/>
        <v>1.9180000000000076E-3</v>
      </c>
      <c r="H1122" s="36">
        <f t="shared" si="74"/>
        <v>2840.905307902</v>
      </c>
      <c r="I1122" s="36">
        <f t="shared" si="75"/>
        <v>0.18469209800014141</v>
      </c>
      <c r="J1122" s="86" t="s">
        <v>29</v>
      </c>
      <c r="K1122" s="87"/>
      <c r="L1122"/>
      <c r="M1122" s="60">
        <v>2866</v>
      </c>
    </row>
    <row r="1123" spans="2:13" ht="15.75" x14ac:dyDescent="0.25">
      <c r="B1123" s="33">
        <v>42990.5</v>
      </c>
      <c r="C1123" s="35">
        <v>9016.2180000000008</v>
      </c>
      <c r="D1123" s="39">
        <v>16.399999999999999</v>
      </c>
      <c r="E1123" s="35">
        <v>0</v>
      </c>
      <c r="F1123" s="35">
        <f t="shared" si="72"/>
        <v>0.18761629199999347</v>
      </c>
      <c r="G1123" s="35">
        <f t="shared" si="73"/>
        <v>1.9180000000000076E-3</v>
      </c>
      <c r="H1123" s="36">
        <f t="shared" si="74"/>
        <v>2840.900465708</v>
      </c>
      <c r="I1123" s="36">
        <f t="shared" si="75"/>
        <v>0.18953429200018945</v>
      </c>
      <c r="J1123" s="86" t="s">
        <v>29</v>
      </c>
      <c r="K1123" s="87"/>
      <c r="L1123"/>
      <c r="M1123" s="60">
        <v>2866</v>
      </c>
    </row>
    <row r="1124" spans="2:13" ht="15.75" x14ac:dyDescent="0.25">
      <c r="B1124" s="33">
        <v>42990.75</v>
      </c>
      <c r="C1124" s="35">
        <v>9018.3330000000005</v>
      </c>
      <c r="D1124" s="39">
        <v>16.399999999999999</v>
      </c>
      <c r="E1124" s="35">
        <v>0</v>
      </c>
      <c r="F1124" s="35">
        <f t="shared" si="72"/>
        <v>0.17829760199999442</v>
      </c>
      <c r="G1124" s="35">
        <f t="shared" si="73"/>
        <v>1.9180000000000076E-3</v>
      </c>
      <c r="H1124" s="36">
        <f t="shared" si="74"/>
        <v>2840.9097843980003</v>
      </c>
      <c r="I1124" s="36">
        <f t="shared" si="75"/>
        <v>0.18021560199986197</v>
      </c>
      <c r="J1124" s="86" t="s">
        <v>29</v>
      </c>
      <c r="K1124" s="87"/>
      <c r="L1124"/>
      <c r="M1124" s="60">
        <v>2866</v>
      </c>
    </row>
    <row r="1125" spans="2:13" ht="15.75" x14ac:dyDescent="0.25">
      <c r="B1125" s="33">
        <v>42991</v>
      </c>
      <c r="C1125" s="35">
        <v>9017.6939999999995</v>
      </c>
      <c r="D1125" s="39">
        <v>16.399999999999999</v>
      </c>
      <c r="E1125" s="35">
        <v>0</v>
      </c>
      <c r="F1125" s="35">
        <f t="shared" si="72"/>
        <v>0.18111303599999898</v>
      </c>
      <c r="G1125" s="35">
        <f t="shared" si="73"/>
        <v>1.9180000000000076E-3</v>
      </c>
      <c r="H1125" s="36">
        <f t="shared" si="74"/>
        <v>2840.906968964</v>
      </c>
      <c r="I1125" s="36">
        <f t="shared" si="75"/>
        <v>0.18303103600010218</v>
      </c>
      <c r="J1125" s="86" t="s">
        <v>29</v>
      </c>
      <c r="K1125" s="87"/>
      <c r="L1125"/>
      <c r="M1125" s="60">
        <v>2866</v>
      </c>
    </row>
    <row r="1126" spans="2:13" ht="15.75" x14ac:dyDescent="0.25">
      <c r="B1126" s="33">
        <v>42991.25</v>
      </c>
      <c r="C1126" s="35">
        <v>9016.7440000000006</v>
      </c>
      <c r="D1126" s="39">
        <v>16.399999999999999</v>
      </c>
      <c r="E1126" s="35">
        <v>0</v>
      </c>
      <c r="F1126" s="35">
        <f t="shared" si="72"/>
        <v>0.18529873599999416</v>
      </c>
      <c r="G1126" s="35">
        <f t="shared" si="73"/>
        <v>1.9180000000000076E-3</v>
      </c>
      <c r="H1126" s="36">
        <f t="shared" si="74"/>
        <v>2840.9027832639999</v>
      </c>
      <c r="I1126" s="36">
        <f t="shared" si="75"/>
        <v>0.18721673600020949</v>
      </c>
      <c r="J1126" s="86" t="s">
        <v>29</v>
      </c>
      <c r="K1126" s="87"/>
      <c r="L1126"/>
      <c r="M1126" s="60">
        <v>2866</v>
      </c>
    </row>
    <row r="1127" spans="2:13" ht="15.75" x14ac:dyDescent="0.25">
      <c r="B1127" s="33">
        <v>42991.5</v>
      </c>
      <c r="C1127" s="35">
        <v>9014.7749999999996</v>
      </c>
      <c r="D1127" s="39">
        <v>16.399999999999999</v>
      </c>
      <c r="E1127" s="35">
        <v>0</v>
      </c>
      <c r="F1127" s="35">
        <f t="shared" si="72"/>
        <v>0.1939741499999984</v>
      </c>
      <c r="G1127" s="35">
        <f t="shared" si="73"/>
        <v>1.9180000000000076E-3</v>
      </c>
      <c r="H1127" s="36">
        <f t="shared" si="74"/>
        <v>2840.8941078500002</v>
      </c>
      <c r="I1127" s="36">
        <f t="shared" si="75"/>
        <v>0.19589214999996329</v>
      </c>
      <c r="J1127" s="86" t="s">
        <v>29</v>
      </c>
      <c r="K1127" s="87"/>
      <c r="L1127"/>
      <c r="M1127" s="60">
        <v>2866</v>
      </c>
    </row>
    <row r="1128" spans="2:13" ht="15.75" x14ac:dyDescent="0.25">
      <c r="B1128" s="33">
        <v>42991.75</v>
      </c>
      <c r="C1128" s="35">
        <v>9018.2180000000008</v>
      </c>
      <c r="D1128" s="39">
        <v>16.399999999999999</v>
      </c>
      <c r="E1128" s="35">
        <v>0</v>
      </c>
      <c r="F1128" s="35">
        <f t="shared" si="72"/>
        <v>0.17880429199999348</v>
      </c>
      <c r="G1128" s="35">
        <f t="shared" si="73"/>
        <v>1.9180000000000076E-3</v>
      </c>
      <c r="H1128" s="36">
        <f t="shared" si="74"/>
        <v>2840.909277708</v>
      </c>
      <c r="I1128" s="36">
        <f t="shared" si="75"/>
        <v>0.18072229200015499</v>
      </c>
      <c r="J1128" s="86" t="s">
        <v>29</v>
      </c>
      <c r="K1128" s="87"/>
      <c r="L1128"/>
      <c r="M1128" s="60">
        <v>2866</v>
      </c>
    </row>
    <row r="1129" spans="2:13" ht="15.75" x14ac:dyDescent="0.25">
      <c r="B1129" s="33">
        <v>42992</v>
      </c>
      <c r="C1129" s="35">
        <v>9016.61</v>
      </c>
      <c r="D1129" s="39">
        <v>16.3</v>
      </c>
      <c r="E1129" s="35">
        <v>0</v>
      </c>
      <c r="F1129" s="35">
        <f t="shared" si="72"/>
        <v>0.18588913999999424</v>
      </c>
      <c r="G1129" s="35">
        <f t="shared" si="73"/>
        <v>2.1920000000000017E-3</v>
      </c>
      <c r="H1129" s="36">
        <f t="shared" si="74"/>
        <v>2840.90191886</v>
      </c>
      <c r="I1129" s="36">
        <f t="shared" si="75"/>
        <v>0.1880811400001221</v>
      </c>
      <c r="J1129" s="86" t="s">
        <v>29</v>
      </c>
      <c r="K1129" s="87"/>
      <c r="L1129"/>
      <c r="M1129" s="60">
        <v>2866</v>
      </c>
    </row>
    <row r="1130" spans="2:13" ht="15.75" x14ac:dyDescent="0.25">
      <c r="B1130" s="33">
        <v>42992.25</v>
      </c>
      <c r="C1130" s="35">
        <v>9017.2999999999993</v>
      </c>
      <c r="D1130" s="39">
        <v>16.3</v>
      </c>
      <c r="E1130" s="35">
        <v>0</v>
      </c>
      <c r="F1130" s="35">
        <f t="shared" si="72"/>
        <v>0.18284900000000001</v>
      </c>
      <c r="G1130" s="35">
        <f t="shared" si="73"/>
        <v>2.1920000000000017E-3</v>
      </c>
      <c r="H1130" s="36">
        <f t="shared" si="74"/>
        <v>2840.904959</v>
      </c>
      <c r="I1130" s="36">
        <f t="shared" si="75"/>
        <v>0.18504100000018298</v>
      </c>
      <c r="J1130" s="86" t="s">
        <v>29</v>
      </c>
      <c r="K1130" s="87"/>
      <c r="L1130"/>
      <c r="M1130" s="60">
        <v>2866</v>
      </c>
    </row>
    <row r="1131" spans="2:13" ht="15.75" x14ac:dyDescent="0.25">
      <c r="B1131" s="33">
        <v>42992.5</v>
      </c>
      <c r="C1131" s="35">
        <v>9015.8089999999993</v>
      </c>
      <c r="D1131" s="39">
        <v>16.399999999999999</v>
      </c>
      <c r="E1131" s="35">
        <v>0</v>
      </c>
      <c r="F1131" s="35">
        <f t="shared" ref="F1131:F1194" si="76">+(C1131-$D$4)*$C$12</f>
        <v>0.18941834599999993</v>
      </c>
      <c r="G1131" s="35">
        <f t="shared" ref="G1131:G1194" si="77">+(D1131-$E$4)*$C$13</f>
        <v>1.9180000000000076E-3</v>
      </c>
      <c r="H1131" s="36">
        <f t="shared" ref="H1131:H1194" si="78">+$F$9-(F1131+G1131)-E1131</f>
        <v>2840.8986636540003</v>
      </c>
      <c r="I1131" s="36">
        <f t="shared" ref="I1131:I1194" si="79">$F$9-H1131</f>
        <v>0.19133634599984362</v>
      </c>
      <c r="J1131" s="86" t="s">
        <v>29</v>
      </c>
      <c r="K1131" s="87"/>
      <c r="L1131"/>
      <c r="M1131" s="60">
        <v>2866</v>
      </c>
    </row>
    <row r="1132" spans="2:13" ht="15.75" x14ac:dyDescent="0.25">
      <c r="B1132" s="33">
        <v>42992.75</v>
      </c>
      <c r="C1132" s="35">
        <v>9017.4650000000001</v>
      </c>
      <c r="D1132" s="39">
        <v>16.399999999999999</v>
      </c>
      <c r="E1132" s="35">
        <v>0</v>
      </c>
      <c r="F1132" s="35">
        <f t="shared" si="76"/>
        <v>0.18212200999999617</v>
      </c>
      <c r="G1132" s="35">
        <f t="shared" si="77"/>
        <v>1.9180000000000076E-3</v>
      </c>
      <c r="H1132" s="36">
        <f t="shared" si="78"/>
        <v>2840.9059599900002</v>
      </c>
      <c r="I1132" s="36">
        <f t="shared" si="79"/>
        <v>0.18404000999998971</v>
      </c>
      <c r="J1132" s="86" t="s">
        <v>29</v>
      </c>
      <c r="K1132" s="87"/>
      <c r="L1132"/>
      <c r="M1132" s="60">
        <v>2866</v>
      </c>
    </row>
    <row r="1133" spans="2:13" ht="15.75" x14ac:dyDescent="0.25">
      <c r="B1133" s="33">
        <v>42993</v>
      </c>
      <c r="C1133" s="35">
        <v>9016.973</v>
      </c>
      <c r="D1133" s="39">
        <v>16.399999999999999</v>
      </c>
      <c r="E1133" s="35">
        <v>0</v>
      </c>
      <c r="F1133" s="35">
        <f t="shared" si="76"/>
        <v>0.184289761999997</v>
      </c>
      <c r="G1133" s="35">
        <f t="shared" si="77"/>
        <v>1.9180000000000076E-3</v>
      </c>
      <c r="H1133" s="36">
        <f t="shared" si="78"/>
        <v>2840.9037922380003</v>
      </c>
      <c r="I1133" s="36">
        <f t="shared" si="79"/>
        <v>0.18620776199986722</v>
      </c>
      <c r="J1133" s="86" t="s">
        <v>29</v>
      </c>
      <c r="K1133" s="87"/>
      <c r="L1133"/>
      <c r="M1133" s="60">
        <v>2866</v>
      </c>
    </row>
    <row r="1134" spans="2:13" ht="15.75" x14ac:dyDescent="0.25">
      <c r="B1134" s="33">
        <v>42993.25</v>
      </c>
      <c r="C1134" s="35">
        <v>9017.1190000000006</v>
      </c>
      <c r="D1134" s="39">
        <v>16.399999999999999</v>
      </c>
      <c r="E1134" s="35">
        <v>0</v>
      </c>
      <c r="F1134" s="35">
        <f t="shared" si="76"/>
        <v>0.18364648599999417</v>
      </c>
      <c r="G1134" s="35">
        <f t="shared" si="77"/>
        <v>1.9180000000000076E-3</v>
      </c>
      <c r="H1134" s="36">
        <f t="shared" si="78"/>
        <v>2840.9044355139999</v>
      </c>
      <c r="I1134" s="36">
        <f t="shared" si="79"/>
        <v>0.18556448600020303</v>
      </c>
      <c r="J1134" s="86" t="s">
        <v>29</v>
      </c>
      <c r="K1134" s="87"/>
      <c r="L1134"/>
      <c r="M1134" s="60">
        <v>2866</v>
      </c>
    </row>
    <row r="1135" spans="2:13" ht="15.75" x14ac:dyDescent="0.25">
      <c r="B1135" s="33">
        <v>42993.5</v>
      </c>
      <c r="C1135" s="35">
        <v>9015.9560000000001</v>
      </c>
      <c r="D1135" s="39">
        <v>16.399999999999999</v>
      </c>
      <c r="E1135" s="35">
        <v>0</v>
      </c>
      <c r="F1135" s="35">
        <f t="shared" si="76"/>
        <v>0.18877066399999623</v>
      </c>
      <c r="G1135" s="35">
        <f t="shared" si="77"/>
        <v>1.9180000000000076E-3</v>
      </c>
      <c r="H1135" s="36">
        <f t="shared" si="78"/>
        <v>2840.8993113360002</v>
      </c>
      <c r="I1135" s="36">
        <f t="shared" si="79"/>
        <v>0.19068866399993567</v>
      </c>
      <c r="J1135" s="86" t="s">
        <v>29</v>
      </c>
      <c r="K1135" s="87"/>
      <c r="L1135"/>
      <c r="M1135" s="60">
        <v>2866</v>
      </c>
    </row>
    <row r="1136" spans="2:13" ht="15.75" x14ac:dyDescent="0.25">
      <c r="B1136" s="33">
        <v>42993.75</v>
      </c>
      <c r="C1136" s="35">
        <v>9017.5969999999998</v>
      </c>
      <c r="D1136" s="39">
        <v>16.399999999999999</v>
      </c>
      <c r="E1136" s="35">
        <v>0</v>
      </c>
      <c r="F1136" s="35">
        <f t="shared" si="76"/>
        <v>0.1815404179999979</v>
      </c>
      <c r="G1136" s="35">
        <f t="shared" si="77"/>
        <v>1.9180000000000076E-3</v>
      </c>
      <c r="H1136" s="36">
        <f t="shared" si="78"/>
        <v>2840.906541582</v>
      </c>
      <c r="I1136" s="36">
        <f t="shared" si="79"/>
        <v>0.18345841800010021</v>
      </c>
      <c r="J1136" s="86" t="s">
        <v>29</v>
      </c>
      <c r="K1136" s="87"/>
      <c r="L1136"/>
      <c r="M1136" s="60">
        <v>2866</v>
      </c>
    </row>
    <row r="1137" spans="2:13" ht="15.75" x14ac:dyDescent="0.25">
      <c r="B1137" s="33">
        <v>42994</v>
      </c>
      <c r="C1137" s="35">
        <v>9016.9549999999999</v>
      </c>
      <c r="D1137" s="39">
        <v>16.399999999999999</v>
      </c>
      <c r="E1137" s="35">
        <v>0</v>
      </c>
      <c r="F1137" s="35">
        <f t="shared" si="76"/>
        <v>0.18436906999999711</v>
      </c>
      <c r="G1137" s="35">
        <f t="shared" si="77"/>
        <v>1.9180000000000076E-3</v>
      </c>
      <c r="H1137" s="36">
        <f t="shared" si="78"/>
        <v>2840.90371293</v>
      </c>
      <c r="I1137" s="36">
        <f t="shared" si="79"/>
        <v>0.1862870700001622</v>
      </c>
      <c r="J1137" s="86" t="s">
        <v>29</v>
      </c>
      <c r="K1137" s="87"/>
      <c r="L1137"/>
      <c r="M1137" s="60">
        <v>2866</v>
      </c>
    </row>
    <row r="1138" spans="2:13" ht="15.75" x14ac:dyDescent="0.25">
      <c r="B1138" s="33">
        <v>42994.25</v>
      </c>
      <c r="C1138" s="35">
        <v>9015.3670000000002</v>
      </c>
      <c r="D1138" s="39">
        <v>16.399999999999999</v>
      </c>
      <c r="E1138" s="35">
        <v>0</v>
      </c>
      <c r="F1138" s="35">
        <f t="shared" si="76"/>
        <v>0.19136579799999598</v>
      </c>
      <c r="G1138" s="35">
        <f t="shared" si="77"/>
        <v>1.9180000000000076E-3</v>
      </c>
      <c r="H1138" s="36">
        <f t="shared" si="78"/>
        <v>2840.8967162020003</v>
      </c>
      <c r="I1138" s="36">
        <f t="shared" si="79"/>
        <v>0.19328379799981121</v>
      </c>
      <c r="J1138" s="86" t="s">
        <v>29</v>
      </c>
      <c r="K1138" s="87"/>
      <c r="L1138"/>
      <c r="M1138" s="60">
        <v>2866</v>
      </c>
    </row>
    <row r="1139" spans="2:13" ht="15.75" x14ac:dyDescent="0.25">
      <c r="B1139" s="33">
        <v>42994.5</v>
      </c>
      <c r="C1139" s="35">
        <v>9013.2019999999993</v>
      </c>
      <c r="D1139" s="39">
        <v>16.399999999999999</v>
      </c>
      <c r="E1139" s="35">
        <v>0</v>
      </c>
      <c r="F1139" s="35">
        <f t="shared" si="76"/>
        <v>0.20090478799999981</v>
      </c>
      <c r="G1139" s="35">
        <f t="shared" si="77"/>
        <v>1.9180000000000076E-3</v>
      </c>
      <c r="H1139" s="36">
        <f t="shared" si="78"/>
        <v>2840.8871772120001</v>
      </c>
      <c r="I1139" s="36">
        <f t="shared" si="79"/>
        <v>0.2028227880000486</v>
      </c>
      <c r="J1139" s="86" t="s">
        <v>29</v>
      </c>
      <c r="K1139" s="87"/>
      <c r="L1139"/>
      <c r="M1139" s="60">
        <v>2866</v>
      </c>
    </row>
    <row r="1140" spans="2:13" ht="15.75" x14ac:dyDescent="0.25">
      <c r="B1140" s="33">
        <v>42994.75</v>
      </c>
      <c r="C1140" s="35">
        <v>9016.2180000000008</v>
      </c>
      <c r="D1140" s="39">
        <v>16.399999999999999</v>
      </c>
      <c r="E1140" s="35">
        <v>0</v>
      </c>
      <c r="F1140" s="35">
        <f t="shared" si="76"/>
        <v>0.18761629199999347</v>
      </c>
      <c r="G1140" s="35">
        <f t="shared" si="77"/>
        <v>1.9180000000000076E-3</v>
      </c>
      <c r="H1140" s="36">
        <f t="shared" si="78"/>
        <v>2840.900465708</v>
      </c>
      <c r="I1140" s="36">
        <f t="shared" si="79"/>
        <v>0.18953429200018945</v>
      </c>
      <c r="J1140" s="86" t="s">
        <v>29</v>
      </c>
      <c r="K1140" s="87"/>
      <c r="L1140"/>
      <c r="M1140" s="60">
        <v>2866</v>
      </c>
    </row>
    <row r="1141" spans="2:13" ht="15.75" x14ac:dyDescent="0.25">
      <c r="B1141" s="33">
        <v>42995</v>
      </c>
      <c r="C1141" s="35">
        <v>9016.5470000000005</v>
      </c>
      <c r="D1141" s="39">
        <v>16.399999999999999</v>
      </c>
      <c r="E1141" s="35">
        <v>0</v>
      </c>
      <c r="F1141" s="35">
        <f t="shared" si="76"/>
        <v>0.18616671799999468</v>
      </c>
      <c r="G1141" s="35">
        <f t="shared" si="77"/>
        <v>1.9180000000000076E-3</v>
      </c>
      <c r="H1141" s="36">
        <f t="shared" si="78"/>
        <v>2840.9019152820001</v>
      </c>
      <c r="I1141" s="36">
        <f t="shared" si="79"/>
        <v>0.18808471800002735</v>
      </c>
      <c r="J1141" s="86" t="s">
        <v>29</v>
      </c>
      <c r="K1141" s="87"/>
      <c r="L1141"/>
      <c r="M1141" s="60">
        <v>2866</v>
      </c>
    </row>
    <row r="1142" spans="2:13" ht="15.75" x14ac:dyDescent="0.25">
      <c r="B1142" s="33">
        <v>42995.25</v>
      </c>
      <c r="C1142" s="35">
        <v>9015.1380000000008</v>
      </c>
      <c r="D1142" s="39">
        <v>16.399999999999999</v>
      </c>
      <c r="E1142" s="35">
        <v>0</v>
      </c>
      <c r="F1142" s="35">
        <f t="shared" si="76"/>
        <v>0.19237477199999314</v>
      </c>
      <c r="G1142" s="35">
        <f t="shared" si="77"/>
        <v>1.9180000000000076E-3</v>
      </c>
      <c r="H1142" s="36">
        <f t="shared" si="78"/>
        <v>2840.895707228</v>
      </c>
      <c r="I1142" s="36">
        <f t="shared" si="79"/>
        <v>0.19429277200015349</v>
      </c>
      <c r="J1142" s="86" t="s">
        <v>29</v>
      </c>
      <c r="K1142" s="87"/>
      <c r="L1142"/>
      <c r="M1142" s="60">
        <v>2866</v>
      </c>
    </row>
    <row r="1143" spans="2:13" ht="15.75" x14ac:dyDescent="0.25">
      <c r="B1143" s="33">
        <v>42995.5</v>
      </c>
      <c r="C1143" s="35">
        <v>9015.1689999999999</v>
      </c>
      <c r="D1143" s="39">
        <v>16.5</v>
      </c>
      <c r="E1143" s="35">
        <v>0</v>
      </c>
      <c r="F1143" s="35">
        <f t="shared" si="76"/>
        <v>0.19223818599999737</v>
      </c>
      <c r="G1143" s="35">
        <f t="shared" si="77"/>
        <v>1.6440000000000037E-3</v>
      </c>
      <c r="H1143" s="36">
        <f t="shared" si="78"/>
        <v>2840.8961178140003</v>
      </c>
      <c r="I1143" s="36">
        <f t="shared" si="79"/>
        <v>0.19388218599988249</v>
      </c>
      <c r="J1143" s="86" t="s">
        <v>29</v>
      </c>
      <c r="K1143" s="87"/>
      <c r="L1143"/>
      <c r="M1143" s="60">
        <v>2866</v>
      </c>
    </row>
    <row r="1144" spans="2:13" ht="15.75" x14ac:dyDescent="0.25">
      <c r="B1144" s="33">
        <v>42995.75</v>
      </c>
      <c r="C1144" s="35">
        <v>9017.3330000000005</v>
      </c>
      <c r="D1144" s="39">
        <v>16.5</v>
      </c>
      <c r="E1144" s="35">
        <v>0</v>
      </c>
      <c r="F1144" s="35">
        <f t="shared" si="76"/>
        <v>0.18270360199999444</v>
      </c>
      <c r="G1144" s="35">
        <f t="shared" si="77"/>
        <v>1.6440000000000037E-3</v>
      </c>
      <c r="H1144" s="36">
        <f t="shared" si="78"/>
        <v>2840.9056523980003</v>
      </c>
      <c r="I1144" s="36">
        <f t="shared" si="79"/>
        <v>0.18434760199988887</v>
      </c>
      <c r="J1144" s="86" t="s">
        <v>29</v>
      </c>
      <c r="K1144" s="87"/>
      <c r="L1144"/>
      <c r="M1144" s="60">
        <v>2866</v>
      </c>
    </row>
    <row r="1145" spans="2:13" ht="15.75" x14ac:dyDescent="0.25">
      <c r="B1145" s="33">
        <v>42996</v>
      </c>
      <c r="C1145" s="35">
        <v>9016.6769999999997</v>
      </c>
      <c r="D1145" s="39">
        <v>16.5</v>
      </c>
      <c r="E1145" s="35">
        <v>0</v>
      </c>
      <c r="F1145" s="35">
        <f t="shared" si="76"/>
        <v>0.18559393799999821</v>
      </c>
      <c r="G1145" s="35">
        <f t="shared" si="77"/>
        <v>1.6440000000000037E-3</v>
      </c>
      <c r="H1145" s="36">
        <f t="shared" si="78"/>
        <v>2840.902762062</v>
      </c>
      <c r="I1145" s="36">
        <f t="shared" si="79"/>
        <v>0.18723793800018029</v>
      </c>
      <c r="J1145" s="86" t="s">
        <v>29</v>
      </c>
      <c r="K1145" s="87"/>
      <c r="L1145"/>
      <c r="M1145" s="60">
        <v>2866</v>
      </c>
    </row>
    <row r="1146" spans="2:13" ht="15.75" x14ac:dyDescent="0.25">
      <c r="B1146" s="33">
        <v>42996.25</v>
      </c>
      <c r="C1146" s="35">
        <v>9015.2009999999991</v>
      </c>
      <c r="D1146" s="39">
        <v>16.5</v>
      </c>
      <c r="E1146" s="35">
        <v>0</v>
      </c>
      <c r="F1146" s="35">
        <f t="shared" si="76"/>
        <v>0.19209719400000072</v>
      </c>
      <c r="G1146" s="35">
        <f t="shared" si="77"/>
        <v>1.6440000000000037E-3</v>
      </c>
      <c r="H1146" s="36">
        <f t="shared" si="78"/>
        <v>2840.8962588060003</v>
      </c>
      <c r="I1146" s="36">
        <f t="shared" si="79"/>
        <v>0.19374119399981282</v>
      </c>
      <c r="J1146" s="86" t="s">
        <v>29</v>
      </c>
      <c r="K1146" s="87"/>
      <c r="L1146"/>
      <c r="M1146" s="60">
        <v>2866</v>
      </c>
    </row>
    <row r="1147" spans="2:13" ht="15.75" x14ac:dyDescent="0.25">
      <c r="B1147" s="33">
        <v>42996.5</v>
      </c>
      <c r="C1147" s="35">
        <v>9013.0550000000003</v>
      </c>
      <c r="D1147" s="39">
        <v>16.5</v>
      </c>
      <c r="E1147" s="35">
        <v>0</v>
      </c>
      <c r="F1147" s="35">
        <f t="shared" si="76"/>
        <v>0.20155246999999551</v>
      </c>
      <c r="G1147" s="35">
        <f t="shared" si="77"/>
        <v>1.6440000000000037E-3</v>
      </c>
      <c r="H1147" s="36">
        <f t="shared" si="78"/>
        <v>2840.8868035300002</v>
      </c>
      <c r="I1147" s="36">
        <f t="shared" si="79"/>
        <v>0.20319646999996621</v>
      </c>
      <c r="J1147" s="86" t="s">
        <v>29</v>
      </c>
      <c r="K1147" s="87"/>
      <c r="L1147"/>
      <c r="M1147" s="60">
        <v>2866</v>
      </c>
    </row>
    <row r="1148" spans="2:13" ht="15.75" x14ac:dyDescent="0.25">
      <c r="B1148" s="33">
        <v>42996.75</v>
      </c>
      <c r="C1148" s="35">
        <v>9016.6450000000004</v>
      </c>
      <c r="D1148" s="39">
        <v>16.5</v>
      </c>
      <c r="E1148" s="35">
        <v>0</v>
      </c>
      <c r="F1148" s="35">
        <f t="shared" si="76"/>
        <v>0.18573492999999489</v>
      </c>
      <c r="G1148" s="35">
        <f t="shared" si="77"/>
        <v>1.6440000000000037E-3</v>
      </c>
      <c r="H1148" s="36">
        <f t="shared" si="78"/>
        <v>2840.9026210700004</v>
      </c>
      <c r="I1148" s="36">
        <f t="shared" si="79"/>
        <v>0.18737892999979522</v>
      </c>
      <c r="J1148" s="86" t="s">
        <v>29</v>
      </c>
      <c r="K1148" s="87"/>
      <c r="L1148"/>
      <c r="M1148" s="60">
        <v>2866</v>
      </c>
    </row>
    <row r="1149" spans="2:13" ht="15.75" x14ac:dyDescent="0.25">
      <c r="B1149" s="33">
        <v>42997</v>
      </c>
      <c r="C1149" s="35">
        <v>9017.0879999999997</v>
      </c>
      <c r="D1149" s="39">
        <v>16.5</v>
      </c>
      <c r="E1149" s="35">
        <v>0</v>
      </c>
      <c r="F1149" s="35">
        <f t="shared" si="76"/>
        <v>0.18378307199999797</v>
      </c>
      <c r="G1149" s="35">
        <f t="shared" si="77"/>
        <v>1.6440000000000037E-3</v>
      </c>
      <c r="H1149" s="36">
        <f t="shared" si="78"/>
        <v>2840.9045729280001</v>
      </c>
      <c r="I1149" s="36">
        <f t="shared" si="79"/>
        <v>0.18542707200003861</v>
      </c>
      <c r="J1149" s="86" t="s">
        <v>29</v>
      </c>
      <c r="K1149" s="87"/>
      <c r="L1149"/>
      <c r="M1149" s="60">
        <v>2866</v>
      </c>
    </row>
    <row r="1150" spans="2:13" ht="15.75" x14ac:dyDescent="0.25">
      <c r="B1150" s="33">
        <v>42997.25</v>
      </c>
      <c r="C1150" s="35">
        <v>9014.5280000000002</v>
      </c>
      <c r="D1150" s="39">
        <v>16.5</v>
      </c>
      <c r="E1150" s="35">
        <v>0</v>
      </c>
      <c r="F1150" s="35">
        <f t="shared" si="76"/>
        <v>0.19506243199999571</v>
      </c>
      <c r="G1150" s="35">
        <f t="shared" si="77"/>
        <v>1.6440000000000037E-3</v>
      </c>
      <c r="H1150" s="36">
        <f t="shared" si="78"/>
        <v>2840.893293568</v>
      </c>
      <c r="I1150" s="36">
        <f t="shared" si="79"/>
        <v>0.19670643200015547</v>
      </c>
      <c r="J1150" s="86" t="s">
        <v>29</v>
      </c>
      <c r="K1150" s="87"/>
      <c r="L1150"/>
      <c r="M1150" s="60">
        <v>2866</v>
      </c>
    </row>
    <row r="1151" spans="2:13" ht="15.75" x14ac:dyDescent="0.25">
      <c r="B1151" s="33">
        <v>42997.5</v>
      </c>
      <c r="C1151" s="35">
        <v>9013.8250000000007</v>
      </c>
      <c r="D1151" s="39">
        <v>16.5</v>
      </c>
      <c r="E1151" s="35">
        <v>0</v>
      </c>
      <c r="F1151" s="35">
        <f t="shared" si="76"/>
        <v>0.19815984999999359</v>
      </c>
      <c r="G1151" s="35">
        <f t="shared" si="77"/>
        <v>1.6440000000000037E-3</v>
      </c>
      <c r="H1151" s="36">
        <f t="shared" si="78"/>
        <v>2840.8901961500001</v>
      </c>
      <c r="I1151" s="36">
        <f t="shared" si="79"/>
        <v>0.19980385000008027</v>
      </c>
      <c r="J1151" s="86" t="s">
        <v>29</v>
      </c>
      <c r="K1151" s="87"/>
      <c r="L1151"/>
      <c r="M1151" s="60">
        <v>2866</v>
      </c>
    </row>
    <row r="1152" spans="2:13" ht="15.75" x14ac:dyDescent="0.25">
      <c r="B1152" s="33">
        <v>42997.75</v>
      </c>
      <c r="C1152" s="35">
        <v>9018.0879999999997</v>
      </c>
      <c r="D1152" s="39">
        <v>16.5</v>
      </c>
      <c r="E1152" s="35">
        <v>0</v>
      </c>
      <c r="F1152" s="35">
        <f t="shared" si="76"/>
        <v>0.17937707199999794</v>
      </c>
      <c r="G1152" s="35">
        <f t="shared" si="77"/>
        <v>1.6440000000000037E-3</v>
      </c>
      <c r="H1152" s="36">
        <f t="shared" si="78"/>
        <v>2840.9089789280001</v>
      </c>
      <c r="I1152" s="36">
        <f t="shared" si="79"/>
        <v>0.18102107200002138</v>
      </c>
      <c r="J1152" s="86" t="s">
        <v>29</v>
      </c>
      <c r="K1152" s="87"/>
      <c r="L1152"/>
      <c r="M1152" s="60">
        <v>2866</v>
      </c>
    </row>
    <row r="1153" spans="2:13" ht="15.75" x14ac:dyDescent="0.25">
      <c r="B1153" s="33">
        <v>42998</v>
      </c>
      <c r="C1153" s="35">
        <v>9016.6450000000004</v>
      </c>
      <c r="D1153" s="39">
        <v>16.5</v>
      </c>
      <c r="E1153" s="35">
        <v>0</v>
      </c>
      <c r="F1153" s="35">
        <f t="shared" si="76"/>
        <v>0.18573492999999489</v>
      </c>
      <c r="G1153" s="35">
        <f t="shared" si="77"/>
        <v>1.6440000000000037E-3</v>
      </c>
      <c r="H1153" s="36">
        <f t="shared" si="78"/>
        <v>2840.9026210700004</v>
      </c>
      <c r="I1153" s="36">
        <f t="shared" si="79"/>
        <v>0.18737892999979522</v>
      </c>
      <c r="J1153" s="86" t="s">
        <v>29</v>
      </c>
      <c r="K1153" s="87"/>
      <c r="L1153"/>
      <c r="M1153" s="60">
        <v>2866</v>
      </c>
    </row>
    <row r="1154" spans="2:13" ht="15.75" x14ac:dyDescent="0.25">
      <c r="B1154" s="33">
        <v>42998.25</v>
      </c>
      <c r="C1154" s="35">
        <v>9016.0879999999997</v>
      </c>
      <c r="D1154" s="39">
        <v>16.5</v>
      </c>
      <c r="E1154" s="35">
        <v>0</v>
      </c>
      <c r="F1154" s="35">
        <f t="shared" si="76"/>
        <v>0.18818907199999796</v>
      </c>
      <c r="G1154" s="35">
        <f t="shared" si="77"/>
        <v>1.6440000000000037E-3</v>
      </c>
      <c r="H1154" s="36">
        <f t="shared" si="78"/>
        <v>2840.9001669280001</v>
      </c>
      <c r="I1154" s="36">
        <f t="shared" si="79"/>
        <v>0.18983307200005584</v>
      </c>
      <c r="J1154" s="86" t="s">
        <v>29</v>
      </c>
      <c r="K1154" s="87"/>
      <c r="L1154"/>
      <c r="M1154" s="60">
        <v>2866</v>
      </c>
    </row>
    <row r="1155" spans="2:13" ht="15.75" x14ac:dyDescent="0.25">
      <c r="B1155" s="33">
        <v>42998.5</v>
      </c>
      <c r="C1155" s="35">
        <v>9012.4480000000003</v>
      </c>
      <c r="D1155" s="39">
        <v>16.5</v>
      </c>
      <c r="E1155" s="35">
        <v>0</v>
      </c>
      <c r="F1155" s="35">
        <f t="shared" si="76"/>
        <v>0.2042269119999954</v>
      </c>
      <c r="G1155" s="35">
        <f t="shared" si="77"/>
        <v>1.6440000000000037E-3</v>
      </c>
      <c r="H1155" s="36">
        <f t="shared" si="78"/>
        <v>2840.884129088</v>
      </c>
      <c r="I1155" s="36">
        <f t="shared" si="79"/>
        <v>0.20587091200013674</v>
      </c>
      <c r="J1155" s="86" t="s">
        <v>29</v>
      </c>
      <c r="K1155" s="87"/>
      <c r="L1155"/>
      <c r="M1155" s="60">
        <v>2866</v>
      </c>
    </row>
    <row r="1156" spans="2:13" ht="15.75" x14ac:dyDescent="0.25">
      <c r="B1156" s="33">
        <v>42998.75</v>
      </c>
      <c r="C1156" s="35">
        <v>9017.5139999999992</v>
      </c>
      <c r="D1156" s="39">
        <v>16.5</v>
      </c>
      <c r="E1156" s="35">
        <v>0</v>
      </c>
      <c r="F1156" s="35">
        <f t="shared" si="76"/>
        <v>0.18190611600000026</v>
      </c>
      <c r="G1156" s="35">
        <f t="shared" si="77"/>
        <v>1.6440000000000037E-3</v>
      </c>
      <c r="H1156" s="36">
        <f t="shared" si="78"/>
        <v>2840.9064498840003</v>
      </c>
      <c r="I1156" s="36">
        <f t="shared" si="79"/>
        <v>0.18355011599987847</v>
      </c>
      <c r="J1156" s="86" t="s">
        <v>29</v>
      </c>
      <c r="K1156" s="87"/>
      <c r="L1156"/>
      <c r="M1156" s="60">
        <v>2866</v>
      </c>
    </row>
    <row r="1157" spans="2:13" ht="15.75" x14ac:dyDescent="0.25">
      <c r="B1157" s="33">
        <v>42999</v>
      </c>
      <c r="C1157" s="35">
        <v>9016.5470000000005</v>
      </c>
      <c r="D1157" s="39">
        <v>16.600000000000001</v>
      </c>
      <c r="E1157" s="35">
        <v>0</v>
      </c>
      <c r="F1157" s="35">
        <f t="shared" si="76"/>
        <v>0.18616671799999468</v>
      </c>
      <c r="G1157" s="35">
        <f t="shared" si="77"/>
        <v>1.3699999999999999E-3</v>
      </c>
      <c r="H1157" s="36">
        <f t="shared" si="78"/>
        <v>2840.9024632820001</v>
      </c>
      <c r="I1157" s="36">
        <f t="shared" si="79"/>
        <v>0.18753671800004668</v>
      </c>
      <c r="J1157" s="86" t="s">
        <v>29</v>
      </c>
      <c r="K1157" s="87"/>
      <c r="L1157"/>
      <c r="M1157" s="60">
        <v>2866</v>
      </c>
    </row>
    <row r="1158" spans="2:13" ht="15.75" x14ac:dyDescent="0.25">
      <c r="B1158" s="33">
        <v>42999.25</v>
      </c>
      <c r="C1158" s="35">
        <v>9016.66</v>
      </c>
      <c r="D1158" s="39">
        <v>16.600000000000001</v>
      </c>
      <c r="E1158" s="35">
        <v>0</v>
      </c>
      <c r="F1158" s="35">
        <f t="shared" si="76"/>
        <v>0.18566883999999745</v>
      </c>
      <c r="G1158" s="35">
        <f t="shared" si="77"/>
        <v>1.3699999999999999E-3</v>
      </c>
      <c r="H1158" s="36">
        <f t="shared" si="78"/>
        <v>2840.9029611600004</v>
      </c>
      <c r="I1158" s="36">
        <f t="shared" si="79"/>
        <v>0.18703883999978643</v>
      </c>
      <c r="J1158" s="86" t="s">
        <v>29</v>
      </c>
      <c r="K1158" s="87"/>
      <c r="L1158"/>
      <c r="M1158" s="60">
        <v>2866</v>
      </c>
    </row>
    <row r="1159" spans="2:13" ht="15.75" x14ac:dyDescent="0.25">
      <c r="B1159" s="33">
        <v>42999.5</v>
      </c>
      <c r="C1159" s="35">
        <v>9011.8269999999993</v>
      </c>
      <c r="D1159" s="39">
        <v>16.600000000000001</v>
      </c>
      <c r="E1159" s="35">
        <v>0</v>
      </c>
      <c r="F1159" s="35">
        <f t="shared" si="76"/>
        <v>0.20696303799999982</v>
      </c>
      <c r="G1159" s="35">
        <f t="shared" si="77"/>
        <v>1.3699999999999999E-3</v>
      </c>
      <c r="H1159" s="36">
        <f t="shared" si="78"/>
        <v>2840.8816669620001</v>
      </c>
      <c r="I1159" s="36">
        <f t="shared" si="79"/>
        <v>0.20833303800009162</v>
      </c>
      <c r="J1159" s="86" t="s">
        <v>29</v>
      </c>
      <c r="K1159" s="87"/>
      <c r="L1159"/>
      <c r="M1159" s="60">
        <v>2866</v>
      </c>
    </row>
    <row r="1160" spans="2:13" ht="15.75" x14ac:dyDescent="0.25">
      <c r="B1160" s="33">
        <v>42999.75</v>
      </c>
      <c r="C1160" s="35">
        <v>9017.2330000000002</v>
      </c>
      <c r="D1160" s="39">
        <v>16.600000000000001</v>
      </c>
      <c r="E1160" s="35">
        <v>0</v>
      </c>
      <c r="F1160" s="35">
        <f t="shared" si="76"/>
        <v>0.18314420199999604</v>
      </c>
      <c r="G1160" s="35">
        <f t="shared" si="77"/>
        <v>1.3699999999999999E-3</v>
      </c>
      <c r="H1160" s="36">
        <f t="shared" si="78"/>
        <v>2840.905485798</v>
      </c>
      <c r="I1160" s="36">
        <f t="shared" si="79"/>
        <v>0.1845142020001731</v>
      </c>
      <c r="J1160" s="86" t="s">
        <v>29</v>
      </c>
      <c r="K1160" s="87"/>
      <c r="L1160"/>
      <c r="M1160" s="60">
        <v>2866</v>
      </c>
    </row>
    <row r="1161" spans="2:13" ht="15.75" x14ac:dyDescent="0.25">
      <c r="B1161" s="33">
        <v>43000</v>
      </c>
      <c r="C1161" s="35">
        <v>9016.6450000000004</v>
      </c>
      <c r="D1161" s="39">
        <v>16.600000000000001</v>
      </c>
      <c r="E1161" s="35">
        <v>0</v>
      </c>
      <c r="F1161" s="35">
        <f t="shared" si="76"/>
        <v>0.18573492999999489</v>
      </c>
      <c r="G1161" s="35">
        <f t="shared" si="77"/>
        <v>1.3699999999999999E-3</v>
      </c>
      <c r="H1161" s="36">
        <f t="shared" si="78"/>
        <v>2840.9028950700003</v>
      </c>
      <c r="I1161" s="36">
        <f t="shared" si="79"/>
        <v>0.18710492999980488</v>
      </c>
      <c r="J1161" s="86" t="s">
        <v>29</v>
      </c>
      <c r="K1161" s="87"/>
      <c r="L1161"/>
      <c r="M1161" s="60">
        <v>2866</v>
      </c>
    </row>
    <row r="1162" spans="2:13" ht="15.75" x14ac:dyDescent="0.25">
      <c r="B1162" s="33">
        <v>43000.25</v>
      </c>
      <c r="C1162" s="35">
        <v>9014.2510000000002</v>
      </c>
      <c r="D1162" s="39">
        <v>16.600000000000001</v>
      </c>
      <c r="E1162" s="35">
        <v>0</v>
      </c>
      <c r="F1162" s="35">
        <f t="shared" si="76"/>
        <v>0.19628289399999591</v>
      </c>
      <c r="G1162" s="35">
        <f t="shared" si="77"/>
        <v>1.3699999999999999E-3</v>
      </c>
      <c r="H1162" s="36">
        <f t="shared" si="78"/>
        <v>2840.8923471060002</v>
      </c>
      <c r="I1162" s="36">
        <f t="shared" si="79"/>
        <v>0.1976528939999298</v>
      </c>
      <c r="J1162" s="86" t="s">
        <v>29</v>
      </c>
      <c r="K1162" s="87"/>
      <c r="L1162"/>
      <c r="M1162" s="60">
        <v>2866</v>
      </c>
    </row>
    <row r="1163" spans="2:13" ht="15.75" x14ac:dyDescent="0.25">
      <c r="B1163" s="33">
        <v>43000.5</v>
      </c>
      <c r="C1163" s="35">
        <v>9014.0689999999995</v>
      </c>
      <c r="D1163" s="39">
        <v>16.600000000000001</v>
      </c>
      <c r="E1163" s="35">
        <v>0</v>
      </c>
      <c r="F1163" s="35">
        <f t="shared" si="76"/>
        <v>0.19708478599999898</v>
      </c>
      <c r="G1163" s="35">
        <f t="shared" si="77"/>
        <v>1.3699999999999999E-3</v>
      </c>
      <c r="H1163" s="36">
        <f t="shared" si="78"/>
        <v>2840.891545214</v>
      </c>
      <c r="I1163" s="36">
        <f t="shared" si="79"/>
        <v>0.19845478600018396</v>
      </c>
      <c r="J1163" s="86" t="s">
        <v>29</v>
      </c>
      <c r="K1163" s="87"/>
      <c r="L1163"/>
      <c r="M1163" s="60">
        <v>2866</v>
      </c>
    </row>
    <row r="1164" spans="2:13" ht="15.75" x14ac:dyDescent="0.25">
      <c r="B1164" s="33">
        <v>43000.75</v>
      </c>
      <c r="C1164" s="35">
        <v>9016.8410000000003</v>
      </c>
      <c r="D1164" s="39">
        <v>16.600000000000001</v>
      </c>
      <c r="E1164" s="35">
        <v>0</v>
      </c>
      <c r="F1164" s="35">
        <f t="shared" si="76"/>
        <v>0.18487135399999527</v>
      </c>
      <c r="G1164" s="35">
        <f t="shared" si="77"/>
        <v>1.3699999999999999E-3</v>
      </c>
      <c r="H1164" s="36">
        <f t="shared" si="78"/>
        <v>2840.9037586460004</v>
      </c>
      <c r="I1164" s="36">
        <f t="shared" si="79"/>
        <v>0.18624135399977604</v>
      </c>
      <c r="J1164" s="86" t="s">
        <v>29</v>
      </c>
      <c r="K1164" s="87"/>
      <c r="L1164"/>
      <c r="M1164" s="60">
        <v>2866</v>
      </c>
    </row>
    <row r="1165" spans="2:13" ht="15.75" x14ac:dyDescent="0.25">
      <c r="B1165" s="33">
        <v>43001</v>
      </c>
      <c r="C1165" s="35">
        <v>9016.4650000000001</v>
      </c>
      <c r="D1165" s="39">
        <v>16.600000000000001</v>
      </c>
      <c r="E1165" s="35">
        <v>0</v>
      </c>
      <c r="F1165" s="35">
        <f t="shared" si="76"/>
        <v>0.18652800999999616</v>
      </c>
      <c r="G1165" s="35">
        <f t="shared" si="77"/>
        <v>1.3699999999999999E-3</v>
      </c>
      <c r="H1165" s="36">
        <f t="shared" si="78"/>
        <v>2840.9021019900001</v>
      </c>
      <c r="I1165" s="36">
        <f t="shared" si="79"/>
        <v>0.18789801000002626</v>
      </c>
      <c r="J1165" s="86" t="s">
        <v>29</v>
      </c>
      <c r="K1165" s="87"/>
      <c r="L1165"/>
      <c r="M1165" s="60">
        <v>2866</v>
      </c>
    </row>
    <row r="1166" spans="2:13" ht="15.75" x14ac:dyDescent="0.25">
      <c r="B1166" s="33">
        <v>43001.25</v>
      </c>
      <c r="C1166" s="35">
        <v>9016.4940000000006</v>
      </c>
      <c r="D1166" s="39">
        <v>16.600000000000001</v>
      </c>
      <c r="E1166" s="35">
        <v>0</v>
      </c>
      <c r="F1166" s="35">
        <f t="shared" si="76"/>
        <v>0.18640023599999417</v>
      </c>
      <c r="G1166" s="35">
        <f t="shared" si="77"/>
        <v>1.3699999999999999E-3</v>
      </c>
      <c r="H1166" s="36">
        <f t="shared" si="78"/>
        <v>2840.9022297640004</v>
      </c>
      <c r="I1166" s="36">
        <f t="shared" si="79"/>
        <v>0.18777023599977838</v>
      </c>
      <c r="J1166" s="86" t="s">
        <v>29</v>
      </c>
      <c r="K1166" s="87"/>
      <c r="L1166"/>
      <c r="M1166" s="60">
        <v>2866</v>
      </c>
    </row>
    <row r="1167" spans="2:13" ht="15.75" x14ac:dyDescent="0.25">
      <c r="B1167" s="33">
        <v>43001.5</v>
      </c>
      <c r="C1167" s="35">
        <v>9013.9740000000002</v>
      </c>
      <c r="D1167" s="39">
        <v>16.600000000000001</v>
      </c>
      <c r="E1167" s="35">
        <v>0</v>
      </c>
      <c r="F1167" s="35">
        <f t="shared" si="76"/>
        <v>0.19750335599999611</v>
      </c>
      <c r="G1167" s="35">
        <f t="shared" si="77"/>
        <v>1.3699999999999999E-3</v>
      </c>
      <c r="H1167" s="36">
        <f t="shared" si="78"/>
        <v>2840.891126644</v>
      </c>
      <c r="I1167" s="36">
        <f t="shared" si="79"/>
        <v>0.19887335600014922</v>
      </c>
      <c r="J1167" s="86" t="s">
        <v>29</v>
      </c>
      <c r="K1167" s="87"/>
      <c r="L1167"/>
      <c r="M1167" s="60">
        <v>2866</v>
      </c>
    </row>
    <row r="1168" spans="2:13" ht="15.75" x14ac:dyDescent="0.25">
      <c r="B1168" s="33">
        <v>43001.75</v>
      </c>
      <c r="C1168" s="35">
        <v>9015.8909999999996</v>
      </c>
      <c r="D1168" s="39">
        <v>16.600000000000001</v>
      </c>
      <c r="E1168" s="35">
        <v>0</v>
      </c>
      <c r="F1168" s="35">
        <f t="shared" si="76"/>
        <v>0.18905705399999848</v>
      </c>
      <c r="G1168" s="35">
        <f t="shared" si="77"/>
        <v>1.3699999999999999E-3</v>
      </c>
      <c r="H1168" s="36">
        <f t="shared" si="78"/>
        <v>2840.8995729460003</v>
      </c>
      <c r="I1168" s="36">
        <f t="shared" si="79"/>
        <v>0.19042705399988336</v>
      </c>
      <c r="J1168" s="86" t="s">
        <v>29</v>
      </c>
      <c r="K1168" s="87"/>
      <c r="L1168"/>
      <c r="M1168" s="60">
        <v>2866</v>
      </c>
    </row>
    <row r="1169" spans="2:13" ht="15.75" x14ac:dyDescent="0.25">
      <c r="B1169" s="33">
        <v>43002</v>
      </c>
      <c r="C1169" s="35">
        <v>9015.0849999999991</v>
      </c>
      <c r="D1169" s="39">
        <v>16.600000000000001</v>
      </c>
      <c r="E1169" s="35">
        <v>0</v>
      </c>
      <c r="F1169" s="35">
        <f t="shared" si="76"/>
        <v>0.19260829000000065</v>
      </c>
      <c r="G1169" s="35">
        <f t="shared" si="77"/>
        <v>1.3699999999999999E-3</v>
      </c>
      <c r="H1169" s="36">
        <f t="shared" si="78"/>
        <v>2840.8960217100002</v>
      </c>
      <c r="I1169" s="36">
        <f t="shared" si="79"/>
        <v>0.19397828999990452</v>
      </c>
      <c r="J1169" s="86" t="s">
        <v>29</v>
      </c>
      <c r="K1169" s="87"/>
      <c r="L1169"/>
      <c r="M1169" s="60">
        <v>2866</v>
      </c>
    </row>
    <row r="1170" spans="2:13" ht="15.75" x14ac:dyDescent="0.25">
      <c r="B1170" s="33">
        <v>43002.25</v>
      </c>
      <c r="C1170" s="35">
        <v>9014.366</v>
      </c>
      <c r="D1170" s="39">
        <v>16.7</v>
      </c>
      <c r="E1170" s="35">
        <v>0</v>
      </c>
      <c r="F1170" s="35">
        <f t="shared" si="76"/>
        <v>0.19577620399999687</v>
      </c>
      <c r="G1170" s="35">
        <f t="shared" si="77"/>
        <v>1.0960000000000058E-3</v>
      </c>
      <c r="H1170" s="36">
        <f t="shared" si="78"/>
        <v>2840.893127796</v>
      </c>
      <c r="I1170" s="36">
        <f t="shared" si="79"/>
        <v>0.19687220400010119</v>
      </c>
      <c r="J1170" s="86" t="s">
        <v>29</v>
      </c>
      <c r="K1170" s="87"/>
      <c r="L1170"/>
      <c r="M1170" s="60">
        <v>2866</v>
      </c>
    </row>
    <row r="1171" spans="2:13" ht="15.75" x14ac:dyDescent="0.25">
      <c r="B1171" s="33">
        <v>43002.5</v>
      </c>
      <c r="C1171" s="35">
        <v>9014.0059999999994</v>
      </c>
      <c r="D1171" s="39">
        <v>16.7</v>
      </c>
      <c r="E1171" s="35">
        <v>0</v>
      </c>
      <c r="F1171" s="35">
        <f t="shared" si="76"/>
        <v>0.19736236399999943</v>
      </c>
      <c r="G1171" s="35">
        <f t="shared" si="77"/>
        <v>1.0960000000000058E-3</v>
      </c>
      <c r="H1171" s="36">
        <f t="shared" si="78"/>
        <v>2840.8915416360001</v>
      </c>
      <c r="I1171" s="36">
        <f t="shared" si="79"/>
        <v>0.1984583640000892</v>
      </c>
      <c r="J1171" s="86" t="s">
        <v>29</v>
      </c>
      <c r="K1171" s="87"/>
      <c r="L1171"/>
      <c r="M1171" s="60">
        <v>2866</v>
      </c>
    </row>
    <row r="1172" spans="2:13" ht="15.75" x14ac:dyDescent="0.25">
      <c r="B1172" s="33">
        <v>43002.75</v>
      </c>
      <c r="C1172" s="35">
        <v>9017.1380000000008</v>
      </c>
      <c r="D1172" s="39">
        <v>16.7</v>
      </c>
      <c r="E1172" s="35">
        <v>0</v>
      </c>
      <c r="F1172" s="35">
        <f t="shared" si="76"/>
        <v>0.18356277199999316</v>
      </c>
      <c r="G1172" s="35">
        <f t="shared" si="77"/>
        <v>1.0960000000000058E-3</v>
      </c>
      <c r="H1172" s="36">
        <f t="shared" si="78"/>
        <v>2840.905341228</v>
      </c>
      <c r="I1172" s="36">
        <f t="shared" si="79"/>
        <v>0.18465877200014802</v>
      </c>
      <c r="J1172" s="86" t="s">
        <v>29</v>
      </c>
      <c r="K1172" s="87"/>
      <c r="L1172"/>
      <c r="M1172" s="60">
        <v>2866</v>
      </c>
    </row>
    <row r="1173" spans="2:13" ht="15.75" x14ac:dyDescent="0.25">
      <c r="B1173" s="33">
        <v>43003</v>
      </c>
      <c r="C1173" s="35">
        <v>9015.6450000000004</v>
      </c>
      <c r="D1173" s="39">
        <v>16.7</v>
      </c>
      <c r="E1173" s="35">
        <v>0</v>
      </c>
      <c r="F1173" s="35">
        <f t="shared" si="76"/>
        <v>0.19014092999999488</v>
      </c>
      <c r="G1173" s="35">
        <f t="shared" si="77"/>
        <v>1.0960000000000058E-3</v>
      </c>
      <c r="H1173" s="36">
        <f t="shared" si="78"/>
        <v>2840.8987630700003</v>
      </c>
      <c r="I1173" s="36">
        <f t="shared" si="79"/>
        <v>0.19123692999983177</v>
      </c>
      <c r="J1173" s="86" t="s">
        <v>29</v>
      </c>
      <c r="K1173" s="87"/>
      <c r="L1173"/>
      <c r="M1173" s="60">
        <v>2866</v>
      </c>
    </row>
    <row r="1174" spans="2:13" ht="15.75" x14ac:dyDescent="0.25">
      <c r="B1174" s="33">
        <v>43003.25</v>
      </c>
      <c r="C1174" s="35">
        <v>9015.6790000000001</v>
      </c>
      <c r="D1174" s="39">
        <v>16.7</v>
      </c>
      <c r="E1174" s="35">
        <v>0</v>
      </c>
      <c r="F1174" s="35">
        <f t="shared" si="76"/>
        <v>0.18999112599999643</v>
      </c>
      <c r="G1174" s="35">
        <f t="shared" si="77"/>
        <v>1.0960000000000058E-3</v>
      </c>
      <c r="H1174" s="36">
        <f t="shared" si="78"/>
        <v>2840.898912874</v>
      </c>
      <c r="I1174" s="36">
        <f t="shared" si="79"/>
        <v>0.19108712600018407</v>
      </c>
      <c r="J1174" s="86" t="s">
        <v>29</v>
      </c>
      <c r="K1174" s="87"/>
      <c r="L1174"/>
      <c r="M1174" s="60">
        <v>2866</v>
      </c>
    </row>
    <row r="1175" spans="2:13" ht="15.75" x14ac:dyDescent="0.25">
      <c r="B1175" s="33">
        <v>43003.5</v>
      </c>
      <c r="C1175" s="35">
        <v>9012.1039999999994</v>
      </c>
      <c r="D1175" s="39">
        <v>16.7</v>
      </c>
      <c r="E1175" s="35">
        <v>0</v>
      </c>
      <c r="F1175" s="35">
        <f t="shared" si="76"/>
        <v>0.20574257599999962</v>
      </c>
      <c r="G1175" s="35">
        <f t="shared" si="77"/>
        <v>1.0960000000000058E-3</v>
      </c>
      <c r="H1175" s="36">
        <f t="shared" si="78"/>
        <v>2840.8831614240003</v>
      </c>
      <c r="I1175" s="36">
        <f t="shared" si="79"/>
        <v>0.20683857599988187</v>
      </c>
      <c r="J1175" s="86" t="s">
        <v>29</v>
      </c>
      <c r="K1175" s="87"/>
      <c r="L1175"/>
      <c r="M1175" s="60">
        <v>2866</v>
      </c>
    </row>
    <row r="1176" spans="2:13" ht="15.75" x14ac:dyDescent="0.25">
      <c r="B1176" s="33">
        <v>43003.75</v>
      </c>
      <c r="C1176" s="35">
        <v>9017.268</v>
      </c>
      <c r="D1176" s="39">
        <v>16.7</v>
      </c>
      <c r="E1176" s="35">
        <v>0</v>
      </c>
      <c r="F1176" s="35">
        <f t="shared" si="76"/>
        <v>0.18298999199999669</v>
      </c>
      <c r="G1176" s="35">
        <f t="shared" si="77"/>
        <v>1.0960000000000058E-3</v>
      </c>
      <c r="H1176" s="36">
        <f t="shared" si="78"/>
        <v>2840.9059140080003</v>
      </c>
      <c r="I1176" s="36">
        <f t="shared" si="79"/>
        <v>0.18408599199983655</v>
      </c>
      <c r="J1176" s="86" t="s">
        <v>29</v>
      </c>
      <c r="K1176" s="87"/>
      <c r="L1176"/>
      <c r="M1176" s="60">
        <v>2866</v>
      </c>
    </row>
    <row r="1177" spans="2:13" ht="15.75" x14ac:dyDescent="0.25">
      <c r="B1177" s="33">
        <v>43004</v>
      </c>
      <c r="C1177" s="35">
        <v>9016.4320000000007</v>
      </c>
      <c r="D1177" s="39">
        <v>16.7</v>
      </c>
      <c r="E1177" s="35">
        <v>0</v>
      </c>
      <c r="F1177" s="35">
        <f t="shared" si="76"/>
        <v>0.18667340799999371</v>
      </c>
      <c r="G1177" s="35">
        <f t="shared" si="77"/>
        <v>1.0960000000000058E-3</v>
      </c>
      <c r="H1177" s="36">
        <f t="shared" si="78"/>
        <v>2840.9022305920003</v>
      </c>
      <c r="I1177" s="36">
        <f t="shared" si="79"/>
        <v>0.18776940799989461</v>
      </c>
      <c r="J1177" s="86" t="s">
        <v>29</v>
      </c>
      <c r="K1177" s="87"/>
      <c r="L1177"/>
      <c r="M1177" s="60">
        <v>2866</v>
      </c>
    </row>
    <row r="1178" spans="2:13" ht="15.75" x14ac:dyDescent="0.25">
      <c r="B1178" s="33">
        <v>43004.25</v>
      </c>
      <c r="C1178" s="35">
        <v>9015.268</v>
      </c>
      <c r="D1178" s="39">
        <v>16.7</v>
      </c>
      <c r="E1178" s="35">
        <v>0</v>
      </c>
      <c r="F1178" s="35">
        <f t="shared" si="76"/>
        <v>0.19180199199999667</v>
      </c>
      <c r="G1178" s="35">
        <f t="shared" si="77"/>
        <v>1.0960000000000058E-3</v>
      </c>
      <c r="H1178" s="36">
        <f t="shared" si="78"/>
        <v>2840.8971020080003</v>
      </c>
      <c r="I1178" s="36">
        <f t="shared" si="79"/>
        <v>0.19289799199987101</v>
      </c>
      <c r="J1178" s="86" t="s">
        <v>29</v>
      </c>
      <c r="K1178" s="87"/>
      <c r="L1178"/>
      <c r="M1178" s="60">
        <v>2866</v>
      </c>
    </row>
    <row r="1179" spans="2:13" ht="15.75" x14ac:dyDescent="0.25">
      <c r="B1179" s="33">
        <v>43004.5</v>
      </c>
      <c r="C1179" s="35">
        <v>9013.7090000000007</v>
      </c>
      <c r="D1179" s="39">
        <v>16.7</v>
      </c>
      <c r="E1179" s="35">
        <v>0</v>
      </c>
      <c r="F1179" s="35">
        <f t="shared" si="76"/>
        <v>0.19867094599999352</v>
      </c>
      <c r="G1179" s="35">
        <f t="shared" si="77"/>
        <v>1.0960000000000058E-3</v>
      </c>
      <c r="H1179" s="36">
        <f t="shared" si="78"/>
        <v>2840.890233054</v>
      </c>
      <c r="I1179" s="36">
        <f t="shared" si="79"/>
        <v>0.19976694600018163</v>
      </c>
      <c r="J1179" s="86" t="s">
        <v>29</v>
      </c>
      <c r="K1179" s="87"/>
      <c r="L1179"/>
      <c r="M1179" s="60">
        <v>2866</v>
      </c>
    </row>
    <row r="1180" spans="2:13" ht="15.75" x14ac:dyDescent="0.25">
      <c r="B1180" s="33">
        <v>43004.75</v>
      </c>
      <c r="C1180" s="35">
        <v>9016.1509999999998</v>
      </c>
      <c r="D1180" s="39">
        <v>16.7</v>
      </c>
      <c r="E1180" s="35">
        <v>0</v>
      </c>
      <c r="F1180" s="35">
        <f t="shared" si="76"/>
        <v>0.18791149399999751</v>
      </c>
      <c r="G1180" s="35">
        <f t="shared" si="77"/>
        <v>1.0960000000000058E-3</v>
      </c>
      <c r="H1180" s="36">
        <f t="shared" si="78"/>
        <v>2840.900992506</v>
      </c>
      <c r="I1180" s="36">
        <f t="shared" si="79"/>
        <v>0.18900749400017958</v>
      </c>
      <c r="J1180" s="86" t="s">
        <v>29</v>
      </c>
      <c r="K1180" s="87"/>
      <c r="L1180"/>
      <c r="M1180" s="60">
        <v>2866</v>
      </c>
    </row>
    <row r="1181" spans="2:13" ht="15.75" x14ac:dyDescent="0.25">
      <c r="B1181" s="33">
        <v>43005</v>
      </c>
      <c r="C1181" s="35">
        <v>9015.3019999999997</v>
      </c>
      <c r="D1181" s="39">
        <v>16.7</v>
      </c>
      <c r="E1181" s="35">
        <v>0</v>
      </c>
      <c r="F1181" s="35">
        <f t="shared" si="76"/>
        <v>0.19165218799999822</v>
      </c>
      <c r="G1181" s="35">
        <f t="shared" si="77"/>
        <v>1.0960000000000058E-3</v>
      </c>
      <c r="H1181" s="36">
        <f t="shared" si="78"/>
        <v>2840.8972518119999</v>
      </c>
      <c r="I1181" s="36">
        <f t="shared" si="79"/>
        <v>0.19274818800022331</v>
      </c>
      <c r="J1181" s="86" t="s">
        <v>29</v>
      </c>
      <c r="K1181" s="87"/>
      <c r="L1181"/>
      <c r="M1181" s="60">
        <v>2866</v>
      </c>
    </row>
    <row r="1182" spans="2:13" ht="15.75" x14ac:dyDescent="0.25">
      <c r="B1182" s="33">
        <v>43005.25</v>
      </c>
      <c r="C1182" s="35">
        <v>9015.7099999999991</v>
      </c>
      <c r="D1182" s="39">
        <v>16.7</v>
      </c>
      <c r="E1182" s="35">
        <v>0</v>
      </c>
      <c r="F1182" s="35">
        <f t="shared" si="76"/>
        <v>0.18985454000000065</v>
      </c>
      <c r="G1182" s="35">
        <f t="shared" si="77"/>
        <v>1.0960000000000058E-3</v>
      </c>
      <c r="H1182" s="36">
        <f t="shared" si="78"/>
        <v>2840.8990494600002</v>
      </c>
      <c r="I1182" s="36">
        <f t="shared" si="79"/>
        <v>0.19095053999990341</v>
      </c>
      <c r="J1182" s="86" t="s">
        <v>29</v>
      </c>
      <c r="K1182" s="87"/>
      <c r="L1182"/>
      <c r="M1182" s="60">
        <v>2866</v>
      </c>
    </row>
    <row r="1183" spans="2:13" ht="15.75" x14ac:dyDescent="0.25">
      <c r="B1183" s="33">
        <v>43005.5</v>
      </c>
      <c r="C1183" s="35">
        <v>9013.4330000000009</v>
      </c>
      <c r="D1183" s="39">
        <v>16.7</v>
      </c>
      <c r="E1183" s="35">
        <v>0</v>
      </c>
      <c r="F1183" s="35">
        <f t="shared" si="76"/>
        <v>0.19988700199999282</v>
      </c>
      <c r="G1183" s="35">
        <f t="shared" si="77"/>
        <v>1.0960000000000058E-3</v>
      </c>
      <c r="H1183" s="36">
        <f t="shared" si="78"/>
        <v>2840.889016998</v>
      </c>
      <c r="I1183" s="36">
        <f t="shared" si="79"/>
        <v>0.20098300200015728</v>
      </c>
      <c r="J1183" s="86" t="s">
        <v>29</v>
      </c>
      <c r="K1183" s="87"/>
      <c r="L1183"/>
      <c r="M1183" s="60">
        <v>2866</v>
      </c>
    </row>
    <row r="1184" spans="2:13" ht="15.75" x14ac:dyDescent="0.25">
      <c r="B1184" s="33">
        <v>43005.75</v>
      </c>
      <c r="C1184" s="35">
        <v>9016.6769999999997</v>
      </c>
      <c r="D1184" s="39">
        <v>16.7</v>
      </c>
      <c r="E1184" s="35">
        <v>0</v>
      </c>
      <c r="F1184" s="35">
        <f t="shared" si="76"/>
        <v>0.18559393799999821</v>
      </c>
      <c r="G1184" s="35">
        <f t="shared" si="77"/>
        <v>1.0960000000000058E-3</v>
      </c>
      <c r="H1184" s="36">
        <f t="shared" si="78"/>
        <v>2840.9033100619999</v>
      </c>
      <c r="I1184" s="36">
        <f t="shared" si="79"/>
        <v>0.18668993800019962</v>
      </c>
      <c r="J1184" s="86" t="s">
        <v>29</v>
      </c>
      <c r="K1184" s="87"/>
      <c r="L1184"/>
      <c r="M1184" s="60">
        <v>2866</v>
      </c>
    </row>
    <row r="1185" spans="2:13" ht="15.75" x14ac:dyDescent="0.25">
      <c r="B1185" s="33">
        <v>43006</v>
      </c>
      <c r="C1185" s="35">
        <v>9016.0560000000005</v>
      </c>
      <c r="D1185" s="39">
        <v>16.7</v>
      </c>
      <c r="E1185" s="35">
        <v>0</v>
      </c>
      <c r="F1185" s="35">
        <f t="shared" si="76"/>
        <v>0.18833006399999463</v>
      </c>
      <c r="G1185" s="35">
        <f t="shared" si="77"/>
        <v>1.0960000000000058E-3</v>
      </c>
      <c r="H1185" s="36">
        <f t="shared" si="78"/>
        <v>2840.900573936</v>
      </c>
      <c r="I1185" s="36">
        <f t="shared" si="79"/>
        <v>0.18942606400014483</v>
      </c>
      <c r="J1185" s="86" t="s">
        <v>29</v>
      </c>
      <c r="K1185" s="87"/>
      <c r="L1185"/>
      <c r="M1185" s="60">
        <v>2866</v>
      </c>
    </row>
    <row r="1186" spans="2:13" ht="15.75" x14ac:dyDescent="0.25">
      <c r="B1186" s="33">
        <v>43006.25</v>
      </c>
      <c r="C1186" s="35">
        <v>9014.5470000000005</v>
      </c>
      <c r="D1186" s="39">
        <v>16.7</v>
      </c>
      <c r="E1186" s="35">
        <v>0</v>
      </c>
      <c r="F1186" s="35">
        <f t="shared" si="76"/>
        <v>0.19497871799999469</v>
      </c>
      <c r="G1186" s="35">
        <f t="shared" si="77"/>
        <v>1.0960000000000058E-3</v>
      </c>
      <c r="H1186" s="36">
        <f t="shared" si="78"/>
        <v>2840.8939252820001</v>
      </c>
      <c r="I1186" s="36">
        <f t="shared" si="79"/>
        <v>0.1960747180000908</v>
      </c>
      <c r="J1186" s="86" t="s">
        <v>29</v>
      </c>
      <c r="K1186" s="87"/>
      <c r="L1186"/>
      <c r="M1186" s="60">
        <v>2866</v>
      </c>
    </row>
    <row r="1187" spans="2:13" ht="15.75" x14ac:dyDescent="0.25">
      <c r="B1187" s="33">
        <v>43006.5</v>
      </c>
      <c r="C1187" s="35">
        <v>9013.0210000000006</v>
      </c>
      <c r="D1187" s="39">
        <v>16.8</v>
      </c>
      <c r="E1187" s="35">
        <v>0</v>
      </c>
      <c r="F1187" s="35">
        <f t="shared" si="76"/>
        <v>0.20170227399999399</v>
      </c>
      <c r="G1187" s="35">
        <f t="shared" si="77"/>
        <v>8.2200000000000187E-4</v>
      </c>
      <c r="H1187" s="36">
        <f t="shared" si="78"/>
        <v>2840.887475726</v>
      </c>
      <c r="I1187" s="36">
        <f t="shared" si="79"/>
        <v>0.20252427400009765</v>
      </c>
      <c r="J1187" s="86" t="s">
        <v>29</v>
      </c>
      <c r="K1187" s="87"/>
      <c r="L1187"/>
      <c r="M1187" s="60">
        <v>2866</v>
      </c>
    </row>
    <row r="1188" spans="2:13" ht="15.75" x14ac:dyDescent="0.25">
      <c r="B1188" s="33">
        <v>43006.75</v>
      </c>
      <c r="C1188" s="35">
        <v>9016.5779999999995</v>
      </c>
      <c r="D1188" s="39">
        <v>16.8</v>
      </c>
      <c r="E1188" s="35">
        <v>0</v>
      </c>
      <c r="F1188" s="35">
        <f t="shared" si="76"/>
        <v>0.1860301319999989</v>
      </c>
      <c r="G1188" s="35">
        <f t="shared" si="77"/>
        <v>8.2200000000000187E-4</v>
      </c>
      <c r="H1188" s="36">
        <f t="shared" si="78"/>
        <v>2840.9031478680004</v>
      </c>
      <c r="I1188" s="36">
        <f t="shared" si="79"/>
        <v>0.18685213199978534</v>
      </c>
      <c r="J1188" s="86" t="s">
        <v>29</v>
      </c>
      <c r="K1188" s="87"/>
      <c r="L1188"/>
      <c r="M1188" s="60">
        <v>2866</v>
      </c>
    </row>
    <row r="1189" spans="2:13" ht="15.75" x14ac:dyDescent="0.25">
      <c r="B1189" s="33">
        <v>43007</v>
      </c>
      <c r="C1189" s="35">
        <v>9014.7270000000008</v>
      </c>
      <c r="D1189" s="39">
        <v>16.8</v>
      </c>
      <c r="E1189" s="35">
        <v>0</v>
      </c>
      <c r="F1189" s="35">
        <f t="shared" si="76"/>
        <v>0.19418563799999342</v>
      </c>
      <c r="G1189" s="35">
        <f t="shared" si="77"/>
        <v>8.2200000000000187E-4</v>
      </c>
      <c r="H1189" s="36">
        <f t="shared" si="78"/>
        <v>2840.8949923620003</v>
      </c>
      <c r="I1189" s="36">
        <f t="shared" si="79"/>
        <v>0.19500763799987908</v>
      </c>
      <c r="J1189" s="86" t="s">
        <v>29</v>
      </c>
      <c r="K1189" s="87"/>
      <c r="L1189"/>
      <c r="M1189" s="60">
        <v>2866</v>
      </c>
    </row>
    <row r="1190" spans="2:13" ht="15.75" x14ac:dyDescent="0.25">
      <c r="B1190" s="33">
        <v>43007.25</v>
      </c>
      <c r="C1190" s="35">
        <v>9014.8240000000005</v>
      </c>
      <c r="D1190" s="39">
        <v>16.8</v>
      </c>
      <c r="E1190" s="35">
        <v>0</v>
      </c>
      <c r="F1190" s="35">
        <f t="shared" si="76"/>
        <v>0.19375825599999449</v>
      </c>
      <c r="G1190" s="35">
        <f t="shared" si="77"/>
        <v>8.2200000000000187E-4</v>
      </c>
      <c r="H1190" s="36">
        <f t="shared" si="78"/>
        <v>2840.8954197440003</v>
      </c>
      <c r="I1190" s="36">
        <f t="shared" si="79"/>
        <v>0.19458025599988105</v>
      </c>
      <c r="J1190" s="86" t="s">
        <v>29</v>
      </c>
      <c r="K1190" s="87"/>
      <c r="L1190"/>
      <c r="M1190" s="60">
        <v>2866</v>
      </c>
    </row>
    <row r="1191" spans="2:13" ht="15.75" x14ac:dyDescent="0.25">
      <c r="B1191" s="33">
        <v>43007.5</v>
      </c>
      <c r="C1191" s="35">
        <v>9013.5130000000008</v>
      </c>
      <c r="D1191" s="39">
        <v>16.8</v>
      </c>
      <c r="E1191" s="35">
        <v>0</v>
      </c>
      <c r="F1191" s="35">
        <f t="shared" si="76"/>
        <v>0.19953452199999314</v>
      </c>
      <c r="G1191" s="35">
        <f t="shared" si="77"/>
        <v>8.2200000000000187E-4</v>
      </c>
      <c r="H1191" s="36">
        <f t="shared" si="78"/>
        <v>2840.8896434779999</v>
      </c>
      <c r="I1191" s="36">
        <f t="shared" si="79"/>
        <v>0.20035652200022014</v>
      </c>
      <c r="J1191" s="86" t="s">
        <v>29</v>
      </c>
      <c r="K1191" s="87"/>
      <c r="L1191"/>
      <c r="M1191" s="60">
        <v>2866</v>
      </c>
    </row>
    <row r="1192" spans="2:13" ht="15.75" x14ac:dyDescent="0.25">
      <c r="B1192" s="33">
        <v>43007.75</v>
      </c>
      <c r="C1192" s="35">
        <v>9016.7099999999991</v>
      </c>
      <c r="D1192" s="39">
        <v>16.8</v>
      </c>
      <c r="E1192" s="35">
        <v>0</v>
      </c>
      <c r="F1192" s="35">
        <f t="shared" si="76"/>
        <v>0.18544854000000066</v>
      </c>
      <c r="G1192" s="35">
        <f t="shared" si="77"/>
        <v>8.2200000000000187E-4</v>
      </c>
      <c r="H1192" s="36">
        <f t="shared" si="78"/>
        <v>2840.9037294600002</v>
      </c>
      <c r="I1192" s="36">
        <f t="shared" si="79"/>
        <v>0.18627053999989585</v>
      </c>
      <c r="J1192" s="86" t="s">
        <v>29</v>
      </c>
      <c r="K1192" s="87"/>
      <c r="L1192"/>
      <c r="M1192" s="60">
        <v>2866</v>
      </c>
    </row>
    <row r="1193" spans="2:13" ht="15.75" x14ac:dyDescent="0.25">
      <c r="B1193" s="33">
        <v>43008</v>
      </c>
      <c r="C1193" s="35">
        <v>9015.8089999999993</v>
      </c>
      <c r="D1193" s="39">
        <v>16.8</v>
      </c>
      <c r="E1193" s="35">
        <v>0</v>
      </c>
      <c r="F1193" s="35">
        <f t="shared" si="76"/>
        <v>0.18941834599999993</v>
      </c>
      <c r="G1193" s="35">
        <f t="shared" si="77"/>
        <v>8.2200000000000187E-4</v>
      </c>
      <c r="H1193" s="36">
        <f t="shared" si="78"/>
        <v>2840.8997596540003</v>
      </c>
      <c r="I1193" s="36">
        <f t="shared" si="79"/>
        <v>0.19024034599988227</v>
      </c>
      <c r="J1193" s="86" t="s">
        <v>29</v>
      </c>
      <c r="K1193" s="87"/>
      <c r="L1193"/>
      <c r="M1193" s="60">
        <v>2866</v>
      </c>
    </row>
    <row r="1194" spans="2:13" ht="15.75" x14ac:dyDescent="0.25">
      <c r="B1194" s="33">
        <v>43008.25</v>
      </c>
      <c r="C1194" s="35">
        <v>9014.6939999999995</v>
      </c>
      <c r="D1194" s="39">
        <v>16.8</v>
      </c>
      <c r="E1194" s="35">
        <v>0</v>
      </c>
      <c r="F1194" s="35">
        <f t="shared" si="76"/>
        <v>0.19433103599999899</v>
      </c>
      <c r="G1194" s="35">
        <f t="shared" si="77"/>
        <v>8.2200000000000187E-4</v>
      </c>
      <c r="H1194" s="36">
        <f t="shared" si="78"/>
        <v>2840.894846964</v>
      </c>
      <c r="I1194" s="36">
        <f t="shared" si="79"/>
        <v>0.19515303600019251</v>
      </c>
      <c r="J1194" s="86" t="s">
        <v>29</v>
      </c>
      <c r="K1194" s="87"/>
      <c r="L1194"/>
      <c r="M1194" s="60">
        <v>2866</v>
      </c>
    </row>
    <row r="1195" spans="2:13" ht="15.75" x14ac:dyDescent="0.25">
      <c r="B1195" s="33">
        <v>43008.5</v>
      </c>
      <c r="C1195" s="35">
        <v>9013.6270000000004</v>
      </c>
      <c r="D1195" s="39">
        <v>16.8</v>
      </c>
      <c r="E1195" s="35">
        <v>0</v>
      </c>
      <c r="F1195" s="35">
        <f t="shared" ref="F1195:F1257" si="80">+(C1195-$D$4)*$C$12</f>
        <v>0.199032237999995</v>
      </c>
      <c r="G1195" s="35">
        <f t="shared" ref="G1195:G1257" si="81">+(D1195-$E$4)*$C$13</f>
        <v>8.2200000000000187E-4</v>
      </c>
      <c r="H1195" s="36">
        <f t="shared" ref="H1195:H1257" si="82">+$F$9-(F1195+G1195)-E1195</f>
        <v>2840.890145762</v>
      </c>
      <c r="I1195" s="36">
        <f t="shared" ref="I1195:I1257" si="83">$F$9-H1195</f>
        <v>0.19985423800017088</v>
      </c>
      <c r="J1195" s="86" t="s">
        <v>29</v>
      </c>
      <c r="K1195" s="87"/>
      <c r="L1195"/>
      <c r="M1195" s="60">
        <v>2866</v>
      </c>
    </row>
    <row r="1196" spans="2:13" ht="15.75" x14ac:dyDescent="0.25">
      <c r="B1196" s="33">
        <v>43008.75</v>
      </c>
      <c r="C1196" s="35">
        <v>9015.9719999999998</v>
      </c>
      <c r="D1196" s="39">
        <v>16.8</v>
      </c>
      <c r="E1196" s="35">
        <v>0</v>
      </c>
      <c r="F1196" s="35">
        <f t="shared" si="80"/>
        <v>0.18870016799999789</v>
      </c>
      <c r="G1196" s="35">
        <f t="shared" si="81"/>
        <v>8.2200000000000187E-4</v>
      </c>
      <c r="H1196" s="36">
        <f t="shared" si="82"/>
        <v>2840.900477832</v>
      </c>
      <c r="I1196" s="36">
        <f t="shared" si="83"/>
        <v>0.18952216800016686</v>
      </c>
      <c r="J1196" s="86" t="s">
        <v>29</v>
      </c>
      <c r="K1196" s="87"/>
      <c r="L1196"/>
      <c r="M1196" s="60">
        <v>2866</v>
      </c>
    </row>
    <row r="1197" spans="2:13" ht="15.75" x14ac:dyDescent="0.25">
      <c r="B1197" s="33">
        <v>43009</v>
      </c>
      <c r="C1197" s="35">
        <v>9014.6939999999995</v>
      </c>
      <c r="D1197" s="39">
        <v>16.8</v>
      </c>
      <c r="E1197" s="35">
        <v>0</v>
      </c>
      <c r="F1197" s="35">
        <f t="shared" si="80"/>
        <v>0.19433103599999899</v>
      </c>
      <c r="G1197" s="35">
        <f t="shared" si="81"/>
        <v>8.2200000000000187E-4</v>
      </c>
      <c r="H1197" s="36">
        <f t="shared" si="82"/>
        <v>2840.894846964</v>
      </c>
      <c r="I1197" s="36">
        <f t="shared" si="83"/>
        <v>0.19515303600019251</v>
      </c>
      <c r="J1197" s="86" t="s">
        <v>29</v>
      </c>
      <c r="K1197" s="87"/>
      <c r="L1197"/>
      <c r="M1197" s="60">
        <v>2866</v>
      </c>
    </row>
    <row r="1198" spans="2:13" ht="15.75" x14ac:dyDescent="0.25">
      <c r="B1198" s="33">
        <v>43009.25</v>
      </c>
      <c r="C1198" s="35">
        <v>9014.9249999999993</v>
      </c>
      <c r="D1198" s="39">
        <v>16.8</v>
      </c>
      <c r="E1198" s="35">
        <v>0</v>
      </c>
      <c r="F1198" s="35">
        <f t="shared" si="80"/>
        <v>0.19331325000000002</v>
      </c>
      <c r="G1198" s="35">
        <f t="shared" si="81"/>
        <v>8.2200000000000187E-4</v>
      </c>
      <c r="H1198" s="36">
        <f t="shared" si="82"/>
        <v>2840.8958647500003</v>
      </c>
      <c r="I1198" s="36">
        <f t="shared" si="83"/>
        <v>0.19413524999981746</v>
      </c>
      <c r="J1198" s="86" t="s">
        <v>29</v>
      </c>
      <c r="K1198" s="87"/>
      <c r="L1198"/>
      <c r="M1198" s="60">
        <v>2866</v>
      </c>
    </row>
    <row r="1199" spans="2:13" ht="15.75" x14ac:dyDescent="0.25">
      <c r="B1199" s="33">
        <v>43009.5</v>
      </c>
      <c r="C1199" s="35">
        <v>9013.5130000000008</v>
      </c>
      <c r="D1199" s="39">
        <v>16.8</v>
      </c>
      <c r="E1199" s="35">
        <v>0</v>
      </c>
      <c r="F1199" s="35">
        <f t="shared" si="80"/>
        <v>0.19953452199999314</v>
      </c>
      <c r="G1199" s="35">
        <f t="shared" si="81"/>
        <v>8.2200000000000187E-4</v>
      </c>
      <c r="H1199" s="36">
        <f t="shared" si="82"/>
        <v>2840.8896434779999</v>
      </c>
      <c r="I1199" s="36">
        <f t="shared" si="83"/>
        <v>0.20035652200022014</v>
      </c>
      <c r="J1199" s="86" t="s">
        <v>29</v>
      </c>
      <c r="K1199" s="87"/>
      <c r="L1199"/>
      <c r="M1199" s="60">
        <v>2866</v>
      </c>
    </row>
    <row r="1200" spans="2:13" ht="15.75" x14ac:dyDescent="0.25">
      <c r="B1200" s="33">
        <v>43009.75</v>
      </c>
      <c r="C1200" s="35">
        <v>9017.0540000000001</v>
      </c>
      <c r="D1200" s="39">
        <v>16.8</v>
      </c>
      <c r="E1200" s="35">
        <v>0</v>
      </c>
      <c r="F1200" s="35">
        <f t="shared" si="80"/>
        <v>0.18393287599999641</v>
      </c>
      <c r="G1200" s="35">
        <f t="shared" si="81"/>
        <v>8.2200000000000187E-4</v>
      </c>
      <c r="H1200" s="36">
        <f t="shared" si="82"/>
        <v>2840.905245124</v>
      </c>
      <c r="I1200" s="36">
        <f t="shared" si="83"/>
        <v>0.18475487600017004</v>
      </c>
      <c r="J1200" s="86" t="s">
        <v>29</v>
      </c>
      <c r="K1200" s="87"/>
      <c r="L1200"/>
      <c r="M1200" s="60">
        <v>2866</v>
      </c>
    </row>
    <row r="1201" spans="2:13" ht="15.75" x14ac:dyDescent="0.25">
      <c r="B1201" s="33">
        <v>43010</v>
      </c>
      <c r="C1201" s="35">
        <v>9016.2669999999998</v>
      </c>
      <c r="D1201" s="39">
        <v>16.8</v>
      </c>
      <c r="E1201" s="35">
        <v>0</v>
      </c>
      <c r="F1201" s="35">
        <f t="shared" si="80"/>
        <v>0.18740039799999758</v>
      </c>
      <c r="G1201" s="35">
        <f t="shared" si="81"/>
        <v>8.2200000000000187E-4</v>
      </c>
      <c r="H1201" s="36">
        <f t="shared" si="82"/>
        <v>2840.901777602</v>
      </c>
      <c r="I1201" s="36">
        <f t="shared" si="83"/>
        <v>0.18822239800010721</v>
      </c>
      <c r="J1201" s="86" t="s">
        <v>29</v>
      </c>
      <c r="K1201" s="87"/>
      <c r="L1201"/>
      <c r="M1201" s="60">
        <v>2866</v>
      </c>
    </row>
    <row r="1202" spans="2:13" ht="15.75" x14ac:dyDescent="0.25">
      <c r="B1202" s="33">
        <v>43010.25</v>
      </c>
      <c r="C1202" s="35">
        <v>9015.0849999999991</v>
      </c>
      <c r="D1202" s="39">
        <v>16.8</v>
      </c>
      <c r="E1202" s="35">
        <v>0</v>
      </c>
      <c r="F1202" s="35">
        <f t="shared" si="80"/>
        <v>0.19260829000000065</v>
      </c>
      <c r="G1202" s="35">
        <f t="shared" si="81"/>
        <v>8.2200000000000187E-4</v>
      </c>
      <c r="H1202" s="36">
        <f t="shared" si="82"/>
        <v>2840.8965697100002</v>
      </c>
      <c r="I1202" s="36">
        <f t="shared" si="83"/>
        <v>0.19343028999992384</v>
      </c>
      <c r="J1202" s="86" t="s">
        <v>29</v>
      </c>
      <c r="K1202" s="87"/>
      <c r="L1202"/>
      <c r="M1202" s="60">
        <v>2866</v>
      </c>
    </row>
    <row r="1203" spans="2:13" ht="15.75" x14ac:dyDescent="0.25">
      <c r="B1203" s="33">
        <v>43010.5</v>
      </c>
      <c r="C1203" s="35">
        <v>9013.9549999999999</v>
      </c>
      <c r="D1203" s="39">
        <v>16.8</v>
      </c>
      <c r="E1203" s="35">
        <v>0</v>
      </c>
      <c r="F1203" s="35">
        <f t="shared" si="80"/>
        <v>0.19758706999999712</v>
      </c>
      <c r="G1203" s="35">
        <f t="shared" si="81"/>
        <v>8.2200000000000187E-4</v>
      </c>
      <c r="H1203" s="36">
        <f t="shared" si="82"/>
        <v>2840.8915909300003</v>
      </c>
      <c r="I1203" s="36">
        <f t="shared" si="83"/>
        <v>0.19840906999979779</v>
      </c>
      <c r="J1203" s="86" t="s">
        <v>29</v>
      </c>
      <c r="K1203" s="87"/>
      <c r="L1203"/>
      <c r="M1203" s="60">
        <v>2866</v>
      </c>
    </row>
    <row r="1204" spans="2:13" ht="15.75" x14ac:dyDescent="0.25">
      <c r="B1204" s="33">
        <v>43010.75</v>
      </c>
      <c r="C1204" s="35">
        <v>9016.7759999999998</v>
      </c>
      <c r="D1204" s="39">
        <v>16.8</v>
      </c>
      <c r="E1204" s="35">
        <v>0</v>
      </c>
      <c r="F1204" s="35">
        <f t="shared" si="80"/>
        <v>0.18515774399999751</v>
      </c>
      <c r="G1204" s="35">
        <f t="shared" si="81"/>
        <v>8.2200000000000187E-4</v>
      </c>
      <c r="H1204" s="36">
        <f t="shared" si="82"/>
        <v>2840.904020256</v>
      </c>
      <c r="I1204" s="36">
        <f t="shared" si="83"/>
        <v>0.18597974400017847</v>
      </c>
      <c r="J1204" s="86" t="s">
        <v>29</v>
      </c>
      <c r="K1204" s="87"/>
      <c r="L1204"/>
      <c r="M1204" s="60">
        <v>2866</v>
      </c>
    </row>
    <row r="1205" spans="2:13" ht="15.75" x14ac:dyDescent="0.25">
      <c r="B1205" s="33">
        <v>43011</v>
      </c>
      <c r="C1205" s="35">
        <v>9014.5130000000008</v>
      </c>
      <c r="D1205" s="39">
        <v>16.8</v>
      </c>
      <c r="E1205" s="35">
        <v>0</v>
      </c>
      <c r="F1205" s="35">
        <f t="shared" si="80"/>
        <v>0.19512852199999314</v>
      </c>
      <c r="G1205" s="35">
        <f t="shared" si="81"/>
        <v>8.2200000000000187E-4</v>
      </c>
      <c r="H1205" s="36">
        <f t="shared" si="82"/>
        <v>2840.8940494779999</v>
      </c>
      <c r="I1205" s="36">
        <f t="shared" si="83"/>
        <v>0.19595052200020291</v>
      </c>
      <c r="J1205" s="86" t="s">
        <v>29</v>
      </c>
      <c r="K1205" s="87"/>
      <c r="L1205"/>
      <c r="M1205" s="60">
        <v>2866</v>
      </c>
    </row>
    <row r="1206" spans="2:13" ht="15.75" x14ac:dyDescent="0.25">
      <c r="B1206" s="33">
        <v>43011.25</v>
      </c>
      <c r="C1206" s="35">
        <v>9014.8240000000005</v>
      </c>
      <c r="D1206" s="39">
        <v>16.8</v>
      </c>
      <c r="E1206" s="35">
        <v>0</v>
      </c>
      <c r="F1206" s="35">
        <f t="shared" si="80"/>
        <v>0.19375825599999449</v>
      </c>
      <c r="G1206" s="35">
        <f t="shared" si="81"/>
        <v>8.2200000000000187E-4</v>
      </c>
      <c r="H1206" s="36">
        <f t="shared" si="82"/>
        <v>2840.8954197440003</v>
      </c>
      <c r="I1206" s="36">
        <f t="shared" si="83"/>
        <v>0.19458025599988105</v>
      </c>
      <c r="J1206" s="86" t="s">
        <v>29</v>
      </c>
      <c r="K1206" s="87"/>
      <c r="L1206"/>
      <c r="M1206" s="60">
        <v>2866</v>
      </c>
    </row>
    <row r="1207" spans="2:13" ht="15.75" x14ac:dyDescent="0.25">
      <c r="B1207" s="33">
        <v>43011.5</v>
      </c>
      <c r="C1207" s="35">
        <v>9013.5130000000008</v>
      </c>
      <c r="D1207" s="39">
        <v>16.8</v>
      </c>
      <c r="E1207" s="35">
        <v>0</v>
      </c>
      <c r="F1207" s="35">
        <f t="shared" si="80"/>
        <v>0.19953452199999314</v>
      </c>
      <c r="G1207" s="35">
        <f t="shared" si="81"/>
        <v>8.2200000000000187E-4</v>
      </c>
      <c r="H1207" s="36">
        <f t="shared" si="82"/>
        <v>2840.8896434779999</v>
      </c>
      <c r="I1207" s="36">
        <f t="shared" si="83"/>
        <v>0.20035652200022014</v>
      </c>
      <c r="J1207" s="86" t="s">
        <v>29</v>
      </c>
      <c r="K1207" s="87"/>
      <c r="L1207"/>
      <c r="M1207" s="60">
        <v>2866</v>
      </c>
    </row>
    <row r="1208" spans="2:13" ht="15.75" x14ac:dyDescent="0.25">
      <c r="B1208" s="33">
        <v>43011.75</v>
      </c>
      <c r="C1208" s="35">
        <v>9015.9719999999998</v>
      </c>
      <c r="D1208" s="39">
        <v>16.8</v>
      </c>
      <c r="E1208" s="35">
        <v>0</v>
      </c>
      <c r="F1208" s="35">
        <f t="shared" si="80"/>
        <v>0.18870016799999789</v>
      </c>
      <c r="G1208" s="35">
        <f t="shared" si="81"/>
        <v>8.2200000000000187E-4</v>
      </c>
      <c r="H1208" s="36">
        <f t="shared" si="82"/>
        <v>2840.900477832</v>
      </c>
      <c r="I1208" s="36">
        <f t="shared" si="83"/>
        <v>0.18952216800016686</v>
      </c>
      <c r="J1208" s="86" t="s">
        <v>29</v>
      </c>
      <c r="K1208" s="87"/>
      <c r="L1208"/>
      <c r="M1208" s="60">
        <v>2866</v>
      </c>
    </row>
    <row r="1209" spans="2:13" ht="15.75" x14ac:dyDescent="0.25">
      <c r="B1209" s="33">
        <v>43012</v>
      </c>
      <c r="C1209" s="35">
        <v>9015.6119999999992</v>
      </c>
      <c r="D1209" s="39">
        <v>16.8</v>
      </c>
      <c r="E1209" s="35">
        <v>0</v>
      </c>
      <c r="F1209" s="35">
        <f t="shared" si="80"/>
        <v>0.19028632800000045</v>
      </c>
      <c r="G1209" s="35">
        <f t="shared" si="81"/>
        <v>8.2200000000000187E-4</v>
      </c>
      <c r="H1209" s="36">
        <f t="shared" si="82"/>
        <v>2840.898891672</v>
      </c>
      <c r="I1209" s="36">
        <f t="shared" si="83"/>
        <v>0.19110832800015487</v>
      </c>
      <c r="J1209" s="86" t="s">
        <v>29</v>
      </c>
      <c r="K1209" s="87"/>
      <c r="L1209"/>
      <c r="M1209" s="60">
        <v>2866</v>
      </c>
    </row>
    <row r="1210" spans="2:13" ht="15.75" x14ac:dyDescent="0.25">
      <c r="B1210" s="33">
        <v>43012.25</v>
      </c>
      <c r="C1210" s="35">
        <v>9014.7099999999991</v>
      </c>
      <c r="D1210" s="39">
        <v>16.8</v>
      </c>
      <c r="E1210" s="35">
        <v>0</v>
      </c>
      <c r="F1210" s="35">
        <f t="shared" si="80"/>
        <v>0.19426054000000065</v>
      </c>
      <c r="G1210" s="35">
        <f t="shared" si="81"/>
        <v>8.2200000000000187E-4</v>
      </c>
      <c r="H1210" s="36">
        <f t="shared" si="82"/>
        <v>2840.8949174600002</v>
      </c>
      <c r="I1210" s="36">
        <f t="shared" si="83"/>
        <v>0.1950825399999303</v>
      </c>
      <c r="J1210" s="86" t="s">
        <v>29</v>
      </c>
      <c r="K1210" s="87"/>
      <c r="L1210"/>
      <c r="M1210" s="60">
        <v>2866</v>
      </c>
    </row>
    <row r="1211" spans="2:13" ht="15.75" x14ac:dyDescent="0.25">
      <c r="B1211" s="33">
        <v>43012.5</v>
      </c>
      <c r="C1211" s="35">
        <v>9014.5470000000005</v>
      </c>
      <c r="D1211" s="39">
        <v>16.8</v>
      </c>
      <c r="E1211" s="35">
        <v>0</v>
      </c>
      <c r="F1211" s="35">
        <f t="shared" si="80"/>
        <v>0.19497871799999469</v>
      </c>
      <c r="G1211" s="35">
        <f t="shared" si="81"/>
        <v>8.2200000000000187E-4</v>
      </c>
      <c r="H1211" s="36">
        <f t="shared" si="82"/>
        <v>2840.894199282</v>
      </c>
      <c r="I1211" s="36">
        <f t="shared" si="83"/>
        <v>0.19580071800010046</v>
      </c>
      <c r="J1211" s="86" t="s">
        <v>29</v>
      </c>
      <c r="K1211" s="87"/>
      <c r="L1211"/>
      <c r="M1211" s="60">
        <v>2866</v>
      </c>
    </row>
    <row r="1212" spans="2:13" ht="15.75" x14ac:dyDescent="0.25">
      <c r="B1212" s="33">
        <v>43012.75</v>
      </c>
      <c r="C1212" s="35">
        <v>9015.0709999999999</v>
      </c>
      <c r="D1212" s="39">
        <v>16.8</v>
      </c>
      <c r="E1212" s="35">
        <v>0</v>
      </c>
      <c r="F1212" s="35">
        <f t="shared" si="80"/>
        <v>0.19266997399999719</v>
      </c>
      <c r="G1212" s="35">
        <f t="shared" si="81"/>
        <v>8.2200000000000187E-4</v>
      </c>
      <c r="H1212" s="36">
        <f t="shared" si="82"/>
        <v>2840.896508026</v>
      </c>
      <c r="I1212" s="36">
        <f t="shared" si="83"/>
        <v>0.19349197400015328</v>
      </c>
      <c r="J1212" s="86" t="s">
        <v>29</v>
      </c>
      <c r="K1212" s="87"/>
      <c r="L1212"/>
      <c r="M1212" s="60">
        <v>2866</v>
      </c>
    </row>
    <row r="1213" spans="2:13" ht="15.75" x14ac:dyDescent="0.25">
      <c r="B1213" s="33">
        <v>43013</v>
      </c>
      <c r="C1213" s="35">
        <v>9014.9249999999993</v>
      </c>
      <c r="D1213" s="39">
        <v>16.8</v>
      </c>
      <c r="E1213" s="35">
        <v>0</v>
      </c>
      <c r="F1213" s="35">
        <f t="shared" si="80"/>
        <v>0.19331325000000002</v>
      </c>
      <c r="G1213" s="35">
        <f t="shared" si="81"/>
        <v>8.2200000000000187E-4</v>
      </c>
      <c r="H1213" s="36">
        <f t="shared" si="82"/>
        <v>2840.8958647500003</v>
      </c>
      <c r="I1213" s="36">
        <f t="shared" si="83"/>
        <v>0.19413524999981746</v>
      </c>
      <c r="J1213" s="86" t="s">
        <v>29</v>
      </c>
      <c r="K1213" s="87"/>
      <c r="L1213"/>
      <c r="M1213" s="60">
        <v>2866</v>
      </c>
    </row>
    <row r="1214" spans="2:13" ht="15.75" x14ac:dyDescent="0.25">
      <c r="B1214" s="33">
        <v>43013.25</v>
      </c>
      <c r="C1214" s="35">
        <v>9015.384</v>
      </c>
      <c r="D1214" s="39">
        <v>16.8</v>
      </c>
      <c r="E1214" s="35">
        <v>0</v>
      </c>
      <c r="F1214" s="35">
        <f t="shared" si="80"/>
        <v>0.19129089599999674</v>
      </c>
      <c r="G1214" s="35">
        <f t="shared" si="81"/>
        <v>8.2200000000000187E-4</v>
      </c>
      <c r="H1214" s="36">
        <f t="shared" si="82"/>
        <v>2840.8978871040003</v>
      </c>
      <c r="I1214" s="36">
        <f t="shared" si="83"/>
        <v>0.19211289599979864</v>
      </c>
      <c r="J1214" s="86" t="s">
        <v>29</v>
      </c>
      <c r="K1214" s="87"/>
      <c r="L1214"/>
      <c r="M1214" s="60">
        <v>2866</v>
      </c>
    </row>
    <row r="1215" spans="2:13" ht="15.75" x14ac:dyDescent="0.25">
      <c r="B1215" s="33">
        <v>43013.5</v>
      </c>
      <c r="C1215" s="35">
        <v>9012.1720000000005</v>
      </c>
      <c r="D1215" s="39">
        <v>16.8</v>
      </c>
      <c r="E1215" s="35">
        <v>0</v>
      </c>
      <c r="F1215" s="35">
        <f t="shared" si="80"/>
        <v>0.20544296799999467</v>
      </c>
      <c r="G1215" s="35">
        <f t="shared" si="81"/>
        <v>8.2200000000000187E-4</v>
      </c>
      <c r="H1215" s="36">
        <f t="shared" si="82"/>
        <v>2840.883735032</v>
      </c>
      <c r="I1215" s="36">
        <f t="shared" si="83"/>
        <v>0.20626496800014138</v>
      </c>
      <c r="J1215" s="86" t="s">
        <v>29</v>
      </c>
      <c r="K1215" s="87"/>
      <c r="L1215"/>
      <c r="M1215" s="60">
        <v>2866</v>
      </c>
    </row>
    <row r="1216" spans="2:13" ht="15.75" x14ac:dyDescent="0.25">
      <c r="B1216" s="33">
        <v>43013.75</v>
      </c>
      <c r="C1216" s="35">
        <v>9016.5300000000007</v>
      </c>
      <c r="D1216" s="39">
        <v>16.8</v>
      </c>
      <c r="E1216" s="35">
        <v>0</v>
      </c>
      <c r="F1216" s="35">
        <f t="shared" si="80"/>
        <v>0.18624161999999392</v>
      </c>
      <c r="G1216" s="35">
        <f t="shared" si="81"/>
        <v>8.2200000000000187E-4</v>
      </c>
      <c r="H1216" s="36">
        <f t="shared" si="82"/>
        <v>2840.90293638</v>
      </c>
      <c r="I1216" s="36">
        <f t="shared" si="83"/>
        <v>0.18706362000011723</v>
      </c>
      <c r="J1216" s="86" t="s">
        <v>29</v>
      </c>
      <c r="K1216" s="87"/>
      <c r="L1216"/>
      <c r="M1216" s="60">
        <v>2866</v>
      </c>
    </row>
    <row r="1217" spans="2:13" ht="15.75" x14ac:dyDescent="0.25">
      <c r="B1217" s="33">
        <v>43014</v>
      </c>
      <c r="C1217" s="35">
        <v>9016.7610000000004</v>
      </c>
      <c r="D1217" s="39">
        <v>16.8</v>
      </c>
      <c r="E1217" s="35">
        <v>0</v>
      </c>
      <c r="F1217" s="35">
        <f t="shared" si="80"/>
        <v>0.18522383399999495</v>
      </c>
      <c r="G1217" s="35">
        <f t="shared" si="81"/>
        <v>8.2200000000000187E-4</v>
      </c>
      <c r="H1217" s="36">
        <f t="shared" si="82"/>
        <v>2840.9039541659999</v>
      </c>
      <c r="I1217" s="36">
        <f t="shared" si="83"/>
        <v>0.18604583400019692</v>
      </c>
      <c r="J1217" s="86" t="s">
        <v>29</v>
      </c>
      <c r="K1217" s="87"/>
      <c r="L1217"/>
      <c r="M1217" s="60">
        <v>2866</v>
      </c>
    </row>
    <row r="1218" spans="2:13" ht="15.75" x14ac:dyDescent="0.25">
      <c r="B1218" s="33">
        <v>43014.25</v>
      </c>
      <c r="C1218" s="35">
        <v>9015.6290000000008</v>
      </c>
      <c r="D1218" s="39">
        <v>16.8</v>
      </c>
      <c r="E1218" s="35">
        <v>0</v>
      </c>
      <c r="F1218" s="35">
        <f t="shared" si="80"/>
        <v>0.19021142599999322</v>
      </c>
      <c r="G1218" s="35">
        <f t="shared" si="81"/>
        <v>8.2200000000000187E-4</v>
      </c>
      <c r="H1218" s="36">
        <f t="shared" si="82"/>
        <v>2840.898966574</v>
      </c>
      <c r="I1218" s="36">
        <f t="shared" si="83"/>
        <v>0.19103342600010365</v>
      </c>
      <c r="J1218" s="86" t="s">
        <v>29</v>
      </c>
      <c r="K1218" s="87"/>
      <c r="L1218"/>
      <c r="M1218" s="60">
        <v>2866</v>
      </c>
    </row>
    <row r="1219" spans="2:13" ht="15.75" x14ac:dyDescent="0.25">
      <c r="B1219" s="33">
        <v>43014.5</v>
      </c>
      <c r="C1219" s="35">
        <v>9014.1689999999999</v>
      </c>
      <c r="D1219" s="39">
        <v>16.8</v>
      </c>
      <c r="E1219" s="35">
        <v>0</v>
      </c>
      <c r="F1219" s="35">
        <f t="shared" si="80"/>
        <v>0.19664418599999739</v>
      </c>
      <c r="G1219" s="35">
        <f t="shared" si="81"/>
        <v>8.2200000000000187E-4</v>
      </c>
      <c r="H1219" s="36">
        <f t="shared" si="82"/>
        <v>2840.8925338140002</v>
      </c>
      <c r="I1219" s="36">
        <f t="shared" si="83"/>
        <v>0.19746618599992871</v>
      </c>
      <c r="J1219" s="86" t="s">
        <v>29</v>
      </c>
      <c r="K1219" s="87"/>
      <c r="L1219"/>
      <c r="M1219" s="60">
        <v>2866</v>
      </c>
    </row>
    <row r="1220" spans="2:13" ht="15.75" x14ac:dyDescent="0.25">
      <c r="B1220" s="33">
        <v>43014.75</v>
      </c>
      <c r="C1220" s="35">
        <v>9016.973</v>
      </c>
      <c r="D1220" s="39">
        <v>16.8</v>
      </c>
      <c r="E1220" s="35">
        <v>0</v>
      </c>
      <c r="F1220" s="35">
        <f t="shared" si="80"/>
        <v>0.184289761999997</v>
      </c>
      <c r="G1220" s="35">
        <f t="shared" si="81"/>
        <v>8.2200000000000187E-4</v>
      </c>
      <c r="H1220" s="36">
        <f t="shared" si="82"/>
        <v>2840.9048882380002</v>
      </c>
      <c r="I1220" s="36">
        <f t="shared" si="83"/>
        <v>0.18511176199990587</v>
      </c>
      <c r="J1220" s="86" t="s">
        <v>29</v>
      </c>
      <c r="K1220" s="87"/>
      <c r="L1220"/>
      <c r="M1220" s="60">
        <v>2866</v>
      </c>
    </row>
    <row r="1221" spans="2:13" ht="15.75" x14ac:dyDescent="0.25">
      <c r="B1221" s="33">
        <v>43015</v>
      </c>
      <c r="C1221" s="35">
        <v>9015.3979999999992</v>
      </c>
      <c r="D1221" s="39">
        <v>16.8</v>
      </c>
      <c r="E1221" s="35">
        <v>0</v>
      </c>
      <c r="F1221" s="35">
        <f t="shared" si="80"/>
        <v>0.1912292120000002</v>
      </c>
      <c r="G1221" s="35">
        <f t="shared" si="81"/>
        <v>8.2200000000000187E-4</v>
      </c>
      <c r="H1221" s="36">
        <f t="shared" si="82"/>
        <v>2840.8979487880001</v>
      </c>
      <c r="I1221" s="36">
        <f t="shared" si="83"/>
        <v>0.19205121200002395</v>
      </c>
      <c r="J1221" s="86" t="s">
        <v>29</v>
      </c>
      <c r="K1221" s="87"/>
      <c r="L1221"/>
      <c r="M1221" s="60">
        <v>2866</v>
      </c>
    </row>
    <row r="1222" spans="2:13" ht="15.75" x14ac:dyDescent="0.25">
      <c r="B1222" s="33">
        <v>43015.25</v>
      </c>
      <c r="C1222" s="35">
        <v>9015.3320000000003</v>
      </c>
      <c r="D1222" s="39">
        <v>16.8</v>
      </c>
      <c r="E1222" s="35">
        <v>0</v>
      </c>
      <c r="F1222" s="35">
        <f t="shared" si="80"/>
        <v>0.19152000799999533</v>
      </c>
      <c r="G1222" s="35">
        <f t="shared" si="81"/>
        <v>8.2200000000000187E-4</v>
      </c>
      <c r="H1222" s="36">
        <f t="shared" si="82"/>
        <v>2840.8976579919999</v>
      </c>
      <c r="I1222" s="36">
        <f t="shared" si="83"/>
        <v>0.19234200800019607</v>
      </c>
      <c r="J1222" s="86" t="s">
        <v>29</v>
      </c>
      <c r="K1222" s="87"/>
      <c r="L1222"/>
      <c r="M1222" s="60">
        <v>2866</v>
      </c>
    </row>
    <row r="1223" spans="2:13" ht="15.75" x14ac:dyDescent="0.25">
      <c r="B1223" s="33">
        <v>43015.5</v>
      </c>
      <c r="C1223" s="35">
        <v>9013.0550000000003</v>
      </c>
      <c r="D1223" s="39">
        <v>16.8</v>
      </c>
      <c r="E1223" s="35">
        <v>0</v>
      </c>
      <c r="F1223" s="35">
        <f t="shared" si="80"/>
        <v>0.20155246999999551</v>
      </c>
      <c r="G1223" s="35">
        <f t="shared" si="81"/>
        <v>8.2200000000000187E-4</v>
      </c>
      <c r="H1223" s="36">
        <f t="shared" si="82"/>
        <v>2840.8876255300002</v>
      </c>
      <c r="I1223" s="36">
        <f t="shared" si="83"/>
        <v>0.2023744699999952</v>
      </c>
      <c r="J1223" s="86" t="s">
        <v>29</v>
      </c>
      <c r="K1223" s="87"/>
      <c r="L1223"/>
      <c r="M1223" s="60">
        <v>2866</v>
      </c>
    </row>
    <row r="1224" spans="2:13" ht="15.75" x14ac:dyDescent="0.25">
      <c r="B1224" s="33">
        <v>43015.75</v>
      </c>
      <c r="C1224" s="35">
        <v>9016.2669999999998</v>
      </c>
      <c r="D1224" s="39">
        <v>16.8</v>
      </c>
      <c r="E1224" s="35">
        <v>0</v>
      </c>
      <c r="F1224" s="35">
        <f t="shared" si="80"/>
        <v>0.18740039799999758</v>
      </c>
      <c r="G1224" s="35">
        <f t="shared" si="81"/>
        <v>8.2200000000000187E-4</v>
      </c>
      <c r="H1224" s="36">
        <f t="shared" si="82"/>
        <v>2840.901777602</v>
      </c>
      <c r="I1224" s="36">
        <f t="shared" si="83"/>
        <v>0.18822239800010721</v>
      </c>
      <c r="J1224" s="86" t="s">
        <v>29</v>
      </c>
      <c r="K1224" s="87"/>
      <c r="L1224"/>
      <c r="M1224" s="60">
        <v>2866</v>
      </c>
    </row>
    <row r="1225" spans="2:13" ht="15.75" x14ac:dyDescent="0.25">
      <c r="B1225" s="33">
        <v>43016</v>
      </c>
      <c r="C1225" s="35">
        <v>9014.5280000000002</v>
      </c>
      <c r="D1225" s="39">
        <v>16.8</v>
      </c>
      <c r="E1225" s="35">
        <v>0</v>
      </c>
      <c r="F1225" s="35">
        <f t="shared" si="80"/>
        <v>0.19506243199999571</v>
      </c>
      <c r="G1225" s="35">
        <f t="shared" si="81"/>
        <v>8.2200000000000187E-4</v>
      </c>
      <c r="H1225" s="36">
        <f t="shared" si="82"/>
        <v>2840.894115568</v>
      </c>
      <c r="I1225" s="36">
        <f t="shared" si="83"/>
        <v>0.19588443200018446</v>
      </c>
      <c r="J1225" s="86" t="s">
        <v>29</v>
      </c>
      <c r="K1225" s="87"/>
      <c r="L1225"/>
      <c r="M1225" s="60">
        <v>2866</v>
      </c>
    </row>
    <row r="1226" spans="2:13" ht="15.75" x14ac:dyDescent="0.25">
      <c r="B1226" s="33">
        <v>43016.25</v>
      </c>
      <c r="C1226" s="35">
        <v>9014.4310000000005</v>
      </c>
      <c r="D1226" s="39">
        <v>16.8</v>
      </c>
      <c r="E1226" s="35">
        <v>0</v>
      </c>
      <c r="F1226" s="35">
        <f t="shared" si="80"/>
        <v>0.19548981399999463</v>
      </c>
      <c r="G1226" s="35">
        <f t="shared" si="81"/>
        <v>8.2200000000000187E-4</v>
      </c>
      <c r="H1226" s="36">
        <f t="shared" si="82"/>
        <v>2840.893688186</v>
      </c>
      <c r="I1226" s="36">
        <f t="shared" si="83"/>
        <v>0.19631181400018249</v>
      </c>
      <c r="J1226" s="86" t="s">
        <v>29</v>
      </c>
      <c r="K1226" s="87"/>
      <c r="L1226"/>
      <c r="M1226" s="60">
        <v>2866</v>
      </c>
    </row>
    <row r="1227" spans="2:13" ht="15.75" x14ac:dyDescent="0.25">
      <c r="B1227" s="33">
        <v>43016.5</v>
      </c>
      <c r="C1227" s="35">
        <v>9013.5310000000009</v>
      </c>
      <c r="D1227" s="39">
        <v>16.8</v>
      </c>
      <c r="E1227" s="35">
        <v>0</v>
      </c>
      <c r="F1227" s="35">
        <f t="shared" si="80"/>
        <v>0.19945521399999303</v>
      </c>
      <c r="G1227" s="35">
        <f t="shared" si="81"/>
        <v>8.2200000000000187E-4</v>
      </c>
      <c r="H1227" s="36">
        <f t="shared" si="82"/>
        <v>2840.8897227860002</v>
      </c>
      <c r="I1227" s="36">
        <f t="shared" si="83"/>
        <v>0.20027721399992515</v>
      </c>
      <c r="J1227" s="86" t="s">
        <v>29</v>
      </c>
      <c r="K1227" s="87"/>
      <c r="L1227"/>
      <c r="M1227" s="60">
        <v>2866</v>
      </c>
    </row>
    <row r="1228" spans="2:13" ht="15.75" x14ac:dyDescent="0.25">
      <c r="B1228" s="33">
        <v>43017</v>
      </c>
      <c r="C1228" s="35">
        <v>9014.5949999999993</v>
      </c>
      <c r="D1228" s="39">
        <v>16.8</v>
      </c>
      <c r="E1228" s="35">
        <v>0</v>
      </c>
      <c r="F1228" s="35">
        <f t="shared" si="80"/>
        <v>0.19476722999999968</v>
      </c>
      <c r="G1228" s="35">
        <f t="shared" si="81"/>
        <v>8.2200000000000187E-4</v>
      </c>
      <c r="H1228" s="36">
        <f t="shared" si="82"/>
        <v>2840.8944107699999</v>
      </c>
      <c r="I1228" s="36">
        <f t="shared" si="83"/>
        <v>0.19558923000022332</v>
      </c>
      <c r="J1228" s="86" t="s">
        <v>29</v>
      </c>
      <c r="K1228" s="87"/>
      <c r="L1228"/>
      <c r="M1228" s="60">
        <v>2866</v>
      </c>
    </row>
    <row r="1229" spans="2:13" ht="15.75" x14ac:dyDescent="0.25">
      <c r="B1229" s="33">
        <v>43017.25</v>
      </c>
      <c r="C1229" s="35">
        <v>9014.1209999999992</v>
      </c>
      <c r="D1229" s="39">
        <v>16.8</v>
      </c>
      <c r="E1229" s="35">
        <v>0</v>
      </c>
      <c r="F1229" s="35">
        <f t="shared" si="80"/>
        <v>0.1968556740000004</v>
      </c>
      <c r="G1229" s="35">
        <f t="shared" si="81"/>
        <v>8.2200000000000187E-4</v>
      </c>
      <c r="H1229" s="36">
        <f t="shared" si="82"/>
        <v>2840.8923223260003</v>
      </c>
      <c r="I1229" s="36">
        <f t="shared" si="83"/>
        <v>0.19767767399980585</v>
      </c>
      <c r="J1229" s="86" t="s">
        <v>29</v>
      </c>
      <c r="K1229" s="87"/>
      <c r="L1229"/>
      <c r="M1229" s="60">
        <v>2866</v>
      </c>
    </row>
    <row r="1230" spans="2:13" ht="15.75" x14ac:dyDescent="0.25">
      <c r="B1230" s="33">
        <v>43017.5</v>
      </c>
      <c r="C1230" s="35">
        <v>9013.8250000000007</v>
      </c>
      <c r="D1230" s="39">
        <v>16.8</v>
      </c>
      <c r="E1230" s="35">
        <v>0</v>
      </c>
      <c r="F1230" s="35">
        <f t="shared" si="80"/>
        <v>0.19815984999999359</v>
      </c>
      <c r="G1230" s="35">
        <f t="shared" si="81"/>
        <v>8.2200000000000187E-4</v>
      </c>
      <c r="H1230" s="36">
        <f t="shared" si="82"/>
        <v>2840.89101815</v>
      </c>
      <c r="I1230" s="36">
        <f t="shared" si="83"/>
        <v>0.19898185000010926</v>
      </c>
      <c r="J1230" s="86" t="s">
        <v>29</v>
      </c>
      <c r="K1230" s="87"/>
      <c r="L1230"/>
      <c r="M1230" s="60">
        <v>2866</v>
      </c>
    </row>
    <row r="1231" spans="2:13" ht="15.75" x14ac:dyDescent="0.25">
      <c r="B1231" s="33">
        <v>43017.75</v>
      </c>
      <c r="C1231" s="35">
        <v>9015.1380000000008</v>
      </c>
      <c r="D1231" s="39">
        <v>16.8</v>
      </c>
      <c r="E1231" s="35">
        <v>0</v>
      </c>
      <c r="F1231" s="35">
        <f t="shared" si="80"/>
        <v>0.19237477199999314</v>
      </c>
      <c r="G1231" s="35">
        <f t="shared" si="81"/>
        <v>8.2200000000000187E-4</v>
      </c>
      <c r="H1231" s="36">
        <f t="shared" si="82"/>
        <v>2840.896803228</v>
      </c>
      <c r="I1231" s="36">
        <f t="shared" si="83"/>
        <v>0.19319677200019214</v>
      </c>
      <c r="J1231" s="86" t="s">
        <v>29</v>
      </c>
      <c r="K1231" s="87"/>
      <c r="L1231"/>
      <c r="M1231" s="60">
        <v>2866</v>
      </c>
    </row>
    <row r="1232" spans="2:13" ht="15.75" x14ac:dyDescent="0.25">
      <c r="B1232" s="33">
        <v>43018</v>
      </c>
      <c r="C1232" s="35">
        <v>9015.0210000000006</v>
      </c>
      <c r="D1232" s="39">
        <v>16.8</v>
      </c>
      <c r="E1232" s="35">
        <v>0</v>
      </c>
      <c r="F1232" s="35">
        <f t="shared" si="80"/>
        <v>0.19289027399999398</v>
      </c>
      <c r="G1232" s="35">
        <f t="shared" si="81"/>
        <v>8.2200000000000187E-4</v>
      </c>
      <c r="H1232" s="36">
        <f t="shared" si="82"/>
        <v>2840.8962877260001</v>
      </c>
      <c r="I1232" s="36">
        <f t="shared" si="83"/>
        <v>0.19371227400006319</v>
      </c>
      <c r="J1232" s="86" t="s">
        <v>29</v>
      </c>
      <c r="K1232" s="87"/>
      <c r="L1232"/>
      <c r="M1232" s="60">
        <v>2866</v>
      </c>
    </row>
    <row r="1233" spans="2:13" ht="15.75" x14ac:dyDescent="0.25">
      <c r="B1233" s="33">
        <v>43018.25</v>
      </c>
      <c r="C1233" s="35">
        <v>9015.2180000000008</v>
      </c>
      <c r="D1233" s="39">
        <v>16.8</v>
      </c>
      <c r="E1233" s="35">
        <v>0</v>
      </c>
      <c r="F1233" s="35">
        <f t="shared" si="80"/>
        <v>0.19202229199999346</v>
      </c>
      <c r="G1233" s="35">
        <f t="shared" si="81"/>
        <v>8.2200000000000187E-4</v>
      </c>
      <c r="H1233" s="36">
        <f t="shared" si="82"/>
        <v>2840.8971557080004</v>
      </c>
      <c r="I1233" s="36">
        <f t="shared" si="83"/>
        <v>0.19284429199979058</v>
      </c>
      <c r="J1233" s="86" t="s">
        <v>29</v>
      </c>
      <c r="K1233" s="87"/>
      <c r="L1233"/>
      <c r="M1233" s="60">
        <v>2866</v>
      </c>
    </row>
    <row r="1234" spans="2:13" ht="15.75" x14ac:dyDescent="0.25">
      <c r="B1234" s="33">
        <v>43018.5</v>
      </c>
      <c r="C1234" s="35">
        <v>9012.6929999999993</v>
      </c>
      <c r="D1234" s="39">
        <v>16.8</v>
      </c>
      <c r="E1234" s="35">
        <v>0</v>
      </c>
      <c r="F1234" s="35">
        <f t="shared" si="80"/>
        <v>0.20314744199999987</v>
      </c>
      <c r="G1234" s="35">
        <f t="shared" si="81"/>
        <v>8.2200000000000187E-4</v>
      </c>
      <c r="H1234" s="36">
        <f t="shared" si="82"/>
        <v>2840.8860305580001</v>
      </c>
      <c r="I1234" s="36">
        <f t="shared" si="83"/>
        <v>0.20396944200001599</v>
      </c>
      <c r="J1234" s="86" t="s">
        <v>29</v>
      </c>
      <c r="K1234" s="87"/>
      <c r="L1234"/>
      <c r="M1234" s="60">
        <v>2866</v>
      </c>
    </row>
    <row r="1235" spans="2:13" ht="15.75" x14ac:dyDescent="0.25">
      <c r="B1235" s="33">
        <v>43018.75</v>
      </c>
      <c r="C1235" s="35">
        <v>9016.2009999999991</v>
      </c>
      <c r="D1235" s="39">
        <v>16.8</v>
      </c>
      <c r="E1235" s="35">
        <v>0</v>
      </c>
      <c r="F1235" s="35">
        <f t="shared" si="80"/>
        <v>0.18769119400000073</v>
      </c>
      <c r="G1235" s="35">
        <f t="shared" si="81"/>
        <v>8.2200000000000187E-4</v>
      </c>
      <c r="H1235" s="36">
        <f t="shared" si="82"/>
        <v>2840.9014868060003</v>
      </c>
      <c r="I1235" s="36">
        <f t="shared" si="83"/>
        <v>0.18851319399982458</v>
      </c>
      <c r="J1235" s="86" t="s">
        <v>29</v>
      </c>
      <c r="K1235" s="87"/>
      <c r="L1235"/>
      <c r="M1235" s="60">
        <v>2866</v>
      </c>
    </row>
    <row r="1236" spans="2:13" ht="15.75" x14ac:dyDescent="0.25">
      <c r="B1236" s="33">
        <v>43019</v>
      </c>
      <c r="C1236" s="35">
        <v>9015.0849999999991</v>
      </c>
      <c r="D1236" s="39">
        <v>16.8</v>
      </c>
      <c r="E1236" s="35">
        <v>0</v>
      </c>
      <c r="F1236" s="35">
        <f t="shared" si="80"/>
        <v>0.19260829000000065</v>
      </c>
      <c r="G1236" s="35">
        <f t="shared" si="81"/>
        <v>8.2200000000000187E-4</v>
      </c>
      <c r="H1236" s="36">
        <f t="shared" si="82"/>
        <v>2840.8965697100002</v>
      </c>
      <c r="I1236" s="36">
        <f t="shared" si="83"/>
        <v>0.19343028999992384</v>
      </c>
      <c r="J1236" s="86" t="s">
        <v>29</v>
      </c>
      <c r="K1236" s="87"/>
      <c r="L1236"/>
      <c r="M1236" s="60">
        <v>2866</v>
      </c>
    </row>
    <row r="1237" spans="2:13" ht="15.75" x14ac:dyDescent="0.25">
      <c r="B1237" s="33">
        <v>43019.25</v>
      </c>
      <c r="C1237" s="35">
        <v>9015.9560000000001</v>
      </c>
      <c r="D1237" s="39">
        <v>16.8</v>
      </c>
      <c r="E1237" s="35">
        <v>0</v>
      </c>
      <c r="F1237" s="35">
        <f t="shared" si="80"/>
        <v>0.18877066399999623</v>
      </c>
      <c r="G1237" s="35">
        <f t="shared" si="81"/>
        <v>8.2200000000000187E-4</v>
      </c>
      <c r="H1237" s="36">
        <f t="shared" si="82"/>
        <v>2840.9004073360002</v>
      </c>
      <c r="I1237" s="36">
        <f t="shared" si="83"/>
        <v>0.18959266399997432</v>
      </c>
      <c r="J1237" s="86" t="s">
        <v>29</v>
      </c>
      <c r="K1237" s="87"/>
      <c r="L1237"/>
      <c r="M1237" s="60">
        <v>2866</v>
      </c>
    </row>
    <row r="1238" spans="2:13" ht="15.75" x14ac:dyDescent="0.25">
      <c r="B1238" s="33">
        <v>43019.5</v>
      </c>
      <c r="C1238" s="35">
        <v>9012.9240000000009</v>
      </c>
      <c r="D1238" s="39">
        <v>16.8</v>
      </c>
      <c r="E1238" s="35">
        <v>0</v>
      </c>
      <c r="F1238" s="35">
        <f t="shared" si="80"/>
        <v>0.20212965599999289</v>
      </c>
      <c r="G1238" s="35">
        <f t="shared" si="81"/>
        <v>8.2200000000000187E-4</v>
      </c>
      <c r="H1238" s="36">
        <f t="shared" si="82"/>
        <v>2840.887048344</v>
      </c>
      <c r="I1238" s="36">
        <f t="shared" si="83"/>
        <v>0.20295165600009568</v>
      </c>
      <c r="J1238" s="86" t="s">
        <v>29</v>
      </c>
      <c r="K1238" s="87"/>
      <c r="L1238"/>
      <c r="M1238" s="60">
        <v>2866</v>
      </c>
    </row>
    <row r="1239" spans="2:13" ht="15.75" x14ac:dyDescent="0.25">
      <c r="B1239" s="33">
        <v>43019.75</v>
      </c>
      <c r="C1239" s="35">
        <v>9016.7909999999993</v>
      </c>
      <c r="D1239" s="39">
        <v>16.8</v>
      </c>
      <c r="E1239" s="35">
        <v>0</v>
      </c>
      <c r="F1239" s="35">
        <f t="shared" si="80"/>
        <v>0.18509165400000008</v>
      </c>
      <c r="G1239" s="35">
        <f t="shared" si="81"/>
        <v>8.2200000000000187E-4</v>
      </c>
      <c r="H1239" s="36">
        <f t="shared" si="82"/>
        <v>2840.904086346</v>
      </c>
      <c r="I1239" s="36">
        <f t="shared" si="83"/>
        <v>0.18591365400016002</v>
      </c>
      <c r="J1239" s="86" t="s">
        <v>29</v>
      </c>
      <c r="K1239" s="87"/>
      <c r="L1239"/>
      <c r="M1239" s="60">
        <v>2866</v>
      </c>
    </row>
    <row r="1240" spans="2:13" ht="15.75" x14ac:dyDescent="0.25">
      <c r="B1240" s="33">
        <v>43020</v>
      </c>
      <c r="C1240" s="35">
        <v>9015.1380000000008</v>
      </c>
      <c r="D1240" s="39">
        <v>16.8</v>
      </c>
      <c r="E1240" s="35">
        <v>0</v>
      </c>
      <c r="F1240" s="35">
        <f t="shared" si="80"/>
        <v>0.19237477199999314</v>
      </c>
      <c r="G1240" s="35">
        <f t="shared" si="81"/>
        <v>8.2200000000000187E-4</v>
      </c>
      <c r="H1240" s="36">
        <f t="shared" si="82"/>
        <v>2840.896803228</v>
      </c>
      <c r="I1240" s="36">
        <f t="shared" si="83"/>
        <v>0.19319677200019214</v>
      </c>
      <c r="J1240" s="86" t="s">
        <v>29</v>
      </c>
      <c r="K1240" s="87"/>
      <c r="L1240"/>
      <c r="M1240" s="60">
        <v>2866</v>
      </c>
    </row>
    <row r="1241" spans="2:13" ht="15.75" x14ac:dyDescent="0.25">
      <c r="B1241" s="33">
        <v>43020.25</v>
      </c>
      <c r="C1241" s="35">
        <v>9014.5280000000002</v>
      </c>
      <c r="D1241" s="39">
        <v>16.8</v>
      </c>
      <c r="E1241" s="35">
        <v>0</v>
      </c>
      <c r="F1241" s="35">
        <f t="shared" si="80"/>
        <v>0.19506243199999571</v>
      </c>
      <c r="G1241" s="35">
        <f t="shared" si="81"/>
        <v>8.2200000000000187E-4</v>
      </c>
      <c r="H1241" s="36">
        <f t="shared" si="82"/>
        <v>2840.894115568</v>
      </c>
      <c r="I1241" s="36">
        <f t="shared" si="83"/>
        <v>0.19588443200018446</v>
      </c>
      <c r="J1241" s="86" t="s">
        <v>29</v>
      </c>
      <c r="K1241" s="87"/>
      <c r="L1241"/>
      <c r="M1241" s="60">
        <v>2866</v>
      </c>
    </row>
    <row r="1242" spans="2:13" ht="15.75" x14ac:dyDescent="0.25">
      <c r="B1242" s="33">
        <v>43020.5</v>
      </c>
      <c r="C1242" s="35">
        <v>9013.7749999999996</v>
      </c>
      <c r="D1242" s="39">
        <v>16.8</v>
      </c>
      <c r="E1242" s="35">
        <v>0</v>
      </c>
      <c r="F1242" s="35">
        <f t="shared" si="80"/>
        <v>0.1983801499999984</v>
      </c>
      <c r="G1242" s="35">
        <f t="shared" si="81"/>
        <v>8.2200000000000187E-4</v>
      </c>
      <c r="H1242" s="36">
        <f t="shared" si="82"/>
        <v>2840.8907978500001</v>
      </c>
      <c r="I1242" s="36">
        <f t="shared" si="83"/>
        <v>0.19920215000001917</v>
      </c>
      <c r="J1242" s="86" t="s">
        <v>29</v>
      </c>
      <c r="K1242" s="87"/>
      <c r="L1242"/>
      <c r="M1242" s="60">
        <v>2866</v>
      </c>
    </row>
    <row r="1243" spans="2:13" ht="15.75" x14ac:dyDescent="0.25">
      <c r="B1243" s="33">
        <v>43020.75</v>
      </c>
      <c r="C1243" s="35">
        <v>9015.2180000000008</v>
      </c>
      <c r="D1243" s="39">
        <v>16.8</v>
      </c>
      <c r="E1243" s="35">
        <v>0</v>
      </c>
      <c r="F1243" s="35">
        <f t="shared" si="80"/>
        <v>0.19202229199999346</v>
      </c>
      <c r="G1243" s="35">
        <f t="shared" si="81"/>
        <v>8.2200000000000187E-4</v>
      </c>
      <c r="H1243" s="36">
        <f t="shared" si="82"/>
        <v>2840.8971557080004</v>
      </c>
      <c r="I1243" s="36">
        <f t="shared" si="83"/>
        <v>0.19284429199979058</v>
      </c>
      <c r="J1243" s="86" t="s">
        <v>29</v>
      </c>
      <c r="K1243" s="87"/>
      <c r="L1243"/>
      <c r="M1243" s="60">
        <v>2866</v>
      </c>
    </row>
    <row r="1244" spans="2:13" ht="15.75" x14ac:dyDescent="0.25">
      <c r="B1244" s="33">
        <v>43021</v>
      </c>
      <c r="C1244" s="35">
        <v>9015.1190000000006</v>
      </c>
      <c r="D1244" s="39">
        <v>16.8</v>
      </c>
      <c r="E1244" s="35">
        <v>0</v>
      </c>
      <c r="F1244" s="35">
        <f t="shared" si="80"/>
        <v>0.19245848599999418</v>
      </c>
      <c r="G1244" s="35">
        <f t="shared" si="81"/>
        <v>8.2200000000000187E-4</v>
      </c>
      <c r="H1244" s="36">
        <f t="shared" si="82"/>
        <v>2840.8967195140003</v>
      </c>
      <c r="I1244" s="36">
        <f t="shared" si="83"/>
        <v>0.19328048599982139</v>
      </c>
      <c r="J1244" s="86" t="s">
        <v>29</v>
      </c>
      <c r="K1244" s="87"/>
      <c r="L1244"/>
      <c r="M1244" s="60">
        <v>2866</v>
      </c>
    </row>
    <row r="1245" spans="2:13" ht="15.75" x14ac:dyDescent="0.25">
      <c r="B1245" s="33">
        <v>43021.25</v>
      </c>
      <c r="C1245" s="35">
        <v>9014.8240000000005</v>
      </c>
      <c r="D1245" s="39">
        <v>16.8</v>
      </c>
      <c r="E1245" s="35">
        <v>0</v>
      </c>
      <c r="F1245" s="35">
        <f t="shared" si="80"/>
        <v>0.19375825599999449</v>
      </c>
      <c r="G1245" s="35">
        <f t="shared" si="81"/>
        <v>8.2200000000000187E-4</v>
      </c>
      <c r="H1245" s="36">
        <f t="shared" si="82"/>
        <v>2840.8954197440003</v>
      </c>
      <c r="I1245" s="36">
        <f t="shared" si="83"/>
        <v>0.19458025599988105</v>
      </c>
      <c r="J1245" s="86" t="s">
        <v>29</v>
      </c>
      <c r="K1245" s="87"/>
      <c r="L1245"/>
      <c r="M1245" s="60">
        <v>2866</v>
      </c>
    </row>
    <row r="1246" spans="2:13" ht="15.75" x14ac:dyDescent="0.25">
      <c r="B1246" s="33">
        <v>43021.5</v>
      </c>
      <c r="C1246" s="35">
        <v>9013.84</v>
      </c>
      <c r="D1246" s="39">
        <v>16.8</v>
      </c>
      <c r="E1246" s="35">
        <v>0</v>
      </c>
      <c r="F1246" s="35">
        <f t="shared" si="80"/>
        <v>0.19809375999999615</v>
      </c>
      <c r="G1246" s="35">
        <f t="shared" si="81"/>
        <v>8.2200000000000187E-4</v>
      </c>
      <c r="H1246" s="36">
        <f t="shared" si="82"/>
        <v>2840.8910842400001</v>
      </c>
      <c r="I1246" s="36">
        <f t="shared" si="83"/>
        <v>0.19891576000009081</v>
      </c>
      <c r="J1246" s="86" t="s">
        <v>29</v>
      </c>
      <c r="K1246" s="87"/>
      <c r="L1246"/>
      <c r="M1246" s="60">
        <v>2866</v>
      </c>
    </row>
    <row r="1247" spans="2:13" ht="15.75" x14ac:dyDescent="0.25">
      <c r="B1247" s="33">
        <v>43021.75</v>
      </c>
      <c r="C1247" s="35">
        <v>9014.6589999999997</v>
      </c>
      <c r="D1247" s="39">
        <v>16.8</v>
      </c>
      <c r="E1247" s="35">
        <v>0</v>
      </c>
      <c r="F1247" s="35">
        <f t="shared" si="80"/>
        <v>0.19448524599999834</v>
      </c>
      <c r="G1247" s="35">
        <f t="shared" si="81"/>
        <v>8.2200000000000187E-4</v>
      </c>
      <c r="H1247" s="36">
        <f t="shared" si="82"/>
        <v>2840.8946927540001</v>
      </c>
      <c r="I1247" s="36">
        <f t="shared" si="83"/>
        <v>0.19530724600008398</v>
      </c>
      <c r="J1247" s="86" t="s">
        <v>29</v>
      </c>
      <c r="K1247" s="87"/>
      <c r="L1247"/>
      <c r="M1247" s="60">
        <v>2866</v>
      </c>
    </row>
    <row r="1248" spans="2:13" ht="15.75" x14ac:dyDescent="0.25">
      <c r="B1248" s="33">
        <v>43022</v>
      </c>
      <c r="C1248" s="35">
        <v>9014.6939999999995</v>
      </c>
      <c r="D1248" s="39">
        <v>16.8</v>
      </c>
      <c r="E1248" s="35">
        <v>0</v>
      </c>
      <c r="F1248" s="35">
        <f t="shared" si="80"/>
        <v>0.19433103599999899</v>
      </c>
      <c r="G1248" s="35">
        <f t="shared" si="81"/>
        <v>8.2200000000000187E-4</v>
      </c>
      <c r="H1248" s="36">
        <f t="shared" si="82"/>
        <v>2840.894846964</v>
      </c>
      <c r="I1248" s="36">
        <f t="shared" si="83"/>
        <v>0.19515303600019251</v>
      </c>
      <c r="J1248" s="86" t="s">
        <v>29</v>
      </c>
      <c r="K1248" s="87"/>
      <c r="L1248"/>
      <c r="M1248" s="60">
        <v>2866</v>
      </c>
    </row>
    <row r="1249" spans="2:13" ht="15.75" x14ac:dyDescent="0.25">
      <c r="B1249" s="33">
        <v>43022.25</v>
      </c>
      <c r="C1249" s="35">
        <v>9014.4310000000005</v>
      </c>
      <c r="D1249" s="39">
        <v>16.8</v>
      </c>
      <c r="E1249" s="35">
        <v>0</v>
      </c>
      <c r="F1249" s="35">
        <f t="shared" si="80"/>
        <v>0.19548981399999463</v>
      </c>
      <c r="G1249" s="35">
        <f t="shared" si="81"/>
        <v>8.2200000000000187E-4</v>
      </c>
      <c r="H1249" s="36">
        <f t="shared" si="82"/>
        <v>2840.893688186</v>
      </c>
      <c r="I1249" s="36">
        <f t="shared" si="83"/>
        <v>0.19631181400018249</v>
      </c>
      <c r="J1249" s="86" t="s">
        <v>29</v>
      </c>
      <c r="K1249" s="87"/>
      <c r="L1249"/>
      <c r="M1249" s="60">
        <v>2866</v>
      </c>
    </row>
    <row r="1250" spans="2:13" ht="15.75" x14ac:dyDescent="0.25">
      <c r="B1250" s="33">
        <v>43022.5</v>
      </c>
      <c r="C1250" s="35">
        <v>9013.6790000000001</v>
      </c>
      <c r="D1250" s="39">
        <v>16.8</v>
      </c>
      <c r="E1250" s="35">
        <v>0</v>
      </c>
      <c r="F1250" s="35">
        <f t="shared" si="80"/>
        <v>0.19880312599999642</v>
      </c>
      <c r="G1250" s="35">
        <f t="shared" si="81"/>
        <v>8.2200000000000187E-4</v>
      </c>
      <c r="H1250" s="36">
        <f t="shared" si="82"/>
        <v>2840.8903748740004</v>
      </c>
      <c r="I1250" s="36">
        <f t="shared" si="83"/>
        <v>0.19962512599977345</v>
      </c>
      <c r="J1250" s="86" t="s">
        <v>29</v>
      </c>
      <c r="K1250" s="87"/>
      <c r="L1250"/>
      <c r="M1250" s="60">
        <v>2866</v>
      </c>
    </row>
    <row r="1251" spans="2:13" ht="15.75" x14ac:dyDescent="0.25">
      <c r="B1251" s="33">
        <v>43022.75</v>
      </c>
      <c r="C1251" s="35">
        <v>9015.3019999999997</v>
      </c>
      <c r="D1251" s="39">
        <v>16.8</v>
      </c>
      <c r="E1251" s="35">
        <v>0</v>
      </c>
      <c r="F1251" s="35">
        <f t="shared" si="80"/>
        <v>0.19165218799999822</v>
      </c>
      <c r="G1251" s="35">
        <f t="shared" si="81"/>
        <v>8.2200000000000187E-4</v>
      </c>
      <c r="H1251" s="36">
        <f t="shared" si="82"/>
        <v>2840.8975258120004</v>
      </c>
      <c r="I1251" s="36">
        <f t="shared" si="83"/>
        <v>0.19247418799977822</v>
      </c>
      <c r="J1251" s="86" t="s">
        <v>29</v>
      </c>
      <c r="K1251" s="87"/>
      <c r="L1251"/>
      <c r="M1251" s="60">
        <v>2866</v>
      </c>
    </row>
    <row r="1252" spans="2:13" ht="15.75" x14ac:dyDescent="0.25">
      <c r="B1252" s="33">
        <v>43023</v>
      </c>
      <c r="C1252" s="35">
        <v>9014.9069999999992</v>
      </c>
      <c r="D1252" s="39">
        <v>16.8</v>
      </c>
      <c r="E1252" s="35">
        <v>0</v>
      </c>
      <c r="F1252" s="35">
        <f t="shared" si="80"/>
        <v>0.19339255800000013</v>
      </c>
      <c r="G1252" s="35">
        <f t="shared" si="81"/>
        <v>8.2200000000000187E-4</v>
      </c>
      <c r="H1252" s="36">
        <f t="shared" si="82"/>
        <v>2840.895785442</v>
      </c>
      <c r="I1252" s="36">
        <f t="shared" si="83"/>
        <v>0.19421455800011245</v>
      </c>
      <c r="J1252" s="86" t="s">
        <v>29</v>
      </c>
      <c r="K1252" s="87"/>
      <c r="L1252"/>
      <c r="M1252" s="60">
        <v>2866</v>
      </c>
    </row>
    <row r="1253" spans="2:13" ht="15.75" x14ac:dyDescent="0.25">
      <c r="B1253" s="33">
        <v>43023.25</v>
      </c>
      <c r="C1253" s="35">
        <v>9013.3829999999998</v>
      </c>
      <c r="D1253" s="39">
        <v>16.8</v>
      </c>
      <c r="E1253" s="35">
        <v>0</v>
      </c>
      <c r="F1253" s="35">
        <f t="shared" si="80"/>
        <v>0.20010730199999763</v>
      </c>
      <c r="G1253" s="35">
        <f t="shared" si="81"/>
        <v>8.2200000000000187E-4</v>
      </c>
      <c r="H1253" s="36">
        <f t="shared" si="82"/>
        <v>2840.8890706980001</v>
      </c>
      <c r="I1253" s="36">
        <f t="shared" si="83"/>
        <v>0.20092930200007686</v>
      </c>
      <c r="J1253" s="86" t="s">
        <v>29</v>
      </c>
      <c r="K1253" s="87"/>
      <c r="L1253"/>
      <c r="M1253" s="60">
        <v>2866</v>
      </c>
    </row>
    <row r="1254" spans="2:13" ht="15.75" x14ac:dyDescent="0.25">
      <c r="B1254" s="33">
        <v>43023.5</v>
      </c>
      <c r="C1254" s="35">
        <v>9012.1869999999999</v>
      </c>
      <c r="D1254" s="39">
        <v>16.8</v>
      </c>
      <c r="E1254" s="35">
        <v>0</v>
      </c>
      <c r="F1254" s="35">
        <f t="shared" si="80"/>
        <v>0.20537687799999726</v>
      </c>
      <c r="G1254" s="35">
        <f t="shared" si="81"/>
        <v>8.2200000000000187E-4</v>
      </c>
      <c r="H1254" s="36">
        <f t="shared" si="82"/>
        <v>2840.883801122</v>
      </c>
      <c r="I1254" s="36">
        <f t="shared" si="83"/>
        <v>0.20619887800012293</v>
      </c>
      <c r="J1254" s="86" t="s">
        <v>29</v>
      </c>
      <c r="K1254" s="87"/>
      <c r="L1254"/>
      <c r="M1254" s="60">
        <v>2866</v>
      </c>
    </row>
    <row r="1255" spans="2:13" ht="15.75" x14ac:dyDescent="0.25">
      <c r="B1255" s="33">
        <v>43023.75</v>
      </c>
      <c r="C1255" s="35">
        <v>9014.2819999999992</v>
      </c>
      <c r="D1255" s="39">
        <v>16.8</v>
      </c>
      <c r="E1255" s="35">
        <v>0</v>
      </c>
      <c r="F1255" s="35">
        <f t="shared" si="80"/>
        <v>0.19614630800000013</v>
      </c>
      <c r="G1255" s="35">
        <f t="shared" si="81"/>
        <v>8.2200000000000187E-4</v>
      </c>
      <c r="H1255" s="36">
        <f t="shared" si="82"/>
        <v>2840.893031692</v>
      </c>
      <c r="I1255" s="36">
        <f t="shared" si="83"/>
        <v>0.19696830800012322</v>
      </c>
      <c r="J1255" s="86" t="s">
        <v>29</v>
      </c>
      <c r="K1255" s="87"/>
      <c r="L1255"/>
      <c r="M1255" s="60">
        <v>2866</v>
      </c>
    </row>
    <row r="1256" spans="2:13" ht="15.75" x14ac:dyDescent="0.25">
      <c r="B1256" s="33">
        <v>43024</v>
      </c>
      <c r="C1256" s="35">
        <v>9014.5280000000002</v>
      </c>
      <c r="D1256" s="39">
        <v>16.8</v>
      </c>
      <c r="E1256" s="35">
        <v>0</v>
      </c>
      <c r="F1256" s="35">
        <f t="shared" si="80"/>
        <v>0.19506243199999571</v>
      </c>
      <c r="G1256" s="35">
        <f t="shared" si="81"/>
        <v>8.2200000000000187E-4</v>
      </c>
      <c r="H1256" s="36">
        <f t="shared" si="82"/>
        <v>2840.894115568</v>
      </c>
      <c r="I1256" s="36">
        <f t="shared" si="83"/>
        <v>0.19588443200018446</v>
      </c>
      <c r="J1256" s="86" t="s">
        <v>29</v>
      </c>
      <c r="K1256" s="87"/>
      <c r="L1256"/>
      <c r="M1256" s="60">
        <v>2866</v>
      </c>
    </row>
    <row r="1257" spans="2:13" ht="15.75" x14ac:dyDescent="0.25">
      <c r="B1257" s="33">
        <v>43024.25</v>
      </c>
      <c r="C1257" s="35">
        <v>9013.5779999999995</v>
      </c>
      <c r="D1257" s="39">
        <v>16.8</v>
      </c>
      <c r="E1257" s="35">
        <v>0</v>
      </c>
      <c r="F1257" s="35">
        <f t="shared" si="80"/>
        <v>0.19924813199999891</v>
      </c>
      <c r="G1257" s="35">
        <f t="shared" si="81"/>
        <v>8.2200000000000187E-4</v>
      </c>
      <c r="H1257" s="36">
        <f t="shared" si="82"/>
        <v>2840.8899298680003</v>
      </c>
      <c r="I1257" s="36">
        <f t="shared" si="83"/>
        <v>0.20007013199983703</v>
      </c>
      <c r="J1257" s="86" t="s">
        <v>29</v>
      </c>
      <c r="K1257" s="87"/>
      <c r="L1257"/>
      <c r="M1257" s="60">
        <v>2866</v>
      </c>
    </row>
    <row r="1258" spans="2:13" ht="15.75" x14ac:dyDescent="0.25">
      <c r="B1258" s="33">
        <v>43024.5</v>
      </c>
      <c r="C1258" s="35">
        <v>9012.0229999999992</v>
      </c>
      <c r="D1258" s="39">
        <v>16.8</v>
      </c>
      <c r="E1258" s="35">
        <v>0</v>
      </c>
      <c r="F1258" s="35">
        <f t="shared" ref="F1258:F1321" si="84">+(C1258-$D$4)*$C$12</f>
        <v>0.20609946200000021</v>
      </c>
      <c r="G1258" s="35">
        <f t="shared" ref="G1258:G1321" si="85">+(D1258-$E$4)*$C$13</f>
        <v>8.2200000000000187E-4</v>
      </c>
      <c r="H1258" s="36">
        <f t="shared" ref="H1258:H1321" si="86">+$F$9-(F1258+G1258)-E1258</f>
        <v>2840.8830785380001</v>
      </c>
      <c r="I1258" s="36">
        <f t="shared" ref="I1258:I1321" si="87">$F$9-H1258</f>
        <v>0.2069214620000821</v>
      </c>
      <c r="J1258" s="86" t="s">
        <v>29</v>
      </c>
      <c r="K1258" s="87"/>
      <c r="L1258"/>
      <c r="M1258" s="60">
        <v>2874</v>
      </c>
    </row>
    <row r="1259" spans="2:13" ht="15.75" x14ac:dyDescent="0.25">
      <c r="B1259" s="33">
        <v>43024.75</v>
      </c>
      <c r="C1259" s="35">
        <v>9013.3829999999998</v>
      </c>
      <c r="D1259" s="39">
        <v>16.8</v>
      </c>
      <c r="E1259" s="35">
        <v>0</v>
      </c>
      <c r="F1259" s="35">
        <f t="shared" si="84"/>
        <v>0.20010730199999763</v>
      </c>
      <c r="G1259" s="35">
        <f t="shared" si="85"/>
        <v>8.2200000000000187E-4</v>
      </c>
      <c r="H1259" s="36">
        <f t="shared" si="86"/>
        <v>2840.8890706980001</v>
      </c>
      <c r="I1259" s="36">
        <f t="shared" si="87"/>
        <v>0.20092930200007686</v>
      </c>
      <c r="J1259" s="86" t="s">
        <v>29</v>
      </c>
      <c r="K1259" s="87"/>
      <c r="L1259"/>
      <c r="M1259" s="60">
        <v>2874</v>
      </c>
    </row>
    <row r="1260" spans="2:13" ht="15.75" x14ac:dyDescent="0.25">
      <c r="B1260" s="33">
        <v>43025</v>
      </c>
      <c r="C1260" s="35">
        <v>9012.2849999999999</v>
      </c>
      <c r="D1260" s="39">
        <v>16.8</v>
      </c>
      <c r="E1260" s="35">
        <v>0</v>
      </c>
      <c r="F1260" s="35">
        <f t="shared" si="84"/>
        <v>0.20494508999999744</v>
      </c>
      <c r="G1260" s="35">
        <f t="shared" si="85"/>
        <v>8.2200000000000187E-4</v>
      </c>
      <c r="H1260" s="36">
        <f t="shared" si="86"/>
        <v>2840.8842329100003</v>
      </c>
      <c r="I1260" s="36">
        <f t="shared" si="87"/>
        <v>0.20576708999988114</v>
      </c>
      <c r="J1260" s="86" t="s">
        <v>29</v>
      </c>
      <c r="K1260" s="87"/>
      <c r="L1260"/>
      <c r="M1260" s="60">
        <v>2874</v>
      </c>
    </row>
    <row r="1261" spans="2:13" ht="15.75" x14ac:dyDescent="0.25">
      <c r="B1261" s="33">
        <v>43025.25</v>
      </c>
      <c r="C1261" s="35">
        <v>9010.8269999999993</v>
      </c>
      <c r="D1261" s="39">
        <v>16.8</v>
      </c>
      <c r="E1261" s="35">
        <v>0</v>
      </c>
      <c r="F1261" s="35">
        <f t="shared" si="84"/>
        <v>0.21136903799999981</v>
      </c>
      <c r="G1261" s="35">
        <f t="shared" si="85"/>
        <v>8.2200000000000187E-4</v>
      </c>
      <c r="H1261" s="36">
        <f t="shared" si="86"/>
        <v>2840.877808962</v>
      </c>
      <c r="I1261" s="36">
        <f t="shared" si="87"/>
        <v>0.21219103800012817</v>
      </c>
      <c r="J1261" s="86" t="s">
        <v>29</v>
      </c>
      <c r="K1261" s="87"/>
      <c r="L1261"/>
      <c r="M1261" s="60">
        <v>2874</v>
      </c>
    </row>
    <row r="1262" spans="2:13" ht="15.75" x14ac:dyDescent="0.25">
      <c r="B1262" s="33">
        <v>43025.5</v>
      </c>
      <c r="C1262" s="35">
        <v>9010.4369999999999</v>
      </c>
      <c r="D1262" s="39">
        <v>16.8</v>
      </c>
      <c r="E1262" s="35">
        <v>0</v>
      </c>
      <c r="F1262" s="35">
        <f t="shared" si="84"/>
        <v>0.21308737799999725</v>
      </c>
      <c r="G1262" s="35">
        <f t="shared" si="85"/>
        <v>8.2200000000000187E-4</v>
      </c>
      <c r="H1262" s="36">
        <f t="shared" si="86"/>
        <v>2840.876090622</v>
      </c>
      <c r="I1262" s="36">
        <f t="shared" si="87"/>
        <v>0.21390937800015308</v>
      </c>
      <c r="J1262" s="86" t="s">
        <v>29</v>
      </c>
      <c r="K1262" s="87"/>
      <c r="L1262"/>
      <c r="M1262" s="60">
        <v>2874</v>
      </c>
    </row>
    <row r="1263" spans="2:13" ht="15.75" x14ac:dyDescent="0.25">
      <c r="B1263" s="33">
        <v>43025.75</v>
      </c>
      <c r="C1263" s="35">
        <v>9011.875</v>
      </c>
      <c r="D1263" s="39">
        <v>16.8</v>
      </c>
      <c r="E1263" s="35">
        <v>0</v>
      </c>
      <c r="F1263" s="35">
        <f t="shared" si="84"/>
        <v>0.20675154999999681</v>
      </c>
      <c r="G1263" s="35">
        <f t="shared" si="85"/>
        <v>8.2200000000000187E-4</v>
      </c>
      <c r="H1263" s="36">
        <f t="shared" si="86"/>
        <v>2840.8824264500004</v>
      </c>
      <c r="I1263" s="36">
        <f t="shared" si="87"/>
        <v>0.20757354999977906</v>
      </c>
      <c r="J1263" s="86" t="s">
        <v>29</v>
      </c>
      <c r="K1263" s="87"/>
      <c r="L1263"/>
      <c r="M1263" s="60">
        <v>2874</v>
      </c>
    </row>
    <row r="1264" spans="2:13" ht="15.75" x14ac:dyDescent="0.25">
      <c r="B1264" s="33">
        <v>43026</v>
      </c>
      <c r="C1264" s="35">
        <v>9010.3680000000004</v>
      </c>
      <c r="D1264" s="39">
        <v>16.8</v>
      </c>
      <c r="E1264" s="35">
        <v>0</v>
      </c>
      <c r="F1264" s="35">
        <f t="shared" si="84"/>
        <v>0.21339139199999507</v>
      </c>
      <c r="G1264" s="35">
        <f t="shared" si="85"/>
        <v>8.2200000000000187E-4</v>
      </c>
      <c r="H1264" s="36">
        <f t="shared" si="86"/>
        <v>2840.875786608</v>
      </c>
      <c r="I1264" s="36">
        <f t="shared" si="87"/>
        <v>0.214213392000147</v>
      </c>
      <c r="J1264" s="86" t="s">
        <v>29</v>
      </c>
      <c r="K1264" s="87"/>
      <c r="L1264"/>
      <c r="M1264" s="60">
        <v>2874</v>
      </c>
    </row>
    <row r="1265" spans="2:13" ht="15.75" x14ac:dyDescent="0.25">
      <c r="B1265" s="33">
        <v>43026.25</v>
      </c>
      <c r="C1265" s="35">
        <v>9008.4529999999995</v>
      </c>
      <c r="D1265" s="39">
        <v>16.8</v>
      </c>
      <c r="E1265" s="35">
        <v>0</v>
      </c>
      <c r="F1265" s="35">
        <f t="shared" si="84"/>
        <v>0.22182888199999892</v>
      </c>
      <c r="G1265" s="35">
        <f t="shared" si="85"/>
        <v>8.2200000000000187E-4</v>
      </c>
      <c r="H1265" s="36">
        <f t="shared" si="86"/>
        <v>2840.8673491180002</v>
      </c>
      <c r="I1265" s="36">
        <f t="shared" si="87"/>
        <v>0.22265088199992533</v>
      </c>
      <c r="J1265" s="86" t="s">
        <v>29</v>
      </c>
      <c r="K1265" s="87"/>
      <c r="L1265"/>
      <c r="M1265" s="60">
        <v>2874</v>
      </c>
    </row>
    <row r="1266" spans="2:13" ht="15.75" x14ac:dyDescent="0.25">
      <c r="B1266" s="33">
        <v>43026.5</v>
      </c>
      <c r="C1266" s="35">
        <v>9007.9940000000006</v>
      </c>
      <c r="D1266" s="39">
        <v>16.8</v>
      </c>
      <c r="E1266" s="35">
        <v>0</v>
      </c>
      <c r="F1266" s="35">
        <f t="shared" si="84"/>
        <v>0.22385123599999418</v>
      </c>
      <c r="G1266" s="35">
        <f t="shared" si="85"/>
        <v>8.2200000000000187E-4</v>
      </c>
      <c r="H1266" s="36">
        <f t="shared" si="86"/>
        <v>2840.8653267640002</v>
      </c>
      <c r="I1266" s="36">
        <f t="shared" si="87"/>
        <v>0.22467323599994415</v>
      </c>
      <c r="J1266" s="86" t="s">
        <v>29</v>
      </c>
      <c r="K1266" s="87"/>
      <c r="L1266"/>
      <c r="M1266" s="60">
        <v>2874</v>
      </c>
    </row>
    <row r="1267" spans="2:13" ht="15.75" x14ac:dyDescent="0.25">
      <c r="B1267" s="33">
        <v>43026.75</v>
      </c>
      <c r="C1267" s="35">
        <v>9009.6489999999994</v>
      </c>
      <c r="D1267" s="39">
        <v>16.8</v>
      </c>
      <c r="E1267" s="35">
        <v>0</v>
      </c>
      <c r="F1267" s="35">
        <f t="shared" si="84"/>
        <v>0.21655930599999931</v>
      </c>
      <c r="G1267" s="35">
        <f t="shared" si="85"/>
        <v>8.2200000000000187E-4</v>
      </c>
      <c r="H1267" s="36">
        <f t="shared" si="86"/>
        <v>2840.8726186940003</v>
      </c>
      <c r="I1267" s="36">
        <f t="shared" si="87"/>
        <v>0.21738130599987926</v>
      </c>
      <c r="J1267" s="86" t="s">
        <v>29</v>
      </c>
      <c r="K1267" s="87"/>
      <c r="L1267"/>
      <c r="M1267" s="60">
        <v>2874</v>
      </c>
    </row>
    <row r="1268" spans="2:13" ht="15.75" x14ac:dyDescent="0.25">
      <c r="B1268" s="33">
        <v>43027</v>
      </c>
      <c r="C1268" s="35">
        <v>9007.9130000000005</v>
      </c>
      <c r="D1268" s="39">
        <v>16.8</v>
      </c>
      <c r="E1268" s="35">
        <v>0</v>
      </c>
      <c r="F1268" s="35">
        <f t="shared" si="84"/>
        <v>0.22420812199999476</v>
      </c>
      <c r="G1268" s="35">
        <f t="shared" si="85"/>
        <v>8.2200000000000187E-4</v>
      </c>
      <c r="H1268" s="36">
        <f t="shared" si="86"/>
        <v>2840.864969878</v>
      </c>
      <c r="I1268" s="36">
        <f t="shared" si="87"/>
        <v>0.22503012200013472</v>
      </c>
      <c r="J1268" s="86" t="s">
        <v>29</v>
      </c>
      <c r="K1268" s="87"/>
      <c r="L1268"/>
      <c r="M1268" s="60">
        <v>2874</v>
      </c>
    </row>
    <row r="1269" spans="2:13" ht="15.75" x14ac:dyDescent="0.25">
      <c r="B1269" s="33">
        <v>43027.25</v>
      </c>
      <c r="C1269" s="35">
        <v>9006.5390000000007</v>
      </c>
      <c r="D1269" s="39">
        <v>16.8</v>
      </c>
      <c r="E1269" s="35">
        <v>0</v>
      </c>
      <c r="F1269" s="35">
        <f t="shared" si="84"/>
        <v>0.23026196599999385</v>
      </c>
      <c r="G1269" s="35">
        <f t="shared" si="85"/>
        <v>8.2200000000000187E-4</v>
      </c>
      <c r="H1269" s="36">
        <f t="shared" si="86"/>
        <v>2840.8589160340002</v>
      </c>
      <c r="I1269" s="36">
        <f t="shared" si="87"/>
        <v>0.23108396599991465</v>
      </c>
      <c r="J1269" s="86" t="s">
        <v>29</v>
      </c>
      <c r="K1269" s="87"/>
      <c r="L1269"/>
      <c r="M1269" s="60">
        <v>2874</v>
      </c>
    </row>
    <row r="1270" spans="2:13" ht="15.75" x14ac:dyDescent="0.25">
      <c r="B1270" s="33">
        <v>43027.5</v>
      </c>
      <c r="C1270" s="35">
        <v>9003.4629999999997</v>
      </c>
      <c r="D1270" s="39">
        <v>16.8</v>
      </c>
      <c r="E1270" s="35">
        <v>0</v>
      </c>
      <c r="F1270" s="35">
        <f t="shared" si="84"/>
        <v>0.24381482199999796</v>
      </c>
      <c r="G1270" s="35">
        <f t="shared" si="85"/>
        <v>8.2200000000000187E-4</v>
      </c>
      <c r="H1270" s="36">
        <f t="shared" si="86"/>
        <v>2840.8453631780003</v>
      </c>
      <c r="I1270" s="36">
        <f t="shared" si="87"/>
        <v>0.2446368219998476</v>
      </c>
      <c r="J1270" s="86" t="s">
        <v>29</v>
      </c>
      <c r="K1270" s="87"/>
      <c r="L1270"/>
      <c r="M1270" s="60">
        <v>2874</v>
      </c>
    </row>
    <row r="1271" spans="2:13" ht="15.75" x14ac:dyDescent="0.25">
      <c r="B1271" s="33">
        <v>43027.75</v>
      </c>
      <c r="C1271" s="35">
        <v>9007.52</v>
      </c>
      <c r="D1271" s="39">
        <v>16.8</v>
      </c>
      <c r="E1271" s="35">
        <v>0</v>
      </c>
      <c r="F1271" s="35">
        <f t="shared" si="84"/>
        <v>0.22593967999999487</v>
      </c>
      <c r="G1271" s="35">
        <f t="shared" si="85"/>
        <v>8.2200000000000187E-4</v>
      </c>
      <c r="H1271" s="36">
        <f t="shared" si="86"/>
        <v>2840.8632383200002</v>
      </c>
      <c r="I1271" s="36">
        <f t="shared" si="87"/>
        <v>0.22676167999998142</v>
      </c>
      <c r="J1271" s="86" t="s">
        <v>29</v>
      </c>
      <c r="K1271" s="87"/>
      <c r="L1271"/>
      <c r="M1271" s="60">
        <v>2874</v>
      </c>
    </row>
    <row r="1272" spans="2:13" ht="15.75" x14ac:dyDescent="0.25">
      <c r="B1272" s="33">
        <v>43028</v>
      </c>
      <c r="C1272" s="35">
        <v>9006.9959999999992</v>
      </c>
      <c r="D1272" s="39">
        <v>16.8</v>
      </c>
      <c r="E1272" s="35">
        <v>0</v>
      </c>
      <c r="F1272" s="35">
        <f t="shared" si="84"/>
        <v>0.22824842400000039</v>
      </c>
      <c r="G1272" s="35">
        <f t="shared" si="85"/>
        <v>8.2200000000000187E-4</v>
      </c>
      <c r="H1272" s="36">
        <f t="shared" si="86"/>
        <v>2840.8609295760002</v>
      </c>
      <c r="I1272" s="36">
        <f t="shared" si="87"/>
        <v>0.22907042399992861</v>
      </c>
      <c r="J1272" s="86" t="s">
        <v>29</v>
      </c>
      <c r="K1272" s="87"/>
      <c r="L1272"/>
      <c r="M1272" s="60">
        <v>2874</v>
      </c>
    </row>
    <row r="1273" spans="2:13" ht="15.75" x14ac:dyDescent="0.25">
      <c r="B1273" s="33">
        <v>43028.25</v>
      </c>
      <c r="C1273" s="35">
        <v>9006.4069999999992</v>
      </c>
      <c r="D1273" s="39">
        <v>16.8</v>
      </c>
      <c r="E1273" s="35">
        <v>0</v>
      </c>
      <c r="F1273" s="35">
        <f t="shared" si="84"/>
        <v>0.23084355800000014</v>
      </c>
      <c r="G1273" s="35">
        <f t="shared" si="85"/>
        <v>8.2200000000000187E-4</v>
      </c>
      <c r="H1273" s="36">
        <f t="shared" si="86"/>
        <v>2840.8583344420003</v>
      </c>
      <c r="I1273" s="36">
        <f t="shared" si="87"/>
        <v>0.23166555799980415</v>
      </c>
      <c r="J1273" s="86" t="s">
        <v>29</v>
      </c>
      <c r="K1273" s="87"/>
      <c r="L1273"/>
      <c r="M1273" s="60">
        <v>2874</v>
      </c>
    </row>
    <row r="1274" spans="2:13" ht="15.75" x14ac:dyDescent="0.25">
      <c r="B1274" s="33">
        <v>43028.5</v>
      </c>
      <c r="C1274" s="35">
        <v>9003.5930000000008</v>
      </c>
      <c r="D1274" s="39">
        <v>16.8</v>
      </c>
      <c r="E1274" s="35">
        <v>0</v>
      </c>
      <c r="F1274" s="35">
        <f t="shared" si="84"/>
        <v>0.24324204199999347</v>
      </c>
      <c r="G1274" s="35">
        <f t="shared" si="85"/>
        <v>8.2200000000000187E-4</v>
      </c>
      <c r="H1274" s="36">
        <f t="shared" si="86"/>
        <v>2840.8459359580002</v>
      </c>
      <c r="I1274" s="36">
        <f t="shared" si="87"/>
        <v>0.24406404199999088</v>
      </c>
      <c r="J1274" s="86" t="s">
        <v>29</v>
      </c>
      <c r="K1274" s="87"/>
      <c r="L1274"/>
      <c r="M1274" s="60">
        <v>2874</v>
      </c>
    </row>
    <row r="1275" spans="2:13" ht="15.75" x14ac:dyDescent="0.25">
      <c r="B1275" s="33">
        <v>43028.75</v>
      </c>
      <c r="C1275" s="35">
        <v>9006.7189999999991</v>
      </c>
      <c r="D1275" s="39">
        <v>16.899999999999999</v>
      </c>
      <c r="E1275" s="35">
        <v>0</v>
      </c>
      <c r="F1275" s="35">
        <f t="shared" si="84"/>
        <v>0.22946888600000059</v>
      </c>
      <c r="G1275" s="35">
        <f t="shared" si="85"/>
        <v>5.4800000000000779E-4</v>
      </c>
      <c r="H1275" s="36">
        <f t="shared" si="86"/>
        <v>2840.859983114</v>
      </c>
      <c r="I1275" s="36">
        <f t="shared" si="87"/>
        <v>0.23001688600015768</v>
      </c>
      <c r="J1275" s="86" t="s">
        <v>29</v>
      </c>
      <c r="K1275" s="87"/>
      <c r="L1275"/>
      <c r="M1275" s="60">
        <v>2874</v>
      </c>
    </row>
    <row r="1276" spans="2:13" ht="15.75" x14ac:dyDescent="0.25">
      <c r="B1276" s="33">
        <v>43029</v>
      </c>
      <c r="C1276" s="35">
        <v>9006.7340000000004</v>
      </c>
      <c r="D1276" s="39">
        <v>16.899999999999999</v>
      </c>
      <c r="E1276" s="35">
        <v>0</v>
      </c>
      <c r="F1276" s="35">
        <f t="shared" si="84"/>
        <v>0.22940279599999513</v>
      </c>
      <c r="G1276" s="35">
        <f t="shared" si="85"/>
        <v>5.4800000000000779E-4</v>
      </c>
      <c r="H1276" s="36">
        <f t="shared" si="86"/>
        <v>2840.860049204</v>
      </c>
      <c r="I1276" s="36">
        <f t="shared" si="87"/>
        <v>0.22995079600013923</v>
      </c>
      <c r="J1276" s="86" t="s">
        <v>29</v>
      </c>
      <c r="K1276" s="87"/>
      <c r="L1276"/>
      <c r="M1276" s="60">
        <v>2874</v>
      </c>
    </row>
    <row r="1277" spans="2:13" ht="15.75" x14ac:dyDescent="0.25">
      <c r="B1277" s="33">
        <v>43029.25</v>
      </c>
      <c r="C1277" s="35">
        <v>9005.2289999999994</v>
      </c>
      <c r="D1277" s="39">
        <v>16.899999999999999</v>
      </c>
      <c r="E1277" s="35">
        <v>0</v>
      </c>
      <c r="F1277" s="35">
        <f t="shared" si="84"/>
        <v>0.23603382599999961</v>
      </c>
      <c r="G1277" s="35">
        <f t="shared" si="85"/>
        <v>5.4800000000000779E-4</v>
      </c>
      <c r="H1277" s="36">
        <f t="shared" si="86"/>
        <v>2840.8534181740001</v>
      </c>
      <c r="I1277" s="36">
        <f t="shared" si="87"/>
        <v>0.23658182600001965</v>
      </c>
      <c r="J1277" s="86" t="s">
        <v>29</v>
      </c>
      <c r="K1277" s="87"/>
      <c r="L1277"/>
      <c r="M1277" s="60">
        <v>2874</v>
      </c>
    </row>
    <row r="1278" spans="2:13" ht="15.75" x14ac:dyDescent="0.25">
      <c r="B1278" s="33">
        <v>43029.5</v>
      </c>
      <c r="C1278" s="35">
        <v>9004.23</v>
      </c>
      <c r="D1278" s="39">
        <v>16.899999999999999</v>
      </c>
      <c r="E1278" s="35">
        <v>0</v>
      </c>
      <c r="F1278" s="35">
        <f t="shared" si="84"/>
        <v>0.24043541999999873</v>
      </c>
      <c r="G1278" s="35">
        <f t="shared" si="85"/>
        <v>5.4800000000000779E-4</v>
      </c>
      <c r="H1278" s="36">
        <f t="shared" si="86"/>
        <v>2840.8490165800004</v>
      </c>
      <c r="I1278" s="36">
        <f t="shared" si="87"/>
        <v>0.24098341999979311</v>
      </c>
      <c r="J1278" s="86" t="s">
        <v>29</v>
      </c>
      <c r="K1278" s="87"/>
      <c r="L1278"/>
      <c r="M1278" s="60">
        <v>2878</v>
      </c>
    </row>
    <row r="1279" spans="2:13" ht="15.75" x14ac:dyDescent="0.25">
      <c r="B1279" s="33">
        <v>43029.75</v>
      </c>
      <c r="C1279" s="35">
        <v>9006.357</v>
      </c>
      <c r="D1279" s="39">
        <v>16.899999999999999</v>
      </c>
      <c r="E1279" s="35">
        <v>0</v>
      </c>
      <c r="F1279" s="35">
        <f t="shared" si="84"/>
        <v>0.23106385799999693</v>
      </c>
      <c r="G1279" s="35">
        <f t="shared" si="85"/>
        <v>5.4800000000000779E-4</v>
      </c>
      <c r="H1279" s="36">
        <f t="shared" si="86"/>
        <v>2840.858388142</v>
      </c>
      <c r="I1279" s="36">
        <f t="shared" si="87"/>
        <v>0.23161185800017847</v>
      </c>
      <c r="J1279" s="86" t="s">
        <v>29</v>
      </c>
      <c r="K1279" s="87"/>
      <c r="L1279"/>
      <c r="M1279" s="60">
        <v>2878</v>
      </c>
    </row>
    <row r="1280" spans="2:13" ht="15.75" x14ac:dyDescent="0.25">
      <c r="B1280" s="33">
        <v>43030</v>
      </c>
      <c r="C1280" s="35">
        <v>9005.6869999999999</v>
      </c>
      <c r="D1280" s="39">
        <v>16.899999999999999</v>
      </c>
      <c r="E1280" s="35">
        <v>0</v>
      </c>
      <c r="F1280" s="35">
        <f t="shared" si="84"/>
        <v>0.23401587799999726</v>
      </c>
      <c r="G1280" s="35">
        <f t="shared" si="85"/>
        <v>5.4800000000000779E-4</v>
      </c>
      <c r="H1280" s="36">
        <f t="shared" si="86"/>
        <v>2840.8554361220004</v>
      </c>
      <c r="I1280" s="36">
        <f t="shared" si="87"/>
        <v>0.23456387799978984</v>
      </c>
      <c r="J1280" s="86" t="s">
        <v>29</v>
      </c>
      <c r="K1280" s="87"/>
      <c r="L1280"/>
      <c r="M1280" s="60">
        <v>2878</v>
      </c>
    </row>
    <row r="1281" spans="2:13" ht="15.75" x14ac:dyDescent="0.25">
      <c r="B1281" s="33">
        <v>43030.25</v>
      </c>
      <c r="C1281" s="35">
        <v>9004.1149999999998</v>
      </c>
      <c r="D1281" s="39">
        <v>16.899999999999999</v>
      </c>
      <c r="E1281" s="35">
        <v>0</v>
      </c>
      <c r="F1281" s="35">
        <f t="shared" si="84"/>
        <v>0.24094210999999777</v>
      </c>
      <c r="G1281" s="35">
        <f t="shared" si="85"/>
        <v>5.4800000000000779E-4</v>
      </c>
      <c r="H1281" s="36">
        <f t="shared" si="86"/>
        <v>2840.8485098900001</v>
      </c>
      <c r="I1281" s="36">
        <f t="shared" si="87"/>
        <v>0.24149011000008613</v>
      </c>
      <c r="J1281" s="86" t="s">
        <v>29</v>
      </c>
      <c r="K1281" s="87"/>
      <c r="L1281"/>
      <c r="M1281" s="60">
        <v>2878</v>
      </c>
    </row>
    <row r="1282" spans="2:13" ht="15.75" x14ac:dyDescent="0.25">
      <c r="B1282" s="33">
        <v>43030.5</v>
      </c>
      <c r="C1282" s="35">
        <v>9001.1740000000009</v>
      </c>
      <c r="D1282" s="39">
        <v>16.899999999999999</v>
      </c>
      <c r="E1282" s="35">
        <v>0</v>
      </c>
      <c r="F1282" s="35">
        <f t="shared" si="84"/>
        <v>0.25390015599999288</v>
      </c>
      <c r="G1282" s="35">
        <f t="shared" si="85"/>
        <v>5.4800000000000779E-4</v>
      </c>
      <c r="H1282" s="36">
        <f t="shared" si="86"/>
        <v>2840.8355518440003</v>
      </c>
      <c r="I1282" s="36">
        <f t="shared" si="87"/>
        <v>0.25444815599985304</v>
      </c>
      <c r="J1282" s="86" t="s">
        <v>29</v>
      </c>
      <c r="K1282" s="87"/>
      <c r="L1282"/>
      <c r="M1282" s="60">
        <v>2878</v>
      </c>
    </row>
    <row r="1283" spans="2:13" ht="15.75" x14ac:dyDescent="0.25">
      <c r="B1283" s="33">
        <v>43030.75</v>
      </c>
      <c r="C1283" s="35">
        <v>9004.723</v>
      </c>
      <c r="D1283" s="39">
        <v>16.899999999999999</v>
      </c>
      <c r="E1283" s="35">
        <v>0</v>
      </c>
      <c r="F1283" s="35">
        <f t="shared" si="84"/>
        <v>0.23826326199999701</v>
      </c>
      <c r="G1283" s="35">
        <f t="shared" si="85"/>
        <v>5.4800000000000779E-4</v>
      </c>
      <c r="H1283" s="36">
        <f t="shared" si="86"/>
        <v>2840.851188738</v>
      </c>
      <c r="I1283" s="36">
        <f t="shared" si="87"/>
        <v>0.23881126200012659</v>
      </c>
      <c r="J1283" s="86" t="s">
        <v>29</v>
      </c>
      <c r="K1283" s="87"/>
      <c r="L1283"/>
      <c r="M1283" s="60">
        <v>2878</v>
      </c>
    </row>
    <row r="1284" spans="2:13" ht="15.75" x14ac:dyDescent="0.25">
      <c r="B1284" s="33">
        <v>43031</v>
      </c>
      <c r="C1284" s="35">
        <v>9003.8690000000006</v>
      </c>
      <c r="D1284" s="39">
        <v>16.899999999999999</v>
      </c>
      <c r="E1284" s="35">
        <v>0</v>
      </c>
      <c r="F1284" s="35">
        <f t="shared" si="84"/>
        <v>0.24202598599999417</v>
      </c>
      <c r="G1284" s="35">
        <f t="shared" si="85"/>
        <v>5.4800000000000779E-4</v>
      </c>
      <c r="H1284" s="36">
        <f t="shared" si="86"/>
        <v>2840.8474260140001</v>
      </c>
      <c r="I1284" s="36">
        <f t="shared" si="87"/>
        <v>0.24257398600002489</v>
      </c>
      <c r="J1284" s="86" t="s">
        <v>29</v>
      </c>
      <c r="K1284" s="87"/>
      <c r="L1284"/>
      <c r="M1284" s="60">
        <v>2878</v>
      </c>
    </row>
    <row r="1285" spans="2:13" ht="15.75" x14ac:dyDescent="0.25">
      <c r="B1285" s="33">
        <v>43031.25</v>
      </c>
      <c r="C1285" s="35">
        <v>9001.875</v>
      </c>
      <c r="D1285" s="39">
        <v>16.899999999999999</v>
      </c>
      <c r="E1285" s="35">
        <v>0</v>
      </c>
      <c r="F1285" s="35">
        <f t="shared" si="84"/>
        <v>0.25081154999999683</v>
      </c>
      <c r="G1285" s="35">
        <f t="shared" si="85"/>
        <v>5.4800000000000779E-4</v>
      </c>
      <c r="H1285" s="36">
        <f t="shared" si="86"/>
        <v>2840.8386404500002</v>
      </c>
      <c r="I1285" s="36">
        <f t="shared" si="87"/>
        <v>0.25135954999996102</v>
      </c>
      <c r="J1285" s="86" t="s">
        <v>29</v>
      </c>
      <c r="K1285" s="87"/>
      <c r="L1285"/>
      <c r="M1285" s="60">
        <v>2878</v>
      </c>
    </row>
    <row r="1286" spans="2:13" ht="15.75" x14ac:dyDescent="0.25">
      <c r="B1286" s="33">
        <v>43031.5</v>
      </c>
      <c r="C1286" s="35">
        <v>9001.4</v>
      </c>
      <c r="D1286" s="39">
        <v>16.899999999999999</v>
      </c>
      <c r="E1286" s="35">
        <v>0</v>
      </c>
      <c r="F1286" s="35">
        <f t="shared" si="84"/>
        <v>0.25290439999999842</v>
      </c>
      <c r="G1286" s="35">
        <f t="shared" si="85"/>
        <v>5.4800000000000779E-4</v>
      </c>
      <c r="H1286" s="36">
        <f t="shared" si="86"/>
        <v>2840.8365476000004</v>
      </c>
      <c r="I1286" s="36">
        <f t="shared" si="87"/>
        <v>0.2534523999997873</v>
      </c>
      <c r="J1286" s="86" t="s">
        <v>29</v>
      </c>
      <c r="K1286" s="87"/>
      <c r="L1286"/>
      <c r="M1286" s="60">
        <v>2878</v>
      </c>
    </row>
    <row r="1287" spans="2:13" ht="15.75" x14ac:dyDescent="0.25">
      <c r="B1287" s="33">
        <v>43031.75</v>
      </c>
      <c r="C1287" s="35">
        <v>9002.7260000000006</v>
      </c>
      <c r="D1287" s="39">
        <v>16.899999999999999</v>
      </c>
      <c r="E1287" s="35">
        <v>0</v>
      </c>
      <c r="F1287" s="35">
        <f t="shared" si="84"/>
        <v>0.24706204399999429</v>
      </c>
      <c r="G1287" s="35">
        <f t="shared" si="85"/>
        <v>5.4800000000000779E-4</v>
      </c>
      <c r="H1287" s="36">
        <f t="shared" si="86"/>
        <v>2840.8423899560003</v>
      </c>
      <c r="I1287" s="36">
        <f t="shared" si="87"/>
        <v>0.24761004399988451</v>
      </c>
      <c r="J1287" s="86" t="s">
        <v>29</v>
      </c>
      <c r="K1287" s="87"/>
      <c r="L1287"/>
      <c r="M1287" s="60">
        <v>2878</v>
      </c>
    </row>
    <row r="1288" spans="2:13" ht="15.75" x14ac:dyDescent="0.25">
      <c r="B1288" s="33">
        <v>43032</v>
      </c>
      <c r="C1288" s="35">
        <v>9002.5630000000001</v>
      </c>
      <c r="D1288" s="39">
        <v>16.899999999999999</v>
      </c>
      <c r="E1288" s="35">
        <v>0</v>
      </c>
      <c r="F1288" s="35">
        <f t="shared" si="84"/>
        <v>0.24778022199999636</v>
      </c>
      <c r="G1288" s="35">
        <f t="shared" si="85"/>
        <v>5.4800000000000779E-4</v>
      </c>
      <c r="H1288" s="36">
        <f t="shared" si="86"/>
        <v>2840.8416717780001</v>
      </c>
      <c r="I1288" s="36">
        <f t="shared" si="87"/>
        <v>0.24832822200005467</v>
      </c>
      <c r="J1288" s="86" t="s">
        <v>29</v>
      </c>
      <c r="K1288" s="87"/>
      <c r="L1288"/>
      <c r="M1288" s="60">
        <v>2878</v>
      </c>
    </row>
    <row r="1289" spans="2:13" ht="15.75" x14ac:dyDescent="0.25">
      <c r="B1289" s="33">
        <v>43032.25</v>
      </c>
      <c r="C1289" s="35">
        <v>9001.6309999999994</v>
      </c>
      <c r="D1289" s="39">
        <v>16.899999999999999</v>
      </c>
      <c r="E1289" s="35">
        <v>0</v>
      </c>
      <c r="F1289" s="35">
        <f t="shared" si="84"/>
        <v>0.25188661399999945</v>
      </c>
      <c r="G1289" s="35">
        <f t="shared" si="85"/>
        <v>5.4800000000000779E-4</v>
      </c>
      <c r="H1289" s="36">
        <f t="shared" si="86"/>
        <v>2840.8375653860003</v>
      </c>
      <c r="I1289" s="36">
        <f t="shared" si="87"/>
        <v>0.252434613999867</v>
      </c>
      <c r="J1289" s="86" t="s">
        <v>29</v>
      </c>
      <c r="K1289" s="87"/>
      <c r="L1289"/>
      <c r="M1289" s="60">
        <v>2878</v>
      </c>
    </row>
    <row r="1290" spans="2:13" ht="15.75" x14ac:dyDescent="0.25">
      <c r="B1290" s="33">
        <v>43032.5</v>
      </c>
      <c r="C1290" s="35">
        <v>9000.7469999999994</v>
      </c>
      <c r="D1290" s="39">
        <v>16.899999999999999</v>
      </c>
      <c r="E1290" s="35">
        <v>0</v>
      </c>
      <c r="F1290" s="35">
        <f t="shared" si="84"/>
        <v>0.25578151799999949</v>
      </c>
      <c r="G1290" s="35">
        <f t="shared" si="85"/>
        <v>5.4800000000000779E-4</v>
      </c>
      <c r="H1290" s="36">
        <f t="shared" si="86"/>
        <v>2840.8336704820003</v>
      </c>
      <c r="I1290" s="36">
        <f t="shared" si="87"/>
        <v>0.25632951799980219</v>
      </c>
      <c r="J1290" s="86" t="s">
        <v>29</v>
      </c>
      <c r="K1290" s="87"/>
      <c r="L1290"/>
      <c r="M1290" s="60">
        <v>2878</v>
      </c>
    </row>
    <row r="1291" spans="2:13" ht="15.75" x14ac:dyDescent="0.25">
      <c r="B1291" s="33">
        <v>43032.75</v>
      </c>
      <c r="C1291" s="35">
        <v>9002.6929999999993</v>
      </c>
      <c r="D1291" s="39">
        <v>16.899999999999999</v>
      </c>
      <c r="E1291" s="35">
        <v>0</v>
      </c>
      <c r="F1291" s="35">
        <f t="shared" si="84"/>
        <v>0.24720744199999989</v>
      </c>
      <c r="G1291" s="35">
        <f t="shared" si="85"/>
        <v>5.4800000000000779E-4</v>
      </c>
      <c r="H1291" s="36">
        <f t="shared" si="86"/>
        <v>2840.8422445579999</v>
      </c>
      <c r="I1291" s="36">
        <f t="shared" si="87"/>
        <v>0.24775544200019795</v>
      </c>
      <c r="J1291" s="86" t="s">
        <v>29</v>
      </c>
      <c r="K1291" s="87"/>
      <c r="L1291"/>
      <c r="M1291" s="60">
        <v>2878</v>
      </c>
    </row>
    <row r="1292" spans="2:13" ht="15.75" x14ac:dyDescent="0.25">
      <c r="B1292" s="33">
        <v>43033</v>
      </c>
      <c r="C1292" s="35">
        <v>9002.7749999999996</v>
      </c>
      <c r="D1292" s="39">
        <v>16.899999999999999</v>
      </c>
      <c r="E1292" s="35">
        <v>0</v>
      </c>
      <c r="F1292" s="35">
        <f t="shared" si="84"/>
        <v>0.2468461499999984</v>
      </c>
      <c r="G1292" s="35">
        <f t="shared" si="85"/>
        <v>5.4800000000000779E-4</v>
      </c>
      <c r="H1292" s="36">
        <f t="shared" si="86"/>
        <v>2840.8426058499999</v>
      </c>
      <c r="I1292" s="36">
        <f t="shared" si="87"/>
        <v>0.24739415000021836</v>
      </c>
      <c r="J1292" s="86" t="s">
        <v>29</v>
      </c>
      <c r="K1292" s="87"/>
      <c r="L1292"/>
      <c r="M1292" s="60">
        <v>2878</v>
      </c>
    </row>
    <row r="1293" spans="2:13" ht="15.75" x14ac:dyDescent="0.25">
      <c r="B1293" s="33">
        <v>43033.25</v>
      </c>
      <c r="C1293" s="35">
        <v>9002.152</v>
      </c>
      <c r="D1293" s="39">
        <v>16.899999999999999</v>
      </c>
      <c r="E1293" s="35">
        <v>0</v>
      </c>
      <c r="F1293" s="35">
        <f t="shared" si="84"/>
        <v>0.2495910879999966</v>
      </c>
      <c r="G1293" s="35">
        <f t="shared" si="85"/>
        <v>5.4800000000000779E-4</v>
      </c>
      <c r="H1293" s="36">
        <f t="shared" si="86"/>
        <v>2840.8398609119999</v>
      </c>
      <c r="I1293" s="36">
        <f t="shared" si="87"/>
        <v>0.25013908800019635</v>
      </c>
      <c r="J1293" s="86" t="s">
        <v>29</v>
      </c>
      <c r="K1293" s="87"/>
      <c r="L1293"/>
      <c r="M1293" s="60">
        <v>2878</v>
      </c>
    </row>
    <row r="1294" spans="2:13" ht="15.75" x14ac:dyDescent="0.25">
      <c r="B1294" s="33">
        <v>43033.5</v>
      </c>
      <c r="C1294" s="35">
        <v>8999.6350000000002</v>
      </c>
      <c r="D1294" s="39">
        <v>16.899999999999999</v>
      </c>
      <c r="E1294" s="35">
        <v>0</v>
      </c>
      <c r="F1294" s="35">
        <f t="shared" si="84"/>
        <v>0.26068098999999584</v>
      </c>
      <c r="G1294" s="35">
        <f t="shared" si="85"/>
        <v>5.4800000000000779E-4</v>
      </c>
      <c r="H1294" s="36">
        <f t="shared" si="86"/>
        <v>2840.8287710100003</v>
      </c>
      <c r="I1294" s="36">
        <f t="shared" si="87"/>
        <v>0.2612289899998359</v>
      </c>
      <c r="J1294" s="86" t="s">
        <v>29</v>
      </c>
      <c r="K1294" s="87"/>
      <c r="L1294"/>
      <c r="M1294" s="60">
        <v>2878</v>
      </c>
    </row>
    <row r="1295" spans="2:13" ht="15.75" x14ac:dyDescent="0.25">
      <c r="B1295" s="33">
        <v>43033.75</v>
      </c>
      <c r="C1295" s="35">
        <v>9002.2340000000004</v>
      </c>
      <c r="D1295" s="39">
        <v>16.899999999999999</v>
      </c>
      <c r="E1295" s="35">
        <v>0</v>
      </c>
      <c r="F1295" s="35">
        <f t="shared" si="84"/>
        <v>0.24922979599999515</v>
      </c>
      <c r="G1295" s="35">
        <f t="shared" si="85"/>
        <v>5.4800000000000779E-4</v>
      </c>
      <c r="H1295" s="36">
        <f t="shared" si="86"/>
        <v>2840.8402222039999</v>
      </c>
      <c r="I1295" s="36">
        <f t="shared" si="87"/>
        <v>0.24977779600021677</v>
      </c>
      <c r="J1295" s="86" t="s">
        <v>29</v>
      </c>
      <c r="K1295" s="87"/>
      <c r="L1295"/>
      <c r="M1295" s="60">
        <v>2878</v>
      </c>
    </row>
    <row r="1296" spans="2:13" ht="15.75" x14ac:dyDescent="0.25">
      <c r="B1296" s="33">
        <v>43034</v>
      </c>
      <c r="C1296" s="35">
        <v>9002.4789999999994</v>
      </c>
      <c r="D1296" s="39">
        <v>16.899999999999999</v>
      </c>
      <c r="E1296" s="35">
        <v>0</v>
      </c>
      <c r="F1296" s="35">
        <f t="shared" si="84"/>
        <v>0.24815032599999962</v>
      </c>
      <c r="G1296" s="35">
        <f t="shared" si="85"/>
        <v>5.4800000000000779E-4</v>
      </c>
      <c r="H1296" s="36">
        <f t="shared" si="86"/>
        <v>2840.8413016740001</v>
      </c>
      <c r="I1296" s="36">
        <f t="shared" si="87"/>
        <v>0.24869832600006703</v>
      </c>
      <c r="J1296" s="86" t="s">
        <v>29</v>
      </c>
      <c r="K1296" s="87"/>
      <c r="L1296"/>
      <c r="M1296" s="60">
        <v>2878</v>
      </c>
    </row>
    <row r="1297" spans="2:13" ht="15.75" x14ac:dyDescent="0.25">
      <c r="B1297" s="33">
        <v>43034.25</v>
      </c>
      <c r="C1297" s="35">
        <v>9000.73</v>
      </c>
      <c r="D1297" s="39">
        <v>16.899999999999999</v>
      </c>
      <c r="E1297" s="35">
        <v>0</v>
      </c>
      <c r="F1297" s="35">
        <f t="shared" si="84"/>
        <v>0.25585641999999875</v>
      </c>
      <c r="G1297" s="35">
        <f t="shared" si="85"/>
        <v>5.4800000000000779E-4</v>
      </c>
      <c r="H1297" s="36">
        <f t="shared" si="86"/>
        <v>2840.8335955800003</v>
      </c>
      <c r="I1297" s="36">
        <f t="shared" si="87"/>
        <v>0.25640441999985342</v>
      </c>
      <c r="J1297" s="86" t="s">
        <v>29</v>
      </c>
      <c r="K1297" s="87"/>
      <c r="L1297"/>
      <c r="M1297" s="60">
        <v>2878</v>
      </c>
    </row>
    <row r="1298" spans="2:13" ht="15.75" x14ac:dyDescent="0.25">
      <c r="B1298" s="33">
        <v>43034.5</v>
      </c>
      <c r="C1298" s="35">
        <v>9000.0259999999998</v>
      </c>
      <c r="D1298" s="39">
        <v>16.899999999999999</v>
      </c>
      <c r="E1298" s="35">
        <v>0</v>
      </c>
      <c r="F1298" s="35">
        <f t="shared" si="84"/>
        <v>0.25895824399999751</v>
      </c>
      <c r="G1298" s="35">
        <f t="shared" si="85"/>
        <v>5.4800000000000779E-4</v>
      </c>
      <c r="H1298" s="36">
        <f t="shared" si="86"/>
        <v>2840.8304937560001</v>
      </c>
      <c r="I1298" s="36">
        <f t="shared" si="87"/>
        <v>0.25950624400002198</v>
      </c>
      <c r="J1298" s="86" t="s">
        <v>29</v>
      </c>
      <c r="K1298" s="87"/>
      <c r="L1298"/>
      <c r="M1298" s="60">
        <v>2878</v>
      </c>
    </row>
    <row r="1299" spans="2:13" ht="15.75" x14ac:dyDescent="0.25">
      <c r="B1299" s="33">
        <v>43034.75</v>
      </c>
      <c r="C1299" s="35">
        <v>9002.6450000000004</v>
      </c>
      <c r="D1299" s="39">
        <v>16.899999999999999</v>
      </c>
      <c r="E1299" s="35">
        <v>0</v>
      </c>
      <c r="F1299" s="35">
        <f t="shared" si="84"/>
        <v>0.24741892999999487</v>
      </c>
      <c r="G1299" s="35">
        <f t="shared" si="85"/>
        <v>5.4800000000000779E-4</v>
      </c>
      <c r="H1299" s="36">
        <f t="shared" si="86"/>
        <v>2840.8420330700001</v>
      </c>
      <c r="I1299" s="36">
        <f t="shared" si="87"/>
        <v>0.24796693000007508</v>
      </c>
      <c r="J1299" s="86" t="s">
        <v>29</v>
      </c>
      <c r="K1299" s="87"/>
      <c r="L1299"/>
      <c r="M1299" s="60">
        <v>2878</v>
      </c>
    </row>
    <row r="1300" spans="2:13" ht="15.75" x14ac:dyDescent="0.25">
      <c r="B1300" s="33">
        <v>43035</v>
      </c>
      <c r="C1300" s="35">
        <v>9002.0529999999999</v>
      </c>
      <c r="D1300" s="39">
        <v>16.899999999999999</v>
      </c>
      <c r="E1300" s="35">
        <v>0</v>
      </c>
      <c r="F1300" s="35">
        <f t="shared" si="84"/>
        <v>0.2500272819999973</v>
      </c>
      <c r="G1300" s="35">
        <f t="shared" si="85"/>
        <v>5.4800000000000779E-4</v>
      </c>
      <c r="H1300" s="36">
        <f t="shared" si="86"/>
        <v>2840.8394247180004</v>
      </c>
      <c r="I1300" s="36">
        <f t="shared" si="87"/>
        <v>0.25057528199977241</v>
      </c>
      <c r="J1300" s="86" t="s">
        <v>29</v>
      </c>
      <c r="K1300" s="87"/>
      <c r="L1300"/>
      <c r="M1300" s="60">
        <v>2878</v>
      </c>
    </row>
    <row r="1301" spans="2:13" ht="15.75" x14ac:dyDescent="0.25">
      <c r="B1301" s="33">
        <v>43035.25</v>
      </c>
      <c r="C1301" s="35">
        <v>9000.8449999999993</v>
      </c>
      <c r="D1301" s="39">
        <v>16.899999999999999</v>
      </c>
      <c r="E1301" s="35">
        <v>0</v>
      </c>
      <c r="F1301" s="35">
        <f t="shared" si="84"/>
        <v>0.25534972999999966</v>
      </c>
      <c r="G1301" s="35">
        <f t="shared" si="85"/>
        <v>5.4800000000000779E-4</v>
      </c>
      <c r="H1301" s="36">
        <f t="shared" si="86"/>
        <v>2840.8341022700001</v>
      </c>
      <c r="I1301" s="36">
        <f t="shared" si="87"/>
        <v>0.25589773000001514</v>
      </c>
      <c r="J1301" s="86" t="s">
        <v>29</v>
      </c>
      <c r="K1301" s="87"/>
      <c r="L1301"/>
      <c r="M1301" s="60">
        <v>2878</v>
      </c>
    </row>
    <row r="1302" spans="2:13" ht="15.75" x14ac:dyDescent="0.25">
      <c r="B1302" s="33">
        <v>43035.5</v>
      </c>
      <c r="C1302" s="35">
        <v>9000.2870000000003</v>
      </c>
      <c r="D1302" s="39">
        <v>16.899999999999999</v>
      </c>
      <c r="E1302" s="35">
        <v>0</v>
      </c>
      <c r="F1302" s="35">
        <f t="shared" si="84"/>
        <v>0.25780827799999567</v>
      </c>
      <c r="G1302" s="35">
        <f t="shared" si="85"/>
        <v>5.4800000000000779E-4</v>
      </c>
      <c r="H1302" s="36">
        <f t="shared" si="86"/>
        <v>2840.8316437220001</v>
      </c>
      <c r="I1302" s="36">
        <f t="shared" si="87"/>
        <v>0.25835627800006478</v>
      </c>
      <c r="J1302" s="86" t="s">
        <v>29</v>
      </c>
      <c r="K1302" s="87"/>
      <c r="L1302"/>
      <c r="M1302" s="60">
        <v>2878</v>
      </c>
    </row>
    <row r="1303" spans="2:13" ht="15.75" x14ac:dyDescent="0.25">
      <c r="B1303" s="33">
        <v>43035.75</v>
      </c>
      <c r="C1303" s="35">
        <v>9001.8439999999991</v>
      </c>
      <c r="D1303" s="39">
        <v>16.899999999999999</v>
      </c>
      <c r="E1303" s="35">
        <v>0</v>
      </c>
      <c r="F1303" s="35">
        <f t="shared" si="84"/>
        <v>0.2509481360000006</v>
      </c>
      <c r="G1303" s="35">
        <f t="shared" si="85"/>
        <v>5.4800000000000779E-4</v>
      </c>
      <c r="H1303" s="36">
        <f t="shared" si="86"/>
        <v>2840.8385038640004</v>
      </c>
      <c r="I1303" s="36">
        <f t="shared" si="87"/>
        <v>0.25149613599978693</v>
      </c>
      <c r="J1303" s="86" t="s">
        <v>29</v>
      </c>
      <c r="K1303" s="87"/>
      <c r="L1303"/>
      <c r="M1303" s="60">
        <v>2878</v>
      </c>
    </row>
    <row r="1304" spans="2:13" ht="15.75" x14ac:dyDescent="0.25">
      <c r="B1304" s="33">
        <v>43036</v>
      </c>
      <c r="C1304" s="35">
        <v>9001.5789999999997</v>
      </c>
      <c r="D1304" s="39">
        <v>16.899999999999999</v>
      </c>
      <c r="E1304" s="35">
        <v>0</v>
      </c>
      <c r="F1304" s="35">
        <f t="shared" si="84"/>
        <v>0.25211572599999804</v>
      </c>
      <c r="G1304" s="35">
        <f t="shared" si="85"/>
        <v>5.4800000000000779E-4</v>
      </c>
      <c r="H1304" s="36">
        <f t="shared" si="86"/>
        <v>2840.8373362740003</v>
      </c>
      <c r="I1304" s="36">
        <f t="shared" si="87"/>
        <v>0.25266372599980969</v>
      </c>
      <c r="J1304" s="86" t="s">
        <v>29</v>
      </c>
      <c r="K1304" s="87"/>
      <c r="L1304"/>
      <c r="M1304" s="60">
        <v>2878</v>
      </c>
    </row>
    <row r="1305" spans="2:13" ht="15.75" x14ac:dyDescent="0.25">
      <c r="B1305" s="33">
        <v>43036.25</v>
      </c>
      <c r="C1305" s="35">
        <v>9001.1880000000001</v>
      </c>
      <c r="D1305" s="39">
        <v>16.899999999999999</v>
      </c>
      <c r="E1305" s="35">
        <v>0</v>
      </c>
      <c r="F1305" s="35">
        <f t="shared" si="84"/>
        <v>0.25383847199999637</v>
      </c>
      <c r="G1305" s="35">
        <f t="shared" si="85"/>
        <v>5.4800000000000779E-4</v>
      </c>
      <c r="H1305" s="36">
        <f t="shared" si="86"/>
        <v>2840.8356135280001</v>
      </c>
      <c r="I1305" s="36">
        <f t="shared" si="87"/>
        <v>0.25438647200007836</v>
      </c>
      <c r="J1305" s="86" t="s">
        <v>29</v>
      </c>
      <c r="K1305" s="87"/>
      <c r="L1305"/>
      <c r="M1305" s="60">
        <v>2878</v>
      </c>
    </row>
    <row r="1306" spans="2:13" ht="15.75" x14ac:dyDescent="0.25">
      <c r="B1306" s="33">
        <v>43036.5</v>
      </c>
      <c r="C1306" s="35">
        <v>9000.0259999999998</v>
      </c>
      <c r="D1306" s="39">
        <v>16.899999999999999</v>
      </c>
      <c r="E1306" s="35">
        <v>0</v>
      </c>
      <c r="F1306" s="35">
        <f t="shared" si="84"/>
        <v>0.25895824399999751</v>
      </c>
      <c r="G1306" s="35">
        <f t="shared" si="85"/>
        <v>5.4800000000000779E-4</v>
      </c>
      <c r="H1306" s="36">
        <f t="shared" si="86"/>
        <v>2840.8304937560001</v>
      </c>
      <c r="I1306" s="36">
        <f t="shared" si="87"/>
        <v>0.25950624400002198</v>
      </c>
      <c r="J1306" s="86" t="s">
        <v>29</v>
      </c>
      <c r="K1306" s="87"/>
      <c r="L1306"/>
      <c r="M1306" s="60">
        <v>2878</v>
      </c>
    </row>
    <row r="1307" spans="2:13" ht="15.75" x14ac:dyDescent="0.25">
      <c r="B1307" s="33">
        <v>43036.75</v>
      </c>
      <c r="C1307" s="35">
        <v>9001.0910000000003</v>
      </c>
      <c r="D1307" s="39">
        <v>16.899999999999999</v>
      </c>
      <c r="E1307" s="35">
        <v>0</v>
      </c>
      <c r="F1307" s="35">
        <f t="shared" si="84"/>
        <v>0.25426585399999524</v>
      </c>
      <c r="G1307" s="35">
        <f t="shared" si="85"/>
        <v>5.4800000000000779E-4</v>
      </c>
      <c r="H1307" s="36">
        <f t="shared" si="86"/>
        <v>2840.8351861460001</v>
      </c>
      <c r="I1307" s="36">
        <f t="shared" si="87"/>
        <v>0.25481385400007639</v>
      </c>
      <c r="J1307" s="86" t="s">
        <v>29</v>
      </c>
      <c r="K1307" s="87"/>
      <c r="L1307"/>
      <c r="M1307" s="60">
        <v>2878</v>
      </c>
    </row>
    <row r="1308" spans="2:13" ht="15.75" x14ac:dyDescent="0.25">
      <c r="B1308" s="33">
        <v>43037</v>
      </c>
      <c r="C1308" s="35">
        <v>9001.2520000000004</v>
      </c>
      <c r="D1308" s="39">
        <v>16.899999999999999</v>
      </c>
      <c r="E1308" s="35">
        <v>0</v>
      </c>
      <c r="F1308" s="35">
        <f t="shared" si="84"/>
        <v>0.25355648799999503</v>
      </c>
      <c r="G1308" s="35">
        <f t="shared" si="85"/>
        <v>5.4800000000000779E-4</v>
      </c>
      <c r="H1308" s="36">
        <f t="shared" si="86"/>
        <v>2840.8358955120002</v>
      </c>
      <c r="I1308" s="36">
        <f t="shared" si="87"/>
        <v>0.25410448799993901</v>
      </c>
      <c r="J1308" s="86" t="s">
        <v>29</v>
      </c>
      <c r="K1308" s="87"/>
      <c r="L1308"/>
      <c r="M1308" s="60">
        <v>2878</v>
      </c>
    </row>
    <row r="1309" spans="2:13" ht="15.75" x14ac:dyDescent="0.25">
      <c r="B1309" s="33">
        <v>43037.25</v>
      </c>
      <c r="C1309" s="35">
        <v>9000.9750000000004</v>
      </c>
      <c r="D1309" s="39">
        <v>16.899999999999999</v>
      </c>
      <c r="E1309" s="35">
        <v>0</v>
      </c>
      <c r="F1309" s="35">
        <f t="shared" si="84"/>
        <v>0.25477694999999523</v>
      </c>
      <c r="G1309" s="35">
        <f t="shared" si="85"/>
        <v>5.4800000000000779E-4</v>
      </c>
      <c r="H1309" s="36">
        <f t="shared" si="86"/>
        <v>2840.83467505</v>
      </c>
      <c r="I1309" s="36">
        <f t="shared" si="87"/>
        <v>0.25532495000015842</v>
      </c>
      <c r="J1309" s="86" t="s">
        <v>29</v>
      </c>
      <c r="K1309" s="87"/>
      <c r="L1309"/>
      <c r="M1309" s="60">
        <v>2878</v>
      </c>
    </row>
    <row r="1310" spans="2:13" ht="15.75" x14ac:dyDescent="0.25">
      <c r="B1310" s="33">
        <v>43037.5</v>
      </c>
      <c r="C1310" s="35">
        <v>8999.9459999999999</v>
      </c>
      <c r="D1310" s="39">
        <v>16.899999999999999</v>
      </c>
      <c r="E1310" s="35">
        <v>0</v>
      </c>
      <c r="F1310" s="35">
        <f t="shared" si="84"/>
        <v>0.25931072399999722</v>
      </c>
      <c r="G1310" s="35">
        <f t="shared" si="85"/>
        <v>5.4800000000000779E-4</v>
      </c>
      <c r="H1310" s="36">
        <f t="shared" si="86"/>
        <v>2840.8301412760002</v>
      </c>
      <c r="I1310" s="36">
        <f t="shared" si="87"/>
        <v>0.25985872399996879</v>
      </c>
      <c r="J1310" s="86" t="s">
        <v>29</v>
      </c>
      <c r="K1310" s="87"/>
      <c r="L1310"/>
      <c r="M1310" s="60">
        <v>2878</v>
      </c>
    </row>
    <row r="1311" spans="2:13" ht="15.75" x14ac:dyDescent="0.25">
      <c r="B1311" s="33">
        <v>43037.75</v>
      </c>
      <c r="C1311" s="35">
        <v>9000.7139999999999</v>
      </c>
      <c r="D1311" s="39">
        <v>16.899999999999999</v>
      </c>
      <c r="E1311" s="35">
        <v>0</v>
      </c>
      <c r="F1311" s="35">
        <f t="shared" si="84"/>
        <v>0.25592691599999706</v>
      </c>
      <c r="G1311" s="35">
        <f t="shared" si="85"/>
        <v>5.4800000000000779E-4</v>
      </c>
      <c r="H1311" s="36">
        <f t="shared" si="86"/>
        <v>2840.833525084</v>
      </c>
      <c r="I1311" s="36">
        <f t="shared" si="87"/>
        <v>0.25647491600011563</v>
      </c>
      <c r="J1311" s="86" t="s">
        <v>29</v>
      </c>
      <c r="K1311" s="87"/>
      <c r="L1311"/>
      <c r="M1311" s="60">
        <v>2878</v>
      </c>
    </row>
    <row r="1312" spans="2:13" ht="15.75" x14ac:dyDescent="0.25">
      <c r="B1312" s="33">
        <v>43038</v>
      </c>
      <c r="C1312" s="35">
        <v>9000.0259999999998</v>
      </c>
      <c r="D1312" s="39">
        <v>17</v>
      </c>
      <c r="E1312" s="35">
        <v>0</v>
      </c>
      <c r="F1312" s="35">
        <f t="shared" si="84"/>
        <v>0.25895824399999751</v>
      </c>
      <c r="G1312" s="35">
        <f t="shared" si="85"/>
        <v>2.740000000000039E-4</v>
      </c>
      <c r="H1312" s="36">
        <f t="shared" si="86"/>
        <v>2840.8307677560001</v>
      </c>
      <c r="I1312" s="36">
        <f t="shared" si="87"/>
        <v>0.25923224400003164</v>
      </c>
      <c r="J1312" s="86" t="s">
        <v>29</v>
      </c>
      <c r="K1312" s="87"/>
      <c r="L1312"/>
      <c r="M1312" s="60">
        <v>2878</v>
      </c>
    </row>
    <row r="1313" spans="2:13" ht="15.75" x14ac:dyDescent="0.25">
      <c r="B1313" s="33">
        <v>43038.25</v>
      </c>
      <c r="C1313" s="35">
        <v>9000.1749999999993</v>
      </c>
      <c r="D1313" s="39">
        <v>17</v>
      </c>
      <c r="E1313" s="35">
        <v>0</v>
      </c>
      <c r="F1313" s="35">
        <f t="shared" si="84"/>
        <v>0.25830175</v>
      </c>
      <c r="G1313" s="35">
        <f t="shared" si="85"/>
        <v>2.740000000000039E-4</v>
      </c>
      <c r="H1313" s="36">
        <f t="shared" si="86"/>
        <v>2840.8314242500001</v>
      </c>
      <c r="I1313" s="36">
        <f t="shared" si="87"/>
        <v>0.25857575000009092</v>
      </c>
      <c r="J1313" s="86" t="s">
        <v>29</v>
      </c>
      <c r="K1313" s="87"/>
      <c r="L1313"/>
      <c r="M1313" s="60">
        <v>2878</v>
      </c>
    </row>
    <row r="1314" spans="2:13" ht="15.75" x14ac:dyDescent="0.25">
      <c r="B1314" s="33">
        <v>43038.5</v>
      </c>
      <c r="C1314" s="35">
        <v>8999.83</v>
      </c>
      <c r="D1314" s="39">
        <v>17</v>
      </c>
      <c r="E1314" s="35">
        <v>0</v>
      </c>
      <c r="F1314" s="35">
        <f t="shared" si="84"/>
        <v>0.25982181999999715</v>
      </c>
      <c r="G1314" s="35">
        <f t="shared" si="85"/>
        <v>2.740000000000039E-4</v>
      </c>
      <c r="H1314" s="36">
        <f t="shared" si="86"/>
        <v>2840.8299041800001</v>
      </c>
      <c r="I1314" s="36">
        <f t="shared" si="87"/>
        <v>0.26009582000006048</v>
      </c>
      <c r="J1314" s="86" t="s">
        <v>29</v>
      </c>
      <c r="K1314" s="87"/>
      <c r="L1314"/>
      <c r="M1314" s="60">
        <v>2878</v>
      </c>
    </row>
    <row r="1315" spans="2:13" ht="15.75" x14ac:dyDescent="0.25">
      <c r="B1315" s="33">
        <v>43038.75</v>
      </c>
      <c r="C1315" s="35">
        <v>9001.1219999999994</v>
      </c>
      <c r="D1315" s="39">
        <v>17</v>
      </c>
      <c r="E1315" s="35">
        <v>0</v>
      </c>
      <c r="F1315" s="35">
        <f t="shared" si="84"/>
        <v>0.25412926799999952</v>
      </c>
      <c r="G1315" s="35">
        <f t="shared" si="85"/>
        <v>2.740000000000039E-4</v>
      </c>
      <c r="H1315" s="36">
        <f t="shared" si="86"/>
        <v>2840.8355967320003</v>
      </c>
      <c r="I1315" s="36">
        <f t="shared" si="87"/>
        <v>0.25440326799980539</v>
      </c>
      <c r="J1315" s="86" t="s">
        <v>29</v>
      </c>
      <c r="K1315" s="87"/>
      <c r="L1315"/>
      <c r="M1315" s="60">
        <v>2878</v>
      </c>
    </row>
    <row r="1316" spans="2:13" ht="15.75" x14ac:dyDescent="0.25">
      <c r="B1316" s="33">
        <v>43039</v>
      </c>
      <c r="C1316" s="35">
        <v>9000.8449999999993</v>
      </c>
      <c r="D1316" s="39">
        <v>17</v>
      </c>
      <c r="E1316" s="35">
        <v>0</v>
      </c>
      <c r="F1316" s="35">
        <f t="shared" si="84"/>
        <v>0.25534972999999966</v>
      </c>
      <c r="G1316" s="35">
        <f t="shared" si="85"/>
        <v>2.740000000000039E-4</v>
      </c>
      <c r="H1316" s="36">
        <f t="shared" si="86"/>
        <v>2840.8343762700001</v>
      </c>
      <c r="I1316" s="36">
        <f t="shared" si="87"/>
        <v>0.25562373000002481</v>
      </c>
      <c r="J1316" s="86" t="s">
        <v>29</v>
      </c>
      <c r="K1316" s="87"/>
      <c r="L1316"/>
      <c r="M1316" s="60">
        <v>2878</v>
      </c>
    </row>
    <row r="1317" spans="2:13" ht="15.75" x14ac:dyDescent="0.25">
      <c r="B1317" s="33">
        <v>43039.25</v>
      </c>
      <c r="C1317" s="35">
        <v>9000.2870000000003</v>
      </c>
      <c r="D1317" s="39">
        <v>17</v>
      </c>
      <c r="E1317" s="35">
        <v>0</v>
      </c>
      <c r="F1317" s="35">
        <f t="shared" si="84"/>
        <v>0.25780827799999567</v>
      </c>
      <c r="G1317" s="35">
        <f t="shared" si="85"/>
        <v>2.740000000000039E-4</v>
      </c>
      <c r="H1317" s="36">
        <f t="shared" si="86"/>
        <v>2840.8319177220001</v>
      </c>
      <c r="I1317" s="36">
        <f t="shared" si="87"/>
        <v>0.25808227800007444</v>
      </c>
      <c r="J1317" s="86" t="s">
        <v>29</v>
      </c>
      <c r="K1317" s="87"/>
      <c r="L1317"/>
      <c r="M1317" s="60">
        <v>2878</v>
      </c>
    </row>
    <row r="1318" spans="2:13" ht="15.75" x14ac:dyDescent="0.25">
      <c r="B1318" s="33">
        <v>43039.5</v>
      </c>
      <c r="C1318" s="35">
        <v>8999.7649999999994</v>
      </c>
      <c r="D1318" s="39">
        <v>17</v>
      </c>
      <c r="E1318" s="35">
        <v>0</v>
      </c>
      <c r="F1318" s="35">
        <f t="shared" si="84"/>
        <v>0.2601082099999994</v>
      </c>
      <c r="G1318" s="35">
        <f t="shared" si="85"/>
        <v>2.740000000000039E-4</v>
      </c>
      <c r="H1318" s="36">
        <f t="shared" si="86"/>
        <v>2840.8296177900002</v>
      </c>
      <c r="I1318" s="36">
        <f t="shared" si="87"/>
        <v>0.26038220999998885</v>
      </c>
      <c r="J1318" s="86" t="s">
        <v>29</v>
      </c>
      <c r="K1318" s="87"/>
      <c r="L1318"/>
      <c r="M1318" s="60">
        <v>2878</v>
      </c>
    </row>
    <row r="1319" spans="2:13" ht="15.75" x14ac:dyDescent="0.25">
      <c r="B1319" s="33">
        <v>43039.75</v>
      </c>
      <c r="C1319" s="35">
        <v>9001.1219999999994</v>
      </c>
      <c r="D1319" s="39">
        <v>17</v>
      </c>
      <c r="E1319" s="35">
        <v>0</v>
      </c>
      <c r="F1319" s="35">
        <f t="shared" si="84"/>
        <v>0.25412926799999952</v>
      </c>
      <c r="G1319" s="35">
        <f t="shared" si="85"/>
        <v>2.740000000000039E-4</v>
      </c>
      <c r="H1319" s="36">
        <f t="shared" si="86"/>
        <v>2840.8355967320003</v>
      </c>
      <c r="I1319" s="36">
        <f t="shared" si="87"/>
        <v>0.25440326799980539</v>
      </c>
      <c r="J1319" s="86" t="s">
        <v>29</v>
      </c>
      <c r="K1319" s="87"/>
      <c r="L1319"/>
      <c r="M1319" s="60">
        <v>2878</v>
      </c>
    </row>
    <row r="1320" spans="2:13" ht="15.75" x14ac:dyDescent="0.25">
      <c r="B1320" s="33">
        <v>43040</v>
      </c>
      <c r="C1320" s="35">
        <v>9000.7939999999999</v>
      </c>
      <c r="D1320" s="39">
        <v>17</v>
      </c>
      <c r="E1320" s="35">
        <v>0</v>
      </c>
      <c r="F1320" s="35">
        <f t="shared" si="84"/>
        <v>0.25557443599999741</v>
      </c>
      <c r="G1320" s="35">
        <f t="shared" si="85"/>
        <v>2.740000000000039E-4</v>
      </c>
      <c r="H1320" s="36">
        <f t="shared" si="86"/>
        <v>2840.834151564</v>
      </c>
      <c r="I1320" s="36">
        <f t="shared" si="87"/>
        <v>0.25584843600017848</v>
      </c>
      <c r="J1320" s="86" t="s">
        <v>29</v>
      </c>
      <c r="K1320" s="87"/>
      <c r="L1320"/>
      <c r="M1320" s="60">
        <v>2878</v>
      </c>
    </row>
    <row r="1321" spans="2:13" ht="15.75" x14ac:dyDescent="0.25">
      <c r="B1321" s="33">
        <v>43040.25</v>
      </c>
      <c r="C1321" s="35">
        <v>9000.9920000000002</v>
      </c>
      <c r="D1321" s="39">
        <v>17</v>
      </c>
      <c r="E1321" s="35">
        <v>0</v>
      </c>
      <c r="F1321" s="35">
        <f t="shared" si="84"/>
        <v>0.25470204799999596</v>
      </c>
      <c r="G1321" s="35">
        <f t="shared" si="85"/>
        <v>2.740000000000039E-4</v>
      </c>
      <c r="H1321" s="36">
        <f t="shared" si="86"/>
        <v>2840.835023952</v>
      </c>
      <c r="I1321" s="36">
        <f t="shared" si="87"/>
        <v>0.25497604800011686</v>
      </c>
      <c r="J1321" s="86" t="s">
        <v>29</v>
      </c>
      <c r="K1321" s="87"/>
      <c r="L1321"/>
      <c r="M1321" s="60">
        <v>2878</v>
      </c>
    </row>
    <row r="1322" spans="2:13" ht="15.75" x14ac:dyDescent="0.25">
      <c r="B1322" s="33">
        <v>43040.5</v>
      </c>
      <c r="C1322" s="35">
        <v>8998.3590000000004</v>
      </c>
      <c r="D1322" s="39">
        <v>17</v>
      </c>
      <c r="E1322" s="35">
        <v>0</v>
      </c>
      <c r="F1322" s="35">
        <f t="shared" ref="F1322:F1385" si="88">+(C1322-$D$4)*$C$12</f>
        <v>0.26630304599999516</v>
      </c>
      <c r="G1322" s="35">
        <f t="shared" ref="G1322:G1385" si="89">+(D1322-$E$4)*$C$13</f>
        <v>2.740000000000039E-4</v>
      </c>
      <c r="H1322" s="36">
        <f t="shared" ref="H1322:H1385" si="90">+$F$9-(F1322+G1322)-E1322</f>
        <v>2840.8234229540003</v>
      </c>
      <c r="I1322" s="36">
        <f t="shared" ref="I1322:I1385" si="91">$F$9-H1322</f>
        <v>0.26657704599983845</v>
      </c>
      <c r="J1322" s="86" t="s">
        <v>29</v>
      </c>
      <c r="K1322" s="87"/>
      <c r="L1322"/>
      <c r="M1322" s="60">
        <v>2878</v>
      </c>
    </row>
    <row r="1323" spans="2:13" ht="15.75" x14ac:dyDescent="0.25">
      <c r="B1323" s="33">
        <v>43040.75</v>
      </c>
      <c r="C1323" s="35">
        <v>9000.9750000000004</v>
      </c>
      <c r="D1323" s="39">
        <v>16.899999999999999</v>
      </c>
      <c r="E1323" s="35">
        <v>0</v>
      </c>
      <c r="F1323" s="35">
        <f t="shared" si="88"/>
        <v>0.25477694999999523</v>
      </c>
      <c r="G1323" s="35">
        <f t="shared" si="89"/>
        <v>5.4800000000000779E-4</v>
      </c>
      <c r="H1323" s="36">
        <f t="shared" si="90"/>
        <v>2840.83467505</v>
      </c>
      <c r="I1323" s="36">
        <f t="shared" si="91"/>
        <v>0.25532495000015842</v>
      </c>
      <c r="J1323" s="86" t="s">
        <v>29</v>
      </c>
      <c r="K1323" s="87"/>
      <c r="L1323"/>
      <c r="M1323" s="60">
        <v>2878</v>
      </c>
    </row>
    <row r="1324" spans="2:13" ht="15.75" x14ac:dyDescent="0.25">
      <c r="B1324" s="33">
        <v>43041</v>
      </c>
      <c r="C1324" s="35">
        <v>9001.5480000000007</v>
      </c>
      <c r="D1324" s="39">
        <v>16.899999999999999</v>
      </c>
      <c r="E1324" s="35">
        <v>0</v>
      </c>
      <c r="F1324" s="35">
        <f t="shared" si="88"/>
        <v>0.25225231199999382</v>
      </c>
      <c r="G1324" s="35">
        <f t="shared" si="89"/>
        <v>5.4800000000000779E-4</v>
      </c>
      <c r="H1324" s="36">
        <f t="shared" si="90"/>
        <v>2840.8371996880001</v>
      </c>
      <c r="I1324" s="36">
        <f t="shared" si="91"/>
        <v>0.25280031200009034</v>
      </c>
      <c r="J1324" s="86" t="s">
        <v>29</v>
      </c>
      <c r="K1324" s="87"/>
      <c r="L1324"/>
      <c r="M1324" s="60">
        <v>2878</v>
      </c>
    </row>
    <row r="1325" spans="2:13" ht="15.75" x14ac:dyDescent="0.25">
      <c r="B1325" s="33">
        <v>43041.25</v>
      </c>
      <c r="C1325" s="35">
        <v>9001.3349999999991</v>
      </c>
      <c r="D1325" s="39">
        <v>16.899999999999999</v>
      </c>
      <c r="E1325" s="35">
        <v>0</v>
      </c>
      <c r="F1325" s="35">
        <f t="shared" si="88"/>
        <v>0.25319079000000067</v>
      </c>
      <c r="G1325" s="35">
        <f t="shared" si="89"/>
        <v>5.4800000000000779E-4</v>
      </c>
      <c r="H1325" s="36">
        <f t="shared" si="90"/>
        <v>2840.83626121</v>
      </c>
      <c r="I1325" s="36">
        <f t="shared" si="91"/>
        <v>0.25373879000017041</v>
      </c>
      <c r="J1325" s="86" t="s">
        <v>29</v>
      </c>
      <c r="K1325" s="87"/>
      <c r="L1325"/>
      <c r="M1325" s="60">
        <v>2878</v>
      </c>
    </row>
    <row r="1326" spans="2:13" ht="15.75" x14ac:dyDescent="0.25">
      <c r="B1326" s="33">
        <v>43041.5</v>
      </c>
      <c r="C1326" s="35">
        <v>8999.3080000000009</v>
      </c>
      <c r="D1326" s="39">
        <v>16.899999999999999</v>
      </c>
      <c r="E1326" s="35">
        <v>0</v>
      </c>
      <c r="F1326" s="35">
        <f t="shared" si="88"/>
        <v>0.26212175199999282</v>
      </c>
      <c r="G1326" s="35">
        <f t="shared" si="89"/>
        <v>5.4800000000000779E-4</v>
      </c>
      <c r="H1326" s="36">
        <f t="shared" si="90"/>
        <v>2840.8273302480002</v>
      </c>
      <c r="I1326" s="36">
        <f t="shared" si="91"/>
        <v>0.26266975199996523</v>
      </c>
      <c r="J1326" s="86" t="s">
        <v>29</v>
      </c>
      <c r="K1326" s="87"/>
      <c r="L1326"/>
      <c r="M1326" s="60">
        <v>2878</v>
      </c>
    </row>
    <row r="1327" spans="2:13" ht="15.75" x14ac:dyDescent="0.25">
      <c r="B1327" s="33">
        <v>43041.75</v>
      </c>
      <c r="C1327" s="35">
        <v>9001.3349999999991</v>
      </c>
      <c r="D1327" s="39">
        <v>16.899999999999999</v>
      </c>
      <c r="E1327" s="35">
        <v>0</v>
      </c>
      <c r="F1327" s="35">
        <f t="shared" si="88"/>
        <v>0.25319079000000067</v>
      </c>
      <c r="G1327" s="35">
        <f t="shared" si="89"/>
        <v>5.4800000000000779E-4</v>
      </c>
      <c r="H1327" s="36">
        <f t="shared" si="90"/>
        <v>2840.83626121</v>
      </c>
      <c r="I1327" s="36">
        <f t="shared" si="91"/>
        <v>0.25373879000017041</v>
      </c>
      <c r="J1327" s="86" t="s">
        <v>29</v>
      </c>
      <c r="K1327" s="87"/>
      <c r="L1327"/>
      <c r="M1327" s="60">
        <v>2878</v>
      </c>
    </row>
    <row r="1328" spans="2:13" ht="15.75" x14ac:dyDescent="0.25">
      <c r="B1328" s="33">
        <v>43042</v>
      </c>
      <c r="C1328" s="35">
        <v>9002.0889999999999</v>
      </c>
      <c r="D1328" s="39">
        <v>16.899999999999999</v>
      </c>
      <c r="E1328" s="35">
        <v>0</v>
      </c>
      <c r="F1328" s="35">
        <f t="shared" si="88"/>
        <v>0.24986866599999707</v>
      </c>
      <c r="G1328" s="35">
        <f t="shared" si="89"/>
        <v>5.4800000000000779E-4</v>
      </c>
      <c r="H1328" s="36">
        <f t="shared" si="90"/>
        <v>2840.8395833340001</v>
      </c>
      <c r="I1328" s="36">
        <f t="shared" si="91"/>
        <v>0.25041666600009194</v>
      </c>
      <c r="J1328" s="86" t="s">
        <v>29</v>
      </c>
      <c r="K1328" s="87"/>
      <c r="L1328"/>
      <c r="M1328" s="60">
        <v>2878</v>
      </c>
    </row>
    <row r="1329" spans="2:13" ht="15.75" x14ac:dyDescent="0.25">
      <c r="B1329" s="33">
        <v>43042.25</v>
      </c>
      <c r="C1329" s="35">
        <v>9001.7279999999992</v>
      </c>
      <c r="D1329" s="39">
        <v>16.899999999999999</v>
      </c>
      <c r="E1329" s="35">
        <v>0</v>
      </c>
      <c r="F1329" s="35">
        <f t="shared" si="88"/>
        <v>0.25145923200000053</v>
      </c>
      <c r="G1329" s="35">
        <f t="shared" si="89"/>
        <v>5.4800000000000779E-4</v>
      </c>
      <c r="H1329" s="36">
        <f t="shared" si="90"/>
        <v>2840.8379927680003</v>
      </c>
      <c r="I1329" s="36">
        <f t="shared" si="91"/>
        <v>0.25200723199986896</v>
      </c>
      <c r="J1329" s="86" t="s">
        <v>29</v>
      </c>
      <c r="K1329" s="87"/>
      <c r="L1329"/>
      <c r="M1329" s="60">
        <v>2878</v>
      </c>
    </row>
    <row r="1330" spans="2:13" ht="15.75" x14ac:dyDescent="0.25">
      <c r="B1330" s="33">
        <v>43042.5</v>
      </c>
      <c r="C1330" s="35">
        <v>8998.393</v>
      </c>
      <c r="D1330" s="39">
        <v>16.899999999999999</v>
      </c>
      <c r="E1330" s="35">
        <v>0</v>
      </c>
      <c r="F1330" s="35">
        <f t="shared" si="88"/>
        <v>0.26615324199999668</v>
      </c>
      <c r="G1330" s="35">
        <f t="shared" si="89"/>
        <v>5.4800000000000779E-4</v>
      </c>
      <c r="H1330" s="36">
        <f t="shared" si="90"/>
        <v>2840.823298758</v>
      </c>
      <c r="I1330" s="36">
        <f t="shared" si="91"/>
        <v>0.26670124200018108</v>
      </c>
      <c r="J1330" s="86" t="s">
        <v>29</v>
      </c>
      <c r="K1330" s="87"/>
      <c r="L1330"/>
      <c r="M1330" s="60">
        <v>2878</v>
      </c>
    </row>
    <row r="1331" spans="2:13" ht="15.75" x14ac:dyDescent="0.25">
      <c r="B1331" s="33">
        <v>43042.75</v>
      </c>
      <c r="C1331" s="35">
        <v>9000.6640000000007</v>
      </c>
      <c r="D1331" s="39">
        <v>16.899999999999999</v>
      </c>
      <c r="E1331" s="35">
        <v>0</v>
      </c>
      <c r="F1331" s="35">
        <f t="shared" si="88"/>
        <v>0.25614721599999385</v>
      </c>
      <c r="G1331" s="35">
        <f t="shared" si="89"/>
        <v>5.4800000000000779E-4</v>
      </c>
      <c r="H1331" s="36">
        <f t="shared" si="90"/>
        <v>2840.8333047840001</v>
      </c>
      <c r="I1331" s="36">
        <f t="shared" si="91"/>
        <v>0.25669521600002554</v>
      </c>
      <c r="J1331" s="86" t="s">
        <v>29</v>
      </c>
      <c r="K1331" s="87"/>
      <c r="L1331"/>
      <c r="M1331" s="60">
        <v>2878</v>
      </c>
    </row>
    <row r="1332" spans="2:13" ht="15.75" x14ac:dyDescent="0.25">
      <c r="B1332" s="33">
        <v>43043</v>
      </c>
      <c r="C1332" s="35">
        <v>9000.8289999999997</v>
      </c>
      <c r="D1332" s="39">
        <v>16.899999999999999</v>
      </c>
      <c r="E1332" s="35">
        <v>0</v>
      </c>
      <c r="F1332" s="35">
        <f t="shared" si="88"/>
        <v>0.25542022599999803</v>
      </c>
      <c r="G1332" s="35">
        <f t="shared" si="89"/>
        <v>5.4800000000000779E-4</v>
      </c>
      <c r="H1332" s="36">
        <f t="shared" si="90"/>
        <v>2840.8340317740003</v>
      </c>
      <c r="I1332" s="36">
        <f t="shared" si="91"/>
        <v>0.25596822599982261</v>
      </c>
      <c r="J1332" s="86" t="s">
        <v>29</v>
      </c>
      <c r="K1332" s="87"/>
      <c r="L1332"/>
      <c r="M1332" s="60">
        <v>2878</v>
      </c>
    </row>
    <row r="1333" spans="2:13" ht="15.75" x14ac:dyDescent="0.25">
      <c r="B1333" s="33">
        <v>43043.25</v>
      </c>
      <c r="C1333" s="35">
        <v>9000.6</v>
      </c>
      <c r="D1333" s="39">
        <v>16.899999999999999</v>
      </c>
      <c r="E1333" s="35">
        <v>0</v>
      </c>
      <c r="F1333" s="35">
        <f t="shared" si="88"/>
        <v>0.25642919999999519</v>
      </c>
      <c r="G1333" s="35">
        <f t="shared" si="89"/>
        <v>5.4800000000000779E-4</v>
      </c>
      <c r="H1333" s="36">
        <f t="shared" si="90"/>
        <v>2840.8330228</v>
      </c>
      <c r="I1333" s="36">
        <f t="shared" si="91"/>
        <v>0.25697720000016488</v>
      </c>
      <c r="J1333" s="86" t="s">
        <v>29</v>
      </c>
      <c r="K1333" s="87"/>
      <c r="L1333"/>
      <c r="M1333" s="60">
        <v>2878</v>
      </c>
    </row>
    <row r="1334" spans="2:13" ht="15.75" x14ac:dyDescent="0.25">
      <c r="B1334" s="33">
        <v>43043.5</v>
      </c>
      <c r="C1334" s="35">
        <v>8998.9639999999999</v>
      </c>
      <c r="D1334" s="39">
        <v>16.899999999999999</v>
      </c>
      <c r="E1334" s="35">
        <v>0</v>
      </c>
      <c r="F1334" s="35">
        <f t="shared" si="88"/>
        <v>0.26363741599999707</v>
      </c>
      <c r="G1334" s="35">
        <f t="shared" si="89"/>
        <v>5.4800000000000779E-4</v>
      </c>
      <c r="H1334" s="36">
        <f t="shared" si="90"/>
        <v>2840.825814584</v>
      </c>
      <c r="I1334" s="36">
        <f t="shared" si="91"/>
        <v>0.26418541600014578</v>
      </c>
      <c r="J1334" s="86" t="s">
        <v>29</v>
      </c>
      <c r="K1334" s="87"/>
      <c r="L1334"/>
      <c r="M1334" s="60">
        <v>2878</v>
      </c>
    </row>
    <row r="1335" spans="2:13" ht="15.75" x14ac:dyDescent="0.25">
      <c r="B1335" s="33">
        <v>43043.75</v>
      </c>
      <c r="C1335" s="35">
        <v>9000.6990000000005</v>
      </c>
      <c r="D1335" s="39">
        <v>16.899999999999999</v>
      </c>
      <c r="E1335" s="35">
        <v>0</v>
      </c>
      <c r="F1335" s="35">
        <f t="shared" si="88"/>
        <v>0.25599300599999447</v>
      </c>
      <c r="G1335" s="35">
        <f t="shared" si="89"/>
        <v>5.4800000000000779E-4</v>
      </c>
      <c r="H1335" s="36">
        <f t="shared" si="90"/>
        <v>2840.833458994</v>
      </c>
      <c r="I1335" s="36">
        <f t="shared" si="91"/>
        <v>0.25654100600013408</v>
      </c>
      <c r="J1335" s="86" t="s">
        <v>29</v>
      </c>
      <c r="K1335" s="87"/>
      <c r="L1335"/>
      <c r="M1335" s="60">
        <v>2878</v>
      </c>
    </row>
    <row r="1336" spans="2:13" ht="15.75" x14ac:dyDescent="0.25">
      <c r="B1336" s="33">
        <v>43044</v>
      </c>
      <c r="C1336" s="35">
        <v>9000.3880000000008</v>
      </c>
      <c r="D1336" s="39">
        <v>16.899999999999999</v>
      </c>
      <c r="E1336" s="35">
        <v>0</v>
      </c>
      <c r="F1336" s="35">
        <f t="shared" si="88"/>
        <v>0.25736327199999315</v>
      </c>
      <c r="G1336" s="35">
        <f t="shared" si="89"/>
        <v>5.4800000000000779E-4</v>
      </c>
      <c r="H1336" s="36">
        <f t="shared" si="90"/>
        <v>2840.8320887280001</v>
      </c>
      <c r="I1336" s="36">
        <f t="shared" si="91"/>
        <v>0.25791127200000119</v>
      </c>
      <c r="J1336" s="86" t="s">
        <v>29</v>
      </c>
      <c r="K1336" s="87"/>
      <c r="L1336"/>
      <c r="M1336" s="60">
        <v>2878</v>
      </c>
    </row>
    <row r="1337" spans="2:13" ht="15.75" x14ac:dyDescent="0.25">
      <c r="B1337" s="33">
        <v>43044.25</v>
      </c>
      <c r="C1337" s="35">
        <v>8999.9779999999992</v>
      </c>
      <c r="D1337" s="39">
        <v>16.899999999999999</v>
      </c>
      <c r="E1337" s="35">
        <v>0</v>
      </c>
      <c r="F1337" s="35">
        <f t="shared" si="88"/>
        <v>0.25916973200000054</v>
      </c>
      <c r="G1337" s="35">
        <f t="shared" si="89"/>
        <v>5.4800000000000779E-4</v>
      </c>
      <c r="H1337" s="36">
        <f t="shared" si="90"/>
        <v>2840.8302822680002</v>
      </c>
      <c r="I1337" s="36">
        <f t="shared" si="91"/>
        <v>0.25971773199989912</v>
      </c>
      <c r="J1337" s="86" t="s">
        <v>29</v>
      </c>
      <c r="K1337" s="87"/>
      <c r="L1337"/>
      <c r="M1337" s="60">
        <v>2878</v>
      </c>
    </row>
    <row r="1338" spans="2:13" ht="15.75" x14ac:dyDescent="0.25">
      <c r="B1338" s="33">
        <v>43044.5</v>
      </c>
      <c r="C1338" s="35">
        <v>8997.8539999999994</v>
      </c>
      <c r="D1338" s="39">
        <v>16.899999999999999</v>
      </c>
      <c r="E1338" s="35">
        <v>0</v>
      </c>
      <c r="F1338" s="35">
        <f t="shared" si="88"/>
        <v>0.26852807599999962</v>
      </c>
      <c r="G1338" s="35">
        <f t="shared" si="89"/>
        <v>5.4800000000000779E-4</v>
      </c>
      <c r="H1338" s="36">
        <f t="shared" si="90"/>
        <v>2840.820923924</v>
      </c>
      <c r="I1338" s="36">
        <f t="shared" si="91"/>
        <v>0.26907607600014671</v>
      </c>
      <c r="J1338" s="86" t="s">
        <v>29</v>
      </c>
      <c r="K1338" s="87"/>
      <c r="L1338"/>
      <c r="M1338" s="60">
        <v>2878</v>
      </c>
    </row>
    <row r="1339" spans="2:13" ht="15.75" x14ac:dyDescent="0.25">
      <c r="B1339" s="33">
        <v>43044.75</v>
      </c>
      <c r="C1339" s="35">
        <v>9000.2070000000003</v>
      </c>
      <c r="D1339" s="39">
        <v>16.899999999999999</v>
      </c>
      <c r="E1339" s="35">
        <v>0</v>
      </c>
      <c r="F1339" s="35">
        <f t="shared" si="88"/>
        <v>0.25816075799999533</v>
      </c>
      <c r="G1339" s="35">
        <f t="shared" si="89"/>
        <v>5.4800000000000779E-4</v>
      </c>
      <c r="H1339" s="36">
        <f t="shared" si="90"/>
        <v>2840.8312912420001</v>
      </c>
      <c r="I1339" s="36">
        <f t="shared" si="91"/>
        <v>0.25870875800001158</v>
      </c>
      <c r="J1339" s="86" t="s">
        <v>29</v>
      </c>
      <c r="K1339" s="87"/>
      <c r="L1339"/>
      <c r="M1339" s="60">
        <v>2878</v>
      </c>
    </row>
    <row r="1340" spans="2:13" ht="15.75" x14ac:dyDescent="0.25">
      <c r="B1340" s="33">
        <v>43045</v>
      </c>
      <c r="C1340" s="35">
        <v>8998.7360000000008</v>
      </c>
      <c r="D1340" s="39">
        <v>16.899999999999999</v>
      </c>
      <c r="E1340" s="35">
        <v>0</v>
      </c>
      <c r="F1340" s="35">
        <f t="shared" si="88"/>
        <v>0.26464198399999334</v>
      </c>
      <c r="G1340" s="35">
        <f t="shared" si="89"/>
        <v>5.4800000000000779E-4</v>
      </c>
      <c r="H1340" s="36">
        <f t="shared" si="90"/>
        <v>2840.8248100160004</v>
      </c>
      <c r="I1340" s="36">
        <f t="shared" si="91"/>
        <v>0.26518998399978955</v>
      </c>
      <c r="J1340" s="86" t="s">
        <v>29</v>
      </c>
      <c r="K1340" s="87"/>
      <c r="L1340"/>
      <c r="M1340" s="60">
        <v>2878</v>
      </c>
    </row>
    <row r="1341" spans="2:13" ht="15.75" x14ac:dyDescent="0.25">
      <c r="B1341" s="33">
        <v>43045.25</v>
      </c>
      <c r="C1341" s="35">
        <v>8997.7250000000004</v>
      </c>
      <c r="D1341" s="39">
        <v>16.899999999999999</v>
      </c>
      <c r="E1341" s="35">
        <v>0</v>
      </c>
      <c r="F1341" s="35">
        <f t="shared" si="88"/>
        <v>0.26909644999999521</v>
      </c>
      <c r="G1341" s="35">
        <f t="shared" si="89"/>
        <v>5.4800000000000779E-4</v>
      </c>
      <c r="H1341" s="36">
        <f t="shared" si="90"/>
        <v>2840.8203555499999</v>
      </c>
      <c r="I1341" s="36">
        <f t="shared" si="91"/>
        <v>0.26964445000021442</v>
      </c>
      <c r="J1341" s="86" t="s">
        <v>29</v>
      </c>
      <c r="K1341" s="87"/>
      <c r="L1341"/>
      <c r="M1341" s="60">
        <v>2878</v>
      </c>
    </row>
    <row r="1342" spans="2:13" ht="15.75" x14ac:dyDescent="0.25">
      <c r="B1342" s="33">
        <v>43045.5</v>
      </c>
      <c r="C1342" s="35">
        <v>8996.4470000000001</v>
      </c>
      <c r="D1342" s="39">
        <v>16.899999999999999</v>
      </c>
      <c r="E1342" s="35">
        <v>0</v>
      </c>
      <c r="F1342" s="35">
        <f t="shared" si="88"/>
        <v>0.27472731799999628</v>
      </c>
      <c r="G1342" s="35">
        <f t="shared" si="89"/>
        <v>5.4800000000000779E-4</v>
      </c>
      <c r="H1342" s="36">
        <f t="shared" si="90"/>
        <v>2840.8147246820004</v>
      </c>
      <c r="I1342" s="36">
        <f t="shared" si="91"/>
        <v>0.27527531799978533</v>
      </c>
      <c r="J1342" s="86" t="s">
        <v>29</v>
      </c>
      <c r="K1342" s="87"/>
      <c r="L1342"/>
      <c r="M1342" s="60">
        <v>2878</v>
      </c>
    </row>
    <row r="1343" spans="2:13" ht="15.75" x14ac:dyDescent="0.25">
      <c r="B1343" s="33">
        <v>43045.75</v>
      </c>
      <c r="C1343" s="35">
        <v>8997.8040000000001</v>
      </c>
      <c r="D1343" s="39">
        <v>16.8</v>
      </c>
      <c r="E1343" s="35">
        <v>0</v>
      </c>
      <c r="F1343" s="35">
        <f t="shared" si="88"/>
        <v>0.2687483759999964</v>
      </c>
      <c r="G1343" s="35">
        <f t="shared" si="89"/>
        <v>8.2200000000000187E-4</v>
      </c>
      <c r="H1343" s="36">
        <f t="shared" si="90"/>
        <v>2840.8204296240001</v>
      </c>
      <c r="I1343" s="36">
        <f t="shared" si="91"/>
        <v>0.26957037600004696</v>
      </c>
      <c r="J1343" s="86" t="s">
        <v>29</v>
      </c>
      <c r="K1343" s="87"/>
      <c r="L1343"/>
      <c r="M1343" s="60">
        <v>2878</v>
      </c>
    </row>
    <row r="1344" spans="2:13" ht="15.75" x14ac:dyDescent="0.25">
      <c r="B1344" s="33">
        <v>43046</v>
      </c>
      <c r="C1344" s="35">
        <v>8998.0159999999996</v>
      </c>
      <c r="D1344" s="39">
        <v>16.899999999999999</v>
      </c>
      <c r="E1344" s="35">
        <v>0</v>
      </c>
      <c r="F1344" s="35">
        <f t="shared" si="88"/>
        <v>0.26781430399999845</v>
      </c>
      <c r="G1344" s="35">
        <f t="shared" si="89"/>
        <v>5.4800000000000779E-4</v>
      </c>
      <c r="H1344" s="36">
        <f t="shared" si="90"/>
        <v>2840.8216376959999</v>
      </c>
      <c r="I1344" s="36">
        <f t="shared" si="91"/>
        <v>0.26836230400022032</v>
      </c>
      <c r="J1344" s="86" t="s">
        <v>29</v>
      </c>
      <c r="K1344" s="87"/>
      <c r="L1344"/>
      <c r="M1344" s="60">
        <v>2878</v>
      </c>
    </row>
    <row r="1345" spans="2:13" ht="15.75" x14ac:dyDescent="0.25">
      <c r="B1345" s="33">
        <v>43046.25</v>
      </c>
      <c r="C1345" s="35">
        <v>8997.2990000000009</v>
      </c>
      <c r="D1345" s="39">
        <v>16.8</v>
      </c>
      <c r="E1345" s="35">
        <v>0</v>
      </c>
      <c r="F1345" s="35">
        <f t="shared" si="88"/>
        <v>0.27097340599999292</v>
      </c>
      <c r="G1345" s="35">
        <f t="shared" si="89"/>
        <v>8.2200000000000187E-4</v>
      </c>
      <c r="H1345" s="36">
        <f t="shared" si="90"/>
        <v>2840.8182045940002</v>
      </c>
      <c r="I1345" s="36">
        <f t="shared" si="91"/>
        <v>0.27179540599991014</v>
      </c>
      <c r="J1345" s="86" t="s">
        <v>29</v>
      </c>
      <c r="K1345" s="87"/>
      <c r="L1345"/>
      <c r="M1345" s="60">
        <v>2878</v>
      </c>
    </row>
    <row r="1346" spans="2:13" ht="15.75" x14ac:dyDescent="0.25">
      <c r="B1346" s="33">
        <v>43046.5</v>
      </c>
      <c r="C1346" s="35">
        <v>8996.1039999999994</v>
      </c>
      <c r="D1346" s="39">
        <v>16.8</v>
      </c>
      <c r="E1346" s="35">
        <v>0</v>
      </c>
      <c r="F1346" s="35">
        <f t="shared" si="88"/>
        <v>0.27623857599999962</v>
      </c>
      <c r="G1346" s="35">
        <f t="shared" si="89"/>
        <v>8.2200000000000187E-4</v>
      </c>
      <c r="H1346" s="36">
        <f t="shared" si="90"/>
        <v>2840.812939424</v>
      </c>
      <c r="I1346" s="36">
        <f t="shared" si="91"/>
        <v>0.2770605760001672</v>
      </c>
      <c r="J1346" s="86" t="s">
        <v>29</v>
      </c>
      <c r="K1346" s="87"/>
      <c r="L1346"/>
      <c r="M1346" s="60">
        <v>2878</v>
      </c>
    </row>
    <row r="1347" spans="2:13" ht="15.75" x14ac:dyDescent="0.25">
      <c r="B1347" s="33">
        <v>43046.75</v>
      </c>
      <c r="C1347" s="35">
        <v>8997.5589999999993</v>
      </c>
      <c r="D1347" s="39">
        <v>16.8</v>
      </c>
      <c r="E1347" s="35">
        <v>0</v>
      </c>
      <c r="F1347" s="35">
        <f t="shared" si="88"/>
        <v>0.26982784599999993</v>
      </c>
      <c r="G1347" s="35">
        <f t="shared" si="89"/>
        <v>8.2200000000000187E-4</v>
      </c>
      <c r="H1347" s="36">
        <f t="shared" si="90"/>
        <v>2840.8193501539999</v>
      </c>
      <c r="I1347" s="36">
        <f t="shared" si="91"/>
        <v>0.2706498460001967</v>
      </c>
      <c r="J1347" s="86" t="s">
        <v>29</v>
      </c>
      <c r="K1347" s="87"/>
      <c r="L1347"/>
      <c r="M1347" s="60">
        <v>2878</v>
      </c>
    </row>
    <row r="1348" spans="2:13" ht="15.75" x14ac:dyDescent="0.25">
      <c r="B1348" s="33">
        <v>43047</v>
      </c>
      <c r="C1348" s="35">
        <v>8997.4439999999995</v>
      </c>
      <c r="D1348" s="39">
        <v>16.8</v>
      </c>
      <c r="E1348" s="35">
        <v>0</v>
      </c>
      <c r="F1348" s="35">
        <f t="shared" si="88"/>
        <v>0.27033453599999896</v>
      </c>
      <c r="G1348" s="35">
        <f t="shared" si="89"/>
        <v>8.2200000000000187E-4</v>
      </c>
      <c r="H1348" s="36">
        <f t="shared" si="90"/>
        <v>2840.8188434640001</v>
      </c>
      <c r="I1348" s="36">
        <f t="shared" si="91"/>
        <v>0.27115653600003498</v>
      </c>
      <c r="J1348" s="86" t="s">
        <v>29</v>
      </c>
      <c r="K1348" s="87"/>
      <c r="L1348"/>
      <c r="M1348" s="60">
        <v>2878</v>
      </c>
    </row>
    <row r="1349" spans="2:13" ht="15.75" x14ac:dyDescent="0.25">
      <c r="B1349" s="33">
        <v>43047.25</v>
      </c>
      <c r="C1349" s="35">
        <v>8996.8420000000006</v>
      </c>
      <c r="D1349" s="39">
        <v>16.8</v>
      </c>
      <c r="E1349" s="35">
        <v>0</v>
      </c>
      <c r="F1349" s="35">
        <f t="shared" si="88"/>
        <v>0.27298694799999434</v>
      </c>
      <c r="G1349" s="35">
        <f t="shared" si="89"/>
        <v>8.2200000000000187E-4</v>
      </c>
      <c r="H1349" s="36">
        <f t="shared" si="90"/>
        <v>2840.8161910520002</v>
      </c>
      <c r="I1349" s="36">
        <f t="shared" si="91"/>
        <v>0.27380894799989619</v>
      </c>
      <c r="J1349" s="86" t="s">
        <v>29</v>
      </c>
      <c r="K1349" s="87"/>
      <c r="L1349"/>
      <c r="M1349" s="60">
        <v>2878</v>
      </c>
    </row>
    <row r="1350" spans="2:13" ht="15.75" x14ac:dyDescent="0.25">
      <c r="B1350" s="33">
        <v>43047.5</v>
      </c>
      <c r="C1350" s="35">
        <v>8993.8510000000006</v>
      </c>
      <c r="D1350" s="39">
        <v>16.8</v>
      </c>
      <c r="E1350" s="35">
        <v>0</v>
      </c>
      <c r="F1350" s="35">
        <f t="shared" si="88"/>
        <v>0.2861652939999943</v>
      </c>
      <c r="G1350" s="35">
        <f t="shared" si="89"/>
        <v>8.2200000000000187E-4</v>
      </c>
      <c r="H1350" s="36">
        <f t="shared" si="90"/>
        <v>2840.8030127060001</v>
      </c>
      <c r="I1350" s="36">
        <f t="shared" si="91"/>
        <v>0.28698729400002776</v>
      </c>
      <c r="J1350" s="86" t="s">
        <v>29</v>
      </c>
      <c r="K1350" s="87"/>
      <c r="L1350"/>
      <c r="M1350" s="60">
        <v>2878</v>
      </c>
    </row>
    <row r="1351" spans="2:13" ht="15.75" x14ac:dyDescent="0.25">
      <c r="B1351" s="33">
        <v>43047.75</v>
      </c>
      <c r="C1351" s="35">
        <v>8998.1149999999998</v>
      </c>
      <c r="D1351" s="39">
        <v>16.8</v>
      </c>
      <c r="E1351" s="35">
        <v>0</v>
      </c>
      <c r="F1351" s="35">
        <f t="shared" si="88"/>
        <v>0.26737810999999778</v>
      </c>
      <c r="G1351" s="35">
        <f t="shared" si="89"/>
        <v>8.2200000000000187E-4</v>
      </c>
      <c r="H1351" s="36">
        <f t="shared" si="90"/>
        <v>2840.82179989</v>
      </c>
      <c r="I1351" s="36">
        <f t="shared" si="91"/>
        <v>0.26820011000017985</v>
      </c>
      <c r="J1351" s="86" t="s">
        <v>29</v>
      </c>
      <c r="K1351" s="87"/>
      <c r="L1351"/>
      <c r="M1351" s="60">
        <v>2878</v>
      </c>
    </row>
    <row r="1352" spans="2:13" ht="15.75" x14ac:dyDescent="0.25">
      <c r="B1352" s="33">
        <v>43048</v>
      </c>
      <c r="C1352" s="35">
        <v>8997.5280000000002</v>
      </c>
      <c r="D1352" s="39">
        <v>16.8</v>
      </c>
      <c r="E1352" s="35">
        <v>0</v>
      </c>
      <c r="F1352" s="35">
        <f t="shared" si="88"/>
        <v>0.2699644319999957</v>
      </c>
      <c r="G1352" s="35">
        <f t="shared" si="89"/>
        <v>8.2200000000000187E-4</v>
      </c>
      <c r="H1352" s="36">
        <f t="shared" si="90"/>
        <v>2840.8192135680001</v>
      </c>
      <c r="I1352" s="36">
        <f t="shared" si="91"/>
        <v>0.27078643200002261</v>
      </c>
      <c r="J1352" s="86" t="s">
        <v>29</v>
      </c>
      <c r="K1352" s="87"/>
      <c r="L1352"/>
      <c r="M1352" s="60">
        <v>2878</v>
      </c>
    </row>
    <row r="1353" spans="2:13" ht="15.75" x14ac:dyDescent="0.25">
      <c r="B1353" s="33">
        <v>43048.25</v>
      </c>
      <c r="C1353" s="35">
        <v>8996.8880000000008</v>
      </c>
      <c r="D1353" s="39">
        <v>16.8</v>
      </c>
      <c r="E1353" s="35">
        <v>0</v>
      </c>
      <c r="F1353" s="35">
        <f t="shared" si="88"/>
        <v>0.27278427199999317</v>
      </c>
      <c r="G1353" s="35">
        <f t="shared" si="89"/>
        <v>8.2200000000000187E-4</v>
      </c>
      <c r="H1353" s="36">
        <f t="shared" si="90"/>
        <v>2840.8163937280001</v>
      </c>
      <c r="I1353" s="36">
        <f t="shared" si="91"/>
        <v>0.27360627200005183</v>
      </c>
      <c r="J1353" s="86" t="s">
        <v>29</v>
      </c>
      <c r="K1353" s="87"/>
      <c r="L1353"/>
      <c r="M1353" s="60">
        <v>2878</v>
      </c>
    </row>
    <row r="1354" spans="2:13" ht="15.75" x14ac:dyDescent="0.25">
      <c r="B1354" s="33">
        <v>43048.5</v>
      </c>
      <c r="C1354" s="35">
        <v>8993.8850000000002</v>
      </c>
      <c r="D1354" s="39">
        <v>16.8</v>
      </c>
      <c r="E1354" s="35">
        <v>0</v>
      </c>
      <c r="F1354" s="35">
        <f t="shared" si="88"/>
        <v>0.28601548999999582</v>
      </c>
      <c r="G1354" s="35">
        <f t="shared" si="89"/>
        <v>8.2200000000000187E-4</v>
      </c>
      <c r="H1354" s="36">
        <f t="shared" si="90"/>
        <v>2840.8031625100002</v>
      </c>
      <c r="I1354" s="36">
        <f t="shared" si="91"/>
        <v>0.28683748999992531</v>
      </c>
      <c r="J1354" s="86" t="s">
        <v>29</v>
      </c>
      <c r="K1354" s="87"/>
      <c r="L1354"/>
      <c r="M1354" s="60">
        <v>2878</v>
      </c>
    </row>
    <row r="1355" spans="2:13" ht="15.75" x14ac:dyDescent="0.25">
      <c r="B1355" s="33">
        <v>43048.75</v>
      </c>
      <c r="C1355" s="35">
        <v>8996.27</v>
      </c>
      <c r="D1355" s="39">
        <v>16.8</v>
      </c>
      <c r="E1355" s="35">
        <v>0</v>
      </c>
      <c r="F1355" s="35">
        <f t="shared" si="88"/>
        <v>0.27550717999999486</v>
      </c>
      <c r="G1355" s="35">
        <f t="shared" si="89"/>
        <v>8.2200000000000187E-4</v>
      </c>
      <c r="H1355" s="36">
        <f t="shared" si="90"/>
        <v>2840.81367082</v>
      </c>
      <c r="I1355" s="36">
        <f t="shared" si="91"/>
        <v>0.27632918000017526</v>
      </c>
      <c r="J1355" s="86" t="s">
        <v>29</v>
      </c>
      <c r="K1355" s="87"/>
      <c r="L1355"/>
      <c r="M1355" s="60">
        <v>2878</v>
      </c>
    </row>
    <row r="1356" spans="2:13" ht="15.75" x14ac:dyDescent="0.25">
      <c r="B1356" s="33">
        <v>43049</v>
      </c>
      <c r="C1356" s="35">
        <v>8995.8109999999997</v>
      </c>
      <c r="D1356" s="39">
        <v>16.8</v>
      </c>
      <c r="E1356" s="35">
        <v>0</v>
      </c>
      <c r="F1356" s="35">
        <f t="shared" si="88"/>
        <v>0.27752953399999813</v>
      </c>
      <c r="G1356" s="35">
        <f t="shared" si="89"/>
        <v>8.2200000000000187E-4</v>
      </c>
      <c r="H1356" s="36">
        <f t="shared" si="90"/>
        <v>2840.811648466</v>
      </c>
      <c r="I1356" s="36">
        <f t="shared" si="91"/>
        <v>0.27835153400019408</v>
      </c>
      <c r="J1356" s="86" t="s">
        <v>29</v>
      </c>
      <c r="K1356" s="87"/>
      <c r="L1356"/>
      <c r="M1356" s="60">
        <v>2878</v>
      </c>
    </row>
    <row r="1357" spans="2:13" ht="15.75" x14ac:dyDescent="0.25">
      <c r="B1357" s="33">
        <v>43049.25</v>
      </c>
      <c r="C1357" s="35">
        <v>8995.0930000000008</v>
      </c>
      <c r="D1357" s="39">
        <v>16.8</v>
      </c>
      <c r="E1357" s="35">
        <v>0</v>
      </c>
      <c r="F1357" s="35">
        <f t="shared" si="88"/>
        <v>0.28069304199999345</v>
      </c>
      <c r="G1357" s="35">
        <f t="shared" si="89"/>
        <v>8.2200000000000187E-4</v>
      </c>
      <c r="H1357" s="36">
        <f t="shared" si="90"/>
        <v>2840.808484958</v>
      </c>
      <c r="I1357" s="36">
        <f t="shared" si="91"/>
        <v>0.28151504200013733</v>
      </c>
      <c r="J1357" s="86" t="s">
        <v>29</v>
      </c>
      <c r="K1357" s="87"/>
      <c r="L1357"/>
      <c r="M1357" s="60">
        <v>2878</v>
      </c>
    </row>
    <row r="1358" spans="2:13" ht="15.75" x14ac:dyDescent="0.25">
      <c r="B1358" s="33">
        <v>43049.5</v>
      </c>
      <c r="C1358" s="35">
        <v>8993.3940000000002</v>
      </c>
      <c r="D1358" s="39">
        <v>16.8</v>
      </c>
      <c r="E1358" s="35">
        <v>0</v>
      </c>
      <c r="F1358" s="35">
        <f t="shared" si="88"/>
        <v>0.28817883599999577</v>
      </c>
      <c r="G1358" s="35">
        <f t="shared" si="89"/>
        <v>8.2200000000000187E-4</v>
      </c>
      <c r="H1358" s="36">
        <f t="shared" si="90"/>
        <v>2840.8009991640001</v>
      </c>
      <c r="I1358" s="36">
        <f t="shared" si="91"/>
        <v>0.28900083600001381</v>
      </c>
      <c r="J1358" s="86" t="s">
        <v>29</v>
      </c>
      <c r="K1358" s="87"/>
      <c r="L1358"/>
      <c r="M1358" s="60">
        <v>2878</v>
      </c>
    </row>
    <row r="1359" spans="2:13" ht="15.75" x14ac:dyDescent="0.25">
      <c r="B1359" s="33">
        <v>43049.75</v>
      </c>
      <c r="C1359" s="35">
        <v>8994.7489999999998</v>
      </c>
      <c r="D1359" s="39">
        <v>16.8</v>
      </c>
      <c r="E1359" s="35">
        <v>0</v>
      </c>
      <c r="F1359" s="35">
        <f t="shared" si="88"/>
        <v>0.2822087059999977</v>
      </c>
      <c r="G1359" s="35">
        <f t="shared" si="89"/>
        <v>8.2200000000000187E-4</v>
      </c>
      <c r="H1359" s="36">
        <f t="shared" si="90"/>
        <v>2840.8069692940003</v>
      </c>
      <c r="I1359" s="36">
        <f t="shared" si="91"/>
        <v>0.28303070599986313</v>
      </c>
      <c r="J1359" s="86" t="s">
        <v>29</v>
      </c>
      <c r="K1359" s="87"/>
      <c r="L1359"/>
      <c r="M1359" s="60">
        <v>2878</v>
      </c>
    </row>
    <row r="1360" spans="2:13" ht="15.75" x14ac:dyDescent="0.25">
      <c r="B1360" s="33">
        <v>43050</v>
      </c>
      <c r="C1360" s="35">
        <v>8994.3549999999996</v>
      </c>
      <c r="D1360" s="39">
        <v>16.8</v>
      </c>
      <c r="E1360" s="35">
        <v>0</v>
      </c>
      <c r="F1360" s="35">
        <f t="shared" si="88"/>
        <v>0.28394466999999873</v>
      </c>
      <c r="G1360" s="35">
        <f t="shared" si="89"/>
        <v>8.2200000000000187E-4</v>
      </c>
      <c r="H1360" s="36">
        <f t="shared" si="90"/>
        <v>2840.8052333300002</v>
      </c>
      <c r="I1360" s="36">
        <f t="shared" si="91"/>
        <v>0.28476666999995359</v>
      </c>
      <c r="J1360" s="86" t="s">
        <v>29</v>
      </c>
      <c r="K1360" s="87"/>
      <c r="L1360"/>
      <c r="M1360" s="60">
        <v>2878</v>
      </c>
    </row>
    <row r="1361" spans="2:13" ht="15.75" x14ac:dyDescent="0.25">
      <c r="B1361" s="33">
        <v>43050.25</v>
      </c>
      <c r="C1361" s="35">
        <v>8993.3449999999993</v>
      </c>
      <c r="D1361" s="39">
        <v>16.8</v>
      </c>
      <c r="E1361" s="35">
        <v>0</v>
      </c>
      <c r="F1361" s="35">
        <f t="shared" si="88"/>
        <v>0.28839472999999971</v>
      </c>
      <c r="G1361" s="35">
        <f t="shared" si="89"/>
        <v>8.2200000000000187E-4</v>
      </c>
      <c r="H1361" s="36">
        <f t="shared" si="90"/>
        <v>2840.80078327</v>
      </c>
      <c r="I1361" s="36">
        <f t="shared" si="91"/>
        <v>0.2892167300001347</v>
      </c>
      <c r="J1361" s="86" t="s">
        <v>29</v>
      </c>
      <c r="K1361" s="87"/>
      <c r="L1361"/>
      <c r="M1361" s="60">
        <v>2878</v>
      </c>
    </row>
    <row r="1362" spans="2:13" ht="15.75" x14ac:dyDescent="0.25">
      <c r="B1362" s="33">
        <v>43050.5</v>
      </c>
      <c r="C1362" s="35">
        <v>8992.7240000000002</v>
      </c>
      <c r="D1362" s="39">
        <v>16.8</v>
      </c>
      <c r="E1362" s="35">
        <v>0</v>
      </c>
      <c r="F1362" s="35">
        <f t="shared" si="88"/>
        <v>0.29113085599999611</v>
      </c>
      <c r="G1362" s="35">
        <f t="shared" si="89"/>
        <v>8.2200000000000187E-4</v>
      </c>
      <c r="H1362" s="36">
        <f t="shared" si="90"/>
        <v>2840.7980471440001</v>
      </c>
      <c r="I1362" s="36">
        <f t="shared" si="91"/>
        <v>0.29195285600007992</v>
      </c>
      <c r="J1362" s="86" t="s">
        <v>29</v>
      </c>
      <c r="K1362" s="87"/>
      <c r="L1362"/>
      <c r="M1362" s="60">
        <v>2878</v>
      </c>
    </row>
    <row r="1363" spans="2:13" ht="15.75" x14ac:dyDescent="0.25">
      <c r="B1363" s="33">
        <v>43050.75</v>
      </c>
      <c r="C1363" s="35">
        <v>8994.7000000000007</v>
      </c>
      <c r="D1363" s="39">
        <v>16.8</v>
      </c>
      <c r="E1363" s="35">
        <v>0</v>
      </c>
      <c r="F1363" s="35">
        <f t="shared" si="88"/>
        <v>0.28242459999999359</v>
      </c>
      <c r="G1363" s="35">
        <f t="shared" si="89"/>
        <v>8.2200000000000187E-4</v>
      </c>
      <c r="H1363" s="36">
        <f t="shared" si="90"/>
        <v>2840.8067534000002</v>
      </c>
      <c r="I1363" s="36">
        <f t="shared" si="91"/>
        <v>0.28324659999998403</v>
      </c>
      <c r="J1363" s="86" t="s">
        <v>29</v>
      </c>
      <c r="K1363" s="87"/>
      <c r="L1363"/>
      <c r="M1363" s="60">
        <v>2878</v>
      </c>
    </row>
    <row r="1364" spans="2:13" ht="15.75" x14ac:dyDescent="0.25">
      <c r="B1364" s="33">
        <v>43051</v>
      </c>
      <c r="C1364" s="35">
        <v>8993.6059999999998</v>
      </c>
      <c r="D1364" s="39">
        <v>16.8</v>
      </c>
      <c r="E1364" s="35">
        <v>0</v>
      </c>
      <c r="F1364" s="35">
        <f t="shared" si="88"/>
        <v>0.28724476399999782</v>
      </c>
      <c r="G1364" s="35">
        <f t="shared" si="89"/>
        <v>8.2200000000000187E-4</v>
      </c>
      <c r="H1364" s="36">
        <f t="shared" si="90"/>
        <v>2840.801933236</v>
      </c>
      <c r="I1364" s="36">
        <f t="shared" si="91"/>
        <v>0.2880667640001775</v>
      </c>
      <c r="J1364" s="86" t="s">
        <v>29</v>
      </c>
      <c r="K1364" s="87"/>
      <c r="L1364"/>
      <c r="M1364" s="60">
        <v>2878</v>
      </c>
    </row>
    <row r="1365" spans="2:13" ht="15.75" x14ac:dyDescent="0.25">
      <c r="B1365" s="33">
        <v>43051.25</v>
      </c>
      <c r="C1365" s="35">
        <v>8993.4269999999997</v>
      </c>
      <c r="D1365" s="39">
        <v>16.899999999999999</v>
      </c>
      <c r="E1365" s="35">
        <v>0</v>
      </c>
      <c r="F1365" s="35">
        <f t="shared" si="88"/>
        <v>0.2880334379999982</v>
      </c>
      <c r="G1365" s="35">
        <f t="shared" si="89"/>
        <v>5.4800000000000779E-4</v>
      </c>
      <c r="H1365" s="36">
        <f t="shared" si="90"/>
        <v>2840.801418562</v>
      </c>
      <c r="I1365" s="36">
        <f t="shared" si="91"/>
        <v>0.28858143800016478</v>
      </c>
      <c r="J1365" s="86" t="s">
        <v>29</v>
      </c>
      <c r="K1365" s="87"/>
      <c r="L1365"/>
      <c r="M1365" s="60">
        <v>2878</v>
      </c>
    </row>
    <row r="1366" spans="2:13" ht="15.75" x14ac:dyDescent="0.25">
      <c r="B1366" s="33">
        <v>43051.5</v>
      </c>
      <c r="C1366" s="35">
        <v>8991.7929999999997</v>
      </c>
      <c r="D1366" s="39">
        <v>16.899999999999999</v>
      </c>
      <c r="E1366" s="35">
        <v>0</v>
      </c>
      <c r="F1366" s="35">
        <f t="shared" si="88"/>
        <v>0.29523284199999827</v>
      </c>
      <c r="G1366" s="35">
        <f t="shared" si="89"/>
        <v>5.4800000000000779E-4</v>
      </c>
      <c r="H1366" s="36">
        <f t="shared" si="90"/>
        <v>2840.794219158</v>
      </c>
      <c r="I1366" s="36">
        <f t="shared" si="91"/>
        <v>0.2957808420001129</v>
      </c>
      <c r="J1366" s="86" t="s">
        <v>29</v>
      </c>
      <c r="K1366" s="87"/>
      <c r="L1366"/>
      <c r="M1366" s="60">
        <v>2878</v>
      </c>
    </row>
    <row r="1367" spans="2:13" ht="15.75" x14ac:dyDescent="0.25">
      <c r="B1367" s="33">
        <v>43051.75</v>
      </c>
      <c r="C1367" s="35">
        <v>8993.3940000000002</v>
      </c>
      <c r="D1367" s="39">
        <v>16.899999999999999</v>
      </c>
      <c r="E1367" s="35">
        <v>0</v>
      </c>
      <c r="F1367" s="35">
        <f t="shared" si="88"/>
        <v>0.28817883599999577</v>
      </c>
      <c r="G1367" s="35">
        <f t="shared" si="89"/>
        <v>5.4800000000000779E-4</v>
      </c>
      <c r="H1367" s="36">
        <f t="shared" si="90"/>
        <v>2840.8012731640001</v>
      </c>
      <c r="I1367" s="36">
        <f t="shared" si="91"/>
        <v>0.28872683600002347</v>
      </c>
      <c r="J1367" s="86" t="s">
        <v>29</v>
      </c>
      <c r="K1367" s="87"/>
      <c r="L1367"/>
      <c r="M1367" s="60">
        <v>2878</v>
      </c>
    </row>
    <row r="1368" spans="2:13" ht="15.75" x14ac:dyDescent="0.25">
      <c r="B1368" s="33">
        <v>43052</v>
      </c>
      <c r="C1368" s="35">
        <v>8993.7209999999995</v>
      </c>
      <c r="D1368" s="39">
        <v>16.899999999999999</v>
      </c>
      <c r="E1368" s="35">
        <v>0</v>
      </c>
      <c r="F1368" s="35">
        <f t="shared" si="88"/>
        <v>0.28673807399999879</v>
      </c>
      <c r="G1368" s="35">
        <f t="shared" si="89"/>
        <v>5.4800000000000779E-4</v>
      </c>
      <c r="H1368" s="36">
        <f t="shared" si="90"/>
        <v>2840.8027139260003</v>
      </c>
      <c r="I1368" s="36">
        <f t="shared" si="91"/>
        <v>0.28728607399989414</v>
      </c>
      <c r="J1368" s="86" t="s">
        <v>29</v>
      </c>
      <c r="K1368" s="87"/>
      <c r="L1368"/>
      <c r="M1368" s="60">
        <v>2878</v>
      </c>
    </row>
    <row r="1369" spans="2:13" ht="15.75" x14ac:dyDescent="0.25">
      <c r="B1369" s="33">
        <v>43052.25</v>
      </c>
      <c r="C1369" s="35">
        <v>8993.866</v>
      </c>
      <c r="D1369" s="39">
        <v>16.899999999999999</v>
      </c>
      <c r="E1369" s="35">
        <v>0</v>
      </c>
      <c r="F1369" s="35">
        <f t="shared" si="88"/>
        <v>0.28609920399999689</v>
      </c>
      <c r="G1369" s="35">
        <f t="shared" si="89"/>
        <v>5.4800000000000779E-4</v>
      </c>
      <c r="H1369" s="36">
        <f t="shared" si="90"/>
        <v>2840.8033527960001</v>
      </c>
      <c r="I1369" s="36">
        <f t="shared" si="91"/>
        <v>0.28664720400001897</v>
      </c>
      <c r="J1369" s="86" t="s">
        <v>29</v>
      </c>
      <c r="K1369" s="87"/>
      <c r="L1369"/>
      <c r="M1369" s="60">
        <v>2878</v>
      </c>
    </row>
    <row r="1370" spans="2:13" ht="15.75" x14ac:dyDescent="0.25">
      <c r="B1370" s="33">
        <v>43052.5</v>
      </c>
      <c r="C1370" s="35">
        <v>8991.875</v>
      </c>
      <c r="D1370" s="39">
        <v>16.899999999999999</v>
      </c>
      <c r="E1370" s="35">
        <v>0</v>
      </c>
      <c r="F1370" s="35">
        <f t="shared" si="88"/>
        <v>0.29487154999999682</v>
      </c>
      <c r="G1370" s="35">
        <f t="shared" si="89"/>
        <v>5.4800000000000779E-4</v>
      </c>
      <c r="H1370" s="36">
        <f t="shared" si="90"/>
        <v>2840.79458045</v>
      </c>
      <c r="I1370" s="36">
        <f t="shared" si="91"/>
        <v>0.29541955000013331</v>
      </c>
      <c r="J1370" s="86" t="s">
        <v>29</v>
      </c>
      <c r="K1370" s="87"/>
      <c r="L1370"/>
      <c r="M1370" s="60">
        <v>2878</v>
      </c>
    </row>
    <row r="1371" spans="2:13" ht="15.75" x14ac:dyDescent="0.25">
      <c r="B1371" s="33">
        <v>43052.75</v>
      </c>
      <c r="C1371" s="35">
        <v>8993.8179999999993</v>
      </c>
      <c r="D1371" s="39">
        <v>16.899999999999999</v>
      </c>
      <c r="E1371" s="35">
        <v>0</v>
      </c>
      <c r="F1371" s="35">
        <f t="shared" si="88"/>
        <v>0.28631069199999987</v>
      </c>
      <c r="G1371" s="35">
        <f t="shared" si="89"/>
        <v>5.4800000000000779E-4</v>
      </c>
      <c r="H1371" s="36">
        <f t="shared" si="90"/>
        <v>2840.8031413080002</v>
      </c>
      <c r="I1371" s="36">
        <f t="shared" si="91"/>
        <v>0.28685869199989611</v>
      </c>
      <c r="J1371" s="86" t="s">
        <v>29</v>
      </c>
      <c r="K1371" s="87"/>
      <c r="L1371"/>
      <c r="M1371" s="60">
        <v>2878</v>
      </c>
    </row>
    <row r="1372" spans="2:13" ht="15.75" x14ac:dyDescent="0.25">
      <c r="B1372" s="33">
        <v>43053</v>
      </c>
      <c r="C1372" s="35">
        <v>8993.8369999999995</v>
      </c>
      <c r="D1372" s="39">
        <v>16.899999999999999</v>
      </c>
      <c r="E1372" s="35">
        <v>0</v>
      </c>
      <c r="F1372" s="35">
        <f t="shared" si="88"/>
        <v>0.28622697799999886</v>
      </c>
      <c r="G1372" s="35">
        <f t="shared" si="89"/>
        <v>5.4800000000000779E-4</v>
      </c>
      <c r="H1372" s="36">
        <f t="shared" si="90"/>
        <v>2840.8032250220003</v>
      </c>
      <c r="I1372" s="36">
        <f t="shared" si="91"/>
        <v>0.28677497799981211</v>
      </c>
      <c r="J1372" s="86" t="s">
        <v>29</v>
      </c>
      <c r="K1372" s="87"/>
      <c r="L1372"/>
      <c r="M1372" s="60">
        <v>2878</v>
      </c>
    </row>
    <row r="1373" spans="2:13" ht="15.75" x14ac:dyDescent="0.25">
      <c r="B1373" s="33">
        <v>43053.25</v>
      </c>
      <c r="C1373" s="35">
        <v>8993.6880000000001</v>
      </c>
      <c r="D1373" s="39">
        <v>16.899999999999999</v>
      </c>
      <c r="E1373" s="35">
        <v>0</v>
      </c>
      <c r="F1373" s="35">
        <f t="shared" si="88"/>
        <v>0.28688347199999636</v>
      </c>
      <c r="G1373" s="35">
        <f t="shared" si="89"/>
        <v>5.4800000000000779E-4</v>
      </c>
      <c r="H1373" s="36">
        <f t="shared" si="90"/>
        <v>2840.8025685279999</v>
      </c>
      <c r="I1373" s="36">
        <f t="shared" si="91"/>
        <v>0.28743147200020758</v>
      </c>
      <c r="J1373" s="86" t="s">
        <v>29</v>
      </c>
      <c r="K1373" s="87"/>
      <c r="L1373"/>
      <c r="M1373" s="60">
        <v>2878</v>
      </c>
    </row>
    <row r="1374" spans="2:13" ht="15.75" x14ac:dyDescent="0.25">
      <c r="B1374" s="33">
        <v>43053.5</v>
      </c>
      <c r="C1374" s="35">
        <v>8990.3089999999993</v>
      </c>
      <c r="D1374" s="39">
        <v>16.899999999999999</v>
      </c>
      <c r="E1374" s="35">
        <v>0</v>
      </c>
      <c r="F1374" s="35">
        <f t="shared" si="88"/>
        <v>0.30177134599999994</v>
      </c>
      <c r="G1374" s="35">
        <f t="shared" si="89"/>
        <v>5.4800000000000779E-4</v>
      </c>
      <c r="H1374" s="36">
        <f t="shared" si="90"/>
        <v>2840.7876806540003</v>
      </c>
      <c r="I1374" s="36">
        <f t="shared" si="91"/>
        <v>0.30231934599987653</v>
      </c>
      <c r="J1374" s="86" t="s">
        <v>29</v>
      </c>
      <c r="K1374" s="87"/>
      <c r="L1374"/>
      <c r="M1374" s="60">
        <v>2878</v>
      </c>
    </row>
    <row r="1375" spans="2:13" ht="15.75" x14ac:dyDescent="0.25">
      <c r="B1375" s="33">
        <v>43053.75</v>
      </c>
      <c r="C1375" s="35">
        <v>8993.3269999999993</v>
      </c>
      <c r="D1375" s="39">
        <v>16.899999999999999</v>
      </c>
      <c r="E1375" s="35">
        <v>0</v>
      </c>
      <c r="F1375" s="35">
        <f t="shared" si="88"/>
        <v>0.28847403799999982</v>
      </c>
      <c r="G1375" s="35">
        <f t="shared" si="89"/>
        <v>5.4800000000000779E-4</v>
      </c>
      <c r="H1375" s="36">
        <f t="shared" si="90"/>
        <v>2840.8009779620002</v>
      </c>
      <c r="I1375" s="36">
        <f t="shared" si="91"/>
        <v>0.2890220379999846</v>
      </c>
      <c r="J1375" s="86" t="s">
        <v>29</v>
      </c>
      <c r="K1375" s="87"/>
      <c r="L1375"/>
      <c r="M1375" s="60">
        <v>2878</v>
      </c>
    </row>
    <row r="1376" spans="2:13" ht="15.75" x14ac:dyDescent="0.25">
      <c r="B1376" s="33">
        <v>43054</v>
      </c>
      <c r="C1376" s="35">
        <v>8994.1290000000008</v>
      </c>
      <c r="D1376" s="39">
        <v>16.899999999999999</v>
      </c>
      <c r="E1376" s="35">
        <v>0</v>
      </c>
      <c r="F1376" s="35">
        <f t="shared" si="88"/>
        <v>0.2849404259999932</v>
      </c>
      <c r="G1376" s="35">
        <f t="shared" si="89"/>
        <v>5.4800000000000779E-4</v>
      </c>
      <c r="H1376" s="36">
        <f t="shared" si="90"/>
        <v>2840.8045115740001</v>
      </c>
      <c r="I1376" s="36">
        <f t="shared" si="91"/>
        <v>0.28548842600002899</v>
      </c>
      <c r="J1376" s="86" t="s">
        <v>29</v>
      </c>
      <c r="K1376" s="87"/>
      <c r="L1376"/>
      <c r="M1376" s="60">
        <v>2878</v>
      </c>
    </row>
    <row r="1377" spans="2:13" ht="15.75" x14ac:dyDescent="0.25">
      <c r="B1377" s="33">
        <v>43054.25</v>
      </c>
      <c r="C1377" s="35">
        <v>8993.2139999999999</v>
      </c>
      <c r="D1377" s="39">
        <v>16.899999999999999</v>
      </c>
      <c r="E1377" s="35">
        <v>0</v>
      </c>
      <c r="F1377" s="35">
        <f t="shared" si="88"/>
        <v>0.28897191599999705</v>
      </c>
      <c r="G1377" s="35">
        <f t="shared" si="89"/>
        <v>5.4800000000000779E-4</v>
      </c>
      <c r="H1377" s="36">
        <f t="shared" si="90"/>
        <v>2840.8004800840004</v>
      </c>
      <c r="I1377" s="36">
        <f t="shared" si="91"/>
        <v>0.2895199159997901</v>
      </c>
      <c r="J1377" s="86" t="s">
        <v>29</v>
      </c>
      <c r="K1377" s="87"/>
      <c r="L1377"/>
      <c r="M1377" s="60">
        <v>2878</v>
      </c>
    </row>
    <row r="1378" spans="2:13" ht="15.75" x14ac:dyDescent="0.25">
      <c r="B1378" s="33">
        <v>43054.5</v>
      </c>
      <c r="C1378" s="35">
        <v>8991.6299999999992</v>
      </c>
      <c r="D1378" s="39">
        <v>16.899999999999999</v>
      </c>
      <c r="E1378" s="35">
        <v>0</v>
      </c>
      <c r="F1378" s="35">
        <f t="shared" si="88"/>
        <v>0.29595102000000034</v>
      </c>
      <c r="G1378" s="35">
        <f t="shared" si="89"/>
        <v>5.4800000000000779E-4</v>
      </c>
      <c r="H1378" s="36">
        <f t="shared" si="90"/>
        <v>2840.7935009800003</v>
      </c>
      <c r="I1378" s="36">
        <f t="shared" si="91"/>
        <v>0.29649901999982831</v>
      </c>
      <c r="J1378" s="86" t="s">
        <v>29</v>
      </c>
      <c r="K1378" s="87"/>
      <c r="L1378"/>
      <c r="M1378" s="60">
        <v>2878</v>
      </c>
    </row>
    <row r="1379" spans="2:13" ht="15.75" x14ac:dyDescent="0.25">
      <c r="B1379" s="33">
        <v>43054.75</v>
      </c>
      <c r="C1379" s="35">
        <v>8992.9189999999999</v>
      </c>
      <c r="D1379" s="39">
        <v>16.899999999999999</v>
      </c>
      <c r="E1379" s="35">
        <v>0</v>
      </c>
      <c r="F1379" s="35">
        <f t="shared" si="88"/>
        <v>0.29027168599999736</v>
      </c>
      <c r="G1379" s="35">
        <f t="shared" si="89"/>
        <v>5.4800000000000779E-4</v>
      </c>
      <c r="H1379" s="36">
        <f t="shared" si="90"/>
        <v>2840.7991803140003</v>
      </c>
      <c r="I1379" s="36">
        <f t="shared" si="91"/>
        <v>0.29081968599984975</v>
      </c>
      <c r="J1379" s="86" t="s">
        <v>29</v>
      </c>
      <c r="K1379" s="87"/>
      <c r="L1379"/>
      <c r="M1379" s="60">
        <v>2878</v>
      </c>
    </row>
    <row r="1380" spans="2:13" ht="15.75" x14ac:dyDescent="0.25">
      <c r="B1380" s="33">
        <v>43055</v>
      </c>
      <c r="C1380" s="35">
        <v>8993.1</v>
      </c>
      <c r="D1380" s="39">
        <v>16.899999999999999</v>
      </c>
      <c r="E1380" s="35">
        <v>0</v>
      </c>
      <c r="F1380" s="35">
        <f t="shared" si="88"/>
        <v>0.28947419999999519</v>
      </c>
      <c r="G1380" s="35">
        <f t="shared" si="89"/>
        <v>5.4800000000000779E-4</v>
      </c>
      <c r="H1380" s="36">
        <f t="shared" si="90"/>
        <v>2840.7999778000003</v>
      </c>
      <c r="I1380" s="36">
        <f t="shared" si="91"/>
        <v>0.29002219999983936</v>
      </c>
      <c r="J1380" s="86" t="s">
        <v>29</v>
      </c>
      <c r="K1380" s="87"/>
      <c r="L1380"/>
      <c r="M1380" s="60">
        <v>2878</v>
      </c>
    </row>
    <row r="1381" spans="2:13" ht="15.75" x14ac:dyDescent="0.25">
      <c r="B1381" s="33">
        <v>43055.25</v>
      </c>
      <c r="C1381" s="35">
        <v>8992.7240000000002</v>
      </c>
      <c r="D1381" s="39">
        <v>16.899999999999999</v>
      </c>
      <c r="E1381" s="35">
        <v>0</v>
      </c>
      <c r="F1381" s="35">
        <f t="shared" si="88"/>
        <v>0.29113085599999611</v>
      </c>
      <c r="G1381" s="35">
        <f t="shared" si="89"/>
        <v>5.4800000000000779E-4</v>
      </c>
      <c r="H1381" s="36">
        <f t="shared" si="90"/>
        <v>2840.7983211440001</v>
      </c>
      <c r="I1381" s="36">
        <f t="shared" si="91"/>
        <v>0.29167885600008958</v>
      </c>
      <c r="J1381" s="86" t="s">
        <v>29</v>
      </c>
      <c r="K1381" s="87"/>
      <c r="L1381"/>
      <c r="M1381" s="60">
        <v>2878</v>
      </c>
    </row>
    <row r="1382" spans="2:13" ht="15.75" x14ac:dyDescent="0.25">
      <c r="B1382" s="33">
        <v>43055.5</v>
      </c>
      <c r="C1382" s="35">
        <v>8990.2919999999995</v>
      </c>
      <c r="D1382" s="39">
        <v>16.899999999999999</v>
      </c>
      <c r="E1382" s="35">
        <v>0</v>
      </c>
      <c r="F1382" s="35">
        <f t="shared" si="88"/>
        <v>0.30184624799999921</v>
      </c>
      <c r="G1382" s="35">
        <f t="shared" si="89"/>
        <v>5.4800000000000779E-4</v>
      </c>
      <c r="H1382" s="36">
        <f t="shared" si="90"/>
        <v>2840.7876057520002</v>
      </c>
      <c r="I1382" s="36">
        <f t="shared" si="91"/>
        <v>0.30239424799992776</v>
      </c>
      <c r="J1382" s="86" t="s">
        <v>29</v>
      </c>
      <c r="K1382" s="87"/>
      <c r="L1382"/>
      <c r="M1382" s="60">
        <v>2878</v>
      </c>
    </row>
    <row r="1383" spans="2:13" ht="15.75" x14ac:dyDescent="0.25">
      <c r="B1383" s="33">
        <v>43055.75</v>
      </c>
      <c r="C1383" s="35">
        <v>8992.7080000000005</v>
      </c>
      <c r="D1383" s="39">
        <v>16.899999999999999</v>
      </c>
      <c r="E1383" s="35">
        <v>0</v>
      </c>
      <c r="F1383" s="35">
        <f t="shared" si="88"/>
        <v>0.29120135199999442</v>
      </c>
      <c r="G1383" s="35">
        <f t="shared" si="89"/>
        <v>5.4800000000000779E-4</v>
      </c>
      <c r="H1383" s="36">
        <f t="shared" si="90"/>
        <v>2840.7982506480002</v>
      </c>
      <c r="I1383" s="36">
        <f t="shared" si="91"/>
        <v>0.29174935199989704</v>
      </c>
      <c r="J1383" s="86" t="s">
        <v>29</v>
      </c>
      <c r="K1383" s="87"/>
      <c r="L1383"/>
      <c r="M1383" s="60">
        <v>2878</v>
      </c>
    </row>
    <row r="1384" spans="2:13" ht="15.75" x14ac:dyDescent="0.25">
      <c r="B1384" s="33">
        <v>43056</v>
      </c>
      <c r="C1384" s="35">
        <v>8993.2960000000003</v>
      </c>
      <c r="D1384" s="39">
        <v>16.899999999999999</v>
      </c>
      <c r="E1384" s="35">
        <v>0</v>
      </c>
      <c r="F1384" s="35">
        <f t="shared" si="88"/>
        <v>0.2886106239999956</v>
      </c>
      <c r="G1384" s="35">
        <f t="shared" si="89"/>
        <v>5.4800000000000779E-4</v>
      </c>
      <c r="H1384" s="36">
        <f t="shared" si="90"/>
        <v>2840.8008413760003</v>
      </c>
      <c r="I1384" s="36">
        <f t="shared" si="91"/>
        <v>0.28915862399981052</v>
      </c>
      <c r="J1384" s="86" t="s">
        <v>29</v>
      </c>
      <c r="K1384" s="87"/>
      <c r="L1384"/>
      <c r="M1384" s="60">
        <v>2878</v>
      </c>
    </row>
    <row r="1385" spans="2:13" ht="15.75" x14ac:dyDescent="0.25">
      <c r="B1385" s="33">
        <v>43056.25</v>
      </c>
      <c r="C1385" s="35">
        <v>8992.8709999999992</v>
      </c>
      <c r="D1385" s="39">
        <v>16.899999999999999</v>
      </c>
      <c r="E1385" s="35">
        <v>0</v>
      </c>
      <c r="F1385" s="35">
        <f t="shared" si="88"/>
        <v>0.2904831740000004</v>
      </c>
      <c r="G1385" s="35">
        <f t="shared" si="89"/>
        <v>5.4800000000000779E-4</v>
      </c>
      <c r="H1385" s="36">
        <f t="shared" si="90"/>
        <v>2840.798968826</v>
      </c>
      <c r="I1385" s="36">
        <f t="shared" si="91"/>
        <v>0.29103117400018164</v>
      </c>
      <c r="J1385" s="86" t="s">
        <v>29</v>
      </c>
      <c r="K1385" s="87"/>
      <c r="L1385"/>
      <c r="M1385" s="60">
        <v>2878</v>
      </c>
    </row>
    <row r="1386" spans="2:13" ht="15.75" x14ac:dyDescent="0.25">
      <c r="B1386" s="33">
        <v>43056.5</v>
      </c>
      <c r="C1386" s="35">
        <v>8991.7929999999997</v>
      </c>
      <c r="D1386" s="39">
        <v>17</v>
      </c>
      <c r="E1386" s="35">
        <v>0</v>
      </c>
      <c r="F1386" s="35">
        <f t="shared" ref="F1386:F1406" si="92">+(C1386-$D$4)*$C$12</f>
        <v>0.29523284199999827</v>
      </c>
      <c r="G1386" s="35">
        <f t="shared" ref="G1386:G1406" si="93">+(D1386-$E$4)*$C$13</f>
        <v>2.740000000000039E-4</v>
      </c>
      <c r="H1386" s="36">
        <f t="shared" ref="H1386:H1406" si="94">+$F$9-(F1386+G1386)-E1386</f>
        <v>2840.794493158</v>
      </c>
      <c r="I1386" s="36">
        <f t="shared" ref="I1386:I1406" si="95">$F$9-H1386</f>
        <v>0.29550684200012256</v>
      </c>
      <c r="J1386" s="86" t="s">
        <v>29</v>
      </c>
      <c r="K1386" s="87"/>
      <c r="L1386"/>
      <c r="M1386" s="60">
        <v>2878</v>
      </c>
    </row>
    <row r="1387" spans="2:13" ht="15.75" x14ac:dyDescent="0.25">
      <c r="B1387" s="33">
        <v>43056.75</v>
      </c>
      <c r="C1387" s="35">
        <v>8992.8220000000001</v>
      </c>
      <c r="D1387" s="39">
        <v>17</v>
      </c>
      <c r="E1387" s="35">
        <v>0</v>
      </c>
      <c r="F1387" s="35">
        <f t="shared" si="92"/>
        <v>0.29069906799999629</v>
      </c>
      <c r="G1387" s="35">
        <f t="shared" si="93"/>
        <v>2.740000000000039E-4</v>
      </c>
      <c r="H1387" s="36">
        <f t="shared" si="94"/>
        <v>2840.7990269320003</v>
      </c>
      <c r="I1387" s="36">
        <f t="shared" si="95"/>
        <v>0.29097306799985745</v>
      </c>
      <c r="J1387" s="86" t="s">
        <v>29</v>
      </c>
      <c r="K1387" s="87"/>
      <c r="L1387"/>
      <c r="M1387" s="60">
        <v>2878</v>
      </c>
    </row>
    <row r="1388" spans="2:13" ht="15.75" x14ac:dyDescent="0.25">
      <c r="B1388" s="33">
        <v>43057</v>
      </c>
      <c r="C1388" s="35">
        <v>8991.8250000000007</v>
      </c>
      <c r="D1388" s="39">
        <v>17</v>
      </c>
      <c r="E1388" s="35">
        <v>0</v>
      </c>
      <c r="F1388" s="35">
        <f t="shared" si="92"/>
        <v>0.29509184999999361</v>
      </c>
      <c r="G1388" s="35">
        <f t="shared" si="93"/>
        <v>2.740000000000039E-4</v>
      </c>
      <c r="H1388" s="36">
        <f t="shared" si="94"/>
        <v>2840.7946341500001</v>
      </c>
      <c r="I1388" s="36">
        <f t="shared" si="95"/>
        <v>0.29536585000005289</v>
      </c>
      <c r="J1388" s="86" t="s">
        <v>29</v>
      </c>
      <c r="K1388" s="87"/>
      <c r="L1388"/>
      <c r="M1388" s="60">
        <v>2878</v>
      </c>
    </row>
    <row r="1389" spans="2:13" ht="15.75" x14ac:dyDescent="0.25">
      <c r="B1389" s="33">
        <v>43057.25</v>
      </c>
      <c r="C1389" s="35">
        <v>8991.6949999999997</v>
      </c>
      <c r="D1389" s="39">
        <v>17</v>
      </c>
      <c r="E1389" s="35">
        <v>0</v>
      </c>
      <c r="F1389" s="35">
        <f t="shared" si="92"/>
        <v>0.2956646299999981</v>
      </c>
      <c r="G1389" s="35">
        <f t="shared" si="93"/>
        <v>2.740000000000039E-4</v>
      </c>
      <c r="H1389" s="36">
        <f t="shared" si="94"/>
        <v>2840.7940613700002</v>
      </c>
      <c r="I1389" s="36">
        <f t="shared" si="95"/>
        <v>0.29593862999990961</v>
      </c>
      <c r="J1389" s="86" t="s">
        <v>29</v>
      </c>
      <c r="K1389" s="87"/>
      <c r="L1389"/>
      <c r="M1389" s="60">
        <v>2878</v>
      </c>
    </row>
    <row r="1390" spans="2:13" ht="15.75" x14ac:dyDescent="0.25">
      <c r="B1390" s="33">
        <v>43057.5</v>
      </c>
      <c r="C1390" s="35">
        <v>8990.8449999999993</v>
      </c>
      <c r="D1390" s="39">
        <v>17</v>
      </c>
      <c r="E1390" s="35">
        <v>0</v>
      </c>
      <c r="F1390" s="35">
        <f t="shared" si="92"/>
        <v>0.29940972999999971</v>
      </c>
      <c r="G1390" s="35">
        <f t="shared" si="93"/>
        <v>2.740000000000039E-4</v>
      </c>
      <c r="H1390" s="36">
        <f t="shared" si="94"/>
        <v>2840.7903162699999</v>
      </c>
      <c r="I1390" s="36">
        <f t="shared" si="95"/>
        <v>0.2996837300001971</v>
      </c>
      <c r="J1390" s="86" t="s">
        <v>29</v>
      </c>
      <c r="K1390" s="87"/>
      <c r="L1390"/>
      <c r="M1390" s="60">
        <v>2878</v>
      </c>
    </row>
    <row r="1391" spans="2:13" ht="15.75" x14ac:dyDescent="0.25">
      <c r="B1391" s="33">
        <v>43057.75</v>
      </c>
      <c r="C1391" s="35">
        <v>8993.4089999999997</v>
      </c>
      <c r="D1391" s="39">
        <v>17</v>
      </c>
      <c r="E1391" s="35">
        <v>0</v>
      </c>
      <c r="F1391" s="35">
        <f t="shared" si="92"/>
        <v>0.28811274599999837</v>
      </c>
      <c r="G1391" s="35">
        <f t="shared" si="93"/>
        <v>2.740000000000039E-4</v>
      </c>
      <c r="H1391" s="36">
        <f t="shared" si="94"/>
        <v>2840.8016132540001</v>
      </c>
      <c r="I1391" s="36">
        <f t="shared" si="95"/>
        <v>0.28838674600001468</v>
      </c>
      <c r="J1391" s="86" t="s">
        <v>29</v>
      </c>
      <c r="K1391" s="87"/>
      <c r="L1391"/>
      <c r="M1391" s="60">
        <v>2878</v>
      </c>
    </row>
    <row r="1392" spans="2:13" ht="15.75" x14ac:dyDescent="0.25">
      <c r="B1392" s="33">
        <v>43058</v>
      </c>
      <c r="C1392" s="35">
        <v>8993.1830000000009</v>
      </c>
      <c r="D1392" s="39">
        <v>17</v>
      </c>
      <c r="E1392" s="35">
        <v>0</v>
      </c>
      <c r="F1392" s="35">
        <f t="shared" si="92"/>
        <v>0.28910850199999283</v>
      </c>
      <c r="G1392" s="35">
        <f t="shared" si="93"/>
        <v>2.740000000000039E-4</v>
      </c>
      <c r="H1392" s="36">
        <f t="shared" si="94"/>
        <v>2840.8006174980001</v>
      </c>
      <c r="I1392" s="36">
        <f t="shared" si="95"/>
        <v>0.28938250200008042</v>
      </c>
      <c r="J1392" s="86" t="s">
        <v>29</v>
      </c>
      <c r="K1392" s="87"/>
      <c r="L1392"/>
      <c r="M1392" s="60">
        <v>2878</v>
      </c>
    </row>
    <row r="1393" spans="2:13" ht="15.75" x14ac:dyDescent="0.25">
      <c r="B1393" s="33">
        <v>43058.25</v>
      </c>
      <c r="C1393" s="35">
        <v>8991.973</v>
      </c>
      <c r="D1393" s="39">
        <v>17</v>
      </c>
      <c r="E1393" s="35">
        <v>0</v>
      </c>
      <c r="F1393" s="35">
        <f t="shared" si="92"/>
        <v>0.294439761999997</v>
      </c>
      <c r="G1393" s="35">
        <f t="shared" si="93"/>
        <v>2.740000000000039E-4</v>
      </c>
      <c r="H1393" s="36">
        <f t="shared" si="94"/>
        <v>2840.7952862380002</v>
      </c>
      <c r="I1393" s="36">
        <f t="shared" si="95"/>
        <v>0.29471376199990118</v>
      </c>
      <c r="J1393" s="86" t="s">
        <v>29</v>
      </c>
      <c r="K1393" s="87"/>
      <c r="L1393"/>
      <c r="M1393" s="60">
        <v>2878</v>
      </c>
    </row>
    <row r="1394" spans="2:13" ht="15.75" x14ac:dyDescent="0.25">
      <c r="B1394" s="33">
        <v>43058.5</v>
      </c>
      <c r="C1394" s="35">
        <v>8989.9480000000003</v>
      </c>
      <c r="D1394" s="39">
        <v>17</v>
      </c>
      <c r="E1394" s="35">
        <v>0</v>
      </c>
      <c r="F1394" s="35">
        <f t="shared" si="92"/>
        <v>0.3033619119999954</v>
      </c>
      <c r="G1394" s="35">
        <f t="shared" si="93"/>
        <v>2.740000000000039E-4</v>
      </c>
      <c r="H1394" s="36">
        <f t="shared" si="94"/>
        <v>2840.786364088</v>
      </c>
      <c r="I1394" s="36">
        <f t="shared" si="95"/>
        <v>0.30363591200011797</v>
      </c>
      <c r="J1394" s="86" t="s">
        <v>29</v>
      </c>
      <c r="K1394" s="87"/>
      <c r="L1394"/>
      <c r="M1394" s="60">
        <v>2878</v>
      </c>
    </row>
    <row r="1395" spans="2:13" ht="15.75" x14ac:dyDescent="0.25">
      <c r="B1395" s="33">
        <v>43058.75</v>
      </c>
      <c r="C1395" s="35">
        <v>8992.9369999999999</v>
      </c>
      <c r="D1395" s="39">
        <v>17</v>
      </c>
      <c r="E1395" s="35">
        <v>0</v>
      </c>
      <c r="F1395" s="35">
        <f t="shared" si="92"/>
        <v>0.29019237799999725</v>
      </c>
      <c r="G1395" s="35">
        <f t="shared" si="93"/>
        <v>2.740000000000039E-4</v>
      </c>
      <c r="H1395" s="36">
        <f t="shared" si="94"/>
        <v>2840.7995336220001</v>
      </c>
      <c r="I1395" s="36">
        <f t="shared" si="95"/>
        <v>0.29046637800001918</v>
      </c>
      <c r="J1395" s="86" t="s">
        <v>29</v>
      </c>
      <c r="K1395" s="87"/>
      <c r="L1395"/>
      <c r="M1395" s="60">
        <v>2878</v>
      </c>
    </row>
    <row r="1396" spans="2:13" ht="15.75" x14ac:dyDescent="0.25">
      <c r="B1396" s="33">
        <v>43059</v>
      </c>
      <c r="C1396" s="35">
        <v>8992.5259999999998</v>
      </c>
      <c r="D1396" s="39">
        <v>17</v>
      </c>
      <c r="E1396" s="35">
        <v>0</v>
      </c>
      <c r="F1396" s="35">
        <f t="shared" si="92"/>
        <v>0.2920032439999975</v>
      </c>
      <c r="G1396" s="35">
        <f t="shared" si="93"/>
        <v>2.740000000000039E-4</v>
      </c>
      <c r="H1396" s="36">
        <f t="shared" si="94"/>
        <v>2840.797722756</v>
      </c>
      <c r="I1396" s="36">
        <f t="shared" si="95"/>
        <v>0.29227724400016086</v>
      </c>
      <c r="J1396" s="86" t="s">
        <v>29</v>
      </c>
      <c r="K1396" s="87"/>
      <c r="L1396"/>
      <c r="M1396" s="60">
        <v>2878</v>
      </c>
    </row>
    <row r="1397" spans="2:13" ht="15.75" x14ac:dyDescent="0.25">
      <c r="B1397" s="33">
        <v>43059.25</v>
      </c>
      <c r="C1397" s="35">
        <v>8991.4169999999995</v>
      </c>
      <c r="D1397" s="39">
        <v>17</v>
      </c>
      <c r="E1397" s="35">
        <v>0</v>
      </c>
      <c r="F1397" s="35">
        <f t="shared" si="92"/>
        <v>0.2968894979999992</v>
      </c>
      <c r="G1397" s="35">
        <f t="shared" si="93"/>
        <v>2.740000000000039E-4</v>
      </c>
      <c r="H1397" s="36">
        <f t="shared" si="94"/>
        <v>2840.7928365020002</v>
      </c>
      <c r="I1397" s="36">
        <f t="shared" si="95"/>
        <v>0.29716349799991804</v>
      </c>
      <c r="J1397" s="86" t="s">
        <v>29</v>
      </c>
      <c r="K1397" s="87"/>
      <c r="L1397"/>
      <c r="M1397" s="60">
        <v>2878</v>
      </c>
    </row>
    <row r="1398" spans="2:13" ht="15.75" x14ac:dyDescent="0.25">
      <c r="B1398" s="33">
        <v>43059.5</v>
      </c>
      <c r="C1398" s="35">
        <v>8989.6540000000005</v>
      </c>
      <c r="D1398" s="39">
        <v>17</v>
      </c>
      <c r="E1398" s="35">
        <v>0</v>
      </c>
      <c r="F1398" s="35">
        <f t="shared" si="92"/>
        <v>0.30465727599999481</v>
      </c>
      <c r="G1398" s="35">
        <f t="shared" si="93"/>
        <v>2.740000000000039E-4</v>
      </c>
      <c r="H1398" s="36">
        <f t="shared" si="94"/>
        <v>2840.7850687240002</v>
      </c>
      <c r="I1398" s="36">
        <f t="shared" si="95"/>
        <v>0.30493127599993386</v>
      </c>
      <c r="J1398" s="86" t="s">
        <v>29</v>
      </c>
      <c r="K1398" s="87"/>
      <c r="L1398"/>
      <c r="M1398" s="60">
        <v>2878</v>
      </c>
    </row>
    <row r="1399" spans="2:13" ht="15.75" x14ac:dyDescent="0.25">
      <c r="B1399" s="33">
        <v>43059.75</v>
      </c>
      <c r="C1399" s="35">
        <v>8992.8709999999992</v>
      </c>
      <c r="D1399" s="39">
        <v>17</v>
      </c>
      <c r="E1399" s="35">
        <v>0</v>
      </c>
      <c r="F1399" s="35">
        <f t="shared" si="92"/>
        <v>0.2904831740000004</v>
      </c>
      <c r="G1399" s="35">
        <f t="shared" si="93"/>
        <v>2.740000000000039E-4</v>
      </c>
      <c r="H1399" s="36">
        <f t="shared" si="94"/>
        <v>2840.799242826</v>
      </c>
      <c r="I1399" s="36">
        <f t="shared" si="95"/>
        <v>0.2907571740001913</v>
      </c>
      <c r="J1399" s="86" t="s">
        <v>29</v>
      </c>
      <c r="K1399" s="87"/>
      <c r="L1399"/>
      <c r="M1399" s="60">
        <v>2878</v>
      </c>
    </row>
    <row r="1400" spans="2:13" ht="15.75" x14ac:dyDescent="0.25">
      <c r="B1400" s="33">
        <v>43060</v>
      </c>
      <c r="C1400" s="35">
        <v>8992.7720000000008</v>
      </c>
      <c r="D1400" s="39">
        <v>17</v>
      </c>
      <c r="E1400" s="35">
        <v>0</v>
      </c>
      <c r="F1400" s="35">
        <f t="shared" si="92"/>
        <v>0.29091936799999307</v>
      </c>
      <c r="G1400" s="35">
        <f t="shared" si="93"/>
        <v>2.740000000000039E-4</v>
      </c>
      <c r="H1400" s="36">
        <f t="shared" si="94"/>
        <v>2840.7988066320004</v>
      </c>
      <c r="I1400" s="36">
        <f t="shared" si="95"/>
        <v>0.29119336799976736</v>
      </c>
      <c r="J1400" s="86" t="s">
        <v>29</v>
      </c>
      <c r="K1400" s="87"/>
      <c r="L1400"/>
      <c r="M1400" s="60">
        <v>2878</v>
      </c>
    </row>
    <row r="1401" spans="2:13" ht="15.75" x14ac:dyDescent="0.25">
      <c r="B1401" s="33">
        <v>43060.25</v>
      </c>
      <c r="C1401" s="35">
        <v>8992.7870000000003</v>
      </c>
      <c r="D1401" s="39">
        <v>17</v>
      </c>
      <c r="E1401" s="35">
        <v>0</v>
      </c>
      <c r="F1401" s="35">
        <f t="shared" si="92"/>
        <v>0.29085327799999566</v>
      </c>
      <c r="G1401" s="35">
        <f t="shared" si="93"/>
        <v>2.740000000000039E-4</v>
      </c>
      <c r="H1401" s="36">
        <f t="shared" si="94"/>
        <v>2840.7988727219999</v>
      </c>
      <c r="I1401" s="36">
        <f t="shared" si="95"/>
        <v>0.29112727800020366</v>
      </c>
      <c r="J1401" s="86" t="s">
        <v>29</v>
      </c>
      <c r="K1401" s="87"/>
      <c r="L1401"/>
      <c r="M1401" s="60">
        <v>2878</v>
      </c>
    </row>
    <row r="1402" spans="2:13" ht="15.75" x14ac:dyDescent="0.25">
      <c r="B1402" s="33">
        <v>43060.5</v>
      </c>
      <c r="C1402" s="35">
        <v>8990.8629999999994</v>
      </c>
      <c r="D1402" s="39">
        <v>17</v>
      </c>
      <c r="E1402" s="35">
        <v>0</v>
      </c>
      <c r="F1402" s="35">
        <f t="shared" si="92"/>
        <v>0.29933042199999954</v>
      </c>
      <c r="G1402" s="35">
        <f t="shared" si="93"/>
        <v>2.740000000000039E-4</v>
      </c>
      <c r="H1402" s="36">
        <f t="shared" si="94"/>
        <v>2840.7903955780002</v>
      </c>
      <c r="I1402" s="36">
        <f t="shared" si="95"/>
        <v>0.29960442199990212</v>
      </c>
      <c r="J1402" s="86" t="s">
        <v>29</v>
      </c>
      <c r="K1402" s="87"/>
      <c r="L1402"/>
      <c r="M1402" s="60">
        <v>2878</v>
      </c>
    </row>
    <row r="1403" spans="2:13" ht="15.75" x14ac:dyDescent="0.25">
      <c r="B1403" s="33">
        <v>43060.75</v>
      </c>
      <c r="C1403" s="35">
        <v>8992.4789999999994</v>
      </c>
      <c r="D1403" s="39">
        <v>17</v>
      </c>
      <c r="E1403" s="35">
        <v>0</v>
      </c>
      <c r="F1403" s="35">
        <f t="shared" si="92"/>
        <v>0.29221032599999963</v>
      </c>
      <c r="G1403" s="35">
        <f t="shared" si="93"/>
        <v>2.740000000000039E-4</v>
      </c>
      <c r="H1403" s="36">
        <f t="shared" si="94"/>
        <v>2840.7975156740004</v>
      </c>
      <c r="I1403" s="36">
        <f t="shared" si="95"/>
        <v>0.29248432599979424</v>
      </c>
      <c r="J1403" s="86" t="s">
        <v>29</v>
      </c>
      <c r="K1403" s="87"/>
      <c r="L1403"/>
      <c r="M1403" s="60">
        <v>2878</v>
      </c>
    </row>
    <row r="1404" spans="2:13" ht="15.75" x14ac:dyDescent="0.25">
      <c r="B1404" s="33">
        <v>43061</v>
      </c>
      <c r="C1404" s="35">
        <v>8992.7389999999996</v>
      </c>
      <c r="D1404" s="39">
        <v>17</v>
      </c>
      <c r="E1404" s="35">
        <v>0</v>
      </c>
      <c r="F1404" s="35">
        <f t="shared" si="92"/>
        <v>0.29106476599999864</v>
      </c>
      <c r="G1404" s="35">
        <f t="shared" si="93"/>
        <v>2.740000000000039E-4</v>
      </c>
      <c r="H1404" s="36">
        <f t="shared" si="94"/>
        <v>2840.7986612340001</v>
      </c>
      <c r="I1404" s="36">
        <f t="shared" si="95"/>
        <v>0.2913387660000808</v>
      </c>
      <c r="J1404" s="86" t="s">
        <v>29</v>
      </c>
      <c r="K1404" s="87"/>
      <c r="L1404"/>
      <c r="M1404" s="60">
        <v>2878</v>
      </c>
    </row>
    <row r="1405" spans="2:13" ht="15.75" x14ac:dyDescent="0.25">
      <c r="B1405" s="33">
        <v>43061.25</v>
      </c>
      <c r="C1405" s="35">
        <v>8992.5130000000008</v>
      </c>
      <c r="D1405" s="39">
        <v>17</v>
      </c>
      <c r="E1405" s="35">
        <v>0</v>
      </c>
      <c r="F1405" s="35">
        <f t="shared" si="92"/>
        <v>0.29206052199999316</v>
      </c>
      <c r="G1405" s="35">
        <f t="shared" si="93"/>
        <v>2.740000000000039E-4</v>
      </c>
      <c r="H1405" s="36">
        <f t="shared" si="94"/>
        <v>2840.797665478</v>
      </c>
      <c r="I1405" s="36">
        <f t="shared" si="95"/>
        <v>0.29233452200014653</v>
      </c>
      <c r="J1405" s="86" t="s">
        <v>29</v>
      </c>
      <c r="K1405" s="87"/>
      <c r="L1405"/>
      <c r="M1405" s="60">
        <v>2878</v>
      </c>
    </row>
    <row r="1406" spans="2:13" ht="15.75" x14ac:dyDescent="0.25">
      <c r="B1406" s="33">
        <v>43061.5</v>
      </c>
      <c r="C1406" s="35">
        <v>8990.3240000000005</v>
      </c>
      <c r="D1406" s="39">
        <v>17</v>
      </c>
      <c r="E1406" s="35">
        <v>0</v>
      </c>
      <c r="F1406" s="35">
        <f t="shared" si="92"/>
        <v>0.30170525599999448</v>
      </c>
      <c r="G1406" s="35">
        <f t="shared" si="93"/>
        <v>2.740000000000039E-4</v>
      </c>
      <c r="H1406" s="36">
        <f t="shared" si="94"/>
        <v>2840.7880207440003</v>
      </c>
      <c r="I1406" s="36">
        <f t="shared" si="95"/>
        <v>0.30197925599986775</v>
      </c>
      <c r="J1406" s="86" t="s">
        <v>29</v>
      </c>
      <c r="K1406" s="87"/>
      <c r="L1406"/>
      <c r="M1406" s="60">
        <v>2878</v>
      </c>
    </row>
    <row r="1407" spans="2:13" ht="15.75" x14ac:dyDescent="0.25">
      <c r="B1407" s="33">
        <v>43062</v>
      </c>
      <c r="C1407" s="35">
        <v>8991.4</v>
      </c>
      <c r="D1407" s="39">
        <v>17</v>
      </c>
      <c r="E1407" s="35">
        <v>0</v>
      </c>
      <c r="F1407" s="35">
        <f t="shared" ref="F1407:F1470" si="96">+(C1407-$D$4)*$C$12</f>
        <v>0.29696439999999841</v>
      </c>
      <c r="G1407" s="35">
        <f t="shared" ref="G1407:G1470" si="97">+(D1407-$E$4)*$C$13</f>
        <v>2.740000000000039E-4</v>
      </c>
      <c r="H1407" s="36">
        <f t="shared" ref="H1407:H1470" si="98">+$F$9-(F1407+G1407)-E1407</f>
        <v>2840.7927616000002</v>
      </c>
      <c r="I1407" s="36">
        <f t="shared" ref="I1407:I1470" si="99">$F$9-H1407</f>
        <v>0.29723839999996926</v>
      </c>
      <c r="J1407" s="86" t="s">
        <v>29</v>
      </c>
      <c r="K1407" s="87"/>
      <c r="L1407"/>
      <c r="M1407" s="60">
        <v>2878</v>
      </c>
    </row>
    <row r="1408" spans="2:13" ht="15.75" x14ac:dyDescent="0.25">
      <c r="B1408" s="33">
        <v>43062.25</v>
      </c>
      <c r="C1408" s="35">
        <v>8990.4050000000007</v>
      </c>
      <c r="D1408" s="39">
        <v>17</v>
      </c>
      <c r="E1408" s="35">
        <v>0</v>
      </c>
      <c r="F1408" s="35">
        <f t="shared" si="96"/>
        <v>0.30134836999999393</v>
      </c>
      <c r="G1408" s="35">
        <f t="shared" si="97"/>
        <v>2.740000000000039E-4</v>
      </c>
      <c r="H1408" s="36">
        <f t="shared" si="98"/>
        <v>2840.78837763</v>
      </c>
      <c r="I1408" s="36">
        <f t="shared" si="99"/>
        <v>0.30162237000013192</v>
      </c>
      <c r="J1408" s="86" t="s">
        <v>29</v>
      </c>
      <c r="K1408" s="87"/>
      <c r="L1408"/>
      <c r="M1408" s="60">
        <v>2878</v>
      </c>
    </row>
    <row r="1409" spans="2:13" ht="15.75" x14ac:dyDescent="0.25">
      <c r="B1409" s="33">
        <v>43062.5</v>
      </c>
      <c r="C1409" s="35">
        <v>8990.6990000000005</v>
      </c>
      <c r="D1409" s="39">
        <v>17</v>
      </c>
      <c r="E1409" s="35">
        <v>0</v>
      </c>
      <c r="F1409" s="35">
        <f t="shared" si="96"/>
        <v>0.30005300599999452</v>
      </c>
      <c r="G1409" s="35">
        <f t="shared" si="97"/>
        <v>2.740000000000039E-4</v>
      </c>
      <c r="H1409" s="36">
        <f t="shared" si="98"/>
        <v>2840.7896729940003</v>
      </c>
      <c r="I1409" s="36">
        <f t="shared" si="99"/>
        <v>0.30032700599986129</v>
      </c>
      <c r="J1409" s="86" t="s">
        <v>29</v>
      </c>
      <c r="K1409" s="87"/>
      <c r="L1409"/>
      <c r="M1409" s="60">
        <v>2878</v>
      </c>
    </row>
    <row r="1410" spans="2:13" ht="15.75" x14ac:dyDescent="0.25">
      <c r="B1410" s="33">
        <v>43062.75</v>
      </c>
      <c r="C1410" s="35">
        <v>8991.7119999999995</v>
      </c>
      <c r="D1410" s="39">
        <v>17</v>
      </c>
      <c r="E1410" s="35">
        <v>0</v>
      </c>
      <c r="F1410" s="35">
        <f t="shared" si="96"/>
        <v>0.29558972799999889</v>
      </c>
      <c r="G1410" s="35">
        <f t="shared" si="97"/>
        <v>2.740000000000039E-4</v>
      </c>
      <c r="H1410" s="36">
        <f t="shared" si="98"/>
        <v>2840.7941362720003</v>
      </c>
      <c r="I1410" s="36">
        <f t="shared" si="99"/>
        <v>0.29586372799985838</v>
      </c>
      <c r="J1410" s="86" t="s">
        <v>29</v>
      </c>
      <c r="K1410" s="87"/>
      <c r="L1410"/>
      <c r="M1410" s="60">
        <v>2878</v>
      </c>
    </row>
    <row r="1411" spans="2:13" ht="15.75" x14ac:dyDescent="0.25">
      <c r="B1411" s="33">
        <v>43063</v>
      </c>
      <c r="C1411" s="35">
        <v>8990.91</v>
      </c>
      <c r="D1411" s="39">
        <v>17</v>
      </c>
      <c r="E1411" s="35">
        <v>0</v>
      </c>
      <c r="F1411" s="35">
        <f t="shared" si="96"/>
        <v>0.29912333999999746</v>
      </c>
      <c r="G1411" s="35">
        <f t="shared" si="97"/>
        <v>2.740000000000039E-4</v>
      </c>
      <c r="H1411" s="36">
        <f t="shared" si="98"/>
        <v>2840.7906026600003</v>
      </c>
      <c r="I1411" s="36">
        <f t="shared" si="99"/>
        <v>0.29939733999981399</v>
      </c>
      <c r="J1411" s="86" t="s">
        <v>29</v>
      </c>
      <c r="K1411" s="87"/>
      <c r="L1411"/>
      <c r="M1411" s="60">
        <v>2878</v>
      </c>
    </row>
    <row r="1412" spans="2:13" ht="15.75" x14ac:dyDescent="0.25">
      <c r="B1412" s="33">
        <v>43063.25</v>
      </c>
      <c r="C1412" s="35">
        <v>8991.6810000000005</v>
      </c>
      <c r="D1412" s="39">
        <v>17</v>
      </c>
      <c r="E1412" s="35">
        <v>0</v>
      </c>
      <c r="F1412" s="35">
        <f t="shared" si="96"/>
        <v>0.29572631399999461</v>
      </c>
      <c r="G1412" s="35">
        <f t="shared" si="97"/>
        <v>2.740000000000039E-4</v>
      </c>
      <c r="H1412" s="36">
        <f t="shared" si="98"/>
        <v>2840.793999686</v>
      </c>
      <c r="I1412" s="36">
        <f t="shared" si="99"/>
        <v>0.29600031400013904</v>
      </c>
      <c r="J1412" s="86" t="s">
        <v>29</v>
      </c>
      <c r="K1412" s="87"/>
      <c r="L1412"/>
      <c r="M1412" s="60">
        <v>2878</v>
      </c>
    </row>
    <row r="1413" spans="2:13" ht="15.75" x14ac:dyDescent="0.25">
      <c r="B1413" s="33">
        <v>43063.5</v>
      </c>
      <c r="C1413" s="35">
        <v>8990.0470000000005</v>
      </c>
      <c r="D1413" s="39">
        <v>17</v>
      </c>
      <c r="E1413" s="35">
        <v>0</v>
      </c>
      <c r="F1413" s="35">
        <f t="shared" si="96"/>
        <v>0.30292571799999468</v>
      </c>
      <c r="G1413" s="35">
        <f t="shared" si="97"/>
        <v>2.740000000000039E-4</v>
      </c>
      <c r="H1413" s="36">
        <f t="shared" si="98"/>
        <v>2840.7868002820001</v>
      </c>
      <c r="I1413" s="36">
        <f t="shared" si="99"/>
        <v>0.30319971800008716</v>
      </c>
      <c r="J1413" s="86" t="s">
        <v>29</v>
      </c>
      <c r="K1413" s="87"/>
      <c r="L1413"/>
      <c r="M1413" s="60">
        <v>2878</v>
      </c>
    </row>
    <row r="1414" spans="2:13" ht="15.75" x14ac:dyDescent="0.25">
      <c r="B1414" s="33">
        <v>43063.75</v>
      </c>
      <c r="C1414" s="35">
        <v>8991.7929999999997</v>
      </c>
      <c r="D1414" s="39">
        <v>17</v>
      </c>
      <c r="E1414" s="35">
        <v>0</v>
      </c>
      <c r="F1414" s="35">
        <f t="shared" si="96"/>
        <v>0.29523284199999827</v>
      </c>
      <c r="G1414" s="35">
        <f t="shared" si="97"/>
        <v>2.740000000000039E-4</v>
      </c>
      <c r="H1414" s="36">
        <f t="shared" si="98"/>
        <v>2840.794493158</v>
      </c>
      <c r="I1414" s="36">
        <f t="shared" si="99"/>
        <v>0.29550684200012256</v>
      </c>
      <c r="J1414" s="86" t="s">
        <v>29</v>
      </c>
      <c r="K1414" s="87"/>
      <c r="L1414"/>
      <c r="M1414" s="60">
        <v>2878</v>
      </c>
    </row>
    <row r="1415" spans="2:13" ht="15.75" x14ac:dyDescent="0.25">
      <c r="B1415" s="33">
        <v>43064</v>
      </c>
      <c r="C1415" s="35">
        <v>8991.7279999999992</v>
      </c>
      <c r="D1415" s="39">
        <v>17</v>
      </c>
      <c r="E1415" s="35">
        <v>0</v>
      </c>
      <c r="F1415" s="35">
        <f t="shared" si="96"/>
        <v>0.29551923200000052</v>
      </c>
      <c r="G1415" s="35">
        <f t="shared" si="97"/>
        <v>2.740000000000039E-4</v>
      </c>
      <c r="H1415" s="36">
        <f t="shared" si="98"/>
        <v>2840.7942067680001</v>
      </c>
      <c r="I1415" s="36">
        <f t="shared" si="99"/>
        <v>0.29579323200005092</v>
      </c>
      <c r="J1415" s="86" t="s">
        <v>29</v>
      </c>
      <c r="K1415" s="87"/>
      <c r="L1415"/>
      <c r="M1415" s="60">
        <v>2878</v>
      </c>
    </row>
    <row r="1416" spans="2:13" ht="15.75" x14ac:dyDescent="0.25">
      <c r="B1416" s="33">
        <v>43064.25</v>
      </c>
      <c r="C1416" s="35">
        <v>8991.9069999999992</v>
      </c>
      <c r="D1416" s="39">
        <v>17</v>
      </c>
      <c r="E1416" s="35">
        <v>0</v>
      </c>
      <c r="F1416" s="35">
        <f t="shared" si="96"/>
        <v>0.29473055800000014</v>
      </c>
      <c r="G1416" s="35">
        <f t="shared" si="97"/>
        <v>2.740000000000039E-4</v>
      </c>
      <c r="H1416" s="36">
        <f t="shared" si="98"/>
        <v>2840.7949954420001</v>
      </c>
      <c r="I1416" s="36">
        <f t="shared" si="99"/>
        <v>0.2950045580000733</v>
      </c>
      <c r="J1416" s="86" t="s">
        <v>29</v>
      </c>
      <c r="K1416" s="87"/>
      <c r="L1416"/>
      <c r="M1416" s="60">
        <v>2878</v>
      </c>
    </row>
    <row r="1417" spans="2:13" ht="15.75" x14ac:dyDescent="0.25">
      <c r="B1417" s="33">
        <v>43064.5</v>
      </c>
      <c r="C1417" s="35">
        <v>8991.4349999999995</v>
      </c>
      <c r="D1417" s="39">
        <v>17</v>
      </c>
      <c r="E1417" s="35">
        <v>0</v>
      </c>
      <c r="F1417" s="35">
        <f t="shared" si="96"/>
        <v>0.29681018999999903</v>
      </c>
      <c r="G1417" s="35">
        <f t="shared" si="97"/>
        <v>2.740000000000039E-4</v>
      </c>
      <c r="H1417" s="36">
        <f t="shared" si="98"/>
        <v>2840.7929158100001</v>
      </c>
      <c r="I1417" s="36">
        <f t="shared" si="99"/>
        <v>0.2970841900000778</v>
      </c>
      <c r="J1417" s="86" t="s">
        <v>29</v>
      </c>
      <c r="K1417" s="87"/>
      <c r="L1417"/>
      <c r="M1417" s="60">
        <v>2878</v>
      </c>
    </row>
    <row r="1418" spans="2:13" ht="15.75" x14ac:dyDescent="0.25">
      <c r="B1418" s="33">
        <v>43064.75</v>
      </c>
      <c r="C1418" s="35">
        <v>8992.4789999999994</v>
      </c>
      <c r="D1418" s="39">
        <v>17</v>
      </c>
      <c r="E1418" s="35">
        <v>0</v>
      </c>
      <c r="F1418" s="35">
        <f t="shared" si="96"/>
        <v>0.29221032599999963</v>
      </c>
      <c r="G1418" s="35">
        <f t="shared" si="97"/>
        <v>2.740000000000039E-4</v>
      </c>
      <c r="H1418" s="36">
        <f t="shared" si="98"/>
        <v>2840.7975156740004</v>
      </c>
      <c r="I1418" s="36">
        <f t="shared" si="99"/>
        <v>0.29248432599979424</v>
      </c>
      <c r="J1418" s="86" t="s">
        <v>29</v>
      </c>
      <c r="K1418" s="87"/>
      <c r="L1418"/>
      <c r="M1418" s="60">
        <v>2878</v>
      </c>
    </row>
    <row r="1419" spans="2:13" ht="15.75" x14ac:dyDescent="0.25">
      <c r="B1419" s="33">
        <v>43065</v>
      </c>
      <c r="C1419" s="35">
        <v>8991.0259999999998</v>
      </c>
      <c r="D1419" s="39">
        <v>17</v>
      </c>
      <c r="E1419" s="35">
        <v>0</v>
      </c>
      <c r="F1419" s="35">
        <f t="shared" si="96"/>
        <v>0.29861224399999753</v>
      </c>
      <c r="G1419" s="35">
        <f t="shared" si="97"/>
        <v>2.740000000000039E-4</v>
      </c>
      <c r="H1419" s="36">
        <f t="shared" si="98"/>
        <v>2840.791113756</v>
      </c>
      <c r="I1419" s="36">
        <f t="shared" si="99"/>
        <v>0.29888624400018671</v>
      </c>
      <c r="J1419" s="86" t="s">
        <v>29</v>
      </c>
      <c r="K1419" s="87"/>
      <c r="L1419"/>
      <c r="M1419" s="60">
        <v>2878</v>
      </c>
    </row>
    <row r="1420" spans="2:13" ht="15.75" x14ac:dyDescent="0.25">
      <c r="B1420" s="33">
        <v>43065.25</v>
      </c>
      <c r="C1420" s="35">
        <v>8991.3680000000004</v>
      </c>
      <c r="D1420" s="39">
        <v>17</v>
      </c>
      <c r="E1420" s="35">
        <v>0</v>
      </c>
      <c r="F1420" s="35">
        <f t="shared" si="96"/>
        <v>0.29710539199999508</v>
      </c>
      <c r="G1420" s="35">
        <f t="shared" si="97"/>
        <v>2.740000000000039E-4</v>
      </c>
      <c r="H1420" s="36">
        <f t="shared" si="98"/>
        <v>2840.7926206080001</v>
      </c>
      <c r="I1420" s="36">
        <f t="shared" si="99"/>
        <v>0.29737939200003893</v>
      </c>
      <c r="J1420" s="86" t="s">
        <v>29</v>
      </c>
      <c r="K1420" s="87"/>
      <c r="L1420"/>
      <c r="M1420" s="60">
        <v>2878</v>
      </c>
    </row>
    <row r="1421" spans="2:13" ht="15.75" x14ac:dyDescent="0.25">
      <c r="B1421" s="33">
        <v>43065.5</v>
      </c>
      <c r="C1421" s="35">
        <v>8990.1589999999997</v>
      </c>
      <c r="D1421" s="39">
        <v>17</v>
      </c>
      <c r="E1421" s="35">
        <v>0</v>
      </c>
      <c r="F1421" s="35">
        <f t="shared" si="96"/>
        <v>0.30243224599999835</v>
      </c>
      <c r="G1421" s="35">
        <f t="shared" si="97"/>
        <v>2.740000000000039E-4</v>
      </c>
      <c r="H1421" s="36">
        <f t="shared" si="98"/>
        <v>2840.7872937540001</v>
      </c>
      <c r="I1421" s="36">
        <f t="shared" si="99"/>
        <v>0.30270624600007068</v>
      </c>
      <c r="J1421" s="86" t="s">
        <v>29</v>
      </c>
      <c r="K1421" s="87"/>
      <c r="L1421"/>
      <c r="M1421" s="60">
        <v>2878</v>
      </c>
    </row>
    <row r="1422" spans="2:13" ht="15.75" x14ac:dyDescent="0.25">
      <c r="B1422" s="33">
        <v>43065.75</v>
      </c>
      <c r="C1422" s="35">
        <v>8991.857</v>
      </c>
      <c r="D1422" s="39">
        <v>17</v>
      </c>
      <c r="E1422" s="35">
        <v>0</v>
      </c>
      <c r="F1422" s="35">
        <f t="shared" si="96"/>
        <v>0.29495085799999693</v>
      </c>
      <c r="G1422" s="35">
        <f t="shared" si="97"/>
        <v>2.740000000000039E-4</v>
      </c>
      <c r="H1422" s="36">
        <f t="shared" si="98"/>
        <v>2840.7947751420002</v>
      </c>
      <c r="I1422" s="36">
        <f t="shared" si="99"/>
        <v>0.29522485799998321</v>
      </c>
      <c r="J1422" s="86" t="s">
        <v>29</v>
      </c>
      <c r="K1422" s="87"/>
      <c r="L1422"/>
      <c r="M1422" s="60">
        <v>2878</v>
      </c>
    </row>
    <row r="1423" spans="2:13" ht="15.75" x14ac:dyDescent="0.25">
      <c r="B1423" s="33">
        <v>43066</v>
      </c>
      <c r="C1423" s="35">
        <v>8991.973</v>
      </c>
      <c r="D1423" s="39">
        <v>17</v>
      </c>
      <c r="E1423" s="35">
        <v>0</v>
      </c>
      <c r="F1423" s="35">
        <f t="shared" si="96"/>
        <v>0.294439761999997</v>
      </c>
      <c r="G1423" s="35">
        <f t="shared" si="97"/>
        <v>2.740000000000039E-4</v>
      </c>
      <c r="H1423" s="36">
        <f t="shared" si="98"/>
        <v>2840.7952862380002</v>
      </c>
      <c r="I1423" s="36">
        <f t="shared" si="99"/>
        <v>0.29471376199990118</v>
      </c>
      <c r="J1423" s="86" t="s">
        <v>29</v>
      </c>
      <c r="K1423" s="87"/>
      <c r="L1423"/>
      <c r="M1423" s="60">
        <v>2878</v>
      </c>
    </row>
    <row r="1424" spans="2:13" ht="15.75" x14ac:dyDescent="0.25">
      <c r="B1424" s="33">
        <v>43066.25</v>
      </c>
      <c r="C1424" s="35">
        <v>8990.7980000000007</v>
      </c>
      <c r="D1424" s="39">
        <v>17</v>
      </c>
      <c r="E1424" s="35">
        <v>0</v>
      </c>
      <c r="F1424" s="35">
        <f t="shared" si="96"/>
        <v>0.29961681199999379</v>
      </c>
      <c r="G1424" s="35">
        <f t="shared" si="97"/>
        <v>2.740000000000039E-4</v>
      </c>
      <c r="H1424" s="36">
        <f t="shared" si="98"/>
        <v>2840.7901091880003</v>
      </c>
      <c r="I1424" s="36">
        <f t="shared" si="99"/>
        <v>0.29989081199983048</v>
      </c>
      <c r="J1424" s="86" t="s">
        <v>29</v>
      </c>
      <c r="K1424" s="87"/>
      <c r="L1424"/>
      <c r="M1424" s="60">
        <v>2878</v>
      </c>
    </row>
    <row r="1425" spans="2:13" ht="15.75" x14ac:dyDescent="0.25">
      <c r="B1425" s="33">
        <v>43066.5</v>
      </c>
      <c r="C1425" s="35">
        <v>8989.7369999999992</v>
      </c>
      <c r="D1425" s="39">
        <v>17</v>
      </c>
      <c r="E1425" s="35">
        <v>0</v>
      </c>
      <c r="F1425" s="35">
        <f t="shared" si="96"/>
        <v>0.30429157800000045</v>
      </c>
      <c r="G1425" s="35">
        <f t="shared" si="97"/>
        <v>2.740000000000039E-4</v>
      </c>
      <c r="H1425" s="36">
        <f t="shared" si="98"/>
        <v>2840.785434422</v>
      </c>
      <c r="I1425" s="36">
        <f t="shared" si="99"/>
        <v>0.30456557800016526</v>
      </c>
      <c r="J1425" s="86" t="s">
        <v>29</v>
      </c>
      <c r="K1425" s="87"/>
      <c r="L1425"/>
      <c r="M1425" s="60">
        <v>2878</v>
      </c>
    </row>
    <row r="1426" spans="2:13" ht="15.75" x14ac:dyDescent="0.25">
      <c r="B1426" s="33">
        <v>43066.75</v>
      </c>
      <c r="C1426" s="35">
        <v>8991.9879999999994</v>
      </c>
      <c r="D1426" s="39">
        <v>17</v>
      </c>
      <c r="E1426" s="35">
        <v>0</v>
      </c>
      <c r="F1426" s="35">
        <f t="shared" si="96"/>
        <v>0.29437367199999959</v>
      </c>
      <c r="G1426" s="35">
        <f t="shared" si="97"/>
        <v>2.740000000000039E-4</v>
      </c>
      <c r="H1426" s="36">
        <f t="shared" si="98"/>
        <v>2840.7953523280003</v>
      </c>
      <c r="I1426" s="36">
        <f t="shared" si="99"/>
        <v>0.29464767199988273</v>
      </c>
      <c r="J1426" s="86" t="s">
        <v>29</v>
      </c>
      <c r="K1426" s="87"/>
      <c r="L1426"/>
      <c r="M1426" s="60">
        <v>2878</v>
      </c>
    </row>
    <row r="1427" spans="2:13" ht="15.75" x14ac:dyDescent="0.25">
      <c r="B1427" s="33">
        <v>43067</v>
      </c>
      <c r="C1427" s="35">
        <v>8992.0079999999998</v>
      </c>
      <c r="D1427" s="39">
        <v>17</v>
      </c>
      <c r="E1427" s="35">
        <v>0</v>
      </c>
      <c r="F1427" s="35">
        <f t="shared" si="96"/>
        <v>0.29428555199999762</v>
      </c>
      <c r="G1427" s="35">
        <f t="shared" si="97"/>
        <v>2.740000000000039E-4</v>
      </c>
      <c r="H1427" s="36">
        <f t="shared" si="98"/>
        <v>2840.7954404480001</v>
      </c>
      <c r="I1427" s="36">
        <f t="shared" si="99"/>
        <v>0.29455955200000972</v>
      </c>
      <c r="J1427" s="86" t="s">
        <v>29</v>
      </c>
      <c r="K1427" s="87"/>
      <c r="L1427"/>
      <c r="M1427" s="60">
        <v>2878</v>
      </c>
    </row>
    <row r="1428" spans="2:13" ht="15.75" x14ac:dyDescent="0.25">
      <c r="B1428" s="33">
        <v>43067.25</v>
      </c>
      <c r="C1428" s="35">
        <v>8991.3369999999995</v>
      </c>
      <c r="D1428" s="39">
        <v>17</v>
      </c>
      <c r="E1428" s="35">
        <v>0</v>
      </c>
      <c r="F1428" s="35">
        <f t="shared" si="96"/>
        <v>0.29724197799999885</v>
      </c>
      <c r="G1428" s="35">
        <f t="shared" si="97"/>
        <v>2.740000000000039E-4</v>
      </c>
      <c r="H1428" s="36">
        <f t="shared" si="98"/>
        <v>2840.7924840220003</v>
      </c>
      <c r="I1428" s="36">
        <f t="shared" si="99"/>
        <v>0.29751597799986484</v>
      </c>
      <c r="J1428" s="86" t="s">
        <v>29</v>
      </c>
      <c r="K1428" s="87"/>
      <c r="L1428"/>
      <c r="M1428" s="60">
        <v>2878</v>
      </c>
    </row>
    <row r="1429" spans="2:13" ht="15.75" x14ac:dyDescent="0.25">
      <c r="B1429" s="33">
        <v>43067.5</v>
      </c>
      <c r="C1429" s="35">
        <v>8990.1790000000001</v>
      </c>
      <c r="D1429" s="39">
        <v>17</v>
      </c>
      <c r="E1429" s="35">
        <v>0</v>
      </c>
      <c r="F1429" s="35">
        <f t="shared" si="96"/>
        <v>0.30234412599999644</v>
      </c>
      <c r="G1429" s="35">
        <f t="shared" si="97"/>
        <v>2.740000000000039E-4</v>
      </c>
      <c r="H1429" s="36">
        <f t="shared" si="98"/>
        <v>2840.7873818739999</v>
      </c>
      <c r="I1429" s="36">
        <f t="shared" si="99"/>
        <v>0.30261812600019766</v>
      </c>
      <c r="J1429" s="86" t="s">
        <v>29</v>
      </c>
      <c r="K1429" s="87"/>
      <c r="L1429"/>
      <c r="M1429" s="60">
        <v>2878</v>
      </c>
    </row>
    <row r="1430" spans="2:13" ht="15.75" x14ac:dyDescent="0.25">
      <c r="B1430" s="33">
        <v>43067.75</v>
      </c>
      <c r="C1430" s="35">
        <v>8991.973</v>
      </c>
      <c r="D1430" s="39">
        <v>17</v>
      </c>
      <c r="E1430" s="35">
        <v>0</v>
      </c>
      <c r="F1430" s="35">
        <f t="shared" si="96"/>
        <v>0.294439761999997</v>
      </c>
      <c r="G1430" s="35">
        <f t="shared" si="97"/>
        <v>2.740000000000039E-4</v>
      </c>
      <c r="H1430" s="36">
        <f t="shared" si="98"/>
        <v>2840.7952862380002</v>
      </c>
      <c r="I1430" s="36">
        <f t="shared" si="99"/>
        <v>0.29471376199990118</v>
      </c>
      <c r="J1430" s="86" t="s">
        <v>29</v>
      </c>
      <c r="K1430" s="87"/>
      <c r="L1430"/>
      <c r="M1430" s="60">
        <v>2878</v>
      </c>
    </row>
    <row r="1431" spans="2:13" ht="15.75" x14ac:dyDescent="0.25">
      <c r="B1431" s="33">
        <v>43068</v>
      </c>
      <c r="C1431" s="35">
        <v>8991.857</v>
      </c>
      <c r="D1431" s="39">
        <v>17</v>
      </c>
      <c r="E1431" s="35">
        <v>0</v>
      </c>
      <c r="F1431" s="35">
        <f t="shared" si="96"/>
        <v>0.29495085799999693</v>
      </c>
      <c r="G1431" s="35">
        <f t="shared" si="97"/>
        <v>2.740000000000039E-4</v>
      </c>
      <c r="H1431" s="36">
        <f t="shared" si="98"/>
        <v>2840.7947751420002</v>
      </c>
      <c r="I1431" s="36">
        <f t="shared" si="99"/>
        <v>0.29522485799998321</v>
      </c>
      <c r="J1431" s="86" t="s">
        <v>29</v>
      </c>
      <c r="K1431" s="87"/>
      <c r="L1431"/>
      <c r="M1431" s="60">
        <v>2878</v>
      </c>
    </row>
    <row r="1432" spans="2:13" ht="15.75" x14ac:dyDescent="0.25">
      <c r="B1432" s="33">
        <v>43068.25</v>
      </c>
      <c r="C1432" s="35">
        <v>8990.91</v>
      </c>
      <c r="D1432" s="39">
        <v>17</v>
      </c>
      <c r="E1432" s="35">
        <v>0</v>
      </c>
      <c r="F1432" s="35">
        <f t="shared" si="96"/>
        <v>0.29912333999999746</v>
      </c>
      <c r="G1432" s="35">
        <f t="shared" si="97"/>
        <v>2.740000000000039E-4</v>
      </c>
      <c r="H1432" s="36">
        <f t="shared" si="98"/>
        <v>2840.7906026600003</v>
      </c>
      <c r="I1432" s="36">
        <f t="shared" si="99"/>
        <v>0.29939733999981399</v>
      </c>
      <c r="J1432" s="86" t="s">
        <v>29</v>
      </c>
      <c r="K1432" s="87"/>
      <c r="L1432"/>
      <c r="M1432" s="60">
        <v>2878</v>
      </c>
    </row>
    <row r="1433" spans="2:13" ht="15.75" x14ac:dyDescent="0.25">
      <c r="B1433" s="33">
        <v>43068.5</v>
      </c>
      <c r="C1433" s="35">
        <v>8989.2639999999992</v>
      </c>
      <c r="D1433" s="39">
        <v>17</v>
      </c>
      <c r="E1433" s="35">
        <v>0</v>
      </c>
      <c r="F1433" s="35">
        <f t="shared" si="96"/>
        <v>0.30637561600000029</v>
      </c>
      <c r="G1433" s="35">
        <f t="shared" si="97"/>
        <v>2.740000000000039E-4</v>
      </c>
      <c r="H1433" s="36">
        <f t="shared" si="98"/>
        <v>2840.7833503840002</v>
      </c>
      <c r="I1433" s="36">
        <f t="shared" si="99"/>
        <v>0.30664961599995877</v>
      </c>
      <c r="J1433" s="86" t="s">
        <v>29</v>
      </c>
      <c r="K1433" s="87"/>
      <c r="L1433"/>
      <c r="M1433" s="60">
        <v>2878</v>
      </c>
    </row>
    <row r="1434" spans="2:13" ht="15.75" x14ac:dyDescent="0.25">
      <c r="B1434" s="33">
        <v>43068.75</v>
      </c>
      <c r="C1434" s="35">
        <v>8991.5810000000001</v>
      </c>
      <c r="D1434" s="39">
        <v>17</v>
      </c>
      <c r="E1434" s="35">
        <v>0</v>
      </c>
      <c r="F1434" s="35">
        <f t="shared" si="96"/>
        <v>0.29616691399999623</v>
      </c>
      <c r="G1434" s="35">
        <f t="shared" si="97"/>
        <v>2.740000000000039E-4</v>
      </c>
      <c r="H1434" s="36">
        <f t="shared" si="98"/>
        <v>2840.7935590860002</v>
      </c>
      <c r="I1434" s="36">
        <f t="shared" si="99"/>
        <v>0.29644091399995887</v>
      </c>
      <c r="J1434" s="86" t="s">
        <v>29</v>
      </c>
      <c r="K1434" s="87"/>
      <c r="L1434"/>
      <c r="M1434" s="60">
        <v>2878</v>
      </c>
    </row>
    <row r="1435" spans="2:13" ht="15.75" x14ac:dyDescent="0.25">
      <c r="B1435" s="33">
        <v>43069</v>
      </c>
      <c r="C1435" s="35">
        <v>8991.6299999999992</v>
      </c>
      <c r="D1435" s="39">
        <v>17</v>
      </c>
      <c r="E1435" s="35">
        <v>0</v>
      </c>
      <c r="F1435" s="35">
        <f t="shared" si="96"/>
        <v>0.29595102000000034</v>
      </c>
      <c r="G1435" s="35">
        <f t="shared" si="97"/>
        <v>2.740000000000039E-4</v>
      </c>
      <c r="H1435" s="36">
        <f t="shared" si="98"/>
        <v>2840.7937749800003</v>
      </c>
      <c r="I1435" s="36">
        <f t="shared" si="99"/>
        <v>0.29622501999983797</v>
      </c>
      <c r="J1435" s="86" t="s">
        <v>29</v>
      </c>
      <c r="K1435" s="87"/>
      <c r="L1435"/>
      <c r="M1435" s="60">
        <v>2878</v>
      </c>
    </row>
    <row r="1436" spans="2:13" ht="15.75" x14ac:dyDescent="0.25">
      <c r="B1436" s="33">
        <v>43069.25</v>
      </c>
      <c r="C1436" s="35">
        <v>8991.0740000000005</v>
      </c>
      <c r="D1436" s="39">
        <v>17</v>
      </c>
      <c r="E1436" s="35">
        <v>0</v>
      </c>
      <c r="F1436" s="35">
        <f t="shared" si="96"/>
        <v>0.29840075599999449</v>
      </c>
      <c r="G1436" s="35">
        <f t="shared" si="97"/>
        <v>2.740000000000039E-4</v>
      </c>
      <c r="H1436" s="36">
        <f t="shared" si="98"/>
        <v>2840.7913252440003</v>
      </c>
      <c r="I1436" s="36">
        <f t="shared" si="99"/>
        <v>0.29867475599985482</v>
      </c>
      <c r="J1436" s="86" t="s">
        <v>29</v>
      </c>
      <c r="K1436" s="87"/>
      <c r="L1436"/>
      <c r="M1436" s="60">
        <v>2878</v>
      </c>
    </row>
    <row r="1437" spans="2:13" ht="15.75" x14ac:dyDescent="0.25">
      <c r="B1437" s="33">
        <v>43069.5</v>
      </c>
      <c r="C1437" s="35">
        <v>8989.0010000000002</v>
      </c>
      <c r="D1437" s="39">
        <v>17</v>
      </c>
      <c r="E1437" s="35">
        <v>0</v>
      </c>
      <c r="F1437" s="35">
        <f t="shared" si="96"/>
        <v>0.30753439399999594</v>
      </c>
      <c r="G1437" s="35">
        <f t="shared" si="97"/>
        <v>2.740000000000039E-4</v>
      </c>
      <c r="H1437" s="36">
        <f t="shared" si="98"/>
        <v>2840.7821916060002</v>
      </c>
      <c r="I1437" s="36">
        <f t="shared" si="99"/>
        <v>0.30780839399994875</v>
      </c>
      <c r="J1437" s="86" t="s">
        <v>29</v>
      </c>
      <c r="K1437" s="87"/>
      <c r="L1437"/>
      <c r="M1437" s="60">
        <v>2878</v>
      </c>
    </row>
    <row r="1438" spans="2:13" ht="15.75" x14ac:dyDescent="0.25">
      <c r="B1438" s="33">
        <v>43069.75</v>
      </c>
      <c r="C1438" s="35">
        <v>8991.1880000000001</v>
      </c>
      <c r="D1438" s="39">
        <v>17</v>
      </c>
      <c r="E1438" s="35">
        <v>0</v>
      </c>
      <c r="F1438" s="35">
        <f t="shared" si="96"/>
        <v>0.29789847199999636</v>
      </c>
      <c r="G1438" s="35">
        <f t="shared" si="97"/>
        <v>2.740000000000039E-4</v>
      </c>
      <c r="H1438" s="36">
        <f t="shared" si="98"/>
        <v>2840.7918275280003</v>
      </c>
      <c r="I1438" s="36">
        <f t="shared" si="99"/>
        <v>0.29817247199980557</v>
      </c>
      <c r="J1438" s="86" t="s">
        <v>29</v>
      </c>
      <c r="K1438" s="87"/>
      <c r="L1438"/>
      <c r="M1438" s="60">
        <v>2878</v>
      </c>
    </row>
    <row r="1439" spans="2:13" ht="15.75" x14ac:dyDescent="0.25">
      <c r="B1439" s="33">
        <v>43070</v>
      </c>
      <c r="C1439" s="35">
        <v>8991.2710000000006</v>
      </c>
      <c r="D1439" s="39">
        <v>17</v>
      </c>
      <c r="E1439" s="35">
        <v>0</v>
      </c>
      <c r="F1439" s="35">
        <f t="shared" si="96"/>
        <v>0.297532773999994</v>
      </c>
      <c r="G1439" s="35">
        <f t="shared" si="97"/>
        <v>2.740000000000039E-4</v>
      </c>
      <c r="H1439" s="36">
        <f t="shared" si="98"/>
        <v>2840.7921932260001</v>
      </c>
      <c r="I1439" s="36">
        <f t="shared" si="99"/>
        <v>0.29780677400003697</v>
      </c>
      <c r="J1439" s="86" t="s">
        <v>29</v>
      </c>
      <c r="K1439" s="87"/>
      <c r="L1439"/>
      <c r="M1439" s="60">
        <v>2878</v>
      </c>
    </row>
    <row r="1440" spans="2:13" ht="15.75" x14ac:dyDescent="0.25">
      <c r="B1440" s="33">
        <v>43070.25</v>
      </c>
      <c r="C1440" s="35">
        <v>8991.223</v>
      </c>
      <c r="D1440" s="39">
        <v>17</v>
      </c>
      <c r="E1440" s="35">
        <v>0</v>
      </c>
      <c r="F1440" s="35">
        <f t="shared" si="96"/>
        <v>0.29774426199999698</v>
      </c>
      <c r="G1440" s="35">
        <f t="shared" si="97"/>
        <v>2.740000000000039E-4</v>
      </c>
      <c r="H1440" s="36">
        <f t="shared" si="98"/>
        <v>2840.7919817380002</v>
      </c>
      <c r="I1440" s="36">
        <f t="shared" si="99"/>
        <v>0.2980182619999141</v>
      </c>
      <c r="J1440" s="86" t="s">
        <v>29</v>
      </c>
      <c r="K1440" s="87"/>
      <c r="L1440"/>
      <c r="M1440" s="60">
        <v>2878</v>
      </c>
    </row>
    <row r="1441" spans="2:13" ht="15.75" x14ac:dyDescent="0.25">
      <c r="B1441" s="33">
        <v>43070.5</v>
      </c>
      <c r="C1441" s="35">
        <v>8989.0669999999991</v>
      </c>
      <c r="D1441" s="39">
        <v>17</v>
      </c>
      <c r="E1441" s="35">
        <v>0</v>
      </c>
      <c r="F1441" s="35">
        <f t="shared" si="96"/>
        <v>0.30724359800000078</v>
      </c>
      <c r="G1441" s="35">
        <f t="shared" si="97"/>
        <v>2.740000000000039E-4</v>
      </c>
      <c r="H1441" s="36">
        <f t="shared" si="98"/>
        <v>2840.7824824020004</v>
      </c>
      <c r="I1441" s="36">
        <f t="shared" si="99"/>
        <v>0.30751759799977663</v>
      </c>
      <c r="J1441" s="86" t="s">
        <v>29</v>
      </c>
      <c r="K1441" s="87"/>
      <c r="L1441"/>
      <c r="M1441" s="60">
        <v>2878</v>
      </c>
    </row>
    <row r="1442" spans="2:13" ht="15.75" x14ac:dyDescent="0.25">
      <c r="B1442" s="33">
        <v>43070.75</v>
      </c>
      <c r="C1442" s="35">
        <v>8991.5310000000009</v>
      </c>
      <c r="D1442" s="39">
        <v>17</v>
      </c>
      <c r="E1442" s="35">
        <v>0</v>
      </c>
      <c r="F1442" s="35">
        <f t="shared" si="96"/>
        <v>0.29638721399999302</v>
      </c>
      <c r="G1442" s="35">
        <f t="shared" si="97"/>
        <v>2.740000000000039E-4</v>
      </c>
      <c r="H1442" s="36">
        <f t="shared" si="98"/>
        <v>2840.7933387860003</v>
      </c>
      <c r="I1442" s="36">
        <f t="shared" si="99"/>
        <v>0.29666121399986878</v>
      </c>
      <c r="J1442" s="86" t="s">
        <v>29</v>
      </c>
      <c r="K1442" s="87"/>
      <c r="L1442"/>
      <c r="M1442" s="60">
        <v>2878</v>
      </c>
    </row>
    <row r="1443" spans="2:13" ht="15.75" x14ac:dyDescent="0.25">
      <c r="B1443" s="33">
        <v>43071</v>
      </c>
      <c r="C1443" s="35">
        <v>8990.8960000000006</v>
      </c>
      <c r="D1443" s="39">
        <v>17</v>
      </c>
      <c r="E1443" s="35">
        <v>0</v>
      </c>
      <c r="F1443" s="35">
        <f t="shared" si="96"/>
        <v>0.29918502399999397</v>
      </c>
      <c r="G1443" s="35">
        <f t="shared" si="97"/>
        <v>2.740000000000039E-4</v>
      </c>
      <c r="H1443" s="36">
        <f t="shared" si="98"/>
        <v>2840.7905409760001</v>
      </c>
      <c r="I1443" s="36">
        <f t="shared" si="99"/>
        <v>0.29945902400004343</v>
      </c>
      <c r="J1443" s="86" t="s">
        <v>29</v>
      </c>
      <c r="K1443" s="87"/>
      <c r="L1443"/>
      <c r="M1443" s="60">
        <v>2878</v>
      </c>
    </row>
    <row r="1444" spans="2:13" ht="15.75" x14ac:dyDescent="0.25">
      <c r="B1444" s="33">
        <v>43071.25</v>
      </c>
      <c r="C1444" s="35">
        <v>8990.2090000000007</v>
      </c>
      <c r="D1444" s="39">
        <v>17</v>
      </c>
      <c r="E1444" s="35">
        <v>0</v>
      </c>
      <c r="F1444" s="35">
        <f t="shared" si="96"/>
        <v>0.30221194599999351</v>
      </c>
      <c r="G1444" s="35">
        <f t="shared" si="97"/>
        <v>2.740000000000039E-4</v>
      </c>
      <c r="H1444" s="36">
        <f t="shared" si="98"/>
        <v>2840.787514054</v>
      </c>
      <c r="I1444" s="36">
        <f t="shared" si="99"/>
        <v>0.30248594600016077</v>
      </c>
      <c r="J1444" s="86" t="s">
        <v>29</v>
      </c>
      <c r="K1444" s="87"/>
      <c r="L1444"/>
      <c r="M1444" s="60">
        <v>2878</v>
      </c>
    </row>
    <row r="1445" spans="2:13" ht="15.75" x14ac:dyDescent="0.25">
      <c r="B1445" s="33">
        <v>43071.5</v>
      </c>
      <c r="C1445" s="35">
        <v>8989.9979999999996</v>
      </c>
      <c r="D1445" s="39">
        <v>17</v>
      </c>
      <c r="E1445" s="35">
        <v>0</v>
      </c>
      <c r="F1445" s="35">
        <f t="shared" si="96"/>
        <v>0.30314161199999862</v>
      </c>
      <c r="G1445" s="35">
        <f t="shared" si="97"/>
        <v>2.740000000000039E-4</v>
      </c>
      <c r="H1445" s="36">
        <f t="shared" si="98"/>
        <v>2840.7865843879999</v>
      </c>
      <c r="I1445" s="36">
        <f t="shared" si="99"/>
        <v>0.30341561200020806</v>
      </c>
      <c r="J1445" s="86" t="s">
        <v>29</v>
      </c>
      <c r="K1445" s="87"/>
      <c r="L1445"/>
      <c r="M1445" s="60">
        <v>2878</v>
      </c>
    </row>
    <row r="1446" spans="2:13" ht="15.75" x14ac:dyDescent="0.25">
      <c r="B1446" s="33">
        <v>43071.75</v>
      </c>
      <c r="C1446" s="35">
        <v>8990.7980000000007</v>
      </c>
      <c r="D1446" s="39">
        <v>17</v>
      </c>
      <c r="E1446" s="35">
        <v>0</v>
      </c>
      <c r="F1446" s="35">
        <f t="shared" si="96"/>
        <v>0.29961681199999379</v>
      </c>
      <c r="G1446" s="35">
        <f t="shared" si="97"/>
        <v>2.740000000000039E-4</v>
      </c>
      <c r="H1446" s="36">
        <f t="shared" si="98"/>
        <v>2840.7901091880003</v>
      </c>
      <c r="I1446" s="36">
        <f t="shared" si="99"/>
        <v>0.29989081199983048</v>
      </c>
      <c r="J1446" s="86" t="s">
        <v>29</v>
      </c>
      <c r="K1446" s="87"/>
      <c r="L1446"/>
      <c r="M1446" s="60">
        <v>2878</v>
      </c>
    </row>
    <row r="1447" spans="2:13" ht="15.75" x14ac:dyDescent="0.25">
      <c r="B1447" s="33">
        <v>43072</v>
      </c>
      <c r="C1447" s="35">
        <v>8991.1730000000007</v>
      </c>
      <c r="D1447" s="39">
        <v>17</v>
      </c>
      <c r="E1447" s="35">
        <v>0</v>
      </c>
      <c r="F1447" s="35">
        <f t="shared" si="96"/>
        <v>0.29796456199999377</v>
      </c>
      <c r="G1447" s="35">
        <f t="shared" si="97"/>
        <v>2.740000000000039E-4</v>
      </c>
      <c r="H1447" s="36">
        <f t="shared" si="98"/>
        <v>2840.7917614380003</v>
      </c>
      <c r="I1447" s="36">
        <f t="shared" si="99"/>
        <v>0.29823856199982401</v>
      </c>
      <c r="J1447" s="86" t="s">
        <v>29</v>
      </c>
      <c r="K1447" s="87"/>
      <c r="L1447"/>
      <c r="M1447" s="60">
        <v>2878</v>
      </c>
    </row>
    <row r="1448" spans="2:13" ht="15.75" x14ac:dyDescent="0.25">
      <c r="B1448" s="33">
        <v>43072.25</v>
      </c>
      <c r="C1448" s="35">
        <v>8990.5210000000006</v>
      </c>
      <c r="D1448" s="39">
        <v>17</v>
      </c>
      <c r="E1448" s="35">
        <v>0</v>
      </c>
      <c r="F1448" s="35">
        <f t="shared" si="96"/>
        <v>0.30083727399999399</v>
      </c>
      <c r="G1448" s="35">
        <f t="shared" si="97"/>
        <v>2.740000000000039E-4</v>
      </c>
      <c r="H1448" s="36">
        <f t="shared" si="98"/>
        <v>2840.7888887260001</v>
      </c>
      <c r="I1448" s="36">
        <f t="shared" si="99"/>
        <v>0.30111127400004989</v>
      </c>
      <c r="J1448" s="86" t="s">
        <v>29</v>
      </c>
      <c r="K1448" s="87"/>
      <c r="L1448"/>
      <c r="M1448" s="60">
        <v>2878</v>
      </c>
    </row>
    <row r="1449" spans="2:13" ht="15.75" x14ac:dyDescent="0.25">
      <c r="B1449" s="33">
        <v>43072.5</v>
      </c>
      <c r="C1449" s="35">
        <v>8989.5580000000009</v>
      </c>
      <c r="D1449" s="39">
        <v>17</v>
      </c>
      <c r="E1449" s="35">
        <v>0</v>
      </c>
      <c r="F1449" s="35">
        <f t="shared" si="96"/>
        <v>0.30508025199999284</v>
      </c>
      <c r="G1449" s="35">
        <f t="shared" si="97"/>
        <v>2.740000000000039E-4</v>
      </c>
      <c r="H1449" s="36">
        <f t="shared" si="98"/>
        <v>2840.784645748</v>
      </c>
      <c r="I1449" s="36">
        <f t="shared" si="99"/>
        <v>0.30535425200014288</v>
      </c>
      <c r="J1449" s="86" t="s">
        <v>29</v>
      </c>
      <c r="K1449" s="87"/>
      <c r="L1449"/>
      <c r="M1449" s="60">
        <v>2878</v>
      </c>
    </row>
    <row r="1450" spans="2:13" ht="15.75" x14ac:dyDescent="0.25">
      <c r="B1450" s="33">
        <v>43072.75</v>
      </c>
      <c r="C1450" s="35">
        <v>8991.0930000000008</v>
      </c>
      <c r="D1450" s="39">
        <v>17</v>
      </c>
      <c r="E1450" s="35">
        <v>0</v>
      </c>
      <c r="F1450" s="35">
        <f t="shared" si="96"/>
        <v>0.29831704199999348</v>
      </c>
      <c r="G1450" s="35">
        <f t="shared" si="97"/>
        <v>2.740000000000039E-4</v>
      </c>
      <c r="H1450" s="36">
        <f t="shared" si="98"/>
        <v>2840.7914089580004</v>
      </c>
      <c r="I1450" s="36">
        <f t="shared" si="99"/>
        <v>0.29859104199977082</v>
      </c>
      <c r="J1450" s="86" t="s">
        <v>29</v>
      </c>
      <c r="K1450" s="87"/>
      <c r="L1450"/>
      <c r="M1450" s="60">
        <v>2878</v>
      </c>
    </row>
    <row r="1451" spans="2:13" ht="15.75" x14ac:dyDescent="0.25">
      <c r="B1451" s="33">
        <v>43073</v>
      </c>
      <c r="C1451" s="35">
        <v>8991.6630000000005</v>
      </c>
      <c r="D1451" s="39">
        <v>17</v>
      </c>
      <c r="E1451" s="35">
        <v>0</v>
      </c>
      <c r="F1451" s="35">
        <f t="shared" si="96"/>
        <v>0.29580562199999477</v>
      </c>
      <c r="G1451" s="35">
        <f t="shared" si="97"/>
        <v>2.740000000000039E-4</v>
      </c>
      <c r="H1451" s="36">
        <f t="shared" si="98"/>
        <v>2840.7939203780002</v>
      </c>
      <c r="I1451" s="36">
        <f t="shared" si="99"/>
        <v>0.29607962199997928</v>
      </c>
      <c r="J1451" s="86" t="s">
        <v>29</v>
      </c>
      <c r="K1451" s="87"/>
      <c r="L1451"/>
      <c r="M1451" s="60">
        <v>2878</v>
      </c>
    </row>
    <row r="1452" spans="2:13" ht="15.75" x14ac:dyDescent="0.25">
      <c r="B1452" s="33">
        <v>43073.25</v>
      </c>
      <c r="C1452" s="35">
        <v>8991.0259999999998</v>
      </c>
      <c r="D1452" s="39">
        <v>17</v>
      </c>
      <c r="E1452" s="35">
        <v>0</v>
      </c>
      <c r="F1452" s="35">
        <f t="shared" si="96"/>
        <v>0.29861224399999753</v>
      </c>
      <c r="G1452" s="35">
        <f t="shared" si="97"/>
        <v>2.740000000000039E-4</v>
      </c>
      <c r="H1452" s="36">
        <f t="shared" si="98"/>
        <v>2840.791113756</v>
      </c>
      <c r="I1452" s="36">
        <f t="shared" si="99"/>
        <v>0.29888624400018671</v>
      </c>
      <c r="J1452" s="86" t="s">
        <v>29</v>
      </c>
      <c r="K1452" s="87"/>
      <c r="L1452"/>
      <c r="M1452" s="60">
        <v>2878</v>
      </c>
    </row>
    <row r="1453" spans="2:13" ht="15.75" x14ac:dyDescent="0.25">
      <c r="B1453" s="33">
        <v>43073.5</v>
      </c>
      <c r="C1453" s="35">
        <v>8989.8520000000008</v>
      </c>
      <c r="D1453" s="39">
        <v>17</v>
      </c>
      <c r="E1453" s="35">
        <v>0</v>
      </c>
      <c r="F1453" s="35">
        <f t="shared" si="96"/>
        <v>0.30378488799999342</v>
      </c>
      <c r="G1453" s="35">
        <f t="shared" si="97"/>
        <v>2.740000000000039E-4</v>
      </c>
      <c r="H1453" s="36">
        <f t="shared" si="98"/>
        <v>2840.7859411120003</v>
      </c>
      <c r="I1453" s="36">
        <f t="shared" si="99"/>
        <v>0.30405888799987224</v>
      </c>
      <c r="J1453" s="86" t="s">
        <v>29</v>
      </c>
      <c r="K1453" s="87"/>
      <c r="L1453"/>
      <c r="M1453" s="60">
        <v>2878</v>
      </c>
    </row>
    <row r="1454" spans="2:13" ht="15.75" x14ac:dyDescent="0.25">
      <c r="B1454" s="33">
        <v>43073.75</v>
      </c>
      <c r="C1454" s="35">
        <v>8991.4169999999995</v>
      </c>
      <c r="D1454" s="39">
        <v>17</v>
      </c>
      <c r="E1454" s="35">
        <v>0</v>
      </c>
      <c r="F1454" s="35">
        <f t="shared" si="96"/>
        <v>0.2968894979999992</v>
      </c>
      <c r="G1454" s="35">
        <f t="shared" si="97"/>
        <v>2.740000000000039E-4</v>
      </c>
      <c r="H1454" s="36">
        <f t="shared" si="98"/>
        <v>2840.7928365020002</v>
      </c>
      <c r="I1454" s="36">
        <f t="shared" si="99"/>
        <v>0.29716349799991804</v>
      </c>
      <c r="J1454" s="86" t="s">
        <v>29</v>
      </c>
      <c r="K1454" s="87"/>
      <c r="L1454"/>
      <c r="M1454" s="60">
        <v>2878</v>
      </c>
    </row>
    <row r="1455" spans="2:13" ht="15.75" x14ac:dyDescent="0.25">
      <c r="B1455" s="33">
        <v>43074</v>
      </c>
      <c r="C1455" s="35">
        <v>8991.482</v>
      </c>
      <c r="D1455" s="39">
        <v>17</v>
      </c>
      <c r="E1455" s="35">
        <v>0</v>
      </c>
      <c r="F1455" s="35">
        <f t="shared" si="96"/>
        <v>0.29660310799999695</v>
      </c>
      <c r="G1455" s="35">
        <f t="shared" si="97"/>
        <v>2.740000000000039E-4</v>
      </c>
      <c r="H1455" s="36">
        <f t="shared" si="98"/>
        <v>2840.7931228920002</v>
      </c>
      <c r="I1455" s="36">
        <f t="shared" si="99"/>
        <v>0.29687710799998968</v>
      </c>
      <c r="J1455" s="86" t="s">
        <v>29</v>
      </c>
      <c r="K1455" s="87"/>
      <c r="L1455"/>
      <c r="M1455" s="60">
        <v>2878</v>
      </c>
    </row>
    <row r="1456" spans="2:13" ht="15.75" x14ac:dyDescent="0.25">
      <c r="B1456" s="33">
        <v>43074.25</v>
      </c>
      <c r="C1456" s="35">
        <v>8990.4050000000007</v>
      </c>
      <c r="D1456" s="39">
        <v>17</v>
      </c>
      <c r="E1456" s="35">
        <v>0</v>
      </c>
      <c r="F1456" s="35">
        <f t="shared" si="96"/>
        <v>0.30134836999999393</v>
      </c>
      <c r="G1456" s="35">
        <f t="shared" si="97"/>
        <v>2.740000000000039E-4</v>
      </c>
      <c r="H1456" s="36">
        <f t="shared" si="98"/>
        <v>2840.78837763</v>
      </c>
      <c r="I1456" s="36">
        <f t="shared" si="99"/>
        <v>0.30162237000013192</v>
      </c>
      <c r="J1456" s="86" t="s">
        <v>29</v>
      </c>
      <c r="K1456" s="87"/>
      <c r="L1456"/>
      <c r="M1456" s="60">
        <v>2878</v>
      </c>
    </row>
    <row r="1457" spans="2:13" ht="15.75" x14ac:dyDescent="0.25">
      <c r="B1457" s="33">
        <v>43074.5</v>
      </c>
      <c r="C1457" s="35">
        <v>8989.2980000000007</v>
      </c>
      <c r="D1457" s="39">
        <v>17</v>
      </c>
      <c r="E1457" s="35">
        <v>0</v>
      </c>
      <c r="F1457" s="35">
        <f t="shared" si="96"/>
        <v>0.30622581199999377</v>
      </c>
      <c r="G1457" s="35">
        <f t="shared" si="97"/>
        <v>2.740000000000039E-4</v>
      </c>
      <c r="H1457" s="36">
        <f t="shared" si="98"/>
        <v>2840.7835001880003</v>
      </c>
      <c r="I1457" s="36">
        <f t="shared" si="99"/>
        <v>0.30649981199985632</v>
      </c>
      <c r="J1457" s="86" t="s">
        <v>29</v>
      </c>
      <c r="K1457" s="87"/>
      <c r="L1457"/>
      <c r="M1457" s="60">
        <v>2878</v>
      </c>
    </row>
    <row r="1458" spans="2:13" ht="15.75" x14ac:dyDescent="0.25">
      <c r="B1458" s="33">
        <v>43074.75</v>
      </c>
      <c r="C1458" s="35">
        <v>8991.4989999999998</v>
      </c>
      <c r="D1458" s="39">
        <v>17</v>
      </c>
      <c r="E1458" s="35">
        <v>0</v>
      </c>
      <c r="F1458" s="35">
        <f t="shared" si="96"/>
        <v>0.29652820599999768</v>
      </c>
      <c r="G1458" s="35">
        <f t="shared" si="97"/>
        <v>2.740000000000039E-4</v>
      </c>
      <c r="H1458" s="36">
        <f t="shared" si="98"/>
        <v>2840.7931977940002</v>
      </c>
      <c r="I1458" s="36">
        <f t="shared" si="99"/>
        <v>0.29680220599993845</v>
      </c>
      <c r="J1458" s="86" t="s">
        <v>29</v>
      </c>
      <c r="K1458" s="87"/>
      <c r="L1458"/>
      <c r="M1458" s="60">
        <v>2878</v>
      </c>
    </row>
    <row r="1459" spans="2:13" ht="15.75" x14ac:dyDescent="0.25">
      <c r="B1459" s="33">
        <v>43075</v>
      </c>
      <c r="C1459" s="35">
        <v>8991.1560000000009</v>
      </c>
      <c r="D1459" s="39">
        <v>17</v>
      </c>
      <c r="E1459" s="35">
        <v>0</v>
      </c>
      <c r="F1459" s="35">
        <f t="shared" si="96"/>
        <v>0.29803946399999304</v>
      </c>
      <c r="G1459" s="35">
        <f t="shared" si="97"/>
        <v>2.740000000000039E-4</v>
      </c>
      <c r="H1459" s="36">
        <f t="shared" si="98"/>
        <v>2840.7916865360003</v>
      </c>
      <c r="I1459" s="36">
        <f t="shared" si="99"/>
        <v>0.29831346399987524</v>
      </c>
      <c r="J1459" s="86" t="s">
        <v>29</v>
      </c>
      <c r="K1459" s="87"/>
      <c r="L1459"/>
      <c r="M1459" s="60">
        <v>2878</v>
      </c>
    </row>
    <row r="1460" spans="2:13" ht="15.75" x14ac:dyDescent="0.25">
      <c r="B1460" s="33">
        <v>43075.25</v>
      </c>
      <c r="C1460" s="35">
        <v>8990.5210000000006</v>
      </c>
      <c r="D1460" s="39">
        <v>17</v>
      </c>
      <c r="E1460" s="35">
        <v>0</v>
      </c>
      <c r="F1460" s="35">
        <f t="shared" si="96"/>
        <v>0.30083727399999399</v>
      </c>
      <c r="G1460" s="35">
        <f t="shared" si="97"/>
        <v>2.740000000000039E-4</v>
      </c>
      <c r="H1460" s="36">
        <f t="shared" si="98"/>
        <v>2840.7888887260001</v>
      </c>
      <c r="I1460" s="36">
        <f t="shared" si="99"/>
        <v>0.30111127400004989</v>
      </c>
      <c r="J1460" s="86" t="s">
        <v>29</v>
      </c>
      <c r="K1460" s="87"/>
      <c r="L1460"/>
      <c r="M1460" s="60">
        <v>2878</v>
      </c>
    </row>
    <row r="1461" spans="2:13" ht="15.75" x14ac:dyDescent="0.25">
      <c r="B1461" s="33">
        <v>43075.5</v>
      </c>
      <c r="C1461" s="35">
        <v>8988.7729999999992</v>
      </c>
      <c r="D1461" s="39">
        <v>17</v>
      </c>
      <c r="E1461" s="35">
        <v>0</v>
      </c>
      <c r="F1461" s="35">
        <f t="shared" si="96"/>
        <v>0.30853896200000019</v>
      </c>
      <c r="G1461" s="35">
        <f t="shared" si="97"/>
        <v>2.740000000000039E-4</v>
      </c>
      <c r="H1461" s="36">
        <f t="shared" si="98"/>
        <v>2840.7811870380001</v>
      </c>
      <c r="I1461" s="36">
        <f t="shared" si="99"/>
        <v>0.30881296200004726</v>
      </c>
      <c r="J1461" s="86" t="s">
        <v>29</v>
      </c>
      <c r="K1461" s="87"/>
      <c r="L1461"/>
      <c r="M1461" s="60">
        <v>2878</v>
      </c>
    </row>
    <row r="1462" spans="2:13" ht="15.75" x14ac:dyDescent="0.25">
      <c r="B1462" s="33">
        <v>43075.75</v>
      </c>
      <c r="C1462" s="35">
        <v>8991.0930000000008</v>
      </c>
      <c r="D1462" s="39">
        <v>17</v>
      </c>
      <c r="E1462" s="35">
        <v>0</v>
      </c>
      <c r="F1462" s="35">
        <f t="shared" si="96"/>
        <v>0.29831704199999348</v>
      </c>
      <c r="G1462" s="35">
        <f t="shared" si="97"/>
        <v>2.740000000000039E-4</v>
      </c>
      <c r="H1462" s="36">
        <f t="shared" si="98"/>
        <v>2840.7914089580004</v>
      </c>
      <c r="I1462" s="36">
        <f t="shared" si="99"/>
        <v>0.29859104199977082</v>
      </c>
      <c r="J1462" s="86" t="s">
        <v>29</v>
      </c>
      <c r="K1462" s="87"/>
      <c r="L1462"/>
      <c r="M1462" s="60">
        <v>2878</v>
      </c>
    </row>
    <row r="1463" spans="2:13" ht="15.75" x14ac:dyDescent="0.25">
      <c r="B1463" s="33">
        <v>43076</v>
      </c>
      <c r="C1463" s="35">
        <v>8990.7980000000007</v>
      </c>
      <c r="D1463" s="39">
        <v>17</v>
      </c>
      <c r="E1463" s="35">
        <v>0</v>
      </c>
      <c r="F1463" s="35">
        <f t="shared" si="96"/>
        <v>0.29961681199999379</v>
      </c>
      <c r="G1463" s="35">
        <f t="shared" si="97"/>
        <v>2.740000000000039E-4</v>
      </c>
      <c r="H1463" s="36">
        <f t="shared" si="98"/>
        <v>2840.7901091880003</v>
      </c>
      <c r="I1463" s="36">
        <f t="shared" si="99"/>
        <v>0.29989081199983048</v>
      </c>
      <c r="J1463" s="86" t="s">
        <v>29</v>
      </c>
      <c r="K1463" s="87"/>
      <c r="L1463"/>
      <c r="M1463" s="60">
        <v>2878</v>
      </c>
    </row>
    <row r="1464" spans="2:13" ht="15.75" x14ac:dyDescent="0.25">
      <c r="B1464" s="33">
        <v>43076.25</v>
      </c>
      <c r="C1464" s="35">
        <v>8989.9650000000001</v>
      </c>
      <c r="D1464" s="39">
        <v>17</v>
      </c>
      <c r="E1464" s="35">
        <v>0</v>
      </c>
      <c r="F1464" s="35">
        <f t="shared" si="96"/>
        <v>0.30328700999999619</v>
      </c>
      <c r="G1464" s="35">
        <f t="shared" si="97"/>
        <v>2.740000000000039E-4</v>
      </c>
      <c r="H1464" s="36">
        <f t="shared" si="98"/>
        <v>2840.7864389900001</v>
      </c>
      <c r="I1464" s="36">
        <f t="shared" si="99"/>
        <v>0.30356101000006674</v>
      </c>
      <c r="J1464" s="86" t="s">
        <v>29</v>
      </c>
      <c r="K1464" s="87"/>
      <c r="L1464"/>
      <c r="M1464" s="60">
        <v>2878</v>
      </c>
    </row>
    <row r="1465" spans="2:13" ht="15.75" x14ac:dyDescent="0.25">
      <c r="B1465" s="33">
        <v>43076.5</v>
      </c>
      <c r="C1465" s="35">
        <v>8989.4419999999991</v>
      </c>
      <c r="D1465" s="39">
        <v>17</v>
      </c>
      <c r="E1465" s="35">
        <v>0</v>
      </c>
      <c r="F1465" s="35">
        <f t="shared" si="96"/>
        <v>0.30559134800000076</v>
      </c>
      <c r="G1465" s="35">
        <f t="shared" si="97"/>
        <v>2.740000000000039E-4</v>
      </c>
      <c r="H1465" s="36">
        <f t="shared" si="98"/>
        <v>2840.7841346519999</v>
      </c>
      <c r="I1465" s="36">
        <f t="shared" si="99"/>
        <v>0.30586534800022491</v>
      </c>
      <c r="J1465" s="86" t="s">
        <v>29</v>
      </c>
      <c r="K1465" s="87"/>
      <c r="L1465"/>
      <c r="M1465" s="60">
        <v>2878</v>
      </c>
    </row>
    <row r="1466" spans="2:13" ht="15.75" x14ac:dyDescent="0.25">
      <c r="B1466" s="33">
        <v>43076.75</v>
      </c>
      <c r="C1466" s="35">
        <v>8990.9789999999994</v>
      </c>
      <c r="D1466" s="39">
        <v>17</v>
      </c>
      <c r="E1466" s="35">
        <v>0</v>
      </c>
      <c r="F1466" s="35">
        <f t="shared" si="96"/>
        <v>0.29881932599999961</v>
      </c>
      <c r="G1466" s="35">
        <f t="shared" si="97"/>
        <v>2.740000000000039E-4</v>
      </c>
      <c r="H1466" s="36">
        <f t="shared" si="98"/>
        <v>2840.7909066740003</v>
      </c>
      <c r="I1466" s="36">
        <f t="shared" si="99"/>
        <v>0.29909332599982008</v>
      </c>
      <c r="J1466" s="86" t="s">
        <v>29</v>
      </c>
      <c r="K1466" s="87"/>
      <c r="L1466"/>
      <c r="M1466" s="60">
        <v>2878</v>
      </c>
    </row>
    <row r="1467" spans="2:13" ht="15.75" x14ac:dyDescent="0.25">
      <c r="B1467" s="33">
        <v>43077</v>
      </c>
      <c r="C1467" s="35">
        <v>8991.1080000000002</v>
      </c>
      <c r="D1467" s="39">
        <v>17</v>
      </c>
      <c r="E1467" s="35">
        <v>0</v>
      </c>
      <c r="F1467" s="35">
        <f t="shared" si="96"/>
        <v>0.29825095199999602</v>
      </c>
      <c r="G1467" s="35">
        <f t="shared" si="97"/>
        <v>2.740000000000039E-4</v>
      </c>
      <c r="H1467" s="36">
        <f t="shared" si="98"/>
        <v>2840.7914750479999</v>
      </c>
      <c r="I1467" s="36">
        <f t="shared" si="99"/>
        <v>0.29852495200020712</v>
      </c>
      <c r="J1467" s="86" t="s">
        <v>29</v>
      </c>
      <c r="K1467" s="87"/>
      <c r="L1467"/>
      <c r="M1467" s="60">
        <v>2878</v>
      </c>
    </row>
    <row r="1468" spans="2:13" ht="15.75" x14ac:dyDescent="0.25">
      <c r="B1468" s="33">
        <v>43077.25</v>
      </c>
      <c r="C1468" s="35">
        <v>8990.6839999999993</v>
      </c>
      <c r="D1468" s="39">
        <v>17</v>
      </c>
      <c r="E1468" s="35">
        <v>0</v>
      </c>
      <c r="F1468" s="35">
        <f t="shared" si="96"/>
        <v>0.30011909599999997</v>
      </c>
      <c r="G1468" s="35">
        <f t="shared" si="97"/>
        <v>2.740000000000039E-4</v>
      </c>
      <c r="H1468" s="36">
        <f t="shared" si="98"/>
        <v>2840.7896069040003</v>
      </c>
      <c r="I1468" s="36">
        <f t="shared" si="99"/>
        <v>0.30039309599987973</v>
      </c>
      <c r="J1468" s="86" t="s">
        <v>29</v>
      </c>
      <c r="K1468" s="87"/>
      <c r="L1468"/>
      <c r="M1468" s="60">
        <v>2878</v>
      </c>
    </row>
    <row r="1469" spans="2:13" ht="15.75" x14ac:dyDescent="0.25">
      <c r="B1469" s="33">
        <v>43077.5</v>
      </c>
      <c r="C1469" s="35">
        <v>8989.4419999999991</v>
      </c>
      <c r="D1469" s="39">
        <v>17</v>
      </c>
      <c r="E1469" s="35">
        <v>0</v>
      </c>
      <c r="F1469" s="35">
        <f t="shared" si="96"/>
        <v>0.30559134800000076</v>
      </c>
      <c r="G1469" s="35">
        <f t="shared" si="97"/>
        <v>2.740000000000039E-4</v>
      </c>
      <c r="H1469" s="36">
        <f t="shared" si="98"/>
        <v>2840.7841346519999</v>
      </c>
      <c r="I1469" s="36">
        <f t="shared" si="99"/>
        <v>0.30586534800022491</v>
      </c>
      <c r="J1469" s="86" t="s">
        <v>29</v>
      </c>
      <c r="K1469" s="87"/>
      <c r="L1469"/>
      <c r="M1469" s="60">
        <v>2878</v>
      </c>
    </row>
    <row r="1470" spans="2:13" ht="15.75" x14ac:dyDescent="0.25">
      <c r="B1470" s="33">
        <v>43077.75</v>
      </c>
      <c r="C1470" s="35">
        <v>8991.5310000000009</v>
      </c>
      <c r="D1470" s="39">
        <v>17</v>
      </c>
      <c r="E1470" s="35">
        <v>0</v>
      </c>
      <c r="F1470" s="35">
        <f t="shared" si="96"/>
        <v>0.29638721399999302</v>
      </c>
      <c r="G1470" s="35">
        <f t="shared" si="97"/>
        <v>2.740000000000039E-4</v>
      </c>
      <c r="H1470" s="36">
        <f t="shared" si="98"/>
        <v>2840.7933387860003</v>
      </c>
      <c r="I1470" s="36">
        <f t="shared" si="99"/>
        <v>0.29666121399986878</v>
      </c>
      <c r="J1470" s="86" t="s">
        <v>29</v>
      </c>
      <c r="K1470" s="87"/>
      <c r="L1470"/>
      <c r="M1470" s="60">
        <v>2878</v>
      </c>
    </row>
    <row r="1471" spans="2:13" ht="15.75" x14ac:dyDescent="0.25">
      <c r="B1471" s="33">
        <v>43078</v>
      </c>
      <c r="C1471" s="35">
        <v>8991.1409999999996</v>
      </c>
      <c r="D1471" s="39">
        <v>17</v>
      </c>
      <c r="E1471" s="35">
        <v>0</v>
      </c>
      <c r="F1471" s="35">
        <f t="shared" ref="F1471:F1534" si="100">+(C1471-$D$4)*$C$12</f>
        <v>0.2981055539999985</v>
      </c>
      <c r="G1471" s="35">
        <f t="shared" ref="G1471:G1534" si="101">+(D1471-$E$4)*$C$13</f>
        <v>2.740000000000039E-4</v>
      </c>
      <c r="H1471" s="36">
        <f t="shared" ref="H1471:H1534" si="102">+$F$9-(F1471+G1471)-E1471</f>
        <v>2840.7916204460003</v>
      </c>
      <c r="I1471" s="36">
        <f t="shared" ref="I1471:I1534" si="103">$F$9-H1471</f>
        <v>0.29837955399989369</v>
      </c>
      <c r="J1471" s="86" t="s">
        <v>29</v>
      </c>
      <c r="K1471" s="87"/>
      <c r="L1471"/>
      <c r="M1471" s="60">
        <v>2878</v>
      </c>
    </row>
    <row r="1472" spans="2:13" ht="15.75" x14ac:dyDescent="0.25">
      <c r="B1472" s="33">
        <v>43078.25</v>
      </c>
      <c r="C1472" s="35">
        <v>8991.4500000000007</v>
      </c>
      <c r="D1472" s="39">
        <v>17</v>
      </c>
      <c r="E1472" s="35">
        <v>0</v>
      </c>
      <c r="F1472" s="35">
        <f t="shared" si="100"/>
        <v>0.29674409999999363</v>
      </c>
      <c r="G1472" s="35">
        <f t="shared" si="101"/>
        <v>2.740000000000039E-4</v>
      </c>
      <c r="H1472" s="36">
        <f t="shared" si="102"/>
        <v>2840.7929819000001</v>
      </c>
      <c r="I1472" s="36">
        <f t="shared" si="103"/>
        <v>0.29701810000005935</v>
      </c>
      <c r="J1472" s="86" t="s">
        <v>29</v>
      </c>
      <c r="K1472" s="87"/>
      <c r="L1472"/>
      <c r="M1472" s="60">
        <v>2878</v>
      </c>
    </row>
    <row r="1473" spans="2:13" ht="15.75" x14ac:dyDescent="0.25">
      <c r="B1473" s="33">
        <v>43078.5</v>
      </c>
      <c r="C1473" s="35">
        <v>8990.0959999999995</v>
      </c>
      <c r="D1473" s="39">
        <v>17</v>
      </c>
      <c r="E1473" s="35">
        <v>0</v>
      </c>
      <c r="F1473" s="35">
        <f t="shared" si="100"/>
        <v>0.30270982399999879</v>
      </c>
      <c r="G1473" s="35">
        <f t="shared" si="101"/>
        <v>2.740000000000039E-4</v>
      </c>
      <c r="H1473" s="36">
        <f t="shared" si="102"/>
        <v>2840.7870161760002</v>
      </c>
      <c r="I1473" s="36">
        <f t="shared" si="103"/>
        <v>0.30298382399996626</v>
      </c>
      <c r="J1473" s="86" t="s">
        <v>29</v>
      </c>
      <c r="K1473" s="87"/>
      <c r="L1473"/>
      <c r="M1473" s="60">
        <v>2878</v>
      </c>
    </row>
    <row r="1474" spans="2:13" ht="15.75" x14ac:dyDescent="0.25">
      <c r="B1474" s="33">
        <v>43078.75</v>
      </c>
      <c r="C1474" s="35">
        <v>8991.1409999999996</v>
      </c>
      <c r="D1474" s="39">
        <v>17</v>
      </c>
      <c r="E1474" s="35">
        <v>0</v>
      </c>
      <c r="F1474" s="35">
        <f t="shared" si="100"/>
        <v>0.2981055539999985</v>
      </c>
      <c r="G1474" s="35">
        <f t="shared" si="101"/>
        <v>2.740000000000039E-4</v>
      </c>
      <c r="H1474" s="36">
        <f t="shared" si="102"/>
        <v>2840.7916204460003</v>
      </c>
      <c r="I1474" s="36">
        <f t="shared" si="103"/>
        <v>0.29837955399989369</v>
      </c>
      <c r="J1474" s="86" t="s">
        <v>29</v>
      </c>
      <c r="K1474" s="87"/>
      <c r="L1474"/>
      <c r="M1474" s="60">
        <v>2878</v>
      </c>
    </row>
    <row r="1475" spans="2:13" ht="15.75" x14ac:dyDescent="0.25">
      <c r="B1475" s="33">
        <v>43079</v>
      </c>
      <c r="C1475" s="35">
        <v>8991.0589999999993</v>
      </c>
      <c r="D1475" s="39">
        <v>17</v>
      </c>
      <c r="E1475" s="35">
        <v>0</v>
      </c>
      <c r="F1475" s="35">
        <f t="shared" si="100"/>
        <v>0.29846684599999995</v>
      </c>
      <c r="G1475" s="35">
        <f t="shared" si="101"/>
        <v>2.740000000000039E-4</v>
      </c>
      <c r="H1475" s="36">
        <f t="shared" si="102"/>
        <v>2840.7912591540003</v>
      </c>
      <c r="I1475" s="36">
        <f t="shared" si="103"/>
        <v>0.29874084599987327</v>
      </c>
      <c r="J1475" s="86" t="s">
        <v>29</v>
      </c>
      <c r="K1475" s="87"/>
      <c r="L1475"/>
      <c r="M1475" s="60">
        <v>2878</v>
      </c>
    </row>
    <row r="1476" spans="2:13" ht="15.75" x14ac:dyDescent="0.25">
      <c r="B1476" s="33">
        <v>43079.25</v>
      </c>
      <c r="C1476" s="35">
        <v>8990.7980000000007</v>
      </c>
      <c r="D1476" s="39">
        <v>17</v>
      </c>
      <c r="E1476" s="35">
        <v>0</v>
      </c>
      <c r="F1476" s="35">
        <f t="shared" si="100"/>
        <v>0.29961681199999379</v>
      </c>
      <c r="G1476" s="35">
        <f t="shared" si="101"/>
        <v>2.740000000000039E-4</v>
      </c>
      <c r="H1476" s="36">
        <f t="shared" si="102"/>
        <v>2840.7901091880003</v>
      </c>
      <c r="I1476" s="36">
        <f t="shared" si="103"/>
        <v>0.29989081199983048</v>
      </c>
      <c r="J1476" s="86" t="s">
        <v>29</v>
      </c>
      <c r="K1476" s="87"/>
      <c r="L1476"/>
      <c r="M1476" s="60">
        <v>2878</v>
      </c>
    </row>
    <row r="1477" spans="2:13" ht="15.75" x14ac:dyDescent="0.25">
      <c r="B1477" s="33">
        <v>43079.5</v>
      </c>
      <c r="C1477" s="35">
        <v>8989.4750000000004</v>
      </c>
      <c r="D1477" s="39">
        <v>17</v>
      </c>
      <c r="E1477" s="35">
        <v>0</v>
      </c>
      <c r="F1477" s="35">
        <f t="shared" si="100"/>
        <v>0.30544594999999519</v>
      </c>
      <c r="G1477" s="35">
        <f t="shared" si="101"/>
        <v>2.740000000000039E-4</v>
      </c>
      <c r="H1477" s="36">
        <f t="shared" si="102"/>
        <v>2840.7842800500002</v>
      </c>
      <c r="I1477" s="36">
        <f t="shared" si="103"/>
        <v>0.30571994999991148</v>
      </c>
      <c r="J1477" s="86" t="s">
        <v>29</v>
      </c>
      <c r="K1477" s="87"/>
      <c r="L1477"/>
      <c r="M1477" s="60">
        <v>2878</v>
      </c>
    </row>
    <row r="1478" spans="2:13" ht="15.75" x14ac:dyDescent="0.25">
      <c r="B1478" s="33">
        <v>43079.75</v>
      </c>
      <c r="C1478" s="35">
        <v>8991.0930000000008</v>
      </c>
      <c r="D1478" s="39">
        <v>17</v>
      </c>
      <c r="E1478" s="35">
        <v>0</v>
      </c>
      <c r="F1478" s="35">
        <f t="shared" si="100"/>
        <v>0.29831704199999348</v>
      </c>
      <c r="G1478" s="35">
        <f t="shared" si="101"/>
        <v>2.740000000000039E-4</v>
      </c>
      <c r="H1478" s="36">
        <f t="shared" si="102"/>
        <v>2840.7914089580004</v>
      </c>
      <c r="I1478" s="36">
        <f t="shared" si="103"/>
        <v>0.29859104199977082</v>
      </c>
      <c r="J1478" s="86" t="s">
        <v>29</v>
      </c>
      <c r="K1478" s="87"/>
      <c r="L1478"/>
      <c r="M1478" s="60">
        <v>2878</v>
      </c>
    </row>
    <row r="1479" spans="2:13" ht="15.75" x14ac:dyDescent="0.25">
      <c r="B1479" s="33">
        <v>43080</v>
      </c>
      <c r="C1479" s="35">
        <v>8992.0709999999999</v>
      </c>
      <c r="D1479" s="39">
        <v>17</v>
      </c>
      <c r="E1479" s="35">
        <v>0</v>
      </c>
      <c r="F1479" s="35">
        <f t="shared" si="100"/>
        <v>0.29400797399999717</v>
      </c>
      <c r="G1479" s="35">
        <f t="shared" si="101"/>
        <v>2.740000000000039E-4</v>
      </c>
      <c r="H1479" s="36">
        <f t="shared" si="102"/>
        <v>2840.795718026</v>
      </c>
      <c r="I1479" s="36">
        <f t="shared" si="103"/>
        <v>0.29428197400011413</v>
      </c>
      <c r="J1479" s="86" t="s">
        <v>29</v>
      </c>
      <c r="K1479" s="87"/>
      <c r="L1479"/>
      <c r="M1479" s="60">
        <v>2878</v>
      </c>
    </row>
    <row r="1480" spans="2:13" ht="15.75" x14ac:dyDescent="0.25">
      <c r="B1480" s="33">
        <v>43080.25</v>
      </c>
      <c r="C1480" s="35">
        <v>8990.6010000000006</v>
      </c>
      <c r="D1480" s="39">
        <v>17</v>
      </c>
      <c r="E1480" s="35">
        <v>0</v>
      </c>
      <c r="F1480" s="35">
        <f t="shared" si="100"/>
        <v>0.30048479399999428</v>
      </c>
      <c r="G1480" s="35">
        <f t="shared" si="101"/>
        <v>2.740000000000039E-4</v>
      </c>
      <c r="H1480" s="36">
        <f t="shared" si="102"/>
        <v>2840.789241206</v>
      </c>
      <c r="I1480" s="36">
        <f t="shared" si="103"/>
        <v>0.30075879400010308</v>
      </c>
      <c r="J1480" s="86" t="s">
        <v>29</v>
      </c>
      <c r="K1480" s="87"/>
      <c r="L1480"/>
      <c r="M1480" s="60">
        <v>2878</v>
      </c>
    </row>
    <row r="1481" spans="2:13" ht="15.75" x14ac:dyDescent="0.25">
      <c r="B1481" s="33">
        <v>43080.5</v>
      </c>
      <c r="C1481" s="35">
        <v>8988.5779999999995</v>
      </c>
      <c r="D1481" s="39">
        <v>17</v>
      </c>
      <c r="E1481" s="35">
        <v>0</v>
      </c>
      <c r="F1481" s="35">
        <f t="shared" si="100"/>
        <v>0.30939813199999894</v>
      </c>
      <c r="G1481" s="35">
        <f t="shared" si="101"/>
        <v>2.740000000000039E-4</v>
      </c>
      <c r="H1481" s="36">
        <f t="shared" si="102"/>
        <v>2840.7803278680003</v>
      </c>
      <c r="I1481" s="36">
        <f t="shared" si="103"/>
        <v>0.30967213199983235</v>
      </c>
      <c r="J1481" s="86" t="s">
        <v>29</v>
      </c>
      <c r="K1481" s="87"/>
      <c r="L1481"/>
      <c r="M1481" s="60">
        <v>2878</v>
      </c>
    </row>
    <row r="1482" spans="2:13" ht="15.75" x14ac:dyDescent="0.25">
      <c r="B1482" s="33">
        <v>43080.75</v>
      </c>
      <c r="C1482" s="35">
        <v>8990.6669999999995</v>
      </c>
      <c r="D1482" s="39">
        <v>17</v>
      </c>
      <c r="E1482" s="35">
        <v>0</v>
      </c>
      <c r="F1482" s="35">
        <f t="shared" si="100"/>
        <v>0.30019399799999918</v>
      </c>
      <c r="G1482" s="35">
        <f t="shared" si="101"/>
        <v>2.740000000000039E-4</v>
      </c>
      <c r="H1482" s="36">
        <f t="shared" si="102"/>
        <v>2840.7895320020002</v>
      </c>
      <c r="I1482" s="36">
        <f t="shared" si="103"/>
        <v>0.30046799799993096</v>
      </c>
      <c r="J1482" s="86" t="s">
        <v>29</v>
      </c>
      <c r="K1482" s="87"/>
      <c r="L1482"/>
      <c r="M1482" s="60">
        <v>2878</v>
      </c>
    </row>
    <row r="1483" spans="2:13" ht="15.75" x14ac:dyDescent="0.25">
      <c r="B1483" s="33">
        <v>43081</v>
      </c>
      <c r="C1483" s="35">
        <v>8990.4549999999999</v>
      </c>
      <c r="D1483" s="39">
        <v>17</v>
      </c>
      <c r="E1483" s="35">
        <v>0</v>
      </c>
      <c r="F1483" s="35">
        <f t="shared" si="100"/>
        <v>0.30112806999999714</v>
      </c>
      <c r="G1483" s="35">
        <f t="shared" si="101"/>
        <v>2.740000000000039E-4</v>
      </c>
      <c r="H1483" s="36">
        <f t="shared" si="102"/>
        <v>2840.7885979299999</v>
      </c>
      <c r="I1483" s="36">
        <f t="shared" si="103"/>
        <v>0.30140207000022201</v>
      </c>
      <c r="J1483" s="86" t="s">
        <v>29</v>
      </c>
      <c r="K1483" s="87"/>
      <c r="L1483"/>
      <c r="M1483" s="60">
        <v>2878</v>
      </c>
    </row>
    <row r="1484" spans="2:13" ht="15.75" x14ac:dyDescent="0.25">
      <c r="B1484" s="33">
        <v>43081.25</v>
      </c>
      <c r="C1484" s="35">
        <v>8989.8829999999998</v>
      </c>
      <c r="D1484" s="39">
        <v>17</v>
      </c>
      <c r="E1484" s="35">
        <v>0</v>
      </c>
      <c r="F1484" s="35">
        <f t="shared" si="100"/>
        <v>0.30364830199999765</v>
      </c>
      <c r="G1484" s="35">
        <f t="shared" si="101"/>
        <v>2.740000000000039E-4</v>
      </c>
      <c r="H1484" s="36">
        <f t="shared" si="102"/>
        <v>2840.7860776980001</v>
      </c>
      <c r="I1484" s="36">
        <f t="shared" si="103"/>
        <v>0.30392230200004633</v>
      </c>
      <c r="J1484" s="86" t="s">
        <v>29</v>
      </c>
      <c r="K1484" s="87"/>
      <c r="L1484"/>
      <c r="M1484" s="60">
        <v>2878</v>
      </c>
    </row>
    <row r="1485" spans="2:13" ht="15.75" x14ac:dyDescent="0.25">
      <c r="B1485" s="33">
        <v>43081.5</v>
      </c>
      <c r="C1485" s="35">
        <v>8988.8880000000008</v>
      </c>
      <c r="D1485" s="39">
        <v>17</v>
      </c>
      <c r="E1485" s="35">
        <v>0</v>
      </c>
      <c r="F1485" s="35">
        <f t="shared" si="100"/>
        <v>0.30803227199999317</v>
      </c>
      <c r="G1485" s="35">
        <f t="shared" si="101"/>
        <v>2.740000000000039E-4</v>
      </c>
      <c r="H1485" s="36">
        <f t="shared" si="102"/>
        <v>2840.7816937279999</v>
      </c>
      <c r="I1485" s="36">
        <f t="shared" si="103"/>
        <v>0.30830627200020899</v>
      </c>
      <c r="J1485" s="86" t="s">
        <v>29</v>
      </c>
      <c r="K1485" s="87"/>
      <c r="L1485"/>
      <c r="M1485" s="60">
        <v>2878</v>
      </c>
    </row>
    <row r="1486" spans="2:13" ht="15.75" x14ac:dyDescent="0.25">
      <c r="B1486" s="33">
        <v>43081.75</v>
      </c>
      <c r="C1486" s="35">
        <v>8991.1880000000001</v>
      </c>
      <c r="D1486" s="39">
        <v>17</v>
      </c>
      <c r="E1486" s="35">
        <v>0</v>
      </c>
      <c r="F1486" s="35">
        <f t="shared" si="100"/>
        <v>0.29789847199999636</v>
      </c>
      <c r="G1486" s="35">
        <f t="shared" si="101"/>
        <v>2.740000000000039E-4</v>
      </c>
      <c r="H1486" s="36">
        <f t="shared" si="102"/>
        <v>2840.7918275280003</v>
      </c>
      <c r="I1486" s="36">
        <f t="shared" si="103"/>
        <v>0.29817247199980557</v>
      </c>
      <c r="J1486" s="86" t="s">
        <v>29</v>
      </c>
      <c r="K1486" s="87"/>
      <c r="L1486"/>
      <c r="M1486" s="60">
        <v>2878</v>
      </c>
    </row>
    <row r="1487" spans="2:13" ht="15.75" x14ac:dyDescent="0.25">
      <c r="B1487" s="33">
        <v>43082</v>
      </c>
      <c r="C1487" s="35">
        <v>8991.0259999999998</v>
      </c>
      <c r="D1487" s="39">
        <v>17</v>
      </c>
      <c r="E1487" s="35">
        <v>0</v>
      </c>
      <c r="F1487" s="35">
        <f t="shared" si="100"/>
        <v>0.29861224399999753</v>
      </c>
      <c r="G1487" s="35">
        <f t="shared" si="101"/>
        <v>2.740000000000039E-4</v>
      </c>
      <c r="H1487" s="36">
        <f t="shared" si="102"/>
        <v>2840.791113756</v>
      </c>
      <c r="I1487" s="36">
        <f t="shared" si="103"/>
        <v>0.29888624400018671</v>
      </c>
      <c r="J1487" s="86" t="s">
        <v>29</v>
      </c>
      <c r="K1487" s="87"/>
      <c r="L1487"/>
      <c r="M1487" s="60">
        <v>2878</v>
      </c>
    </row>
    <row r="1488" spans="2:13" ht="15.75" x14ac:dyDescent="0.25">
      <c r="B1488" s="33">
        <v>43082.25</v>
      </c>
      <c r="C1488" s="35">
        <v>8990.8799999999992</v>
      </c>
      <c r="D1488" s="39">
        <v>17</v>
      </c>
      <c r="E1488" s="35">
        <v>0</v>
      </c>
      <c r="F1488" s="35">
        <f t="shared" si="100"/>
        <v>0.29925552000000033</v>
      </c>
      <c r="G1488" s="35">
        <f t="shared" si="101"/>
        <v>2.740000000000039E-4</v>
      </c>
      <c r="H1488" s="36">
        <f t="shared" si="102"/>
        <v>2840.7904704800003</v>
      </c>
      <c r="I1488" s="36">
        <f t="shared" si="103"/>
        <v>0.29952951999985089</v>
      </c>
      <c r="J1488" s="86" t="s">
        <v>29</v>
      </c>
      <c r="K1488" s="87"/>
      <c r="L1488"/>
      <c r="M1488" s="60">
        <v>2878</v>
      </c>
    </row>
    <row r="1489" spans="2:13" ht="15.75" x14ac:dyDescent="0.25">
      <c r="B1489" s="33">
        <v>43082.5</v>
      </c>
      <c r="C1489" s="35">
        <v>8989.4580000000005</v>
      </c>
      <c r="D1489" s="39">
        <v>17</v>
      </c>
      <c r="E1489" s="35">
        <v>0</v>
      </c>
      <c r="F1489" s="35">
        <f t="shared" si="100"/>
        <v>0.30552085199999446</v>
      </c>
      <c r="G1489" s="35">
        <f t="shared" si="101"/>
        <v>2.740000000000039E-4</v>
      </c>
      <c r="H1489" s="36">
        <f t="shared" si="102"/>
        <v>2840.7842051480002</v>
      </c>
      <c r="I1489" s="36">
        <f t="shared" si="103"/>
        <v>0.3057948519999627</v>
      </c>
      <c r="J1489" s="86" t="s">
        <v>29</v>
      </c>
      <c r="K1489" s="87"/>
      <c r="L1489"/>
      <c r="M1489" s="60">
        <v>2878</v>
      </c>
    </row>
    <row r="1490" spans="2:13" ht="15.75" x14ac:dyDescent="0.25">
      <c r="B1490" s="33">
        <v>43082.75</v>
      </c>
      <c r="C1490" s="35">
        <v>8990.9599999999991</v>
      </c>
      <c r="D1490" s="39">
        <v>17</v>
      </c>
      <c r="E1490" s="35">
        <v>0</v>
      </c>
      <c r="F1490" s="35">
        <f t="shared" si="100"/>
        <v>0.29890304000000067</v>
      </c>
      <c r="G1490" s="35">
        <f t="shared" si="101"/>
        <v>2.740000000000039E-4</v>
      </c>
      <c r="H1490" s="36">
        <f t="shared" si="102"/>
        <v>2840.7908229600002</v>
      </c>
      <c r="I1490" s="36">
        <f t="shared" si="103"/>
        <v>0.29917703999990408</v>
      </c>
      <c r="J1490" s="86" t="s">
        <v>29</v>
      </c>
      <c r="K1490" s="87"/>
      <c r="L1490"/>
      <c r="M1490" s="60">
        <v>2878</v>
      </c>
    </row>
    <row r="1491" spans="2:13" ht="15.75" x14ac:dyDescent="0.25">
      <c r="B1491" s="33">
        <v>43083</v>
      </c>
      <c r="C1491" s="35">
        <v>8990.8449999999993</v>
      </c>
      <c r="D1491" s="39">
        <v>17</v>
      </c>
      <c r="E1491" s="35">
        <v>0</v>
      </c>
      <c r="F1491" s="35">
        <f t="shared" si="100"/>
        <v>0.29940972999999971</v>
      </c>
      <c r="G1491" s="35">
        <f t="shared" si="101"/>
        <v>2.740000000000039E-4</v>
      </c>
      <c r="H1491" s="36">
        <f t="shared" si="102"/>
        <v>2840.7903162699999</v>
      </c>
      <c r="I1491" s="36">
        <f t="shared" si="103"/>
        <v>0.2996837300001971</v>
      </c>
      <c r="J1491" s="86" t="s">
        <v>29</v>
      </c>
      <c r="K1491" s="87"/>
      <c r="L1491"/>
      <c r="M1491" s="60">
        <v>2878</v>
      </c>
    </row>
    <row r="1492" spans="2:13" ht="15.75" x14ac:dyDescent="0.25">
      <c r="B1492" s="33">
        <v>43083.25</v>
      </c>
      <c r="C1492" s="35">
        <v>8990.34</v>
      </c>
      <c r="D1492" s="39">
        <v>17</v>
      </c>
      <c r="E1492" s="35">
        <v>0</v>
      </c>
      <c r="F1492" s="35">
        <f t="shared" si="100"/>
        <v>0.30163475999999617</v>
      </c>
      <c r="G1492" s="35">
        <f t="shared" si="101"/>
        <v>2.740000000000039E-4</v>
      </c>
      <c r="H1492" s="36">
        <f t="shared" si="102"/>
        <v>2840.7880912400001</v>
      </c>
      <c r="I1492" s="36">
        <f t="shared" si="103"/>
        <v>0.30190876000006028</v>
      </c>
      <c r="J1492" s="86" t="s">
        <v>29</v>
      </c>
      <c r="K1492" s="87"/>
      <c r="L1492"/>
      <c r="M1492" s="60">
        <v>2878</v>
      </c>
    </row>
    <row r="1493" spans="2:13" ht="15.75" x14ac:dyDescent="0.25">
      <c r="B1493" s="33">
        <v>43083.5</v>
      </c>
      <c r="C1493" s="35">
        <v>8988.3009999999995</v>
      </c>
      <c r="D1493" s="39">
        <v>17</v>
      </c>
      <c r="E1493" s="35">
        <v>0</v>
      </c>
      <c r="F1493" s="35">
        <f t="shared" si="100"/>
        <v>0.31061859399999914</v>
      </c>
      <c r="G1493" s="35">
        <f t="shared" si="101"/>
        <v>2.740000000000039E-4</v>
      </c>
      <c r="H1493" s="36">
        <f t="shared" si="102"/>
        <v>2840.7791074060001</v>
      </c>
      <c r="I1493" s="36">
        <f t="shared" si="103"/>
        <v>0.31089259400005176</v>
      </c>
      <c r="J1493" s="86" t="s">
        <v>29</v>
      </c>
      <c r="K1493" s="87"/>
      <c r="L1493"/>
      <c r="M1493" s="60">
        <v>2878</v>
      </c>
    </row>
    <row r="1494" spans="2:13" ht="15.75" x14ac:dyDescent="0.25">
      <c r="B1494" s="33">
        <v>43083.75</v>
      </c>
      <c r="C1494" s="35">
        <v>8990.9439999999995</v>
      </c>
      <c r="D1494" s="39">
        <v>17</v>
      </c>
      <c r="E1494" s="35">
        <v>0</v>
      </c>
      <c r="F1494" s="35">
        <f t="shared" si="100"/>
        <v>0.29897353599999898</v>
      </c>
      <c r="G1494" s="35">
        <f t="shared" si="101"/>
        <v>2.740000000000039E-4</v>
      </c>
      <c r="H1494" s="36">
        <f t="shared" si="102"/>
        <v>2840.790752464</v>
      </c>
      <c r="I1494" s="36">
        <f t="shared" si="103"/>
        <v>0.29924753600016629</v>
      </c>
      <c r="J1494" s="86" t="s">
        <v>29</v>
      </c>
      <c r="K1494" s="87"/>
      <c r="L1494"/>
      <c r="M1494" s="60">
        <v>2878</v>
      </c>
    </row>
    <row r="1495" spans="2:13" ht="15.75" x14ac:dyDescent="0.25">
      <c r="B1495" s="33">
        <v>43084</v>
      </c>
      <c r="C1495" s="35">
        <v>8991.1730000000007</v>
      </c>
      <c r="D1495" s="39">
        <v>17</v>
      </c>
      <c r="E1495" s="35">
        <v>0</v>
      </c>
      <c r="F1495" s="35">
        <f t="shared" si="100"/>
        <v>0.29796456199999377</v>
      </c>
      <c r="G1495" s="35">
        <f t="shared" si="101"/>
        <v>2.740000000000039E-4</v>
      </c>
      <c r="H1495" s="36">
        <f t="shared" si="102"/>
        <v>2840.7917614380003</v>
      </c>
      <c r="I1495" s="36">
        <f t="shared" si="103"/>
        <v>0.29823856199982401</v>
      </c>
      <c r="J1495" s="86" t="s">
        <v>29</v>
      </c>
      <c r="K1495" s="87"/>
      <c r="L1495"/>
      <c r="M1495" s="60">
        <v>2878</v>
      </c>
    </row>
    <row r="1496" spans="2:13" ht="15.75" x14ac:dyDescent="0.25">
      <c r="B1496" s="33">
        <v>43084.25</v>
      </c>
      <c r="C1496" s="35">
        <v>8990.4699999999993</v>
      </c>
      <c r="D1496" s="39">
        <v>17</v>
      </c>
      <c r="E1496" s="35">
        <v>0</v>
      </c>
      <c r="F1496" s="35">
        <f t="shared" si="100"/>
        <v>0.30106197999999967</v>
      </c>
      <c r="G1496" s="35">
        <f t="shared" si="101"/>
        <v>2.740000000000039E-4</v>
      </c>
      <c r="H1496" s="36">
        <f t="shared" si="102"/>
        <v>2840.7886640199999</v>
      </c>
      <c r="I1496" s="36">
        <f t="shared" si="103"/>
        <v>0.30133598000020356</v>
      </c>
      <c r="J1496" s="86" t="s">
        <v>29</v>
      </c>
      <c r="K1496" s="87"/>
      <c r="L1496"/>
      <c r="M1496" s="60">
        <v>2878</v>
      </c>
    </row>
    <row r="1497" spans="2:13" ht="15.75" x14ac:dyDescent="0.25">
      <c r="B1497" s="33">
        <v>43084.5</v>
      </c>
      <c r="C1497" s="35">
        <v>8989.7690000000002</v>
      </c>
      <c r="D1497" s="39">
        <v>17</v>
      </c>
      <c r="E1497" s="35">
        <v>0</v>
      </c>
      <c r="F1497" s="35">
        <f t="shared" si="100"/>
        <v>0.30415058599999578</v>
      </c>
      <c r="G1497" s="35">
        <f t="shared" si="101"/>
        <v>2.740000000000039E-4</v>
      </c>
      <c r="H1497" s="36">
        <f t="shared" si="102"/>
        <v>2840.785575414</v>
      </c>
      <c r="I1497" s="36">
        <f t="shared" si="103"/>
        <v>0.30442458600009559</v>
      </c>
      <c r="J1497" s="86" t="s">
        <v>29</v>
      </c>
      <c r="K1497" s="87"/>
      <c r="L1497"/>
      <c r="M1497" s="60">
        <v>2878</v>
      </c>
    </row>
    <row r="1498" spans="2:13" ht="15.75" x14ac:dyDescent="0.25">
      <c r="B1498" s="33">
        <v>43084.75</v>
      </c>
      <c r="C1498" s="35">
        <v>8991.223</v>
      </c>
      <c r="D1498" s="39">
        <v>17</v>
      </c>
      <c r="E1498" s="35">
        <v>0</v>
      </c>
      <c r="F1498" s="35">
        <f t="shared" si="100"/>
        <v>0.29774426199999698</v>
      </c>
      <c r="G1498" s="35">
        <f t="shared" si="101"/>
        <v>2.740000000000039E-4</v>
      </c>
      <c r="H1498" s="36">
        <f t="shared" si="102"/>
        <v>2840.7919817380002</v>
      </c>
      <c r="I1498" s="36">
        <f t="shared" si="103"/>
        <v>0.2980182619999141</v>
      </c>
      <c r="J1498" s="86" t="s">
        <v>29</v>
      </c>
      <c r="K1498" s="87"/>
      <c r="L1498"/>
      <c r="M1498" s="60">
        <v>2878</v>
      </c>
    </row>
    <row r="1499" spans="2:13" ht="15.75" x14ac:dyDescent="0.25">
      <c r="B1499" s="33">
        <v>43085</v>
      </c>
      <c r="C1499" s="35">
        <v>8991.2549999999992</v>
      </c>
      <c r="D1499" s="39">
        <v>17</v>
      </c>
      <c r="E1499" s="35">
        <v>0</v>
      </c>
      <c r="F1499" s="35">
        <f t="shared" si="100"/>
        <v>0.29760327000000031</v>
      </c>
      <c r="G1499" s="35">
        <f t="shared" si="101"/>
        <v>2.740000000000039E-4</v>
      </c>
      <c r="H1499" s="36">
        <f t="shared" si="102"/>
        <v>2840.7921227300003</v>
      </c>
      <c r="I1499" s="36">
        <f t="shared" si="103"/>
        <v>0.29787726999984443</v>
      </c>
      <c r="J1499" s="86" t="s">
        <v>29</v>
      </c>
      <c r="K1499" s="87"/>
      <c r="L1499"/>
      <c r="M1499" s="60">
        <v>2878</v>
      </c>
    </row>
    <row r="1500" spans="2:13" ht="15.75" x14ac:dyDescent="0.25">
      <c r="B1500" s="33">
        <v>43085.25</v>
      </c>
      <c r="C1500" s="35">
        <v>8990.2919999999995</v>
      </c>
      <c r="D1500" s="39">
        <v>17</v>
      </c>
      <c r="E1500" s="35">
        <v>0</v>
      </c>
      <c r="F1500" s="35">
        <f t="shared" si="100"/>
        <v>0.30184624799999921</v>
      </c>
      <c r="G1500" s="35">
        <f t="shared" si="101"/>
        <v>2.740000000000039E-4</v>
      </c>
      <c r="H1500" s="36">
        <f t="shared" si="102"/>
        <v>2840.7878797520002</v>
      </c>
      <c r="I1500" s="36">
        <f t="shared" si="103"/>
        <v>0.30212024799993742</v>
      </c>
      <c r="J1500" s="86" t="s">
        <v>29</v>
      </c>
      <c r="K1500" s="87"/>
      <c r="L1500"/>
      <c r="M1500" s="60">
        <v>2878</v>
      </c>
    </row>
    <row r="1501" spans="2:13" ht="15.75" x14ac:dyDescent="0.25">
      <c r="B1501" s="33">
        <v>43085.5</v>
      </c>
      <c r="C1501" s="35">
        <v>8989.1659999999993</v>
      </c>
      <c r="D1501" s="39">
        <v>17</v>
      </c>
      <c r="E1501" s="35">
        <v>0</v>
      </c>
      <c r="F1501" s="35">
        <f t="shared" si="100"/>
        <v>0.30680740400000006</v>
      </c>
      <c r="G1501" s="35">
        <f t="shared" si="101"/>
        <v>2.740000000000039E-4</v>
      </c>
      <c r="H1501" s="36">
        <f t="shared" si="102"/>
        <v>2840.7829185959999</v>
      </c>
      <c r="I1501" s="36">
        <f t="shared" si="103"/>
        <v>0.30708140400020056</v>
      </c>
      <c r="J1501" s="86" t="s">
        <v>29</v>
      </c>
      <c r="K1501" s="87"/>
      <c r="L1501"/>
      <c r="M1501" s="60">
        <v>2878</v>
      </c>
    </row>
    <row r="1502" spans="2:13" ht="15.75" x14ac:dyDescent="0.25">
      <c r="B1502" s="33">
        <v>43085.75</v>
      </c>
      <c r="C1502" s="35">
        <v>8991.0259999999998</v>
      </c>
      <c r="D1502" s="39">
        <v>17</v>
      </c>
      <c r="E1502" s="35">
        <v>0</v>
      </c>
      <c r="F1502" s="35">
        <f t="shared" si="100"/>
        <v>0.29861224399999753</v>
      </c>
      <c r="G1502" s="35">
        <f t="shared" si="101"/>
        <v>2.740000000000039E-4</v>
      </c>
      <c r="H1502" s="36">
        <f t="shared" si="102"/>
        <v>2840.791113756</v>
      </c>
      <c r="I1502" s="36">
        <f t="shared" si="103"/>
        <v>0.29888624400018671</v>
      </c>
      <c r="J1502" s="86" t="s">
        <v>29</v>
      </c>
      <c r="K1502" s="87"/>
      <c r="L1502"/>
      <c r="M1502" s="60">
        <v>2878</v>
      </c>
    </row>
    <row r="1503" spans="2:13" ht="15.75" x14ac:dyDescent="0.25">
      <c r="B1503" s="33">
        <v>43086</v>
      </c>
      <c r="C1503" s="35">
        <v>8990.9789999999994</v>
      </c>
      <c r="D1503" s="39">
        <v>17</v>
      </c>
      <c r="E1503" s="35">
        <v>0</v>
      </c>
      <c r="F1503" s="35">
        <f t="shared" si="100"/>
        <v>0.29881932599999961</v>
      </c>
      <c r="G1503" s="35">
        <f t="shared" si="101"/>
        <v>2.740000000000039E-4</v>
      </c>
      <c r="H1503" s="36">
        <f t="shared" si="102"/>
        <v>2840.7909066740003</v>
      </c>
      <c r="I1503" s="36">
        <f t="shared" si="103"/>
        <v>0.29909332599982008</v>
      </c>
      <c r="J1503" s="86" t="s">
        <v>29</v>
      </c>
      <c r="K1503" s="87"/>
      <c r="L1503"/>
      <c r="M1503" s="60">
        <v>2878</v>
      </c>
    </row>
    <row r="1504" spans="2:13" ht="15.75" x14ac:dyDescent="0.25">
      <c r="B1504" s="33">
        <v>43086.25</v>
      </c>
      <c r="C1504" s="35">
        <v>8990.5689999999995</v>
      </c>
      <c r="D1504" s="39">
        <v>17</v>
      </c>
      <c r="E1504" s="35">
        <v>0</v>
      </c>
      <c r="F1504" s="35">
        <f t="shared" si="100"/>
        <v>0.30062578599999901</v>
      </c>
      <c r="G1504" s="35">
        <f t="shared" si="101"/>
        <v>2.740000000000039E-4</v>
      </c>
      <c r="H1504" s="36">
        <f t="shared" si="102"/>
        <v>2840.789100214</v>
      </c>
      <c r="I1504" s="36">
        <f t="shared" si="103"/>
        <v>0.30089978600017275</v>
      </c>
      <c r="J1504" s="86" t="s">
        <v>29</v>
      </c>
      <c r="K1504" s="87"/>
      <c r="L1504"/>
      <c r="M1504" s="60">
        <v>2878</v>
      </c>
    </row>
    <row r="1505" spans="2:13" ht="15.75" x14ac:dyDescent="0.25">
      <c r="B1505" s="33">
        <v>43086.5</v>
      </c>
      <c r="C1505" s="35">
        <v>8988.3320000000003</v>
      </c>
      <c r="D1505" s="39">
        <v>17</v>
      </c>
      <c r="E1505" s="35">
        <v>0</v>
      </c>
      <c r="F1505" s="35">
        <f t="shared" si="100"/>
        <v>0.31048200799999531</v>
      </c>
      <c r="G1505" s="35">
        <f t="shared" si="101"/>
        <v>2.740000000000039E-4</v>
      </c>
      <c r="H1505" s="36">
        <f t="shared" si="102"/>
        <v>2840.7792439920004</v>
      </c>
      <c r="I1505" s="36">
        <f t="shared" si="103"/>
        <v>0.3107560079997711</v>
      </c>
      <c r="J1505" s="86" t="s">
        <v>29</v>
      </c>
      <c r="K1505" s="87"/>
      <c r="L1505"/>
      <c r="M1505" s="60">
        <v>2878</v>
      </c>
    </row>
    <row r="1506" spans="2:13" ht="15.75" x14ac:dyDescent="0.25">
      <c r="B1506" s="33">
        <v>43086.75</v>
      </c>
      <c r="C1506" s="35">
        <v>8992.0210000000006</v>
      </c>
      <c r="D1506" s="39">
        <v>17</v>
      </c>
      <c r="E1506" s="35">
        <v>0</v>
      </c>
      <c r="F1506" s="35">
        <f t="shared" si="100"/>
        <v>0.29422827399999396</v>
      </c>
      <c r="G1506" s="35">
        <f t="shared" si="101"/>
        <v>2.740000000000039E-4</v>
      </c>
      <c r="H1506" s="36">
        <f t="shared" si="102"/>
        <v>2840.7954977260001</v>
      </c>
      <c r="I1506" s="36">
        <f t="shared" si="103"/>
        <v>0.29450227400002404</v>
      </c>
      <c r="J1506" s="86" t="s">
        <v>29</v>
      </c>
      <c r="K1506" s="87"/>
      <c r="L1506"/>
      <c r="M1506" s="60">
        <v>2878</v>
      </c>
    </row>
    <row r="1507" spans="2:13" ht="15.75" x14ac:dyDescent="0.25">
      <c r="B1507" s="33">
        <v>43087</v>
      </c>
      <c r="C1507" s="35">
        <v>8990.357</v>
      </c>
      <c r="D1507" s="39">
        <v>17</v>
      </c>
      <c r="E1507" s="35">
        <v>0</v>
      </c>
      <c r="F1507" s="35">
        <f t="shared" si="100"/>
        <v>0.30155985799999696</v>
      </c>
      <c r="G1507" s="35">
        <f t="shared" si="101"/>
        <v>2.740000000000039E-4</v>
      </c>
      <c r="H1507" s="36">
        <f t="shared" si="102"/>
        <v>2840.7881661420001</v>
      </c>
      <c r="I1507" s="36">
        <f t="shared" si="103"/>
        <v>0.30183385800000906</v>
      </c>
      <c r="J1507" s="86" t="s">
        <v>29</v>
      </c>
      <c r="K1507" s="87"/>
      <c r="L1507"/>
      <c r="M1507" s="60">
        <v>2878</v>
      </c>
    </row>
    <row r="1508" spans="2:13" ht="15.75" x14ac:dyDescent="0.25">
      <c r="B1508" s="33">
        <v>43087.25</v>
      </c>
      <c r="C1508" s="35">
        <v>8990.5040000000008</v>
      </c>
      <c r="D1508" s="39">
        <v>17</v>
      </c>
      <c r="E1508" s="35">
        <v>0</v>
      </c>
      <c r="F1508" s="35">
        <f t="shared" si="100"/>
        <v>0.3009121759999932</v>
      </c>
      <c r="G1508" s="35">
        <f t="shared" si="101"/>
        <v>2.740000000000039E-4</v>
      </c>
      <c r="H1508" s="36">
        <f t="shared" si="102"/>
        <v>2840.788813824</v>
      </c>
      <c r="I1508" s="36">
        <f t="shared" si="103"/>
        <v>0.30118617600010111</v>
      </c>
      <c r="J1508" s="86" t="s">
        <v>29</v>
      </c>
      <c r="K1508" s="87"/>
      <c r="L1508"/>
      <c r="M1508" s="60">
        <v>2878</v>
      </c>
    </row>
    <row r="1509" spans="2:13" ht="15.75" x14ac:dyDescent="0.25">
      <c r="B1509" s="33">
        <v>43087.5</v>
      </c>
      <c r="C1509" s="35">
        <v>8988.9529999999995</v>
      </c>
      <c r="D1509" s="39">
        <v>17</v>
      </c>
      <c r="E1509" s="35">
        <v>0</v>
      </c>
      <c r="F1509" s="35">
        <f t="shared" si="100"/>
        <v>0.30774588199999892</v>
      </c>
      <c r="G1509" s="35">
        <f t="shared" si="101"/>
        <v>2.740000000000039E-4</v>
      </c>
      <c r="H1509" s="36">
        <f t="shared" si="102"/>
        <v>2840.7819801180003</v>
      </c>
      <c r="I1509" s="36">
        <f t="shared" si="103"/>
        <v>0.30801988199982588</v>
      </c>
      <c r="J1509" s="86" t="s">
        <v>29</v>
      </c>
      <c r="K1509" s="87"/>
      <c r="L1509"/>
      <c r="M1509" s="60">
        <v>2878</v>
      </c>
    </row>
    <row r="1510" spans="2:13" ht="15.75" x14ac:dyDescent="0.25">
      <c r="B1510" s="33">
        <v>43087.75</v>
      </c>
      <c r="C1510" s="35">
        <v>8990.2090000000007</v>
      </c>
      <c r="D1510" s="39">
        <v>17</v>
      </c>
      <c r="E1510" s="35">
        <v>0</v>
      </c>
      <c r="F1510" s="35">
        <f t="shared" si="100"/>
        <v>0.30221194599999351</v>
      </c>
      <c r="G1510" s="35">
        <f t="shared" si="101"/>
        <v>2.740000000000039E-4</v>
      </c>
      <c r="H1510" s="36">
        <f t="shared" si="102"/>
        <v>2840.787514054</v>
      </c>
      <c r="I1510" s="36">
        <f t="shared" si="103"/>
        <v>0.30248594600016077</v>
      </c>
      <c r="J1510" s="86" t="s">
        <v>29</v>
      </c>
      <c r="K1510" s="87"/>
      <c r="L1510"/>
      <c r="M1510" s="60">
        <v>2878</v>
      </c>
    </row>
    <row r="1511" spans="2:13" ht="15.75" x14ac:dyDescent="0.25">
      <c r="B1511" s="33">
        <v>43088</v>
      </c>
      <c r="C1511" s="35">
        <v>8990.6170000000002</v>
      </c>
      <c r="D1511" s="39">
        <v>17</v>
      </c>
      <c r="E1511" s="35">
        <v>0</v>
      </c>
      <c r="F1511" s="35">
        <f t="shared" si="100"/>
        <v>0.30041429799999597</v>
      </c>
      <c r="G1511" s="35">
        <f t="shared" si="101"/>
        <v>2.740000000000039E-4</v>
      </c>
      <c r="H1511" s="36">
        <f t="shared" si="102"/>
        <v>2840.7893117020003</v>
      </c>
      <c r="I1511" s="36">
        <f t="shared" si="103"/>
        <v>0.30068829799984087</v>
      </c>
      <c r="J1511" s="86" t="s">
        <v>29</v>
      </c>
      <c r="K1511" s="87"/>
      <c r="L1511"/>
      <c r="M1511" s="60">
        <v>2878</v>
      </c>
    </row>
    <row r="1512" spans="2:13" ht="15.75" x14ac:dyDescent="0.25">
      <c r="B1512" s="33">
        <v>43088.25</v>
      </c>
      <c r="C1512" s="35">
        <v>8990.3240000000005</v>
      </c>
      <c r="D1512" s="39">
        <v>17</v>
      </c>
      <c r="E1512" s="35">
        <v>0</v>
      </c>
      <c r="F1512" s="35">
        <f t="shared" si="100"/>
        <v>0.30170525599999448</v>
      </c>
      <c r="G1512" s="35">
        <f t="shared" si="101"/>
        <v>2.740000000000039E-4</v>
      </c>
      <c r="H1512" s="36">
        <f t="shared" si="102"/>
        <v>2840.7880207440003</v>
      </c>
      <c r="I1512" s="36">
        <f t="shared" si="103"/>
        <v>0.30197925599986775</v>
      </c>
      <c r="J1512" s="86" t="s">
        <v>29</v>
      </c>
      <c r="K1512" s="87"/>
      <c r="L1512"/>
      <c r="M1512" s="60">
        <v>2878</v>
      </c>
    </row>
    <row r="1513" spans="2:13" ht="15.75" x14ac:dyDescent="0.25">
      <c r="B1513" s="33">
        <v>43088.5</v>
      </c>
      <c r="C1513" s="35">
        <v>8987.7139999999999</v>
      </c>
      <c r="D1513" s="39">
        <v>17</v>
      </c>
      <c r="E1513" s="35">
        <v>0</v>
      </c>
      <c r="F1513" s="35">
        <f t="shared" si="100"/>
        <v>0.31320491599999706</v>
      </c>
      <c r="G1513" s="35">
        <f t="shared" si="101"/>
        <v>2.740000000000039E-4</v>
      </c>
      <c r="H1513" s="36">
        <f t="shared" si="102"/>
        <v>2840.7765210840003</v>
      </c>
      <c r="I1513" s="36">
        <f t="shared" si="103"/>
        <v>0.31347891599989453</v>
      </c>
      <c r="J1513" s="86" t="s">
        <v>29</v>
      </c>
      <c r="K1513" s="87"/>
      <c r="L1513"/>
      <c r="M1513" s="60">
        <v>2878</v>
      </c>
    </row>
    <row r="1514" spans="2:13" ht="15.75" x14ac:dyDescent="0.25">
      <c r="B1514" s="33">
        <v>43088.75</v>
      </c>
      <c r="C1514" s="35">
        <v>8990.5840000000007</v>
      </c>
      <c r="D1514" s="39">
        <v>17</v>
      </c>
      <c r="E1514" s="35">
        <v>0</v>
      </c>
      <c r="F1514" s="35">
        <f t="shared" si="100"/>
        <v>0.30055969599999355</v>
      </c>
      <c r="G1514" s="35">
        <f t="shared" si="101"/>
        <v>2.740000000000039E-4</v>
      </c>
      <c r="H1514" s="36">
        <f t="shared" si="102"/>
        <v>2840.789166304</v>
      </c>
      <c r="I1514" s="36">
        <f t="shared" si="103"/>
        <v>0.3008336960001543</v>
      </c>
      <c r="J1514" s="86" t="s">
        <v>29</v>
      </c>
      <c r="K1514" s="87"/>
      <c r="L1514"/>
      <c r="M1514" s="60">
        <v>2878</v>
      </c>
    </row>
    <row r="1515" spans="2:13" ht="15.75" x14ac:dyDescent="0.25">
      <c r="B1515" s="33">
        <v>43089</v>
      </c>
      <c r="C1515" s="35">
        <v>8990.6170000000002</v>
      </c>
      <c r="D1515" s="39">
        <v>17</v>
      </c>
      <c r="E1515" s="35">
        <v>0</v>
      </c>
      <c r="F1515" s="35">
        <f t="shared" si="100"/>
        <v>0.30041429799999597</v>
      </c>
      <c r="G1515" s="35">
        <f t="shared" si="101"/>
        <v>2.740000000000039E-4</v>
      </c>
      <c r="H1515" s="36">
        <f t="shared" si="102"/>
        <v>2840.7893117020003</v>
      </c>
      <c r="I1515" s="36">
        <f t="shared" si="103"/>
        <v>0.30068829799984087</v>
      </c>
      <c r="J1515" s="86" t="s">
        <v>29</v>
      </c>
      <c r="K1515" s="87"/>
      <c r="L1515"/>
      <c r="M1515" s="60">
        <v>2878</v>
      </c>
    </row>
    <row r="1516" spans="2:13" ht="15.75" x14ac:dyDescent="0.25">
      <c r="B1516" s="33">
        <v>43089.25</v>
      </c>
      <c r="C1516" s="35">
        <v>8989.7019999999993</v>
      </c>
      <c r="D1516" s="39">
        <v>17</v>
      </c>
      <c r="E1516" s="35">
        <v>0</v>
      </c>
      <c r="F1516" s="35">
        <f t="shared" si="100"/>
        <v>0.30444578799999983</v>
      </c>
      <c r="G1516" s="35">
        <f t="shared" si="101"/>
        <v>2.740000000000039E-4</v>
      </c>
      <c r="H1516" s="36">
        <f t="shared" si="102"/>
        <v>2840.7852802120001</v>
      </c>
      <c r="I1516" s="36">
        <f t="shared" si="103"/>
        <v>0.30471978800005672</v>
      </c>
      <c r="J1516" s="86" t="s">
        <v>29</v>
      </c>
      <c r="K1516" s="87"/>
      <c r="L1516"/>
      <c r="M1516" s="60">
        <v>2878</v>
      </c>
    </row>
    <row r="1517" spans="2:13" ht="15.75" x14ac:dyDescent="0.25">
      <c r="B1517" s="33">
        <v>43089.5</v>
      </c>
      <c r="C1517" s="35">
        <v>8989.4279999999999</v>
      </c>
      <c r="D1517" s="39">
        <v>17</v>
      </c>
      <c r="E1517" s="35">
        <v>0</v>
      </c>
      <c r="F1517" s="35">
        <f t="shared" si="100"/>
        <v>0.30565303199999733</v>
      </c>
      <c r="G1517" s="35">
        <f t="shared" si="101"/>
        <v>2.740000000000039E-4</v>
      </c>
      <c r="H1517" s="36">
        <f t="shared" si="102"/>
        <v>2840.7840729680001</v>
      </c>
      <c r="I1517" s="36">
        <f t="shared" si="103"/>
        <v>0.3059270319999996</v>
      </c>
      <c r="J1517" s="86" t="s">
        <v>29</v>
      </c>
      <c r="K1517" s="87"/>
      <c r="L1517"/>
      <c r="M1517" s="60">
        <v>2878</v>
      </c>
    </row>
    <row r="1518" spans="2:13" ht="15.75" x14ac:dyDescent="0.25">
      <c r="B1518" s="33">
        <v>43089.75</v>
      </c>
      <c r="C1518" s="35">
        <v>8990.9789999999994</v>
      </c>
      <c r="D1518" s="39">
        <v>17</v>
      </c>
      <c r="E1518" s="35">
        <v>0</v>
      </c>
      <c r="F1518" s="35">
        <f t="shared" si="100"/>
        <v>0.29881932599999961</v>
      </c>
      <c r="G1518" s="35">
        <f t="shared" si="101"/>
        <v>2.740000000000039E-4</v>
      </c>
      <c r="H1518" s="36">
        <f t="shared" si="102"/>
        <v>2840.7909066740003</v>
      </c>
      <c r="I1518" s="36">
        <f t="shared" si="103"/>
        <v>0.29909332599982008</v>
      </c>
      <c r="J1518" s="86" t="s">
        <v>29</v>
      </c>
      <c r="K1518" s="87"/>
      <c r="L1518"/>
      <c r="M1518" s="60">
        <v>2878</v>
      </c>
    </row>
    <row r="1519" spans="2:13" ht="15.75" x14ac:dyDescent="0.25">
      <c r="B1519" s="33">
        <v>43090</v>
      </c>
      <c r="C1519" s="35">
        <v>8990.3240000000005</v>
      </c>
      <c r="D1519" s="39">
        <v>17</v>
      </c>
      <c r="E1519" s="35">
        <v>0</v>
      </c>
      <c r="F1519" s="35">
        <f t="shared" si="100"/>
        <v>0.30170525599999448</v>
      </c>
      <c r="G1519" s="35">
        <f t="shared" si="101"/>
        <v>2.740000000000039E-4</v>
      </c>
      <c r="H1519" s="36">
        <f t="shared" si="102"/>
        <v>2840.7880207440003</v>
      </c>
      <c r="I1519" s="36">
        <f t="shared" si="103"/>
        <v>0.30197925599986775</v>
      </c>
      <c r="J1519" s="86" t="s">
        <v>29</v>
      </c>
      <c r="K1519" s="87"/>
      <c r="L1519"/>
      <c r="M1519" s="60">
        <v>2878</v>
      </c>
    </row>
    <row r="1520" spans="2:13" ht="15.75" x14ac:dyDescent="0.25">
      <c r="B1520" s="33">
        <v>43090.25</v>
      </c>
      <c r="C1520" s="35">
        <v>8990.0959999999995</v>
      </c>
      <c r="D1520" s="39">
        <v>17</v>
      </c>
      <c r="E1520" s="35">
        <v>0</v>
      </c>
      <c r="F1520" s="35">
        <f t="shared" si="100"/>
        <v>0.30270982399999879</v>
      </c>
      <c r="G1520" s="35">
        <f t="shared" si="101"/>
        <v>2.740000000000039E-4</v>
      </c>
      <c r="H1520" s="36">
        <f t="shared" si="102"/>
        <v>2840.7870161760002</v>
      </c>
      <c r="I1520" s="36">
        <f t="shared" si="103"/>
        <v>0.30298382399996626</v>
      </c>
      <c r="J1520" s="86" t="s">
        <v>29</v>
      </c>
      <c r="K1520" s="87"/>
      <c r="L1520"/>
      <c r="M1520" s="60">
        <v>2878</v>
      </c>
    </row>
    <row r="1521" spans="2:13" ht="15.75" x14ac:dyDescent="0.25">
      <c r="B1521" s="33">
        <v>43090.5</v>
      </c>
      <c r="C1521" s="35">
        <v>8988.6260000000002</v>
      </c>
      <c r="D1521" s="39">
        <v>17</v>
      </c>
      <c r="E1521" s="35">
        <v>0</v>
      </c>
      <c r="F1521" s="35">
        <f t="shared" si="100"/>
        <v>0.3091866439999959</v>
      </c>
      <c r="G1521" s="35">
        <f t="shared" si="101"/>
        <v>2.740000000000039E-4</v>
      </c>
      <c r="H1521" s="36">
        <f t="shared" si="102"/>
        <v>2840.7805393560002</v>
      </c>
      <c r="I1521" s="36">
        <f t="shared" si="103"/>
        <v>0.30946064399995521</v>
      </c>
      <c r="J1521" s="86" t="s">
        <v>29</v>
      </c>
      <c r="K1521" s="87"/>
      <c r="L1521"/>
      <c r="M1521" s="60">
        <v>2878</v>
      </c>
    </row>
    <row r="1522" spans="2:13" ht="15.75" x14ac:dyDescent="0.25">
      <c r="B1522" s="33">
        <v>43090.75</v>
      </c>
      <c r="C1522" s="35">
        <v>8990.4390000000003</v>
      </c>
      <c r="D1522" s="39">
        <v>17</v>
      </c>
      <c r="E1522" s="35">
        <v>0</v>
      </c>
      <c r="F1522" s="35">
        <f t="shared" si="100"/>
        <v>0.30119856599999545</v>
      </c>
      <c r="G1522" s="35">
        <f t="shared" si="101"/>
        <v>2.740000000000039E-4</v>
      </c>
      <c r="H1522" s="36">
        <f t="shared" si="102"/>
        <v>2840.7885274340001</v>
      </c>
      <c r="I1522" s="36">
        <f t="shared" si="103"/>
        <v>0.30147256600002947</v>
      </c>
      <c r="J1522" s="86" t="s">
        <v>29</v>
      </c>
      <c r="K1522" s="87"/>
      <c r="L1522"/>
      <c r="M1522" s="60">
        <v>2878</v>
      </c>
    </row>
    <row r="1523" spans="2:13" ht="15.75" x14ac:dyDescent="0.25">
      <c r="B1523" s="33">
        <v>43091</v>
      </c>
      <c r="C1523" s="35">
        <v>8990.2729999999992</v>
      </c>
      <c r="D1523" s="39">
        <v>17</v>
      </c>
      <c r="E1523" s="35">
        <v>0</v>
      </c>
      <c r="F1523" s="35">
        <f t="shared" si="100"/>
        <v>0.30192996200000022</v>
      </c>
      <c r="G1523" s="35">
        <f t="shared" si="101"/>
        <v>2.740000000000039E-4</v>
      </c>
      <c r="H1523" s="36">
        <f t="shared" si="102"/>
        <v>2840.7877960380001</v>
      </c>
      <c r="I1523" s="36">
        <f t="shared" si="103"/>
        <v>0.30220396200002142</v>
      </c>
      <c r="J1523" s="86" t="s">
        <v>29</v>
      </c>
      <c r="K1523" s="87"/>
      <c r="L1523"/>
      <c r="M1523" s="60">
        <v>2878</v>
      </c>
    </row>
    <row r="1524" spans="2:13" ht="15.75" x14ac:dyDescent="0.25">
      <c r="B1524" s="33">
        <v>43091.25</v>
      </c>
      <c r="C1524" s="35">
        <v>8990.0640000000003</v>
      </c>
      <c r="D1524" s="39">
        <v>17</v>
      </c>
      <c r="E1524" s="35">
        <v>0</v>
      </c>
      <c r="F1524" s="35">
        <f t="shared" si="100"/>
        <v>0.30285081599999547</v>
      </c>
      <c r="G1524" s="35">
        <f t="shared" si="101"/>
        <v>2.740000000000039E-4</v>
      </c>
      <c r="H1524" s="36">
        <f t="shared" si="102"/>
        <v>2840.7868751840001</v>
      </c>
      <c r="I1524" s="36">
        <f t="shared" si="103"/>
        <v>0.30312481600003593</v>
      </c>
      <c r="J1524" s="86" t="s">
        <v>29</v>
      </c>
      <c r="K1524" s="87"/>
      <c r="L1524"/>
      <c r="M1524" s="60">
        <v>2878</v>
      </c>
    </row>
    <row r="1525" spans="2:13" ht="15.75" x14ac:dyDescent="0.25">
      <c r="B1525" s="33">
        <v>43091.5</v>
      </c>
      <c r="C1525" s="35">
        <v>8989.8160000000007</v>
      </c>
      <c r="D1525" s="39">
        <v>17</v>
      </c>
      <c r="E1525" s="35">
        <v>0</v>
      </c>
      <c r="F1525" s="35">
        <f t="shared" si="100"/>
        <v>0.30394350399999365</v>
      </c>
      <c r="G1525" s="35">
        <f t="shared" si="101"/>
        <v>2.740000000000039E-4</v>
      </c>
      <c r="H1525" s="36">
        <f t="shared" si="102"/>
        <v>2840.7857824960001</v>
      </c>
      <c r="I1525" s="36">
        <f t="shared" si="103"/>
        <v>0.30421750400000747</v>
      </c>
      <c r="J1525" s="86" t="s">
        <v>29</v>
      </c>
      <c r="K1525" s="87"/>
      <c r="L1525"/>
      <c r="M1525" s="60">
        <v>2878</v>
      </c>
    </row>
    <row r="1526" spans="2:13" ht="15.75" x14ac:dyDescent="0.25">
      <c r="B1526" s="33">
        <v>43091.75</v>
      </c>
      <c r="C1526" s="35">
        <v>8990.259</v>
      </c>
      <c r="D1526" s="39">
        <v>17</v>
      </c>
      <c r="E1526" s="35">
        <v>0</v>
      </c>
      <c r="F1526" s="35">
        <f t="shared" si="100"/>
        <v>0.30199164599999673</v>
      </c>
      <c r="G1526" s="35">
        <f t="shared" si="101"/>
        <v>2.740000000000039E-4</v>
      </c>
      <c r="H1526" s="36">
        <f t="shared" si="102"/>
        <v>2840.7877343540003</v>
      </c>
      <c r="I1526" s="36">
        <f t="shared" si="103"/>
        <v>0.30226564599979611</v>
      </c>
      <c r="J1526" s="86" t="s">
        <v>29</v>
      </c>
      <c r="K1526" s="87"/>
      <c r="L1526"/>
      <c r="M1526" s="60">
        <v>2878</v>
      </c>
    </row>
    <row r="1527" spans="2:13" ht="15.75" x14ac:dyDescent="0.25">
      <c r="B1527" s="33">
        <v>43092</v>
      </c>
      <c r="C1527" s="35">
        <v>8990.5540000000001</v>
      </c>
      <c r="D1527" s="39">
        <v>17</v>
      </c>
      <c r="E1527" s="35">
        <v>0</v>
      </c>
      <c r="F1527" s="35">
        <f t="shared" si="100"/>
        <v>0.30069187599999642</v>
      </c>
      <c r="G1527" s="35">
        <f t="shared" si="101"/>
        <v>2.740000000000039E-4</v>
      </c>
      <c r="H1527" s="36">
        <f t="shared" si="102"/>
        <v>2840.789034124</v>
      </c>
      <c r="I1527" s="36">
        <f t="shared" si="103"/>
        <v>0.3009658760001912</v>
      </c>
      <c r="J1527" s="86" t="s">
        <v>29</v>
      </c>
      <c r="K1527" s="87"/>
      <c r="L1527"/>
      <c r="M1527" s="60">
        <v>2878</v>
      </c>
    </row>
    <row r="1528" spans="2:13" ht="15.75" x14ac:dyDescent="0.25">
      <c r="B1528" s="33">
        <v>43092.25</v>
      </c>
      <c r="C1528" s="35">
        <v>8990.1440000000002</v>
      </c>
      <c r="D1528" s="39">
        <v>17</v>
      </c>
      <c r="E1528" s="35">
        <v>0</v>
      </c>
      <c r="F1528" s="35">
        <f t="shared" si="100"/>
        <v>0.30249833599999576</v>
      </c>
      <c r="G1528" s="35">
        <f t="shared" si="101"/>
        <v>2.740000000000039E-4</v>
      </c>
      <c r="H1528" s="36">
        <f t="shared" si="102"/>
        <v>2840.7872276640001</v>
      </c>
      <c r="I1528" s="36">
        <f t="shared" si="103"/>
        <v>0.30277233600008913</v>
      </c>
      <c r="J1528" s="86" t="s">
        <v>29</v>
      </c>
      <c r="K1528" s="87"/>
      <c r="L1528"/>
      <c r="M1528" s="60">
        <v>2878</v>
      </c>
    </row>
    <row r="1529" spans="2:13" ht="15.75" x14ac:dyDescent="0.25">
      <c r="B1529" s="33">
        <v>43092.5</v>
      </c>
      <c r="C1529" s="35">
        <v>8989.3119999999999</v>
      </c>
      <c r="D1529" s="39">
        <v>17</v>
      </c>
      <c r="E1529" s="35">
        <v>0</v>
      </c>
      <c r="F1529" s="35">
        <f t="shared" si="100"/>
        <v>0.30616412799999726</v>
      </c>
      <c r="G1529" s="35">
        <f t="shared" si="101"/>
        <v>2.740000000000039E-4</v>
      </c>
      <c r="H1529" s="36">
        <f t="shared" si="102"/>
        <v>2840.7835618720001</v>
      </c>
      <c r="I1529" s="36">
        <f t="shared" si="103"/>
        <v>0.30643812800008163</v>
      </c>
      <c r="J1529" s="86" t="s">
        <v>29</v>
      </c>
      <c r="K1529" s="87"/>
      <c r="L1529"/>
      <c r="M1529" s="60">
        <v>2878</v>
      </c>
    </row>
    <row r="1530" spans="2:13" ht="15.75" x14ac:dyDescent="0.25">
      <c r="B1530" s="33">
        <v>43093.5</v>
      </c>
      <c r="C1530" s="35">
        <v>8990.2060000000001</v>
      </c>
      <c r="D1530" s="39">
        <v>17</v>
      </c>
      <c r="E1530" s="35">
        <v>0</v>
      </c>
      <c r="F1530" s="35">
        <f t="shared" si="100"/>
        <v>0.30222516399999622</v>
      </c>
      <c r="G1530" s="35">
        <f t="shared" si="101"/>
        <v>2.740000000000039E-4</v>
      </c>
      <c r="H1530" s="36">
        <f t="shared" si="102"/>
        <v>2840.7875008360002</v>
      </c>
      <c r="I1530" s="36">
        <f t="shared" si="103"/>
        <v>0.30249916399998256</v>
      </c>
      <c r="J1530" s="86" t="s">
        <v>29</v>
      </c>
      <c r="K1530" s="87"/>
      <c r="L1530"/>
      <c r="M1530" s="60">
        <v>2878</v>
      </c>
    </row>
    <row r="1531" spans="2:13" ht="15.75" x14ac:dyDescent="0.25">
      <c r="B1531" s="33">
        <v>43094.5</v>
      </c>
      <c r="C1531" s="35">
        <v>8988.8680000000004</v>
      </c>
      <c r="D1531" s="39">
        <v>17</v>
      </c>
      <c r="E1531" s="35">
        <v>0</v>
      </c>
      <c r="F1531" s="35">
        <f t="shared" si="100"/>
        <v>0.30812039199999508</v>
      </c>
      <c r="G1531" s="35">
        <f t="shared" si="101"/>
        <v>2.740000000000039E-4</v>
      </c>
      <c r="H1531" s="36">
        <f t="shared" si="102"/>
        <v>2840.7816056080001</v>
      </c>
      <c r="I1531" s="36">
        <f t="shared" si="103"/>
        <v>0.30839439200008201</v>
      </c>
      <c r="J1531" s="86" t="s">
        <v>29</v>
      </c>
      <c r="K1531" s="87"/>
      <c r="L1531"/>
      <c r="M1531" s="60">
        <v>2878</v>
      </c>
    </row>
    <row r="1532" spans="2:13" ht="15.75" x14ac:dyDescent="0.25">
      <c r="B1532" s="33">
        <v>43095.5</v>
      </c>
      <c r="C1532" s="35">
        <v>8990.4009999999998</v>
      </c>
      <c r="D1532" s="39">
        <v>17</v>
      </c>
      <c r="E1532" s="35">
        <v>0</v>
      </c>
      <c r="F1532" s="35">
        <f t="shared" si="100"/>
        <v>0.30136599399999753</v>
      </c>
      <c r="G1532" s="35">
        <f t="shared" si="101"/>
        <v>2.740000000000039E-4</v>
      </c>
      <c r="H1532" s="36">
        <f t="shared" si="102"/>
        <v>2840.7883600059999</v>
      </c>
      <c r="I1532" s="36">
        <f t="shared" si="103"/>
        <v>0.30163999400019748</v>
      </c>
      <c r="J1532" s="86" t="s">
        <v>29</v>
      </c>
      <c r="K1532" s="87"/>
      <c r="L1532"/>
      <c r="M1532" s="60">
        <v>2878</v>
      </c>
    </row>
    <row r="1533" spans="2:13" ht="15.75" x14ac:dyDescent="0.25">
      <c r="B1533" s="33">
        <v>43096.5</v>
      </c>
      <c r="C1533" s="35">
        <v>8991.0229999999992</v>
      </c>
      <c r="D1533" s="39">
        <v>17</v>
      </c>
      <c r="E1533" s="35">
        <v>0</v>
      </c>
      <c r="F1533" s="35">
        <f t="shared" si="100"/>
        <v>0.29862546200000023</v>
      </c>
      <c r="G1533" s="35">
        <f t="shared" si="101"/>
        <v>2.740000000000039E-4</v>
      </c>
      <c r="H1533" s="36">
        <f t="shared" si="102"/>
        <v>2840.7911005380001</v>
      </c>
      <c r="I1533" s="36">
        <f t="shared" si="103"/>
        <v>0.2988994620000085</v>
      </c>
      <c r="J1533" s="86" t="s">
        <v>29</v>
      </c>
      <c r="K1533" s="87"/>
      <c r="L1533"/>
      <c r="M1533" s="60">
        <v>2878</v>
      </c>
    </row>
    <row r="1534" spans="2:13" ht="15.75" x14ac:dyDescent="0.25">
      <c r="B1534" s="33">
        <v>43097.25</v>
      </c>
      <c r="C1534" s="35">
        <v>8991.4459999999999</v>
      </c>
      <c r="D1534" s="39">
        <v>17</v>
      </c>
      <c r="E1534" s="35">
        <v>0</v>
      </c>
      <c r="F1534" s="35">
        <f t="shared" si="100"/>
        <v>0.29676172399999717</v>
      </c>
      <c r="G1534" s="35">
        <f t="shared" si="101"/>
        <v>2.740000000000039E-4</v>
      </c>
      <c r="H1534" s="36">
        <f t="shared" si="102"/>
        <v>2840.792964276</v>
      </c>
      <c r="I1534" s="36">
        <f t="shared" si="103"/>
        <v>0.2970357240001249</v>
      </c>
      <c r="J1534" s="86" t="s">
        <v>29</v>
      </c>
      <c r="K1534" s="87"/>
      <c r="L1534"/>
      <c r="M1534" s="60">
        <v>2878</v>
      </c>
    </row>
    <row r="1535" spans="2:13" ht="15.75" x14ac:dyDescent="0.25">
      <c r="B1535" s="33">
        <v>43097.5</v>
      </c>
      <c r="C1535" s="35">
        <v>8991.5130000000008</v>
      </c>
      <c r="D1535" s="39">
        <v>17</v>
      </c>
      <c r="E1535" s="35">
        <v>0</v>
      </c>
      <c r="F1535" s="35">
        <f t="shared" ref="F1535:F1595" si="104">+(C1535-$D$4)*$C$12</f>
        <v>0.29646652199999313</v>
      </c>
      <c r="G1535" s="35">
        <f t="shared" ref="G1535:G1595" si="105">+(D1535-$E$4)*$C$13</f>
        <v>2.740000000000039E-4</v>
      </c>
      <c r="H1535" s="36">
        <f t="shared" ref="H1535:H1595" si="106">+$F$9-(F1535+G1535)-E1535</f>
        <v>2840.793259478</v>
      </c>
      <c r="I1535" s="36">
        <f t="shared" ref="I1535:I1595" si="107">$F$9-H1535</f>
        <v>0.29674052200016376</v>
      </c>
      <c r="J1535" s="86" t="s">
        <v>29</v>
      </c>
      <c r="K1535" s="87"/>
      <c r="L1535"/>
      <c r="M1535" s="60">
        <v>2878</v>
      </c>
    </row>
    <row r="1536" spans="2:13" ht="15.75" x14ac:dyDescent="0.25">
      <c r="B1536" s="33">
        <v>43098.25</v>
      </c>
      <c r="C1536" s="35">
        <v>8991.7720000000008</v>
      </c>
      <c r="D1536" s="39">
        <v>17</v>
      </c>
      <c r="E1536" s="35">
        <v>0</v>
      </c>
      <c r="F1536" s="35">
        <f t="shared" si="104"/>
        <v>0.29532536799999309</v>
      </c>
      <c r="G1536" s="35">
        <f t="shared" si="105"/>
        <v>2.740000000000039E-4</v>
      </c>
      <c r="H1536" s="36">
        <f t="shared" si="106"/>
        <v>2840.7944006320004</v>
      </c>
      <c r="I1536" s="36">
        <f t="shared" si="107"/>
        <v>0.29559936799978459</v>
      </c>
      <c r="J1536" s="86" t="s">
        <v>29</v>
      </c>
      <c r="K1536" s="87"/>
      <c r="L1536"/>
      <c r="M1536" s="60">
        <v>2878</v>
      </c>
    </row>
    <row r="1537" spans="2:13" ht="15.75" x14ac:dyDescent="0.25">
      <c r="B1537" s="33">
        <v>43098.5</v>
      </c>
      <c r="C1537" s="35">
        <v>8988.5730000000003</v>
      </c>
      <c r="D1537" s="39">
        <v>17</v>
      </c>
      <c r="E1537" s="35">
        <v>0</v>
      </c>
      <c r="F1537" s="35">
        <f t="shared" si="104"/>
        <v>0.30942016199999539</v>
      </c>
      <c r="G1537" s="35">
        <f t="shared" si="105"/>
        <v>2.740000000000039E-4</v>
      </c>
      <c r="H1537" s="36">
        <f t="shared" si="106"/>
        <v>2840.780305838</v>
      </c>
      <c r="I1537" s="36">
        <f t="shared" si="107"/>
        <v>0.30969416200014166</v>
      </c>
      <c r="J1537" s="86" t="s">
        <v>29</v>
      </c>
      <c r="K1537" s="87"/>
      <c r="L1537"/>
      <c r="M1537" s="60">
        <v>2878</v>
      </c>
    </row>
    <row r="1538" spans="2:13" ht="15.75" x14ac:dyDescent="0.25">
      <c r="B1538" s="33">
        <v>43099.25</v>
      </c>
      <c r="C1538" s="35">
        <v>8992.3940000000002</v>
      </c>
      <c r="D1538" s="39">
        <v>17</v>
      </c>
      <c r="E1538" s="35">
        <v>0</v>
      </c>
      <c r="F1538" s="35">
        <f t="shared" si="104"/>
        <v>0.2925848359999958</v>
      </c>
      <c r="G1538" s="35">
        <f t="shared" si="105"/>
        <v>2.740000000000039E-4</v>
      </c>
      <c r="H1538" s="36">
        <f t="shared" si="106"/>
        <v>2840.7971411640001</v>
      </c>
      <c r="I1538" s="36">
        <f t="shared" si="107"/>
        <v>0.29285883600005036</v>
      </c>
      <c r="J1538" s="86" t="s">
        <v>29</v>
      </c>
      <c r="K1538" s="87"/>
      <c r="L1538"/>
      <c r="M1538" s="60">
        <v>2878</v>
      </c>
    </row>
    <row r="1539" spans="2:13" ht="15.75" x14ac:dyDescent="0.25">
      <c r="B1539" s="33">
        <v>43099.5</v>
      </c>
      <c r="C1539" s="35">
        <v>8990.2379999999994</v>
      </c>
      <c r="D1539" s="39">
        <v>17</v>
      </c>
      <c r="E1539" s="35">
        <v>0</v>
      </c>
      <c r="F1539" s="35">
        <f t="shared" si="104"/>
        <v>0.30208417199999954</v>
      </c>
      <c r="G1539" s="35">
        <f t="shared" si="105"/>
        <v>2.740000000000039E-4</v>
      </c>
      <c r="H1539" s="36">
        <f t="shared" si="106"/>
        <v>2840.7876418280002</v>
      </c>
      <c r="I1539" s="36">
        <f t="shared" si="107"/>
        <v>0.30235817199991288</v>
      </c>
      <c r="J1539" s="86" t="s">
        <v>29</v>
      </c>
      <c r="K1539" s="87"/>
      <c r="L1539"/>
      <c r="M1539" s="60">
        <v>2878</v>
      </c>
    </row>
    <row r="1540" spans="2:13" ht="15.75" x14ac:dyDescent="0.25">
      <c r="B1540" s="33">
        <v>43100.5</v>
      </c>
      <c r="C1540" s="35">
        <v>8988.2139999999999</v>
      </c>
      <c r="D1540" s="39">
        <v>17</v>
      </c>
      <c r="E1540" s="35">
        <v>0</v>
      </c>
      <c r="F1540" s="35">
        <f t="shared" si="104"/>
        <v>0.31100191599999705</v>
      </c>
      <c r="G1540" s="35">
        <f t="shared" si="105"/>
        <v>2.740000000000039E-4</v>
      </c>
      <c r="H1540" s="36">
        <f t="shared" si="106"/>
        <v>2840.7787240840003</v>
      </c>
      <c r="I1540" s="36">
        <f t="shared" si="107"/>
        <v>0.31127591599988591</v>
      </c>
      <c r="J1540" s="86" t="s">
        <v>29</v>
      </c>
      <c r="K1540" s="87"/>
      <c r="L1540"/>
      <c r="M1540" s="60">
        <v>2878</v>
      </c>
    </row>
    <row r="1541" spans="2:13" ht="15.75" x14ac:dyDescent="0.25">
      <c r="B1541" s="33">
        <v>43101.5</v>
      </c>
      <c r="C1541" s="35">
        <v>8990.5</v>
      </c>
      <c r="D1541" s="39">
        <v>17</v>
      </c>
      <c r="E1541" s="35">
        <v>0</v>
      </c>
      <c r="F1541" s="35">
        <f t="shared" si="104"/>
        <v>0.30092979999999681</v>
      </c>
      <c r="G1541" s="35">
        <f t="shared" si="105"/>
        <v>2.740000000000039E-4</v>
      </c>
      <c r="H1541" s="36">
        <f t="shared" si="106"/>
        <v>2840.7887962</v>
      </c>
      <c r="I1541" s="36">
        <f t="shared" si="107"/>
        <v>0.30120380000016667</v>
      </c>
      <c r="J1541" s="86" t="s">
        <v>29</v>
      </c>
      <c r="K1541" s="87"/>
      <c r="L1541"/>
      <c r="M1541" s="60">
        <v>2878</v>
      </c>
    </row>
    <row r="1542" spans="2:13" ht="15.75" x14ac:dyDescent="0.25">
      <c r="B1542" s="33">
        <v>43102.5</v>
      </c>
      <c r="C1542" s="35">
        <v>8988.64</v>
      </c>
      <c r="D1542" s="39">
        <v>17</v>
      </c>
      <c r="E1542" s="35">
        <v>0</v>
      </c>
      <c r="F1542" s="35">
        <f t="shared" si="104"/>
        <v>0.30912495999999939</v>
      </c>
      <c r="G1542" s="35">
        <f t="shared" si="105"/>
        <v>2.740000000000039E-4</v>
      </c>
      <c r="H1542" s="36">
        <f t="shared" si="106"/>
        <v>2840.78060104</v>
      </c>
      <c r="I1542" s="36">
        <f t="shared" si="107"/>
        <v>0.30939896000018052</v>
      </c>
      <c r="J1542" s="86" t="s">
        <v>29</v>
      </c>
      <c r="K1542" s="87"/>
      <c r="L1542"/>
      <c r="M1542" s="60">
        <v>2878</v>
      </c>
    </row>
    <row r="1543" spans="2:13" ht="15.75" x14ac:dyDescent="0.25">
      <c r="B1543" s="33">
        <v>43103.5</v>
      </c>
      <c r="C1543" s="35">
        <v>8990.598</v>
      </c>
      <c r="D1543" s="39">
        <v>17</v>
      </c>
      <c r="E1543" s="35">
        <v>0</v>
      </c>
      <c r="F1543" s="35">
        <f t="shared" si="104"/>
        <v>0.30049801199999698</v>
      </c>
      <c r="G1543" s="35">
        <f t="shared" si="105"/>
        <v>2.740000000000039E-4</v>
      </c>
      <c r="H1543" s="36">
        <f t="shared" si="106"/>
        <v>2840.7892279880002</v>
      </c>
      <c r="I1543" s="36">
        <f t="shared" si="107"/>
        <v>0.30077201199992487</v>
      </c>
      <c r="J1543" s="86" t="s">
        <v>29</v>
      </c>
      <c r="K1543" s="87"/>
      <c r="L1543"/>
      <c r="M1543" s="60">
        <v>2878</v>
      </c>
    </row>
    <row r="1544" spans="2:13" ht="15.75" x14ac:dyDescent="0.25">
      <c r="B1544" s="33">
        <v>43104.5</v>
      </c>
      <c r="C1544" s="35">
        <v>8990.3700000000008</v>
      </c>
      <c r="D1544" s="39">
        <v>17</v>
      </c>
      <c r="E1544" s="35">
        <v>0</v>
      </c>
      <c r="F1544" s="35">
        <f t="shared" si="104"/>
        <v>0.3015025799999933</v>
      </c>
      <c r="G1544" s="35">
        <f t="shared" si="105"/>
        <v>2.740000000000039E-4</v>
      </c>
      <c r="H1544" s="36">
        <f t="shared" si="106"/>
        <v>2840.7882234200001</v>
      </c>
      <c r="I1544" s="36">
        <f t="shared" si="107"/>
        <v>0.30177658000002339</v>
      </c>
      <c r="J1544" s="86" t="s">
        <v>29</v>
      </c>
      <c r="K1544" s="87"/>
      <c r="L1544"/>
      <c r="M1544" s="60">
        <v>2878</v>
      </c>
    </row>
    <row r="1545" spans="2:13" ht="15.75" x14ac:dyDescent="0.25">
      <c r="B1545" s="33">
        <v>43104.75</v>
      </c>
      <c r="C1545" s="35">
        <v>8991.5429999999997</v>
      </c>
      <c r="D1545" s="39">
        <v>17</v>
      </c>
      <c r="E1545" s="35">
        <v>0</v>
      </c>
      <c r="F1545" s="35">
        <f t="shared" si="104"/>
        <v>0.29633434199999831</v>
      </c>
      <c r="G1545" s="35">
        <f t="shared" si="105"/>
        <v>2.740000000000039E-4</v>
      </c>
      <c r="H1545" s="36">
        <f t="shared" si="106"/>
        <v>2840.793391658</v>
      </c>
      <c r="I1545" s="36">
        <f t="shared" si="107"/>
        <v>0.29660834200012687</v>
      </c>
      <c r="J1545" s="86" t="s">
        <v>29</v>
      </c>
      <c r="K1545" s="87"/>
      <c r="L1545"/>
      <c r="M1545" s="60">
        <v>2878</v>
      </c>
    </row>
    <row r="1546" spans="2:13" ht="15.75" x14ac:dyDescent="0.25">
      <c r="B1546" s="33">
        <v>43105.25</v>
      </c>
      <c r="C1546" s="35">
        <v>8992.0339999999997</v>
      </c>
      <c r="D1546" s="39">
        <v>17</v>
      </c>
      <c r="E1546" s="35">
        <v>0</v>
      </c>
      <c r="F1546" s="35">
        <f t="shared" si="104"/>
        <v>0.29417099599999835</v>
      </c>
      <c r="G1546" s="35">
        <f t="shared" si="105"/>
        <v>2.740000000000039E-4</v>
      </c>
      <c r="H1546" s="36">
        <f t="shared" si="106"/>
        <v>2840.7955550040001</v>
      </c>
      <c r="I1546" s="36">
        <f t="shared" si="107"/>
        <v>0.29444499600003837</v>
      </c>
      <c r="J1546" s="86" t="s">
        <v>29</v>
      </c>
      <c r="K1546" s="87"/>
      <c r="L1546"/>
      <c r="M1546" s="60">
        <v>2878</v>
      </c>
    </row>
    <row r="1547" spans="2:13" ht="15.75" x14ac:dyDescent="0.25">
      <c r="B1547" s="33">
        <v>43105.5</v>
      </c>
      <c r="C1547" s="35">
        <v>8990.3029999999999</v>
      </c>
      <c r="D1547" s="39">
        <v>17</v>
      </c>
      <c r="E1547" s="35">
        <v>0</v>
      </c>
      <c r="F1547" s="35">
        <f t="shared" si="104"/>
        <v>0.30179778199999729</v>
      </c>
      <c r="G1547" s="35">
        <f t="shared" si="105"/>
        <v>2.740000000000039E-4</v>
      </c>
      <c r="H1547" s="36">
        <f t="shared" si="106"/>
        <v>2840.7879282180002</v>
      </c>
      <c r="I1547" s="36">
        <f t="shared" si="107"/>
        <v>0.30207178199998452</v>
      </c>
      <c r="J1547" s="86" t="s">
        <v>29</v>
      </c>
      <c r="K1547" s="87"/>
      <c r="L1547"/>
      <c r="M1547" s="60">
        <v>2878</v>
      </c>
    </row>
    <row r="1548" spans="2:13" ht="15.75" x14ac:dyDescent="0.25">
      <c r="B1548" s="33">
        <v>43106.5</v>
      </c>
      <c r="C1548" s="35">
        <v>8990.7620000000006</v>
      </c>
      <c r="D1548" s="39">
        <v>17</v>
      </c>
      <c r="E1548" s="35">
        <v>0</v>
      </c>
      <c r="F1548" s="35">
        <f t="shared" si="104"/>
        <v>0.29977542799999407</v>
      </c>
      <c r="G1548" s="35">
        <f t="shared" si="105"/>
        <v>2.740000000000039E-4</v>
      </c>
      <c r="H1548" s="36">
        <f t="shared" si="106"/>
        <v>2840.7899505720002</v>
      </c>
      <c r="I1548" s="36">
        <f t="shared" si="107"/>
        <v>0.3000494279999657</v>
      </c>
      <c r="J1548" s="86" t="s">
        <v>29</v>
      </c>
      <c r="K1548" s="87"/>
      <c r="L1548"/>
      <c r="M1548" s="60">
        <v>2878</v>
      </c>
    </row>
    <row r="1549" spans="2:13" ht="15.75" x14ac:dyDescent="0.25">
      <c r="B1549" s="33">
        <v>43107.25</v>
      </c>
      <c r="C1549" s="35">
        <v>8992.2639999999992</v>
      </c>
      <c r="D1549" s="39">
        <v>17</v>
      </c>
      <c r="E1549" s="35">
        <v>0</v>
      </c>
      <c r="F1549" s="35">
        <f t="shared" si="104"/>
        <v>0.29315761600000029</v>
      </c>
      <c r="G1549" s="35">
        <f t="shared" si="105"/>
        <v>2.740000000000039E-4</v>
      </c>
      <c r="H1549" s="36">
        <f t="shared" si="106"/>
        <v>2840.7965683840002</v>
      </c>
      <c r="I1549" s="36">
        <f t="shared" si="107"/>
        <v>0.29343161599990708</v>
      </c>
      <c r="J1549" s="86" t="s">
        <v>29</v>
      </c>
      <c r="K1549" s="87"/>
      <c r="L1549"/>
      <c r="M1549" s="60">
        <v>2878</v>
      </c>
    </row>
    <row r="1550" spans="2:13" ht="15.75" x14ac:dyDescent="0.25">
      <c r="B1550" s="33">
        <v>43107.5</v>
      </c>
      <c r="C1550" s="35">
        <v>8989.9779999999992</v>
      </c>
      <c r="D1550" s="39">
        <v>17</v>
      </c>
      <c r="E1550" s="35">
        <v>0</v>
      </c>
      <c r="F1550" s="35">
        <f t="shared" si="104"/>
        <v>0.30322973200000053</v>
      </c>
      <c r="G1550" s="35">
        <f t="shared" si="105"/>
        <v>2.740000000000039E-4</v>
      </c>
      <c r="H1550" s="36">
        <f t="shared" si="106"/>
        <v>2840.7864962680001</v>
      </c>
      <c r="I1550" s="36">
        <f t="shared" si="107"/>
        <v>0.30350373200008107</v>
      </c>
      <c r="J1550" s="86" t="s">
        <v>29</v>
      </c>
      <c r="K1550" s="87"/>
      <c r="L1550"/>
      <c r="M1550" s="60">
        <v>2878</v>
      </c>
    </row>
    <row r="1551" spans="2:13" ht="15.75" x14ac:dyDescent="0.25">
      <c r="B1551" s="33">
        <v>43108</v>
      </c>
      <c r="C1551" s="35">
        <v>8991.0229999999992</v>
      </c>
      <c r="D1551" s="39">
        <v>17</v>
      </c>
      <c r="E1551" s="35">
        <v>0</v>
      </c>
      <c r="F1551" s="35">
        <f t="shared" si="104"/>
        <v>0.29862546200000023</v>
      </c>
      <c r="G1551" s="35">
        <f t="shared" si="105"/>
        <v>2.740000000000039E-4</v>
      </c>
      <c r="H1551" s="36">
        <f t="shared" si="106"/>
        <v>2840.7911005380001</v>
      </c>
      <c r="I1551" s="36">
        <f t="shared" si="107"/>
        <v>0.2988994620000085</v>
      </c>
      <c r="J1551" s="86" t="s">
        <v>29</v>
      </c>
      <c r="K1551" s="87"/>
      <c r="L1551"/>
      <c r="M1551" s="60">
        <v>2878</v>
      </c>
    </row>
    <row r="1552" spans="2:13" ht="15.75" x14ac:dyDescent="0.25">
      <c r="B1552" s="33">
        <v>43108.25</v>
      </c>
      <c r="C1552" s="35">
        <v>8988.9670000000006</v>
      </c>
      <c r="D1552" s="39">
        <v>17</v>
      </c>
      <c r="E1552" s="35">
        <v>0</v>
      </c>
      <c r="F1552" s="35">
        <f t="shared" si="104"/>
        <v>0.30768419799999436</v>
      </c>
      <c r="G1552" s="35">
        <f t="shared" si="105"/>
        <v>2.740000000000039E-4</v>
      </c>
      <c r="H1552" s="36">
        <f t="shared" si="106"/>
        <v>2840.7820418020001</v>
      </c>
      <c r="I1552" s="36">
        <f t="shared" si="107"/>
        <v>0.3079581980000512</v>
      </c>
      <c r="J1552" s="86" t="s">
        <v>29</v>
      </c>
      <c r="K1552" s="87"/>
      <c r="L1552"/>
      <c r="M1552" s="60">
        <v>2878</v>
      </c>
    </row>
    <row r="1553" spans="2:13" ht="15.75" x14ac:dyDescent="0.25">
      <c r="B1553" s="33">
        <v>43108.5</v>
      </c>
      <c r="C1553" s="35">
        <v>8990.0740000000005</v>
      </c>
      <c r="D1553" s="39">
        <v>17</v>
      </c>
      <c r="E1553" s="35">
        <v>0</v>
      </c>
      <c r="F1553" s="35">
        <f t="shared" si="104"/>
        <v>0.30280675599999451</v>
      </c>
      <c r="G1553" s="35">
        <f t="shared" si="105"/>
        <v>2.740000000000039E-4</v>
      </c>
      <c r="H1553" s="36">
        <f t="shared" si="106"/>
        <v>2840.7869192440003</v>
      </c>
      <c r="I1553" s="36">
        <f t="shared" si="107"/>
        <v>0.30308075599987205</v>
      </c>
      <c r="J1553" s="86" t="s">
        <v>29</v>
      </c>
      <c r="K1553" s="87"/>
      <c r="L1553"/>
      <c r="M1553" s="60">
        <v>2878</v>
      </c>
    </row>
    <row r="1554" spans="2:13" ht="15.75" x14ac:dyDescent="0.25">
      <c r="B1554" s="33">
        <v>43108.75</v>
      </c>
      <c r="C1554" s="35">
        <v>8991.5429999999997</v>
      </c>
      <c r="D1554" s="39">
        <v>17</v>
      </c>
      <c r="E1554" s="35">
        <v>0</v>
      </c>
      <c r="F1554" s="35">
        <f t="shared" si="104"/>
        <v>0.29633434199999831</v>
      </c>
      <c r="G1554" s="35">
        <f t="shared" si="105"/>
        <v>2.740000000000039E-4</v>
      </c>
      <c r="H1554" s="36">
        <f t="shared" si="106"/>
        <v>2840.793391658</v>
      </c>
      <c r="I1554" s="36">
        <f t="shared" si="107"/>
        <v>0.29660834200012687</v>
      </c>
      <c r="J1554" s="86" t="s">
        <v>29</v>
      </c>
      <c r="K1554" s="87"/>
      <c r="L1554"/>
      <c r="M1554" s="60">
        <v>2878</v>
      </c>
    </row>
    <row r="1555" spans="2:13" ht="15.75" x14ac:dyDescent="0.25">
      <c r="B1555" s="33">
        <v>43109</v>
      </c>
      <c r="C1555" s="35">
        <v>8992.4259999999995</v>
      </c>
      <c r="D1555" s="39">
        <v>17</v>
      </c>
      <c r="E1555" s="35">
        <v>0</v>
      </c>
      <c r="F1555" s="35">
        <f t="shared" si="104"/>
        <v>0.29244384399999912</v>
      </c>
      <c r="G1555" s="35">
        <f t="shared" si="105"/>
        <v>2.740000000000039E-4</v>
      </c>
      <c r="H1555" s="36">
        <f t="shared" si="106"/>
        <v>2840.7972821560002</v>
      </c>
      <c r="I1555" s="36">
        <f t="shared" si="107"/>
        <v>0.29271784399998069</v>
      </c>
      <c r="J1555" s="86" t="s">
        <v>29</v>
      </c>
      <c r="K1555" s="87"/>
      <c r="L1555"/>
      <c r="M1555" s="60">
        <v>2878</v>
      </c>
    </row>
    <row r="1556" spans="2:13" ht="15.75" x14ac:dyDescent="0.25">
      <c r="B1556" s="33">
        <v>43109.25</v>
      </c>
      <c r="C1556" s="35">
        <v>8990.9879999999994</v>
      </c>
      <c r="D1556" s="39">
        <v>17</v>
      </c>
      <c r="E1556" s="35">
        <v>0</v>
      </c>
      <c r="F1556" s="35">
        <f t="shared" si="104"/>
        <v>0.29877967199999955</v>
      </c>
      <c r="G1556" s="35">
        <f t="shared" si="105"/>
        <v>2.740000000000039E-4</v>
      </c>
      <c r="H1556" s="36">
        <f t="shared" si="106"/>
        <v>2840.7909463280002</v>
      </c>
      <c r="I1556" s="36">
        <f t="shared" si="107"/>
        <v>0.29905367199989996</v>
      </c>
      <c r="J1556" s="86" t="s">
        <v>29</v>
      </c>
      <c r="K1556" s="87"/>
      <c r="L1556"/>
      <c r="M1556" s="60">
        <v>2878</v>
      </c>
    </row>
    <row r="1557" spans="2:13" ht="15.75" x14ac:dyDescent="0.25">
      <c r="B1557" s="33">
        <v>43109.5</v>
      </c>
      <c r="C1557" s="35">
        <v>8990.598</v>
      </c>
      <c r="D1557" s="39">
        <v>17</v>
      </c>
      <c r="E1557" s="35">
        <v>0</v>
      </c>
      <c r="F1557" s="35">
        <f t="shared" si="104"/>
        <v>0.30049801199999698</v>
      </c>
      <c r="G1557" s="35">
        <f t="shared" si="105"/>
        <v>2.740000000000039E-4</v>
      </c>
      <c r="H1557" s="36">
        <f t="shared" si="106"/>
        <v>2840.7892279880002</v>
      </c>
      <c r="I1557" s="36">
        <f t="shared" si="107"/>
        <v>0.30077201199992487</v>
      </c>
      <c r="J1557" s="86" t="s">
        <v>29</v>
      </c>
      <c r="K1557" s="87"/>
      <c r="L1557"/>
      <c r="M1557" s="60">
        <v>2878</v>
      </c>
    </row>
    <row r="1558" spans="2:13" ht="15.75" x14ac:dyDescent="0.25">
      <c r="B1558" s="33">
        <v>43109.75</v>
      </c>
      <c r="C1558" s="35">
        <v>8993.3080000000009</v>
      </c>
      <c r="D1558" s="39">
        <v>17</v>
      </c>
      <c r="E1558" s="35">
        <v>0</v>
      </c>
      <c r="F1558" s="35">
        <f t="shared" si="104"/>
        <v>0.28855775199999284</v>
      </c>
      <c r="G1558" s="35">
        <f t="shared" si="105"/>
        <v>2.740000000000039E-4</v>
      </c>
      <c r="H1558" s="36">
        <f t="shared" si="106"/>
        <v>2840.8011682480001</v>
      </c>
      <c r="I1558" s="36">
        <f t="shared" si="107"/>
        <v>0.28883175200007827</v>
      </c>
      <c r="J1558" s="86" t="s">
        <v>29</v>
      </c>
      <c r="K1558" s="87"/>
      <c r="L1558"/>
      <c r="M1558" s="60">
        <v>2878</v>
      </c>
    </row>
    <row r="1559" spans="2:13" ht="15.75" x14ac:dyDescent="0.25">
      <c r="B1559" s="33">
        <v>43110</v>
      </c>
      <c r="C1559" s="35">
        <v>8991.4459999999999</v>
      </c>
      <c r="D1559" s="39">
        <v>17</v>
      </c>
      <c r="E1559" s="35">
        <v>0</v>
      </c>
      <c r="F1559" s="35">
        <f t="shared" si="104"/>
        <v>0.29676172399999717</v>
      </c>
      <c r="G1559" s="35">
        <f t="shared" si="105"/>
        <v>2.740000000000039E-4</v>
      </c>
      <c r="H1559" s="36">
        <f t="shared" si="106"/>
        <v>2840.792964276</v>
      </c>
      <c r="I1559" s="36">
        <f t="shared" si="107"/>
        <v>0.2970357240001249</v>
      </c>
      <c r="J1559" s="86" t="s">
        <v>29</v>
      </c>
      <c r="K1559" s="87"/>
      <c r="L1559"/>
      <c r="M1559" s="60">
        <v>2878</v>
      </c>
    </row>
    <row r="1560" spans="2:13" ht="15.75" x14ac:dyDescent="0.25">
      <c r="B1560" s="33">
        <v>43110.25</v>
      </c>
      <c r="C1560" s="35">
        <v>8992.3940000000002</v>
      </c>
      <c r="D1560" s="39">
        <v>17</v>
      </c>
      <c r="E1560" s="35">
        <v>0</v>
      </c>
      <c r="F1560" s="35">
        <f t="shared" si="104"/>
        <v>0.2925848359999958</v>
      </c>
      <c r="G1560" s="35">
        <f t="shared" si="105"/>
        <v>2.740000000000039E-4</v>
      </c>
      <c r="H1560" s="36">
        <f t="shared" si="106"/>
        <v>2840.7971411640001</v>
      </c>
      <c r="I1560" s="36">
        <f t="shared" si="107"/>
        <v>0.29285883600005036</v>
      </c>
      <c r="J1560" s="86" t="s">
        <v>29</v>
      </c>
      <c r="K1560" s="87"/>
      <c r="L1560"/>
      <c r="M1560" s="60">
        <v>2878</v>
      </c>
    </row>
    <row r="1561" spans="2:13" ht="15.75" x14ac:dyDescent="0.25">
      <c r="B1561" s="33">
        <v>43110.5</v>
      </c>
      <c r="C1561" s="35">
        <v>8989.3240000000005</v>
      </c>
      <c r="D1561" s="39">
        <v>17</v>
      </c>
      <c r="E1561" s="35">
        <v>0</v>
      </c>
      <c r="F1561" s="35">
        <f t="shared" si="104"/>
        <v>0.3061112559999945</v>
      </c>
      <c r="G1561" s="35">
        <f t="shared" si="105"/>
        <v>2.740000000000039E-4</v>
      </c>
      <c r="H1561" s="36">
        <f t="shared" si="106"/>
        <v>2840.7836147440003</v>
      </c>
      <c r="I1561" s="36">
        <f t="shared" si="107"/>
        <v>0.30638525599988498</v>
      </c>
      <c r="J1561" s="86" t="s">
        <v>29</v>
      </c>
      <c r="K1561" s="87"/>
      <c r="L1561"/>
      <c r="M1561" s="60">
        <v>2878</v>
      </c>
    </row>
    <row r="1562" spans="2:13" ht="15.75" x14ac:dyDescent="0.25">
      <c r="B1562" s="33">
        <v>43111</v>
      </c>
      <c r="C1562" s="35">
        <v>8992.1650000000009</v>
      </c>
      <c r="D1562" s="39">
        <v>17</v>
      </c>
      <c r="E1562" s="35">
        <v>0</v>
      </c>
      <c r="F1562" s="35">
        <f t="shared" si="104"/>
        <v>0.29359380999999296</v>
      </c>
      <c r="G1562" s="35">
        <f t="shared" si="105"/>
        <v>2.740000000000039E-4</v>
      </c>
      <c r="H1562" s="36">
        <f t="shared" si="106"/>
        <v>2840.7961321900002</v>
      </c>
      <c r="I1562" s="36">
        <f t="shared" si="107"/>
        <v>0.29386780999993789</v>
      </c>
      <c r="J1562" s="86" t="s">
        <v>29</v>
      </c>
      <c r="K1562" s="87"/>
      <c r="L1562"/>
      <c r="M1562" s="60">
        <v>2878</v>
      </c>
    </row>
    <row r="1563" spans="2:13" ht="15.75" x14ac:dyDescent="0.25">
      <c r="B1563" s="33">
        <v>43111.25</v>
      </c>
      <c r="C1563" s="35">
        <v>8991.5779999999995</v>
      </c>
      <c r="D1563" s="39">
        <v>17</v>
      </c>
      <c r="E1563" s="35">
        <v>0</v>
      </c>
      <c r="F1563" s="35">
        <f t="shared" si="104"/>
        <v>0.29618013199999893</v>
      </c>
      <c r="G1563" s="35">
        <f t="shared" si="105"/>
        <v>2.740000000000039E-4</v>
      </c>
      <c r="H1563" s="36">
        <f t="shared" si="106"/>
        <v>2840.7935458680004</v>
      </c>
      <c r="I1563" s="36">
        <f t="shared" si="107"/>
        <v>0.29645413199978066</v>
      </c>
      <c r="J1563" s="86" t="s">
        <v>29</v>
      </c>
      <c r="K1563" s="87"/>
      <c r="L1563"/>
      <c r="M1563" s="60">
        <v>2878</v>
      </c>
    </row>
    <row r="1564" spans="2:13" ht="15.75" x14ac:dyDescent="0.25">
      <c r="B1564" s="33">
        <v>43111.5</v>
      </c>
      <c r="C1564" s="35">
        <v>8988.5400000000009</v>
      </c>
      <c r="D1564" s="39">
        <v>17</v>
      </c>
      <c r="E1564" s="35">
        <v>0</v>
      </c>
      <c r="F1564" s="35">
        <f t="shared" si="104"/>
        <v>0.30956555999999297</v>
      </c>
      <c r="G1564" s="35">
        <f t="shared" si="105"/>
        <v>2.740000000000039E-4</v>
      </c>
      <c r="H1564" s="36">
        <f t="shared" si="106"/>
        <v>2840.7801604400001</v>
      </c>
      <c r="I1564" s="36">
        <f t="shared" si="107"/>
        <v>0.30983956000000035</v>
      </c>
      <c r="J1564" s="86" t="s">
        <v>29</v>
      </c>
      <c r="K1564" s="87"/>
      <c r="L1564"/>
      <c r="M1564" s="60">
        <v>2878</v>
      </c>
    </row>
    <row r="1565" spans="2:13" ht="15.75" x14ac:dyDescent="0.25">
      <c r="B1565" s="33">
        <v>43111.75</v>
      </c>
      <c r="C1565" s="35">
        <v>8991.9030000000002</v>
      </c>
      <c r="D1565" s="39">
        <v>17</v>
      </c>
      <c r="E1565" s="35">
        <v>0</v>
      </c>
      <c r="F1565" s="35">
        <f t="shared" si="104"/>
        <v>0.2947481819999957</v>
      </c>
      <c r="G1565" s="35">
        <f t="shared" si="105"/>
        <v>2.740000000000039E-4</v>
      </c>
      <c r="H1565" s="36">
        <f t="shared" si="106"/>
        <v>2840.794977818</v>
      </c>
      <c r="I1565" s="36">
        <f t="shared" si="107"/>
        <v>0.29502218200013886</v>
      </c>
      <c r="J1565" s="86" t="s">
        <v>29</v>
      </c>
      <c r="K1565" s="87"/>
      <c r="L1565"/>
      <c r="M1565" s="60">
        <v>2878</v>
      </c>
    </row>
    <row r="1566" spans="2:13" ht="15.75" x14ac:dyDescent="0.25">
      <c r="B1566" s="33">
        <v>43112</v>
      </c>
      <c r="C1566" s="35">
        <v>8989.4549999999999</v>
      </c>
      <c r="D1566" s="39">
        <v>17</v>
      </c>
      <c r="E1566" s="35">
        <v>0</v>
      </c>
      <c r="F1566" s="35">
        <f t="shared" si="104"/>
        <v>0.3055340699999971</v>
      </c>
      <c r="G1566" s="35">
        <f t="shared" si="105"/>
        <v>2.740000000000039E-4</v>
      </c>
      <c r="H1566" s="36">
        <f t="shared" si="106"/>
        <v>2840.7841919300004</v>
      </c>
      <c r="I1566" s="36">
        <f t="shared" si="107"/>
        <v>0.30580806999978449</v>
      </c>
      <c r="J1566" s="86" t="s">
        <v>29</v>
      </c>
      <c r="K1566" s="87"/>
      <c r="L1566"/>
      <c r="M1566" s="60">
        <v>2878</v>
      </c>
    </row>
    <row r="1567" spans="2:13" ht="15.75" x14ac:dyDescent="0.25">
      <c r="B1567" s="33">
        <v>43112.25</v>
      </c>
      <c r="C1567" s="35">
        <v>8991.2819999999992</v>
      </c>
      <c r="D1567" s="39">
        <v>17</v>
      </c>
      <c r="E1567" s="35">
        <v>0</v>
      </c>
      <c r="F1567" s="35">
        <f t="shared" si="104"/>
        <v>0.29748430800000014</v>
      </c>
      <c r="G1567" s="35">
        <f t="shared" si="105"/>
        <v>2.740000000000039E-4</v>
      </c>
      <c r="H1567" s="36">
        <f t="shared" si="106"/>
        <v>2840.7922416920001</v>
      </c>
      <c r="I1567" s="36">
        <f t="shared" si="107"/>
        <v>0.29775830800008407</v>
      </c>
      <c r="J1567" s="86" t="s">
        <v>29</v>
      </c>
      <c r="K1567" s="87"/>
      <c r="L1567"/>
      <c r="M1567" s="60">
        <v>2878</v>
      </c>
    </row>
    <row r="1568" spans="2:13" ht="15.75" x14ac:dyDescent="0.25">
      <c r="B1568" s="33">
        <v>43112.5</v>
      </c>
      <c r="C1568" s="35">
        <v>8990.6959999999999</v>
      </c>
      <c r="D1568" s="39">
        <v>17</v>
      </c>
      <c r="E1568" s="35">
        <v>0</v>
      </c>
      <c r="F1568" s="35">
        <f t="shared" si="104"/>
        <v>0.30006622399999722</v>
      </c>
      <c r="G1568" s="35">
        <f t="shared" si="105"/>
        <v>2.740000000000039E-4</v>
      </c>
      <c r="H1568" s="36">
        <f t="shared" si="106"/>
        <v>2840.789659776</v>
      </c>
      <c r="I1568" s="36">
        <f t="shared" si="107"/>
        <v>0.30034022400013782</v>
      </c>
      <c r="J1568" s="86" t="s">
        <v>29</v>
      </c>
      <c r="K1568" s="87"/>
      <c r="L1568"/>
      <c r="M1568" s="60">
        <v>2878</v>
      </c>
    </row>
    <row r="1569" spans="2:13" ht="15.75" x14ac:dyDescent="0.25">
      <c r="B1569" s="33">
        <v>43112.75</v>
      </c>
      <c r="C1569" s="35">
        <v>8992.98</v>
      </c>
      <c r="D1569" s="39">
        <v>17</v>
      </c>
      <c r="E1569" s="35">
        <v>0</v>
      </c>
      <c r="F1569" s="35">
        <f t="shared" si="104"/>
        <v>0.29000291999999872</v>
      </c>
      <c r="G1569" s="35">
        <f t="shared" si="105"/>
        <v>2.740000000000039E-4</v>
      </c>
      <c r="H1569" s="36">
        <f t="shared" si="106"/>
        <v>2840.7997230800001</v>
      </c>
      <c r="I1569" s="36">
        <f t="shared" si="107"/>
        <v>0.29027691999999661</v>
      </c>
      <c r="J1569" s="86" t="s">
        <v>29</v>
      </c>
      <c r="K1569" s="87"/>
      <c r="L1569"/>
      <c r="M1569" s="60">
        <v>2878</v>
      </c>
    </row>
    <row r="1570" spans="2:13" ht="15.75" x14ac:dyDescent="0.25">
      <c r="B1570" s="33">
        <v>43113.25</v>
      </c>
      <c r="C1570" s="35">
        <v>8991.5429999999997</v>
      </c>
      <c r="D1570" s="39">
        <v>17</v>
      </c>
      <c r="E1570" s="35">
        <v>0</v>
      </c>
      <c r="F1570" s="35">
        <f t="shared" si="104"/>
        <v>0.29633434199999831</v>
      </c>
      <c r="G1570" s="35">
        <f t="shared" si="105"/>
        <v>2.740000000000039E-4</v>
      </c>
      <c r="H1570" s="36">
        <f t="shared" si="106"/>
        <v>2840.793391658</v>
      </c>
      <c r="I1570" s="36">
        <f t="shared" si="107"/>
        <v>0.29660834200012687</v>
      </c>
      <c r="J1570" s="86" t="s">
        <v>29</v>
      </c>
      <c r="K1570" s="87"/>
      <c r="L1570"/>
      <c r="M1570" s="60">
        <v>2878</v>
      </c>
    </row>
    <row r="1571" spans="2:13" ht="15.75" x14ac:dyDescent="0.25">
      <c r="B1571" s="33">
        <v>43113.5</v>
      </c>
      <c r="C1571" s="35">
        <v>8990.3369999999995</v>
      </c>
      <c r="D1571" s="39">
        <v>17</v>
      </c>
      <c r="E1571" s="35">
        <v>0</v>
      </c>
      <c r="F1571" s="35">
        <f t="shared" si="104"/>
        <v>0.30164797799999887</v>
      </c>
      <c r="G1571" s="35">
        <f t="shared" si="105"/>
        <v>2.740000000000039E-4</v>
      </c>
      <c r="H1571" s="36">
        <f t="shared" si="106"/>
        <v>2840.7880780220003</v>
      </c>
      <c r="I1571" s="36">
        <f t="shared" si="107"/>
        <v>0.30192197799988207</v>
      </c>
      <c r="J1571" s="86" t="s">
        <v>29</v>
      </c>
      <c r="K1571" s="87"/>
      <c r="L1571"/>
      <c r="M1571" s="60">
        <v>2878</v>
      </c>
    </row>
    <row r="1572" spans="2:13" ht="15.75" x14ac:dyDescent="0.25">
      <c r="B1572" s="33">
        <v>43113.75</v>
      </c>
      <c r="C1572" s="35">
        <v>8991.6740000000009</v>
      </c>
      <c r="D1572" s="39">
        <v>17</v>
      </c>
      <c r="E1572" s="35">
        <v>0</v>
      </c>
      <c r="F1572" s="35">
        <f t="shared" si="104"/>
        <v>0.29575715599999292</v>
      </c>
      <c r="G1572" s="35">
        <f t="shared" si="105"/>
        <v>2.740000000000039E-4</v>
      </c>
      <c r="H1572" s="36">
        <f t="shared" si="106"/>
        <v>2840.7939688440001</v>
      </c>
      <c r="I1572" s="36">
        <f t="shared" si="107"/>
        <v>0.29603115600002639</v>
      </c>
      <c r="J1572" s="86" t="s">
        <v>29</v>
      </c>
      <c r="K1572" s="87"/>
      <c r="L1572"/>
      <c r="M1572" s="60">
        <v>2878</v>
      </c>
    </row>
    <row r="1573" spans="2:13" ht="15.75" x14ac:dyDescent="0.25">
      <c r="B1573" s="33">
        <v>43114</v>
      </c>
      <c r="C1573" s="35">
        <v>8992.4259999999995</v>
      </c>
      <c r="D1573" s="39">
        <v>17</v>
      </c>
      <c r="E1573" s="35">
        <v>0</v>
      </c>
      <c r="F1573" s="35">
        <f t="shared" si="104"/>
        <v>0.29244384399999912</v>
      </c>
      <c r="G1573" s="35">
        <f t="shared" si="105"/>
        <v>2.740000000000039E-4</v>
      </c>
      <c r="H1573" s="36">
        <f t="shared" si="106"/>
        <v>2840.7972821560002</v>
      </c>
      <c r="I1573" s="36">
        <f t="shared" si="107"/>
        <v>0.29271784399998069</v>
      </c>
      <c r="J1573" s="86" t="s">
        <v>29</v>
      </c>
      <c r="K1573" s="87"/>
      <c r="L1573"/>
      <c r="M1573" s="60">
        <v>2878</v>
      </c>
    </row>
    <row r="1574" spans="2:13" ht="15.75" x14ac:dyDescent="0.25">
      <c r="B1574" s="33">
        <v>43114.25</v>
      </c>
      <c r="C1574" s="35">
        <v>8990.0740000000005</v>
      </c>
      <c r="D1574" s="39">
        <v>17</v>
      </c>
      <c r="E1574" s="35">
        <v>0</v>
      </c>
      <c r="F1574" s="35">
        <f t="shared" si="104"/>
        <v>0.30280675599999451</v>
      </c>
      <c r="G1574" s="35">
        <f t="shared" si="105"/>
        <v>2.740000000000039E-4</v>
      </c>
      <c r="H1574" s="36">
        <f t="shared" si="106"/>
        <v>2840.7869192440003</v>
      </c>
      <c r="I1574" s="36">
        <f t="shared" si="107"/>
        <v>0.30308075599987205</v>
      </c>
      <c r="J1574" s="86" t="s">
        <v>29</v>
      </c>
      <c r="K1574" s="87"/>
      <c r="L1574"/>
      <c r="M1574" s="60">
        <v>2878</v>
      </c>
    </row>
    <row r="1575" spans="2:13" ht="15.75" x14ac:dyDescent="0.25">
      <c r="B1575" s="33">
        <v>43114.5</v>
      </c>
      <c r="C1575" s="35">
        <v>8990.3029999999999</v>
      </c>
      <c r="D1575" s="39">
        <v>17</v>
      </c>
      <c r="E1575" s="35">
        <v>0</v>
      </c>
      <c r="F1575" s="35">
        <f t="shared" si="104"/>
        <v>0.30179778199999729</v>
      </c>
      <c r="G1575" s="35">
        <f t="shared" si="105"/>
        <v>2.740000000000039E-4</v>
      </c>
      <c r="H1575" s="36">
        <f t="shared" si="106"/>
        <v>2840.7879282180002</v>
      </c>
      <c r="I1575" s="36">
        <f t="shared" si="107"/>
        <v>0.30207178199998452</v>
      </c>
      <c r="J1575" s="86" t="s">
        <v>29</v>
      </c>
      <c r="K1575" s="87"/>
      <c r="L1575"/>
      <c r="M1575" s="60">
        <v>2878</v>
      </c>
    </row>
    <row r="1576" spans="2:13" ht="15.75" x14ac:dyDescent="0.25">
      <c r="B1576" s="33">
        <v>43114.75</v>
      </c>
      <c r="C1576" s="35">
        <v>8990.3029999999999</v>
      </c>
      <c r="D1576" s="39">
        <v>17</v>
      </c>
      <c r="E1576" s="35">
        <v>0</v>
      </c>
      <c r="F1576" s="35">
        <f t="shared" si="104"/>
        <v>0.30179778199999729</v>
      </c>
      <c r="G1576" s="35">
        <f t="shared" si="105"/>
        <v>2.740000000000039E-4</v>
      </c>
      <c r="H1576" s="36">
        <f t="shared" si="106"/>
        <v>2840.7879282180002</v>
      </c>
      <c r="I1576" s="36">
        <f t="shared" si="107"/>
        <v>0.30207178199998452</v>
      </c>
      <c r="J1576" s="86" t="s">
        <v>29</v>
      </c>
      <c r="K1576" s="87"/>
      <c r="L1576"/>
      <c r="M1576" s="60">
        <v>2878</v>
      </c>
    </row>
    <row r="1577" spans="2:13" ht="15.75" x14ac:dyDescent="0.25">
      <c r="B1577" s="33">
        <v>43115</v>
      </c>
      <c r="C1577" s="35">
        <v>8993.0149999999994</v>
      </c>
      <c r="D1577" s="39">
        <v>17</v>
      </c>
      <c r="E1577" s="35">
        <v>0</v>
      </c>
      <c r="F1577" s="35">
        <f t="shared" si="104"/>
        <v>0.2898487099999994</v>
      </c>
      <c r="G1577" s="35">
        <f t="shared" si="105"/>
        <v>2.740000000000039E-4</v>
      </c>
      <c r="H1577" s="36">
        <f t="shared" si="106"/>
        <v>2840.79987729</v>
      </c>
      <c r="I1577" s="36">
        <f t="shared" si="107"/>
        <v>0.29012271000010514</v>
      </c>
      <c r="J1577" s="86" t="s">
        <v>29</v>
      </c>
      <c r="K1577" s="87"/>
      <c r="L1577"/>
      <c r="M1577" s="60">
        <v>2878</v>
      </c>
    </row>
    <row r="1578" spans="2:13" ht="15.75" x14ac:dyDescent="0.25">
      <c r="B1578" s="33">
        <v>43115.25</v>
      </c>
      <c r="C1578" s="35">
        <v>8991.5130000000008</v>
      </c>
      <c r="D1578" s="39">
        <v>17</v>
      </c>
      <c r="E1578" s="35">
        <v>0</v>
      </c>
      <c r="F1578" s="35">
        <f t="shared" si="104"/>
        <v>0.29646652199999313</v>
      </c>
      <c r="G1578" s="35">
        <f t="shared" si="105"/>
        <v>2.740000000000039E-4</v>
      </c>
      <c r="H1578" s="36">
        <f t="shared" si="106"/>
        <v>2840.793259478</v>
      </c>
      <c r="I1578" s="36">
        <f t="shared" si="107"/>
        <v>0.29674052200016376</v>
      </c>
      <c r="J1578" s="86" t="s">
        <v>29</v>
      </c>
      <c r="K1578" s="87"/>
      <c r="L1578"/>
      <c r="M1578" s="60">
        <v>2878</v>
      </c>
    </row>
    <row r="1579" spans="2:13" ht="15.75" x14ac:dyDescent="0.25">
      <c r="B1579" s="33">
        <v>43115.5</v>
      </c>
      <c r="C1579" s="35">
        <v>8990.9240000000009</v>
      </c>
      <c r="D1579" s="39">
        <v>17</v>
      </c>
      <c r="E1579" s="35">
        <v>0</v>
      </c>
      <c r="F1579" s="35">
        <f t="shared" si="104"/>
        <v>0.2990616559999929</v>
      </c>
      <c r="G1579" s="35">
        <f t="shared" si="105"/>
        <v>2.740000000000039E-4</v>
      </c>
      <c r="H1579" s="36">
        <f t="shared" si="106"/>
        <v>2840.7906643440001</v>
      </c>
      <c r="I1579" s="36">
        <f t="shared" si="107"/>
        <v>0.29933565600003931</v>
      </c>
      <c r="J1579" s="86" t="s">
        <v>29</v>
      </c>
      <c r="K1579" s="87"/>
      <c r="L1579"/>
      <c r="M1579" s="60">
        <v>2878</v>
      </c>
    </row>
    <row r="1580" spans="2:13" ht="15.75" x14ac:dyDescent="0.25">
      <c r="B1580" s="33">
        <v>43115.75</v>
      </c>
      <c r="C1580" s="35">
        <v>8989.6509999999998</v>
      </c>
      <c r="D1580" s="39">
        <v>17</v>
      </c>
      <c r="E1580" s="35">
        <v>0</v>
      </c>
      <c r="F1580" s="35">
        <f t="shared" si="104"/>
        <v>0.30467049399999752</v>
      </c>
      <c r="G1580" s="35">
        <f t="shared" si="105"/>
        <v>2.740000000000039E-4</v>
      </c>
      <c r="H1580" s="36">
        <f t="shared" si="106"/>
        <v>2840.7850555059999</v>
      </c>
      <c r="I1580" s="36">
        <f t="shared" si="107"/>
        <v>0.3049444940002104</v>
      </c>
      <c r="J1580" s="86" t="s">
        <v>29</v>
      </c>
      <c r="K1580" s="87"/>
      <c r="L1580"/>
      <c r="M1580" s="60">
        <v>2878</v>
      </c>
    </row>
    <row r="1581" spans="2:13" ht="15.75" x14ac:dyDescent="0.25">
      <c r="B1581" s="33">
        <v>43116</v>
      </c>
      <c r="C1581" s="35">
        <v>8989.9779999999992</v>
      </c>
      <c r="D1581" s="39">
        <v>17</v>
      </c>
      <c r="E1581" s="35">
        <v>0</v>
      </c>
      <c r="F1581" s="35">
        <f t="shared" si="104"/>
        <v>0.30322973200000053</v>
      </c>
      <c r="G1581" s="35">
        <f t="shared" si="105"/>
        <v>2.740000000000039E-4</v>
      </c>
      <c r="H1581" s="36">
        <f t="shared" si="106"/>
        <v>2840.7864962680001</v>
      </c>
      <c r="I1581" s="36">
        <f t="shared" si="107"/>
        <v>0.30350373200008107</v>
      </c>
      <c r="J1581" s="86" t="s">
        <v>29</v>
      </c>
      <c r="K1581" s="87"/>
      <c r="L1581"/>
      <c r="M1581" s="60">
        <v>2878</v>
      </c>
    </row>
    <row r="1582" spans="2:13" ht="15.75" x14ac:dyDescent="0.25">
      <c r="B1582" s="33">
        <v>43116.25</v>
      </c>
      <c r="C1582" s="35">
        <v>8990.2379999999994</v>
      </c>
      <c r="D1582" s="39">
        <v>17</v>
      </c>
      <c r="E1582" s="35">
        <v>0</v>
      </c>
      <c r="F1582" s="35">
        <f t="shared" si="104"/>
        <v>0.30208417199999954</v>
      </c>
      <c r="G1582" s="35">
        <f t="shared" si="105"/>
        <v>2.740000000000039E-4</v>
      </c>
      <c r="H1582" s="36">
        <f t="shared" si="106"/>
        <v>2840.7876418280002</v>
      </c>
      <c r="I1582" s="36">
        <f t="shared" si="107"/>
        <v>0.30235817199991288</v>
      </c>
      <c r="J1582" s="86" t="s">
        <v>29</v>
      </c>
      <c r="K1582" s="87"/>
      <c r="L1582"/>
      <c r="M1582" s="60">
        <v>2878</v>
      </c>
    </row>
    <row r="1583" spans="2:13" ht="15.75" x14ac:dyDescent="0.25">
      <c r="B1583" s="33">
        <v>43116.5</v>
      </c>
      <c r="C1583" s="35">
        <v>8988.2790000000005</v>
      </c>
      <c r="D1583" s="39">
        <v>17</v>
      </c>
      <c r="E1583" s="35">
        <v>0</v>
      </c>
      <c r="F1583" s="35">
        <f t="shared" si="104"/>
        <v>0.3107155259999948</v>
      </c>
      <c r="G1583" s="35">
        <f t="shared" si="105"/>
        <v>2.740000000000039E-4</v>
      </c>
      <c r="H1583" s="36">
        <f t="shared" si="106"/>
        <v>2840.7790104740002</v>
      </c>
      <c r="I1583" s="36">
        <f t="shared" si="107"/>
        <v>0.31098952599995755</v>
      </c>
      <c r="J1583" s="86" t="s">
        <v>29</v>
      </c>
      <c r="K1583" s="87"/>
      <c r="L1583"/>
      <c r="M1583" s="60">
        <v>2878</v>
      </c>
    </row>
    <row r="1584" spans="2:13" ht="15.75" x14ac:dyDescent="0.25">
      <c r="B1584" s="33">
        <v>43117</v>
      </c>
      <c r="C1584" s="35">
        <v>8990.857</v>
      </c>
      <c r="D1584" s="39">
        <v>17</v>
      </c>
      <c r="E1584" s="35">
        <v>0</v>
      </c>
      <c r="F1584" s="35">
        <f t="shared" si="104"/>
        <v>0.29935685799999695</v>
      </c>
      <c r="G1584" s="35">
        <f t="shared" si="105"/>
        <v>2.740000000000039E-4</v>
      </c>
      <c r="H1584" s="36">
        <f t="shared" si="106"/>
        <v>2840.7903691420001</v>
      </c>
      <c r="I1584" s="36">
        <f t="shared" si="107"/>
        <v>0.29963085800000044</v>
      </c>
      <c r="J1584" s="86" t="s">
        <v>29</v>
      </c>
      <c r="K1584" s="87"/>
      <c r="L1584"/>
      <c r="M1584" s="60">
        <v>2878</v>
      </c>
    </row>
    <row r="1585" spans="2:13" ht="15.75" x14ac:dyDescent="0.25">
      <c r="B1585" s="33">
        <v>43117.25</v>
      </c>
      <c r="C1585" s="35">
        <v>8989.5849999999991</v>
      </c>
      <c r="D1585" s="39">
        <v>17</v>
      </c>
      <c r="E1585" s="35">
        <v>0</v>
      </c>
      <c r="F1585" s="35">
        <f t="shared" si="104"/>
        <v>0.30496129000000066</v>
      </c>
      <c r="G1585" s="35">
        <f t="shared" si="105"/>
        <v>2.740000000000039E-4</v>
      </c>
      <c r="H1585" s="36">
        <f t="shared" si="106"/>
        <v>2840.7847647100002</v>
      </c>
      <c r="I1585" s="36">
        <f t="shared" si="107"/>
        <v>0.30523528999992777</v>
      </c>
      <c r="J1585" s="86" t="s">
        <v>29</v>
      </c>
      <c r="K1585" s="87"/>
      <c r="L1585"/>
      <c r="M1585" s="60">
        <v>2878</v>
      </c>
    </row>
    <row r="1586" spans="2:13" ht="15.75" x14ac:dyDescent="0.25">
      <c r="B1586" s="33">
        <v>43117.5</v>
      </c>
      <c r="C1586" s="35">
        <v>8988.5730000000003</v>
      </c>
      <c r="D1586" s="39">
        <v>17</v>
      </c>
      <c r="E1586" s="35">
        <v>0</v>
      </c>
      <c r="F1586" s="35">
        <f t="shared" si="104"/>
        <v>0.30942016199999539</v>
      </c>
      <c r="G1586" s="35">
        <f t="shared" si="105"/>
        <v>2.740000000000039E-4</v>
      </c>
      <c r="H1586" s="36">
        <f t="shared" si="106"/>
        <v>2840.780305838</v>
      </c>
      <c r="I1586" s="36">
        <f t="shared" si="107"/>
        <v>0.30969416200014166</v>
      </c>
      <c r="J1586" s="86" t="s">
        <v>29</v>
      </c>
      <c r="K1586" s="87"/>
      <c r="L1586"/>
      <c r="M1586" s="60">
        <v>2878</v>
      </c>
    </row>
    <row r="1587" spans="2:13" ht="15.75" x14ac:dyDescent="0.25">
      <c r="B1587" s="33">
        <v>43117.75</v>
      </c>
      <c r="C1587" s="35">
        <v>8991.0540000000001</v>
      </c>
      <c r="D1587" s="39">
        <v>17</v>
      </c>
      <c r="E1587" s="35">
        <v>0</v>
      </c>
      <c r="F1587" s="35">
        <f t="shared" si="104"/>
        <v>0.29848887599999641</v>
      </c>
      <c r="G1587" s="35">
        <f t="shared" si="105"/>
        <v>2.740000000000039E-4</v>
      </c>
      <c r="H1587" s="36">
        <f t="shared" si="106"/>
        <v>2840.791237124</v>
      </c>
      <c r="I1587" s="36">
        <f t="shared" si="107"/>
        <v>0.29876287600018259</v>
      </c>
      <c r="J1587" s="86" t="s">
        <v>29</v>
      </c>
      <c r="K1587" s="87"/>
      <c r="L1587"/>
      <c r="M1587" s="60">
        <v>2878</v>
      </c>
    </row>
    <row r="1588" spans="2:13" ht="15.75" x14ac:dyDescent="0.25">
      <c r="B1588" s="33">
        <v>43118</v>
      </c>
      <c r="C1588" s="35">
        <v>8990.9879999999994</v>
      </c>
      <c r="D1588" s="39">
        <v>17</v>
      </c>
      <c r="E1588" s="35">
        <v>0</v>
      </c>
      <c r="F1588" s="35">
        <f t="shared" si="104"/>
        <v>0.29877967199999955</v>
      </c>
      <c r="G1588" s="35">
        <f t="shared" si="105"/>
        <v>2.740000000000039E-4</v>
      </c>
      <c r="H1588" s="36">
        <f t="shared" si="106"/>
        <v>2840.7909463280002</v>
      </c>
      <c r="I1588" s="36">
        <f t="shared" si="107"/>
        <v>0.29905367199989996</v>
      </c>
      <c r="J1588" s="86" t="s">
        <v>29</v>
      </c>
      <c r="K1588" s="87"/>
      <c r="L1588"/>
      <c r="M1588" s="60">
        <v>2878</v>
      </c>
    </row>
    <row r="1589" spans="2:13" ht="15.75" x14ac:dyDescent="0.25">
      <c r="B1589" s="33">
        <v>43118.25</v>
      </c>
      <c r="C1589" s="35">
        <v>8991.7080000000005</v>
      </c>
      <c r="D1589" s="39">
        <v>17</v>
      </c>
      <c r="E1589" s="35">
        <v>0</v>
      </c>
      <c r="F1589" s="35">
        <f t="shared" si="104"/>
        <v>0.29560735199999444</v>
      </c>
      <c r="G1589" s="35">
        <f t="shared" si="105"/>
        <v>2.740000000000039E-4</v>
      </c>
      <c r="H1589" s="36">
        <f t="shared" si="106"/>
        <v>2840.7941186480002</v>
      </c>
      <c r="I1589" s="36">
        <f t="shared" si="107"/>
        <v>0.29588135199992394</v>
      </c>
      <c r="J1589" s="86" t="s">
        <v>29</v>
      </c>
      <c r="K1589" s="87"/>
      <c r="L1589"/>
      <c r="M1589" s="60">
        <v>2878</v>
      </c>
    </row>
    <row r="1590" spans="2:13" ht="15.75" x14ac:dyDescent="0.25">
      <c r="B1590" s="33">
        <v>43118.5</v>
      </c>
      <c r="C1590" s="35">
        <v>8989.6839999999993</v>
      </c>
      <c r="D1590" s="39">
        <v>17</v>
      </c>
      <c r="E1590" s="35">
        <v>0</v>
      </c>
      <c r="F1590" s="35">
        <f t="shared" si="104"/>
        <v>0.30452509599999994</v>
      </c>
      <c r="G1590" s="35">
        <f t="shared" si="105"/>
        <v>2.740000000000039E-4</v>
      </c>
      <c r="H1590" s="36">
        <f t="shared" si="106"/>
        <v>2840.7852009040002</v>
      </c>
      <c r="I1590" s="36">
        <f t="shared" si="107"/>
        <v>0.30479909599989696</v>
      </c>
      <c r="J1590" s="86" t="s">
        <v>29</v>
      </c>
      <c r="K1590" s="87"/>
      <c r="L1590"/>
      <c r="M1590" s="60">
        <v>2878</v>
      </c>
    </row>
    <row r="1591" spans="2:13" ht="15.75" x14ac:dyDescent="0.25">
      <c r="B1591" s="33">
        <v>43118.75</v>
      </c>
      <c r="C1591" s="35">
        <v>8991.3490000000002</v>
      </c>
      <c r="D1591" s="39">
        <v>17</v>
      </c>
      <c r="E1591" s="35">
        <v>0</v>
      </c>
      <c r="F1591" s="35">
        <f t="shared" si="104"/>
        <v>0.29718910599999609</v>
      </c>
      <c r="G1591" s="35">
        <f t="shared" si="105"/>
        <v>2.740000000000039E-4</v>
      </c>
      <c r="H1591" s="36">
        <f t="shared" si="106"/>
        <v>2840.792536894</v>
      </c>
      <c r="I1591" s="36">
        <f t="shared" si="107"/>
        <v>0.29746310600012293</v>
      </c>
      <c r="J1591" s="86" t="s">
        <v>29</v>
      </c>
      <c r="K1591" s="87"/>
      <c r="L1591"/>
      <c r="M1591" s="60">
        <v>2878</v>
      </c>
    </row>
    <row r="1592" spans="2:13" ht="15.75" x14ac:dyDescent="0.25">
      <c r="B1592" s="33">
        <v>43119</v>
      </c>
      <c r="C1592" s="35">
        <v>8990.5</v>
      </c>
      <c r="D1592" s="39">
        <v>17</v>
      </c>
      <c r="E1592" s="35">
        <v>0</v>
      </c>
      <c r="F1592" s="35">
        <f t="shared" si="104"/>
        <v>0.30092979999999681</v>
      </c>
      <c r="G1592" s="35">
        <f t="shared" si="105"/>
        <v>2.740000000000039E-4</v>
      </c>
      <c r="H1592" s="36">
        <f t="shared" si="106"/>
        <v>2840.7887962</v>
      </c>
      <c r="I1592" s="36">
        <f t="shared" si="107"/>
        <v>0.30120380000016667</v>
      </c>
      <c r="J1592" s="86" t="s">
        <v>29</v>
      </c>
      <c r="K1592" s="87"/>
      <c r="L1592"/>
      <c r="M1592" s="60">
        <v>2878</v>
      </c>
    </row>
    <row r="1593" spans="2:13" ht="15.75" x14ac:dyDescent="0.25">
      <c r="B1593" s="33">
        <v>43119.25</v>
      </c>
      <c r="C1593" s="35">
        <v>8990.1730000000007</v>
      </c>
      <c r="D1593" s="39">
        <v>17</v>
      </c>
      <c r="E1593" s="35">
        <v>0</v>
      </c>
      <c r="F1593" s="35">
        <f t="shared" si="104"/>
        <v>0.30237056199999379</v>
      </c>
      <c r="G1593" s="35">
        <f t="shared" si="105"/>
        <v>2.740000000000039E-4</v>
      </c>
      <c r="H1593" s="36">
        <f t="shared" si="106"/>
        <v>2840.7873554380003</v>
      </c>
      <c r="I1593" s="36">
        <f t="shared" si="107"/>
        <v>0.30264456199984124</v>
      </c>
      <c r="J1593" s="86" t="s">
        <v>29</v>
      </c>
      <c r="K1593" s="87"/>
      <c r="L1593"/>
      <c r="M1593" s="60">
        <v>2878</v>
      </c>
    </row>
    <row r="1594" spans="2:13" ht="15.75" x14ac:dyDescent="0.25">
      <c r="B1594" s="33">
        <v>43119.5</v>
      </c>
      <c r="C1594" s="35">
        <v>8988.607</v>
      </c>
      <c r="D1594" s="39">
        <v>17</v>
      </c>
      <c r="E1594" s="35">
        <v>0</v>
      </c>
      <c r="F1594" s="35">
        <f t="shared" si="104"/>
        <v>0.30927035799999691</v>
      </c>
      <c r="G1594" s="35">
        <f t="shared" si="105"/>
        <v>2.740000000000039E-4</v>
      </c>
      <c r="H1594" s="36">
        <f t="shared" si="106"/>
        <v>2840.7804556420001</v>
      </c>
      <c r="I1594" s="36">
        <f t="shared" si="107"/>
        <v>0.30954435800003921</v>
      </c>
      <c r="J1594" s="86" t="s">
        <v>29</v>
      </c>
      <c r="K1594" s="87"/>
      <c r="L1594"/>
      <c r="M1594" s="60">
        <v>2878</v>
      </c>
    </row>
    <row r="1595" spans="2:13" ht="15.75" x14ac:dyDescent="0.25">
      <c r="B1595" s="33">
        <v>43120</v>
      </c>
      <c r="C1595" s="35">
        <v>8991.7389999999996</v>
      </c>
      <c r="D1595" s="39">
        <v>17</v>
      </c>
      <c r="E1595" s="35">
        <v>0</v>
      </c>
      <c r="F1595" s="35">
        <f t="shared" si="104"/>
        <v>0.29547076599999866</v>
      </c>
      <c r="G1595" s="35">
        <f t="shared" si="105"/>
        <v>2.740000000000039E-4</v>
      </c>
      <c r="H1595" s="36">
        <f t="shared" si="106"/>
        <v>2840.794255234</v>
      </c>
      <c r="I1595" s="36">
        <f t="shared" si="107"/>
        <v>0.29574476600009802</v>
      </c>
      <c r="J1595" s="86" t="s">
        <v>29</v>
      </c>
      <c r="K1595" s="87"/>
      <c r="L1595"/>
      <c r="M1595" s="60">
        <v>2878</v>
      </c>
    </row>
    <row r="1596" spans="2:13" ht="15.75" x14ac:dyDescent="0.25">
      <c r="B1596" s="33">
        <v>43120.25</v>
      </c>
      <c r="C1596" s="35">
        <v>8991.5130000000008</v>
      </c>
      <c r="D1596" s="39">
        <v>17</v>
      </c>
      <c r="E1596" s="35">
        <v>0</v>
      </c>
      <c r="F1596" s="35">
        <f t="shared" ref="F1596:F1639" si="108">+(C1596-$D$4)*$C$12</f>
        <v>0.29646652199999313</v>
      </c>
      <c r="G1596" s="35">
        <f t="shared" ref="G1596:G1639" si="109">+(D1596-$E$4)*$C$13</f>
        <v>2.740000000000039E-4</v>
      </c>
      <c r="H1596" s="36">
        <f t="shared" ref="H1596:H1639" si="110">+$F$9-(F1596+G1596)-E1596</f>
        <v>2840.793259478</v>
      </c>
      <c r="I1596" s="36">
        <f t="shared" ref="I1596:I1639" si="111">$F$9-H1596</f>
        <v>0.29674052200016376</v>
      </c>
      <c r="J1596" s="86" t="s">
        <v>29</v>
      </c>
      <c r="K1596" s="87"/>
      <c r="L1596"/>
      <c r="M1596" s="60">
        <v>2878</v>
      </c>
    </row>
    <row r="1597" spans="2:13" ht="15.75" x14ac:dyDescent="0.25">
      <c r="B1597" s="33">
        <v>43120.5</v>
      </c>
      <c r="C1597" s="35">
        <v>8989.0959999999995</v>
      </c>
      <c r="D1597" s="39">
        <v>17</v>
      </c>
      <c r="E1597" s="35">
        <v>0</v>
      </c>
      <c r="F1597" s="35">
        <f t="shared" si="108"/>
        <v>0.30711582399999882</v>
      </c>
      <c r="G1597" s="35">
        <f t="shared" si="109"/>
        <v>2.740000000000039E-4</v>
      </c>
      <c r="H1597" s="36">
        <f t="shared" si="110"/>
        <v>2840.7826101760002</v>
      </c>
      <c r="I1597" s="36">
        <f t="shared" si="111"/>
        <v>0.30738982399998349</v>
      </c>
      <c r="J1597" s="86" t="s">
        <v>29</v>
      </c>
      <c r="K1597" s="87"/>
      <c r="L1597"/>
      <c r="M1597" s="60">
        <v>2878</v>
      </c>
    </row>
    <row r="1598" spans="2:13" ht="15.75" x14ac:dyDescent="0.25">
      <c r="B1598" s="33">
        <v>43120.75</v>
      </c>
      <c r="C1598" s="35">
        <v>8990.3029999999999</v>
      </c>
      <c r="D1598" s="39">
        <v>17</v>
      </c>
      <c r="E1598" s="35">
        <v>0</v>
      </c>
      <c r="F1598" s="35">
        <f t="shared" si="108"/>
        <v>0.30179778199999729</v>
      </c>
      <c r="G1598" s="35">
        <f t="shared" si="109"/>
        <v>2.740000000000039E-4</v>
      </c>
      <c r="H1598" s="36">
        <f t="shared" si="110"/>
        <v>2840.7879282180002</v>
      </c>
      <c r="I1598" s="36">
        <f t="shared" si="111"/>
        <v>0.30207178199998452</v>
      </c>
      <c r="J1598" s="86" t="s">
        <v>29</v>
      </c>
      <c r="K1598" s="87"/>
      <c r="L1598"/>
      <c r="M1598" s="60">
        <v>2878</v>
      </c>
    </row>
    <row r="1599" spans="2:13" ht="15.75" x14ac:dyDescent="0.25">
      <c r="B1599" s="33">
        <v>43121</v>
      </c>
      <c r="C1599" s="35">
        <v>8993.08</v>
      </c>
      <c r="D1599" s="39">
        <v>17</v>
      </c>
      <c r="E1599" s="35">
        <v>0</v>
      </c>
      <c r="F1599" s="35">
        <f t="shared" si="108"/>
        <v>0.28956231999999715</v>
      </c>
      <c r="G1599" s="35">
        <f t="shared" si="109"/>
        <v>2.740000000000039E-4</v>
      </c>
      <c r="H1599" s="36">
        <f t="shared" si="110"/>
        <v>2840.80016368</v>
      </c>
      <c r="I1599" s="36">
        <f t="shared" si="111"/>
        <v>0.28983632000017678</v>
      </c>
      <c r="J1599" s="86" t="s">
        <v>29</v>
      </c>
      <c r="K1599" s="87"/>
      <c r="L1599"/>
      <c r="M1599" s="60">
        <v>2878</v>
      </c>
    </row>
    <row r="1600" spans="2:13" ht="15.75" x14ac:dyDescent="0.25">
      <c r="B1600" s="33">
        <v>43121.25</v>
      </c>
      <c r="C1600" s="35">
        <v>8990.0110000000004</v>
      </c>
      <c r="D1600" s="39">
        <v>17</v>
      </c>
      <c r="E1600" s="35">
        <v>0</v>
      </c>
      <c r="F1600" s="35">
        <f t="shared" si="108"/>
        <v>0.30308433399999496</v>
      </c>
      <c r="G1600" s="35">
        <f t="shared" si="109"/>
        <v>2.740000000000039E-4</v>
      </c>
      <c r="H1600" s="36">
        <f t="shared" si="110"/>
        <v>2840.7866416659999</v>
      </c>
      <c r="I1600" s="36">
        <f t="shared" si="111"/>
        <v>0.30335833400022238</v>
      </c>
      <c r="J1600" s="86" t="s">
        <v>29</v>
      </c>
      <c r="K1600" s="87"/>
      <c r="L1600"/>
      <c r="M1600" s="60">
        <v>2878</v>
      </c>
    </row>
    <row r="1601" spans="2:13" ht="15.75" x14ac:dyDescent="0.25">
      <c r="B1601" s="33">
        <v>43121.5</v>
      </c>
      <c r="C1601" s="35">
        <v>8989.39</v>
      </c>
      <c r="D1601" s="39">
        <v>17</v>
      </c>
      <c r="E1601" s="35">
        <v>0</v>
      </c>
      <c r="F1601" s="35">
        <f t="shared" si="108"/>
        <v>0.30582045999999935</v>
      </c>
      <c r="G1601" s="35">
        <f t="shared" si="109"/>
        <v>2.740000000000039E-4</v>
      </c>
      <c r="H1601" s="36">
        <f t="shared" si="110"/>
        <v>2840.78390554</v>
      </c>
      <c r="I1601" s="36">
        <f t="shared" si="111"/>
        <v>0.3060944600001676</v>
      </c>
      <c r="J1601" s="86" t="s">
        <v>29</v>
      </c>
      <c r="K1601" s="87"/>
      <c r="L1601"/>
      <c r="M1601" s="60">
        <v>2878</v>
      </c>
    </row>
    <row r="1602" spans="2:13" ht="15.75" x14ac:dyDescent="0.25">
      <c r="B1602" s="33">
        <v>43122.25</v>
      </c>
      <c r="C1602" s="35">
        <v>8991.1209999999992</v>
      </c>
      <c r="D1602" s="39">
        <v>17</v>
      </c>
      <c r="E1602" s="35">
        <v>0</v>
      </c>
      <c r="F1602" s="35">
        <f t="shared" si="108"/>
        <v>0.29819367400000041</v>
      </c>
      <c r="G1602" s="35">
        <f t="shared" si="109"/>
        <v>2.740000000000039E-4</v>
      </c>
      <c r="H1602" s="36">
        <f t="shared" si="110"/>
        <v>2840.7915323259999</v>
      </c>
      <c r="I1602" s="36">
        <f t="shared" si="111"/>
        <v>0.29846767400022145</v>
      </c>
      <c r="J1602" s="86" t="s">
        <v>29</v>
      </c>
      <c r="K1602" s="87"/>
      <c r="L1602"/>
      <c r="M1602" s="60">
        <v>2878</v>
      </c>
    </row>
    <row r="1603" spans="2:13" ht="15.75" x14ac:dyDescent="0.25">
      <c r="B1603" s="33">
        <v>43122.5</v>
      </c>
      <c r="C1603" s="35">
        <v>8990.1730000000007</v>
      </c>
      <c r="D1603" s="39">
        <v>17</v>
      </c>
      <c r="E1603" s="35">
        <v>0</v>
      </c>
      <c r="F1603" s="35">
        <f t="shared" si="108"/>
        <v>0.30237056199999379</v>
      </c>
      <c r="G1603" s="35">
        <f t="shared" si="109"/>
        <v>2.740000000000039E-4</v>
      </c>
      <c r="H1603" s="36">
        <f t="shared" si="110"/>
        <v>2840.7873554380003</v>
      </c>
      <c r="I1603" s="36">
        <f t="shared" si="111"/>
        <v>0.30264456199984124</v>
      </c>
      <c r="J1603" s="86" t="s">
        <v>29</v>
      </c>
      <c r="K1603" s="87"/>
      <c r="L1603"/>
      <c r="M1603" s="60">
        <v>2878</v>
      </c>
    </row>
    <row r="1604" spans="2:13" ht="15.75" x14ac:dyDescent="0.25">
      <c r="B1604" s="33">
        <v>43122.75</v>
      </c>
      <c r="C1604" s="35">
        <v>8990.9240000000009</v>
      </c>
      <c r="D1604" s="39">
        <v>17</v>
      </c>
      <c r="E1604" s="35">
        <v>0</v>
      </c>
      <c r="F1604" s="35">
        <f t="shared" si="108"/>
        <v>0.2990616559999929</v>
      </c>
      <c r="G1604" s="35">
        <f t="shared" si="109"/>
        <v>2.740000000000039E-4</v>
      </c>
      <c r="H1604" s="36">
        <f t="shared" si="110"/>
        <v>2840.7906643440001</v>
      </c>
      <c r="I1604" s="36">
        <f t="shared" si="111"/>
        <v>0.29933565600003931</v>
      </c>
      <c r="J1604" s="86" t="s">
        <v>29</v>
      </c>
      <c r="K1604" s="87"/>
      <c r="L1604"/>
      <c r="M1604" s="60">
        <v>2878</v>
      </c>
    </row>
    <row r="1605" spans="2:13" ht="15.75" x14ac:dyDescent="0.25">
      <c r="B1605" s="33">
        <v>43123.25</v>
      </c>
      <c r="C1605" s="35">
        <v>8992.1</v>
      </c>
      <c r="D1605" s="39">
        <v>17</v>
      </c>
      <c r="E1605" s="35">
        <v>0</v>
      </c>
      <c r="F1605" s="35">
        <f t="shared" si="108"/>
        <v>0.29388019999999521</v>
      </c>
      <c r="G1605" s="35">
        <f t="shared" si="109"/>
        <v>2.740000000000039E-4</v>
      </c>
      <c r="H1605" s="36">
        <f t="shared" si="110"/>
        <v>2840.7958458000003</v>
      </c>
      <c r="I1605" s="36">
        <f t="shared" si="111"/>
        <v>0.29415419999986625</v>
      </c>
      <c r="J1605" s="86" t="s">
        <v>29</v>
      </c>
      <c r="K1605" s="87"/>
      <c r="L1605"/>
      <c r="M1605" s="60">
        <v>2878</v>
      </c>
    </row>
    <row r="1606" spans="2:13" ht="15.75" x14ac:dyDescent="0.25">
      <c r="B1606" s="33">
        <v>43123.5</v>
      </c>
      <c r="C1606" s="35">
        <v>8990.857</v>
      </c>
      <c r="D1606" s="39">
        <v>17</v>
      </c>
      <c r="E1606" s="35">
        <v>0</v>
      </c>
      <c r="F1606" s="35">
        <f t="shared" si="108"/>
        <v>0.29935685799999695</v>
      </c>
      <c r="G1606" s="35">
        <f t="shared" si="109"/>
        <v>2.740000000000039E-4</v>
      </c>
      <c r="H1606" s="36">
        <f t="shared" si="110"/>
        <v>2840.7903691420001</v>
      </c>
      <c r="I1606" s="36">
        <f t="shared" si="111"/>
        <v>0.29963085800000044</v>
      </c>
      <c r="J1606" s="86" t="s">
        <v>29</v>
      </c>
      <c r="K1606" s="87"/>
      <c r="L1606"/>
      <c r="M1606" s="60">
        <v>2878</v>
      </c>
    </row>
    <row r="1607" spans="2:13" ht="15.75" x14ac:dyDescent="0.25">
      <c r="B1607" s="33">
        <v>43124.25</v>
      </c>
      <c r="C1607" s="35">
        <v>8992.1319999999996</v>
      </c>
      <c r="D1607" s="39">
        <v>17</v>
      </c>
      <c r="E1607" s="35">
        <v>0</v>
      </c>
      <c r="F1607" s="35">
        <f t="shared" si="108"/>
        <v>0.29373920799999853</v>
      </c>
      <c r="G1607" s="35">
        <f t="shared" si="109"/>
        <v>2.740000000000039E-4</v>
      </c>
      <c r="H1607" s="36">
        <f t="shared" si="110"/>
        <v>2840.7959867920003</v>
      </c>
      <c r="I1607" s="36">
        <f t="shared" si="111"/>
        <v>0.29401320799979658</v>
      </c>
      <c r="J1607" s="86" t="s">
        <v>29</v>
      </c>
      <c r="K1607" s="87"/>
      <c r="L1607"/>
      <c r="M1607" s="60">
        <v>2878</v>
      </c>
    </row>
    <row r="1608" spans="2:13" ht="15.75" x14ac:dyDescent="0.25">
      <c r="B1608" s="33">
        <v>43124.5</v>
      </c>
      <c r="C1608" s="35">
        <v>8989.1290000000008</v>
      </c>
      <c r="D1608" s="39">
        <v>17</v>
      </c>
      <c r="E1608" s="35">
        <v>0</v>
      </c>
      <c r="F1608" s="35">
        <f t="shared" si="108"/>
        <v>0.30697042599999319</v>
      </c>
      <c r="G1608" s="35">
        <f t="shared" si="109"/>
        <v>2.740000000000039E-4</v>
      </c>
      <c r="H1608" s="36">
        <f t="shared" si="110"/>
        <v>2840.782755574</v>
      </c>
      <c r="I1608" s="36">
        <f t="shared" si="111"/>
        <v>0.3072444260001248</v>
      </c>
      <c r="J1608" s="86" t="s">
        <v>29</v>
      </c>
      <c r="K1608" s="87"/>
      <c r="L1608"/>
      <c r="M1608" s="60">
        <v>2878</v>
      </c>
    </row>
    <row r="1609" spans="2:13" ht="15.75" x14ac:dyDescent="0.25">
      <c r="B1609" s="33">
        <v>43125.25</v>
      </c>
      <c r="C1609" s="35">
        <v>8992.1</v>
      </c>
      <c r="D1609" s="39">
        <v>17</v>
      </c>
      <c r="E1609" s="35">
        <v>0</v>
      </c>
      <c r="F1609" s="35">
        <f t="shared" si="108"/>
        <v>0.29388019999999521</v>
      </c>
      <c r="G1609" s="35">
        <f t="shared" si="109"/>
        <v>2.740000000000039E-4</v>
      </c>
      <c r="H1609" s="36">
        <f t="shared" si="110"/>
        <v>2840.7958458000003</v>
      </c>
      <c r="I1609" s="36">
        <f t="shared" si="111"/>
        <v>0.29415419999986625</v>
      </c>
      <c r="J1609" s="86" t="s">
        <v>29</v>
      </c>
      <c r="K1609" s="87"/>
      <c r="L1609"/>
      <c r="M1609" s="60">
        <v>2878</v>
      </c>
    </row>
    <row r="1610" spans="2:13" ht="15.75" x14ac:dyDescent="0.25">
      <c r="B1610" s="33">
        <v>43125.5</v>
      </c>
      <c r="C1610" s="35">
        <v>8989.9779999999992</v>
      </c>
      <c r="D1610" s="39">
        <v>17</v>
      </c>
      <c r="E1610" s="35">
        <v>0</v>
      </c>
      <c r="F1610" s="35">
        <f t="shared" si="108"/>
        <v>0.30322973200000053</v>
      </c>
      <c r="G1610" s="35">
        <f t="shared" si="109"/>
        <v>2.740000000000039E-4</v>
      </c>
      <c r="H1610" s="36">
        <f t="shared" si="110"/>
        <v>2840.7864962680001</v>
      </c>
      <c r="I1610" s="36">
        <f t="shared" si="111"/>
        <v>0.30350373200008107</v>
      </c>
      <c r="J1610" s="86" t="s">
        <v>29</v>
      </c>
      <c r="K1610" s="87"/>
      <c r="L1610"/>
      <c r="M1610" s="60">
        <v>2878</v>
      </c>
    </row>
    <row r="1611" spans="2:13" ht="15.75" x14ac:dyDescent="0.25">
      <c r="B1611" s="33">
        <v>43125.75</v>
      </c>
      <c r="C1611" s="35">
        <v>8991.4789999999994</v>
      </c>
      <c r="D1611" s="39">
        <v>17</v>
      </c>
      <c r="E1611" s="35">
        <v>0</v>
      </c>
      <c r="F1611" s="35">
        <f t="shared" si="108"/>
        <v>0.29661632599999965</v>
      </c>
      <c r="G1611" s="35">
        <f t="shared" si="109"/>
        <v>2.740000000000039E-4</v>
      </c>
      <c r="H1611" s="36">
        <f t="shared" si="110"/>
        <v>2840.7931096740003</v>
      </c>
      <c r="I1611" s="36">
        <f t="shared" si="111"/>
        <v>0.29689032599981147</v>
      </c>
      <c r="J1611" s="86" t="s">
        <v>29</v>
      </c>
      <c r="K1611" s="87"/>
      <c r="L1611"/>
      <c r="M1611" s="60">
        <v>2878</v>
      </c>
    </row>
    <row r="1612" spans="2:13" ht="15.75" x14ac:dyDescent="0.25">
      <c r="B1612" s="33">
        <v>43126</v>
      </c>
      <c r="C1612" s="35">
        <v>8991.8060000000005</v>
      </c>
      <c r="D1612" s="39">
        <v>17</v>
      </c>
      <c r="E1612" s="35">
        <v>0</v>
      </c>
      <c r="F1612" s="35">
        <f t="shared" si="108"/>
        <v>0.29517556399999462</v>
      </c>
      <c r="G1612" s="35">
        <f t="shared" si="109"/>
        <v>2.740000000000039E-4</v>
      </c>
      <c r="H1612" s="36">
        <f t="shared" si="110"/>
        <v>2840.794550436</v>
      </c>
      <c r="I1612" s="36">
        <f t="shared" si="111"/>
        <v>0.29544956400013689</v>
      </c>
      <c r="J1612" s="86" t="s">
        <v>29</v>
      </c>
      <c r="K1612" s="87"/>
      <c r="L1612"/>
      <c r="M1612" s="60">
        <v>2878</v>
      </c>
    </row>
    <row r="1613" spans="2:13" ht="15.75" x14ac:dyDescent="0.25">
      <c r="B1613" s="33">
        <v>43126.25</v>
      </c>
      <c r="C1613" s="35">
        <v>8991.9989999999998</v>
      </c>
      <c r="D1613" s="39">
        <v>17</v>
      </c>
      <c r="E1613" s="35">
        <v>0</v>
      </c>
      <c r="F1613" s="35">
        <f t="shared" si="108"/>
        <v>0.29432520599999773</v>
      </c>
      <c r="G1613" s="35">
        <f t="shared" si="109"/>
        <v>2.740000000000039E-4</v>
      </c>
      <c r="H1613" s="36">
        <f t="shared" si="110"/>
        <v>2840.7954007940002</v>
      </c>
      <c r="I1613" s="36">
        <f t="shared" si="111"/>
        <v>0.29459920599992984</v>
      </c>
      <c r="J1613" s="86" t="s">
        <v>29</v>
      </c>
      <c r="K1613" s="87"/>
      <c r="L1613"/>
      <c r="M1613" s="60">
        <v>2878</v>
      </c>
    </row>
    <row r="1614" spans="2:13" ht="15.75" x14ac:dyDescent="0.25">
      <c r="B1614" s="33">
        <v>43126.5</v>
      </c>
      <c r="C1614" s="35">
        <v>8988.2790000000005</v>
      </c>
      <c r="D1614" s="39">
        <v>17</v>
      </c>
      <c r="E1614" s="35">
        <v>0</v>
      </c>
      <c r="F1614" s="35">
        <f t="shared" si="108"/>
        <v>0.3107155259999948</v>
      </c>
      <c r="G1614" s="35">
        <f t="shared" si="109"/>
        <v>2.740000000000039E-4</v>
      </c>
      <c r="H1614" s="36">
        <f t="shared" si="110"/>
        <v>2840.7790104740002</v>
      </c>
      <c r="I1614" s="36">
        <f t="shared" si="111"/>
        <v>0.31098952599995755</v>
      </c>
      <c r="J1614" s="86" t="s">
        <v>29</v>
      </c>
      <c r="K1614" s="87"/>
      <c r="L1614"/>
      <c r="M1614" s="60">
        <v>2878</v>
      </c>
    </row>
    <row r="1615" spans="2:13" ht="15.75" x14ac:dyDescent="0.25">
      <c r="B1615" s="33">
        <v>43126.75</v>
      </c>
      <c r="C1615" s="35">
        <v>8992.36</v>
      </c>
      <c r="D1615" s="39">
        <v>17</v>
      </c>
      <c r="E1615" s="35">
        <v>0</v>
      </c>
      <c r="F1615" s="35">
        <f t="shared" si="108"/>
        <v>0.29273463999999422</v>
      </c>
      <c r="G1615" s="35">
        <f t="shared" si="109"/>
        <v>2.740000000000039E-4</v>
      </c>
      <c r="H1615" s="36">
        <f t="shared" si="110"/>
        <v>2840.79699136</v>
      </c>
      <c r="I1615" s="36">
        <f t="shared" si="111"/>
        <v>0.29300864000015281</v>
      </c>
      <c r="J1615" s="86" t="s">
        <v>29</v>
      </c>
      <c r="K1615" s="87"/>
      <c r="L1615"/>
      <c r="M1615" s="60">
        <v>2878</v>
      </c>
    </row>
    <row r="1616" spans="2:13" ht="15.75" x14ac:dyDescent="0.25">
      <c r="B1616" s="33">
        <v>43127.5</v>
      </c>
      <c r="C1616" s="35">
        <v>8988.1489999999994</v>
      </c>
      <c r="D1616" s="39">
        <v>17</v>
      </c>
      <c r="E1616" s="35">
        <v>0</v>
      </c>
      <c r="F1616" s="35">
        <f t="shared" si="108"/>
        <v>0.31128830599999929</v>
      </c>
      <c r="G1616" s="35">
        <f t="shared" si="109"/>
        <v>2.740000000000039E-4</v>
      </c>
      <c r="H1616" s="36">
        <f t="shared" si="110"/>
        <v>2840.7784376940003</v>
      </c>
      <c r="I1616" s="36">
        <f t="shared" si="111"/>
        <v>0.31156230599981427</v>
      </c>
      <c r="J1616" s="86" t="s">
        <v>29</v>
      </c>
      <c r="K1616" s="87"/>
      <c r="L1616"/>
      <c r="M1616" s="60">
        <v>2878</v>
      </c>
    </row>
    <row r="1617" spans="2:13" ht="15.75" x14ac:dyDescent="0.25">
      <c r="B1617" s="33">
        <v>43128.5</v>
      </c>
      <c r="C1617" s="35">
        <v>8988.1489999999994</v>
      </c>
      <c r="D1617" s="39">
        <v>17</v>
      </c>
      <c r="E1617" s="35">
        <v>0</v>
      </c>
      <c r="F1617" s="35">
        <f t="shared" si="108"/>
        <v>0.31128830599999929</v>
      </c>
      <c r="G1617" s="35">
        <f t="shared" si="109"/>
        <v>2.740000000000039E-4</v>
      </c>
      <c r="H1617" s="36">
        <f t="shared" si="110"/>
        <v>2840.7784376940003</v>
      </c>
      <c r="I1617" s="36">
        <f t="shared" si="111"/>
        <v>0.31156230599981427</v>
      </c>
      <c r="J1617" s="86" t="s">
        <v>29</v>
      </c>
      <c r="K1617" s="87"/>
      <c r="L1617"/>
      <c r="M1617" s="60">
        <v>2878</v>
      </c>
    </row>
    <row r="1618" spans="2:13" ht="15.75" x14ac:dyDescent="0.25">
      <c r="B1618" s="33">
        <v>43128.75</v>
      </c>
      <c r="C1618" s="35">
        <v>8992.0339999999997</v>
      </c>
      <c r="D1618" s="39">
        <v>17</v>
      </c>
      <c r="E1618" s="35">
        <v>0</v>
      </c>
      <c r="F1618" s="35">
        <f t="shared" si="108"/>
        <v>0.29417099599999835</v>
      </c>
      <c r="G1618" s="35">
        <f t="shared" si="109"/>
        <v>2.740000000000039E-4</v>
      </c>
      <c r="H1618" s="36">
        <f t="shared" si="110"/>
        <v>2840.7955550040001</v>
      </c>
      <c r="I1618" s="36">
        <f t="shared" si="111"/>
        <v>0.29444499600003837</v>
      </c>
      <c r="J1618" s="86" t="s">
        <v>29</v>
      </c>
      <c r="K1618" s="87"/>
      <c r="L1618"/>
      <c r="M1618" s="60">
        <v>2878</v>
      </c>
    </row>
    <row r="1619" spans="2:13" ht="15.75" x14ac:dyDescent="0.25">
      <c r="B1619" s="33">
        <v>43129.5</v>
      </c>
      <c r="C1619" s="35">
        <v>8986.2569999999996</v>
      </c>
      <c r="D1619" s="39">
        <v>17</v>
      </c>
      <c r="E1619" s="35">
        <v>0</v>
      </c>
      <c r="F1619" s="35">
        <f t="shared" si="108"/>
        <v>0.31962445799999856</v>
      </c>
      <c r="G1619" s="35">
        <f t="shared" si="109"/>
        <v>2.740000000000039E-4</v>
      </c>
      <c r="H1619" s="36">
        <f t="shared" si="110"/>
        <v>2840.7701015420002</v>
      </c>
      <c r="I1619" s="36">
        <f t="shared" si="111"/>
        <v>0.3198984579998978</v>
      </c>
      <c r="J1619" s="86" t="s">
        <v>29</v>
      </c>
      <c r="K1619" s="87"/>
      <c r="L1619"/>
      <c r="M1619" s="60">
        <v>2878</v>
      </c>
    </row>
    <row r="1620" spans="2:13" ht="15.75" x14ac:dyDescent="0.25">
      <c r="B1620" s="33">
        <v>43130.5</v>
      </c>
      <c r="C1620" s="35">
        <v>8989.1290000000008</v>
      </c>
      <c r="D1620" s="39">
        <v>17</v>
      </c>
      <c r="E1620" s="35">
        <v>0</v>
      </c>
      <c r="F1620" s="35">
        <f t="shared" si="108"/>
        <v>0.30697042599999319</v>
      </c>
      <c r="G1620" s="35">
        <f t="shared" si="109"/>
        <v>2.740000000000039E-4</v>
      </c>
      <c r="H1620" s="36">
        <f t="shared" si="110"/>
        <v>2840.782755574</v>
      </c>
      <c r="I1620" s="36">
        <f t="shared" si="111"/>
        <v>0.3072444260001248</v>
      </c>
      <c r="J1620" s="86" t="s">
        <v>29</v>
      </c>
      <c r="K1620" s="87"/>
      <c r="L1620"/>
      <c r="M1620" s="60">
        <v>2878</v>
      </c>
    </row>
    <row r="1621" spans="2:13" ht="15.75" x14ac:dyDescent="0.25">
      <c r="B1621" s="33">
        <v>43131.25</v>
      </c>
      <c r="C1621" s="35">
        <v>8991.5130000000008</v>
      </c>
      <c r="D1621" s="39">
        <v>17</v>
      </c>
      <c r="E1621" s="35">
        <v>0</v>
      </c>
      <c r="F1621" s="35">
        <f t="shared" si="108"/>
        <v>0.29646652199999313</v>
      </c>
      <c r="G1621" s="35">
        <f t="shared" si="109"/>
        <v>2.740000000000039E-4</v>
      </c>
      <c r="H1621" s="36">
        <f t="shared" si="110"/>
        <v>2840.793259478</v>
      </c>
      <c r="I1621" s="36">
        <f t="shared" si="111"/>
        <v>0.29674052200016376</v>
      </c>
      <c r="J1621" s="86" t="s">
        <v>29</v>
      </c>
      <c r="K1621" s="87"/>
      <c r="L1621"/>
      <c r="M1621" s="60">
        <v>2878</v>
      </c>
    </row>
    <row r="1622" spans="2:13" ht="15.75" x14ac:dyDescent="0.25">
      <c r="B1622" s="33">
        <v>43131.5</v>
      </c>
      <c r="C1622" s="35">
        <v>8988.4089999999997</v>
      </c>
      <c r="D1622" s="39">
        <v>17</v>
      </c>
      <c r="E1622" s="35">
        <v>0</v>
      </c>
      <c r="F1622" s="35">
        <f t="shared" si="108"/>
        <v>0.31014274599999836</v>
      </c>
      <c r="G1622" s="35">
        <f t="shared" si="109"/>
        <v>2.740000000000039E-4</v>
      </c>
      <c r="H1622" s="36">
        <f t="shared" si="110"/>
        <v>2840.779583254</v>
      </c>
      <c r="I1622" s="36">
        <f t="shared" si="111"/>
        <v>0.31041674600010083</v>
      </c>
      <c r="J1622" s="86" t="s">
        <v>29</v>
      </c>
      <c r="K1622" s="87"/>
      <c r="L1622"/>
      <c r="M1622" s="60">
        <v>2878</v>
      </c>
    </row>
    <row r="1623" spans="2:13" ht="15.75" x14ac:dyDescent="0.25">
      <c r="B1623" s="33">
        <v>43132.5</v>
      </c>
      <c r="C1623" s="35">
        <v>8990.6309999999994</v>
      </c>
      <c r="D1623" s="39">
        <v>17</v>
      </c>
      <c r="E1623" s="35">
        <v>0</v>
      </c>
      <c r="F1623" s="35">
        <f t="shared" si="108"/>
        <v>0.30035261399999946</v>
      </c>
      <c r="G1623" s="35">
        <f t="shared" si="109"/>
        <v>2.740000000000039E-4</v>
      </c>
      <c r="H1623" s="36">
        <f t="shared" si="110"/>
        <v>2840.7893733860001</v>
      </c>
      <c r="I1623" s="36">
        <f t="shared" si="111"/>
        <v>0.30062661400006618</v>
      </c>
      <c r="J1623" s="86" t="s">
        <v>29</v>
      </c>
      <c r="K1623" s="87"/>
      <c r="L1623"/>
      <c r="M1623" s="60">
        <v>2878</v>
      </c>
    </row>
    <row r="1624" spans="2:13" ht="15.75" x14ac:dyDescent="0.25">
      <c r="B1624" s="33">
        <v>43133.25</v>
      </c>
      <c r="C1624" s="35">
        <v>8992.2639999999992</v>
      </c>
      <c r="D1624" s="39">
        <v>17</v>
      </c>
      <c r="E1624" s="35">
        <v>0</v>
      </c>
      <c r="F1624" s="35">
        <f t="shared" si="108"/>
        <v>0.29315761600000029</v>
      </c>
      <c r="G1624" s="35">
        <f t="shared" si="109"/>
        <v>2.740000000000039E-4</v>
      </c>
      <c r="H1624" s="36">
        <f t="shared" si="110"/>
        <v>2840.7965683840002</v>
      </c>
      <c r="I1624" s="36">
        <f t="shared" si="111"/>
        <v>0.29343161599990708</v>
      </c>
      <c r="J1624" s="86" t="s">
        <v>29</v>
      </c>
      <c r="K1624" s="87"/>
      <c r="L1624"/>
      <c r="M1624" s="60">
        <v>2878</v>
      </c>
    </row>
    <row r="1625" spans="2:13" ht="15.75" x14ac:dyDescent="0.25">
      <c r="B1625" s="33">
        <v>43133.5</v>
      </c>
      <c r="C1625" s="35">
        <v>8990.2710000000006</v>
      </c>
      <c r="D1625" s="39">
        <v>17</v>
      </c>
      <c r="E1625" s="35">
        <v>0</v>
      </c>
      <c r="F1625" s="35">
        <f t="shared" si="108"/>
        <v>0.30193877399999397</v>
      </c>
      <c r="G1625" s="35">
        <f t="shared" si="109"/>
        <v>2.740000000000039E-4</v>
      </c>
      <c r="H1625" s="36">
        <f t="shared" si="110"/>
        <v>2840.7877872260001</v>
      </c>
      <c r="I1625" s="36">
        <f t="shared" si="111"/>
        <v>0.3022127740000542</v>
      </c>
      <c r="J1625" s="86" t="s">
        <v>29</v>
      </c>
      <c r="K1625" s="87"/>
      <c r="L1625"/>
      <c r="M1625" s="60">
        <v>2878</v>
      </c>
    </row>
    <row r="1626" spans="2:13" ht="15.75" x14ac:dyDescent="0.25">
      <c r="B1626" s="33">
        <v>43134.25</v>
      </c>
      <c r="C1626" s="35">
        <v>8989.6170000000002</v>
      </c>
      <c r="D1626" s="39">
        <v>17</v>
      </c>
      <c r="E1626" s="35">
        <v>0</v>
      </c>
      <c r="F1626" s="35">
        <f t="shared" si="108"/>
        <v>0.30482029799999599</v>
      </c>
      <c r="G1626" s="35">
        <f t="shared" si="109"/>
        <v>2.740000000000039E-4</v>
      </c>
      <c r="H1626" s="36">
        <f t="shared" si="110"/>
        <v>2840.7849057020003</v>
      </c>
      <c r="I1626" s="36">
        <f t="shared" si="111"/>
        <v>0.3050942979998581</v>
      </c>
      <c r="J1626" s="86" t="s">
        <v>29</v>
      </c>
      <c r="K1626" s="87"/>
      <c r="L1626"/>
      <c r="M1626" s="60">
        <v>2878</v>
      </c>
    </row>
    <row r="1627" spans="2:13" ht="15.75" x14ac:dyDescent="0.25">
      <c r="B1627" s="33">
        <v>43134.5</v>
      </c>
      <c r="C1627" s="35">
        <v>8988.9330000000009</v>
      </c>
      <c r="D1627" s="39">
        <v>17</v>
      </c>
      <c r="E1627" s="35">
        <v>0</v>
      </c>
      <c r="F1627" s="35">
        <f t="shared" si="108"/>
        <v>0.30783400199999283</v>
      </c>
      <c r="G1627" s="35">
        <f t="shared" si="109"/>
        <v>2.740000000000039E-4</v>
      </c>
      <c r="H1627" s="36">
        <f t="shared" si="110"/>
        <v>2840.781891998</v>
      </c>
      <c r="I1627" s="36">
        <f t="shared" si="111"/>
        <v>0.30810800200015365</v>
      </c>
      <c r="J1627" s="86" t="s">
        <v>29</v>
      </c>
      <c r="K1627" s="87"/>
      <c r="L1627"/>
      <c r="M1627" s="60">
        <v>2878</v>
      </c>
    </row>
    <row r="1628" spans="2:13" ht="15.75" x14ac:dyDescent="0.25">
      <c r="B1628" s="33">
        <v>43135.5</v>
      </c>
      <c r="C1628" s="35">
        <v>8987.9860000000008</v>
      </c>
      <c r="D1628" s="39">
        <v>17</v>
      </c>
      <c r="E1628" s="35">
        <v>0</v>
      </c>
      <c r="F1628" s="35">
        <f t="shared" si="108"/>
        <v>0.31200648399999337</v>
      </c>
      <c r="G1628" s="35">
        <f t="shared" si="109"/>
        <v>2.740000000000039E-4</v>
      </c>
      <c r="H1628" s="36">
        <f t="shared" si="110"/>
        <v>2840.7777195160002</v>
      </c>
      <c r="I1628" s="36">
        <f t="shared" si="111"/>
        <v>0.31228048399998443</v>
      </c>
      <c r="J1628" s="86" t="s">
        <v>29</v>
      </c>
      <c r="K1628" s="87"/>
      <c r="L1628"/>
      <c r="M1628" s="60">
        <v>2878</v>
      </c>
    </row>
    <row r="1629" spans="2:13" ht="15.75" x14ac:dyDescent="0.25">
      <c r="B1629" s="33">
        <v>43136.5</v>
      </c>
      <c r="C1629" s="35">
        <v>8988.4750000000004</v>
      </c>
      <c r="D1629" s="39">
        <v>17</v>
      </c>
      <c r="E1629" s="35">
        <v>0</v>
      </c>
      <c r="F1629" s="35">
        <f t="shared" si="108"/>
        <v>0.30985194999999521</v>
      </c>
      <c r="G1629" s="35">
        <f t="shared" si="109"/>
        <v>2.740000000000039E-4</v>
      </c>
      <c r="H1629" s="36">
        <f t="shared" si="110"/>
        <v>2840.7798740500002</v>
      </c>
      <c r="I1629" s="36">
        <f t="shared" si="111"/>
        <v>0.31012594999992871</v>
      </c>
      <c r="J1629" s="86" t="s">
        <v>29</v>
      </c>
      <c r="K1629" s="87"/>
      <c r="L1629"/>
      <c r="M1629" s="60">
        <v>2878</v>
      </c>
    </row>
    <row r="1630" spans="2:13" ht="15.75" x14ac:dyDescent="0.25">
      <c r="B1630" s="33">
        <v>43137.25</v>
      </c>
      <c r="C1630" s="35">
        <v>8989.7160000000003</v>
      </c>
      <c r="D1630" s="39">
        <v>17</v>
      </c>
      <c r="E1630" s="35">
        <v>0</v>
      </c>
      <c r="F1630" s="35">
        <f t="shared" si="108"/>
        <v>0.30438410399999527</v>
      </c>
      <c r="G1630" s="35">
        <f t="shared" si="109"/>
        <v>2.740000000000039E-4</v>
      </c>
      <c r="H1630" s="36">
        <f t="shared" si="110"/>
        <v>2840.7853418960003</v>
      </c>
      <c r="I1630" s="36">
        <f t="shared" si="111"/>
        <v>0.30465810399982729</v>
      </c>
      <c r="J1630" s="86" t="s">
        <v>29</v>
      </c>
      <c r="K1630" s="87"/>
      <c r="L1630"/>
      <c r="M1630" s="60">
        <v>2878</v>
      </c>
    </row>
    <row r="1631" spans="2:13" ht="15.75" x14ac:dyDescent="0.25">
      <c r="B1631" s="33">
        <v>43137.5</v>
      </c>
      <c r="C1631" s="35">
        <v>8990.5660000000007</v>
      </c>
      <c r="D1631" s="39">
        <v>17</v>
      </c>
      <c r="E1631" s="35">
        <v>0</v>
      </c>
      <c r="F1631" s="35">
        <f t="shared" si="108"/>
        <v>0.30063900399999366</v>
      </c>
      <c r="G1631" s="35">
        <f t="shared" si="109"/>
        <v>2.740000000000039E-4</v>
      </c>
      <c r="H1631" s="36">
        <f t="shared" si="110"/>
        <v>2840.7890869960002</v>
      </c>
      <c r="I1631" s="36">
        <f t="shared" si="111"/>
        <v>0.30091300399999454</v>
      </c>
      <c r="J1631" s="86" t="s">
        <v>29</v>
      </c>
      <c r="K1631" s="87"/>
      <c r="L1631"/>
      <c r="M1631" s="60">
        <v>2878</v>
      </c>
    </row>
    <row r="1632" spans="2:13" ht="15.75" x14ac:dyDescent="0.25">
      <c r="B1632" s="33">
        <v>43138</v>
      </c>
      <c r="C1632" s="35">
        <v>8991.8060000000005</v>
      </c>
      <c r="D1632" s="39">
        <v>17</v>
      </c>
      <c r="E1632" s="35">
        <v>0</v>
      </c>
      <c r="F1632" s="35">
        <f t="shared" si="108"/>
        <v>0.29517556399999462</v>
      </c>
      <c r="G1632" s="35">
        <f t="shared" si="109"/>
        <v>2.740000000000039E-4</v>
      </c>
      <c r="H1632" s="36">
        <f t="shared" si="110"/>
        <v>2840.794550436</v>
      </c>
      <c r="I1632" s="36">
        <f t="shared" si="111"/>
        <v>0.29544956400013689</v>
      </c>
      <c r="J1632" s="86" t="s">
        <v>29</v>
      </c>
      <c r="K1632" s="87"/>
      <c r="L1632"/>
      <c r="M1632" s="60">
        <v>2878</v>
      </c>
    </row>
    <row r="1633" spans="2:13" ht="15.75" x14ac:dyDescent="0.25">
      <c r="B1633" s="33">
        <v>43138.25</v>
      </c>
      <c r="C1633" s="35">
        <v>8992.1650000000009</v>
      </c>
      <c r="D1633" s="39">
        <v>17</v>
      </c>
      <c r="E1633" s="35">
        <v>0</v>
      </c>
      <c r="F1633" s="35">
        <f t="shared" si="108"/>
        <v>0.29359380999999296</v>
      </c>
      <c r="G1633" s="35">
        <f t="shared" si="109"/>
        <v>2.740000000000039E-4</v>
      </c>
      <c r="H1633" s="36">
        <f t="shared" si="110"/>
        <v>2840.7961321900002</v>
      </c>
      <c r="I1633" s="36">
        <f t="shared" si="111"/>
        <v>0.29386780999993789</v>
      </c>
      <c r="J1633" s="86" t="s">
        <v>29</v>
      </c>
      <c r="K1633" s="87"/>
      <c r="L1633"/>
      <c r="M1633" s="60">
        <v>2878</v>
      </c>
    </row>
    <row r="1634" spans="2:13" ht="15.75" x14ac:dyDescent="0.25">
      <c r="B1634" s="33">
        <v>43138.5</v>
      </c>
      <c r="C1634" s="35">
        <v>8989.6509999999998</v>
      </c>
      <c r="D1634" s="39">
        <v>17</v>
      </c>
      <c r="E1634" s="35">
        <v>0</v>
      </c>
      <c r="F1634" s="35">
        <f t="shared" si="108"/>
        <v>0.30467049399999752</v>
      </c>
      <c r="G1634" s="35">
        <f t="shared" si="109"/>
        <v>2.740000000000039E-4</v>
      </c>
      <c r="H1634" s="36">
        <f t="shared" si="110"/>
        <v>2840.7850555059999</v>
      </c>
      <c r="I1634" s="36">
        <f t="shared" si="111"/>
        <v>0.3049444940002104</v>
      </c>
      <c r="J1634" s="86" t="s">
        <v>29</v>
      </c>
      <c r="K1634" s="87"/>
      <c r="L1634"/>
      <c r="M1634" s="60">
        <v>2878</v>
      </c>
    </row>
    <row r="1635" spans="2:13" ht="15.75" x14ac:dyDescent="0.25">
      <c r="B1635" s="33">
        <v>43138.75</v>
      </c>
      <c r="C1635" s="35">
        <v>8988.9330000000009</v>
      </c>
      <c r="D1635" s="39">
        <v>17</v>
      </c>
      <c r="E1635" s="35">
        <v>0</v>
      </c>
      <c r="F1635" s="35">
        <f t="shared" si="108"/>
        <v>0.30783400199999283</v>
      </c>
      <c r="G1635" s="35">
        <f t="shared" si="109"/>
        <v>2.740000000000039E-4</v>
      </c>
      <c r="H1635" s="36">
        <f t="shared" si="110"/>
        <v>2840.781891998</v>
      </c>
      <c r="I1635" s="36">
        <f t="shared" si="111"/>
        <v>0.30810800200015365</v>
      </c>
      <c r="J1635" s="86" t="s">
        <v>29</v>
      </c>
      <c r="K1635" s="87"/>
      <c r="L1635"/>
      <c r="M1635" s="60">
        <v>2878</v>
      </c>
    </row>
    <row r="1636" spans="2:13" ht="15.75" x14ac:dyDescent="0.25">
      <c r="B1636" s="33">
        <v>43139</v>
      </c>
      <c r="C1636" s="35">
        <v>8992.1650000000009</v>
      </c>
      <c r="D1636" s="39">
        <v>17</v>
      </c>
      <c r="E1636" s="35">
        <v>0</v>
      </c>
      <c r="F1636" s="35">
        <f t="shared" si="108"/>
        <v>0.29359380999999296</v>
      </c>
      <c r="G1636" s="35">
        <f t="shared" si="109"/>
        <v>2.740000000000039E-4</v>
      </c>
      <c r="H1636" s="36">
        <f t="shared" si="110"/>
        <v>2840.7961321900002</v>
      </c>
      <c r="I1636" s="36">
        <f t="shared" si="111"/>
        <v>0.29386780999993789</v>
      </c>
      <c r="J1636" s="86" t="s">
        <v>29</v>
      </c>
      <c r="K1636" s="87"/>
      <c r="L1636"/>
      <c r="M1636" s="60">
        <v>2878</v>
      </c>
    </row>
    <row r="1637" spans="2:13" ht="15.75" x14ac:dyDescent="0.25">
      <c r="B1637" s="33">
        <v>43139.25</v>
      </c>
      <c r="C1637" s="35">
        <v>8990.4369999999999</v>
      </c>
      <c r="D1637" s="39">
        <v>17</v>
      </c>
      <c r="E1637" s="35">
        <v>0</v>
      </c>
      <c r="F1637" s="35">
        <f t="shared" si="108"/>
        <v>0.30120737799999725</v>
      </c>
      <c r="G1637" s="35">
        <f t="shared" si="109"/>
        <v>2.740000000000039E-4</v>
      </c>
      <c r="H1637" s="36">
        <f t="shared" si="110"/>
        <v>2840.7885186220001</v>
      </c>
      <c r="I1637" s="36">
        <f t="shared" si="111"/>
        <v>0.30148137800006225</v>
      </c>
      <c r="J1637" s="86" t="s">
        <v>29</v>
      </c>
      <c r="K1637" s="87"/>
      <c r="L1637"/>
      <c r="M1637" s="60">
        <v>2886</v>
      </c>
    </row>
    <row r="1638" spans="2:13" ht="15.75" x14ac:dyDescent="0.25">
      <c r="B1638" s="33">
        <v>43139.5</v>
      </c>
      <c r="C1638" s="35">
        <v>8988.4089999999997</v>
      </c>
      <c r="D1638" s="39">
        <v>17</v>
      </c>
      <c r="E1638" s="35">
        <v>0</v>
      </c>
      <c r="F1638" s="35">
        <f t="shared" si="108"/>
        <v>0.31014274599999836</v>
      </c>
      <c r="G1638" s="35">
        <f t="shared" si="109"/>
        <v>2.740000000000039E-4</v>
      </c>
      <c r="H1638" s="36">
        <f t="shared" si="110"/>
        <v>2840.779583254</v>
      </c>
      <c r="I1638" s="36">
        <f t="shared" si="111"/>
        <v>0.31041674600010083</v>
      </c>
      <c r="J1638" s="86" t="s">
        <v>29</v>
      </c>
      <c r="K1638" s="87"/>
      <c r="L1638"/>
      <c r="M1638" s="60">
        <v>2886</v>
      </c>
    </row>
    <row r="1639" spans="2:13" ht="15.75" x14ac:dyDescent="0.25">
      <c r="B1639" s="33">
        <v>43139.75</v>
      </c>
      <c r="C1639" s="35">
        <v>8989.7160000000003</v>
      </c>
      <c r="D1639" s="39">
        <v>17</v>
      </c>
      <c r="E1639" s="35">
        <v>0</v>
      </c>
      <c r="F1639" s="35">
        <f t="shared" si="108"/>
        <v>0.30438410399999527</v>
      </c>
      <c r="G1639" s="35">
        <f t="shared" si="109"/>
        <v>2.740000000000039E-4</v>
      </c>
      <c r="H1639" s="36">
        <f t="shared" si="110"/>
        <v>2840.7853418960003</v>
      </c>
      <c r="I1639" s="36">
        <f t="shared" si="111"/>
        <v>0.30465810399982729</v>
      </c>
      <c r="J1639" s="86" t="s">
        <v>29</v>
      </c>
      <c r="K1639" s="87"/>
      <c r="L1639"/>
      <c r="M1639" s="60">
        <v>2886</v>
      </c>
    </row>
    <row r="1640" spans="2:13" ht="15.75" x14ac:dyDescent="0.25">
      <c r="B1640" s="33">
        <v>43140</v>
      </c>
      <c r="C1640" s="35">
        <v>8989.4850000000006</v>
      </c>
      <c r="D1640" s="39">
        <v>17</v>
      </c>
      <c r="E1640" s="35">
        <v>0</v>
      </c>
      <c r="F1640" s="35">
        <f t="shared" ref="F1640:F1703" si="112">+(C1640-$D$4)*$C$12</f>
        <v>0.30540188999999424</v>
      </c>
      <c r="G1640" s="35">
        <f t="shared" ref="G1640:G1703" si="113">+(D1640-$E$4)*$C$13</f>
        <v>2.740000000000039E-4</v>
      </c>
      <c r="H1640" s="36">
        <f t="shared" ref="H1640:H1703" si="114">+$F$9-(F1640+G1640)-E1640</f>
        <v>2840.7843241099999</v>
      </c>
      <c r="I1640" s="36">
        <f t="shared" ref="I1640:I1703" si="115">$F$9-H1640</f>
        <v>0.30567589000020234</v>
      </c>
      <c r="J1640" s="86" t="s">
        <v>29</v>
      </c>
      <c r="K1640" s="87"/>
      <c r="L1640"/>
      <c r="M1640" s="60">
        <v>2886</v>
      </c>
    </row>
    <row r="1641" spans="2:13" ht="15.75" x14ac:dyDescent="0.25">
      <c r="B1641" s="33">
        <v>43140.25</v>
      </c>
      <c r="C1641" s="35">
        <v>8986.875</v>
      </c>
      <c r="D1641" s="39">
        <v>17</v>
      </c>
      <c r="E1641" s="35">
        <v>0</v>
      </c>
      <c r="F1641" s="35">
        <f t="shared" si="112"/>
        <v>0.31690154999999681</v>
      </c>
      <c r="G1641" s="35">
        <f t="shared" si="113"/>
        <v>2.740000000000039E-4</v>
      </c>
      <c r="H1641" s="36">
        <f t="shared" si="114"/>
        <v>2840.7728244500004</v>
      </c>
      <c r="I1641" s="36">
        <f t="shared" si="115"/>
        <v>0.31717554999977438</v>
      </c>
      <c r="J1641" s="86" t="s">
        <v>29</v>
      </c>
      <c r="K1641" s="87"/>
      <c r="L1641"/>
      <c r="M1641" s="60">
        <v>2886</v>
      </c>
    </row>
    <row r="1642" spans="2:13" ht="15.75" x14ac:dyDescent="0.25">
      <c r="B1642" s="33">
        <v>43140.5</v>
      </c>
      <c r="C1642" s="35">
        <v>8985.7340000000004</v>
      </c>
      <c r="D1642" s="39">
        <v>17</v>
      </c>
      <c r="E1642" s="35">
        <v>0</v>
      </c>
      <c r="F1642" s="35">
        <f t="shared" si="112"/>
        <v>0.32192879599999513</v>
      </c>
      <c r="G1642" s="35">
        <f t="shared" si="113"/>
        <v>2.740000000000039E-4</v>
      </c>
      <c r="H1642" s="36">
        <f t="shared" si="114"/>
        <v>2840.7677972040001</v>
      </c>
      <c r="I1642" s="36">
        <f t="shared" si="115"/>
        <v>0.32220279600005597</v>
      </c>
      <c r="J1642" s="86" t="s">
        <v>29</v>
      </c>
      <c r="K1642" s="87"/>
      <c r="L1642"/>
      <c r="M1642" s="60">
        <v>2886</v>
      </c>
    </row>
    <row r="1643" spans="2:13" ht="15.75" x14ac:dyDescent="0.25">
      <c r="B1643" s="33">
        <v>43140.75</v>
      </c>
      <c r="C1643" s="35">
        <v>8985.4760000000006</v>
      </c>
      <c r="D1643" s="39">
        <v>17</v>
      </c>
      <c r="E1643" s="35">
        <v>0</v>
      </c>
      <c r="F1643" s="35">
        <f t="shared" si="112"/>
        <v>0.32306554399999432</v>
      </c>
      <c r="G1643" s="35">
        <f t="shared" si="113"/>
        <v>2.740000000000039E-4</v>
      </c>
      <c r="H1643" s="36">
        <f t="shared" si="114"/>
        <v>2840.766660456</v>
      </c>
      <c r="I1643" s="36">
        <f t="shared" si="115"/>
        <v>0.32333954400019138</v>
      </c>
      <c r="J1643" s="86" t="s">
        <v>29</v>
      </c>
      <c r="K1643" s="87"/>
      <c r="L1643"/>
      <c r="M1643" s="60">
        <v>2886</v>
      </c>
    </row>
    <row r="1644" spans="2:13" ht="15.75" x14ac:dyDescent="0.25">
      <c r="B1644" s="33">
        <v>43141</v>
      </c>
      <c r="C1644" s="35">
        <v>8983.9750000000004</v>
      </c>
      <c r="D1644" s="39">
        <v>17</v>
      </c>
      <c r="E1644" s="35">
        <v>0</v>
      </c>
      <c r="F1644" s="35">
        <f t="shared" si="112"/>
        <v>0.3296789499999952</v>
      </c>
      <c r="G1644" s="35">
        <f t="shared" si="113"/>
        <v>2.740000000000039E-4</v>
      </c>
      <c r="H1644" s="36">
        <f t="shared" si="114"/>
        <v>2840.7600470500001</v>
      </c>
      <c r="I1644" s="36">
        <f t="shared" si="115"/>
        <v>0.32995295000000624</v>
      </c>
      <c r="J1644" s="86" t="s">
        <v>29</v>
      </c>
      <c r="K1644" s="87"/>
      <c r="L1644"/>
      <c r="M1644" s="60">
        <v>2886</v>
      </c>
    </row>
    <row r="1645" spans="2:13" ht="15.75" x14ac:dyDescent="0.25">
      <c r="B1645" s="33">
        <v>43141.25</v>
      </c>
      <c r="C1645" s="35">
        <v>8983.2900000000009</v>
      </c>
      <c r="D1645" s="39">
        <v>17</v>
      </c>
      <c r="E1645" s="35">
        <v>0</v>
      </c>
      <c r="F1645" s="35">
        <f t="shared" si="112"/>
        <v>0.33269705999999294</v>
      </c>
      <c r="G1645" s="35">
        <f t="shared" si="113"/>
        <v>2.740000000000039E-4</v>
      </c>
      <c r="H1645" s="36">
        <f t="shared" si="114"/>
        <v>2840.7570289400001</v>
      </c>
      <c r="I1645" s="36">
        <f t="shared" si="115"/>
        <v>0.3329710600000908</v>
      </c>
      <c r="J1645" s="86" t="s">
        <v>29</v>
      </c>
      <c r="K1645" s="87"/>
      <c r="L1645"/>
      <c r="M1645" s="60">
        <v>2886</v>
      </c>
    </row>
    <row r="1646" spans="2:13" ht="15.75" x14ac:dyDescent="0.25">
      <c r="B1646" s="33">
        <v>43141.5</v>
      </c>
      <c r="C1646" s="35">
        <v>8983.7780000000002</v>
      </c>
      <c r="D1646" s="39">
        <v>17</v>
      </c>
      <c r="E1646" s="35">
        <v>0</v>
      </c>
      <c r="F1646" s="35">
        <f t="shared" si="112"/>
        <v>0.33054693199999574</v>
      </c>
      <c r="G1646" s="35">
        <f t="shared" si="113"/>
        <v>2.740000000000039E-4</v>
      </c>
      <c r="H1646" s="36">
        <f t="shared" si="114"/>
        <v>2840.7591790680003</v>
      </c>
      <c r="I1646" s="36">
        <f t="shared" si="115"/>
        <v>0.3308209319998241</v>
      </c>
      <c r="J1646" s="86" t="s">
        <v>29</v>
      </c>
      <c r="K1646" s="87"/>
      <c r="L1646"/>
      <c r="M1646" s="60">
        <v>2886</v>
      </c>
    </row>
    <row r="1647" spans="2:13" ht="15.75" x14ac:dyDescent="0.25">
      <c r="B1647" s="33">
        <v>43141.75</v>
      </c>
      <c r="C1647" s="35">
        <v>8984.1360000000004</v>
      </c>
      <c r="D1647" s="39">
        <v>17</v>
      </c>
      <c r="E1647" s="35">
        <v>0</v>
      </c>
      <c r="F1647" s="35">
        <f t="shared" si="112"/>
        <v>0.32896958399999493</v>
      </c>
      <c r="G1647" s="35">
        <f t="shared" si="113"/>
        <v>2.740000000000039E-4</v>
      </c>
      <c r="H1647" s="36">
        <f t="shared" si="114"/>
        <v>2840.7607564160003</v>
      </c>
      <c r="I1647" s="36">
        <f t="shared" si="115"/>
        <v>0.32924358399986886</v>
      </c>
      <c r="J1647" s="86" t="s">
        <v>29</v>
      </c>
      <c r="K1647" s="87"/>
      <c r="L1647"/>
      <c r="M1647" s="60">
        <v>2886</v>
      </c>
    </row>
    <row r="1648" spans="2:13" ht="15.75" x14ac:dyDescent="0.25">
      <c r="B1648" s="33">
        <v>43142</v>
      </c>
      <c r="C1648" s="35">
        <v>8984.2009999999991</v>
      </c>
      <c r="D1648" s="39">
        <v>17</v>
      </c>
      <c r="E1648" s="35">
        <v>0</v>
      </c>
      <c r="F1648" s="35">
        <f t="shared" si="112"/>
        <v>0.32868319400000073</v>
      </c>
      <c r="G1648" s="35">
        <f t="shared" si="113"/>
        <v>2.740000000000039E-4</v>
      </c>
      <c r="H1648" s="36">
        <f t="shared" si="114"/>
        <v>2840.7610428060002</v>
      </c>
      <c r="I1648" s="36">
        <f t="shared" si="115"/>
        <v>0.3289571939999405</v>
      </c>
      <c r="J1648" s="86" t="s">
        <v>29</v>
      </c>
      <c r="K1648" s="87"/>
      <c r="L1648"/>
      <c r="M1648" s="60">
        <v>2886</v>
      </c>
    </row>
    <row r="1649" spans="2:13" ht="15.75" x14ac:dyDescent="0.25">
      <c r="B1649" s="33">
        <v>43142.25</v>
      </c>
      <c r="C1649" s="35">
        <v>8982.0820000000003</v>
      </c>
      <c r="D1649" s="39">
        <v>17</v>
      </c>
      <c r="E1649" s="35">
        <v>0</v>
      </c>
      <c r="F1649" s="35">
        <f t="shared" si="112"/>
        <v>0.33801950799999536</v>
      </c>
      <c r="G1649" s="35">
        <f t="shared" si="113"/>
        <v>2.740000000000039E-4</v>
      </c>
      <c r="H1649" s="36">
        <f t="shared" si="114"/>
        <v>2840.7517064920003</v>
      </c>
      <c r="I1649" s="36">
        <f t="shared" si="115"/>
        <v>0.33829350799987878</v>
      </c>
      <c r="J1649" s="86" t="s">
        <v>29</v>
      </c>
      <c r="K1649" s="87"/>
      <c r="L1649"/>
      <c r="M1649" s="60">
        <v>2886</v>
      </c>
    </row>
    <row r="1650" spans="2:13" ht="15.75" x14ac:dyDescent="0.25">
      <c r="B1650" s="33">
        <v>43142.5</v>
      </c>
      <c r="C1650" s="35">
        <v>8981.9210000000003</v>
      </c>
      <c r="D1650" s="39">
        <v>17</v>
      </c>
      <c r="E1650" s="35">
        <v>0</v>
      </c>
      <c r="F1650" s="35">
        <f t="shared" si="112"/>
        <v>0.33872887399999557</v>
      </c>
      <c r="G1650" s="35">
        <f t="shared" si="113"/>
        <v>2.740000000000039E-4</v>
      </c>
      <c r="H1650" s="36">
        <f t="shared" si="114"/>
        <v>2840.7509971260001</v>
      </c>
      <c r="I1650" s="36">
        <f t="shared" si="115"/>
        <v>0.33900287400001616</v>
      </c>
      <c r="J1650" s="86" t="s">
        <v>29</v>
      </c>
      <c r="K1650" s="87"/>
      <c r="L1650"/>
      <c r="M1650" s="60">
        <v>2886</v>
      </c>
    </row>
    <row r="1651" spans="2:13" ht="15.75" x14ac:dyDescent="0.25">
      <c r="B1651" s="33">
        <v>43142.75</v>
      </c>
      <c r="C1651" s="35">
        <v>8982.31</v>
      </c>
      <c r="D1651" s="39">
        <v>17</v>
      </c>
      <c r="E1651" s="35">
        <v>0</v>
      </c>
      <c r="F1651" s="35">
        <f t="shared" si="112"/>
        <v>0.33701493999999904</v>
      </c>
      <c r="G1651" s="35">
        <f t="shared" si="113"/>
        <v>2.740000000000039E-4</v>
      </c>
      <c r="H1651" s="36">
        <f t="shared" si="114"/>
        <v>2840.7527110600004</v>
      </c>
      <c r="I1651" s="36">
        <f t="shared" si="115"/>
        <v>0.33728893999978027</v>
      </c>
      <c r="J1651" s="86" t="s">
        <v>29</v>
      </c>
      <c r="K1651" s="87"/>
      <c r="L1651"/>
      <c r="M1651" s="60">
        <v>2886</v>
      </c>
    </row>
    <row r="1652" spans="2:13" ht="15.75" x14ac:dyDescent="0.25">
      <c r="B1652" s="33">
        <v>43143</v>
      </c>
      <c r="C1652" s="35">
        <v>8981.3330000000005</v>
      </c>
      <c r="D1652" s="39">
        <v>17</v>
      </c>
      <c r="E1652" s="35">
        <v>0</v>
      </c>
      <c r="F1652" s="35">
        <f t="shared" si="112"/>
        <v>0.34131960199999445</v>
      </c>
      <c r="G1652" s="35">
        <f t="shared" si="113"/>
        <v>2.740000000000039E-4</v>
      </c>
      <c r="H1652" s="36">
        <f t="shared" si="114"/>
        <v>2840.748406398</v>
      </c>
      <c r="I1652" s="36">
        <f t="shared" si="115"/>
        <v>0.34159360200010269</v>
      </c>
      <c r="J1652" s="86" t="s">
        <v>29</v>
      </c>
      <c r="K1652" s="87"/>
      <c r="L1652"/>
      <c r="M1652" s="60">
        <v>2886</v>
      </c>
    </row>
    <row r="1653" spans="2:13" ht="15.75" x14ac:dyDescent="0.25">
      <c r="B1653" s="33">
        <v>43143.25</v>
      </c>
      <c r="C1653" s="35">
        <v>8981.5290000000005</v>
      </c>
      <c r="D1653" s="39">
        <v>17</v>
      </c>
      <c r="E1653" s="35">
        <v>0</v>
      </c>
      <c r="F1653" s="35">
        <f t="shared" si="112"/>
        <v>0.3404560259999948</v>
      </c>
      <c r="G1653" s="35">
        <f t="shared" si="113"/>
        <v>2.740000000000039E-4</v>
      </c>
      <c r="H1653" s="36">
        <f t="shared" si="114"/>
        <v>2840.7492699740001</v>
      </c>
      <c r="I1653" s="36">
        <f t="shared" si="115"/>
        <v>0.34073002600007385</v>
      </c>
      <c r="J1653" s="86" t="s">
        <v>29</v>
      </c>
      <c r="K1653" s="87"/>
      <c r="L1653"/>
      <c r="M1653" s="60">
        <v>2886</v>
      </c>
    </row>
    <row r="1654" spans="2:13" ht="15.75" x14ac:dyDescent="0.25">
      <c r="B1654" s="33">
        <v>43143.5</v>
      </c>
      <c r="C1654" s="35">
        <v>8976.4779999999992</v>
      </c>
      <c r="D1654" s="39">
        <v>17</v>
      </c>
      <c r="E1654" s="35">
        <v>0</v>
      </c>
      <c r="F1654" s="35">
        <f t="shared" si="112"/>
        <v>0.36271073200000054</v>
      </c>
      <c r="G1654" s="35">
        <f t="shared" si="113"/>
        <v>2.740000000000039E-4</v>
      </c>
      <c r="H1654" s="36">
        <f t="shared" si="114"/>
        <v>2840.7270152680003</v>
      </c>
      <c r="I1654" s="36">
        <f t="shared" si="115"/>
        <v>0.36298473199985892</v>
      </c>
      <c r="J1654" s="86" t="s">
        <v>29</v>
      </c>
      <c r="K1654" s="87"/>
      <c r="L1654"/>
      <c r="M1654" s="60">
        <v>2886</v>
      </c>
    </row>
    <row r="1655" spans="2:13" ht="15.75" x14ac:dyDescent="0.25">
      <c r="B1655" s="33">
        <v>43143.75</v>
      </c>
      <c r="C1655" s="35">
        <v>8979.8349999999991</v>
      </c>
      <c r="D1655" s="39">
        <v>17</v>
      </c>
      <c r="E1655" s="35">
        <v>0</v>
      </c>
      <c r="F1655" s="35">
        <f t="shared" si="112"/>
        <v>0.34791979000000067</v>
      </c>
      <c r="G1655" s="35">
        <f t="shared" si="113"/>
        <v>2.740000000000039E-4</v>
      </c>
      <c r="H1655" s="36">
        <f t="shared" si="114"/>
        <v>2840.74180621</v>
      </c>
      <c r="I1655" s="36">
        <f t="shared" si="115"/>
        <v>0.34819379000009576</v>
      </c>
      <c r="J1655" s="86" t="s">
        <v>29</v>
      </c>
      <c r="K1655" s="87"/>
      <c r="L1655"/>
      <c r="M1655" s="60">
        <v>2886</v>
      </c>
    </row>
    <row r="1656" spans="2:13" ht="15.75" x14ac:dyDescent="0.25">
      <c r="B1656" s="33">
        <v>43144</v>
      </c>
      <c r="C1656" s="35">
        <v>8976.5130000000008</v>
      </c>
      <c r="D1656" s="39">
        <v>17</v>
      </c>
      <c r="E1656" s="35">
        <v>0</v>
      </c>
      <c r="F1656" s="35">
        <f t="shared" si="112"/>
        <v>0.36255652199999316</v>
      </c>
      <c r="G1656" s="35">
        <f t="shared" si="113"/>
        <v>2.740000000000039E-4</v>
      </c>
      <c r="H1656" s="36">
        <f t="shared" si="114"/>
        <v>2840.7271694780002</v>
      </c>
      <c r="I1656" s="36">
        <f t="shared" si="115"/>
        <v>0.36283052199996746</v>
      </c>
      <c r="J1656" s="86" t="s">
        <v>29</v>
      </c>
      <c r="K1656" s="87"/>
      <c r="L1656"/>
      <c r="M1656" s="60">
        <v>2886</v>
      </c>
    </row>
    <row r="1657" spans="2:13" ht="15.75" x14ac:dyDescent="0.25">
      <c r="B1657" s="33">
        <v>43144.25</v>
      </c>
      <c r="C1657" s="35">
        <v>8977.9110000000001</v>
      </c>
      <c r="D1657" s="39">
        <v>17</v>
      </c>
      <c r="E1657" s="35">
        <v>0</v>
      </c>
      <c r="F1657" s="35">
        <f t="shared" si="112"/>
        <v>0.35639693399999656</v>
      </c>
      <c r="G1657" s="35">
        <f t="shared" si="113"/>
        <v>2.740000000000039E-4</v>
      </c>
      <c r="H1657" s="36">
        <f t="shared" si="114"/>
        <v>2840.7333290660004</v>
      </c>
      <c r="I1657" s="36">
        <f t="shared" si="115"/>
        <v>0.35667093399979422</v>
      </c>
      <c r="J1657" s="86" t="s">
        <v>29</v>
      </c>
      <c r="K1657" s="87"/>
      <c r="L1657"/>
      <c r="M1657" s="60">
        <v>2886</v>
      </c>
    </row>
    <row r="1658" spans="2:13" ht="15.75" x14ac:dyDescent="0.25">
      <c r="B1658" s="33">
        <v>43144.5</v>
      </c>
      <c r="C1658" s="35">
        <v>8979.3119999999999</v>
      </c>
      <c r="D1658" s="39">
        <v>17</v>
      </c>
      <c r="E1658" s="35">
        <v>0</v>
      </c>
      <c r="F1658" s="35">
        <f t="shared" si="112"/>
        <v>0.35022412799999725</v>
      </c>
      <c r="G1658" s="35">
        <f t="shared" si="113"/>
        <v>2.740000000000039E-4</v>
      </c>
      <c r="H1658" s="36">
        <f t="shared" si="114"/>
        <v>2840.7395018720003</v>
      </c>
      <c r="I1658" s="36">
        <f t="shared" si="115"/>
        <v>0.35049812799979918</v>
      </c>
      <c r="J1658" s="86" t="s">
        <v>29</v>
      </c>
      <c r="K1658" s="87"/>
      <c r="L1658"/>
      <c r="M1658" s="60">
        <v>2886</v>
      </c>
    </row>
    <row r="1659" spans="2:13" ht="15.75" x14ac:dyDescent="0.25">
      <c r="B1659" s="33">
        <v>43144.75</v>
      </c>
      <c r="C1659" s="35">
        <v>8976.7710000000006</v>
      </c>
      <c r="D1659" s="39">
        <v>17</v>
      </c>
      <c r="E1659" s="35">
        <v>0</v>
      </c>
      <c r="F1659" s="35">
        <f t="shared" si="112"/>
        <v>0.36141977399999398</v>
      </c>
      <c r="G1659" s="35">
        <f t="shared" si="113"/>
        <v>2.740000000000039E-4</v>
      </c>
      <c r="H1659" s="36">
        <f t="shared" si="114"/>
        <v>2840.7283062260003</v>
      </c>
      <c r="I1659" s="36">
        <f t="shared" si="115"/>
        <v>0.36169377399983205</v>
      </c>
      <c r="J1659" s="86" t="s">
        <v>29</v>
      </c>
      <c r="K1659" s="87"/>
      <c r="L1659"/>
      <c r="M1659" s="60">
        <v>2886</v>
      </c>
    </row>
    <row r="1660" spans="2:13" ht="15.75" x14ac:dyDescent="0.25">
      <c r="B1660" s="33">
        <v>43145</v>
      </c>
      <c r="C1660" s="35">
        <v>8978.0740000000005</v>
      </c>
      <c r="D1660" s="39">
        <v>17</v>
      </c>
      <c r="E1660" s="35">
        <v>0</v>
      </c>
      <c r="F1660" s="35">
        <f t="shared" si="112"/>
        <v>0.35567875599999449</v>
      </c>
      <c r="G1660" s="35">
        <f t="shared" si="113"/>
        <v>2.740000000000039E-4</v>
      </c>
      <c r="H1660" s="36">
        <f t="shared" si="114"/>
        <v>2840.7340472440001</v>
      </c>
      <c r="I1660" s="36">
        <f t="shared" si="115"/>
        <v>0.35595275600007881</v>
      </c>
      <c r="J1660" s="86" t="s">
        <v>29</v>
      </c>
      <c r="K1660" s="87"/>
      <c r="L1660"/>
      <c r="M1660" s="60">
        <v>2886</v>
      </c>
    </row>
    <row r="1661" spans="2:13" ht="15.75" x14ac:dyDescent="0.25">
      <c r="B1661" s="33">
        <v>43145.25</v>
      </c>
      <c r="C1661" s="35">
        <v>8979.9660000000003</v>
      </c>
      <c r="D1661" s="39">
        <v>17</v>
      </c>
      <c r="E1661" s="35">
        <v>0</v>
      </c>
      <c r="F1661" s="35">
        <f t="shared" si="112"/>
        <v>0.34734260399999528</v>
      </c>
      <c r="G1661" s="35">
        <f t="shared" si="113"/>
        <v>2.740000000000039E-4</v>
      </c>
      <c r="H1661" s="36">
        <f t="shared" si="114"/>
        <v>2840.7423833960002</v>
      </c>
      <c r="I1661" s="36">
        <f t="shared" si="115"/>
        <v>0.34761660399999528</v>
      </c>
      <c r="J1661" s="86" t="s">
        <v>29</v>
      </c>
      <c r="K1661" s="87"/>
      <c r="L1661"/>
      <c r="M1661" s="60">
        <v>2890</v>
      </c>
    </row>
    <row r="1662" spans="2:13" ht="15.75" x14ac:dyDescent="0.25">
      <c r="B1662" s="33">
        <v>43145.5</v>
      </c>
      <c r="C1662" s="35">
        <v>8979.509</v>
      </c>
      <c r="D1662" s="39">
        <v>17</v>
      </c>
      <c r="E1662" s="35">
        <v>0</v>
      </c>
      <c r="F1662" s="35">
        <f t="shared" si="112"/>
        <v>0.34935614599999676</v>
      </c>
      <c r="G1662" s="35">
        <f t="shared" si="113"/>
        <v>2.740000000000039E-4</v>
      </c>
      <c r="H1662" s="36">
        <f t="shared" si="114"/>
        <v>2840.7403698540002</v>
      </c>
      <c r="I1662" s="36">
        <f t="shared" si="115"/>
        <v>0.34963014599998132</v>
      </c>
      <c r="J1662" s="86" t="s">
        <v>29</v>
      </c>
      <c r="K1662" s="87"/>
      <c r="L1662"/>
      <c r="M1662" s="60">
        <v>2890</v>
      </c>
    </row>
    <row r="1663" spans="2:13" ht="15.75" x14ac:dyDescent="0.25">
      <c r="B1663" s="33">
        <v>43145.75</v>
      </c>
      <c r="C1663" s="35">
        <v>8978.5290000000005</v>
      </c>
      <c r="D1663" s="39">
        <v>17</v>
      </c>
      <c r="E1663" s="35">
        <v>0</v>
      </c>
      <c r="F1663" s="35">
        <f t="shared" si="112"/>
        <v>0.35367402599999481</v>
      </c>
      <c r="G1663" s="35">
        <f t="shared" si="113"/>
        <v>2.740000000000039E-4</v>
      </c>
      <c r="H1663" s="36">
        <f t="shared" si="114"/>
        <v>2840.736051974</v>
      </c>
      <c r="I1663" s="36">
        <f t="shared" si="115"/>
        <v>0.35394802600012554</v>
      </c>
      <c r="J1663" s="86" t="s">
        <v>29</v>
      </c>
      <c r="K1663" s="87"/>
      <c r="L1663"/>
      <c r="M1663" s="60">
        <v>2890</v>
      </c>
    </row>
    <row r="1664" spans="2:13" ht="15.75" x14ac:dyDescent="0.25">
      <c r="B1664" s="33">
        <v>43146</v>
      </c>
      <c r="C1664" s="35">
        <v>8978.6949999999997</v>
      </c>
      <c r="D1664" s="39">
        <v>17</v>
      </c>
      <c r="E1664" s="35">
        <v>0</v>
      </c>
      <c r="F1664" s="35">
        <f t="shared" si="112"/>
        <v>0.35294262999999809</v>
      </c>
      <c r="G1664" s="35">
        <f t="shared" si="113"/>
        <v>2.740000000000039E-4</v>
      </c>
      <c r="H1664" s="36">
        <f t="shared" si="114"/>
        <v>2840.73678337</v>
      </c>
      <c r="I1664" s="36">
        <f t="shared" si="115"/>
        <v>0.35321663000013359</v>
      </c>
      <c r="J1664" s="86" t="s">
        <v>29</v>
      </c>
      <c r="K1664" s="87"/>
      <c r="L1664"/>
      <c r="M1664" s="60">
        <v>2890</v>
      </c>
    </row>
    <row r="1665" spans="2:13" ht="15.75" x14ac:dyDescent="0.25">
      <c r="B1665" s="33">
        <v>43146.25</v>
      </c>
      <c r="C1665" s="35">
        <v>8978.8559999999998</v>
      </c>
      <c r="D1665" s="39">
        <v>17</v>
      </c>
      <c r="E1665" s="35">
        <v>0</v>
      </c>
      <c r="F1665" s="35">
        <f t="shared" si="112"/>
        <v>0.35223326399999783</v>
      </c>
      <c r="G1665" s="35">
        <f t="shared" si="113"/>
        <v>2.740000000000039E-4</v>
      </c>
      <c r="H1665" s="36">
        <f t="shared" si="114"/>
        <v>2840.7374927360001</v>
      </c>
      <c r="I1665" s="36">
        <f t="shared" si="115"/>
        <v>0.35250726399999621</v>
      </c>
      <c r="J1665" s="86" t="s">
        <v>29</v>
      </c>
      <c r="K1665" s="87"/>
      <c r="L1665"/>
      <c r="M1665" s="60">
        <v>2890</v>
      </c>
    </row>
    <row r="1666" spans="2:13" ht="15.75" x14ac:dyDescent="0.25">
      <c r="B1666" s="33">
        <v>43146.5</v>
      </c>
      <c r="C1666" s="35">
        <v>8979.0529999999999</v>
      </c>
      <c r="D1666" s="39">
        <v>17</v>
      </c>
      <c r="E1666" s="35">
        <v>0</v>
      </c>
      <c r="F1666" s="35">
        <f t="shared" si="112"/>
        <v>0.35136528199999734</v>
      </c>
      <c r="G1666" s="35">
        <f t="shared" si="113"/>
        <v>2.740000000000039E-4</v>
      </c>
      <c r="H1666" s="36">
        <f t="shared" si="114"/>
        <v>2840.738360718</v>
      </c>
      <c r="I1666" s="36">
        <f t="shared" si="115"/>
        <v>0.35163928200017835</v>
      </c>
      <c r="J1666" s="86" t="s">
        <v>29</v>
      </c>
      <c r="K1666" s="87"/>
      <c r="L1666"/>
      <c r="M1666" s="60">
        <v>2890</v>
      </c>
    </row>
    <row r="1667" spans="2:13" ht="15.75" x14ac:dyDescent="0.25">
      <c r="B1667" s="33">
        <v>43146.75</v>
      </c>
      <c r="C1667" s="35">
        <v>8978.1720000000005</v>
      </c>
      <c r="D1667" s="39">
        <v>17</v>
      </c>
      <c r="E1667" s="35">
        <v>0</v>
      </c>
      <c r="F1667" s="35">
        <f t="shared" si="112"/>
        <v>0.35524696799999467</v>
      </c>
      <c r="G1667" s="35">
        <f t="shared" si="113"/>
        <v>2.740000000000039E-4</v>
      </c>
      <c r="H1667" s="36">
        <f t="shared" si="114"/>
        <v>2840.7344790320003</v>
      </c>
      <c r="I1667" s="36">
        <f t="shared" si="115"/>
        <v>0.35552096799983701</v>
      </c>
      <c r="J1667" s="86" t="s">
        <v>29</v>
      </c>
      <c r="K1667" s="87"/>
      <c r="L1667"/>
      <c r="M1667" s="60">
        <v>2890</v>
      </c>
    </row>
    <row r="1668" spans="2:13" ht="15.75" x14ac:dyDescent="0.25">
      <c r="B1668" s="33">
        <v>43147</v>
      </c>
      <c r="C1668" s="35">
        <v>8979.509</v>
      </c>
      <c r="D1668" s="39">
        <v>17</v>
      </c>
      <c r="E1668" s="35">
        <v>0</v>
      </c>
      <c r="F1668" s="35">
        <f t="shared" si="112"/>
        <v>0.34935614599999676</v>
      </c>
      <c r="G1668" s="35">
        <f t="shared" si="113"/>
        <v>2.740000000000039E-4</v>
      </c>
      <c r="H1668" s="36">
        <f t="shared" si="114"/>
        <v>2840.7403698540002</v>
      </c>
      <c r="I1668" s="36">
        <f t="shared" si="115"/>
        <v>0.34963014599998132</v>
      </c>
      <c r="J1668" s="86" t="s">
        <v>29</v>
      </c>
      <c r="K1668" s="87"/>
      <c r="L1668"/>
      <c r="M1668" s="60">
        <v>2890</v>
      </c>
    </row>
    <row r="1669" spans="2:13" ht="15.75" x14ac:dyDescent="0.25">
      <c r="B1669" s="33">
        <v>43147.25</v>
      </c>
      <c r="C1669" s="35">
        <v>8978.4320000000007</v>
      </c>
      <c r="D1669" s="39">
        <v>17</v>
      </c>
      <c r="E1669" s="35">
        <v>0</v>
      </c>
      <c r="F1669" s="35">
        <f t="shared" si="112"/>
        <v>0.35410140799999373</v>
      </c>
      <c r="G1669" s="35">
        <f t="shared" si="113"/>
        <v>2.740000000000039E-4</v>
      </c>
      <c r="H1669" s="36">
        <f t="shared" si="114"/>
        <v>2840.735624592</v>
      </c>
      <c r="I1669" s="36">
        <f t="shared" si="115"/>
        <v>0.35437540800012357</v>
      </c>
      <c r="J1669" s="86" t="s">
        <v>29</v>
      </c>
      <c r="K1669" s="87"/>
      <c r="L1669"/>
      <c r="M1669" s="60">
        <v>2890</v>
      </c>
    </row>
    <row r="1670" spans="2:13" ht="15.75" x14ac:dyDescent="0.25">
      <c r="B1670" s="33">
        <v>43147.5</v>
      </c>
      <c r="C1670" s="35">
        <v>8978.0110000000004</v>
      </c>
      <c r="D1670" s="39">
        <v>17</v>
      </c>
      <c r="E1670" s="35">
        <v>0</v>
      </c>
      <c r="F1670" s="35">
        <f t="shared" si="112"/>
        <v>0.35595633399999493</v>
      </c>
      <c r="G1670" s="35">
        <f t="shared" si="113"/>
        <v>2.740000000000039E-4</v>
      </c>
      <c r="H1670" s="36">
        <f t="shared" si="114"/>
        <v>2840.7337696660002</v>
      </c>
      <c r="I1670" s="36">
        <f t="shared" si="115"/>
        <v>0.35623033399997439</v>
      </c>
      <c r="J1670" s="86" t="s">
        <v>29</v>
      </c>
      <c r="K1670" s="87"/>
      <c r="L1670"/>
      <c r="M1670" s="60">
        <v>2890</v>
      </c>
    </row>
    <row r="1671" spans="2:13" ht="15.75" x14ac:dyDescent="0.25">
      <c r="B1671" s="33">
        <v>43147.75</v>
      </c>
      <c r="C1671" s="35">
        <v>8976.3160000000007</v>
      </c>
      <c r="D1671" s="39">
        <v>17</v>
      </c>
      <c r="E1671" s="35">
        <v>0</v>
      </c>
      <c r="F1671" s="35">
        <f t="shared" si="112"/>
        <v>0.36342450399999365</v>
      </c>
      <c r="G1671" s="35">
        <f t="shared" si="113"/>
        <v>2.740000000000039E-4</v>
      </c>
      <c r="H1671" s="36">
        <f t="shared" si="114"/>
        <v>2840.7263014960004</v>
      </c>
      <c r="I1671" s="36">
        <f t="shared" si="115"/>
        <v>0.36369850399978532</v>
      </c>
      <c r="J1671" s="86" t="s">
        <v>29</v>
      </c>
      <c r="K1671" s="87"/>
      <c r="L1671"/>
      <c r="M1671" s="60">
        <v>2890</v>
      </c>
    </row>
    <row r="1672" spans="2:13" ht="15.75" x14ac:dyDescent="0.25">
      <c r="B1672" s="33">
        <v>43148</v>
      </c>
      <c r="C1672" s="35">
        <v>8979.7039999999997</v>
      </c>
      <c r="D1672" s="39">
        <v>17</v>
      </c>
      <c r="E1672" s="35">
        <v>0</v>
      </c>
      <c r="F1672" s="35">
        <f t="shared" si="112"/>
        <v>0.34849697599999802</v>
      </c>
      <c r="G1672" s="35">
        <f t="shared" si="113"/>
        <v>2.740000000000039E-4</v>
      </c>
      <c r="H1672" s="36">
        <f t="shared" si="114"/>
        <v>2840.7412290239999</v>
      </c>
      <c r="I1672" s="36">
        <f t="shared" si="115"/>
        <v>0.34877097600019624</v>
      </c>
      <c r="J1672" s="86" t="s">
        <v>29</v>
      </c>
      <c r="K1672" s="87"/>
      <c r="L1672"/>
      <c r="M1672" s="60">
        <v>2890</v>
      </c>
    </row>
    <row r="1673" spans="2:13" ht="15.75" x14ac:dyDescent="0.25">
      <c r="B1673" s="33">
        <v>43148.25</v>
      </c>
      <c r="C1673" s="35">
        <v>8980.3230000000003</v>
      </c>
      <c r="D1673" s="39">
        <v>17</v>
      </c>
      <c r="E1673" s="35">
        <v>0</v>
      </c>
      <c r="F1673" s="35">
        <f t="shared" si="112"/>
        <v>0.34576966199999543</v>
      </c>
      <c r="G1673" s="35">
        <f t="shared" si="113"/>
        <v>2.740000000000039E-4</v>
      </c>
      <c r="H1673" s="36">
        <f t="shared" si="114"/>
        <v>2840.7439563380003</v>
      </c>
      <c r="I1673" s="36">
        <f t="shared" si="115"/>
        <v>0.34604366199982906</v>
      </c>
      <c r="J1673" s="86" t="s">
        <v>29</v>
      </c>
      <c r="K1673" s="87"/>
      <c r="L1673"/>
      <c r="M1673" s="60">
        <v>2890</v>
      </c>
    </row>
    <row r="1674" spans="2:13" ht="15.75" x14ac:dyDescent="0.25">
      <c r="B1674" s="33">
        <v>43148.5</v>
      </c>
      <c r="C1674" s="35">
        <v>8979.15</v>
      </c>
      <c r="D1674" s="39">
        <v>17</v>
      </c>
      <c r="E1674" s="35">
        <v>0</v>
      </c>
      <c r="F1674" s="35">
        <f t="shared" si="112"/>
        <v>0.35093789999999842</v>
      </c>
      <c r="G1674" s="35">
        <f t="shared" si="113"/>
        <v>2.740000000000039E-4</v>
      </c>
      <c r="H1674" s="36">
        <f t="shared" si="114"/>
        <v>2840.7387881</v>
      </c>
      <c r="I1674" s="36">
        <f t="shared" si="115"/>
        <v>0.35121190000018032</v>
      </c>
      <c r="J1674" s="86" t="s">
        <v>29</v>
      </c>
      <c r="K1674" s="87"/>
      <c r="L1674"/>
      <c r="M1674" s="60">
        <v>2890</v>
      </c>
    </row>
    <row r="1675" spans="2:13" ht="15.75" x14ac:dyDescent="0.25">
      <c r="B1675" s="33">
        <v>43148.75</v>
      </c>
      <c r="C1675" s="35">
        <v>8980.52</v>
      </c>
      <c r="D1675" s="39">
        <v>17</v>
      </c>
      <c r="E1675" s="35">
        <v>0</v>
      </c>
      <c r="F1675" s="35">
        <f t="shared" si="112"/>
        <v>0.34490167999999488</v>
      </c>
      <c r="G1675" s="35">
        <f t="shared" si="113"/>
        <v>2.740000000000039E-4</v>
      </c>
      <c r="H1675" s="36">
        <f t="shared" si="114"/>
        <v>2840.7448243200001</v>
      </c>
      <c r="I1675" s="36">
        <f t="shared" si="115"/>
        <v>0.3451756800000112</v>
      </c>
      <c r="J1675" s="86" t="s">
        <v>29</v>
      </c>
      <c r="K1675" s="87"/>
      <c r="L1675"/>
      <c r="M1675" s="60">
        <v>2890</v>
      </c>
    </row>
    <row r="1676" spans="2:13" ht="15.75" x14ac:dyDescent="0.25">
      <c r="B1676" s="33">
        <v>43149</v>
      </c>
      <c r="C1676" s="35">
        <v>8978.1720000000005</v>
      </c>
      <c r="D1676" s="39">
        <v>17</v>
      </c>
      <c r="E1676" s="35">
        <v>0</v>
      </c>
      <c r="F1676" s="35">
        <f t="shared" si="112"/>
        <v>0.35524696799999467</v>
      </c>
      <c r="G1676" s="35">
        <f t="shared" si="113"/>
        <v>2.740000000000039E-4</v>
      </c>
      <c r="H1676" s="36">
        <f t="shared" si="114"/>
        <v>2840.7344790320003</v>
      </c>
      <c r="I1676" s="36">
        <f t="shared" si="115"/>
        <v>0.35552096799983701</v>
      </c>
      <c r="J1676" s="86" t="s">
        <v>29</v>
      </c>
      <c r="K1676" s="87"/>
      <c r="L1676"/>
      <c r="M1676" s="60">
        <v>2890</v>
      </c>
    </row>
    <row r="1677" spans="2:13" ht="15.75" x14ac:dyDescent="0.25">
      <c r="B1677" s="33">
        <v>43149.25</v>
      </c>
      <c r="C1677" s="35">
        <v>8979.1820000000007</v>
      </c>
      <c r="D1677" s="39">
        <v>17</v>
      </c>
      <c r="E1677" s="35">
        <v>0</v>
      </c>
      <c r="F1677" s="35">
        <f t="shared" si="112"/>
        <v>0.35079690799999375</v>
      </c>
      <c r="G1677" s="35">
        <f t="shared" si="113"/>
        <v>2.740000000000039E-4</v>
      </c>
      <c r="H1677" s="36">
        <f t="shared" si="114"/>
        <v>2840.738929092</v>
      </c>
      <c r="I1677" s="36">
        <f t="shared" si="115"/>
        <v>0.35107090800011065</v>
      </c>
      <c r="J1677" s="86" t="s">
        <v>29</v>
      </c>
      <c r="K1677" s="87"/>
      <c r="L1677"/>
      <c r="M1677" s="60">
        <v>2890</v>
      </c>
    </row>
    <row r="1678" spans="2:13" ht="15.75" x14ac:dyDescent="0.25">
      <c r="B1678" s="33">
        <v>43149.5</v>
      </c>
      <c r="C1678" s="35">
        <v>8979.1820000000007</v>
      </c>
      <c r="D1678" s="39">
        <v>17</v>
      </c>
      <c r="E1678" s="35">
        <v>0</v>
      </c>
      <c r="F1678" s="35">
        <f t="shared" si="112"/>
        <v>0.35079690799999375</v>
      </c>
      <c r="G1678" s="35">
        <f t="shared" si="113"/>
        <v>2.740000000000039E-4</v>
      </c>
      <c r="H1678" s="36">
        <f t="shared" si="114"/>
        <v>2840.738929092</v>
      </c>
      <c r="I1678" s="36">
        <f t="shared" si="115"/>
        <v>0.35107090800011065</v>
      </c>
      <c r="J1678" s="86" t="s">
        <v>29</v>
      </c>
      <c r="K1678" s="87"/>
      <c r="L1678"/>
      <c r="M1678" s="60">
        <v>2890</v>
      </c>
    </row>
    <row r="1679" spans="2:13" ht="15.75" x14ac:dyDescent="0.25">
      <c r="B1679" s="33">
        <v>43149.75</v>
      </c>
      <c r="C1679" s="35">
        <v>8978.0740000000005</v>
      </c>
      <c r="D1679" s="39">
        <v>17</v>
      </c>
      <c r="E1679" s="35">
        <v>0</v>
      </c>
      <c r="F1679" s="35">
        <f t="shared" si="112"/>
        <v>0.35567875599999449</v>
      </c>
      <c r="G1679" s="35">
        <f t="shared" si="113"/>
        <v>2.740000000000039E-4</v>
      </c>
      <c r="H1679" s="36">
        <f t="shared" si="114"/>
        <v>2840.7340472440001</v>
      </c>
      <c r="I1679" s="36">
        <f t="shared" si="115"/>
        <v>0.35595275600007881</v>
      </c>
      <c r="J1679" s="86" t="s">
        <v>29</v>
      </c>
      <c r="K1679" s="87"/>
      <c r="L1679"/>
      <c r="M1679" s="60">
        <v>2890</v>
      </c>
    </row>
    <row r="1680" spans="2:13" ht="15.75" x14ac:dyDescent="0.25">
      <c r="B1680" s="33">
        <v>43150</v>
      </c>
      <c r="C1680" s="35">
        <v>8977.5210000000006</v>
      </c>
      <c r="D1680" s="39">
        <v>17</v>
      </c>
      <c r="E1680" s="35">
        <v>0</v>
      </c>
      <c r="F1680" s="35">
        <f t="shared" si="112"/>
        <v>0.35811527399999399</v>
      </c>
      <c r="G1680" s="35">
        <f t="shared" si="113"/>
        <v>2.740000000000039E-4</v>
      </c>
      <c r="H1680" s="36">
        <f t="shared" si="114"/>
        <v>2840.7316107260003</v>
      </c>
      <c r="I1680" s="36">
        <f t="shared" si="115"/>
        <v>0.35838927399981912</v>
      </c>
      <c r="J1680" s="86" t="s">
        <v>29</v>
      </c>
      <c r="K1680" s="87"/>
      <c r="L1680"/>
      <c r="M1680" s="60">
        <v>2890</v>
      </c>
    </row>
    <row r="1681" spans="2:13" ht="15.75" x14ac:dyDescent="0.25">
      <c r="B1681" s="33">
        <v>43150.25</v>
      </c>
      <c r="C1681" s="35">
        <v>8977.616</v>
      </c>
      <c r="D1681" s="39">
        <v>17</v>
      </c>
      <c r="E1681" s="35">
        <v>0</v>
      </c>
      <c r="F1681" s="35">
        <f t="shared" si="112"/>
        <v>0.35769670399999687</v>
      </c>
      <c r="G1681" s="35">
        <f t="shared" si="113"/>
        <v>2.740000000000039E-4</v>
      </c>
      <c r="H1681" s="36">
        <f t="shared" si="114"/>
        <v>2840.7320292960003</v>
      </c>
      <c r="I1681" s="36">
        <f t="shared" si="115"/>
        <v>0.35797070399985387</v>
      </c>
      <c r="J1681" s="86" t="s">
        <v>29</v>
      </c>
      <c r="K1681" s="87"/>
      <c r="L1681"/>
      <c r="M1681" s="60">
        <v>2890</v>
      </c>
    </row>
    <row r="1682" spans="2:13" ht="15.75" x14ac:dyDescent="0.25">
      <c r="B1682" s="33">
        <v>43150.5</v>
      </c>
      <c r="C1682" s="35">
        <v>8978.9860000000008</v>
      </c>
      <c r="D1682" s="39">
        <v>17</v>
      </c>
      <c r="E1682" s="35">
        <v>0</v>
      </c>
      <c r="F1682" s="35">
        <f t="shared" si="112"/>
        <v>0.35166048399999333</v>
      </c>
      <c r="G1682" s="35">
        <f t="shared" si="113"/>
        <v>2.740000000000039E-4</v>
      </c>
      <c r="H1682" s="36">
        <f t="shared" si="114"/>
        <v>2840.738065516</v>
      </c>
      <c r="I1682" s="36">
        <f t="shared" si="115"/>
        <v>0.35193448400013949</v>
      </c>
      <c r="J1682" s="86" t="s">
        <v>29</v>
      </c>
      <c r="K1682" s="87"/>
      <c r="L1682"/>
      <c r="M1682" s="60">
        <v>2890</v>
      </c>
    </row>
    <row r="1683" spans="2:13" ht="15.75" x14ac:dyDescent="0.25">
      <c r="B1683" s="33">
        <v>43150.75</v>
      </c>
      <c r="C1683" s="35">
        <v>8981.2350000000006</v>
      </c>
      <c r="D1683" s="39">
        <v>17</v>
      </c>
      <c r="E1683" s="35">
        <v>0</v>
      </c>
      <c r="F1683" s="35">
        <f t="shared" si="112"/>
        <v>0.34175138999999427</v>
      </c>
      <c r="G1683" s="35">
        <f t="shared" si="113"/>
        <v>2.740000000000039E-4</v>
      </c>
      <c r="H1683" s="36">
        <f t="shared" si="114"/>
        <v>2840.7479746100003</v>
      </c>
      <c r="I1683" s="36">
        <f t="shared" si="115"/>
        <v>0.34202538999988974</v>
      </c>
      <c r="J1683" s="86" t="s">
        <v>29</v>
      </c>
      <c r="K1683" s="87"/>
      <c r="L1683"/>
      <c r="M1683" s="60">
        <v>2890</v>
      </c>
    </row>
    <row r="1684" spans="2:13" ht="15.75" x14ac:dyDescent="0.25">
      <c r="B1684" s="33">
        <v>43151</v>
      </c>
      <c r="C1684" s="35">
        <v>8976.5759999999991</v>
      </c>
      <c r="D1684" s="39">
        <v>17</v>
      </c>
      <c r="E1684" s="35">
        <v>0</v>
      </c>
      <c r="F1684" s="35">
        <f t="shared" si="112"/>
        <v>0.36227894400000071</v>
      </c>
      <c r="G1684" s="35">
        <f t="shared" si="113"/>
        <v>2.740000000000039E-4</v>
      </c>
      <c r="H1684" s="36">
        <f t="shared" si="114"/>
        <v>2840.7274470560001</v>
      </c>
      <c r="I1684" s="36">
        <f t="shared" si="115"/>
        <v>0.36255294400007188</v>
      </c>
      <c r="J1684" s="86" t="s">
        <v>29</v>
      </c>
      <c r="K1684" s="87"/>
      <c r="L1684"/>
      <c r="M1684" s="60">
        <v>2890</v>
      </c>
    </row>
    <row r="1685" spans="2:13" ht="15.75" x14ac:dyDescent="0.25">
      <c r="B1685" s="33">
        <v>43151.25</v>
      </c>
      <c r="C1685" s="35">
        <v>8978.4320000000007</v>
      </c>
      <c r="D1685" s="39">
        <v>17</v>
      </c>
      <c r="E1685" s="35">
        <v>0</v>
      </c>
      <c r="F1685" s="35">
        <f t="shared" si="112"/>
        <v>0.35410140799999373</v>
      </c>
      <c r="G1685" s="35">
        <f t="shared" si="113"/>
        <v>2.740000000000039E-4</v>
      </c>
      <c r="H1685" s="36">
        <f t="shared" si="114"/>
        <v>2840.735624592</v>
      </c>
      <c r="I1685" s="36">
        <f t="shared" si="115"/>
        <v>0.35437540800012357</v>
      </c>
      <c r="J1685" s="86" t="s">
        <v>29</v>
      </c>
      <c r="K1685" s="87"/>
      <c r="L1685"/>
      <c r="M1685" s="60">
        <v>2890</v>
      </c>
    </row>
    <row r="1686" spans="2:13" ht="15.75" x14ac:dyDescent="0.25">
      <c r="B1686" s="33">
        <v>43151.5</v>
      </c>
      <c r="C1686" s="35">
        <v>8977.5210000000006</v>
      </c>
      <c r="D1686" s="39">
        <v>17</v>
      </c>
      <c r="E1686" s="35">
        <v>0</v>
      </c>
      <c r="F1686" s="35">
        <f t="shared" si="112"/>
        <v>0.35811527399999399</v>
      </c>
      <c r="G1686" s="35">
        <f t="shared" si="113"/>
        <v>2.740000000000039E-4</v>
      </c>
      <c r="H1686" s="36">
        <f t="shared" si="114"/>
        <v>2840.7316107260003</v>
      </c>
      <c r="I1686" s="36">
        <f t="shared" si="115"/>
        <v>0.35838927399981912</v>
      </c>
      <c r="J1686" s="86" t="s">
        <v>29</v>
      </c>
      <c r="K1686" s="87"/>
      <c r="L1686"/>
      <c r="M1686" s="60">
        <v>2890</v>
      </c>
    </row>
    <row r="1687" spans="2:13" ht="15.75" x14ac:dyDescent="0.25">
      <c r="B1687" s="33">
        <v>43151.75</v>
      </c>
      <c r="C1687" s="35">
        <v>8979.15</v>
      </c>
      <c r="D1687" s="39">
        <v>17</v>
      </c>
      <c r="E1687" s="35">
        <v>0</v>
      </c>
      <c r="F1687" s="35">
        <f t="shared" si="112"/>
        <v>0.35093789999999842</v>
      </c>
      <c r="G1687" s="35">
        <f t="shared" si="113"/>
        <v>2.740000000000039E-4</v>
      </c>
      <c r="H1687" s="36">
        <f t="shared" si="114"/>
        <v>2840.7387881</v>
      </c>
      <c r="I1687" s="36">
        <f t="shared" si="115"/>
        <v>0.35121190000018032</v>
      </c>
      <c r="J1687" s="86" t="s">
        <v>29</v>
      </c>
      <c r="K1687" s="87"/>
      <c r="L1687"/>
      <c r="M1687" s="60">
        <v>2890</v>
      </c>
    </row>
    <row r="1688" spans="2:13" ht="15.75" x14ac:dyDescent="0.25">
      <c r="B1688" s="33">
        <v>43152</v>
      </c>
      <c r="C1688" s="35">
        <v>8978.1720000000005</v>
      </c>
      <c r="D1688" s="39">
        <v>17</v>
      </c>
      <c r="E1688" s="35">
        <v>0</v>
      </c>
      <c r="F1688" s="35">
        <f t="shared" si="112"/>
        <v>0.35524696799999467</v>
      </c>
      <c r="G1688" s="35">
        <f t="shared" si="113"/>
        <v>2.740000000000039E-4</v>
      </c>
      <c r="H1688" s="36">
        <f t="shared" si="114"/>
        <v>2840.7344790320003</v>
      </c>
      <c r="I1688" s="36">
        <f t="shared" si="115"/>
        <v>0.35552096799983701</v>
      </c>
      <c r="J1688" s="86" t="s">
        <v>29</v>
      </c>
      <c r="K1688" s="87"/>
      <c r="L1688"/>
      <c r="M1688" s="60">
        <v>2890</v>
      </c>
    </row>
    <row r="1689" spans="2:13" ht="15.75" x14ac:dyDescent="0.25">
      <c r="B1689" s="33">
        <v>43152.25</v>
      </c>
      <c r="C1689" s="35">
        <v>8979.7350000000006</v>
      </c>
      <c r="D1689" s="39">
        <v>17</v>
      </c>
      <c r="E1689" s="35">
        <v>0</v>
      </c>
      <c r="F1689" s="35">
        <f t="shared" si="112"/>
        <v>0.34836038999999425</v>
      </c>
      <c r="G1689" s="35">
        <f t="shared" si="113"/>
        <v>2.740000000000039E-4</v>
      </c>
      <c r="H1689" s="36">
        <f t="shared" si="114"/>
        <v>2840.7413656100002</v>
      </c>
      <c r="I1689" s="36">
        <f t="shared" si="115"/>
        <v>0.34863438999991558</v>
      </c>
      <c r="J1689" s="86" t="s">
        <v>29</v>
      </c>
      <c r="K1689" s="87"/>
      <c r="L1689"/>
      <c r="M1689" s="60">
        <v>2890</v>
      </c>
    </row>
    <row r="1690" spans="2:13" ht="15.75" x14ac:dyDescent="0.25">
      <c r="B1690" s="33">
        <v>43152.5</v>
      </c>
      <c r="C1690" s="35">
        <v>8974.3950000000004</v>
      </c>
      <c r="D1690" s="39">
        <v>17</v>
      </c>
      <c r="E1690" s="35">
        <v>0</v>
      </c>
      <c r="F1690" s="35">
        <f t="shared" si="112"/>
        <v>0.37188842999999489</v>
      </c>
      <c r="G1690" s="35">
        <f t="shared" si="113"/>
        <v>2.740000000000039E-4</v>
      </c>
      <c r="H1690" s="36">
        <f t="shared" si="114"/>
        <v>2840.71783757</v>
      </c>
      <c r="I1690" s="36">
        <f t="shared" si="115"/>
        <v>0.37216243000011673</v>
      </c>
      <c r="J1690" s="86" t="s">
        <v>29</v>
      </c>
      <c r="K1690" s="87"/>
      <c r="L1690"/>
      <c r="M1690" s="60">
        <v>2890</v>
      </c>
    </row>
    <row r="1691" spans="2:13" ht="15.75" x14ac:dyDescent="0.25">
      <c r="B1691" s="33">
        <v>43152.75</v>
      </c>
      <c r="C1691" s="35">
        <v>8978.1720000000005</v>
      </c>
      <c r="D1691" s="39">
        <v>17</v>
      </c>
      <c r="E1691" s="35">
        <v>0</v>
      </c>
      <c r="F1691" s="35">
        <f t="shared" si="112"/>
        <v>0.35524696799999467</v>
      </c>
      <c r="G1691" s="35">
        <f t="shared" si="113"/>
        <v>2.740000000000039E-4</v>
      </c>
      <c r="H1691" s="36">
        <f t="shared" si="114"/>
        <v>2840.7344790320003</v>
      </c>
      <c r="I1691" s="36">
        <f t="shared" si="115"/>
        <v>0.35552096799983701</v>
      </c>
      <c r="J1691" s="86" t="s">
        <v>29</v>
      </c>
      <c r="K1691" s="87"/>
      <c r="L1691"/>
      <c r="M1691" s="60">
        <v>2890</v>
      </c>
    </row>
    <row r="1692" spans="2:13" ht="15.75" x14ac:dyDescent="0.25">
      <c r="B1692" s="33">
        <v>43153</v>
      </c>
      <c r="C1692" s="35">
        <v>8979.77</v>
      </c>
      <c r="D1692" s="39">
        <v>17</v>
      </c>
      <c r="E1692" s="35">
        <v>0</v>
      </c>
      <c r="F1692" s="35">
        <f t="shared" si="112"/>
        <v>0.34820617999999487</v>
      </c>
      <c r="G1692" s="35">
        <f t="shared" si="113"/>
        <v>2.740000000000039E-4</v>
      </c>
      <c r="H1692" s="36">
        <f t="shared" si="114"/>
        <v>2840.7415198200001</v>
      </c>
      <c r="I1692" s="36">
        <f t="shared" si="115"/>
        <v>0.34848018000002412</v>
      </c>
      <c r="J1692" s="86" t="s">
        <v>29</v>
      </c>
      <c r="K1692" s="87"/>
      <c r="L1692"/>
      <c r="M1692" s="60">
        <v>2890</v>
      </c>
    </row>
    <row r="1693" spans="2:13" ht="15.75" x14ac:dyDescent="0.25">
      <c r="B1693" s="33">
        <v>43153.25</v>
      </c>
      <c r="C1693" s="35">
        <v>8977.5210000000006</v>
      </c>
      <c r="D1693" s="39">
        <v>17</v>
      </c>
      <c r="E1693" s="35">
        <v>0</v>
      </c>
      <c r="F1693" s="35">
        <f t="shared" si="112"/>
        <v>0.35811527399999399</v>
      </c>
      <c r="G1693" s="35">
        <f t="shared" si="113"/>
        <v>2.740000000000039E-4</v>
      </c>
      <c r="H1693" s="36">
        <f t="shared" si="114"/>
        <v>2840.7316107260003</v>
      </c>
      <c r="I1693" s="36">
        <f t="shared" si="115"/>
        <v>0.35838927399981912</v>
      </c>
      <c r="J1693" s="86" t="s">
        <v>29</v>
      </c>
      <c r="K1693" s="87"/>
      <c r="L1693"/>
      <c r="M1693" s="60">
        <v>2890</v>
      </c>
    </row>
    <row r="1694" spans="2:13" ht="15.75" x14ac:dyDescent="0.25">
      <c r="B1694" s="33">
        <v>43153.5</v>
      </c>
      <c r="C1694" s="35">
        <v>8973.9390000000003</v>
      </c>
      <c r="D1694" s="39">
        <v>17</v>
      </c>
      <c r="E1694" s="35">
        <v>0</v>
      </c>
      <c r="F1694" s="35">
        <f t="shared" si="112"/>
        <v>0.37389756599999546</v>
      </c>
      <c r="G1694" s="35">
        <f t="shared" si="113"/>
        <v>2.740000000000039E-4</v>
      </c>
      <c r="H1694" s="36">
        <f t="shared" si="114"/>
        <v>2840.7158284340003</v>
      </c>
      <c r="I1694" s="36">
        <f t="shared" si="115"/>
        <v>0.37417156599985901</v>
      </c>
      <c r="J1694" s="86" t="s">
        <v>29</v>
      </c>
      <c r="K1694" s="87"/>
      <c r="L1694"/>
      <c r="M1694" s="60">
        <v>2890</v>
      </c>
    </row>
    <row r="1695" spans="2:13" ht="15.75" x14ac:dyDescent="0.25">
      <c r="B1695" s="33">
        <v>43153.75</v>
      </c>
      <c r="C1695" s="35">
        <v>8978.5290000000005</v>
      </c>
      <c r="D1695" s="39">
        <v>17</v>
      </c>
      <c r="E1695" s="35">
        <v>0</v>
      </c>
      <c r="F1695" s="35">
        <f t="shared" si="112"/>
        <v>0.35367402599999481</v>
      </c>
      <c r="G1695" s="35">
        <f t="shared" si="113"/>
        <v>2.740000000000039E-4</v>
      </c>
      <c r="H1695" s="36">
        <f t="shared" si="114"/>
        <v>2840.736051974</v>
      </c>
      <c r="I1695" s="36">
        <f t="shared" si="115"/>
        <v>0.35394802600012554</v>
      </c>
      <c r="J1695" s="86" t="s">
        <v>29</v>
      </c>
      <c r="K1695" s="87"/>
      <c r="L1695"/>
      <c r="M1695" s="60">
        <v>2890</v>
      </c>
    </row>
    <row r="1696" spans="2:13" ht="15.75" x14ac:dyDescent="0.25">
      <c r="B1696" s="33">
        <v>43154</v>
      </c>
      <c r="C1696" s="35">
        <v>8978.2049999999999</v>
      </c>
      <c r="D1696" s="39">
        <v>17</v>
      </c>
      <c r="E1696" s="35">
        <v>0</v>
      </c>
      <c r="F1696" s="35">
        <f t="shared" si="112"/>
        <v>0.35510156999999715</v>
      </c>
      <c r="G1696" s="35">
        <f t="shared" si="113"/>
        <v>2.740000000000039E-4</v>
      </c>
      <c r="H1696" s="36">
        <f t="shared" si="114"/>
        <v>2840.7346244300002</v>
      </c>
      <c r="I1696" s="36">
        <f t="shared" si="115"/>
        <v>0.35537556999997832</v>
      </c>
      <c r="J1696" s="86" t="s">
        <v>29</v>
      </c>
      <c r="K1696" s="87"/>
      <c r="L1696"/>
      <c r="M1696" s="60">
        <v>2890</v>
      </c>
    </row>
    <row r="1697" spans="2:13" ht="15.75" x14ac:dyDescent="0.25">
      <c r="B1697" s="33">
        <v>43154.25</v>
      </c>
      <c r="C1697" s="35">
        <v>8976.9680000000008</v>
      </c>
      <c r="D1697" s="39">
        <v>17</v>
      </c>
      <c r="E1697" s="35">
        <v>0</v>
      </c>
      <c r="F1697" s="35">
        <f t="shared" si="112"/>
        <v>0.36055179199999349</v>
      </c>
      <c r="G1697" s="35">
        <f t="shared" si="113"/>
        <v>2.740000000000039E-4</v>
      </c>
      <c r="H1697" s="36">
        <f t="shared" si="114"/>
        <v>2840.7291742080001</v>
      </c>
      <c r="I1697" s="36">
        <f t="shared" si="115"/>
        <v>0.36082579200001419</v>
      </c>
      <c r="J1697" s="86" t="s">
        <v>29</v>
      </c>
      <c r="K1697" s="87"/>
      <c r="L1697"/>
      <c r="M1697" s="60">
        <v>2890</v>
      </c>
    </row>
    <row r="1698" spans="2:13" ht="15.75" x14ac:dyDescent="0.25">
      <c r="B1698" s="33">
        <v>43154.5</v>
      </c>
      <c r="C1698" s="35">
        <v>8972.4410000000007</v>
      </c>
      <c r="D1698" s="39">
        <v>17</v>
      </c>
      <c r="E1698" s="35">
        <v>0</v>
      </c>
      <c r="F1698" s="35">
        <f t="shared" si="112"/>
        <v>0.38049775399999369</v>
      </c>
      <c r="G1698" s="35">
        <f t="shared" si="113"/>
        <v>2.740000000000039E-4</v>
      </c>
      <c r="H1698" s="36">
        <f t="shared" si="114"/>
        <v>2840.7092282460003</v>
      </c>
      <c r="I1698" s="36">
        <f t="shared" si="115"/>
        <v>0.38077175399985208</v>
      </c>
      <c r="J1698" s="86" t="s">
        <v>29</v>
      </c>
      <c r="K1698" s="87"/>
      <c r="L1698"/>
      <c r="M1698" s="60">
        <v>2890</v>
      </c>
    </row>
    <row r="1699" spans="2:13" ht="15.75" x14ac:dyDescent="0.25">
      <c r="B1699" s="33">
        <v>43154.75</v>
      </c>
      <c r="C1699" s="35">
        <v>8978.1409999999996</v>
      </c>
      <c r="D1699" s="39">
        <v>17</v>
      </c>
      <c r="E1699" s="35">
        <v>0</v>
      </c>
      <c r="F1699" s="35">
        <f t="shared" si="112"/>
        <v>0.35538355399999849</v>
      </c>
      <c r="G1699" s="35">
        <f t="shared" si="113"/>
        <v>2.740000000000039E-4</v>
      </c>
      <c r="H1699" s="36">
        <f t="shared" si="114"/>
        <v>2840.734342446</v>
      </c>
      <c r="I1699" s="36">
        <f t="shared" si="115"/>
        <v>0.35565755400011767</v>
      </c>
      <c r="J1699" s="86" t="s">
        <v>29</v>
      </c>
      <c r="K1699" s="87"/>
      <c r="L1699"/>
      <c r="M1699" s="60">
        <v>2890</v>
      </c>
    </row>
    <row r="1700" spans="2:13" ht="15.75" x14ac:dyDescent="0.25">
      <c r="B1700" s="33">
        <v>43155</v>
      </c>
      <c r="C1700" s="35">
        <v>8979.3449999999993</v>
      </c>
      <c r="D1700" s="39">
        <v>17</v>
      </c>
      <c r="E1700" s="35">
        <v>0</v>
      </c>
      <c r="F1700" s="35">
        <f t="shared" si="112"/>
        <v>0.35007872999999967</v>
      </c>
      <c r="G1700" s="35">
        <f t="shared" si="113"/>
        <v>2.740000000000039E-4</v>
      </c>
      <c r="H1700" s="36">
        <f t="shared" si="114"/>
        <v>2840.7396472700002</v>
      </c>
      <c r="I1700" s="36">
        <f t="shared" si="115"/>
        <v>0.35035272999994049</v>
      </c>
      <c r="J1700" s="86" t="s">
        <v>29</v>
      </c>
      <c r="K1700" s="87"/>
      <c r="L1700"/>
      <c r="M1700" s="60">
        <v>2890</v>
      </c>
    </row>
    <row r="1701" spans="2:13" ht="15.75" x14ac:dyDescent="0.25">
      <c r="B1701" s="33">
        <v>43155.25</v>
      </c>
      <c r="C1701" s="35">
        <v>8976.6740000000009</v>
      </c>
      <c r="D1701" s="39">
        <v>17</v>
      </c>
      <c r="E1701" s="35">
        <v>0</v>
      </c>
      <c r="F1701" s="35">
        <f t="shared" si="112"/>
        <v>0.3618471559999929</v>
      </c>
      <c r="G1701" s="35">
        <f t="shared" si="113"/>
        <v>2.740000000000039E-4</v>
      </c>
      <c r="H1701" s="36">
        <f t="shared" si="114"/>
        <v>2840.7278788440003</v>
      </c>
      <c r="I1701" s="36">
        <f t="shared" si="115"/>
        <v>0.36212115599983008</v>
      </c>
      <c r="J1701" s="86" t="s">
        <v>29</v>
      </c>
      <c r="K1701" s="87"/>
      <c r="L1701"/>
      <c r="M1701" s="60">
        <v>2890</v>
      </c>
    </row>
    <row r="1702" spans="2:13" ht="15.75" x14ac:dyDescent="0.25">
      <c r="B1702" s="33">
        <v>43155.5</v>
      </c>
      <c r="C1702" s="35">
        <v>8975.2729999999992</v>
      </c>
      <c r="D1702" s="39">
        <v>17</v>
      </c>
      <c r="E1702" s="35">
        <v>0</v>
      </c>
      <c r="F1702" s="35">
        <f t="shared" si="112"/>
        <v>0.3680199620000002</v>
      </c>
      <c r="G1702" s="35">
        <f t="shared" si="113"/>
        <v>2.740000000000039E-4</v>
      </c>
      <c r="H1702" s="36">
        <f t="shared" si="114"/>
        <v>2840.7217060380003</v>
      </c>
      <c r="I1702" s="36">
        <f t="shared" si="115"/>
        <v>0.36829396199982511</v>
      </c>
      <c r="J1702" s="86" t="s">
        <v>29</v>
      </c>
      <c r="K1702" s="87"/>
      <c r="L1702"/>
      <c r="M1702" s="60">
        <v>2890</v>
      </c>
    </row>
    <row r="1703" spans="2:13" ht="15.75" x14ac:dyDescent="0.25">
      <c r="B1703" s="33">
        <v>43155.75</v>
      </c>
      <c r="C1703" s="35">
        <v>8980.4210000000003</v>
      </c>
      <c r="D1703" s="39">
        <v>17</v>
      </c>
      <c r="E1703" s="35">
        <v>0</v>
      </c>
      <c r="F1703" s="35">
        <f t="shared" si="112"/>
        <v>0.3453378739999956</v>
      </c>
      <c r="G1703" s="35">
        <f t="shared" si="113"/>
        <v>2.740000000000039E-4</v>
      </c>
      <c r="H1703" s="36">
        <f t="shared" si="114"/>
        <v>2840.7443881260001</v>
      </c>
      <c r="I1703" s="36">
        <f t="shared" si="115"/>
        <v>0.34561187400004201</v>
      </c>
      <c r="J1703" s="86" t="s">
        <v>29</v>
      </c>
      <c r="K1703" s="87"/>
      <c r="L1703"/>
      <c r="M1703" s="60">
        <v>2890</v>
      </c>
    </row>
    <row r="1704" spans="2:13" ht="15.75" x14ac:dyDescent="0.25">
      <c r="B1704" s="33">
        <v>43156</v>
      </c>
      <c r="C1704" s="35">
        <v>8977.8459999999995</v>
      </c>
      <c r="D1704" s="39">
        <v>17</v>
      </c>
      <c r="E1704" s="35">
        <v>0</v>
      </c>
      <c r="F1704" s="35">
        <f t="shared" ref="F1704:F1767" si="116">+(C1704-$D$4)*$C$12</f>
        <v>0.3566833239999988</v>
      </c>
      <c r="G1704" s="35">
        <f t="shared" ref="G1704:G1767" si="117">+(D1704-$E$4)*$C$13</f>
        <v>2.740000000000039E-4</v>
      </c>
      <c r="H1704" s="36">
        <f t="shared" ref="H1704:H1767" si="118">+$F$9-(F1704+G1704)-E1704</f>
        <v>2840.733042676</v>
      </c>
      <c r="I1704" s="36">
        <f t="shared" ref="I1704:I1767" si="119">$F$9-H1704</f>
        <v>0.35695732400017732</v>
      </c>
      <c r="J1704" s="86" t="s">
        <v>29</v>
      </c>
      <c r="K1704" s="87"/>
      <c r="L1704"/>
      <c r="M1704" s="60">
        <v>2890</v>
      </c>
    </row>
    <row r="1705" spans="2:13" ht="15.75" x14ac:dyDescent="0.25">
      <c r="B1705" s="33">
        <v>43156.25</v>
      </c>
      <c r="C1705" s="35">
        <v>8976.8700000000008</v>
      </c>
      <c r="D1705" s="39">
        <v>17</v>
      </c>
      <c r="E1705" s="35">
        <v>0</v>
      </c>
      <c r="F1705" s="35">
        <f t="shared" si="116"/>
        <v>0.36098357999999331</v>
      </c>
      <c r="G1705" s="35">
        <f t="shared" si="117"/>
        <v>2.740000000000039E-4</v>
      </c>
      <c r="H1705" s="36">
        <f t="shared" si="118"/>
        <v>2840.7287424200003</v>
      </c>
      <c r="I1705" s="36">
        <f t="shared" si="119"/>
        <v>0.36125757999980124</v>
      </c>
      <c r="J1705" s="86" t="s">
        <v>29</v>
      </c>
      <c r="K1705" s="87"/>
      <c r="L1705"/>
      <c r="M1705" s="60">
        <v>2890</v>
      </c>
    </row>
    <row r="1706" spans="2:13" ht="15.75" x14ac:dyDescent="0.25">
      <c r="B1706" s="33">
        <v>43156.5</v>
      </c>
      <c r="C1706" s="35">
        <v>8976.2819999999992</v>
      </c>
      <c r="D1706" s="39">
        <v>17</v>
      </c>
      <c r="E1706" s="35">
        <v>0</v>
      </c>
      <c r="F1706" s="35">
        <f t="shared" si="116"/>
        <v>0.36357430800000012</v>
      </c>
      <c r="G1706" s="35">
        <f t="shared" si="117"/>
        <v>2.740000000000039E-4</v>
      </c>
      <c r="H1706" s="36">
        <f t="shared" si="118"/>
        <v>2840.7261516920003</v>
      </c>
      <c r="I1706" s="36">
        <f t="shared" si="119"/>
        <v>0.36384830799988777</v>
      </c>
      <c r="J1706" s="86" t="s">
        <v>29</v>
      </c>
      <c r="K1706" s="87"/>
      <c r="L1706"/>
      <c r="M1706" s="60">
        <v>2890</v>
      </c>
    </row>
    <row r="1707" spans="2:13" ht="15.75" x14ac:dyDescent="0.25">
      <c r="B1707" s="33">
        <v>43156.75</v>
      </c>
      <c r="C1707" s="35">
        <v>8974.3279999999995</v>
      </c>
      <c r="D1707" s="39">
        <v>17</v>
      </c>
      <c r="E1707" s="35">
        <v>0</v>
      </c>
      <c r="F1707" s="35">
        <f t="shared" si="116"/>
        <v>0.37218363199999893</v>
      </c>
      <c r="G1707" s="35">
        <f t="shared" si="117"/>
        <v>2.740000000000039E-4</v>
      </c>
      <c r="H1707" s="36">
        <f t="shared" si="118"/>
        <v>2840.7175423680001</v>
      </c>
      <c r="I1707" s="36">
        <f t="shared" si="119"/>
        <v>0.37245763200007787</v>
      </c>
      <c r="J1707" s="86" t="s">
        <v>29</v>
      </c>
      <c r="K1707" s="87"/>
      <c r="L1707"/>
      <c r="M1707" s="60">
        <v>2890</v>
      </c>
    </row>
    <row r="1708" spans="2:13" ht="15.75" x14ac:dyDescent="0.25">
      <c r="B1708" s="33">
        <v>43157</v>
      </c>
      <c r="C1708" s="35">
        <v>8976.1200000000008</v>
      </c>
      <c r="D1708" s="39">
        <v>17</v>
      </c>
      <c r="E1708" s="35">
        <v>0</v>
      </c>
      <c r="F1708" s="35">
        <f t="shared" si="116"/>
        <v>0.3642880799999933</v>
      </c>
      <c r="G1708" s="35">
        <f t="shared" si="117"/>
        <v>2.740000000000039E-4</v>
      </c>
      <c r="H1708" s="36">
        <f t="shared" si="118"/>
        <v>2840.7254379200003</v>
      </c>
      <c r="I1708" s="36">
        <f t="shared" si="119"/>
        <v>0.36456207999981416</v>
      </c>
      <c r="J1708" s="86" t="s">
        <v>29</v>
      </c>
      <c r="K1708" s="87"/>
      <c r="L1708"/>
      <c r="M1708" s="60">
        <v>2890</v>
      </c>
    </row>
    <row r="1709" spans="2:13" ht="15.75" x14ac:dyDescent="0.25">
      <c r="B1709" s="33">
        <v>43157.25</v>
      </c>
      <c r="C1709" s="35">
        <v>8975.6959999999999</v>
      </c>
      <c r="D1709" s="39">
        <v>17</v>
      </c>
      <c r="E1709" s="35">
        <v>0</v>
      </c>
      <c r="F1709" s="35">
        <f t="shared" si="116"/>
        <v>0.3661562239999972</v>
      </c>
      <c r="G1709" s="35">
        <f t="shared" si="117"/>
        <v>2.740000000000039E-4</v>
      </c>
      <c r="H1709" s="36">
        <f t="shared" si="118"/>
        <v>2840.7235697760002</v>
      </c>
      <c r="I1709" s="36">
        <f t="shared" si="119"/>
        <v>0.36643022399994152</v>
      </c>
      <c r="J1709" s="86" t="s">
        <v>29</v>
      </c>
      <c r="K1709" s="87"/>
      <c r="L1709"/>
      <c r="M1709" s="60">
        <v>2890</v>
      </c>
    </row>
    <row r="1710" spans="2:13" ht="15.75" x14ac:dyDescent="0.25">
      <c r="B1710" s="33">
        <v>43157.5</v>
      </c>
      <c r="C1710" s="35">
        <v>8975.3719999999994</v>
      </c>
      <c r="D1710" s="39">
        <v>17</v>
      </c>
      <c r="E1710" s="35">
        <v>0</v>
      </c>
      <c r="F1710" s="35">
        <f t="shared" si="116"/>
        <v>0.36758376799999948</v>
      </c>
      <c r="G1710" s="35">
        <f t="shared" si="117"/>
        <v>2.740000000000039E-4</v>
      </c>
      <c r="H1710" s="36">
        <f t="shared" si="118"/>
        <v>2840.7221422320004</v>
      </c>
      <c r="I1710" s="36">
        <f t="shared" si="119"/>
        <v>0.36785776799979431</v>
      </c>
      <c r="J1710" s="86" t="s">
        <v>29</v>
      </c>
      <c r="K1710" s="87"/>
      <c r="L1710"/>
      <c r="M1710" s="60">
        <v>2890</v>
      </c>
    </row>
    <row r="1711" spans="2:13" ht="15.75" x14ac:dyDescent="0.25">
      <c r="B1711" s="33">
        <v>43157.75</v>
      </c>
      <c r="C1711" s="35">
        <v>8976.8700000000008</v>
      </c>
      <c r="D1711" s="39">
        <v>17</v>
      </c>
      <c r="E1711" s="35">
        <v>0</v>
      </c>
      <c r="F1711" s="35">
        <f t="shared" si="116"/>
        <v>0.36098357999999331</v>
      </c>
      <c r="G1711" s="35">
        <f t="shared" si="117"/>
        <v>2.740000000000039E-4</v>
      </c>
      <c r="H1711" s="36">
        <f t="shared" si="118"/>
        <v>2840.7287424200003</v>
      </c>
      <c r="I1711" s="36">
        <f t="shared" si="119"/>
        <v>0.36125757999980124</v>
      </c>
      <c r="J1711" s="86" t="s">
        <v>29</v>
      </c>
      <c r="K1711" s="87"/>
      <c r="L1711"/>
      <c r="M1711" s="60">
        <v>2890</v>
      </c>
    </row>
    <row r="1712" spans="2:13" ht="15.75" x14ac:dyDescent="0.25">
      <c r="B1712" s="33">
        <v>43158</v>
      </c>
      <c r="C1712" s="35">
        <v>8974.4920000000002</v>
      </c>
      <c r="D1712" s="39">
        <v>17</v>
      </c>
      <c r="E1712" s="35">
        <v>0</v>
      </c>
      <c r="F1712" s="35">
        <f t="shared" si="116"/>
        <v>0.37146104799999596</v>
      </c>
      <c r="G1712" s="35">
        <f t="shared" si="117"/>
        <v>2.740000000000039E-4</v>
      </c>
      <c r="H1712" s="36">
        <f t="shared" si="118"/>
        <v>2840.718264952</v>
      </c>
      <c r="I1712" s="36">
        <f t="shared" si="119"/>
        <v>0.3717350480001187</v>
      </c>
      <c r="J1712" s="86" t="s">
        <v>29</v>
      </c>
      <c r="K1712" s="87"/>
      <c r="L1712"/>
      <c r="M1712" s="60">
        <v>2890</v>
      </c>
    </row>
    <row r="1713" spans="2:13" ht="15.75" x14ac:dyDescent="0.25">
      <c r="B1713" s="33">
        <v>43158.25</v>
      </c>
      <c r="C1713" s="35">
        <v>8976.3809999999994</v>
      </c>
      <c r="D1713" s="39">
        <v>17</v>
      </c>
      <c r="E1713" s="35">
        <v>0</v>
      </c>
      <c r="F1713" s="35">
        <f t="shared" si="116"/>
        <v>0.36313811399999946</v>
      </c>
      <c r="G1713" s="35">
        <f t="shared" si="117"/>
        <v>2.740000000000039E-4</v>
      </c>
      <c r="H1713" s="36">
        <f t="shared" si="118"/>
        <v>2840.7265878860003</v>
      </c>
      <c r="I1713" s="36">
        <f t="shared" si="119"/>
        <v>0.36341211399985696</v>
      </c>
      <c r="J1713" s="86" t="s">
        <v>29</v>
      </c>
      <c r="K1713" s="87"/>
      <c r="L1713"/>
      <c r="M1713" s="60">
        <v>2890</v>
      </c>
    </row>
    <row r="1714" spans="2:13" ht="15.75" x14ac:dyDescent="0.25">
      <c r="B1714" s="33">
        <v>43158.5</v>
      </c>
      <c r="C1714" s="35">
        <v>8974.7209999999995</v>
      </c>
      <c r="D1714" s="39">
        <v>17</v>
      </c>
      <c r="E1714" s="35">
        <v>0</v>
      </c>
      <c r="F1714" s="35">
        <f t="shared" si="116"/>
        <v>0.3704520739999988</v>
      </c>
      <c r="G1714" s="35">
        <f t="shared" si="117"/>
        <v>2.740000000000039E-4</v>
      </c>
      <c r="H1714" s="36">
        <f t="shared" si="118"/>
        <v>2840.7192739260004</v>
      </c>
      <c r="I1714" s="36">
        <f t="shared" si="119"/>
        <v>0.37072607399977642</v>
      </c>
      <c r="J1714" s="86" t="s">
        <v>29</v>
      </c>
      <c r="K1714" s="87"/>
      <c r="L1714"/>
      <c r="M1714" s="60">
        <v>2890</v>
      </c>
    </row>
    <row r="1715" spans="2:13" ht="15.75" x14ac:dyDescent="0.25">
      <c r="B1715" s="33">
        <v>43158.75</v>
      </c>
      <c r="C1715" s="35">
        <v>8977.0310000000009</v>
      </c>
      <c r="D1715" s="39">
        <v>17</v>
      </c>
      <c r="E1715" s="35">
        <v>0</v>
      </c>
      <c r="F1715" s="35">
        <f t="shared" si="116"/>
        <v>0.36027421399999304</v>
      </c>
      <c r="G1715" s="35">
        <f t="shared" si="117"/>
        <v>2.740000000000039E-4</v>
      </c>
      <c r="H1715" s="36">
        <f t="shared" si="118"/>
        <v>2840.729451786</v>
      </c>
      <c r="I1715" s="36">
        <f t="shared" si="119"/>
        <v>0.36054821400011861</v>
      </c>
      <c r="J1715" s="86" t="s">
        <v>29</v>
      </c>
      <c r="K1715" s="87"/>
      <c r="L1715"/>
      <c r="M1715" s="60">
        <v>2890</v>
      </c>
    </row>
    <row r="1716" spans="2:13" ht="15.75" x14ac:dyDescent="0.25">
      <c r="B1716" s="33">
        <v>43159</v>
      </c>
      <c r="C1716" s="35">
        <v>8977.4860000000008</v>
      </c>
      <c r="D1716" s="39">
        <v>17</v>
      </c>
      <c r="E1716" s="35">
        <v>0</v>
      </c>
      <c r="F1716" s="35">
        <f t="shared" si="116"/>
        <v>0.35826948399999337</v>
      </c>
      <c r="G1716" s="35">
        <f t="shared" si="117"/>
        <v>2.740000000000039E-4</v>
      </c>
      <c r="H1716" s="36">
        <f t="shared" si="118"/>
        <v>2840.731456516</v>
      </c>
      <c r="I1716" s="36">
        <f t="shared" si="119"/>
        <v>0.35854348400016534</v>
      </c>
      <c r="J1716" s="86" t="s">
        <v>29</v>
      </c>
      <c r="K1716" s="87"/>
      <c r="L1716"/>
      <c r="M1716" s="60">
        <v>2890</v>
      </c>
    </row>
    <row r="1717" spans="2:13" ht="15.75" x14ac:dyDescent="0.25">
      <c r="B1717" s="33">
        <v>43159.25</v>
      </c>
      <c r="C1717" s="35">
        <v>8974.2309999999998</v>
      </c>
      <c r="D1717" s="39">
        <v>17</v>
      </c>
      <c r="E1717" s="35">
        <v>0</v>
      </c>
      <c r="F1717" s="35">
        <f t="shared" si="116"/>
        <v>0.37261101399999785</v>
      </c>
      <c r="G1717" s="35">
        <f t="shared" si="117"/>
        <v>2.740000000000039E-4</v>
      </c>
      <c r="H1717" s="36">
        <f t="shared" si="118"/>
        <v>2840.7171149860001</v>
      </c>
      <c r="I1717" s="36">
        <f t="shared" si="119"/>
        <v>0.3728850140000759</v>
      </c>
      <c r="J1717" s="86" t="s">
        <v>29</v>
      </c>
      <c r="K1717" s="87"/>
      <c r="L1717"/>
      <c r="M1717" s="60">
        <v>2890</v>
      </c>
    </row>
    <row r="1718" spans="2:13" ht="15.75" x14ac:dyDescent="0.25">
      <c r="B1718" s="33">
        <v>43159.5</v>
      </c>
      <c r="C1718" s="35">
        <v>8974.2649999999994</v>
      </c>
      <c r="D1718" s="39">
        <v>17</v>
      </c>
      <c r="E1718" s="35">
        <v>0</v>
      </c>
      <c r="F1718" s="35">
        <f t="shared" si="116"/>
        <v>0.37246120999999938</v>
      </c>
      <c r="G1718" s="35">
        <f t="shared" si="117"/>
        <v>2.740000000000039E-4</v>
      </c>
      <c r="H1718" s="36">
        <f t="shared" si="118"/>
        <v>2840.7172647900002</v>
      </c>
      <c r="I1718" s="36">
        <f t="shared" si="119"/>
        <v>0.37273520999997345</v>
      </c>
      <c r="J1718" s="86" t="s">
        <v>29</v>
      </c>
      <c r="K1718" s="87"/>
      <c r="L1718"/>
      <c r="M1718" s="60">
        <v>2890</v>
      </c>
    </row>
    <row r="1719" spans="2:13" ht="15.75" x14ac:dyDescent="0.25">
      <c r="B1719" s="33">
        <v>43159.75</v>
      </c>
      <c r="C1719" s="35">
        <v>8977.7469999999994</v>
      </c>
      <c r="D1719" s="39">
        <v>17</v>
      </c>
      <c r="E1719" s="35">
        <v>0</v>
      </c>
      <c r="F1719" s="35">
        <f t="shared" si="116"/>
        <v>0.35711951799999953</v>
      </c>
      <c r="G1719" s="35">
        <f t="shared" si="117"/>
        <v>2.740000000000039E-4</v>
      </c>
      <c r="H1719" s="36">
        <f t="shared" si="118"/>
        <v>2840.7326064819999</v>
      </c>
      <c r="I1719" s="36">
        <f t="shared" si="119"/>
        <v>0.35739351800020813</v>
      </c>
      <c r="J1719" s="86" t="s">
        <v>29</v>
      </c>
      <c r="K1719" s="87"/>
      <c r="L1719"/>
      <c r="M1719" s="60">
        <v>2890</v>
      </c>
    </row>
    <row r="1720" spans="2:13" ht="15.75" x14ac:dyDescent="0.25">
      <c r="B1720" s="33">
        <v>43160</v>
      </c>
      <c r="C1720" s="35">
        <v>8974.3629999999994</v>
      </c>
      <c r="D1720" s="39">
        <v>17</v>
      </c>
      <c r="E1720" s="35">
        <v>0</v>
      </c>
      <c r="F1720" s="35">
        <f t="shared" si="116"/>
        <v>0.37202942199999955</v>
      </c>
      <c r="G1720" s="35">
        <f t="shared" si="117"/>
        <v>2.740000000000039E-4</v>
      </c>
      <c r="H1720" s="36">
        <f t="shared" si="118"/>
        <v>2840.717696578</v>
      </c>
      <c r="I1720" s="36">
        <f t="shared" si="119"/>
        <v>0.3723034220001864</v>
      </c>
      <c r="J1720" s="86" t="s">
        <v>29</v>
      </c>
      <c r="K1720" s="87"/>
      <c r="L1720"/>
      <c r="M1720" s="60">
        <v>2890</v>
      </c>
    </row>
    <row r="1721" spans="2:13" ht="15.75" x14ac:dyDescent="0.25">
      <c r="B1721" s="33">
        <v>43160.25</v>
      </c>
      <c r="C1721" s="35">
        <v>8975.5329999999994</v>
      </c>
      <c r="D1721" s="39">
        <v>17</v>
      </c>
      <c r="E1721" s="35">
        <v>0</v>
      </c>
      <c r="F1721" s="35">
        <f t="shared" si="116"/>
        <v>0.36687440199999927</v>
      </c>
      <c r="G1721" s="35">
        <f t="shared" si="117"/>
        <v>2.740000000000039E-4</v>
      </c>
      <c r="H1721" s="36">
        <f t="shared" si="118"/>
        <v>2840.722851598</v>
      </c>
      <c r="I1721" s="36">
        <f t="shared" si="119"/>
        <v>0.36714840200011167</v>
      </c>
      <c r="J1721" s="86" t="s">
        <v>29</v>
      </c>
      <c r="K1721" s="87"/>
      <c r="L1721"/>
      <c r="M1721" s="60">
        <v>2890</v>
      </c>
    </row>
    <row r="1722" spans="2:13" ht="15.75" x14ac:dyDescent="0.25">
      <c r="B1722" s="33">
        <v>43160.5</v>
      </c>
      <c r="C1722" s="35">
        <v>8975.7939999999999</v>
      </c>
      <c r="D1722" s="39">
        <v>17</v>
      </c>
      <c r="E1722" s="35">
        <v>0</v>
      </c>
      <c r="F1722" s="35">
        <f t="shared" si="116"/>
        <v>0.36572443599999738</v>
      </c>
      <c r="G1722" s="35">
        <f t="shared" si="117"/>
        <v>2.740000000000039E-4</v>
      </c>
      <c r="H1722" s="36">
        <f t="shared" si="118"/>
        <v>2840.724001564</v>
      </c>
      <c r="I1722" s="36">
        <f t="shared" si="119"/>
        <v>0.36599843600015447</v>
      </c>
      <c r="J1722" s="86" t="s">
        <v>29</v>
      </c>
      <c r="K1722" s="87"/>
      <c r="L1722"/>
      <c r="M1722" s="60">
        <v>2890</v>
      </c>
    </row>
    <row r="1723" spans="2:13" ht="15.75" x14ac:dyDescent="0.25">
      <c r="B1723" s="33">
        <v>43160.75</v>
      </c>
      <c r="C1723" s="35">
        <v>8977.9439999999995</v>
      </c>
      <c r="D1723" s="39">
        <v>17</v>
      </c>
      <c r="E1723" s="35">
        <v>0</v>
      </c>
      <c r="F1723" s="35">
        <f t="shared" si="116"/>
        <v>0.35625153599999898</v>
      </c>
      <c r="G1723" s="35">
        <f t="shared" si="117"/>
        <v>2.740000000000039E-4</v>
      </c>
      <c r="H1723" s="36">
        <f t="shared" si="118"/>
        <v>2840.7334744640002</v>
      </c>
      <c r="I1723" s="36">
        <f t="shared" si="119"/>
        <v>0.35652553599993553</v>
      </c>
      <c r="J1723" s="86" t="s">
        <v>29</v>
      </c>
      <c r="K1723" s="87"/>
      <c r="L1723"/>
      <c r="M1723" s="60">
        <v>2890</v>
      </c>
    </row>
    <row r="1724" spans="2:13" ht="15.75" x14ac:dyDescent="0.25">
      <c r="B1724" s="33">
        <v>43161</v>
      </c>
      <c r="C1724" s="35">
        <v>8973.32</v>
      </c>
      <c r="D1724" s="39">
        <v>17</v>
      </c>
      <c r="E1724" s="35">
        <v>0</v>
      </c>
      <c r="F1724" s="35">
        <f t="shared" si="116"/>
        <v>0.37662487999999811</v>
      </c>
      <c r="G1724" s="35">
        <f t="shared" si="117"/>
        <v>2.740000000000039E-4</v>
      </c>
      <c r="H1724" s="36">
        <f t="shared" si="118"/>
        <v>2840.7131011200004</v>
      </c>
      <c r="I1724" s="36">
        <f t="shared" si="119"/>
        <v>0.37689887999977145</v>
      </c>
      <c r="J1724" s="86" t="s">
        <v>29</v>
      </c>
      <c r="K1724" s="87"/>
      <c r="L1724"/>
      <c r="M1724" s="60">
        <v>2890</v>
      </c>
    </row>
    <row r="1725" spans="2:13" ht="15.75" x14ac:dyDescent="0.25">
      <c r="B1725" s="33">
        <v>43161.25</v>
      </c>
      <c r="C1725" s="35">
        <v>8975.3379999999997</v>
      </c>
      <c r="D1725" s="39">
        <v>17</v>
      </c>
      <c r="E1725" s="35">
        <v>0</v>
      </c>
      <c r="F1725" s="35">
        <f t="shared" si="116"/>
        <v>0.36773357199999795</v>
      </c>
      <c r="G1725" s="35">
        <f t="shared" si="117"/>
        <v>2.740000000000039E-4</v>
      </c>
      <c r="H1725" s="36">
        <f t="shared" si="118"/>
        <v>2840.7219924280002</v>
      </c>
      <c r="I1725" s="36">
        <f t="shared" si="119"/>
        <v>0.36800757199989675</v>
      </c>
      <c r="J1725" s="86" t="s">
        <v>29</v>
      </c>
      <c r="K1725" s="87"/>
      <c r="L1725"/>
      <c r="M1725" s="60">
        <v>2890</v>
      </c>
    </row>
    <row r="1726" spans="2:13" ht="15.75" x14ac:dyDescent="0.25">
      <c r="B1726" s="33">
        <v>43161.5</v>
      </c>
      <c r="C1726" s="35">
        <v>8974.3279999999995</v>
      </c>
      <c r="D1726" s="39">
        <v>17</v>
      </c>
      <c r="E1726" s="35">
        <v>0</v>
      </c>
      <c r="F1726" s="35">
        <f t="shared" si="116"/>
        <v>0.37218363199999893</v>
      </c>
      <c r="G1726" s="35">
        <f t="shared" si="117"/>
        <v>2.740000000000039E-4</v>
      </c>
      <c r="H1726" s="36">
        <f t="shared" si="118"/>
        <v>2840.7175423680001</v>
      </c>
      <c r="I1726" s="36">
        <f t="shared" si="119"/>
        <v>0.37245763200007787</v>
      </c>
      <c r="J1726" s="86" t="s">
        <v>29</v>
      </c>
      <c r="K1726" s="87"/>
      <c r="L1726"/>
      <c r="M1726" s="60">
        <v>2890</v>
      </c>
    </row>
    <row r="1727" spans="2:13" ht="15.75" x14ac:dyDescent="0.25">
      <c r="B1727" s="33">
        <v>43161.75</v>
      </c>
      <c r="C1727" s="35">
        <v>8977.2610000000004</v>
      </c>
      <c r="D1727" s="39">
        <v>17</v>
      </c>
      <c r="E1727" s="35">
        <v>0</v>
      </c>
      <c r="F1727" s="35">
        <f t="shared" si="116"/>
        <v>0.35926083399999498</v>
      </c>
      <c r="G1727" s="35">
        <f t="shared" si="117"/>
        <v>2.740000000000039E-4</v>
      </c>
      <c r="H1727" s="36">
        <f t="shared" si="118"/>
        <v>2840.7304651660002</v>
      </c>
      <c r="I1727" s="36">
        <f t="shared" si="119"/>
        <v>0.35953483399998731</v>
      </c>
      <c r="J1727" s="86" t="s">
        <v>29</v>
      </c>
      <c r="K1727" s="87"/>
      <c r="L1727"/>
      <c r="M1727" s="60">
        <v>2890</v>
      </c>
    </row>
    <row r="1728" spans="2:13" ht="15.75" x14ac:dyDescent="0.25">
      <c r="B1728" s="33">
        <v>43162</v>
      </c>
      <c r="C1728" s="35">
        <v>8974.5239999999994</v>
      </c>
      <c r="D1728" s="39">
        <v>17</v>
      </c>
      <c r="E1728" s="35">
        <v>0</v>
      </c>
      <c r="F1728" s="35">
        <f t="shared" si="116"/>
        <v>0.37132005599999929</v>
      </c>
      <c r="G1728" s="35">
        <f t="shared" si="117"/>
        <v>2.740000000000039E-4</v>
      </c>
      <c r="H1728" s="36">
        <f t="shared" si="118"/>
        <v>2840.7184059440001</v>
      </c>
      <c r="I1728" s="36">
        <f t="shared" si="119"/>
        <v>0.37159405600004902</v>
      </c>
      <c r="J1728" s="86" t="s">
        <v>29</v>
      </c>
      <c r="K1728" s="87"/>
      <c r="L1728"/>
      <c r="M1728" s="60">
        <v>2890</v>
      </c>
    </row>
    <row r="1729" spans="2:13" ht="15.75" x14ac:dyDescent="0.25">
      <c r="B1729" s="33">
        <v>43162.25</v>
      </c>
      <c r="C1729" s="35">
        <v>8975.2729999999992</v>
      </c>
      <c r="D1729" s="39">
        <v>17</v>
      </c>
      <c r="E1729" s="35">
        <v>0</v>
      </c>
      <c r="F1729" s="35">
        <f t="shared" si="116"/>
        <v>0.3680199620000002</v>
      </c>
      <c r="G1729" s="35">
        <f t="shared" si="117"/>
        <v>2.740000000000039E-4</v>
      </c>
      <c r="H1729" s="36">
        <f t="shared" si="118"/>
        <v>2840.7217060380003</v>
      </c>
      <c r="I1729" s="36">
        <f t="shared" si="119"/>
        <v>0.36829396199982511</v>
      </c>
      <c r="J1729" s="86" t="s">
        <v>29</v>
      </c>
      <c r="K1729" s="87"/>
      <c r="L1729"/>
      <c r="M1729" s="60">
        <v>2890</v>
      </c>
    </row>
    <row r="1730" spans="2:13" ht="15.75" x14ac:dyDescent="0.25">
      <c r="B1730" s="33">
        <v>43162.5</v>
      </c>
      <c r="C1730" s="35">
        <v>8972.7999999999993</v>
      </c>
      <c r="D1730" s="39">
        <v>17</v>
      </c>
      <c r="E1730" s="35">
        <v>0</v>
      </c>
      <c r="F1730" s="35">
        <f t="shared" si="116"/>
        <v>0.37891600000000003</v>
      </c>
      <c r="G1730" s="35">
        <f t="shared" si="117"/>
        <v>2.740000000000039E-4</v>
      </c>
      <c r="H1730" s="36">
        <f t="shared" si="118"/>
        <v>2840.71081</v>
      </c>
      <c r="I1730" s="36">
        <f t="shared" si="119"/>
        <v>0.37919000000010783</v>
      </c>
      <c r="J1730" s="86" t="s">
        <v>29</v>
      </c>
      <c r="K1730" s="87"/>
      <c r="L1730"/>
      <c r="M1730" s="60">
        <v>2890</v>
      </c>
    </row>
    <row r="1731" spans="2:13" ht="15.75" x14ac:dyDescent="0.25">
      <c r="B1731" s="33">
        <v>43162.75</v>
      </c>
      <c r="C1731" s="35">
        <v>8977.652</v>
      </c>
      <c r="D1731" s="39">
        <v>17</v>
      </c>
      <c r="E1731" s="35">
        <v>0</v>
      </c>
      <c r="F1731" s="35">
        <f t="shared" si="116"/>
        <v>0.35753808799999659</v>
      </c>
      <c r="G1731" s="35">
        <f t="shared" si="117"/>
        <v>2.740000000000039E-4</v>
      </c>
      <c r="H1731" s="36">
        <f t="shared" si="118"/>
        <v>2840.732187912</v>
      </c>
      <c r="I1731" s="36">
        <f t="shared" si="119"/>
        <v>0.35781208800017339</v>
      </c>
      <c r="J1731" s="86" t="s">
        <v>29</v>
      </c>
      <c r="K1731" s="87"/>
      <c r="L1731"/>
      <c r="M1731" s="60">
        <v>2890</v>
      </c>
    </row>
    <row r="1732" spans="2:13" ht="15.75" x14ac:dyDescent="0.25">
      <c r="B1732" s="33">
        <v>43163</v>
      </c>
      <c r="C1732" s="35">
        <v>8974.8179999999993</v>
      </c>
      <c r="D1732" s="39">
        <v>17</v>
      </c>
      <c r="E1732" s="35">
        <v>0</v>
      </c>
      <c r="F1732" s="35">
        <f t="shared" si="116"/>
        <v>0.37002469199999988</v>
      </c>
      <c r="G1732" s="35">
        <f t="shared" si="117"/>
        <v>2.740000000000039E-4</v>
      </c>
      <c r="H1732" s="36">
        <f t="shared" si="118"/>
        <v>2840.7197013080004</v>
      </c>
      <c r="I1732" s="36">
        <f t="shared" si="119"/>
        <v>0.37029869199977838</v>
      </c>
      <c r="J1732" s="86" t="s">
        <v>29</v>
      </c>
      <c r="K1732" s="87"/>
      <c r="L1732"/>
      <c r="M1732" s="60">
        <v>2890</v>
      </c>
    </row>
    <row r="1733" spans="2:13" ht="15.75" x14ac:dyDescent="0.25">
      <c r="B1733" s="33">
        <v>43163.25</v>
      </c>
      <c r="C1733" s="35">
        <v>8974.134</v>
      </c>
      <c r="D1733" s="39">
        <v>17</v>
      </c>
      <c r="E1733" s="35">
        <v>0</v>
      </c>
      <c r="F1733" s="35">
        <f t="shared" si="116"/>
        <v>0.37303839599999672</v>
      </c>
      <c r="G1733" s="35">
        <f t="shared" si="117"/>
        <v>2.740000000000039E-4</v>
      </c>
      <c r="H1733" s="36">
        <f t="shared" si="118"/>
        <v>2840.7166876040001</v>
      </c>
      <c r="I1733" s="36">
        <f t="shared" si="119"/>
        <v>0.37331239600007393</v>
      </c>
      <c r="J1733" s="86" t="s">
        <v>29</v>
      </c>
      <c r="K1733" s="87"/>
      <c r="L1733"/>
      <c r="M1733" s="60">
        <v>2890</v>
      </c>
    </row>
    <row r="1734" spans="2:13" ht="15.75" x14ac:dyDescent="0.25">
      <c r="B1734" s="33">
        <v>43163.5</v>
      </c>
      <c r="C1734" s="35">
        <v>8973.4150000000009</v>
      </c>
      <c r="D1734" s="39">
        <v>17</v>
      </c>
      <c r="E1734" s="35">
        <v>0</v>
      </c>
      <c r="F1734" s="35">
        <f t="shared" si="116"/>
        <v>0.37620630999999294</v>
      </c>
      <c r="G1734" s="35">
        <f t="shared" si="117"/>
        <v>2.740000000000039E-4</v>
      </c>
      <c r="H1734" s="36">
        <f t="shared" si="118"/>
        <v>2840.7135196900003</v>
      </c>
      <c r="I1734" s="36">
        <f t="shared" si="119"/>
        <v>0.3764803099998062</v>
      </c>
      <c r="J1734" s="86" t="s">
        <v>29</v>
      </c>
      <c r="K1734" s="87"/>
      <c r="L1734"/>
      <c r="M1734" s="60">
        <v>2890</v>
      </c>
    </row>
    <row r="1735" spans="2:13" ht="15.75" x14ac:dyDescent="0.25">
      <c r="B1735" s="33">
        <v>43163.75</v>
      </c>
      <c r="C1735" s="35">
        <v>8976.4120000000003</v>
      </c>
      <c r="D1735" s="39">
        <v>17</v>
      </c>
      <c r="E1735" s="35">
        <v>0</v>
      </c>
      <c r="F1735" s="35">
        <f t="shared" si="116"/>
        <v>0.36300152799999563</v>
      </c>
      <c r="G1735" s="35">
        <f t="shared" si="117"/>
        <v>2.740000000000039E-4</v>
      </c>
      <c r="H1735" s="36">
        <f t="shared" si="118"/>
        <v>2840.7267244720001</v>
      </c>
      <c r="I1735" s="36">
        <f t="shared" si="119"/>
        <v>0.36327552800003104</v>
      </c>
      <c r="J1735" s="86" t="s">
        <v>29</v>
      </c>
      <c r="K1735" s="87"/>
      <c r="L1735"/>
      <c r="M1735" s="60">
        <v>2890</v>
      </c>
    </row>
    <row r="1736" spans="2:13" ht="15.75" x14ac:dyDescent="0.25">
      <c r="B1736" s="33">
        <v>43164</v>
      </c>
      <c r="C1736" s="35">
        <v>8975.1440000000002</v>
      </c>
      <c r="D1736" s="39">
        <v>17</v>
      </c>
      <c r="E1736" s="35">
        <v>0</v>
      </c>
      <c r="F1736" s="35">
        <f t="shared" si="116"/>
        <v>0.3685883359999958</v>
      </c>
      <c r="G1736" s="35">
        <f t="shared" si="117"/>
        <v>2.740000000000039E-4</v>
      </c>
      <c r="H1736" s="36">
        <f t="shared" si="118"/>
        <v>2840.7211376640003</v>
      </c>
      <c r="I1736" s="36">
        <f t="shared" si="119"/>
        <v>0.36886233599989282</v>
      </c>
      <c r="J1736" s="86" t="s">
        <v>29</v>
      </c>
      <c r="K1736" s="87"/>
      <c r="L1736"/>
      <c r="M1736" s="60">
        <v>2890</v>
      </c>
    </row>
    <row r="1737" spans="2:13" ht="15.75" x14ac:dyDescent="0.25">
      <c r="B1737" s="33">
        <v>43164.25</v>
      </c>
      <c r="C1737" s="35">
        <v>8971.4979999999996</v>
      </c>
      <c r="D1737" s="39">
        <v>17</v>
      </c>
      <c r="E1737" s="35">
        <v>0</v>
      </c>
      <c r="F1737" s="35">
        <f t="shared" si="116"/>
        <v>0.38465261199999862</v>
      </c>
      <c r="G1737" s="35">
        <f t="shared" si="117"/>
        <v>2.740000000000039E-4</v>
      </c>
      <c r="H1737" s="36">
        <f t="shared" si="118"/>
        <v>2840.7050733880001</v>
      </c>
      <c r="I1737" s="36">
        <f t="shared" si="119"/>
        <v>0.38492661200007205</v>
      </c>
      <c r="J1737" s="86" t="s">
        <v>29</v>
      </c>
      <c r="K1737" s="87"/>
      <c r="L1737"/>
      <c r="M1737" s="60">
        <v>2890</v>
      </c>
    </row>
    <row r="1738" spans="2:13" ht="15.75" x14ac:dyDescent="0.25">
      <c r="B1738" s="33">
        <v>43164.5</v>
      </c>
      <c r="C1738" s="35">
        <v>8971.4979999999996</v>
      </c>
      <c r="D1738" s="39">
        <v>17</v>
      </c>
      <c r="E1738" s="35">
        <v>0</v>
      </c>
      <c r="F1738" s="35">
        <f t="shared" si="116"/>
        <v>0.38465261199999862</v>
      </c>
      <c r="G1738" s="35">
        <f t="shared" si="117"/>
        <v>2.740000000000039E-4</v>
      </c>
      <c r="H1738" s="36">
        <f t="shared" si="118"/>
        <v>2840.7050733880001</v>
      </c>
      <c r="I1738" s="36">
        <f t="shared" si="119"/>
        <v>0.38492661200007205</v>
      </c>
      <c r="J1738" s="86" t="s">
        <v>29</v>
      </c>
      <c r="K1738" s="87"/>
      <c r="L1738"/>
      <c r="M1738" s="60">
        <v>2890</v>
      </c>
    </row>
    <row r="1739" spans="2:13" ht="15.75" x14ac:dyDescent="0.25">
      <c r="B1739" s="33">
        <v>43164.75</v>
      </c>
      <c r="C1739" s="35">
        <v>8974.5910000000003</v>
      </c>
      <c r="D1739" s="39">
        <v>17</v>
      </c>
      <c r="E1739" s="35">
        <v>0</v>
      </c>
      <c r="F1739" s="35">
        <f t="shared" si="116"/>
        <v>0.3710248539999953</v>
      </c>
      <c r="G1739" s="35">
        <f t="shared" si="117"/>
        <v>2.740000000000039E-4</v>
      </c>
      <c r="H1739" s="36">
        <f t="shared" si="118"/>
        <v>2840.7187011460001</v>
      </c>
      <c r="I1739" s="36">
        <f t="shared" si="119"/>
        <v>0.37129885400008789</v>
      </c>
      <c r="J1739" s="86" t="s">
        <v>29</v>
      </c>
      <c r="K1739" s="87"/>
      <c r="L1739"/>
      <c r="M1739" s="60">
        <v>2890</v>
      </c>
    </row>
    <row r="1740" spans="2:13" ht="15.75" x14ac:dyDescent="0.25">
      <c r="B1740" s="33">
        <v>43165</v>
      </c>
      <c r="C1740" s="35">
        <v>8973.0259999999998</v>
      </c>
      <c r="D1740" s="39">
        <v>17</v>
      </c>
      <c r="E1740" s="35">
        <v>0</v>
      </c>
      <c r="F1740" s="35">
        <f t="shared" si="116"/>
        <v>0.37792024399999752</v>
      </c>
      <c r="G1740" s="35">
        <f t="shared" si="117"/>
        <v>2.740000000000039E-4</v>
      </c>
      <c r="H1740" s="36">
        <f t="shared" si="118"/>
        <v>2840.7118057560001</v>
      </c>
      <c r="I1740" s="36">
        <f t="shared" si="119"/>
        <v>0.37819424400004209</v>
      </c>
      <c r="J1740" s="86" t="s">
        <v>29</v>
      </c>
      <c r="K1740" s="87"/>
      <c r="L1740"/>
      <c r="M1740" s="60">
        <v>2890</v>
      </c>
    </row>
    <row r="1741" spans="2:13" ht="15.75" x14ac:dyDescent="0.25">
      <c r="B1741" s="33">
        <v>43165.25</v>
      </c>
      <c r="C1741" s="35">
        <v>8971.366</v>
      </c>
      <c r="D1741" s="39">
        <v>17</v>
      </c>
      <c r="E1741" s="35">
        <v>0</v>
      </c>
      <c r="F1741" s="35">
        <f t="shared" si="116"/>
        <v>0.38523420399999686</v>
      </c>
      <c r="G1741" s="35">
        <f t="shared" si="117"/>
        <v>2.740000000000039E-4</v>
      </c>
      <c r="H1741" s="36">
        <f t="shared" si="118"/>
        <v>2840.7044917960002</v>
      </c>
      <c r="I1741" s="36">
        <f t="shared" si="119"/>
        <v>0.38550820399996155</v>
      </c>
      <c r="J1741" s="86" t="s">
        <v>29</v>
      </c>
      <c r="K1741" s="87"/>
      <c r="L1741"/>
      <c r="M1741" s="60">
        <v>2890</v>
      </c>
    </row>
    <row r="1742" spans="2:13" ht="15.75" x14ac:dyDescent="0.25">
      <c r="B1742" s="33">
        <v>43165.5</v>
      </c>
      <c r="C1742" s="35">
        <v>8971.6919999999991</v>
      </c>
      <c r="D1742" s="39">
        <v>17</v>
      </c>
      <c r="E1742" s="35">
        <v>0</v>
      </c>
      <c r="F1742" s="35">
        <f t="shared" si="116"/>
        <v>0.38379784800000077</v>
      </c>
      <c r="G1742" s="35">
        <f t="shared" si="117"/>
        <v>2.740000000000039E-4</v>
      </c>
      <c r="H1742" s="36">
        <f t="shared" si="118"/>
        <v>2840.7059281520001</v>
      </c>
      <c r="I1742" s="36">
        <f t="shared" si="119"/>
        <v>0.38407184800007599</v>
      </c>
      <c r="J1742" s="86" t="s">
        <v>29</v>
      </c>
      <c r="K1742" s="87"/>
      <c r="L1742"/>
      <c r="M1742" s="60">
        <v>2890</v>
      </c>
    </row>
    <row r="1743" spans="2:13" ht="15.75" x14ac:dyDescent="0.25">
      <c r="B1743" s="33">
        <v>43165.75</v>
      </c>
      <c r="C1743" s="35">
        <v>8974.1010000000006</v>
      </c>
      <c r="D1743" s="39">
        <v>17</v>
      </c>
      <c r="E1743" s="35">
        <v>0</v>
      </c>
      <c r="F1743" s="35">
        <f t="shared" si="116"/>
        <v>0.3731837939999943</v>
      </c>
      <c r="G1743" s="35">
        <f t="shared" si="117"/>
        <v>2.740000000000039E-4</v>
      </c>
      <c r="H1743" s="36">
        <f t="shared" si="118"/>
        <v>2840.7165422060002</v>
      </c>
      <c r="I1743" s="36">
        <f t="shared" si="119"/>
        <v>0.37345779399993262</v>
      </c>
      <c r="J1743" s="86" t="s">
        <v>29</v>
      </c>
      <c r="K1743" s="87"/>
      <c r="L1743"/>
      <c r="M1743" s="60">
        <v>2890</v>
      </c>
    </row>
    <row r="1744" spans="2:13" ht="15.75" x14ac:dyDescent="0.25">
      <c r="B1744" s="33">
        <v>43166</v>
      </c>
      <c r="C1744" s="35">
        <v>8971.9860000000008</v>
      </c>
      <c r="D1744" s="39">
        <v>17</v>
      </c>
      <c r="E1744" s="35">
        <v>0</v>
      </c>
      <c r="F1744" s="35">
        <f t="shared" si="116"/>
        <v>0.38250248399999337</v>
      </c>
      <c r="G1744" s="35">
        <f t="shared" si="117"/>
        <v>2.740000000000039E-4</v>
      </c>
      <c r="H1744" s="36">
        <f t="shared" si="118"/>
        <v>2840.7072235160003</v>
      </c>
      <c r="I1744" s="36">
        <f t="shared" si="119"/>
        <v>0.38277648399980535</v>
      </c>
      <c r="J1744" s="86" t="s">
        <v>29</v>
      </c>
      <c r="K1744" s="87"/>
      <c r="L1744"/>
      <c r="M1744" s="60">
        <v>2890</v>
      </c>
    </row>
    <row r="1745" spans="2:13" ht="15.75" x14ac:dyDescent="0.25">
      <c r="B1745" s="33">
        <v>43166.25</v>
      </c>
      <c r="C1745" s="35">
        <v>8970.36</v>
      </c>
      <c r="D1745" s="39">
        <v>17</v>
      </c>
      <c r="E1745" s="35">
        <v>0</v>
      </c>
      <c r="F1745" s="35">
        <f t="shared" si="116"/>
        <v>0.38966663999999424</v>
      </c>
      <c r="G1745" s="35">
        <f t="shared" si="117"/>
        <v>2.740000000000039E-4</v>
      </c>
      <c r="H1745" s="36">
        <f t="shared" si="118"/>
        <v>2840.7000593600001</v>
      </c>
      <c r="I1745" s="36">
        <f t="shared" si="119"/>
        <v>0.38994064000007711</v>
      </c>
      <c r="J1745" s="86" t="s">
        <v>29</v>
      </c>
      <c r="K1745" s="87"/>
      <c r="L1745"/>
      <c r="M1745" s="60">
        <v>2890</v>
      </c>
    </row>
    <row r="1746" spans="2:13" ht="15.75" x14ac:dyDescent="0.25">
      <c r="B1746" s="33">
        <v>43166.5</v>
      </c>
      <c r="C1746" s="35">
        <v>8971.9529999999995</v>
      </c>
      <c r="D1746" s="39">
        <v>17</v>
      </c>
      <c r="E1746" s="35">
        <v>0</v>
      </c>
      <c r="F1746" s="35">
        <f t="shared" si="116"/>
        <v>0.38264788199999894</v>
      </c>
      <c r="G1746" s="35">
        <f t="shared" si="117"/>
        <v>2.740000000000039E-4</v>
      </c>
      <c r="H1746" s="36">
        <f t="shared" si="118"/>
        <v>2840.707078118</v>
      </c>
      <c r="I1746" s="36">
        <f t="shared" si="119"/>
        <v>0.38292188200011879</v>
      </c>
      <c r="J1746" s="86" t="s">
        <v>29</v>
      </c>
      <c r="K1746" s="87"/>
      <c r="L1746"/>
      <c r="M1746" s="60">
        <v>2890</v>
      </c>
    </row>
    <row r="1747" spans="2:13" ht="15.75" x14ac:dyDescent="0.25">
      <c r="B1747" s="33">
        <v>43166.75</v>
      </c>
      <c r="C1747" s="35">
        <v>8974.1659999999993</v>
      </c>
      <c r="D1747" s="39">
        <v>17</v>
      </c>
      <c r="E1747" s="35">
        <v>0</v>
      </c>
      <c r="F1747" s="35">
        <f t="shared" si="116"/>
        <v>0.3728974040000001</v>
      </c>
      <c r="G1747" s="35">
        <f t="shared" si="117"/>
        <v>2.740000000000039E-4</v>
      </c>
      <c r="H1747" s="36">
        <f t="shared" si="118"/>
        <v>2840.7168285960001</v>
      </c>
      <c r="I1747" s="36">
        <f t="shared" si="119"/>
        <v>0.37317140400000426</v>
      </c>
      <c r="J1747" s="86" t="s">
        <v>29</v>
      </c>
      <c r="K1747" s="87"/>
      <c r="L1747"/>
      <c r="M1747" s="60">
        <v>2890</v>
      </c>
    </row>
    <row r="1748" spans="2:13" ht="15.75" x14ac:dyDescent="0.25">
      <c r="B1748" s="33">
        <v>43167</v>
      </c>
      <c r="C1748" s="35">
        <v>8969.8700000000008</v>
      </c>
      <c r="D1748" s="39">
        <v>17</v>
      </c>
      <c r="E1748" s="35">
        <v>0</v>
      </c>
      <c r="F1748" s="35">
        <f t="shared" si="116"/>
        <v>0.39182557999999329</v>
      </c>
      <c r="G1748" s="35">
        <f t="shared" si="117"/>
        <v>2.740000000000039E-4</v>
      </c>
      <c r="H1748" s="36">
        <f t="shared" si="118"/>
        <v>2840.6979004200002</v>
      </c>
      <c r="I1748" s="36">
        <f t="shared" si="119"/>
        <v>0.39209957999992184</v>
      </c>
      <c r="J1748" s="86" t="s">
        <v>29</v>
      </c>
      <c r="K1748" s="87"/>
      <c r="L1748"/>
      <c r="M1748" s="60">
        <v>2890</v>
      </c>
    </row>
    <row r="1749" spans="2:13" ht="15.75" x14ac:dyDescent="0.25">
      <c r="B1749" s="33">
        <v>43167.25</v>
      </c>
      <c r="C1749" s="35">
        <v>8969.74</v>
      </c>
      <c r="D1749" s="39">
        <v>17</v>
      </c>
      <c r="E1749" s="35">
        <v>0</v>
      </c>
      <c r="F1749" s="35">
        <f t="shared" si="116"/>
        <v>0.39239835999999778</v>
      </c>
      <c r="G1749" s="35">
        <f t="shared" si="117"/>
        <v>2.740000000000039E-4</v>
      </c>
      <c r="H1749" s="36">
        <f t="shared" si="118"/>
        <v>2840.6973276400004</v>
      </c>
      <c r="I1749" s="36">
        <f t="shared" si="119"/>
        <v>0.39267235999977856</v>
      </c>
      <c r="J1749" s="86" t="s">
        <v>29</v>
      </c>
      <c r="K1749" s="87"/>
      <c r="L1749"/>
      <c r="M1749" s="60">
        <v>2890</v>
      </c>
    </row>
    <row r="1750" spans="2:13" ht="15.75" x14ac:dyDescent="0.25">
      <c r="B1750" s="33">
        <v>43167.5</v>
      </c>
      <c r="C1750" s="35">
        <v>8969.643</v>
      </c>
      <c r="D1750" s="39">
        <v>17</v>
      </c>
      <c r="E1750" s="35">
        <v>0</v>
      </c>
      <c r="F1750" s="35">
        <f t="shared" si="116"/>
        <v>0.3928257419999967</v>
      </c>
      <c r="G1750" s="35">
        <f t="shared" si="117"/>
        <v>2.740000000000039E-4</v>
      </c>
      <c r="H1750" s="36">
        <f t="shared" si="118"/>
        <v>2840.6969002580004</v>
      </c>
      <c r="I1750" s="36">
        <f t="shared" si="119"/>
        <v>0.3930997419997766</v>
      </c>
      <c r="J1750" s="86" t="s">
        <v>29</v>
      </c>
      <c r="K1750" s="87"/>
      <c r="L1750"/>
      <c r="M1750" s="60">
        <v>2890</v>
      </c>
    </row>
    <row r="1751" spans="2:13" ht="15.75" x14ac:dyDescent="0.25">
      <c r="B1751" s="33">
        <v>43167.75</v>
      </c>
      <c r="C1751" s="35">
        <v>8974.4269999999997</v>
      </c>
      <c r="D1751" s="39">
        <v>17</v>
      </c>
      <c r="E1751" s="35">
        <v>0</v>
      </c>
      <c r="F1751" s="35">
        <f t="shared" si="116"/>
        <v>0.37174743799999821</v>
      </c>
      <c r="G1751" s="35">
        <f t="shared" si="117"/>
        <v>2.740000000000039E-4</v>
      </c>
      <c r="H1751" s="36">
        <f t="shared" si="118"/>
        <v>2840.7179785620001</v>
      </c>
      <c r="I1751" s="36">
        <f t="shared" si="119"/>
        <v>0.37202143800004706</v>
      </c>
      <c r="J1751" s="86" t="s">
        <v>29</v>
      </c>
      <c r="K1751" s="87"/>
      <c r="L1751"/>
      <c r="M1751" s="60">
        <v>2890</v>
      </c>
    </row>
    <row r="1752" spans="2:13" ht="15.75" x14ac:dyDescent="0.25">
      <c r="B1752" s="33">
        <v>43168</v>
      </c>
      <c r="C1752" s="35">
        <v>8969.6759999999995</v>
      </c>
      <c r="D1752" s="39">
        <v>17</v>
      </c>
      <c r="E1752" s="35">
        <v>0</v>
      </c>
      <c r="F1752" s="35">
        <f t="shared" si="116"/>
        <v>0.39268034399999913</v>
      </c>
      <c r="G1752" s="35">
        <f t="shared" si="117"/>
        <v>2.740000000000039E-4</v>
      </c>
      <c r="H1752" s="36">
        <f t="shared" si="118"/>
        <v>2840.6970456560002</v>
      </c>
      <c r="I1752" s="36">
        <f t="shared" si="119"/>
        <v>0.39295434399991791</v>
      </c>
      <c r="J1752" s="86" t="s">
        <v>29</v>
      </c>
      <c r="K1752" s="87"/>
      <c r="L1752"/>
      <c r="M1752" s="60">
        <v>2890</v>
      </c>
    </row>
    <row r="1753" spans="2:13" ht="15.75" x14ac:dyDescent="0.25">
      <c r="B1753" s="33">
        <v>43168.25</v>
      </c>
      <c r="C1753" s="35">
        <v>8970.2939999999999</v>
      </c>
      <c r="D1753" s="39">
        <v>17</v>
      </c>
      <c r="E1753" s="35">
        <v>0</v>
      </c>
      <c r="F1753" s="35">
        <f t="shared" si="116"/>
        <v>0.38995743599999738</v>
      </c>
      <c r="G1753" s="35">
        <f t="shared" si="117"/>
        <v>2.740000000000039E-4</v>
      </c>
      <c r="H1753" s="36">
        <f t="shared" si="118"/>
        <v>2840.6997685640004</v>
      </c>
      <c r="I1753" s="36">
        <f t="shared" si="119"/>
        <v>0.39023143599979448</v>
      </c>
      <c r="J1753" s="86" t="s">
        <v>29</v>
      </c>
      <c r="K1753" s="87"/>
      <c r="L1753"/>
      <c r="M1753" s="60">
        <v>2890</v>
      </c>
    </row>
    <row r="1754" spans="2:13" ht="15.75" x14ac:dyDescent="0.25">
      <c r="B1754" s="33">
        <v>43168.5</v>
      </c>
      <c r="C1754" s="35">
        <v>8971.107</v>
      </c>
      <c r="D1754" s="39">
        <v>17</v>
      </c>
      <c r="E1754" s="35">
        <v>0</v>
      </c>
      <c r="F1754" s="35">
        <f t="shared" si="116"/>
        <v>0.38637535799999695</v>
      </c>
      <c r="G1754" s="35">
        <f t="shared" si="117"/>
        <v>2.740000000000039E-4</v>
      </c>
      <c r="H1754" s="36">
        <f t="shared" si="118"/>
        <v>2840.7033506420003</v>
      </c>
      <c r="I1754" s="36">
        <f t="shared" si="119"/>
        <v>0.38664935799988598</v>
      </c>
      <c r="J1754" s="86" t="s">
        <v>29</v>
      </c>
      <c r="K1754" s="87"/>
      <c r="L1754"/>
      <c r="M1754" s="60">
        <v>2890</v>
      </c>
    </row>
    <row r="1755" spans="2:13" ht="15.75" x14ac:dyDescent="0.25">
      <c r="B1755" s="33">
        <v>43168.75</v>
      </c>
      <c r="C1755" s="35">
        <v>8976.607</v>
      </c>
      <c r="D1755" s="39">
        <v>17</v>
      </c>
      <c r="E1755" s="35">
        <v>0</v>
      </c>
      <c r="F1755" s="35">
        <f t="shared" si="116"/>
        <v>0.36214235799999694</v>
      </c>
      <c r="G1755" s="35">
        <f t="shared" si="117"/>
        <v>2.740000000000039E-4</v>
      </c>
      <c r="H1755" s="36">
        <f t="shared" si="118"/>
        <v>2840.7275836420004</v>
      </c>
      <c r="I1755" s="36">
        <f t="shared" si="119"/>
        <v>0.36241635799979122</v>
      </c>
      <c r="J1755" s="86" t="s">
        <v>29</v>
      </c>
      <c r="K1755" s="87"/>
      <c r="L1755"/>
      <c r="M1755" s="60">
        <v>2890</v>
      </c>
    </row>
    <row r="1756" spans="2:13" ht="15.75" x14ac:dyDescent="0.25">
      <c r="B1756" s="33">
        <v>43169</v>
      </c>
      <c r="C1756" s="35">
        <v>8972.4089999999997</v>
      </c>
      <c r="D1756" s="39">
        <v>17</v>
      </c>
      <c r="E1756" s="35">
        <v>0</v>
      </c>
      <c r="F1756" s="35">
        <f t="shared" si="116"/>
        <v>0.38063874599999836</v>
      </c>
      <c r="G1756" s="35">
        <f t="shared" si="117"/>
        <v>2.740000000000039E-4</v>
      </c>
      <c r="H1756" s="36">
        <f t="shared" si="118"/>
        <v>2840.7090872540002</v>
      </c>
      <c r="I1756" s="36">
        <f t="shared" si="119"/>
        <v>0.38091274599992175</v>
      </c>
      <c r="J1756" s="86" t="s">
        <v>29</v>
      </c>
      <c r="K1756" s="87"/>
      <c r="L1756"/>
      <c r="M1756" s="60">
        <v>2890</v>
      </c>
    </row>
    <row r="1757" spans="2:13" ht="15.75" x14ac:dyDescent="0.25">
      <c r="B1757" s="33">
        <v>43169.25</v>
      </c>
      <c r="C1757" s="35">
        <v>8968.5380000000005</v>
      </c>
      <c r="D1757" s="39">
        <v>17</v>
      </c>
      <c r="E1757" s="35">
        <v>0</v>
      </c>
      <c r="F1757" s="35">
        <f t="shared" si="116"/>
        <v>0.39769437199999474</v>
      </c>
      <c r="G1757" s="35">
        <f t="shared" si="117"/>
        <v>2.740000000000039E-4</v>
      </c>
      <c r="H1757" s="36">
        <f t="shared" si="118"/>
        <v>2840.6920316280002</v>
      </c>
      <c r="I1757" s="36">
        <f t="shared" si="119"/>
        <v>0.39796837199992297</v>
      </c>
      <c r="J1757" s="86" t="s">
        <v>29</v>
      </c>
      <c r="K1757" s="87"/>
      <c r="L1757"/>
      <c r="M1757" s="60">
        <v>2890</v>
      </c>
    </row>
    <row r="1758" spans="2:13" ht="15.75" x14ac:dyDescent="0.25">
      <c r="B1758" s="33">
        <v>43169.5</v>
      </c>
      <c r="C1758" s="35">
        <v>8967.8549999999996</v>
      </c>
      <c r="D1758" s="39">
        <v>17</v>
      </c>
      <c r="E1758" s="35">
        <v>0</v>
      </c>
      <c r="F1758" s="35">
        <f t="shared" si="116"/>
        <v>0.40070366999999874</v>
      </c>
      <c r="G1758" s="35">
        <f t="shared" si="117"/>
        <v>2.740000000000039E-4</v>
      </c>
      <c r="H1758" s="36">
        <f t="shared" si="118"/>
        <v>2840.6890223300002</v>
      </c>
      <c r="I1758" s="36">
        <f t="shared" si="119"/>
        <v>0.40097766999997475</v>
      </c>
      <c r="J1758" s="86" t="s">
        <v>29</v>
      </c>
      <c r="K1758" s="87"/>
      <c r="L1758"/>
      <c r="M1758" s="60">
        <v>2890</v>
      </c>
    </row>
    <row r="1759" spans="2:13" ht="15.75" x14ac:dyDescent="0.25">
      <c r="B1759" s="33">
        <v>43169.75</v>
      </c>
      <c r="C1759" s="35">
        <v>8973.4809999999998</v>
      </c>
      <c r="D1759" s="39">
        <v>17</v>
      </c>
      <c r="E1759" s="35">
        <v>0</v>
      </c>
      <c r="F1759" s="35">
        <f t="shared" si="116"/>
        <v>0.37591551399999784</v>
      </c>
      <c r="G1759" s="35">
        <f t="shared" si="117"/>
        <v>2.740000000000039E-4</v>
      </c>
      <c r="H1759" s="36">
        <f t="shared" si="118"/>
        <v>2840.7138104860001</v>
      </c>
      <c r="I1759" s="36">
        <f t="shared" si="119"/>
        <v>0.37618951400008882</v>
      </c>
      <c r="J1759" s="86" t="s">
        <v>29</v>
      </c>
      <c r="K1759" s="87"/>
      <c r="L1759"/>
      <c r="M1759" s="60">
        <v>2890</v>
      </c>
    </row>
    <row r="1760" spans="2:13" ht="15.75" x14ac:dyDescent="0.25">
      <c r="B1760" s="33">
        <v>43170</v>
      </c>
      <c r="C1760" s="35">
        <v>8970.8799999999992</v>
      </c>
      <c r="D1760" s="39">
        <v>17</v>
      </c>
      <c r="E1760" s="35">
        <v>0</v>
      </c>
      <c r="F1760" s="35">
        <f t="shared" si="116"/>
        <v>0.38737552000000036</v>
      </c>
      <c r="G1760" s="35">
        <f t="shared" si="117"/>
        <v>2.740000000000039E-4</v>
      </c>
      <c r="H1760" s="36">
        <f t="shared" si="118"/>
        <v>2840.70235048</v>
      </c>
      <c r="I1760" s="36">
        <f t="shared" si="119"/>
        <v>0.38764952000019548</v>
      </c>
      <c r="J1760" s="86" t="s">
        <v>29</v>
      </c>
      <c r="K1760" s="87"/>
      <c r="L1760"/>
      <c r="M1760" s="60">
        <v>2890</v>
      </c>
    </row>
    <row r="1761" spans="2:13" ht="15.75" x14ac:dyDescent="0.25">
      <c r="B1761" s="33">
        <v>43170.25</v>
      </c>
      <c r="C1761" s="35">
        <v>8967.5619999999999</v>
      </c>
      <c r="D1761" s="39">
        <v>17</v>
      </c>
      <c r="E1761" s="35">
        <v>0</v>
      </c>
      <c r="F1761" s="35">
        <f t="shared" si="116"/>
        <v>0.40199462799999724</v>
      </c>
      <c r="G1761" s="35">
        <f t="shared" si="117"/>
        <v>2.740000000000039E-4</v>
      </c>
      <c r="H1761" s="36">
        <f t="shared" si="118"/>
        <v>2840.6877313720001</v>
      </c>
      <c r="I1761" s="36">
        <f t="shared" si="119"/>
        <v>0.40226862800000163</v>
      </c>
      <c r="J1761" s="86" t="s">
        <v>29</v>
      </c>
      <c r="K1761" s="87"/>
      <c r="L1761"/>
      <c r="M1761" s="60">
        <v>2890</v>
      </c>
    </row>
    <row r="1762" spans="2:13" ht="15.75" x14ac:dyDescent="0.25">
      <c r="B1762" s="33">
        <v>43170.5</v>
      </c>
      <c r="C1762" s="35">
        <v>8970.0660000000007</v>
      </c>
      <c r="D1762" s="39">
        <v>17</v>
      </c>
      <c r="E1762" s="35">
        <v>0</v>
      </c>
      <c r="F1762" s="35">
        <f t="shared" si="116"/>
        <v>0.39096200399999365</v>
      </c>
      <c r="G1762" s="35">
        <f t="shared" si="117"/>
        <v>2.740000000000039E-4</v>
      </c>
      <c r="H1762" s="36">
        <f t="shared" si="118"/>
        <v>2840.6987639960003</v>
      </c>
      <c r="I1762" s="36">
        <f t="shared" si="119"/>
        <v>0.391236003999893</v>
      </c>
      <c r="J1762" s="86" t="s">
        <v>29</v>
      </c>
      <c r="K1762" s="87"/>
      <c r="L1762"/>
      <c r="M1762" s="60">
        <v>2890</v>
      </c>
    </row>
    <row r="1763" spans="2:13" ht="15.75" x14ac:dyDescent="0.25">
      <c r="B1763" s="33">
        <v>43170.75</v>
      </c>
      <c r="C1763" s="35">
        <v>8970.7800000000007</v>
      </c>
      <c r="D1763" s="39">
        <v>17</v>
      </c>
      <c r="E1763" s="35">
        <v>0</v>
      </c>
      <c r="F1763" s="35">
        <f t="shared" si="116"/>
        <v>0.38781611999999394</v>
      </c>
      <c r="G1763" s="35">
        <f t="shared" si="117"/>
        <v>2.740000000000039E-4</v>
      </c>
      <c r="H1763" s="36">
        <f t="shared" si="118"/>
        <v>2840.7019098800001</v>
      </c>
      <c r="I1763" s="36">
        <f t="shared" si="119"/>
        <v>0.3880901200000153</v>
      </c>
      <c r="J1763" s="86" t="s">
        <v>29</v>
      </c>
      <c r="K1763" s="87"/>
      <c r="L1763"/>
      <c r="M1763" s="60">
        <v>2890</v>
      </c>
    </row>
    <row r="1764" spans="2:13" ht="15.75" x14ac:dyDescent="0.25">
      <c r="B1764" s="33">
        <v>43171</v>
      </c>
      <c r="C1764" s="35">
        <v>8968.5040000000008</v>
      </c>
      <c r="D1764" s="39">
        <v>17</v>
      </c>
      <c r="E1764" s="35">
        <v>0</v>
      </c>
      <c r="F1764" s="35">
        <f t="shared" si="116"/>
        <v>0.39784417599999322</v>
      </c>
      <c r="G1764" s="35">
        <f t="shared" si="117"/>
        <v>2.740000000000039E-4</v>
      </c>
      <c r="H1764" s="36">
        <f t="shared" si="118"/>
        <v>2840.6918818240001</v>
      </c>
      <c r="I1764" s="36">
        <f t="shared" si="119"/>
        <v>0.39811817600002541</v>
      </c>
      <c r="J1764" s="86" t="s">
        <v>29</v>
      </c>
      <c r="K1764" s="87"/>
      <c r="L1764"/>
      <c r="M1764" s="60">
        <v>2890</v>
      </c>
    </row>
    <row r="1765" spans="2:13" ht="15.75" x14ac:dyDescent="0.25">
      <c r="B1765" s="33">
        <v>43171.25</v>
      </c>
      <c r="C1765" s="35">
        <v>8967.5619999999999</v>
      </c>
      <c r="D1765" s="39">
        <v>17</v>
      </c>
      <c r="E1765" s="35">
        <v>0</v>
      </c>
      <c r="F1765" s="35">
        <f t="shared" si="116"/>
        <v>0.40199462799999724</v>
      </c>
      <c r="G1765" s="35">
        <f t="shared" si="117"/>
        <v>2.740000000000039E-4</v>
      </c>
      <c r="H1765" s="36">
        <f t="shared" si="118"/>
        <v>2840.6877313720001</v>
      </c>
      <c r="I1765" s="36">
        <f t="shared" si="119"/>
        <v>0.40226862800000163</v>
      </c>
      <c r="J1765" s="86" t="s">
        <v>29</v>
      </c>
      <c r="K1765" s="87"/>
      <c r="L1765"/>
      <c r="M1765" s="60">
        <v>2890</v>
      </c>
    </row>
    <row r="1766" spans="2:13" ht="15.75" x14ac:dyDescent="0.25">
      <c r="B1766" s="33">
        <v>43171.5</v>
      </c>
      <c r="C1766" s="35">
        <v>8968.8289999999997</v>
      </c>
      <c r="D1766" s="39">
        <v>17</v>
      </c>
      <c r="E1766" s="35">
        <v>0</v>
      </c>
      <c r="F1766" s="35">
        <f t="shared" si="116"/>
        <v>0.39641222599999804</v>
      </c>
      <c r="G1766" s="35">
        <f t="shared" si="117"/>
        <v>2.740000000000039E-4</v>
      </c>
      <c r="H1766" s="36">
        <f t="shared" si="118"/>
        <v>2840.6933137740002</v>
      </c>
      <c r="I1766" s="36">
        <f t="shared" si="119"/>
        <v>0.39668622599992887</v>
      </c>
      <c r="J1766" s="86" t="s">
        <v>29</v>
      </c>
      <c r="K1766" s="87"/>
      <c r="L1766"/>
      <c r="M1766" s="60">
        <v>2890</v>
      </c>
    </row>
    <row r="1767" spans="2:13" ht="15.75" x14ac:dyDescent="0.25">
      <c r="B1767" s="33">
        <v>43171.75</v>
      </c>
      <c r="C1767" s="35">
        <v>8973.0930000000008</v>
      </c>
      <c r="D1767" s="39">
        <v>17</v>
      </c>
      <c r="E1767" s="35">
        <v>0</v>
      </c>
      <c r="F1767" s="35">
        <f t="shared" si="116"/>
        <v>0.37762504199999347</v>
      </c>
      <c r="G1767" s="35">
        <f t="shared" si="117"/>
        <v>2.740000000000039E-4</v>
      </c>
      <c r="H1767" s="36">
        <f t="shared" si="118"/>
        <v>2840.7121009580001</v>
      </c>
      <c r="I1767" s="36">
        <f t="shared" si="119"/>
        <v>0.37789904200008095</v>
      </c>
      <c r="J1767" s="86" t="s">
        <v>29</v>
      </c>
      <c r="K1767" s="87"/>
      <c r="L1767"/>
      <c r="M1767" s="60">
        <v>2890</v>
      </c>
    </row>
    <row r="1768" spans="2:13" ht="15.75" x14ac:dyDescent="0.25">
      <c r="B1768" s="33">
        <v>43172</v>
      </c>
      <c r="C1768" s="35">
        <v>8968.8610000000008</v>
      </c>
      <c r="D1768" s="39">
        <v>17</v>
      </c>
      <c r="E1768" s="35">
        <v>0</v>
      </c>
      <c r="F1768" s="35">
        <f t="shared" ref="F1768:F1830" si="120">+(C1768-$D$4)*$C$12</f>
        <v>0.39627123399999337</v>
      </c>
      <c r="G1768" s="35">
        <f t="shared" ref="G1768:G1830" si="121">+(D1768-$E$4)*$C$13</f>
        <v>2.740000000000039E-4</v>
      </c>
      <c r="H1768" s="36">
        <f t="shared" ref="H1768:H1830" si="122">+$F$9-(F1768+G1768)-E1768</f>
        <v>2840.6934547660003</v>
      </c>
      <c r="I1768" s="36">
        <f t="shared" ref="I1768:I1830" si="123">$F$9-H1768</f>
        <v>0.39654523399985919</v>
      </c>
      <c r="J1768" s="86" t="s">
        <v>29</v>
      </c>
      <c r="K1768" s="87"/>
      <c r="L1768"/>
      <c r="M1768" s="60">
        <v>2890</v>
      </c>
    </row>
    <row r="1769" spans="2:13" ht="15.75" x14ac:dyDescent="0.25">
      <c r="B1769" s="33">
        <v>43172.25</v>
      </c>
      <c r="C1769" s="35">
        <v>8968.6679999999997</v>
      </c>
      <c r="D1769" s="39">
        <v>17</v>
      </c>
      <c r="E1769" s="35">
        <v>0</v>
      </c>
      <c r="F1769" s="35">
        <f t="shared" si="120"/>
        <v>0.3971215919999983</v>
      </c>
      <c r="G1769" s="35">
        <f t="shared" si="121"/>
        <v>2.740000000000039E-4</v>
      </c>
      <c r="H1769" s="36">
        <f t="shared" si="122"/>
        <v>2840.6926044080001</v>
      </c>
      <c r="I1769" s="36">
        <f t="shared" si="123"/>
        <v>0.39739559200006624</v>
      </c>
      <c r="J1769" s="86" t="s">
        <v>29</v>
      </c>
      <c r="K1769" s="87"/>
      <c r="L1769"/>
      <c r="M1769" s="60">
        <v>2890</v>
      </c>
    </row>
    <row r="1770" spans="2:13" ht="15.75" x14ac:dyDescent="0.25">
      <c r="B1770" s="33">
        <v>43172.5</v>
      </c>
      <c r="C1770" s="35">
        <v>8970.4240000000009</v>
      </c>
      <c r="D1770" s="39">
        <v>17</v>
      </c>
      <c r="E1770" s="35">
        <v>0</v>
      </c>
      <c r="F1770" s="35">
        <f t="shared" si="120"/>
        <v>0.38938465599999289</v>
      </c>
      <c r="G1770" s="35">
        <f t="shared" si="121"/>
        <v>2.740000000000039E-4</v>
      </c>
      <c r="H1770" s="36">
        <f t="shared" si="122"/>
        <v>2840.7003413440002</v>
      </c>
      <c r="I1770" s="36">
        <f t="shared" si="123"/>
        <v>0.38965865599993776</v>
      </c>
      <c r="J1770" s="86" t="s">
        <v>29</v>
      </c>
      <c r="K1770" s="87"/>
      <c r="L1770"/>
      <c r="M1770" s="60">
        <v>2890</v>
      </c>
    </row>
    <row r="1771" spans="2:13" ht="15.75" x14ac:dyDescent="0.25">
      <c r="B1771" s="33">
        <v>43172.75</v>
      </c>
      <c r="C1771" s="35">
        <v>8973.9050000000007</v>
      </c>
      <c r="D1771" s="39">
        <v>17</v>
      </c>
      <c r="E1771" s="35">
        <v>0</v>
      </c>
      <c r="F1771" s="35">
        <f t="shared" si="120"/>
        <v>0.37404736999999394</v>
      </c>
      <c r="G1771" s="35">
        <f t="shared" si="121"/>
        <v>2.740000000000039E-4</v>
      </c>
      <c r="H1771" s="36">
        <f t="shared" si="122"/>
        <v>2840.7156786300002</v>
      </c>
      <c r="I1771" s="36">
        <f t="shared" si="123"/>
        <v>0.37432136999996146</v>
      </c>
      <c r="J1771" s="86" t="s">
        <v>29</v>
      </c>
      <c r="K1771" s="87"/>
      <c r="L1771"/>
      <c r="M1771" s="60">
        <v>2890</v>
      </c>
    </row>
    <row r="1772" spans="2:13" ht="15.75" x14ac:dyDescent="0.25">
      <c r="B1772" s="33">
        <v>43173</v>
      </c>
      <c r="C1772" s="35">
        <v>8969.4470000000001</v>
      </c>
      <c r="D1772" s="39">
        <v>17</v>
      </c>
      <c r="E1772" s="35">
        <v>0</v>
      </c>
      <c r="F1772" s="35">
        <f t="shared" si="120"/>
        <v>0.39368931799999629</v>
      </c>
      <c r="G1772" s="35">
        <f t="shared" si="121"/>
        <v>2.740000000000039E-4</v>
      </c>
      <c r="H1772" s="36">
        <f t="shared" si="122"/>
        <v>2840.6960366820003</v>
      </c>
      <c r="I1772" s="36">
        <f t="shared" si="123"/>
        <v>0.39396331799980544</v>
      </c>
      <c r="J1772" s="86" t="s">
        <v>29</v>
      </c>
      <c r="K1772" s="87"/>
      <c r="L1772"/>
      <c r="M1772" s="60">
        <v>2890</v>
      </c>
    </row>
    <row r="1773" spans="2:13" ht="15.75" x14ac:dyDescent="0.25">
      <c r="B1773" s="33">
        <v>43173.25</v>
      </c>
      <c r="C1773" s="35">
        <v>8970.0660000000007</v>
      </c>
      <c r="D1773" s="39">
        <v>17</v>
      </c>
      <c r="E1773" s="35">
        <v>0</v>
      </c>
      <c r="F1773" s="35">
        <f t="shared" si="120"/>
        <v>0.39096200399999365</v>
      </c>
      <c r="G1773" s="35">
        <f t="shared" si="121"/>
        <v>2.740000000000039E-4</v>
      </c>
      <c r="H1773" s="36">
        <f t="shared" si="122"/>
        <v>2840.6987639960003</v>
      </c>
      <c r="I1773" s="36">
        <f t="shared" si="123"/>
        <v>0.391236003999893</v>
      </c>
      <c r="J1773" s="86" t="s">
        <v>29</v>
      </c>
      <c r="K1773" s="87"/>
      <c r="L1773"/>
      <c r="M1773" s="60">
        <v>2890</v>
      </c>
    </row>
    <row r="1774" spans="2:13" ht="15.75" x14ac:dyDescent="0.25">
      <c r="B1774" s="33">
        <v>43173.5</v>
      </c>
      <c r="C1774" s="35">
        <v>8967.9500000000007</v>
      </c>
      <c r="D1774" s="39">
        <v>17</v>
      </c>
      <c r="E1774" s="35">
        <v>0</v>
      </c>
      <c r="F1774" s="35">
        <f t="shared" si="120"/>
        <v>0.40028509999999362</v>
      </c>
      <c r="G1774" s="35">
        <f t="shared" si="121"/>
        <v>2.740000000000039E-4</v>
      </c>
      <c r="H1774" s="36">
        <f t="shared" si="122"/>
        <v>2840.6894409000001</v>
      </c>
      <c r="I1774" s="36">
        <f t="shared" si="123"/>
        <v>0.40055910000000949</v>
      </c>
      <c r="J1774" s="86" t="s">
        <v>29</v>
      </c>
      <c r="K1774" s="87"/>
      <c r="L1774"/>
      <c r="M1774" s="60">
        <v>2890</v>
      </c>
    </row>
    <row r="1775" spans="2:13" ht="15.75" x14ac:dyDescent="0.25">
      <c r="B1775" s="33">
        <v>43173.75</v>
      </c>
      <c r="C1775" s="35">
        <v>8974.2970000000005</v>
      </c>
      <c r="D1775" s="39">
        <v>17</v>
      </c>
      <c r="E1775" s="35">
        <v>0</v>
      </c>
      <c r="F1775" s="35">
        <f t="shared" si="120"/>
        <v>0.37232021799999471</v>
      </c>
      <c r="G1775" s="35">
        <f t="shared" si="121"/>
        <v>2.740000000000039E-4</v>
      </c>
      <c r="H1775" s="36">
        <f t="shared" si="122"/>
        <v>2840.7174057820002</v>
      </c>
      <c r="I1775" s="36">
        <f t="shared" si="123"/>
        <v>0.37259421799990378</v>
      </c>
      <c r="J1775" s="86" t="s">
        <v>29</v>
      </c>
      <c r="K1775" s="87"/>
      <c r="L1775"/>
      <c r="M1775" s="60">
        <v>2890</v>
      </c>
    </row>
    <row r="1776" spans="2:13" ht="15.75" x14ac:dyDescent="0.25">
      <c r="B1776" s="33">
        <v>43174</v>
      </c>
      <c r="C1776" s="35">
        <v>8968.1139999999996</v>
      </c>
      <c r="D1776" s="39">
        <v>17</v>
      </c>
      <c r="E1776" s="35">
        <v>0</v>
      </c>
      <c r="F1776" s="35">
        <f t="shared" si="120"/>
        <v>0.39956251599999865</v>
      </c>
      <c r="G1776" s="35">
        <f t="shared" si="121"/>
        <v>2.740000000000039E-4</v>
      </c>
      <c r="H1776" s="36">
        <f t="shared" si="122"/>
        <v>2840.6901634840001</v>
      </c>
      <c r="I1776" s="36">
        <f t="shared" si="123"/>
        <v>0.39983651600005032</v>
      </c>
      <c r="J1776" s="86" t="s">
        <v>29</v>
      </c>
      <c r="K1776" s="87"/>
      <c r="L1776"/>
      <c r="M1776" s="60">
        <v>2890</v>
      </c>
    </row>
    <row r="1777" spans="2:13" ht="15.75" x14ac:dyDescent="0.25">
      <c r="B1777" s="33">
        <v>43174.25</v>
      </c>
      <c r="C1777" s="35">
        <v>8968.7649999999994</v>
      </c>
      <c r="D1777" s="39">
        <v>17</v>
      </c>
      <c r="E1777" s="35">
        <v>0</v>
      </c>
      <c r="F1777" s="35">
        <f t="shared" si="120"/>
        <v>0.39669420999999938</v>
      </c>
      <c r="G1777" s="35">
        <f t="shared" si="121"/>
        <v>2.740000000000039E-4</v>
      </c>
      <c r="H1777" s="36">
        <f t="shared" si="122"/>
        <v>2840.6930317900001</v>
      </c>
      <c r="I1777" s="36">
        <f t="shared" si="123"/>
        <v>0.39696821000006821</v>
      </c>
      <c r="J1777" s="86" t="s">
        <v>29</v>
      </c>
      <c r="K1777" s="87"/>
      <c r="L1777"/>
      <c r="M1777" s="60">
        <v>2890</v>
      </c>
    </row>
    <row r="1778" spans="2:13" ht="15.75" x14ac:dyDescent="0.25">
      <c r="B1778" s="33">
        <v>43174.5</v>
      </c>
      <c r="C1778" s="35">
        <v>8967.8870000000006</v>
      </c>
      <c r="D1778" s="39">
        <v>17</v>
      </c>
      <c r="E1778" s="35">
        <v>0</v>
      </c>
      <c r="F1778" s="35">
        <f t="shared" si="120"/>
        <v>0.40056267799999407</v>
      </c>
      <c r="G1778" s="35">
        <f t="shared" si="121"/>
        <v>2.740000000000039E-4</v>
      </c>
      <c r="H1778" s="36">
        <f t="shared" si="122"/>
        <v>2840.6891633220002</v>
      </c>
      <c r="I1778" s="36">
        <f t="shared" si="123"/>
        <v>0.40083667799990508</v>
      </c>
      <c r="J1778" s="86" t="s">
        <v>29</v>
      </c>
      <c r="K1778" s="87"/>
      <c r="L1778"/>
      <c r="M1778" s="60">
        <v>2890</v>
      </c>
    </row>
    <row r="1779" spans="2:13" ht="15.75" x14ac:dyDescent="0.25">
      <c r="B1779" s="33">
        <v>43174.75</v>
      </c>
      <c r="C1779" s="35">
        <v>8970.8150000000005</v>
      </c>
      <c r="D1779" s="39">
        <v>17</v>
      </c>
      <c r="E1779" s="35">
        <v>0</v>
      </c>
      <c r="F1779" s="35">
        <f t="shared" si="120"/>
        <v>0.38766190999999456</v>
      </c>
      <c r="G1779" s="35">
        <f t="shared" si="121"/>
        <v>2.740000000000039E-4</v>
      </c>
      <c r="H1779" s="36">
        <f t="shared" si="122"/>
        <v>2840.70206409</v>
      </c>
      <c r="I1779" s="36">
        <f t="shared" si="123"/>
        <v>0.38793591000012384</v>
      </c>
      <c r="J1779" s="86" t="s">
        <v>29</v>
      </c>
      <c r="K1779" s="87"/>
      <c r="L1779"/>
      <c r="M1779" s="60">
        <v>2890</v>
      </c>
    </row>
    <row r="1780" spans="2:13" ht="15.75" x14ac:dyDescent="0.25">
      <c r="B1780" s="33">
        <v>43175</v>
      </c>
      <c r="C1780" s="35">
        <v>8968.9930000000004</v>
      </c>
      <c r="D1780" s="39">
        <v>17</v>
      </c>
      <c r="E1780" s="35">
        <v>0</v>
      </c>
      <c r="F1780" s="35">
        <f t="shared" si="120"/>
        <v>0.39568964199999507</v>
      </c>
      <c r="G1780" s="35">
        <f t="shared" si="121"/>
        <v>2.740000000000039E-4</v>
      </c>
      <c r="H1780" s="36">
        <f t="shared" si="122"/>
        <v>2840.6940363580002</v>
      </c>
      <c r="I1780" s="36">
        <f t="shared" si="123"/>
        <v>0.3959636419999697</v>
      </c>
      <c r="J1780" s="86" t="s">
        <v>29</v>
      </c>
      <c r="K1780" s="87"/>
      <c r="L1780"/>
      <c r="M1780" s="60">
        <v>2890</v>
      </c>
    </row>
    <row r="1781" spans="2:13" ht="15.75" x14ac:dyDescent="0.25">
      <c r="B1781" s="33">
        <v>43175.25</v>
      </c>
      <c r="C1781" s="35">
        <v>8968.0169999999998</v>
      </c>
      <c r="D1781" s="39">
        <v>17</v>
      </c>
      <c r="E1781" s="35">
        <v>0</v>
      </c>
      <c r="F1781" s="35">
        <f t="shared" si="120"/>
        <v>0.39998989799999757</v>
      </c>
      <c r="G1781" s="35">
        <f t="shared" si="121"/>
        <v>2.740000000000039E-4</v>
      </c>
      <c r="H1781" s="36">
        <f t="shared" si="122"/>
        <v>2840.6897361020001</v>
      </c>
      <c r="I1781" s="36">
        <f t="shared" si="123"/>
        <v>0.40026389800004836</v>
      </c>
      <c r="J1781" s="86" t="s">
        <v>29</v>
      </c>
      <c r="K1781" s="87"/>
      <c r="L1781"/>
      <c r="M1781" s="60">
        <v>2890</v>
      </c>
    </row>
    <row r="1782" spans="2:13" ht="15.75" x14ac:dyDescent="0.25">
      <c r="B1782" s="33">
        <v>43175.5</v>
      </c>
      <c r="C1782" s="35">
        <v>8968.2099999999991</v>
      </c>
      <c r="D1782" s="39">
        <v>17</v>
      </c>
      <c r="E1782" s="35">
        <v>0</v>
      </c>
      <c r="F1782" s="35">
        <f t="shared" si="120"/>
        <v>0.39913954000000068</v>
      </c>
      <c r="G1782" s="35">
        <f t="shared" si="121"/>
        <v>2.740000000000039E-4</v>
      </c>
      <c r="H1782" s="36">
        <f t="shared" si="122"/>
        <v>2840.6905864600003</v>
      </c>
      <c r="I1782" s="36">
        <f t="shared" si="123"/>
        <v>0.3994135399998413</v>
      </c>
      <c r="J1782" s="86" t="s">
        <v>29</v>
      </c>
      <c r="K1782" s="87"/>
      <c r="L1782"/>
      <c r="M1782" s="60">
        <v>2890</v>
      </c>
    </row>
    <row r="1783" spans="2:13" ht="15.75" x14ac:dyDescent="0.25">
      <c r="B1783" s="33">
        <v>43175.75</v>
      </c>
      <c r="C1783" s="35">
        <v>8973.223</v>
      </c>
      <c r="D1783" s="39">
        <v>17</v>
      </c>
      <c r="E1783" s="35">
        <v>0</v>
      </c>
      <c r="F1783" s="35">
        <f t="shared" si="120"/>
        <v>0.37705226199999703</v>
      </c>
      <c r="G1783" s="35">
        <f t="shared" si="121"/>
        <v>2.740000000000039E-4</v>
      </c>
      <c r="H1783" s="36">
        <f t="shared" si="122"/>
        <v>2840.7126737379999</v>
      </c>
      <c r="I1783" s="36">
        <f t="shared" si="123"/>
        <v>0.37732626200022423</v>
      </c>
      <c r="J1783" s="86" t="s">
        <v>29</v>
      </c>
      <c r="K1783" s="87"/>
      <c r="L1783"/>
      <c r="M1783" s="60">
        <v>2890</v>
      </c>
    </row>
    <row r="1784" spans="2:13" ht="15.75" x14ac:dyDescent="0.25">
      <c r="B1784" s="33">
        <v>43176</v>
      </c>
      <c r="C1784" s="35">
        <v>8968.6679999999997</v>
      </c>
      <c r="D1784" s="39">
        <v>17</v>
      </c>
      <c r="E1784" s="35">
        <v>0</v>
      </c>
      <c r="F1784" s="35">
        <f t="shared" si="120"/>
        <v>0.3971215919999983</v>
      </c>
      <c r="G1784" s="35">
        <f t="shared" si="121"/>
        <v>2.740000000000039E-4</v>
      </c>
      <c r="H1784" s="36">
        <f t="shared" si="122"/>
        <v>2840.6926044080001</v>
      </c>
      <c r="I1784" s="36">
        <f t="shared" si="123"/>
        <v>0.39739559200006624</v>
      </c>
      <c r="J1784" s="86" t="s">
        <v>29</v>
      </c>
      <c r="K1784" s="87"/>
      <c r="L1784"/>
      <c r="M1784" s="60">
        <v>2890</v>
      </c>
    </row>
    <row r="1785" spans="2:13" ht="15.75" x14ac:dyDescent="0.25">
      <c r="B1785" s="33">
        <v>43176.25</v>
      </c>
      <c r="C1785" s="35">
        <v>8968.3410000000003</v>
      </c>
      <c r="D1785" s="39">
        <v>17</v>
      </c>
      <c r="E1785" s="35">
        <v>0</v>
      </c>
      <c r="F1785" s="35">
        <f t="shared" si="120"/>
        <v>0.39856235399999529</v>
      </c>
      <c r="G1785" s="35">
        <f t="shared" si="121"/>
        <v>2.740000000000039E-4</v>
      </c>
      <c r="H1785" s="36">
        <f t="shared" si="122"/>
        <v>2840.6911636459999</v>
      </c>
      <c r="I1785" s="36">
        <f t="shared" si="123"/>
        <v>0.39883635400019557</v>
      </c>
      <c r="J1785" s="86" t="s">
        <v>29</v>
      </c>
      <c r="K1785" s="87"/>
      <c r="L1785"/>
      <c r="M1785" s="60">
        <v>2890</v>
      </c>
    </row>
    <row r="1786" spans="2:13" ht="15.75" x14ac:dyDescent="0.25">
      <c r="B1786" s="33">
        <v>43176.5</v>
      </c>
      <c r="C1786" s="35">
        <v>8969.3160000000007</v>
      </c>
      <c r="D1786" s="39">
        <v>17</v>
      </c>
      <c r="E1786" s="35">
        <v>0</v>
      </c>
      <c r="F1786" s="35">
        <f t="shared" si="120"/>
        <v>0.39426650399999369</v>
      </c>
      <c r="G1786" s="35">
        <f t="shared" si="121"/>
        <v>2.740000000000039E-4</v>
      </c>
      <c r="H1786" s="36">
        <f t="shared" si="122"/>
        <v>2840.6954594960002</v>
      </c>
      <c r="I1786" s="36">
        <f t="shared" si="123"/>
        <v>0.39454050399990592</v>
      </c>
      <c r="J1786" s="86" t="s">
        <v>29</v>
      </c>
      <c r="K1786" s="87"/>
      <c r="L1786"/>
      <c r="M1786" s="60">
        <v>2890</v>
      </c>
    </row>
    <row r="1787" spans="2:13" ht="15.75" x14ac:dyDescent="0.25">
      <c r="B1787" s="33">
        <v>43176.75</v>
      </c>
      <c r="C1787" s="35">
        <v>8971.7270000000008</v>
      </c>
      <c r="D1787" s="39">
        <v>17</v>
      </c>
      <c r="E1787" s="35">
        <v>0</v>
      </c>
      <c r="F1787" s="35">
        <f t="shared" si="120"/>
        <v>0.3836436379999934</v>
      </c>
      <c r="G1787" s="35">
        <f t="shared" si="121"/>
        <v>2.740000000000039E-4</v>
      </c>
      <c r="H1787" s="36">
        <f t="shared" si="122"/>
        <v>2840.706082362</v>
      </c>
      <c r="I1787" s="36">
        <f t="shared" si="123"/>
        <v>0.38391763800018452</v>
      </c>
      <c r="J1787" s="86" t="s">
        <v>29</v>
      </c>
      <c r="K1787" s="87"/>
      <c r="L1787"/>
      <c r="M1787" s="60">
        <v>2890</v>
      </c>
    </row>
    <row r="1788" spans="2:13" ht="15.75" x14ac:dyDescent="0.25">
      <c r="B1788" s="33">
        <v>43177</v>
      </c>
      <c r="C1788" s="35">
        <v>8966.9770000000008</v>
      </c>
      <c r="D1788" s="39">
        <v>17</v>
      </c>
      <c r="E1788" s="35">
        <v>0</v>
      </c>
      <c r="F1788" s="35">
        <f t="shared" si="120"/>
        <v>0.40457213799999342</v>
      </c>
      <c r="G1788" s="35">
        <f t="shared" si="121"/>
        <v>2.740000000000039E-4</v>
      </c>
      <c r="H1788" s="36">
        <f t="shared" si="122"/>
        <v>2840.6851538620003</v>
      </c>
      <c r="I1788" s="36">
        <f t="shared" si="123"/>
        <v>0.40484613799981162</v>
      </c>
      <c r="J1788" s="86" t="s">
        <v>29</v>
      </c>
      <c r="K1788" s="87"/>
      <c r="L1788"/>
      <c r="M1788" s="60">
        <v>2890</v>
      </c>
    </row>
    <row r="1789" spans="2:13" ht="15.75" x14ac:dyDescent="0.25">
      <c r="B1789" s="33">
        <v>43177.25</v>
      </c>
      <c r="C1789" s="35">
        <v>8968.6990000000005</v>
      </c>
      <c r="D1789" s="39">
        <v>17</v>
      </c>
      <c r="E1789" s="35">
        <v>0</v>
      </c>
      <c r="F1789" s="35">
        <f t="shared" si="120"/>
        <v>0.39698500599999448</v>
      </c>
      <c r="G1789" s="35">
        <f t="shared" si="121"/>
        <v>2.740000000000039E-4</v>
      </c>
      <c r="H1789" s="36">
        <f t="shared" si="122"/>
        <v>2840.6927409940004</v>
      </c>
      <c r="I1789" s="36">
        <f t="shared" si="123"/>
        <v>0.39725900599978559</v>
      </c>
      <c r="J1789" s="86" t="s">
        <v>29</v>
      </c>
      <c r="K1789" s="87"/>
      <c r="L1789"/>
      <c r="M1789" s="60">
        <v>2890</v>
      </c>
    </row>
    <row r="1790" spans="2:13" ht="15.75" x14ac:dyDescent="0.25">
      <c r="B1790" s="33">
        <v>43177.5</v>
      </c>
      <c r="C1790" s="35">
        <v>8967.4629999999997</v>
      </c>
      <c r="D1790" s="39">
        <v>17</v>
      </c>
      <c r="E1790" s="35">
        <v>0</v>
      </c>
      <c r="F1790" s="35">
        <f t="shared" si="120"/>
        <v>0.40243082199999797</v>
      </c>
      <c r="G1790" s="35">
        <f t="shared" si="121"/>
        <v>2.740000000000039E-4</v>
      </c>
      <c r="H1790" s="36">
        <f t="shared" si="122"/>
        <v>2840.6872951780001</v>
      </c>
      <c r="I1790" s="36">
        <f t="shared" si="123"/>
        <v>0.40270482200003244</v>
      </c>
      <c r="J1790" s="86" t="s">
        <v>29</v>
      </c>
      <c r="K1790" s="87"/>
      <c r="L1790"/>
      <c r="M1790" s="60">
        <v>2890</v>
      </c>
    </row>
    <row r="1791" spans="2:13" ht="15.75" x14ac:dyDescent="0.25">
      <c r="B1791" s="33">
        <v>43177.75</v>
      </c>
      <c r="C1791" s="35">
        <v>8967.0730000000003</v>
      </c>
      <c r="D1791" s="39">
        <v>17</v>
      </c>
      <c r="E1791" s="35">
        <v>0</v>
      </c>
      <c r="F1791" s="35">
        <f t="shared" si="120"/>
        <v>0.4041491619999954</v>
      </c>
      <c r="G1791" s="35">
        <f t="shared" si="121"/>
        <v>2.740000000000039E-4</v>
      </c>
      <c r="H1791" s="36">
        <f t="shared" si="122"/>
        <v>2840.6855768380001</v>
      </c>
      <c r="I1791" s="36">
        <f t="shared" si="123"/>
        <v>0.40442316200005735</v>
      </c>
      <c r="J1791" s="86" t="s">
        <v>29</v>
      </c>
      <c r="K1791" s="87"/>
      <c r="L1791"/>
      <c r="M1791" s="60">
        <v>2890</v>
      </c>
    </row>
    <row r="1792" spans="2:13" ht="15.75" x14ac:dyDescent="0.25">
      <c r="B1792" s="33">
        <v>43178</v>
      </c>
      <c r="C1792" s="35">
        <v>8966.4879999999994</v>
      </c>
      <c r="D1792" s="39">
        <v>17</v>
      </c>
      <c r="E1792" s="35">
        <v>0</v>
      </c>
      <c r="F1792" s="35">
        <f t="shared" si="120"/>
        <v>0.40672667199999957</v>
      </c>
      <c r="G1792" s="35">
        <f t="shared" si="121"/>
        <v>2.740000000000039E-4</v>
      </c>
      <c r="H1792" s="36">
        <f t="shared" si="122"/>
        <v>2840.6829993280003</v>
      </c>
      <c r="I1792" s="36">
        <f t="shared" si="123"/>
        <v>0.40700067199986734</v>
      </c>
      <c r="J1792" s="86" t="s">
        <v>29</v>
      </c>
      <c r="K1792" s="87"/>
      <c r="L1792"/>
      <c r="M1792" s="60">
        <v>2890</v>
      </c>
    </row>
    <row r="1793" spans="2:13" ht="15.75" x14ac:dyDescent="0.25">
      <c r="B1793" s="33">
        <v>43178.25</v>
      </c>
      <c r="C1793" s="35">
        <v>8967.0730000000003</v>
      </c>
      <c r="D1793" s="39">
        <v>17</v>
      </c>
      <c r="E1793" s="35">
        <v>0</v>
      </c>
      <c r="F1793" s="35">
        <f t="shared" si="120"/>
        <v>0.4041491619999954</v>
      </c>
      <c r="G1793" s="35">
        <f t="shared" si="121"/>
        <v>2.740000000000039E-4</v>
      </c>
      <c r="H1793" s="36">
        <f t="shared" si="122"/>
        <v>2840.6855768380001</v>
      </c>
      <c r="I1793" s="36">
        <f t="shared" si="123"/>
        <v>0.40442316200005735</v>
      </c>
      <c r="J1793" s="86" t="s">
        <v>29</v>
      </c>
      <c r="K1793" s="87"/>
      <c r="L1793"/>
      <c r="M1793" s="60">
        <v>2890</v>
      </c>
    </row>
    <row r="1794" spans="2:13" ht="15.75" x14ac:dyDescent="0.25">
      <c r="B1794" s="33">
        <v>43178.5</v>
      </c>
      <c r="C1794" s="35">
        <v>8968.44</v>
      </c>
      <c r="D1794" s="39">
        <v>17</v>
      </c>
      <c r="E1794" s="35">
        <v>0</v>
      </c>
      <c r="F1794" s="35">
        <f t="shared" si="120"/>
        <v>0.39812615999999457</v>
      </c>
      <c r="G1794" s="35">
        <f t="shared" si="121"/>
        <v>2.740000000000039E-4</v>
      </c>
      <c r="H1794" s="36">
        <f t="shared" si="122"/>
        <v>2840.69159984</v>
      </c>
      <c r="I1794" s="36">
        <f t="shared" si="123"/>
        <v>0.39840016000016476</v>
      </c>
      <c r="J1794" s="86" t="s">
        <v>29</v>
      </c>
      <c r="K1794" s="87"/>
      <c r="L1794"/>
      <c r="M1794" s="60">
        <v>2890</v>
      </c>
    </row>
    <row r="1795" spans="2:13" ht="15.75" x14ac:dyDescent="0.25">
      <c r="B1795" s="33">
        <v>43178.75</v>
      </c>
      <c r="C1795" s="35">
        <v>8968.6990000000005</v>
      </c>
      <c r="D1795" s="39">
        <v>17</v>
      </c>
      <c r="E1795" s="35">
        <v>0</v>
      </c>
      <c r="F1795" s="35">
        <f t="shared" si="120"/>
        <v>0.39698500599999448</v>
      </c>
      <c r="G1795" s="35">
        <f t="shared" si="121"/>
        <v>2.740000000000039E-4</v>
      </c>
      <c r="H1795" s="36">
        <f t="shared" si="122"/>
        <v>2840.6927409940004</v>
      </c>
      <c r="I1795" s="36">
        <f t="shared" si="123"/>
        <v>0.39725900599978559</v>
      </c>
      <c r="J1795" s="86" t="s">
        <v>29</v>
      </c>
      <c r="K1795" s="87"/>
      <c r="L1795"/>
      <c r="M1795" s="60">
        <v>2890</v>
      </c>
    </row>
    <row r="1796" spans="2:13" ht="15.75" x14ac:dyDescent="0.25">
      <c r="B1796" s="33">
        <v>43179</v>
      </c>
      <c r="C1796" s="35">
        <v>8969.643</v>
      </c>
      <c r="D1796" s="39">
        <v>17</v>
      </c>
      <c r="E1796" s="35">
        <v>0</v>
      </c>
      <c r="F1796" s="35">
        <f t="shared" si="120"/>
        <v>0.3928257419999967</v>
      </c>
      <c r="G1796" s="35">
        <f t="shared" si="121"/>
        <v>2.740000000000039E-4</v>
      </c>
      <c r="H1796" s="36">
        <f t="shared" si="122"/>
        <v>2840.6969002580004</v>
      </c>
      <c r="I1796" s="36">
        <f t="shared" si="123"/>
        <v>0.3930997419997766</v>
      </c>
      <c r="J1796" s="86" t="s">
        <v>29</v>
      </c>
      <c r="K1796" s="87"/>
      <c r="L1796"/>
      <c r="M1796" s="60">
        <v>2890</v>
      </c>
    </row>
    <row r="1797" spans="2:13" ht="15.75" x14ac:dyDescent="0.25">
      <c r="B1797" s="33">
        <v>43179.25</v>
      </c>
      <c r="C1797" s="35">
        <v>8965.1219999999994</v>
      </c>
      <c r="D1797" s="39">
        <v>17</v>
      </c>
      <c r="E1797" s="35">
        <v>0</v>
      </c>
      <c r="F1797" s="35">
        <f t="shared" si="120"/>
        <v>0.4127452679999995</v>
      </c>
      <c r="G1797" s="35">
        <f t="shared" si="121"/>
        <v>2.740000000000039E-4</v>
      </c>
      <c r="H1797" s="36">
        <f t="shared" si="122"/>
        <v>2840.6769807320002</v>
      </c>
      <c r="I1797" s="36">
        <f t="shared" si="123"/>
        <v>0.41301926799997091</v>
      </c>
      <c r="J1797" s="86" t="s">
        <v>29</v>
      </c>
      <c r="K1797" s="87"/>
      <c r="L1797"/>
      <c r="M1797" s="60">
        <v>2890</v>
      </c>
    </row>
    <row r="1798" spans="2:13" ht="15.75" x14ac:dyDescent="0.25">
      <c r="B1798" s="33">
        <v>43179.5</v>
      </c>
      <c r="C1798" s="35">
        <v>8969.3520000000008</v>
      </c>
      <c r="D1798" s="39">
        <v>17</v>
      </c>
      <c r="E1798" s="35">
        <v>0</v>
      </c>
      <c r="F1798" s="35">
        <f t="shared" si="120"/>
        <v>0.39410788799999341</v>
      </c>
      <c r="G1798" s="35">
        <f t="shared" si="121"/>
        <v>2.740000000000039E-4</v>
      </c>
      <c r="H1798" s="36">
        <f t="shared" si="122"/>
        <v>2840.6956181120004</v>
      </c>
      <c r="I1798" s="36">
        <f t="shared" si="123"/>
        <v>0.3943818879997707</v>
      </c>
      <c r="J1798" s="86" t="s">
        <v>29</v>
      </c>
      <c r="K1798" s="87"/>
      <c r="L1798"/>
      <c r="M1798" s="60">
        <v>2890</v>
      </c>
    </row>
    <row r="1799" spans="2:13" ht="15.75" x14ac:dyDescent="0.25">
      <c r="B1799" s="33">
        <v>43180</v>
      </c>
      <c r="C1799" s="35">
        <v>8968.8960000000006</v>
      </c>
      <c r="D1799" s="39">
        <v>17</v>
      </c>
      <c r="E1799" s="35">
        <v>0</v>
      </c>
      <c r="F1799" s="35">
        <f t="shared" si="120"/>
        <v>0.39611702399999399</v>
      </c>
      <c r="G1799" s="35">
        <f t="shared" si="121"/>
        <v>2.740000000000039E-4</v>
      </c>
      <c r="H1799" s="36">
        <f t="shared" si="122"/>
        <v>2840.6936089760002</v>
      </c>
      <c r="I1799" s="36">
        <f t="shared" si="123"/>
        <v>0.39639102399996773</v>
      </c>
      <c r="J1799" s="86" t="s">
        <v>29</v>
      </c>
      <c r="K1799" s="87"/>
      <c r="L1799"/>
      <c r="M1799" s="60">
        <v>2890</v>
      </c>
    </row>
    <row r="1800" spans="2:13" ht="15.75" x14ac:dyDescent="0.25">
      <c r="B1800" s="33">
        <v>43180.25</v>
      </c>
      <c r="C1800" s="35">
        <v>8968.7309999999998</v>
      </c>
      <c r="D1800" s="39">
        <v>17</v>
      </c>
      <c r="E1800" s="35">
        <v>0</v>
      </c>
      <c r="F1800" s="35">
        <f t="shared" si="120"/>
        <v>0.39684401399999786</v>
      </c>
      <c r="G1800" s="35">
        <f t="shared" si="121"/>
        <v>2.740000000000039E-4</v>
      </c>
      <c r="H1800" s="36">
        <f t="shared" si="122"/>
        <v>2840.692881986</v>
      </c>
      <c r="I1800" s="36">
        <f t="shared" si="123"/>
        <v>0.39711801400017066</v>
      </c>
      <c r="J1800" s="86" t="s">
        <v>29</v>
      </c>
      <c r="K1800" s="87"/>
      <c r="L1800"/>
      <c r="M1800" s="60">
        <v>2890</v>
      </c>
    </row>
    <row r="1801" spans="2:13" ht="15.75" x14ac:dyDescent="0.25">
      <c r="B1801" s="33">
        <v>43180.5</v>
      </c>
      <c r="C1801" s="35">
        <v>8969.4470000000001</v>
      </c>
      <c r="D1801" s="39">
        <v>17</v>
      </c>
      <c r="E1801" s="35">
        <v>0</v>
      </c>
      <c r="F1801" s="35">
        <f t="shared" si="120"/>
        <v>0.39368931799999629</v>
      </c>
      <c r="G1801" s="35">
        <f t="shared" si="121"/>
        <v>2.740000000000039E-4</v>
      </c>
      <c r="H1801" s="36">
        <f t="shared" si="122"/>
        <v>2840.6960366820003</v>
      </c>
      <c r="I1801" s="36">
        <f t="shared" si="123"/>
        <v>0.39396331799980544</v>
      </c>
      <c r="J1801" s="86" t="s">
        <v>29</v>
      </c>
      <c r="K1801" s="87"/>
      <c r="L1801"/>
      <c r="M1801" s="60">
        <v>2890</v>
      </c>
    </row>
    <row r="1802" spans="2:13" ht="15.75" x14ac:dyDescent="0.25">
      <c r="B1802" s="33">
        <v>43180.75</v>
      </c>
      <c r="C1802" s="35">
        <v>8970.5879999999997</v>
      </c>
      <c r="D1802" s="39">
        <v>17</v>
      </c>
      <c r="E1802" s="35">
        <v>0</v>
      </c>
      <c r="F1802" s="35">
        <f t="shared" si="120"/>
        <v>0.38866207199999797</v>
      </c>
      <c r="G1802" s="35">
        <f t="shared" si="121"/>
        <v>2.740000000000039E-4</v>
      </c>
      <c r="H1802" s="36">
        <f t="shared" si="122"/>
        <v>2840.7010639280002</v>
      </c>
      <c r="I1802" s="36">
        <f t="shared" si="123"/>
        <v>0.38893607199997859</v>
      </c>
      <c r="J1802" s="86" t="s">
        <v>29</v>
      </c>
      <c r="K1802" s="87"/>
      <c r="L1802"/>
      <c r="M1802" s="60">
        <v>2890</v>
      </c>
    </row>
    <row r="1803" spans="2:13" ht="15.75" x14ac:dyDescent="0.25">
      <c r="B1803" s="33">
        <v>43181</v>
      </c>
      <c r="C1803" s="35">
        <v>8968.6990000000005</v>
      </c>
      <c r="D1803" s="39">
        <v>17</v>
      </c>
      <c r="E1803" s="35">
        <v>0</v>
      </c>
      <c r="F1803" s="35">
        <f t="shared" si="120"/>
        <v>0.39698500599999448</v>
      </c>
      <c r="G1803" s="35">
        <f t="shared" si="121"/>
        <v>2.740000000000039E-4</v>
      </c>
      <c r="H1803" s="36">
        <f t="shared" si="122"/>
        <v>2840.6927409940004</v>
      </c>
      <c r="I1803" s="36">
        <f t="shared" si="123"/>
        <v>0.39725900599978559</v>
      </c>
      <c r="J1803" s="86" t="s">
        <v>29</v>
      </c>
      <c r="K1803" s="87"/>
      <c r="L1803"/>
      <c r="M1803" s="60">
        <v>2890</v>
      </c>
    </row>
    <row r="1804" spans="2:13" ht="15.75" x14ac:dyDescent="0.25">
      <c r="B1804" s="33">
        <v>43181.25</v>
      </c>
      <c r="C1804" s="35">
        <v>8969.3829999999998</v>
      </c>
      <c r="D1804" s="39">
        <v>17</v>
      </c>
      <c r="E1804" s="35">
        <v>0</v>
      </c>
      <c r="F1804" s="35">
        <f t="shared" si="120"/>
        <v>0.39397130199999764</v>
      </c>
      <c r="G1804" s="35">
        <f t="shared" si="121"/>
        <v>2.740000000000039E-4</v>
      </c>
      <c r="H1804" s="36">
        <f t="shared" si="122"/>
        <v>2840.6957546980002</v>
      </c>
      <c r="I1804" s="36">
        <f t="shared" si="123"/>
        <v>0.39424530199994479</v>
      </c>
      <c r="J1804" s="86" t="s">
        <v>29</v>
      </c>
      <c r="K1804" s="87"/>
      <c r="L1804"/>
      <c r="M1804" s="60">
        <v>2890</v>
      </c>
    </row>
    <row r="1805" spans="2:13" ht="15.75" x14ac:dyDescent="0.25">
      <c r="B1805" s="33">
        <v>43181.5</v>
      </c>
      <c r="C1805" s="35">
        <v>8967.82</v>
      </c>
      <c r="D1805" s="39">
        <v>17</v>
      </c>
      <c r="E1805" s="35">
        <v>0</v>
      </c>
      <c r="F1805" s="35">
        <f t="shared" si="120"/>
        <v>0.40085787999999811</v>
      </c>
      <c r="G1805" s="35">
        <f t="shared" si="121"/>
        <v>2.740000000000039E-4</v>
      </c>
      <c r="H1805" s="36">
        <f t="shared" si="122"/>
        <v>2840.6888681200003</v>
      </c>
      <c r="I1805" s="36">
        <f t="shared" si="123"/>
        <v>0.40113187999986621</v>
      </c>
      <c r="J1805" s="86" t="s">
        <v>29</v>
      </c>
      <c r="K1805" s="87"/>
      <c r="L1805"/>
      <c r="M1805" s="60">
        <v>2890</v>
      </c>
    </row>
    <row r="1806" spans="2:13" ht="15.75" x14ac:dyDescent="0.25">
      <c r="B1806" s="33">
        <v>43181.75</v>
      </c>
      <c r="C1806" s="35">
        <v>8968.5040000000008</v>
      </c>
      <c r="D1806" s="39">
        <v>17</v>
      </c>
      <c r="E1806" s="35">
        <v>0</v>
      </c>
      <c r="F1806" s="35">
        <f t="shared" si="120"/>
        <v>0.39784417599999322</v>
      </c>
      <c r="G1806" s="35">
        <f t="shared" si="121"/>
        <v>2.740000000000039E-4</v>
      </c>
      <c r="H1806" s="36">
        <f t="shared" si="122"/>
        <v>2840.6918818240001</v>
      </c>
      <c r="I1806" s="36">
        <f t="shared" si="123"/>
        <v>0.39811817600002541</v>
      </c>
      <c r="J1806" s="86" t="s">
        <v>29</v>
      </c>
      <c r="K1806" s="87"/>
      <c r="L1806"/>
      <c r="M1806" s="60">
        <v>2890</v>
      </c>
    </row>
    <row r="1807" spans="2:13" ht="15.75" x14ac:dyDescent="0.25">
      <c r="B1807" s="33">
        <v>43182</v>
      </c>
      <c r="C1807" s="35">
        <v>8967.4320000000007</v>
      </c>
      <c r="D1807" s="39">
        <v>17</v>
      </c>
      <c r="E1807" s="35">
        <v>0</v>
      </c>
      <c r="F1807" s="35">
        <f t="shared" si="120"/>
        <v>0.40256740799999374</v>
      </c>
      <c r="G1807" s="35">
        <f t="shared" si="121"/>
        <v>2.740000000000039E-4</v>
      </c>
      <c r="H1807" s="36">
        <f t="shared" si="122"/>
        <v>2840.6871585920003</v>
      </c>
      <c r="I1807" s="36">
        <f t="shared" si="123"/>
        <v>0.40284140799985835</v>
      </c>
      <c r="J1807" s="86" t="s">
        <v>29</v>
      </c>
      <c r="K1807" s="87"/>
      <c r="L1807"/>
      <c r="M1807" s="60">
        <v>2890</v>
      </c>
    </row>
    <row r="1808" spans="2:13" ht="15.75" x14ac:dyDescent="0.25">
      <c r="B1808" s="33">
        <v>43182.25</v>
      </c>
      <c r="C1808" s="35">
        <v>8966.5529999999999</v>
      </c>
      <c r="D1808" s="39">
        <v>17</v>
      </c>
      <c r="E1808" s="35">
        <v>0</v>
      </c>
      <c r="F1808" s="35">
        <f t="shared" si="120"/>
        <v>0.40644028199999732</v>
      </c>
      <c r="G1808" s="35">
        <f t="shared" si="121"/>
        <v>2.740000000000039E-4</v>
      </c>
      <c r="H1808" s="36">
        <f t="shared" si="122"/>
        <v>2840.6832857180002</v>
      </c>
      <c r="I1808" s="36">
        <f t="shared" si="123"/>
        <v>0.40671428199993898</v>
      </c>
      <c r="J1808" s="86" t="s">
        <v>29</v>
      </c>
      <c r="K1808" s="87"/>
      <c r="L1808"/>
      <c r="M1808" s="60">
        <v>2890</v>
      </c>
    </row>
    <row r="1809" spans="2:13" ht="15.75" x14ac:dyDescent="0.25">
      <c r="B1809" s="33">
        <v>43182.5</v>
      </c>
      <c r="C1809" s="35">
        <v>8970.2939999999999</v>
      </c>
      <c r="D1809" s="39">
        <v>17</v>
      </c>
      <c r="E1809" s="35">
        <v>0</v>
      </c>
      <c r="F1809" s="35">
        <f t="shared" si="120"/>
        <v>0.38995743599999738</v>
      </c>
      <c r="G1809" s="35">
        <f t="shared" si="121"/>
        <v>2.740000000000039E-4</v>
      </c>
      <c r="H1809" s="36">
        <f t="shared" si="122"/>
        <v>2840.6997685640004</v>
      </c>
      <c r="I1809" s="36">
        <f t="shared" si="123"/>
        <v>0.39023143599979448</v>
      </c>
      <c r="J1809" s="86" t="s">
        <v>29</v>
      </c>
      <c r="K1809" s="87"/>
      <c r="L1809"/>
      <c r="M1809" s="60">
        <v>2890</v>
      </c>
    </row>
    <row r="1810" spans="2:13" ht="15.75" x14ac:dyDescent="0.25">
      <c r="B1810" s="33">
        <v>43182.75</v>
      </c>
      <c r="C1810" s="35">
        <v>8968.8610000000008</v>
      </c>
      <c r="D1810" s="39">
        <v>17</v>
      </c>
      <c r="E1810" s="35">
        <v>0</v>
      </c>
      <c r="F1810" s="35">
        <f t="shared" si="120"/>
        <v>0.39627123399999337</v>
      </c>
      <c r="G1810" s="35">
        <f t="shared" si="121"/>
        <v>2.740000000000039E-4</v>
      </c>
      <c r="H1810" s="36">
        <f t="shared" si="122"/>
        <v>2840.6934547660003</v>
      </c>
      <c r="I1810" s="36">
        <f t="shared" si="123"/>
        <v>0.39654523399985919</v>
      </c>
      <c r="J1810" s="86" t="s">
        <v>29</v>
      </c>
      <c r="K1810" s="87"/>
      <c r="L1810"/>
      <c r="M1810" s="60">
        <v>2890</v>
      </c>
    </row>
    <row r="1811" spans="2:13" ht="15.75" x14ac:dyDescent="0.25">
      <c r="B1811" s="33">
        <v>43183</v>
      </c>
      <c r="C1811" s="35">
        <v>8965.48</v>
      </c>
      <c r="D1811" s="39">
        <v>17</v>
      </c>
      <c r="E1811" s="35">
        <v>0</v>
      </c>
      <c r="F1811" s="35">
        <f t="shared" si="120"/>
        <v>0.41116791999999874</v>
      </c>
      <c r="G1811" s="35">
        <f t="shared" si="121"/>
        <v>2.740000000000039E-4</v>
      </c>
      <c r="H1811" s="36">
        <f t="shared" si="122"/>
        <v>2840.6785580800001</v>
      </c>
      <c r="I1811" s="36">
        <f t="shared" si="123"/>
        <v>0.41144192000001567</v>
      </c>
      <c r="J1811" s="86" t="s">
        <v>29</v>
      </c>
      <c r="K1811" s="87"/>
      <c r="L1811"/>
      <c r="M1811" s="60">
        <v>2890</v>
      </c>
    </row>
    <row r="1812" spans="2:13" ht="15.75" x14ac:dyDescent="0.25">
      <c r="B1812" s="33">
        <v>43183.25</v>
      </c>
      <c r="C1812" s="35">
        <v>8969.7080000000005</v>
      </c>
      <c r="D1812" s="39">
        <v>17</v>
      </c>
      <c r="E1812" s="35">
        <v>0</v>
      </c>
      <c r="F1812" s="35">
        <f t="shared" si="120"/>
        <v>0.39253935199999446</v>
      </c>
      <c r="G1812" s="35">
        <f t="shared" si="121"/>
        <v>2.740000000000039E-4</v>
      </c>
      <c r="H1812" s="36">
        <f t="shared" si="122"/>
        <v>2840.6971866480003</v>
      </c>
      <c r="I1812" s="36">
        <f t="shared" si="123"/>
        <v>0.39281335199984824</v>
      </c>
      <c r="J1812" s="86" t="s">
        <v>29</v>
      </c>
      <c r="K1812" s="87"/>
      <c r="L1812"/>
      <c r="M1812" s="60">
        <v>2890</v>
      </c>
    </row>
    <row r="1813" spans="2:13" ht="15.75" x14ac:dyDescent="0.25">
      <c r="B1813" s="33">
        <v>43183.5</v>
      </c>
      <c r="C1813" s="35">
        <v>8969.3160000000007</v>
      </c>
      <c r="D1813" s="39">
        <v>17</v>
      </c>
      <c r="E1813" s="35">
        <v>0</v>
      </c>
      <c r="F1813" s="35">
        <f t="shared" si="120"/>
        <v>0.39426650399999369</v>
      </c>
      <c r="G1813" s="35">
        <f t="shared" si="121"/>
        <v>2.740000000000039E-4</v>
      </c>
      <c r="H1813" s="36">
        <f t="shared" si="122"/>
        <v>2840.6954594960002</v>
      </c>
      <c r="I1813" s="36">
        <f t="shared" si="123"/>
        <v>0.39454050399990592</v>
      </c>
      <c r="J1813" s="86" t="s">
        <v>29</v>
      </c>
      <c r="K1813" s="87"/>
      <c r="L1813"/>
      <c r="M1813" s="60">
        <v>2890</v>
      </c>
    </row>
    <row r="1814" spans="2:13" ht="15.75" x14ac:dyDescent="0.25">
      <c r="B1814" s="33">
        <v>43183.75</v>
      </c>
      <c r="C1814" s="35">
        <v>8967.7240000000002</v>
      </c>
      <c r="D1814" s="39">
        <v>17</v>
      </c>
      <c r="E1814" s="35">
        <v>0</v>
      </c>
      <c r="F1814" s="35">
        <f t="shared" si="120"/>
        <v>0.40128085599999613</v>
      </c>
      <c r="G1814" s="35">
        <f t="shared" si="121"/>
        <v>2.740000000000039E-4</v>
      </c>
      <c r="H1814" s="36">
        <f t="shared" si="122"/>
        <v>2840.6884451440001</v>
      </c>
      <c r="I1814" s="36">
        <f t="shared" si="123"/>
        <v>0.40155485600007523</v>
      </c>
      <c r="J1814" s="86" t="s">
        <v>29</v>
      </c>
      <c r="K1814" s="87"/>
      <c r="L1814"/>
      <c r="M1814" s="60">
        <v>2890</v>
      </c>
    </row>
    <row r="1815" spans="2:13" ht="15.75" x14ac:dyDescent="0.25">
      <c r="B1815" s="33">
        <v>43184</v>
      </c>
      <c r="C1815" s="35">
        <v>8968.2440000000006</v>
      </c>
      <c r="D1815" s="39">
        <v>17</v>
      </c>
      <c r="E1815" s="35">
        <v>0</v>
      </c>
      <c r="F1815" s="35">
        <f t="shared" si="120"/>
        <v>0.39898973599999421</v>
      </c>
      <c r="G1815" s="35">
        <f t="shared" si="121"/>
        <v>2.740000000000039E-4</v>
      </c>
      <c r="H1815" s="36">
        <f t="shared" si="122"/>
        <v>2840.690736264</v>
      </c>
      <c r="I1815" s="36">
        <f t="shared" si="123"/>
        <v>0.3992637360001936</v>
      </c>
      <c r="J1815" s="86" t="s">
        <v>29</v>
      </c>
      <c r="K1815" s="87"/>
      <c r="L1815"/>
      <c r="M1815" s="60">
        <v>2890</v>
      </c>
    </row>
    <row r="1816" spans="2:13" ht="15.75" x14ac:dyDescent="0.25">
      <c r="B1816" s="33">
        <v>43184.25</v>
      </c>
      <c r="C1816" s="35">
        <v>8967.3019999999997</v>
      </c>
      <c r="D1816" s="39">
        <v>17</v>
      </c>
      <c r="E1816" s="35">
        <v>0</v>
      </c>
      <c r="F1816" s="35">
        <f t="shared" si="120"/>
        <v>0.40314018799999823</v>
      </c>
      <c r="G1816" s="35">
        <f t="shared" si="121"/>
        <v>2.740000000000039E-4</v>
      </c>
      <c r="H1816" s="36">
        <f t="shared" si="122"/>
        <v>2840.686585812</v>
      </c>
      <c r="I1816" s="36">
        <f t="shared" si="123"/>
        <v>0.40341418800016982</v>
      </c>
      <c r="J1816" s="86" t="s">
        <v>29</v>
      </c>
      <c r="K1816" s="87"/>
      <c r="L1816"/>
      <c r="M1816" s="60">
        <v>2890</v>
      </c>
    </row>
    <row r="1817" spans="2:13" ht="15.75" x14ac:dyDescent="0.25">
      <c r="B1817" s="33">
        <v>43184.5</v>
      </c>
      <c r="C1817" s="35">
        <v>8967.268</v>
      </c>
      <c r="D1817" s="39">
        <v>17</v>
      </c>
      <c r="E1817" s="35">
        <v>0</v>
      </c>
      <c r="F1817" s="35">
        <f t="shared" si="120"/>
        <v>0.40328999199999671</v>
      </c>
      <c r="G1817" s="35">
        <f t="shared" si="121"/>
        <v>2.740000000000039E-4</v>
      </c>
      <c r="H1817" s="36">
        <f t="shared" si="122"/>
        <v>2840.6864360080003</v>
      </c>
      <c r="I1817" s="36">
        <f t="shared" si="123"/>
        <v>0.40356399199981752</v>
      </c>
      <c r="J1817" s="86" t="s">
        <v>29</v>
      </c>
      <c r="K1817" s="87"/>
      <c r="L1817"/>
      <c r="M1817" s="60">
        <v>2890</v>
      </c>
    </row>
    <row r="1818" spans="2:13" ht="15.75" x14ac:dyDescent="0.25">
      <c r="B1818" s="33">
        <v>43184.75</v>
      </c>
      <c r="C1818" s="35">
        <v>8970.1640000000007</v>
      </c>
      <c r="D1818" s="39">
        <v>17</v>
      </c>
      <c r="E1818" s="35">
        <v>0</v>
      </c>
      <c r="F1818" s="35">
        <f t="shared" si="120"/>
        <v>0.39053021599999388</v>
      </c>
      <c r="G1818" s="35">
        <f t="shared" si="121"/>
        <v>2.740000000000039E-4</v>
      </c>
      <c r="H1818" s="36">
        <f t="shared" si="122"/>
        <v>2840.699195784</v>
      </c>
      <c r="I1818" s="36">
        <f t="shared" si="123"/>
        <v>0.39080421600010595</v>
      </c>
      <c r="J1818" s="86" t="s">
        <v>29</v>
      </c>
      <c r="K1818" s="87"/>
      <c r="L1818"/>
      <c r="M1818" s="60">
        <v>2890</v>
      </c>
    </row>
    <row r="1819" spans="2:13" ht="15.75" x14ac:dyDescent="0.25">
      <c r="B1819" s="33">
        <v>43185</v>
      </c>
      <c r="C1819" s="35">
        <v>8968.1460000000006</v>
      </c>
      <c r="D1819" s="39">
        <v>17</v>
      </c>
      <c r="E1819" s="35">
        <v>0</v>
      </c>
      <c r="F1819" s="35">
        <f t="shared" si="120"/>
        <v>0.39942152399999398</v>
      </c>
      <c r="G1819" s="35">
        <f t="shared" si="121"/>
        <v>2.740000000000039E-4</v>
      </c>
      <c r="H1819" s="36">
        <f t="shared" si="122"/>
        <v>2840.6903044760002</v>
      </c>
      <c r="I1819" s="36">
        <f t="shared" si="123"/>
        <v>0.39969552399998065</v>
      </c>
      <c r="J1819" s="86" t="s">
        <v>29</v>
      </c>
      <c r="K1819" s="87"/>
      <c r="L1819"/>
      <c r="M1819" s="60">
        <v>2890</v>
      </c>
    </row>
    <row r="1820" spans="2:13" ht="15.75" x14ac:dyDescent="0.25">
      <c r="B1820" s="33">
        <v>43185.25</v>
      </c>
      <c r="C1820" s="35">
        <v>8968.3410000000003</v>
      </c>
      <c r="D1820" s="39">
        <v>17</v>
      </c>
      <c r="E1820" s="35">
        <v>0</v>
      </c>
      <c r="F1820" s="35">
        <f t="shared" si="120"/>
        <v>0.39856235399999529</v>
      </c>
      <c r="G1820" s="35">
        <f t="shared" si="121"/>
        <v>2.740000000000039E-4</v>
      </c>
      <c r="H1820" s="36">
        <f t="shared" si="122"/>
        <v>2840.6911636459999</v>
      </c>
      <c r="I1820" s="36">
        <f t="shared" si="123"/>
        <v>0.39883635400019557</v>
      </c>
      <c r="J1820" s="86" t="s">
        <v>29</v>
      </c>
      <c r="K1820" s="87"/>
      <c r="L1820"/>
      <c r="M1820" s="60">
        <v>2890</v>
      </c>
    </row>
    <row r="1821" spans="2:13" ht="15.75" x14ac:dyDescent="0.25">
      <c r="B1821" s="33">
        <v>43185.5</v>
      </c>
      <c r="C1821" s="35">
        <v>8968.8289999999997</v>
      </c>
      <c r="D1821" s="39">
        <v>17</v>
      </c>
      <c r="E1821" s="35">
        <v>0</v>
      </c>
      <c r="F1821" s="35">
        <f t="shared" si="120"/>
        <v>0.39641222599999804</v>
      </c>
      <c r="G1821" s="35">
        <f t="shared" si="121"/>
        <v>2.740000000000039E-4</v>
      </c>
      <c r="H1821" s="36">
        <f t="shared" si="122"/>
        <v>2840.6933137740002</v>
      </c>
      <c r="I1821" s="36">
        <f t="shared" si="123"/>
        <v>0.39668622599992887</v>
      </c>
      <c r="J1821" s="86" t="s">
        <v>29</v>
      </c>
      <c r="K1821" s="87"/>
      <c r="L1821"/>
      <c r="M1821" s="60">
        <v>2890</v>
      </c>
    </row>
    <row r="1822" spans="2:13" ht="15.75" x14ac:dyDescent="0.25">
      <c r="B1822" s="33">
        <v>43185.75</v>
      </c>
      <c r="C1822" s="35">
        <v>8967.7890000000007</v>
      </c>
      <c r="D1822" s="39">
        <v>17</v>
      </c>
      <c r="E1822" s="35">
        <v>0</v>
      </c>
      <c r="F1822" s="35">
        <f t="shared" si="120"/>
        <v>0.40099446599999389</v>
      </c>
      <c r="G1822" s="35">
        <f t="shared" si="121"/>
        <v>2.740000000000039E-4</v>
      </c>
      <c r="H1822" s="36">
        <f t="shared" si="122"/>
        <v>2840.688731534</v>
      </c>
      <c r="I1822" s="36">
        <f t="shared" si="123"/>
        <v>0.40126846600014687</v>
      </c>
      <c r="J1822" s="86" t="s">
        <v>29</v>
      </c>
      <c r="K1822" s="87"/>
      <c r="L1822"/>
      <c r="M1822" s="60">
        <v>2890</v>
      </c>
    </row>
    <row r="1823" spans="2:13" ht="15.75" x14ac:dyDescent="0.25">
      <c r="B1823" s="33">
        <v>43186</v>
      </c>
      <c r="C1823" s="35">
        <v>8967.9840000000004</v>
      </c>
      <c r="D1823" s="39">
        <v>17</v>
      </c>
      <c r="E1823" s="35">
        <v>0</v>
      </c>
      <c r="F1823" s="35">
        <f t="shared" si="120"/>
        <v>0.40013529599999514</v>
      </c>
      <c r="G1823" s="35">
        <f t="shared" si="121"/>
        <v>2.740000000000039E-4</v>
      </c>
      <c r="H1823" s="36">
        <f t="shared" si="122"/>
        <v>2840.6895907040002</v>
      </c>
      <c r="I1823" s="36">
        <f t="shared" si="123"/>
        <v>0.40040929599990704</v>
      </c>
      <c r="J1823" s="86" t="s">
        <v>29</v>
      </c>
      <c r="K1823" s="87"/>
      <c r="L1823"/>
      <c r="M1823" s="60">
        <v>2890</v>
      </c>
    </row>
    <row r="1824" spans="2:13" ht="15.75" x14ac:dyDescent="0.25">
      <c r="B1824" s="33">
        <v>43186.25</v>
      </c>
      <c r="C1824" s="35">
        <v>8969.0229999999992</v>
      </c>
      <c r="D1824" s="39">
        <v>17</v>
      </c>
      <c r="E1824" s="35">
        <v>0</v>
      </c>
      <c r="F1824" s="35">
        <f t="shared" si="120"/>
        <v>0.39555746200000019</v>
      </c>
      <c r="G1824" s="35">
        <f t="shared" si="121"/>
        <v>2.740000000000039E-4</v>
      </c>
      <c r="H1824" s="36">
        <f t="shared" si="122"/>
        <v>2840.6941685380002</v>
      </c>
      <c r="I1824" s="36">
        <f t="shared" si="123"/>
        <v>0.3958314619999328</v>
      </c>
      <c r="J1824" s="86" t="s">
        <v>29</v>
      </c>
      <c r="K1824" s="87"/>
      <c r="L1824"/>
      <c r="M1824" s="60">
        <v>2890</v>
      </c>
    </row>
    <row r="1825" spans="2:13" ht="15.75" x14ac:dyDescent="0.25">
      <c r="B1825" s="33">
        <v>43186.5</v>
      </c>
      <c r="C1825" s="35">
        <v>8970.0319999999992</v>
      </c>
      <c r="D1825" s="39">
        <v>17</v>
      </c>
      <c r="E1825" s="35">
        <v>0</v>
      </c>
      <c r="F1825" s="35">
        <f t="shared" si="120"/>
        <v>0.39111180800000017</v>
      </c>
      <c r="G1825" s="35">
        <f t="shared" si="121"/>
        <v>2.740000000000039E-4</v>
      </c>
      <c r="H1825" s="36">
        <f t="shared" si="122"/>
        <v>2840.6986141920002</v>
      </c>
      <c r="I1825" s="36">
        <f t="shared" si="123"/>
        <v>0.39138580799999545</v>
      </c>
      <c r="J1825" s="86" t="s">
        <v>29</v>
      </c>
      <c r="K1825" s="87"/>
      <c r="L1825"/>
      <c r="M1825" s="60">
        <v>2890</v>
      </c>
    </row>
    <row r="1826" spans="2:13" ht="15.75" x14ac:dyDescent="0.25">
      <c r="B1826" s="33">
        <v>43186.75</v>
      </c>
      <c r="C1826" s="35">
        <v>8967.5619999999999</v>
      </c>
      <c r="D1826" s="39">
        <v>17</v>
      </c>
      <c r="E1826" s="35">
        <v>0</v>
      </c>
      <c r="F1826" s="35">
        <f t="shared" si="120"/>
        <v>0.40199462799999724</v>
      </c>
      <c r="G1826" s="35">
        <f t="shared" si="121"/>
        <v>2.740000000000039E-4</v>
      </c>
      <c r="H1826" s="36">
        <f t="shared" si="122"/>
        <v>2840.6877313720001</v>
      </c>
      <c r="I1826" s="36">
        <f t="shared" si="123"/>
        <v>0.40226862800000163</v>
      </c>
      <c r="J1826" s="86" t="s">
        <v>29</v>
      </c>
      <c r="K1826" s="87"/>
      <c r="L1826"/>
      <c r="M1826" s="60">
        <v>2890</v>
      </c>
    </row>
    <row r="1827" spans="2:13" ht="15.75" x14ac:dyDescent="0.25">
      <c r="B1827" s="33">
        <v>43187</v>
      </c>
      <c r="C1827" s="35">
        <v>8967.0730000000003</v>
      </c>
      <c r="D1827" s="39">
        <v>17</v>
      </c>
      <c r="E1827" s="35">
        <v>0</v>
      </c>
      <c r="F1827" s="35">
        <f t="shared" si="120"/>
        <v>0.4041491619999954</v>
      </c>
      <c r="G1827" s="35">
        <f t="shared" si="121"/>
        <v>2.740000000000039E-4</v>
      </c>
      <c r="H1827" s="36">
        <f t="shared" si="122"/>
        <v>2840.6855768380001</v>
      </c>
      <c r="I1827" s="36">
        <f t="shared" si="123"/>
        <v>0.40442316200005735</v>
      </c>
      <c r="J1827" s="86" t="s">
        <v>29</v>
      </c>
      <c r="K1827" s="87"/>
      <c r="L1827"/>
      <c r="M1827" s="60">
        <v>2890</v>
      </c>
    </row>
    <row r="1828" spans="2:13" ht="15.75" x14ac:dyDescent="0.25">
      <c r="B1828" s="33">
        <v>43187.25</v>
      </c>
      <c r="C1828" s="35">
        <v>8969.4470000000001</v>
      </c>
      <c r="D1828" s="39">
        <v>17</v>
      </c>
      <c r="E1828" s="35">
        <v>0</v>
      </c>
      <c r="F1828" s="35">
        <f t="shared" si="120"/>
        <v>0.39368931799999629</v>
      </c>
      <c r="G1828" s="35">
        <f t="shared" si="121"/>
        <v>2.740000000000039E-4</v>
      </c>
      <c r="H1828" s="36">
        <f t="shared" si="122"/>
        <v>2840.6960366820003</v>
      </c>
      <c r="I1828" s="36">
        <f t="shared" si="123"/>
        <v>0.39396331799980544</v>
      </c>
      <c r="J1828" s="86" t="s">
        <v>29</v>
      </c>
      <c r="K1828" s="87"/>
      <c r="L1828"/>
      <c r="M1828" s="60">
        <v>2890</v>
      </c>
    </row>
    <row r="1829" spans="2:13" ht="15.75" x14ac:dyDescent="0.25">
      <c r="B1829" s="33">
        <v>43187.5</v>
      </c>
      <c r="C1829" s="35">
        <v>8968.1790000000001</v>
      </c>
      <c r="D1829" s="39">
        <v>17</v>
      </c>
      <c r="E1829" s="35">
        <v>0</v>
      </c>
      <c r="F1829" s="35">
        <f t="shared" si="120"/>
        <v>0.3992761259999964</v>
      </c>
      <c r="G1829" s="35">
        <f t="shared" si="121"/>
        <v>2.740000000000039E-4</v>
      </c>
      <c r="H1829" s="36">
        <f t="shared" si="122"/>
        <v>2840.690449874</v>
      </c>
      <c r="I1829" s="36">
        <f t="shared" si="123"/>
        <v>0.39955012600012196</v>
      </c>
      <c r="J1829" s="86" t="s">
        <v>29</v>
      </c>
      <c r="K1829" s="87"/>
      <c r="L1829"/>
      <c r="M1829" s="60">
        <v>2890</v>
      </c>
    </row>
    <row r="1830" spans="2:13" ht="15.75" x14ac:dyDescent="0.25">
      <c r="B1830" s="33">
        <v>43187.75</v>
      </c>
      <c r="C1830" s="35">
        <v>8970.8799999999992</v>
      </c>
      <c r="D1830" s="39">
        <v>17</v>
      </c>
      <c r="E1830" s="35">
        <v>0</v>
      </c>
      <c r="F1830" s="35">
        <f t="shared" si="120"/>
        <v>0.38737552000000036</v>
      </c>
      <c r="G1830" s="35">
        <f t="shared" si="121"/>
        <v>2.740000000000039E-4</v>
      </c>
      <c r="H1830" s="36">
        <f t="shared" si="122"/>
        <v>2840.70235048</v>
      </c>
      <c r="I1830" s="36">
        <f t="shared" si="123"/>
        <v>0.38764952000019548</v>
      </c>
      <c r="J1830" s="86" t="s">
        <v>29</v>
      </c>
      <c r="K1830" s="87"/>
      <c r="L1830"/>
      <c r="M1830" s="60">
        <v>2890</v>
      </c>
    </row>
    <row r="1831" spans="2:13" ht="15.75" x14ac:dyDescent="0.25">
      <c r="B1831" s="33">
        <v>43188</v>
      </c>
      <c r="C1831" s="35">
        <v>8968.3739999999998</v>
      </c>
      <c r="D1831" s="39">
        <v>17</v>
      </c>
      <c r="E1831" s="35">
        <v>0</v>
      </c>
      <c r="F1831" s="35">
        <f t="shared" ref="F1831:F1893" si="124">+(C1831-$D$4)*$C$12</f>
        <v>0.39841695599999771</v>
      </c>
      <c r="G1831" s="35">
        <f t="shared" ref="G1831:G1893" si="125">+(D1831-$E$4)*$C$13</f>
        <v>2.740000000000039E-4</v>
      </c>
      <c r="H1831" s="36">
        <f t="shared" ref="H1831:H1893" si="126">+$F$9-(F1831+G1831)-E1831</f>
        <v>2840.6913090440003</v>
      </c>
      <c r="I1831" s="36">
        <f t="shared" ref="I1831:I1893" si="127">$F$9-H1831</f>
        <v>0.39869095599988214</v>
      </c>
      <c r="J1831" s="86" t="s">
        <v>29</v>
      </c>
      <c r="K1831" s="87"/>
      <c r="L1831"/>
      <c r="M1831" s="60">
        <v>2890</v>
      </c>
    </row>
    <row r="1832" spans="2:13" ht="15.75" x14ac:dyDescent="0.25">
      <c r="B1832" s="33">
        <v>43188.25</v>
      </c>
      <c r="C1832" s="35">
        <v>8967.69</v>
      </c>
      <c r="D1832" s="39">
        <v>17</v>
      </c>
      <c r="E1832" s="35">
        <v>0</v>
      </c>
      <c r="F1832" s="35">
        <f t="shared" si="124"/>
        <v>0.40143065999999455</v>
      </c>
      <c r="G1832" s="35">
        <f t="shared" si="125"/>
        <v>2.740000000000039E-4</v>
      </c>
      <c r="H1832" s="36">
        <f t="shared" si="126"/>
        <v>2840.68829534</v>
      </c>
      <c r="I1832" s="36">
        <f t="shared" si="127"/>
        <v>0.40170466000017768</v>
      </c>
      <c r="J1832" s="86" t="s">
        <v>29</v>
      </c>
      <c r="K1832" s="87"/>
      <c r="L1832"/>
      <c r="M1832" s="60">
        <v>2890</v>
      </c>
    </row>
    <row r="1833" spans="2:13" ht="15.75" x14ac:dyDescent="0.25">
      <c r="B1833" s="33">
        <v>43188.5</v>
      </c>
      <c r="C1833" s="35">
        <v>8967.3649999999998</v>
      </c>
      <c r="D1833" s="39">
        <v>17</v>
      </c>
      <c r="E1833" s="35">
        <v>0</v>
      </c>
      <c r="F1833" s="35">
        <f t="shared" si="124"/>
        <v>0.40286260999999779</v>
      </c>
      <c r="G1833" s="35">
        <f t="shared" si="125"/>
        <v>2.740000000000039E-4</v>
      </c>
      <c r="H1833" s="36">
        <f t="shared" si="126"/>
        <v>2840.6868633900003</v>
      </c>
      <c r="I1833" s="36">
        <f t="shared" si="127"/>
        <v>0.40313660999981948</v>
      </c>
      <c r="J1833" s="86" t="s">
        <v>29</v>
      </c>
      <c r="K1833" s="87"/>
      <c r="L1833"/>
      <c r="M1833" s="60">
        <v>2890</v>
      </c>
    </row>
    <row r="1834" spans="2:13" ht="15.75" x14ac:dyDescent="0.25">
      <c r="B1834" s="33">
        <v>43188.75</v>
      </c>
      <c r="C1834" s="35">
        <v>8970.3250000000007</v>
      </c>
      <c r="D1834" s="39">
        <v>17</v>
      </c>
      <c r="E1834" s="35">
        <v>0</v>
      </c>
      <c r="F1834" s="35">
        <f t="shared" si="124"/>
        <v>0.38982084999999361</v>
      </c>
      <c r="G1834" s="35">
        <f t="shared" si="125"/>
        <v>2.740000000000039E-4</v>
      </c>
      <c r="H1834" s="36">
        <f t="shared" si="126"/>
        <v>2840.6999051500002</v>
      </c>
      <c r="I1834" s="36">
        <f t="shared" si="127"/>
        <v>0.39009484999996857</v>
      </c>
      <c r="J1834" s="86" t="s">
        <v>29</v>
      </c>
      <c r="K1834" s="87"/>
      <c r="L1834"/>
      <c r="M1834" s="60">
        <v>2890</v>
      </c>
    </row>
    <row r="1835" spans="2:13" ht="15.75" x14ac:dyDescent="0.25">
      <c r="B1835" s="33">
        <v>43189</v>
      </c>
      <c r="C1835" s="35">
        <v>8970</v>
      </c>
      <c r="D1835" s="39">
        <v>17</v>
      </c>
      <c r="E1835" s="35">
        <v>0</v>
      </c>
      <c r="F1835" s="35">
        <f t="shared" si="124"/>
        <v>0.39125279999999679</v>
      </c>
      <c r="G1835" s="35">
        <f t="shared" si="125"/>
        <v>2.740000000000039E-4</v>
      </c>
      <c r="H1835" s="36">
        <f t="shared" si="126"/>
        <v>2840.6984732000001</v>
      </c>
      <c r="I1835" s="36">
        <f t="shared" si="127"/>
        <v>0.39152680000006512</v>
      </c>
      <c r="J1835" s="86" t="s">
        <v>29</v>
      </c>
      <c r="K1835" s="87"/>
      <c r="L1835"/>
      <c r="M1835" s="60">
        <v>2890</v>
      </c>
    </row>
    <row r="1836" spans="2:13" ht="15.75" x14ac:dyDescent="0.25">
      <c r="B1836" s="33">
        <v>43189.25</v>
      </c>
      <c r="C1836" s="35">
        <v>8965.9009999999998</v>
      </c>
      <c r="D1836" s="39">
        <v>17</v>
      </c>
      <c r="E1836" s="35">
        <v>0</v>
      </c>
      <c r="F1836" s="35">
        <f t="shared" si="124"/>
        <v>0.40931299399999754</v>
      </c>
      <c r="G1836" s="35">
        <f t="shared" si="125"/>
        <v>2.740000000000039E-4</v>
      </c>
      <c r="H1836" s="36">
        <f t="shared" si="126"/>
        <v>2840.680413006</v>
      </c>
      <c r="I1836" s="36">
        <f t="shared" si="127"/>
        <v>0.40958699400016485</v>
      </c>
      <c r="J1836" s="86" t="s">
        <v>29</v>
      </c>
      <c r="K1836" s="87"/>
      <c r="L1836"/>
      <c r="M1836" s="60">
        <v>2890</v>
      </c>
    </row>
    <row r="1837" spans="2:13" ht="15.75" x14ac:dyDescent="0.25">
      <c r="B1837" s="33">
        <v>43189.5</v>
      </c>
      <c r="C1837" s="35">
        <v>8968.3109999999997</v>
      </c>
      <c r="D1837" s="39">
        <v>17</v>
      </c>
      <c r="E1837" s="35">
        <v>0</v>
      </c>
      <c r="F1837" s="35">
        <f t="shared" si="124"/>
        <v>0.39869453399999816</v>
      </c>
      <c r="G1837" s="35">
        <f t="shared" si="125"/>
        <v>2.740000000000039E-4</v>
      </c>
      <c r="H1837" s="36">
        <f t="shared" si="126"/>
        <v>2840.6910314660004</v>
      </c>
      <c r="I1837" s="36">
        <f t="shared" si="127"/>
        <v>0.39896853399977772</v>
      </c>
      <c r="J1837" s="86" t="s">
        <v>29</v>
      </c>
      <c r="K1837" s="87"/>
      <c r="L1837"/>
      <c r="M1837" s="60">
        <v>2890</v>
      </c>
    </row>
    <row r="1838" spans="2:13" ht="15.75" x14ac:dyDescent="0.25">
      <c r="B1838" s="33">
        <v>43189.75</v>
      </c>
      <c r="C1838" s="35">
        <v>8969.7710000000006</v>
      </c>
      <c r="D1838" s="39">
        <v>17</v>
      </c>
      <c r="E1838" s="35">
        <v>0</v>
      </c>
      <c r="F1838" s="35">
        <f t="shared" si="124"/>
        <v>0.39226177399999401</v>
      </c>
      <c r="G1838" s="35">
        <f t="shared" si="125"/>
        <v>2.740000000000039E-4</v>
      </c>
      <c r="H1838" s="36">
        <f t="shared" si="126"/>
        <v>2840.6974642260002</v>
      </c>
      <c r="I1838" s="36">
        <f t="shared" si="127"/>
        <v>0.39253577399995265</v>
      </c>
      <c r="J1838" s="86" t="s">
        <v>29</v>
      </c>
      <c r="K1838" s="87"/>
      <c r="L1838"/>
      <c r="M1838" s="60">
        <v>2890</v>
      </c>
    </row>
    <row r="1839" spans="2:13" ht="15.75" x14ac:dyDescent="0.25">
      <c r="B1839" s="33">
        <v>43190</v>
      </c>
      <c r="C1839" s="35">
        <v>8967.4320000000007</v>
      </c>
      <c r="D1839" s="39">
        <v>17</v>
      </c>
      <c r="E1839" s="35">
        <v>0</v>
      </c>
      <c r="F1839" s="35">
        <f t="shared" si="124"/>
        <v>0.40256740799999374</v>
      </c>
      <c r="G1839" s="35">
        <f t="shared" si="125"/>
        <v>2.740000000000039E-4</v>
      </c>
      <c r="H1839" s="36">
        <f t="shared" si="126"/>
        <v>2840.6871585920003</v>
      </c>
      <c r="I1839" s="36">
        <f t="shared" si="127"/>
        <v>0.40284140799985835</v>
      </c>
      <c r="J1839" s="86" t="s">
        <v>29</v>
      </c>
      <c r="K1839" s="87"/>
      <c r="L1839"/>
      <c r="M1839" s="60">
        <v>2890</v>
      </c>
    </row>
    <row r="1840" spans="2:13" ht="15.75" x14ac:dyDescent="0.25">
      <c r="B1840" s="33">
        <v>43190.25</v>
      </c>
      <c r="C1840" s="35">
        <v>8969.5439999999999</v>
      </c>
      <c r="D1840" s="39">
        <v>17</v>
      </c>
      <c r="E1840" s="35">
        <v>0</v>
      </c>
      <c r="F1840" s="35">
        <f t="shared" si="124"/>
        <v>0.39326193599999737</v>
      </c>
      <c r="G1840" s="35">
        <f t="shared" si="125"/>
        <v>2.740000000000039E-4</v>
      </c>
      <c r="H1840" s="36">
        <f t="shared" si="126"/>
        <v>2840.6964640640003</v>
      </c>
      <c r="I1840" s="36">
        <f t="shared" si="127"/>
        <v>0.39353593599980741</v>
      </c>
      <c r="J1840" s="86" t="s">
        <v>29</v>
      </c>
      <c r="K1840" s="87"/>
      <c r="L1840"/>
      <c r="M1840" s="60">
        <v>2890</v>
      </c>
    </row>
    <row r="1841" spans="2:13" ht="15.75" x14ac:dyDescent="0.25">
      <c r="B1841" s="33">
        <v>43190.5</v>
      </c>
      <c r="C1841" s="35">
        <v>8968.6990000000005</v>
      </c>
      <c r="D1841" s="39">
        <v>17</v>
      </c>
      <c r="E1841" s="35">
        <v>0</v>
      </c>
      <c r="F1841" s="35">
        <f t="shared" si="124"/>
        <v>0.39698500599999448</v>
      </c>
      <c r="G1841" s="35">
        <f t="shared" si="125"/>
        <v>2.740000000000039E-4</v>
      </c>
      <c r="H1841" s="36">
        <f t="shared" si="126"/>
        <v>2840.6927409940004</v>
      </c>
      <c r="I1841" s="36">
        <f t="shared" si="127"/>
        <v>0.39725900599978559</v>
      </c>
      <c r="J1841" s="86" t="s">
        <v>29</v>
      </c>
      <c r="K1841" s="87"/>
      <c r="L1841"/>
      <c r="M1841" s="60">
        <v>2890</v>
      </c>
    </row>
    <row r="1842" spans="2:13" ht="15.75" x14ac:dyDescent="0.25">
      <c r="B1842" s="33">
        <v>43190.75</v>
      </c>
      <c r="C1842" s="35">
        <v>8968.0820000000003</v>
      </c>
      <c r="D1842" s="39">
        <v>17</v>
      </c>
      <c r="E1842" s="35">
        <v>0</v>
      </c>
      <c r="F1842" s="35">
        <f t="shared" si="124"/>
        <v>0.39970350799999532</v>
      </c>
      <c r="G1842" s="35">
        <f t="shared" si="125"/>
        <v>2.740000000000039E-4</v>
      </c>
      <c r="H1842" s="36">
        <f t="shared" si="126"/>
        <v>2840.690022492</v>
      </c>
      <c r="I1842" s="36">
        <f t="shared" si="127"/>
        <v>0.39997750800012</v>
      </c>
      <c r="J1842" s="86" t="s">
        <v>29</v>
      </c>
      <c r="K1842" s="87"/>
      <c r="L1842"/>
      <c r="M1842" s="60">
        <v>2890</v>
      </c>
    </row>
    <row r="1843" spans="2:13" ht="15.75" x14ac:dyDescent="0.25">
      <c r="B1843" s="33">
        <v>43191</v>
      </c>
      <c r="C1843" s="35">
        <v>8968.5689999999995</v>
      </c>
      <c r="D1843" s="39">
        <v>17</v>
      </c>
      <c r="E1843" s="35">
        <v>0</v>
      </c>
      <c r="F1843" s="35">
        <f t="shared" si="124"/>
        <v>0.39755778599999897</v>
      </c>
      <c r="G1843" s="35">
        <f t="shared" si="125"/>
        <v>2.740000000000039E-4</v>
      </c>
      <c r="H1843" s="36">
        <f t="shared" si="126"/>
        <v>2840.692168214</v>
      </c>
      <c r="I1843" s="36">
        <f t="shared" si="127"/>
        <v>0.39783178600009705</v>
      </c>
      <c r="J1843" s="86" t="s">
        <v>29</v>
      </c>
      <c r="K1843" s="87"/>
      <c r="L1843"/>
      <c r="M1843" s="60">
        <v>2890</v>
      </c>
    </row>
    <row r="1844" spans="2:13" ht="15.75" x14ac:dyDescent="0.25">
      <c r="B1844" s="33">
        <v>43191.25</v>
      </c>
      <c r="C1844" s="35">
        <v>8968.7980000000007</v>
      </c>
      <c r="D1844" s="39">
        <v>17</v>
      </c>
      <c r="E1844" s="35">
        <v>0</v>
      </c>
      <c r="F1844" s="35">
        <f t="shared" si="124"/>
        <v>0.39654881199999381</v>
      </c>
      <c r="G1844" s="35">
        <f t="shared" si="125"/>
        <v>2.740000000000039E-4</v>
      </c>
      <c r="H1844" s="36">
        <f t="shared" si="126"/>
        <v>2840.6931771879999</v>
      </c>
      <c r="I1844" s="36">
        <f t="shared" si="127"/>
        <v>0.39682281200020952</v>
      </c>
      <c r="J1844" s="86" t="s">
        <v>29</v>
      </c>
      <c r="K1844" s="87"/>
      <c r="L1844"/>
      <c r="M1844" s="60">
        <v>2890</v>
      </c>
    </row>
    <row r="1845" spans="2:13" ht="15.75" x14ac:dyDescent="0.25">
      <c r="B1845" s="33">
        <v>43191.5</v>
      </c>
      <c r="C1845" s="35">
        <v>8969.2839999999997</v>
      </c>
      <c r="D1845" s="39">
        <v>17</v>
      </c>
      <c r="E1845" s="35">
        <v>0</v>
      </c>
      <c r="F1845" s="35">
        <f t="shared" si="124"/>
        <v>0.39440749599999836</v>
      </c>
      <c r="G1845" s="35">
        <f t="shared" si="125"/>
        <v>2.740000000000039E-4</v>
      </c>
      <c r="H1845" s="36">
        <f t="shared" si="126"/>
        <v>2840.6953185040002</v>
      </c>
      <c r="I1845" s="36">
        <f t="shared" si="127"/>
        <v>0.3946814959999756</v>
      </c>
      <c r="J1845" s="86" t="s">
        <v>29</v>
      </c>
      <c r="K1845" s="87"/>
      <c r="L1845"/>
      <c r="M1845" s="60">
        <v>2890</v>
      </c>
    </row>
    <row r="1846" spans="2:13" ht="15.75" x14ac:dyDescent="0.25">
      <c r="B1846" s="33">
        <v>43191.75</v>
      </c>
      <c r="C1846" s="35">
        <v>8969.0889999999999</v>
      </c>
      <c r="D1846" s="39">
        <v>17</v>
      </c>
      <c r="E1846" s="35">
        <v>0</v>
      </c>
      <c r="F1846" s="35">
        <f t="shared" si="124"/>
        <v>0.39526666599999705</v>
      </c>
      <c r="G1846" s="35">
        <f t="shared" si="125"/>
        <v>2.740000000000039E-4</v>
      </c>
      <c r="H1846" s="36">
        <f t="shared" si="126"/>
        <v>2840.6944593339999</v>
      </c>
      <c r="I1846" s="36">
        <f t="shared" si="127"/>
        <v>0.39554066600021542</v>
      </c>
      <c r="J1846" s="86" t="s">
        <v>29</v>
      </c>
      <c r="K1846" s="87"/>
      <c r="L1846"/>
      <c r="M1846" s="60">
        <v>2890</v>
      </c>
    </row>
    <row r="1847" spans="2:13" ht="15.75" x14ac:dyDescent="0.25">
      <c r="B1847" s="33">
        <v>43192</v>
      </c>
      <c r="C1847" s="35">
        <v>8968.5040000000008</v>
      </c>
      <c r="D1847" s="39">
        <v>17</v>
      </c>
      <c r="E1847" s="35">
        <v>0</v>
      </c>
      <c r="F1847" s="35">
        <f t="shared" si="124"/>
        <v>0.39784417599999322</v>
      </c>
      <c r="G1847" s="35">
        <f t="shared" si="125"/>
        <v>2.740000000000039E-4</v>
      </c>
      <c r="H1847" s="36">
        <f t="shared" si="126"/>
        <v>2840.6918818240001</v>
      </c>
      <c r="I1847" s="36">
        <f t="shared" si="127"/>
        <v>0.39811817600002541</v>
      </c>
      <c r="J1847" s="86" t="s">
        <v>29</v>
      </c>
      <c r="K1847" s="87"/>
      <c r="L1847"/>
      <c r="M1847" s="60">
        <v>2890</v>
      </c>
    </row>
    <row r="1848" spans="2:13" ht="15.75" x14ac:dyDescent="0.25">
      <c r="B1848" s="33">
        <v>43192.25</v>
      </c>
      <c r="C1848" s="35">
        <v>8966.7790000000005</v>
      </c>
      <c r="D1848" s="39">
        <v>17</v>
      </c>
      <c r="E1848" s="35">
        <v>0</v>
      </c>
      <c r="F1848" s="35">
        <f t="shared" si="124"/>
        <v>0.40544452599999481</v>
      </c>
      <c r="G1848" s="35">
        <f t="shared" si="125"/>
        <v>2.740000000000039E-4</v>
      </c>
      <c r="H1848" s="36">
        <f t="shared" si="126"/>
        <v>2840.6842814740003</v>
      </c>
      <c r="I1848" s="36">
        <f t="shared" si="127"/>
        <v>0.40571852599987324</v>
      </c>
      <c r="J1848" s="86" t="s">
        <v>29</v>
      </c>
      <c r="K1848" s="87"/>
      <c r="L1848"/>
      <c r="M1848" s="60">
        <v>2890</v>
      </c>
    </row>
    <row r="1849" spans="2:13" ht="15.75" x14ac:dyDescent="0.25">
      <c r="B1849" s="33">
        <v>43192.5</v>
      </c>
      <c r="C1849" s="35">
        <v>8967.0079999999998</v>
      </c>
      <c r="D1849" s="39">
        <v>17</v>
      </c>
      <c r="E1849" s="35">
        <v>0</v>
      </c>
      <c r="F1849" s="35">
        <f t="shared" si="124"/>
        <v>0.40443555199999764</v>
      </c>
      <c r="G1849" s="35">
        <f t="shared" si="125"/>
        <v>2.740000000000039E-4</v>
      </c>
      <c r="H1849" s="36">
        <f t="shared" si="126"/>
        <v>2840.6852904480002</v>
      </c>
      <c r="I1849" s="36">
        <f t="shared" si="127"/>
        <v>0.40470955199998571</v>
      </c>
      <c r="J1849" s="86" t="s">
        <v>29</v>
      </c>
      <c r="K1849" s="87"/>
      <c r="L1849"/>
      <c r="M1849" s="60">
        <v>2890</v>
      </c>
    </row>
    <row r="1850" spans="2:13" ht="15.75" x14ac:dyDescent="0.25">
      <c r="B1850" s="33">
        <v>43192.75</v>
      </c>
      <c r="C1850" s="35">
        <v>8968.5689999999995</v>
      </c>
      <c r="D1850" s="39">
        <v>17</v>
      </c>
      <c r="E1850" s="35">
        <v>0</v>
      </c>
      <c r="F1850" s="35">
        <f t="shared" si="124"/>
        <v>0.39755778599999897</v>
      </c>
      <c r="G1850" s="35">
        <f t="shared" si="125"/>
        <v>2.740000000000039E-4</v>
      </c>
      <c r="H1850" s="36">
        <f t="shared" si="126"/>
        <v>2840.692168214</v>
      </c>
      <c r="I1850" s="36">
        <f t="shared" si="127"/>
        <v>0.39783178600009705</v>
      </c>
      <c r="J1850" s="86" t="s">
        <v>29</v>
      </c>
      <c r="K1850" s="87"/>
      <c r="L1850"/>
      <c r="M1850" s="60">
        <v>2890</v>
      </c>
    </row>
    <row r="1851" spans="2:13" ht="15.75" x14ac:dyDescent="0.25">
      <c r="B1851" s="33">
        <v>43193</v>
      </c>
      <c r="C1851" s="35">
        <v>8969.7710000000006</v>
      </c>
      <c r="D1851" s="39">
        <v>17</v>
      </c>
      <c r="E1851" s="35">
        <v>0</v>
      </c>
      <c r="F1851" s="35">
        <f t="shared" si="124"/>
        <v>0.39226177399999401</v>
      </c>
      <c r="G1851" s="35">
        <f t="shared" si="125"/>
        <v>2.740000000000039E-4</v>
      </c>
      <c r="H1851" s="36">
        <f t="shared" si="126"/>
        <v>2840.6974642260002</v>
      </c>
      <c r="I1851" s="36">
        <f t="shared" si="127"/>
        <v>0.39253577399995265</v>
      </c>
      <c r="J1851" s="86" t="s">
        <v>29</v>
      </c>
      <c r="K1851" s="87"/>
      <c r="L1851"/>
      <c r="M1851" s="60">
        <v>2890</v>
      </c>
    </row>
    <row r="1852" spans="2:13" ht="15.75" x14ac:dyDescent="0.25">
      <c r="B1852" s="33">
        <v>43193.25</v>
      </c>
      <c r="C1852" s="35">
        <v>8967.0079999999998</v>
      </c>
      <c r="D1852" s="39">
        <v>17</v>
      </c>
      <c r="E1852" s="35">
        <v>0</v>
      </c>
      <c r="F1852" s="35">
        <f t="shared" si="124"/>
        <v>0.40443555199999764</v>
      </c>
      <c r="G1852" s="35">
        <f t="shared" si="125"/>
        <v>2.740000000000039E-4</v>
      </c>
      <c r="H1852" s="36">
        <f t="shared" si="126"/>
        <v>2840.6852904480002</v>
      </c>
      <c r="I1852" s="36">
        <f t="shared" si="127"/>
        <v>0.40470955199998571</v>
      </c>
      <c r="J1852" s="86" t="s">
        <v>29</v>
      </c>
      <c r="K1852" s="87"/>
      <c r="L1852"/>
      <c r="M1852" s="60">
        <v>2890</v>
      </c>
    </row>
    <row r="1853" spans="2:13" ht="15.75" x14ac:dyDescent="0.25">
      <c r="B1853" s="33">
        <v>43193.5</v>
      </c>
      <c r="C1853" s="35">
        <v>8967.9189999999999</v>
      </c>
      <c r="D1853" s="39">
        <v>17</v>
      </c>
      <c r="E1853" s="35">
        <v>0</v>
      </c>
      <c r="F1853" s="35">
        <f t="shared" si="124"/>
        <v>0.40042168599999739</v>
      </c>
      <c r="G1853" s="35">
        <f t="shared" si="125"/>
        <v>2.740000000000039E-4</v>
      </c>
      <c r="H1853" s="36">
        <f t="shared" si="126"/>
        <v>2840.6893043140003</v>
      </c>
      <c r="I1853" s="36">
        <f t="shared" si="127"/>
        <v>0.4006956859998354</v>
      </c>
      <c r="J1853" s="86" t="s">
        <v>29</v>
      </c>
      <c r="K1853" s="87"/>
      <c r="L1853"/>
      <c r="M1853" s="60">
        <v>2890</v>
      </c>
    </row>
    <row r="1854" spans="2:13" ht="15.75" x14ac:dyDescent="0.25">
      <c r="B1854" s="33">
        <v>43193.75</v>
      </c>
      <c r="C1854" s="35">
        <v>8967.1380000000008</v>
      </c>
      <c r="D1854" s="39">
        <v>17</v>
      </c>
      <c r="E1854" s="35">
        <v>0</v>
      </c>
      <c r="F1854" s="35">
        <f t="shared" si="124"/>
        <v>0.40386277199999315</v>
      </c>
      <c r="G1854" s="35">
        <f t="shared" si="125"/>
        <v>2.740000000000039E-4</v>
      </c>
      <c r="H1854" s="36">
        <f t="shared" si="126"/>
        <v>2840.685863228</v>
      </c>
      <c r="I1854" s="36">
        <f t="shared" si="127"/>
        <v>0.40413677200012899</v>
      </c>
      <c r="J1854" s="86" t="s">
        <v>29</v>
      </c>
      <c r="K1854" s="87"/>
      <c r="L1854"/>
      <c r="M1854" s="60">
        <v>2890</v>
      </c>
    </row>
    <row r="1855" spans="2:13" ht="15.75" x14ac:dyDescent="0.25">
      <c r="B1855" s="33">
        <v>43194</v>
      </c>
      <c r="C1855" s="35">
        <v>8968.1790000000001</v>
      </c>
      <c r="D1855" s="39">
        <v>17</v>
      </c>
      <c r="E1855" s="35">
        <v>0</v>
      </c>
      <c r="F1855" s="35">
        <f t="shared" si="124"/>
        <v>0.3992761259999964</v>
      </c>
      <c r="G1855" s="35">
        <f t="shared" si="125"/>
        <v>2.740000000000039E-4</v>
      </c>
      <c r="H1855" s="36">
        <f t="shared" si="126"/>
        <v>2840.690449874</v>
      </c>
      <c r="I1855" s="36">
        <f t="shared" si="127"/>
        <v>0.39955012600012196</v>
      </c>
      <c r="J1855" s="86" t="s">
        <v>29</v>
      </c>
      <c r="K1855" s="87"/>
      <c r="L1855"/>
      <c r="M1855" s="60">
        <v>2890</v>
      </c>
    </row>
    <row r="1856" spans="2:13" ht="15.75" x14ac:dyDescent="0.25">
      <c r="B1856" s="33">
        <v>43194.25</v>
      </c>
      <c r="C1856" s="35">
        <v>8969.2839999999997</v>
      </c>
      <c r="D1856" s="39">
        <v>17</v>
      </c>
      <c r="E1856" s="35">
        <v>0</v>
      </c>
      <c r="F1856" s="35">
        <f t="shared" si="124"/>
        <v>0.39440749599999836</v>
      </c>
      <c r="G1856" s="35">
        <f t="shared" si="125"/>
        <v>2.740000000000039E-4</v>
      </c>
      <c r="H1856" s="36">
        <f t="shared" si="126"/>
        <v>2840.6953185040002</v>
      </c>
      <c r="I1856" s="36">
        <f t="shared" si="127"/>
        <v>0.3946814959999756</v>
      </c>
      <c r="J1856" s="86" t="s">
        <v>29</v>
      </c>
      <c r="K1856" s="87"/>
      <c r="L1856"/>
      <c r="M1856" s="60">
        <v>2890</v>
      </c>
    </row>
    <row r="1857" spans="2:13" ht="15.75" x14ac:dyDescent="0.25">
      <c r="B1857" s="33">
        <v>43194.5</v>
      </c>
      <c r="C1857" s="35">
        <v>8968.1790000000001</v>
      </c>
      <c r="D1857" s="39">
        <v>17</v>
      </c>
      <c r="E1857" s="35">
        <v>0</v>
      </c>
      <c r="F1857" s="35">
        <f t="shared" si="124"/>
        <v>0.3992761259999964</v>
      </c>
      <c r="G1857" s="35">
        <f t="shared" si="125"/>
        <v>2.740000000000039E-4</v>
      </c>
      <c r="H1857" s="36">
        <f t="shared" si="126"/>
        <v>2840.690449874</v>
      </c>
      <c r="I1857" s="36">
        <f t="shared" si="127"/>
        <v>0.39955012600012196</v>
      </c>
      <c r="J1857" s="86" t="s">
        <v>29</v>
      </c>
      <c r="K1857" s="87"/>
      <c r="L1857"/>
      <c r="M1857" s="60">
        <v>2890</v>
      </c>
    </row>
    <row r="1858" spans="2:13" ht="15.75" x14ac:dyDescent="0.25">
      <c r="B1858" s="33">
        <v>43194.75</v>
      </c>
      <c r="C1858" s="35">
        <v>8968.2099999999991</v>
      </c>
      <c r="D1858" s="39">
        <v>17</v>
      </c>
      <c r="E1858" s="35">
        <v>0</v>
      </c>
      <c r="F1858" s="35">
        <f t="shared" si="124"/>
        <v>0.39913954000000068</v>
      </c>
      <c r="G1858" s="35">
        <f t="shared" si="125"/>
        <v>2.740000000000039E-4</v>
      </c>
      <c r="H1858" s="36">
        <f t="shared" si="126"/>
        <v>2840.6905864600003</v>
      </c>
      <c r="I1858" s="36">
        <f t="shared" si="127"/>
        <v>0.3994135399998413</v>
      </c>
      <c r="J1858" s="86" t="s">
        <v>29</v>
      </c>
      <c r="K1858" s="87"/>
      <c r="L1858"/>
      <c r="M1858" s="60">
        <v>2890</v>
      </c>
    </row>
    <row r="1859" spans="2:13" ht="15.75" x14ac:dyDescent="0.25">
      <c r="B1859" s="33">
        <v>43195</v>
      </c>
      <c r="C1859" s="35">
        <v>8967.527</v>
      </c>
      <c r="D1859" s="39">
        <v>17</v>
      </c>
      <c r="E1859" s="35">
        <v>0</v>
      </c>
      <c r="F1859" s="35">
        <f t="shared" si="124"/>
        <v>0.40214883799999662</v>
      </c>
      <c r="G1859" s="35">
        <f t="shared" si="125"/>
        <v>2.740000000000039E-4</v>
      </c>
      <c r="H1859" s="36">
        <f t="shared" si="126"/>
        <v>2840.6875771620003</v>
      </c>
      <c r="I1859" s="36">
        <f t="shared" si="127"/>
        <v>0.40242283799989309</v>
      </c>
      <c r="J1859" s="86" t="s">
        <v>29</v>
      </c>
      <c r="K1859" s="87"/>
      <c r="L1859"/>
      <c r="M1859" s="60">
        <v>2890</v>
      </c>
    </row>
    <row r="1860" spans="2:13" ht="15.75" x14ac:dyDescent="0.25">
      <c r="B1860" s="33">
        <v>43195.25</v>
      </c>
      <c r="C1860" s="35">
        <v>8967.9840000000004</v>
      </c>
      <c r="D1860" s="39">
        <v>17</v>
      </c>
      <c r="E1860" s="35">
        <v>0</v>
      </c>
      <c r="F1860" s="35">
        <f t="shared" si="124"/>
        <v>0.40013529599999514</v>
      </c>
      <c r="G1860" s="35">
        <f t="shared" si="125"/>
        <v>2.740000000000039E-4</v>
      </c>
      <c r="H1860" s="36">
        <f t="shared" si="126"/>
        <v>2840.6895907040002</v>
      </c>
      <c r="I1860" s="36">
        <f t="shared" si="127"/>
        <v>0.40040929599990704</v>
      </c>
      <c r="J1860" s="86" t="s">
        <v>29</v>
      </c>
      <c r="K1860" s="87"/>
      <c r="L1860"/>
      <c r="M1860" s="60">
        <v>2890</v>
      </c>
    </row>
    <row r="1861" spans="2:13" ht="15.75" x14ac:dyDescent="0.25">
      <c r="B1861" s="33">
        <v>43195.5</v>
      </c>
      <c r="C1861" s="35">
        <v>8968.7980000000007</v>
      </c>
      <c r="D1861" s="39">
        <v>17</v>
      </c>
      <c r="E1861" s="35">
        <v>0</v>
      </c>
      <c r="F1861" s="35">
        <f t="shared" si="124"/>
        <v>0.39654881199999381</v>
      </c>
      <c r="G1861" s="35">
        <f t="shared" si="125"/>
        <v>2.740000000000039E-4</v>
      </c>
      <c r="H1861" s="36">
        <f t="shared" si="126"/>
        <v>2840.6931771879999</v>
      </c>
      <c r="I1861" s="36">
        <f t="shared" si="127"/>
        <v>0.39682281200020952</v>
      </c>
      <c r="J1861" s="86" t="s">
        <v>29</v>
      </c>
      <c r="K1861" s="87"/>
      <c r="L1861"/>
      <c r="M1861" s="60">
        <v>2890</v>
      </c>
    </row>
    <row r="1862" spans="2:13" ht="15.75" x14ac:dyDescent="0.25">
      <c r="B1862" s="33">
        <v>43195.75</v>
      </c>
      <c r="C1862" s="35">
        <v>8969.0229999999992</v>
      </c>
      <c r="D1862" s="39">
        <v>17</v>
      </c>
      <c r="E1862" s="35">
        <v>0</v>
      </c>
      <c r="F1862" s="35">
        <f t="shared" si="124"/>
        <v>0.39555746200000019</v>
      </c>
      <c r="G1862" s="35">
        <f t="shared" si="125"/>
        <v>2.740000000000039E-4</v>
      </c>
      <c r="H1862" s="36">
        <f t="shared" si="126"/>
        <v>2840.6941685380002</v>
      </c>
      <c r="I1862" s="36">
        <f t="shared" si="127"/>
        <v>0.3958314619999328</v>
      </c>
      <c r="J1862" s="86" t="s">
        <v>29</v>
      </c>
      <c r="K1862" s="87"/>
      <c r="L1862"/>
      <c r="M1862" s="60">
        <v>2890</v>
      </c>
    </row>
    <row r="1863" spans="2:13" ht="15.75" x14ac:dyDescent="0.25">
      <c r="B1863" s="33">
        <v>43196</v>
      </c>
      <c r="C1863" s="35">
        <v>8968.6990000000005</v>
      </c>
      <c r="D1863" s="39">
        <v>17</v>
      </c>
      <c r="E1863" s="35">
        <v>0</v>
      </c>
      <c r="F1863" s="35">
        <f t="shared" si="124"/>
        <v>0.39698500599999448</v>
      </c>
      <c r="G1863" s="35">
        <f t="shared" si="125"/>
        <v>2.740000000000039E-4</v>
      </c>
      <c r="H1863" s="36">
        <f t="shared" si="126"/>
        <v>2840.6927409940004</v>
      </c>
      <c r="I1863" s="36">
        <f t="shared" si="127"/>
        <v>0.39725900599978559</v>
      </c>
      <c r="J1863" s="86" t="s">
        <v>29</v>
      </c>
      <c r="K1863" s="87"/>
      <c r="L1863"/>
      <c r="M1863" s="60">
        <v>2890</v>
      </c>
    </row>
    <row r="1864" spans="2:13" ht="15.75" x14ac:dyDescent="0.25">
      <c r="B1864" s="33">
        <v>43196.25</v>
      </c>
      <c r="C1864" s="35">
        <v>8966.5840000000007</v>
      </c>
      <c r="D1864" s="39">
        <v>17</v>
      </c>
      <c r="E1864" s="35">
        <v>0</v>
      </c>
      <c r="F1864" s="35">
        <f t="shared" si="124"/>
        <v>0.40630369599999355</v>
      </c>
      <c r="G1864" s="35">
        <f t="shared" si="125"/>
        <v>2.740000000000039E-4</v>
      </c>
      <c r="H1864" s="36">
        <f t="shared" si="126"/>
        <v>2840.683422304</v>
      </c>
      <c r="I1864" s="36">
        <f t="shared" si="127"/>
        <v>0.40657769600011306</v>
      </c>
      <c r="J1864" s="86" t="s">
        <v>29</v>
      </c>
      <c r="K1864" s="87"/>
      <c r="L1864"/>
      <c r="M1864" s="60">
        <v>2890</v>
      </c>
    </row>
    <row r="1865" spans="2:13" ht="15.75" x14ac:dyDescent="0.25">
      <c r="B1865" s="33">
        <v>43196.5</v>
      </c>
      <c r="C1865" s="35">
        <v>8969.4809999999998</v>
      </c>
      <c r="D1865" s="39">
        <v>17</v>
      </c>
      <c r="E1865" s="35">
        <v>0</v>
      </c>
      <c r="F1865" s="35">
        <f t="shared" si="124"/>
        <v>0.39353951399999781</v>
      </c>
      <c r="G1865" s="35">
        <f t="shared" si="125"/>
        <v>2.740000000000039E-4</v>
      </c>
      <c r="H1865" s="36">
        <f t="shared" si="126"/>
        <v>2840.696186486</v>
      </c>
      <c r="I1865" s="36">
        <f t="shared" si="127"/>
        <v>0.39381351400015774</v>
      </c>
      <c r="J1865" s="86" t="s">
        <v>29</v>
      </c>
      <c r="K1865" s="87"/>
      <c r="L1865"/>
      <c r="M1865" s="60">
        <v>2890</v>
      </c>
    </row>
    <row r="1866" spans="2:13" ht="15.75" x14ac:dyDescent="0.25">
      <c r="B1866" s="33">
        <v>43197</v>
      </c>
      <c r="C1866" s="35">
        <v>8967.3649999999998</v>
      </c>
      <c r="D1866" s="39">
        <v>17</v>
      </c>
      <c r="E1866" s="35">
        <v>0</v>
      </c>
      <c r="F1866" s="35">
        <f t="shared" si="124"/>
        <v>0.40286260999999779</v>
      </c>
      <c r="G1866" s="35">
        <f t="shared" si="125"/>
        <v>2.740000000000039E-4</v>
      </c>
      <c r="H1866" s="36">
        <f t="shared" si="126"/>
        <v>2840.6868633900003</v>
      </c>
      <c r="I1866" s="36">
        <f t="shared" si="127"/>
        <v>0.40313660999981948</v>
      </c>
      <c r="J1866" s="86" t="s">
        <v>29</v>
      </c>
      <c r="K1866" s="87"/>
      <c r="L1866"/>
      <c r="M1866" s="60">
        <v>2890</v>
      </c>
    </row>
    <row r="1867" spans="2:13" ht="15.75" x14ac:dyDescent="0.25">
      <c r="B1867" s="33">
        <v>43197.25</v>
      </c>
      <c r="C1867" s="35">
        <v>8969.0889999999999</v>
      </c>
      <c r="D1867" s="39">
        <v>17</v>
      </c>
      <c r="E1867" s="35">
        <v>0</v>
      </c>
      <c r="F1867" s="35">
        <f t="shared" si="124"/>
        <v>0.39526666599999705</v>
      </c>
      <c r="G1867" s="35">
        <f t="shared" si="125"/>
        <v>2.740000000000039E-4</v>
      </c>
      <c r="H1867" s="36">
        <f t="shared" si="126"/>
        <v>2840.6944593339999</v>
      </c>
      <c r="I1867" s="36">
        <f t="shared" si="127"/>
        <v>0.39554066600021542</v>
      </c>
      <c r="J1867" s="86" t="s">
        <v>29</v>
      </c>
      <c r="K1867" s="87"/>
      <c r="L1867"/>
      <c r="M1867" s="60">
        <v>2890</v>
      </c>
    </row>
    <row r="1868" spans="2:13" ht="15.75" x14ac:dyDescent="0.25">
      <c r="B1868" s="33">
        <v>43197.5</v>
      </c>
      <c r="C1868" s="35">
        <v>8967.4320000000007</v>
      </c>
      <c r="D1868" s="39">
        <v>17</v>
      </c>
      <c r="E1868" s="35">
        <v>0</v>
      </c>
      <c r="F1868" s="35">
        <f t="shared" si="124"/>
        <v>0.40256740799999374</v>
      </c>
      <c r="G1868" s="35">
        <f t="shared" si="125"/>
        <v>2.740000000000039E-4</v>
      </c>
      <c r="H1868" s="36">
        <f t="shared" si="126"/>
        <v>2840.6871585920003</v>
      </c>
      <c r="I1868" s="36">
        <f t="shared" si="127"/>
        <v>0.40284140799985835</v>
      </c>
      <c r="J1868" s="86" t="s">
        <v>29</v>
      </c>
      <c r="K1868" s="87"/>
      <c r="L1868"/>
      <c r="M1868" s="60">
        <v>2890</v>
      </c>
    </row>
    <row r="1869" spans="2:13" ht="15.75" x14ac:dyDescent="0.25">
      <c r="B1869" s="33">
        <v>43197.75</v>
      </c>
      <c r="C1869" s="35">
        <v>8969.61</v>
      </c>
      <c r="D1869" s="39">
        <v>17</v>
      </c>
      <c r="E1869" s="35">
        <v>0</v>
      </c>
      <c r="F1869" s="35">
        <f t="shared" si="124"/>
        <v>0.39297113999999422</v>
      </c>
      <c r="G1869" s="35">
        <f t="shared" si="125"/>
        <v>2.740000000000039E-4</v>
      </c>
      <c r="H1869" s="36">
        <f t="shared" si="126"/>
        <v>2840.6967548600001</v>
      </c>
      <c r="I1869" s="36">
        <f t="shared" si="127"/>
        <v>0.39324514000009003</v>
      </c>
      <c r="J1869" s="86" t="s">
        <v>29</v>
      </c>
      <c r="K1869" s="87"/>
      <c r="L1869"/>
      <c r="M1869" s="60">
        <v>2890</v>
      </c>
    </row>
    <row r="1870" spans="2:13" ht="15.75" x14ac:dyDescent="0.25">
      <c r="B1870" s="33">
        <v>43198</v>
      </c>
      <c r="C1870" s="35">
        <v>8967.8870000000006</v>
      </c>
      <c r="D1870" s="39">
        <v>17</v>
      </c>
      <c r="E1870" s="35">
        <v>0</v>
      </c>
      <c r="F1870" s="35">
        <f t="shared" si="124"/>
        <v>0.40056267799999407</v>
      </c>
      <c r="G1870" s="35">
        <f t="shared" si="125"/>
        <v>2.740000000000039E-4</v>
      </c>
      <c r="H1870" s="36">
        <f t="shared" si="126"/>
        <v>2840.6891633220002</v>
      </c>
      <c r="I1870" s="36">
        <f t="shared" si="127"/>
        <v>0.40083667799990508</v>
      </c>
      <c r="J1870" s="86" t="s">
        <v>29</v>
      </c>
      <c r="K1870" s="87"/>
      <c r="L1870"/>
      <c r="M1870" s="60">
        <v>2890</v>
      </c>
    </row>
    <row r="1871" spans="2:13" ht="15.75" x14ac:dyDescent="0.25">
      <c r="B1871" s="33">
        <v>43198.25</v>
      </c>
      <c r="C1871" s="35">
        <v>8968.9930000000004</v>
      </c>
      <c r="D1871" s="39">
        <v>17</v>
      </c>
      <c r="E1871" s="35">
        <v>0</v>
      </c>
      <c r="F1871" s="35">
        <f t="shared" si="124"/>
        <v>0.39568964199999507</v>
      </c>
      <c r="G1871" s="35">
        <f t="shared" si="125"/>
        <v>2.740000000000039E-4</v>
      </c>
      <c r="H1871" s="36">
        <f t="shared" si="126"/>
        <v>2840.6940363580002</v>
      </c>
      <c r="I1871" s="36">
        <f t="shared" si="127"/>
        <v>0.3959636419999697</v>
      </c>
      <c r="J1871" s="86" t="s">
        <v>29</v>
      </c>
      <c r="K1871" s="87"/>
      <c r="L1871"/>
      <c r="M1871" s="60">
        <v>2890</v>
      </c>
    </row>
    <row r="1872" spans="2:13" ht="15.75" x14ac:dyDescent="0.25">
      <c r="B1872" s="33">
        <v>43198.5</v>
      </c>
      <c r="C1872" s="35">
        <v>8969.0580000000009</v>
      </c>
      <c r="D1872" s="39">
        <v>17</v>
      </c>
      <c r="E1872" s="35">
        <v>0</v>
      </c>
      <c r="F1872" s="35">
        <f t="shared" si="124"/>
        <v>0.39540325199999282</v>
      </c>
      <c r="G1872" s="35">
        <f t="shared" si="125"/>
        <v>2.740000000000039E-4</v>
      </c>
      <c r="H1872" s="36">
        <f t="shared" si="126"/>
        <v>2840.6943227480001</v>
      </c>
      <c r="I1872" s="36">
        <f t="shared" si="127"/>
        <v>0.39567725200004134</v>
      </c>
      <c r="J1872" s="86" t="s">
        <v>29</v>
      </c>
      <c r="K1872" s="87"/>
      <c r="L1872"/>
      <c r="M1872" s="60">
        <v>2890</v>
      </c>
    </row>
    <row r="1873" spans="2:13" ht="15.75" x14ac:dyDescent="0.25">
      <c r="B1873" s="33">
        <v>43198.75</v>
      </c>
      <c r="C1873" s="35">
        <v>8969.5779999999995</v>
      </c>
      <c r="D1873" s="39">
        <v>17</v>
      </c>
      <c r="E1873" s="35">
        <v>0</v>
      </c>
      <c r="F1873" s="35">
        <f t="shared" si="124"/>
        <v>0.39311213199999895</v>
      </c>
      <c r="G1873" s="35">
        <f t="shared" si="125"/>
        <v>2.740000000000039E-4</v>
      </c>
      <c r="H1873" s="36">
        <f t="shared" si="126"/>
        <v>2840.696613868</v>
      </c>
      <c r="I1873" s="36">
        <f t="shared" si="127"/>
        <v>0.39338613200015971</v>
      </c>
      <c r="J1873" s="86" t="s">
        <v>29</v>
      </c>
      <c r="K1873" s="87"/>
      <c r="L1873"/>
      <c r="M1873" s="60">
        <v>2890</v>
      </c>
    </row>
    <row r="1874" spans="2:13" ht="15.75" x14ac:dyDescent="0.25">
      <c r="B1874" s="33">
        <v>43199</v>
      </c>
      <c r="C1874" s="35">
        <v>8968.44</v>
      </c>
      <c r="D1874" s="39">
        <v>17</v>
      </c>
      <c r="E1874" s="35">
        <v>0</v>
      </c>
      <c r="F1874" s="35">
        <f t="shared" si="124"/>
        <v>0.39812615999999457</v>
      </c>
      <c r="G1874" s="35">
        <f t="shared" si="125"/>
        <v>2.740000000000039E-4</v>
      </c>
      <c r="H1874" s="36">
        <f t="shared" si="126"/>
        <v>2840.69159984</v>
      </c>
      <c r="I1874" s="36">
        <f t="shared" si="127"/>
        <v>0.39840016000016476</v>
      </c>
      <c r="J1874" s="86" t="s">
        <v>29</v>
      </c>
      <c r="K1874" s="87"/>
      <c r="L1874"/>
      <c r="M1874" s="60">
        <v>2890</v>
      </c>
    </row>
    <row r="1875" spans="2:13" ht="15.75" x14ac:dyDescent="0.25">
      <c r="B1875" s="33">
        <v>43199.25</v>
      </c>
      <c r="C1875" s="35">
        <v>8968.4050000000007</v>
      </c>
      <c r="D1875" s="39">
        <v>17</v>
      </c>
      <c r="E1875" s="35">
        <v>0</v>
      </c>
      <c r="F1875" s="35">
        <f t="shared" si="124"/>
        <v>0.39828036999999394</v>
      </c>
      <c r="G1875" s="35">
        <f t="shared" si="125"/>
        <v>2.740000000000039E-4</v>
      </c>
      <c r="H1875" s="36">
        <f t="shared" si="126"/>
        <v>2840.6914456300001</v>
      </c>
      <c r="I1875" s="36">
        <f t="shared" si="127"/>
        <v>0.39855437000005622</v>
      </c>
      <c r="J1875" s="86" t="s">
        <v>29</v>
      </c>
      <c r="K1875" s="87"/>
      <c r="L1875"/>
      <c r="M1875" s="60">
        <v>2890</v>
      </c>
    </row>
    <row r="1876" spans="2:13" ht="15.75" x14ac:dyDescent="0.25">
      <c r="B1876" s="33">
        <v>43199.5</v>
      </c>
      <c r="C1876" s="35">
        <v>8968.6029999999992</v>
      </c>
      <c r="D1876" s="39">
        <v>17</v>
      </c>
      <c r="E1876" s="35">
        <v>0</v>
      </c>
      <c r="F1876" s="35">
        <f t="shared" si="124"/>
        <v>0.39740798200000055</v>
      </c>
      <c r="G1876" s="35">
        <f t="shared" si="125"/>
        <v>2.740000000000039E-4</v>
      </c>
      <c r="H1876" s="36">
        <f t="shared" si="126"/>
        <v>2840.6923180180002</v>
      </c>
      <c r="I1876" s="36">
        <f t="shared" si="127"/>
        <v>0.3976819819999946</v>
      </c>
      <c r="J1876" s="86" t="s">
        <v>29</v>
      </c>
      <c r="K1876" s="87"/>
      <c r="L1876"/>
      <c r="M1876" s="60">
        <v>2890</v>
      </c>
    </row>
    <row r="1877" spans="2:13" ht="15.75" x14ac:dyDescent="0.25">
      <c r="B1877" s="33">
        <v>43199.75</v>
      </c>
      <c r="C1877" s="35">
        <v>8968.4050000000007</v>
      </c>
      <c r="D1877" s="39">
        <v>17</v>
      </c>
      <c r="E1877" s="35">
        <v>0</v>
      </c>
      <c r="F1877" s="35">
        <f t="shared" si="124"/>
        <v>0.39828036999999394</v>
      </c>
      <c r="G1877" s="35">
        <f t="shared" si="125"/>
        <v>2.740000000000039E-4</v>
      </c>
      <c r="H1877" s="36">
        <f t="shared" si="126"/>
        <v>2840.6914456300001</v>
      </c>
      <c r="I1877" s="36">
        <f t="shared" si="127"/>
        <v>0.39855437000005622</v>
      </c>
      <c r="J1877" s="86" t="s">
        <v>29</v>
      </c>
      <c r="K1877" s="87"/>
      <c r="L1877"/>
      <c r="M1877" s="60">
        <v>2890</v>
      </c>
    </row>
    <row r="1878" spans="2:13" ht="15.75" x14ac:dyDescent="0.25">
      <c r="B1878" s="33">
        <v>43200</v>
      </c>
      <c r="C1878" s="35">
        <v>8967.6270000000004</v>
      </c>
      <c r="D1878" s="39">
        <v>17</v>
      </c>
      <c r="E1878" s="35">
        <v>0</v>
      </c>
      <c r="F1878" s="35">
        <f t="shared" si="124"/>
        <v>0.401708237999995</v>
      </c>
      <c r="G1878" s="35">
        <f t="shared" si="125"/>
        <v>2.740000000000039E-4</v>
      </c>
      <c r="H1878" s="36">
        <f t="shared" si="126"/>
        <v>2840.6880177620001</v>
      </c>
      <c r="I1878" s="36">
        <f t="shared" si="127"/>
        <v>0.40198223800007327</v>
      </c>
      <c r="J1878" s="86" t="s">
        <v>29</v>
      </c>
      <c r="K1878" s="87"/>
      <c r="L1878"/>
      <c r="M1878" s="60">
        <v>2890</v>
      </c>
    </row>
    <row r="1879" spans="2:13" ht="15.75" x14ac:dyDescent="0.25">
      <c r="B1879" s="33">
        <v>43200.25</v>
      </c>
      <c r="C1879" s="35">
        <v>8968.6990000000005</v>
      </c>
      <c r="D1879" s="39">
        <v>17</v>
      </c>
      <c r="E1879" s="35">
        <v>0</v>
      </c>
      <c r="F1879" s="35">
        <f t="shared" si="124"/>
        <v>0.39698500599999448</v>
      </c>
      <c r="G1879" s="35">
        <f t="shared" si="125"/>
        <v>2.740000000000039E-4</v>
      </c>
      <c r="H1879" s="36">
        <f t="shared" si="126"/>
        <v>2840.6927409940004</v>
      </c>
      <c r="I1879" s="36">
        <f t="shared" si="127"/>
        <v>0.39725900599978559</v>
      </c>
      <c r="J1879" s="86" t="s">
        <v>29</v>
      </c>
      <c r="K1879" s="87"/>
      <c r="L1879"/>
      <c r="M1879" s="60">
        <v>2890</v>
      </c>
    </row>
    <row r="1880" spans="2:13" ht="15.75" x14ac:dyDescent="0.25">
      <c r="B1880" s="33">
        <v>43200.5</v>
      </c>
      <c r="C1880" s="35">
        <v>8967.9189999999999</v>
      </c>
      <c r="D1880" s="39">
        <v>17</v>
      </c>
      <c r="E1880" s="35">
        <v>0</v>
      </c>
      <c r="F1880" s="35">
        <f t="shared" si="124"/>
        <v>0.40042168599999739</v>
      </c>
      <c r="G1880" s="35">
        <f t="shared" si="125"/>
        <v>2.740000000000039E-4</v>
      </c>
      <c r="H1880" s="36">
        <f t="shared" si="126"/>
        <v>2840.6893043140003</v>
      </c>
      <c r="I1880" s="36">
        <f t="shared" si="127"/>
        <v>0.4006956859998354</v>
      </c>
      <c r="J1880" s="86" t="s">
        <v>29</v>
      </c>
      <c r="K1880" s="87"/>
      <c r="L1880"/>
      <c r="M1880" s="60">
        <v>2890</v>
      </c>
    </row>
    <row r="1881" spans="2:13" ht="15.75" x14ac:dyDescent="0.25">
      <c r="B1881" s="33">
        <v>43200.75</v>
      </c>
      <c r="C1881" s="35">
        <v>8967.8870000000006</v>
      </c>
      <c r="D1881" s="39">
        <v>17</v>
      </c>
      <c r="E1881" s="35">
        <v>0</v>
      </c>
      <c r="F1881" s="35">
        <f t="shared" si="124"/>
        <v>0.40056267799999407</v>
      </c>
      <c r="G1881" s="35">
        <f t="shared" si="125"/>
        <v>2.740000000000039E-4</v>
      </c>
      <c r="H1881" s="36">
        <f t="shared" si="126"/>
        <v>2840.6891633220002</v>
      </c>
      <c r="I1881" s="36">
        <f t="shared" si="127"/>
        <v>0.40083667799990508</v>
      </c>
      <c r="J1881" s="86" t="s">
        <v>29</v>
      </c>
      <c r="K1881" s="87"/>
      <c r="L1881"/>
      <c r="M1881" s="60">
        <v>2890</v>
      </c>
    </row>
    <row r="1882" spans="2:13" ht="15.75" x14ac:dyDescent="0.25">
      <c r="B1882" s="33">
        <v>43201</v>
      </c>
      <c r="C1882" s="35">
        <v>8967.9840000000004</v>
      </c>
      <c r="D1882" s="39">
        <v>17</v>
      </c>
      <c r="E1882" s="35">
        <v>0</v>
      </c>
      <c r="F1882" s="35">
        <f t="shared" si="124"/>
        <v>0.40013529599999514</v>
      </c>
      <c r="G1882" s="35">
        <f t="shared" si="125"/>
        <v>2.740000000000039E-4</v>
      </c>
      <c r="H1882" s="36">
        <f t="shared" si="126"/>
        <v>2840.6895907040002</v>
      </c>
      <c r="I1882" s="36">
        <f t="shared" si="127"/>
        <v>0.40040929599990704</v>
      </c>
      <c r="J1882" s="86" t="s">
        <v>29</v>
      </c>
      <c r="K1882" s="87"/>
      <c r="L1882"/>
      <c r="M1882" s="60">
        <v>2890</v>
      </c>
    </row>
    <row r="1883" spans="2:13" ht="15.75" x14ac:dyDescent="0.25">
      <c r="B1883" s="33">
        <v>43201.25</v>
      </c>
      <c r="C1883" s="35">
        <v>8968.5040000000008</v>
      </c>
      <c r="D1883" s="39">
        <v>17</v>
      </c>
      <c r="E1883" s="35">
        <v>0</v>
      </c>
      <c r="F1883" s="35">
        <f t="shared" si="124"/>
        <v>0.39784417599999322</v>
      </c>
      <c r="G1883" s="35">
        <f t="shared" si="125"/>
        <v>2.740000000000039E-4</v>
      </c>
      <c r="H1883" s="36">
        <f t="shared" si="126"/>
        <v>2840.6918818240001</v>
      </c>
      <c r="I1883" s="36">
        <f t="shared" si="127"/>
        <v>0.39811817600002541</v>
      </c>
      <c r="J1883" s="86" t="s">
        <v>29</v>
      </c>
      <c r="K1883" s="87"/>
      <c r="L1883"/>
      <c r="M1883" s="60">
        <v>2890</v>
      </c>
    </row>
    <row r="1884" spans="2:13" ht="15.75" x14ac:dyDescent="0.25">
      <c r="B1884" s="33">
        <v>43201.5</v>
      </c>
      <c r="C1884" s="35">
        <v>8966.5210000000006</v>
      </c>
      <c r="D1884" s="39">
        <v>17</v>
      </c>
      <c r="E1884" s="35">
        <v>0</v>
      </c>
      <c r="F1884" s="35">
        <f t="shared" si="124"/>
        <v>0.406581273999994</v>
      </c>
      <c r="G1884" s="35">
        <f t="shared" si="125"/>
        <v>2.740000000000039E-4</v>
      </c>
      <c r="H1884" s="36">
        <f t="shared" si="126"/>
        <v>2840.6831447260001</v>
      </c>
      <c r="I1884" s="36">
        <f t="shared" si="127"/>
        <v>0.40685527400000865</v>
      </c>
      <c r="J1884" s="86" t="s">
        <v>29</v>
      </c>
      <c r="K1884" s="87"/>
      <c r="L1884"/>
      <c r="M1884" s="60">
        <v>2890</v>
      </c>
    </row>
    <row r="1885" spans="2:13" ht="15.75" x14ac:dyDescent="0.25">
      <c r="B1885" s="33">
        <v>43201.75</v>
      </c>
      <c r="C1885" s="35">
        <v>8969.8369999999995</v>
      </c>
      <c r="D1885" s="39">
        <v>17</v>
      </c>
      <c r="E1885" s="35">
        <v>0</v>
      </c>
      <c r="F1885" s="35">
        <f t="shared" si="124"/>
        <v>0.39197097799999886</v>
      </c>
      <c r="G1885" s="35">
        <f t="shared" si="125"/>
        <v>2.740000000000039E-4</v>
      </c>
      <c r="H1885" s="36">
        <f t="shared" si="126"/>
        <v>2840.6977550220004</v>
      </c>
      <c r="I1885" s="36">
        <f t="shared" si="127"/>
        <v>0.39224497799978053</v>
      </c>
      <c r="J1885" s="86" t="s">
        <v>29</v>
      </c>
      <c r="K1885" s="87"/>
      <c r="L1885"/>
      <c r="M1885" s="60">
        <v>2890</v>
      </c>
    </row>
    <row r="1886" spans="2:13" ht="15.75" x14ac:dyDescent="0.25">
      <c r="B1886" s="33">
        <v>43202</v>
      </c>
      <c r="C1886" s="35">
        <v>8967.82</v>
      </c>
      <c r="D1886" s="39">
        <v>17</v>
      </c>
      <c r="E1886" s="35">
        <v>0</v>
      </c>
      <c r="F1886" s="35">
        <f t="shared" si="124"/>
        <v>0.40085787999999811</v>
      </c>
      <c r="G1886" s="35">
        <f t="shared" si="125"/>
        <v>2.740000000000039E-4</v>
      </c>
      <c r="H1886" s="36">
        <f t="shared" si="126"/>
        <v>2840.6888681200003</v>
      </c>
      <c r="I1886" s="36">
        <f t="shared" si="127"/>
        <v>0.40113187999986621</v>
      </c>
      <c r="J1886" s="86" t="s">
        <v>29</v>
      </c>
      <c r="K1886" s="87"/>
      <c r="L1886"/>
      <c r="M1886" s="60">
        <v>2890</v>
      </c>
    </row>
    <row r="1887" spans="2:13" ht="15.75" x14ac:dyDescent="0.25">
      <c r="B1887" s="33">
        <v>43202.25</v>
      </c>
      <c r="C1887" s="35">
        <v>8969.3160000000007</v>
      </c>
      <c r="D1887" s="39">
        <v>17</v>
      </c>
      <c r="E1887" s="35">
        <v>0</v>
      </c>
      <c r="F1887" s="35">
        <f t="shared" si="124"/>
        <v>0.39426650399999369</v>
      </c>
      <c r="G1887" s="35">
        <f t="shared" si="125"/>
        <v>2.740000000000039E-4</v>
      </c>
      <c r="H1887" s="36">
        <f t="shared" si="126"/>
        <v>2840.6954594960002</v>
      </c>
      <c r="I1887" s="36">
        <f t="shared" si="127"/>
        <v>0.39454050399990592</v>
      </c>
      <c r="J1887" s="86" t="s">
        <v>29</v>
      </c>
      <c r="K1887" s="87"/>
      <c r="L1887"/>
      <c r="M1887" s="60">
        <v>2890</v>
      </c>
    </row>
    <row r="1888" spans="2:13" ht="15.75" x14ac:dyDescent="0.25">
      <c r="B1888" s="33">
        <v>43202.5</v>
      </c>
      <c r="C1888" s="35">
        <v>8968.9930000000004</v>
      </c>
      <c r="D1888" s="39">
        <v>17</v>
      </c>
      <c r="E1888" s="35">
        <v>0</v>
      </c>
      <c r="F1888" s="35">
        <f t="shared" si="124"/>
        <v>0.39568964199999507</v>
      </c>
      <c r="G1888" s="35">
        <f t="shared" si="125"/>
        <v>2.740000000000039E-4</v>
      </c>
      <c r="H1888" s="36">
        <f t="shared" si="126"/>
        <v>2840.6940363580002</v>
      </c>
      <c r="I1888" s="36">
        <f t="shared" si="127"/>
        <v>0.3959636419999697</v>
      </c>
      <c r="J1888" s="86" t="s">
        <v>29</v>
      </c>
      <c r="K1888" s="87"/>
      <c r="L1888"/>
      <c r="M1888" s="60">
        <v>2890</v>
      </c>
    </row>
    <row r="1889" spans="2:13" ht="15.75" x14ac:dyDescent="0.25">
      <c r="B1889" s="33">
        <v>43202.75</v>
      </c>
      <c r="C1889" s="35">
        <v>8967.8549999999996</v>
      </c>
      <c r="D1889" s="39">
        <v>17</v>
      </c>
      <c r="E1889" s="35">
        <v>0</v>
      </c>
      <c r="F1889" s="35">
        <f t="shared" si="124"/>
        <v>0.40070366999999874</v>
      </c>
      <c r="G1889" s="35">
        <f t="shared" si="125"/>
        <v>2.740000000000039E-4</v>
      </c>
      <c r="H1889" s="36">
        <f t="shared" si="126"/>
        <v>2840.6890223300002</v>
      </c>
      <c r="I1889" s="36">
        <f t="shared" si="127"/>
        <v>0.40097766999997475</v>
      </c>
      <c r="J1889" s="86" t="s">
        <v>29</v>
      </c>
      <c r="K1889" s="87"/>
      <c r="L1889"/>
      <c r="M1889" s="60">
        <v>2890</v>
      </c>
    </row>
    <row r="1890" spans="2:13" ht="15.75" x14ac:dyDescent="0.25">
      <c r="B1890" s="33">
        <v>43203</v>
      </c>
      <c r="C1890" s="35">
        <v>8969.7080000000005</v>
      </c>
      <c r="D1890" s="39">
        <v>17</v>
      </c>
      <c r="E1890" s="35">
        <v>0</v>
      </c>
      <c r="F1890" s="35">
        <f t="shared" si="124"/>
        <v>0.39253935199999446</v>
      </c>
      <c r="G1890" s="35">
        <f t="shared" si="125"/>
        <v>2.740000000000039E-4</v>
      </c>
      <c r="H1890" s="36">
        <f t="shared" si="126"/>
        <v>2840.6971866480003</v>
      </c>
      <c r="I1890" s="36">
        <f t="shared" si="127"/>
        <v>0.39281335199984824</v>
      </c>
      <c r="J1890" s="86" t="s">
        <v>29</v>
      </c>
      <c r="K1890" s="87"/>
      <c r="L1890"/>
      <c r="M1890" s="60">
        <v>2890</v>
      </c>
    </row>
    <row r="1891" spans="2:13" ht="15.75" x14ac:dyDescent="0.25">
      <c r="B1891" s="33">
        <v>43203.25</v>
      </c>
      <c r="C1891" s="35">
        <v>8967.9840000000004</v>
      </c>
      <c r="D1891" s="39">
        <v>17</v>
      </c>
      <c r="E1891" s="35">
        <v>0</v>
      </c>
      <c r="F1891" s="35">
        <f t="shared" si="124"/>
        <v>0.40013529599999514</v>
      </c>
      <c r="G1891" s="35">
        <f t="shared" si="125"/>
        <v>2.740000000000039E-4</v>
      </c>
      <c r="H1891" s="36">
        <f t="shared" si="126"/>
        <v>2840.6895907040002</v>
      </c>
      <c r="I1891" s="36">
        <f t="shared" si="127"/>
        <v>0.40040929599990704</v>
      </c>
      <c r="J1891" s="86" t="s">
        <v>29</v>
      </c>
      <c r="K1891" s="87"/>
      <c r="L1891"/>
      <c r="M1891" s="60">
        <v>2890</v>
      </c>
    </row>
    <row r="1892" spans="2:13" ht="15.75" x14ac:dyDescent="0.25">
      <c r="B1892" s="33">
        <v>43203.5</v>
      </c>
      <c r="C1892" s="35">
        <v>8968.7309999999998</v>
      </c>
      <c r="D1892" s="39">
        <v>17</v>
      </c>
      <c r="E1892" s="35">
        <v>0</v>
      </c>
      <c r="F1892" s="35">
        <f t="shared" si="124"/>
        <v>0.39684401399999786</v>
      </c>
      <c r="G1892" s="35">
        <f t="shared" si="125"/>
        <v>2.740000000000039E-4</v>
      </c>
      <c r="H1892" s="36">
        <f t="shared" si="126"/>
        <v>2840.692881986</v>
      </c>
      <c r="I1892" s="36">
        <f t="shared" si="127"/>
        <v>0.39711801400017066</v>
      </c>
      <c r="J1892" s="86" t="s">
        <v>29</v>
      </c>
      <c r="K1892" s="87"/>
      <c r="L1892"/>
      <c r="M1892" s="60">
        <v>2890</v>
      </c>
    </row>
    <row r="1893" spans="2:13" ht="15.75" x14ac:dyDescent="0.25">
      <c r="B1893" s="33">
        <v>43203.75</v>
      </c>
      <c r="C1893" s="35">
        <v>8966.6830000000009</v>
      </c>
      <c r="D1893" s="39">
        <v>17</v>
      </c>
      <c r="E1893" s="35">
        <v>0</v>
      </c>
      <c r="F1893" s="35">
        <f t="shared" si="124"/>
        <v>0.40586750199999283</v>
      </c>
      <c r="G1893" s="35">
        <f t="shared" si="125"/>
        <v>2.740000000000039E-4</v>
      </c>
      <c r="H1893" s="36">
        <f t="shared" si="126"/>
        <v>2840.6838584980001</v>
      </c>
      <c r="I1893" s="36">
        <f t="shared" si="127"/>
        <v>0.40614150200008226</v>
      </c>
      <c r="J1893" s="86" t="s">
        <v>29</v>
      </c>
      <c r="K1893" s="87"/>
      <c r="L1893"/>
      <c r="M1893" s="60">
        <v>2890</v>
      </c>
    </row>
    <row r="1894" spans="2:13" ht="15.75" x14ac:dyDescent="0.25">
      <c r="B1894" s="33">
        <v>43204</v>
      </c>
      <c r="C1894" s="35">
        <v>8970.0319999999992</v>
      </c>
      <c r="D1894" s="39">
        <v>17</v>
      </c>
      <c r="E1894" s="35">
        <v>0</v>
      </c>
      <c r="F1894" s="35">
        <f t="shared" ref="F1894:F1957" si="128">+(C1894-$D$4)*$C$12</f>
        <v>0.39111180800000017</v>
      </c>
      <c r="G1894" s="35">
        <f t="shared" ref="G1894:G1957" si="129">+(D1894-$E$4)*$C$13</f>
        <v>2.740000000000039E-4</v>
      </c>
      <c r="H1894" s="36">
        <f t="shared" ref="H1894:H1957" si="130">+$F$9-(F1894+G1894)-E1894</f>
        <v>2840.6986141920002</v>
      </c>
      <c r="I1894" s="36">
        <f t="shared" ref="I1894:I1957" si="131">$F$9-H1894</f>
        <v>0.39138580799999545</v>
      </c>
      <c r="J1894" s="86" t="s">
        <v>29</v>
      </c>
      <c r="K1894" s="87"/>
      <c r="L1894"/>
      <c r="M1894" s="60">
        <v>2890</v>
      </c>
    </row>
    <row r="1895" spans="2:13" ht="15.75" x14ac:dyDescent="0.25">
      <c r="B1895" s="33">
        <v>43204.25</v>
      </c>
      <c r="C1895" s="35">
        <v>8969.3520000000008</v>
      </c>
      <c r="D1895" s="39">
        <v>17</v>
      </c>
      <c r="E1895" s="35">
        <v>0</v>
      </c>
      <c r="F1895" s="35">
        <f t="shared" si="128"/>
        <v>0.39410788799999341</v>
      </c>
      <c r="G1895" s="35">
        <f t="shared" si="129"/>
        <v>2.740000000000039E-4</v>
      </c>
      <c r="H1895" s="36">
        <f t="shared" si="130"/>
        <v>2840.6956181120004</v>
      </c>
      <c r="I1895" s="36">
        <f t="shared" si="131"/>
        <v>0.3943818879997707</v>
      </c>
      <c r="J1895" s="86" t="s">
        <v>29</v>
      </c>
      <c r="K1895" s="87"/>
      <c r="L1895"/>
      <c r="M1895" s="60">
        <v>2890</v>
      </c>
    </row>
    <row r="1896" spans="2:13" ht="15.75" x14ac:dyDescent="0.25">
      <c r="B1896" s="33">
        <v>43204.5</v>
      </c>
      <c r="C1896" s="35">
        <v>8968.9570000000003</v>
      </c>
      <c r="D1896" s="39">
        <v>17</v>
      </c>
      <c r="E1896" s="35">
        <v>0</v>
      </c>
      <c r="F1896" s="35">
        <f t="shared" si="128"/>
        <v>0.39584825799999535</v>
      </c>
      <c r="G1896" s="35">
        <f t="shared" si="129"/>
        <v>2.740000000000039E-4</v>
      </c>
      <c r="H1896" s="36">
        <f t="shared" si="130"/>
        <v>2840.693877742</v>
      </c>
      <c r="I1896" s="36">
        <f t="shared" si="131"/>
        <v>0.39612225800010492</v>
      </c>
      <c r="J1896" s="86" t="s">
        <v>29</v>
      </c>
      <c r="K1896" s="87"/>
      <c r="L1896"/>
      <c r="M1896" s="60">
        <v>2890</v>
      </c>
    </row>
    <row r="1897" spans="2:13" ht="15.75" x14ac:dyDescent="0.25">
      <c r="B1897" s="33">
        <v>43204.75</v>
      </c>
      <c r="C1897" s="35">
        <v>8969.3520000000008</v>
      </c>
      <c r="D1897" s="39">
        <v>17</v>
      </c>
      <c r="E1897" s="35">
        <v>0</v>
      </c>
      <c r="F1897" s="35">
        <f t="shared" si="128"/>
        <v>0.39410788799999341</v>
      </c>
      <c r="G1897" s="35">
        <f t="shared" si="129"/>
        <v>2.740000000000039E-4</v>
      </c>
      <c r="H1897" s="36">
        <f t="shared" si="130"/>
        <v>2840.6956181120004</v>
      </c>
      <c r="I1897" s="36">
        <f t="shared" si="131"/>
        <v>0.3943818879997707</v>
      </c>
      <c r="J1897" s="86" t="s">
        <v>29</v>
      </c>
      <c r="K1897" s="87"/>
      <c r="L1897"/>
      <c r="M1897" s="60">
        <v>2890</v>
      </c>
    </row>
    <row r="1898" spans="2:13" ht="15.75" x14ac:dyDescent="0.25">
      <c r="B1898" s="33">
        <v>43205</v>
      </c>
      <c r="C1898" s="35">
        <v>8967.268</v>
      </c>
      <c r="D1898" s="39">
        <v>17</v>
      </c>
      <c r="E1898" s="35">
        <v>0</v>
      </c>
      <c r="F1898" s="35">
        <f t="shared" si="128"/>
        <v>0.40328999199999671</v>
      </c>
      <c r="G1898" s="35">
        <f t="shared" si="129"/>
        <v>2.740000000000039E-4</v>
      </c>
      <c r="H1898" s="36">
        <f t="shared" si="130"/>
        <v>2840.6864360080003</v>
      </c>
      <c r="I1898" s="36">
        <f t="shared" si="131"/>
        <v>0.40356399199981752</v>
      </c>
      <c r="J1898" s="86" t="s">
        <v>29</v>
      </c>
      <c r="K1898" s="87"/>
      <c r="L1898"/>
      <c r="M1898" s="60">
        <v>2890</v>
      </c>
    </row>
    <row r="1899" spans="2:13" ht="15.75" x14ac:dyDescent="0.25">
      <c r="B1899" s="33">
        <v>43205.25</v>
      </c>
      <c r="C1899" s="35">
        <v>8969.61</v>
      </c>
      <c r="D1899" s="39">
        <v>17</v>
      </c>
      <c r="E1899" s="35">
        <v>0</v>
      </c>
      <c r="F1899" s="35">
        <f t="shared" si="128"/>
        <v>0.39297113999999422</v>
      </c>
      <c r="G1899" s="35">
        <f t="shared" si="129"/>
        <v>2.740000000000039E-4</v>
      </c>
      <c r="H1899" s="36">
        <f t="shared" si="130"/>
        <v>2840.6967548600001</v>
      </c>
      <c r="I1899" s="36">
        <f t="shared" si="131"/>
        <v>0.39324514000009003</v>
      </c>
      <c r="J1899" s="86" t="s">
        <v>29</v>
      </c>
      <c r="K1899" s="87"/>
      <c r="L1899"/>
      <c r="M1899" s="60">
        <v>2890</v>
      </c>
    </row>
    <row r="1900" spans="2:13" ht="15.75" x14ac:dyDescent="0.25">
      <c r="B1900" s="33">
        <v>43205.5</v>
      </c>
      <c r="C1900" s="35">
        <v>8966.7790000000005</v>
      </c>
      <c r="D1900" s="39">
        <v>17</v>
      </c>
      <c r="E1900" s="35">
        <v>0</v>
      </c>
      <c r="F1900" s="35">
        <f t="shared" si="128"/>
        <v>0.40544452599999481</v>
      </c>
      <c r="G1900" s="35">
        <f t="shared" si="129"/>
        <v>2.740000000000039E-4</v>
      </c>
      <c r="H1900" s="36">
        <f t="shared" si="130"/>
        <v>2840.6842814740003</v>
      </c>
      <c r="I1900" s="36">
        <f t="shared" si="131"/>
        <v>0.40571852599987324</v>
      </c>
      <c r="J1900" s="86" t="s">
        <v>29</v>
      </c>
      <c r="K1900" s="87"/>
      <c r="L1900"/>
      <c r="M1900" s="60">
        <v>2890</v>
      </c>
    </row>
    <row r="1901" spans="2:13" ht="15.75" x14ac:dyDescent="0.25">
      <c r="B1901" s="33">
        <v>43205.75</v>
      </c>
      <c r="C1901" s="35">
        <v>8969.1530000000002</v>
      </c>
      <c r="D1901" s="39">
        <v>17</v>
      </c>
      <c r="E1901" s="35">
        <v>0</v>
      </c>
      <c r="F1901" s="35">
        <f t="shared" si="128"/>
        <v>0.3949846819999957</v>
      </c>
      <c r="G1901" s="35">
        <f t="shared" si="129"/>
        <v>2.740000000000039E-4</v>
      </c>
      <c r="H1901" s="36">
        <f t="shared" si="130"/>
        <v>2840.6947413180001</v>
      </c>
      <c r="I1901" s="36">
        <f t="shared" si="131"/>
        <v>0.39525868200007608</v>
      </c>
      <c r="J1901" s="86" t="s">
        <v>29</v>
      </c>
      <c r="K1901" s="87"/>
      <c r="L1901"/>
      <c r="M1901" s="60">
        <v>2890</v>
      </c>
    </row>
    <row r="1902" spans="2:13" ht="15.75" x14ac:dyDescent="0.25">
      <c r="B1902" s="33">
        <v>43206</v>
      </c>
      <c r="C1902" s="35">
        <v>8969.5130000000008</v>
      </c>
      <c r="D1902" s="39">
        <v>17</v>
      </c>
      <c r="E1902" s="35">
        <v>0</v>
      </c>
      <c r="F1902" s="35">
        <f t="shared" si="128"/>
        <v>0.39339852199999314</v>
      </c>
      <c r="G1902" s="35">
        <f t="shared" si="129"/>
        <v>2.740000000000039E-4</v>
      </c>
      <c r="H1902" s="36">
        <f t="shared" si="130"/>
        <v>2840.6963274780001</v>
      </c>
      <c r="I1902" s="36">
        <f t="shared" si="131"/>
        <v>0.39367252200008807</v>
      </c>
      <c r="J1902" s="86" t="s">
        <v>29</v>
      </c>
      <c r="K1902" s="87"/>
      <c r="L1902"/>
      <c r="M1902" s="60">
        <v>2890</v>
      </c>
    </row>
    <row r="1903" spans="2:13" ht="15.75" x14ac:dyDescent="0.25">
      <c r="B1903" s="33">
        <v>43206.25</v>
      </c>
      <c r="C1903" s="35">
        <v>8969.0889999999999</v>
      </c>
      <c r="D1903" s="39">
        <v>17</v>
      </c>
      <c r="E1903" s="35">
        <v>0</v>
      </c>
      <c r="F1903" s="35">
        <f t="shared" si="128"/>
        <v>0.39526666599999705</v>
      </c>
      <c r="G1903" s="35">
        <f t="shared" si="129"/>
        <v>2.740000000000039E-4</v>
      </c>
      <c r="H1903" s="36">
        <f t="shared" si="130"/>
        <v>2840.6944593339999</v>
      </c>
      <c r="I1903" s="36">
        <f t="shared" si="131"/>
        <v>0.39554066600021542</v>
      </c>
      <c r="J1903" s="86" t="s">
        <v>29</v>
      </c>
      <c r="K1903" s="87"/>
      <c r="L1903"/>
      <c r="M1903" s="60">
        <v>2890</v>
      </c>
    </row>
    <row r="1904" spans="2:13" ht="15.75" x14ac:dyDescent="0.25">
      <c r="B1904" s="33">
        <v>43206.5</v>
      </c>
      <c r="C1904" s="35">
        <v>8969.3829999999998</v>
      </c>
      <c r="D1904" s="39">
        <v>17</v>
      </c>
      <c r="E1904" s="35">
        <v>0</v>
      </c>
      <c r="F1904" s="35">
        <f t="shared" si="128"/>
        <v>0.39397130199999764</v>
      </c>
      <c r="G1904" s="35">
        <f t="shared" si="129"/>
        <v>2.740000000000039E-4</v>
      </c>
      <c r="H1904" s="36">
        <f t="shared" si="130"/>
        <v>2840.6957546980002</v>
      </c>
      <c r="I1904" s="36">
        <f t="shared" si="131"/>
        <v>0.39424530199994479</v>
      </c>
      <c r="J1904" s="86" t="s">
        <v>29</v>
      </c>
      <c r="K1904" s="87"/>
      <c r="L1904"/>
      <c r="M1904" s="60">
        <v>2890</v>
      </c>
    </row>
    <row r="1905" spans="2:13" ht="15.75" x14ac:dyDescent="0.25">
      <c r="B1905" s="33">
        <v>43206.75</v>
      </c>
      <c r="C1905" s="35">
        <v>8971.5280000000002</v>
      </c>
      <c r="D1905" s="39">
        <v>17</v>
      </c>
      <c r="E1905" s="35">
        <v>0</v>
      </c>
      <c r="F1905" s="35">
        <f t="shared" si="128"/>
        <v>0.38452043199999575</v>
      </c>
      <c r="G1905" s="35">
        <f t="shared" si="129"/>
        <v>2.740000000000039E-4</v>
      </c>
      <c r="H1905" s="36">
        <f t="shared" si="130"/>
        <v>2840.7052055680001</v>
      </c>
      <c r="I1905" s="36">
        <f t="shared" si="131"/>
        <v>0.38479443200003516</v>
      </c>
      <c r="J1905" s="86" t="s">
        <v>29</v>
      </c>
      <c r="K1905" s="87"/>
      <c r="L1905"/>
      <c r="M1905" s="60">
        <v>2890</v>
      </c>
    </row>
    <row r="1906" spans="2:13" ht="15.75" x14ac:dyDescent="0.25">
      <c r="B1906" s="33">
        <v>43207</v>
      </c>
      <c r="C1906" s="35">
        <v>8968.3109999999997</v>
      </c>
      <c r="D1906" s="39">
        <v>17</v>
      </c>
      <c r="E1906" s="35">
        <v>0</v>
      </c>
      <c r="F1906" s="35">
        <f t="shared" si="128"/>
        <v>0.39869453399999816</v>
      </c>
      <c r="G1906" s="35">
        <f t="shared" si="129"/>
        <v>2.740000000000039E-4</v>
      </c>
      <c r="H1906" s="36">
        <f t="shared" si="130"/>
        <v>2840.6910314660004</v>
      </c>
      <c r="I1906" s="36">
        <f t="shared" si="131"/>
        <v>0.39896853399977772</v>
      </c>
      <c r="J1906" s="86" t="s">
        <v>29</v>
      </c>
      <c r="K1906" s="87"/>
      <c r="L1906"/>
      <c r="M1906" s="60">
        <v>2890</v>
      </c>
    </row>
    <row r="1907" spans="2:13" ht="15.75" x14ac:dyDescent="0.25">
      <c r="B1907" s="33">
        <v>43207.25</v>
      </c>
      <c r="C1907" s="35">
        <v>8966.3580000000002</v>
      </c>
      <c r="D1907" s="39">
        <v>17</v>
      </c>
      <c r="E1907" s="35">
        <v>0</v>
      </c>
      <c r="F1907" s="35">
        <f t="shared" si="128"/>
        <v>0.40729945199999606</v>
      </c>
      <c r="G1907" s="35">
        <f t="shared" si="129"/>
        <v>2.740000000000039E-4</v>
      </c>
      <c r="H1907" s="36">
        <f t="shared" si="130"/>
        <v>2840.682426548</v>
      </c>
      <c r="I1907" s="36">
        <f t="shared" si="131"/>
        <v>0.4075734520001788</v>
      </c>
      <c r="J1907" s="86" t="s">
        <v>29</v>
      </c>
      <c r="K1907" s="87"/>
      <c r="L1907"/>
      <c r="M1907" s="60">
        <v>2890</v>
      </c>
    </row>
    <row r="1908" spans="2:13" ht="15.75" x14ac:dyDescent="0.25">
      <c r="B1908" s="33">
        <v>43207.5</v>
      </c>
      <c r="C1908" s="35">
        <v>8968.5040000000008</v>
      </c>
      <c r="D1908" s="39">
        <v>17</v>
      </c>
      <c r="E1908" s="35">
        <v>0</v>
      </c>
      <c r="F1908" s="35">
        <f t="shared" si="128"/>
        <v>0.39784417599999322</v>
      </c>
      <c r="G1908" s="35">
        <f t="shared" si="129"/>
        <v>2.740000000000039E-4</v>
      </c>
      <c r="H1908" s="36">
        <f t="shared" si="130"/>
        <v>2840.6918818240001</v>
      </c>
      <c r="I1908" s="36">
        <f t="shared" si="131"/>
        <v>0.39811817600002541</v>
      </c>
      <c r="J1908" s="86" t="s">
        <v>29</v>
      </c>
      <c r="K1908" s="87"/>
      <c r="L1908"/>
      <c r="M1908" s="60">
        <v>2890</v>
      </c>
    </row>
    <row r="1909" spans="2:13" ht="15.75" x14ac:dyDescent="0.25">
      <c r="B1909" s="33">
        <v>43207.75</v>
      </c>
      <c r="C1909" s="35">
        <v>8969.9680000000008</v>
      </c>
      <c r="D1909" s="39">
        <v>17</v>
      </c>
      <c r="E1909" s="35">
        <v>0</v>
      </c>
      <c r="F1909" s="35">
        <f t="shared" si="128"/>
        <v>0.39139379199999347</v>
      </c>
      <c r="G1909" s="35">
        <f t="shared" si="129"/>
        <v>2.740000000000039E-4</v>
      </c>
      <c r="H1909" s="36">
        <f t="shared" si="130"/>
        <v>2840.698332208</v>
      </c>
      <c r="I1909" s="36">
        <f t="shared" si="131"/>
        <v>0.3916677920001348</v>
      </c>
      <c r="J1909" s="86" t="s">
        <v>29</v>
      </c>
      <c r="K1909" s="87"/>
      <c r="L1909"/>
      <c r="M1909" s="60">
        <v>2890</v>
      </c>
    </row>
    <row r="1910" spans="2:13" ht="15.75" x14ac:dyDescent="0.25">
      <c r="B1910" s="33">
        <v>43208</v>
      </c>
      <c r="C1910" s="35">
        <v>8968.9279999999999</v>
      </c>
      <c r="D1910" s="39">
        <v>17</v>
      </c>
      <c r="E1910" s="35">
        <v>0</v>
      </c>
      <c r="F1910" s="35">
        <f t="shared" si="128"/>
        <v>0.39597603199999731</v>
      </c>
      <c r="G1910" s="35">
        <f t="shared" si="129"/>
        <v>2.740000000000039E-4</v>
      </c>
      <c r="H1910" s="36">
        <f t="shared" si="130"/>
        <v>2840.6937499680002</v>
      </c>
      <c r="I1910" s="36">
        <f t="shared" si="131"/>
        <v>0.39625003199989806</v>
      </c>
      <c r="J1910" s="86" t="s">
        <v>29</v>
      </c>
      <c r="K1910" s="87"/>
      <c r="L1910"/>
      <c r="M1910" s="60">
        <v>2890</v>
      </c>
    </row>
    <row r="1911" spans="2:13" ht="15.75" x14ac:dyDescent="0.25">
      <c r="B1911" s="33">
        <v>43208.25</v>
      </c>
      <c r="C1911" s="35">
        <v>8968.634</v>
      </c>
      <c r="D1911" s="39">
        <v>17</v>
      </c>
      <c r="E1911" s="35">
        <v>0</v>
      </c>
      <c r="F1911" s="35">
        <f t="shared" si="128"/>
        <v>0.39727139599999672</v>
      </c>
      <c r="G1911" s="35">
        <f t="shared" si="129"/>
        <v>2.740000000000039E-4</v>
      </c>
      <c r="H1911" s="36">
        <f t="shared" si="130"/>
        <v>2840.692454604</v>
      </c>
      <c r="I1911" s="36">
        <f t="shared" si="131"/>
        <v>0.39754539600016869</v>
      </c>
      <c r="J1911" s="86" t="s">
        <v>29</v>
      </c>
      <c r="K1911" s="87"/>
      <c r="L1911"/>
      <c r="M1911" s="60">
        <v>2890</v>
      </c>
    </row>
    <row r="1912" spans="2:13" ht="15.75" x14ac:dyDescent="0.25">
      <c r="B1912" s="33">
        <v>43208.5</v>
      </c>
      <c r="C1912" s="35">
        <v>8969.8070000000007</v>
      </c>
      <c r="D1912" s="39">
        <v>17</v>
      </c>
      <c r="E1912" s="35">
        <v>0</v>
      </c>
      <c r="F1912" s="35">
        <f t="shared" si="128"/>
        <v>0.39210315799999373</v>
      </c>
      <c r="G1912" s="35">
        <f t="shared" si="129"/>
        <v>2.740000000000039E-4</v>
      </c>
      <c r="H1912" s="36">
        <f t="shared" si="130"/>
        <v>2840.6976228420003</v>
      </c>
      <c r="I1912" s="36">
        <f t="shared" si="131"/>
        <v>0.39237715799981743</v>
      </c>
      <c r="J1912" s="86" t="s">
        <v>29</v>
      </c>
      <c r="K1912" s="87"/>
      <c r="L1912"/>
      <c r="M1912" s="60">
        <v>2890</v>
      </c>
    </row>
    <row r="1913" spans="2:13" ht="15.75" x14ac:dyDescent="0.25">
      <c r="B1913" s="33">
        <v>43208.75</v>
      </c>
      <c r="C1913" s="35">
        <v>8968.9279999999999</v>
      </c>
      <c r="D1913" s="39">
        <v>17</v>
      </c>
      <c r="E1913" s="35">
        <v>0</v>
      </c>
      <c r="F1913" s="35">
        <f t="shared" si="128"/>
        <v>0.39597603199999731</v>
      </c>
      <c r="G1913" s="35">
        <f t="shared" si="129"/>
        <v>2.740000000000039E-4</v>
      </c>
      <c r="H1913" s="36">
        <f t="shared" si="130"/>
        <v>2840.6937499680002</v>
      </c>
      <c r="I1913" s="36">
        <f t="shared" si="131"/>
        <v>0.39625003199989806</v>
      </c>
      <c r="J1913" s="86" t="s">
        <v>29</v>
      </c>
      <c r="K1913" s="87"/>
      <c r="L1913"/>
      <c r="M1913" s="60">
        <v>2890</v>
      </c>
    </row>
    <row r="1914" spans="2:13" ht="15.75" x14ac:dyDescent="0.25">
      <c r="B1914" s="33">
        <v>43209</v>
      </c>
      <c r="C1914" s="35">
        <v>8968.7980000000007</v>
      </c>
      <c r="D1914" s="39">
        <v>17</v>
      </c>
      <c r="E1914" s="35">
        <v>0</v>
      </c>
      <c r="F1914" s="35">
        <f t="shared" si="128"/>
        <v>0.39654881199999381</v>
      </c>
      <c r="G1914" s="35">
        <f t="shared" si="129"/>
        <v>2.740000000000039E-4</v>
      </c>
      <c r="H1914" s="36">
        <f t="shared" si="130"/>
        <v>2840.6931771879999</v>
      </c>
      <c r="I1914" s="36">
        <f t="shared" si="131"/>
        <v>0.39682281200020952</v>
      </c>
      <c r="J1914" s="86" t="s">
        <v>29</v>
      </c>
      <c r="K1914" s="87"/>
      <c r="L1914"/>
      <c r="M1914" s="60">
        <v>2890</v>
      </c>
    </row>
    <row r="1915" spans="2:13" ht="15.75" x14ac:dyDescent="0.25">
      <c r="B1915" s="33">
        <v>43209.25</v>
      </c>
      <c r="C1915" s="35">
        <v>8969.5439999999999</v>
      </c>
      <c r="D1915" s="39">
        <v>17</v>
      </c>
      <c r="E1915" s="35">
        <v>0</v>
      </c>
      <c r="F1915" s="35">
        <f t="shared" si="128"/>
        <v>0.39326193599999737</v>
      </c>
      <c r="G1915" s="35">
        <f t="shared" si="129"/>
        <v>2.740000000000039E-4</v>
      </c>
      <c r="H1915" s="36">
        <f t="shared" si="130"/>
        <v>2840.6964640640003</v>
      </c>
      <c r="I1915" s="36">
        <f t="shared" si="131"/>
        <v>0.39353593599980741</v>
      </c>
      <c r="J1915" s="86" t="s">
        <v>29</v>
      </c>
      <c r="K1915" s="87"/>
      <c r="L1915"/>
      <c r="M1915" s="60">
        <v>2890</v>
      </c>
    </row>
    <row r="1916" spans="2:13" ht="15.75" x14ac:dyDescent="0.25">
      <c r="B1916" s="33">
        <v>43209.5</v>
      </c>
      <c r="C1916" s="35">
        <v>8967.4629999999997</v>
      </c>
      <c r="D1916" s="39">
        <v>17</v>
      </c>
      <c r="E1916" s="35">
        <v>0</v>
      </c>
      <c r="F1916" s="35">
        <f t="shared" si="128"/>
        <v>0.40243082199999797</v>
      </c>
      <c r="G1916" s="35">
        <f t="shared" si="129"/>
        <v>2.740000000000039E-4</v>
      </c>
      <c r="H1916" s="36">
        <f t="shared" si="130"/>
        <v>2840.6872951780001</v>
      </c>
      <c r="I1916" s="36">
        <f t="shared" si="131"/>
        <v>0.40270482200003244</v>
      </c>
      <c r="J1916" s="86" t="s">
        <v>29</v>
      </c>
      <c r="K1916" s="87"/>
      <c r="L1916"/>
      <c r="M1916" s="60">
        <v>2890</v>
      </c>
    </row>
    <row r="1917" spans="2:13" ht="15.75" x14ac:dyDescent="0.25">
      <c r="B1917" s="33">
        <v>43209.75</v>
      </c>
      <c r="C1917" s="35">
        <v>8970.1640000000007</v>
      </c>
      <c r="D1917" s="39">
        <v>17</v>
      </c>
      <c r="E1917" s="35">
        <v>0</v>
      </c>
      <c r="F1917" s="35">
        <f t="shared" si="128"/>
        <v>0.39053021599999388</v>
      </c>
      <c r="G1917" s="35">
        <f t="shared" si="129"/>
        <v>2.740000000000039E-4</v>
      </c>
      <c r="H1917" s="36">
        <f t="shared" si="130"/>
        <v>2840.699195784</v>
      </c>
      <c r="I1917" s="36">
        <f t="shared" si="131"/>
        <v>0.39080421600010595</v>
      </c>
      <c r="J1917" s="86" t="s">
        <v>29</v>
      </c>
      <c r="K1917" s="87"/>
      <c r="L1917"/>
      <c r="M1917" s="60">
        <v>2890</v>
      </c>
    </row>
    <row r="1918" spans="2:13" ht="15.75" x14ac:dyDescent="0.25">
      <c r="B1918" s="33">
        <v>43210</v>
      </c>
      <c r="C1918" s="35">
        <v>8966.1630000000005</v>
      </c>
      <c r="D1918" s="39">
        <v>17</v>
      </c>
      <c r="E1918" s="35">
        <v>0</v>
      </c>
      <c r="F1918" s="35">
        <f t="shared" si="128"/>
        <v>0.40815862199999475</v>
      </c>
      <c r="G1918" s="35">
        <f t="shared" si="129"/>
        <v>2.740000000000039E-4</v>
      </c>
      <c r="H1918" s="36">
        <f t="shared" si="130"/>
        <v>2840.6815673780002</v>
      </c>
      <c r="I1918" s="36">
        <f t="shared" si="131"/>
        <v>0.40843262199996389</v>
      </c>
      <c r="J1918" s="86" t="s">
        <v>29</v>
      </c>
      <c r="K1918" s="87"/>
      <c r="L1918"/>
      <c r="M1918" s="60">
        <v>2890</v>
      </c>
    </row>
    <row r="1919" spans="2:13" ht="15.75" x14ac:dyDescent="0.25">
      <c r="B1919" s="33">
        <v>43210.25</v>
      </c>
      <c r="C1919" s="35">
        <v>8967.82</v>
      </c>
      <c r="D1919" s="39">
        <v>17</v>
      </c>
      <c r="E1919" s="35">
        <v>0</v>
      </c>
      <c r="F1919" s="35">
        <f t="shared" si="128"/>
        <v>0.40085787999999811</v>
      </c>
      <c r="G1919" s="35">
        <f t="shared" si="129"/>
        <v>2.740000000000039E-4</v>
      </c>
      <c r="H1919" s="36">
        <f t="shared" si="130"/>
        <v>2840.6888681200003</v>
      </c>
      <c r="I1919" s="36">
        <f t="shared" si="131"/>
        <v>0.40113187999986621</v>
      </c>
      <c r="J1919" s="86" t="s">
        <v>29</v>
      </c>
      <c r="K1919" s="87"/>
      <c r="L1919"/>
      <c r="M1919" s="60">
        <v>2890</v>
      </c>
    </row>
    <row r="1920" spans="2:13" ht="15.75" x14ac:dyDescent="0.25">
      <c r="B1920" s="33">
        <v>43210.5</v>
      </c>
      <c r="C1920" s="35">
        <v>8969.3829999999998</v>
      </c>
      <c r="D1920" s="39">
        <v>17</v>
      </c>
      <c r="E1920" s="35">
        <v>0</v>
      </c>
      <c r="F1920" s="35">
        <f t="shared" si="128"/>
        <v>0.39397130199999764</v>
      </c>
      <c r="G1920" s="35">
        <f t="shared" si="129"/>
        <v>2.740000000000039E-4</v>
      </c>
      <c r="H1920" s="36">
        <f t="shared" si="130"/>
        <v>2840.6957546980002</v>
      </c>
      <c r="I1920" s="36">
        <f t="shared" si="131"/>
        <v>0.39424530199994479</v>
      </c>
      <c r="J1920" s="86" t="s">
        <v>29</v>
      </c>
      <c r="K1920" s="87"/>
      <c r="L1920"/>
      <c r="M1920" s="60">
        <v>2890</v>
      </c>
    </row>
    <row r="1921" spans="2:13" ht="15.75" x14ac:dyDescent="0.25">
      <c r="B1921" s="33">
        <v>43210.75</v>
      </c>
      <c r="C1921" s="35">
        <v>8968.1460000000006</v>
      </c>
      <c r="D1921" s="39">
        <v>17</v>
      </c>
      <c r="E1921" s="35">
        <v>0</v>
      </c>
      <c r="F1921" s="35">
        <f t="shared" si="128"/>
        <v>0.39942152399999398</v>
      </c>
      <c r="G1921" s="35">
        <f t="shared" si="129"/>
        <v>2.740000000000039E-4</v>
      </c>
      <c r="H1921" s="36">
        <f t="shared" si="130"/>
        <v>2840.6903044760002</v>
      </c>
      <c r="I1921" s="36">
        <f t="shared" si="131"/>
        <v>0.39969552399998065</v>
      </c>
      <c r="J1921" s="86" t="s">
        <v>29</v>
      </c>
      <c r="K1921" s="87"/>
      <c r="L1921"/>
      <c r="M1921" s="60">
        <v>2890</v>
      </c>
    </row>
    <row r="1922" spans="2:13" ht="15.75" x14ac:dyDescent="0.25">
      <c r="B1922" s="33">
        <v>43211</v>
      </c>
      <c r="C1922" s="35">
        <v>8967.9189999999999</v>
      </c>
      <c r="D1922" s="39">
        <v>17</v>
      </c>
      <c r="E1922" s="35">
        <v>0</v>
      </c>
      <c r="F1922" s="35">
        <f t="shared" si="128"/>
        <v>0.40042168599999739</v>
      </c>
      <c r="G1922" s="35">
        <f t="shared" si="129"/>
        <v>2.740000000000039E-4</v>
      </c>
      <c r="H1922" s="36">
        <f t="shared" si="130"/>
        <v>2840.6893043140003</v>
      </c>
      <c r="I1922" s="36">
        <f t="shared" si="131"/>
        <v>0.4006956859998354</v>
      </c>
      <c r="J1922" s="86" t="s">
        <v>29</v>
      </c>
      <c r="K1922" s="87"/>
      <c r="L1922"/>
      <c r="M1922" s="60">
        <v>2890</v>
      </c>
    </row>
    <row r="1923" spans="2:13" ht="15.75" x14ac:dyDescent="0.25">
      <c r="B1923" s="33">
        <v>43211.25</v>
      </c>
      <c r="C1923" s="35">
        <v>8966.6180000000004</v>
      </c>
      <c r="D1923" s="39">
        <v>17</v>
      </c>
      <c r="E1923" s="35">
        <v>0</v>
      </c>
      <c r="F1923" s="35">
        <f t="shared" si="128"/>
        <v>0.40615389199999508</v>
      </c>
      <c r="G1923" s="35">
        <f t="shared" si="129"/>
        <v>2.740000000000039E-4</v>
      </c>
      <c r="H1923" s="36">
        <f t="shared" si="130"/>
        <v>2840.6835721080001</v>
      </c>
      <c r="I1923" s="36">
        <f t="shared" si="131"/>
        <v>0.40642789200001062</v>
      </c>
      <c r="J1923" s="86" t="s">
        <v>29</v>
      </c>
      <c r="K1923" s="87"/>
      <c r="L1923"/>
      <c r="M1923" s="60">
        <v>2890</v>
      </c>
    </row>
    <row r="1924" spans="2:13" ht="15.75" x14ac:dyDescent="0.25">
      <c r="B1924" s="33">
        <v>43211.5</v>
      </c>
      <c r="C1924" s="35">
        <v>8967.9189999999999</v>
      </c>
      <c r="D1924" s="39">
        <v>17</v>
      </c>
      <c r="E1924" s="35">
        <v>0</v>
      </c>
      <c r="F1924" s="35">
        <f t="shared" si="128"/>
        <v>0.40042168599999739</v>
      </c>
      <c r="G1924" s="35">
        <f t="shared" si="129"/>
        <v>2.740000000000039E-4</v>
      </c>
      <c r="H1924" s="36">
        <f t="shared" si="130"/>
        <v>2840.6893043140003</v>
      </c>
      <c r="I1924" s="36">
        <f t="shared" si="131"/>
        <v>0.4006956859998354</v>
      </c>
      <c r="J1924" s="86" t="s">
        <v>29</v>
      </c>
      <c r="K1924" s="87"/>
      <c r="L1924"/>
      <c r="M1924" s="60">
        <v>2890</v>
      </c>
    </row>
    <row r="1925" spans="2:13" ht="15.75" x14ac:dyDescent="0.25">
      <c r="B1925" s="33">
        <v>43211.75</v>
      </c>
      <c r="C1925" s="35">
        <v>8968.9570000000003</v>
      </c>
      <c r="D1925" s="39">
        <v>17</v>
      </c>
      <c r="E1925" s="35">
        <v>0</v>
      </c>
      <c r="F1925" s="35">
        <f t="shared" si="128"/>
        <v>0.39584825799999535</v>
      </c>
      <c r="G1925" s="35">
        <f t="shared" si="129"/>
        <v>2.740000000000039E-4</v>
      </c>
      <c r="H1925" s="36">
        <f t="shared" si="130"/>
        <v>2840.693877742</v>
      </c>
      <c r="I1925" s="36">
        <f t="shared" si="131"/>
        <v>0.39612225800010492</v>
      </c>
      <c r="J1925" s="86" t="s">
        <v>29</v>
      </c>
      <c r="K1925" s="87"/>
      <c r="L1925"/>
      <c r="M1925" s="60">
        <v>2890</v>
      </c>
    </row>
    <row r="1926" spans="2:13" ht="15.75" x14ac:dyDescent="0.25">
      <c r="B1926" s="33">
        <v>43212</v>
      </c>
      <c r="C1926" s="35">
        <v>8969.3160000000007</v>
      </c>
      <c r="D1926" s="39">
        <v>17</v>
      </c>
      <c r="E1926" s="35">
        <v>0</v>
      </c>
      <c r="F1926" s="35">
        <f t="shared" si="128"/>
        <v>0.39426650399999369</v>
      </c>
      <c r="G1926" s="35">
        <f t="shared" si="129"/>
        <v>2.740000000000039E-4</v>
      </c>
      <c r="H1926" s="36">
        <f t="shared" si="130"/>
        <v>2840.6954594960002</v>
      </c>
      <c r="I1926" s="36">
        <f t="shared" si="131"/>
        <v>0.39454050399990592</v>
      </c>
      <c r="J1926" s="86" t="s">
        <v>29</v>
      </c>
      <c r="K1926" s="87"/>
      <c r="L1926"/>
      <c r="M1926" s="60">
        <v>2890</v>
      </c>
    </row>
    <row r="1927" spans="2:13" ht="15.75" x14ac:dyDescent="0.25">
      <c r="B1927" s="33">
        <v>43212.25</v>
      </c>
      <c r="C1927" s="35">
        <v>8965.8060000000005</v>
      </c>
      <c r="D1927" s="39">
        <v>17</v>
      </c>
      <c r="E1927" s="35">
        <v>0</v>
      </c>
      <c r="F1927" s="35">
        <f t="shared" si="128"/>
        <v>0.40973156399999461</v>
      </c>
      <c r="G1927" s="35">
        <f t="shared" si="129"/>
        <v>2.740000000000039E-4</v>
      </c>
      <c r="H1927" s="36">
        <f t="shared" si="130"/>
        <v>2840.679994436</v>
      </c>
      <c r="I1927" s="36">
        <f t="shared" si="131"/>
        <v>0.41000556400013011</v>
      </c>
      <c r="J1927" s="86" t="s">
        <v>29</v>
      </c>
      <c r="K1927" s="87"/>
      <c r="L1927"/>
      <c r="M1927" s="60">
        <v>2890</v>
      </c>
    </row>
    <row r="1928" spans="2:13" ht="15.75" x14ac:dyDescent="0.25">
      <c r="B1928" s="33">
        <v>43212.5</v>
      </c>
      <c r="C1928" s="35">
        <v>8968.4050000000007</v>
      </c>
      <c r="D1928" s="39">
        <v>17</v>
      </c>
      <c r="E1928" s="35">
        <v>0</v>
      </c>
      <c r="F1928" s="35">
        <f t="shared" si="128"/>
        <v>0.39828036999999394</v>
      </c>
      <c r="G1928" s="35">
        <f t="shared" si="129"/>
        <v>2.740000000000039E-4</v>
      </c>
      <c r="H1928" s="36">
        <f t="shared" si="130"/>
        <v>2840.6914456300001</v>
      </c>
      <c r="I1928" s="36">
        <f t="shared" si="131"/>
        <v>0.39855437000005622</v>
      </c>
      <c r="J1928" s="86" t="s">
        <v>29</v>
      </c>
      <c r="K1928" s="87"/>
      <c r="L1928"/>
      <c r="M1928" s="60">
        <v>2890</v>
      </c>
    </row>
    <row r="1929" spans="2:13" ht="15.75" x14ac:dyDescent="0.25">
      <c r="B1929" s="33">
        <v>43212.75</v>
      </c>
      <c r="C1929" s="35">
        <v>8968.5040000000008</v>
      </c>
      <c r="D1929" s="39">
        <v>17</v>
      </c>
      <c r="E1929" s="35">
        <v>0</v>
      </c>
      <c r="F1929" s="35">
        <f t="shared" si="128"/>
        <v>0.39784417599999322</v>
      </c>
      <c r="G1929" s="35">
        <f t="shared" si="129"/>
        <v>2.740000000000039E-4</v>
      </c>
      <c r="H1929" s="36">
        <f t="shared" si="130"/>
        <v>2840.6918818240001</v>
      </c>
      <c r="I1929" s="36">
        <f t="shared" si="131"/>
        <v>0.39811817600002541</v>
      </c>
      <c r="J1929" s="86" t="s">
        <v>29</v>
      </c>
      <c r="K1929" s="87"/>
      <c r="L1929"/>
      <c r="M1929" s="60">
        <v>2890</v>
      </c>
    </row>
    <row r="1930" spans="2:13" ht="15.75" x14ac:dyDescent="0.25">
      <c r="B1930" s="33">
        <v>43213</v>
      </c>
      <c r="C1930" s="35">
        <v>8968.3109999999997</v>
      </c>
      <c r="D1930" s="39">
        <v>17</v>
      </c>
      <c r="E1930" s="35">
        <v>0</v>
      </c>
      <c r="F1930" s="35">
        <f t="shared" si="128"/>
        <v>0.39869453399999816</v>
      </c>
      <c r="G1930" s="35">
        <f t="shared" si="129"/>
        <v>2.740000000000039E-4</v>
      </c>
      <c r="H1930" s="36">
        <f t="shared" si="130"/>
        <v>2840.6910314660004</v>
      </c>
      <c r="I1930" s="36">
        <f t="shared" si="131"/>
        <v>0.39896853399977772</v>
      </c>
      <c r="J1930" s="86" t="s">
        <v>29</v>
      </c>
      <c r="K1930" s="87"/>
      <c r="L1930"/>
      <c r="M1930" s="60">
        <v>2890</v>
      </c>
    </row>
    <row r="1931" spans="2:13" ht="15.75" x14ac:dyDescent="0.25">
      <c r="B1931" s="33">
        <v>43213.25</v>
      </c>
      <c r="C1931" s="35">
        <v>8968.2099999999991</v>
      </c>
      <c r="D1931" s="39">
        <v>17</v>
      </c>
      <c r="E1931" s="35">
        <v>0</v>
      </c>
      <c r="F1931" s="35">
        <f t="shared" si="128"/>
        <v>0.39913954000000068</v>
      </c>
      <c r="G1931" s="35">
        <f t="shared" si="129"/>
        <v>2.740000000000039E-4</v>
      </c>
      <c r="H1931" s="36">
        <f t="shared" si="130"/>
        <v>2840.6905864600003</v>
      </c>
      <c r="I1931" s="36">
        <f t="shared" si="131"/>
        <v>0.3994135399998413</v>
      </c>
      <c r="J1931" s="86" t="s">
        <v>29</v>
      </c>
      <c r="K1931" s="87"/>
      <c r="L1931"/>
      <c r="M1931" s="60">
        <v>2890</v>
      </c>
    </row>
    <row r="1932" spans="2:13" ht="15.75" x14ac:dyDescent="0.25">
      <c r="B1932" s="33">
        <v>43213.5</v>
      </c>
      <c r="C1932" s="35">
        <v>8969.0889999999999</v>
      </c>
      <c r="D1932" s="39">
        <v>17</v>
      </c>
      <c r="E1932" s="35">
        <v>0</v>
      </c>
      <c r="F1932" s="35">
        <f t="shared" si="128"/>
        <v>0.39526666599999705</v>
      </c>
      <c r="G1932" s="35">
        <f t="shared" si="129"/>
        <v>2.740000000000039E-4</v>
      </c>
      <c r="H1932" s="36">
        <f t="shared" si="130"/>
        <v>2840.6944593339999</v>
      </c>
      <c r="I1932" s="36">
        <f t="shared" si="131"/>
        <v>0.39554066600021542</v>
      </c>
      <c r="J1932" s="86" t="s">
        <v>29</v>
      </c>
      <c r="K1932" s="87"/>
      <c r="L1932"/>
      <c r="M1932" s="60">
        <v>2890</v>
      </c>
    </row>
    <row r="1933" spans="2:13" ht="15.75" x14ac:dyDescent="0.25">
      <c r="B1933" s="33">
        <v>43213.75</v>
      </c>
      <c r="C1933" s="35">
        <v>8968.7309999999998</v>
      </c>
      <c r="D1933" s="39">
        <v>17</v>
      </c>
      <c r="E1933" s="35">
        <v>0</v>
      </c>
      <c r="F1933" s="35">
        <f t="shared" si="128"/>
        <v>0.39684401399999786</v>
      </c>
      <c r="G1933" s="35">
        <f t="shared" si="129"/>
        <v>2.740000000000039E-4</v>
      </c>
      <c r="H1933" s="36">
        <f t="shared" si="130"/>
        <v>2840.692881986</v>
      </c>
      <c r="I1933" s="36">
        <f t="shared" si="131"/>
        <v>0.39711801400017066</v>
      </c>
      <c r="J1933" s="86" t="s">
        <v>29</v>
      </c>
      <c r="K1933" s="87"/>
      <c r="L1933"/>
      <c r="M1933" s="60">
        <v>2890</v>
      </c>
    </row>
    <row r="1934" spans="2:13" ht="15.75" x14ac:dyDescent="0.25">
      <c r="B1934" s="33">
        <v>43214</v>
      </c>
      <c r="C1934" s="35">
        <v>8967.3019999999997</v>
      </c>
      <c r="D1934" s="39">
        <v>17</v>
      </c>
      <c r="E1934" s="35">
        <v>0</v>
      </c>
      <c r="F1934" s="35">
        <f t="shared" si="128"/>
        <v>0.40314018799999823</v>
      </c>
      <c r="G1934" s="35">
        <f t="shared" si="129"/>
        <v>2.740000000000039E-4</v>
      </c>
      <c r="H1934" s="36">
        <f t="shared" si="130"/>
        <v>2840.686585812</v>
      </c>
      <c r="I1934" s="36">
        <f t="shared" si="131"/>
        <v>0.40341418800016982</v>
      </c>
      <c r="J1934" s="86" t="s">
        <v>29</v>
      </c>
      <c r="K1934" s="87"/>
      <c r="L1934"/>
      <c r="M1934" s="60">
        <v>2890</v>
      </c>
    </row>
    <row r="1935" spans="2:13" ht="15.75" x14ac:dyDescent="0.25">
      <c r="B1935" s="33">
        <v>43214.25</v>
      </c>
      <c r="C1935" s="35">
        <v>8969.4470000000001</v>
      </c>
      <c r="D1935" s="39">
        <v>17</v>
      </c>
      <c r="E1935" s="35">
        <v>0</v>
      </c>
      <c r="F1935" s="35">
        <f t="shared" si="128"/>
        <v>0.39368931799999629</v>
      </c>
      <c r="G1935" s="35">
        <f t="shared" si="129"/>
        <v>2.740000000000039E-4</v>
      </c>
      <c r="H1935" s="36">
        <f t="shared" si="130"/>
        <v>2840.6960366820003</v>
      </c>
      <c r="I1935" s="36">
        <f t="shared" si="131"/>
        <v>0.39396331799980544</v>
      </c>
      <c r="J1935" s="86" t="s">
        <v>29</v>
      </c>
      <c r="K1935" s="87"/>
      <c r="L1935"/>
      <c r="M1935" s="60">
        <v>2889</v>
      </c>
    </row>
    <row r="1936" spans="2:13" ht="15.75" x14ac:dyDescent="0.25">
      <c r="B1936" s="33">
        <v>43214.5</v>
      </c>
      <c r="C1936" s="35">
        <v>8968.2749999999996</v>
      </c>
      <c r="D1936" s="39">
        <v>17</v>
      </c>
      <c r="E1936" s="35">
        <v>0</v>
      </c>
      <c r="F1936" s="35">
        <f t="shared" si="128"/>
        <v>0.39885314999999844</v>
      </c>
      <c r="G1936" s="35">
        <f t="shared" si="129"/>
        <v>2.740000000000039E-4</v>
      </c>
      <c r="H1936" s="36">
        <f t="shared" si="130"/>
        <v>2840.6908728500002</v>
      </c>
      <c r="I1936" s="36">
        <f t="shared" si="131"/>
        <v>0.39912714999991294</v>
      </c>
      <c r="J1936" s="86" t="s">
        <v>29</v>
      </c>
      <c r="K1936" s="87"/>
      <c r="L1936"/>
      <c r="M1936" s="60">
        <v>2889</v>
      </c>
    </row>
    <row r="1937" spans="2:13" ht="15.75" x14ac:dyDescent="0.25">
      <c r="B1937" s="33">
        <v>43214.75</v>
      </c>
      <c r="C1937" s="35">
        <v>8969.9680000000008</v>
      </c>
      <c r="D1937" s="39">
        <v>17</v>
      </c>
      <c r="E1937" s="35">
        <v>0</v>
      </c>
      <c r="F1937" s="35">
        <f t="shared" si="128"/>
        <v>0.39139379199999347</v>
      </c>
      <c r="G1937" s="35">
        <f t="shared" si="129"/>
        <v>2.740000000000039E-4</v>
      </c>
      <c r="H1937" s="36">
        <f t="shared" si="130"/>
        <v>2840.698332208</v>
      </c>
      <c r="I1937" s="36">
        <f t="shared" si="131"/>
        <v>0.3916677920001348</v>
      </c>
      <c r="J1937" s="86" t="s">
        <v>29</v>
      </c>
      <c r="K1937" s="87"/>
      <c r="L1937"/>
      <c r="M1937" s="60">
        <v>2889</v>
      </c>
    </row>
    <row r="1938" spans="2:13" ht="15.75" x14ac:dyDescent="0.25">
      <c r="B1938" s="33">
        <v>43215</v>
      </c>
      <c r="C1938" s="35">
        <v>8968.6679999999997</v>
      </c>
      <c r="D1938" s="39">
        <v>17</v>
      </c>
      <c r="E1938" s="35">
        <v>0</v>
      </c>
      <c r="F1938" s="35">
        <f t="shared" si="128"/>
        <v>0.3971215919999983</v>
      </c>
      <c r="G1938" s="35">
        <f t="shared" si="129"/>
        <v>2.740000000000039E-4</v>
      </c>
      <c r="H1938" s="36">
        <f t="shared" si="130"/>
        <v>2840.6926044080001</v>
      </c>
      <c r="I1938" s="36">
        <f t="shared" si="131"/>
        <v>0.39739559200006624</v>
      </c>
      <c r="J1938" s="86" t="s">
        <v>29</v>
      </c>
      <c r="K1938" s="87"/>
      <c r="L1938"/>
      <c r="M1938" s="60">
        <v>2889</v>
      </c>
    </row>
    <row r="1939" spans="2:13" ht="15.75" x14ac:dyDescent="0.25">
      <c r="B1939" s="33">
        <v>43215.25</v>
      </c>
      <c r="C1939" s="35">
        <v>8967.6270000000004</v>
      </c>
      <c r="D1939" s="39">
        <v>17</v>
      </c>
      <c r="E1939" s="35">
        <v>0</v>
      </c>
      <c r="F1939" s="35">
        <f t="shared" si="128"/>
        <v>0.401708237999995</v>
      </c>
      <c r="G1939" s="35">
        <f t="shared" si="129"/>
        <v>2.740000000000039E-4</v>
      </c>
      <c r="H1939" s="36">
        <f t="shared" si="130"/>
        <v>2840.6880177620001</v>
      </c>
      <c r="I1939" s="36">
        <f t="shared" si="131"/>
        <v>0.40198223800007327</v>
      </c>
      <c r="J1939" s="86" t="s">
        <v>29</v>
      </c>
      <c r="K1939" s="87"/>
      <c r="L1939"/>
      <c r="M1939" s="60">
        <v>2889</v>
      </c>
    </row>
    <row r="1940" spans="2:13" ht="15.75" x14ac:dyDescent="0.25">
      <c r="B1940" s="33">
        <v>43215.5</v>
      </c>
      <c r="C1940" s="35">
        <v>8970.7160000000003</v>
      </c>
      <c r="D1940" s="39">
        <v>17</v>
      </c>
      <c r="E1940" s="35">
        <v>0</v>
      </c>
      <c r="F1940" s="35">
        <f t="shared" si="128"/>
        <v>0.38809810399999528</v>
      </c>
      <c r="G1940" s="35">
        <f t="shared" si="129"/>
        <v>2.740000000000039E-4</v>
      </c>
      <c r="H1940" s="36">
        <f t="shared" si="130"/>
        <v>2840.701627896</v>
      </c>
      <c r="I1940" s="36">
        <f t="shared" si="131"/>
        <v>0.38837210400015465</v>
      </c>
      <c r="J1940" s="86" t="s">
        <v>29</v>
      </c>
      <c r="K1940" s="87"/>
      <c r="L1940"/>
      <c r="M1940" s="60">
        <v>2889</v>
      </c>
    </row>
    <row r="1941" spans="2:13" ht="15.75" x14ac:dyDescent="0.25">
      <c r="B1941" s="33">
        <v>43215.75</v>
      </c>
      <c r="C1941" s="35">
        <v>8966.6830000000009</v>
      </c>
      <c r="D1941" s="39">
        <v>17</v>
      </c>
      <c r="E1941" s="35">
        <v>0</v>
      </c>
      <c r="F1941" s="35">
        <f t="shared" si="128"/>
        <v>0.40586750199999283</v>
      </c>
      <c r="G1941" s="35">
        <f t="shared" si="129"/>
        <v>2.740000000000039E-4</v>
      </c>
      <c r="H1941" s="36">
        <f t="shared" si="130"/>
        <v>2840.6838584980001</v>
      </c>
      <c r="I1941" s="36">
        <f t="shared" si="131"/>
        <v>0.40614150200008226</v>
      </c>
      <c r="J1941" s="86" t="s">
        <v>29</v>
      </c>
      <c r="K1941" s="87"/>
      <c r="L1941"/>
      <c r="M1941" s="60">
        <v>2889</v>
      </c>
    </row>
    <row r="1942" spans="2:13" ht="15.75" x14ac:dyDescent="0.25">
      <c r="B1942" s="33">
        <v>43216</v>
      </c>
      <c r="C1942" s="35">
        <v>8968.0820000000003</v>
      </c>
      <c r="D1942" s="39">
        <v>17</v>
      </c>
      <c r="E1942" s="35">
        <v>0</v>
      </c>
      <c r="F1942" s="35">
        <f t="shared" si="128"/>
        <v>0.39970350799999532</v>
      </c>
      <c r="G1942" s="35">
        <f t="shared" si="129"/>
        <v>2.740000000000039E-4</v>
      </c>
      <c r="H1942" s="36">
        <f t="shared" si="130"/>
        <v>2840.690022492</v>
      </c>
      <c r="I1942" s="36">
        <f t="shared" si="131"/>
        <v>0.39997750800012</v>
      </c>
      <c r="J1942" s="86" t="s">
        <v>29</v>
      </c>
      <c r="K1942" s="87"/>
      <c r="L1942"/>
      <c r="M1942" s="60">
        <v>2889</v>
      </c>
    </row>
    <row r="1943" spans="2:13" ht="15.75" x14ac:dyDescent="0.25">
      <c r="B1943" s="33">
        <v>43216.25</v>
      </c>
      <c r="C1943" s="35">
        <v>8968.5380000000005</v>
      </c>
      <c r="D1943" s="39">
        <v>17</v>
      </c>
      <c r="E1943" s="35">
        <v>0</v>
      </c>
      <c r="F1943" s="35">
        <f t="shared" si="128"/>
        <v>0.39769437199999474</v>
      </c>
      <c r="G1943" s="35">
        <f t="shared" si="129"/>
        <v>2.740000000000039E-4</v>
      </c>
      <c r="H1943" s="36">
        <f t="shared" si="130"/>
        <v>2840.6920316280002</v>
      </c>
      <c r="I1943" s="36">
        <f t="shared" si="131"/>
        <v>0.39796837199992297</v>
      </c>
      <c r="J1943" s="86" t="s">
        <v>29</v>
      </c>
      <c r="K1943" s="87"/>
      <c r="L1943"/>
      <c r="M1943" s="60">
        <v>2889</v>
      </c>
    </row>
    <row r="1944" spans="2:13" ht="15.75" x14ac:dyDescent="0.25">
      <c r="B1944" s="33">
        <v>43216.5</v>
      </c>
      <c r="C1944" s="35">
        <v>8968.6990000000005</v>
      </c>
      <c r="D1944" s="39">
        <v>17</v>
      </c>
      <c r="E1944" s="35">
        <v>0</v>
      </c>
      <c r="F1944" s="35">
        <f t="shared" si="128"/>
        <v>0.39698500599999448</v>
      </c>
      <c r="G1944" s="35">
        <f t="shared" si="129"/>
        <v>2.740000000000039E-4</v>
      </c>
      <c r="H1944" s="36">
        <f t="shared" si="130"/>
        <v>2840.6927409940004</v>
      </c>
      <c r="I1944" s="36">
        <f t="shared" si="131"/>
        <v>0.39725900599978559</v>
      </c>
      <c r="J1944" s="86" t="s">
        <v>29</v>
      </c>
      <c r="K1944" s="87"/>
      <c r="L1944"/>
      <c r="M1944" s="60">
        <v>2889</v>
      </c>
    </row>
    <row r="1945" spans="2:13" ht="15.75" x14ac:dyDescent="0.25">
      <c r="B1945" s="33">
        <v>43216.75</v>
      </c>
      <c r="C1945" s="35">
        <v>8967.5930000000008</v>
      </c>
      <c r="D1945" s="39">
        <v>17</v>
      </c>
      <c r="E1945" s="35">
        <v>0</v>
      </c>
      <c r="F1945" s="35">
        <f t="shared" si="128"/>
        <v>0.40185804199999348</v>
      </c>
      <c r="G1945" s="35">
        <f t="shared" si="129"/>
        <v>2.740000000000039E-4</v>
      </c>
      <c r="H1945" s="36">
        <f t="shared" si="130"/>
        <v>2840.687867958</v>
      </c>
      <c r="I1945" s="36">
        <f t="shared" si="131"/>
        <v>0.40213204200017572</v>
      </c>
      <c r="J1945" s="86" t="s">
        <v>29</v>
      </c>
      <c r="K1945" s="87"/>
      <c r="L1945"/>
      <c r="M1945" s="60">
        <v>2889</v>
      </c>
    </row>
    <row r="1946" spans="2:13" ht="15.75" x14ac:dyDescent="0.25">
      <c r="B1946" s="33">
        <v>43217</v>
      </c>
      <c r="C1946" s="35">
        <v>8969.4150000000009</v>
      </c>
      <c r="D1946" s="39">
        <v>17</v>
      </c>
      <c r="E1946" s="35">
        <v>0</v>
      </c>
      <c r="F1946" s="35">
        <f t="shared" si="128"/>
        <v>0.39383030999999297</v>
      </c>
      <c r="G1946" s="35">
        <f t="shared" si="129"/>
        <v>2.740000000000039E-4</v>
      </c>
      <c r="H1946" s="36">
        <f t="shared" si="130"/>
        <v>2840.6958956900003</v>
      </c>
      <c r="I1946" s="36">
        <f t="shared" si="131"/>
        <v>0.39410430999987511</v>
      </c>
      <c r="J1946" s="86" t="s">
        <v>29</v>
      </c>
      <c r="K1946" s="87"/>
      <c r="L1946"/>
      <c r="M1946" s="60">
        <v>2889</v>
      </c>
    </row>
    <row r="1947" spans="2:13" ht="15.75" x14ac:dyDescent="0.25">
      <c r="B1947" s="33">
        <v>43217.25</v>
      </c>
      <c r="C1947" s="35">
        <v>8969.4470000000001</v>
      </c>
      <c r="D1947" s="39">
        <v>17</v>
      </c>
      <c r="E1947" s="35">
        <v>0</v>
      </c>
      <c r="F1947" s="35">
        <f t="shared" si="128"/>
        <v>0.39368931799999629</v>
      </c>
      <c r="G1947" s="35">
        <f t="shared" si="129"/>
        <v>2.740000000000039E-4</v>
      </c>
      <c r="H1947" s="36">
        <f t="shared" si="130"/>
        <v>2840.6960366820003</v>
      </c>
      <c r="I1947" s="36">
        <f t="shared" si="131"/>
        <v>0.39396331799980544</v>
      </c>
      <c r="J1947" s="86" t="s">
        <v>29</v>
      </c>
      <c r="K1947" s="87"/>
      <c r="L1947"/>
      <c r="M1947" s="60">
        <v>2889</v>
      </c>
    </row>
    <row r="1948" spans="2:13" ht="15.75" x14ac:dyDescent="0.25">
      <c r="B1948" s="33">
        <v>43217.5</v>
      </c>
      <c r="C1948" s="35">
        <v>8965.9989999999998</v>
      </c>
      <c r="D1948" s="39">
        <v>17</v>
      </c>
      <c r="E1948" s="35">
        <v>0</v>
      </c>
      <c r="F1948" s="35">
        <f t="shared" si="128"/>
        <v>0.40888120599999772</v>
      </c>
      <c r="G1948" s="35">
        <f t="shared" si="129"/>
        <v>2.740000000000039E-4</v>
      </c>
      <c r="H1948" s="36">
        <f t="shared" si="130"/>
        <v>2840.6808447940002</v>
      </c>
      <c r="I1948" s="36">
        <f t="shared" si="131"/>
        <v>0.40915520599992306</v>
      </c>
      <c r="J1948" s="86" t="s">
        <v>29</v>
      </c>
      <c r="K1948" s="87"/>
      <c r="L1948"/>
      <c r="M1948" s="60">
        <v>2889</v>
      </c>
    </row>
    <row r="1949" spans="2:13" ht="15.75" x14ac:dyDescent="0.25">
      <c r="B1949" s="33">
        <v>43217.75</v>
      </c>
      <c r="C1949" s="35">
        <v>8968.1460000000006</v>
      </c>
      <c r="D1949" s="39">
        <v>17</v>
      </c>
      <c r="E1949" s="35">
        <v>0</v>
      </c>
      <c r="F1949" s="35">
        <f t="shared" si="128"/>
        <v>0.39942152399999398</v>
      </c>
      <c r="G1949" s="35">
        <f t="shared" si="129"/>
        <v>2.740000000000039E-4</v>
      </c>
      <c r="H1949" s="36">
        <f t="shared" si="130"/>
        <v>2840.6903044760002</v>
      </c>
      <c r="I1949" s="36">
        <f t="shared" si="131"/>
        <v>0.39969552399998065</v>
      </c>
      <c r="J1949" s="86" t="s">
        <v>29</v>
      </c>
      <c r="K1949" s="87"/>
      <c r="L1949"/>
      <c r="M1949" s="60">
        <v>2889</v>
      </c>
    </row>
    <row r="1950" spans="2:13" ht="15.75" x14ac:dyDescent="0.25">
      <c r="B1950" s="33">
        <v>43218</v>
      </c>
      <c r="C1950" s="35">
        <v>8968.8960000000006</v>
      </c>
      <c r="D1950" s="39">
        <v>17</v>
      </c>
      <c r="E1950" s="35">
        <v>0</v>
      </c>
      <c r="F1950" s="35">
        <f t="shared" si="128"/>
        <v>0.39611702399999399</v>
      </c>
      <c r="G1950" s="35">
        <f t="shared" si="129"/>
        <v>2.740000000000039E-4</v>
      </c>
      <c r="H1950" s="36">
        <f t="shared" si="130"/>
        <v>2840.6936089760002</v>
      </c>
      <c r="I1950" s="36">
        <f t="shared" si="131"/>
        <v>0.39639102399996773</v>
      </c>
      <c r="J1950" s="86" t="s">
        <v>29</v>
      </c>
      <c r="K1950" s="87"/>
      <c r="L1950"/>
      <c r="M1950" s="60">
        <v>2889</v>
      </c>
    </row>
    <row r="1951" spans="2:13" ht="15.75" x14ac:dyDescent="0.25">
      <c r="B1951" s="33">
        <v>43218.25</v>
      </c>
      <c r="C1951" s="35">
        <v>8968.5380000000005</v>
      </c>
      <c r="D1951" s="39">
        <v>17</v>
      </c>
      <c r="E1951" s="35">
        <v>0</v>
      </c>
      <c r="F1951" s="35">
        <f t="shared" si="128"/>
        <v>0.39769437199999474</v>
      </c>
      <c r="G1951" s="35">
        <f t="shared" si="129"/>
        <v>2.740000000000039E-4</v>
      </c>
      <c r="H1951" s="36">
        <f t="shared" si="130"/>
        <v>2840.6920316280002</v>
      </c>
      <c r="I1951" s="36">
        <f t="shared" si="131"/>
        <v>0.39796837199992297</v>
      </c>
      <c r="J1951" s="86" t="s">
        <v>29</v>
      </c>
      <c r="K1951" s="87"/>
      <c r="L1951"/>
      <c r="M1951" s="60">
        <v>2889</v>
      </c>
    </row>
    <row r="1952" spans="2:13" ht="15.75" x14ac:dyDescent="0.25">
      <c r="B1952" s="33">
        <v>43218.5</v>
      </c>
      <c r="C1952" s="35">
        <v>8968.634</v>
      </c>
      <c r="D1952" s="39">
        <v>17</v>
      </c>
      <c r="E1952" s="35">
        <v>0</v>
      </c>
      <c r="F1952" s="35">
        <f t="shared" si="128"/>
        <v>0.39727139599999672</v>
      </c>
      <c r="G1952" s="35">
        <f t="shared" si="129"/>
        <v>2.740000000000039E-4</v>
      </c>
      <c r="H1952" s="36">
        <f t="shared" si="130"/>
        <v>2840.692454604</v>
      </c>
      <c r="I1952" s="36">
        <f t="shared" si="131"/>
        <v>0.39754539600016869</v>
      </c>
      <c r="J1952" s="86" t="s">
        <v>29</v>
      </c>
      <c r="K1952" s="87"/>
      <c r="L1952"/>
      <c r="M1952" s="60">
        <v>2889</v>
      </c>
    </row>
    <row r="1953" spans="2:13" ht="15.75" x14ac:dyDescent="0.25">
      <c r="B1953" s="33">
        <v>43218.75</v>
      </c>
      <c r="C1953" s="35">
        <v>8967.69</v>
      </c>
      <c r="D1953" s="39">
        <v>17</v>
      </c>
      <c r="E1953" s="35">
        <v>0</v>
      </c>
      <c r="F1953" s="35">
        <f t="shared" si="128"/>
        <v>0.40143065999999455</v>
      </c>
      <c r="G1953" s="35">
        <f t="shared" si="129"/>
        <v>2.740000000000039E-4</v>
      </c>
      <c r="H1953" s="36">
        <f t="shared" si="130"/>
        <v>2840.68829534</v>
      </c>
      <c r="I1953" s="36">
        <f t="shared" si="131"/>
        <v>0.40170466000017768</v>
      </c>
      <c r="J1953" s="86" t="s">
        <v>29</v>
      </c>
      <c r="K1953" s="87"/>
      <c r="L1953"/>
      <c r="M1953" s="60">
        <v>2889</v>
      </c>
    </row>
    <row r="1954" spans="2:13" ht="15.75" x14ac:dyDescent="0.25">
      <c r="B1954" s="33">
        <v>43219</v>
      </c>
      <c r="C1954" s="35">
        <v>8968.44</v>
      </c>
      <c r="D1954" s="39">
        <v>17</v>
      </c>
      <c r="E1954" s="35">
        <v>0</v>
      </c>
      <c r="F1954" s="35">
        <f t="shared" si="128"/>
        <v>0.39812615999999457</v>
      </c>
      <c r="G1954" s="35">
        <f t="shared" si="129"/>
        <v>2.740000000000039E-4</v>
      </c>
      <c r="H1954" s="36">
        <f t="shared" si="130"/>
        <v>2840.69159984</v>
      </c>
      <c r="I1954" s="36">
        <f t="shared" si="131"/>
        <v>0.39840016000016476</v>
      </c>
      <c r="J1954" s="86" t="s">
        <v>29</v>
      </c>
      <c r="K1954" s="87"/>
      <c r="L1954"/>
      <c r="M1954" s="60">
        <v>2889</v>
      </c>
    </row>
    <row r="1955" spans="2:13" ht="15.75" x14ac:dyDescent="0.25">
      <c r="B1955" s="33">
        <v>43219.25</v>
      </c>
      <c r="C1955" s="35">
        <v>8967.82</v>
      </c>
      <c r="D1955" s="39">
        <v>17</v>
      </c>
      <c r="E1955" s="35">
        <v>0</v>
      </c>
      <c r="F1955" s="35">
        <f t="shared" si="128"/>
        <v>0.40085787999999811</v>
      </c>
      <c r="G1955" s="35">
        <f t="shared" si="129"/>
        <v>2.740000000000039E-4</v>
      </c>
      <c r="H1955" s="36">
        <f t="shared" si="130"/>
        <v>2840.6888681200003</v>
      </c>
      <c r="I1955" s="36">
        <f t="shared" si="131"/>
        <v>0.40113187999986621</v>
      </c>
      <c r="J1955" s="86" t="s">
        <v>29</v>
      </c>
      <c r="K1955" s="87"/>
      <c r="L1955"/>
      <c r="M1955" s="60">
        <v>2889</v>
      </c>
    </row>
    <row r="1956" spans="2:13" ht="15.75" x14ac:dyDescent="0.25">
      <c r="B1956" s="33">
        <v>43219.5</v>
      </c>
      <c r="C1956" s="35">
        <v>8969.8700000000008</v>
      </c>
      <c r="D1956" s="39">
        <v>17</v>
      </c>
      <c r="E1956" s="35">
        <v>0</v>
      </c>
      <c r="F1956" s="35">
        <f t="shared" si="128"/>
        <v>0.39182557999999329</v>
      </c>
      <c r="G1956" s="35">
        <f t="shared" si="129"/>
        <v>2.740000000000039E-4</v>
      </c>
      <c r="H1956" s="36">
        <f t="shared" si="130"/>
        <v>2840.6979004200002</v>
      </c>
      <c r="I1956" s="36">
        <f t="shared" si="131"/>
        <v>0.39209957999992184</v>
      </c>
      <c r="J1956" s="86" t="s">
        <v>29</v>
      </c>
      <c r="K1956" s="87"/>
      <c r="L1956"/>
      <c r="M1956" s="60">
        <v>2889</v>
      </c>
    </row>
    <row r="1957" spans="2:13" ht="15.75" x14ac:dyDescent="0.25">
      <c r="B1957" s="33">
        <v>43219.75</v>
      </c>
      <c r="C1957" s="35">
        <v>8969.3160000000007</v>
      </c>
      <c r="D1957" s="39">
        <v>17</v>
      </c>
      <c r="E1957" s="35">
        <v>0</v>
      </c>
      <c r="F1957" s="35">
        <f t="shared" si="128"/>
        <v>0.39426650399999369</v>
      </c>
      <c r="G1957" s="35">
        <f t="shared" si="129"/>
        <v>2.740000000000039E-4</v>
      </c>
      <c r="H1957" s="36">
        <f t="shared" si="130"/>
        <v>2840.6954594960002</v>
      </c>
      <c r="I1957" s="36">
        <f t="shared" si="131"/>
        <v>0.39454050399990592</v>
      </c>
      <c r="J1957" s="86" t="s">
        <v>29</v>
      </c>
      <c r="K1957" s="87"/>
      <c r="L1957"/>
      <c r="M1957" s="60">
        <v>2889</v>
      </c>
    </row>
    <row r="1958" spans="2:13" ht="15.75" x14ac:dyDescent="0.25">
      <c r="B1958" s="33">
        <v>43220</v>
      </c>
      <c r="C1958" s="35">
        <v>8968.8960000000006</v>
      </c>
      <c r="D1958" s="39">
        <v>17</v>
      </c>
      <c r="E1958" s="35">
        <v>0</v>
      </c>
      <c r="F1958" s="35">
        <f t="shared" ref="F1958:F1977" si="132">+(C1958-$D$4)*$C$12</f>
        <v>0.39611702399999399</v>
      </c>
      <c r="G1958" s="35">
        <f t="shared" ref="G1958:G1977" si="133">+(D1958-$E$4)*$C$13</f>
        <v>2.740000000000039E-4</v>
      </c>
      <c r="H1958" s="36">
        <f t="shared" ref="H1958:H1977" si="134">+$F$9-(F1958+G1958)-E1958</f>
        <v>2840.6936089760002</v>
      </c>
      <c r="I1958" s="36">
        <f t="shared" ref="I1958:I1977" si="135">$F$9-H1958</f>
        <v>0.39639102399996773</v>
      </c>
      <c r="J1958" s="86" t="s">
        <v>29</v>
      </c>
      <c r="K1958" s="87"/>
      <c r="L1958"/>
      <c r="M1958" s="60">
        <v>2889</v>
      </c>
    </row>
    <row r="1959" spans="2:13" ht="15.75" x14ac:dyDescent="0.25">
      <c r="B1959" s="33">
        <v>43220.25</v>
      </c>
      <c r="C1959" s="35">
        <v>8970.098</v>
      </c>
      <c r="D1959" s="39">
        <v>17</v>
      </c>
      <c r="E1959" s="35">
        <v>0</v>
      </c>
      <c r="F1959" s="35">
        <f t="shared" si="132"/>
        <v>0.39082101199999703</v>
      </c>
      <c r="G1959" s="35">
        <f t="shared" si="133"/>
        <v>2.740000000000039E-4</v>
      </c>
      <c r="H1959" s="36">
        <f t="shared" si="134"/>
        <v>2840.6989049880003</v>
      </c>
      <c r="I1959" s="36">
        <f t="shared" si="135"/>
        <v>0.39109501199982333</v>
      </c>
      <c r="J1959" s="86" t="s">
        <v>29</v>
      </c>
      <c r="K1959" s="87"/>
      <c r="L1959"/>
      <c r="M1959" s="60">
        <v>2889</v>
      </c>
    </row>
    <row r="1960" spans="2:13" ht="15.75" x14ac:dyDescent="0.25">
      <c r="B1960" s="33">
        <v>43220.5</v>
      </c>
      <c r="C1960" s="35">
        <v>8968.5380000000005</v>
      </c>
      <c r="D1960" s="39">
        <v>17</v>
      </c>
      <c r="E1960" s="35">
        <v>0</v>
      </c>
      <c r="F1960" s="35">
        <f t="shared" si="132"/>
        <v>0.39769437199999474</v>
      </c>
      <c r="G1960" s="35">
        <f t="shared" si="133"/>
        <v>2.740000000000039E-4</v>
      </c>
      <c r="H1960" s="36">
        <f t="shared" si="134"/>
        <v>2840.6920316280002</v>
      </c>
      <c r="I1960" s="36">
        <f t="shared" si="135"/>
        <v>0.39796837199992297</v>
      </c>
      <c r="J1960" s="86" t="s">
        <v>29</v>
      </c>
      <c r="K1960" s="87"/>
      <c r="L1960"/>
      <c r="M1960" s="60">
        <v>2889</v>
      </c>
    </row>
    <row r="1961" spans="2:13" ht="15.75" x14ac:dyDescent="0.25">
      <c r="B1961" s="33">
        <v>43220.75</v>
      </c>
      <c r="C1961" s="35">
        <v>8969.0229999999992</v>
      </c>
      <c r="D1961" s="39">
        <v>17</v>
      </c>
      <c r="E1961" s="35">
        <v>0</v>
      </c>
      <c r="F1961" s="35">
        <f t="shared" si="132"/>
        <v>0.39555746200000019</v>
      </c>
      <c r="G1961" s="35">
        <f t="shared" si="133"/>
        <v>2.740000000000039E-4</v>
      </c>
      <c r="H1961" s="36">
        <f t="shared" si="134"/>
        <v>2840.6941685380002</v>
      </c>
      <c r="I1961" s="36">
        <f t="shared" si="135"/>
        <v>0.3958314619999328</v>
      </c>
      <c r="J1961" s="86" t="s">
        <v>29</v>
      </c>
      <c r="K1961" s="87"/>
      <c r="L1961"/>
      <c r="M1961" s="60">
        <v>2889</v>
      </c>
    </row>
    <row r="1962" spans="2:13" ht="15.75" x14ac:dyDescent="0.25">
      <c r="B1962" s="33">
        <v>43221</v>
      </c>
      <c r="C1962" s="35">
        <v>8970.1949999999997</v>
      </c>
      <c r="D1962" s="39">
        <v>17</v>
      </c>
      <c r="E1962" s="35">
        <v>0</v>
      </c>
      <c r="F1962" s="35">
        <f t="shared" si="132"/>
        <v>0.3903936299999981</v>
      </c>
      <c r="G1962" s="35">
        <f t="shared" si="133"/>
        <v>2.740000000000039E-4</v>
      </c>
      <c r="H1962" s="36">
        <f t="shared" si="134"/>
        <v>2840.6993323700003</v>
      </c>
      <c r="I1962" s="36">
        <f t="shared" si="135"/>
        <v>0.39066762999982529</v>
      </c>
      <c r="J1962" s="86" t="s">
        <v>29</v>
      </c>
      <c r="K1962" s="87"/>
      <c r="L1962"/>
      <c r="M1962" s="60">
        <v>2889</v>
      </c>
    </row>
    <row r="1963" spans="2:13" ht="15.75" x14ac:dyDescent="0.25">
      <c r="B1963" s="33">
        <v>43221.25</v>
      </c>
      <c r="C1963" s="35">
        <v>8967.82</v>
      </c>
      <c r="D1963" s="39">
        <v>17</v>
      </c>
      <c r="E1963" s="35">
        <v>0</v>
      </c>
      <c r="F1963" s="35">
        <f t="shared" si="132"/>
        <v>0.40085787999999811</v>
      </c>
      <c r="G1963" s="35">
        <f t="shared" si="133"/>
        <v>2.740000000000039E-4</v>
      </c>
      <c r="H1963" s="36">
        <f t="shared" si="134"/>
        <v>2840.6888681200003</v>
      </c>
      <c r="I1963" s="36">
        <f t="shared" si="135"/>
        <v>0.40113187999986621</v>
      </c>
      <c r="J1963" s="86" t="s">
        <v>29</v>
      </c>
      <c r="K1963" s="87"/>
      <c r="L1963"/>
      <c r="M1963" s="60">
        <v>2889</v>
      </c>
    </row>
    <row r="1964" spans="2:13" ht="15.75" x14ac:dyDescent="0.25">
      <c r="B1964" s="33">
        <v>43221.5</v>
      </c>
      <c r="C1964" s="35">
        <v>8969.9680000000008</v>
      </c>
      <c r="D1964" s="39">
        <v>17</v>
      </c>
      <c r="E1964" s="35">
        <v>0</v>
      </c>
      <c r="F1964" s="35">
        <f t="shared" si="132"/>
        <v>0.39139379199999347</v>
      </c>
      <c r="G1964" s="35">
        <f t="shared" si="133"/>
        <v>2.740000000000039E-4</v>
      </c>
      <c r="H1964" s="36">
        <f t="shared" si="134"/>
        <v>2840.698332208</v>
      </c>
      <c r="I1964" s="36">
        <f t="shared" si="135"/>
        <v>0.3916677920001348</v>
      </c>
      <c r="J1964" s="86" t="s">
        <v>29</v>
      </c>
      <c r="K1964" s="87"/>
      <c r="L1964"/>
      <c r="M1964" s="60">
        <v>2889</v>
      </c>
    </row>
    <row r="1965" spans="2:13" ht="15.75" x14ac:dyDescent="0.25">
      <c r="B1965" s="33">
        <v>43221.75</v>
      </c>
      <c r="C1965" s="35">
        <v>8969.5130000000008</v>
      </c>
      <c r="D1965" s="39">
        <v>17</v>
      </c>
      <c r="E1965" s="35">
        <v>0</v>
      </c>
      <c r="F1965" s="35">
        <f t="shared" si="132"/>
        <v>0.39339852199999314</v>
      </c>
      <c r="G1965" s="35">
        <f t="shared" si="133"/>
        <v>2.740000000000039E-4</v>
      </c>
      <c r="H1965" s="36">
        <f t="shared" si="134"/>
        <v>2840.6963274780001</v>
      </c>
      <c r="I1965" s="36">
        <f t="shared" si="135"/>
        <v>0.39367252200008807</v>
      </c>
      <c r="J1965" s="86" t="s">
        <v>29</v>
      </c>
      <c r="K1965" s="87"/>
      <c r="L1965"/>
      <c r="M1965" s="60">
        <v>2889</v>
      </c>
    </row>
    <row r="1966" spans="2:13" ht="15.75" x14ac:dyDescent="0.25">
      <c r="B1966" s="33">
        <v>43222</v>
      </c>
      <c r="C1966" s="35">
        <v>8969.3160000000007</v>
      </c>
      <c r="D1966" s="39">
        <v>17</v>
      </c>
      <c r="E1966" s="35">
        <v>0</v>
      </c>
      <c r="F1966" s="35">
        <f t="shared" si="132"/>
        <v>0.39426650399999369</v>
      </c>
      <c r="G1966" s="35">
        <f t="shared" si="133"/>
        <v>2.740000000000039E-4</v>
      </c>
      <c r="H1966" s="36">
        <f t="shared" si="134"/>
        <v>2840.6954594960002</v>
      </c>
      <c r="I1966" s="36">
        <f t="shared" si="135"/>
        <v>0.39454050399990592</v>
      </c>
      <c r="J1966" s="86" t="s">
        <v>29</v>
      </c>
      <c r="K1966" s="87"/>
      <c r="L1966"/>
      <c r="M1966" s="60">
        <v>2889</v>
      </c>
    </row>
    <row r="1967" spans="2:13" ht="15.75" x14ac:dyDescent="0.25">
      <c r="B1967" s="33">
        <v>43222.25</v>
      </c>
      <c r="C1967" s="35">
        <v>8967.4950000000008</v>
      </c>
      <c r="D1967" s="39">
        <v>17</v>
      </c>
      <c r="E1967" s="35">
        <v>0</v>
      </c>
      <c r="F1967" s="35">
        <f t="shared" si="132"/>
        <v>0.4022898299999933</v>
      </c>
      <c r="G1967" s="35">
        <f t="shared" si="133"/>
        <v>2.740000000000039E-4</v>
      </c>
      <c r="H1967" s="36">
        <f t="shared" si="134"/>
        <v>2840.6874361700002</v>
      </c>
      <c r="I1967" s="36">
        <f t="shared" si="135"/>
        <v>0.40256382999996276</v>
      </c>
      <c r="J1967" s="86" t="s">
        <v>29</v>
      </c>
      <c r="K1967" s="87"/>
      <c r="L1967"/>
      <c r="M1967" s="60">
        <v>2889</v>
      </c>
    </row>
    <row r="1968" spans="2:13" ht="15.75" x14ac:dyDescent="0.25">
      <c r="B1968" s="33">
        <v>43222.5</v>
      </c>
      <c r="C1968" s="35">
        <v>8968.634</v>
      </c>
      <c r="D1968" s="39">
        <v>17</v>
      </c>
      <c r="E1968" s="35">
        <v>0</v>
      </c>
      <c r="F1968" s="35">
        <f t="shared" si="132"/>
        <v>0.39727139599999672</v>
      </c>
      <c r="G1968" s="35">
        <f t="shared" si="133"/>
        <v>2.740000000000039E-4</v>
      </c>
      <c r="H1968" s="36">
        <f t="shared" si="134"/>
        <v>2840.692454604</v>
      </c>
      <c r="I1968" s="36">
        <f t="shared" si="135"/>
        <v>0.39754539600016869</v>
      </c>
      <c r="J1968" s="86" t="s">
        <v>29</v>
      </c>
      <c r="K1968" s="87"/>
      <c r="L1968"/>
      <c r="M1968" s="60">
        <v>2889</v>
      </c>
    </row>
    <row r="1969" spans="2:13" ht="15.75" x14ac:dyDescent="0.25">
      <c r="B1969" s="33">
        <v>43222.75</v>
      </c>
      <c r="C1969" s="35">
        <v>8967.8870000000006</v>
      </c>
      <c r="D1969" s="39">
        <v>17</v>
      </c>
      <c r="E1969" s="35">
        <v>0</v>
      </c>
      <c r="F1969" s="35">
        <f t="shared" si="132"/>
        <v>0.40056267799999407</v>
      </c>
      <c r="G1969" s="35">
        <f t="shared" si="133"/>
        <v>2.740000000000039E-4</v>
      </c>
      <c r="H1969" s="36">
        <f t="shared" si="134"/>
        <v>2840.6891633220002</v>
      </c>
      <c r="I1969" s="36">
        <f t="shared" si="135"/>
        <v>0.40083667799990508</v>
      </c>
      <c r="J1969" s="86" t="s">
        <v>29</v>
      </c>
      <c r="K1969" s="87"/>
      <c r="L1969"/>
      <c r="M1969" s="60">
        <v>2889</v>
      </c>
    </row>
    <row r="1970" spans="2:13" ht="15.75" x14ac:dyDescent="0.25">
      <c r="B1970" s="33">
        <v>43223</v>
      </c>
      <c r="C1970" s="35">
        <v>8964.8950000000004</v>
      </c>
      <c r="D1970" s="39">
        <v>17</v>
      </c>
      <c r="E1970" s="35">
        <v>0</v>
      </c>
      <c r="F1970" s="35">
        <f t="shared" si="132"/>
        <v>0.41374542999999486</v>
      </c>
      <c r="G1970" s="35">
        <f t="shared" si="133"/>
        <v>2.740000000000039E-4</v>
      </c>
      <c r="H1970" s="36">
        <f t="shared" si="134"/>
        <v>2840.6759805700003</v>
      </c>
      <c r="I1970" s="36">
        <f t="shared" si="135"/>
        <v>0.41401942999982566</v>
      </c>
      <c r="J1970" s="86" t="s">
        <v>29</v>
      </c>
      <c r="K1970" s="87"/>
      <c r="L1970"/>
      <c r="M1970" s="60">
        <v>2889</v>
      </c>
    </row>
    <row r="1971" spans="2:13" ht="15.75" x14ac:dyDescent="0.25">
      <c r="B1971" s="33">
        <v>43223.25</v>
      </c>
      <c r="C1971" s="35">
        <v>8970.0660000000007</v>
      </c>
      <c r="D1971" s="39">
        <v>17</v>
      </c>
      <c r="E1971" s="35">
        <v>0</v>
      </c>
      <c r="F1971" s="35">
        <f t="shared" si="132"/>
        <v>0.39096200399999365</v>
      </c>
      <c r="G1971" s="35">
        <f t="shared" si="133"/>
        <v>2.740000000000039E-4</v>
      </c>
      <c r="H1971" s="36">
        <f t="shared" si="134"/>
        <v>2840.6987639960003</v>
      </c>
      <c r="I1971" s="36">
        <f t="shared" si="135"/>
        <v>0.391236003999893</v>
      </c>
      <c r="J1971" s="86" t="s">
        <v>29</v>
      </c>
      <c r="K1971" s="87"/>
      <c r="L1971"/>
      <c r="M1971" s="60">
        <v>2889</v>
      </c>
    </row>
    <row r="1972" spans="2:13" ht="15.75" x14ac:dyDescent="0.25">
      <c r="B1972" s="33">
        <v>43223.5</v>
      </c>
      <c r="C1972" s="35">
        <v>8968.44</v>
      </c>
      <c r="D1972" s="39">
        <v>17</v>
      </c>
      <c r="E1972" s="35">
        <v>0</v>
      </c>
      <c r="F1972" s="35">
        <f t="shared" si="132"/>
        <v>0.39812615999999457</v>
      </c>
      <c r="G1972" s="35">
        <f t="shared" si="133"/>
        <v>2.740000000000039E-4</v>
      </c>
      <c r="H1972" s="36">
        <f t="shared" si="134"/>
        <v>2840.69159984</v>
      </c>
      <c r="I1972" s="36">
        <f t="shared" si="135"/>
        <v>0.39840016000016476</v>
      </c>
      <c r="J1972" s="86" t="s">
        <v>29</v>
      </c>
      <c r="K1972" s="87"/>
      <c r="L1972"/>
      <c r="M1972" s="60">
        <v>2889</v>
      </c>
    </row>
    <row r="1973" spans="2:13" ht="15.75" x14ac:dyDescent="0.25">
      <c r="B1973" s="33">
        <v>43223.75</v>
      </c>
      <c r="C1973" s="35">
        <v>8967.8870000000006</v>
      </c>
      <c r="D1973" s="39">
        <v>17</v>
      </c>
      <c r="E1973" s="35">
        <v>0</v>
      </c>
      <c r="F1973" s="35">
        <f t="shared" si="132"/>
        <v>0.40056267799999407</v>
      </c>
      <c r="G1973" s="35">
        <f t="shared" si="133"/>
        <v>2.740000000000039E-4</v>
      </c>
      <c r="H1973" s="36">
        <f t="shared" si="134"/>
        <v>2840.6891633220002</v>
      </c>
      <c r="I1973" s="36">
        <f t="shared" si="135"/>
        <v>0.40083667799990508</v>
      </c>
      <c r="J1973" s="86" t="s">
        <v>29</v>
      </c>
      <c r="K1973" s="87"/>
      <c r="L1973"/>
      <c r="M1973" s="60">
        <v>2889</v>
      </c>
    </row>
    <row r="1974" spans="2:13" ht="15.75" x14ac:dyDescent="0.25">
      <c r="B1974" s="33">
        <v>43224</v>
      </c>
      <c r="C1974" s="35">
        <v>8969.61</v>
      </c>
      <c r="D1974" s="39">
        <v>17</v>
      </c>
      <c r="E1974" s="35">
        <v>0</v>
      </c>
      <c r="F1974" s="35">
        <f t="shared" si="132"/>
        <v>0.39297113999999422</v>
      </c>
      <c r="G1974" s="35">
        <f t="shared" si="133"/>
        <v>2.740000000000039E-4</v>
      </c>
      <c r="H1974" s="36">
        <f t="shared" si="134"/>
        <v>2840.6967548600001</v>
      </c>
      <c r="I1974" s="36">
        <f t="shared" si="135"/>
        <v>0.39324514000009003</v>
      </c>
      <c r="J1974" s="86" t="s">
        <v>29</v>
      </c>
      <c r="K1974" s="87"/>
      <c r="L1974"/>
      <c r="M1974" s="60">
        <v>2889</v>
      </c>
    </row>
    <row r="1975" spans="2:13" ht="15.75" x14ac:dyDescent="0.25">
      <c r="B1975" s="33">
        <v>43224.25</v>
      </c>
      <c r="C1975" s="35">
        <v>8968.0820000000003</v>
      </c>
      <c r="D1975" s="39">
        <v>17</v>
      </c>
      <c r="E1975" s="35">
        <v>0</v>
      </c>
      <c r="F1975" s="35">
        <f t="shared" si="132"/>
        <v>0.39970350799999532</v>
      </c>
      <c r="G1975" s="35">
        <f t="shared" si="133"/>
        <v>2.740000000000039E-4</v>
      </c>
      <c r="H1975" s="36">
        <f t="shared" si="134"/>
        <v>2840.690022492</v>
      </c>
      <c r="I1975" s="36">
        <f t="shared" si="135"/>
        <v>0.39997750800012</v>
      </c>
      <c r="J1975" s="86" t="s">
        <v>29</v>
      </c>
      <c r="K1975" s="87"/>
      <c r="L1975"/>
      <c r="M1975" s="60">
        <v>2889</v>
      </c>
    </row>
    <row r="1976" spans="2:13" ht="15.75" x14ac:dyDescent="0.25">
      <c r="B1976" s="33">
        <v>43224.5</v>
      </c>
      <c r="C1976" s="35">
        <v>8968.4050000000007</v>
      </c>
      <c r="D1976" s="39">
        <v>17</v>
      </c>
      <c r="E1976" s="35">
        <v>0</v>
      </c>
      <c r="F1976" s="35">
        <f t="shared" si="132"/>
        <v>0.39828036999999394</v>
      </c>
      <c r="G1976" s="35">
        <f t="shared" si="133"/>
        <v>2.740000000000039E-4</v>
      </c>
      <c r="H1976" s="36">
        <f t="shared" si="134"/>
        <v>2840.6914456300001</v>
      </c>
      <c r="I1976" s="36">
        <f t="shared" si="135"/>
        <v>0.39855437000005622</v>
      </c>
      <c r="J1976" s="86" t="s">
        <v>29</v>
      </c>
      <c r="K1976" s="87"/>
      <c r="L1976"/>
      <c r="M1976" s="60">
        <v>2889</v>
      </c>
    </row>
    <row r="1977" spans="2:13" ht="15.75" x14ac:dyDescent="0.25">
      <c r="B1977" s="70">
        <v>43224.75</v>
      </c>
      <c r="C1977" s="35">
        <v>8966.9429999999993</v>
      </c>
      <c r="D1977" s="39">
        <v>16.8</v>
      </c>
      <c r="E1977" s="35">
        <v>0</v>
      </c>
      <c r="F1977" s="35">
        <f t="shared" si="132"/>
        <v>0.40472194199999989</v>
      </c>
      <c r="G1977" s="35">
        <f t="shared" si="133"/>
        <v>8.2200000000000187E-4</v>
      </c>
      <c r="H1977" s="36">
        <f t="shared" si="134"/>
        <v>2840.6844560580003</v>
      </c>
      <c r="I1977" s="36">
        <f t="shared" si="135"/>
        <v>0.40554394199989474</v>
      </c>
      <c r="J1977" s="86" t="s">
        <v>29</v>
      </c>
      <c r="K1977" s="87"/>
      <c r="L1977"/>
      <c r="M1977" s="60">
        <v>2889</v>
      </c>
    </row>
    <row r="1978" spans="2:13" ht="15.75" x14ac:dyDescent="0.25">
      <c r="B1978" s="70">
        <v>43225</v>
      </c>
      <c r="C1978" s="35">
        <v>8969.0889999999999</v>
      </c>
      <c r="D1978" s="39">
        <v>16.8</v>
      </c>
      <c r="E1978" s="35">
        <v>0</v>
      </c>
      <c r="F1978" s="35">
        <f t="shared" ref="F1978:F2041" si="136">+(C1978-$D$4)*$C$12</f>
        <v>0.39526666599999705</v>
      </c>
      <c r="G1978" s="35">
        <f t="shared" ref="G1978:G2041" si="137">+(D1978-$E$4)*$C$13</f>
        <v>8.2200000000000187E-4</v>
      </c>
      <c r="H1978" s="36">
        <f t="shared" ref="H1978:H2041" si="138">+$F$9-(F1978+G1978)-E1978</f>
        <v>2840.6939113339999</v>
      </c>
      <c r="I1978" s="36">
        <f t="shared" ref="I1978:I2041" si="139">$F$9-H1978</f>
        <v>0.3960886660001961</v>
      </c>
      <c r="J1978" s="86" t="s">
        <v>29</v>
      </c>
      <c r="K1978" s="87"/>
      <c r="L1978"/>
      <c r="M1978" s="60">
        <v>2889</v>
      </c>
    </row>
    <row r="1979" spans="2:13" ht="15.75" x14ac:dyDescent="0.25">
      <c r="B1979" s="70">
        <v>43225.25</v>
      </c>
      <c r="C1979" s="35">
        <v>8967.6270000000004</v>
      </c>
      <c r="D1979" s="39">
        <v>16.8</v>
      </c>
      <c r="E1979" s="35">
        <v>0</v>
      </c>
      <c r="F1979" s="35">
        <f t="shared" si="136"/>
        <v>0.401708237999995</v>
      </c>
      <c r="G1979" s="35">
        <f t="shared" si="137"/>
        <v>8.2200000000000187E-4</v>
      </c>
      <c r="H1979" s="36">
        <f t="shared" si="138"/>
        <v>2840.6874697620001</v>
      </c>
      <c r="I1979" s="36">
        <f t="shared" si="139"/>
        <v>0.40253023800005394</v>
      </c>
      <c r="J1979" s="86" t="s">
        <v>29</v>
      </c>
      <c r="K1979" s="87"/>
      <c r="L1979"/>
      <c r="M1979" s="60">
        <v>2889</v>
      </c>
    </row>
    <row r="1980" spans="2:13" ht="15.75" x14ac:dyDescent="0.25">
      <c r="B1980" s="70">
        <v>43225.5</v>
      </c>
      <c r="C1980" s="35">
        <v>8968.8960000000006</v>
      </c>
      <c r="D1980" s="39">
        <v>16.8</v>
      </c>
      <c r="E1980" s="35">
        <v>0</v>
      </c>
      <c r="F1980" s="35">
        <f t="shared" si="136"/>
        <v>0.39611702399999399</v>
      </c>
      <c r="G1980" s="35">
        <f t="shared" si="137"/>
        <v>8.2200000000000187E-4</v>
      </c>
      <c r="H1980" s="36">
        <f t="shared" si="138"/>
        <v>2840.6930609760002</v>
      </c>
      <c r="I1980" s="36">
        <f t="shared" si="139"/>
        <v>0.3969390239999484</v>
      </c>
      <c r="J1980" s="86" t="s">
        <v>29</v>
      </c>
      <c r="K1980" s="87"/>
      <c r="L1980"/>
      <c r="M1980" s="60">
        <v>2889</v>
      </c>
    </row>
    <row r="1981" spans="2:13" ht="15.75" x14ac:dyDescent="0.25">
      <c r="B1981" s="70">
        <v>43225.75</v>
      </c>
      <c r="C1981" s="35">
        <v>8970.1640000000007</v>
      </c>
      <c r="D1981" s="39">
        <v>16.8</v>
      </c>
      <c r="E1981" s="35">
        <v>0</v>
      </c>
      <c r="F1981" s="35">
        <f t="shared" si="136"/>
        <v>0.39053021599999388</v>
      </c>
      <c r="G1981" s="35">
        <f t="shared" si="137"/>
        <v>8.2200000000000187E-4</v>
      </c>
      <c r="H1981" s="36">
        <f t="shared" si="138"/>
        <v>2840.6986477840001</v>
      </c>
      <c r="I1981" s="36">
        <f t="shared" si="139"/>
        <v>0.39135221600008663</v>
      </c>
      <c r="J1981" s="86" t="s">
        <v>29</v>
      </c>
      <c r="K1981" s="87"/>
      <c r="L1981"/>
      <c r="M1981" s="60">
        <v>2889</v>
      </c>
    </row>
    <row r="1982" spans="2:13" ht="15.75" x14ac:dyDescent="0.25">
      <c r="B1982" s="70">
        <v>43226</v>
      </c>
      <c r="C1982" s="35">
        <v>8968.9930000000004</v>
      </c>
      <c r="D1982" s="39">
        <v>16.8</v>
      </c>
      <c r="E1982" s="35">
        <v>0</v>
      </c>
      <c r="F1982" s="35">
        <f t="shared" si="136"/>
        <v>0.39568964199999507</v>
      </c>
      <c r="G1982" s="35">
        <f t="shared" si="137"/>
        <v>8.2200000000000187E-4</v>
      </c>
      <c r="H1982" s="36">
        <f t="shared" si="138"/>
        <v>2840.6934883580002</v>
      </c>
      <c r="I1982" s="36">
        <f t="shared" si="139"/>
        <v>0.39651164199995037</v>
      </c>
      <c r="J1982" s="86" t="s">
        <v>29</v>
      </c>
      <c r="K1982" s="87"/>
      <c r="L1982"/>
      <c r="M1982" s="60">
        <v>2889</v>
      </c>
    </row>
    <row r="1983" spans="2:13" ht="15.75" x14ac:dyDescent="0.25">
      <c r="B1983" s="70">
        <v>43226.25</v>
      </c>
      <c r="C1983" s="35">
        <v>8970.098</v>
      </c>
      <c r="D1983" s="39">
        <v>16.8</v>
      </c>
      <c r="E1983" s="35">
        <v>0</v>
      </c>
      <c r="F1983" s="35">
        <f t="shared" si="136"/>
        <v>0.39082101199999703</v>
      </c>
      <c r="G1983" s="35">
        <f t="shared" si="137"/>
        <v>8.2200000000000187E-4</v>
      </c>
      <c r="H1983" s="36">
        <f t="shared" si="138"/>
        <v>2840.6983569880003</v>
      </c>
      <c r="I1983" s="36">
        <f t="shared" si="139"/>
        <v>0.391643011999804</v>
      </c>
      <c r="J1983" s="86" t="s">
        <v>29</v>
      </c>
      <c r="K1983" s="87"/>
      <c r="L1983"/>
      <c r="M1983" s="60">
        <v>2889</v>
      </c>
    </row>
    <row r="1984" spans="2:13" ht="15.75" x14ac:dyDescent="0.25">
      <c r="B1984" s="70">
        <v>43226.5</v>
      </c>
      <c r="C1984" s="35">
        <v>8967.7890000000007</v>
      </c>
      <c r="D1984" s="39">
        <v>16.8</v>
      </c>
      <c r="E1984" s="35">
        <v>0</v>
      </c>
      <c r="F1984" s="35">
        <f t="shared" si="136"/>
        <v>0.40099446599999389</v>
      </c>
      <c r="G1984" s="35">
        <f t="shared" si="137"/>
        <v>8.2200000000000187E-4</v>
      </c>
      <c r="H1984" s="36">
        <f t="shared" si="138"/>
        <v>2840.688183534</v>
      </c>
      <c r="I1984" s="36">
        <f t="shared" si="139"/>
        <v>0.40181646600012755</v>
      </c>
      <c r="J1984" s="86" t="s">
        <v>29</v>
      </c>
      <c r="K1984" s="87"/>
      <c r="L1984"/>
      <c r="M1984" s="60">
        <v>2889</v>
      </c>
    </row>
    <row r="1985" spans="2:13" ht="15.75" x14ac:dyDescent="0.25">
      <c r="B1985" s="70">
        <v>43226.75</v>
      </c>
      <c r="C1985" s="35">
        <v>8970.5540000000001</v>
      </c>
      <c r="D1985" s="39">
        <v>16.8</v>
      </c>
      <c r="E1985" s="35">
        <v>0</v>
      </c>
      <c r="F1985" s="35">
        <f t="shared" si="136"/>
        <v>0.38881187599999645</v>
      </c>
      <c r="G1985" s="35">
        <f t="shared" si="137"/>
        <v>8.2200000000000187E-4</v>
      </c>
      <c r="H1985" s="36">
        <f t="shared" si="138"/>
        <v>2840.7003661240001</v>
      </c>
      <c r="I1985" s="36">
        <f t="shared" si="139"/>
        <v>0.38963387600006172</v>
      </c>
      <c r="J1985" s="86" t="s">
        <v>29</v>
      </c>
      <c r="K1985" s="87"/>
      <c r="L1985"/>
      <c r="M1985" s="60">
        <v>2889</v>
      </c>
    </row>
    <row r="1986" spans="2:13" ht="15.75" x14ac:dyDescent="0.25">
      <c r="B1986" s="70">
        <v>43227</v>
      </c>
      <c r="C1986" s="35">
        <v>8968.7980000000007</v>
      </c>
      <c r="D1986" s="39">
        <v>16.8</v>
      </c>
      <c r="E1986" s="35">
        <v>0</v>
      </c>
      <c r="F1986" s="35">
        <f t="shared" si="136"/>
        <v>0.39654881199999381</v>
      </c>
      <c r="G1986" s="35">
        <f t="shared" si="137"/>
        <v>8.2200000000000187E-4</v>
      </c>
      <c r="H1986" s="36">
        <f t="shared" si="138"/>
        <v>2840.692629188</v>
      </c>
      <c r="I1986" s="36">
        <f t="shared" si="139"/>
        <v>0.3973708120001902</v>
      </c>
      <c r="J1986" s="86" t="s">
        <v>29</v>
      </c>
      <c r="K1986" s="87"/>
      <c r="L1986"/>
      <c r="M1986" s="60">
        <v>2889</v>
      </c>
    </row>
    <row r="1987" spans="2:13" ht="15.75" x14ac:dyDescent="0.25">
      <c r="B1987" s="70">
        <v>43227.25</v>
      </c>
      <c r="C1987" s="35">
        <v>8969.8369999999995</v>
      </c>
      <c r="D1987" s="39">
        <v>16.8</v>
      </c>
      <c r="E1987" s="35">
        <v>0</v>
      </c>
      <c r="F1987" s="35">
        <f t="shared" si="136"/>
        <v>0.39197097799999886</v>
      </c>
      <c r="G1987" s="35">
        <f t="shared" si="137"/>
        <v>8.2200000000000187E-4</v>
      </c>
      <c r="H1987" s="36">
        <f t="shared" si="138"/>
        <v>2840.6972070219999</v>
      </c>
      <c r="I1987" s="36">
        <f t="shared" si="139"/>
        <v>0.39279297800021595</v>
      </c>
      <c r="J1987" s="86" t="s">
        <v>29</v>
      </c>
      <c r="K1987" s="87"/>
      <c r="L1987"/>
      <c r="M1987" s="60">
        <v>2889</v>
      </c>
    </row>
    <row r="1988" spans="2:13" ht="15.75" x14ac:dyDescent="0.25">
      <c r="B1988" s="70">
        <v>43227.5</v>
      </c>
      <c r="C1988" s="35">
        <v>8968.7309999999998</v>
      </c>
      <c r="D1988" s="39">
        <v>16.8</v>
      </c>
      <c r="E1988" s="35">
        <v>0</v>
      </c>
      <c r="F1988" s="35">
        <f t="shared" si="136"/>
        <v>0.39684401399999786</v>
      </c>
      <c r="G1988" s="35">
        <f t="shared" si="137"/>
        <v>8.2200000000000187E-4</v>
      </c>
      <c r="H1988" s="36">
        <f t="shared" si="138"/>
        <v>2840.692333986</v>
      </c>
      <c r="I1988" s="36">
        <f t="shared" si="139"/>
        <v>0.39766601400015134</v>
      </c>
      <c r="J1988" s="86" t="s">
        <v>29</v>
      </c>
      <c r="K1988" s="87"/>
      <c r="L1988"/>
      <c r="M1988" s="60">
        <v>2889</v>
      </c>
    </row>
    <row r="1989" spans="2:13" ht="15.75" x14ac:dyDescent="0.25">
      <c r="B1989" s="70">
        <v>43227.75</v>
      </c>
      <c r="C1989" s="35">
        <v>8967.7890000000007</v>
      </c>
      <c r="D1989" s="39">
        <v>16.8</v>
      </c>
      <c r="E1989" s="35">
        <v>0</v>
      </c>
      <c r="F1989" s="35">
        <f t="shared" si="136"/>
        <v>0.40099446599999389</v>
      </c>
      <c r="G1989" s="35">
        <f t="shared" si="137"/>
        <v>8.2200000000000187E-4</v>
      </c>
      <c r="H1989" s="36">
        <f t="shared" si="138"/>
        <v>2840.688183534</v>
      </c>
      <c r="I1989" s="36">
        <f t="shared" si="139"/>
        <v>0.40181646600012755</v>
      </c>
      <c r="J1989" s="86" t="s">
        <v>29</v>
      </c>
      <c r="K1989" s="87"/>
      <c r="L1989"/>
      <c r="M1989" s="60">
        <v>2889</v>
      </c>
    </row>
    <row r="1990" spans="2:13" ht="15.75" x14ac:dyDescent="0.25">
      <c r="B1990" s="70">
        <v>43228</v>
      </c>
      <c r="C1990" s="35">
        <v>8968.634</v>
      </c>
      <c r="D1990" s="39">
        <v>16.8</v>
      </c>
      <c r="E1990" s="35">
        <v>0</v>
      </c>
      <c r="F1990" s="35">
        <f t="shared" si="136"/>
        <v>0.39727139599999672</v>
      </c>
      <c r="G1990" s="35">
        <f t="shared" si="137"/>
        <v>8.2200000000000187E-4</v>
      </c>
      <c r="H1990" s="36">
        <f t="shared" si="138"/>
        <v>2840.691906604</v>
      </c>
      <c r="I1990" s="36">
        <f t="shared" si="139"/>
        <v>0.39809339600014937</v>
      </c>
      <c r="J1990" s="86" t="s">
        <v>29</v>
      </c>
      <c r="K1990" s="87"/>
      <c r="L1990"/>
      <c r="M1990" s="60">
        <v>2889</v>
      </c>
    </row>
    <row r="1991" spans="2:13" ht="15.75" x14ac:dyDescent="0.25">
      <c r="B1991" s="70">
        <v>43228.25</v>
      </c>
      <c r="C1991" s="35">
        <v>8968.2099999999991</v>
      </c>
      <c r="D1991" s="39">
        <v>16.8</v>
      </c>
      <c r="E1991" s="35">
        <v>0</v>
      </c>
      <c r="F1991" s="35">
        <f t="shared" si="136"/>
        <v>0.39913954000000068</v>
      </c>
      <c r="G1991" s="35">
        <f t="shared" si="137"/>
        <v>8.2200000000000187E-4</v>
      </c>
      <c r="H1991" s="36">
        <f t="shared" si="138"/>
        <v>2840.6900384600003</v>
      </c>
      <c r="I1991" s="36">
        <f t="shared" si="139"/>
        <v>0.39996153999982198</v>
      </c>
      <c r="J1991" s="86" t="s">
        <v>29</v>
      </c>
      <c r="K1991" s="87"/>
      <c r="L1991"/>
      <c r="M1991" s="60">
        <v>2889</v>
      </c>
    </row>
    <row r="1992" spans="2:13" ht="15.75" x14ac:dyDescent="0.25">
      <c r="B1992" s="70">
        <v>43228.5</v>
      </c>
      <c r="C1992" s="35">
        <v>8967.8870000000006</v>
      </c>
      <c r="D1992" s="39">
        <v>16.8</v>
      </c>
      <c r="E1992" s="35">
        <v>0</v>
      </c>
      <c r="F1992" s="35">
        <f t="shared" si="136"/>
        <v>0.40056267799999407</v>
      </c>
      <c r="G1992" s="35">
        <f t="shared" si="137"/>
        <v>8.2200000000000187E-4</v>
      </c>
      <c r="H1992" s="36">
        <f t="shared" si="138"/>
        <v>2840.6886153220003</v>
      </c>
      <c r="I1992" s="36">
        <f t="shared" si="139"/>
        <v>0.40138467799988575</v>
      </c>
      <c r="J1992" s="86" t="s">
        <v>29</v>
      </c>
      <c r="K1992" s="87"/>
      <c r="L1992"/>
      <c r="M1992" s="60">
        <v>2889</v>
      </c>
    </row>
    <row r="1993" spans="2:13" ht="15.75" x14ac:dyDescent="0.25">
      <c r="B1993" s="70">
        <v>43228.75</v>
      </c>
      <c r="C1993" s="35">
        <v>8969.61</v>
      </c>
      <c r="D1993" s="39">
        <v>16.8</v>
      </c>
      <c r="E1993" s="35">
        <v>0</v>
      </c>
      <c r="F1993" s="35">
        <f t="shared" si="136"/>
        <v>0.39297113999999422</v>
      </c>
      <c r="G1993" s="35">
        <f t="shared" si="137"/>
        <v>8.2200000000000187E-4</v>
      </c>
      <c r="H1993" s="36">
        <f t="shared" si="138"/>
        <v>2840.6962068600001</v>
      </c>
      <c r="I1993" s="36">
        <f t="shared" si="139"/>
        <v>0.39379314000007071</v>
      </c>
      <c r="J1993" s="86" t="s">
        <v>29</v>
      </c>
      <c r="K1993" s="87"/>
      <c r="L1993"/>
      <c r="M1993" s="60">
        <v>2889</v>
      </c>
    </row>
    <row r="1994" spans="2:13" ht="15.75" x14ac:dyDescent="0.25">
      <c r="B1994" s="70">
        <v>43229</v>
      </c>
      <c r="C1994" s="35">
        <v>8968.3109999999997</v>
      </c>
      <c r="D1994" s="39">
        <v>16.8</v>
      </c>
      <c r="E1994" s="35">
        <v>0</v>
      </c>
      <c r="F1994" s="35">
        <f t="shared" si="136"/>
        <v>0.39869453399999816</v>
      </c>
      <c r="G1994" s="35">
        <f t="shared" si="137"/>
        <v>8.2200000000000187E-4</v>
      </c>
      <c r="H1994" s="36">
        <f t="shared" si="138"/>
        <v>2840.6904834659999</v>
      </c>
      <c r="I1994" s="36">
        <f t="shared" si="139"/>
        <v>0.39951653400021314</v>
      </c>
      <c r="J1994" s="86" t="s">
        <v>29</v>
      </c>
      <c r="K1994" s="87"/>
      <c r="L1994"/>
      <c r="M1994" s="60">
        <v>2889</v>
      </c>
    </row>
    <row r="1995" spans="2:13" ht="15.75" x14ac:dyDescent="0.25">
      <c r="B1995" s="70">
        <v>43229.25</v>
      </c>
      <c r="C1995" s="35">
        <v>8966.6180000000004</v>
      </c>
      <c r="D1995" s="39">
        <v>16.8</v>
      </c>
      <c r="E1995" s="35">
        <v>0</v>
      </c>
      <c r="F1995" s="35">
        <f t="shared" si="136"/>
        <v>0.40615389199999508</v>
      </c>
      <c r="G1995" s="35">
        <f t="shared" si="137"/>
        <v>8.2200000000000187E-4</v>
      </c>
      <c r="H1995" s="36">
        <f t="shared" si="138"/>
        <v>2840.6830241080002</v>
      </c>
      <c r="I1995" s="36">
        <f t="shared" si="139"/>
        <v>0.40697589199999129</v>
      </c>
      <c r="J1995" s="86" t="s">
        <v>29</v>
      </c>
      <c r="K1995" s="87"/>
      <c r="L1995"/>
      <c r="M1995" s="60">
        <v>2889</v>
      </c>
    </row>
    <row r="1996" spans="2:13" ht="15.75" x14ac:dyDescent="0.25">
      <c r="B1996" s="70">
        <v>43229.5</v>
      </c>
      <c r="C1996" s="35">
        <v>8969.74</v>
      </c>
      <c r="D1996" s="39">
        <v>16.8</v>
      </c>
      <c r="E1996" s="35">
        <v>0</v>
      </c>
      <c r="F1996" s="35">
        <f t="shared" si="136"/>
        <v>0.39239835999999778</v>
      </c>
      <c r="G1996" s="35">
        <f t="shared" si="137"/>
        <v>8.2200000000000187E-4</v>
      </c>
      <c r="H1996" s="36">
        <f t="shared" si="138"/>
        <v>2840.6967796399999</v>
      </c>
      <c r="I1996" s="36">
        <f t="shared" si="139"/>
        <v>0.39322036000021399</v>
      </c>
      <c r="J1996" s="86" t="s">
        <v>29</v>
      </c>
      <c r="K1996" s="87"/>
      <c r="L1996"/>
      <c r="M1996" s="60">
        <v>2889</v>
      </c>
    </row>
    <row r="1997" spans="2:13" ht="15.75" x14ac:dyDescent="0.25">
      <c r="B1997" s="70">
        <v>43229.75</v>
      </c>
      <c r="C1997" s="35">
        <v>8967.1380000000008</v>
      </c>
      <c r="D1997" s="39">
        <v>16.8</v>
      </c>
      <c r="E1997" s="35">
        <v>0</v>
      </c>
      <c r="F1997" s="35">
        <f t="shared" si="136"/>
        <v>0.40386277199999315</v>
      </c>
      <c r="G1997" s="35">
        <f t="shared" si="137"/>
        <v>8.2200000000000187E-4</v>
      </c>
      <c r="H1997" s="36">
        <f t="shared" si="138"/>
        <v>2840.685315228</v>
      </c>
      <c r="I1997" s="36">
        <f t="shared" si="139"/>
        <v>0.40468477200010966</v>
      </c>
      <c r="J1997" s="86" t="s">
        <v>29</v>
      </c>
      <c r="K1997" s="87"/>
      <c r="L1997"/>
      <c r="M1997" s="60">
        <v>2889</v>
      </c>
    </row>
    <row r="1998" spans="2:13" ht="15.75" x14ac:dyDescent="0.25">
      <c r="B1998" s="70">
        <v>43230</v>
      </c>
      <c r="C1998" s="35">
        <v>8968.3109999999997</v>
      </c>
      <c r="D1998" s="39">
        <v>16.8</v>
      </c>
      <c r="E1998" s="35">
        <v>0</v>
      </c>
      <c r="F1998" s="35">
        <f t="shared" si="136"/>
        <v>0.39869453399999816</v>
      </c>
      <c r="G1998" s="35">
        <f t="shared" si="137"/>
        <v>8.2200000000000187E-4</v>
      </c>
      <c r="H1998" s="36">
        <f t="shared" si="138"/>
        <v>2840.6904834659999</v>
      </c>
      <c r="I1998" s="36">
        <f t="shared" si="139"/>
        <v>0.39951653400021314</v>
      </c>
      <c r="J1998" s="86" t="s">
        <v>29</v>
      </c>
      <c r="K1998" s="87"/>
      <c r="L1998"/>
      <c r="M1998" s="60">
        <v>2889</v>
      </c>
    </row>
    <row r="1999" spans="2:13" ht="15.75" x14ac:dyDescent="0.25">
      <c r="B1999" s="70">
        <v>43230.25</v>
      </c>
      <c r="C1999" s="35">
        <v>8968.7309999999998</v>
      </c>
      <c r="D1999" s="39">
        <v>16.8</v>
      </c>
      <c r="E1999" s="35">
        <v>0</v>
      </c>
      <c r="F1999" s="35">
        <f t="shared" si="136"/>
        <v>0.39684401399999786</v>
      </c>
      <c r="G1999" s="35">
        <f t="shared" si="137"/>
        <v>8.2200000000000187E-4</v>
      </c>
      <c r="H1999" s="36">
        <f t="shared" si="138"/>
        <v>2840.692333986</v>
      </c>
      <c r="I1999" s="36">
        <f t="shared" si="139"/>
        <v>0.39766601400015134</v>
      </c>
      <c r="J1999" s="86" t="s">
        <v>29</v>
      </c>
      <c r="K1999" s="87"/>
      <c r="L1999"/>
      <c r="M1999" s="60">
        <v>2889</v>
      </c>
    </row>
    <row r="2000" spans="2:13" ht="15.75" x14ac:dyDescent="0.25">
      <c r="B2000" s="70">
        <v>43230.5</v>
      </c>
      <c r="C2000" s="35">
        <v>8969.9369999999999</v>
      </c>
      <c r="D2000" s="39">
        <v>16.8</v>
      </c>
      <c r="E2000" s="35">
        <v>0</v>
      </c>
      <c r="F2000" s="35">
        <f t="shared" si="136"/>
        <v>0.39153037799999724</v>
      </c>
      <c r="G2000" s="35">
        <f t="shared" si="137"/>
        <v>8.2200000000000187E-4</v>
      </c>
      <c r="H2000" s="36">
        <f t="shared" si="138"/>
        <v>2840.6976476220002</v>
      </c>
      <c r="I2000" s="36">
        <f t="shared" si="139"/>
        <v>0.39235237799994138</v>
      </c>
      <c r="J2000" s="86" t="s">
        <v>29</v>
      </c>
      <c r="K2000" s="87"/>
      <c r="L2000"/>
      <c r="M2000" s="60">
        <v>2889</v>
      </c>
    </row>
    <row r="2001" spans="2:13" ht="15.75" x14ac:dyDescent="0.25">
      <c r="B2001" s="70">
        <v>43230.75</v>
      </c>
      <c r="C2001" s="35">
        <v>8968.473</v>
      </c>
      <c r="D2001" s="39">
        <v>16.8</v>
      </c>
      <c r="E2001" s="35">
        <v>0</v>
      </c>
      <c r="F2001" s="35">
        <f t="shared" si="136"/>
        <v>0.39798076199999699</v>
      </c>
      <c r="G2001" s="35">
        <f t="shared" si="137"/>
        <v>8.2200000000000187E-4</v>
      </c>
      <c r="H2001" s="36">
        <f t="shared" si="138"/>
        <v>2840.6911972380003</v>
      </c>
      <c r="I2001" s="36">
        <f t="shared" si="139"/>
        <v>0.398802761999832</v>
      </c>
      <c r="J2001" s="86" t="s">
        <v>29</v>
      </c>
      <c r="K2001" s="87"/>
      <c r="L2001"/>
      <c r="M2001" s="60">
        <v>2889</v>
      </c>
    </row>
    <row r="2002" spans="2:13" ht="15.75" x14ac:dyDescent="0.25">
      <c r="B2002" s="70">
        <v>43231</v>
      </c>
      <c r="C2002" s="35">
        <v>8968.2099999999991</v>
      </c>
      <c r="D2002" s="39">
        <v>16.8</v>
      </c>
      <c r="E2002" s="35">
        <v>0</v>
      </c>
      <c r="F2002" s="35">
        <f t="shared" si="136"/>
        <v>0.39913954000000068</v>
      </c>
      <c r="G2002" s="35">
        <f t="shared" si="137"/>
        <v>8.2200000000000187E-4</v>
      </c>
      <c r="H2002" s="36">
        <f t="shared" si="138"/>
        <v>2840.6900384600003</v>
      </c>
      <c r="I2002" s="36">
        <f t="shared" si="139"/>
        <v>0.39996153999982198</v>
      </c>
      <c r="J2002" s="86" t="s">
        <v>29</v>
      </c>
      <c r="K2002" s="87"/>
      <c r="L2002"/>
      <c r="M2002" s="60">
        <v>2889</v>
      </c>
    </row>
    <row r="2003" spans="2:13" ht="15.75" x14ac:dyDescent="0.25">
      <c r="B2003" s="70">
        <v>43231.25</v>
      </c>
      <c r="C2003" s="35">
        <v>8968.9930000000004</v>
      </c>
      <c r="D2003" s="39">
        <v>16.8</v>
      </c>
      <c r="E2003" s="35">
        <v>0</v>
      </c>
      <c r="F2003" s="35">
        <f t="shared" si="136"/>
        <v>0.39568964199999507</v>
      </c>
      <c r="G2003" s="35">
        <f t="shared" si="137"/>
        <v>8.2200000000000187E-4</v>
      </c>
      <c r="H2003" s="36">
        <f t="shared" si="138"/>
        <v>2840.6934883580002</v>
      </c>
      <c r="I2003" s="36">
        <f t="shared" si="139"/>
        <v>0.39651164199995037</v>
      </c>
      <c r="J2003" s="86" t="s">
        <v>29</v>
      </c>
      <c r="K2003" s="87"/>
      <c r="L2003"/>
      <c r="M2003" s="60">
        <v>2889</v>
      </c>
    </row>
    <row r="2004" spans="2:13" ht="15.75" x14ac:dyDescent="0.25">
      <c r="B2004" s="70">
        <v>43231.5</v>
      </c>
      <c r="C2004" s="35">
        <v>8969.5439999999999</v>
      </c>
      <c r="D2004" s="39">
        <v>16.8</v>
      </c>
      <c r="E2004" s="35">
        <v>0</v>
      </c>
      <c r="F2004" s="35">
        <f t="shared" si="136"/>
        <v>0.39326193599999737</v>
      </c>
      <c r="G2004" s="35">
        <f t="shared" si="137"/>
        <v>8.2200000000000187E-4</v>
      </c>
      <c r="H2004" s="36">
        <f t="shared" si="138"/>
        <v>2840.6959160640004</v>
      </c>
      <c r="I2004" s="36">
        <f t="shared" si="139"/>
        <v>0.39408393599978808</v>
      </c>
      <c r="J2004" s="86" t="s">
        <v>29</v>
      </c>
      <c r="K2004" s="87"/>
      <c r="L2004"/>
      <c r="M2004" s="60">
        <v>2889</v>
      </c>
    </row>
    <row r="2005" spans="2:13" ht="15.75" x14ac:dyDescent="0.25">
      <c r="B2005" s="70">
        <v>43231.75</v>
      </c>
      <c r="C2005" s="35">
        <v>8969.1530000000002</v>
      </c>
      <c r="D2005" s="39">
        <v>16.8</v>
      </c>
      <c r="E2005" s="35">
        <v>0</v>
      </c>
      <c r="F2005" s="35">
        <f t="shared" si="136"/>
        <v>0.3949846819999957</v>
      </c>
      <c r="G2005" s="35">
        <f t="shared" si="137"/>
        <v>8.2200000000000187E-4</v>
      </c>
      <c r="H2005" s="36">
        <f t="shared" si="138"/>
        <v>2840.6941933180001</v>
      </c>
      <c r="I2005" s="36">
        <f t="shared" si="139"/>
        <v>0.39580668200005675</v>
      </c>
      <c r="J2005" s="86" t="s">
        <v>29</v>
      </c>
      <c r="K2005" s="87"/>
      <c r="L2005"/>
      <c r="M2005" s="60">
        <v>2889</v>
      </c>
    </row>
    <row r="2006" spans="2:13" ht="15.75" x14ac:dyDescent="0.25">
      <c r="B2006" s="70">
        <v>43232</v>
      </c>
      <c r="C2006" s="35">
        <v>8969.0889999999999</v>
      </c>
      <c r="D2006" s="39">
        <v>16.8</v>
      </c>
      <c r="E2006" s="35">
        <v>0</v>
      </c>
      <c r="F2006" s="35">
        <f t="shared" si="136"/>
        <v>0.39526666599999705</v>
      </c>
      <c r="G2006" s="35">
        <f t="shared" si="137"/>
        <v>8.2200000000000187E-4</v>
      </c>
      <c r="H2006" s="36">
        <f t="shared" si="138"/>
        <v>2840.6939113339999</v>
      </c>
      <c r="I2006" s="36">
        <f t="shared" si="139"/>
        <v>0.3960886660001961</v>
      </c>
      <c r="J2006" s="86" t="s">
        <v>29</v>
      </c>
      <c r="K2006" s="87"/>
      <c r="L2006"/>
      <c r="M2006" s="60">
        <v>2889</v>
      </c>
    </row>
    <row r="2007" spans="2:13" ht="15.75" x14ac:dyDescent="0.25">
      <c r="B2007" s="70">
        <v>43232.25</v>
      </c>
      <c r="C2007" s="35">
        <v>8967.9189999999999</v>
      </c>
      <c r="D2007" s="39">
        <v>16.8</v>
      </c>
      <c r="E2007" s="35">
        <v>0</v>
      </c>
      <c r="F2007" s="35">
        <f t="shared" si="136"/>
        <v>0.40042168599999739</v>
      </c>
      <c r="G2007" s="35">
        <f t="shared" si="137"/>
        <v>8.2200000000000187E-4</v>
      </c>
      <c r="H2007" s="36">
        <f t="shared" si="138"/>
        <v>2840.6887563140003</v>
      </c>
      <c r="I2007" s="36">
        <f t="shared" si="139"/>
        <v>0.40124368599981608</v>
      </c>
      <c r="J2007" s="86" t="s">
        <v>29</v>
      </c>
      <c r="K2007" s="87"/>
      <c r="L2007"/>
      <c r="M2007" s="60">
        <v>2889</v>
      </c>
    </row>
    <row r="2008" spans="2:13" ht="15.75" x14ac:dyDescent="0.25">
      <c r="B2008" s="70">
        <v>43232.5</v>
      </c>
      <c r="C2008" s="35">
        <v>8968.6029999999992</v>
      </c>
      <c r="D2008" s="39">
        <v>16.8</v>
      </c>
      <c r="E2008" s="35">
        <v>0</v>
      </c>
      <c r="F2008" s="35">
        <f t="shared" si="136"/>
        <v>0.39740798200000055</v>
      </c>
      <c r="G2008" s="35">
        <f t="shared" si="137"/>
        <v>8.2200000000000187E-4</v>
      </c>
      <c r="H2008" s="36">
        <f t="shared" si="138"/>
        <v>2840.6917700180002</v>
      </c>
      <c r="I2008" s="36">
        <f t="shared" si="139"/>
        <v>0.39822998199997528</v>
      </c>
      <c r="J2008" s="86" t="s">
        <v>29</v>
      </c>
      <c r="K2008" s="87"/>
      <c r="L2008"/>
      <c r="M2008" s="60">
        <v>2889</v>
      </c>
    </row>
    <row r="2009" spans="2:13" ht="15.75" x14ac:dyDescent="0.25">
      <c r="B2009" s="70">
        <v>43232.75</v>
      </c>
      <c r="C2009" s="35">
        <v>8965.09</v>
      </c>
      <c r="D2009" s="39">
        <v>16.8</v>
      </c>
      <c r="E2009" s="35">
        <v>0</v>
      </c>
      <c r="F2009" s="35">
        <f t="shared" si="136"/>
        <v>0.41288625999999617</v>
      </c>
      <c r="G2009" s="35">
        <f t="shared" si="137"/>
        <v>8.2200000000000187E-4</v>
      </c>
      <c r="H2009" s="36">
        <f t="shared" si="138"/>
        <v>2840.6762917400001</v>
      </c>
      <c r="I2009" s="36">
        <f t="shared" si="139"/>
        <v>0.41370826000002126</v>
      </c>
      <c r="J2009" s="86" t="s">
        <v>29</v>
      </c>
      <c r="K2009" s="87"/>
      <c r="L2009"/>
      <c r="M2009" s="60">
        <v>2889</v>
      </c>
    </row>
    <row r="2010" spans="2:13" ht="15.75" x14ac:dyDescent="0.25">
      <c r="B2010" s="70">
        <v>43233</v>
      </c>
      <c r="C2010" s="35">
        <v>8968.44</v>
      </c>
      <c r="D2010" s="39">
        <v>16.8</v>
      </c>
      <c r="E2010" s="35">
        <v>0</v>
      </c>
      <c r="F2010" s="35">
        <f t="shared" si="136"/>
        <v>0.39812615999999457</v>
      </c>
      <c r="G2010" s="35">
        <f t="shared" si="137"/>
        <v>8.2200000000000187E-4</v>
      </c>
      <c r="H2010" s="36">
        <f t="shared" si="138"/>
        <v>2840.69105184</v>
      </c>
      <c r="I2010" s="36">
        <f t="shared" si="139"/>
        <v>0.39894816000014544</v>
      </c>
      <c r="J2010" s="86" t="s">
        <v>29</v>
      </c>
      <c r="K2010" s="87"/>
      <c r="L2010"/>
      <c r="M2010" s="60">
        <v>2889</v>
      </c>
    </row>
    <row r="2011" spans="2:13" ht="15.75" x14ac:dyDescent="0.25">
      <c r="B2011" s="70">
        <v>43233.25</v>
      </c>
      <c r="C2011" s="35">
        <v>8967.0730000000003</v>
      </c>
      <c r="D2011" s="39">
        <v>16.8</v>
      </c>
      <c r="E2011" s="35">
        <v>0</v>
      </c>
      <c r="F2011" s="35">
        <f t="shared" si="136"/>
        <v>0.4041491619999954</v>
      </c>
      <c r="G2011" s="35">
        <f t="shared" si="137"/>
        <v>8.2200000000000187E-4</v>
      </c>
      <c r="H2011" s="36">
        <f t="shared" si="138"/>
        <v>2840.6850288380001</v>
      </c>
      <c r="I2011" s="36">
        <f t="shared" si="139"/>
        <v>0.40497116200003802</v>
      </c>
      <c r="J2011" s="86" t="s">
        <v>29</v>
      </c>
      <c r="K2011" s="87"/>
      <c r="L2011"/>
      <c r="M2011" s="60">
        <v>2889</v>
      </c>
    </row>
    <row r="2012" spans="2:13" ht="15.75" x14ac:dyDescent="0.25">
      <c r="B2012" s="70">
        <v>43233.5</v>
      </c>
      <c r="C2012" s="35">
        <v>8969.1229999999996</v>
      </c>
      <c r="D2012" s="39">
        <v>16.8</v>
      </c>
      <c r="E2012" s="35">
        <v>0</v>
      </c>
      <c r="F2012" s="35">
        <f t="shared" si="136"/>
        <v>0.39511686199999863</v>
      </c>
      <c r="G2012" s="35">
        <f t="shared" si="137"/>
        <v>8.2200000000000187E-4</v>
      </c>
      <c r="H2012" s="36">
        <f t="shared" si="138"/>
        <v>2840.6940611380001</v>
      </c>
      <c r="I2012" s="36">
        <f t="shared" si="139"/>
        <v>0.39593886200009365</v>
      </c>
      <c r="J2012" s="86" t="s">
        <v>29</v>
      </c>
      <c r="K2012" s="87"/>
      <c r="L2012"/>
      <c r="M2012" s="60">
        <v>2889</v>
      </c>
    </row>
    <row r="2013" spans="2:13" ht="15.75" x14ac:dyDescent="0.25">
      <c r="B2013" s="70">
        <v>43233.75</v>
      </c>
      <c r="C2013" s="35">
        <v>8969.7080000000005</v>
      </c>
      <c r="D2013" s="39">
        <v>16.8</v>
      </c>
      <c r="E2013" s="35">
        <v>0</v>
      </c>
      <c r="F2013" s="35">
        <f t="shared" si="136"/>
        <v>0.39253935199999446</v>
      </c>
      <c r="G2013" s="35">
        <f t="shared" si="137"/>
        <v>8.2200000000000187E-4</v>
      </c>
      <c r="H2013" s="36">
        <f t="shared" si="138"/>
        <v>2840.6966386480003</v>
      </c>
      <c r="I2013" s="36">
        <f t="shared" si="139"/>
        <v>0.39336135199982891</v>
      </c>
      <c r="J2013" s="86" t="s">
        <v>29</v>
      </c>
      <c r="K2013" s="87"/>
      <c r="L2013"/>
      <c r="M2013" s="60">
        <v>2889</v>
      </c>
    </row>
    <row r="2014" spans="2:13" ht="15.75" x14ac:dyDescent="0.25">
      <c r="B2014" s="70">
        <v>43234</v>
      </c>
      <c r="C2014" s="35">
        <v>8968.473</v>
      </c>
      <c r="D2014" s="39">
        <v>16.8</v>
      </c>
      <c r="E2014" s="35">
        <v>0</v>
      </c>
      <c r="F2014" s="35">
        <f t="shared" si="136"/>
        <v>0.39798076199999699</v>
      </c>
      <c r="G2014" s="35">
        <f t="shared" si="137"/>
        <v>8.2200000000000187E-4</v>
      </c>
      <c r="H2014" s="36">
        <f t="shared" si="138"/>
        <v>2840.6911972380003</v>
      </c>
      <c r="I2014" s="36">
        <f t="shared" si="139"/>
        <v>0.398802761999832</v>
      </c>
      <c r="J2014" s="86" t="s">
        <v>29</v>
      </c>
      <c r="K2014" s="87"/>
      <c r="L2014"/>
      <c r="M2014" s="60">
        <v>2889</v>
      </c>
    </row>
    <row r="2015" spans="2:13" ht="15.75" x14ac:dyDescent="0.25">
      <c r="B2015" s="70">
        <v>43234.25</v>
      </c>
      <c r="C2015" s="35">
        <v>8968.7309999999998</v>
      </c>
      <c r="D2015" s="39">
        <v>16.8</v>
      </c>
      <c r="E2015" s="35">
        <v>0</v>
      </c>
      <c r="F2015" s="35">
        <f t="shared" si="136"/>
        <v>0.39684401399999786</v>
      </c>
      <c r="G2015" s="35">
        <f t="shared" si="137"/>
        <v>8.2200000000000187E-4</v>
      </c>
      <c r="H2015" s="36">
        <f t="shared" si="138"/>
        <v>2840.692333986</v>
      </c>
      <c r="I2015" s="36">
        <f t="shared" si="139"/>
        <v>0.39766601400015134</v>
      </c>
      <c r="J2015" s="86" t="s">
        <v>29</v>
      </c>
      <c r="K2015" s="87"/>
      <c r="L2015"/>
      <c r="M2015" s="60">
        <v>2889</v>
      </c>
    </row>
    <row r="2016" spans="2:13" ht="15.75" x14ac:dyDescent="0.25">
      <c r="B2016" s="70">
        <v>43234.5</v>
      </c>
      <c r="C2016" s="35">
        <v>8968.8289999999997</v>
      </c>
      <c r="D2016" s="39">
        <v>16.8</v>
      </c>
      <c r="E2016" s="35">
        <v>0</v>
      </c>
      <c r="F2016" s="35">
        <f t="shared" si="136"/>
        <v>0.39641222599999804</v>
      </c>
      <c r="G2016" s="35">
        <f t="shared" si="137"/>
        <v>8.2200000000000187E-4</v>
      </c>
      <c r="H2016" s="36">
        <f t="shared" si="138"/>
        <v>2840.6927657740002</v>
      </c>
      <c r="I2016" s="36">
        <f t="shared" si="139"/>
        <v>0.39723422599990954</v>
      </c>
      <c r="J2016" s="86" t="s">
        <v>29</v>
      </c>
      <c r="K2016" s="87"/>
      <c r="L2016"/>
      <c r="M2016" s="60">
        <v>2889</v>
      </c>
    </row>
    <row r="2017" spans="2:13" ht="15.75" x14ac:dyDescent="0.25">
      <c r="B2017" s="70">
        <v>43234.75</v>
      </c>
      <c r="C2017" s="35">
        <v>8967.8549999999996</v>
      </c>
      <c r="D2017" s="39">
        <v>16.8</v>
      </c>
      <c r="E2017" s="35">
        <v>0</v>
      </c>
      <c r="F2017" s="35">
        <f t="shared" si="136"/>
        <v>0.40070366999999874</v>
      </c>
      <c r="G2017" s="35">
        <f t="shared" si="137"/>
        <v>8.2200000000000187E-4</v>
      </c>
      <c r="H2017" s="36">
        <f t="shared" si="138"/>
        <v>2840.6884743300002</v>
      </c>
      <c r="I2017" s="36">
        <f t="shared" si="139"/>
        <v>0.40152566999995543</v>
      </c>
      <c r="J2017" s="86" t="s">
        <v>29</v>
      </c>
      <c r="K2017" s="87"/>
      <c r="L2017"/>
      <c r="M2017" s="60">
        <v>2889</v>
      </c>
    </row>
    <row r="2018" spans="2:13" ht="15.75" x14ac:dyDescent="0.25">
      <c r="B2018" s="70">
        <v>43235</v>
      </c>
      <c r="C2018" s="35">
        <v>8969.74</v>
      </c>
      <c r="D2018" s="39">
        <v>16.8</v>
      </c>
      <c r="E2018" s="35">
        <v>0</v>
      </c>
      <c r="F2018" s="35">
        <f t="shared" si="136"/>
        <v>0.39239835999999778</v>
      </c>
      <c r="G2018" s="35">
        <f t="shared" si="137"/>
        <v>8.2200000000000187E-4</v>
      </c>
      <c r="H2018" s="36">
        <f t="shared" si="138"/>
        <v>2840.6967796399999</v>
      </c>
      <c r="I2018" s="36">
        <f t="shared" si="139"/>
        <v>0.39322036000021399</v>
      </c>
      <c r="J2018" s="86" t="s">
        <v>29</v>
      </c>
      <c r="K2018" s="87"/>
      <c r="L2018"/>
      <c r="M2018" s="60">
        <v>2889</v>
      </c>
    </row>
    <row r="2019" spans="2:13" ht="15.75" x14ac:dyDescent="0.25">
      <c r="B2019" s="70">
        <v>43235.25</v>
      </c>
      <c r="C2019" s="35">
        <v>8969.1530000000002</v>
      </c>
      <c r="D2019" s="39">
        <v>16.8</v>
      </c>
      <c r="E2019" s="35">
        <v>0</v>
      </c>
      <c r="F2019" s="35">
        <f t="shared" si="136"/>
        <v>0.3949846819999957</v>
      </c>
      <c r="G2019" s="35">
        <f t="shared" si="137"/>
        <v>8.2200000000000187E-4</v>
      </c>
      <c r="H2019" s="36">
        <f t="shared" si="138"/>
        <v>2840.6941933180001</v>
      </c>
      <c r="I2019" s="36">
        <f t="shared" si="139"/>
        <v>0.39580668200005675</v>
      </c>
      <c r="J2019" s="86" t="s">
        <v>29</v>
      </c>
      <c r="K2019" s="87"/>
      <c r="L2019"/>
      <c r="M2019" s="60">
        <v>2889</v>
      </c>
    </row>
    <row r="2020" spans="2:13" ht="15.75" x14ac:dyDescent="0.25">
      <c r="B2020" s="70">
        <v>43235.5</v>
      </c>
      <c r="C2020" s="35">
        <v>8966.8130000000001</v>
      </c>
      <c r="D2020" s="39">
        <v>16.8</v>
      </c>
      <c r="E2020" s="35">
        <v>0</v>
      </c>
      <c r="F2020" s="35">
        <f t="shared" si="136"/>
        <v>0.40529472199999639</v>
      </c>
      <c r="G2020" s="35">
        <f t="shared" si="137"/>
        <v>8.2200000000000187E-4</v>
      </c>
      <c r="H2020" s="36">
        <f t="shared" si="138"/>
        <v>2840.6838832779999</v>
      </c>
      <c r="I2020" s="36">
        <f t="shared" si="139"/>
        <v>0.40611672200020621</v>
      </c>
      <c r="J2020" s="86" t="s">
        <v>29</v>
      </c>
      <c r="K2020" s="87"/>
      <c r="L2020"/>
      <c r="M2020" s="60">
        <v>2889</v>
      </c>
    </row>
    <row r="2021" spans="2:13" ht="15.75" x14ac:dyDescent="0.25">
      <c r="B2021" s="70">
        <v>43235.75</v>
      </c>
      <c r="C2021" s="35">
        <v>8969.4809999999998</v>
      </c>
      <c r="D2021" s="39">
        <v>16.8</v>
      </c>
      <c r="E2021" s="35">
        <v>0</v>
      </c>
      <c r="F2021" s="35">
        <f t="shared" si="136"/>
        <v>0.39353951399999781</v>
      </c>
      <c r="G2021" s="35">
        <f t="shared" si="137"/>
        <v>8.2200000000000187E-4</v>
      </c>
      <c r="H2021" s="36">
        <f t="shared" si="138"/>
        <v>2840.695638486</v>
      </c>
      <c r="I2021" s="36">
        <f t="shared" si="139"/>
        <v>0.39436151400013841</v>
      </c>
      <c r="J2021" s="86" t="s">
        <v>29</v>
      </c>
      <c r="K2021" s="87"/>
      <c r="L2021"/>
      <c r="M2021" s="60">
        <v>2889</v>
      </c>
    </row>
    <row r="2022" spans="2:13" ht="15.75" x14ac:dyDescent="0.25">
      <c r="B2022" s="70">
        <v>43236</v>
      </c>
      <c r="C2022" s="35">
        <v>8969.2510000000002</v>
      </c>
      <c r="D2022" s="39">
        <v>16.8</v>
      </c>
      <c r="E2022" s="35">
        <v>0</v>
      </c>
      <c r="F2022" s="35">
        <f t="shared" si="136"/>
        <v>0.39455289399999594</v>
      </c>
      <c r="G2022" s="35">
        <f t="shared" si="137"/>
        <v>8.2200000000000187E-4</v>
      </c>
      <c r="H2022" s="36">
        <f t="shared" si="138"/>
        <v>2840.6946251060003</v>
      </c>
      <c r="I2022" s="36">
        <f t="shared" si="139"/>
        <v>0.39537489399981496</v>
      </c>
      <c r="J2022" s="86" t="s">
        <v>29</v>
      </c>
      <c r="K2022" s="87"/>
      <c r="L2022"/>
      <c r="M2022" s="60">
        <v>2889</v>
      </c>
    </row>
    <row r="2023" spans="2:13" ht="15.75" x14ac:dyDescent="0.25">
      <c r="B2023" s="70">
        <v>43236.25</v>
      </c>
      <c r="C2023" s="35">
        <v>8968.6679999999997</v>
      </c>
      <c r="D2023" s="39">
        <v>16.8</v>
      </c>
      <c r="E2023" s="35">
        <v>0</v>
      </c>
      <c r="F2023" s="35">
        <f t="shared" si="136"/>
        <v>0.3971215919999983</v>
      </c>
      <c r="G2023" s="35">
        <f t="shared" si="137"/>
        <v>8.2200000000000187E-4</v>
      </c>
      <c r="H2023" s="36">
        <f t="shared" si="138"/>
        <v>2840.6920564080001</v>
      </c>
      <c r="I2023" s="36">
        <f t="shared" si="139"/>
        <v>0.39794359200004692</v>
      </c>
      <c r="J2023" s="86" t="s">
        <v>29</v>
      </c>
      <c r="K2023" s="87"/>
      <c r="L2023"/>
      <c r="M2023" s="60">
        <v>2889</v>
      </c>
    </row>
    <row r="2024" spans="2:13" ht="15.75" x14ac:dyDescent="0.25">
      <c r="B2024" s="70">
        <v>43236.5</v>
      </c>
      <c r="C2024" s="35">
        <v>8969.0229999999992</v>
      </c>
      <c r="D2024" s="39">
        <v>16.8</v>
      </c>
      <c r="E2024" s="35">
        <v>0</v>
      </c>
      <c r="F2024" s="35">
        <f t="shared" si="136"/>
        <v>0.39555746200000019</v>
      </c>
      <c r="G2024" s="35">
        <f t="shared" si="137"/>
        <v>8.2200000000000187E-4</v>
      </c>
      <c r="H2024" s="36">
        <f t="shared" si="138"/>
        <v>2840.6936205380002</v>
      </c>
      <c r="I2024" s="36">
        <f t="shared" si="139"/>
        <v>0.39637946199991347</v>
      </c>
      <c r="J2024" s="86" t="s">
        <v>29</v>
      </c>
      <c r="K2024" s="87"/>
      <c r="L2024"/>
      <c r="M2024" s="60">
        <v>2889</v>
      </c>
    </row>
    <row r="2025" spans="2:13" ht="15.75" x14ac:dyDescent="0.25">
      <c r="B2025" s="70">
        <v>43236.75</v>
      </c>
      <c r="C2025" s="35">
        <v>8968.3410000000003</v>
      </c>
      <c r="D2025" s="39">
        <v>16.8</v>
      </c>
      <c r="E2025" s="35">
        <v>0</v>
      </c>
      <c r="F2025" s="35">
        <f t="shared" si="136"/>
        <v>0.39856235399999529</v>
      </c>
      <c r="G2025" s="35">
        <f t="shared" si="137"/>
        <v>8.2200000000000187E-4</v>
      </c>
      <c r="H2025" s="36">
        <f t="shared" si="138"/>
        <v>2840.690615646</v>
      </c>
      <c r="I2025" s="36">
        <f t="shared" si="139"/>
        <v>0.39938435400017624</v>
      </c>
      <c r="J2025" s="86" t="s">
        <v>29</v>
      </c>
      <c r="K2025" s="87"/>
      <c r="L2025"/>
      <c r="M2025" s="60">
        <v>2889</v>
      </c>
    </row>
    <row r="2026" spans="2:13" ht="15.75" x14ac:dyDescent="0.25">
      <c r="B2026" s="70">
        <v>43237</v>
      </c>
      <c r="C2026" s="35">
        <v>8968.1790000000001</v>
      </c>
      <c r="D2026" s="39">
        <v>16.8</v>
      </c>
      <c r="E2026" s="35">
        <v>0</v>
      </c>
      <c r="F2026" s="35">
        <f t="shared" si="136"/>
        <v>0.3992761259999964</v>
      </c>
      <c r="G2026" s="35">
        <f t="shared" si="137"/>
        <v>8.2200000000000187E-4</v>
      </c>
      <c r="H2026" s="36">
        <f t="shared" si="138"/>
        <v>2840.689901874</v>
      </c>
      <c r="I2026" s="36">
        <f t="shared" si="139"/>
        <v>0.40009812600010264</v>
      </c>
      <c r="J2026" s="86" t="s">
        <v>29</v>
      </c>
      <c r="K2026" s="87"/>
      <c r="L2026"/>
      <c r="M2026" s="60">
        <v>2889</v>
      </c>
    </row>
    <row r="2027" spans="2:13" ht="15.75" x14ac:dyDescent="0.25">
      <c r="B2027" s="70">
        <v>43237.25</v>
      </c>
      <c r="C2027" s="35">
        <v>8968.2099999999991</v>
      </c>
      <c r="D2027" s="39">
        <v>16.8</v>
      </c>
      <c r="E2027" s="35">
        <v>0</v>
      </c>
      <c r="F2027" s="35">
        <f t="shared" si="136"/>
        <v>0.39913954000000068</v>
      </c>
      <c r="G2027" s="35">
        <f t="shared" si="137"/>
        <v>8.2200000000000187E-4</v>
      </c>
      <c r="H2027" s="36">
        <f t="shared" si="138"/>
        <v>2840.6900384600003</v>
      </c>
      <c r="I2027" s="36">
        <f t="shared" si="139"/>
        <v>0.39996153999982198</v>
      </c>
      <c r="J2027" s="86" t="s">
        <v>29</v>
      </c>
      <c r="K2027" s="87"/>
      <c r="L2027"/>
      <c r="M2027" s="60">
        <v>2889</v>
      </c>
    </row>
    <row r="2028" spans="2:13" ht="15.75" x14ac:dyDescent="0.25">
      <c r="B2028" s="70">
        <v>43237.5</v>
      </c>
      <c r="C2028" s="35">
        <v>8968.3410000000003</v>
      </c>
      <c r="D2028" s="39">
        <v>16.8</v>
      </c>
      <c r="E2028" s="35">
        <v>0</v>
      </c>
      <c r="F2028" s="35">
        <f t="shared" si="136"/>
        <v>0.39856235399999529</v>
      </c>
      <c r="G2028" s="35">
        <f t="shared" si="137"/>
        <v>8.2200000000000187E-4</v>
      </c>
      <c r="H2028" s="36">
        <f t="shared" si="138"/>
        <v>2840.690615646</v>
      </c>
      <c r="I2028" s="36">
        <f t="shared" si="139"/>
        <v>0.39938435400017624</v>
      </c>
      <c r="J2028" s="86" t="s">
        <v>29</v>
      </c>
      <c r="K2028" s="87"/>
      <c r="L2028"/>
      <c r="M2028" s="60">
        <v>2889</v>
      </c>
    </row>
    <row r="2029" spans="2:13" ht="15.75" x14ac:dyDescent="0.25">
      <c r="B2029" s="70">
        <v>43237.75</v>
      </c>
      <c r="C2029" s="35">
        <v>8967.7559999999994</v>
      </c>
      <c r="D2029" s="39">
        <v>16.8</v>
      </c>
      <c r="E2029" s="35">
        <v>0</v>
      </c>
      <c r="F2029" s="35">
        <f t="shared" si="136"/>
        <v>0.40113986399999946</v>
      </c>
      <c r="G2029" s="35">
        <f t="shared" si="137"/>
        <v>8.2200000000000187E-4</v>
      </c>
      <c r="H2029" s="36">
        <f t="shared" si="138"/>
        <v>2840.6880381360002</v>
      </c>
      <c r="I2029" s="36">
        <f t="shared" si="139"/>
        <v>0.40196186399998624</v>
      </c>
      <c r="J2029" s="86" t="s">
        <v>29</v>
      </c>
      <c r="K2029" s="87"/>
      <c r="L2029"/>
      <c r="M2029" s="60">
        <v>2889</v>
      </c>
    </row>
    <row r="2030" spans="2:13" ht="15.75" x14ac:dyDescent="0.25">
      <c r="B2030" s="70">
        <v>43238</v>
      </c>
      <c r="C2030" s="35">
        <v>8968.2440000000006</v>
      </c>
      <c r="D2030" s="39">
        <v>16.8</v>
      </c>
      <c r="E2030" s="35">
        <v>0</v>
      </c>
      <c r="F2030" s="35">
        <f t="shared" si="136"/>
        <v>0.39898973599999421</v>
      </c>
      <c r="G2030" s="35">
        <f t="shared" si="137"/>
        <v>8.2200000000000187E-4</v>
      </c>
      <c r="H2030" s="36">
        <f t="shared" si="138"/>
        <v>2840.690188264</v>
      </c>
      <c r="I2030" s="36">
        <f t="shared" si="139"/>
        <v>0.39981173600017428</v>
      </c>
      <c r="J2030" s="86" t="s">
        <v>29</v>
      </c>
      <c r="K2030" s="87"/>
      <c r="L2030"/>
      <c r="M2030" s="60">
        <v>2889</v>
      </c>
    </row>
    <row r="2031" spans="2:13" ht="15.75" x14ac:dyDescent="0.25">
      <c r="B2031" s="70">
        <v>43238.25</v>
      </c>
      <c r="C2031" s="35">
        <v>8969.5439999999999</v>
      </c>
      <c r="D2031" s="39">
        <v>16.8</v>
      </c>
      <c r="E2031" s="35">
        <v>0</v>
      </c>
      <c r="F2031" s="35">
        <f t="shared" si="136"/>
        <v>0.39326193599999737</v>
      </c>
      <c r="G2031" s="35">
        <f t="shared" si="137"/>
        <v>8.2200000000000187E-4</v>
      </c>
      <c r="H2031" s="36">
        <f t="shared" si="138"/>
        <v>2840.6959160640004</v>
      </c>
      <c r="I2031" s="36">
        <f t="shared" si="139"/>
        <v>0.39408393599978808</v>
      </c>
      <c r="J2031" s="86" t="s">
        <v>29</v>
      </c>
      <c r="K2031" s="87"/>
      <c r="L2031"/>
      <c r="M2031" s="60">
        <v>2889</v>
      </c>
    </row>
    <row r="2032" spans="2:13" ht="15.75" x14ac:dyDescent="0.25">
      <c r="B2032" s="70">
        <v>43238.5</v>
      </c>
      <c r="C2032" s="35">
        <v>8967.5619999999999</v>
      </c>
      <c r="D2032" s="39">
        <v>16.8</v>
      </c>
      <c r="E2032" s="35">
        <v>0</v>
      </c>
      <c r="F2032" s="35">
        <f t="shared" si="136"/>
        <v>0.40199462799999724</v>
      </c>
      <c r="G2032" s="35">
        <f t="shared" si="137"/>
        <v>8.2200000000000187E-4</v>
      </c>
      <c r="H2032" s="36">
        <f t="shared" si="138"/>
        <v>2840.6871833720002</v>
      </c>
      <c r="I2032" s="36">
        <f t="shared" si="139"/>
        <v>0.4028166279999823</v>
      </c>
      <c r="J2032" s="86" t="s">
        <v>29</v>
      </c>
      <c r="K2032" s="87"/>
      <c r="L2032"/>
      <c r="M2032" s="60">
        <v>2889</v>
      </c>
    </row>
    <row r="2033" spans="2:13" ht="15.75" x14ac:dyDescent="0.25">
      <c r="B2033" s="70">
        <v>43238.75</v>
      </c>
      <c r="C2033" s="35">
        <v>8967.3019999999997</v>
      </c>
      <c r="D2033" s="39">
        <v>16.8</v>
      </c>
      <c r="E2033" s="35">
        <v>0</v>
      </c>
      <c r="F2033" s="35">
        <f t="shared" si="136"/>
        <v>0.40314018799999823</v>
      </c>
      <c r="G2033" s="35">
        <f t="shared" si="137"/>
        <v>8.2200000000000187E-4</v>
      </c>
      <c r="H2033" s="36">
        <f t="shared" si="138"/>
        <v>2840.686037812</v>
      </c>
      <c r="I2033" s="36">
        <f t="shared" si="139"/>
        <v>0.40396218800015049</v>
      </c>
      <c r="J2033" s="86" t="s">
        <v>29</v>
      </c>
      <c r="K2033" s="87"/>
      <c r="L2033"/>
      <c r="M2033" s="60">
        <v>2889</v>
      </c>
    </row>
    <row r="2034" spans="2:13" ht="15.75" x14ac:dyDescent="0.25">
      <c r="B2034" s="70">
        <v>43239</v>
      </c>
      <c r="C2034" s="35">
        <v>8969.4150000000009</v>
      </c>
      <c r="D2034" s="39">
        <v>16.8</v>
      </c>
      <c r="E2034" s="35">
        <v>0</v>
      </c>
      <c r="F2034" s="35">
        <f t="shared" si="136"/>
        <v>0.39383030999999297</v>
      </c>
      <c r="G2034" s="35">
        <f t="shared" si="137"/>
        <v>8.2200000000000187E-4</v>
      </c>
      <c r="H2034" s="36">
        <f t="shared" si="138"/>
        <v>2840.6953476900003</v>
      </c>
      <c r="I2034" s="36">
        <f t="shared" si="139"/>
        <v>0.39465230999985579</v>
      </c>
      <c r="J2034" s="86" t="s">
        <v>29</v>
      </c>
      <c r="K2034" s="87"/>
      <c r="L2034"/>
      <c r="M2034" s="60">
        <v>2889</v>
      </c>
    </row>
    <row r="2035" spans="2:13" ht="15.75" x14ac:dyDescent="0.25">
      <c r="B2035" s="70">
        <v>43239.25</v>
      </c>
      <c r="C2035" s="35">
        <v>8967.69</v>
      </c>
      <c r="D2035" s="39">
        <v>16.8</v>
      </c>
      <c r="E2035" s="35">
        <v>0</v>
      </c>
      <c r="F2035" s="35">
        <f t="shared" si="136"/>
        <v>0.40143065999999455</v>
      </c>
      <c r="G2035" s="35">
        <f t="shared" si="137"/>
        <v>8.2200000000000187E-4</v>
      </c>
      <c r="H2035" s="36">
        <f t="shared" si="138"/>
        <v>2840.68774734</v>
      </c>
      <c r="I2035" s="36">
        <f t="shared" si="139"/>
        <v>0.40225266000015836</v>
      </c>
      <c r="J2035" s="86" t="s">
        <v>29</v>
      </c>
      <c r="K2035" s="87"/>
      <c r="L2035"/>
      <c r="M2035" s="60">
        <v>2889</v>
      </c>
    </row>
    <row r="2036" spans="2:13" ht="15.75" x14ac:dyDescent="0.25">
      <c r="B2036" s="70">
        <v>43239.5</v>
      </c>
      <c r="C2036" s="35">
        <v>8967.2029999999995</v>
      </c>
      <c r="D2036" s="39">
        <v>16.8</v>
      </c>
      <c r="E2036" s="35">
        <v>0</v>
      </c>
      <c r="F2036" s="35">
        <f t="shared" si="136"/>
        <v>0.4035763819999989</v>
      </c>
      <c r="G2036" s="35">
        <f t="shared" si="137"/>
        <v>8.2200000000000187E-4</v>
      </c>
      <c r="H2036" s="36">
        <f t="shared" si="138"/>
        <v>2840.685601618</v>
      </c>
      <c r="I2036" s="36">
        <f t="shared" si="139"/>
        <v>0.4043983820001813</v>
      </c>
      <c r="J2036" s="86" t="s">
        <v>29</v>
      </c>
      <c r="K2036" s="87"/>
      <c r="L2036"/>
      <c r="M2036" s="60">
        <v>2889</v>
      </c>
    </row>
    <row r="2037" spans="2:13" ht="15.75" x14ac:dyDescent="0.25">
      <c r="B2037" s="70">
        <v>43239.75</v>
      </c>
      <c r="C2037" s="35">
        <v>8969.9680000000008</v>
      </c>
      <c r="D2037" s="39">
        <v>16.8</v>
      </c>
      <c r="E2037" s="35">
        <v>0</v>
      </c>
      <c r="F2037" s="35">
        <f t="shared" si="136"/>
        <v>0.39139379199999347</v>
      </c>
      <c r="G2037" s="35">
        <f t="shared" si="137"/>
        <v>8.2200000000000187E-4</v>
      </c>
      <c r="H2037" s="36">
        <f t="shared" si="138"/>
        <v>2840.697784208</v>
      </c>
      <c r="I2037" s="36">
        <f t="shared" si="139"/>
        <v>0.39221579200011547</v>
      </c>
      <c r="J2037" s="86" t="s">
        <v>29</v>
      </c>
      <c r="K2037" s="87"/>
      <c r="L2037"/>
      <c r="M2037" s="60">
        <v>2889</v>
      </c>
    </row>
    <row r="2038" spans="2:13" ht="15.75" x14ac:dyDescent="0.25">
      <c r="B2038" s="70">
        <v>43240</v>
      </c>
      <c r="C2038" s="35">
        <v>8966.8130000000001</v>
      </c>
      <c r="D2038" s="39">
        <v>16.8</v>
      </c>
      <c r="E2038" s="35">
        <v>0</v>
      </c>
      <c r="F2038" s="35">
        <f t="shared" si="136"/>
        <v>0.40529472199999639</v>
      </c>
      <c r="G2038" s="35">
        <f t="shared" si="137"/>
        <v>8.2200000000000187E-4</v>
      </c>
      <c r="H2038" s="36">
        <f t="shared" si="138"/>
        <v>2840.6838832779999</v>
      </c>
      <c r="I2038" s="36">
        <f t="shared" si="139"/>
        <v>0.40611672200020621</v>
      </c>
      <c r="J2038" s="86" t="s">
        <v>29</v>
      </c>
      <c r="K2038" s="87"/>
      <c r="L2038"/>
      <c r="M2038" s="60">
        <v>2889</v>
      </c>
    </row>
    <row r="2039" spans="2:13" ht="15.75" x14ac:dyDescent="0.25">
      <c r="B2039" s="70">
        <v>43240.25</v>
      </c>
      <c r="C2039" s="35">
        <v>8968.0820000000003</v>
      </c>
      <c r="D2039" s="39">
        <v>16.8</v>
      </c>
      <c r="E2039" s="35">
        <v>0</v>
      </c>
      <c r="F2039" s="35">
        <f t="shared" si="136"/>
        <v>0.39970350799999532</v>
      </c>
      <c r="G2039" s="35">
        <f t="shared" si="137"/>
        <v>8.2200000000000187E-4</v>
      </c>
      <c r="H2039" s="36">
        <f t="shared" si="138"/>
        <v>2840.689474492</v>
      </c>
      <c r="I2039" s="36">
        <f t="shared" si="139"/>
        <v>0.40052550800010067</v>
      </c>
      <c r="J2039" s="86" t="s">
        <v>29</v>
      </c>
      <c r="K2039" s="87"/>
      <c r="L2039"/>
      <c r="M2039" s="60">
        <v>2889</v>
      </c>
    </row>
    <row r="2040" spans="2:13" ht="15.75" x14ac:dyDescent="0.25">
      <c r="B2040" s="70">
        <v>43240.5</v>
      </c>
      <c r="C2040" s="35">
        <v>8970.3919999999998</v>
      </c>
      <c r="D2040" s="39">
        <v>16.8</v>
      </c>
      <c r="E2040" s="35">
        <v>0</v>
      </c>
      <c r="F2040" s="35">
        <f t="shared" si="136"/>
        <v>0.38952564799999756</v>
      </c>
      <c r="G2040" s="35">
        <f t="shared" si="137"/>
        <v>8.2200000000000187E-4</v>
      </c>
      <c r="H2040" s="36">
        <f t="shared" si="138"/>
        <v>2840.6996523520002</v>
      </c>
      <c r="I2040" s="36">
        <f t="shared" si="139"/>
        <v>0.39034764799998811</v>
      </c>
      <c r="J2040" s="86" t="s">
        <v>29</v>
      </c>
      <c r="K2040" s="87"/>
      <c r="L2040"/>
      <c r="M2040" s="60">
        <v>2889</v>
      </c>
    </row>
    <row r="2041" spans="2:13" ht="15.75" x14ac:dyDescent="0.25">
      <c r="B2041" s="70">
        <v>43240.75</v>
      </c>
      <c r="C2041" s="35">
        <v>8968.0169999999998</v>
      </c>
      <c r="D2041" s="39">
        <v>16.8</v>
      </c>
      <c r="E2041" s="35">
        <v>0</v>
      </c>
      <c r="F2041" s="35">
        <f t="shared" si="136"/>
        <v>0.39998989799999757</v>
      </c>
      <c r="G2041" s="35">
        <f t="shared" si="137"/>
        <v>8.2200000000000187E-4</v>
      </c>
      <c r="H2041" s="36">
        <f t="shared" si="138"/>
        <v>2840.6891881020001</v>
      </c>
      <c r="I2041" s="36">
        <f t="shared" si="139"/>
        <v>0.40081189800002903</v>
      </c>
      <c r="J2041" s="86" t="s">
        <v>29</v>
      </c>
      <c r="K2041" s="87"/>
      <c r="L2041"/>
      <c r="M2041" s="60">
        <v>2889</v>
      </c>
    </row>
    <row r="2042" spans="2:13" ht="15.75" x14ac:dyDescent="0.25">
      <c r="B2042" s="70">
        <v>43241</v>
      </c>
      <c r="C2042" s="35">
        <v>8967.4629999999997</v>
      </c>
      <c r="D2042" s="39">
        <v>16.8</v>
      </c>
      <c r="E2042" s="35">
        <v>0</v>
      </c>
      <c r="F2042" s="35">
        <f t="shared" ref="F2042:F2105" si="140">+(C2042-$D$4)*$C$12</f>
        <v>0.40243082199999797</v>
      </c>
      <c r="G2042" s="35">
        <f t="shared" ref="G2042:G2105" si="141">+(D2042-$E$4)*$C$13</f>
        <v>8.2200000000000187E-4</v>
      </c>
      <c r="H2042" s="36">
        <f t="shared" ref="H2042:H2105" si="142">+$F$9-(F2042+G2042)-E2042</f>
        <v>2840.6867471780001</v>
      </c>
      <c r="I2042" s="36">
        <f t="shared" ref="I2042:I2105" si="143">$F$9-H2042</f>
        <v>0.40325282200001311</v>
      </c>
      <c r="J2042" s="86" t="s">
        <v>29</v>
      </c>
      <c r="K2042" s="87"/>
      <c r="L2042"/>
      <c r="M2042" s="60">
        <v>2889</v>
      </c>
    </row>
    <row r="2043" spans="2:13" ht="15.75" x14ac:dyDescent="0.25">
      <c r="B2043" s="70">
        <v>43241.25</v>
      </c>
      <c r="C2043" s="35">
        <v>8967.9840000000004</v>
      </c>
      <c r="D2043" s="39">
        <v>16.8</v>
      </c>
      <c r="E2043" s="35">
        <v>0</v>
      </c>
      <c r="F2043" s="35">
        <f t="shared" si="140"/>
        <v>0.40013529599999514</v>
      </c>
      <c r="G2043" s="35">
        <f t="shared" si="141"/>
        <v>8.2200000000000187E-4</v>
      </c>
      <c r="H2043" s="36">
        <f t="shared" si="142"/>
        <v>2840.6890427040003</v>
      </c>
      <c r="I2043" s="36">
        <f t="shared" si="143"/>
        <v>0.40095729599988772</v>
      </c>
      <c r="J2043" s="86" t="s">
        <v>29</v>
      </c>
      <c r="K2043" s="87"/>
      <c r="L2043"/>
      <c r="M2043" s="60">
        <v>2889</v>
      </c>
    </row>
    <row r="2044" spans="2:13" ht="15.75" x14ac:dyDescent="0.25">
      <c r="B2044" s="70">
        <v>43241.5</v>
      </c>
      <c r="C2044" s="35">
        <v>8969.1229999999996</v>
      </c>
      <c r="D2044" s="39">
        <v>16.8</v>
      </c>
      <c r="E2044" s="35">
        <v>0</v>
      </c>
      <c r="F2044" s="35">
        <f t="shared" si="140"/>
        <v>0.39511686199999863</v>
      </c>
      <c r="G2044" s="35">
        <f t="shared" si="141"/>
        <v>8.2200000000000187E-4</v>
      </c>
      <c r="H2044" s="36">
        <f t="shared" si="142"/>
        <v>2840.6940611380001</v>
      </c>
      <c r="I2044" s="36">
        <f t="shared" si="143"/>
        <v>0.39593886200009365</v>
      </c>
      <c r="J2044" s="86" t="s">
        <v>29</v>
      </c>
      <c r="K2044" s="87"/>
      <c r="L2044"/>
      <c r="M2044" s="60">
        <v>2889</v>
      </c>
    </row>
    <row r="2045" spans="2:13" ht="15.75" x14ac:dyDescent="0.25">
      <c r="B2045" s="70">
        <v>43241.75</v>
      </c>
      <c r="C2045" s="35">
        <v>8967.7240000000002</v>
      </c>
      <c r="D2045" s="39">
        <v>16.8</v>
      </c>
      <c r="E2045" s="35">
        <v>0</v>
      </c>
      <c r="F2045" s="35">
        <f t="shared" si="140"/>
        <v>0.40128085599999613</v>
      </c>
      <c r="G2045" s="35">
        <f t="shared" si="141"/>
        <v>8.2200000000000187E-4</v>
      </c>
      <c r="H2045" s="36">
        <f t="shared" si="142"/>
        <v>2840.6878971440001</v>
      </c>
      <c r="I2045" s="36">
        <f t="shared" si="143"/>
        <v>0.40210285600005591</v>
      </c>
      <c r="J2045" s="86" t="s">
        <v>29</v>
      </c>
      <c r="K2045" s="87"/>
      <c r="L2045"/>
      <c r="M2045" s="60">
        <v>2889</v>
      </c>
    </row>
    <row r="2046" spans="2:13" ht="15.75" x14ac:dyDescent="0.25">
      <c r="B2046" s="70">
        <v>43242</v>
      </c>
      <c r="C2046" s="35">
        <v>8967.7240000000002</v>
      </c>
      <c r="D2046" s="39">
        <v>16.8</v>
      </c>
      <c r="E2046" s="35">
        <v>0</v>
      </c>
      <c r="F2046" s="35">
        <f t="shared" si="140"/>
        <v>0.40128085599999613</v>
      </c>
      <c r="G2046" s="35">
        <f t="shared" si="141"/>
        <v>8.2200000000000187E-4</v>
      </c>
      <c r="H2046" s="36">
        <f t="shared" si="142"/>
        <v>2840.6878971440001</v>
      </c>
      <c r="I2046" s="36">
        <f t="shared" si="143"/>
        <v>0.40210285600005591</v>
      </c>
      <c r="J2046" s="86" t="s">
        <v>29</v>
      </c>
      <c r="K2046" s="87"/>
      <c r="L2046"/>
      <c r="M2046" s="60">
        <v>2889</v>
      </c>
    </row>
    <row r="2047" spans="2:13" ht="15.75" x14ac:dyDescent="0.25">
      <c r="B2047" s="70">
        <v>43242.25</v>
      </c>
      <c r="C2047" s="35">
        <v>8966.7479999999996</v>
      </c>
      <c r="D2047" s="39">
        <v>16.8</v>
      </c>
      <c r="E2047" s="35">
        <v>0</v>
      </c>
      <c r="F2047" s="35">
        <f t="shared" si="140"/>
        <v>0.40558111199999863</v>
      </c>
      <c r="G2047" s="35">
        <f t="shared" si="141"/>
        <v>8.2200000000000187E-4</v>
      </c>
      <c r="H2047" s="36">
        <f t="shared" si="142"/>
        <v>2840.683596888</v>
      </c>
      <c r="I2047" s="36">
        <f t="shared" si="143"/>
        <v>0.40640311200013457</v>
      </c>
      <c r="J2047" s="86" t="s">
        <v>29</v>
      </c>
      <c r="K2047" s="87"/>
      <c r="L2047"/>
      <c r="M2047" s="60">
        <v>2889</v>
      </c>
    </row>
    <row r="2048" spans="2:13" ht="15.75" x14ac:dyDescent="0.25">
      <c r="B2048" s="70">
        <v>43242.5</v>
      </c>
      <c r="C2048" s="35">
        <v>8970.2279999999992</v>
      </c>
      <c r="D2048" s="39">
        <v>16.8</v>
      </c>
      <c r="E2048" s="35">
        <v>0</v>
      </c>
      <c r="F2048" s="35">
        <f t="shared" si="140"/>
        <v>0.39024823200000053</v>
      </c>
      <c r="G2048" s="35">
        <f t="shared" si="141"/>
        <v>8.2200000000000187E-4</v>
      </c>
      <c r="H2048" s="36">
        <f t="shared" si="142"/>
        <v>2840.6989297680002</v>
      </c>
      <c r="I2048" s="36">
        <f t="shared" si="143"/>
        <v>0.39107023199994728</v>
      </c>
      <c r="J2048" s="86" t="s">
        <v>29</v>
      </c>
      <c r="K2048" s="87"/>
      <c r="L2048"/>
      <c r="M2048" s="60">
        <v>2889</v>
      </c>
    </row>
    <row r="2049" spans="2:13" ht="15.75" x14ac:dyDescent="0.25">
      <c r="B2049" s="70">
        <v>43242.75</v>
      </c>
      <c r="C2049" s="35">
        <v>8968.6029999999992</v>
      </c>
      <c r="D2049" s="39">
        <v>16.8</v>
      </c>
      <c r="E2049" s="35">
        <v>0</v>
      </c>
      <c r="F2049" s="35">
        <f t="shared" si="140"/>
        <v>0.39740798200000055</v>
      </c>
      <c r="G2049" s="35">
        <f t="shared" si="141"/>
        <v>8.2200000000000187E-4</v>
      </c>
      <c r="H2049" s="36">
        <f t="shared" si="142"/>
        <v>2840.6917700180002</v>
      </c>
      <c r="I2049" s="36">
        <f t="shared" si="143"/>
        <v>0.39822998199997528</v>
      </c>
      <c r="J2049" s="86" t="s">
        <v>29</v>
      </c>
      <c r="K2049" s="87"/>
      <c r="L2049"/>
      <c r="M2049" s="60">
        <v>2889</v>
      </c>
    </row>
    <row r="2050" spans="2:13" ht="15.75" x14ac:dyDescent="0.25">
      <c r="B2050" s="70">
        <v>43243</v>
      </c>
      <c r="C2050" s="35">
        <v>8969.902</v>
      </c>
      <c r="D2050" s="39">
        <v>16.8</v>
      </c>
      <c r="E2050" s="35">
        <v>0</v>
      </c>
      <c r="F2050" s="35">
        <f t="shared" si="140"/>
        <v>0.39168458799999661</v>
      </c>
      <c r="G2050" s="35">
        <f t="shared" si="141"/>
        <v>8.2200000000000187E-4</v>
      </c>
      <c r="H2050" s="36">
        <f t="shared" si="142"/>
        <v>2840.6974934120003</v>
      </c>
      <c r="I2050" s="36">
        <f t="shared" si="143"/>
        <v>0.39250658799983285</v>
      </c>
      <c r="J2050" s="86" t="s">
        <v>29</v>
      </c>
      <c r="K2050" s="87"/>
      <c r="L2050"/>
      <c r="M2050" s="60">
        <v>2889</v>
      </c>
    </row>
    <row r="2051" spans="2:13" ht="15.75" x14ac:dyDescent="0.25">
      <c r="B2051" s="70">
        <v>43243.25</v>
      </c>
      <c r="C2051" s="35">
        <v>8967.7559999999994</v>
      </c>
      <c r="D2051" s="39">
        <v>16.8</v>
      </c>
      <c r="E2051" s="35">
        <v>0</v>
      </c>
      <c r="F2051" s="35">
        <f t="shared" si="140"/>
        <v>0.40113986399999946</v>
      </c>
      <c r="G2051" s="35">
        <f t="shared" si="141"/>
        <v>8.2200000000000187E-4</v>
      </c>
      <c r="H2051" s="36">
        <f t="shared" si="142"/>
        <v>2840.6880381360002</v>
      </c>
      <c r="I2051" s="36">
        <f t="shared" si="143"/>
        <v>0.40196186399998624</v>
      </c>
      <c r="J2051" s="86" t="s">
        <v>29</v>
      </c>
      <c r="K2051" s="87"/>
      <c r="L2051"/>
      <c r="M2051" s="60">
        <v>2889</v>
      </c>
    </row>
    <row r="2052" spans="2:13" ht="15.75" x14ac:dyDescent="0.25">
      <c r="B2052" s="70">
        <v>43243.5</v>
      </c>
      <c r="C2052" s="35">
        <v>8968.6029999999992</v>
      </c>
      <c r="D2052" s="39">
        <v>16.8</v>
      </c>
      <c r="E2052" s="35">
        <v>0</v>
      </c>
      <c r="F2052" s="35">
        <f t="shared" si="140"/>
        <v>0.39740798200000055</v>
      </c>
      <c r="G2052" s="35">
        <f t="shared" si="141"/>
        <v>8.2200000000000187E-4</v>
      </c>
      <c r="H2052" s="36">
        <f t="shared" si="142"/>
        <v>2840.6917700180002</v>
      </c>
      <c r="I2052" s="36">
        <f t="shared" si="143"/>
        <v>0.39822998199997528</v>
      </c>
      <c r="J2052" s="86" t="s">
        <v>29</v>
      </c>
      <c r="K2052" s="87"/>
      <c r="L2052"/>
      <c r="M2052" s="60">
        <v>2889</v>
      </c>
    </row>
    <row r="2053" spans="2:13" ht="15.75" x14ac:dyDescent="0.25">
      <c r="B2053" s="70">
        <v>43243.75</v>
      </c>
      <c r="C2053" s="35">
        <v>8968.8610000000008</v>
      </c>
      <c r="D2053" s="39">
        <v>16.8</v>
      </c>
      <c r="E2053" s="35">
        <v>0</v>
      </c>
      <c r="F2053" s="35">
        <f t="shared" si="140"/>
        <v>0.39627123399999337</v>
      </c>
      <c r="G2053" s="35">
        <f t="shared" si="141"/>
        <v>8.2200000000000187E-4</v>
      </c>
      <c r="H2053" s="36">
        <f t="shared" si="142"/>
        <v>2840.6929067660003</v>
      </c>
      <c r="I2053" s="36">
        <f t="shared" si="143"/>
        <v>0.39709323399983987</v>
      </c>
      <c r="J2053" s="86" t="s">
        <v>29</v>
      </c>
      <c r="K2053" s="87"/>
      <c r="L2053"/>
      <c r="M2053" s="60">
        <v>2889</v>
      </c>
    </row>
    <row r="2054" spans="2:13" ht="15.75" x14ac:dyDescent="0.25">
      <c r="B2054" s="70">
        <v>43244</v>
      </c>
      <c r="C2054" s="35">
        <v>8969.5779999999995</v>
      </c>
      <c r="D2054" s="39">
        <v>16.8</v>
      </c>
      <c r="E2054" s="35">
        <v>0</v>
      </c>
      <c r="F2054" s="35">
        <f t="shared" si="140"/>
        <v>0.39311213199999895</v>
      </c>
      <c r="G2054" s="35">
        <f t="shared" si="141"/>
        <v>8.2200000000000187E-4</v>
      </c>
      <c r="H2054" s="36">
        <f t="shared" si="142"/>
        <v>2840.696065868</v>
      </c>
      <c r="I2054" s="36">
        <f t="shared" si="143"/>
        <v>0.39393413200014038</v>
      </c>
      <c r="J2054" s="86" t="s">
        <v>29</v>
      </c>
      <c r="K2054" s="87"/>
      <c r="L2054"/>
      <c r="M2054" s="60">
        <v>2889</v>
      </c>
    </row>
    <row r="2055" spans="2:13" ht="15.75" x14ac:dyDescent="0.25">
      <c r="B2055" s="70">
        <v>43244.25</v>
      </c>
      <c r="C2055" s="35">
        <v>8970</v>
      </c>
      <c r="D2055" s="39">
        <v>16.8</v>
      </c>
      <c r="E2055" s="35">
        <v>0</v>
      </c>
      <c r="F2055" s="35">
        <f t="shared" si="140"/>
        <v>0.39125279999999679</v>
      </c>
      <c r="G2055" s="35">
        <f t="shared" si="141"/>
        <v>8.2200000000000187E-4</v>
      </c>
      <c r="H2055" s="36">
        <f t="shared" si="142"/>
        <v>2840.6979252000001</v>
      </c>
      <c r="I2055" s="36">
        <f t="shared" si="143"/>
        <v>0.3920748000000458</v>
      </c>
      <c r="J2055" s="86" t="s">
        <v>29</v>
      </c>
      <c r="K2055" s="87"/>
      <c r="L2055"/>
      <c r="M2055" s="60">
        <v>2889</v>
      </c>
    </row>
    <row r="2056" spans="2:13" ht="15.75" x14ac:dyDescent="0.25">
      <c r="B2056" s="70">
        <v>43244.5</v>
      </c>
      <c r="C2056" s="35">
        <v>8967.5930000000008</v>
      </c>
      <c r="D2056" s="39">
        <v>16.8</v>
      </c>
      <c r="E2056" s="35">
        <v>0</v>
      </c>
      <c r="F2056" s="35">
        <f t="shared" si="140"/>
        <v>0.40185804199999348</v>
      </c>
      <c r="G2056" s="35">
        <f t="shared" si="141"/>
        <v>8.2200000000000187E-4</v>
      </c>
      <c r="H2056" s="36">
        <f t="shared" si="142"/>
        <v>2840.687319958</v>
      </c>
      <c r="I2056" s="36">
        <f t="shared" si="143"/>
        <v>0.40268004200015639</v>
      </c>
      <c r="J2056" s="86" t="s">
        <v>29</v>
      </c>
      <c r="K2056" s="87"/>
      <c r="L2056"/>
      <c r="M2056" s="60">
        <v>2889</v>
      </c>
    </row>
    <row r="2057" spans="2:13" ht="15.75" x14ac:dyDescent="0.25">
      <c r="B2057" s="70">
        <v>43244.75</v>
      </c>
      <c r="C2057" s="35">
        <v>8968.0820000000003</v>
      </c>
      <c r="D2057" s="39">
        <v>16.8</v>
      </c>
      <c r="E2057" s="35">
        <v>0</v>
      </c>
      <c r="F2057" s="35">
        <f t="shared" si="140"/>
        <v>0.39970350799999532</v>
      </c>
      <c r="G2057" s="35">
        <f t="shared" si="141"/>
        <v>8.2200000000000187E-4</v>
      </c>
      <c r="H2057" s="36">
        <f t="shared" si="142"/>
        <v>2840.689474492</v>
      </c>
      <c r="I2057" s="36">
        <f t="shared" si="143"/>
        <v>0.40052550800010067</v>
      </c>
      <c r="J2057" s="86" t="s">
        <v>29</v>
      </c>
      <c r="K2057" s="87"/>
      <c r="L2057"/>
      <c r="M2057" s="60">
        <v>2889</v>
      </c>
    </row>
    <row r="2058" spans="2:13" ht="15.75" x14ac:dyDescent="0.25">
      <c r="B2058" s="70">
        <v>43245</v>
      </c>
      <c r="C2058" s="35">
        <v>8968.2099999999991</v>
      </c>
      <c r="D2058" s="39">
        <v>16.8</v>
      </c>
      <c r="E2058" s="35">
        <v>0</v>
      </c>
      <c r="F2058" s="35">
        <f t="shared" si="140"/>
        <v>0.39913954000000068</v>
      </c>
      <c r="G2058" s="35">
        <f t="shared" si="141"/>
        <v>8.2200000000000187E-4</v>
      </c>
      <c r="H2058" s="36">
        <f t="shared" si="142"/>
        <v>2840.6900384600003</v>
      </c>
      <c r="I2058" s="36">
        <f t="shared" si="143"/>
        <v>0.39996153999982198</v>
      </c>
      <c r="J2058" s="86" t="s">
        <v>29</v>
      </c>
      <c r="K2058" s="87"/>
      <c r="L2058"/>
      <c r="M2058" s="60">
        <v>2889</v>
      </c>
    </row>
    <row r="2059" spans="2:13" ht="15.75" x14ac:dyDescent="0.25">
      <c r="B2059" s="70">
        <v>43245.25</v>
      </c>
      <c r="C2059" s="35">
        <v>8967.3649999999998</v>
      </c>
      <c r="D2059" s="39">
        <v>16.8</v>
      </c>
      <c r="E2059" s="35">
        <v>0</v>
      </c>
      <c r="F2059" s="35">
        <f t="shared" si="140"/>
        <v>0.40286260999999779</v>
      </c>
      <c r="G2059" s="35">
        <f t="shared" si="141"/>
        <v>8.2200000000000187E-4</v>
      </c>
      <c r="H2059" s="36">
        <f t="shared" si="142"/>
        <v>2840.6863153900003</v>
      </c>
      <c r="I2059" s="36">
        <f t="shared" si="143"/>
        <v>0.40368460999980016</v>
      </c>
      <c r="J2059" s="86" t="s">
        <v>29</v>
      </c>
      <c r="K2059" s="87"/>
      <c r="L2059"/>
      <c r="M2059" s="60">
        <v>2889</v>
      </c>
    </row>
    <row r="2060" spans="2:13" ht="15.75" x14ac:dyDescent="0.25">
      <c r="B2060" s="70">
        <v>43245.5</v>
      </c>
      <c r="C2060" s="35">
        <v>8968.8289999999997</v>
      </c>
      <c r="D2060" s="39">
        <v>16.8</v>
      </c>
      <c r="E2060" s="35">
        <v>0</v>
      </c>
      <c r="F2060" s="35">
        <f t="shared" si="140"/>
        <v>0.39641222599999804</v>
      </c>
      <c r="G2060" s="35">
        <f t="shared" si="141"/>
        <v>8.2200000000000187E-4</v>
      </c>
      <c r="H2060" s="36">
        <f t="shared" si="142"/>
        <v>2840.6927657740002</v>
      </c>
      <c r="I2060" s="36">
        <f t="shared" si="143"/>
        <v>0.39723422599990954</v>
      </c>
      <c r="J2060" s="86" t="s">
        <v>29</v>
      </c>
      <c r="K2060" s="87"/>
      <c r="L2060"/>
      <c r="M2060" s="60">
        <v>2889</v>
      </c>
    </row>
    <row r="2061" spans="2:13" ht="15.75" x14ac:dyDescent="0.25">
      <c r="B2061" s="70">
        <v>43245.75</v>
      </c>
      <c r="C2061" s="35">
        <v>8969.7080000000005</v>
      </c>
      <c r="D2061" s="39">
        <v>16.8</v>
      </c>
      <c r="E2061" s="35">
        <v>0</v>
      </c>
      <c r="F2061" s="35">
        <f t="shared" si="140"/>
        <v>0.39253935199999446</v>
      </c>
      <c r="G2061" s="35">
        <f t="shared" si="141"/>
        <v>8.2200000000000187E-4</v>
      </c>
      <c r="H2061" s="36">
        <f t="shared" si="142"/>
        <v>2840.6966386480003</v>
      </c>
      <c r="I2061" s="36">
        <f t="shared" si="143"/>
        <v>0.39336135199982891</v>
      </c>
      <c r="J2061" s="86" t="s">
        <v>29</v>
      </c>
      <c r="K2061" s="87"/>
      <c r="L2061"/>
      <c r="M2061" s="60">
        <v>2889</v>
      </c>
    </row>
    <row r="2062" spans="2:13" ht="15.75" x14ac:dyDescent="0.25">
      <c r="B2062" s="70">
        <v>43246</v>
      </c>
      <c r="C2062" s="35">
        <v>8969.0580000000009</v>
      </c>
      <c r="D2062" s="39">
        <v>16.8</v>
      </c>
      <c r="E2062" s="35">
        <v>0</v>
      </c>
      <c r="F2062" s="35">
        <f t="shared" si="140"/>
        <v>0.39540325199999282</v>
      </c>
      <c r="G2062" s="35">
        <f t="shared" si="141"/>
        <v>8.2200000000000187E-4</v>
      </c>
      <c r="H2062" s="36">
        <f t="shared" si="142"/>
        <v>2840.6937747480001</v>
      </c>
      <c r="I2062" s="36">
        <f t="shared" si="143"/>
        <v>0.39622525200002201</v>
      </c>
      <c r="J2062" s="86" t="s">
        <v>29</v>
      </c>
      <c r="K2062" s="87"/>
      <c r="L2062"/>
      <c r="M2062" s="60">
        <v>2889</v>
      </c>
    </row>
    <row r="2063" spans="2:13" ht="15.75" x14ac:dyDescent="0.25">
      <c r="B2063" s="70">
        <v>43246.25</v>
      </c>
      <c r="C2063" s="35">
        <v>8969.0229999999992</v>
      </c>
      <c r="D2063" s="39">
        <v>16.8</v>
      </c>
      <c r="E2063" s="35">
        <v>0</v>
      </c>
      <c r="F2063" s="35">
        <f t="shared" si="140"/>
        <v>0.39555746200000019</v>
      </c>
      <c r="G2063" s="35">
        <f t="shared" si="141"/>
        <v>8.2200000000000187E-4</v>
      </c>
      <c r="H2063" s="36">
        <f t="shared" si="142"/>
        <v>2840.6936205380002</v>
      </c>
      <c r="I2063" s="36">
        <f t="shared" si="143"/>
        <v>0.39637946199991347</v>
      </c>
      <c r="J2063" s="86" t="s">
        <v>29</v>
      </c>
      <c r="K2063" s="87"/>
      <c r="L2063"/>
      <c r="M2063" s="60">
        <v>2889</v>
      </c>
    </row>
    <row r="2064" spans="2:13" ht="15.75" x14ac:dyDescent="0.25">
      <c r="B2064" s="70">
        <v>43246.5</v>
      </c>
      <c r="C2064" s="35">
        <v>8970.1309999999994</v>
      </c>
      <c r="D2064" s="39">
        <v>16.8</v>
      </c>
      <c r="E2064" s="35">
        <v>0</v>
      </c>
      <c r="F2064" s="35">
        <f t="shared" si="140"/>
        <v>0.39067561399999945</v>
      </c>
      <c r="G2064" s="35">
        <f t="shared" si="141"/>
        <v>8.2200000000000187E-4</v>
      </c>
      <c r="H2064" s="36">
        <f t="shared" si="142"/>
        <v>2840.6985023860002</v>
      </c>
      <c r="I2064" s="36">
        <f t="shared" si="143"/>
        <v>0.39149761399994532</v>
      </c>
      <c r="J2064" s="86" t="s">
        <v>29</v>
      </c>
      <c r="K2064" s="87"/>
      <c r="L2064"/>
      <c r="M2064" s="60">
        <v>2889</v>
      </c>
    </row>
    <row r="2065" spans="2:13" ht="15.75" x14ac:dyDescent="0.25">
      <c r="B2065" s="70">
        <v>43246.75</v>
      </c>
      <c r="C2065" s="35">
        <v>8967.0730000000003</v>
      </c>
      <c r="D2065" s="39">
        <v>16.8</v>
      </c>
      <c r="E2065" s="35">
        <v>0</v>
      </c>
      <c r="F2065" s="35">
        <f t="shared" si="140"/>
        <v>0.4041491619999954</v>
      </c>
      <c r="G2065" s="35">
        <f t="shared" si="141"/>
        <v>8.2200000000000187E-4</v>
      </c>
      <c r="H2065" s="36">
        <f t="shared" si="142"/>
        <v>2840.6850288380001</v>
      </c>
      <c r="I2065" s="36">
        <f t="shared" si="143"/>
        <v>0.40497116200003802</v>
      </c>
      <c r="J2065" s="86" t="s">
        <v>29</v>
      </c>
      <c r="K2065" s="87"/>
      <c r="L2065"/>
      <c r="M2065" s="60">
        <v>2889</v>
      </c>
    </row>
    <row r="2066" spans="2:13" ht="15.75" x14ac:dyDescent="0.25">
      <c r="B2066" s="70">
        <v>43247</v>
      </c>
      <c r="C2066" s="35">
        <v>8970</v>
      </c>
      <c r="D2066" s="39">
        <v>16.8</v>
      </c>
      <c r="E2066" s="35">
        <v>0</v>
      </c>
      <c r="F2066" s="35">
        <f t="shared" si="140"/>
        <v>0.39125279999999679</v>
      </c>
      <c r="G2066" s="35">
        <f t="shared" si="141"/>
        <v>8.2200000000000187E-4</v>
      </c>
      <c r="H2066" s="36">
        <f t="shared" si="142"/>
        <v>2840.6979252000001</v>
      </c>
      <c r="I2066" s="36">
        <f t="shared" si="143"/>
        <v>0.3920748000000458</v>
      </c>
      <c r="J2066" s="86" t="s">
        <v>29</v>
      </c>
      <c r="K2066" s="87"/>
      <c r="L2066"/>
      <c r="M2066" s="60">
        <v>2889</v>
      </c>
    </row>
    <row r="2067" spans="2:13" ht="15.75" x14ac:dyDescent="0.25">
      <c r="B2067" s="70">
        <v>43247.25</v>
      </c>
      <c r="C2067" s="35">
        <v>8967.9500000000007</v>
      </c>
      <c r="D2067" s="39">
        <v>16.8</v>
      </c>
      <c r="E2067" s="35">
        <v>0</v>
      </c>
      <c r="F2067" s="35">
        <f t="shared" si="140"/>
        <v>0.40028509999999362</v>
      </c>
      <c r="G2067" s="35">
        <f t="shared" si="141"/>
        <v>8.2200000000000187E-4</v>
      </c>
      <c r="H2067" s="36">
        <f t="shared" si="142"/>
        <v>2840.6888929000002</v>
      </c>
      <c r="I2067" s="36">
        <f t="shared" si="143"/>
        <v>0.40110709999999017</v>
      </c>
      <c r="J2067" s="86" t="s">
        <v>29</v>
      </c>
      <c r="K2067" s="87"/>
      <c r="L2067"/>
      <c r="M2067" s="60">
        <v>2889</v>
      </c>
    </row>
    <row r="2068" spans="2:13" ht="15.75" x14ac:dyDescent="0.25">
      <c r="B2068" s="70">
        <v>43247.5</v>
      </c>
      <c r="C2068" s="35">
        <v>8968.5689999999995</v>
      </c>
      <c r="D2068" s="39">
        <v>16.8</v>
      </c>
      <c r="E2068" s="35">
        <v>0</v>
      </c>
      <c r="F2068" s="35">
        <f t="shared" si="140"/>
        <v>0.39755778599999897</v>
      </c>
      <c r="G2068" s="35">
        <f t="shared" si="141"/>
        <v>8.2200000000000187E-4</v>
      </c>
      <c r="H2068" s="36">
        <f t="shared" si="142"/>
        <v>2840.6916202140001</v>
      </c>
      <c r="I2068" s="36">
        <f t="shared" si="143"/>
        <v>0.39837978600007773</v>
      </c>
      <c r="J2068" s="86" t="s">
        <v>29</v>
      </c>
      <c r="K2068" s="87"/>
      <c r="L2068"/>
      <c r="M2068" s="60">
        <v>2889</v>
      </c>
    </row>
    <row r="2069" spans="2:13" ht="15.75" x14ac:dyDescent="0.25">
      <c r="B2069" s="70">
        <v>43247.75</v>
      </c>
      <c r="C2069" s="35">
        <v>8967.9840000000004</v>
      </c>
      <c r="D2069" s="39">
        <v>16.8</v>
      </c>
      <c r="E2069" s="35">
        <v>0</v>
      </c>
      <c r="F2069" s="35">
        <f t="shared" si="140"/>
        <v>0.40013529599999514</v>
      </c>
      <c r="G2069" s="35">
        <f t="shared" si="141"/>
        <v>8.2200000000000187E-4</v>
      </c>
      <c r="H2069" s="36">
        <f t="shared" si="142"/>
        <v>2840.6890427040003</v>
      </c>
      <c r="I2069" s="36">
        <f t="shared" si="143"/>
        <v>0.40095729599988772</v>
      </c>
      <c r="J2069" s="86" t="s">
        <v>29</v>
      </c>
      <c r="K2069" s="87"/>
      <c r="L2069"/>
      <c r="M2069" s="60">
        <v>2889</v>
      </c>
    </row>
    <row r="2070" spans="2:13" ht="15.75" x14ac:dyDescent="0.25">
      <c r="B2070" s="70">
        <v>43248</v>
      </c>
      <c r="C2070" s="35">
        <v>8968.6679999999997</v>
      </c>
      <c r="D2070" s="39">
        <v>16.8</v>
      </c>
      <c r="E2070" s="35">
        <v>0</v>
      </c>
      <c r="F2070" s="35">
        <f t="shared" si="140"/>
        <v>0.3971215919999983</v>
      </c>
      <c r="G2070" s="35">
        <f t="shared" si="141"/>
        <v>8.2200000000000187E-4</v>
      </c>
      <c r="H2070" s="36">
        <f t="shared" si="142"/>
        <v>2840.6920564080001</v>
      </c>
      <c r="I2070" s="36">
        <f t="shared" si="143"/>
        <v>0.39794359200004692</v>
      </c>
      <c r="J2070" s="86" t="s">
        <v>29</v>
      </c>
      <c r="K2070" s="87"/>
      <c r="L2070"/>
      <c r="M2070" s="60">
        <v>2889</v>
      </c>
    </row>
    <row r="2071" spans="2:13" ht="15.75" x14ac:dyDescent="0.25">
      <c r="B2071" s="70">
        <v>43248.25</v>
      </c>
      <c r="C2071" s="35">
        <v>8970.4240000000009</v>
      </c>
      <c r="D2071" s="39">
        <v>16.8</v>
      </c>
      <c r="E2071" s="35">
        <v>0</v>
      </c>
      <c r="F2071" s="35">
        <f t="shared" si="140"/>
        <v>0.38938465599999289</v>
      </c>
      <c r="G2071" s="35">
        <f t="shared" si="141"/>
        <v>8.2200000000000187E-4</v>
      </c>
      <c r="H2071" s="36">
        <f t="shared" si="142"/>
        <v>2840.6997933440002</v>
      </c>
      <c r="I2071" s="36">
        <f t="shared" si="143"/>
        <v>0.39020665599991844</v>
      </c>
      <c r="J2071" s="86" t="s">
        <v>29</v>
      </c>
      <c r="K2071" s="87"/>
      <c r="L2071"/>
      <c r="M2071" s="60">
        <v>2889</v>
      </c>
    </row>
    <row r="2072" spans="2:13" ht="15.75" x14ac:dyDescent="0.25">
      <c r="B2072" s="70">
        <v>43248.5</v>
      </c>
      <c r="C2072" s="35">
        <v>8969.5130000000008</v>
      </c>
      <c r="D2072" s="39">
        <v>16.8</v>
      </c>
      <c r="E2072" s="35">
        <v>0</v>
      </c>
      <c r="F2072" s="35">
        <f t="shared" si="140"/>
        <v>0.39339852199999314</v>
      </c>
      <c r="G2072" s="35">
        <f t="shared" si="141"/>
        <v>8.2200000000000187E-4</v>
      </c>
      <c r="H2072" s="36">
        <f t="shared" si="142"/>
        <v>2840.6957794780001</v>
      </c>
      <c r="I2072" s="36">
        <f t="shared" si="143"/>
        <v>0.39422052200006874</v>
      </c>
      <c r="J2072" s="86" t="s">
        <v>29</v>
      </c>
      <c r="K2072" s="87"/>
      <c r="L2072"/>
      <c r="M2072" s="60">
        <v>2889</v>
      </c>
    </row>
    <row r="2073" spans="2:13" ht="15.75" x14ac:dyDescent="0.25">
      <c r="B2073" s="70">
        <v>43248.75</v>
      </c>
      <c r="C2073" s="35">
        <v>8968.6029999999992</v>
      </c>
      <c r="D2073" s="39">
        <v>16.8</v>
      </c>
      <c r="E2073" s="35">
        <v>0</v>
      </c>
      <c r="F2073" s="35">
        <f t="shared" si="140"/>
        <v>0.39740798200000055</v>
      </c>
      <c r="G2073" s="35">
        <f t="shared" si="141"/>
        <v>8.2200000000000187E-4</v>
      </c>
      <c r="H2073" s="36">
        <f t="shared" si="142"/>
        <v>2840.6917700180002</v>
      </c>
      <c r="I2073" s="36">
        <f t="shared" si="143"/>
        <v>0.39822998199997528</v>
      </c>
      <c r="J2073" s="86" t="s">
        <v>29</v>
      </c>
      <c r="K2073" s="87"/>
      <c r="L2073"/>
      <c r="M2073" s="60">
        <v>2889</v>
      </c>
    </row>
    <row r="2074" spans="2:13" ht="15.75" x14ac:dyDescent="0.25">
      <c r="B2074" s="70">
        <v>43249</v>
      </c>
      <c r="C2074" s="35">
        <v>8969.4809999999998</v>
      </c>
      <c r="D2074" s="39">
        <v>16.8</v>
      </c>
      <c r="E2074" s="35">
        <v>0</v>
      </c>
      <c r="F2074" s="35">
        <f t="shared" si="140"/>
        <v>0.39353951399999781</v>
      </c>
      <c r="G2074" s="35">
        <f t="shared" si="141"/>
        <v>8.2200000000000187E-4</v>
      </c>
      <c r="H2074" s="36">
        <f t="shared" si="142"/>
        <v>2840.695638486</v>
      </c>
      <c r="I2074" s="36">
        <f t="shared" si="143"/>
        <v>0.39436151400013841</v>
      </c>
      <c r="J2074" s="86" t="s">
        <v>29</v>
      </c>
      <c r="K2074" s="87"/>
      <c r="L2074"/>
      <c r="M2074" s="60">
        <v>2889</v>
      </c>
    </row>
    <row r="2075" spans="2:13" ht="15.75" x14ac:dyDescent="0.25">
      <c r="B2075" s="70">
        <v>43249.25</v>
      </c>
      <c r="C2075" s="35">
        <v>8967.7890000000007</v>
      </c>
      <c r="D2075" s="39">
        <v>16.8</v>
      </c>
      <c r="E2075" s="35">
        <v>0</v>
      </c>
      <c r="F2075" s="35">
        <f t="shared" si="140"/>
        <v>0.40099446599999389</v>
      </c>
      <c r="G2075" s="35">
        <f t="shared" si="141"/>
        <v>8.2200000000000187E-4</v>
      </c>
      <c r="H2075" s="36">
        <f t="shared" si="142"/>
        <v>2840.688183534</v>
      </c>
      <c r="I2075" s="36">
        <f t="shared" si="143"/>
        <v>0.40181646600012755</v>
      </c>
      <c r="J2075" s="86" t="s">
        <v>29</v>
      </c>
      <c r="K2075" s="87"/>
      <c r="L2075"/>
      <c r="M2075" s="60">
        <v>2889</v>
      </c>
    </row>
    <row r="2076" spans="2:13" ht="15.75" x14ac:dyDescent="0.25">
      <c r="B2076" s="70">
        <v>43249.5</v>
      </c>
      <c r="C2076" s="35">
        <v>8968.7309999999998</v>
      </c>
      <c r="D2076" s="39">
        <v>16.8</v>
      </c>
      <c r="E2076" s="35">
        <v>0</v>
      </c>
      <c r="F2076" s="35">
        <f t="shared" si="140"/>
        <v>0.39684401399999786</v>
      </c>
      <c r="G2076" s="35">
        <f t="shared" si="141"/>
        <v>8.2200000000000187E-4</v>
      </c>
      <c r="H2076" s="36">
        <f t="shared" si="142"/>
        <v>2840.692333986</v>
      </c>
      <c r="I2076" s="36">
        <f t="shared" si="143"/>
        <v>0.39766601400015134</v>
      </c>
      <c r="J2076" s="86" t="s">
        <v>29</v>
      </c>
      <c r="K2076" s="87"/>
      <c r="L2076"/>
      <c r="M2076" s="60">
        <v>2889</v>
      </c>
    </row>
    <row r="2077" spans="2:13" ht="15.75" x14ac:dyDescent="0.25">
      <c r="B2077" s="70">
        <v>43249.75</v>
      </c>
      <c r="C2077" s="35">
        <v>8967.1730000000007</v>
      </c>
      <c r="D2077" s="39">
        <v>16.8</v>
      </c>
      <c r="E2077" s="35">
        <v>0</v>
      </c>
      <c r="F2077" s="35">
        <f t="shared" si="140"/>
        <v>0.40370856199999378</v>
      </c>
      <c r="G2077" s="35">
        <f t="shared" si="141"/>
        <v>8.2200000000000187E-4</v>
      </c>
      <c r="H2077" s="36">
        <f t="shared" si="142"/>
        <v>2840.6854694379999</v>
      </c>
      <c r="I2077" s="36">
        <f t="shared" si="143"/>
        <v>0.4045305620002182</v>
      </c>
      <c r="J2077" s="86" t="s">
        <v>29</v>
      </c>
      <c r="K2077" s="87"/>
      <c r="L2077"/>
      <c r="M2077" s="60">
        <v>2889</v>
      </c>
    </row>
    <row r="2078" spans="2:13" ht="15.75" x14ac:dyDescent="0.25">
      <c r="B2078" s="70">
        <v>43250</v>
      </c>
      <c r="C2078" s="35">
        <v>8966.4240000000009</v>
      </c>
      <c r="D2078" s="39">
        <v>16.8</v>
      </c>
      <c r="E2078" s="35">
        <v>0</v>
      </c>
      <c r="F2078" s="35">
        <f t="shared" si="140"/>
        <v>0.40700865599999292</v>
      </c>
      <c r="G2078" s="35">
        <f t="shared" si="141"/>
        <v>8.2200000000000187E-4</v>
      </c>
      <c r="H2078" s="36">
        <f t="shared" si="142"/>
        <v>2840.6821693440002</v>
      </c>
      <c r="I2078" s="36">
        <f t="shared" si="143"/>
        <v>0.40783065599998736</v>
      </c>
      <c r="J2078" s="86" t="s">
        <v>29</v>
      </c>
      <c r="K2078" s="87"/>
      <c r="L2078"/>
      <c r="M2078" s="60">
        <v>2889</v>
      </c>
    </row>
    <row r="2079" spans="2:13" ht="15.75" x14ac:dyDescent="0.25">
      <c r="B2079" s="70">
        <v>43250.25</v>
      </c>
      <c r="C2079" s="35">
        <v>8967.6589999999997</v>
      </c>
      <c r="D2079" s="39">
        <v>16.8</v>
      </c>
      <c r="E2079" s="35">
        <v>0</v>
      </c>
      <c r="F2079" s="35">
        <f t="shared" si="140"/>
        <v>0.40156724599999832</v>
      </c>
      <c r="G2079" s="35">
        <f t="shared" si="141"/>
        <v>8.2200000000000187E-4</v>
      </c>
      <c r="H2079" s="36">
        <f t="shared" si="142"/>
        <v>2840.6876107540002</v>
      </c>
      <c r="I2079" s="36">
        <f t="shared" si="143"/>
        <v>0.40238924599998427</v>
      </c>
      <c r="J2079" s="86" t="s">
        <v>29</v>
      </c>
      <c r="K2079" s="87"/>
      <c r="L2079"/>
      <c r="M2079" s="60">
        <v>2889</v>
      </c>
    </row>
    <row r="2080" spans="2:13" ht="15.75" x14ac:dyDescent="0.25">
      <c r="B2080" s="70">
        <v>43250.5</v>
      </c>
      <c r="C2080" s="35">
        <v>8969.7080000000005</v>
      </c>
      <c r="D2080" s="39">
        <v>16.8</v>
      </c>
      <c r="E2080" s="35">
        <v>0</v>
      </c>
      <c r="F2080" s="35">
        <f t="shared" si="140"/>
        <v>0.39253935199999446</v>
      </c>
      <c r="G2080" s="35">
        <f t="shared" si="141"/>
        <v>8.2200000000000187E-4</v>
      </c>
      <c r="H2080" s="36">
        <f t="shared" si="142"/>
        <v>2840.6966386480003</v>
      </c>
      <c r="I2080" s="36">
        <f t="shared" si="143"/>
        <v>0.39336135199982891</v>
      </c>
      <c r="J2080" s="86" t="s">
        <v>29</v>
      </c>
      <c r="K2080" s="87"/>
      <c r="L2080"/>
      <c r="M2080" s="60">
        <v>2889</v>
      </c>
    </row>
    <row r="2081" spans="2:13" ht="15.75" x14ac:dyDescent="0.25">
      <c r="B2081" s="70">
        <v>43250.75</v>
      </c>
      <c r="C2081" s="35">
        <v>8969.74</v>
      </c>
      <c r="D2081" s="39">
        <v>16.8</v>
      </c>
      <c r="E2081" s="35">
        <v>0</v>
      </c>
      <c r="F2081" s="35">
        <f t="shared" si="140"/>
        <v>0.39239835999999778</v>
      </c>
      <c r="G2081" s="35">
        <f t="shared" si="141"/>
        <v>8.2200000000000187E-4</v>
      </c>
      <c r="H2081" s="36">
        <f t="shared" si="142"/>
        <v>2840.6967796399999</v>
      </c>
      <c r="I2081" s="36">
        <f t="shared" si="143"/>
        <v>0.39322036000021399</v>
      </c>
      <c r="J2081" s="86" t="s">
        <v>29</v>
      </c>
      <c r="K2081" s="87"/>
      <c r="L2081"/>
      <c r="M2081" s="60">
        <v>2889</v>
      </c>
    </row>
    <row r="2082" spans="2:13" ht="15.75" x14ac:dyDescent="0.25">
      <c r="B2082" s="70">
        <v>43251</v>
      </c>
      <c r="C2082" s="35">
        <v>8968.2099999999991</v>
      </c>
      <c r="D2082" s="39">
        <v>16.8</v>
      </c>
      <c r="E2082" s="35">
        <v>0</v>
      </c>
      <c r="F2082" s="35">
        <f t="shared" si="140"/>
        <v>0.39913954000000068</v>
      </c>
      <c r="G2082" s="35">
        <f t="shared" si="141"/>
        <v>8.2200000000000187E-4</v>
      </c>
      <c r="H2082" s="36">
        <f t="shared" si="142"/>
        <v>2840.6900384600003</v>
      </c>
      <c r="I2082" s="36">
        <f t="shared" si="143"/>
        <v>0.39996153999982198</v>
      </c>
      <c r="J2082" s="86" t="s">
        <v>29</v>
      </c>
      <c r="K2082" s="87"/>
      <c r="L2082"/>
      <c r="M2082" s="60">
        <v>2889</v>
      </c>
    </row>
    <row r="2083" spans="2:13" ht="15.75" x14ac:dyDescent="0.25">
      <c r="B2083" s="70">
        <v>43251.25</v>
      </c>
      <c r="C2083" s="35">
        <v>8968.634</v>
      </c>
      <c r="D2083" s="39">
        <v>16.8</v>
      </c>
      <c r="E2083" s="35">
        <v>0</v>
      </c>
      <c r="F2083" s="35">
        <f t="shared" si="140"/>
        <v>0.39727139599999672</v>
      </c>
      <c r="G2083" s="35">
        <f t="shared" si="141"/>
        <v>8.2200000000000187E-4</v>
      </c>
      <c r="H2083" s="36">
        <f t="shared" si="142"/>
        <v>2840.691906604</v>
      </c>
      <c r="I2083" s="36">
        <f t="shared" si="143"/>
        <v>0.39809339600014937</v>
      </c>
      <c r="J2083" s="86" t="s">
        <v>29</v>
      </c>
      <c r="K2083" s="87"/>
      <c r="L2083"/>
      <c r="M2083" s="60">
        <v>2889</v>
      </c>
    </row>
    <row r="2084" spans="2:13" ht="15.75" x14ac:dyDescent="0.25">
      <c r="B2084" s="70">
        <v>43251.5</v>
      </c>
      <c r="C2084" s="35">
        <v>8968.7980000000007</v>
      </c>
      <c r="D2084" s="39">
        <v>16.8</v>
      </c>
      <c r="E2084" s="35">
        <v>0</v>
      </c>
      <c r="F2084" s="35">
        <f t="shared" si="140"/>
        <v>0.39654881199999381</v>
      </c>
      <c r="G2084" s="35">
        <f t="shared" si="141"/>
        <v>8.2200000000000187E-4</v>
      </c>
      <c r="H2084" s="36">
        <f t="shared" si="142"/>
        <v>2840.692629188</v>
      </c>
      <c r="I2084" s="36">
        <f t="shared" si="143"/>
        <v>0.3973708120001902</v>
      </c>
      <c r="J2084" s="86" t="s">
        <v>29</v>
      </c>
      <c r="K2084" s="87"/>
      <c r="L2084"/>
      <c r="M2084" s="60">
        <v>2889</v>
      </c>
    </row>
    <row r="2085" spans="2:13" ht="15.75" x14ac:dyDescent="0.25">
      <c r="B2085" s="70">
        <v>43251.75</v>
      </c>
      <c r="C2085" s="35">
        <v>8966.5840000000007</v>
      </c>
      <c r="D2085" s="39">
        <v>16.8</v>
      </c>
      <c r="E2085" s="35">
        <v>0</v>
      </c>
      <c r="F2085" s="35">
        <f t="shared" si="140"/>
        <v>0.40630369599999355</v>
      </c>
      <c r="G2085" s="35">
        <f t="shared" si="141"/>
        <v>8.2200000000000187E-4</v>
      </c>
      <c r="H2085" s="36">
        <f t="shared" si="142"/>
        <v>2840.6828743040001</v>
      </c>
      <c r="I2085" s="36">
        <f t="shared" si="143"/>
        <v>0.40712569600009374</v>
      </c>
      <c r="J2085" s="86" t="s">
        <v>29</v>
      </c>
      <c r="K2085" s="87"/>
      <c r="L2085"/>
      <c r="M2085" s="60">
        <v>2889</v>
      </c>
    </row>
    <row r="2086" spans="2:13" ht="15.75" x14ac:dyDescent="0.25">
      <c r="B2086" s="70">
        <v>43252</v>
      </c>
      <c r="C2086" s="35">
        <v>8967.2029999999995</v>
      </c>
      <c r="D2086" s="39">
        <v>16.8</v>
      </c>
      <c r="E2086" s="35">
        <v>0</v>
      </c>
      <c r="F2086" s="35">
        <f t="shared" si="140"/>
        <v>0.4035763819999989</v>
      </c>
      <c r="G2086" s="35">
        <f t="shared" si="141"/>
        <v>8.2200000000000187E-4</v>
      </c>
      <c r="H2086" s="36">
        <f t="shared" si="142"/>
        <v>2840.685601618</v>
      </c>
      <c r="I2086" s="36">
        <f t="shared" si="143"/>
        <v>0.4043983820001813</v>
      </c>
      <c r="J2086" s="86" t="s">
        <v>29</v>
      </c>
      <c r="K2086" s="87"/>
      <c r="L2086"/>
      <c r="M2086" s="60">
        <v>2889</v>
      </c>
    </row>
    <row r="2087" spans="2:13" ht="15.75" x14ac:dyDescent="0.25">
      <c r="B2087" s="70">
        <v>43252.25</v>
      </c>
      <c r="C2087" s="35">
        <v>8969.643</v>
      </c>
      <c r="D2087" s="39">
        <v>16.8</v>
      </c>
      <c r="E2087" s="35">
        <v>0</v>
      </c>
      <c r="F2087" s="35">
        <f t="shared" si="140"/>
        <v>0.3928257419999967</v>
      </c>
      <c r="G2087" s="35">
        <f t="shared" si="141"/>
        <v>8.2200000000000187E-4</v>
      </c>
      <c r="H2087" s="36">
        <f t="shared" si="142"/>
        <v>2840.6963522579999</v>
      </c>
      <c r="I2087" s="36">
        <f t="shared" si="143"/>
        <v>0.39364774200021202</v>
      </c>
      <c r="J2087" s="86" t="s">
        <v>29</v>
      </c>
      <c r="K2087" s="87"/>
      <c r="L2087"/>
      <c r="M2087" s="60">
        <v>2889</v>
      </c>
    </row>
    <row r="2088" spans="2:13" ht="15.75" x14ac:dyDescent="0.25">
      <c r="B2088" s="70">
        <v>43252.5</v>
      </c>
      <c r="C2088" s="35">
        <v>8968.2099999999991</v>
      </c>
      <c r="D2088" s="39">
        <v>16.8</v>
      </c>
      <c r="E2088" s="35">
        <v>0</v>
      </c>
      <c r="F2088" s="35">
        <f t="shared" si="140"/>
        <v>0.39913954000000068</v>
      </c>
      <c r="G2088" s="35">
        <f t="shared" si="141"/>
        <v>8.2200000000000187E-4</v>
      </c>
      <c r="H2088" s="36">
        <f t="shared" si="142"/>
        <v>2840.6900384600003</v>
      </c>
      <c r="I2088" s="36">
        <f t="shared" si="143"/>
        <v>0.39996153999982198</v>
      </c>
      <c r="J2088" s="86" t="s">
        <v>29</v>
      </c>
      <c r="K2088" s="87"/>
      <c r="L2088"/>
      <c r="M2088" s="60">
        <v>2889</v>
      </c>
    </row>
    <row r="2089" spans="2:13" ht="15.75" x14ac:dyDescent="0.25">
      <c r="B2089" s="70">
        <v>43252.75</v>
      </c>
      <c r="C2089" s="35">
        <v>8967.3649999999998</v>
      </c>
      <c r="D2089" s="39">
        <v>16.8</v>
      </c>
      <c r="E2089" s="35">
        <v>0</v>
      </c>
      <c r="F2089" s="35">
        <f t="shared" si="140"/>
        <v>0.40286260999999779</v>
      </c>
      <c r="G2089" s="35">
        <f t="shared" si="141"/>
        <v>8.2200000000000187E-4</v>
      </c>
      <c r="H2089" s="36">
        <f t="shared" si="142"/>
        <v>2840.6863153900003</v>
      </c>
      <c r="I2089" s="36">
        <f t="shared" si="143"/>
        <v>0.40368460999980016</v>
      </c>
      <c r="J2089" s="86" t="s">
        <v>29</v>
      </c>
      <c r="K2089" s="87"/>
      <c r="L2089"/>
      <c r="M2089" s="60">
        <v>2889</v>
      </c>
    </row>
    <row r="2090" spans="2:13" ht="15.75" x14ac:dyDescent="0.25">
      <c r="B2090" s="70">
        <v>43253</v>
      </c>
      <c r="C2090" s="35">
        <v>8967.4950000000008</v>
      </c>
      <c r="D2090" s="39">
        <v>16.8</v>
      </c>
      <c r="E2090" s="35">
        <v>0</v>
      </c>
      <c r="F2090" s="35">
        <f t="shared" si="140"/>
        <v>0.4022898299999933</v>
      </c>
      <c r="G2090" s="35">
        <f t="shared" si="141"/>
        <v>8.2200000000000187E-4</v>
      </c>
      <c r="H2090" s="36">
        <f t="shared" si="142"/>
        <v>2840.6868881700002</v>
      </c>
      <c r="I2090" s="36">
        <f t="shared" si="143"/>
        <v>0.40311182999994344</v>
      </c>
      <c r="J2090" s="86" t="s">
        <v>29</v>
      </c>
      <c r="K2090" s="87"/>
      <c r="L2090"/>
      <c r="M2090" s="60">
        <v>2889</v>
      </c>
    </row>
    <row r="2091" spans="2:13" ht="15.75" x14ac:dyDescent="0.25">
      <c r="B2091" s="70">
        <v>43253.25</v>
      </c>
      <c r="C2091" s="35">
        <v>8967.7240000000002</v>
      </c>
      <c r="D2091" s="39">
        <v>16.8</v>
      </c>
      <c r="E2091" s="35">
        <v>0</v>
      </c>
      <c r="F2091" s="35">
        <f t="shared" si="140"/>
        <v>0.40128085599999613</v>
      </c>
      <c r="G2091" s="35">
        <f t="shared" si="141"/>
        <v>8.2200000000000187E-4</v>
      </c>
      <c r="H2091" s="36">
        <f t="shared" si="142"/>
        <v>2840.6878971440001</v>
      </c>
      <c r="I2091" s="36">
        <f t="shared" si="143"/>
        <v>0.40210285600005591</v>
      </c>
      <c r="J2091" s="86" t="s">
        <v>29</v>
      </c>
      <c r="K2091" s="87"/>
      <c r="L2091"/>
      <c r="M2091" s="60">
        <v>2889</v>
      </c>
    </row>
    <row r="2092" spans="2:13" ht="15.75" x14ac:dyDescent="0.25">
      <c r="B2092" s="70">
        <v>43253.5</v>
      </c>
      <c r="C2092" s="35">
        <v>8969.4470000000001</v>
      </c>
      <c r="D2092" s="39">
        <v>16.8</v>
      </c>
      <c r="E2092" s="35">
        <v>0</v>
      </c>
      <c r="F2092" s="35">
        <f t="shared" si="140"/>
        <v>0.39368931799999629</v>
      </c>
      <c r="G2092" s="35">
        <f t="shared" si="141"/>
        <v>8.2200000000000187E-4</v>
      </c>
      <c r="H2092" s="36">
        <f t="shared" si="142"/>
        <v>2840.6954886820004</v>
      </c>
      <c r="I2092" s="36">
        <f t="shared" si="143"/>
        <v>0.39451131799978612</v>
      </c>
      <c r="J2092" s="86" t="s">
        <v>29</v>
      </c>
      <c r="K2092" s="87"/>
      <c r="L2092"/>
      <c r="M2092" s="60">
        <v>2889</v>
      </c>
    </row>
    <row r="2093" spans="2:13" ht="15.75" x14ac:dyDescent="0.25">
      <c r="B2093" s="70">
        <v>43253.75</v>
      </c>
      <c r="C2093" s="35">
        <v>8968.7309999999998</v>
      </c>
      <c r="D2093" s="39">
        <v>16.8</v>
      </c>
      <c r="E2093" s="35">
        <v>0</v>
      </c>
      <c r="F2093" s="35">
        <f t="shared" si="140"/>
        <v>0.39684401399999786</v>
      </c>
      <c r="G2093" s="35">
        <f t="shared" si="141"/>
        <v>8.2200000000000187E-4</v>
      </c>
      <c r="H2093" s="36">
        <f t="shared" si="142"/>
        <v>2840.692333986</v>
      </c>
      <c r="I2093" s="36">
        <f t="shared" si="143"/>
        <v>0.39766601400015134</v>
      </c>
      <c r="J2093" s="86" t="s">
        <v>29</v>
      </c>
      <c r="K2093" s="87"/>
      <c r="L2093"/>
      <c r="M2093" s="60">
        <v>2889</v>
      </c>
    </row>
    <row r="2094" spans="2:13" ht="15.75" x14ac:dyDescent="0.25">
      <c r="B2094" s="70">
        <v>43254</v>
      </c>
      <c r="C2094" s="35">
        <v>8968.634</v>
      </c>
      <c r="D2094" s="39">
        <v>16.8</v>
      </c>
      <c r="E2094" s="35">
        <v>0</v>
      </c>
      <c r="F2094" s="35">
        <f t="shared" si="140"/>
        <v>0.39727139599999672</v>
      </c>
      <c r="G2094" s="35">
        <f t="shared" si="141"/>
        <v>8.2200000000000187E-4</v>
      </c>
      <c r="H2094" s="36">
        <f t="shared" si="142"/>
        <v>2840.691906604</v>
      </c>
      <c r="I2094" s="36">
        <f t="shared" si="143"/>
        <v>0.39809339600014937</v>
      </c>
      <c r="J2094" s="86" t="s">
        <v>29</v>
      </c>
      <c r="K2094" s="87"/>
      <c r="L2094"/>
      <c r="M2094" s="60">
        <v>2889</v>
      </c>
    </row>
    <row r="2095" spans="2:13" ht="15.75" x14ac:dyDescent="0.25">
      <c r="B2095" s="70">
        <v>43254.25</v>
      </c>
      <c r="C2095" s="35">
        <v>8971.3029999999999</v>
      </c>
      <c r="D2095" s="39">
        <v>16.8</v>
      </c>
      <c r="E2095" s="35">
        <v>0</v>
      </c>
      <c r="F2095" s="35">
        <f t="shared" si="140"/>
        <v>0.38551178199999731</v>
      </c>
      <c r="G2095" s="35">
        <f t="shared" si="141"/>
        <v>8.2200000000000187E-4</v>
      </c>
      <c r="H2095" s="36">
        <f t="shared" si="142"/>
        <v>2840.7036662180003</v>
      </c>
      <c r="I2095" s="36">
        <f t="shared" si="143"/>
        <v>0.38633378199983781</v>
      </c>
      <c r="J2095" s="86" t="s">
        <v>29</v>
      </c>
      <c r="K2095" s="87"/>
      <c r="L2095"/>
      <c r="M2095" s="60">
        <v>2889</v>
      </c>
    </row>
    <row r="2096" spans="2:13" ht="15.75" x14ac:dyDescent="0.25">
      <c r="B2096" s="70">
        <v>43254.5</v>
      </c>
      <c r="C2096" s="35">
        <v>8966.91</v>
      </c>
      <c r="D2096" s="39">
        <v>16.8</v>
      </c>
      <c r="E2096" s="35">
        <v>0</v>
      </c>
      <c r="F2096" s="35">
        <f t="shared" si="140"/>
        <v>0.40486733999999747</v>
      </c>
      <c r="G2096" s="35">
        <f t="shared" si="141"/>
        <v>8.2200000000000187E-4</v>
      </c>
      <c r="H2096" s="36">
        <f t="shared" si="142"/>
        <v>2840.6843106599999</v>
      </c>
      <c r="I2096" s="36">
        <f t="shared" si="143"/>
        <v>0.40568934000020818</v>
      </c>
      <c r="J2096" s="86" t="s">
        <v>29</v>
      </c>
      <c r="K2096" s="87"/>
      <c r="L2096"/>
      <c r="M2096" s="60">
        <v>2889</v>
      </c>
    </row>
    <row r="2097" spans="2:13" ht="15.75" x14ac:dyDescent="0.25">
      <c r="B2097" s="70">
        <v>43254.75</v>
      </c>
      <c r="C2097" s="35">
        <v>8969.5439999999999</v>
      </c>
      <c r="D2097" s="39">
        <v>16.8</v>
      </c>
      <c r="E2097" s="35">
        <v>0</v>
      </c>
      <c r="F2097" s="35">
        <f t="shared" si="140"/>
        <v>0.39326193599999737</v>
      </c>
      <c r="G2097" s="35">
        <f t="shared" si="141"/>
        <v>8.2200000000000187E-4</v>
      </c>
      <c r="H2097" s="36">
        <f t="shared" si="142"/>
        <v>2840.6959160640004</v>
      </c>
      <c r="I2097" s="36">
        <f t="shared" si="143"/>
        <v>0.39408393599978808</v>
      </c>
      <c r="J2097" s="86" t="s">
        <v>29</v>
      </c>
      <c r="K2097" s="87"/>
      <c r="L2097"/>
      <c r="M2097" s="60">
        <v>2889</v>
      </c>
    </row>
    <row r="2098" spans="2:13" ht="15.75" x14ac:dyDescent="0.25">
      <c r="B2098" s="70">
        <v>43255</v>
      </c>
      <c r="C2098" s="35">
        <v>8967.5619999999999</v>
      </c>
      <c r="D2098" s="39">
        <v>16.8</v>
      </c>
      <c r="E2098" s="35">
        <v>0</v>
      </c>
      <c r="F2098" s="35">
        <f t="shared" si="140"/>
        <v>0.40199462799999724</v>
      </c>
      <c r="G2098" s="35">
        <f t="shared" si="141"/>
        <v>8.2200000000000187E-4</v>
      </c>
      <c r="H2098" s="36">
        <f t="shared" si="142"/>
        <v>2840.6871833720002</v>
      </c>
      <c r="I2098" s="36">
        <f t="shared" si="143"/>
        <v>0.4028166279999823</v>
      </c>
      <c r="J2098" s="86" t="s">
        <v>29</v>
      </c>
      <c r="K2098" s="87"/>
      <c r="L2098"/>
      <c r="M2098" s="60">
        <v>2889</v>
      </c>
    </row>
    <row r="2099" spans="2:13" ht="15.75" x14ac:dyDescent="0.25">
      <c r="B2099" s="70">
        <v>43255.25</v>
      </c>
      <c r="C2099" s="35">
        <v>8967.4629999999997</v>
      </c>
      <c r="D2099" s="39">
        <v>16.8</v>
      </c>
      <c r="E2099" s="35">
        <v>0</v>
      </c>
      <c r="F2099" s="35">
        <f t="shared" si="140"/>
        <v>0.40243082199999797</v>
      </c>
      <c r="G2099" s="35">
        <f t="shared" si="141"/>
        <v>8.2200000000000187E-4</v>
      </c>
      <c r="H2099" s="36">
        <f t="shared" si="142"/>
        <v>2840.6867471780001</v>
      </c>
      <c r="I2099" s="36">
        <f t="shared" si="143"/>
        <v>0.40325282200001311</v>
      </c>
      <c r="J2099" s="86" t="s">
        <v>29</v>
      </c>
      <c r="K2099" s="87"/>
      <c r="L2099"/>
      <c r="M2099" s="60">
        <v>2889</v>
      </c>
    </row>
    <row r="2100" spans="2:13" ht="15.75" x14ac:dyDescent="0.25">
      <c r="B2100" s="70">
        <v>43255.5</v>
      </c>
      <c r="C2100" s="35">
        <v>8970.2279999999992</v>
      </c>
      <c r="D2100" s="39">
        <v>16.8</v>
      </c>
      <c r="E2100" s="35">
        <v>0</v>
      </c>
      <c r="F2100" s="35">
        <f t="shared" si="140"/>
        <v>0.39024823200000053</v>
      </c>
      <c r="G2100" s="35">
        <f t="shared" si="141"/>
        <v>8.2200000000000187E-4</v>
      </c>
      <c r="H2100" s="36">
        <f t="shared" si="142"/>
        <v>2840.6989297680002</v>
      </c>
      <c r="I2100" s="36">
        <f t="shared" si="143"/>
        <v>0.39107023199994728</v>
      </c>
      <c r="J2100" s="86" t="s">
        <v>29</v>
      </c>
      <c r="K2100" s="87"/>
      <c r="L2100"/>
      <c r="M2100" s="60">
        <v>2889</v>
      </c>
    </row>
    <row r="2101" spans="2:13" ht="15.75" x14ac:dyDescent="0.25">
      <c r="B2101" s="70">
        <v>43255.75</v>
      </c>
      <c r="C2101" s="35">
        <v>8970.1949999999997</v>
      </c>
      <c r="D2101" s="39">
        <v>16.8</v>
      </c>
      <c r="E2101" s="35">
        <v>0</v>
      </c>
      <c r="F2101" s="35">
        <f t="shared" si="140"/>
        <v>0.3903936299999981</v>
      </c>
      <c r="G2101" s="35">
        <f t="shared" si="141"/>
        <v>8.2200000000000187E-4</v>
      </c>
      <c r="H2101" s="36">
        <f t="shared" si="142"/>
        <v>2840.6987843700003</v>
      </c>
      <c r="I2101" s="36">
        <f t="shared" si="143"/>
        <v>0.39121562999980597</v>
      </c>
      <c r="J2101" s="86" t="s">
        <v>29</v>
      </c>
      <c r="K2101" s="87"/>
      <c r="L2101"/>
      <c r="M2101" s="60">
        <v>2889</v>
      </c>
    </row>
    <row r="2102" spans="2:13" ht="15.75" x14ac:dyDescent="0.25">
      <c r="B2102" s="70">
        <v>43256</v>
      </c>
      <c r="C2102" s="35">
        <v>8968.6990000000005</v>
      </c>
      <c r="D2102" s="39">
        <v>16.8</v>
      </c>
      <c r="E2102" s="35">
        <v>0</v>
      </c>
      <c r="F2102" s="35">
        <f t="shared" si="140"/>
        <v>0.39698500599999448</v>
      </c>
      <c r="G2102" s="35">
        <f t="shared" si="141"/>
        <v>8.2200000000000187E-4</v>
      </c>
      <c r="H2102" s="36">
        <f t="shared" si="142"/>
        <v>2840.6921929939999</v>
      </c>
      <c r="I2102" s="36">
        <f t="shared" si="143"/>
        <v>0.39780700600022101</v>
      </c>
      <c r="J2102" s="86" t="s">
        <v>29</v>
      </c>
      <c r="K2102" s="87"/>
      <c r="L2102"/>
      <c r="M2102" s="60">
        <v>2889</v>
      </c>
    </row>
    <row r="2103" spans="2:13" ht="15.75" x14ac:dyDescent="0.25">
      <c r="B2103" s="70">
        <v>43256.25</v>
      </c>
      <c r="C2103" s="35">
        <v>8968.1139999999996</v>
      </c>
      <c r="D2103" s="39">
        <v>16.8</v>
      </c>
      <c r="E2103" s="35">
        <v>0</v>
      </c>
      <c r="F2103" s="35">
        <f t="shared" si="140"/>
        <v>0.39956251599999865</v>
      </c>
      <c r="G2103" s="35">
        <f t="shared" si="141"/>
        <v>8.2200000000000187E-4</v>
      </c>
      <c r="H2103" s="36">
        <f t="shared" si="142"/>
        <v>2840.6896154840001</v>
      </c>
      <c r="I2103" s="36">
        <f t="shared" si="143"/>
        <v>0.400384516000031</v>
      </c>
      <c r="J2103" s="86" t="s">
        <v>29</v>
      </c>
      <c r="K2103" s="87"/>
      <c r="L2103"/>
      <c r="M2103" s="60">
        <v>2889</v>
      </c>
    </row>
    <row r="2104" spans="2:13" ht="15.75" x14ac:dyDescent="0.25">
      <c r="B2104" s="70">
        <v>43256.5</v>
      </c>
      <c r="C2104" s="35">
        <v>8968.5380000000005</v>
      </c>
      <c r="D2104" s="39">
        <v>16.8</v>
      </c>
      <c r="E2104" s="35">
        <v>0</v>
      </c>
      <c r="F2104" s="35">
        <f t="shared" si="140"/>
        <v>0.39769437199999474</v>
      </c>
      <c r="G2104" s="35">
        <f t="shared" si="141"/>
        <v>8.2200000000000187E-4</v>
      </c>
      <c r="H2104" s="36">
        <f t="shared" si="142"/>
        <v>2840.6914836280002</v>
      </c>
      <c r="I2104" s="36">
        <f t="shared" si="143"/>
        <v>0.39851637199990364</v>
      </c>
      <c r="J2104" s="86" t="s">
        <v>29</v>
      </c>
      <c r="K2104" s="87"/>
      <c r="L2104"/>
      <c r="M2104" s="60">
        <v>2889</v>
      </c>
    </row>
    <row r="2105" spans="2:13" ht="15.75" x14ac:dyDescent="0.25">
      <c r="B2105" s="70">
        <v>43256.75</v>
      </c>
      <c r="C2105" s="35">
        <v>8970.8150000000005</v>
      </c>
      <c r="D2105" s="39">
        <v>16.8</v>
      </c>
      <c r="E2105" s="35">
        <v>0</v>
      </c>
      <c r="F2105" s="35">
        <f t="shared" si="140"/>
        <v>0.38766190999999456</v>
      </c>
      <c r="G2105" s="35">
        <f t="shared" si="141"/>
        <v>8.2200000000000187E-4</v>
      </c>
      <c r="H2105" s="36">
        <f t="shared" si="142"/>
        <v>2840.70151609</v>
      </c>
      <c r="I2105" s="36">
        <f t="shared" si="143"/>
        <v>0.38848391000010452</v>
      </c>
      <c r="J2105" s="86" t="s">
        <v>29</v>
      </c>
      <c r="K2105" s="87"/>
      <c r="L2105"/>
      <c r="M2105" s="60">
        <v>2889</v>
      </c>
    </row>
    <row r="2106" spans="2:13" ht="15.75" x14ac:dyDescent="0.25">
      <c r="B2106" s="70">
        <v>43257</v>
      </c>
      <c r="C2106" s="35">
        <v>8968.7309999999998</v>
      </c>
      <c r="D2106" s="39">
        <v>16.8</v>
      </c>
      <c r="E2106" s="35">
        <v>0</v>
      </c>
      <c r="F2106" s="35">
        <f t="shared" ref="F2106:F2169" si="144">+(C2106-$D$4)*$C$12</f>
        <v>0.39684401399999786</v>
      </c>
      <c r="G2106" s="35">
        <f t="shared" ref="G2106:G2169" si="145">+(D2106-$E$4)*$C$13</f>
        <v>8.2200000000000187E-4</v>
      </c>
      <c r="H2106" s="36">
        <f t="shared" ref="H2106:H2169" si="146">+$F$9-(F2106+G2106)-E2106</f>
        <v>2840.692333986</v>
      </c>
      <c r="I2106" s="36">
        <f t="shared" ref="I2106:I2169" si="147">$F$9-H2106</f>
        <v>0.39766601400015134</v>
      </c>
      <c r="J2106" s="86" t="s">
        <v>29</v>
      </c>
      <c r="K2106" s="87"/>
      <c r="L2106"/>
      <c r="M2106" s="60">
        <v>2889</v>
      </c>
    </row>
    <row r="2107" spans="2:13" ht="15.75" x14ac:dyDescent="0.25">
      <c r="B2107" s="70">
        <v>43257.25</v>
      </c>
      <c r="C2107" s="35">
        <v>8971.0429999999997</v>
      </c>
      <c r="D2107" s="39">
        <v>16.8</v>
      </c>
      <c r="E2107" s="35">
        <v>0</v>
      </c>
      <c r="F2107" s="35">
        <f t="shared" si="144"/>
        <v>0.38665734199999829</v>
      </c>
      <c r="G2107" s="35">
        <f t="shared" si="145"/>
        <v>8.2200000000000187E-4</v>
      </c>
      <c r="H2107" s="36">
        <f t="shared" si="146"/>
        <v>2840.7025206580001</v>
      </c>
      <c r="I2107" s="36">
        <f t="shared" si="147"/>
        <v>0.387479342000006</v>
      </c>
      <c r="J2107" s="86" t="s">
        <v>29</v>
      </c>
      <c r="K2107" s="87"/>
      <c r="L2107"/>
      <c r="M2107" s="60">
        <v>2889</v>
      </c>
    </row>
    <row r="2108" spans="2:13" ht="15.75" x14ac:dyDescent="0.25">
      <c r="B2108" s="70">
        <v>43257.5</v>
      </c>
      <c r="C2108" s="35">
        <v>8967.0730000000003</v>
      </c>
      <c r="D2108" s="39">
        <v>16.8</v>
      </c>
      <c r="E2108" s="35">
        <v>0</v>
      </c>
      <c r="F2108" s="35">
        <f t="shared" si="144"/>
        <v>0.4041491619999954</v>
      </c>
      <c r="G2108" s="35">
        <f t="shared" si="145"/>
        <v>8.2200000000000187E-4</v>
      </c>
      <c r="H2108" s="36">
        <f t="shared" si="146"/>
        <v>2840.6850288380001</v>
      </c>
      <c r="I2108" s="36">
        <f t="shared" si="147"/>
        <v>0.40497116200003802</v>
      </c>
      <c r="J2108" s="86" t="s">
        <v>29</v>
      </c>
      <c r="K2108" s="87"/>
      <c r="L2108"/>
      <c r="M2108" s="60">
        <v>2889</v>
      </c>
    </row>
    <row r="2109" spans="2:13" ht="15.75" x14ac:dyDescent="0.25">
      <c r="B2109" s="70">
        <v>43257.75</v>
      </c>
      <c r="C2109" s="35">
        <v>8969.0580000000009</v>
      </c>
      <c r="D2109" s="39">
        <v>16.8</v>
      </c>
      <c r="E2109" s="35">
        <v>0</v>
      </c>
      <c r="F2109" s="35">
        <f t="shared" si="144"/>
        <v>0.39540325199999282</v>
      </c>
      <c r="G2109" s="35">
        <f t="shared" si="145"/>
        <v>8.2200000000000187E-4</v>
      </c>
      <c r="H2109" s="36">
        <f t="shared" si="146"/>
        <v>2840.6937747480001</v>
      </c>
      <c r="I2109" s="36">
        <f t="shared" si="147"/>
        <v>0.39622525200002201</v>
      </c>
      <c r="J2109" s="86" t="s">
        <v>29</v>
      </c>
      <c r="K2109" s="87"/>
      <c r="L2109"/>
      <c r="M2109" s="60">
        <v>2889</v>
      </c>
    </row>
    <row r="2110" spans="2:13" ht="15.75" x14ac:dyDescent="0.25">
      <c r="B2110" s="70">
        <v>43258</v>
      </c>
      <c r="C2110" s="35">
        <v>8968.634</v>
      </c>
      <c r="D2110" s="39">
        <v>16.8</v>
      </c>
      <c r="E2110" s="35">
        <v>0</v>
      </c>
      <c r="F2110" s="35">
        <f t="shared" si="144"/>
        <v>0.39727139599999672</v>
      </c>
      <c r="G2110" s="35">
        <f t="shared" si="145"/>
        <v>8.2200000000000187E-4</v>
      </c>
      <c r="H2110" s="36">
        <f t="shared" si="146"/>
        <v>2840.691906604</v>
      </c>
      <c r="I2110" s="36">
        <f t="shared" si="147"/>
        <v>0.39809339600014937</v>
      </c>
      <c r="J2110" s="86" t="s">
        <v>29</v>
      </c>
      <c r="K2110" s="87"/>
      <c r="L2110"/>
      <c r="M2110" s="60">
        <v>2889</v>
      </c>
    </row>
    <row r="2111" spans="2:13" ht="15.75" x14ac:dyDescent="0.25">
      <c r="B2111" s="70">
        <v>43258.25</v>
      </c>
      <c r="C2111" s="35">
        <v>8965.9989999999998</v>
      </c>
      <c r="D2111" s="39">
        <v>16.8</v>
      </c>
      <c r="E2111" s="35">
        <v>0</v>
      </c>
      <c r="F2111" s="35">
        <f t="shared" si="144"/>
        <v>0.40888120599999772</v>
      </c>
      <c r="G2111" s="35">
        <f t="shared" si="145"/>
        <v>8.2200000000000187E-4</v>
      </c>
      <c r="H2111" s="36">
        <f t="shared" si="146"/>
        <v>2840.6802967940002</v>
      </c>
      <c r="I2111" s="36">
        <f t="shared" si="147"/>
        <v>0.40970320599990373</v>
      </c>
      <c r="J2111" s="86" t="s">
        <v>29</v>
      </c>
      <c r="K2111" s="87"/>
      <c r="L2111"/>
      <c r="M2111" s="60">
        <v>2889</v>
      </c>
    </row>
    <row r="2112" spans="2:13" ht="15.75" x14ac:dyDescent="0.25">
      <c r="B2112" s="70">
        <v>43258.5</v>
      </c>
      <c r="C2112" s="35">
        <v>8967.5930000000008</v>
      </c>
      <c r="D2112" s="39">
        <v>16.8</v>
      </c>
      <c r="E2112" s="35">
        <v>0</v>
      </c>
      <c r="F2112" s="35">
        <f t="shared" si="144"/>
        <v>0.40185804199999348</v>
      </c>
      <c r="G2112" s="35">
        <f t="shared" si="145"/>
        <v>8.2200000000000187E-4</v>
      </c>
      <c r="H2112" s="36">
        <f t="shared" si="146"/>
        <v>2840.687319958</v>
      </c>
      <c r="I2112" s="36">
        <f t="shared" si="147"/>
        <v>0.40268004200015639</v>
      </c>
      <c r="J2112" s="86" t="s">
        <v>29</v>
      </c>
      <c r="K2112" s="87"/>
      <c r="L2112"/>
      <c r="M2112" s="60">
        <v>2889</v>
      </c>
    </row>
    <row r="2113" spans="2:13" ht="15.75" x14ac:dyDescent="0.25">
      <c r="B2113" s="70">
        <v>43258.75</v>
      </c>
      <c r="C2113" s="35">
        <v>8968.1460000000006</v>
      </c>
      <c r="D2113" s="39">
        <v>16.8</v>
      </c>
      <c r="E2113" s="35">
        <v>0</v>
      </c>
      <c r="F2113" s="35">
        <f t="shared" si="144"/>
        <v>0.39942152399999398</v>
      </c>
      <c r="G2113" s="35">
        <f t="shared" si="145"/>
        <v>8.2200000000000187E-4</v>
      </c>
      <c r="H2113" s="36">
        <f t="shared" si="146"/>
        <v>2840.6897564760002</v>
      </c>
      <c r="I2113" s="36">
        <f t="shared" si="147"/>
        <v>0.40024352399996133</v>
      </c>
      <c r="J2113" s="86" t="s">
        <v>29</v>
      </c>
      <c r="K2113" s="87"/>
      <c r="L2113"/>
      <c r="M2113" s="60">
        <v>2889</v>
      </c>
    </row>
    <row r="2114" spans="2:13" ht="15.75" x14ac:dyDescent="0.25">
      <c r="B2114" s="70">
        <v>43259</v>
      </c>
      <c r="C2114" s="35">
        <v>8969.4470000000001</v>
      </c>
      <c r="D2114" s="39">
        <v>16.8</v>
      </c>
      <c r="E2114" s="35">
        <v>0</v>
      </c>
      <c r="F2114" s="35">
        <f t="shared" si="144"/>
        <v>0.39368931799999629</v>
      </c>
      <c r="G2114" s="35">
        <f t="shared" si="145"/>
        <v>8.2200000000000187E-4</v>
      </c>
      <c r="H2114" s="36">
        <f t="shared" si="146"/>
        <v>2840.6954886820004</v>
      </c>
      <c r="I2114" s="36">
        <f t="shared" si="147"/>
        <v>0.39451131799978612</v>
      </c>
      <c r="J2114" s="86" t="s">
        <v>29</v>
      </c>
      <c r="K2114" s="87"/>
      <c r="L2114"/>
      <c r="M2114" s="60">
        <v>2889</v>
      </c>
    </row>
    <row r="2115" spans="2:13" ht="15.75" x14ac:dyDescent="0.25">
      <c r="B2115" s="70">
        <v>43259.25</v>
      </c>
      <c r="C2115" s="35">
        <v>8969.902</v>
      </c>
      <c r="D2115" s="39">
        <v>16.8</v>
      </c>
      <c r="E2115" s="35">
        <v>0</v>
      </c>
      <c r="F2115" s="35">
        <f t="shared" si="144"/>
        <v>0.39168458799999661</v>
      </c>
      <c r="G2115" s="35">
        <f t="shared" si="145"/>
        <v>8.2200000000000187E-4</v>
      </c>
      <c r="H2115" s="36">
        <f t="shared" si="146"/>
        <v>2840.6974934120003</v>
      </c>
      <c r="I2115" s="36">
        <f t="shared" si="147"/>
        <v>0.39250658799983285</v>
      </c>
      <c r="J2115" s="86" t="s">
        <v>29</v>
      </c>
      <c r="K2115" s="87"/>
      <c r="L2115"/>
      <c r="M2115" s="60">
        <v>2889</v>
      </c>
    </row>
    <row r="2116" spans="2:13" ht="15.75" x14ac:dyDescent="0.25">
      <c r="B2116" s="70">
        <v>43259.5</v>
      </c>
      <c r="C2116" s="35">
        <v>8968.4050000000007</v>
      </c>
      <c r="D2116" s="39">
        <v>16.8</v>
      </c>
      <c r="E2116" s="35">
        <v>0</v>
      </c>
      <c r="F2116" s="35">
        <f t="shared" si="144"/>
        <v>0.39828036999999394</v>
      </c>
      <c r="G2116" s="35">
        <f t="shared" si="145"/>
        <v>8.2200000000000187E-4</v>
      </c>
      <c r="H2116" s="36">
        <f t="shared" si="146"/>
        <v>2840.6908976300001</v>
      </c>
      <c r="I2116" s="36">
        <f t="shared" si="147"/>
        <v>0.3991023700000369</v>
      </c>
      <c r="J2116" s="86" t="s">
        <v>29</v>
      </c>
      <c r="K2116" s="87"/>
      <c r="L2116"/>
      <c r="M2116" s="60">
        <v>2889</v>
      </c>
    </row>
    <row r="2117" spans="2:13" ht="15.75" x14ac:dyDescent="0.25">
      <c r="B2117" s="70">
        <v>43259.75</v>
      </c>
      <c r="C2117" s="35">
        <v>8967.3019999999997</v>
      </c>
      <c r="D2117" s="39">
        <v>16.8</v>
      </c>
      <c r="E2117" s="35">
        <v>0</v>
      </c>
      <c r="F2117" s="35">
        <f t="shared" si="144"/>
        <v>0.40314018799999823</v>
      </c>
      <c r="G2117" s="35">
        <f t="shared" si="145"/>
        <v>8.2200000000000187E-4</v>
      </c>
      <c r="H2117" s="36">
        <f t="shared" si="146"/>
        <v>2840.686037812</v>
      </c>
      <c r="I2117" s="36">
        <f t="shared" si="147"/>
        <v>0.40396218800015049</v>
      </c>
      <c r="J2117" s="86" t="s">
        <v>29</v>
      </c>
      <c r="K2117" s="87"/>
      <c r="L2117"/>
      <c r="M2117" s="60">
        <v>2889</v>
      </c>
    </row>
    <row r="2118" spans="2:13" ht="15.75" x14ac:dyDescent="0.25">
      <c r="B2118" s="70">
        <v>43260</v>
      </c>
      <c r="C2118" s="35">
        <v>8967.5619999999999</v>
      </c>
      <c r="D2118" s="39">
        <v>16.8</v>
      </c>
      <c r="E2118" s="35">
        <v>0</v>
      </c>
      <c r="F2118" s="35">
        <f t="shared" si="144"/>
        <v>0.40199462799999724</v>
      </c>
      <c r="G2118" s="35">
        <f t="shared" si="145"/>
        <v>8.2200000000000187E-4</v>
      </c>
      <c r="H2118" s="36">
        <f t="shared" si="146"/>
        <v>2840.6871833720002</v>
      </c>
      <c r="I2118" s="36">
        <f t="shared" si="147"/>
        <v>0.4028166279999823</v>
      </c>
      <c r="J2118" s="86" t="s">
        <v>29</v>
      </c>
      <c r="K2118" s="87"/>
      <c r="L2118"/>
      <c r="M2118" s="60">
        <v>2889</v>
      </c>
    </row>
    <row r="2119" spans="2:13" ht="15.75" x14ac:dyDescent="0.25">
      <c r="B2119" s="70">
        <v>43260.25</v>
      </c>
      <c r="C2119" s="35">
        <v>8966.3909999999996</v>
      </c>
      <c r="D2119" s="39">
        <v>16.8</v>
      </c>
      <c r="E2119" s="35">
        <v>0</v>
      </c>
      <c r="F2119" s="35">
        <f t="shared" si="144"/>
        <v>0.40715405399999849</v>
      </c>
      <c r="G2119" s="35">
        <f t="shared" si="145"/>
        <v>8.2200000000000187E-4</v>
      </c>
      <c r="H2119" s="36">
        <f t="shared" si="146"/>
        <v>2840.6820239460003</v>
      </c>
      <c r="I2119" s="36">
        <f t="shared" si="147"/>
        <v>0.40797605399984604</v>
      </c>
      <c r="J2119" s="86" t="s">
        <v>29</v>
      </c>
      <c r="K2119" s="87"/>
      <c r="L2119"/>
      <c r="M2119" s="60">
        <v>2889</v>
      </c>
    </row>
    <row r="2120" spans="2:13" ht="15.75" x14ac:dyDescent="0.25">
      <c r="B2120" s="70">
        <v>43260.5</v>
      </c>
      <c r="C2120" s="35">
        <v>8968.473</v>
      </c>
      <c r="D2120" s="39">
        <v>16.8</v>
      </c>
      <c r="E2120" s="35">
        <v>0</v>
      </c>
      <c r="F2120" s="35">
        <f t="shared" si="144"/>
        <v>0.39798076199999699</v>
      </c>
      <c r="G2120" s="35">
        <f t="shared" si="145"/>
        <v>8.2200000000000187E-4</v>
      </c>
      <c r="H2120" s="36">
        <f t="shared" si="146"/>
        <v>2840.6911972380003</v>
      </c>
      <c r="I2120" s="36">
        <f t="shared" si="147"/>
        <v>0.398802761999832</v>
      </c>
      <c r="J2120" s="86" t="s">
        <v>29</v>
      </c>
      <c r="K2120" s="87"/>
      <c r="L2120"/>
      <c r="M2120" s="60">
        <v>2889</v>
      </c>
    </row>
    <row r="2121" spans="2:13" ht="15.75" x14ac:dyDescent="0.25">
      <c r="B2121" s="70">
        <v>43260.75</v>
      </c>
      <c r="C2121" s="35">
        <v>8968.473</v>
      </c>
      <c r="D2121" s="39">
        <v>16.8</v>
      </c>
      <c r="E2121" s="35">
        <v>0</v>
      </c>
      <c r="F2121" s="35">
        <f t="shared" si="144"/>
        <v>0.39798076199999699</v>
      </c>
      <c r="G2121" s="35">
        <f t="shared" si="145"/>
        <v>8.2200000000000187E-4</v>
      </c>
      <c r="H2121" s="36">
        <f t="shared" si="146"/>
        <v>2840.6911972380003</v>
      </c>
      <c r="I2121" s="36">
        <f t="shared" si="147"/>
        <v>0.398802761999832</v>
      </c>
      <c r="J2121" s="86" t="s">
        <v>29</v>
      </c>
      <c r="K2121" s="87"/>
      <c r="L2121"/>
      <c r="M2121" s="60">
        <v>2889</v>
      </c>
    </row>
    <row r="2122" spans="2:13" ht="15.75" x14ac:dyDescent="0.25">
      <c r="B2122" s="70">
        <v>43261</v>
      </c>
      <c r="C2122" s="35">
        <v>8966.1309999999994</v>
      </c>
      <c r="D2122" s="39">
        <v>16.8</v>
      </c>
      <c r="E2122" s="35">
        <v>0</v>
      </c>
      <c r="F2122" s="35">
        <f t="shared" si="144"/>
        <v>0.40829961399999942</v>
      </c>
      <c r="G2122" s="35">
        <f t="shared" si="145"/>
        <v>8.2200000000000187E-4</v>
      </c>
      <c r="H2122" s="36">
        <f t="shared" si="146"/>
        <v>2840.6808783860001</v>
      </c>
      <c r="I2122" s="36">
        <f t="shared" si="147"/>
        <v>0.40912161400001423</v>
      </c>
      <c r="J2122" s="86" t="s">
        <v>29</v>
      </c>
      <c r="K2122" s="87"/>
      <c r="L2122"/>
      <c r="M2122" s="60">
        <v>2889</v>
      </c>
    </row>
    <row r="2123" spans="2:13" ht="15.75" x14ac:dyDescent="0.25">
      <c r="B2123" s="70">
        <v>43261.25</v>
      </c>
      <c r="C2123" s="35">
        <v>8969.2510000000002</v>
      </c>
      <c r="D2123" s="39">
        <v>16.8</v>
      </c>
      <c r="E2123" s="35">
        <v>0</v>
      </c>
      <c r="F2123" s="35">
        <f t="shared" si="144"/>
        <v>0.39455289399999594</v>
      </c>
      <c r="G2123" s="35">
        <f t="shared" si="145"/>
        <v>8.2200000000000187E-4</v>
      </c>
      <c r="H2123" s="36">
        <f t="shared" si="146"/>
        <v>2840.6946251060003</v>
      </c>
      <c r="I2123" s="36">
        <f t="shared" si="147"/>
        <v>0.39537489399981496</v>
      </c>
      <c r="J2123" s="86" t="s">
        <v>29</v>
      </c>
      <c r="K2123" s="87"/>
      <c r="L2123"/>
      <c r="M2123" s="60">
        <v>2889</v>
      </c>
    </row>
    <row r="2124" spans="2:13" ht="15.75" x14ac:dyDescent="0.25">
      <c r="B2124" s="70">
        <v>43261.5</v>
      </c>
      <c r="C2124" s="35">
        <v>8968.0490000000009</v>
      </c>
      <c r="D2124" s="39">
        <v>16.8</v>
      </c>
      <c r="E2124" s="35">
        <v>0</v>
      </c>
      <c r="F2124" s="35">
        <f t="shared" si="144"/>
        <v>0.3998489059999929</v>
      </c>
      <c r="G2124" s="35">
        <f t="shared" si="145"/>
        <v>8.2200000000000187E-4</v>
      </c>
      <c r="H2124" s="36">
        <f t="shared" si="146"/>
        <v>2840.6893290940002</v>
      </c>
      <c r="I2124" s="36">
        <f t="shared" si="147"/>
        <v>0.40067090599995936</v>
      </c>
      <c r="J2124" s="86" t="s">
        <v>29</v>
      </c>
      <c r="K2124" s="87"/>
      <c r="L2124"/>
      <c r="M2124" s="60">
        <v>2889</v>
      </c>
    </row>
    <row r="2125" spans="2:13" ht="15.75" x14ac:dyDescent="0.25">
      <c r="B2125" s="70">
        <v>43261.75</v>
      </c>
      <c r="C2125" s="35">
        <v>8966.9770000000008</v>
      </c>
      <c r="D2125" s="39">
        <v>16.8</v>
      </c>
      <c r="E2125" s="35">
        <v>0</v>
      </c>
      <c r="F2125" s="35">
        <f t="shared" si="144"/>
        <v>0.40457213799999342</v>
      </c>
      <c r="G2125" s="35">
        <f t="shared" si="145"/>
        <v>8.2200000000000187E-4</v>
      </c>
      <c r="H2125" s="36">
        <f t="shared" si="146"/>
        <v>2840.6846058620004</v>
      </c>
      <c r="I2125" s="36">
        <f t="shared" si="147"/>
        <v>0.40539413799979229</v>
      </c>
      <c r="J2125" s="86" t="s">
        <v>29</v>
      </c>
      <c r="K2125" s="87"/>
      <c r="L2125"/>
      <c r="M2125" s="60">
        <v>2889</v>
      </c>
    </row>
    <row r="2126" spans="2:13" ht="15.75" x14ac:dyDescent="0.25">
      <c r="B2126" s="70">
        <v>43262</v>
      </c>
      <c r="C2126" s="35">
        <v>8967.82</v>
      </c>
      <c r="D2126" s="39">
        <v>16.8</v>
      </c>
      <c r="E2126" s="35">
        <v>0</v>
      </c>
      <c r="F2126" s="35">
        <f t="shared" si="144"/>
        <v>0.40085787999999811</v>
      </c>
      <c r="G2126" s="35">
        <f t="shared" si="145"/>
        <v>8.2200000000000187E-4</v>
      </c>
      <c r="H2126" s="36">
        <f t="shared" si="146"/>
        <v>2840.6883201200003</v>
      </c>
      <c r="I2126" s="36">
        <f t="shared" si="147"/>
        <v>0.40167987999984689</v>
      </c>
      <c r="J2126" s="86" t="s">
        <v>29</v>
      </c>
      <c r="K2126" s="87"/>
      <c r="L2126"/>
      <c r="M2126" s="60">
        <v>2889</v>
      </c>
    </row>
    <row r="2127" spans="2:13" ht="15.75" x14ac:dyDescent="0.25">
      <c r="B2127" s="70">
        <v>43262.25</v>
      </c>
      <c r="C2127" s="35">
        <v>8968.5040000000008</v>
      </c>
      <c r="D2127" s="39">
        <v>16.8</v>
      </c>
      <c r="E2127" s="35">
        <v>0</v>
      </c>
      <c r="F2127" s="35">
        <f t="shared" si="144"/>
        <v>0.39784417599999322</v>
      </c>
      <c r="G2127" s="35">
        <f t="shared" si="145"/>
        <v>8.2200000000000187E-4</v>
      </c>
      <c r="H2127" s="36">
        <f t="shared" si="146"/>
        <v>2840.6913338240001</v>
      </c>
      <c r="I2127" s="36">
        <f t="shared" si="147"/>
        <v>0.39866617600000609</v>
      </c>
      <c r="J2127" s="86" t="s">
        <v>29</v>
      </c>
      <c r="K2127" s="87"/>
      <c r="L2127"/>
      <c r="M2127" s="60">
        <v>2889</v>
      </c>
    </row>
    <row r="2128" spans="2:13" ht="15.75" x14ac:dyDescent="0.25">
      <c r="B2128" s="70">
        <v>43262.5</v>
      </c>
      <c r="C2128" s="35">
        <v>8967.5619999999999</v>
      </c>
      <c r="D2128" s="39">
        <v>16.8</v>
      </c>
      <c r="E2128" s="35">
        <v>0</v>
      </c>
      <c r="F2128" s="35">
        <f t="shared" si="144"/>
        <v>0.40199462799999724</v>
      </c>
      <c r="G2128" s="35">
        <f t="shared" si="145"/>
        <v>8.2200000000000187E-4</v>
      </c>
      <c r="H2128" s="36">
        <f t="shared" si="146"/>
        <v>2840.6871833720002</v>
      </c>
      <c r="I2128" s="36">
        <f t="shared" si="147"/>
        <v>0.4028166279999823</v>
      </c>
      <c r="J2128" s="86" t="s">
        <v>29</v>
      </c>
      <c r="K2128" s="87"/>
      <c r="L2128"/>
      <c r="M2128" s="60">
        <v>2889</v>
      </c>
    </row>
    <row r="2129" spans="2:13" ht="15.75" x14ac:dyDescent="0.25">
      <c r="B2129" s="70">
        <v>43262.75</v>
      </c>
      <c r="C2129" s="35">
        <v>8968.5040000000008</v>
      </c>
      <c r="D2129" s="39">
        <v>16.8</v>
      </c>
      <c r="E2129" s="35">
        <v>0</v>
      </c>
      <c r="F2129" s="35">
        <f t="shared" si="144"/>
        <v>0.39784417599999322</v>
      </c>
      <c r="G2129" s="35">
        <f t="shared" si="145"/>
        <v>8.2200000000000187E-4</v>
      </c>
      <c r="H2129" s="36">
        <f t="shared" si="146"/>
        <v>2840.6913338240001</v>
      </c>
      <c r="I2129" s="36">
        <f t="shared" si="147"/>
        <v>0.39866617600000609</v>
      </c>
      <c r="J2129" s="86" t="s">
        <v>29</v>
      </c>
      <c r="K2129" s="87"/>
      <c r="L2129"/>
      <c r="M2129" s="60">
        <v>2889</v>
      </c>
    </row>
    <row r="2130" spans="2:13" ht="15.75" x14ac:dyDescent="0.25">
      <c r="B2130" s="70">
        <v>43263</v>
      </c>
      <c r="C2130" s="35">
        <v>8968.8289999999997</v>
      </c>
      <c r="D2130" s="39">
        <v>16.8</v>
      </c>
      <c r="E2130" s="35">
        <v>0</v>
      </c>
      <c r="F2130" s="35">
        <f t="shared" si="144"/>
        <v>0.39641222599999804</v>
      </c>
      <c r="G2130" s="35">
        <f t="shared" si="145"/>
        <v>8.2200000000000187E-4</v>
      </c>
      <c r="H2130" s="36">
        <f t="shared" si="146"/>
        <v>2840.6927657740002</v>
      </c>
      <c r="I2130" s="36">
        <f t="shared" si="147"/>
        <v>0.39723422599990954</v>
      </c>
      <c r="J2130" s="86" t="s">
        <v>29</v>
      </c>
      <c r="K2130" s="87"/>
      <c r="L2130"/>
      <c r="M2130" s="60">
        <v>2889</v>
      </c>
    </row>
    <row r="2131" spans="2:13" ht="15.75" x14ac:dyDescent="0.25">
      <c r="B2131" s="70">
        <v>43263.25</v>
      </c>
      <c r="C2131" s="35">
        <v>8971.009</v>
      </c>
      <c r="D2131" s="39">
        <v>16.8</v>
      </c>
      <c r="E2131" s="35">
        <v>0</v>
      </c>
      <c r="F2131" s="35">
        <f t="shared" si="144"/>
        <v>0.38680714599999677</v>
      </c>
      <c r="G2131" s="35">
        <f t="shared" si="145"/>
        <v>8.2200000000000187E-4</v>
      </c>
      <c r="H2131" s="36">
        <f t="shared" si="146"/>
        <v>2840.702370854</v>
      </c>
      <c r="I2131" s="36">
        <f t="shared" si="147"/>
        <v>0.38762914600010845</v>
      </c>
      <c r="J2131" s="86" t="s">
        <v>29</v>
      </c>
      <c r="K2131" s="87"/>
      <c r="L2131"/>
      <c r="M2131" s="60">
        <v>2889</v>
      </c>
    </row>
    <row r="2132" spans="2:13" ht="15.75" x14ac:dyDescent="0.25">
      <c r="B2132" s="70">
        <v>43263.5</v>
      </c>
      <c r="C2132" s="35">
        <v>8969.643</v>
      </c>
      <c r="D2132" s="39">
        <v>16.8</v>
      </c>
      <c r="E2132" s="35">
        <v>0</v>
      </c>
      <c r="F2132" s="35">
        <f t="shared" si="144"/>
        <v>0.3928257419999967</v>
      </c>
      <c r="G2132" s="35">
        <f t="shared" si="145"/>
        <v>8.2200000000000187E-4</v>
      </c>
      <c r="H2132" s="36">
        <f t="shared" si="146"/>
        <v>2840.6963522579999</v>
      </c>
      <c r="I2132" s="36">
        <f t="shared" si="147"/>
        <v>0.39364774200021202</v>
      </c>
      <c r="J2132" s="86" t="s">
        <v>29</v>
      </c>
      <c r="K2132" s="87"/>
      <c r="L2132"/>
      <c r="M2132" s="60">
        <v>2889</v>
      </c>
    </row>
    <row r="2133" spans="2:13" ht="15.75" x14ac:dyDescent="0.25">
      <c r="B2133" s="70">
        <v>43263.75</v>
      </c>
      <c r="C2133" s="35">
        <v>8967.5619999999999</v>
      </c>
      <c r="D2133" s="39">
        <v>16.8</v>
      </c>
      <c r="E2133" s="35">
        <v>0</v>
      </c>
      <c r="F2133" s="35">
        <f t="shared" si="144"/>
        <v>0.40199462799999724</v>
      </c>
      <c r="G2133" s="35">
        <f t="shared" si="145"/>
        <v>8.2200000000000187E-4</v>
      </c>
      <c r="H2133" s="36">
        <f t="shared" si="146"/>
        <v>2840.6871833720002</v>
      </c>
      <c r="I2133" s="36">
        <f t="shared" si="147"/>
        <v>0.4028166279999823</v>
      </c>
      <c r="J2133" s="86" t="s">
        <v>29</v>
      </c>
      <c r="K2133" s="87"/>
      <c r="L2133"/>
      <c r="M2133" s="60">
        <v>2889</v>
      </c>
    </row>
    <row r="2134" spans="2:13" ht="15.75" x14ac:dyDescent="0.25">
      <c r="B2134" s="70">
        <v>43264</v>
      </c>
      <c r="C2134" s="35">
        <v>8970.1309999999994</v>
      </c>
      <c r="D2134" s="39">
        <v>16.8</v>
      </c>
      <c r="E2134" s="35">
        <v>0</v>
      </c>
      <c r="F2134" s="35">
        <f t="shared" si="144"/>
        <v>0.39067561399999945</v>
      </c>
      <c r="G2134" s="35">
        <f t="shared" si="145"/>
        <v>8.2200000000000187E-4</v>
      </c>
      <c r="H2134" s="36">
        <f t="shared" si="146"/>
        <v>2840.6985023860002</v>
      </c>
      <c r="I2134" s="36">
        <f t="shared" si="147"/>
        <v>0.39149761399994532</v>
      </c>
      <c r="J2134" s="86" t="s">
        <v>29</v>
      </c>
      <c r="K2134" s="87"/>
      <c r="L2134"/>
      <c r="M2134" s="60">
        <v>2889</v>
      </c>
    </row>
    <row r="2135" spans="2:13" ht="15.75" x14ac:dyDescent="0.25">
      <c r="B2135" s="70">
        <v>43264.25</v>
      </c>
      <c r="C2135" s="35">
        <v>8970.4889999999996</v>
      </c>
      <c r="D2135" s="39">
        <v>16.8</v>
      </c>
      <c r="E2135" s="35">
        <v>0</v>
      </c>
      <c r="F2135" s="35">
        <f t="shared" si="144"/>
        <v>0.38909826599999869</v>
      </c>
      <c r="G2135" s="35">
        <f t="shared" si="145"/>
        <v>8.2200000000000187E-4</v>
      </c>
      <c r="H2135" s="36">
        <f t="shared" si="146"/>
        <v>2840.7000797340002</v>
      </c>
      <c r="I2135" s="36">
        <f t="shared" si="147"/>
        <v>0.38992026599999008</v>
      </c>
      <c r="J2135" s="86" t="s">
        <v>29</v>
      </c>
      <c r="K2135" s="87"/>
      <c r="L2135"/>
      <c r="M2135" s="60">
        <v>2889</v>
      </c>
    </row>
    <row r="2136" spans="2:13" ht="15.75" x14ac:dyDescent="0.25">
      <c r="B2136" s="70">
        <v>43264.5</v>
      </c>
      <c r="C2136" s="35">
        <v>8967.82</v>
      </c>
      <c r="D2136" s="39">
        <v>16.8</v>
      </c>
      <c r="E2136" s="35">
        <v>0</v>
      </c>
      <c r="F2136" s="35">
        <f t="shared" si="144"/>
        <v>0.40085787999999811</v>
      </c>
      <c r="G2136" s="35">
        <f t="shared" si="145"/>
        <v>8.2200000000000187E-4</v>
      </c>
      <c r="H2136" s="36">
        <f t="shared" si="146"/>
        <v>2840.6883201200003</v>
      </c>
      <c r="I2136" s="36">
        <f t="shared" si="147"/>
        <v>0.40167987999984689</v>
      </c>
      <c r="J2136" s="86" t="s">
        <v>29</v>
      </c>
      <c r="K2136" s="87"/>
      <c r="L2136"/>
      <c r="M2136" s="60">
        <v>2889</v>
      </c>
    </row>
    <row r="2137" spans="2:13" ht="15.75" x14ac:dyDescent="0.25">
      <c r="B2137" s="70">
        <v>43264.75</v>
      </c>
      <c r="C2137" s="35">
        <v>8969.1229999999996</v>
      </c>
      <c r="D2137" s="39">
        <v>16.8</v>
      </c>
      <c r="E2137" s="35">
        <v>0</v>
      </c>
      <c r="F2137" s="35">
        <f t="shared" si="144"/>
        <v>0.39511686199999863</v>
      </c>
      <c r="G2137" s="35">
        <f t="shared" si="145"/>
        <v>8.2200000000000187E-4</v>
      </c>
      <c r="H2137" s="36">
        <f t="shared" si="146"/>
        <v>2840.6940611380001</v>
      </c>
      <c r="I2137" s="36">
        <f t="shared" si="147"/>
        <v>0.39593886200009365</v>
      </c>
      <c r="J2137" s="86" t="s">
        <v>29</v>
      </c>
      <c r="K2137" s="87"/>
      <c r="L2137"/>
      <c r="M2137" s="60">
        <v>2889</v>
      </c>
    </row>
    <row r="2138" spans="2:13" ht="15.75" x14ac:dyDescent="0.25">
      <c r="B2138" s="70">
        <v>43265</v>
      </c>
      <c r="C2138" s="35">
        <v>8968.6990000000005</v>
      </c>
      <c r="D2138" s="39">
        <v>16.8</v>
      </c>
      <c r="E2138" s="35">
        <v>0</v>
      </c>
      <c r="F2138" s="35">
        <f t="shared" si="144"/>
        <v>0.39698500599999448</v>
      </c>
      <c r="G2138" s="35">
        <f t="shared" si="145"/>
        <v>8.2200000000000187E-4</v>
      </c>
      <c r="H2138" s="36">
        <f t="shared" si="146"/>
        <v>2840.6921929939999</v>
      </c>
      <c r="I2138" s="36">
        <f t="shared" si="147"/>
        <v>0.39780700600022101</v>
      </c>
      <c r="J2138" s="86" t="s">
        <v>29</v>
      </c>
      <c r="K2138" s="87"/>
      <c r="L2138"/>
      <c r="M2138" s="60">
        <v>2889</v>
      </c>
    </row>
    <row r="2139" spans="2:13" ht="15.75" x14ac:dyDescent="0.25">
      <c r="B2139" s="70">
        <v>43265.25</v>
      </c>
      <c r="C2139" s="35">
        <v>8967.2029999999995</v>
      </c>
      <c r="D2139" s="39">
        <v>16.8</v>
      </c>
      <c r="E2139" s="35">
        <v>0</v>
      </c>
      <c r="F2139" s="35">
        <f t="shared" si="144"/>
        <v>0.4035763819999989</v>
      </c>
      <c r="G2139" s="35">
        <f t="shared" si="145"/>
        <v>8.2200000000000187E-4</v>
      </c>
      <c r="H2139" s="36">
        <f t="shared" si="146"/>
        <v>2840.685601618</v>
      </c>
      <c r="I2139" s="36">
        <f t="shared" si="147"/>
        <v>0.4043983820001813</v>
      </c>
      <c r="J2139" s="86" t="s">
        <v>29</v>
      </c>
      <c r="K2139" s="87"/>
      <c r="L2139"/>
      <c r="M2139" s="60">
        <v>2889</v>
      </c>
    </row>
    <row r="2140" spans="2:13" ht="15.75" x14ac:dyDescent="0.25">
      <c r="B2140" s="70">
        <v>43265.5</v>
      </c>
      <c r="C2140" s="35">
        <v>8968.44</v>
      </c>
      <c r="D2140" s="39">
        <v>16.8</v>
      </c>
      <c r="E2140" s="35">
        <v>0</v>
      </c>
      <c r="F2140" s="35">
        <f t="shared" si="144"/>
        <v>0.39812615999999457</v>
      </c>
      <c r="G2140" s="35">
        <f t="shared" si="145"/>
        <v>8.2200000000000187E-4</v>
      </c>
      <c r="H2140" s="36">
        <f t="shared" si="146"/>
        <v>2840.69105184</v>
      </c>
      <c r="I2140" s="36">
        <f t="shared" si="147"/>
        <v>0.39894816000014544</v>
      </c>
      <c r="J2140" s="86" t="s">
        <v>29</v>
      </c>
      <c r="K2140" s="87"/>
      <c r="L2140"/>
      <c r="M2140" s="60">
        <v>2889</v>
      </c>
    </row>
    <row r="2141" spans="2:13" ht="15.75" x14ac:dyDescent="0.25">
      <c r="B2141" s="70">
        <v>43265.75</v>
      </c>
      <c r="C2141" s="35">
        <v>8965.7710000000006</v>
      </c>
      <c r="D2141" s="39">
        <v>16.8</v>
      </c>
      <c r="E2141" s="35">
        <v>0</v>
      </c>
      <c r="F2141" s="35">
        <f t="shared" si="144"/>
        <v>0.40988577399999399</v>
      </c>
      <c r="G2141" s="35">
        <f t="shared" si="145"/>
        <v>8.2200000000000187E-4</v>
      </c>
      <c r="H2141" s="36">
        <f t="shared" si="146"/>
        <v>2840.6792922260001</v>
      </c>
      <c r="I2141" s="36">
        <f t="shared" si="147"/>
        <v>0.41070777400000225</v>
      </c>
      <c r="J2141" s="86" t="s">
        <v>29</v>
      </c>
      <c r="K2141" s="87"/>
      <c r="L2141"/>
      <c r="M2141" s="60">
        <v>2889</v>
      </c>
    </row>
    <row r="2142" spans="2:13" ht="15.75" x14ac:dyDescent="0.25">
      <c r="B2142" s="70">
        <v>43266</v>
      </c>
      <c r="C2142" s="35">
        <v>8968.2099999999991</v>
      </c>
      <c r="D2142" s="39">
        <v>16.8</v>
      </c>
      <c r="E2142" s="35">
        <v>0</v>
      </c>
      <c r="F2142" s="35">
        <f t="shared" si="144"/>
        <v>0.39913954000000068</v>
      </c>
      <c r="G2142" s="35">
        <f t="shared" si="145"/>
        <v>8.2200000000000187E-4</v>
      </c>
      <c r="H2142" s="36">
        <f t="shared" si="146"/>
        <v>2840.6900384600003</v>
      </c>
      <c r="I2142" s="36">
        <f t="shared" si="147"/>
        <v>0.39996153999982198</v>
      </c>
      <c r="J2142" s="86" t="s">
        <v>29</v>
      </c>
      <c r="K2142" s="87"/>
      <c r="L2142"/>
      <c r="M2142" s="60">
        <v>2889</v>
      </c>
    </row>
    <row r="2143" spans="2:13" ht="15.75" x14ac:dyDescent="0.25">
      <c r="B2143" s="70">
        <v>43266.25</v>
      </c>
      <c r="C2143" s="35">
        <v>8967.268</v>
      </c>
      <c r="D2143" s="39">
        <v>16.8</v>
      </c>
      <c r="E2143" s="35">
        <v>0</v>
      </c>
      <c r="F2143" s="35">
        <f t="shared" si="144"/>
        <v>0.40328999199999671</v>
      </c>
      <c r="G2143" s="35">
        <f t="shared" si="145"/>
        <v>8.2200000000000187E-4</v>
      </c>
      <c r="H2143" s="36">
        <f t="shared" si="146"/>
        <v>2840.6858880080003</v>
      </c>
      <c r="I2143" s="36">
        <f t="shared" si="147"/>
        <v>0.40411199199979819</v>
      </c>
      <c r="J2143" s="86" t="s">
        <v>29</v>
      </c>
      <c r="K2143" s="87"/>
      <c r="L2143"/>
      <c r="M2143" s="60">
        <v>2889</v>
      </c>
    </row>
    <row r="2144" spans="2:13" ht="15.75" x14ac:dyDescent="0.25">
      <c r="B2144" s="70">
        <v>43266.5</v>
      </c>
      <c r="C2144" s="35">
        <v>8968.1460000000006</v>
      </c>
      <c r="D2144" s="39">
        <v>16.8</v>
      </c>
      <c r="E2144" s="35">
        <v>0</v>
      </c>
      <c r="F2144" s="35">
        <f t="shared" si="144"/>
        <v>0.39942152399999398</v>
      </c>
      <c r="G2144" s="35">
        <f t="shared" si="145"/>
        <v>8.2200000000000187E-4</v>
      </c>
      <c r="H2144" s="36">
        <f t="shared" si="146"/>
        <v>2840.6897564760002</v>
      </c>
      <c r="I2144" s="36">
        <f t="shared" si="147"/>
        <v>0.40024352399996133</v>
      </c>
      <c r="J2144" s="86" t="s">
        <v>29</v>
      </c>
      <c r="K2144" s="87"/>
      <c r="L2144"/>
      <c r="M2144" s="60">
        <v>2889</v>
      </c>
    </row>
    <row r="2145" spans="2:13" ht="15.75" x14ac:dyDescent="0.25">
      <c r="B2145" s="70">
        <v>43266.75</v>
      </c>
      <c r="C2145" s="35">
        <v>8966.65</v>
      </c>
      <c r="D2145" s="39">
        <v>16.8</v>
      </c>
      <c r="E2145" s="35">
        <v>0</v>
      </c>
      <c r="F2145" s="35">
        <f t="shared" si="144"/>
        <v>0.4060128999999984</v>
      </c>
      <c r="G2145" s="35">
        <f t="shared" si="145"/>
        <v>8.2200000000000187E-4</v>
      </c>
      <c r="H2145" s="36">
        <f t="shared" si="146"/>
        <v>2840.6831651000002</v>
      </c>
      <c r="I2145" s="36">
        <f t="shared" si="147"/>
        <v>0.40683489999992162</v>
      </c>
      <c r="J2145" s="86" t="s">
        <v>29</v>
      </c>
      <c r="K2145" s="87"/>
      <c r="L2145"/>
      <c r="M2145" s="60">
        <v>2889</v>
      </c>
    </row>
    <row r="2146" spans="2:13" ht="15.75" x14ac:dyDescent="0.25">
      <c r="B2146" s="70">
        <v>43267</v>
      </c>
      <c r="C2146" s="35">
        <v>8969.1530000000002</v>
      </c>
      <c r="D2146" s="39">
        <v>16.8</v>
      </c>
      <c r="E2146" s="35">
        <v>0</v>
      </c>
      <c r="F2146" s="35">
        <f t="shared" si="144"/>
        <v>0.3949846819999957</v>
      </c>
      <c r="G2146" s="35">
        <f t="shared" si="145"/>
        <v>8.2200000000000187E-4</v>
      </c>
      <c r="H2146" s="36">
        <f t="shared" si="146"/>
        <v>2840.6941933180001</v>
      </c>
      <c r="I2146" s="36">
        <f t="shared" si="147"/>
        <v>0.39580668200005675</v>
      </c>
      <c r="J2146" s="86" t="s">
        <v>29</v>
      </c>
      <c r="K2146" s="87"/>
      <c r="L2146"/>
      <c r="M2146" s="60">
        <v>2889</v>
      </c>
    </row>
    <row r="2147" spans="2:13" ht="15.75" x14ac:dyDescent="0.25">
      <c r="B2147" s="70">
        <v>43267.25</v>
      </c>
      <c r="C2147" s="35">
        <v>8968.7309999999998</v>
      </c>
      <c r="D2147" s="39">
        <v>16.8</v>
      </c>
      <c r="E2147" s="35">
        <v>0</v>
      </c>
      <c r="F2147" s="35">
        <f t="shared" si="144"/>
        <v>0.39684401399999786</v>
      </c>
      <c r="G2147" s="35">
        <f t="shared" si="145"/>
        <v>8.2200000000000187E-4</v>
      </c>
      <c r="H2147" s="36">
        <f t="shared" si="146"/>
        <v>2840.692333986</v>
      </c>
      <c r="I2147" s="36">
        <f t="shared" si="147"/>
        <v>0.39766601400015134</v>
      </c>
      <c r="J2147" s="86" t="s">
        <v>29</v>
      </c>
      <c r="K2147" s="87"/>
      <c r="L2147"/>
      <c r="M2147" s="60">
        <v>2889</v>
      </c>
    </row>
    <row r="2148" spans="2:13" ht="15.75" x14ac:dyDescent="0.25">
      <c r="B2148" s="70">
        <v>43267.5</v>
      </c>
      <c r="C2148" s="35">
        <v>8969.7710000000006</v>
      </c>
      <c r="D2148" s="39">
        <v>16.8</v>
      </c>
      <c r="E2148" s="35">
        <v>0</v>
      </c>
      <c r="F2148" s="35">
        <f t="shared" si="144"/>
        <v>0.39226177399999401</v>
      </c>
      <c r="G2148" s="35">
        <f t="shared" si="145"/>
        <v>8.2200000000000187E-4</v>
      </c>
      <c r="H2148" s="36">
        <f t="shared" si="146"/>
        <v>2840.6969162260002</v>
      </c>
      <c r="I2148" s="36">
        <f t="shared" si="147"/>
        <v>0.39308377399993333</v>
      </c>
      <c r="J2148" s="86" t="s">
        <v>29</v>
      </c>
      <c r="K2148" s="87"/>
      <c r="L2148"/>
      <c r="M2148" s="60">
        <v>2888</v>
      </c>
    </row>
    <row r="2149" spans="2:13" ht="15.75" x14ac:dyDescent="0.25">
      <c r="B2149" s="70">
        <v>43267.75</v>
      </c>
      <c r="C2149" s="35">
        <v>8968.9930000000004</v>
      </c>
      <c r="D2149" s="39">
        <v>16.8</v>
      </c>
      <c r="E2149" s="35">
        <v>0</v>
      </c>
      <c r="F2149" s="35">
        <f t="shared" si="144"/>
        <v>0.39568964199999507</v>
      </c>
      <c r="G2149" s="35">
        <f t="shared" si="145"/>
        <v>8.2200000000000187E-4</v>
      </c>
      <c r="H2149" s="36">
        <f t="shared" si="146"/>
        <v>2840.6934883580002</v>
      </c>
      <c r="I2149" s="36">
        <f t="shared" si="147"/>
        <v>0.39651164199995037</v>
      </c>
      <c r="J2149" s="86" t="s">
        <v>29</v>
      </c>
      <c r="K2149" s="87"/>
      <c r="L2149"/>
      <c r="M2149" s="60">
        <v>2888</v>
      </c>
    </row>
    <row r="2150" spans="2:13" ht="15.75" x14ac:dyDescent="0.25">
      <c r="B2150" s="70">
        <v>43268</v>
      </c>
      <c r="C2150" s="35">
        <v>8968.5040000000008</v>
      </c>
      <c r="D2150" s="39">
        <v>16.8</v>
      </c>
      <c r="E2150" s="35">
        <v>0</v>
      </c>
      <c r="F2150" s="35">
        <f t="shared" si="144"/>
        <v>0.39784417599999322</v>
      </c>
      <c r="G2150" s="35">
        <f t="shared" si="145"/>
        <v>8.2200000000000187E-4</v>
      </c>
      <c r="H2150" s="36">
        <f t="shared" si="146"/>
        <v>2840.6913338240001</v>
      </c>
      <c r="I2150" s="36">
        <f t="shared" si="147"/>
        <v>0.39866617600000609</v>
      </c>
      <c r="J2150" s="86" t="s">
        <v>29</v>
      </c>
      <c r="K2150" s="87"/>
      <c r="L2150"/>
      <c r="M2150" s="60">
        <v>2888</v>
      </c>
    </row>
    <row r="2151" spans="2:13" ht="15.75" x14ac:dyDescent="0.25">
      <c r="B2151" s="70">
        <v>43268.25</v>
      </c>
      <c r="C2151" s="35">
        <v>8971.1389999999992</v>
      </c>
      <c r="D2151" s="39">
        <v>16.8</v>
      </c>
      <c r="E2151" s="35">
        <v>0</v>
      </c>
      <c r="F2151" s="35">
        <f t="shared" si="144"/>
        <v>0.38623436600000027</v>
      </c>
      <c r="G2151" s="35">
        <f t="shared" si="145"/>
        <v>8.2200000000000187E-4</v>
      </c>
      <c r="H2151" s="36">
        <f t="shared" si="146"/>
        <v>2840.7029436340003</v>
      </c>
      <c r="I2151" s="36">
        <f t="shared" si="147"/>
        <v>0.38705636599979698</v>
      </c>
      <c r="J2151" s="86" t="s">
        <v>29</v>
      </c>
      <c r="K2151" s="87"/>
      <c r="L2151"/>
      <c r="M2151" s="60">
        <v>2888</v>
      </c>
    </row>
    <row r="2152" spans="2:13" ht="15.75" x14ac:dyDescent="0.25">
      <c r="B2152" s="70">
        <v>43268.5</v>
      </c>
      <c r="C2152" s="35">
        <v>8965.2209999999995</v>
      </c>
      <c r="D2152" s="39">
        <v>16.8</v>
      </c>
      <c r="E2152" s="35">
        <v>0</v>
      </c>
      <c r="F2152" s="35">
        <f t="shared" si="144"/>
        <v>0.41230907399999878</v>
      </c>
      <c r="G2152" s="35">
        <f t="shared" si="145"/>
        <v>8.2200000000000187E-4</v>
      </c>
      <c r="H2152" s="36">
        <f t="shared" si="146"/>
        <v>2840.6768689260002</v>
      </c>
      <c r="I2152" s="36">
        <f t="shared" si="147"/>
        <v>0.41313107399992077</v>
      </c>
      <c r="J2152" s="86" t="s">
        <v>29</v>
      </c>
      <c r="K2152" s="87"/>
      <c r="L2152"/>
      <c r="M2152" s="60">
        <v>2888</v>
      </c>
    </row>
    <row r="2153" spans="2:13" ht="15.75" x14ac:dyDescent="0.25">
      <c r="B2153" s="70">
        <v>43268.75</v>
      </c>
      <c r="C2153" s="35">
        <v>8967.8870000000006</v>
      </c>
      <c r="D2153" s="39">
        <v>16.8</v>
      </c>
      <c r="E2153" s="35">
        <v>0</v>
      </c>
      <c r="F2153" s="35">
        <f t="shared" si="144"/>
        <v>0.40056267799999407</v>
      </c>
      <c r="G2153" s="35">
        <f t="shared" si="145"/>
        <v>8.2200000000000187E-4</v>
      </c>
      <c r="H2153" s="36">
        <f t="shared" si="146"/>
        <v>2840.6886153220003</v>
      </c>
      <c r="I2153" s="36">
        <f t="shared" si="147"/>
        <v>0.40138467799988575</v>
      </c>
      <c r="J2153" s="86" t="s">
        <v>29</v>
      </c>
      <c r="K2153" s="87"/>
      <c r="L2153"/>
      <c r="M2153" s="60">
        <v>2888</v>
      </c>
    </row>
    <row r="2154" spans="2:13" ht="15.75" x14ac:dyDescent="0.25">
      <c r="B2154" s="70">
        <v>43269</v>
      </c>
      <c r="C2154" s="35">
        <v>8967.3019999999997</v>
      </c>
      <c r="D2154" s="39">
        <v>16.8</v>
      </c>
      <c r="E2154" s="35">
        <v>0</v>
      </c>
      <c r="F2154" s="35">
        <f t="shared" si="144"/>
        <v>0.40314018799999823</v>
      </c>
      <c r="G2154" s="35">
        <f t="shared" si="145"/>
        <v>8.2200000000000187E-4</v>
      </c>
      <c r="H2154" s="36">
        <f t="shared" si="146"/>
        <v>2840.686037812</v>
      </c>
      <c r="I2154" s="36">
        <f t="shared" si="147"/>
        <v>0.40396218800015049</v>
      </c>
      <c r="J2154" s="86" t="s">
        <v>29</v>
      </c>
      <c r="K2154" s="87"/>
      <c r="L2154"/>
      <c r="M2154" s="60">
        <v>2888</v>
      </c>
    </row>
    <row r="2155" spans="2:13" ht="15.75" x14ac:dyDescent="0.25">
      <c r="B2155" s="70">
        <v>43269.25</v>
      </c>
      <c r="C2155" s="35">
        <v>8968.1790000000001</v>
      </c>
      <c r="D2155" s="39">
        <v>16.8</v>
      </c>
      <c r="E2155" s="35">
        <v>0</v>
      </c>
      <c r="F2155" s="35">
        <f t="shared" si="144"/>
        <v>0.3992761259999964</v>
      </c>
      <c r="G2155" s="35">
        <f t="shared" si="145"/>
        <v>8.2200000000000187E-4</v>
      </c>
      <c r="H2155" s="36">
        <f t="shared" si="146"/>
        <v>2840.689901874</v>
      </c>
      <c r="I2155" s="36">
        <f t="shared" si="147"/>
        <v>0.40009812600010264</v>
      </c>
      <c r="J2155" s="86" t="s">
        <v>29</v>
      </c>
      <c r="K2155" s="87"/>
      <c r="L2155"/>
      <c r="M2155" s="60">
        <v>2888</v>
      </c>
    </row>
    <row r="2156" spans="2:13" ht="15.75" x14ac:dyDescent="0.25">
      <c r="B2156" s="70">
        <v>43269.5</v>
      </c>
      <c r="C2156" s="35">
        <v>8966.2610000000004</v>
      </c>
      <c r="D2156" s="39">
        <v>16.8</v>
      </c>
      <c r="E2156" s="35">
        <v>0</v>
      </c>
      <c r="F2156" s="35">
        <f t="shared" si="144"/>
        <v>0.40772683399999493</v>
      </c>
      <c r="G2156" s="35">
        <f t="shared" si="145"/>
        <v>8.2200000000000187E-4</v>
      </c>
      <c r="H2156" s="36">
        <f t="shared" si="146"/>
        <v>2840.681451166</v>
      </c>
      <c r="I2156" s="36">
        <f t="shared" si="147"/>
        <v>0.40854883400015751</v>
      </c>
      <c r="J2156" s="86" t="s">
        <v>29</v>
      </c>
      <c r="K2156" s="87"/>
      <c r="L2156"/>
      <c r="M2156" s="60">
        <v>2888</v>
      </c>
    </row>
    <row r="2157" spans="2:13" ht="15.75" x14ac:dyDescent="0.25">
      <c r="B2157" s="70">
        <v>43269.75</v>
      </c>
      <c r="C2157" s="35">
        <v>8968.6029999999992</v>
      </c>
      <c r="D2157" s="39">
        <v>16.8</v>
      </c>
      <c r="E2157" s="35">
        <v>0</v>
      </c>
      <c r="F2157" s="35">
        <f t="shared" si="144"/>
        <v>0.39740798200000055</v>
      </c>
      <c r="G2157" s="35">
        <f t="shared" si="145"/>
        <v>8.2200000000000187E-4</v>
      </c>
      <c r="H2157" s="36">
        <f t="shared" si="146"/>
        <v>2840.6917700180002</v>
      </c>
      <c r="I2157" s="36">
        <f t="shared" si="147"/>
        <v>0.39822998199997528</v>
      </c>
      <c r="J2157" s="86" t="s">
        <v>29</v>
      </c>
      <c r="K2157" s="87"/>
      <c r="L2157"/>
      <c r="M2157" s="60">
        <v>2888</v>
      </c>
    </row>
    <row r="2158" spans="2:13" ht="15.75" x14ac:dyDescent="0.25">
      <c r="B2158" s="70">
        <v>43270</v>
      </c>
      <c r="C2158" s="35">
        <v>8968.6679999999997</v>
      </c>
      <c r="D2158" s="39">
        <v>16.8</v>
      </c>
      <c r="E2158" s="35">
        <v>0</v>
      </c>
      <c r="F2158" s="35">
        <f t="shared" si="144"/>
        <v>0.3971215919999983</v>
      </c>
      <c r="G2158" s="35">
        <f t="shared" si="145"/>
        <v>8.2200000000000187E-4</v>
      </c>
      <c r="H2158" s="36">
        <f t="shared" si="146"/>
        <v>2840.6920564080001</v>
      </c>
      <c r="I2158" s="36">
        <f t="shared" si="147"/>
        <v>0.39794359200004692</v>
      </c>
      <c r="J2158" s="86" t="s">
        <v>29</v>
      </c>
      <c r="K2158" s="87"/>
      <c r="L2158"/>
      <c r="M2158" s="60">
        <v>2888</v>
      </c>
    </row>
    <row r="2159" spans="2:13" ht="15.75" x14ac:dyDescent="0.25">
      <c r="B2159" s="70">
        <v>43270.25</v>
      </c>
      <c r="C2159" s="35">
        <v>8969.3829999999998</v>
      </c>
      <c r="D2159" s="39">
        <v>16.8</v>
      </c>
      <c r="E2159" s="35">
        <v>0</v>
      </c>
      <c r="F2159" s="35">
        <f t="shared" si="144"/>
        <v>0.39397130199999764</v>
      </c>
      <c r="G2159" s="35">
        <f t="shared" si="145"/>
        <v>8.2200000000000187E-4</v>
      </c>
      <c r="H2159" s="36">
        <f t="shared" si="146"/>
        <v>2840.6952066980002</v>
      </c>
      <c r="I2159" s="36">
        <f t="shared" si="147"/>
        <v>0.39479330199992546</v>
      </c>
      <c r="J2159" s="86" t="s">
        <v>29</v>
      </c>
      <c r="K2159" s="87"/>
      <c r="L2159"/>
      <c r="M2159" s="60">
        <v>2888</v>
      </c>
    </row>
    <row r="2160" spans="2:13" ht="15.75" x14ac:dyDescent="0.25">
      <c r="B2160" s="70">
        <v>43270.5</v>
      </c>
      <c r="C2160" s="35">
        <v>8963.7900000000009</v>
      </c>
      <c r="D2160" s="39">
        <v>16.8</v>
      </c>
      <c r="E2160" s="35">
        <v>0</v>
      </c>
      <c r="F2160" s="35">
        <f t="shared" si="144"/>
        <v>0.41861405999999296</v>
      </c>
      <c r="G2160" s="35">
        <f t="shared" si="145"/>
        <v>8.2200000000000187E-4</v>
      </c>
      <c r="H2160" s="36">
        <f t="shared" si="146"/>
        <v>2840.6705639400002</v>
      </c>
      <c r="I2160" s="36">
        <f t="shared" si="147"/>
        <v>0.4194360599999527</v>
      </c>
      <c r="J2160" s="86" t="s">
        <v>29</v>
      </c>
      <c r="K2160" s="87"/>
      <c r="L2160"/>
      <c r="M2160" s="60">
        <v>2888</v>
      </c>
    </row>
    <row r="2161" spans="2:13" ht="15.75" x14ac:dyDescent="0.25">
      <c r="B2161" s="70">
        <v>43270.75</v>
      </c>
      <c r="C2161" s="35">
        <v>8967.69</v>
      </c>
      <c r="D2161" s="39">
        <v>16.8</v>
      </c>
      <c r="E2161" s="35">
        <v>0</v>
      </c>
      <c r="F2161" s="35">
        <f t="shared" si="144"/>
        <v>0.40143065999999455</v>
      </c>
      <c r="G2161" s="35">
        <f t="shared" si="145"/>
        <v>8.2200000000000187E-4</v>
      </c>
      <c r="H2161" s="36">
        <f t="shared" si="146"/>
        <v>2840.68774734</v>
      </c>
      <c r="I2161" s="36">
        <f t="shared" si="147"/>
        <v>0.40225266000015836</v>
      </c>
      <c r="J2161" s="86" t="s">
        <v>29</v>
      </c>
      <c r="K2161" s="87"/>
      <c r="L2161"/>
      <c r="M2161" s="60">
        <v>2888</v>
      </c>
    </row>
    <row r="2162" spans="2:13" ht="15.75" x14ac:dyDescent="0.25">
      <c r="B2162" s="70">
        <v>43271</v>
      </c>
      <c r="C2162" s="35">
        <v>8969.0889999999999</v>
      </c>
      <c r="D2162" s="39">
        <v>16.8</v>
      </c>
      <c r="E2162" s="35">
        <v>0</v>
      </c>
      <c r="F2162" s="35">
        <f t="shared" si="144"/>
        <v>0.39526666599999705</v>
      </c>
      <c r="G2162" s="35">
        <f t="shared" si="145"/>
        <v>8.2200000000000187E-4</v>
      </c>
      <c r="H2162" s="36">
        <f t="shared" si="146"/>
        <v>2840.6939113339999</v>
      </c>
      <c r="I2162" s="36">
        <f t="shared" si="147"/>
        <v>0.3960886660001961</v>
      </c>
      <c r="J2162" s="86" t="s">
        <v>29</v>
      </c>
      <c r="K2162" s="87"/>
      <c r="L2162"/>
      <c r="M2162" s="60">
        <v>2888</v>
      </c>
    </row>
    <row r="2163" spans="2:13" ht="15.75" x14ac:dyDescent="0.25">
      <c r="B2163" s="70">
        <v>43271.25</v>
      </c>
      <c r="C2163" s="35">
        <v>8968.8960000000006</v>
      </c>
      <c r="D2163" s="39">
        <v>16.8</v>
      </c>
      <c r="E2163" s="35">
        <v>0</v>
      </c>
      <c r="F2163" s="35">
        <f t="shared" si="144"/>
        <v>0.39611702399999399</v>
      </c>
      <c r="G2163" s="35">
        <f t="shared" si="145"/>
        <v>8.2200000000000187E-4</v>
      </c>
      <c r="H2163" s="36">
        <f t="shared" si="146"/>
        <v>2840.6930609760002</v>
      </c>
      <c r="I2163" s="36">
        <f t="shared" si="147"/>
        <v>0.3969390239999484</v>
      </c>
      <c r="J2163" s="86" t="s">
        <v>29</v>
      </c>
      <c r="K2163" s="87"/>
      <c r="L2163"/>
      <c r="M2163" s="60">
        <v>2888</v>
      </c>
    </row>
    <row r="2164" spans="2:13" ht="15.75" x14ac:dyDescent="0.25">
      <c r="B2164" s="70">
        <v>43271.5</v>
      </c>
      <c r="C2164" s="35">
        <v>8968.2440000000006</v>
      </c>
      <c r="D2164" s="39">
        <v>16.8</v>
      </c>
      <c r="E2164" s="35">
        <v>0</v>
      </c>
      <c r="F2164" s="35">
        <f t="shared" si="144"/>
        <v>0.39898973599999421</v>
      </c>
      <c r="G2164" s="35">
        <f t="shared" si="145"/>
        <v>8.2200000000000187E-4</v>
      </c>
      <c r="H2164" s="36">
        <f t="shared" si="146"/>
        <v>2840.690188264</v>
      </c>
      <c r="I2164" s="36">
        <f t="shared" si="147"/>
        <v>0.39981173600017428</v>
      </c>
      <c r="J2164" s="86" t="s">
        <v>29</v>
      </c>
      <c r="K2164" s="87"/>
      <c r="L2164"/>
      <c r="M2164" s="60">
        <v>2888</v>
      </c>
    </row>
    <row r="2165" spans="2:13" ht="15.75" x14ac:dyDescent="0.25">
      <c r="B2165" s="70">
        <v>43271.75</v>
      </c>
      <c r="C2165" s="35">
        <v>8966.2610000000004</v>
      </c>
      <c r="D2165" s="39">
        <v>16.8</v>
      </c>
      <c r="E2165" s="35">
        <v>0</v>
      </c>
      <c r="F2165" s="35">
        <f t="shared" si="144"/>
        <v>0.40772683399999493</v>
      </c>
      <c r="G2165" s="35">
        <f t="shared" si="145"/>
        <v>8.2200000000000187E-4</v>
      </c>
      <c r="H2165" s="36">
        <f t="shared" si="146"/>
        <v>2840.681451166</v>
      </c>
      <c r="I2165" s="36">
        <f t="shared" si="147"/>
        <v>0.40854883400015751</v>
      </c>
      <c r="J2165" s="86" t="s">
        <v>29</v>
      </c>
      <c r="K2165" s="87"/>
      <c r="L2165"/>
      <c r="M2165" s="60">
        <v>2888</v>
      </c>
    </row>
    <row r="2166" spans="2:13" ht="15.75" x14ac:dyDescent="0.25">
      <c r="B2166" s="70">
        <v>43272</v>
      </c>
      <c r="C2166" s="35">
        <v>8967.9189999999999</v>
      </c>
      <c r="D2166" s="39">
        <v>16.8</v>
      </c>
      <c r="E2166" s="35">
        <v>0</v>
      </c>
      <c r="F2166" s="35">
        <f t="shared" si="144"/>
        <v>0.40042168599999739</v>
      </c>
      <c r="G2166" s="35">
        <f t="shared" si="145"/>
        <v>8.2200000000000187E-4</v>
      </c>
      <c r="H2166" s="36">
        <f t="shared" si="146"/>
        <v>2840.6887563140003</v>
      </c>
      <c r="I2166" s="36">
        <f t="shared" si="147"/>
        <v>0.40124368599981608</v>
      </c>
      <c r="J2166" s="86" t="s">
        <v>29</v>
      </c>
      <c r="K2166" s="87"/>
      <c r="L2166"/>
      <c r="M2166" s="60">
        <v>2888</v>
      </c>
    </row>
    <row r="2167" spans="2:13" ht="15.75" x14ac:dyDescent="0.25">
      <c r="B2167" s="70">
        <v>43272.25</v>
      </c>
      <c r="C2167" s="35">
        <v>8968.6990000000005</v>
      </c>
      <c r="D2167" s="39">
        <v>16.8</v>
      </c>
      <c r="E2167" s="35">
        <v>0</v>
      </c>
      <c r="F2167" s="35">
        <f t="shared" si="144"/>
        <v>0.39698500599999448</v>
      </c>
      <c r="G2167" s="35">
        <f t="shared" si="145"/>
        <v>8.2200000000000187E-4</v>
      </c>
      <c r="H2167" s="36">
        <f t="shared" si="146"/>
        <v>2840.6921929939999</v>
      </c>
      <c r="I2167" s="36">
        <f t="shared" si="147"/>
        <v>0.39780700600022101</v>
      </c>
      <c r="J2167" s="86" t="s">
        <v>29</v>
      </c>
      <c r="K2167" s="87"/>
      <c r="L2167"/>
      <c r="M2167" s="60">
        <v>2888</v>
      </c>
    </row>
    <row r="2168" spans="2:13" ht="15.75" x14ac:dyDescent="0.25">
      <c r="B2168" s="70">
        <v>43272.5</v>
      </c>
      <c r="C2168" s="35">
        <v>8968.7980000000007</v>
      </c>
      <c r="D2168" s="39">
        <v>16.8</v>
      </c>
      <c r="E2168" s="35">
        <v>0</v>
      </c>
      <c r="F2168" s="35">
        <f t="shared" si="144"/>
        <v>0.39654881199999381</v>
      </c>
      <c r="G2168" s="35">
        <f t="shared" si="145"/>
        <v>8.2200000000000187E-4</v>
      </c>
      <c r="H2168" s="36">
        <f t="shared" si="146"/>
        <v>2840.692629188</v>
      </c>
      <c r="I2168" s="36">
        <f t="shared" si="147"/>
        <v>0.3973708120001902</v>
      </c>
      <c r="J2168" s="86" t="s">
        <v>29</v>
      </c>
      <c r="K2168" s="87"/>
      <c r="L2168"/>
      <c r="M2168" s="60">
        <v>2888</v>
      </c>
    </row>
    <row r="2169" spans="2:13" ht="15.75" x14ac:dyDescent="0.25">
      <c r="B2169" s="70">
        <v>43272.75</v>
      </c>
      <c r="C2169" s="35">
        <v>8967.69</v>
      </c>
      <c r="D2169" s="39">
        <v>16.8</v>
      </c>
      <c r="E2169" s="35">
        <v>0</v>
      </c>
      <c r="F2169" s="35">
        <f t="shared" si="144"/>
        <v>0.40143065999999455</v>
      </c>
      <c r="G2169" s="35">
        <f t="shared" si="145"/>
        <v>8.2200000000000187E-4</v>
      </c>
      <c r="H2169" s="36">
        <f t="shared" si="146"/>
        <v>2840.68774734</v>
      </c>
      <c r="I2169" s="36">
        <f t="shared" si="147"/>
        <v>0.40225266000015836</v>
      </c>
      <c r="J2169" s="86" t="s">
        <v>29</v>
      </c>
      <c r="K2169" s="87"/>
      <c r="L2169"/>
      <c r="M2169" s="60">
        <v>2888</v>
      </c>
    </row>
    <row r="2170" spans="2:13" ht="15.75" x14ac:dyDescent="0.25">
      <c r="B2170" s="70">
        <v>43273</v>
      </c>
      <c r="C2170" s="35">
        <v>8969.61</v>
      </c>
      <c r="D2170" s="39">
        <v>16.8</v>
      </c>
      <c r="E2170" s="35">
        <v>0</v>
      </c>
      <c r="F2170" s="35">
        <f t="shared" ref="F2170:F2233" si="148">+(C2170-$D$4)*$C$12</f>
        <v>0.39297113999999422</v>
      </c>
      <c r="G2170" s="35">
        <f t="shared" ref="G2170:G2233" si="149">+(D2170-$E$4)*$C$13</f>
        <v>8.2200000000000187E-4</v>
      </c>
      <c r="H2170" s="36">
        <f t="shared" ref="H2170:H2233" si="150">+$F$9-(F2170+G2170)-E2170</f>
        <v>2840.6962068600001</v>
      </c>
      <c r="I2170" s="36">
        <f t="shared" ref="I2170:I2233" si="151">$F$9-H2170</f>
        <v>0.39379314000007071</v>
      </c>
      <c r="J2170" s="86" t="s">
        <v>29</v>
      </c>
      <c r="K2170" s="87"/>
      <c r="L2170"/>
      <c r="M2170" s="60">
        <v>2888</v>
      </c>
    </row>
    <row r="2171" spans="2:13" ht="15.75" x14ac:dyDescent="0.25">
      <c r="B2171" s="70">
        <v>43273.25</v>
      </c>
      <c r="C2171" s="35">
        <v>8969.3829999999998</v>
      </c>
      <c r="D2171" s="39">
        <v>16.8</v>
      </c>
      <c r="E2171" s="35">
        <v>0</v>
      </c>
      <c r="F2171" s="35">
        <f t="shared" si="148"/>
        <v>0.39397130199999764</v>
      </c>
      <c r="G2171" s="35">
        <f t="shared" si="149"/>
        <v>8.2200000000000187E-4</v>
      </c>
      <c r="H2171" s="36">
        <f t="shared" si="150"/>
        <v>2840.6952066980002</v>
      </c>
      <c r="I2171" s="36">
        <f t="shared" si="151"/>
        <v>0.39479330199992546</v>
      </c>
      <c r="J2171" s="86" t="s">
        <v>29</v>
      </c>
      <c r="K2171" s="87"/>
      <c r="L2171"/>
      <c r="M2171" s="60">
        <v>2888</v>
      </c>
    </row>
    <row r="2172" spans="2:13" ht="15.75" x14ac:dyDescent="0.25">
      <c r="B2172" s="70">
        <v>43273.5</v>
      </c>
      <c r="C2172" s="35">
        <v>8965.6759999999995</v>
      </c>
      <c r="D2172" s="39">
        <v>16.8</v>
      </c>
      <c r="E2172" s="35">
        <v>0</v>
      </c>
      <c r="F2172" s="35">
        <f t="shared" si="148"/>
        <v>0.4103043439999991</v>
      </c>
      <c r="G2172" s="35">
        <f t="shared" si="149"/>
        <v>8.2200000000000187E-4</v>
      </c>
      <c r="H2172" s="36">
        <f t="shared" si="150"/>
        <v>2840.6788736560002</v>
      </c>
      <c r="I2172" s="36">
        <f t="shared" si="151"/>
        <v>0.4111263439999675</v>
      </c>
      <c r="J2172" s="86" t="s">
        <v>29</v>
      </c>
      <c r="K2172" s="87"/>
      <c r="L2172"/>
      <c r="M2172" s="60">
        <v>2888</v>
      </c>
    </row>
    <row r="2173" spans="2:13" ht="15.75" x14ac:dyDescent="0.25">
      <c r="B2173" s="70">
        <v>43273.75</v>
      </c>
      <c r="C2173" s="35">
        <v>8967.3649999999998</v>
      </c>
      <c r="D2173" s="39">
        <v>16.8</v>
      </c>
      <c r="E2173" s="35">
        <v>0</v>
      </c>
      <c r="F2173" s="35">
        <f t="shared" si="148"/>
        <v>0.40286260999999779</v>
      </c>
      <c r="G2173" s="35">
        <f t="shared" si="149"/>
        <v>8.2200000000000187E-4</v>
      </c>
      <c r="H2173" s="36">
        <f t="shared" si="150"/>
        <v>2840.6863153900003</v>
      </c>
      <c r="I2173" s="36">
        <f t="shared" si="151"/>
        <v>0.40368460999980016</v>
      </c>
      <c r="J2173" s="86" t="s">
        <v>29</v>
      </c>
      <c r="K2173" s="87"/>
      <c r="L2173"/>
      <c r="M2173" s="60">
        <v>2888</v>
      </c>
    </row>
    <row r="2174" spans="2:13" ht="15.75" x14ac:dyDescent="0.25">
      <c r="B2174" s="70">
        <v>43274</v>
      </c>
      <c r="C2174" s="35">
        <v>8968.1139999999996</v>
      </c>
      <c r="D2174" s="39">
        <v>16.8</v>
      </c>
      <c r="E2174" s="35">
        <v>0</v>
      </c>
      <c r="F2174" s="35">
        <f t="shared" si="148"/>
        <v>0.39956251599999865</v>
      </c>
      <c r="G2174" s="35">
        <f t="shared" si="149"/>
        <v>8.2200000000000187E-4</v>
      </c>
      <c r="H2174" s="36">
        <f t="shared" si="150"/>
        <v>2840.6896154840001</v>
      </c>
      <c r="I2174" s="36">
        <f t="shared" si="151"/>
        <v>0.400384516000031</v>
      </c>
      <c r="J2174" s="86" t="s">
        <v>29</v>
      </c>
      <c r="K2174" s="87"/>
      <c r="L2174"/>
      <c r="M2174" s="60">
        <v>2888</v>
      </c>
    </row>
    <row r="2175" spans="2:13" ht="15.75" x14ac:dyDescent="0.25">
      <c r="B2175" s="70">
        <v>43274.25</v>
      </c>
      <c r="C2175" s="35">
        <v>8970.2279999999992</v>
      </c>
      <c r="D2175" s="39">
        <v>16.8</v>
      </c>
      <c r="E2175" s="35">
        <v>0</v>
      </c>
      <c r="F2175" s="35">
        <f t="shared" si="148"/>
        <v>0.39024823200000053</v>
      </c>
      <c r="G2175" s="35">
        <f t="shared" si="149"/>
        <v>8.2200000000000187E-4</v>
      </c>
      <c r="H2175" s="36">
        <f t="shared" si="150"/>
        <v>2840.6989297680002</v>
      </c>
      <c r="I2175" s="36">
        <f t="shared" si="151"/>
        <v>0.39107023199994728</v>
      </c>
      <c r="J2175" s="86" t="s">
        <v>29</v>
      </c>
      <c r="K2175" s="87"/>
      <c r="L2175"/>
      <c r="M2175" s="60">
        <v>2888</v>
      </c>
    </row>
    <row r="2176" spans="2:13" ht="15.75" x14ac:dyDescent="0.25">
      <c r="B2176" s="70">
        <v>43274.5</v>
      </c>
      <c r="C2176" s="35">
        <v>8963.8209999999999</v>
      </c>
      <c r="D2176" s="39">
        <v>16.8</v>
      </c>
      <c r="E2176" s="35">
        <v>0</v>
      </c>
      <c r="F2176" s="35">
        <f t="shared" si="148"/>
        <v>0.41847747399999718</v>
      </c>
      <c r="G2176" s="35">
        <f t="shared" si="149"/>
        <v>8.2200000000000187E-4</v>
      </c>
      <c r="H2176" s="36">
        <f t="shared" si="150"/>
        <v>2840.670700526</v>
      </c>
      <c r="I2176" s="36">
        <f t="shared" si="151"/>
        <v>0.41929947400012679</v>
      </c>
      <c r="J2176" s="86" t="s">
        <v>29</v>
      </c>
      <c r="K2176" s="87"/>
      <c r="L2176"/>
      <c r="M2176" s="60">
        <v>2888</v>
      </c>
    </row>
    <row r="2177" spans="2:13" ht="15.75" x14ac:dyDescent="0.25">
      <c r="B2177" s="70">
        <v>43274.75</v>
      </c>
      <c r="C2177" s="35">
        <v>8968.8289999999997</v>
      </c>
      <c r="D2177" s="39">
        <v>16.8</v>
      </c>
      <c r="E2177" s="35">
        <v>0</v>
      </c>
      <c r="F2177" s="35">
        <f t="shared" si="148"/>
        <v>0.39641222599999804</v>
      </c>
      <c r="G2177" s="35">
        <f t="shared" si="149"/>
        <v>8.2200000000000187E-4</v>
      </c>
      <c r="H2177" s="36">
        <f t="shared" si="150"/>
        <v>2840.6927657740002</v>
      </c>
      <c r="I2177" s="36">
        <f t="shared" si="151"/>
        <v>0.39723422599990954</v>
      </c>
      <c r="J2177" s="86" t="s">
        <v>29</v>
      </c>
      <c r="K2177" s="87"/>
      <c r="L2177"/>
      <c r="M2177" s="60">
        <v>2888</v>
      </c>
    </row>
    <row r="2178" spans="2:13" ht="15.75" x14ac:dyDescent="0.25">
      <c r="B2178" s="70">
        <v>43275</v>
      </c>
      <c r="C2178" s="35">
        <v>8968.3739999999998</v>
      </c>
      <c r="D2178" s="39">
        <v>16.8</v>
      </c>
      <c r="E2178" s="35">
        <v>0</v>
      </c>
      <c r="F2178" s="35">
        <f t="shared" si="148"/>
        <v>0.39841695599999771</v>
      </c>
      <c r="G2178" s="35">
        <f t="shared" si="149"/>
        <v>8.2200000000000187E-4</v>
      </c>
      <c r="H2178" s="36">
        <f t="shared" si="150"/>
        <v>2840.6907610440003</v>
      </c>
      <c r="I2178" s="36">
        <f t="shared" si="151"/>
        <v>0.39923895599986281</v>
      </c>
      <c r="J2178" s="86" t="s">
        <v>29</v>
      </c>
      <c r="K2178" s="87"/>
      <c r="L2178"/>
      <c r="M2178" s="60">
        <v>2888</v>
      </c>
    </row>
    <row r="2179" spans="2:13" ht="15.75" x14ac:dyDescent="0.25">
      <c r="B2179" s="70">
        <v>43275.25</v>
      </c>
      <c r="C2179" s="35">
        <v>8969.8369999999995</v>
      </c>
      <c r="D2179" s="39">
        <v>16.8</v>
      </c>
      <c r="E2179" s="35">
        <v>0</v>
      </c>
      <c r="F2179" s="35">
        <f t="shared" si="148"/>
        <v>0.39197097799999886</v>
      </c>
      <c r="G2179" s="35">
        <f t="shared" si="149"/>
        <v>8.2200000000000187E-4</v>
      </c>
      <c r="H2179" s="36">
        <f t="shared" si="150"/>
        <v>2840.6972070219999</v>
      </c>
      <c r="I2179" s="36">
        <f t="shared" si="151"/>
        <v>0.39279297800021595</v>
      </c>
      <c r="J2179" s="86" t="s">
        <v>29</v>
      </c>
      <c r="K2179" s="87"/>
      <c r="L2179"/>
      <c r="M2179" s="60">
        <v>2888</v>
      </c>
    </row>
    <row r="2180" spans="2:13" ht="15.75" x14ac:dyDescent="0.25">
      <c r="B2180" s="70">
        <v>43275.5</v>
      </c>
      <c r="C2180" s="35">
        <v>8964.2139999999999</v>
      </c>
      <c r="D2180" s="39">
        <v>16.8</v>
      </c>
      <c r="E2180" s="35">
        <v>0</v>
      </c>
      <c r="F2180" s="35">
        <f t="shared" si="148"/>
        <v>0.41674591599999705</v>
      </c>
      <c r="G2180" s="35">
        <f t="shared" si="149"/>
        <v>8.2200000000000187E-4</v>
      </c>
      <c r="H2180" s="36">
        <f t="shared" si="150"/>
        <v>2840.6724320840003</v>
      </c>
      <c r="I2180" s="36">
        <f t="shared" si="151"/>
        <v>0.41756791599982535</v>
      </c>
      <c r="J2180" s="86" t="s">
        <v>29</v>
      </c>
      <c r="K2180" s="87"/>
      <c r="L2180"/>
      <c r="M2180" s="60">
        <v>2888</v>
      </c>
    </row>
    <row r="2181" spans="2:13" ht="15.75" x14ac:dyDescent="0.25">
      <c r="B2181" s="70">
        <v>43275.75</v>
      </c>
      <c r="C2181" s="35">
        <v>8968.473</v>
      </c>
      <c r="D2181" s="39">
        <v>16.8</v>
      </c>
      <c r="E2181" s="35">
        <v>0</v>
      </c>
      <c r="F2181" s="35">
        <f t="shared" si="148"/>
        <v>0.39798076199999699</v>
      </c>
      <c r="G2181" s="35">
        <f t="shared" si="149"/>
        <v>8.2200000000000187E-4</v>
      </c>
      <c r="H2181" s="36">
        <f t="shared" si="150"/>
        <v>2840.6911972380003</v>
      </c>
      <c r="I2181" s="36">
        <f t="shared" si="151"/>
        <v>0.398802761999832</v>
      </c>
      <c r="J2181" s="86" t="s">
        <v>29</v>
      </c>
      <c r="K2181" s="87"/>
      <c r="L2181"/>
      <c r="M2181" s="60">
        <v>2888</v>
      </c>
    </row>
    <row r="2182" spans="2:13" ht="15.75" x14ac:dyDescent="0.25">
      <c r="B2182" s="70">
        <v>43276</v>
      </c>
      <c r="C2182" s="35">
        <v>8968.9930000000004</v>
      </c>
      <c r="D2182" s="39">
        <v>16.8</v>
      </c>
      <c r="E2182" s="35">
        <v>0</v>
      </c>
      <c r="F2182" s="35">
        <f t="shared" si="148"/>
        <v>0.39568964199999507</v>
      </c>
      <c r="G2182" s="35">
        <f t="shared" si="149"/>
        <v>8.2200000000000187E-4</v>
      </c>
      <c r="H2182" s="36">
        <f t="shared" si="150"/>
        <v>2840.6934883580002</v>
      </c>
      <c r="I2182" s="36">
        <f t="shared" si="151"/>
        <v>0.39651164199995037</v>
      </c>
      <c r="J2182" s="86" t="s">
        <v>29</v>
      </c>
      <c r="K2182" s="87"/>
      <c r="L2182"/>
      <c r="M2182" s="60">
        <v>2888</v>
      </c>
    </row>
    <row r="2183" spans="2:13" ht="15.75" x14ac:dyDescent="0.25">
      <c r="B2183" s="70">
        <v>43276.25</v>
      </c>
      <c r="C2183" s="35">
        <v>8970.1640000000007</v>
      </c>
      <c r="D2183" s="39">
        <v>16.8</v>
      </c>
      <c r="E2183" s="35">
        <v>0</v>
      </c>
      <c r="F2183" s="35">
        <f t="shared" si="148"/>
        <v>0.39053021599999388</v>
      </c>
      <c r="G2183" s="35">
        <f t="shared" si="149"/>
        <v>8.2200000000000187E-4</v>
      </c>
      <c r="H2183" s="36">
        <f t="shared" si="150"/>
        <v>2840.6986477840001</v>
      </c>
      <c r="I2183" s="36">
        <f t="shared" si="151"/>
        <v>0.39135221600008663</v>
      </c>
      <c r="J2183" s="86" t="s">
        <v>29</v>
      </c>
      <c r="K2183" s="87"/>
      <c r="L2183"/>
      <c r="M2183" s="60">
        <v>2888</v>
      </c>
    </row>
    <row r="2184" spans="2:13" ht="15.75" x14ac:dyDescent="0.25">
      <c r="B2184" s="70">
        <v>43276.5</v>
      </c>
      <c r="C2184" s="35">
        <v>8967.82</v>
      </c>
      <c r="D2184" s="39">
        <v>16.8</v>
      </c>
      <c r="E2184" s="35">
        <v>0</v>
      </c>
      <c r="F2184" s="35">
        <f t="shared" si="148"/>
        <v>0.40085787999999811</v>
      </c>
      <c r="G2184" s="35">
        <f t="shared" si="149"/>
        <v>8.2200000000000187E-4</v>
      </c>
      <c r="H2184" s="36">
        <f t="shared" si="150"/>
        <v>2840.6883201200003</v>
      </c>
      <c r="I2184" s="36">
        <f t="shared" si="151"/>
        <v>0.40167987999984689</v>
      </c>
      <c r="J2184" s="86" t="s">
        <v>29</v>
      </c>
      <c r="K2184" s="87"/>
      <c r="L2184"/>
      <c r="M2184" s="60">
        <v>2888</v>
      </c>
    </row>
    <row r="2185" spans="2:13" ht="15.75" x14ac:dyDescent="0.25">
      <c r="B2185" s="70">
        <v>43276.75</v>
      </c>
      <c r="C2185" s="35">
        <v>8970.4549999999999</v>
      </c>
      <c r="D2185" s="39">
        <v>16.8</v>
      </c>
      <c r="E2185" s="35">
        <v>0</v>
      </c>
      <c r="F2185" s="35">
        <f t="shared" si="148"/>
        <v>0.38924806999999711</v>
      </c>
      <c r="G2185" s="35">
        <f t="shared" si="149"/>
        <v>8.2200000000000187E-4</v>
      </c>
      <c r="H2185" s="36">
        <f t="shared" si="150"/>
        <v>2840.6999299300001</v>
      </c>
      <c r="I2185" s="36">
        <f t="shared" si="151"/>
        <v>0.39007007000009253</v>
      </c>
      <c r="J2185" s="86" t="s">
        <v>29</v>
      </c>
      <c r="K2185" s="87"/>
      <c r="L2185"/>
      <c r="M2185" s="60">
        <v>2888</v>
      </c>
    </row>
    <row r="2186" spans="2:13" ht="15.75" x14ac:dyDescent="0.25">
      <c r="B2186" s="70">
        <v>43277</v>
      </c>
      <c r="C2186" s="35">
        <v>8968.8289999999997</v>
      </c>
      <c r="D2186" s="39">
        <v>16.8</v>
      </c>
      <c r="E2186" s="35">
        <v>0</v>
      </c>
      <c r="F2186" s="35">
        <f t="shared" si="148"/>
        <v>0.39641222599999804</v>
      </c>
      <c r="G2186" s="35">
        <f t="shared" si="149"/>
        <v>8.2200000000000187E-4</v>
      </c>
      <c r="H2186" s="36">
        <f t="shared" si="150"/>
        <v>2840.6927657740002</v>
      </c>
      <c r="I2186" s="36">
        <f t="shared" si="151"/>
        <v>0.39723422599990954</v>
      </c>
      <c r="J2186" s="86" t="s">
        <v>29</v>
      </c>
      <c r="K2186" s="87"/>
      <c r="L2186"/>
      <c r="M2186" s="60">
        <v>2888</v>
      </c>
    </row>
    <row r="2187" spans="2:13" ht="15.75" x14ac:dyDescent="0.25">
      <c r="B2187" s="70">
        <v>43277.25</v>
      </c>
      <c r="C2187" s="35">
        <v>8968.2440000000006</v>
      </c>
      <c r="D2187" s="39">
        <v>16.8</v>
      </c>
      <c r="E2187" s="35">
        <v>0</v>
      </c>
      <c r="F2187" s="35">
        <f t="shared" si="148"/>
        <v>0.39898973599999421</v>
      </c>
      <c r="G2187" s="35">
        <f t="shared" si="149"/>
        <v>8.2200000000000187E-4</v>
      </c>
      <c r="H2187" s="36">
        <f t="shared" si="150"/>
        <v>2840.690188264</v>
      </c>
      <c r="I2187" s="36">
        <f t="shared" si="151"/>
        <v>0.39981173600017428</v>
      </c>
      <c r="J2187" s="86" t="s">
        <v>29</v>
      </c>
      <c r="K2187" s="87"/>
      <c r="L2187"/>
      <c r="M2187" s="60">
        <v>2888</v>
      </c>
    </row>
    <row r="2188" spans="2:13" ht="15.75" x14ac:dyDescent="0.25">
      <c r="B2188" s="70">
        <v>43277.5</v>
      </c>
      <c r="C2188" s="35">
        <v>8964.3739999999998</v>
      </c>
      <c r="D2188" s="39">
        <v>16.8</v>
      </c>
      <c r="E2188" s="35">
        <v>0</v>
      </c>
      <c r="F2188" s="35">
        <f t="shared" si="148"/>
        <v>0.41604095599999769</v>
      </c>
      <c r="G2188" s="35">
        <f t="shared" si="149"/>
        <v>8.2200000000000187E-4</v>
      </c>
      <c r="H2188" s="36">
        <f t="shared" si="150"/>
        <v>2840.6731370440002</v>
      </c>
      <c r="I2188" s="36">
        <f t="shared" si="151"/>
        <v>0.41686295599993173</v>
      </c>
      <c r="J2188" s="86" t="s">
        <v>29</v>
      </c>
      <c r="K2188" s="87"/>
      <c r="L2188"/>
      <c r="M2188" s="60">
        <v>2888</v>
      </c>
    </row>
    <row r="2189" spans="2:13" ht="15.75" x14ac:dyDescent="0.25">
      <c r="B2189" s="70">
        <v>43277.75</v>
      </c>
      <c r="C2189" s="35">
        <v>8966.3240000000005</v>
      </c>
      <c r="D2189" s="39">
        <v>16.8</v>
      </c>
      <c r="E2189" s="35">
        <v>0</v>
      </c>
      <c r="F2189" s="35">
        <f t="shared" si="148"/>
        <v>0.40744925599999449</v>
      </c>
      <c r="G2189" s="35">
        <f t="shared" si="149"/>
        <v>8.2200000000000187E-4</v>
      </c>
      <c r="H2189" s="36">
        <f t="shared" si="150"/>
        <v>2840.6817287440003</v>
      </c>
      <c r="I2189" s="36">
        <f t="shared" si="151"/>
        <v>0.40827125599980718</v>
      </c>
      <c r="J2189" s="86" t="s">
        <v>29</v>
      </c>
      <c r="K2189" s="87"/>
      <c r="L2189"/>
      <c r="M2189" s="60">
        <v>2888</v>
      </c>
    </row>
    <row r="2190" spans="2:13" ht="15.75" x14ac:dyDescent="0.25">
      <c r="B2190" s="70">
        <v>43278</v>
      </c>
      <c r="C2190" s="35">
        <v>8968.9930000000004</v>
      </c>
      <c r="D2190" s="39">
        <v>16.8</v>
      </c>
      <c r="E2190" s="35">
        <v>0</v>
      </c>
      <c r="F2190" s="35">
        <f t="shared" si="148"/>
        <v>0.39568964199999507</v>
      </c>
      <c r="G2190" s="35">
        <f t="shared" si="149"/>
        <v>8.2200000000000187E-4</v>
      </c>
      <c r="H2190" s="36">
        <f t="shared" si="150"/>
        <v>2840.6934883580002</v>
      </c>
      <c r="I2190" s="36">
        <f t="shared" si="151"/>
        <v>0.39651164199995037</v>
      </c>
      <c r="J2190" s="86" t="s">
        <v>29</v>
      </c>
      <c r="K2190" s="87"/>
      <c r="L2190"/>
      <c r="M2190" s="60">
        <v>2888</v>
      </c>
    </row>
    <row r="2191" spans="2:13" ht="15.75" x14ac:dyDescent="0.25">
      <c r="B2191" s="70">
        <v>43278.25</v>
      </c>
      <c r="C2191" s="35">
        <v>8969.5779999999995</v>
      </c>
      <c r="D2191" s="39">
        <v>16.8</v>
      </c>
      <c r="E2191" s="35">
        <v>0</v>
      </c>
      <c r="F2191" s="35">
        <f t="shared" si="148"/>
        <v>0.39311213199999895</v>
      </c>
      <c r="G2191" s="35">
        <f t="shared" si="149"/>
        <v>8.2200000000000187E-4</v>
      </c>
      <c r="H2191" s="36">
        <f t="shared" si="150"/>
        <v>2840.696065868</v>
      </c>
      <c r="I2191" s="36">
        <f t="shared" si="151"/>
        <v>0.39393413200014038</v>
      </c>
      <c r="J2191" s="86" t="s">
        <v>29</v>
      </c>
      <c r="K2191" s="87"/>
      <c r="L2191"/>
      <c r="M2191" s="60">
        <v>2888</v>
      </c>
    </row>
    <row r="2192" spans="2:13" ht="15.75" x14ac:dyDescent="0.25">
      <c r="B2192" s="70">
        <v>43278.5</v>
      </c>
      <c r="C2192" s="35">
        <v>8963.4969999999994</v>
      </c>
      <c r="D2192" s="39">
        <v>16.8</v>
      </c>
      <c r="E2192" s="35">
        <v>0</v>
      </c>
      <c r="F2192" s="35">
        <f t="shared" si="148"/>
        <v>0.41990501799999952</v>
      </c>
      <c r="G2192" s="35">
        <f t="shared" si="149"/>
        <v>8.2200000000000187E-4</v>
      </c>
      <c r="H2192" s="36">
        <f t="shared" si="150"/>
        <v>2840.6692729820002</v>
      </c>
      <c r="I2192" s="36">
        <f t="shared" si="151"/>
        <v>0.42072701799997958</v>
      </c>
      <c r="J2192" s="86" t="s">
        <v>29</v>
      </c>
      <c r="K2192" s="87"/>
      <c r="L2192"/>
      <c r="M2192" s="60">
        <v>2888</v>
      </c>
    </row>
    <row r="2193" spans="2:13" ht="15.75" x14ac:dyDescent="0.25">
      <c r="B2193" s="70">
        <v>43278.75</v>
      </c>
      <c r="C2193" s="35">
        <v>8968.7649999999994</v>
      </c>
      <c r="D2193" s="39">
        <v>16.8</v>
      </c>
      <c r="E2193" s="35">
        <v>0</v>
      </c>
      <c r="F2193" s="35">
        <f t="shared" si="148"/>
        <v>0.39669420999999938</v>
      </c>
      <c r="G2193" s="35">
        <f t="shared" si="149"/>
        <v>8.2200000000000187E-4</v>
      </c>
      <c r="H2193" s="36">
        <f t="shared" si="150"/>
        <v>2840.6924837900001</v>
      </c>
      <c r="I2193" s="36">
        <f t="shared" si="151"/>
        <v>0.39751621000004889</v>
      </c>
      <c r="J2193" s="86" t="s">
        <v>29</v>
      </c>
      <c r="K2193" s="87"/>
      <c r="L2193"/>
      <c r="M2193" s="60">
        <v>2888</v>
      </c>
    </row>
    <row r="2194" spans="2:13" ht="15.75" x14ac:dyDescent="0.25">
      <c r="B2194" s="70">
        <v>43279</v>
      </c>
      <c r="C2194" s="35">
        <v>8968.5380000000005</v>
      </c>
      <c r="D2194" s="39">
        <v>16.8</v>
      </c>
      <c r="E2194" s="35">
        <v>0</v>
      </c>
      <c r="F2194" s="35">
        <f t="shared" si="148"/>
        <v>0.39769437199999474</v>
      </c>
      <c r="G2194" s="35">
        <f t="shared" si="149"/>
        <v>8.2200000000000187E-4</v>
      </c>
      <c r="H2194" s="36">
        <f t="shared" si="150"/>
        <v>2840.6914836280002</v>
      </c>
      <c r="I2194" s="36">
        <f t="shared" si="151"/>
        <v>0.39851637199990364</v>
      </c>
      <c r="J2194" s="86" t="s">
        <v>29</v>
      </c>
      <c r="K2194" s="87"/>
      <c r="L2194"/>
      <c r="M2194" s="60">
        <v>2888</v>
      </c>
    </row>
    <row r="2195" spans="2:13" ht="15.75" x14ac:dyDescent="0.25">
      <c r="B2195" s="70">
        <v>43279.25</v>
      </c>
      <c r="C2195" s="35">
        <v>8969.9680000000008</v>
      </c>
      <c r="D2195" s="39">
        <v>16.8</v>
      </c>
      <c r="E2195" s="35">
        <v>0</v>
      </c>
      <c r="F2195" s="35">
        <f t="shared" si="148"/>
        <v>0.39139379199999347</v>
      </c>
      <c r="G2195" s="35">
        <f t="shared" si="149"/>
        <v>8.2200000000000187E-4</v>
      </c>
      <c r="H2195" s="36">
        <f t="shared" si="150"/>
        <v>2840.697784208</v>
      </c>
      <c r="I2195" s="36">
        <f t="shared" si="151"/>
        <v>0.39221579200011547</v>
      </c>
      <c r="J2195" s="86" t="s">
        <v>29</v>
      </c>
      <c r="K2195" s="87"/>
      <c r="L2195"/>
      <c r="M2195" s="60">
        <v>2888</v>
      </c>
    </row>
    <row r="2196" spans="2:13" ht="15.75" x14ac:dyDescent="0.25">
      <c r="B2196" s="70">
        <v>43279.5</v>
      </c>
      <c r="C2196" s="35">
        <v>8966.5840000000007</v>
      </c>
      <c r="D2196" s="39">
        <v>16.8</v>
      </c>
      <c r="E2196" s="35">
        <v>0</v>
      </c>
      <c r="F2196" s="35">
        <f t="shared" si="148"/>
        <v>0.40630369599999355</v>
      </c>
      <c r="G2196" s="35">
        <f t="shared" si="149"/>
        <v>8.2200000000000187E-4</v>
      </c>
      <c r="H2196" s="36">
        <f t="shared" si="150"/>
        <v>2840.6828743040001</v>
      </c>
      <c r="I2196" s="36">
        <f t="shared" si="151"/>
        <v>0.40712569600009374</v>
      </c>
      <c r="J2196" s="86" t="s">
        <v>29</v>
      </c>
      <c r="K2196" s="87"/>
      <c r="L2196"/>
      <c r="M2196" s="60">
        <v>2888</v>
      </c>
    </row>
    <row r="2197" spans="2:13" ht="15.75" x14ac:dyDescent="0.25">
      <c r="B2197" s="70">
        <v>43279.75</v>
      </c>
      <c r="C2197" s="35">
        <v>8970.7800000000007</v>
      </c>
      <c r="D2197" s="39">
        <v>16.8</v>
      </c>
      <c r="E2197" s="35">
        <v>0</v>
      </c>
      <c r="F2197" s="35">
        <f t="shared" si="148"/>
        <v>0.38781611999999394</v>
      </c>
      <c r="G2197" s="35">
        <f t="shared" si="149"/>
        <v>8.2200000000000187E-4</v>
      </c>
      <c r="H2197" s="36">
        <f t="shared" si="150"/>
        <v>2840.7013618800001</v>
      </c>
      <c r="I2197" s="36">
        <f t="shared" si="151"/>
        <v>0.38863811999999598</v>
      </c>
      <c r="J2197" s="86" t="s">
        <v>29</v>
      </c>
      <c r="K2197" s="87"/>
      <c r="L2197"/>
      <c r="M2197" s="60">
        <v>2888</v>
      </c>
    </row>
    <row r="2198" spans="2:13" ht="15.75" x14ac:dyDescent="0.25">
      <c r="B2198" s="70">
        <v>43280</v>
      </c>
      <c r="C2198" s="35">
        <v>8968.473</v>
      </c>
      <c r="D2198" s="39">
        <v>16.8</v>
      </c>
      <c r="E2198" s="35">
        <v>0</v>
      </c>
      <c r="F2198" s="35">
        <f t="shared" si="148"/>
        <v>0.39798076199999699</v>
      </c>
      <c r="G2198" s="35">
        <f t="shared" si="149"/>
        <v>8.2200000000000187E-4</v>
      </c>
      <c r="H2198" s="36">
        <f t="shared" si="150"/>
        <v>2840.6911972380003</v>
      </c>
      <c r="I2198" s="36">
        <f t="shared" si="151"/>
        <v>0.398802761999832</v>
      </c>
      <c r="J2198" s="86" t="s">
        <v>29</v>
      </c>
      <c r="K2198" s="87"/>
      <c r="L2198"/>
      <c r="M2198" s="60">
        <v>2888</v>
      </c>
    </row>
    <row r="2199" spans="2:13" ht="15.75" x14ac:dyDescent="0.25">
      <c r="B2199" s="70">
        <v>43280.25</v>
      </c>
      <c r="C2199" s="35">
        <v>8967.1380000000008</v>
      </c>
      <c r="D2199" s="39">
        <v>16.8</v>
      </c>
      <c r="E2199" s="35">
        <v>0</v>
      </c>
      <c r="F2199" s="35">
        <f t="shared" si="148"/>
        <v>0.40386277199999315</v>
      </c>
      <c r="G2199" s="35">
        <f t="shared" si="149"/>
        <v>8.2200000000000187E-4</v>
      </c>
      <c r="H2199" s="36">
        <f t="shared" si="150"/>
        <v>2840.685315228</v>
      </c>
      <c r="I2199" s="36">
        <f t="shared" si="151"/>
        <v>0.40468477200010966</v>
      </c>
      <c r="J2199" s="86" t="s">
        <v>29</v>
      </c>
      <c r="K2199" s="87"/>
      <c r="L2199"/>
      <c r="M2199" s="60">
        <v>2888</v>
      </c>
    </row>
    <row r="2200" spans="2:13" ht="15.75" x14ac:dyDescent="0.25">
      <c r="B2200" s="70">
        <v>43280.5</v>
      </c>
      <c r="C2200" s="35">
        <v>8966.3240000000005</v>
      </c>
      <c r="D2200" s="39">
        <v>16.8</v>
      </c>
      <c r="E2200" s="35">
        <v>0</v>
      </c>
      <c r="F2200" s="35">
        <f t="shared" si="148"/>
        <v>0.40744925599999449</v>
      </c>
      <c r="G2200" s="35">
        <f t="shared" si="149"/>
        <v>8.2200000000000187E-4</v>
      </c>
      <c r="H2200" s="36">
        <f t="shared" si="150"/>
        <v>2840.6817287440003</v>
      </c>
      <c r="I2200" s="36">
        <f t="shared" si="151"/>
        <v>0.40827125599980718</v>
      </c>
      <c r="J2200" s="86" t="s">
        <v>29</v>
      </c>
      <c r="K2200" s="87"/>
      <c r="L2200"/>
      <c r="M2200" s="60">
        <v>2888</v>
      </c>
    </row>
    <row r="2201" spans="2:13" ht="15.75" x14ac:dyDescent="0.25">
      <c r="B2201" s="70">
        <v>43280.75</v>
      </c>
      <c r="C2201" s="35">
        <v>8969.9369999999999</v>
      </c>
      <c r="D2201" s="39">
        <v>16.8</v>
      </c>
      <c r="E2201" s="35">
        <v>0</v>
      </c>
      <c r="F2201" s="35">
        <f t="shared" si="148"/>
        <v>0.39153037799999724</v>
      </c>
      <c r="G2201" s="35">
        <f t="shared" si="149"/>
        <v>8.2200000000000187E-4</v>
      </c>
      <c r="H2201" s="36">
        <f t="shared" si="150"/>
        <v>2840.6976476220002</v>
      </c>
      <c r="I2201" s="36">
        <f t="shared" si="151"/>
        <v>0.39235237799994138</v>
      </c>
      <c r="J2201" s="86" t="s">
        <v>29</v>
      </c>
      <c r="K2201" s="87"/>
      <c r="L2201"/>
      <c r="M2201" s="60">
        <v>2888</v>
      </c>
    </row>
    <row r="2202" spans="2:13" ht="15.75" x14ac:dyDescent="0.25">
      <c r="B2202" s="70">
        <v>43281</v>
      </c>
      <c r="C2202" s="35">
        <v>8968.8960000000006</v>
      </c>
      <c r="D2202" s="39">
        <v>16.8</v>
      </c>
      <c r="E2202" s="35">
        <v>0</v>
      </c>
      <c r="F2202" s="35">
        <f t="shared" si="148"/>
        <v>0.39611702399999399</v>
      </c>
      <c r="G2202" s="35">
        <f t="shared" si="149"/>
        <v>8.2200000000000187E-4</v>
      </c>
      <c r="H2202" s="36">
        <f t="shared" si="150"/>
        <v>2840.6930609760002</v>
      </c>
      <c r="I2202" s="36">
        <f t="shared" si="151"/>
        <v>0.3969390239999484</v>
      </c>
      <c r="J2202" s="86" t="s">
        <v>29</v>
      </c>
      <c r="K2202" s="87"/>
      <c r="L2202"/>
      <c r="M2202" s="60">
        <v>2888</v>
      </c>
    </row>
    <row r="2203" spans="2:13" ht="15.75" x14ac:dyDescent="0.25">
      <c r="B2203" s="70">
        <v>43281.25</v>
      </c>
      <c r="C2203" s="35">
        <v>8969.9369999999999</v>
      </c>
      <c r="D2203" s="39">
        <v>16.8</v>
      </c>
      <c r="E2203" s="35">
        <v>0</v>
      </c>
      <c r="F2203" s="35">
        <f t="shared" si="148"/>
        <v>0.39153037799999724</v>
      </c>
      <c r="G2203" s="35">
        <f t="shared" si="149"/>
        <v>8.2200000000000187E-4</v>
      </c>
      <c r="H2203" s="36">
        <f t="shared" si="150"/>
        <v>2840.6976476220002</v>
      </c>
      <c r="I2203" s="36">
        <f t="shared" si="151"/>
        <v>0.39235237799994138</v>
      </c>
      <c r="J2203" s="86" t="s">
        <v>29</v>
      </c>
      <c r="K2203" s="87"/>
      <c r="L2203"/>
      <c r="M2203" s="60">
        <v>2888</v>
      </c>
    </row>
    <row r="2204" spans="2:13" ht="15.75" x14ac:dyDescent="0.25">
      <c r="B2204" s="70">
        <v>43281.5</v>
      </c>
      <c r="C2204" s="35">
        <v>8965.1560000000009</v>
      </c>
      <c r="D2204" s="39">
        <v>16.8</v>
      </c>
      <c r="E2204" s="35">
        <v>0</v>
      </c>
      <c r="F2204" s="35">
        <f t="shared" si="148"/>
        <v>0.41259546399999303</v>
      </c>
      <c r="G2204" s="35">
        <f t="shared" si="149"/>
        <v>8.2200000000000187E-4</v>
      </c>
      <c r="H2204" s="36">
        <f t="shared" si="150"/>
        <v>2840.6765825360003</v>
      </c>
      <c r="I2204" s="36">
        <f t="shared" si="151"/>
        <v>0.41341746399984913</v>
      </c>
      <c r="J2204" s="86" t="s">
        <v>29</v>
      </c>
      <c r="K2204" s="87"/>
      <c r="L2204"/>
      <c r="M2204" s="60">
        <v>2888</v>
      </c>
    </row>
    <row r="2205" spans="2:13" ht="15.75" x14ac:dyDescent="0.25">
      <c r="B2205" s="70">
        <v>43281.75</v>
      </c>
      <c r="C2205" s="35">
        <v>8967.6270000000004</v>
      </c>
      <c r="D2205" s="39">
        <v>16.8</v>
      </c>
      <c r="E2205" s="35">
        <v>0</v>
      </c>
      <c r="F2205" s="35">
        <f t="shared" si="148"/>
        <v>0.401708237999995</v>
      </c>
      <c r="G2205" s="35">
        <f t="shared" si="149"/>
        <v>8.2200000000000187E-4</v>
      </c>
      <c r="H2205" s="36">
        <f t="shared" si="150"/>
        <v>2840.6874697620001</v>
      </c>
      <c r="I2205" s="36">
        <f t="shared" si="151"/>
        <v>0.40253023800005394</v>
      </c>
      <c r="J2205" s="86" t="s">
        <v>29</v>
      </c>
      <c r="K2205" s="87"/>
      <c r="L2205"/>
      <c r="M2205" s="60">
        <v>2888</v>
      </c>
    </row>
    <row r="2206" spans="2:13" ht="15.75" x14ac:dyDescent="0.25">
      <c r="B2206" s="70">
        <v>43282</v>
      </c>
      <c r="C2206" s="35">
        <v>8968.0820000000003</v>
      </c>
      <c r="D2206" s="39">
        <v>16.8</v>
      </c>
      <c r="E2206" s="35">
        <v>0</v>
      </c>
      <c r="F2206" s="35">
        <f t="shared" si="148"/>
        <v>0.39970350799999532</v>
      </c>
      <c r="G2206" s="35">
        <f t="shared" si="149"/>
        <v>8.2200000000000187E-4</v>
      </c>
      <c r="H2206" s="36">
        <f t="shared" si="150"/>
        <v>2840.689474492</v>
      </c>
      <c r="I2206" s="36">
        <f t="shared" si="151"/>
        <v>0.40052550800010067</v>
      </c>
      <c r="J2206" s="86" t="s">
        <v>29</v>
      </c>
      <c r="K2206" s="87"/>
      <c r="L2206"/>
      <c r="M2206" s="60">
        <v>2888</v>
      </c>
    </row>
    <row r="2207" spans="2:13" ht="15.75" x14ac:dyDescent="0.25">
      <c r="B2207" s="70">
        <v>43282.25</v>
      </c>
      <c r="C2207" s="35">
        <v>8968.7649999999994</v>
      </c>
      <c r="D2207" s="39">
        <v>16.8</v>
      </c>
      <c r="E2207" s="35">
        <v>0</v>
      </c>
      <c r="F2207" s="35">
        <f t="shared" si="148"/>
        <v>0.39669420999999938</v>
      </c>
      <c r="G2207" s="35">
        <f t="shared" si="149"/>
        <v>8.2200000000000187E-4</v>
      </c>
      <c r="H2207" s="36">
        <f t="shared" si="150"/>
        <v>2840.6924837900001</v>
      </c>
      <c r="I2207" s="36">
        <f t="shared" si="151"/>
        <v>0.39751621000004889</v>
      </c>
      <c r="J2207" s="86" t="s">
        <v>29</v>
      </c>
      <c r="K2207" s="87"/>
      <c r="L2207"/>
      <c r="M2207" s="60">
        <v>2888</v>
      </c>
    </row>
    <row r="2208" spans="2:13" ht="15.75" x14ac:dyDescent="0.25">
      <c r="B2208" s="70">
        <v>43282.5</v>
      </c>
      <c r="C2208" s="35">
        <v>8964.6350000000002</v>
      </c>
      <c r="D2208" s="39">
        <v>16.8</v>
      </c>
      <c r="E2208" s="35">
        <v>0</v>
      </c>
      <c r="F2208" s="35">
        <f t="shared" si="148"/>
        <v>0.41489098999999585</v>
      </c>
      <c r="G2208" s="35">
        <f t="shared" si="149"/>
        <v>8.2200000000000187E-4</v>
      </c>
      <c r="H2208" s="36">
        <f t="shared" si="150"/>
        <v>2840.6742870100002</v>
      </c>
      <c r="I2208" s="36">
        <f t="shared" si="151"/>
        <v>0.41571298999997452</v>
      </c>
      <c r="J2208" s="86" t="s">
        <v>29</v>
      </c>
      <c r="K2208" s="87"/>
      <c r="L2208"/>
      <c r="M2208" s="60">
        <v>2888</v>
      </c>
    </row>
    <row r="2209" spans="2:13" ht="15.75" x14ac:dyDescent="0.25">
      <c r="B2209" s="70">
        <v>43282.75</v>
      </c>
      <c r="C2209" s="35">
        <v>8968.5380000000005</v>
      </c>
      <c r="D2209" s="39">
        <v>16.8</v>
      </c>
      <c r="E2209" s="35">
        <v>0</v>
      </c>
      <c r="F2209" s="35">
        <f t="shared" si="148"/>
        <v>0.39769437199999474</v>
      </c>
      <c r="G2209" s="35">
        <f t="shared" si="149"/>
        <v>8.2200000000000187E-4</v>
      </c>
      <c r="H2209" s="36">
        <f t="shared" si="150"/>
        <v>2840.6914836280002</v>
      </c>
      <c r="I2209" s="36">
        <f t="shared" si="151"/>
        <v>0.39851637199990364</v>
      </c>
      <c r="J2209" s="86" t="s">
        <v>29</v>
      </c>
      <c r="K2209" s="87"/>
      <c r="L2209"/>
      <c r="M2209" s="60">
        <v>2888</v>
      </c>
    </row>
    <row r="2210" spans="2:13" ht="15.75" x14ac:dyDescent="0.25">
      <c r="B2210" s="70">
        <v>43283</v>
      </c>
      <c r="C2210" s="35">
        <v>8967.4629999999997</v>
      </c>
      <c r="D2210" s="39">
        <v>16.8</v>
      </c>
      <c r="E2210" s="35">
        <v>0</v>
      </c>
      <c r="F2210" s="35">
        <f t="shared" si="148"/>
        <v>0.40243082199999797</v>
      </c>
      <c r="G2210" s="35">
        <f t="shared" si="149"/>
        <v>8.2200000000000187E-4</v>
      </c>
      <c r="H2210" s="36">
        <f t="shared" si="150"/>
        <v>2840.6867471780001</v>
      </c>
      <c r="I2210" s="36">
        <f t="shared" si="151"/>
        <v>0.40325282200001311</v>
      </c>
      <c r="J2210" s="86" t="s">
        <v>29</v>
      </c>
      <c r="K2210" s="87"/>
      <c r="L2210"/>
      <c r="M2210" s="60">
        <v>2888</v>
      </c>
    </row>
    <row r="2211" spans="2:13" ht="15.75" x14ac:dyDescent="0.25">
      <c r="B2211" s="70">
        <v>43283.25</v>
      </c>
      <c r="C2211" s="35">
        <v>8970.2610000000004</v>
      </c>
      <c r="D2211" s="39">
        <v>16.8</v>
      </c>
      <c r="E2211" s="35">
        <v>0</v>
      </c>
      <c r="F2211" s="35">
        <f t="shared" si="148"/>
        <v>0.39010283399999496</v>
      </c>
      <c r="G2211" s="35">
        <f t="shared" si="149"/>
        <v>8.2200000000000187E-4</v>
      </c>
      <c r="H2211" s="36">
        <f t="shared" si="150"/>
        <v>2840.6990751660001</v>
      </c>
      <c r="I2211" s="36">
        <f t="shared" si="151"/>
        <v>0.39092483400008859</v>
      </c>
      <c r="J2211" s="86" t="s">
        <v>29</v>
      </c>
      <c r="K2211" s="87"/>
      <c r="L2211"/>
      <c r="M2211" s="60">
        <v>2888</v>
      </c>
    </row>
    <row r="2212" spans="2:13" ht="15.75" x14ac:dyDescent="0.25">
      <c r="B2212" s="70">
        <v>43283.5</v>
      </c>
      <c r="C2212" s="35">
        <v>8966.5840000000007</v>
      </c>
      <c r="D2212" s="39">
        <v>16.8</v>
      </c>
      <c r="E2212" s="35">
        <v>0</v>
      </c>
      <c r="F2212" s="35">
        <f t="shared" si="148"/>
        <v>0.40630369599999355</v>
      </c>
      <c r="G2212" s="35">
        <f t="shared" si="149"/>
        <v>8.2200000000000187E-4</v>
      </c>
      <c r="H2212" s="36">
        <f t="shared" si="150"/>
        <v>2840.6828743040001</v>
      </c>
      <c r="I2212" s="36">
        <f t="shared" si="151"/>
        <v>0.40712569600009374</v>
      </c>
      <c r="J2212" s="86" t="s">
        <v>29</v>
      </c>
      <c r="K2212" s="87"/>
      <c r="L2212"/>
      <c r="M2212" s="60">
        <v>2888</v>
      </c>
    </row>
    <row r="2213" spans="2:13" ht="15.75" x14ac:dyDescent="0.25">
      <c r="B2213" s="70">
        <v>43283.75</v>
      </c>
      <c r="C2213" s="35">
        <v>8970.36</v>
      </c>
      <c r="D2213" s="39">
        <v>16.8</v>
      </c>
      <c r="E2213" s="35">
        <v>0</v>
      </c>
      <c r="F2213" s="35">
        <f t="shared" si="148"/>
        <v>0.38966663999999424</v>
      </c>
      <c r="G2213" s="35">
        <f t="shared" si="149"/>
        <v>8.2200000000000187E-4</v>
      </c>
      <c r="H2213" s="36">
        <f t="shared" si="150"/>
        <v>2840.6995113600001</v>
      </c>
      <c r="I2213" s="36">
        <f t="shared" si="151"/>
        <v>0.39048864000005779</v>
      </c>
      <c r="J2213" s="86" t="s">
        <v>29</v>
      </c>
      <c r="K2213" s="87"/>
      <c r="L2213"/>
      <c r="M2213" s="60">
        <v>2888</v>
      </c>
    </row>
    <row r="2214" spans="2:13" ht="15.75" x14ac:dyDescent="0.25">
      <c r="B2214" s="70">
        <v>43284</v>
      </c>
      <c r="C2214" s="35">
        <v>8968.0169999999998</v>
      </c>
      <c r="D2214" s="39">
        <v>16.8</v>
      </c>
      <c r="E2214" s="35">
        <v>0</v>
      </c>
      <c r="F2214" s="35">
        <f t="shared" si="148"/>
        <v>0.39998989799999757</v>
      </c>
      <c r="G2214" s="35">
        <f t="shared" si="149"/>
        <v>8.2200000000000187E-4</v>
      </c>
      <c r="H2214" s="36">
        <f t="shared" si="150"/>
        <v>2840.6891881020001</v>
      </c>
      <c r="I2214" s="36">
        <f t="shared" si="151"/>
        <v>0.40081189800002903</v>
      </c>
      <c r="J2214" s="86" t="s">
        <v>29</v>
      </c>
      <c r="K2214" s="87"/>
      <c r="L2214"/>
      <c r="M2214" s="60">
        <v>2888</v>
      </c>
    </row>
    <row r="2215" spans="2:13" ht="15.75" x14ac:dyDescent="0.25">
      <c r="B2215" s="70">
        <v>43284.25</v>
      </c>
      <c r="C2215" s="35">
        <v>8970.2279999999992</v>
      </c>
      <c r="D2215" s="39">
        <v>16.8</v>
      </c>
      <c r="E2215" s="35">
        <v>0</v>
      </c>
      <c r="F2215" s="35">
        <f t="shared" si="148"/>
        <v>0.39024823200000053</v>
      </c>
      <c r="G2215" s="35">
        <f t="shared" si="149"/>
        <v>8.2200000000000187E-4</v>
      </c>
      <c r="H2215" s="36">
        <f t="shared" si="150"/>
        <v>2840.6989297680002</v>
      </c>
      <c r="I2215" s="36">
        <f t="shared" si="151"/>
        <v>0.39107023199994728</v>
      </c>
      <c r="J2215" s="86" t="s">
        <v>29</v>
      </c>
      <c r="K2215" s="87"/>
      <c r="L2215"/>
      <c r="M2215" s="60">
        <v>2888</v>
      </c>
    </row>
    <row r="2216" spans="2:13" ht="15.75" x14ac:dyDescent="0.25">
      <c r="B2216" s="70">
        <v>43284.5</v>
      </c>
      <c r="C2216" s="35">
        <v>8967.268</v>
      </c>
      <c r="D2216" s="39">
        <v>16.8</v>
      </c>
      <c r="E2216" s="35">
        <v>0</v>
      </c>
      <c r="F2216" s="35">
        <f t="shared" si="148"/>
        <v>0.40328999199999671</v>
      </c>
      <c r="G2216" s="35">
        <f t="shared" si="149"/>
        <v>8.2200000000000187E-4</v>
      </c>
      <c r="H2216" s="36">
        <f t="shared" si="150"/>
        <v>2840.6858880080003</v>
      </c>
      <c r="I2216" s="36">
        <f t="shared" si="151"/>
        <v>0.40411199199979819</v>
      </c>
      <c r="J2216" s="86" t="s">
        <v>29</v>
      </c>
      <c r="K2216" s="87"/>
      <c r="L2216"/>
      <c r="M2216" s="60">
        <v>2888</v>
      </c>
    </row>
    <row r="2217" spans="2:13" ht="15.75" x14ac:dyDescent="0.25">
      <c r="B2217" s="70">
        <v>43284.75</v>
      </c>
      <c r="C2217" s="35">
        <v>8968.2440000000006</v>
      </c>
      <c r="D2217" s="39">
        <v>16.8</v>
      </c>
      <c r="E2217" s="35">
        <v>0</v>
      </c>
      <c r="F2217" s="35">
        <f t="shared" si="148"/>
        <v>0.39898973599999421</v>
      </c>
      <c r="G2217" s="35">
        <f t="shared" si="149"/>
        <v>8.2200000000000187E-4</v>
      </c>
      <c r="H2217" s="36">
        <f t="shared" si="150"/>
        <v>2840.690188264</v>
      </c>
      <c r="I2217" s="36">
        <f t="shared" si="151"/>
        <v>0.39981173600017428</v>
      </c>
      <c r="J2217" s="86" t="s">
        <v>29</v>
      </c>
      <c r="K2217" s="87"/>
      <c r="L2217"/>
      <c r="M2217" s="60">
        <v>2888</v>
      </c>
    </row>
    <row r="2218" spans="2:13" ht="15.75" x14ac:dyDescent="0.25">
      <c r="B2218" s="70">
        <v>43285</v>
      </c>
      <c r="C2218" s="35">
        <v>8968.6029999999992</v>
      </c>
      <c r="D2218" s="39">
        <v>16.8</v>
      </c>
      <c r="E2218" s="35">
        <v>0</v>
      </c>
      <c r="F2218" s="35">
        <f t="shared" si="148"/>
        <v>0.39740798200000055</v>
      </c>
      <c r="G2218" s="35">
        <f t="shared" si="149"/>
        <v>8.2200000000000187E-4</v>
      </c>
      <c r="H2218" s="36">
        <f t="shared" si="150"/>
        <v>2840.6917700180002</v>
      </c>
      <c r="I2218" s="36">
        <f t="shared" si="151"/>
        <v>0.39822998199997528</v>
      </c>
      <c r="J2218" s="86" t="s">
        <v>29</v>
      </c>
      <c r="K2218" s="87"/>
      <c r="L2218"/>
      <c r="M2218" s="60">
        <v>2888</v>
      </c>
    </row>
    <row r="2219" spans="2:13" ht="15.75" x14ac:dyDescent="0.25">
      <c r="B2219" s="70">
        <v>43285.25</v>
      </c>
      <c r="C2219" s="35">
        <v>8965.9989999999998</v>
      </c>
      <c r="D2219" s="39">
        <v>16.8</v>
      </c>
      <c r="E2219" s="35">
        <v>0</v>
      </c>
      <c r="F2219" s="35">
        <f t="shared" si="148"/>
        <v>0.40888120599999772</v>
      </c>
      <c r="G2219" s="35">
        <f t="shared" si="149"/>
        <v>8.2200000000000187E-4</v>
      </c>
      <c r="H2219" s="36">
        <f t="shared" si="150"/>
        <v>2840.6802967940002</v>
      </c>
      <c r="I2219" s="36">
        <f t="shared" si="151"/>
        <v>0.40970320599990373</v>
      </c>
      <c r="J2219" s="86" t="s">
        <v>29</v>
      </c>
      <c r="K2219" s="87"/>
      <c r="L2219"/>
      <c r="M2219" s="60">
        <v>2888</v>
      </c>
    </row>
    <row r="2220" spans="2:13" ht="15.75" x14ac:dyDescent="0.25">
      <c r="B2220" s="70">
        <v>43285.5</v>
      </c>
      <c r="C2220" s="35">
        <v>8967.9500000000007</v>
      </c>
      <c r="D2220" s="39">
        <v>16.8</v>
      </c>
      <c r="E2220" s="35">
        <v>0</v>
      </c>
      <c r="F2220" s="35">
        <f t="shared" si="148"/>
        <v>0.40028509999999362</v>
      </c>
      <c r="G2220" s="35">
        <f t="shared" si="149"/>
        <v>8.2200000000000187E-4</v>
      </c>
      <c r="H2220" s="36">
        <f t="shared" si="150"/>
        <v>2840.6888929000002</v>
      </c>
      <c r="I2220" s="36">
        <f t="shared" si="151"/>
        <v>0.40110709999999017</v>
      </c>
      <c r="J2220" s="86" t="s">
        <v>29</v>
      </c>
      <c r="K2220" s="87"/>
      <c r="L2220"/>
      <c r="M2220" s="60">
        <v>2888</v>
      </c>
    </row>
    <row r="2221" spans="2:13" ht="15.75" x14ac:dyDescent="0.25">
      <c r="B2221" s="70">
        <v>43285.75</v>
      </c>
      <c r="C2221" s="35">
        <v>8970.2939999999999</v>
      </c>
      <c r="D2221" s="39">
        <v>16.8</v>
      </c>
      <c r="E2221" s="35">
        <v>0</v>
      </c>
      <c r="F2221" s="35">
        <f t="shared" si="148"/>
        <v>0.38995743599999738</v>
      </c>
      <c r="G2221" s="35">
        <f t="shared" si="149"/>
        <v>8.2200000000000187E-4</v>
      </c>
      <c r="H2221" s="36">
        <f t="shared" si="150"/>
        <v>2840.6992205640004</v>
      </c>
      <c r="I2221" s="36">
        <f t="shared" si="151"/>
        <v>0.39077943599977516</v>
      </c>
      <c r="J2221" s="86" t="s">
        <v>29</v>
      </c>
      <c r="K2221" s="87"/>
      <c r="L2221"/>
      <c r="M2221" s="60">
        <v>2888</v>
      </c>
    </row>
    <row r="2222" spans="2:13" ht="15.75" x14ac:dyDescent="0.25">
      <c r="B2222" s="70">
        <v>43286</v>
      </c>
      <c r="C2222" s="35">
        <v>8969.902</v>
      </c>
      <c r="D2222" s="39">
        <v>16.8</v>
      </c>
      <c r="E2222" s="35">
        <v>0</v>
      </c>
      <c r="F2222" s="35">
        <f t="shared" si="148"/>
        <v>0.39168458799999661</v>
      </c>
      <c r="G2222" s="35">
        <f t="shared" si="149"/>
        <v>8.2200000000000187E-4</v>
      </c>
      <c r="H2222" s="36">
        <f t="shared" si="150"/>
        <v>2840.6974934120003</v>
      </c>
      <c r="I2222" s="36">
        <f t="shared" si="151"/>
        <v>0.39250658799983285</v>
      </c>
      <c r="J2222" s="86" t="s">
        <v>29</v>
      </c>
      <c r="K2222" s="87"/>
      <c r="L2222"/>
      <c r="M2222" s="60">
        <v>2888</v>
      </c>
    </row>
    <row r="2223" spans="2:13" ht="15.75" x14ac:dyDescent="0.25">
      <c r="B2223" s="70">
        <v>43286.25</v>
      </c>
      <c r="C2223" s="35">
        <v>8968.9279999999999</v>
      </c>
      <c r="D2223" s="39">
        <v>16.8</v>
      </c>
      <c r="E2223" s="35">
        <v>0</v>
      </c>
      <c r="F2223" s="35">
        <f t="shared" si="148"/>
        <v>0.39597603199999731</v>
      </c>
      <c r="G2223" s="35">
        <f t="shared" si="149"/>
        <v>8.2200000000000187E-4</v>
      </c>
      <c r="H2223" s="36">
        <f t="shared" si="150"/>
        <v>2840.6932019680003</v>
      </c>
      <c r="I2223" s="36">
        <f t="shared" si="151"/>
        <v>0.39679803199987873</v>
      </c>
      <c r="J2223" s="86" t="s">
        <v>29</v>
      </c>
      <c r="K2223" s="87"/>
      <c r="L2223"/>
      <c r="M2223" s="60">
        <v>2888</v>
      </c>
    </row>
    <row r="2224" spans="2:13" ht="15.75" x14ac:dyDescent="0.25">
      <c r="B2224" s="70">
        <v>43286.5</v>
      </c>
      <c r="C2224" s="35">
        <v>8966.8790000000008</v>
      </c>
      <c r="D2224" s="39">
        <v>16.8</v>
      </c>
      <c r="E2224" s="35">
        <v>0</v>
      </c>
      <c r="F2224" s="35">
        <f t="shared" si="148"/>
        <v>0.40500392599999324</v>
      </c>
      <c r="G2224" s="35">
        <f t="shared" si="149"/>
        <v>8.2200000000000187E-4</v>
      </c>
      <c r="H2224" s="36">
        <f t="shared" si="150"/>
        <v>2840.6841740740001</v>
      </c>
      <c r="I2224" s="36">
        <f t="shared" si="151"/>
        <v>0.40582592600003409</v>
      </c>
      <c r="J2224" s="86" t="s">
        <v>29</v>
      </c>
      <c r="K2224" s="87"/>
      <c r="L2224"/>
      <c r="M2224" s="60">
        <v>2888</v>
      </c>
    </row>
    <row r="2225" spans="2:13" ht="15.75" x14ac:dyDescent="0.25">
      <c r="B2225" s="70">
        <v>43286.75</v>
      </c>
      <c r="C2225" s="35">
        <v>8967.0079999999998</v>
      </c>
      <c r="D2225" s="39">
        <v>16.8</v>
      </c>
      <c r="E2225" s="35">
        <v>0</v>
      </c>
      <c r="F2225" s="35">
        <f t="shared" si="148"/>
        <v>0.40443555199999764</v>
      </c>
      <c r="G2225" s="35">
        <f t="shared" si="149"/>
        <v>8.2200000000000187E-4</v>
      </c>
      <c r="H2225" s="36">
        <f t="shared" si="150"/>
        <v>2840.6847424480002</v>
      </c>
      <c r="I2225" s="36">
        <f t="shared" si="151"/>
        <v>0.40525755199996638</v>
      </c>
      <c r="J2225" s="86" t="s">
        <v>29</v>
      </c>
      <c r="K2225" s="87"/>
      <c r="L2225"/>
      <c r="M2225" s="60">
        <v>2888</v>
      </c>
    </row>
    <row r="2226" spans="2:13" ht="15.75" x14ac:dyDescent="0.25">
      <c r="B2226" s="70">
        <v>43287</v>
      </c>
      <c r="C2226" s="35">
        <v>8970.1949999999997</v>
      </c>
      <c r="D2226" s="39">
        <v>16.8</v>
      </c>
      <c r="E2226" s="35">
        <v>0</v>
      </c>
      <c r="F2226" s="35">
        <f t="shared" si="148"/>
        <v>0.3903936299999981</v>
      </c>
      <c r="G2226" s="35">
        <f t="shared" si="149"/>
        <v>8.2200000000000187E-4</v>
      </c>
      <c r="H2226" s="36">
        <f t="shared" si="150"/>
        <v>2840.6987843700003</v>
      </c>
      <c r="I2226" s="36">
        <f t="shared" si="151"/>
        <v>0.39121562999980597</v>
      </c>
      <c r="J2226" s="86" t="s">
        <v>29</v>
      </c>
      <c r="K2226" s="87"/>
      <c r="L2226"/>
      <c r="M2226" s="60">
        <v>2888</v>
      </c>
    </row>
    <row r="2227" spans="2:13" ht="15.75" x14ac:dyDescent="0.25">
      <c r="B2227" s="70">
        <v>43287.25</v>
      </c>
      <c r="C2227" s="35">
        <v>8968.9279999999999</v>
      </c>
      <c r="D2227" s="39">
        <v>16.8</v>
      </c>
      <c r="E2227" s="35">
        <v>0</v>
      </c>
      <c r="F2227" s="35">
        <f t="shared" si="148"/>
        <v>0.39597603199999731</v>
      </c>
      <c r="G2227" s="35">
        <f t="shared" si="149"/>
        <v>8.2200000000000187E-4</v>
      </c>
      <c r="H2227" s="36">
        <f t="shared" si="150"/>
        <v>2840.6932019680003</v>
      </c>
      <c r="I2227" s="36">
        <f t="shared" si="151"/>
        <v>0.39679803199987873</v>
      </c>
      <c r="J2227" s="86" t="s">
        <v>29</v>
      </c>
      <c r="K2227" s="87"/>
      <c r="L2227"/>
      <c r="M2227" s="60">
        <v>2888</v>
      </c>
    </row>
    <row r="2228" spans="2:13" ht="15.75" x14ac:dyDescent="0.25">
      <c r="B2228" s="70">
        <v>43287.5</v>
      </c>
      <c r="C2228" s="35">
        <v>8967.3989999999994</v>
      </c>
      <c r="D2228" s="39">
        <v>16.8</v>
      </c>
      <c r="E2228" s="35">
        <v>0</v>
      </c>
      <c r="F2228" s="35">
        <f t="shared" si="148"/>
        <v>0.40271280599999931</v>
      </c>
      <c r="G2228" s="35">
        <f t="shared" si="149"/>
        <v>8.2200000000000187E-4</v>
      </c>
      <c r="H2228" s="36">
        <f t="shared" si="150"/>
        <v>2840.686465194</v>
      </c>
      <c r="I2228" s="36">
        <f t="shared" si="151"/>
        <v>0.40353480600015246</v>
      </c>
      <c r="J2228" s="86" t="s">
        <v>29</v>
      </c>
      <c r="K2228" s="87"/>
      <c r="L2228"/>
      <c r="M2228" s="60">
        <v>2888</v>
      </c>
    </row>
    <row r="2229" spans="2:13" ht="15.75" x14ac:dyDescent="0.25">
      <c r="B2229" s="70">
        <v>43287.75</v>
      </c>
      <c r="C2229" s="35">
        <v>8968.8289999999997</v>
      </c>
      <c r="D2229" s="39">
        <v>16.8</v>
      </c>
      <c r="E2229" s="35">
        <v>0</v>
      </c>
      <c r="F2229" s="35">
        <f t="shared" si="148"/>
        <v>0.39641222599999804</v>
      </c>
      <c r="G2229" s="35">
        <f t="shared" si="149"/>
        <v>8.2200000000000187E-4</v>
      </c>
      <c r="H2229" s="36">
        <f t="shared" si="150"/>
        <v>2840.6927657740002</v>
      </c>
      <c r="I2229" s="36">
        <f t="shared" si="151"/>
        <v>0.39723422599990954</v>
      </c>
      <c r="J2229" s="86" t="s">
        <v>29</v>
      </c>
      <c r="K2229" s="87"/>
      <c r="L2229"/>
      <c r="M2229" s="60">
        <v>2888</v>
      </c>
    </row>
    <row r="2230" spans="2:13" ht="15.75" x14ac:dyDescent="0.25">
      <c r="B2230" s="70">
        <v>43288</v>
      </c>
      <c r="C2230" s="35">
        <v>8968.4050000000007</v>
      </c>
      <c r="D2230" s="39">
        <v>16.8</v>
      </c>
      <c r="E2230" s="35">
        <v>0</v>
      </c>
      <c r="F2230" s="35">
        <f t="shared" si="148"/>
        <v>0.39828036999999394</v>
      </c>
      <c r="G2230" s="35">
        <f t="shared" si="149"/>
        <v>8.2200000000000187E-4</v>
      </c>
      <c r="H2230" s="36">
        <f t="shared" si="150"/>
        <v>2840.6908976300001</v>
      </c>
      <c r="I2230" s="36">
        <f t="shared" si="151"/>
        <v>0.3991023700000369</v>
      </c>
      <c r="J2230" s="86" t="s">
        <v>29</v>
      </c>
      <c r="K2230" s="87"/>
      <c r="L2230"/>
      <c r="M2230" s="60">
        <v>2888</v>
      </c>
    </row>
    <row r="2231" spans="2:13" ht="15.75" x14ac:dyDescent="0.25">
      <c r="B2231" s="70">
        <v>43288.25</v>
      </c>
      <c r="C2231" s="35">
        <v>8970.2939999999999</v>
      </c>
      <c r="D2231" s="39">
        <v>16.8</v>
      </c>
      <c r="E2231" s="35">
        <v>0</v>
      </c>
      <c r="F2231" s="35">
        <f t="shared" si="148"/>
        <v>0.38995743599999738</v>
      </c>
      <c r="G2231" s="35">
        <f t="shared" si="149"/>
        <v>8.2200000000000187E-4</v>
      </c>
      <c r="H2231" s="36">
        <f t="shared" si="150"/>
        <v>2840.6992205640004</v>
      </c>
      <c r="I2231" s="36">
        <f t="shared" si="151"/>
        <v>0.39077943599977516</v>
      </c>
      <c r="J2231" s="86" t="s">
        <v>29</v>
      </c>
      <c r="K2231" s="87"/>
      <c r="L2231"/>
      <c r="M2231" s="60">
        <v>2888</v>
      </c>
    </row>
    <row r="2232" spans="2:13" ht="15.75" x14ac:dyDescent="0.25">
      <c r="B2232" s="70">
        <v>43288.5</v>
      </c>
      <c r="C2232" s="35">
        <v>8964.3439999999991</v>
      </c>
      <c r="D2232" s="39">
        <v>16.8</v>
      </c>
      <c r="E2232" s="35">
        <v>0</v>
      </c>
      <c r="F2232" s="35">
        <f t="shared" si="148"/>
        <v>0.41617313600000061</v>
      </c>
      <c r="G2232" s="35">
        <f t="shared" si="149"/>
        <v>8.2200000000000187E-4</v>
      </c>
      <c r="H2232" s="36">
        <f t="shared" si="150"/>
        <v>2840.6730048640002</v>
      </c>
      <c r="I2232" s="36">
        <f t="shared" si="151"/>
        <v>0.41699513599996862</v>
      </c>
      <c r="J2232" s="86" t="s">
        <v>29</v>
      </c>
      <c r="K2232" s="87"/>
      <c r="L2232"/>
      <c r="M2232" s="60">
        <v>2888</v>
      </c>
    </row>
    <row r="2233" spans="2:13" ht="15.75" x14ac:dyDescent="0.25">
      <c r="B2233" s="70">
        <v>43288.75</v>
      </c>
      <c r="C2233" s="35">
        <v>8969.0889999999999</v>
      </c>
      <c r="D2233" s="39">
        <v>16.8</v>
      </c>
      <c r="E2233" s="35">
        <v>0</v>
      </c>
      <c r="F2233" s="35">
        <f t="shared" si="148"/>
        <v>0.39526666599999705</v>
      </c>
      <c r="G2233" s="35">
        <f t="shared" si="149"/>
        <v>8.2200000000000187E-4</v>
      </c>
      <c r="H2233" s="36">
        <f t="shared" si="150"/>
        <v>2840.6939113339999</v>
      </c>
      <c r="I2233" s="36">
        <f t="shared" si="151"/>
        <v>0.3960886660001961</v>
      </c>
      <c r="J2233" s="86" t="s">
        <v>29</v>
      </c>
      <c r="K2233" s="87"/>
      <c r="L2233"/>
      <c r="M2233" s="60">
        <v>2888</v>
      </c>
    </row>
    <row r="2234" spans="2:13" ht="15.75" x14ac:dyDescent="0.25">
      <c r="B2234" s="70">
        <v>43289</v>
      </c>
      <c r="C2234" s="35">
        <v>8968.8960000000006</v>
      </c>
      <c r="D2234" s="39">
        <v>16.8</v>
      </c>
      <c r="E2234" s="35">
        <v>0</v>
      </c>
      <c r="F2234" s="35">
        <f t="shared" ref="F2234:F2297" si="152">+(C2234-$D$4)*$C$12</f>
        <v>0.39611702399999399</v>
      </c>
      <c r="G2234" s="35">
        <f t="shared" ref="G2234:G2297" si="153">+(D2234-$E$4)*$C$13</f>
        <v>8.2200000000000187E-4</v>
      </c>
      <c r="H2234" s="36">
        <f t="shared" ref="H2234:H2297" si="154">+$F$9-(F2234+G2234)-E2234</f>
        <v>2840.6930609760002</v>
      </c>
      <c r="I2234" s="36">
        <f t="shared" ref="I2234:I2297" si="155">$F$9-H2234</f>
        <v>0.3969390239999484</v>
      </c>
      <c r="J2234" s="86" t="s">
        <v>29</v>
      </c>
      <c r="K2234" s="87"/>
      <c r="L2234"/>
      <c r="M2234" s="60">
        <v>2888</v>
      </c>
    </row>
    <row r="2235" spans="2:13" ht="15.75" x14ac:dyDescent="0.25">
      <c r="B2235" s="70">
        <v>43289.25</v>
      </c>
      <c r="C2235" s="35">
        <v>8967.7240000000002</v>
      </c>
      <c r="D2235" s="39">
        <v>16.8</v>
      </c>
      <c r="E2235" s="35">
        <v>0</v>
      </c>
      <c r="F2235" s="35">
        <f t="shared" si="152"/>
        <v>0.40128085599999613</v>
      </c>
      <c r="G2235" s="35">
        <f t="shared" si="153"/>
        <v>8.2200000000000187E-4</v>
      </c>
      <c r="H2235" s="36">
        <f t="shared" si="154"/>
        <v>2840.6878971440001</v>
      </c>
      <c r="I2235" s="36">
        <f t="shared" si="155"/>
        <v>0.40210285600005591</v>
      </c>
      <c r="J2235" s="86" t="s">
        <v>29</v>
      </c>
      <c r="K2235" s="87"/>
      <c r="L2235"/>
      <c r="M2235" s="60">
        <v>2888</v>
      </c>
    </row>
    <row r="2236" spans="2:13" ht="15.75" x14ac:dyDescent="0.25">
      <c r="B2236" s="70">
        <v>43289.5</v>
      </c>
      <c r="C2236" s="35">
        <v>8962.7180000000008</v>
      </c>
      <c r="D2236" s="39">
        <v>16.8</v>
      </c>
      <c r="E2236" s="35">
        <v>0</v>
      </c>
      <c r="F2236" s="35">
        <f t="shared" si="152"/>
        <v>0.42333729199999348</v>
      </c>
      <c r="G2236" s="35">
        <f t="shared" si="153"/>
        <v>8.2200000000000187E-4</v>
      </c>
      <c r="H2236" s="36">
        <f t="shared" si="154"/>
        <v>2840.6658407080004</v>
      </c>
      <c r="I2236" s="36">
        <f t="shared" si="155"/>
        <v>0.42415929199978564</v>
      </c>
      <c r="J2236" s="86" t="s">
        <v>29</v>
      </c>
      <c r="K2236" s="87"/>
      <c r="L2236"/>
      <c r="M2236" s="60">
        <v>2888</v>
      </c>
    </row>
    <row r="2237" spans="2:13" ht="15.75" x14ac:dyDescent="0.25">
      <c r="B2237" s="70">
        <v>43289.75</v>
      </c>
      <c r="C2237" s="35">
        <v>8968.3410000000003</v>
      </c>
      <c r="D2237" s="39">
        <v>16.8</v>
      </c>
      <c r="E2237" s="35">
        <v>0</v>
      </c>
      <c r="F2237" s="35">
        <f t="shared" si="152"/>
        <v>0.39856235399999529</v>
      </c>
      <c r="G2237" s="35">
        <f t="shared" si="153"/>
        <v>8.2200000000000187E-4</v>
      </c>
      <c r="H2237" s="36">
        <f t="shared" si="154"/>
        <v>2840.690615646</v>
      </c>
      <c r="I2237" s="36">
        <f t="shared" si="155"/>
        <v>0.39938435400017624</v>
      </c>
      <c r="J2237" s="86" t="s">
        <v>29</v>
      </c>
      <c r="K2237" s="87"/>
      <c r="L2237"/>
      <c r="M2237" s="60">
        <v>2888</v>
      </c>
    </row>
    <row r="2238" spans="2:13" ht="15.75" x14ac:dyDescent="0.25">
      <c r="B2238" s="70">
        <v>43290</v>
      </c>
      <c r="C2238" s="35">
        <v>8967.5619999999999</v>
      </c>
      <c r="D2238" s="39">
        <v>16.8</v>
      </c>
      <c r="E2238" s="35">
        <v>0</v>
      </c>
      <c r="F2238" s="35">
        <f t="shared" si="152"/>
        <v>0.40199462799999724</v>
      </c>
      <c r="G2238" s="35">
        <f t="shared" si="153"/>
        <v>8.2200000000000187E-4</v>
      </c>
      <c r="H2238" s="36">
        <f t="shared" si="154"/>
        <v>2840.6871833720002</v>
      </c>
      <c r="I2238" s="36">
        <f t="shared" si="155"/>
        <v>0.4028166279999823</v>
      </c>
      <c r="J2238" s="86" t="s">
        <v>29</v>
      </c>
      <c r="K2238" s="87"/>
      <c r="L2238"/>
      <c r="M2238" s="60">
        <v>2888</v>
      </c>
    </row>
    <row r="2239" spans="2:13" ht="15.75" x14ac:dyDescent="0.25">
      <c r="B2239" s="70">
        <v>43290.25</v>
      </c>
      <c r="C2239" s="35">
        <v>8968.3410000000003</v>
      </c>
      <c r="D2239" s="39">
        <v>16.8</v>
      </c>
      <c r="E2239" s="35">
        <v>0</v>
      </c>
      <c r="F2239" s="35">
        <f t="shared" si="152"/>
        <v>0.39856235399999529</v>
      </c>
      <c r="G2239" s="35">
        <f t="shared" si="153"/>
        <v>8.2200000000000187E-4</v>
      </c>
      <c r="H2239" s="36">
        <f t="shared" si="154"/>
        <v>2840.690615646</v>
      </c>
      <c r="I2239" s="36">
        <f t="shared" si="155"/>
        <v>0.39938435400017624</v>
      </c>
      <c r="J2239" s="86" t="s">
        <v>29</v>
      </c>
      <c r="K2239" s="87"/>
      <c r="L2239"/>
      <c r="M2239" s="60">
        <v>2888</v>
      </c>
    </row>
    <row r="2240" spans="2:13" ht="15.75" x14ac:dyDescent="0.25">
      <c r="B2240" s="70">
        <v>43290.5</v>
      </c>
      <c r="C2240" s="35">
        <v>8968.1139999999996</v>
      </c>
      <c r="D2240" s="39">
        <v>16.8</v>
      </c>
      <c r="E2240" s="35">
        <v>0</v>
      </c>
      <c r="F2240" s="35">
        <f t="shared" si="152"/>
        <v>0.39956251599999865</v>
      </c>
      <c r="G2240" s="35">
        <f t="shared" si="153"/>
        <v>8.2200000000000187E-4</v>
      </c>
      <c r="H2240" s="36">
        <f t="shared" si="154"/>
        <v>2840.6896154840001</v>
      </c>
      <c r="I2240" s="36">
        <f t="shared" si="155"/>
        <v>0.400384516000031</v>
      </c>
      <c r="J2240" s="86" t="s">
        <v>29</v>
      </c>
      <c r="K2240" s="87"/>
      <c r="L2240"/>
      <c r="M2240" s="60">
        <v>2888</v>
      </c>
    </row>
    <row r="2241" spans="2:13" ht="15.75" x14ac:dyDescent="0.25">
      <c r="B2241" s="70">
        <v>43290.75</v>
      </c>
      <c r="C2241" s="35">
        <v>8968.5380000000005</v>
      </c>
      <c r="D2241" s="39">
        <v>16.8</v>
      </c>
      <c r="E2241" s="35">
        <v>0</v>
      </c>
      <c r="F2241" s="35">
        <f t="shared" si="152"/>
        <v>0.39769437199999474</v>
      </c>
      <c r="G2241" s="35">
        <f t="shared" si="153"/>
        <v>8.2200000000000187E-4</v>
      </c>
      <c r="H2241" s="36">
        <f t="shared" si="154"/>
        <v>2840.6914836280002</v>
      </c>
      <c r="I2241" s="36">
        <f t="shared" si="155"/>
        <v>0.39851637199990364</v>
      </c>
      <c r="J2241" s="86" t="s">
        <v>29</v>
      </c>
      <c r="K2241" s="87"/>
      <c r="L2241"/>
      <c r="M2241" s="60">
        <v>2888</v>
      </c>
    </row>
    <row r="2242" spans="2:13" ht="15.75" x14ac:dyDescent="0.25">
      <c r="B2242" s="70">
        <v>43291</v>
      </c>
      <c r="C2242" s="35">
        <v>8967.7240000000002</v>
      </c>
      <c r="D2242" s="39">
        <v>16.8</v>
      </c>
      <c r="E2242" s="35">
        <v>0</v>
      </c>
      <c r="F2242" s="35">
        <f t="shared" si="152"/>
        <v>0.40128085599999613</v>
      </c>
      <c r="G2242" s="35">
        <f t="shared" si="153"/>
        <v>8.2200000000000187E-4</v>
      </c>
      <c r="H2242" s="36">
        <f t="shared" si="154"/>
        <v>2840.6878971440001</v>
      </c>
      <c r="I2242" s="36">
        <f t="shared" si="155"/>
        <v>0.40210285600005591</v>
      </c>
      <c r="J2242" s="86" t="s">
        <v>29</v>
      </c>
      <c r="K2242" s="87"/>
      <c r="L2242"/>
      <c r="M2242" s="60">
        <v>2888</v>
      </c>
    </row>
    <row r="2243" spans="2:13" ht="15.75" x14ac:dyDescent="0.25">
      <c r="B2243" s="70">
        <v>43291.25</v>
      </c>
      <c r="C2243" s="35">
        <v>8967.8870000000006</v>
      </c>
      <c r="D2243" s="39">
        <v>16.8</v>
      </c>
      <c r="E2243" s="35">
        <v>0</v>
      </c>
      <c r="F2243" s="35">
        <f t="shared" si="152"/>
        <v>0.40056267799999407</v>
      </c>
      <c r="G2243" s="35">
        <f t="shared" si="153"/>
        <v>8.2200000000000187E-4</v>
      </c>
      <c r="H2243" s="36">
        <f t="shared" si="154"/>
        <v>2840.6886153220003</v>
      </c>
      <c r="I2243" s="36">
        <f t="shared" si="155"/>
        <v>0.40138467799988575</v>
      </c>
      <c r="J2243" s="86" t="s">
        <v>29</v>
      </c>
      <c r="K2243" s="87"/>
      <c r="L2243"/>
      <c r="M2243" s="60">
        <v>2888</v>
      </c>
    </row>
    <row r="2244" spans="2:13" ht="15.75" x14ac:dyDescent="0.25">
      <c r="B2244" s="70">
        <v>43291.5</v>
      </c>
      <c r="C2244" s="35">
        <v>8964.5370000000003</v>
      </c>
      <c r="D2244" s="39">
        <v>16.8</v>
      </c>
      <c r="E2244" s="35">
        <v>0</v>
      </c>
      <c r="F2244" s="35">
        <f t="shared" si="152"/>
        <v>0.41532277799999567</v>
      </c>
      <c r="G2244" s="35">
        <f t="shared" si="153"/>
        <v>8.2200000000000187E-4</v>
      </c>
      <c r="H2244" s="36">
        <f t="shared" si="154"/>
        <v>2840.6738552219999</v>
      </c>
      <c r="I2244" s="36">
        <f t="shared" si="155"/>
        <v>0.41614477800021632</v>
      </c>
      <c r="J2244" s="86" t="s">
        <v>29</v>
      </c>
      <c r="K2244" s="87"/>
      <c r="L2244"/>
      <c r="M2244" s="60">
        <v>2888</v>
      </c>
    </row>
    <row r="2245" spans="2:13" ht="15.75" x14ac:dyDescent="0.25">
      <c r="B2245" s="70">
        <v>43291.75</v>
      </c>
      <c r="C2245" s="35">
        <v>8969.3520000000008</v>
      </c>
      <c r="D2245" s="39">
        <v>16.8</v>
      </c>
      <c r="E2245" s="35">
        <v>0</v>
      </c>
      <c r="F2245" s="35">
        <f t="shared" si="152"/>
        <v>0.39410788799999341</v>
      </c>
      <c r="G2245" s="35">
        <f t="shared" si="153"/>
        <v>8.2200000000000187E-4</v>
      </c>
      <c r="H2245" s="36">
        <f t="shared" si="154"/>
        <v>2840.6950701119999</v>
      </c>
      <c r="I2245" s="36">
        <f t="shared" si="155"/>
        <v>0.39492988800020612</v>
      </c>
      <c r="J2245" s="86" t="s">
        <v>29</v>
      </c>
      <c r="K2245" s="87"/>
      <c r="L2245"/>
      <c r="M2245" s="60">
        <v>2888</v>
      </c>
    </row>
    <row r="2246" spans="2:13" ht="15.75" x14ac:dyDescent="0.25">
      <c r="B2246" s="70">
        <v>43292</v>
      </c>
      <c r="C2246" s="35">
        <v>8967.7890000000007</v>
      </c>
      <c r="D2246" s="39">
        <v>16.8</v>
      </c>
      <c r="E2246" s="35">
        <v>0</v>
      </c>
      <c r="F2246" s="35">
        <f t="shared" si="152"/>
        <v>0.40099446599999389</v>
      </c>
      <c r="G2246" s="35">
        <f t="shared" si="153"/>
        <v>8.2200000000000187E-4</v>
      </c>
      <c r="H2246" s="36">
        <f t="shared" si="154"/>
        <v>2840.688183534</v>
      </c>
      <c r="I2246" s="36">
        <f t="shared" si="155"/>
        <v>0.40181646600012755</v>
      </c>
      <c r="J2246" s="86" t="s">
        <v>29</v>
      </c>
      <c r="K2246" s="87"/>
      <c r="L2246"/>
      <c r="M2246" s="60">
        <v>2888</v>
      </c>
    </row>
    <row r="2247" spans="2:13" ht="15.75" x14ac:dyDescent="0.25">
      <c r="B2247" s="70">
        <v>43292.25</v>
      </c>
      <c r="C2247" s="35">
        <v>8970.36</v>
      </c>
      <c r="D2247" s="39">
        <v>16.8</v>
      </c>
      <c r="E2247" s="35">
        <v>0</v>
      </c>
      <c r="F2247" s="35">
        <f t="shared" si="152"/>
        <v>0.38966663999999424</v>
      </c>
      <c r="G2247" s="35">
        <f t="shared" si="153"/>
        <v>8.2200000000000187E-4</v>
      </c>
      <c r="H2247" s="36">
        <f t="shared" si="154"/>
        <v>2840.6995113600001</v>
      </c>
      <c r="I2247" s="36">
        <f t="shared" si="155"/>
        <v>0.39048864000005779</v>
      </c>
      <c r="J2247" s="86" t="s">
        <v>29</v>
      </c>
      <c r="K2247" s="87"/>
      <c r="L2247"/>
      <c r="M2247" s="60">
        <v>2888</v>
      </c>
    </row>
    <row r="2248" spans="2:13" ht="15.75" x14ac:dyDescent="0.25">
      <c r="B2248" s="70">
        <v>43292.5</v>
      </c>
      <c r="C2248" s="35">
        <v>8968.6679999999997</v>
      </c>
      <c r="D2248" s="39">
        <v>16.8</v>
      </c>
      <c r="E2248" s="35">
        <v>0</v>
      </c>
      <c r="F2248" s="35">
        <f t="shared" si="152"/>
        <v>0.3971215919999983</v>
      </c>
      <c r="G2248" s="35">
        <f t="shared" si="153"/>
        <v>8.2200000000000187E-4</v>
      </c>
      <c r="H2248" s="36">
        <f t="shared" si="154"/>
        <v>2840.6920564080001</v>
      </c>
      <c r="I2248" s="36">
        <f t="shared" si="155"/>
        <v>0.39794359200004692</v>
      </c>
      <c r="J2248" s="86" t="s">
        <v>29</v>
      </c>
      <c r="K2248" s="87"/>
      <c r="L2248"/>
      <c r="M2248" s="60">
        <v>2888</v>
      </c>
    </row>
    <row r="2249" spans="2:13" ht="15.75" x14ac:dyDescent="0.25">
      <c r="B2249" s="70">
        <v>43292.75</v>
      </c>
      <c r="C2249" s="35">
        <v>8969.5439999999999</v>
      </c>
      <c r="D2249" s="39">
        <v>16.8</v>
      </c>
      <c r="E2249" s="35">
        <v>0</v>
      </c>
      <c r="F2249" s="35">
        <f t="shared" si="152"/>
        <v>0.39326193599999737</v>
      </c>
      <c r="G2249" s="35">
        <f t="shared" si="153"/>
        <v>8.2200000000000187E-4</v>
      </c>
      <c r="H2249" s="36">
        <f t="shared" si="154"/>
        <v>2840.6959160640004</v>
      </c>
      <c r="I2249" s="36">
        <f t="shared" si="155"/>
        <v>0.39408393599978808</v>
      </c>
      <c r="J2249" s="86" t="s">
        <v>29</v>
      </c>
      <c r="K2249" s="87"/>
      <c r="L2249"/>
      <c r="M2249" s="60">
        <v>2888</v>
      </c>
    </row>
    <row r="2250" spans="2:13" ht="15.75" x14ac:dyDescent="0.25">
      <c r="B2250" s="70">
        <v>43293</v>
      </c>
      <c r="C2250" s="35">
        <v>8970.4240000000009</v>
      </c>
      <c r="D2250" s="39">
        <v>16.8</v>
      </c>
      <c r="E2250" s="35">
        <v>0</v>
      </c>
      <c r="F2250" s="35">
        <f t="shared" si="152"/>
        <v>0.38938465599999289</v>
      </c>
      <c r="G2250" s="35">
        <f t="shared" si="153"/>
        <v>8.2200000000000187E-4</v>
      </c>
      <c r="H2250" s="36">
        <f t="shared" si="154"/>
        <v>2840.6997933440002</v>
      </c>
      <c r="I2250" s="36">
        <f t="shared" si="155"/>
        <v>0.39020665599991844</v>
      </c>
      <c r="J2250" s="86" t="s">
        <v>29</v>
      </c>
      <c r="K2250" s="87"/>
      <c r="L2250"/>
      <c r="M2250" s="60">
        <v>2888</v>
      </c>
    </row>
    <row r="2251" spans="2:13" ht="15.75" x14ac:dyDescent="0.25">
      <c r="B2251" s="70">
        <v>43293.25</v>
      </c>
      <c r="C2251" s="35">
        <v>8968.1790000000001</v>
      </c>
      <c r="D2251" s="39">
        <v>16.8</v>
      </c>
      <c r="E2251" s="35">
        <v>0</v>
      </c>
      <c r="F2251" s="35">
        <f t="shared" si="152"/>
        <v>0.3992761259999964</v>
      </c>
      <c r="G2251" s="35">
        <f t="shared" si="153"/>
        <v>8.2200000000000187E-4</v>
      </c>
      <c r="H2251" s="36">
        <f t="shared" si="154"/>
        <v>2840.689901874</v>
      </c>
      <c r="I2251" s="36">
        <f t="shared" si="155"/>
        <v>0.40009812600010264</v>
      </c>
      <c r="J2251" s="86" t="s">
        <v>29</v>
      </c>
      <c r="K2251" s="87"/>
      <c r="L2251"/>
      <c r="M2251" s="60">
        <v>2888</v>
      </c>
    </row>
    <row r="2252" spans="2:13" ht="15.75" x14ac:dyDescent="0.25">
      <c r="B2252" s="70">
        <v>43293.5</v>
      </c>
      <c r="C2252" s="35">
        <v>8966.8790000000008</v>
      </c>
      <c r="D2252" s="39">
        <v>16.8</v>
      </c>
      <c r="E2252" s="35">
        <v>0</v>
      </c>
      <c r="F2252" s="35">
        <f t="shared" si="152"/>
        <v>0.40500392599999324</v>
      </c>
      <c r="G2252" s="35">
        <f t="shared" si="153"/>
        <v>8.2200000000000187E-4</v>
      </c>
      <c r="H2252" s="36">
        <f t="shared" si="154"/>
        <v>2840.6841740740001</v>
      </c>
      <c r="I2252" s="36">
        <f t="shared" si="155"/>
        <v>0.40582592600003409</v>
      </c>
      <c r="J2252" s="86" t="s">
        <v>29</v>
      </c>
      <c r="K2252" s="87"/>
      <c r="L2252"/>
      <c r="M2252" s="60">
        <v>2888</v>
      </c>
    </row>
    <row r="2253" spans="2:13" ht="15.75" x14ac:dyDescent="0.25">
      <c r="B2253" s="70">
        <v>43293.75</v>
      </c>
      <c r="C2253" s="35">
        <v>8969.8700000000008</v>
      </c>
      <c r="D2253" s="39">
        <v>16.8</v>
      </c>
      <c r="E2253" s="35">
        <v>0</v>
      </c>
      <c r="F2253" s="35">
        <f t="shared" si="152"/>
        <v>0.39182557999999329</v>
      </c>
      <c r="G2253" s="35">
        <f t="shared" si="153"/>
        <v>8.2200000000000187E-4</v>
      </c>
      <c r="H2253" s="36">
        <f t="shared" si="154"/>
        <v>2840.6973524200002</v>
      </c>
      <c r="I2253" s="36">
        <f t="shared" si="155"/>
        <v>0.39264757999990252</v>
      </c>
      <c r="J2253" s="86" t="s">
        <v>29</v>
      </c>
      <c r="K2253" s="87"/>
      <c r="L2253"/>
      <c r="M2253" s="60">
        <v>2888</v>
      </c>
    </row>
    <row r="2254" spans="2:13" ht="15.75" x14ac:dyDescent="0.25">
      <c r="B2254" s="70">
        <v>43294</v>
      </c>
      <c r="C2254" s="35">
        <v>8969.3829999999998</v>
      </c>
      <c r="D2254" s="39">
        <v>16.8</v>
      </c>
      <c r="E2254" s="35">
        <v>0</v>
      </c>
      <c r="F2254" s="35">
        <f t="shared" si="152"/>
        <v>0.39397130199999764</v>
      </c>
      <c r="G2254" s="35">
        <f t="shared" si="153"/>
        <v>8.2200000000000187E-4</v>
      </c>
      <c r="H2254" s="36">
        <f t="shared" si="154"/>
        <v>2840.6952066980002</v>
      </c>
      <c r="I2254" s="36">
        <f t="shared" si="155"/>
        <v>0.39479330199992546</v>
      </c>
      <c r="J2254" s="86" t="s">
        <v>29</v>
      </c>
      <c r="K2254" s="87"/>
      <c r="L2254"/>
      <c r="M2254" s="60">
        <v>2888</v>
      </c>
    </row>
    <row r="2255" spans="2:13" ht="15.75" x14ac:dyDescent="0.25">
      <c r="B2255" s="70">
        <v>43294.25</v>
      </c>
      <c r="C2255" s="35">
        <v>8966.65</v>
      </c>
      <c r="D2255" s="39">
        <v>16.8</v>
      </c>
      <c r="E2255" s="35">
        <v>0</v>
      </c>
      <c r="F2255" s="35">
        <f t="shared" si="152"/>
        <v>0.4060128999999984</v>
      </c>
      <c r="G2255" s="35">
        <f t="shared" si="153"/>
        <v>8.2200000000000187E-4</v>
      </c>
      <c r="H2255" s="36">
        <f t="shared" si="154"/>
        <v>2840.6831651000002</v>
      </c>
      <c r="I2255" s="36">
        <f t="shared" si="155"/>
        <v>0.40683489999992162</v>
      </c>
      <c r="J2255" s="86" t="s">
        <v>29</v>
      </c>
      <c r="K2255" s="87"/>
      <c r="L2255"/>
      <c r="M2255" s="60">
        <v>2888</v>
      </c>
    </row>
    <row r="2256" spans="2:13" ht="15.75" x14ac:dyDescent="0.25">
      <c r="B2256" s="70">
        <v>43294.5</v>
      </c>
      <c r="C2256" s="35">
        <v>8963.6270000000004</v>
      </c>
      <c r="D2256" s="39">
        <v>16.8</v>
      </c>
      <c r="E2256" s="35">
        <v>0</v>
      </c>
      <c r="F2256" s="35">
        <f t="shared" si="152"/>
        <v>0.41933223799999503</v>
      </c>
      <c r="G2256" s="35">
        <f t="shared" si="153"/>
        <v>8.2200000000000187E-4</v>
      </c>
      <c r="H2256" s="36">
        <f t="shared" si="154"/>
        <v>2840.669845762</v>
      </c>
      <c r="I2256" s="36">
        <f>$F$9-H2256</f>
        <v>0.42015423800012286</v>
      </c>
      <c r="J2256" s="86" t="s">
        <v>29</v>
      </c>
      <c r="K2256" s="87"/>
      <c r="L2256"/>
      <c r="M2256" s="60">
        <v>2888</v>
      </c>
    </row>
    <row r="2257" spans="2:13" ht="15.75" x14ac:dyDescent="0.25">
      <c r="B2257" s="70">
        <v>43295.336111111108</v>
      </c>
      <c r="C2257" s="35">
        <v>8950.7710000000006</v>
      </c>
      <c r="D2257" s="39">
        <v>16.8</v>
      </c>
      <c r="E2257" s="35">
        <v>0</v>
      </c>
      <c r="F2257" s="35">
        <f t="shared" si="152"/>
        <v>0.47597577399999397</v>
      </c>
      <c r="G2257" s="35">
        <f t="shared" si="153"/>
        <v>8.2200000000000187E-4</v>
      </c>
      <c r="H2257" s="36">
        <f t="shared" si="154"/>
        <v>2840.6132022260003</v>
      </c>
      <c r="I2257" s="36">
        <f t="shared" si="155"/>
        <v>0.47679777399980594</v>
      </c>
      <c r="J2257" s="86" t="s">
        <v>29</v>
      </c>
      <c r="K2257" s="87"/>
      <c r="L2257"/>
      <c r="M2257" s="60">
        <v>2888</v>
      </c>
    </row>
    <row r="2258" spans="2:13" ht="15.75" x14ac:dyDescent="0.25">
      <c r="B2258" s="70">
        <v>43295.337500000001</v>
      </c>
      <c r="C2258" s="35">
        <v>8949.2479999999996</v>
      </c>
      <c r="D2258" s="39">
        <v>16.8</v>
      </c>
      <c r="E2258" s="35">
        <v>0</v>
      </c>
      <c r="F2258" s="35">
        <f t="shared" si="152"/>
        <v>0.48268611199999861</v>
      </c>
      <c r="G2258" s="35">
        <f t="shared" si="153"/>
        <v>8.2200000000000187E-4</v>
      </c>
      <c r="H2258" s="36">
        <f t="shared" si="154"/>
        <v>2840.6064918880002</v>
      </c>
      <c r="I2258" s="36">
        <f>$F$9-H2258</f>
        <v>0.48350811199998134</v>
      </c>
      <c r="J2258" s="86" t="s">
        <v>29</v>
      </c>
      <c r="K2258" s="87"/>
      <c r="L2258"/>
      <c r="M2258" s="60">
        <v>2888</v>
      </c>
    </row>
    <row r="2259" spans="2:13" ht="15.75" x14ac:dyDescent="0.25">
      <c r="B2259" s="70">
        <v>43295.338194444441</v>
      </c>
      <c r="C2259" s="35">
        <v>8945.9439999999995</v>
      </c>
      <c r="D2259" s="39">
        <v>16.8</v>
      </c>
      <c r="E2259" s="35">
        <v>0</v>
      </c>
      <c r="F2259" s="35">
        <f t="shared" si="152"/>
        <v>0.49724353599999899</v>
      </c>
      <c r="G2259" s="35">
        <f t="shared" si="153"/>
        <v>8.2200000000000187E-4</v>
      </c>
      <c r="H2259" s="36">
        <f t="shared" si="154"/>
        <v>2840.5919344640001</v>
      </c>
      <c r="I2259" s="36">
        <f t="shared" si="155"/>
        <v>0.4980655360000128</v>
      </c>
      <c r="J2259" s="86" t="s">
        <v>29</v>
      </c>
      <c r="K2259" s="87"/>
      <c r="L2259"/>
      <c r="M2259" s="60">
        <v>2888</v>
      </c>
    </row>
    <row r="2260" spans="2:13" ht="15.75" x14ac:dyDescent="0.25">
      <c r="B2260" s="70">
        <v>43295.338888888888</v>
      </c>
      <c r="C2260" s="35">
        <v>8945.4429999999993</v>
      </c>
      <c r="D2260" s="39">
        <v>16.8</v>
      </c>
      <c r="E2260" s="35">
        <v>0</v>
      </c>
      <c r="F2260" s="35">
        <f t="shared" si="152"/>
        <v>0.4994509419999999</v>
      </c>
      <c r="G2260" s="35">
        <f t="shared" si="153"/>
        <v>8.2200000000000187E-4</v>
      </c>
      <c r="H2260" s="36">
        <f t="shared" si="154"/>
        <v>2840.5897270580003</v>
      </c>
      <c r="I2260" s="36">
        <f>$F$9-H2260</f>
        <v>0.50027294199981043</v>
      </c>
      <c r="J2260" s="86" t="s">
        <v>29</v>
      </c>
      <c r="K2260" s="87"/>
      <c r="L2260"/>
      <c r="M2260" s="60">
        <v>2888</v>
      </c>
    </row>
    <row r="2261" spans="2:13" ht="15.75" x14ac:dyDescent="0.25">
      <c r="B2261" s="70">
        <v>43295.338888888888</v>
      </c>
      <c r="C2261" s="35">
        <v>8945.59</v>
      </c>
      <c r="D2261" s="39">
        <v>16.8</v>
      </c>
      <c r="E2261" s="35">
        <v>0</v>
      </c>
      <c r="F2261" s="35">
        <f t="shared" si="152"/>
        <v>0.4988032599999962</v>
      </c>
      <c r="G2261" s="35">
        <f t="shared" si="153"/>
        <v>8.2200000000000187E-4</v>
      </c>
      <c r="H2261" s="36">
        <f t="shared" si="154"/>
        <v>2840.5903747400002</v>
      </c>
      <c r="I2261" s="36">
        <f t="shared" si="155"/>
        <v>0.49962525999990248</v>
      </c>
      <c r="J2261" s="86" t="s">
        <v>29</v>
      </c>
      <c r="K2261" s="87"/>
      <c r="L2261"/>
      <c r="M2261" s="60">
        <v>2888</v>
      </c>
    </row>
    <row r="2262" spans="2:13" ht="15.75" x14ac:dyDescent="0.25">
      <c r="B2262" s="70">
        <v>43295.339583333334</v>
      </c>
      <c r="C2262" s="35">
        <v>8945.848</v>
      </c>
      <c r="D2262" s="39">
        <v>16.8</v>
      </c>
      <c r="E2262" s="35">
        <v>0</v>
      </c>
      <c r="F2262" s="35">
        <f t="shared" si="152"/>
        <v>0.49766651199999701</v>
      </c>
      <c r="G2262" s="35">
        <f t="shared" si="153"/>
        <v>8.2200000000000187E-4</v>
      </c>
      <c r="H2262" s="36">
        <f t="shared" si="154"/>
        <v>2840.5915114879999</v>
      </c>
      <c r="I2262" s="36">
        <f t="shared" si="155"/>
        <v>0.49848851200022182</v>
      </c>
      <c r="J2262" s="86" t="s">
        <v>29</v>
      </c>
      <c r="K2262" s="87"/>
      <c r="L2262"/>
      <c r="M2262" s="60">
        <v>2888</v>
      </c>
    </row>
    <row r="2263" spans="2:13" ht="15.75" x14ac:dyDescent="0.25">
      <c r="B2263" s="70">
        <v>43295.5</v>
      </c>
      <c r="C2263" s="35">
        <v>8945.93</v>
      </c>
      <c r="D2263" s="39">
        <v>16.8</v>
      </c>
      <c r="E2263" s="35">
        <v>0</v>
      </c>
      <c r="F2263" s="35">
        <f t="shared" si="152"/>
        <v>0.49730521999999555</v>
      </c>
      <c r="G2263" s="35">
        <f t="shared" si="153"/>
        <v>8.2200000000000187E-4</v>
      </c>
      <c r="H2263" s="36">
        <f t="shared" si="154"/>
        <v>2840.5918727800004</v>
      </c>
      <c r="I2263" s="36">
        <f t="shared" si="155"/>
        <v>0.49812721999978748</v>
      </c>
      <c r="J2263" s="86" t="s">
        <v>29</v>
      </c>
      <c r="K2263" s="87"/>
      <c r="L2263"/>
      <c r="M2263" s="60">
        <v>2888</v>
      </c>
    </row>
    <row r="2264" spans="2:13" ht="15.75" x14ac:dyDescent="0.25">
      <c r="B2264" s="70">
        <v>43295.75</v>
      </c>
      <c r="C2264" s="35">
        <v>8948.6679999999997</v>
      </c>
      <c r="D2264" s="39">
        <v>16.8</v>
      </c>
      <c r="E2264" s="35">
        <v>0</v>
      </c>
      <c r="F2264" s="35">
        <f t="shared" si="152"/>
        <v>0.48524159199999828</v>
      </c>
      <c r="G2264" s="35">
        <f t="shared" si="153"/>
        <v>8.2200000000000187E-4</v>
      </c>
      <c r="H2264" s="36">
        <f t="shared" si="154"/>
        <v>2840.6039364080002</v>
      </c>
      <c r="I2264" s="36">
        <f t="shared" si="155"/>
        <v>0.48606359199993676</v>
      </c>
      <c r="J2264" s="86" t="s">
        <v>29</v>
      </c>
      <c r="K2264" s="87"/>
      <c r="L2264"/>
      <c r="M2264" s="60">
        <v>2888</v>
      </c>
    </row>
    <row r="2265" spans="2:13" ht="15.75" x14ac:dyDescent="0.25">
      <c r="B2265" s="70">
        <v>43296</v>
      </c>
      <c r="C2265" s="35">
        <v>8946.5130000000008</v>
      </c>
      <c r="D2265" s="39">
        <v>16.8</v>
      </c>
      <c r="E2265" s="35">
        <v>0</v>
      </c>
      <c r="F2265" s="35">
        <f t="shared" si="152"/>
        <v>0.49473652199999318</v>
      </c>
      <c r="G2265" s="35">
        <f t="shared" si="153"/>
        <v>8.2200000000000187E-4</v>
      </c>
      <c r="H2265" s="36">
        <f t="shared" si="154"/>
        <v>2840.5944414780001</v>
      </c>
      <c r="I2265" s="36">
        <f t="shared" si="155"/>
        <v>0.49555852200001027</v>
      </c>
      <c r="J2265" s="86" t="s">
        <v>29</v>
      </c>
      <c r="K2265" s="87"/>
      <c r="L2265"/>
      <c r="M2265" s="60">
        <v>2888</v>
      </c>
    </row>
    <row r="2266" spans="2:13" ht="15.75" x14ac:dyDescent="0.25">
      <c r="B2266" s="70">
        <v>43296.25</v>
      </c>
      <c r="C2266" s="35">
        <v>8945.7489999999998</v>
      </c>
      <c r="D2266" s="39">
        <v>16.8</v>
      </c>
      <c r="E2266" s="35">
        <v>0</v>
      </c>
      <c r="F2266" s="35">
        <f t="shared" si="152"/>
        <v>0.49810270599999773</v>
      </c>
      <c r="G2266" s="35">
        <f t="shared" si="153"/>
        <v>8.2200000000000187E-4</v>
      </c>
      <c r="H2266" s="36">
        <f t="shared" si="154"/>
        <v>2840.5910752940003</v>
      </c>
      <c r="I2266" s="36">
        <f t="shared" si="155"/>
        <v>0.49892470599979788</v>
      </c>
      <c r="J2266" s="86" t="s">
        <v>29</v>
      </c>
      <c r="K2266" s="87"/>
      <c r="L2266"/>
      <c r="M2266" s="60">
        <v>2888</v>
      </c>
    </row>
    <row r="2267" spans="2:13" ht="15.75" x14ac:dyDescent="0.25">
      <c r="B2267" s="70">
        <v>43296.5</v>
      </c>
      <c r="C2267" s="35">
        <v>8945.1669999999995</v>
      </c>
      <c r="D2267" s="39">
        <v>16.8</v>
      </c>
      <c r="E2267" s="35">
        <v>0</v>
      </c>
      <c r="F2267" s="35">
        <f t="shared" si="152"/>
        <v>0.50066699799999914</v>
      </c>
      <c r="G2267" s="35">
        <f t="shared" si="153"/>
        <v>8.2200000000000187E-4</v>
      </c>
      <c r="H2267" s="36">
        <f t="shared" si="154"/>
        <v>2840.5885110020004</v>
      </c>
      <c r="I2267" s="36">
        <f t="shared" si="155"/>
        <v>0.50148899799978608</v>
      </c>
      <c r="J2267" s="86" t="s">
        <v>29</v>
      </c>
      <c r="K2267" s="87"/>
      <c r="L2267"/>
      <c r="M2267" s="60">
        <v>2888</v>
      </c>
    </row>
    <row r="2268" spans="2:13" ht="15.75" x14ac:dyDescent="0.25">
      <c r="B2268" s="70">
        <v>43296.75</v>
      </c>
      <c r="C2268" s="35">
        <v>8946.9670000000006</v>
      </c>
      <c r="D2268" s="39">
        <v>16.8</v>
      </c>
      <c r="E2268" s="35">
        <v>0</v>
      </c>
      <c r="F2268" s="35">
        <f t="shared" si="152"/>
        <v>0.49273619799999435</v>
      </c>
      <c r="G2268" s="35">
        <f t="shared" si="153"/>
        <v>8.2200000000000187E-4</v>
      </c>
      <c r="H2268" s="36">
        <f t="shared" si="154"/>
        <v>2840.5964418020003</v>
      </c>
      <c r="I2268" s="36">
        <f t="shared" si="155"/>
        <v>0.49355819799984602</v>
      </c>
      <c r="J2268" s="86" t="s">
        <v>29</v>
      </c>
      <c r="K2268" s="87"/>
      <c r="L2268"/>
      <c r="M2268" s="60">
        <v>2888</v>
      </c>
    </row>
    <row r="2269" spans="2:13" ht="15.75" x14ac:dyDescent="0.25">
      <c r="B2269" s="70">
        <v>43297</v>
      </c>
      <c r="C2269" s="35">
        <v>8946.366</v>
      </c>
      <c r="D2269" s="39">
        <v>16.8</v>
      </c>
      <c r="E2269" s="35">
        <v>0</v>
      </c>
      <c r="F2269" s="35">
        <f t="shared" si="152"/>
        <v>0.49538420399999689</v>
      </c>
      <c r="G2269" s="35">
        <f t="shared" si="153"/>
        <v>8.2200000000000187E-4</v>
      </c>
      <c r="H2269" s="36">
        <f t="shared" si="154"/>
        <v>2840.5937937960002</v>
      </c>
      <c r="I2269" s="36">
        <f t="shared" si="155"/>
        <v>0.49620620399991822</v>
      </c>
      <c r="J2269" s="86" t="s">
        <v>29</v>
      </c>
      <c r="K2269" s="87"/>
      <c r="L2269"/>
      <c r="M2269" s="60">
        <v>2888</v>
      </c>
    </row>
    <row r="2270" spans="2:13" ht="15.75" x14ac:dyDescent="0.25">
      <c r="B2270" s="70">
        <v>43297.25</v>
      </c>
      <c r="C2270" s="35">
        <v>8945.8629999999994</v>
      </c>
      <c r="D2270" s="39">
        <v>16.8</v>
      </c>
      <c r="E2270" s="35">
        <v>0</v>
      </c>
      <c r="F2270" s="35">
        <f t="shared" si="152"/>
        <v>0.4976004219999996</v>
      </c>
      <c r="G2270" s="35">
        <f t="shared" si="153"/>
        <v>8.2200000000000187E-4</v>
      </c>
      <c r="H2270" s="36">
        <f t="shared" si="154"/>
        <v>2840.5915775779999</v>
      </c>
      <c r="I2270" s="36">
        <f t="shared" si="155"/>
        <v>0.49842242200020337</v>
      </c>
      <c r="J2270" s="86" t="s">
        <v>29</v>
      </c>
      <c r="K2270" s="87"/>
      <c r="L2270"/>
      <c r="M2270" s="60">
        <v>2888</v>
      </c>
    </row>
    <row r="2271" spans="2:13" ht="15.75" x14ac:dyDescent="0.25">
      <c r="B2271" s="70">
        <v>43297.5</v>
      </c>
      <c r="C2271" s="35">
        <v>8945.3119999999999</v>
      </c>
      <c r="D2271" s="39">
        <v>16.8</v>
      </c>
      <c r="E2271" s="35">
        <v>0</v>
      </c>
      <c r="F2271" s="35">
        <f t="shared" si="152"/>
        <v>0.5000281279999973</v>
      </c>
      <c r="G2271" s="35">
        <f t="shared" si="153"/>
        <v>8.2200000000000187E-4</v>
      </c>
      <c r="H2271" s="36">
        <f t="shared" si="154"/>
        <v>2840.5891498720002</v>
      </c>
      <c r="I2271" s="36">
        <f t="shared" si="155"/>
        <v>0.50085012799991091</v>
      </c>
      <c r="J2271" s="86" t="s">
        <v>29</v>
      </c>
      <c r="K2271" s="87"/>
      <c r="L2271"/>
      <c r="M2271" s="60">
        <v>2888</v>
      </c>
    </row>
    <row r="2272" spans="2:13" ht="15.75" x14ac:dyDescent="0.25">
      <c r="B2272" s="70">
        <v>43297.75</v>
      </c>
      <c r="C2272" s="35">
        <v>8947.241</v>
      </c>
      <c r="D2272" s="39">
        <v>16.8</v>
      </c>
      <c r="E2272" s="35">
        <v>0</v>
      </c>
      <c r="F2272" s="35">
        <f t="shared" si="152"/>
        <v>0.49152895399999685</v>
      </c>
      <c r="G2272" s="35">
        <f t="shared" si="153"/>
        <v>8.2200000000000187E-4</v>
      </c>
      <c r="H2272" s="36">
        <f t="shared" si="154"/>
        <v>2840.5976490460002</v>
      </c>
      <c r="I2272" s="36">
        <f t="shared" si="155"/>
        <v>0.49235095399990314</v>
      </c>
      <c r="J2272" s="86" t="s">
        <v>29</v>
      </c>
      <c r="K2272" s="87"/>
      <c r="L2272"/>
      <c r="M2272" s="60">
        <v>2888</v>
      </c>
    </row>
    <row r="2273" spans="2:13" ht="15.75" x14ac:dyDescent="0.25">
      <c r="B2273" s="70">
        <v>43298</v>
      </c>
      <c r="C2273" s="35">
        <v>8947.4040000000005</v>
      </c>
      <c r="D2273" s="39">
        <v>16.8</v>
      </c>
      <c r="E2273" s="35">
        <v>0</v>
      </c>
      <c r="F2273" s="35">
        <f t="shared" si="152"/>
        <v>0.49081077599999484</v>
      </c>
      <c r="G2273" s="35">
        <f t="shared" si="153"/>
        <v>8.2200000000000187E-4</v>
      </c>
      <c r="H2273" s="36">
        <f t="shared" si="154"/>
        <v>2840.598367224</v>
      </c>
      <c r="I2273" s="36">
        <f t="shared" si="155"/>
        <v>0.49163277600018773</v>
      </c>
      <c r="J2273" s="86" t="s">
        <v>29</v>
      </c>
      <c r="K2273" s="87"/>
      <c r="L2273"/>
      <c r="M2273" s="60">
        <v>2888</v>
      </c>
    </row>
    <row r="2274" spans="2:13" ht="15.75" x14ac:dyDescent="0.25">
      <c r="B2274" s="70">
        <v>43298.25</v>
      </c>
      <c r="C2274" s="35">
        <v>8945.6720000000005</v>
      </c>
      <c r="D2274" s="39">
        <v>16.8</v>
      </c>
      <c r="E2274" s="35">
        <v>0</v>
      </c>
      <c r="F2274" s="35">
        <f t="shared" si="152"/>
        <v>0.49844196799999468</v>
      </c>
      <c r="G2274" s="35">
        <f t="shared" si="153"/>
        <v>8.2200000000000187E-4</v>
      </c>
      <c r="H2274" s="36">
        <f t="shared" si="154"/>
        <v>2840.5907360320002</v>
      </c>
      <c r="I2274" s="36">
        <f t="shared" si="155"/>
        <v>0.4992639679999229</v>
      </c>
      <c r="J2274" s="86" t="s">
        <v>29</v>
      </c>
      <c r="K2274" s="87"/>
      <c r="L2274"/>
      <c r="M2274" s="60">
        <v>2888</v>
      </c>
    </row>
    <row r="2275" spans="2:13" ht="15.75" x14ac:dyDescent="0.25">
      <c r="B2275" s="70">
        <v>43298.5</v>
      </c>
      <c r="C2275" s="35">
        <v>8945.0380000000005</v>
      </c>
      <c r="D2275" s="39">
        <v>16.8</v>
      </c>
      <c r="E2275" s="35">
        <v>0</v>
      </c>
      <c r="F2275" s="35">
        <f t="shared" si="152"/>
        <v>0.50123537199999479</v>
      </c>
      <c r="G2275" s="35">
        <f t="shared" si="153"/>
        <v>8.2200000000000187E-4</v>
      </c>
      <c r="H2275" s="36">
        <f t="shared" si="154"/>
        <v>2840.5879426280003</v>
      </c>
      <c r="I2275" s="36">
        <f t="shared" si="155"/>
        <v>0.50205737199985379</v>
      </c>
      <c r="J2275" s="86" t="s">
        <v>29</v>
      </c>
      <c r="K2275" s="87"/>
      <c r="L2275"/>
      <c r="M2275" s="60">
        <v>2888</v>
      </c>
    </row>
    <row r="2276" spans="2:13" ht="15.75" x14ac:dyDescent="0.25">
      <c r="B2276" s="70">
        <v>43298.75</v>
      </c>
      <c r="C2276" s="35">
        <v>8947.6929999999993</v>
      </c>
      <c r="D2276" s="39">
        <v>16.8</v>
      </c>
      <c r="E2276" s="35">
        <v>0</v>
      </c>
      <c r="F2276" s="35">
        <f t="shared" si="152"/>
        <v>0.48953744199999988</v>
      </c>
      <c r="G2276" s="35">
        <f t="shared" si="153"/>
        <v>8.2200000000000187E-4</v>
      </c>
      <c r="H2276" s="36">
        <f t="shared" si="154"/>
        <v>2840.5996405579999</v>
      </c>
      <c r="I2276" s="36">
        <f t="shared" si="155"/>
        <v>0.49035944200022641</v>
      </c>
      <c r="J2276" s="86" t="s">
        <v>29</v>
      </c>
      <c r="K2276" s="87"/>
      <c r="L2276"/>
      <c r="M2276" s="60">
        <v>2888</v>
      </c>
    </row>
    <row r="2277" spans="2:13" ht="15.75" x14ac:dyDescent="0.25">
      <c r="B2277" s="70">
        <v>43299</v>
      </c>
      <c r="C2277" s="35">
        <v>8945.7489999999998</v>
      </c>
      <c r="D2277" s="39">
        <v>16.8</v>
      </c>
      <c r="E2277" s="35">
        <v>0</v>
      </c>
      <c r="F2277" s="35">
        <f t="shared" si="152"/>
        <v>0.49810270599999773</v>
      </c>
      <c r="G2277" s="35">
        <f t="shared" si="153"/>
        <v>8.2200000000000187E-4</v>
      </c>
      <c r="H2277" s="36">
        <f t="shared" si="154"/>
        <v>2840.5910752940003</v>
      </c>
      <c r="I2277" s="36">
        <f t="shared" si="155"/>
        <v>0.49892470599979788</v>
      </c>
      <c r="J2277" s="86" t="s">
        <v>29</v>
      </c>
      <c r="K2277" s="87"/>
      <c r="L2277"/>
      <c r="M2277" s="60">
        <v>2888</v>
      </c>
    </row>
    <row r="2278" spans="2:13" ht="15.75" x14ac:dyDescent="0.25">
      <c r="B2278" s="70">
        <v>43299.25</v>
      </c>
      <c r="C2278" s="35">
        <v>8946.1229999999996</v>
      </c>
      <c r="D2278" s="39">
        <v>16.8</v>
      </c>
      <c r="E2278" s="35">
        <v>0</v>
      </c>
      <c r="F2278" s="35">
        <f t="shared" si="152"/>
        <v>0.49645486199999861</v>
      </c>
      <c r="G2278" s="35">
        <f t="shared" si="153"/>
        <v>8.2200000000000187E-4</v>
      </c>
      <c r="H2278" s="36">
        <f t="shared" si="154"/>
        <v>2840.5927231380001</v>
      </c>
      <c r="I2278" s="36">
        <f t="shared" si="155"/>
        <v>0.49727686200003518</v>
      </c>
      <c r="J2278" s="86" t="s">
        <v>29</v>
      </c>
      <c r="K2278" s="87"/>
      <c r="L2278"/>
      <c r="M2278" s="60">
        <v>2888</v>
      </c>
    </row>
    <row r="2279" spans="2:13" ht="15.75" x14ac:dyDescent="0.25">
      <c r="B2279" s="70">
        <v>43299.5</v>
      </c>
      <c r="C2279" s="35">
        <v>8945.6530000000002</v>
      </c>
      <c r="D2279" s="39">
        <v>16.8</v>
      </c>
      <c r="E2279" s="35">
        <v>0</v>
      </c>
      <c r="F2279" s="35">
        <f t="shared" si="152"/>
        <v>0.49852568199999575</v>
      </c>
      <c r="G2279" s="35">
        <f t="shared" si="153"/>
        <v>8.2200000000000187E-4</v>
      </c>
      <c r="H2279" s="36">
        <f t="shared" si="154"/>
        <v>2840.5906523180001</v>
      </c>
      <c r="I2279" s="36">
        <f t="shared" si="155"/>
        <v>0.4993476820000069</v>
      </c>
      <c r="J2279" s="86" t="s">
        <v>29</v>
      </c>
      <c r="K2279" s="87"/>
      <c r="L2279"/>
      <c r="M2279" s="60">
        <v>2888</v>
      </c>
    </row>
    <row r="2280" spans="2:13" ht="15.75" x14ac:dyDescent="0.25">
      <c r="B2280" s="70">
        <v>43299.75</v>
      </c>
      <c r="C2280" s="35">
        <v>8945.7849999999999</v>
      </c>
      <c r="D2280" s="39">
        <v>16.8</v>
      </c>
      <c r="E2280" s="35">
        <v>0</v>
      </c>
      <c r="F2280" s="35">
        <f t="shared" si="152"/>
        <v>0.49794408999999745</v>
      </c>
      <c r="G2280" s="35">
        <f t="shared" si="153"/>
        <v>8.2200000000000187E-4</v>
      </c>
      <c r="H2280" s="36">
        <f t="shared" si="154"/>
        <v>2840.59123391</v>
      </c>
      <c r="I2280" s="36">
        <f t="shared" si="155"/>
        <v>0.4987660900001174</v>
      </c>
      <c r="J2280" s="86" t="s">
        <v>29</v>
      </c>
      <c r="K2280" s="87"/>
      <c r="L2280"/>
      <c r="M2280" s="60">
        <v>2888</v>
      </c>
    </row>
    <row r="2281" spans="2:13" ht="15.75" x14ac:dyDescent="0.25">
      <c r="B2281" s="70">
        <v>43300</v>
      </c>
      <c r="C2281" s="35">
        <v>8945.9439999999995</v>
      </c>
      <c r="D2281" s="39">
        <v>16.8</v>
      </c>
      <c r="E2281" s="35">
        <v>0</v>
      </c>
      <c r="F2281" s="35">
        <f t="shared" si="152"/>
        <v>0.49724353599999899</v>
      </c>
      <c r="G2281" s="35">
        <f t="shared" si="153"/>
        <v>8.2200000000000187E-4</v>
      </c>
      <c r="H2281" s="36">
        <f t="shared" si="154"/>
        <v>2840.5919344640001</v>
      </c>
      <c r="I2281" s="36">
        <f t="shared" si="155"/>
        <v>0.4980655360000128</v>
      </c>
      <c r="J2281" s="86" t="s">
        <v>29</v>
      </c>
      <c r="K2281" s="87"/>
      <c r="L2281"/>
      <c r="M2281" s="60">
        <v>2888</v>
      </c>
    </row>
    <row r="2282" spans="2:13" ht="15.75" x14ac:dyDescent="0.25">
      <c r="B2282" s="70">
        <v>43300.25</v>
      </c>
      <c r="C2282" s="35">
        <v>8945.4760000000006</v>
      </c>
      <c r="D2282" s="39">
        <v>16.8</v>
      </c>
      <c r="E2282" s="35">
        <v>0</v>
      </c>
      <c r="F2282" s="35">
        <f t="shared" si="152"/>
        <v>0.49930554399999433</v>
      </c>
      <c r="G2282" s="35">
        <f t="shared" si="153"/>
        <v>8.2200000000000187E-4</v>
      </c>
      <c r="H2282" s="36">
        <f t="shared" si="154"/>
        <v>2840.5898724560002</v>
      </c>
      <c r="I2282" s="36">
        <f t="shared" si="155"/>
        <v>0.50012754399995174</v>
      </c>
      <c r="J2282" s="86" t="s">
        <v>29</v>
      </c>
      <c r="K2282" s="87"/>
      <c r="L2282"/>
      <c r="M2282" s="60">
        <v>2888</v>
      </c>
    </row>
    <row r="2283" spans="2:13" ht="15.75" x14ac:dyDescent="0.25">
      <c r="B2283" s="70">
        <v>43300.5</v>
      </c>
      <c r="C2283" s="35">
        <v>8945.9609999999993</v>
      </c>
      <c r="D2283" s="39">
        <v>16.8</v>
      </c>
      <c r="E2283" s="35">
        <v>0</v>
      </c>
      <c r="F2283" s="35">
        <f t="shared" si="152"/>
        <v>0.49716863399999978</v>
      </c>
      <c r="G2283" s="35">
        <f t="shared" si="153"/>
        <v>8.2200000000000187E-4</v>
      </c>
      <c r="H2283" s="36">
        <f t="shared" si="154"/>
        <v>2840.5920093660002</v>
      </c>
      <c r="I2283" s="36">
        <f t="shared" si="155"/>
        <v>0.49799063399996157</v>
      </c>
      <c r="J2283" s="86" t="s">
        <v>29</v>
      </c>
      <c r="K2283" s="87"/>
      <c r="L2283"/>
      <c r="M2283" s="60">
        <v>2888</v>
      </c>
    </row>
    <row r="2284" spans="2:13" ht="15.75" x14ac:dyDescent="0.25">
      <c r="B2284" s="70">
        <v>43300.75</v>
      </c>
      <c r="C2284" s="35">
        <v>8945.9779999999992</v>
      </c>
      <c r="D2284" s="39">
        <v>16.8</v>
      </c>
      <c r="E2284" s="35">
        <v>0</v>
      </c>
      <c r="F2284" s="35">
        <f t="shared" si="152"/>
        <v>0.49709373200000051</v>
      </c>
      <c r="G2284" s="35">
        <f t="shared" si="153"/>
        <v>8.2200000000000187E-4</v>
      </c>
      <c r="H2284" s="36">
        <f t="shared" si="154"/>
        <v>2840.5920842680002</v>
      </c>
      <c r="I2284" s="36">
        <f t="shared" si="155"/>
        <v>0.49791573199991035</v>
      </c>
      <c r="J2284" s="86" t="s">
        <v>29</v>
      </c>
      <c r="K2284" s="87"/>
      <c r="L2284"/>
      <c r="M2284" s="60">
        <v>2888</v>
      </c>
    </row>
    <row r="2285" spans="2:13" ht="15.75" x14ac:dyDescent="0.25">
      <c r="B2285" s="70">
        <v>43301</v>
      </c>
      <c r="C2285" s="35">
        <v>8945.6530000000002</v>
      </c>
      <c r="D2285" s="39">
        <v>16.8</v>
      </c>
      <c r="E2285" s="35">
        <v>0</v>
      </c>
      <c r="F2285" s="35">
        <f t="shared" si="152"/>
        <v>0.49852568199999575</v>
      </c>
      <c r="G2285" s="35">
        <f t="shared" si="153"/>
        <v>8.2200000000000187E-4</v>
      </c>
      <c r="H2285" s="36">
        <f t="shared" si="154"/>
        <v>2840.5906523180001</v>
      </c>
      <c r="I2285" s="36">
        <f t="shared" si="155"/>
        <v>0.4993476820000069</v>
      </c>
      <c r="J2285" s="86" t="s">
        <v>29</v>
      </c>
      <c r="K2285" s="87"/>
      <c r="L2285"/>
      <c r="M2285" s="60">
        <v>2888</v>
      </c>
    </row>
    <row r="2286" spans="2:13" ht="15.75" x14ac:dyDescent="0.25">
      <c r="B2286" s="70">
        <v>43301.25</v>
      </c>
      <c r="C2286" s="35">
        <v>8945.6720000000005</v>
      </c>
      <c r="D2286" s="39">
        <v>16.8</v>
      </c>
      <c r="E2286" s="35">
        <v>0</v>
      </c>
      <c r="F2286" s="35">
        <f t="shared" si="152"/>
        <v>0.49844196799999468</v>
      </c>
      <c r="G2286" s="35">
        <f t="shared" si="153"/>
        <v>8.2200000000000187E-4</v>
      </c>
      <c r="H2286" s="36">
        <f t="shared" si="154"/>
        <v>2840.5907360320002</v>
      </c>
      <c r="I2286" s="36">
        <f t="shared" si="155"/>
        <v>0.4992639679999229</v>
      </c>
      <c r="J2286" s="86" t="s">
        <v>29</v>
      </c>
      <c r="K2286" s="87"/>
      <c r="L2286"/>
      <c r="M2286" s="60">
        <v>2888</v>
      </c>
    </row>
    <row r="2287" spans="2:13" ht="15.75" x14ac:dyDescent="0.25">
      <c r="B2287" s="70">
        <v>43301.5</v>
      </c>
      <c r="C2287" s="35">
        <v>8945.1669999999995</v>
      </c>
      <c r="D2287" s="39">
        <v>16.8</v>
      </c>
      <c r="E2287" s="35">
        <v>0</v>
      </c>
      <c r="F2287" s="35">
        <f t="shared" si="152"/>
        <v>0.50066699799999914</v>
      </c>
      <c r="G2287" s="35">
        <f t="shared" si="153"/>
        <v>8.2200000000000187E-4</v>
      </c>
      <c r="H2287" s="36">
        <f t="shared" si="154"/>
        <v>2840.5885110020004</v>
      </c>
      <c r="I2287" s="36">
        <f t="shared" si="155"/>
        <v>0.50148899799978608</v>
      </c>
      <c r="J2287" s="86" t="s">
        <v>29</v>
      </c>
      <c r="K2287" s="87"/>
      <c r="L2287"/>
      <c r="M2287" s="60">
        <v>2888</v>
      </c>
    </row>
    <row r="2288" spans="2:13" ht="15.75" x14ac:dyDescent="0.25">
      <c r="B2288" s="70">
        <v>43301.75</v>
      </c>
      <c r="C2288" s="35">
        <v>8946.7549999999992</v>
      </c>
      <c r="D2288" s="39">
        <v>16.8</v>
      </c>
      <c r="E2288" s="35">
        <v>0</v>
      </c>
      <c r="F2288" s="35">
        <f t="shared" si="152"/>
        <v>0.49367027000000036</v>
      </c>
      <c r="G2288" s="35">
        <f t="shared" si="153"/>
        <v>8.2200000000000187E-4</v>
      </c>
      <c r="H2288" s="36">
        <f t="shared" si="154"/>
        <v>2840.59550773</v>
      </c>
      <c r="I2288" s="36">
        <f t="shared" si="155"/>
        <v>0.49449227000013707</v>
      </c>
      <c r="J2288" s="86" t="s">
        <v>29</v>
      </c>
      <c r="K2288" s="87"/>
      <c r="L2288"/>
      <c r="M2288" s="60">
        <v>2888</v>
      </c>
    </row>
    <row r="2289" spans="2:13" ht="15.75" x14ac:dyDescent="0.25">
      <c r="B2289" s="70">
        <v>43302</v>
      </c>
      <c r="C2289" s="35">
        <v>8946.8850000000002</v>
      </c>
      <c r="D2289" s="39">
        <v>16.8</v>
      </c>
      <c r="E2289" s="35">
        <v>0</v>
      </c>
      <c r="F2289" s="35">
        <f t="shared" si="152"/>
        <v>0.49309748999999586</v>
      </c>
      <c r="G2289" s="35">
        <f t="shared" si="153"/>
        <v>8.2200000000000187E-4</v>
      </c>
      <c r="H2289" s="36">
        <f t="shared" si="154"/>
        <v>2840.5960805100003</v>
      </c>
      <c r="I2289" s="36">
        <f t="shared" si="155"/>
        <v>0.4939194899998256</v>
      </c>
      <c r="J2289" s="86" t="s">
        <v>29</v>
      </c>
      <c r="K2289" s="87"/>
      <c r="L2289"/>
      <c r="M2289" s="60">
        <v>2888</v>
      </c>
    </row>
    <row r="2290" spans="2:13" ht="15.75" x14ac:dyDescent="0.25">
      <c r="B2290" s="70">
        <v>43302.25</v>
      </c>
      <c r="C2290" s="35">
        <v>8945.6370000000006</v>
      </c>
      <c r="D2290" s="39">
        <v>16.8</v>
      </c>
      <c r="E2290" s="35">
        <v>0</v>
      </c>
      <c r="F2290" s="35">
        <f t="shared" si="152"/>
        <v>0.49859617799999406</v>
      </c>
      <c r="G2290" s="35">
        <f t="shared" si="153"/>
        <v>8.2200000000000187E-4</v>
      </c>
      <c r="H2290" s="36">
        <f t="shared" si="154"/>
        <v>2840.5905818220003</v>
      </c>
      <c r="I2290" s="36">
        <f t="shared" si="155"/>
        <v>0.49941817799981436</v>
      </c>
      <c r="J2290" s="86" t="s">
        <v>29</v>
      </c>
      <c r="K2290" s="87"/>
      <c r="L2290"/>
      <c r="M2290" s="60">
        <v>2888</v>
      </c>
    </row>
    <row r="2291" spans="2:13" ht="15.75" x14ac:dyDescent="0.25">
      <c r="B2291" s="70">
        <v>43302.5</v>
      </c>
      <c r="C2291" s="35">
        <v>8945.33</v>
      </c>
      <c r="D2291" s="39">
        <v>16.8</v>
      </c>
      <c r="E2291" s="35">
        <v>0</v>
      </c>
      <c r="F2291" s="35">
        <f t="shared" si="152"/>
        <v>0.49994881999999713</v>
      </c>
      <c r="G2291" s="35">
        <f t="shared" si="153"/>
        <v>8.2200000000000187E-4</v>
      </c>
      <c r="H2291" s="36">
        <f t="shared" si="154"/>
        <v>2840.5892291800001</v>
      </c>
      <c r="I2291" s="36">
        <f t="shared" si="155"/>
        <v>0.50077082000007067</v>
      </c>
      <c r="J2291" s="86" t="s">
        <v>29</v>
      </c>
      <c r="K2291" s="87"/>
      <c r="L2291"/>
      <c r="M2291" s="60">
        <v>2888</v>
      </c>
    </row>
    <row r="2292" spans="2:13" ht="15.75" x14ac:dyDescent="0.25">
      <c r="B2292" s="70">
        <v>43302.75</v>
      </c>
      <c r="C2292" s="35">
        <v>8946.27</v>
      </c>
      <c r="D2292" s="39">
        <v>16.8</v>
      </c>
      <c r="E2292" s="35">
        <v>0</v>
      </c>
      <c r="F2292" s="35">
        <f t="shared" si="152"/>
        <v>0.49580717999999491</v>
      </c>
      <c r="G2292" s="35">
        <f t="shared" si="153"/>
        <v>8.2200000000000187E-4</v>
      </c>
      <c r="H2292" s="36">
        <f t="shared" si="154"/>
        <v>2840.59337082</v>
      </c>
      <c r="I2292" s="36">
        <f t="shared" si="155"/>
        <v>0.49662918000012723</v>
      </c>
      <c r="J2292" s="86" t="s">
        <v>29</v>
      </c>
      <c r="K2292" s="87"/>
      <c r="L2292"/>
      <c r="M2292" s="60">
        <v>2888</v>
      </c>
    </row>
    <row r="2293" spans="2:13" ht="15.75" x14ac:dyDescent="0.25">
      <c r="B2293" s="70">
        <v>43303</v>
      </c>
      <c r="C2293" s="35">
        <v>8945.8970000000008</v>
      </c>
      <c r="D2293" s="39">
        <v>16.8</v>
      </c>
      <c r="E2293" s="35">
        <v>0</v>
      </c>
      <c r="F2293" s="35">
        <f t="shared" si="152"/>
        <v>0.49745061799999307</v>
      </c>
      <c r="G2293" s="35">
        <f t="shared" si="153"/>
        <v>8.2200000000000187E-4</v>
      </c>
      <c r="H2293" s="36">
        <f t="shared" si="154"/>
        <v>2840.591727382</v>
      </c>
      <c r="I2293" s="36">
        <f t="shared" si="155"/>
        <v>0.49827261800010092</v>
      </c>
      <c r="J2293" s="86" t="s">
        <v>29</v>
      </c>
      <c r="K2293" s="87"/>
      <c r="L2293"/>
      <c r="M2293" s="60">
        <v>2888</v>
      </c>
    </row>
    <row r="2294" spans="2:13" ht="15.75" x14ac:dyDescent="0.25">
      <c r="B2294" s="70">
        <v>43303.25</v>
      </c>
      <c r="C2294" s="35">
        <v>8946.1880000000001</v>
      </c>
      <c r="D2294" s="39">
        <v>16.8</v>
      </c>
      <c r="E2294" s="35">
        <v>0</v>
      </c>
      <c r="F2294" s="35">
        <f t="shared" si="152"/>
        <v>0.49616847199999636</v>
      </c>
      <c r="G2294" s="35">
        <f t="shared" si="153"/>
        <v>8.2200000000000187E-4</v>
      </c>
      <c r="H2294" s="36">
        <f t="shared" si="154"/>
        <v>2840.593009528</v>
      </c>
      <c r="I2294" s="36">
        <f t="shared" si="155"/>
        <v>0.49699047200010682</v>
      </c>
      <c r="J2294" s="86" t="s">
        <v>29</v>
      </c>
      <c r="K2294" s="87"/>
      <c r="L2294"/>
      <c r="M2294" s="60">
        <v>2888</v>
      </c>
    </row>
    <row r="2295" spans="2:13" ht="15.75" x14ac:dyDescent="0.25">
      <c r="B2295" s="70">
        <v>43303.5</v>
      </c>
      <c r="C2295" s="35">
        <v>8945.6859999999997</v>
      </c>
      <c r="D2295" s="39">
        <v>16.8</v>
      </c>
      <c r="E2295" s="35">
        <v>0</v>
      </c>
      <c r="F2295" s="35">
        <f t="shared" si="152"/>
        <v>0.49838028399999817</v>
      </c>
      <c r="G2295" s="35">
        <f t="shared" si="153"/>
        <v>8.2200000000000187E-4</v>
      </c>
      <c r="H2295" s="36">
        <f t="shared" si="154"/>
        <v>2840.590797716</v>
      </c>
      <c r="I2295" s="36">
        <f t="shared" si="155"/>
        <v>0.49920228400014821</v>
      </c>
      <c r="J2295" s="86" t="s">
        <v>29</v>
      </c>
      <c r="K2295" s="87"/>
      <c r="L2295"/>
      <c r="M2295" s="60">
        <v>2888</v>
      </c>
    </row>
    <row r="2296" spans="2:13" ht="15.75" x14ac:dyDescent="0.25">
      <c r="B2296" s="70">
        <v>43303.75</v>
      </c>
      <c r="C2296" s="35">
        <v>8947.777</v>
      </c>
      <c r="D2296" s="39">
        <v>16.8</v>
      </c>
      <c r="E2296" s="35">
        <v>0</v>
      </c>
      <c r="F2296" s="35">
        <f t="shared" si="152"/>
        <v>0.48916733799999662</v>
      </c>
      <c r="G2296" s="35">
        <f t="shared" si="153"/>
        <v>8.2200000000000187E-4</v>
      </c>
      <c r="H2296" s="36">
        <f t="shared" si="154"/>
        <v>2840.6000106619999</v>
      </c>
      <c r="I2296" s="36">
        <f t="shared" si="155"/>
        <v>0.48998933800021405</v>
      </c>
      <c r="J2296" s="86" t="s">
        <v>29</v>
      </c>
      <c r="K2296" s="87"/>
      <c r="L2296"/>
      <c r="M2296" s="60">
        <v>2888</v>
      </c>
    </row>
    <row r="2297" spans="2:13" ht="15.75" x14ac:dyDescent="0.25">
      <c r="B2297" s="70">
        <v>43304</v>
      </c>
      <c r="C2297" s="35">
        <v>8946.7549999999992</v>
      </c>
      <c r="D2297" s="39">
        <v>16.8</v>
      </c>
      <c r="E2297" s="35">
        <v>0</v>
      </c>
      <c r="F2297" s="35">
        <f t="shared" si="152"/>
        <v>0.49367027000000036</v>
      </c>
      <c r="G2297" s="35">
        <f t="shared" si="153"/>
        <v>8.2200000000000187E-4</v>
      </c>
      <c r="H2297" s="36">
        <f t="shared" si="154"/>
        <v>2840.59550773</v>
      </c>
      <c r="I2297" s="36">
        <f t="shared" si="155"/>
        <v>0.49449227000013707</v>
      </c>
      <c r="J2297" s="86" t="s">
        <v>29</v>
      </c>
      <c r="K2297" s="87"/>
      <c r="L2297"/>
      <c r="M2297" s="60">
        <v>2888</v>
      </c>
    </row>
    <row r="2298" spans="2:13" ht="15.75" x14ac:dyDescent="0.25">
      <c r="B2298" s="70">
        <v>43304.25</v>
      </c>
      <c r="C2298" s="35">
        <v>8946.3160000000007</v>
      </c>
      <c r="D2298" s="39">
        <v>16.8</v>
      </c>
      <c r="E2298" s="35">
        <v>0</v>
      </c>
      <c r="F2298" s="35">
        <f t="shared" ref="F2298:F2361" si="156">+(C2298-$D$4)*$C$12</f>
        <v>0.49560450399999367</v>
      </c>
      <c r="G2298" s="35">
        <f t="shared" ref="G2298:G2361" si="157">+(D2298-$E$4)*$C$13</f>
        <v>8.2200000000000187E-4</v>
      </c>
      <c r="H2298" s="36">
        <f t="shared" ref="H2298:H2361" si="158">+$F$9-(F2298+G2298)-E2298</f>
        <v>2840.5935734960003</v>
      </c>
      <c r="I2298" s="36">
        <f t="shared" ref="I2298:I2361" si="159">$F$9-H2298</f>
        <v>0.49642650399982813</v>
      </c>
      <c r="J2298" s="86" t="s">
        <v>29</v>
      </c>
      <c r="K2298" s="87"/>
      <c r="L2298"/>
      <c r="M2298" s="60">
        <v>2888</v>
      </c>
    </row>
    <row r="2299" spans="2:13" ht="15.75" x14ac:dyDescent="0.25">
      <c r="B2299" s="70">
        <v>43304.5</v>
      </c>
      <c r="C2299" s="35">
        <v>8945.2810000000009</v>
      </c>
      <c r="D2299" s="39">
        <v>16.8</v>
      </c>
      <c r="E2299" s="35">
        <v>0</v>
      </c>
      <c r="F2299" s="35">
        <f t="shared" si="156"/>
        <v>0.50016471399999307</v>
      </c>
      <c r="G2299" s="35">
        <f t="shared" si="157"/>
        <v>8.2200000000000187E-4</v>
      </c>
      <c r="H2299" s="36">
        <f t="shared" si="158"/>
        <v>2840.589013286</v>
      </c>
      <c r="I2299" s="36">
        <f t="shared" si="159"/>
        <v>0.50098671400019157</v>
      </c>
      <c r="J2299" s="86" t="s">
        <v>29</v>
      </c>
      <c r="K2299" s="87"/>
      <c r="L2299"/>
      <c r="M2299" s="60">
        <v>2888</v>
      </c>
    </row>
    <row r="2300" spans="2:13" ht="15.75" x14ac:dyDescent="0.25">
      <c r="B2300" s="70">
        <v>43304.75</v>
      </c>
      <c r="C2300" s="35">
        <v>8947.1769999999997</v>
      </c>
      <c r="D2300" s="39">
        <v>16.8</v>
      </c>
      <c r="E2300" s="35">
        <v>0</v>
      </c>
      <c r="F2300" s="35">
        <f t="shared" si="156"/>
        <v>0.4918109379999982</v>
      </c>
      <c r="G2300" s="35">
        <f t="shared" si="157"/>
        <v>8.2200000000000187E-4</v>
      </c>
      <c r="H2300" s="36">
        <f t="shared" si="158"/>
        <v>2840.5973670620001</v>
      </c>
      <c r="I2300" s="36">
        <f t="shared" si="159"/>
        <v>0.49263293800004249</v>
      </c>
      <c r="J2300" s="86" t="s">
        <v>29</v>
      </c>
      <c r="K2300" s="87"/>
      <c r="L2300"/>
      <c r="M2300" s="60">
        <v>2888</v>
      </c>
    </row>
    <row r="2301" spans="2:13" ht="15.75" x14ac:dyDescent="0.25">
      <c r="B2301" s="70">
        <v>43305</v>
      </c>
      <c r="C2301" s="35">
        <v>8945.9609999999993</v>
      </c>
      <c r="D2301" s="39">
        <v>16.8</v>
      </c>
      <c r="E2301" s="35">
        <v>0</v>
      </c>
      <c r="F2301" s="35">
        <f t="shared" si="156"/>
        <v>0.49716863399999978</v>
      </c>
      <c r="G2301" s="35">
        <f t="shared" si="157"/>
        <v>8.2200000000000187E-4</v>
      </c>
      <c r="H2301" s="36">
        <f t="shared" si="158"/>
        <v>2840.5920093660002</v>
      </c>
      <c r="I2301" s="36">
        <f t="shared" si="159"/>
        <v>0.49799063399996157</v>
      </c>
      <c r="J2301" s="86" t="s">
        <v>29</v>
      </c>
      <c r="K2301" s="87"/>
      <c r="L2301"/>
      <c r="M2301" s="60">
        <v>2888</v>
      </c>
    </row>
    <row r="2302" spans="2:13" ht="15.75" x14ac:dyDescent="0.25">
      <c r="B2302" s="70">
        <v>43305.25</v>
      </c>
      <c r="C2302" s="35">
        <v>8945.4259999999995</v>
      </c>
      <c r="D2302" s="39">
        <v>16.8</v>
      </c>
      <c r="E2302" s="35">
        <v>0</v>
      </c>
      <c r="F2302" s="35">
        <f t="shared" si="156"/>
        <v>0.49952584399999911</v>
      </c>
      <c r="G2302" s="35">
        <f t="shared" si="157"/>
        <v>8.2200000000000187E-4</v>
      </c>
      <c r="H2302" s="36">
        <f t="shared" si="158"/>
        <v>2840.5896521560003</v>
      </c>
      <c r="I2302" s="36">
        <f t="shared" si="159"/>
        <v>0.50034784399986165</v>
      </c>
      <c r="J2302" s="86" t="s">
        <v>29</v>
      </c>
      <c r="K2302" s="87"/>
      <c r="L2302"/>
      <c r="M2302" s="60">
        <v>2888</v>
      </c>
    </row>
    <row r="2303" spans="2:13" ht="15.75" x14ac:dyDescent="0.25">
      <c r="B2303" s="70">
        <v>43305.5</v>
      </c>
      <c r="C2303" s="35">
        <v>8943.8709999999992</v>
      </c>
      <c r="D2303" s="39">
        <v>16.8</v>
      </c>
      <c r="E2303" s="35">
        <v>0</v>
      </c>
      <c r="F2303" s="35">
        <f t="shared" si="156"/>
        <v>0.50637717400000037</v>
      </c>
      <c r="G2303" s="35">
        <f t="shared" si="157"/>
        <v>8.2200000000000187E-4</v>
      </c>
      <c r="H2303" s="36">
        <f t="shared" si="158"/>
        <v>2840.582800826</v>
      </c>
      <c r="I2303" s="36">
        <f t="shared" si="159"/>
        <v>0.50719917400010672</v>
      </c>
      <c r="J2303" s="86" t="s">
        <v>29</v>
      </c>
      <c r="K2303" s="87"/>
      <c r="L2303"/>
      <c r="M2303" s="60">
        <v>2888</v>
      </c>
    </row>
    <row r="2304" spans="2:13" ht="15.75" x14ac:dyDescent="0.25">
      <c r="B2304" s="70">
        <v>43305.75</v>
      </c>
      <c r="C2304" s="35">
        <v>8947.4850000000006</v>
      </c>
      <c r="D2304" s="39">
        <v>16.8</v>
      </c>
      <c r="E2304" s="35">
        <v>0</v>
      </c>
      <c r="F2304" s="35">
        <f t="shared" si="156"/>
        <v>0.49045388999999423</v>
      </c>
      <c r="G2304" s="35">
        <f t="shared" si="157"/>
        <v>8.2200000000000187E-4</v>
      </c>
      <c r="H2304" s="36">
        <f t="shared" si="158"/>
        <v>2840.5987241100001</v>
      </c>
      <c r="I2304" s="36">
        <f t="shared" si="159"/>
        <v>0.49127588999999716</v>
      </c>
      <c r="J2304" s="86" t="s">
        <v>29</v>
      </c>
      <c r="K2304" s="87"/>
      <c r="L2304"/>
      <c r="M2304" s="60">
        <v>2888</v>
      </c>
    </row>
    <row r="2305" spans="2:13" ht="15.75" x14ac:dyDescent="0.25">
      <c r="B2305" s="70">
        <v>43306</v>
      </c>
      <c r="C2305" s="35">
        <v>8947.1460000000006</v>
      </c>
      <c r="D2305" s="39">
        <v>16.8</v>
      </c>
      <c r="E2305" s="35">
        <v>0</v>
      </c>
      <c r="F2305" s="35">
        <f t="shared" si="156"/>
        <v>0.49194752399999397</v>
      </c>
      <c r="G2305" s="35">
        <f t="shared" si="157"/>
        <v>8.2200000000000187E-4</v>
      </c>
      <c r="H2305" s="36">
        <f t="shared" si="158"/>
        <v>2840.5972304760003</v>
      </c>
      <c r="I2305" s="36">
        <f t="shared" si="159"/>
        <v>0.4927695239998684</v>
      </c>
      <c r="J2305" s="86" t="s">
        <v>29</v>
      </c>
      <c r="K2305" s="87"/>
      <c r="L2305"/>
      <c r="M2305" s="60">
        <v>2888</v>
      </c>
    </row>
    <row r="2306" spans="2:13" ht="15.75" x14ac:dyDescent="0.25">
      <c r="B2306" s="70">
        <v>43306.25</v>
      </c>
      <c r="C2306" s="35">
        <v>8946.1229999999996</v>
      </c>
      <c r="D2306" s="39">
        <v>16.8</v>
      </c>
      <c r="E2306" s="35">
        <v>0</v>
      </c>
      <c r="F2306" s="35">
        <f t="shared" si="156"/>
        <v>0.49645486199999861</v>
      </c>
      <c r="G2306" s="35">
        <f t="shared" si="157"/>
        <v>8.2200000000000187E-4</v>
      </c>
      <c r="H2306" s="36">
        <f t="shared" si="158"/>
        <v>2840.5927231380001</v>
      </c>
      <c r="I2306" s="36">
        <f t="shared" si="159"/>
        <v>0.49727686200003518</v>
      </c>
      <c r="J2306" s="86" t="s">
        <v>29</v>
      </c>
      <c r="K2306" s="87"/>
      <c r="L2306"/>
      <c r="M2306" s="60">
        <v>2888</v>
      </c>
    </row>
    <row r="2307" spans="2:13" ht="15.75" x14ac:dyDescent="0.25">
      <c r="B2307" s="70">
        <v>43306.5</v>
      </c>
      <c r="C2307" s="35">
        <v>8945.2810000000009</v>
      </c>
      <c r="D2307" s="39">
        <v>16.8</v>
      </c>
      <c r="E2307" s="35">
        <v>0</v>
      </c>
      <c r="F2307" s="35">
        <f t="shared" si="156"/>
        <v>0.50016471399999307</v>
      </c>
      <c r="G2307" s="35">
        <f t="shared" si="157"/>
        <v>8.2200000000000187E-4</v>
      </c>
      <c r="H2307" s="36">
        <f t="shared" si="158"/>
        <v>2840.589013286</v>
      </c>
      <c r="I2307" s="36">
        <f t="shared" si="159"/>
        <v>0.50098671400019157</v>
      </c>
      <c r="J2307" s="86" t="s">
        <v>29</v>
      </c>
      <c r="K2307" s="87"/>
      <c r="L2307"/>
      <c r="M2307" s="60">
        <v>2888</v>
      </c>
    </row>
    <row r="2308" spans="2:13" ht="15.75" x14ac:dyDescent="0.25">
      <c r="B2308" s="70">
        <v>43306.75</v>
      </c>
      <c r="C2308" s="35">
        <v>8947.6299999999992</v>
      </c>
      <c r="D2308" s="39">
        <v>16.8</v>
      </c>
      <c r="E2308" s="35">
        <v>0</v>
      </c>
      <c r="F2308" s="35">
        <f t="shared" si="156"/>
        <v>0.48981502000000032</v>
      </c>
      <c r="G2308" s="35">
        <f t="shared" si="157"/>
        <v>8.2200000000000187E-4</v>
      </c>
      <c r="H2308" s="36">
        <f t="shared" si="158"/>
        <v>2840.59936298</v>
      </c>
      <c r="I2308" s="36">
        <f t="shared" si="159"/>
        <v>0.49063702000012199</v>
      </c>
      <c r="J2308" s="86" t="s">
        <v>29</v>
      </c>
      <c r="K2308" s="87"/>
      <c r="L2308"/>
      <c r="M2308" s="60">
        <v>2888</v>
      </c>
    </row>
    <row r="2309" spans="2:13" ht="15.75" x14ac:dyDescent="0.25">
      <c r="B2309" s="70">
        <v>43307</v>
      </c>
      <c r="C2309" s="35">
        <v>8946.9</v>
      </c>
      <c r="D2309" s="39">
        <v>16.8</v>
      </c>
      <c r="E2309" s="35">
        <v>0</v>
      </c>
      <c r="F2309" s="35">
        <f t="shared" si="156"/>
        <v>0.4930313999999984</v>
      </c>
      <c r="G2309" s="35">
        <f t="shared" si="157"/>
        <v>8.2200000000000187E-4</v>
      </c>
      <c r="H2309" s="36">
        <f t="shared" si="158"/>
        <v>2840.5961466000003</v>
      </c>
      <c r="I2309" s="36">
        <f t="shared" si="159"/>
        <v>0.49385339999980715</v>
      </c>
      <c r="J2309" s="86" t="s">
        <v>29</v>
      </c>
      <c r="K2309" s="87"/>
      <c r="L2309"/>
      <c r="M2309" s="60">
        <v>2888</v>
      </c>
    </row>
    <row r="2310" spans="2:13" ht="15.75" x14ac:dyDescent="0.25">
      <c r="B2310" s="70">
        <v>43307.25</v>
      </c>
      <c r="C2310" s="35">
        <v>8945.7999999999993</v>
      </c>
      <c r="D2310" s="39">
        <v>16.8</v>
      </c>
      <c r="E2310" s="35">
        <v>0</v>
      </c>
      <c r="F2310" s="35">
        <f t="shared" si="156"/>
        <v>0.49787800000000004</v>
      </c>
      <c r="G2310" s="35">
        <f t="shared" si="157"/>
        <v>8.2200000000000187E-4</v>
      </c>
      <c r="H2310" s="36">
        <f t="shared" si="158"/>
        <v>2840.5913</v>
      </c>
      <c r="I2310" s="36">
        <f t="shared" si="159"/>
        <v>0.49870000000009895</v>
      </c>
      <c r="J2310" s="86" t="s">
        <v>29</v>
      </c>
      <c r="K2310" s="87"/>
      <c r="L2310"/>
      <c r="M2310" s="60">
        <v>2888</v>
      </c>
    </row>
    <row r="2311" spans="2:13" ht="15.75" x14ac:dyDescent="0.25">
      <c r="B2311" s="70">
        <v>43307.5</v>
      </c>
      <c r="C2311" s="35">
        <v>8943.4359999999997</v>
      </c>
      <c r="D2311" s="39">
        <v>16.8</v>
      </c>
      <c r="E2311" s="35">
        <v>0</v>
      </c>
      <c r="F2311" s="35">
        <f t="shared" si="156"/>
        <v>0.50829378399999814</v>
      </c>
      <c r="G2311" s="35">
        <f t="shared" si="157"/>
        <v>8.2200000000000187E-4</v>
      </c>
      <c r="H2311" s="36">
        <f t="shared" si="158"/>
        <v>2840.580884216</v>
      </c>
      <c r="I2311" s="36">
        <f t="shared" si="159"/>
        <v>0.50911578400018698</v>
      </c>
      <c r="J2311" s="86" t="s">
        <v>29</v>
      </c>
      <c r="K2311" s="87"/>
      <c r="L2311"/>
      <c r="M2311" s="60">
        <v>2888</v>
      </c>
    </row>
    <row r="2312" spans="2:13" ht="15.75" x14ac:dyDescent="0.25">
      <c r="B2312" s="70">
        <v>43307.75</v>
      </c>
      <c r="C2312" s="35">
        <v>8948.1489999999994</v>
      </c>
      <c r="D2312" s="39">
        <v>16.8</v>
      </c>
      <c r="E2312" s="35">
        <v>0</v>
      </c>
      <c r="F2312" s="35">
        <f t="shared" si="156"/>
        <v>0.4875283059999993</v>
      </c>
      <c r="G2312" s="35">
        <f t="shared" si="157"/>
        <v>8.2200000000000187E-4</v>
      </c>
      <c r="H2312" s="36">
        <f t="shared" si="158"/>
        <v>2840.6016496940001</v>
      </c>
      <c r="I2312" s="36">
        <f t="shared" si="159"/>
        <v>0.48835030600002938</v>
      </c>
      <c r="J2312" s="86" t="s">
        <v>29</v>
      </c>
      <c r="K2312" s="87"/>
      <c r="L2312"/>
      <c r="M2312" s="60">
        <v>2888</v>
      </c>
    </row>
    <row r="2313" spans="2:13" ht="15.75" x14ac:dyDescent="0.25">
      <c r="B2313" s="70">
        <v>43308</v>
      </c>
      <c r="C2313" s="35">
        <v>8947.0969999999998</v>
      </c>
      <c r="D2313" s="39">
        <v>16.8</v>
      </c>
      <c r="E2313" s="35">
        <v>0</v>
      </c>
      <c r="F2313" s="35">
        <f t="shared" si="156"/>
        <v>0.49216341799999791</v>
      </c>
      <c r="G2313" s="35">
        <f t="shared" si="157"/>
        <v>8.2200000000000187E-4</v>
      </c>
      <c r="H2313" s="36">
        <f t="shared" si="158"/>
        <v>2840.5970145820002</v>
      </c>
      <c r="I2313" s="36">
        <f t="shared" si="159"/>
        <v>0.49298541799998929</v>
      </c>
      <c r="J2313" s="86" t="s">
        <v>29</v>
      </c>
      <c r="K2313" s="87"/>
      <c r="L2313"/>
      <c r="M2313" s="60">
        <v>2888</v>
      </c>
    </row>
    <row r="2314" spans="2:13" ht="15.75" x14ac:dyDescent="0.25">
      <c r="B2314" s="70">
        <v>43308.25</v>
      </c>
      <c r="C2314" s="35">
        <v>8945.6720000000005</v>
      </c>
      <c r="D2314" s="39">
        <v>16.8</v>
      </c>
      <c r="E2314" s="35">
        <v>0</v>
      </c>
      <c r="F2314" s="35">
        <f t="shared" si="156"/>
        <v>0.49844196799999468</v>
      </c>
      <c r="G2314" s="35">
        <f t="shared" si="157"/>
        <v>8.2200000000000187E-4</v>
      </c>
      <c r="H2314" s="36">
        <f t="shared" si="158"/>
        <v>2840.5907360320002</v>
      </c>
      <c r="I2314" s="36">
        <f t="shared" si="159"/>
        <v>0.4992639679999229</v>
      </c>
      <c r="J2314" s="86" t="s">
        <v>29</v>
      </c>
      <c r="K2314" s="87"/>
      <c r="L2314"/>
      <c r="M2314" s="60">
        <v>2888</v>
      </c>
    </row>
    <row r="2315" spans="2:13" ht="15.75" x14ac:dyDescent="0.25">
      <c r="B2315" s="70">
        <v>43308.5</v>
      </c>
      <c r="C2315" s="35">
        <v>8945.7999999999993</v>
      </c>
      <c r="D2315" s="39">
        <v>16.8</v>
      </c>
      <c r="E2315" s="35">
        <v>0</v>
      </c>
      <c r="F2315" s="35">
        <f t="shared" si="156"/>
        <v>0.49787800000000004</v>
      </c>
      <c r="G2315" s="35">
        <f t="shared" si="157"/>
        <v>8.2200000000000187E-4</v>
      </c>
      <c r="H2315" s="36">
        <f t="shared" si="158"/>
        <v>2840.5913</v>
      </c>
      <c r="I2315" s="36">
        <f t="shared" si="159"/>
        <v>0.49870000000009895</v>
      </c>
      <c r="J2315" s="86" t="s">
        <v>29</v>
      </c>
      <c r="K2315" s="87"/>
      <c r="L2315"/>
      <c r="M2315" s="60">
        <v>2888</v>
      </c>
    </row>
    <row r="2316" spans="2:13" ht="15.75" x14ac:dyDescent="0.25">
      <c r="B2316" s="70">
        <v>43308.75</v>
      </c>
      <c r="C2316" s="35">
        <v>8947.9549999999999</v>
      </c>
      <c r="D2316" s="39">
        <v>16.8</v>
      </c>
      <c r="E2316" s="35">
        <v>0</v>
      </c>
      <c r="F2316" s="35">
        <f t="shared" si="156"/>
        <v>0.48838306999999714</v>
      </c>
      <c r="G2316" s="35">
        <f t="shared" si="157"/>
        <v>8.2200000000000187E-4</v>
      </c>
      <c r="H2316" s="36">
        <f t="shared" si="158"/>
        <v>2840.6007949300001</v>
      </c>
      <c r="I2316" s="36">
        <f t="shared" si="159"/>
        <v>0.48920507000002544</v>
      </c>
      <c r="J2316" s="86" t="s">
        <v>29</v>
      </c>
      <c r="K2316" s="87"/>
      <c r="L2316"/>
      <c r="M2316" s="60">
        <v>2888</v>
      </c>
    </row>
    <row r="2317" spans="2:13" ht="15.75" x14ac:dyDescent="0.25">
      <c r="B2317" s="70">
        <v>43309</v>
      </c>
      <c r="C2317" s="35">
        <v>8946.8680000000004</v>
      </c>
      <c r="D2317" s="39">
        <v>16.8</v>
      </c>
      <c r="E2317" s="35">
        <v>0</v>
      </c>
      <c r="F2317" s="35">
        <f t="shared" si="156"/>
        <v>0.49317239199999507</v>
      </c>
      <c r="G2317" s="35">
        <f t="shared" si="157"/>
        <v>8.2200000000000187E-4</v>
      </c>
      <c r="H2317" s="36">
        <f t="shared" si="158"/>
        <v>2840.5960056080003</v>
      </c>
      <c r="I2317" s="36">
        <f t="shared" si="159"/>
        <v>0.49399439199987683</v>
      </c>
      <c r="J2317" s="86" t="s">
        <v>29</v>
      </c>
      <c r="K2317" s="87"/>
      <c r="L2317"/>
      <c r="M2317" s="60">
        <v>2888</v>
      </c>
    </row>
    <row r="2318" spans="2:13" ht="15.75" x14ac:dyDescent="0.25">
      <c r="B2318" s="70">
        <v>43309.25</v>
      </c>
      <c r="C2318" s="35">
        <v>8945.9609999999993</v>
      </c>
      <c r="D2318" s="39">
        <v>16.8</v>
      </c>
      <c r="E2318" s="35">
        <v>0</v>
      </c>
      <c r="F2318" s="35">
        <f t="shared" si="156"/>
        <v>0.49716863399999978</v>
      </c>
      <c r="G2318" s="35">
        <f t="shared" si="157"/>
        <v>8.2200000000000187E-4</v>
      </c>
      <c r="H2318" s="36">
        <f t="shared" si="158"/>
        <v>2840.5920093660002</v>
      </c>
      <c r="I2318" s="36">
        <f t="shared" si="159"/>
        <v>0.49799063399996157</v>
      </c>
      <c r="J2318" s="86" t="s">
        <v>29</v>
      </c>
      <c r="K2318" s="87"/>
      <c r="L2318"/>
      <c r="M2318" s="60">
        <v>2888</v>
      </c>
    </row>
    <row r="2319" spans="2:13" ht="15.75" x14ac:dyDescent="0.25">
      <c r="B2319" s="70">
        <v>43309.5</v>
      </c>
      <c r="C2319" s="35">
        <v>8945.6530000000002</v>
      </c>
      <c r="D2319" s="39">
        <v>16.8</v>
      </c>
      <c r="E2319" s="35">
        <v>0</v>
      </c>
      <c r="F2319" s="35">
        <f t="shared" si="156"/>
        <v>0.49852568199999575</v>
      </c>
      <c r="G2319" s="35">
        <f t="shared" si="157"/>
        <v>8.2200000000000187E-4</v>
      </c>
      <c r="H2319" s="36">
        <f t="shared" si="158"/>
        <v>2840.5906523180001</v>
      </c>
      <c r="I2319" s="36">
        <f t="shared" si="159"/>
        <v>0.4993476820000069</v>
      </c>
      <c r="J2319" s="86" t="s">
        <v>29</v>
      </c>
      <c r="K2319" s="87"/>
      <c r="L2319"/>
      <c r="M2319" s="60">
        <v>2888</v>
      </c>
    </row>
    <row r="2320" spans="2:13" ht="15.75" x14ac:dyDescent="0.25">
      <c r="B2320" s="70">
        <v>43309.75</v>
      </c>
      <c r="C2320" s="35">
        <v>8948.6190000000006</v>
      </c>
      <c r="D2320" s="39">
        <v>16.8</v>
      </c>
      <c r="E2320" s="35">
        <v>0</v>
      </c>
      <c r="F2320" s="35">
        <f t="shared" si="156"/>
        <v>0.48545748599999416</v>
      </c>
      <c r="G2320" s="35">
        <f t="shared" si="157"/>
        <v>8.2200000000000187E-4</v>
      </c>
      <c r="H2320" s="36">
        <f t="shared" si="158"/>
        <v>2840.6037205140001</v>
      </c>
      <c r="I2320" s="36">
        <f t="shared" si="159"/>
        <v>0.48627948600005766</v>
      </c>
      <c r="J2320" s="86" t="s">
        <v>29</v>
      </c>
      <c r="K2320" s="87"/>
      <c r="L2320"/>
      <c r="M2320" s="60">
        <v>2888</v>
      </c>
    </row>
    <row r="2321" spans="2:13" ht="15.75" x14ac:dyDescent="0.25">
      <c r="B2321" s="70">
        <v>43310</v>
      </c>
      <c r="C2321" s="35">
        <v>8946.982</v>
      </c>
      <c r="D2321" s="39">
        <v>16.8</v>
      </c>
      <c r="E2321" s="35">
        <v>0</v>
      </c>
      <c r="F2321" s="35">
        <f t="shared" si="156"/>
        <v>0.49267010799999694</v>
      </c>
      <c r="G2321" s="35">
        <f t="shared" si="157"/>
        <v>8.2200000000000187E-4</v>
      </c>
      <c r="H2321" s="36">
        <f t="shared" si="158"/>
        <v>2840.5965078920003</v>
      </c>
      <c r="I2321" s="36">
        <f t="shared" si="159"/>
        <v>0.49349210799982757</v>
      </c>
      <c r="J2321" s="86" t="s">
        <v>29</v>
      </c>
      <c r="K2321" s="87"/>
      <c r="L2321"/>
      <c r="M2321" s="60">
        <v>2888</v>
      </c>
    </row>
    <row r="2322" spans="2:13" ht="15.75" x14ac:dyDescent="0.25">
      <c r="B2322" s="70">
        <v>43310.25</v>
      </c>
      <c r="C2322" s="35">
        <v>8946.5609999999997</v>
      </c>
      <c r="D2322" s="39">
        <v>16.8</v>
      </c>
      <c r="E2322" s="35">
        <v>0</v>
      </c>
      <c r="F2322" s="35">
        <f t="shared" si="156"/>
        <v>0.49452503399999814</v>
      </c>
      <c r="G2322" s="35">
        <f t="shared" si="157"/>
        <v>8.2200000000000187E-4</v>
      </c>
      <c r="H2322" s="36">
        <f t="shared" si="158"/>
        <v>2840.594652966</v>
      </c>
      <c r="I2322" s="36">
        <f t="shared" si="159"/>
        <v>0.49534703400013314</v>
      </c>
      <c r="J2322" s="86" t="s">
        <v>29</v>
      </c>
      <c r="K2322" s="87"/>
      <c r="L2322"/>
      <c r="M2322" s="60">
        <v>2888</v>
      </c>
    </row>
    <row r="2323" spans="2:13" ht="15.75" x14ac:dyDescent="0.25">
      <c r="B2323" s="70">
        <v>43310.5</v>
      </c>
      <c r="C2323" s="35">
        <v>8945.59</v>
      </c>
      <c r="D2323" s="39">
        <v>16.8</v>
      </c>
      <c r="E2323" s="35">
        <v>0</v>
      </c>
      <c r="F2323" s="35">
        <f t="shared" si="156"/>
        <v>0.4988032599999962</v>
      </c>
      <c r="G2323" s="35">
        <f t="shared" si="157"/>
        <v>8.2200000000000187E-4</v>
      </c>
      <c r="H2323" s="36">
        <f t="shared" si="158"/>
        <v>2840.5903747400002</v>
      </c>
      <c r="I2323" s="36">
        <f t="shared" si="159"/>
        <v>0.49962525999990248</v>
      </c>
      <c r="J2323" s="86" t="s">
        <v>29</v>
      </c>
      <c r="K2323" s="87"/>
      <c r="L2323"/>
      <c r="M2323" s="60">
        <v>2888</v>
      </c>
    </row>
    <row r="2324" spans="2:13" ht="15.75" x14ac:dyDescent="0.25">
      <c r="B2324" s="70">
        <v>43310.75</v>
      </c>
      <c r="C2324" s="35">
        <v>8948.4570000000003</v>
      </c>
      <c r="D2324" s="39">
        <v>16.8</v>
      </c>
      <c r="E2324" s="35">
        <v>0</v>
      </c>
      <c r="F2324" s="35">
        <f t="shared" si="156"/>
        <v>0.48617125799999533</v>
      </c>
      <c r="G2324" s="35">
        <f t="shared" si="157"/>
        <v>8.2200000000000187E-4</v>
      </c>
      <c r="H2324" s="36">
        <f t="shared" si="158"/>
        <v>2840.6030067420002</v>
      </c>
      <c r="I2324" s="36">
        <f t="shared" si="159"/>
        <v>0.48699325799998405</v>
      </c>
      <c r="J2324" s="86" t="s">
        <v>29</v>
      </c>
      <c r="K2324" s="87"/>
      <c r="L2324"/>
      <c r="M2324" s="60">
        <v>2888</v>
      </c>
    </row>
    <row r="2325" spans="2:13" ht="15.75" x14ac:dyDescent="0.25">
      <c r="B2325" s="70">
        <v>43311</v>
      </c>
      <c r="C2325" s="35">
        <v>8947.5010000000002</v>
      </c>
      <c r="D2325" s="39">
        <v>16.8</v>
      </c>
      <c r="E2325" s="35">
        <v>0</v>
      </c>
      <c r="F2325" s="35">
        <f t="shared" si="156"/>
        <v>0.49038339399999592</v>
      </c>
      <c r="G2325" s="35">
        <f t="shared" si="157"/>
        <v>8.2200000000000187E-4</v>
      </c>
      <c r="H2325" s="36">
        <f t="shared" si="158"/>
        <v>2840.598794606</v>
      </c>
      <c r="I2325" s="36">
        <f t="shared" si="159"/>
        <v>0.4912053940001897</v>
      </c>
      <c r="J2325" s="86" t="s">
        <v>29</v>
      </c>
      <c r="K2325" s="87"/>
      <c r="L2325"/>
      <c r="M2325" s="60">
        <v>2888</v>
      </c>
    </row>
    <row r="2326" spans="2:13" ht="15.75" x14ac:dyDescent="0.25">
      <c r="B2326" s="70">
        <v>43311.25</v>
      </c>
      <c r="C2326" s="35">
        <v>8945.6209999999992</v>
      </c>
      <c r="D2326" s="39">
        <v>16.8</v>
      </c>
      <c r="E2326" s="35">
        <v>0</v>
      </c>
      <c r="F2326" s="35">
        <f t="shared" si="156"/>
        <v>0.49866667400000042</v>
      </c>
      <c r="G2326" s="35">
        <f t="shared" si="157"/>
        <v>8.2200000000000187E-4</v>
      </c>
      <c r="H2326" s="36">
        <f t="shared" si="158"/>
        <v>2840.5905113260001</v>
      </c>
      <c r="I2326" s="36">
        <f t="shared" si="159"/>
        <v>0.49948867400007657</v>
      </c>
      <c r="J2326" s="86" t="s">
        <v>29</v>
      </c>
      <c r="K2326" s="87"/>
      <c r="L2326"/>
      <c r="M2326" s="60">
        <v>2888</v>
      </c>
    </row>
    <row r="2327" spans="2:13" ht="15.75" x14ac:dyDescent="0.25">
      <c r="B2327" s="70">
        <v>43311.5</v>
      </c>
      <c r="C2327" s="35">
        <v>8945.5390000000007</v>
      </c>
      <c r="D2327" s="39">
        <v>16.8</v>
      </c>
      <c r="E2327" s="35">
        <v>0</v>
      </c>
      <c r="F2327" s="35">
        <f t="shared" si="156"/>
        <v>0.49902796599999388</v>
      </c>
      <c r="G2327" s="35">
        <f t="shared" si="157"/>
        <v>8.2200000000000187E-4</v>
      </c>
      <c r="H2327" s="36">
        <f t="shared" si="158"/>
        <v>2840.5901500340001</v>
      </c>
      <c r="I2327" s="36">
        <f t="shared" si="159"/>
        <v>0.49984996600005616</v>
      </c>
      <c r="J2327" s="86" t="s">
        <v>29</v>
      </c>
      <c r="K2327" s="87"/>
      <c r="L2327"/>
      <c r="M2327" s="60">
        <v>2888</v>
      </c>
    </row>
    <row r="2328" spans="2:13" ht="15.75" x14ac:dyDescent="0.25">
      <c r="B2328" s="70">
        <v>43311.75</v>
      </c>
      <c r="C2328" s="35">
        <v>8946.8529999999992</v>
      </c>
      <c r="D2328" s="39">
        <v>16.8</v>
      </c>
      <c r="E2328" s="35">
        <v>0</v>
      </c>
      <c r="F2328" s="35">
        <f t="shared" si="156"/>
        <v>0.49323848200000053</v>
      </c>
      <c r="G2328" s="35">
        <f t="shared" si="157"/>
        <v>8.2200000000000187E-4</v>
      </c>
      <c r="H2328" s="36">
        <f t="shared" si="158"/>
        <v>2840.5959395180003</v>
      </c>
      <c r="I2328" s="36">
        <f t="shared" si="159"/>
        <v>0.49406048199989527</v>
      </c>
      <c r="J2328" s="86" t="s">
        <v>29</v>
      </c>
      <c r="K2328" s="87"/>
      <c r="L2328"/>
      <c r="M2328" s="60">
        <v>2888</v>
      </c>
    </row>
    <row r="2329" spans="2:13" ht="15.75" x14ac:dyDescent="0.25">
      <c r="B2329" s="70">
        <v>43312</v>
      </c>
      <c r="C2329" s="35">
        <v>8946.8529999999992</v>
      </c>
      <c r="D2329" s="39">
        <v>16.8</v>
      </c>
      <c r="E2329" s="35">
        <v>0</v>
      </c>
      <c r="F2329" s="35">
        <f t="shared" si="156"/>
        <v>0.49323848200000053</v>
      </c>
      <c r="G2329" s="35">
        <f t="shared" si="157"/>
        <v>8.2200000000000187E-4</v>
      </c>
      <c r="H2329" s="36">
        <f t="shared" si="158"/>
        <v>2840.5959395180003</v>
      </c>
      <c r="I2329" s="36">
        <f t="shared" si="159"/>
        <v>0.49406048199989527</v>
      </c>
      <c r="J2329" s="86" t="s">
        <v>29</v>
      </c>
      <c r="K2329" s="87"/>
      <c r="L2329"/>
      <c r="M2329" s="60">
        <v>2888</v>
      </c>
    </row>
    <row r="2330" spans="2:13" ht="15.75" x14ac:dyDescent="0.25">
      <c r="B2330" s="70">
        <v>43312.25</v>
      </c>
      <c r="C2330" s="35">
        <v>8945.6859999999997</v>
      </c>
      <c r="D2330" s="39">
        <v>16.8</v>
      </c>
      <c r="E2330" s="35">
        <v>0</v>
      </c>
      <c r="F2330" s="35">
        <f t="shared" si="156"/>
        <v>0.49838028399999817</v>
      </c>
      <c r="G2330" s="35">
        <f t="shared" si="157"/>
        <v>8.2200000000000187E-4</v>
      </c>
      <c r="H2330" s="36">
        <f t="shared" si="158"/>
        <v>2840.590797716</v>
      </c>
      <c r="I2330" s="36">
        <f t="shared" si="159"/>
        <v>0.49920228400014821</v>
      </c>
      <c r="J2330" s="86" t="s">
        <v>29</v>
      </c>
      <c r="K2330" s="87"/>
      <c r="L2330"/>
      <c r="M2330" s="60">
        <v>2888</v>
      </c>
    </row>
    <row r="2331" spans="2:13" ht="15.75" x14ac:dyDescent="0.25">
      <c r="B2331" s="70">
        <v>43312.5</v>
      </c>
      <c r="C2331" s="35">
        <v>8945.6209999999992</v>
      </c>
      <c r="D2331" s="39">
        <v>16.8</v>
      </c>
      <c r="E2331" s="35">
        <v>0</v>
      </c>
      <c r="F2331" s="35">
        <f t="shared" si="156"/>
        <v>0.49866667400000042</v>
      </c>
      <c r="G2331" s="35">
        <f t="shared" si="157"/>
        <v>8.2200000000000187E-4</v>
      </c>
      <c r="H2331" s="36">
        <f t="shared" si="158"/>
        <v>2840.5905113260001</v>
      </c>
      <c r="I2331" s="36">
        <f t="shared" si="159"/>
        <v>0.49948867400007657</v>
      </c>
      <c r="J2331" s="86" t="s">
        <v>29</v>
      </c>
      <c r="K2331" s="87"/>
      <c r="L2331"/>
      <c r="M2331" s="60">
        <v>2888</v>
      </c>
    </row>
    <row r="2332" spans="2:13" ht="15.75" x14ac:dyDescent="0.25">
      <c r="B2332" s="70">
        <v>43312.75</v>
      </c>
      <c r="C2332" s="35">
        <v>8945.7849999999999</v>
      </c>
      <c r="D2332" s="39">
        <v>16.8</v>
      </c>
      <c r="E2332" s="35">
        <v>0</v>
      </c>
      <c r="F2332" s="35">
        <f t="shared" si="156"/>
        <v>0.49794408999999745</v>
      </c>
      <c r="G2332" s="35">
        <f t="shared" si="157"/>
        <v>8.2200000000000187E-4</v>
      </c>
      <c r="H2332" s="36">
        <f t="shared" si="158"/>
        <v>2840.59123391</v>
      </c>
      <c r="I2332" s="36">
        <f t="shared" si="159"/>
        <v>0.4987660900001174</v>
      </c>
      <c r="J2332" s="86" t="s">
        <v>29</v>
      </c>
      <c r="K2332" s="87"/>
      <c r="L2332"/>
      <c r="M2332" s="60">
        <v>2888</v>
      </c>
    </row>
    <row r="2333" spans="2:13" ht="15.75" x14ac:dyDescent="0.25">
      <c r="B2333" s="70">
        <v>43313</v>
      </c>
      <c r="C2333" s="35">
        <v>8945.9609999999993</v>
      </c>
      <c r="D2333" s="39">
        <v>16.8</v>
      </c>
      <c r="E2333" s="35">
        <v>0</v>
      </c>
      <c r="F2333" s="35">
        <f t="shared" si="156"/>
        <v>0.49716863399999978</v>
      </c>
      <c r="G2333" s="35">
        <f t="shared" si="157"/>
        <v>8.2200000000000187E-4</v>
      </c>
      <c r="H2333" s="36">
        <f t="shared" si="158"/>
        <v>2840.5920093660002</v>
      </c>
      <c r="I2333" s="36">
        <f t="shared" si="159"/>
        <v>0.49799063399996157</v>
      </c>
      <c r="J2333" s="86" t="s">
        <v>29</v>
      </c>
      <c r="K2333" s="87"/>
      <c r="L2333"/>
      <c r="M2333" s="60">
        <v>2888</v>
      </c>
    </row>
    <row r="2334" spans="2:13" ht="15.75" x14ac:dyDescent="0.25">
      <c r="B2334" s="70">
        <v>43313.25</v>
      </c>
      <c r="C2334" s="35">
        <v>8945.7999999999993</v>
      </c>
      <c r="D2334" s="39">
        <v>16.8</v>
      </c>
      <c r="E2334" s="35">
        <v>0</v>
      </c>
      <c r="F2334" s="35">
        <f t="shared" si="156"/>
        <v>0.49787800000000004</v>
      </c>
      <c r="G2334" s="35">
        <f t="shared" si="157"/>
        <v>8.2200000000000187E-4</v>
      </c>
      <c r="H2334" s="36">
        <f t="shared" si="158"/>
        <v>2840.5913</v>
      </c>
      <c r="I2334" s="36">
        <f t="shared" si="159"/>
        <v>0.49870000000009895</v>
      </c>
      <c r="J2334" s="86" t="s">
        <v>29</v>
      </c>
      <c r="K2334" s="87"/>
      <c r="L2334"/>
      <c r="M2334" s="60">
        <v>2888</v>
      </c>
    </row>
    <row r="2335" spans="2:13" ht="15.75" x14ac:dyDescent="0.25">
      <c r="B2335" s="70">
        <v>43313.5</v>
      </c>
      <c r="C2335" s="35">
        <v>8945.7849999999999</v>
      </c>
      <c r="D2335" s="39">
        <v>16.8</v>
      </c>
      <c r="E2335" s="35">
        <v>0</v>
      </c>
      <c r="F2335" s="35">
        <f t="shared" si="156"/>
        <v>0.49794408999999745</v>
      </c>
      <c r="G2335" s="35">
        <f t="shared" si="157"/>
        <v>8.2200000000000187E-4</v>
      </c>
      <c r="H2335" s="36">
        <f t="shared" si="158"/>
        <v>2840.59123391</v>
      </c>
      <c r="I2335" s="36">
        <f t="shared" si="159"/>
        <v>0.4987660900001174</v>
      </c>
      <c r="J2335" s="86" t="s">
        <v>29</v>
      </c>
      <c r="K2335" s="87"/>
      <c r="L2335"/>
      <c r="M2335" s="60">
        <v>2888</v>
      </c>
    </row>
    <row r="2336" spans="2:13" ht="15.75" x14ac:dyDescent="0.25">
      <c r="B2336" s="70">
        <v>43313.75</v>
      </c>
      <c r="C2336" s="35">
        <v>8948.0020000000004</v>
      </c>
      <c r="D2336" s="39">
        <v>16.8</v>
      </c>
      <c r="E2336" s="35">
        <v>0</v>
      </c>
      <c r="F2336" s="35">
        <f t="shared" si="156"/>
        <v>0.48817598799999501</v>
      </c>
      <c r="G2336" s="35">
        <f t="shared" si="157"/>
        <v>8.2200000000000187E-4</v>
      </c>
      <c r="H2336" s="36">
        <f t="shared" si="158"/>
        <v>2840.6010020120002</v>
      </c>
      <c r="I2336" s="36">
        <f t="shared" si="159"/>
        <v>0.48899798799993732</v>
      </c>
      <c r="J2336" s="86" t="s">
        <v>29</v>
      </c>
      <c r="K2336" s="87"/>
      <c r="L2336"/>
      <c r="M2336" s="60">
        <v>2888</v>
      </c>
    </row>
    <row r="2337" spans="2:13" ht="15.75" x14ac:dyDescent="0.25">
      <c r="B2337" s="70">
        <v>43314</v>
      </c>
      <c r="C2337" s="35">
        <v>8947.6929999999993</v>
      </c>
      <c r="D2337" s="39">
        <v>16.8</v>
      </c>
      <c r="E2337" s="35">
        <v>0</v>
      </c>
      <c r="F2337" s="35">
        <f t="shared" si="156"/>
        <v>0.48953744199999988</v>
      </c>
      <c r="G2337" s="35">
        <f t="shared" si="157"/>
        <v>8.2200000000000187E-4</v>
      </c>
      <c r="H2337" s="36">
        <f t="shared" si="158"/>
        <v>2840.5996405579999</v>
      </c>
      <c r="I2337" s="36">
        <f t="shared" si="159"/>
        <v>0.49035944200022641</v>
      </c>
      <c r="J2337" s="86" t="s">
        <v>29</v>
      </c>
      <c r="K2337" s="87"/>
      <c r="L2337"/>
      <c r="M2337" s="60">
        <v>2888</v>
      </c>
    </row>
    <row r="2338" spans="2:13" ht="15.75" x14ac:dyDescent="0.25">
      <c r="B2338" s="70">
        <v>43314.25</v>
      </c>
      <c r="C2338" s="35">
        <v>8946.027</v>
      </c>
      <c r="D2338" s="39">
        <v>16.8</v>
      </c>
      <c r="E2338" s="35">
        <v>0</v>
      </c>
      <c r="F2338" s="35">
        <f t="shared" si="156"/>
        <v>0.49687783799999663</v>
      </c>
      <c r="G2338" s="35">
        <f t="shared" si="157"/>
        <v>8.2200000000000187E-4</v>
      </c>
      <c r="H2338" s="36">
        <f t="shared" si="158"/>
        <v>2840.5923001620004</v>
      </c>
      <c r="I2338" s="36">
        <f t="shared" si="159"/>
        <v>0.49769983799978945</v>
      </c>
      <c r="J2338" s="86" t="s">
        <v>29</v>
      </c>
      <c r="K2338" s="87"/>
      <c r="L2338"/>
      <c r="M2338" s="60">
        <v>2888</v>
      </c>
    </row>
    <row r="2339" spans="2:13" ht="15.75" x14ac:dyDescent="0.25">
      <c r="B2339" s="70">
        <v>43314.5</v>
      </c>
      <c r="C2339" s="35">
        <v>8945.2980000000007</v>
      </c>
      <c r="D2339" s="39">
        <v>16.8</v>
      </c>
      <c r="E2339" s="35">
        <v>0</v>
      </c>
      <c r="F2339" s="35">
        <f t="shared" si="156"/>
        <v>0.50008981199999381</v>
      </c>
      <c r="G2339" s="35">
        <f t="shared" si="157"/>
        <v>8.2200000000000187E-4</v>
      </c>
      <c r="H2339" s="36">
        <f t="shared" si="158"/>
        <v>2840.589088188</v>
      </c>
      <c r="I2339" s="36">
        <f t="shared" si="159"/>
        <v>0.50091181200014034</v>
      </c>
      <c r="J2339" s="86" t="s">
        <v>29</v>
      </c>
      <c r="K2339" s="87"/>
      <c r="L2339"/>
      <c r="M2339" s="60">
        <v>2888</v>
      </c>
    </row>
    <row r="2340" spans="2:13" ht="15.75" x14ac:dyDescent="0.25">
      <c r="B2340" s="70">
        <v>43314.75</v>
      </c>
      <c r="C2340" s="35">
        <v>8947.4509999999991</v>
      </c>
      <c r="D2340" s="39">
        <v>16.8</v>
      </c>
      <c r="E2340" s="35">
        <v>0</v>
      </c>
      <c r="F2340" s="35">
        <f t="shared" si="156"/>
        <v>0.4906036940000007</v>
      </c>
      <c r="G2340" s="35">
        <f t="shared" si="157"/>
        <v>8.2200000000000187E-4</v>
      </c>
      <c r="H2340" s="36">
        <f t="shared" si="158"/>
        <v>2840.598574306</v>
      </c>
      <c r="I2340" s="36">
        <f t="shared" si="159"/>
        <v>0.49142569400009961</v>
      </c>
      <c r="J2340" s="86" t="s">
        <v>29</v>
      </c>
      <c r="K2340" s="87"/>
      <c r="L2340"/>
      <c r="M2340" s="60">
        <v>2888</v>
      </c>
    </row>
    <row r="2341" spans="2:13" ht="15.75" x14ac:dyDescent="0.25">
      <c r="B2341" s="70">
        <v>43315</v>
      </c>
      <c r="C2341" s="35">
        <v>8945.5390000000007</v>
      </c>
      <c r="D2341" s="39">
        <v>16.8</v>
      </c>
      <c r="E2341" s="35">
        <v>0</v>
      </c>
      <c r="F2341" s="35">
        <f t="shared" si="156"/>
        <v>0.49902796599999388</v>
      </c>
      <c r="G2341" s="35">
        <f t="shared" si="157"/>
        <v>8.2200000000000187E-4</v>
      </c>
      <c r="H2341" s="36">
        <f t="shared" si="158"/>
        <v>2840.5901500340001</v>
      </c>
      <c r="I2341" s="36">
        <f t="shared" si="159"/>
        <v>0.49984996600005616</v>
      </c>
      <c r="J2341" s="86" t="s">
        <v>29</v>
      </c>
      <c r="K2341" s="87"/>
      <c r="L2341"/>
      <c r="M2341" s="60">
        <v>2888</v>
      </c>
    </row>
    <row r="2342" spans="2:13" ht="15.75" x14ac:dyDescent="0.25">
      <c r="B2342" s="70">
        <v>43315.25</v>
      </c>
      <c r="C2342" s="35">
        <v>8945.5390000000007</v>
      </c>
      <c r="D2342" s="39">
        <v>16.8</v>
      </c>
      <c r="E2342" s="35">
        <v>0</v>
      </c>
      <c r="F2342" s="35">
        <f t="shared" si="156"/>
        <v>0.49902796599999388</v>
      </c>
      <c r="G2342" s="35">
        <f t="shared" si="157"/>
        <v>8.2200000000000187E-4</v>
      </c>
      <c r="H2342" s="36">
        <f t="shared" si="158"/>
        <v>2840.5901500340001</v>
      </c>
      <c r="I2342" s="36">
        <f t="shared" si="159"/>
        <v>0.49984996600005616</v>
      </c>
      <c r="J2342" s="86" t="s">
        <v>29</v>
      </c>
      <c r="K2342" s="87"/>
      <c r="L2342"/>
      <c r="M2342" s="60">
        <v>2888</v>
      </c>
    </row>
    <row r="2343" spans="2:13" ht="15.75" x14ac:dyDescent="0.25">
      <c r="B2343" s="70">
        <v>43315.5</v>
      </c>
      <c r="C2343" s="35">
        <v>8945.7029999999995</v>
      </c>
      <c r="D2343" s="39">
        <v>16.8</v>
      </c>
      <c r="E2343" s="35">
        <v>0</v>
      </c>
      <c r="F2343" s="35">
        <f t="shared" si="156"/>
        <v>0.49830538199999891</v>
      </c>
      <c r="G2343" s="35">
        <f t="shared" si="157"/>
        <v>8.2200000000000187E-4</v>
      </c>
      <c r="H2343" s="36">
        <f t="shared" si="158"/>
        <v>2840.590872618</v>
      </c>
      <c r="I2343" s="36">
        <f t="shared" si="159"/>
        <v>0.49912738200009699</v>
      </c>
      <c r="J2343" s="86" t="s">
        <v>29</v>
      </c>
      <c r="K2343" s="87"/>
      <c r="L2343"/>
      <c r="M2343" s="60">
        <v>2888</v>
      </c>
    </row>
    <row r="2344" spans="2:13" ht="15.75" x14ac:dyDescent="0.25">
      <c r="B2344" s="70">
        <v>43315.75</v>
      </c>
      <c r="C2344" s="35">
        <v>8948.7479999999996</v>
      </c>
      <c r="D2344" s="39">
        <v>16.8</v>
      </c>
      <c r="E2344" s="35">
        <v>0</v>
      </c>
      <c r="F2344" s="35">
        <f t="shared" si="156"/>
        <v>0.48488911199999862</v>
      </c>
      <c r="G2344" s="35">
        <f t="shared" si="157"/>
        <v>8.2200000000000187E-4</v>
      </c>
      <c r="H2344" s="36">
        <f t="shared" si="158"/>
        <v>2840.6042888880002</v>
      </c>
      <c r="I2344" s="36">
        <f t="shared" si="159"/>
        <v>0.48571111199998995</v>
      </c>
      <c r="J2344" s="86" t="s">
        <v>29</v>
      </c>
      <c r="K2344" s="87"/>
      <c r="L2344"/>
      <c r="M2344" s="60">
        <v>2888</v>
      </c>
    </row>
    <row r="2345" spans="2:13" ht="15.75" x14ac:dyDescent="0.25">
      <c r="B2345" s="70">
        <v>43316</v>
      </c>
      <c r="C2345" s="35">
        <v>8947.5499999999993</v>
      </c>
      <c r="D2345" s="39">
        <v>16.8</v>
      </c>
      <c r="E2345" s="35">
        <v>0</v>
      </c>
      <c r="F2345" s="35">
        <f t="shared" si="156"/>
        <v>0.49016750000000003</v>
      </c>
      <c r="G2345" s="35">
        <f t="shared" si="157"/>
        <v>8.2200000000000187E-4</v>
      </c>
      <c r="H2345" s="36">
        <f t="shared" si="158"/>
        <v>2840.5990105000001</v>
      </c>
      <c r="I2345" s="36">
        <f t="shared" si="159"/>
        <v>0.4909895000000688</v>
      </c>
      <c r="J2345" s="86" t="s">
        <v>29</v>
      </c>
      <c r="K2345" s="87"/>
      <c r="L2345"/>
      <c r="M2345" s="60">
        <v>2888</v>
      </c>
    </row>
    <row r="2346" spans="2:13" ht="15.75" x14ac:dyDescent="0.25">
      <c r="B2346" s="70">
        <v>43316.25</v>
      </c>
      <c r="C2346" s="35">
        <v>8946.27</v>
      </c>
      <c r="D2346" s="39">
        <v>16.8</v>
      </c>
      <c r="E2346" s="35">
        <v>0</v>
      </c>
      <c r="F2346" s="35">
        <f t="shared" si="156"/>
        <v>0.49580717999999491</v>
      </c>
      <c r="G2346" s="35">
        <f t="shared" si="157"/>
        <v>8.2200000000000187E-4</v>
      </c>
      <c r="H2346" s="36">
        <f t="shared" si="158"/>
        <v>2840.59337082</v>
      </c>
      <c r="I2346" s="36">
        <f t="shared" si="159"/>
        <v>0.49662918000012723</v>
      </c>
      <c r="J2346" s="86" t="s">
        <v>29</v>
      </c>
      <c r="K2346" s="87"/>
      <c r="L2346"/>
      <c r="M2346" s="60">
        <v>2888</v>
      </c>
    </row>
    <row r="2347" spans="2:13" ht="15.75" x14ac:dyDescent="0.25">
      <c r="B2347" s="70">
        <v>43316.5</v>
      </c>
      <c r="C2347" s="35">
        <v>8945.7029999999995</v>
      </c>
      <c r="D2347" s="39">
        <v>16.8</v>
      </c>
      <c r="E2347" s="35">
        <v>0</v>
      </c>
      <c r="F2347" s="35">
        <f t="shared" si="156"/>
        <v>0.49830538199999891</v>
      </c>
      <c r="G2347" s="35">
        <f t="shared" si="157"/>
        <v>8.2200000000000187E-4</v>
      </c>
      <c r="H2347" s="36">
        <f t="shared" si="158"/>
        <v>2840.590872618</v>
      </c>
      <c r="I2347" s="36">
        <f t="shared" si="159"/>
        <v>0.49912738200009699</v>
      </c>
      <c r="J2347" s="86" t="s">
        <v>29</v>
      </c>
      <c r="K2347" s="87"/>
      <c r="L2347"/>
      <c r="M2347" s="60">
        <v>2888</v>
      </c>
    </row>
    <row r="2348" spans="2:13" ht="15.75" x14ac:dyDescent="0.25">
      <c r="B2348" s="70">
        <v>43316.75</v>
      </c>
      <c r="C2348" s="35">
        <v>8947.8919999999998</v>
      </c>
      <c r="D2348" s="39">
        <v>16.8</v>
      </c>
      <c r="E2348" s="35">
        <v>0</v>
      </c>
      <c r="F2348" s="35">
        <f t="shared" si="156"/>
        <v>0.48866064799999759</v>
      </c>
      <c r="G2348" s="35">
        <f t="shared" si="157"/>
        <v>8.2200000000000187E-4</v>
      </c>
      <c r="H2348" s="36">
        <f t="shared" si="158"/>
        <v>2840.6005173520002</v>
      </c>
      <c r="I2348" s="36">
        <f t="shared" si="159"/>
        <v>0.48948264799992103</v>
      </c>
      <c r="J2348" s="86" t="s">
        <v>29</v>
      </c>
      <c r="K2348" s="87"/>
      <c r="L2348"/>
      <c r="M2348" s="60">
        <v>2888</v>
      </c>
    </row>
    <row r="2349" spans="2:13" ht="15.75" x14ac:dyDescent="0.25">
      <c r="B2349" s="70">
        <v>43317</v>
      </c>
      <c r="C2349" s="35">
        <v>8946.0920000000006</v>
      </c>
      <c r="D2349" s="39">
        <v>16.8</v>
      </c>
      <c r="E2349" s="35">
        <v>0</v>
      </c>
      <c r="F2349" s="35">
        <f t="shared" si="156"/>
        <v>0.49659144799999438</v>
      </c>
      <c r="G2349" s="35">
        <f t="shared" si="157"/>
        <v>8.2200000000000187E-4</v>
      </c>
      <c r="H2349" s="36">
        <f t="shared" si="158"/>
        <v>2840.5925865520003</v>
      </c>
      <c r="I2349" s="36">
        <f t="shared" si="159"/>
        <v>0.49741344799986109</v>
      </c>
      <c r="J2349" s="86" t="s">
        <v>29</v>
      </c>
      <c r="K2349" s="87"/>
      <c r="L2349"/>
      <c r="M2349" s="60">
        <v>2888</v>
      </c>
    </row>
    <row r="2350" spans="2:13" ht="15.75" x14ac:dyDescent="0.25">
      <c r="B2350" s="70">
        <v>43317.25</v>
      </c>
      <c r="C2350" s="35">
        <v>8945.6370000000006</v>
      </c>
      <c r="D2350" s="39">
        <v>16.8</v>
      </c>
      <c r="E2350" s="35">
        <v>0</v>
      </c>
      <c r="F2350" s="35">
        <f t="shared" si="156"/>
        <v>0.49859617799999406</v>
      </c>
      <c r="G2350" s="35">
        <f t="shared" si="157"/>
        <v>8.2200000000000187E-4</v>
      </c>
      <c r="H2350" s="36">
        <f t="shared" si="158"/>
        <v>2840.5905818220003</v>
      </c>
      <c r="I2350" s="36">
        <f t="shared" si="159"/>
        <v>0.49941817799981436</v>
      </c>
      <c r="J2350" s="86" t="s">
        <v>29</v>
      </c>
      <c r="K2350" s="87"/>
      <c r="L2350"/>
      <c r="M2350" s="60">
        <v>2888</v>
      </c>
    </row>
    <row r="2351" spans="2:13" ht="15.75" x14ac:dyDescent="0.25">
      <c r="B2351" s="70">
        <v>43317.5</v>
      </c>
      <c r="C2351" s="35">
        <v>8945.7029999999995</v>
      </c>
      <c r="D2351" s="39">
        <v>16.8</v>
      </c>
      <c r="E2351" s="35">
        <v>0</v>
      </c>
      <c r="F2351" s="35">
        <f t="shared" si="156"/>
        <v>0.49830538199999891</v>
      </c>
      <c r="G2351" s="35">
        <f t="shared" si="157"/>
        <v>8.2200000000000187E-4</v>
      </c>
      <c r="H2351" s="36">
        <f t="shared" si="158"/>
        <v>2840.590872618</v>
      </c>
      <c r="I2351" s="36">
        <f t="shared" si="159"/>
        <v>0.49912738200009699</v>
      </c>
      <c r="J2351" s="86" t="s">
        <v>29</v>
      </c>
      <c r="K2351" s="87"/>
      <c r="L2351"/>
      <c r="M2351" s="60">
        <v>2888</v>
      </c>
    </row>
    <row r="2352" spans="2:13" ht="15.75" x14ac:dyDescent="0.25">
      <c r="B2352" s="70">
        <v>43317.75</v>
      </c>
      <c r="C2352" s="35">
        <v>8947.6299999999992</v>
      </c>
      <c r="D2352" s="39">
        <v>16.8</v>
      </c>
      <c r="E2352" s="35">
        <v>0</v>
      </c>
      <c r="F2352" s="35">
        <f t="shared" si="156"/>
        <v>0.48981502000000032</v>
      </c>
      <c r="G2352" s="35">
        <f t="shared" si="157"/>
        <v>8.2200000000000187E-4</v>
      </c>
      <c r="H2352" s="36">
        <f t="shared" si="158"/>
        <v>2840.59936298</v>
      </c>
      <c r="I2352" s="36">
        <f t="shared" si="159"/>
        <v>0.49063702000012199</v>
      </c>
      <c r="J2352" s="86" t="s">
        <v>29</v>
      </c>
      <c r="K2352" s="87"/>
      <c r="L2352"/>
      <c r="M2352" s="60">
        <v>2888</v>
      </c>
    </row>
    <row r="2353" spans="2:13" ht="15.75" x14ac:dyDescent="0.25">
      <c r="B2353" s="70">
        <v>43318</v>
      </c>
      <c r="C2353" s="35">
        <v>8947.3209999999999</v>
      </c>
      <c r="D2353" s="39">
        <v>16.8</v>
      </c>
      <c r="E2353" s="35">
        <v>0</v>
      </c>
      <c r="F2353" s="35">
        <f t="shared" si="156"/>
        <v>0.4911764739999972</v>
      </c>
      <c r="G2353" s="35">
        <f t="shared" si="157"/>
        <v>8.2200000000000187E-4</v>
      </c>
      <c r="H2353" s="36">
        <f t="shared" si="158"/>
        <v>2840.5980015260002</v>
      </c>
      <c r="I2353" s="36">
        <f t="shared" si="159"/>
        <v>0.49199847399995633</v>
      </c>
      <c r="J2353" s="86" t="s">
        <v>29</v>
      </c>
      <c r="K2353" s="87"/>
      <c r="L2353"/>
      <c r="M2353" s="60">
        <v>2888</v>
      </c>
    </row>
    <row r="2354" spans="2:13" ht="15.75" x14ac:dyDescent="0.25">
      <c r="B2354" s="70">
        <v>43318.25</v>
      </c>
      <c r="C2354" s="35">
        <v>8946.1550000000007</v>
      </c>
      <c r="D2354" s="39">
        <v>16.8</v>
      </c>
      <c r="E2354" s="35">
        <v>0</v>
      </c>
      <c r="F2354" s="35">
        <f t="shared" si="156"/>
        <v>0.49631386999999394</v>
      </c>
      <c r="G2354" s="35">
        <f t="shared" si="157"/>
        <v>8.2200000000000187E-4</v>
      </c>
      <c r="H2354" s="36">
        <f t="shared" si="158"/>
        <v>2840.5928641300002</v>
      </c>
      <c r="I2354" s="36">
        <f t="shared" si="159"/>
        <v>0.49713586999996551</v>
      </c>
      <c r="J2354" s="86" t="s">
        <v>29</v>
      </c>
      <c r="K2354" s="87"/>
      <c r="L2354"/>
      <c r="M2354" s="60">
        <v>2888</v>
      </c>
    </row>
    <row r="2355" spans="2:13" ht="15.75" x14ac:dyDescent="0.25">
      <c r="B2355" s="70">
        <v>43318.5</v>
      </c>
      <c r="C2355" s="35">
        <v>8945.1190000000006</v>
      </c>
      <c r="D2355" s="39">
        <v>16.8</v>
      </c>
      <c r="E2355" s="35">
        <v>0</v>
      </c>
      <c r="F2355" s="35">
        <f t="shared" si="156"/>
        <v>0.50087848599999418</v>
      </c>
      <c r="G2355" s="35">
        <f t="shared" si="157"/>
        <v>8.2200000000000187E-4</v>
      </c>
      <c r="H2355" s="36">
        <f t="shared" si="158"/>
        <v>2840.588299514</v>
      </c>
      <c r="I2355" s="36">
        <f t="shared" si="159"/>
        <v>0.50170048600011796</v>
      </c>
      <c r="J2355" s="86" t="s">
        <v>29</v>
      </c>
      <c r="K2355" s="87"/>
      <c r="L2355"/>
      <c r="M2355" s="60">
        <v>2888</v>
      </c>
    </row>
    <row r="2356" spans="2:13" ht="15.75" x14ac:dyDescent="0.25">
      <c r="B2356" s="70">
        <v>43318.75</v>
      </c>
      <c r="C2356" s="35">
        <v>8947.3889999999992</v>
      </c>
      <c r="D2356" s="39">
        <v>16.8</v>
      </c>
      <c r="E2356" s="35">
        <v>0</v>
      </c>
      <c r="F2356" s="35">
        <f t="shared" si="156"/>
        <v>0.4908768660000003</v>
      </c>
      <c r="G2356" s="35">
        <f t="shared" si="157"/>
        <v>8.2200000000000187E-4</v>
      </c>
      <c r="H2356" s="36">
        <f t="shared" si="158"/>
        <v>2840.5983011339999</v>
      </c>
      <c r="I2356" s="36">
        <f t="shared" si="159"/>
        <v>0.49169886600020618</v>
      </c>
      <c r="J2356" s="86" t="s">
        <v>29</v>
      </c>
      <c r="K2356" s="87"/>
      <c r="L2356"/>
      <c r="M2356" s="60">
        <v>2888</v>
      </c>
    </row>
    <row r="2357" spans="2:13" ht="15.75" x14ac:dyDescent="0.25">
      <c r="B2357" s="70">
        <v>43319</v>
      </c>
      <c r="C2357" s="35">
        <v>8945.5730000000003</v>
      </c>
      <c r="D2357" s="39">
        <v>16.8</v>
      </c>
      <c r="E2357" s="35">
        <v>0</v>
      </c>
      <c r="F2357" s="35">
        <f t="shared" si="156"/>
        <v>0.49887816199999541</v>
      </c>
      <c r="G2357" s="35">
        <f t="shared" si="157"/>
        <v>8.2200000000000187E-4</v>
      </c>
      <c r="H2357" s="36">
        <f t="shared" si="158"/>
        <v>2840.5902998380002</v>
      </c>
      <c r="I2357" s="36">
        <f t="shared" si="159"/>
        <v>0.49970016199995371</v>
      </c>
      <c r="J2357" s="86" t="s">
        <v>29</v>
      </c>
      <c r="K2357" s="87"/>
      <c r="L2357"/>
      <c r="M2357" s="60">
        <v>2888</v>
      </c>
    </row>
    <row r="2358" spans="2:13" ht="15.75" x14ac:dyDescent="0.25">
      <c r="B2358" s="70">
        <v>43319.25</v>
      </c>
      <c r="C2358" s="35">
        <v>8945.6859999999997</v>
      </c>
      <c r="D2358" s="39">
        <v>16.8</v>
      </c>
      <c r="E2358" s="35">
        <v>0</v>
      </c>
      <c r="F2358" s="35">
        <f t="shared" si="156"/>
        <v>0.49838028399999817</v>
      </c>
      <c r="G2358" s="35">
        <f t="shared" si="157"/>
        <v>8.2200000000000187E-4</v>
      </c>
      <c r="H2358" s="36">
        <f t="shared" si="158"/>
        <v>2840.590797716</v>
      </c>
      <c r="I2358" s="36">
        <f t="shared" si="159"/>
        <v>0.49920228400014821</v>
      </c>
      <c r="J2358" s="86" t="s">
        <v>29</v>
      </c>
      <c r="K2358" s="87"/>
      <c r="L2358"/>
      <c r="M2358" s="60">
        <v>2888</v>
      </c>
    </row>
    <row r="2359" spans="2:13" ht="15.75" x14ac:dyDescent="0.25">
      <c r="B2359" s="70">
        <v>43319.5</v>
      </c>
      <c r="C2359" s="35">
        <v>8944.9560000000001</v>
      </c>
      <c r="D2359" s="39">
        <v>16.8</v>
      </c>
      <c r="E2359" s="35">
        <v>0</v>
      </c>
      <c r="F2359" s="35">
        <f t="shared" si="156"/>
        <v>0.50159666399999625</v>
      </c>
      <c r="G2359" s="35">
        <f t="shared" si="157"/>
        <v>8.2200000000000187E-4</v>
      </c>
      <c r="H2359" s="36">
        <f t="shared" si="158"/>
        <v>2840.5875813360003</v>
      </c>
      <c r="I2359" s="36">
        <f t="shared" si="159"/>
        <v>0.50241866399983337</v>
      </c>
      <c r="J2359" s="86" t="s">
        <v>29</v>
      </c>
      <c r="K2359" s="87"/>
      <c r="L2359"/>
      <c r="M2359" s="60">
        <v>2888</v>
      </c>
    </row>
    <row r="2360" spans="2:13" ht="15.75" x14ac:dyDescent="0.25">
      <c r="B2360" s="70">
        <v>43319.75</v>
      </c>
      <c r="C2360" s="35">
        <v>8948.5069999999996</v>
      </c>
      <c r="D2360" s="39">
        <v>16.8</v>
      </c>
      <c r="E2360" s="35">
        <v>0</v>
      </c>
      <c r="F2360" s="35">
        <f t="shared" si="156"/>
        <v>0.48595095799999855</v>
      </c>
      <c r="G2360" s="35">
        <f t="shared" si="157"/>
        <v>8.2200000000000187E-4</v>
      </c>
      <c r="H2360" s="36">
        <f t="shared" si="158"/>
        <v>2840.6032270420001</v>
      </c>
      <c r="I2360" s="36">
        <f t="shared" si="159"/>
        <v>0.48677295800007414</v>
      </c>
      <c r="J2360" s="86" t="s">
        <v>29</v>
      </c>
      <c r="K2360" s="87"/>
      <c r="L2360"/>
      <c r="M2360" s="60">
        <v>2888</v>
      </c>
    </row>
    <row r="2361" spans="2:13" ht="15.75" x14ac:dyDescent="0.25">
      <c r="B2361" s="70">
        <v>43320</v>
      </c>
      <c r="C2361" s="35">
        <v>8946.8680000000004</v>
      </c>
      <c r="D2361" s="39">
        <v>16.8</v>
      </c>
      <c r="E2361" s="35">
        <v>0</v>
      </c>
      <c r="F2361" s="35">
        <f t="shared" si="156"/>
        <v>0.49317239199999507</v>
      </c>
      <c r="G2361" s="35">
        <f t="shared" si="157"/>
        <v>8.2200000000000187E-4</v>
      </c>
      <c r="H2361" s="36">
        <f t="shared" si="158"/>
        <v>2840.5960056080003</v>
      </c>
      <c r="I2361" s="36">
        <f t="shared" si="159"/>
        <v>0.49399439199987683</v>
      </c>
      <c r="J2361" s="86" t="s">
        <v>29</v>
      </c>
      <c r="K2361" s="87"/>
      <c r="L2361"/>
      <c r="M2361" s="60">
        <v>2888</v>
      </c>
    </row>
    <row r="2362" spans="2:13" ht="15.75" x14ac:dyDescent="0.25">
      <c r="B2362" s="70">
        <v>43320.25</v>
      </c>
      <c r="C2362" s="35">
        <v>8946.2209999999995</v>
      </c>
      <c r="D2362" s="39">
        <v>16.8</v>
      </c>
      <c r="E2362" s="35">
        <v>0</v>
      </c>
      <c r="F2362" s="35">
        <f t="shared" ref="F2362:F2425" si="160">+(C2362-$D$4)*$C$12</f>
        <v>0.49602307399999879</v>
      </c>
      <c r="G2362" s="35">
        <f t="shared" ref="G2362:G2425" si="161">+(D2362-$E$4)*$C$13</f>
        <v>8.2200000000000187E-4</v>
      </c>
      <c r="H2362" s="36">
        <f t="shared" ref="H2362:H2425" si="162">+$F$9-(F2362+G2362)-E2362</f>
        <v>2840.5931549260004</v>
      </c>
      <c r="I2362" s="36">
        <f t="shared" ref="I2362:I2425" si="163">$F$9-H2362</f>
        <v>0.49684507399979339</v>
      </c>
      <c r="J2362" s="86" t="s">
        <v>29</v>
      </c>
      <c r="K2362" s="87"/>
      <c r="L2362"/>
      <c r="M2362" s="60">
        <v>2888</v>
      </c>
    </row>
    <row r="2363" spans="2:13" ht="15.75" x14ac:dyDescent="0.25">
      <c r="B2363" s="70">
        <v>43320.5</v>
      </c>
      <c r="C2363" s="35">
        <v>8945.7330000000002</v>
      </c>
      <c r="D2363" s="39">
        <v>16.8</v>
      </c>
      <c r="E2363" s="35">
        <v>0</v>
      </c>
      <c r="F2363" s="35">
        <f t="shared" si="160"/>
        <v>0.49817320199999604</v>
      </c>
      <c r="G2363" s="35">
        <f t="shared" si="161"/>
        <v>8.2200000000000187E-4</v>
      </c>
      <c r="H2363" s="36">
        <f t="shared" si="162"/>
        <v>2840.5910047980001</v>
      </c>
      <c r="I2363" s="36">
        <f t="shared" si="163"/>
        <v>0.49899520200006009</v>
      </c>
      <c r="J2363" s="86" t="s">
        <v>29</v>
      </c>
      <c r="K2363" s="87"/>
      <c r="L2363"/>
      <c r="M2363" s="60">
        <v>2888</v>
      </c>
    </row>
    <row r="2364" spans="2:13" ht="15.75" x14ac:dyDescent="0.25">
      <c r="B2364" s="70">
        <v>43320.75</v>
      </c>
      <c r="C2364" s="35">
        <v>8946.5609999999997</v>
      </c>
      <c r="D2364" s="39">
        <v>16.8</v>
      </c>
      <c r="E2364" s="35">
        <v>0</v>
      </c>
      <c r="F2364" s="35">
        <f t="shared" si="160"/>
        <v>0.49452503399999814</v>
      </c>
      <c r="G2364" s="35">
        <f t="shared" si="161"/>
        <v>8.2200000000000187E-4</v>
      </c>
      <c r="H2364" s="36">
        <f t="shared" si="162"/>
        <v>2840.594652966</v>
      </c>
      <c r="I2364" s="36">
        <f t="shared" si="163"/>
        <v>0.49534703400013314</v>
      </c>
      <c r="J2364" s="86" t="s">
        <v>29</v>
      </c>
      <c r="K2364" s="87"/>
      <c r="L2364"/>
      <c r="M2364" s="60">
        <v>2888</v>
      </c>
    </row>
    <row r="2365" spans="2:13" ht="15.75" x14ac:dyDescent="0.25">
      <c r="B2365" s="70">
        <v>43321</v>
      </c>
      <c r="C2365" s="35">
        <v>8947.5650000000005</v>
      </c>
      <c r="D2365" s="39">
        <v>16.8</v>
      </c>
      <c r="E2365" s="35">
        <v>0</v>
      </c>
      <c r="F2365" s="35">
        <f t="shared" si="160"/>
        <v>0.49010140999999458</v>
      </c>
      <c r="G2365" s="35">
        <f t="shared" si="161"/>
        <v>8.2200000000000187E-4</v>
      </c>
      <c r="H2365" s="36">
        <f t="shared" si="162"/>
        <v>2840.5990765900001</v>
      </c>
      <c r="I2365" s="36">
        <f t="shared" si="163"/>
        <v>0.49092341000005035</v>
      </c>
      <c r="J2365" s="86" t="s">
        <v>29</v>
      </c>
      <c r="K2365" s="87"/>
      <c r="L2365"/>
      <c r="M2365" s="60">
        <v>2888</v>
      </c>
    </row>
    <row r="2366" spans="2:13" ht="15.75" x14ac:dyDescent="0.25">
      <c r="B2366" s="70">
        <v>43321.25</v>
      </c>
      <c r="C2366" s="35">
        <v>8945.5730000000003</v>
      </c>
      <c r="D2366" s="39">
        <v>16.8</v>
      </c>
      <c r="E2366" s="35">
        <v>0</v>
      </c>
      <c r="F2366" s="35">
        <f t="shared" si="160"/>
        <v>0.49887816199999541</v>
      </c>
      <c r="G2366" s="35">
        <f t="shared" si="161"/>
        <v>8.2200000000000187E-4</v>
      </c>
      <c r="H2366" s="36">
        <f t="shared" si="162"/>
        <v>2840.5902998380002</v>
      </c>
      <c r="I2366" s="36">
        <f t="shared" si="163"/>
        <v>0.49970016199995371</v>
      </c>
      <c r="J2366" s="86" t="s">
        <v>29</v>
      </c>
      <c r="K2366" s="87"/>
      <c r="L2366"/>
      <c r="M2366" s="60">
        <v>2888</v>
      </c>
    </row>
    <row r="2367" spans="2:13" ht="15.75" x14ac:dyDescent="0.25">
      <c r="B2367" s="70">
        <v>43321.5</v>
      </c>
      <c r="C2367" s="35">
        <v>8944.8109999999997</v>
      </c>
      <c r="D2367" s="39">
        <v>16.8</v>
      </c>
      <c r="E2367" s="35">
        <v>0</v>
      </c>
      <c r="F2367" s="35">
        <f t="shared" si="160"/>
        <v>0.50223553399999821</v>
      </c>
      <c r="G2367" s="35">
        <f t="shared" si="161"/>
        <v>8.2200000000000187E-4</v>
      </c>
      <c r="H2367" s="36">
        <f t="shared" si="162"/>
        <v>2840.586942466</v>
      </c>
      <c r="I2367" s="36">
        <f t="shared" si="163"/>
        <v>0.50305753400016329</v>
      </c>
      <c r="J2367" s="86" t="s">
        <v>29</v>
      </c>
      <c r="K2367" s="87"/>
      <c r="L2367"/>
      <c r="M2367" s="60">
        <v>2888</v>
      </c>
    </row>
    <row r="2368" spans="2:13" ht="15.75" x14ac:dyDescent="0.25">
      <c r="B2368" s="70">
        <v>43321.75</v>
      </c>
      <c r="C2368" s="35">
        <v>8949.0079999999998</v>
      </c>
      <c r="D2368" s="39">
        <v>16.8</v>
      </c>
      <c r="E2368" s="35">
        <v>0</v>
      </c>
      <c r="F2368" s="35">
        <f t="shared" si="160"/>
        <v>0.48374355199999763</v>
      </c>
      <c r="G2368" s="35">
        <f t="shared" si="161"/>
        <v>8.2200000000000187E-4</v>
      </c>
      <c r="H2368" s="36">
        <f t="shared" si="162"/>
        <v>2840.6054344480003</v>
      </c>
      <c r="I2368" s="36">
        <f t="shared" si="163"/>
        <v>0.48456555199982176</v>
      </c>
      <c r="J2368" s="86" t="s">
        <v>29</v>
      </c>
      <c r="K2368" s="87"/>
      <c r="L2368"/>
      <c r="M2368" s="60">
        <v>2888</v>
      </c>
    </row>
    <row r="2369" spans="2:13" ht="15.75" x14ac:dyDescent="0.25">
      <c r="B2369" s="70">
        <v>43322</v>
      </c>
      <c r="C2369" s="35">
        <v>8947.6299999999992</v>
      </c>
      <c r="D2369" s="39">
        <v>16.8</v>
      </c>
      <c r="E2369" s="35">
        <v>0</v>
      </c>
      <c r="F2369" s="35">
        <f t="shared" si="160"/>
        <v>0.48981502000000032</v>
      </c>
      <c r="G2369" s="35">
        <f t="shared" si="161"/>
        <v>8.2200000000000187E-4</v>
      </c>
      <c r="H2369" s="36">
        <f t="shared" si="162"/>
        <v>2840.59936298</v>
      </c>
      <c r="I2369" s="36">
        <f t="shared" si="163"/>
        <v>0.49063702000012199</v>
      </c>
      <c r="J2369" s="86" t="s">
        <v>29</v>
      </c>
      <c r="K2369" s="87"/>
      <c r="L2369"/>
      <c r="M2369" s="60">
        <v>2888</v>
      </c>
    </row>
    <row r="2370" spans="2:13" ht="15.75" x14ac:dyDescent="0.25">
      <c r="B2370" s="70">
        <v>43322.25</v>
      </c>
      <c r="C2370" s="35">
        <v>8946.01</v>
      </c>
      <c r="D2370" s="39">
        <v>16.8</v>
      </c>
      <c r="E2370" s="35">
        <v>0</v>
      </c>
      <c r="F2370" s="35">
        <f t="shared" si="160"/>
        <v>0.49695273999999584</v>
      </c>
      <c r="G2370" s="35">
        <f t="shared" si="161"/>
        <v>8.2200000000000187E-4</v>
      </c>
      <c r="H2370" s="36">
        <f t="shared" si="162"/>
        <v>2840.5922252600003</v>
      </c>
      <c r="I2370" s="36">
        <f t="shared" si="163"/>
        <v>0.49777473999984068</v>
      </c>
      <c r="J2370" s="86" t="s">
        <v>29</v>
      </c>
      <c r="K2370" s="87"/>
      <c r="L2370"/>
      <c r="M2370" s="60">
        <v>2888</v>
      </c>
    </row>
    <row r="2371" spans="2:13" ht="15.75" x14ac:dyDescent="0.25">
      <c r="B2371" s="70">
        <v>43322.5</v>
      </c>
      <c r="C2371" s="35">
        <v>8946.2849999999999</v>
      </c>
      <c r="D2371" s="39">
        <v>16.8</v>
      </c>
      <c r="E2371" s="35">
        <v>0</v>
      </c>
      <c r="F2371" s="35">
        <f t="shared" si="160"/>
        <v>0.49574108999999744</v>
      </c>
      <c r="G2371" s="35">
        <f t="shared" si="161"/>
        <v>8.2200000000000187E-4</v>
      </c>
      <c r="H2371" s="36">
        <f t="shared" si="162"/>
        <v>2840.59343691</v>
      </c>
      <c r="I2371" s="36">
        <f t="shared" si="163"/>
        <v>0.49656309000010879</v>
      </c>
      <c r="J2371" s="86" t="s">
        <v>29</v>
      </c>
      <c r="K2371" s="87"/>
      <c r="L2371"/>
      <c r="M2371" s="60">
        <v>2888</v>
      </c>
    </row>
    <row r="2372" spans="2:13" ht="15.75" x14ac:dyDescent="0.25">
      <c r="B2372" s="70">
        <v>43322.75</v>
      </c>
      <c r="C2372" s="35">
        <v>8945.7029999999995</v>
      </c>
      <c r="D2372" s="39">
        <v>16.8</v>
      </c>
      <c r="E2372" s="35">
        <v>0</v>
      </c>
      <c r="F2372" s="35">
        <f t="shared" si="160"/>
        <v>0.49830538199999891</v>
      </c>
      <c r="G2372" s="35">
        <f t="shared" si="161"/>
        <v>8.2200000000000187E-4</v>
      </c>
      <c r="H2372" s="36">
        <f t="shared" si="162"/>
        <v>2840.590872618</v>
      </c>
      <c r="I2372" s="36">
        <f t="shared" si="163"/>
        <v>0.49912738200009699</v>
      </c>
      <c r="J2372" s="86" t="s">
        <v>29</v>
      </c>
      <c r="K2372" s="87"/>
      <c r="L2372"/>
      <c r="M2372" s="60">
        <v>2888</v>
      </c>
    </row>
    <row r="2373" spans="2:13" ht="15.75" x14ac:dyDescent="0.25">
      <c r="B2373" s="70">
        <v>43323</v>
      </c>
      <c r="C2373" s="35">
        <v>8945.9609999999993</v>
      </c>
      <c r="D2373" s="39">
        <v>16.8</v>
      </c>
      <c r="E2373" s="35">
        <v>0</v>
      </c>
      <c r="F2373" s="35">
        <f t="shared" si="160"/>
        <v>0.49716863399999978</v>
      </c>
      <c r="G2373" s="35">
        <f t="shared" si="161"/>
        <v>8.2200000000000187E-4</v>
      </c>
      <c r="H2373" s="36">
        <f t="shared" si="162"/>
        <v>2840.5920093660002</v>
      </c>
      <c r="I2373" s="36">
        <f t="shared" si="163"/>
        <v>0.49799063399996157</v>
      </c>
      <c r="J2373" s="86" t="s">
        <v>29</v>
      </c>
      <c r="K2373" s="87"/>
      <c r="L2373"/>
      <c r="M2373" s="60">
        <v>2888</v>
      </c>
    </row>
    <row r="2374" spans="2:13" ht="15.75" x14ac:dyDescent="0.25">
      <c r="B2374" s="70">
        <v>43323.25</v>
      </c>
      <c r="C2374" s="35">
        <v>8945.8970000000008</v>
      </c>
      <c r="D2374" s="39">
        <v>16.8</v>
      </c>
      <c r="E2374" s="35">
        <v>0</v>
      </c>
      <c r="F2374" s="35">
        <f t="shared" si="160"/>
        <v>0.49745061799999307</v>
      </c>
      <c r="G2374" s="35">
        <f t="shared" si="161"/>
        <v>8.2200000000000187E-4</v>
      </c>
      <c r="H2374" s="36">
        <f t="shared" si="162"/>
        <v>2840.591727382</v>
      </c>
      <c r="I2374" s="36">
        <f t="shared" si="163"/>
        <v>0.49827261800010092</v>
      </c>
      <c r="J2374" s="86" t="s">
        <v>29</v>
      </c>
      <c r="K2374" s="87"/>
      <c r="L2374"/>
      <c r="M2374" s="60">
        <v>2888</v>
      </c>
    </row>
    <row r="2375" spans="2:13" ht="15.75" x14ac:dyDescent="0.25">
      <c r="B2375" s="70">
        <v>43323.5</v>
      </c>
      <c r="C2375" s="35">
        <v>8946.027</v>
      </c>
      <c r="D2375" s="39">
        <v>16.8</v>
      </c>
      <c r="E2375" s="35">
        <v>0</v>
      </c>
      <c r="F2375" s="35">
        <f t="shared" si="160"/>
        <v>0.49687783799999663</v>
      </c>
      <c r="G2375" s="35">
        <f t="shared" si="161"/>
        <v>8.2200000000000187E-4</v>
      </c>
      <c r="H2375" s="36">
        <f t="shared" si="162"/>
        <v>2840.5923001620004</v>
      </c>
      <c r="I2375" s="36">
        <f t="shared" si="163"/>
        <v>0.49769983799978945</v>
      </c>
      <c r="J2375" s="86" t="s">
        <v>29</v>
      </c>
      <c r="K2375" s="87"/>
      <c r="L2375"/>
      <c r="M2375" s="60">
        <v>2888</v>
      </c>
    </row>
    <row r="2376" spans="2:13" ht="15.75" x14ac:dyDescent="0.25">
      <c r="B2376" s="70">
        <v>43323.75</v>
      </c>
      <c r="C2376" s="35">
        <v>8948.116</v>
      </c>
      <c r="D2376" s="39">
        <v>16.8</v>
      </c>
      <c r="E2376" s="35">
        <v>0</v>
      </c>
      <c r="F2376" s="35">
        <f t="shared" si="160"/>
        <v>0.48767370399999688</v>
      </c>
      <c r="G2376" s="35">
        <f t="shared" si="161"/>
        <v>8.2200000000000187E-4</v>
      </c>
      <c r="H2376" s="36">
        <f t="shared" si="162"/>
        <v>2840.6015042960003</v>
      </c>
      <c r="I2376" s="36">
        <f t="shared" si="163"/>
        <v>0.48849570399988806</v>
      </c>
      <c r="J2376" s="86" t="s">
        <v>29</v>
      </c>
      <c r="K2376" s="87"/>
      <c r="L2376"/>
      <c r="M2376" s="60">
        <v>2888</v>
      </c>
    </row>
    <row r="2377" spans="2:13" ht="15.75" x14ac:dyDescent="0.25">
      <c r="B2377" s="70">
        <v>43324</v>
      </c>
      <c r="C2377" s="35">
        <v>8948.2289999999994</v>
      </c>
      <c r="D2377" s="39">
        <v>16.8</v>
      </c>
      <c r="E2377" s="35">
        <v>0</v>
      </c>
      <c r="F2377" s="35">
        <f t="shared" si="160"/>
        <v>0.48717582599999965</v>
      </c>
      <c r="G2377" s="35">
        <f t="shared" si="161"/>
        <v>8.2200000000000187E-4</v>
      </c>
      <c r="H2377" s="36">
        <f t="shared" si="162"/>
        <v>2840.6020021740001</v>
      </c>
      <c r="I2377" s="36">
        <f t="shared" si="163"/>
        <v>0.48799782600008257</v>
      </c>
      <c r="J2377" s="86" t="s">
        <v>29</v>
      </c>
      <c r="K2377" s="87"/>
      <c r="L2377"/>
      <c r="M2377" s="60">
        <v>2888</v>
      </c>
    </row>
    <row r="2378" spans="2:13" ht="15.75" x14ac:dyDescent="0.25">
      <c r="B2378" s="70">
        <v>43324.25</v>
      </c>
      <c r="C2378" s="35">
        <v>8945.7669999999998</v>
      </c>
      <c r="D2378" s="39">
        <v>16.8</v>
      </c>
      <c r="E2378" s="35">
        <v>0</v>
      </c>
      <c r="F2378" s="35">
        <f t="shared" si="160"/>
        <v>0.49802339799999756</v>
      </c>
      <c r="G2378" s="35">
        <f t="shared" si="161"/>
        <v>8.2200000000000187E-4</v>
      </c>
      <c r="H2378" s="36">
        <f t="shared" si="162"/>
        <v>2840.5911546020002</v>
      </c>
      <c r="I2378" s="36">
        <f t="shared" si="163"/>
        <v>0.49884539799995764</v>
      </c>
      <c r="J2378" s="86" t="s">
        <v>29</v>
      </c>
      <c r="K2378" s="87"/>
      <c r="L2378"/>
      <c r="M2378" s="60">
        <v>2888</v>
      </c>
    </row>
    <row r="2379" spans="2:13" ht="15.75" x14ac:dyDescent="0.25">
      <c r="B2379" s="70">
        <v>43324.5</v>
      </c>
      <c r="C2379" s="35">
        <v>8944.73</v>
      </c>
      <c r="D2379" s="39">
        <v>16.8</v>
      </c>
      <c r="E2379" s="35">
        <v>0</v>
      </c>
      <c r="F2379" s="35">
        <f t="shared" si="160"/>
        <v>0.50259241999999871</v>
      </c>
      <c r="G2379" s="35">
        <f t="shared" si="161"/>
        <v>8.2200000000000187E-4</v>
      </c>
      <c r="H2379" s="36">
        <f t="shared" si="162"/>
        <v>2840.5865855800002</v>
      </c>
      <c r="I2379" s="36">
        <f t="shared" si="163"/>
        <v>0.50341441999989911</v>
      </c>
      <c r="J2379" s="86" t="s">
        <v>29</v>
      </c>
      <c r="K2379" s="87"/>
      <c r="L2379"/>
      <c r="M2379" s="60">
        <v>2888</v>
      </c>
    </row>
    <row r="2380" spans="2:13" ht="15.75" x14ac:dyDescent="0.25">
      <c r="B2380" s="70">
        <v>43324.75</v>
      </c>
      <c r="C2380" s="35">
        <v>8947.7430000000004</v>
      </c>
      <c r="D2380" s="39">
        <v>16.8</v>
      </c>
      <c r="E2380" s="35">
        <v>0</v>
      </c>
      <c r="F2380" s="35">
        <f t="shared" si="160"/>
        <v>0.4893171419999951</v>
      </c>
      <c r="G2380" s="35">
        <f t="shared" si="161"/>
        <v>8.2200000000000187E-4</v>
      </c>
      <c r="H2380" s="36">
        <f t="shared" si="162"/>
        <v>2840.5998608580003</v>
      </c>
      <c r="I2380" s="36">
        <f t="shared" si="163"/>
        <v>0.49013914199986175</v>
      </c>
      <c r="J2380" s="86" t="s">
        <v>29</v>
      </c>
      <c r="K2380" s="87"/>
      <c r="L2380"/>
      <c r="M2380" s="60">
        <v>2888</v>
      </c>
    </row>
    <row r="2381" spans="2:13" ht="15.75" x14ac:dyDescent="0.25">
      <c r="B2381" s="70">
        <v>43325</v>
      </c>
      <c r="C2381" s="35">
        <v>8946.9349999999995</v>
      </c>
      <c r="D2381" s="39">
        <v>16.8</v>
      </c>
      <c r="E2381" s="35">
        <v>0</v>
      </c>
      <c r="F2381" s="35">
        <f t="shared" si="160"/>
        <v>0.49287718999999908</v>
      </c>
      <c r="G2381" s="35">
        <f t="shared" si="161"/>
        <v>8.2200000000000187E-4</v>
      </c>
      <c r="H2381" s="36">
        <f t="shared" si="162"/>
        <v>2840.5963008100002</v>
      </c>
      <c r="I2381" s="36">
        <f t="shared" si="163"/>
        <v>0.49369918999991569</v>
      </c>
      <c r="J2381" s="86" t="s">
        <v>29</v>
      </c>
      <c r="K2381" s="87"/>
      <c r="L2381"/>
      <c r="M2381" s="60">
        <v>2888</v>
      </c>
    </row>
    <row r="2382" spans="2:13" ht="15.75" x14ac:dyDescent="0.25">
      <c r="B2382" s="70">
        <v>43325.25</v>
      </c>
      <c r="C2382" s="35">
        <v>8945.6859999999997</v>
      </c>
      <c r="D2382" s="39">
        <v>16.8</v>
      </c>
      <c r="E2382" s="35">
        <v>0</v>
      </c>
      <c r="F2382" s="35">
        <f t="shared" si="160"/>
        <v>0.49838028399999817</v>
      </c>
      <c r="G2382" s="35">
        <f t="shared" si="161"/>
        <v>8.2200000000000187E-4</v>
      </c>
      <c r="H2382" s="36">
        <f t="shared" si="162"/>
        <v>2840.590797716</v>
      </c>
      <c r="I2382" s="36">
        <f t="shared" si="163"/>
        <v>0.49920228400014821</v>
      </c>
      <c r="J2382" s="86" t="s">
        <v>29</v>
      </c>
      <c r="K2382" s="87"/>
      <c r="L2382"/>
      <c r="M2382" s="60">
        <v>2888</v>
      </c>
    </row>
    <row r="2383" spans="2:13" ht="15.75" x14ac:dyDescent="0.25">
      <c r="B2383" s="70">
        <v>43325.5</v>
      </c>
      <c r="C2383" s="35">
        <v>8945.7999999999993</v>
      </c>
      <c r="D2383" s="39">
        <v>16.8</v>
      </c>
      <c r="E2383" s="35">
        <v>0</v>
      </c>
      <c r="F2383" s="35">
        <f t="shared" si="160"/>
        <v>0.49787800000000004</v>
      </c>
      <c r="G2383" s="35">
        <f t="shared" si="161"/>
        <v>8.2200000000000187E-4</v>
      </c>
      <c r="H2383" s="36">
        <f t="shared" si="162"/>
        <v>2840.5913</v>
      </c>
      <c r="I2383" s="36">
        <f t="shared" si="163"/>
        <v>0.49870000000009895</v>
      </c>
      <c r="J2383" s="86" t="s">
        <v>29</v>
      </c>
      <c r="K2383" s="87"/>
      <c r="L2383"/>
      <c r="M2383" s="60">
        <v>2888</v>
      </c>
    </row>
    <row r="2384" spans="2:13" ht="15.75" x14ac:dyDescent="0.25">
      <c r="B2384" s="70">
        <v>43325.75</v>
      </c>
      <c r="C2384" s="35">
        <v>8948.4089999999997</v>
      </c>
      <c r="D2384" s="39">
        <v>16.8</v>
      </c>
      <c r="E2384" s="35">
        <v>0</v>
      </c>
      <c r="F2384" s="35">
        <f t="shared" si="160"/>
        <v>0.48638274599999837</v>
      </c>
      <c r="G2384" s="35">
        <f t="shared" si="161"/>
        <v>8.2200000000000187E-4</v>
      </c>
      <c r="H2384" s="36">
        <f t="shared" si="162"/>
        <v>2840.6027952540003</v>
      </c>
      <c r="I2384" s="36">
        <f t="shared" si="163"/>
        <v>0.48720474599986119</v>
      </c>
      <c r="J2384" s="86" t="s">
        <v>29</v>
      </c>
      <c r="K2384" s="87"/>
      <c r="L2384"/>
      <c r="M2384" s="60">
        <v>2888</v>
      </c>
    </row>
    <row r="2385" spans="2:13" ht="15.75" x14ac:dyDescent="0.25">
      <c r="B2385" s="70">
        <v>43326</v>
      </c>
      <c r="C2385" s="35">
        <v>8947.4680000000008</v>
      </c>
      <c r="D2385" s="39">
        <v>16.8</v>
      </c>
      <c r="E2385" s="35">
        <v>0</v>
      </c>
      <c r="F2385" s="35">
        <f t="shared" si="160"/>
        <v>0.4905287919999935</v>
      </c>
      <c r="G2385" s="35">
        <f t="shared" si="161"/>
        <v>8.2200000000000187E-4</v>
      </c>
      <c r="H2385" s="36">
        <f t="shared" si="162"/>
        <v>2840.5986492080001</v>
      </c>
      <c r="I2385" s="36">
        <f t="shared" si="163"/>
        <v>0.49135079200004839</v>
      </c>
      <c r="J2385" s="86" t="s">
        <v>29</v>
      </c>
      <c r="K2385" s="87"/>
      <c r="L2385"/>
      <c r="M2385" s="60">
        <v>2888</v>
      </c>
    </row>
    <row r="2386" spans="2:13" ht="15.75" x14ac:dyDescent="0.25">
      <c r="B2386" s="70">
        <v>43326.25</v>
      </c>
      <c r="C2386" s="35">
        <v>8947.1919999999991</v>
      </c>
      <c r="D2386" s="39">
        <v>16.8</v>
      </c>
      <c r="E2386" s="35">
        <v>0</v>
      </c>
      <c r="F2386" s="35">
        <f t="shared" si="160"/>
        <v>0.49174484800000079</v>
      </c>
      <c r="G2386" s="35">
        <f t="shared" si="161"/>
        <v>8.2200000000000187E-4</v>
      </c>
      <c r="H2386" s="36">
        <f t="shared" si="162"/>
        <v>2840.5974331520001</v>
      </c>
      <c r="I2386" s="36">
        <f t="shared" si="163"/>
        <v>0.49256684800002404</v>
      </c>
      <c r="J2386" s="86" t="s">
        <v>29</v>
      </c>
      <c r="K2386" s="87"/>
      <c r="L2386"/>
      <c r="M2386" s="60">
        <v>2888</v>
      </c>
    </row>
    <row r="2387" spans="2:13" ht="15.75" x14ac:dyDescent="0.25">
      <c r="B2387" s="70">
        <v>43326.5</v>
      </c>
      <c r="C2387" s="35">
        <v>8945.2810000000009</v>
      </c>
      <c r="D2387" s="39">
        <v>16.8</v>
      </c>
      <c r="E2387" s="35">
        <v>0</v>
      </c>
      <c r="F2387" s="35">
        <f t="shared" si="160"/>
        <v>0.50016471399999307</v>
      </c>
      <c r="G2387" s="35">
        <f t="shared" si="161"/>
        <v>8.2200000000000187E-4</v>
      </c>
      <c r="H2387" s="36">
        <f t="shared" si="162"/>
        <v>2840.589013286</v>
      </c>
      <c r="I2387" s="36">
        <f t="shared" si="163"/>
        <v>0.50098671400019157</v>
      </c>
      <c r="J2387" s="86" t="s">
        <v>29</v>
      </c>
      <c r="K2387" s="87"/>
      <c r="L2387"/>
      <c r="M2387" s="60">
        <v>2888</v>
      </c>
    </row>
    <row r="2388" spans="2:13" ht="15.75" x14ac:dyDescent="0.25">
      <c r="B2388" s="70">
        <v>43326.75</v>
      </c>
      <c r="C2388" s="35">
        <v>8949.1200000000008</v>
      </c>
      <c r="D2388" s="39">
        <v>16.8</v>
      </c>
      <c r="E2388" s="35">
        <v>0</v>
      </c>
      <c r="F2388" s="35">
        <f t="shared" si="160"/>
        <v>0.48325007999999331</v>
      </c>
      <c r="G2388" s="35">
        <f t="shared" si="161"/>
        <v>8.2200000000000187E-4</v>
      </c>
      <c r="H2388" s="36">
        <f t="shared" si="162"/>
        <v>2840.6059279200003</v>
      </c>
      <c r="I2388" s="36">
        <f t="shared" si="163"/>
        <v>0.48407207999980528</v>
      </c>
      <c r="J2388" s="86" t="s">
        <v>29</v>
      </c>
      <c r="K2388" s="87"/>
      <c r="L2388"/>
      <c r="M2388" s="60">
        <v>2888</v>
      </c>
    </row>
    <row r="2389" spans="2:13" ht="15.75" x14ac:dyDescent="0.25">
      <c r="B2389" s="70">
        <v>43327</v>
      </c>
      <c r="C2389" s="35">
        <v>8947.2260000000006</v>
      </c>
      <c r="D2389" s="39">
        <v>16.8</v>
      </c>
      <c r="E2389" s="35">
        <v>0</v>
      </c>
      <c r="F2389" s="35">
        <f t="shared" si="160"/>
        <v>0.49159504399999432</v>
      </c>
      <c r="G2389" s="35">
        <f t="shared" si="161"/>
        <v>8.2200000000000187E-4</v>
      </c>
      <c r="H2389" s="36">
        <f t="shared" si="162"/>
        <v>2840.5975829560002</v>
      </c>
      <c r="I2389" s="36">
        <f t="shared" si="163"/>
        <v>0.49241704399992159</v>
      </c>
      <c r="J2389" s="86" t="s">
        <v>29</v>
      </c>
      <c r="K2389" s="87"/>
      <c r="L2389"/>
      <c r="M2389" s="60">
        <v>2888</v>
      </c>
    </row>
    <row r="2390" spans="2:13" ht="15.75" x14ac:dyDescent="0.25">
      <c r="B2390" s="70">
        <v>43327.25</v>
      </c>
      <c r="C2390" s="35">
        <v>8945.7489999999998</v>
      </c>
      <c r="D2390" s="39">
        <v>16.8</v>
      </c>
      <c r="E2390" s="35">
        <v>0</v>
      </c>
      <c r="F2390" s="35">
        <f t="shared" si="160"/>
        <v>0.49810270599999773</v>
      </c>
      <c r="G2390" s="35">
        <f t="shared" si="161"/>
        <v>8.2200000000000187E-4</v>
      </c>
      <c r="H2390" s="36">
        <f t="shared" si="162"/>
        <v>2840.5910752940003</v>
      </c>
      <c r="I2390" s="36">
        <f t="shared" si="163"/>
        <v>0.49892470599979788</v>
      </c>
      <c r="J2390" s="86" t="s">
        <v>29</v>
      </c>
      <c r="K2390" s="87"/>
      <c r="L2390"/>
      <c r="M2390" s="60">
        <v>2888</v>
      </c>
    </row>
    <row r="2391" spans="2:13" ht="15.75" x14ac:dyDescent="0.25">
      <c r="B2391" s="70">
        <v>43327.5</v>
      </c>
      <c r="C2391" s="35">
        <v>8946.0429999999997</v>
      </c>
      <c r="D2391" s="39">
        <v>16.8</v>
      </c>
      <c r="E2391" s="35">
        <v>0</v>
      </c>
      <c r="F2391" s="35">
        <f t="shared" si="160"/>
        <v>0.49680734199999826</v>
      </c>
      <c r="G2391" s="35">
        <f t="shared" si="161"/>
        <v>8.2200000000000187E-4</v>
      </c>
      <c r="H2391" s="36">
        <f t="shared" si="162"/>
        <v>2840.5923706580002</v>
      </c>
      <c r="I2391" s="36">
        <f t="shared" si="163"/>
        <v>0.49762934199998199</v>
      </c>
      <c r="J2391" s="86" t="s">
        <v>29</v>
      </c>
      <c r="K2391" s="87"/>
      <c r="L2391"/>
      <c r="M2391" s="60">
        <v>2888</v>
      </c>
    </row>
    <row r="2392" spans="2:13" ht="15.75" x14ac:dyDescent="0.25">
      <c r="B2392" s="70">
        <v>43327.75</v>
      </c>
      <c r="C2392" s="35">
        <v>8948.0669999999991</v>
      </c>
      <c r="D2392" s="39">
        <v>16.8</v>
      </c>
      <c r="E2392" s="35">
        <v>0</v>
      </c>
      <c r="F2392" s="35">
        <f t="shared" si="160"/>
        <v>0.48788959800000081</v>
      </c>
      <c r="G2392" s="35">
        <f t="shared" si="161"/>
        <v>8.2200000000000187E-4</v>
      </c>
      <c r="H2392" s="36">
        <f t="shared" si="162"/>
        <v>2840.6012884020001</v>
      </c>
      <c r="I2392" s="36">
        <f t="shared" si="163"/>
        <v>0.48871159800000896</v>
      </c>
      <c r="J2392" s="86" t="s">
        <v>29</v>
      </c>
      <c r="K2392" s="87"/>
      <c r="L2392"/>
      <c r="M2392" s="60">
        <v>2888</v>
      </c>
    </row>
    <row r="2393" spans="2:13" ht="15.75" x14ac:dyDescent="0.25">
      <c r="B2393" s="70">
        <v>43328</v>
      </c>
      <c r="C2393" s="35">
        <v>8947.9050000000007</v>
      </c>
      <c r="D2393" s="39">
        <v>16.8</v>
      </c>
      <c r="E2393" s="35">
        <v>0</v>
      </c>
      <c r="F2393" s="35">
        <f t="shared" si="160"/>
        <v>0.48860336999999393</v>
      </c>
      <c r="G2393" s="35">
        <f t="shared" si="161"/>
        <v>8.2200000000000187E-4</v>
      </c>
      <c r="H2393" s="36">
        <f t="shared" si="162"/>
        <v>2840.6005746300002</v>
      </c>
      <c r="I2393" s="36">
        <f t="shared" si="163"/>
        <v>0.48942536999993536</v>
      </c>
      <c r="J2393" s="86" t="s">
        <v>29</v>
      </c>
      <c r="K2393" s="87"/>
      <c r="L2393"/>
      <c r="M2393" s="60">
        <v>2888</v>
      </c>
    </row>
    <row r="2394" spans="2:13" ht="15.75" x14ac:dyDescent="0.25">
      <c r="B2394" s="70">
        <v>43328.25</v>
      </c>
      <c r="C2394" s="35">
        <v>8946.5609999999997</v>
      </c>
      <c r="D2394" s="39">
        <v>16.8</v>
      </c>
      <c r="E2394" s="35">
        <v>0</v>
      </c>
      <c r="F2394" s="35">
        <f t="shared" si="160"/>
        <v>0.49452503399999814</v>
      </c>
      <c r="G2394" s="35">
        <f t="shared" si="161"/>
        <v>8.2200000000000187E-4</v>
      </c>
      <c r="H2394" s="36">
        <f t="shared" si="162"/>
        <v>2840.594652966</v>
      </c>
      <c r="I2394" s="36">
        <f t="shared" si="163"/>
        <v>0.49534703400013314</v>
      </c>
      <c r="J2394" s="86" t="s">
        <v>29</v>
      </c>
      <c r="K2394" s="87"/>
      <c r="L2394"/>
      <c r="M2394" s="60">
        <v>2888</v>
      </c>
    </row>
    <row r="2395" spans="2:13" ht="15.75" x14ac:dyDescent="0.25">
      <c r="B2395" s="70">
        <v>43328.5</v>
      </c>
      <c r="C2395" s="35">
        <v>8945.7029999999995</v>
      </c>
      <c r="D2395" s="39">
        <v>16.8</v>
      </c>
      <c r="E2395" s="35">
        <v>0</v>
      </c>
      <c r="F2395" s="35">
        <f t="shared" si="160"/>
        <v>0.49830538199999891</v>
      </c>
      <c r="G2395" s="35">
        <f t="shared" si="161"/>
        <v>8.2200000000000187E-4</v>
      </c>
      <c r="H2395" s="36">
        <f t="shared" si="162"/>
        <v>2840.590872618</v>
      </c>
      <c r="I2395" s="36">
        <f t="shared" si="163"/>
        <v>0.49912738200009699</v>
      </c>
      <c r="J2395" s="86" t="s">
        <v>29</v>
      </c>
      <c r="K2395" s="87"/>
      <c r="L2395"/>
      <c r="M2395" s="60">
        <v>2888</v>
      </c>
    </row>
    <row r="2396" spans="2:13" ht="15.75" x14ac:dyDescent="0.25">
      <c r="B2396" s="70">
        <v>43328.75</v>
      </c>
      <c r="C2396" s="35">
        <v>8946.48</v>
      </c>
      <c r="D2396" s="39">
        <v>16.8</v>
      </c>
      <c r="E2396" s="35">
        <v>0</v>
      </c>
      <c r="F2396" s="35">
        <f t="shared" si="160"/>
        <v>0.49488191999999875</v>
      </c>
      <c r="G2396" s="35">
        <f t="shared" si="161"/>
        <v>8.2200000000000187E-4</v>
      </c>
      <c r="H2396" s="36">
        <f t="shared" si="162"/>
        <v>2840.5942960800003</v>
      </c>
      <c r="I2396" s="36">
        <f t="shared" si="163"/>
        <v>0.49570391999986896</v>
      </c>
      <c r="J2396" s="86" t="s">
        <v>29</v>
      </c>
      <c r="K2396" s="87"/>
      <c r="L2396"/>
      <c r="M2396" s="60">
        <v>2888</v>
      </c>
    </row>
    <row r="2397" spans="2:13" ht="15.75" x14ac:dyDescent="0.25">
      <c r="B2397" s="70">
        <v>43329</v>
      </c>
      <c r="C2397" s="35">
        <v>8945.6530000000002</v>
      </c>
      <c r="D2397" s="39">
        <v>16.8</v>
      </c>
      <c r="E2397" s="35">
        <v>0</v>
      </c>
      <c r="F2397" s="35">
        <f t="shared" si="160"/>
        <v>0.49852568199999575</v>
      </c>
      <c r="G2397" s="35">
        <f t="shared" si="161"/>
        <v>8.2200000000000187E-4</v>
      </c>
      <c r="H2397" s="36">
        <f t="shared" si="162"/>
        <v>2840.5906523180001</v>
      </c>
      <c r="I2397" s="36">
        <f t="shared" si="163"/>
        <v>0.4993476820000069</v>
      </c>
      <c r="J2397" s="86" t="s">
        <v>29</v>
      </c>
      <c r="K2397" s="87"/>
      <c r="L2397"/>
      <c r="M2397" s="60">
        <v>2888</v>
      </c>
    </row>
    <row r="2398" spans="2:13" ht="15.75" x14ac:dyDescent="0.25">
      <c r="B2398" s="70">
        <v>43329.25</v>
      </c>
      <c r="C2398" s="35">
        <v>8945.5730000000003</v>
      </c>
      <c r="D2398" s="39">
        <v>16.8</v>
      </c>
      <c r="E2398" s="35">
        <v>0</v>
      </c>
      <c r="F2398" s="35">
        <f t="shared" si="160"/>
        <v>0.49887816199999541</v>
      </c>
      <c r="G2398" s="35">
        <f t="shared" si="161"/>
        <v>8.2200000000000187E-4</v>
      </c>
      <c r="H2398" s="36">
        <f t="shared" si="162"/>
        <v>2840.5902998380002</v>
      </c>
      <c r="I2398" s="36">
        <f t="shared" si="163"/>
        <v>0.49970016199995371</v>
      </c>
      <c r="J2398" s="86" t="s">
        <v>29</v>
      </c>
      <c r="K2398" s="87"/>
      <c r="L2398"/>
      <c r="M2398" s="60">
        <v>2888</v>
      </c>
    </row>
    <row r="2399" spans="2:13" ht="15.75" x14ac:dyDescent="0.25">
      <c r="B2399" s="70">
        <v>43329.5</v>
      </c>
      <c r="C2399" s="35">
        <v>8944.99</v>
      </c>
      <c r="D2399" s="39">
        <v>16.8</v>
      </c>
      <c r="E2399" s="35">
        <v>0</v>
      </c>
      <c r="F2399" s="35">
        <f t="shared" si="160"/>
        <v>0.50144685999999783</v>
      </c>
      <c r="G2399" s="35">
        <f t="shared" si="161"/>
        <v>8.2200000000000187E-4</v>
      </c>
      <c r="H2399" s="36">
        <f t="shared" si="162"/>
        <v>2840.58773114</v>
      </c>
      <c r="I2399" s="36">
        <f t="shared" si="163"/>
        <v>0.50226886000018567</v>
      </c>
      <c r="J2399" s="86" t="s">
        <v>29</v>
      </c>
      <c r="K2399" s="87"/>
      <c r="L2399"/>
      <c r="M2399" s="60">
        <v>2888</v>
      </c>
    </row>
    <row r="2400" spans="2:13" ht="15.75" x14ac:dyDescent="0.25">
      <c r="B2400" s="70">
        <v>43329.75</v>
      </c>
      <c r="C2400" s="35">
        <v>8947.4189999999999</v>
      </c>
      <c r="D2400" s="39">
        <v>16.8</v>
      </c>
      <c r="E2400" s="35">
        <v>0</v>
      </c>
      <c r="F2400" s="35">
        <f t="shared" si="160"/>
        <v>0.49074468599999738</v>
      </c>
      <c r="G2400" s="35">
        <f t="shared" si="161"/>
        <v>8.2200000000000187E-4</v>
      </c>
      <c r="H2400" s="36">
        <f t="shared" si="162"/>
        <v>2840.598433314</v>
      </c>
      <c r="I2400" s="36">
        <f t="shared" si="163"/>
        <v>0.49156668600016928</v>
      </c>
      <c r="J2400" s="86" t="s">
        <v>29</v>
      </c>
      <c r="K2400" s="87"/>
      <c r="L2400"/>
      <c r="M2400" s="60">
        <v>2888</v>
      </c>
    </row>
    <row r="2401" spans="2:13" ht="15.75" x14ac:dyDescent="0.25">
      <c r="B2401" s="70">
        <v>43330</v>
      </c>
      <c r="C2401" s="35">
        <v>8945.8799999999992</v>
      </c>
      <c r="D2401" s="39">
        <v>16.8</v>
      </c>
      <c r="E2401" s="35">
        <v>0</v>
      </c>
      <c r="F2401" s="35">
        <f t="shared" si="160"/>
        <v>0.49752552000000033</v>
      </c>
      <c r="G2401" s="35">
        <f t="shared" si="161"/>
        <v>8.2200000000000187E-4</v>
      </c>
      <c r="H2401" s="36">
        <f t="shared" si="162"/>
        <v>2840.59165248</v>
      </c>
      <c r="I2401" s="36">
        <f t="shared" si="163"/>
        <v>0.49834752000015214</v>
      </c>
      <c r="J2401" s="86" t="s">
        <v>29</v>
      </c>
      <c r="K2401" s="87"/>
      <c r="L2401"/>
      <c r="M2401" s="60">
        <v>2888</v>
      </c>
    </row>
    <row r="2402" spans="2:13" ht="15.75" x14ac:dyDescent="0.25">
      <c r="B2402" s="70">
        <v>43330.25</v>
      </c>
      <c r="C2402" s="35">
        <v>8946.4310000000005</v>
      </c>
      <c r="D2402" s="39">
        <v>16.8</v>
      </c>
      <c r="E2402" s="35">
        <v>0</v>
      </c>
      <c r="F2402" s="35">
        <f t="shared" si="160"/>
        <v>0.49509781399999464</v>
      </c>
      <c r="G2402" s="35">
        <f t="shared" si="161"/>
        <v>8.2200000000000187E-4</v>
      </c>
      <c r="H2402" s="36">
        <f t="shared" si="162"/>
        <v>2840.5940801860002</v>
      </c>
      <c r="I2402" s="36">
        <f t="shared" si="163"/>
        <v>0.49591981399998986</v>
      </c>
      <c r="J2402" s="86" t="s">
        <v>29</v>
      </c>
      <c r="K2402" s="87"/>
      <c r="L2402"/>
      <c r="M2402" s="60">
        <v>2888</v>
      </c>
    </row>
    <row r="2403" spans="2:13" ht="15.75" x14ac:dyDescent="0.25">
      <c r="B2403" s="70">
        <v>43330.5</v>
      </c>
      <c r="C2403" s="35">
        <v>8945.6859999999997</v>
      </c>
      <c r="D2403" s="39">
        <v>16.8</v>
      </c>
      <c r="E2403" s="35">
        <v>0</v>
      </c>
      <c r="F2403" s="35">
        <f t="shared" si="160"/>
        <v>0.49838028399999817</v>
      </c>
      <c r="G2403" s="35">
        <f t="shared" si="161"/>
        <v>8.2200000000000187E-4</v>
      </c>
      <c r="H2403" s="36">
        <f t="shared" si="162"/>
        <v>2840.590797716</v>
      </c>
      <c r="I2403" s="36">
        <f t="shared" si="163"/>
        <v>0.49920228400014821</v>
      </c>
      <c r="J2403" s="86" t="s">
        <v>29</v>
      </c>
      <c r="K2403" s="87"/>
      <c r="L2403"/>
      <c r="M2403" s="60">
        <v>2888</v>
      </c>
    </row>
    <row r="2404" spans="2:13" ht="15.75" x14ac:dyDescent="0.25">
      <c r="B2404" s="70">
        <v>43330.75</v>
      </c>
      <c r="C2404" s="35">
        <v>8947.8420000000006</v>
      </c>
      <c r="D2404" s="39">
        <v>16.8</v>
      </c>
      <c r="E2404" s="35">
        <v>0</v>
      </c>
      <c r="F2404" s="35">
        <f t="shared" si="160"/>
        <v>0.48888094799999438</v>
      </c>
      <c r="G2404" s="35">
        <f t="shared" si="161"/>
        <v>8.2200000000000187E-4</v>
      </c>
      <c r="H2404" s="36">
        <f t="shared" si="162"/>
        <v>2840.6002970520003</v>
      </c>
      <c r="I2404" s="36">
        <f t="shared" si="163"/>
        <v>0.48970294799983094</v>
      </c>
      <c r="J2404" s="86" t="s">
        <v>29</v>
      </c>
      <c r="K2404" s="87"/>
      <c r="L2404"/>
      <c r="M2404" s="60">
        <v>2888</v>
      </c>
    </row>
    <row r="2405" spans="2:13" ht="15.75" x14ac:dyDescent="0.25">
      <c r="B2405" s="70">
        <v>43331</v>
      </c>
      <c r="C2405" s="35">
        <v>8946.7379999999994</v>
      </c>
      <c r="D2405" s="39">
        <v>16.8</v>
      </c>
      <c r="E2405" s="35">
        <v>0</v>
      </c>
      <c r="F2405" s="35">
        <f t="shared" si="160"/>
        <v>0.49374517199999957</v>
      </c>
      <c r="G2405" s="35">
        <f t="shared" si="161"/>
        <v>8.2200000000000187E-4</v>
      </c>
      <c r="H2405" s="36">
        <f t="shared" si="162"/>
        <v>2840.595432828</v>
      </c>
      <c r="I2405" s="36">
        <f t="shared" si="163"/>
        <v>0.49456717200018829</v>
      </c>
      <c r="J2405" s="86" t="s">
        <v>29</v>
      </c>
      <c r="K2405" s="87"/>
      <c r="L2405"/>
      <c r="M2405" s="60">
        <v>2888</v>
      </c>
    </row>
    <row r="2406" spans="2:13" ht="15.75" x14ac:dyDescent="0.25">
      <c r="B2406" s="70">
        <v>43331.25</v>
      </c>
      <c r="C2406" s="35">
        <v>8945.8330000000005</v>
      </c>
      <c r="D2406" s="39">
        <v>16.8</v>
      </c>
      <c r="E2406" s="35">
        <v>0</v>
      </c>
      <c r="F2406" s="35">
        <f t="shared" si="160"/>
        <v>0.49773260199999442</v>
      </c>
      <c r="G2406" s="35">
        <f t="shared" si="161"/>
        <v>8.2200000000000187E-4</v>
      </c>
      <c r="H2406" s="36">
        <f t="shared" si="162"/>
        <v>2840.5914453980004</v>
      </c>
      <c r="I2406" s="36">
        <f t="shared" si="163"/>
        <v>0.49855460199978552</v>
      </c>
      <c r="J2406" s="86" t="s">
        <v>29</v>
      </c>
      <c r="K2406" s="87"/>
      <c r="L2406"/>
      <c r="M2406" s="60">
        <v>2888</v>
      </c>
    </row>
    <row r="2407" spans="2:13" ht="15.75" x14ac:dyDescent="0.25">
      <c r="B2407" s="70">
        <v>43331.5</v>
      </c>
      <c r="C2407" s="35">
        <v>8945.4599999999991</v>
      </c>
      <c r="D2407" s="39">
        <v>16.8</v>
      </c>
      <c r="E2407" s="35">
        <v>0</v>
      </c>
      <c r="F2407" s="35">
        <f t="shared" si="160"/>
        <v>0.49937604000000069</v>
      </c>
      <c r="G2407" s="35">
        <f t="shared" si="161"/>
        <v>8.2200000000000187E-4</v>
      </c>
      <c r="H2407" s="36">
        <f t="shared" si="162"/>
        <v>2840.5898019599999</v>
      </c>
      <c r="I2407" s="36">
        <f t="shared" si="163"/>
        <v>0.50019804000021395</v>
      </c>
      <c r="J2407" s="86" t="s">
        <v>29</v>
      </c>
      <c r="K2407" s="87"/>
      <c r="L2407"/>
      <c r="M2407" s="60">
        <v>2888</v>
      </c>
    </row>
    <row r="2408" spans="2:13" ht="15.75" x14ac:dyDescent="0.25">
      <c r="B2408" s="70">
        <v>43331.75</v>
      </c>
      <c r="C2408" s="35">
        <v>8948.02</v>
      </c>
      <c r="D2408" s="39">
        <v>16.8</v>
      </c>
      <c r="E2408" s="35">
        <v>0</v>
      </c>
      <c r="F2408" s="35">
        <f t="shared" si="160"/>
        <v>0.4880966799999949</v>
      </c>
      <c r="G2408" s="35">
        <f t="shared" si="161"/>
        <v>8.2200000000000187E-4</v>
      </c>
      <c r="H2408" s="36">
        <f t="shared" si="162"/>
        <v>2840.60108132</v>
      </c>
      <c r="I2408" s="36">
        <f t="shared" si="163"/>
        <v>0.48891868000009708</v>
      </c>
      <c r="J2408" s="86" t="s">
        <v>29</v>
      </c>
      <c r="K2408" s="87"/>
      <c r="L2408"/>
      <c r="M2408" s="60">
        <v>2888</v>
      </c>
    </row>
    <row r="2409" spans="2:13" ht="15.75" x14ac:dyDescent="0.25">
      <c r="B2409" s="70">
        <v>43332</v>
      </c>
      <c r="C2409" s="35">
        <v>8945.5229999999992</v>
      </c>
      <c r="D2409" s="39">
        <v>16.8</v>
      </c>
      <c r="E2409" s="35">
        <v>0</v>
      </c>
      <c r="F2409" s="35">
        <f t="shared" si="160"/>
        <v>0.49909846200000019</v>
      </c>
      <c r="G2409" s="35">
        <f t="shared" si="161"/>
        <v>8.2200000000000187E-4</v>
      </c>
      <c r="H2409" s="36">
        <f t="shared" si="162"/>
        <v>2840.5900795380003</v>
      </c>
      <c r="I2409" s="36">
        <f t="shared" si="163"/>
        <v>0.49992046199986362</v>
      </c>
      <c r="J2409" s="86" t="s">
        <v>29</v>
      </c>
      <c r="K2409" s="87"/>
      <c r="L2409"/>
      <c r="M2409" s="60">
        <v>2888</v>
      </c>
    </row>
    <row r="2410" spans="2:13" ht="15.75" x14ac:dyDescent="0.25">
      <c r="B2410" s="70">
        <v>43332.25</v>
      </c>
      <c r="C2410" s="35">
        <v>8946.1550000000007</v>
      </c>
      <c r="D2410" s="39">
        <v>16.8</v>
      </c>
      <c r="E2410" s="35">
        <v>0</v>
      </c>
      <c r="F2410" s="35">
        <f t="shared" si="160"/>
        <v>0.49631386999999394</v>
      </c>
      <c r="G2410" s="35">
        <f t="shared" si="161"/>
        <v>8.2200000000000187E-4</v>
      </c>
      <c r="H2410" s="36">
        <f t="shared" si="162"/>
        <v>2840.5928641300002</v>
      </c>
      <c r="I2410" s="36">
        <f t="shared" si="163"/>
        <v>0.49713586999996551</v>
      </c>
      <c r="J2410" s="86" t="s">
        <v>29</v>
      </c>
      <c r="K2410" s="87"/>
      <c r="L2410"/>
      <c r="M2410" s="60">
        <v>2888</v>
      </c>
    </row>
    <row r="2411" spans="2:13" ht="15.75" x14ac:dyDescent="0.25">
      <c r="B2411" s="70">
        <v>43332.5</v>
      </c>
      <c r="C2411" s="35">
        <v>8945.2980000000007</v>
      </c>
      <c r="D2411" s="39">
        <v>16.8</v>
      </c>
      <c r="E2411" s="35">
        <v>0</v>
      </c>
      <c r="F2411" s="35">
        <f t="shared" si="160"/>
        <v>0.50008981199999381</v>
      </c>
      <c r="G2411" s="35">
        <f t="shared" si="161"/>
        <v>8.2200000000000187E-4</v>
      </c>
      <c r="H2411" s="36">
        <f t="shared" si="162"/>
        <v>2840.589088188</v>
      </c>
      <c r="I2411" s="36">
        <f t="shared" si="163"/>
        <v>0.50091181200014034</v>
      </c>
      <c r="J2411" s="86" t="s">
        <v>29</v>
      </c>
      <c r="K2411" s="87"/>
      <c r="L2411"/>
      <c r="M2411" s="60">
        <v>2888</v>
      </c>
    </row>
    <row r="2412" spans="2:13" ht="15.75" x14ac:dyDescent="0.25">
      <c r="B2412" s="70">
        <v>43332.75</v>
      </c>
      <c r="C2412" s="35">
        <v>8947.0139999999992</v>
      </c>
      <c r="D2412" s="39">
        <v>16.8</v>
      </c>
      <c r="E2412" s="35">
        <v>0</v>
      </c>
      <c r="F2412" s="35">
        <f t="shared" si="160"/>
        <v>0.49252911600000027</v>
      </c>
      <c r="G2412" s="35">
        <f t="shared" si="161"/>
        <v>8.2200000000000187E-4</v>
      </c>
      <c r="H2412" s="36">
        <f t="shared" si="162"/>
        <v>2840.5966488839999</v>
      </c>
      <c r="I2412" s="36">
        <f t="shared" si="163"/>
        <v>0.49335111600021264</v>
      </c>
      <c r="J2412" s="86" t="s">
        <v>29</v>
      </c>
      <c r="K2412" s="87"/>
      <c r="L2412"/>
      <c r="M2412" s="60">
        <v>2888</v>
      </c>
    </row>
    <row r="2413" spans="2:13" ht="15.75" x14ac:dyDescent="0.25">
      <c r="B2413" s="70">
        <v>43333</v>
      </c>
      <c r="C2413" s="35">
        <v>8945.6720000000005</v>
      </c>
      <c r="D2413" s="39">
        <v>16.8</v>
      </c>
      <c r="E2413" s="35">
        <v>0</v>
      </c>
      <c r="F2413" s="35">
        <f t="shared" si="160"/>
        <v>0.49844196799999468</v>
      </c>
      <c r="G2413" s="35">
        <f t="shared" si="161"/>
        <v>8.2200000000000187E-4</v>
      </c>
      <c r="H2413" s="36">
        <f t="shared" si="162"/>
        <v>2840.5907360320002</v>
      </c>
      <c r="I2413" s="36">
        <f t="shared" si="163"/>
        <v>0.4992639679999229</v>
      </c>
      <c r="J2413" s="86" t="s">
        <v>29</v>
      </c>
      <c r="K2413" s="87"/>
      <c r="L2413"/>
      <c r="M2413" s="60">
        <v>2888</v>
      </c>
    </row>
    <row r="2414" spans="2:13" ht="15.75" x14ac:dyDescent="0.25">
      <c r="B2414" s="70">
        <v>43333.25</v>
      </c>
      <c r="C2414" s="35">
        <v>8945.1669999999995</v>
      </c>
      <c r="D2414" s="39">
        <v>16.8</v>
      </c>
      <c r="E2414" s="35">
        <v>0</v>
      </c>
      <c r="F2414" s="35">
        <f t="shared" si="160"/>
        <v>0.50066699799999914</v>
      </c>
      <c r="G2414" s="35">
        <f t="shared" si="161"/>
        <v>8.2200000000000187E-4</v>
      </c>
      <c r="H2414" s="36">
        <f t="shared" si="162"/>
        <v>2840.5885110020004</v>
      </c>
      <c r="I2414" s="36">
        <f t="shared" si="163"/>
        <v>0.50148899799978608</v>
      </c>
      <c r="J2414" s="86" t="s">
        <v>29</v>
      </c>
      <c r="K2414" s="87"/>
      <c r="L2414"/>
      <c r="M2414" s="60">
        <v>2888</v>
      </c>
    </row>
    <row r="2415" spans="2:13" ht="15.75" x14ac:dyDescent="0.25">
      <c r="B2415" s="70">
        <v>43333.5</v>
      </c>
      <c r="C2415" s="35">
        <v>8945.4259999999995</v>
      </c>
      <c r="D2415" s="39">
        <v>16.8</v>
      </c>
      <c r="E2415" s="35">
        <v>0</v>
      </c>
      <c r="F2415" s="35">
        <f t="shared" si="160"/>
        <v>0.49952584399999911</v>
      </c>
      <c r="G2415" s="35">
        <f t="shared" si="161"/>
        <v>8.2200000000000187E-4</v>
      </c>
      <c r="H2415" s="36">
        <f t="shared" si="162"/>
        <v>2840.5896521560003</v>
      </c>
      <c r="I2415" s="36">
        <f t="shared" si="163"/>
        <v>0.50034784399986165</v>
      </c>
      <c r="J2415" s="86" t="s">
        <v>29</v>
      </c>
      <c r="K2415" s="87"/>
      <c r="L2415"/>
      <c r="M2415" s="60">
        <v>2888</v>
      </c>
    </row>
    <row r="2416" spans="2:13" ht="15.75" x14ac:dyDescent="0.25">
      <c r="B2416" s="70">
        <v>43333.75</v>
      </c>
      <c r="C2416" s="35">
        <v>8948.0020000000004</v>
      </c>
      <c r="D2416" s="39">
        <v>16.8</v>
      </c>
      <c r="E2416" s="35">
        <v>0</v>
      </c>
      <c r="F2416" s="35">
        <f t="shared" si="160"/>
        <v>0.48817598799999501</v>
      </c>
      <c r="G2416" s="35">
        <f t="shared" si="161"/>
        <v>8.2200000000000187E-4</v>
      </c>
      <c r="H2416" s="36">
        <f t="shared" si="162"/>
        <v>2840.6010020120002</v>
      </c>
      <c r="I2416" s="36">
        <f t="shared" si="163"/>
        <v>0.48899798799993732</v>
      </c>
      <c r="J2416" s="86" t="s">
        <v>29</v>
      </c>
      <c r="K2416" s="87"/>
      <c r="L2416"/>
      <c r="M2416" s="60">
        <v>2888</v>
      </c>
    </row>
    <row r="2417" spans="2:13" ht="15.75" x14ac:dyDescent="0.25">
      <c r="B2417" s="70">
        <v>43334</v>
      </c>
      <c r="C2417" s="35">
        <v>8946.1419999999998</v>
      </c>
      <c r="D2417" s="39">
        <v>16.8</v>
      </c>
      <c r="E2417" s="35">
        <v>0</v>
      </c>
      <c r="F2417" s="35">
        <f t="shared" si="160"/>
        <v>0.4963711479999976</v>
      </c>
      <c r="G2417" s="35">
        <f t="shared" si="161"/>
        <v>8.2200000000000187E-4</v>
      </c>
      <c r="H2417" s="36">
        <f t="shared" si="162"/>
        <v>2840.5928068520002</v>
      </c>
      <c r="I2417" s="36">
        <f t="shared" si="163"/>
        <v>0.49719314799995118</v>
      </c>
      <c r="J2417" s="86" t="s">
        <v>29</v>
      </c>
      <c r="K2417" s="87"/>
      <c r="L2417"/>
      <c r="M2417" s="60">
        <v>2888</v>
      </c>
    </row>
    <row r="2418" spans="2:13" ht="15.75" x14ac:dyDescent="0.25">
      <c r="B2418" s="70">
        <v>43334.25</v>
      </c>
      <c r="C2418" s="35">
        <v>8946.01</v>
      </c>
      <c r="D2418" s="39">
        <v>16.8</v>
      </c>
      <c r="E2418" s="35">
        <v>0</v>
      </c>
      <c r="F2418" s="35">
        <f t="shared" si="160"/>
        <v>0.49695273999999584</v>
      </c>
      <c r="G2418" s="35">
        <f t="shared" si="161"/>
        <v>8.2200000000000187E-4</v>
      </c>
      <c r="H2418" s="36">
        <f t="shared" si="162"/>
        <v>2840.5922252600003</v>
      </c>
      <c r="I2418" s="36">
        <f t="shared" si="163"/>
        <v>0.49777473999984068</v>
      </c>
      <c r="J2418" s="86" t="s">
        <v>29</v>
      </c>
      <c r="K2418" s="87"/>
      <c r="L2418"/>
      <c r="M2418" s="60">
        <v>2888</v>
      </c>
    </row>
    <row r="2419" spans="2:13" ht="15.75" x14ac:dyDescent="0.25">
      <c r="B2419" s="70">
        <v>43334.5</v>
      </c>
      <c r="C2419" s="35">
        <v>8945.9920000000002</v>
      </c>
      <c r="D2419" s="39">
        <v>16.8</v>
      </c>
      <c r="E2419" s="35">
        <v>0</v>
      </c>
      <c r="F2419" s="35">
        <f t="shared" si="160"/>
        <v>0.49703204799999601</v>
      </c>
      <c r="G2419" s="35">
        <f t="shared" si="161"/>
        <v>8.2200000000000187E-4</v>
      </c>
      <c r="H2419" s="36">
        <f t="shared" si="162"/>
        <v>2840.592145952</v>
      </c>
      <c r="I2419" s="36">
        <f t="shared" si="163"/>
        <v>0.49785404800013566</v>
      </c>
      <c r="J2419" s="86" t="s">
        <v>29</v>
      </c>
      <c r="K2419" s="87"/>
      <c r="L2419"/>
      <c r="M2419" s="60">
        <v>2888</v>
      </c>
    </row>
    <row r="2420" spans="2:13" ht="15.75" x14ac:dyDescent="0.25">
      <c r="B2420" s="70">
        <v>43334.75</v>
      </c>
      <c r="C2420" s="35">
        <v>8946.1730000000007</v>
      </c>
      <c r="D2420" s="39">
        <v>16.8</v>
      </c>
      <c r="E2420" s="35">
        <v>0</v>
      </c>
      <c r="F2420" s="35">
        <f t="shared" si="160"/>
        <v>0.49623456199999383</v>
      </c>
      <c r="G2420" s="35">
        <f t="shared" si="161"/>
        <v>8.2200000000000187E-4</v>
      </c>
      <c r="H2420" s="36">
        <f t="shared" si="162"/>
        <v>2840.592943438</v>
      </c>
      <c r="I2420" s="36">
        <f t="shared" si="163"/>
        <v>0.49705656200012527</v>
      </c>
      <c r="J2420" s="86" t="s">
        <v>29</v>
      </c>
      <c r="K2420" s="87"/>
      <c r="L2420"/>
      <c r="M2420" s="60">
        <v>2888</v>
      </c>
    </row>
    <row r="2421" spans="2:13" ht="15.75" x14ac:dyDescent="0.25">
      <c r="B2421" s="70">
        <v>43335</v>
      </c>
      <c r="C2421" s="35">
        <v>8945.2810000000009</v>
      </c>
      <c r="D2421" s="39">
        <v>16.8</v>
      </c>
      <c r="E2421" s="35">
        <v>0</v>
      </c>
      <c r="F2421" s="35">
        <f t="shared" si="160"/>
        <v>0.50016471399999307</v>
      </c>
      <c r="G2421" s="35">
        <f t="shared" si="161"/>
        <v>8.2200000000000187E-4</v>
      </c>
      <c r="H2421" s="36">
        <f t="shared" si="162"/>
        <v>2840.589013286</v>
      </c>
      <c r="I2421" s="36">
        <f t="shared" si="163"/>
        <v>0.50098671400019157</v>
      </c>
      <c r="J2421" s="86" t="s">
        <v>29</v>
      </c>
      <c r="K2421" s="87"/>
      <c r="L2421"/>
      <c r="M2421" s="60">
        <v>2888</v>
      </c>
    </row>
    <row r="2422" spans="2:13" ht="15.75" x14ac:dyDescent="0.25">
      <c r="B2422" s="70">
        <v>43335.25</v>
      </c>
      <c r="C2422" s="35">
        <v>8945.7330000000002</v>
      </c>
      <c r="D2422" s="39">
        <v>16.8</v>
      </c>
      <c r="E2422" s="35">
        <v>0</v>
      </c>
      <c r="F2422" s="35">
        <f t="shared" si="160"/>
        <v>0.49817320199999604</v>
      </c>
      <c r="G2422" s="35">
        <f t="shared" si="161"/>
        <v>8.2200000000000187E-4</v>
      </c>
      <c r="H2422" s="36">
        <f t="shared" si="162"/>
        <v>2840.5910047980001</v>
      </c>
      <c r="I2422" s="36">
        <f t="shared" si="163"/>
        <v>0.49899520200006009</v>
      </c>
      <c r="J2422" s="86" t="s">
        <v>29</v>
      </c>
      <c r="K2422" s="87"/>
      <c r="L2422"/>
      <c r="M2422" s="60">
        <v>2888</v>
      </c>
    </row>
    <row r="2423" spans="2:13" ht="15.75" x14ac:dyDescent="0.25">
      <c r="B2423" s="70">
        <v>43335.5</v>
      </c>
      <c r="C2423" s="35">
        <v>8944.7450000000008</v>
      </c>
      <c r="D2423" s="39">
        <v>16.8</v>
      </c>
      <c r="E2423" s="35">
        <v>0</v>
      </c>
      <c r="F2423" s="35">
        <f t="shared" si="160"/>
        <v>0.50252632999999325</v>
      </c>
      <c r="G2423" s="35">
        <f t="shared" si="161"/>
        <v>8.2200000000000187E-4</v>
      </c>
      <c r="H2423" s="36">
        <f t="shared" si="162"/>
        <v>2840.5866516700003</v>
      </c>
      <c r="I2423" s="36">
        <f t="shared" si="163"/>
        <v>0.50334832999988066</v>
      </c>
      <c r="J2423" s="86" t="s">
        <v>29</v>
      </c>
      <c r="K2423" s="87"/>
      <c r="L2423"/>
      <c r="M2423" s="60">
        <v>2888</v>
      </c>
    </row>
    <row r="2424" spans="2:13" ht="15.75" x14ac:dyDescent="0.25">
      <c r="B2424" s="70">
        <v>43335.75</v>
      </c>
      <c r="C2424" s="35">
        <v>8947.08</v>
      </c>
      <c r="D2424" s="39">
        <v>16.8</v>
      </c>
      <c r="E2424" s="35">
        <v>0</v>
      </c>
      <c r="F2424" s="35">
        <f t="shared" si="160"/>
        <v>0.49223831999999712</v>
      </c>
      <c r="G2424" s="35">
        <f t="shared" si="161"/>
        <v>8.2200000000000187E-4</v>
      </c>
      <c r="H2424" s="36">
        <f t="shared" si="162"/>
        <v>2840.5969396800001</v>
      </c>
      <c r="I2424" s="36">
        <f t="shared" si="163"/>
        <v>0.49306032000004052</v>
      </c>
      <c r="J2424" s="86" t="s">
        <v>29</v>
      </c>
      <c r="K2424" s="87"/>
      <c r="L2424"/>
      <c r="M2424" s="60">
        <v>2888</v>
      </c>
    </row>
    <row r="2425" spans="2:13" ht="15.75" x14ac:dyDescent="0.25">
      <c r="B2425" s="70">
        <v>43336</v>
      </c>
      <c r="C2425" s="35">
        <v>8946.2019999999993</v>
      </c>
      <c r="D2425" s="39">
        <v>16.8</v>
      </c>
      <c r="E2425" s="35">
        <v>0</v>
      </c>
      <c r="F2425" s="35">
        <f t="shared" si="160"/>
        <v>0.49610678799999985</v>
      </c>
      <c r="G2425" s="35">
        <f t="shared" si="161"/>
        <v>8.2200000000000187E-4</v>
      </c>
      <c r="H2425" s="36">
        <f t="shared" si="162"/>
        <v>2840.5930712120003</v>
      </c>
      <c r="I2425" s="36">
        <f t="shared" si="163"/>
        <v>0.49692878799987739</v>
      </c>
      <c r="J2425" s="86" t="s">
        <v>29</v>
      </c>
      <c r="K2425" s="87"/>
      <c r="L2425"/>
      <c r="M2425" s="60">
        <v>2888</v>
      </c>
    </row>
    <row r="2426" spans="2:13" ht="15.75" x14ac:dyDescent="0.25">
      <c r="B2426" s="70">
        <v>43336.25</v>
      </c>
      <c r="C2426" s="35">
        <v>8946.5280000000002</v>
      </c>
      <c r="D2426" s="39">
        <v>16.8</v>
      </c>
      <c r="E2426" s="35">
        <v>0</v>
      </c>
      <c r="F2426" s="35">
        <f t="shared" ref="F2426:F2466" si="164">+(C2426-$D$4)*$C$12</f>
        <v>0.49467043199999572</v>
      </c>
      <c r="G2426" s="35">
        <f t="shared" ref="G2426:G2466" si="165">+(D2426-$E$4)*$C$13</f>
        <v>8.2200000000000187E-4</v>
      </c>
      <c r="H2426" s="36">
        <f t="shared" ref="H2426:H2466" si="166">+$F$9-(F2426+G2426)-E2426</f>
        <v>2840.5945075680002</v>
      </c>
      <c r="I2426" s="36">
        <f t="shared" ref="I2426:I2466" si="167">$F$9-H2426</f>
        <v>0.49549243199999182</v>
      </c>
      <c r="J2426" s="86" t="s">
        <v>29</v>
      </c>
      <c r="K2426" s="87"/>
      <c r="L2426"/>
      <c r="M2426" s="60">
        <v>2888</v>
      </c>
    </row>
    <row r="2427" spans="2:13" ht="15.75" x14ac:dyDescent="0.25">
      <c r="B2427" s="70">
        <v>43336.5</v>
      </c>
      <c r="C2427" s="35">
        <v>8945.4110000000001</v>
      </c>
      <c r="D2427" s="39">
        <v>16.8</v>
      </c>
      <c r="E2427" s="35">
        <v>0</v>
      </c>
      <c r="F2427" s="35">
        <f t="shared" si="164"/>
        <v>0.49959193399999657</v>
      </c>
      <c r="G2427" s="35">
        <f t="shared" si="165"/>
        <v>8.2200000000000187E-4</v>
      </c>
      <c r="H2427" s="36">
        <f t="shared" si="166"/>
        <v>2840.5895860660003</v>
      </c>
      <c r="I2427" s="36">
        <f t="shared" si="167"/>
        <v>0.5004139339998801</v>
      </c>
      <c r="J2427" s="86" t="s">
        <v>29</v>
      </c>
      <c r="K2427" s="87"/>
      <c r="L2427"/>
      <c r="M2427" s="60">
        <v>2888</v>
      </c>
    </row>
    <row r="2428" spans="2:13" ht="15.75" x14ac:dyDescent="0.25">
      <c r="B2428" s="70">
        <v>43336.75</v>
      </c>
      <c r="C2428" s="35">
        <v>8947.4040000000005</v>
      </c>
      <c r="D2428" s="39">
        <v>16.8</v>
      </c>
      <c r="E2428" s="35">
        <v>0</v>
      </c>
      <c r="F2428" s="35">
        <f t="shared" si="164"/>
        <v>0.49081077599999484</v>
      </c>
      <c r="G2428" s="35">
        <f t="shared" si="165"/>
        <v>8.2200000000000187E-4</v>
      </c>
      <c r="H2428" s="36">
        <f t="shared" si="166"/>
        <v>2840.598367224</v>
      </c>
      <c r="I2428" s="36">
        <f t="shared" si="167"/>
        <v>0.49163277600018773</v>
      </c>
      <c r="J2428" s="86" t="s">
        <v>29</v>
      </c>
      <c r="K2428" s="87"/>
      <c r="L2428"/>
      <c r="M2428" s="60">
        <v>2888</v>
      </c>
    </row>
    <row r="2429" spans="2:13" ht="15.75" x14ac:dyDescent="0.25">
      <c r="B2429" s="70">
        <v>43337</v>
      </c>
      <c r="C2429" s="35">
        <v>8945.7330000000002</v>
      </c>
      <c r="D2429" s="39">
        <v>16.8</v>
      </c>
      <c r="E2429" s="35">
        <v>0</v>
      </c>
      <c r="F2429" s="35">
        <f t="shared" si="164"/>
        <v>0.49817320199999604</v>
      </c>
      <c r="G2429" s="35">
        <f t="shared" si="165"/>
        <v>8.2200000000000187E-4</v>
      </c>
      <c r="H2429" s="36">
        <f t="shared" si="166"/>
        <v>2840.5910047980001</v>
      </c>
      <c r="I2429" s="36">
        <f t="shared" si="167"/>
        <v>0.49899520200006009</v>
      </c>
      <c r="J2429" s="86" t="s">
        <v>29</v>
      </c>
      <c r="K2429" s="87"/>
      <c r="L2429"/>
      <c r="M2429" s="60">
        <v>2888</v>
      </c>
    </row>
    <row r="2430" spans="2:13" ht="15.75" x14ac:dyDescent="0.25">
      <c r="B2430" s="70">
        <v>43337.25</v>
      </c>
      <c r="C2430" s="35">
        <v>8945.7029999999995</v>
      </c>
      <c r="D2430" s="39">
        <v>16.8</v>
      </c>
      <c r="E2430" s="35">
        <v>0</v>
      </c>
      <c r="F2430" s="35">
        <f t="shared" si="164"/>
        <v>0.49830538199999891</v>
      </c>
      <c r="G2430" s="35">
        <f t="shared" si="165"/>
        <v>8.2200000000000187E-4</v>
      </c>
      <c r="H2430" s="36">
        <f t="shared" si="166"/>
        <v>2840.590872618</v>
      </c>
      <c r="I2430" s="36">
        <f t="shared" si="167"/>
        <v>0.49912738200009699</v>
      </c>
      <c r="J2430" s="86" t="s">
        <v>29</v>
      </c>
      <c r="K2430" s="87"/>
      <c r="L2430"/>
      <c r="M2430" s="60">
        <v>2888</v>
      </c>
    </row>
    <row r="2431" spans="2:13" ht="15.75" x14ac:dyDescent="0.25">
      <c r="B2431" s="70">
        <v>43337.5</v>
      </c>
      <c r="C2431" s="35">
        <v>8945.0689999999995</v>
      </c>
      <c r="D2431" s="39">
        <v>16.8</v>
      </c>
      <c r="E2431" s="35">
        <v>0</v>
      </c>
      <c r="F2431" s="35">
        <f t="shared" si="164"/>
        <v>0.50109878599999902</v>
      </c>
      <c r="G2431" s="35">
        <f t="shared" si="165"/>
        <v>8.2200000000000187E-4</v>
      </c>
      <c r="H2431" s="36">
        <f t="shared" si="166"/>
        <v>2840.5880792140001</v>
      </c>
      <c r="I2431" s="36">
        <f t="shared" si="167"/>
        <v>0.50192078600002787</v>
      </c>
      <c r="J2431" s="86" t="s">
        <v>29</v>
      </c>
      <c r="K2431" s="87"/>
      <c r="L2431"/>
      <c r="M2431" s="60">
        <v>2888</v>
      </c>
    </row>
    <row r="2432" spans="2:13" ht="15.75" x14ac:dyDescent="0.25">
      <c r="B2432" s="70">
        <v>43337.75</v>
      </c>
      <c r="C2432" s="35">
        <v>8947.1769999999997</v>
      </c>
      <c r="D2432" s="39">
        <v>16.8</v>
      </c>
      <c r="E2432" s="35">
        <v>0</v>
      </c>
      <c r="F2432" s="35">
        <f t="shared" si="164"/>
        <v>0.4918109379999982</v>
      </c>
      <c r="G2432" s="35">
        <f t="shared" si="165"/>
        <v>8.2200000000000187E-4</v>
      </c>
      <c r="H2432" s="36">
        <f t="shared" si="166"/>
        <v>2840.5973670620001</v>
      </c>
      <c r="I2432" s="36">
        <f t="shared" si="167"/>
        <v>0.49263293800004249</v>
      </c>
      <c r="J2432" s="86" t="s">
        <v>29</v>
      </c>
      <c r="K2432" s="87"/>
      <c r="L2432"/>
      <c r="M2432" s="60">
        <v>2888</v>
      </c>
    </row>
    <row r="2433" spans="2:13" ht="15.75" x14ac:dyDescent="0.25">
      <c r="B2433" s="70">
        <v>43338</v>
      </c>
      <c r="C2433" s="35">
        <v>8946.1229999999996</v>
      </c>
      <c r="D2433" s="39">
        <v>16.8</v>
      </c>
      <c r="E2433" s="35">
        <v>0</v>
      </c>
      <c r="F2433" s="35">
        <f t="shared" si="164"/>
        <v>0.49645486199999861</v>
      </c>
      <c r="G2433" s="35">
        <f t="shared" si="165"/>
        <v>8.2200000000000187E-4</v>
      </c>
      <c r="H2433" s="36">
        <f t="shared" si="166"/>
        <v>2840.5927231380001</v>
      </c>
      <c r="I2433" s="36">
        <f t="shared" si="167"/>
        <v>0.49727686200003518</v>
      </c>
      <c r="J2433" s="86" t="s">
        <v>29</v>
      </c>
      <c r="K2433" s="87"/>
      <c r="L2433"/>
      <c r="M2433" s="60">
        <v>2888</v>
      </c>
    </row>
    <row r="2434" spans="2:13" ht="15.75" x14ac:dyDescent="0.25">
      <c r="B2434" s="70">
        <v>43338.25</v>
      </c>
      <c r="C2434" s="35">
        <v>8946.1550000000007</v>
      </c>
      <c r="D2434" s="39">
        <v>16.8</v>
      </c>
      <c r="E2434" s="35">
        <v>0</v>
      </c>
      <c r="F2434" s="35">
        <f t="shared" si="164"/>
        <v>0.49631386999999394</v>
      </c>
      <c r="G2434" s="35">
        <f t="shared" si="165"/>
        <v>8.2200000000000187E-4</v>
      </c>
      <c r="H2434" s="36">
        <f t="shared" si="166"/>
        <v>2840.5928641300002</v>
      </c>
      <c r="I2434" s="36">
        <f t="shared" si="167"/>
        <v>0.49713586999996551</v>
      </c>
      <c r="J2434" s="86" t="s">
        <v>29</v>
      </c>
      <c r="K2434" s="87"/>
      <c r="L2434"/>
      <c r="M2434" s="60">
        <v>2888</v>
      </c>
    </row>
    <row r="2435" spans="2:13" ht="15.75" x14ac:dyDescent="0.25">
      <c r="B2435" s="70">
        <v>43338.5</v>
      </c>
      <c r="C2435" s="35">
        <v>8945.1669999999995</v>
      </c>
      <c r="D2435" s="39">
        <v>16.8</v>
      </c>
      <c r="E2435" s="35">
        <v>0</v>
      </c>
      <c r="F2435" s="35">
        <f t="shared" si="164"/>
        <v>0.50066699799999914</v>
      </c>
      <c r="G2435" s="35">
        <f t="shared" si="165"/>
        <v>8.2200000000000187E-4</v>
      </c>
      <c r="H2435" s="36">
        <f t="shared" si="166"/>
        <v>2840.5885110020004</v>
      </c>
      <c r="I2435" s="36">
        <f t="shared" si="167"/>
        <v>0.50148899799978608</v>
      </c>
      <c r="J2435" s="86" t="s">
        <v>29</v>
      </c>
      <c r="K2435" s="87"/>
      <c r="L2435"/>
      <c r="M2435" s="60">
        <v>2888</v>
      </c>
    </row>
    <row r="2436" spans="2:13" ht="15.75" x14ac:dyDescent="0.25">
      <c r="B2436" s="70">
        <v>43338.75</v>
      </c>
      <c r="C2436" s="35">
        <v>8947.5810000000001</v>
      </c>
      <c r="D2436" s="39">
        <v>16.8</v>
      </c>
      <c r="E2436" s="35">
        <v>0</v>
      </c>
      <c r="F2436" s="35">
        <f t="shared" si="164"/>
        <v>0.49003091399999626</v>
      </c>
      <c r="G2436" s="35">
        <f t="shared" si="165"/>
        <v>8.2200000000000187E-4</v>
      </c>
      <c r="H2436" s="36">
        <f t="shared" si="166"/>
        <v>2840.5991470860004</v>
      </c>
      <c r="I2436" s="36">
        <f t="shared" si="167"/>
        <v>0.49085291399978814</v>
      </c>
      <c r="J2436" s="86" t="s">
        <v>29</v>
      </c>
      <c r="K2436" s="87"/>
      <c r="L2436"/>
      <c r="M2436" s="60">
        <v>2888</v>
      </c>
    </row>
    <row r="2437" spans="2:13" ht="15.75" x14ac:dyDescent="0.25">
      <c r="B2437" s="70">
        <v>43339</v>
      </c>
      <c r="C2437" s="35">
        <v>8946.2019999999993</v>
      </c>
      <c r="D2437" s="39">
        <v>16.8</v>
      </c>
      <c r="E2437" s="35">
        <v>0</v>
      </c>
      <c r="F2437" s="35">
        <f t="shared" si="164"/>
        <v>0.49610678799999985</v>
      </c>
      <c r="G2437" s="35">
        <f t="shared" si="165"/>
        <v>8.2200000000000187E-4</v>
      </c>
      <c r="H2437" s="36">
        <f t="shared" si="166"/>
        <v>2840.5930712120003</v>
      </c>
      <c r="I2437" s="36">
        <f t="shared" si="167"/>
        <v>0.49692878799987739</v>
      </c>
      <c r="J2437" s="86" t="s">
        <v>29</v>
      </c>
      <c r="K2437" s="87"/>
      <c r="L2437"/>
      <c r="M2437" s="60">
        <v>2888</v>
      </c>
    </row>
    <row r="2438" spans="2:13" ht="15.75" x14ac:dyDescent="0.25">
      <c r="B2438" s="70">
        <v>43339.25</v>
      </c>
      <c r="C2438" s="35">
        <v>8945.3469999999998</v>
      </c>
      <c r="D2438" s="39">
        <v>16.8</v>
      </c>
      <c r="E2438" s="35">
        <v>0</v>
      </c>
      <c r="F2438" s="35">
        <f t="shared" si="164"/>
        <v>0.49987391799999792</v>
      </c>
      <c r="G2438" s="35">
        <f t="shared" si="165"/>
        <v>8.2200000000000187E-4</v>
      </c>
      <c r="H2438" s="36">
        <f t="shared" si="166"/>
        <v>2840.5893040820001</v>
      </c>
      <c r="I2438" s="36">
        <f t="shared" si="167"/>
        <v>0.50069591800001945</v>
      </c>
      <c r="J2438" s="86" t="s">
        <v>29</v>
      </c>
      <c r="K2438" s="87"/>
      <c r="L2438"/>
      <c r="M2438" s="60">
        <v>2888</v>
      </c>
    </row>
    <row r="2439" spans="2:13" ht="15.75" x14ac:dyDescent="0.25">
      <c r="B2439" s="70">
        <v>43339.5</v>
      </c>
      <c r="C2439" s="35">
        <v>8944.8439999999991</v>
      </c>
      <c r="D2439" s="39">
        <v>16.8</v>
      </c>
      <c r="E2439" s="35">
        <v>0</v>
      </c>
      <c r="F2439" s="35">
        <f t="shared" si="164"/>
        <v>0.50209013600000063</v>
      </c>
      <c r="G2439" s="35">
        <f t="shared" si="165"/>
        <v>8.2200000000000187E-4</v>
      </c>
      <c r="H2439" s="36">
        <f t="shared" si="166"/>
        <v>2840.5870878640003</v>
      </c>
      <c r="I2439" s="36">
        <f t="shared" si="167"/>
        <v>0.50291213599984985</v>
      </c>
      <c r="J2439" s="86" t="s">
        <v>29</v>
      </c>
      <c r="K2439" s="87"/>
      <c r="L2439"/>
      <c r="M2439" s="60">
        <v>2888</v>
      </c>
    </row>
    <row r="2440" spans="2:13" ht="15.75" x14ac:dyDescent="0.25">
      <c r="B2440" s="70">
        <v>43339.75</v>
      </c>
      <c r="C2440" s="35">
        <v>8946.7860000000001</v>
      </c>
      <c r="D2440" s="39">
        <v>16.8</v>
      </c>
      <c r="E2440" s="35">
        <v>0</v>
      </c>
      <c r="F2440" s="35">
        <f t="shared" si="164"/>
        <v>0.49353368399999659</v>
      </c>
      <c r="G2440" s="35">
        <f t="shared" si="165"/>
        <v>8.2200000000000187E-4</v>
      </c>
      <c r="H2440" s="36">
        <f t="shared" si="166"/>
        <v>2840.5956443160003</v>
      </c>
      <c r="I2440" s="36">
        <f t="shared" si="167"/>
        <v>0.49435568399985641</v>
      </c>
      <c r="J2440" s="86" t="s">
        <v>29</v>
      </c>
      <c r="K2440" s="87"/>
      <c r="L2440"/>
      <c r="M2440" s="60">
        <v>2888</v>
      </c>
    </row>
    <row r="2441" spans="2:13" ht="15.75" x14ac:dyDescent="0.25">
      <c r="B2441" s="70">
        <v>43340</v>
      </c>
      <c r="C2441" s="35">
        <v>8946.3340000000007</v>
      </c>
      <c r="D2441" s="39">
        <v>16.8</v>
      </c>
      <c r="E2441" s="35">
        <v>0</v>
      </c>
      <c r="F2441" s="35">
        <f t="shared" si="164"/>
        <v>0.49552519599999356</v>
      </c>
      <c r="G2441" s="35">
        <f t="shared" si="165"/>
        <v>8.2200000000000187E-4</v>
      </c>
      <c r="H2441" s="36">
        <f t="shared" si="166"/>
        <v>2840.5936528040002</v>
      </c>
      <c r="I2441" s="36">
        <f t="shared" si="167"/>
        <v>0.49634719599998789</v>
      </c>
      <c r="J2441" s="86" t="s">
        <v>29</v>
      </c>
      <c r="K2441" s="87"/>
      <c r="L2441"/>
      <c r="M2441" s="60">
        <v>2888</v>
      </c>
    </row>
    <row r="2442" spans="2:13" ht="15.75" x14ac:dyDescent="0.25">
      <c r="B2442" s="70">
        <v>43340.25</v>
      </c>
      <c r="C2442" s="35">
        <v>8945.3960000000006</v>
      </c>
      <c r="D2442" s="39">
        <v>16.8</v>
      </c>
      <c r="E2442" s="35">
        <v>0</v>
      </c>
      <c r="F2442" s="35">
        <f t="shared" si="164"/>
        <v>0.49965802399999398</v>
      </c>
      <c r="G2442" s="35">
        <f t="shared" si="165"/>
        <v>8.2200000000000187E-4</v>
      </c>
      <c r="H2442" s="36">
        <f t="shared" si="166"/>
        <v>2840.5895199760002</v>
      </c>
      <c r="I2442" s="36">
        <f t="shared" si="167"/>
        <v>0.50048002399989855</v>
      </c>
      <c r="J2442" s="86" t="s">
        <v>29</v>
      </c>
      <c r="K2442" s="87"/>
      <c r="L2442"/>
      <c r="M2442" s="60">
        <v>2888</v>
      </c>
    </row>
    <row r="2443" spans="2:13" ht="15.75" x14ac:dyDescent="0.25">
      <c r="B2443" s="70">
        <v>43340.5</v>
      </c>
      <c r="C2443" s="35">
        <v>8945.8150000000005</v>
      </c>
      <c r="D2443" s="39">
        <v>16.8</v>
      </c>
      <c r="E2443" s="35">
        <v>0</v>
      </c>
      <c r="F2443" s="35">
        <f t="shared" si="164"/>
        <v>0.49781190999999458</v>
      </c>
      <c r="G2443" s="35">
        <f t="shared" si="165"/>
        <v>8.2200000000000187E-4</v>
      </c>
      <c r="H2443" s="36">
        <f t="shared" si="166"/>
        <v>2840.5913660900001</v>
      </c>
      <c r="I2443" s="36">
        <f t="shared" si="167"/>
        <v>0.4986339100000805</v>
      </c>
      <c r="J2443" s="86" t="s">
        <v>29</v>
      </c>
      <c r="K2443" s="87"/>
      <c r="L2443"/>
      <c r="M2443" s="60">
        <v>2888</v>
      </c>
    </row>
    <row r="2444" spans="2:13" ht="15.75" x14ac:dyDescent="0.25">
      <c r="B2444" s="70">
        <v>43340.75</v>
      </c>
      <c r="C2444" s="35">
        <v>8946.4459999999999</v>
      </c>
      <c r="D2444" s="39">
        <v>16.8</v>
      </c>
      <c r="E2444" s="35">
        <v>0</v>
      </c>
      <c r="F2444" s="35">
        <f t="shared" si="164"/>
        <v>0.49503172399999718</v>
      </c>
      <c r="G2444" s="35">
        <f t="shared" si="165"/>
        <v>8.2200000000000187E-4</v>
      </c>
      <c r="H2444" s="36">
        <f t="shared" si="166"/>
        <v>2840.5941462760002</v>
      </c>
      <c r="I2444" s="36">
        <f t="shared" si="167"/>
        <v>0.49585372399997141</v>
      </c>
      <c r="J2444" s="86" t="s">
        <v>29</v>
      </c>
      <c r="K2444" s="87"/>
      <c r="L2444"/>
      <c r="M2444" s="60">
        <v>2888</v>
      </c>
    </row>
    <row r="2445" spans="2:13" ht="15.75" x14ac:dyDescent="0.25">
      <c r="B2445" s="70">
        <v>43341</v>
      </c>
      <c r="C2445" s="35">
        <v>8946.1229999999996</v>
      </c>
      <c r="D2445" s="39">
        <v>16.8</v>
      </c>
      <c r="E2445" s="35">
        <v>0</v>
      </c>
      <c r="F2445" s="35">
        <f t="shared" si="164"/>
        <v>0.49645486199999861</v>
      </c>
      <c r="G2445" s="35">
        <f t="shared" si="165"/>
        <v>8.2200000000000187E-4</v>
      </c>
      <c r="H2445" s="36">
        <f t="shared" si="166"/>
        <v>2840.5927231380001</v>
      </c>
      <c r="I2445" s="36">
        <f t="shared" si="167"/>
        <v>0.49727686200003518</v>
      </c>
      <c r="J2445" s="86" t="s">
        <v>29</v>
      </c>
      <c r="K2445" s="87"/>
      <c r="L2445"/>
      <c r="M2445" s="60">
        <v>2888</v>
      </c>
    </row>
    <row r="2446" spans="2:13" ht="15.75" x14ac:dyDescent="0.25">
      <c r="B2446" s="70">
        <v>43341.25</v>
      </c>
      <c r="C2446" s="35">
        <v>8946.01</v>
      </c>
      <c r="D2446" s="39">
        <v>16.8</v>
      </c>
      <c r="E2446" s="35">
        <v>0</v>
      </c>
      <c r="F2446" s="35">
        <f t="shared" si="164"/>
        <v>0.49695273999999584</v>
      </c>
      <c r="G2446" s="35">
        <f t="shared" si="165"/>
        <v>8.2200000000000187E-4</v>
      </c>
      <c r="H2446" s="36">
        <f t="shared" si="166"/>
        <v>2840.5922252600003</v>
      </c>
      <c r="I2446" s="36">
        <f t="shared" si="167"/>
        <v>0.49777473999984068</v>
      </c>
      <c r="J2446" s="86" t="s">
        <v>29</v>
      </c>
      <c r="K2446" s="87"/>
      <c r="L2446"/>
      <c r="M2446" s="60">
        <v>2888</v>
      </c>
    </row>
    <row r="2447" spans="2:13" ht="15.75" x14ac:dyDescent="0.25">
      <c r="B2447" s="70">
        <v>43341.5</v>
      </c>
      <c r="C2447" s="35">
        <v>8945.232</v>
      </c>
      <c r="D2447" s="39">
        <v>16.8</v>
      </c>
      <c r="E2447" s="35">
        <v>0</v>
      </c>
      <c r="F2447" s="35">
        <f t="shared" si="164"/>
        <v>0.50038060799999695</v>
      </c>
      <c r="G2447" s="35">
        <f t="shared" si="165"/>
        <v>8.2200000000000187E-4</v>
      </c>
      <c r="H2447" s="36">
        <f t="shared" si="166"/>
        <v>2840.5887973920003</v>
      </c>
      <c r="I2447" s="36">
        <f t="shared" si="167"/>
        <v>0.50120260799985772</v>
      </c>
      <c r="J2447" s="86" t="s">
        <v>29</v>
      </c>
      <c r="K2447" s="87"/>
      <c r="L2447"/>
      <c r="M2447" s="60">
        <v>2888</v>
      </c>
    </row>
    <row r="2448" spans="2:13" ht="15.75" x14ac:dyDescent="0.25">
      <c r="B2448" s="70">
        <v>43341.75</v>
      </c>
      <c r="C2448" s="35">
        <v>8947.2739999999994</v>
      </c>
      <c r="D2448" s="39">
        <v>16.8</v>
      </c>
      <c r="E2448" s="35">
        <v>0</v>
      </c>
      <c r="F2448" s="35">
        <f t="shared" si="164"/>
        <v>0.49138355599999933</v>
      </c>
      <c r="G2448" s="35">
        <f t="shared" si="165"/>
        <v>8.2200000000000187E-4</v>
      </c>
      <c r="H2448" s="36">
        <f t="shared" si="166"/>
        <v>2840.5977944440001</v>
      </c>
      <c r="I2448" s="36">
        <f t="shared" si="167"/>
        <v>0.49220555600004445</v>
      </c>
      <c r="J2448" s="86" t="s">
        <v>29</v>
      </c>
      <c r="K2448" s="87"/>
      <c r="L2448"/>
      <c r="M2448" s="60">
        <v>2888</v>
      </c>
    </row>
    <row r="2449" spans="2:13" ht="15.75" x14ac:dyDescent="0.25">
      <c r="B2449" s="70">
        <v>43342</v>
      </c>
      <c r="C2449" s="35">
        <v>8945.9779999999992</v>
      </c>
      <c r="D2449" s="39">
        <v>16.8</v>
      </c>
      <c r="E2449" s="35">
        <v>0</v>
      </c>
      <c r="F2449" s="35">
        <f t="shared" si="164"/>
        <v>0.49709373200000051</v>
      </c>
      <c r="G2449" s="35">
        <f t="shared" si="165"/>
        <v>8.2200000000000187E-4</v>
      </c>
      <c r="H2449" s="36">
        <f t="shared" si="166"/>
        <v>2840.5920842680002</v>
      </c>
      <c r="I2449" s="36">
        <f t="shared" si="167"/>
        <v>0.49791573199991035</v>
      </c>
      <c r="J2449" s="86" t="s">
        <v>29</v>
      </c>
      <c r="K2449" s="87"/>
      <c r="L2449"/>
      <c r="M2449" s="60">
        <v>2888</v>
      </c>
    </row>
    <row r="2450" spans="2:13" ht="15.75" x14ac:dyDescent="0.25">
      <c r="B2450" s="70">
        <v>43342.25</v>
      </c>
      <c r="C2450" s="35">
        <v>8946.0740000000005</v>
      </c>
      <c r="D2450" s="39">
        <v>16.8</v>
      </c>
      <c r="E2450" s="35">
        <v>0</v>
      </c>
      <c r="F2450" s="35">
        <f t="shared" si="164"/>
        <v>0.4966707559999945</v>
      </c>
      <c r="G2450" s="35">
        <f t="shared" si="165"/>
        <v>8.2200000000000187E-4</v>
      </c>
      <c r="H2450" s="36">
        <f t="shared" si="166"/>
        <v>2840.592507244</v>
      </c>
      <c r="I2450" s="36">
        <f t="shared" si="167"/>
        <v>0.49749275600015608</v>
      </c>
      <c r="J2450" s="86" t="s">
        <v>29</v>
      </c>
      <c r="K2450" s="87"/>
      <c r="L2450"/>
      <c r="M2450" s="60">
        <v>2888</v>
      </c>
    </row>
    <row r="2451" spans="2:13" ht="15.75" x14ac:dyDescent="0.25">
      <c r="B2451" s="70">
        <v>43342.5</v>
      </c>
      <c r="C2451" s="35">
        <v>8944.65</v>
      </c>
      <c r="D2451" s="39">
        <v>16.8</v>
      </c>
      <c r="E2451" s="35">
        <v>0</v>
      </c>
      <c r="F2451" s="35">
        <f t="shared" si="164"/>
        <v>0.50294489999999847</v>
      </c>
      <c r="G2451" s="35">
        <f t="shared" si="165"/>
        <v>8.2200000000000187E-4</v>
      </c>
      <c r="H2451" s="36">
        <f t="shared" si="166"/>
        <v>2840.5862331000003</v>
      </c>
      <c r="I2451" s="36">
        <f t="shared" si="167"/>
        <v>0.50376689999984592</v>
      </c>
      <c r="J2451" s="86" t="s">
        <v>29</v>
      </c>
      <c r="K2451" s="87"/>
      <c r="L2451"/>
      <c r="M2451" s="60">
        <v>2888</v>
      </c>
    </row>
    <row r="2452" spans="2:13" ht="15.75" x14ac:dyDescent="0.25">
      <c r="B2452" s="70">
        <v>43342.75</v>
      </c>
      <c r="C2452" s="35">
        <v>8947.8080000000009</v>
      </c>
      <c r="D2452" s="39">
        <v>16.8</v>
      </c>
      <c r="E2452" s="35">
        <v>0</v>
      </c>
      <c r="F2452" s="35">
        <f t="shared" si="164"/>
        <v>0.48903075199999285</v>
      </c>
      <c r="G2452" s="35">
        <f t="shared" si="165"/>
        <v>8.2200000000000187E-4</v>
      </c>
      <c r="H2452" s="36">
        <f t="shared" si="166"/>
        <v>2840.6001472480002</v>
      </c>
      <c r="I2452" s="36">
        <f t="shared" si="167"/>
        <v>0.48985275199993339</v>
      </c>
      <c r="J2452" s="86" t="s">
        <v>29</v>
      </c>
      <c r="K2452" s="87"/>
      <c r="L2452"/>
      <c r="M2452" s="60">
        <v>2888</v>
      </c>
    </row>
    <row r="2453" spans="2:13" ht="15.75" x14ac:dyDescent="0.25">
      <c r="B2453" s="70">
        <v>43343</v>
      </c>
      <c r="C2453" s="35">
        <v>8946.2209999999995</v>
      </c>
      <c r="D2453" s="39">
        <v>16.8</v>
      </c>
      <c r="E2453" s="35">
        <v>0</v>
      </c>
      <c r="F2453" s="35">
        <f t="shared" si="164"/>
        <v>0.49602307399999879</v>
      </c>
      <c r="G2453" s="35">
        <f t="shared" si="165"/>
        <v>8.2200000000000187E-4</v>
      </c>
      <c r="H2453" s="36">
        <f t="shared" si="166"/>
        <v>2840.5931549260004</v>
      </c>
      <c r="I2453" s="36">
        <f t="shared" si="167"/>
        <v>0.49684507399979339</v>
      </c>
      <c r="J2453" s="86" t="s">
        <v>29</v>
      </c>
      <c r="K2453" s="87"/>
      <c r="L2453"/>
      <c r="M2453" s="60">
        <v>2888</v>
      </c>
    </row>
    <row r="2454" spans="2:13" ht="15.75" x14ac:dyDescent="0.25">
      <c r="B2454" s="70">
        <v>43343.25</v>
      </c>
      <c r="C2454" s="35">
        <v>8945.6530000000002</v>
      </c>
      <c r="D2454" s="39">
        <v>16.8</v>
      </c>
      <c r="E2454" s="35">
        <v>0</v>
      </c>
      <c r="F2454" s="35">
        <f t="shared" si="164"/>
        <v>0.49852568199999575</v>
      </c>
      <c r="G2454" s="35">
        <f t="shared" si="165"/>
        <v>8.2200000000000187E-4</v>
      </c>
      <c r="H2454" s="36">
        <f t="shared" si="166"/>
        <v>2840.5906523180001</v>
      </c>
      <c r="I2454" s="36">
        <f t="shared" si="167"/>
        <v>0.4993476820000069</v>
      </c>
      <c r="J2454" s="86" t="s">
        <v>29</v>
      </c>
      <c r="K2454" s="87"/>
      <c r="L2454"/>
      <c r="M2454" s="60">
        <v>2888</v>
      </c>
    </row>
    <row r="2455" spans="2:13" ht="15.75" x14ac:dyDescent="0.25">
      <c r="B2455" s="70">
        <v>43343.5</v>
      </c>
      <c r="C2455" s="35">
        <v>8945.4429999999993</v>
      </c>
      <c r="D2455" s="39">
        <v>16.8</v>
      </c>
      <c r="E2455" s="35">
        <v>0</v>
      </c>
      <c r="F2455" s="35">
        <f t="shared" si="164"/>
        <v>0.4994509419999999</v>
      </c>
      <c r="G2455" s="35">
        <f t="shared" si="165"/>
        <v>8.2200000000000187E-4</v>
      </c>
      <c r="H2455" s="36">
        <f t="shared" si="166"/>
        <v>2840.5897270580003</v>
      </c>
      <c r="I2455" s="36">
        <f t="shared" si="167"/>
        <v>0.50027294199981043</v>
      </c>
      <c r="J2455" s="86" t="s">
        <v>29</v>
      </c>
      <c r="K2455" s="87"/>
      <c r="L2455"/>
      <c r="M2455" s="60">
        <v>2888</v>
      </c>
    </row>
    <row r="2456" spans="2:13" ht="15.75" x14ac:dyDescent="0.25">
      <c r="B2456" s="70">
        <v>43343.75</v>
      </c>
      <c r="C2456" s="35">
        <v>8947.7430000000004</v>
      </c>
      <c r="D2456" s="39">
        <v>16.8</v>
      </c>
      <c r="E2456" s="35">
        <v>0</v>
      </c>
      <c r="F2456" s="35">
        <f t="shared" si="164"/>
        <v>0.4893171419999951</v>
      </c>
      <c r="G2456" s="35">
        <f t="shared" si="165"/>
        <v>8.2200000000000187E-4</v>
      </c>
      <c r="H2456" s="36">
        <f t="shared" si="166"/>
        <v>2840.5998608580003</v>
      </c>
      <c r="I2456" s="36">
        <f t="shared" si="167"/>
        <v>0.49013914199986175</v>
      </c>
      <c r="J2456" s="86" t="s">
        <v>29</v>
      </c>
      <c r="K2456" s="87"/>
      <c r="L2456"/>
      <c r="M2456" s="60">
        <v>2888</v>
      </c>
    </row>
    <row r="2457" spans="2:13" ht="15.75" x14ac:dyDescent="0.25">
      <c r="B2457" s="70">
        <v>43344</v>
      </c>
      <c r="C2457" s="35">
        <v>8946.4459999999999</v>
      </c>
      <c r="D2457" s="39">
        <v>16.8</v>
      </c>
      <c r="E2457" s="35">
        <v>0</v>
      </c>
      <c r="F2457" s="35">
        <f t="shared" si="164"/>
        <v>0.49503172399999718</v>
      </c>
      <c r="G2457" s="35">
        <f t="shared" si="165"/>
        <v>8.2200000000000187E-4</v>
      </c>
      <c r="H2457" s="36">
        <f t="shared" si="166"/>
        <v>2840.5941462760002</v>
      </c>
      <c r="I2457" s="36">
        <f t="shared" si="167"/>
        <v>0.49585372399997141</v>
      </c>
      <c r="J2457" s="86" t="s">
        <v>29</v>
      </c>
      <c r="K2457" s="87"/>
      <c r="L2457"/>
      <c r="M2457" s="60">
        <v>2888</v>
      </c>
    </row>
    <row r="2458" spans="2:13" ht="15.75" x14ac:dyDescent="0.25">
      <c r="B2458" s="70">
        <v>43344.25</v>
      </c>
      <c r="C2458" s="35">
        <v>8945.8970000000008</v>
      </c>
      <c r="D2458" s="39">
        <v>16.8</v>
      </c>
      <c r="E2458" s="35">
        <v>0</v>
      </c>
      <c r="F2458" s="35">
        <f t="shared" si="164"/>
        <v>0.49745061799999307</v>
      </c>
      <c r="G2458" s="35">
        <f t="shared" si="165"/>
        <v>8.2200000000000187E-4</v>
      </c>
      <c r="H2458" s="36">
        <f t="shared" si="166"/>
        <v>2840.591727382</v>
      </c>
      <c r="I2458" s="36">
        <f t="shared" si="167"/>
        <v>0.49827261800010092</v>
      </c>
      <c r="J2458" s="86" t="s">
        <v>29</v>
      </c>
      <c r="K2458" s="87"/>
      <c r="L2458"/>
      <c r="M2458" s="60">
        <v>2888</v>
      </c>
    </row>
    <row r="2459" spans="2:13" ht="15.75" x14ac:dyDescent="0.25">
      <c r="B2459" s="70">
        <v>43344.5</v>
      </c>
      <c r="C2459" s="35">
        <v>8945.3960000000006</v>
      </c>
      <c r="D2459" s="39">
        <v>16.8</v>
      </c>
      <c r="E2459" s="35">
        <v>0</v>
      </c>
      <c r="F2459" s="35">
        <f t="shared" si="164"/>
        <v>0.49965802399999398</v>
      </c>
      <c r="G2459" s="35">
        <f t="shared" si="165"/>
        <v>8.2200000000000187E-4</v>
      </c>
      <c r="H2459" s="36">
        <f t="shared" si="166"/>
        <v>2840.5895199760002</v>
      </c>
      <c r="I2459" s="36">
        <f t="shared" si="167"/>
        <v>0.50048002399989855</v>
      </c>
      <c r="J2459" s="86" t="s">
        <v>29</v>
      </c>
      <c r="K2459" s="87"/>
      <c r="L2459"/>
      <c r="M2459" s="60">
        <v>2888</v>
      </c>
    </row>
    <row r="2460" spans="2:13" ht="15.75" x14ac:dyDescent="0.25">
      <c r="B2460" s="70">
        <v>43344.75</v>
      </c>
      <c r="C2460" s="35">
        <v>8947.4040000000005</v>
      </c>
      <c r="D2460" s="39">
        <v>16.8</v>
      </c>
      <c r="E2460" s="35">
        <v>0</v>
      </c>
      <c r="F2460" s="35">
        <f t="shared" si="164"/>
        <v>0.49081077599999484</v>
      </c>
      <c r="G2460" s="35">
        <f t="shared" si="165"/>
        <v>8.2200000000000187E-4</v>
      </c>
      <c r="H2460" s="36">
        <f t="shared" si="166"/>
        <v>2840.598367224</v>
      </c>
      <c r="I2460" s="36">
        <f t="shared" si="167"/>
        <v>0.49163277600018773</v>
      </c>
      <c r="J2460" s="86" t="s">
        <v>29</v>
      </c>
      <c r="K2460" s="87"/>
      <c r="L2460"/>
      <c r="M2460" s="60">
        <v>2888</v>
      </c>
    </row>
    <row r="2461" spans="2:13" ht="15.75" x14ac:dyDescent="0.25">
      <c r="B2461" s="70">
        <v>43345</v>
      </c>
      <c r="C2461" s="35">
        <v>8946.6749999999993</v>
      </c>
      <c r="D2461" s="39">
        <v>16.8</v>
      </c>
      <c r="E2461" s="35">
        <v>0</v>
      </c>
      <c r="F2461" s="35">
        <f t="shared" si="164"/>
        <v>0.49402275000000001</v>
      </c>
      <c r="G2461" s="35">
        <f t="shared" si="165"/>
        <v>8.2200000000000187E-4</v>
      </c>
      <c r="H2461" s="36">
        <f t="shared" si="166"/>
        <v>2840.5951552500001</v>
      </c>
      <c r="I2461" s="36">
        <f t="shared" si="167"/>
        <v>0.49484475000008388</v>
      </c>
      <c r="J2461" s="86" t="s">
        <v>29</v>
      </c>
      <c r="K2461" s="87"/>
      <c r="L2461"/>
      <c r="M2461" s="60">
        <v>2888</v>
      </c>
    </row>
    <row r="2462" spans="2:13" ht="15.75" x14ac:dyDescent="0.25">
      <c r="B2462" s="70">
        <v>43345.25</v>
      </c>
      <c r="C2462" s="35">
        <v>8945.6530000000002</v>
      </c>
      <c r="D2462" s="39">
        <v>16.8</v>
      </c>
      <c r="E2462" s="35">
        <v>0</v>
      </c>
      <c r="F2462" s="35">
        <f t="shared" si="164"/>
        <v>0.49852568199999575</v>
      </c>
      <c r="G2462" s="35">
        <f t="shared" si="165"/>
        <v>8.2200000000000187E-4</v>
      </c>
      <c r="H2462" s="36">
        <f t="shared" si="166"/>
        <v>2840.5906523180001</v>
      </c>
      <c r="I2462" s="36">
        <f t="shared" si="167"/>
        <v>0.4993476820000069</v>
      </c>
      <c r="J2462" s="86" t="s">
        <v>29</v>
      </c>
      <c r="K2462" s="87"/>
      <c r="L2462"/>
      <c r="M2462" s="60">
        <v>2888</v>
      </c>
    </row>
    <row r="2463" spans="2:13" ht="15.75" x14ac:dyDescent="0.25">
      <c r="B2463" s="70">
        <v>43345.5</v>
      </c>
      <c r="C2463" s="35">
        <v>8944.4240000000009</v>
      </c>
      <c r="D2463" s="39">
        <v>16.8</v>
      </c>
      <c r="E2463" s="35">
        <v>0</v>
      </c>
      <c r="F2463" s="35">
        <f t="shared" si="164"/>
        <v>0.50394065599999294</v>
      </c>
      <c r="G2463" s="35">
        <f t="shared" si="165"/>
        <v>8.2200000000000187E-4</v>
      </c>
      <c r="H2463" s="36">
        <f t="shared" si="166"/>
        <v>2840.5852373440002</v>
      </c>
      <c r="I2463" s="36">
        <f t="shared" si="167"/>
        <v>0.50476265599991166</v>
      </c>
      <c r="J2463" s="86" t="s">
        <v>29</v>
      </c>
      <c r="K2463" s="87"/>
      <c r="L2463"/>
      <c r="M2463" s="60">
        <v>2888</v>
      </c>
    </row>
    <row r="2464" spans="2:13" ht="15.75" x14ac:dyDescent="0.25">
      <c r="B2464" s="70">
        <v>43345.75</v>
      </c>
      <c r="C2464" s="35">
        <v>8946.9500000000007</v>
      </c>
      <c r="D2464" s="39">
        <v>16.8</v>
      </c>
      <c r="E2464" s="35">
        <v>0</v>
      </c>
      <c r="F2464" s="35">
        <f t="shared" si="164"/>
        <v>0.49281109999999362</v>
      </c>
      <c r="G2464" s="35">
        <f t="shared" si="165"/>
        <v>8.2200000000000187E-4</v>
      </c>
      <c r="H2464" s="36">
        <f t="shared" si="166"/>
        <v>2840.5963669000002</v>
      </c>
      <c r="I2464" s="36">
        <f t="shared" si="167"/>
        <v>0.49363309999989724</v>
      </c>
      <c r="J2464" s="86" t="s">
        <v>29</v>
      </c>
      <c r="K2464" s="87"/>
      <c r="L2464"/>
      <c r="M2464" s="60">
        <v>2888</v>
      </c>
    </row>
    <row r="2465" spans="2:13" ht="15.75" x14ac:dyDescent="0.25">
      <c r="B2465" s="70">
        <v>43346</v>
      </c>
      <c r="C2465" s="35">
        <v>8945.9779999999992</v>
      </c>
      <c r="D2465" s="39">
        <v>16.8</v>
      </c>
      <c r="E2465" s="35">
        <v>0</v>
      </c>
      <c r="F2465" s="35">
        <f t="shared" si="164"/>
        <v>0.49709373200000051</v>
      </c>
      <c r="G2465" s="35">
        <f t="shared" si="165"/>
        <v>8.2200000000000187E-4</v>
      </c>
      <c r="H2465" s="36">
        <f t="shared" si="166"/>
        <v>2840.5920842680002</v>
      </c>
      <c r="I2465" s="36">
        <f t="shared" si="167"/>
        <v>0.49791573199991035</v>
      </c>
      <c r="J2465" s="86" t="s">
        <v>29</v>
      </c>
      <c r="K2465" s="87"/>
      <c r="L2465"/>
      <c r="M2465" s="60">
        <v>2888</v>
      </c>
    </row>
    <row r="2466" spans="2:13" ht="15.75" x14ac:dyDescent="0.25">
      <c r="B2466" s="70">
        <v>43346.25</v>
      </c>
      <c r="C2466" s="35">
        <v>8945.9920000000002</v>
      </c>
      <c r="D2466" s="39">
        <v>16.8</v>
      </c>
      <c r="E2466" s="35">
        <v>0</v>
      </c>
      <c r="F2466" s="35">
        <f t="shared" si="164"/>
        <v>0.49703204799999601</v>
      </c>
      <c r="G2466" s="35">
        <f t="shared" si="165"/>
        <v>8.2200000000000187E-4</v>
      </c>
      <c r="H2466" s="36">
        <f t="shared" si="166"/>
        <v>2840.592145952</v>
      </c>
      <c r="I2466" s="36">
        <f t="shared" si="167"/>
        <v>0.49785404800013566</v>
      </c>
      <c r="J2466" s="86" t="s">
        <v>29</v>
      </c>
      <c r="K2466" s="87"/>
      <c r="L2466"/>
      <c r="M2466" s="60">
        <v>2888</v>
      </c>
    </row>
    <row r="2467" spans="2:13" ht="15.75" x14ac:dyDescent="0.25">
      <c r="B2467" s="70">
        <v>43346.5</v>
      </c>
      <c r="C2467" s="35">
        <v>8943.9850000000006</v>
      </c>
      <c r="D2467" s="39">
        <v>16.8</v>
      </c>
      <c r="E2467" s="35">
        <v>0</v>
      </c>
      <c r="F2467" s="35">
        <f t="shared" ref="F2467:F2530" si="168">+(C2467-$D$4)*$C$12</f>
        <v>0.5058748899999943</v>
      </c>
      <c r="G2467" s="35">
        <f t="shared" ref="G2467:G2530" si="169">+(D2467-$E$4)*$C$13</f>
        <v>8.2200000000000187E-4</v>
      </c>
      <c r="H2467" s="36">
        <f t="shared" ref="H2467:H2530" si="170">+$F$9-(F2467+G2467)-E2467</f>
        <v>2840.5833031100001</v>
      </c>
      <c r="I2467" s="36">
        <f t="shared" ref="I2467:I2530" si="171">$F$9-H2467</f>
        <v>0.50669689000005746</v>
      </c>
      <c r="J2467" s="86" t="s">
        <v>29</v>
      </c>
      <c r="K2467" s="87"/>
      <c r="L2467"/>
      <c r="M2467" s="60">
        <v>2888</v>
      </c>
    </row>
    <row r="2468" spans="2:13" ht="15.75" x14ac:dyDescent="0.25">
      <c r="B2468" s="70">
        <v>43346.75</v>
      </c>
      <c r="C2468" s="35">
        <v>8945.2980000000007</v>
      </c>
      <c r="D2468" s="39">
        <v>16.8</v>
      </c>
      <c r="E2468" s="35">
        <v>0</v>
      </c>
      <c r="F2468" s="35">
        <f t="shared" si="168"/>
        <v>0.50008981199999381</v>
      </c>
      <c r="G2468" s="35">
        <f t="shared" si="169"/>
        <v>8.2200000000000187E-4</v>
      </c>
      <c r="H2468" s="36">
        <f t="shared" si="170"/>
        <v>2840.589088188</v>
      </c>
      <c r="I2468" s="36">
        <f t="shared" si="171"/>
        <v>0.50091181200014034</v>
      </c>
      <c r="J2468" s="86" t="s">
        <v>29</v>
      </c>
      <c r="K2468" s="87"/>
      <c r="L2468"/>
      <c r="M2468" s="60">
        <v>2888</v>
      </c>
    </row>
    <row r="2469" spans="2:13" ht="15.75" x14ac:dyDescent="0.25">
      <c r="B2469" s="70">
        <v>43347</v>
      </c>
      <c r="C2469" s="35">
        <v>8945.4599999999991</v>
      </c>
      <c r="D2469" s="39">
        <v>16.8</v>
      </c>
      <c r="E2469" s="35">
        <v>0</v>
      </c>
      <c r="F2469" s="35">
        <f t="shared" si="168"/>
        <v>0.49937604000000069</v>
      </c>
      <c r="G2469" s="35">
        <f t="shared" si="169"/>
        <v>8.2200000000000187E-4</v>
      </c>
      <c r="H2469" s="36">
        <f t="shared" si="170"/>
        <v>2840.5898019599999</v>
      </c>
      <c r="I2469" s="36">
        <f t="shared" si="171"/>
        <v>0.50019804000021395</v>
      </c>
      <c r="J2469" s="86" t="s">
        <v>29</v>
      </c>
      <c r="K2469" s="87"/>
      <c r="L2469"/>
      <c r="M2469" s="60">
        <v>2888</v>
      </c>
    </row>
    <row r="2470" spans="2:13" ht="15.75" x14ac:dyDescent="0.25">
      <c r="B2470" s="70">
        <v>43347.25</v>
      </c>
      <c r="C2470" s="35">
        <v>8945.4760000000006</v>
      </c>
      <c r="D2470" s="39">
        <v>16.8</v>
      </c>
      <c r="E2470" s="35">
        <v>0</v>
      </c>
      <c r="F2470" s="35">
        <f t="shared" si="168"/>
        <v>0.49930554399999433</v>
      </c>
      <c r="G2470" s="35">
        <f t="shared" si="169"/>
        <v>8.2200000000000187E-4</v>
      </c>
      <c r="H2470" s="36">
        <f t="shared" si="170"/>
        <v>2840.5898724560002</v>
      </c>
      <c r="I2470" s="36">
        <f t="shared" si="171"/>
        <v>0.50012754399995174</v>
      </c>
      <c r="J2470" s="86" t="s">
        <v>29</v>
      </c>
      <c r="K2470" s="87"/>
      <c r="L2470"/>
      <c r="M2470" s="60">
        <v>2888</v>
      </c>
    </row>
    <row r="2471" spans="2:13" ht="15.75" x14ac:dyDescent="0.25">
      <c r="B2471" s="70">
        <v>43347.5</v>
      </c>
      <c r="C2471" s="35">
        <v>8945.4760000000006</v>
      </c>
      <c r="D2471" s="39">
        <v>16.8</v>
      </c>
      <c r="E2471" s="35">
        <v>0</v>
      </c>
      <c r="F2471" s="35">
        <f t="shared" si="168"/>
        <v>0.49930554399999433</v>
      </c>
      <c r="G2471" s="35">
        <f t="shared" si="169"/>
        <v>8.2200000000000187E-4</v>
      </c>
      <c r="H2471" s="36">
        <f t="shared" si="170"/>
        <v>2840.5898724560002</v>
      </c>
      <c r="I2471" s="36">
        <f t="shared" si="171"/>
        <v>0.50012754399995174</v>
      </c>
      <c r="J2471" s="86" t="s">
        <v>29</v>
      </c>
      <c r="K2471" s="87"/>
      <c r="L2471"/>
      <c r="M2471" s="60">
        <v>2888</v>
      </c>
    </row>
    <row r="2472" spans="2:13" ht="15.75" x14ac:dyDescent="0.25">
      <c r="B2472" s="70">
        <v>43347.75</v>
      </c>
      <c r="C2472" s="35">
        <v>8947.1270000000004</v>
      </c>
      <c r="D2472" s="39">
        <v>16.8</v>
      </c>
      <c r="E2472" s="35">
        <v>0</v>
      </c>
      <c r="F2472" s="35">
        <f t="shared" si="168"/>
        <v>0.49203123799999504</v>
      </c>
      <c r="G2472" s="35">
        <f t="shared" si="169"/>
        <v>8.2200000000000187E-4</v>
      </c>
      <c r="H2472" s="36">
        <f t="shared" si="170"/>
        <v>2840.5971467620002</v>
      </c>
      <c r="I2472" s="36">
        <f t="shared" si="171"/>
        <v>0.4928532379999524</v>
      </c>
      <c r="J2472" s="86" t="s">
        <v>29</v>
      </c>
      <c r="K2472" s="87"/>
      <c r="L2472"/>
      <c r="M2472" s="60">
        <v>2888</v>
      </c>
    </row>
    <row r="2473" spans="2:13" ht="15.75" x14ac:dyDescent="0.25">
      <c r="B2473" s="70">
        <v>43348</v>
      </c>
      <c r="C2473" s="35">
        <v>8946.27</v>
      </c>
      <c r="D2473" s="39">
        <v>16.8</v>
      </c>
      <c r="E2473" s="35">
        <v>0</v>
      </c>
      <c r="F2473" s="35">
        <f t="shared" si="168"/>
        <v>0.49580717999999491</v>
      </c>
      <c r="G2473" s="35">
        <f t="shared" si="169"/>
        <v>8.2200000000000187E-4</v>
      </c>
      <c r="H2473" s="36">
        <f t="shared" si="170"/>
        <v>2840.59337082</v>
      </c>
      <c r="I2473" s="36">
        <f t="shared" si="171"/>
        <v>0.49662918000012723</v>
      </c>
      <c r="J2473" s="86" t="s">
        <v>29</v>
      </c>
      <c r="K2473" s="87"/>
      <c r="L2473"/>
      <c r="M2473" s="60">
        <v>2888</v>
      </c>
    </row>
    <row r="2474" spans="2:13" ht="15.75" x14ac:dyDescent="0.25">
      <c r="B2474" s="70">
        <v>43348.25</v>
      </c>
      <c r="C2474" s="35">
        <v>8945.3619999999992</v>
      </c>
      <c r="D2474" s="39">
        <v>16.8</v>
      </c>
      <c r="E2474" s="35">
        <v>0</v>
      </c>
      <c r="F2474" s="35">
        <f t="shared" si="168"/>
        <v>0.49980782800000045</v>
      </c>
      <c r="G2474" s="35">
        <f t="shared" si="169"/>
        <v>8.2200000000000187E-4</v>
      </c>
      <c r="H2474" s="36">
        <f t="shared" si="170"/>
        <v>2840.5893701720001</v>
      </c>
      <c r="I2474" s="36">
        <f t="shared" si="171"/>
        <v>0.500629828000001</v>
      </c>
      <c r="J2474" s="86" t="s">
        <v>29</v>
      </c>
      <c r="K2474" s="87"/>
      <c r="L2474"/>
      <c r="M2474" s="60">
        <v>2888</v>
      </c>
    </row>
    <row r="2475" spans="2:13" ht="15.75" x14ac:dyDescent="0.25">
      <c r="B2475" s="70">
        <v>43348.5</v>
      </c>
      <c r="C2475" s="35">
        <v>8944.4380000000001</v>
      </c>
      <c r="D2475" s="39">
        <v>16.8</v>
      </c>
      <c r="E2475" s="35">
        <v>0</v>
      </c>
      <c r="F2475" s="35">
        <f t="shared" si="168"/>
        <v>0.50387897199999632</v>
      </c>
      <c r="G2475" s="35">
        <f t="shared" si="169"/>
        <v>8.2200000000000187E-4</v>
      </c>
      <c r="H2475" s="36">
        <f t="shared" si="170"/>
        <v>2840.585299028</v>
      </c>
      <c r="I2475" s="36">
        <f t="shared" si="171"/>
        <v>0.50470097200013697</v>
      </c>
      <c r="J2475" s="86" t="s">
        <v>29</v>
      </c>
      <c r="K2475" s="87"/>
      <c r="L2475"/>
      <c r="M2475" s="60">
        <v>2888</v>
      </c>
    </row>
    <row r="2476" spans="2:13" ht="15.75" x14ac:dyDescent="0.25">
      <c r="B2476" s="70">
        <v>43348.75</v>
      </c>
      <c r="C2476" s="35">
        <v>8945.9439999999995</v>
      </c>
      <c r="D2476" s="39">
        <v>16.8</v>
      </c>
      <c r="E2476" s="35">
        <v>0</v>
      </c>
      <c r="F2476" s="35">
        <f t="shared" si="168"/>
        <v>0.49724353599999899</v>
      </c>
      <c r="G2476" s="35">
        <f t="shared" si="169"/>
        <v>8.2200000000000187E-4</v>
      </c>
      <c r="H2476" s="36">
        <f t="shared" si="170"/>
        <v>2840.5919344640001</v>
      </c>
      <c r="I2476" s="36">
        <f t="shared" si="171"/>
        <v>0.4980655360000128</v>
      </c>
      <c r="J2476" s="86" t="s">
        <v>29</v>
      </c>
      <c r="K2476" s="87"/>
      <c r="L2476"/>
      <c r="M2476" s="60">
        <v>2888</v>
      </c>
    </row>
    <row r="2477" spans="2:13" ht="15.75" x14ac:dyDescent="0.25">
      <c r="B2477" s="70">
        <v>43349</v>
      </c>
      <c r="C2477" s="35">
        <v>8945.9779999999992</v>
      </c>
      <c r="D2477" s="39">
        <v>16.8</v>
      </c>
      <c r="E2477" s="35">
        <v>0</v>
      </c>
      <c r="F2477" s="35">
        <f t="shared" si="168"/>
        <v>0.49709373200000051</v>
      </c>
      <c r="G2477" s="35">
        <f t="shared" si="169"/>
        <v>8.2200000000000187E-4</v>
      </c>
      <c r="H2477" s="36">
        <f t="shared" si="170"/>
        <v>2840.5920842680002</v>
      </c>
      <c r="I2477" s="36">
        <f t="shared" si="171"/>
        <v>0.49791573199991035</v>
      </c>
      <c r="J2477" s="86" t="s">
        <v>29</v>
      </c>
      <c r="K2477" s="87"/>
      <c r="L2477"/>
      <c r="M2477" s="60">
        <v>2888</v>
      </c>
    </row>
    <row r="2478" spans="2:13" ht="15.75" x14ac:dyDescent="0.25">
      <c r="B2478" s="70">
        <v>43349.25</v>
      </c>
      <c r="C2478" s="35">
        <v>8945.3469999999998</v>
      </c>
      <c r="D2478" s="39">
        <v>16.8</v>
      </c>
      <c r="E2478" s="35">
        <v>0</v>
      </c>
      <c r="F2478" s="35">
        <f t="shared" si="168"/>
        <v>0.49987391799999792</v>
      </c>
      <c r="G2478" s="35">
        <f t="shared" si="169"/>
        <v>8.2200000000000187E-4</v>
      </c>
      <c r="H2478" s="36">
        <f t="shared" si="170"/>
        <v>2840.5893040820001</v>
      </c>
      <c r="I2478" s="36">
        <f t="shared" si="171"/>
        <v>0.50069591800001945</v>
      </c>
      <c r="J2478" s="86" t="s">
        <v>29</v>
      </c>
      <c r="K2478" s="87"/>
      <c r="L2478"/>
      <c r="M2478" s="60">
        <v>2894</v>
      </c>
    </row>
    <row r="2479" spans="2:13" ht="15.75" x14ac:dyDescent="0.25">
      <c r="B2479" s="70">
        <v>43349.5</v>
      </c>
      <c r="C2479" s="35">
        <v>8943.9050000000007</v>
      </c>
      <c r="D2479" s="39">
        <v>16.8</v>
      </c>
      <c r="E2479" s="35">
        <v>0</v>
      </c>
      <c r="F2479" s="35">
        <f t="shared" si="168"/>
        <v>0.50622736999999396</v>
      </c>
      <c r="G2479" s="35">
        <f t="shared" si="169"/>
        <v>8.2200000000000187E-4</v>
      </c>
      <c r="H2479" s="36">
        <f t="shared" si="170"/>
        <v>2840.5829506300001</v>
      </c>
      <c r="I2479" s="36">
        <f t="shared" si="171"/>
        <v>0.50704937000000427</v>
      </c>
      <c r="J2479" s="86" t="s">
        <v>29</v>
      </c>
      <c r="K2479" s="87"/>
      <c r="L2479"/>
      <c r="M2479" s="60">
        <v>2894</v>
      </c>
    </row>
    <row r="2480" spans="2:13" ht="15.75" x14ac:dyDescent="0.25">
      <c r="B2480" s="70">
        <v>43349.75</v>
      </c>
      <c r="C2480" s="35">
        <v>8946.3829999999998</v>
      </c>
      <c r="D2480" s="39">
        <v>16.8</v>
      </c>
      <c r="E2480" s="35">
        <v>0</v>
      </c>
      <c r="F2480" s="35">
        <f t="shared" si="168"/>
        <v>0.49530930199999768</v>
      </c>
      <c r="G2480" s="35">
        <f t="shared" si="169"/>
        <v>8.2200000000000187E-4</v>
      </c>
      <c r="H2480" s="36">
        <f t="shared" si="170"/>
        <v>2840.5938686980003</v>
      </c>
      <c r="I2480" s="36">
        <f t="shared" si="171"/>
        <v>0.49613130199986699</v>
      </c>
      <c r="J2480" s="86" t="s">
        <v>29</v>
      </c>
      <c r="K2480" s="87"/>
      <c r="L2480"/>
      <c r="M2480" s="60">
        <v>2894</v>
      </c>
    </row>
    <row r="2481" spans="2:13" ht="15.75" x14ac:dyDescent="0.25">
      <c r="B2481" s="70">
        <v>43350</v>
      </c>
      <c r="C2481" s="35">
        <v>8945.59</v>
      </c>
      <c r="D2481" s="39">
        <v>16.8</v>
      </c>
      <c r="E2481" s="35">
        <v>0</v>
      </c>
      <c r="F2481" s="35">
        <f t="shared" si="168"/>
        <v>0.4988032599999962</v>
      </c>
      <c r="G2481" s="35">
        <f t="shared" si="169"/>
        <v>8.2200000000000187E-4</v>
      </c>
      <c r="H2481" s="36">
        <f t="shared" si="170"/>
        <v>2840.5903747400002</v>
      </c>
      <c r="I2481" s="36">
        <f t="shared" si="171"/>
        <v>0.49962525999990248</v>
      </c>
      <c r="J2481" s="86" t="s">
        <v>29</v>
      </c>
      <c r="K2481" s="87"/>
      <c r="L2481"/>
      <c r="M2481" s="60">
        <v>2894</v>
      </c>
    </row>
    <row r="2482" spans="2:13" ht="15.75" x14ac:dyDescent="0.25">
      <c r="B2482" s="70">
        <v>43350.25</v>
      </c>
      <c r="C2482" s="35">
        <v>8945.8150000000005</v>
      </c>
      <c r="D2482" s="39">
        <v>16.8</v>
      </c>
      <c r="E2482" s="35">
        <v>0</v>
      </c>
      <c r="F2482" s="35">
        <f t="shared" si="168"/>
        <v>0.49781190999999458</v>
      </c>
      <c r="G2482" s="35">
        <f t="shared" si="169"/>
        <v>8.2200000000000187E-4</v>
      </c>
      <c r="H2482" s="36">
        <f t="shared" si="170"/>
        <v>2840.5913660900001</v>
      </c>
      <c r="I2482" s="36">
        <f t="shared" si="171"/>
        <v>0.4986339100000805</v>
      </c>
      <c r="J2482" s="86" t="s">
        <v>29</v>
      </c>
      <c r="K2482" s="87"/>
      <c r="L2482"/>
      <c r="M2482" s="60">
        <v>2894</v>
      </c>
    </row>
    <row r="2483" spans="2:13" ht="15.75" x14ac:dyDescent="0.25">
      <c r="B2483" s="70">
        <v>43350.5</v>
      </c>
      <c r="C2483" s="35">
        <v>8943.9850000000006</v>
      </c>
      <c r="D2483" s="39">
        <v>16.8</v>
      </c>
      <c r="E2483" s="35">
        <v>0</v>
      </c>
      <c r="F2483" s="35">
        <f t="shared" si="168"/>
        <v>0.5058748899999943</v>
      </c>
      <c r="G2483" s="35">
        <f t="shared" si="169"/>
        <v>8.2200000000000187E-4</v>
      </c>
      <c r="H2483" s="36">
        <f t="shared" si="170"/>
        <v>2840.5833031100001</v>
      </c>
      <c r="I2483" s="36">
        <f t="shared" si="171"/>
        <v>0.50669689000005746</v>
      </c>
      <c r="J2483" s="86" t="s">
        <v>29</v>
      </c>
      <c r="K2483" s="87"/>
      <c r="L2483"/>
      <c r="M2483" s="60">
        <v>2894</v>
      </c>
    </row>
    <row r="2484" spans="2:13" ht="15.75" x14ac:dyDescent="0.25">
      <c r="B2484" s="70">
        <v>43350.75</v>
      </c>
      <c r="C2484" s="35">
        <v>8945.2980000000007</v>
      </c>
      <c r="D2484" s="39">
        <v>16.8</v>
      </c>
      <c r="E2484" s="35">
        <v>0</v>
      </c>
      <c r="F2484" s="35">
        <f t="shared" si="168"/>
        <v>0.50008981199999381</v>
      </c>
      <c r="G2484" s="35">
        <f t="shared" si="169"/>
        <v>8.2200000000000187E-4</v>
      </c>
      <c r="H2484" s="36">
        <f t="shared" si="170"/>
        <v>2840.589088188</v>
      </c>
      <c r="I2484" s="36">
        <f t="shared" si="171"/>
        <v>0.50091181200014034</v>
      </c>
      <c r="J2484" s="86" t="s">
        <v>29</v>
      </c>
      <c r="K2484" s="87"/>
      <c r="L2484"/>
      <c r="M2484" s="60">
        <v>2894</v>
      </c>
    </row>
    <row r="2485" spans="2:13" ht="15.75" x14ac:dyDescent="0.25">
      <c r="B2485" s="70">
        <v>43351</v>
      </c>
      <c r="C2485" s="35">
        <v>8945.2170000000006</v>
      </c>
      <c r="D2485" s="39">
        <v>16.8</v>
      </c>
      <c r="E2485" s="35">
        <v>0</v>
      </c>
      <c r="F2485" s="35">
        <f t="shared" si="168"/>
        <v>0.50044669799999442</v>
      </c>
      <c r="G2485" s="35">
        <f t="shared" si="169"/>
        <v>8.2200000000000187E-4</v>
      </c>
      <c r="H2485" s="36">
        <f t="shared" si="170"/>
        <v>2840.5887313020003</v>
      </c>
      <c r="I2485" s="36">
        <f t="shared" si="171"/>
        <v>0.50126869799987617</v>
      </c>
      <c r="J2485" s="86" t="s">
        <v>29</v>
      </c>
      <c r="K2485" s="87"/>
      <c r="L2485"/>
      <c r="M2485" s="60">
        <v>2894</v>
      </c>
    </row>
    <row r="2486" spans="2:13" ht="15.75" x14ac:dyDescent="0.25">
      <c r="B2486" s="70">
        <v>43351.25</v>
      </c>
      <c r="C2486" s="35">
        <v>8945.8150000000005</v>
      </c>
      <c r="D2486" s="39">
        <v>16.8</v>
      </c>
      <c r="E2486" s="35">
        <v>0</v>
      </c>
      <c r="F2486" s="35">
        <f t="shared" si="168"/>
        <v>0.49781190999999458</v>
      </c>
      <c r="G2486" s="35">
        <f t="shared" si="169"/>
        <v>8.2200000000000187E-4</v>
      </c>
      <c r="H2486" s="36">
        <f t="shared" si="170"/>
        <v>2840.5913660900001</v>
      </c>
      <c r="I2486" s="36">
        <f t="shared" si="171"/>
        <v>0.4986339100000805</v>
      </c>
      <c r="J2486" s="86" t="s">
        <v>29</v>
      </c>
      <c r="K2486" s="87"/>
      <c r="L2486"/>
      <c r="M2486" s="60">
        <v>2894</v>
      </c>
    </row>
    <row r="2487" spans="2:13" ht="15.75" x14ac:dyDescent="0.25">
      <c r="B2487" s="70">
        <v>43351.5</v>
      </c>
      <c r="C2487" s="35">
        <v>8941.4269999999997</v>
      </c>
      <c r="D2487" s="39">
        <v>16.8</v>
      </c>
      <c r="E2487" s="35">
        <v>0</v>
      </c>
      <c r="F2487" s="35">
        <f t="shared" si="168"/>
        <v>0.51714543799999824</v>
      </c>
      <c r="G2487" s="35">
        <f t="shared" si="169"/>
        <v>8.2200000000000187E-4</v>
      </c>
      <c r="H2487" s="36">
        <f t="shared" si="170"/>
        <v>2840.572032562</v>
      </c>
      <c r="I2487" s="36">
        <f t="shared" si="171"/>
        <v>0.51796743800014156</v>
      </c>
      <c r="J2487" s="86" t="s">
        <v>29</v>
      </c>
      <c r="K2487" s="87"/>
      <c r="L2487"/>
      <c r="M2487" s="60">
        <v>2894</v>
      </c>
    </row>
    <row r="2488" spans="2:13" ht="15.75" x14ac:dyDescent="0.25">
      <c r="B2488" s="70">
        <v>43351.75</v>
      </c>
      <c r="C2488" s="35">
        <v>8945.4110000000001</v>
      </c>
      <c r="D2488" s="39">
        <v>16.8</v>
      </c>
      <c r="E2488" s="35">
        <v>0</v>
      </c>
      <c r="F2488" s="35">
        <f t="shared" si="168"/>
        <v>0.49959193399999657</v>
      </c>
      <c r="G2488" s="35">
        <f t="shared" si="169"/>
        <v>8.2200000000000187E-4</v>
      </c>
      <c r="H2488" s="36">
        <f t="shared" si="170"/>
        <v>2840.5895860660003</v>
      </c>
      <c r="I2488" s="36">
        <f t="shared" si="171"/>
        <v>0.5004139339998801</v>
      </c>
      <c r="J2488" s="86" t="s">
        <v>29</v>
      </c>
      <c r="K2488" s="87"/>
      <c r="L2488"/>
      <c r="M2488" s="60">
        <v>2894</v>
      </c>
    </row>
    <row r="2489" spans="2:13" ht="15.75" x14ac:dyDescent="0.25">
      <c r="B2489" s="70">
        <v>43352</v>
      </c>
      <c r="C2489" s="35">
        <v>8944.7450000000008</v>
      </c>
      <c r="D2489" s="39">
        <v>16.8</v>
      </c>
      <c r="E2489" s="35">
        <v>0</v>
      </c>
      <c r="F2489" s="35">
        <f t="shared" si="168"/>
        <v>0.50252632999999325</v>
      </c>
      <c r="G2489" s="35">
        <f t="shared" si="169"/>
        <v>8.2200000000000187E-4</v>
      </c>
      <c r="H2489" s="36">
        <f t="shared" si="170"/>
        <v>2840.5866516700003</v>
      </c>
      <c r="I2489" s="36">
        <f t="shared" si="171"/>
        <v>0.50334832999988066</v>
      </c>
      <c r="J2489" s="86" t="s">
        <v>29</v>
      </c>
      <c r="K2489" s="87"/>
      <c r="L2489"/>
      <c r="M2489" s="60">
        <v>2894</v>
      </c>
    </row>
    <row r="2490" spans="2:13" ht="15.75" x14ac:dyDescent="0.25">
      <c r="B2490" s="70">
        <v>43352.25</v>
      </c>
      <c r="C2490" s="35">
        <v>8944.3719999999994</v>
      </c>
      <c r="D2490" s="39">
        <v>16.8</v>
      </c>
      <c r="E2490" s="35">
        <v>0</v>
      </c>
      <c r="F2490" s="35">
        <f t="shared" si="168"/>
        <v>0.50416976799999946</v>
      </c>
      <c r="G2490" s="35">
        <f t="shared" si="169"/>
        <v>8.2200000000000187E-4</v>
      </c>
      <c r="H2490" s="36">
        <f t="shared" si="170"/>
        <v>2840.5850082320003</v>
      </c>
      <c r="I2490" s="36">
        <f t="shared" si="171"/>
        <v>0.50499176799985435</v>
      </c>
      <c r="J2490" s="86" t="s">
        <v>29</v>
      </c>
      <c r="K2490" s="87"/>
      <c r="L2490"/>
      <c r="M2490" s="60">
        <v>2901.64</v>
      </c>
    </row>
    <row r="2491" spans="2:13" ht="15.75" x14ac:dyDescent="0.25">
      <c r="B2491" s="70">
        <v>43352.5</v>
      </c>
      <c r="C2491" s="35">
        <v>8941.2160000000003</v>
      </c>
      <c r="D2491" s="39">
        <v>16.8</v>
      </c>
      <c r="E2491" s="35">
        <v>0</v>
      </c>
      <c r="F2491" s="35">
        <f t="shared" si="168"/>
        <v>0.51807510399999523</v>
      </c>
      <c r="G2491" s="35">
        <f t="shared" si="169"/>
        <v>8.2200000000000187E-4</v>
      </c>
      <c r="H2491" s="36">
        <f t="shared" si="170"/>
        <v>2840.571102896</v>
      </c>
      <c r="I2491" s="36">
        <f t="shared" si="171"/>
        <v>0.51889710400018885</v>
      </c>
      <c r="J2491" s="86" t="s">
        <v>29</v>
      </c>
      <c r="K2491" s="87"/>
      <c r="L2491"/>
      <c r="M2491" s="60">
        <v>2901.64</v>
      </c>
    </row>
    <row r="2492" spans="2:13" ht="15.75" x14ac:dyDescent="0.25">
      <c r="B2492" s="70">
        <v>43352.75</v>
      </c>
      <c r="C2492" s="35">
        <v>8944.6319999999996</v>
      </c>
      <c r="D2492" s="39">
        <v>16.8</v>
      </c>
      <c r="E2492" s="35">
        <v>0</v>
      </c>
      <c r="F2492" s="35">
        <f t="shared" si="168"/>
        <v>0.50302420799999858</v>
      </c>
      <c r="G2492" s="35">
        <f t="shared" si="169"/>
        <v>8.2200000000000187E-4</v>
      </c>
      <c r="H2492" s="36">
        <f t="shared" si="170"/>
        <v>2840.586153792</v>
      </c>
      <c r="I2492" s="36">
        <f t="shared" si="171"/>
        <v>0.5038462080001409</v>
      </c>
      <c r="J2492" s="86" t="s">
        <v>29</v>
      </c>
      <c r="K2492" s="87"/>
      <c r="L2492"/>
      <c r="M2492" s="60">
        <v>2901.64</v>
      </c>
    </row>
    <row r="2493" spans="2:13" ht="15.75" x14ac:dyDescent="0.25">
      <c r="B2493" s="70">
        <v>43353</v>
      </c>
      <c r="C2493" s="35">
        <v>8944.0830000000005</v>
      </c>
      <c r="D2493" s="39">
        <v>16.8</v>
      </c>
      <c r="E2493" s="35">
        <v>0</v>
      </c>
      <c r="F2493" s="35">
        <f t="shared" si="168"/>
        <v>0.50544310199999443</v>
      </c>
      <c r="G2493" s="35">
        <f t="shared" si="169"/>
        <v>8.2200000000000187E-4</v>
      </c>
      <c r="H2493" s="36">
        <f t="shared" si="170"/>
        <v>2840.5837348980003</v>
      </c>
      <c r="I2493" s="36">
        <f t="shared" si="171"/>
        <v>0.50626510199981567</v>
      </c>
      <c r="J2493" s="86" t="s">
        <v>29</v>
      </c>
      <c r="K2493" s="87"/>
      <c r="L2493"/>
      <c r="M2493" s="60">
        <v>2901.64</v>
      </c>
    </row>
    <row r="2494" spans="2:13" ht="15.75" x14ac:dyDescent="0.25">
      <c r="B2494" s="70">
        <v>43353.25</v>
      </c>
      <c r="C2494" s="35">
        <v>8942.7379999999994</v>
      </c>
      <c r="D2494" s="39">
        <v>16.8</v>
      </c>
      <c r="E2494" s="35">
        <v>0</v>
      </c>
      <c r="F2494" s="35">
        <f t="shared" si="168"/>
        <v>0.51136917199999954</v>
      </c>
      <c r="G2494" s="35">
        <f t="shared" si="169"/>
        <v>8.2200000000000187E-4</v>
      </c>
      <c r="H2494" s="36">
        <f t="shared" si="170"/>
        <v>2840.5778088280003</v>
      </c>
      <c r="I2494" s="36">
        <f t="shared" si="171"/>
        <v>0.51219117199980246</v>
      </c>
      <c r="J2494" s="86" t="s">
        <v>29</v>
      </c>
      <c r="K2494" s="87"/>
      <c r="L2494"/>
      <c r="M2494" s="60">
        <v>2901.64</v>
      </c>
    </row>
    <row r="2495" spans="2:13" ht="15.75" x14ac:dyDescent="0.25">
      <c r="B2495" s="70">
        <v>43353.5</v>
      </c>
      <c r="C2495" s="35">
        <v>8940.1470000000008</v>
      </c>
      <c r="D2495" s="39">
        <v>16.8</v>
      </c>
      <c r="E2495" s="35">
        <v>0</v>
      </c>
      <c r="F2495" s="35">
        <f t="shared" si="168"/>
        <v>0.52278511799999305</v>
      </c>
      <c r="G2495" s="35">
        <f t="shared" si="169"/>
        <v>8.2200000000000187E-4</v>
      </c>
      <c r="H2495" s="36">
        <f t="shared" si="170"/>
        <v>2840.5663928819999</v>
      </c>
      <c r="I2495" s="36">
        <f t="shared" si="171"/>
        <v>0.52360711800019999</v>
      </c>
      <c r="J2495" s="86" t="s">
        <v>29</v>
      </c>
      <c r="K2495" s="87"/>
      <c r="L2495"/>
      <c r="M2495" s="60">
        <v>2901.64</v>
      </c>
    </row>
    <row r="2496" spans="2:13" ht="15.75" x14ac:dyDescent="0.25">
      <c r="B2496" s="70">
        <v>43353.75</v>
      </c>
      <c r="C2496" s="35">
        <v>8944.0509999999995</v>
      </c>
      <c r="D2496" s="39">
        <v>16.8</v>
      </c>
      <c r="E2496" s="35">
        <v>0</v>
      </c>
      <c r="F2496" s="35">
        <f t="shared" si="168"/>
        <v>0.50558409399999915</v>
      </c>
      <c r="G2496" s="35">
        <f t="shared" si="169"/>
        <v>8.2200000000000187E-4</v>
      </c>
      <c r="H2496" s="36">
        <f t="shared" si="170"/>
        <v>2840.5835939060003</v>
      </c>
      <c r="I2496" s="36">
        <f t="shared" si="171"/>
        <v>0.50640609399988534</v>
      </c>
      <c r="J2496" s="86" t="s">
        <v>29</v>
      </c>
      <c r="K2496" s="87"/>
      <c r="L2496"/>
      <c r="M2496" s="60">
        <v>2901.64</v>
      </c>
    </row>
    <row r="2497" spans="2:13" ht="15.75" x14ac:dyDescent="0.25">
      <c r="B2497" s="70">
        <v>43354</v>
      </c>
      <c r="C2497" s="35">
        <v>8943.4680000000008</v>
      </c>
      <c r="D2497" s="39">
        <v>16.8</v>
      </c>
      <c r="E2497" s="35">
        <v>0</v>
      </c>
      <c r="F2497" s="35">
        <f t="shared" si="168"/>
        <v>0.50815279199999352</v>
      </c>
      <c r="G2497" s="35">
        <f t="shared" si="169"/>
        <v>8.2200000000000187E-4</v>
      </c>
      <c r="H2497" s="36">
        <f t="shared" si="170"/>
        <v>2840.581025208</v>
      </c>
      <c r="I2497" s="36">
        <f t="shared" si="171"/>
        <v>0.5089747920001173</v>
      </c>
      <c r="J2497" s="86" t="s">
        <v>29</v>
      </c>
      <c r="K2497" s="87"/>
      <c r="L2497"/>
      <c r="M2497" s="60">
        <v>2901.64</v>
      </c>
    </row>
    <row r="2498" spans="2:13" ht="15.75" x14ac:dyDescent="0.25">
      <c r="B2498" s="70">
        <v>43354.25</v>
      </c>
      <c r="C2498" s="35">
        <v>8942.5750000000007</v>
      </c>
      <c r="D2498" s="39">
        <v>16.8</v>
      </c>
      <c r="E2498" s="35">
        <v>0</v>
      </c>
      <c r="F2498" s="35">
        <f t="shared" si="168"/>
        <v>0.51208734999999361</v>
      </c>
      <c r="G2498" s="35">
        <f t="shared" si="169"/>
        <v>8.2200000000000187E-4</v>
      </c>
      <c r="H2498" s="36">
        <f t="shared" si="170"/>
        <v>2840.5770906500002</v>
      </c>
      <c r="I2498" s="36">
        <f t="shared" si="171"/>
        <v>0.51290934999997262</v>
      </c>
      <c r="J2498" s="86" t="s">
        <v>29</v>
      </c>
      <c r="K2498" s="87"/>
      <c r="L2498"/>
      <c r="M2498" s="60">
        <v>2901.64</v>
      </c>
    </row>
    <row r="2499" spans="2:13" ht="15.75" x14ac:dyDescent="0.25">
      <c r="B2499" s="70">
        <v>43354.5</v>
      </c>
      <c r="C2499" s="35">
        <v>8940.5689999999995</v>
      </c>
      <c r="D2499" s="39">
        <v>16.8</v>
      </c>
      <c r="E2499" s="35">
        <v>0</v>
      </c>
      <c r="F2499" s="35">
        <f t="shared" si="168"/>
        <v>0.52092578599999895</v>
      </c>
      <c r="G2499" s="35">
        <f t="shared" si="169"/>
        <v>8.2200000000000187E-4</v>
      </c>
      <c r="H2499" s="36">
        <f t="shared" si="170"/>
        <v>2840.568252214</v>
      </c>
      <c r="I2499" s="36">
        <f t="shared" si="171"/>
        <v>0.52174778600010541</v>
      </c>
      <c r="J2499" s="86" t="s">
        <v>29</v>
      </c>
      <c r="K2499" s="87"/>
      <c r="L2499"/>
      <c r="M2499" s="60">
        <v>2901.64</v>
      </c>
    </row>
    <row r="2500" spans="2:13" ht="15.75" x14ac:dyDescent="0.25">
      <c r="B2500" s="70">
        <v>43354.75</v>
      </c>
      <c r="C2500" s="35">
        <v>8943.6119999999992</v>
      </c>
      <c r="D2500" s="39">
        <v>16.8</v>
      </c>
      <c r="E2500" s="35">
        <v>0</v>
      </c>
      <c r="F2500" s="35">
        <f t="shared" si="168"/>
        <v>0.50751832800000052</v>
      </c>
      <c r="G2500" s="35">
        <f t="shared" si="169"/>
        <v>8.2200000000000187E-4</v>
      </c>
      <c r="H2500" s="36">
        <f t="shared" si="170"/>
        <v>2840.5816596720001</v>
      </c>
      <c r="I2500" s="36">
        <f t="shared" si="171"/>
        <v>0.50834032800003115</v>
      </c>
      <c r="J2500" s="86" t="s">
        <v>29</v>
      </c>
      <c r="K2500" s="87"/>
      <c r="L2500"/>
      <c r="M2500" s="60">
        <v>2901.64</v>
      </c>
    </row>
    <row r="2501" spans="2:13" ht="15.75" x14ac:dyDescent="0.25">
      <c r="B2501" s="70">
        <v>43355</v>
      </c>
      <c r="C2501" s="35">
        <v>8943.5789999999997</v>
      </c>
      <c r="D2501" s="39">
        <v>16.8</v>
      </c>
      <c r="E2501" s="35">
        <v>0</v>
      </c>
      <c r="F2501" s="35">
        <f t="shared" si="168"/>
        <v>0.50766372599999798</v>
      </c>
      <c r="G2501" s="35">
        <f t="shared" si="169"/>
        <v>8.2200000000000187E-4</v>
      </c>
      <c r="H2501" s="36">
        <f t="shared" si="170"/>
        <v>2840.5815142740003</v>
      </c>
      <c r="I2501" s="36">
        <f t="shared" si="171"/>
        <v>0.50848572599988984</v>
      </c>
      <c r="J2501" s="86" t="s">
        <v>29</v>
      </c>
      <c r="K2501" s="87"/>
      <c r="L2501"/>
      <c r="M2501" s="60">
        <v>2901.64</v>
      </c>
    </row>
    <row r="2502" spans="2:13" ht="15.75" x14ac:dyDescent="0.25">
      <c r="B2502" s="70">
        <v>43355.25</v>
      </c>
      <c r="C2502" s="35">
        <v>8941.6209999999992</v>
      </c>
      <c r="D2502" s="39">
        <v>16.8</v>
      </c>
      <c r="E2502" s="35">
        <v>0</v>
      </c>
      <c r="F2502" s="35">
        <f t="shared" si="168"/>
        <v>0.51629067400000039</v>
      </c>
      <c r="G2502" s="35">
        <f t="shared" si="169"/>
        <v>8.2200000000000187E-4</v>
      </c>
      <c r="H2502" s="36">
        <f t="shared" si="170"/>
        <v>2840.572887326</v>
      </c>
      <c r="I2502" s="36">
        <f t="shared" si="171"/>
        <v>0.51711267400014549</v>
      </c>
      <c r="J2502" s="86" t="s">
        <v>29</v>
      </c>
      <c r="K2502" s="87"/>
      <c r="L2502"/>
      <c r="M2502" s="60">
        <v>2901.64</v>
      </c>
    </row>
    <row r="2503" spans="2:13" ht="15.75" x14ac:dyDescent="0.25">
      <c r="B2503" s="70">
        <v>43355.5</v>
      </c>
      <c r="C2503" s="35">
        <v>8939.58</v>
      </c>
      <c r="D2503" s="39">
        <v>16.8</v>
      </c>
      <c r="E2503" s="35">
        <v>0</v>
      </c>
      <c r="F2503" s="35">
        <f t="shared" si="168"/>
        <v>0.52528331999999711</v>
      </c>
      <c r="G2503" s="35">
        <f t="shared" si="169"/>
        <v>8.2200000000000187E-4</v>
      </c>
      <c r="H2503" s="36">
        <f t="shared" si="170"/>
        <v>2840.56389468</v>
      </c>
      <c r="I2503" s="36">
        <f t="shared" si="171"/>
        <v>0.52610532000016974</v>
      </c>
      <c r="J2503" s="86" t="s">
        <v>29</v>
      </c>
      <c r="K2503" s="87"/>
      <c r="L2503"/>
      <c r="M2503" s="60">
        <v>2901.64</v>
      </c>
    </row>
    <row r="2504" spans="2:13" ht="15.75" x14ac:dyDescent="0.25">
      <c r="B2504" s="70">
        <v>43355.75</v>
      </c>
      <c r="C2504" s="35">
        <v>8943.4189999999999</v>
      </c>
      <c r="D2504" s="39">
        <v>16.8</v>
      </c>
      <c r="E2504" s="35">
        <v>0</v>
      </c>
      <c r="F2504" s="35">
        <f t="shared" si="168"/>
        <v>0.50836868599999741</v>
      </c>
      <c r="G2504" s="35">
        <f t="shared" si="169"/>
        <v>8.2200000000000187E-4</v>
      </c>
      <c r="H2504" s="36">
        <f t="shared" si="170"/>
        <v>2840.5808093140004</v>
      </c>
      <c r="I2504" s="36">
        <f t="shared" si="171"/>
        <v>0.50919068599978345</v>
      </c>
      <c r="J2504" s="86" t="s">
        <v>29</v>
      </c>
      <c r="K2504" s="87"/>
      <c r="L2504"/>
      <c r="M2504" s="60">
        <v>2901.64</v>
      </c>
    </row>
    <row r="2505" spans="2:13" ht="15.75" x14ac:dyDescent="0.25">
      <c r="B2505" s="70">
        <v>43356</v>
      </c>
      <c r="C2505" s="35">
        <v>8943.0769999999993</v>
      </c>
      <c r="D2505" s="39">
        <v>16.8</v>
      </c>
      <c r="E2505" s="35">
        <v>0</v>
      </c>
      <c r="F2505" s="35">
        <f t="shared" si="168"/>
        <v>0.50987553799999985</v>
      </c>
      <c r="G2505" s="35">
        <f t="shared" si="169"/>
        <v>8.2200000000000187E-4</v>
      </c>
      <c r="H2505" s="36">
        <f t="shared" si="170"/>
        <v>2840.5793024620002</v>
      </c>
      <c r="I2505" s="36">
        <f t="shared" si="171"/>
        <v>0.51069753799993123</v>
      </c>
      <c r="J2505" s="86" t="s">
        <v>29</v>
      </c>
      <c r="K2505" s="87"/>
      <c r="L2505"/>
      <c r="M2505" s="60">
        <v>2901.64</v>
      </c>
    </row>
    <row r="2506" spans="2:13" ht="15.75" x14ac:dyDescent="0.25">
      <c r="B2506" s="70">
        <v>43356.25</v>
      </c>
      <c r="C2506" s="35">
        <v>8941.6530000000002</v>
      </c>
      <c r="D2506" s="39">
        <v>16.8</v>
      </c>
      <c r="E2506" s="35">
        <v>0</v>
      </c>
      <c r="F2506" s="35">
        <f t="shared" si="168"/>
        <v>0.51614968199999578</v>
      </c>
      <c r="G2506" s="35">
        <f t="shared" si="169"/>
        <v>8.2200000000000187E-4</v>
      </c>
      <c r="H2506" s="36">
        <f t="shared" si="170"/>
        <v>2840.5730283180001</v>
      </c>
      <c r="I2506" s="36">
        <f t="shared" si="171"/>
        <v>0.51697168200007582</v>
      </c>
      <c r="J2506" s="86" t="s">
        <v>29</v>
      </c>
      <c r="K2506" s="87"/>
      <c r="L2506"/>
      <c r="M2506" s="60">
        <v>2901.64</v>
      </c>
    </row>
    <row r="2507" spans="2:13" ht="15.75" x14ac:dyDescent="0.25">
      <c r="B2507" s="70">
        <v>43356.5</v>
      </c>
      <c r="C2507" s="35">
        <v>8939.6139999999996</v>
      </c>
      <c r="D2507" s="39">
        <v>16.8</v>
      </c>
      <c r="E2507" s="35">
        <v>0</v>
      </c>
      <c r="F2507" s="35">
        <f t="shared" si="168"/>
        <v>0.52513351599999869</v>
      </c>
      <c r="G2507" s="35">
        <f t="shared" si="169"/>
        <v>8.2200000000000187E-4</v>
      </c>
      <c r="H2507" s="36">
        <f t="shared" si="170"/>
        <v>2840.5640444840001</v>
      </c>
      <c r="I2507" s="36">
        <f t="shared" si="171"/>
        <v>0.52595551600006729</v>
      </c>
      <c r="J2507" s="86" t="s">
        <v>29</v>
      </c>
      <c r="K2507" s="87"/>
      <c r="L2507"/>
      <c r="M2507" s="60">
        <v>2901.64</v>
      </c>
    </row>
    <row r="2508" spans="2:13" ht="15.75" x14ac:dyDescent="0.25">
      <c r="B2508" s="70">
        <v>43356.75</v>
      </c>
      <c r="C2508" s="35">
        <v>8943.3209999999999</v>
      </c>
      <c r="D2508" s="39">
        <v>16.8</v>
      </c>
      <c r="E2508" s="35">
        <v>0</v>
      </c>
      <c r="F2508" s="35">
        <f t="shared" si="168"/>
        <v>0.50880047399999717</v>
      </c>
      <c r="G2508" s="35">
        <f t="shared" si="169"/>
        <v>8.2200000000000187E-4</v>
      </c>
      <c r="H2508" s="36">
        <f t="shared" si="170"/>
        <v>2840.5803775260001</v>
      </c>
      <c r="I2508" s="36">
        <f t="shared" si="171"/>
        <v>0.50962247400002525</v>
      </c>
      <c r="J2508" s="86" t="s">
        <v>29</v>
      </c>
      <c r="K2508" s="87"/>
      <c r="L2508"/>
      <c r="M2508" s="60">
        <v>2901.64</v>
      </c>
    </row>
    <row r="2509" spans="2:13" ht="15.75" x14ac:dyDescent="0.25">
      <c r="B2509" s="70">
        <v>43357</v>
      </c>
      <c r="C2509" s="35">
        <v>8942.5750000000007</v>
      </c>
      <c r="D2509" s="39">
        <v>16.8</v>
      </c>
      <c r="E2509" s="35">
        <v>0</v>
      </c>
      <c r="F2509" s="35">
        <f t="shared" si="168"/>
        <v>0.51208734999999361</v>
      </c>
      <c r="G2509" s="35">
        <f t="shared" si="169"/>
        <v>8.2200000000000187E-4</v>
      </c>
      <c r="H2509" s="36">
        <f t="shared" si="170"/>
        <v>2840.5770906500002</v>
      </c>
      <c r="I2509" s="36">
        <f t="shared" si="171"/>
        <v>0.51290934999997262</v>
      </c>
      <c r="J2509" s="86" t="s">
        <v>29</v>
      </c>
      <c r="K2509" s="87"/>
      <c r="L2509"/>
      <c r="M2509" s="60">
        <v>2901.64</v>
      </c>
    </row>
    <row r="2510" spans="2:13" ht="15.75" x14ac:dyDescent="0.25">
      <c r="B2510" s="70">
        <v>43357.25</v>
      </c>
      <c r="C2510" s="35">
        <v>8943.3690000000006</v>
      </c>
      <c r="D2510" s="39">
        <v>16.8</v>
      </c>
      <c r="E2510" s="35">
        <v>0</v>
      </c>
      <c r="F2510" s="35">
        <f t="shared" si="168"/>
        <v>0.50858898599999414</v>
      </c>
      <c r="G2510" s="35">
        <f t="shared" si="169"/>
        <v>8.2200000000000187E-4</v>
      </c>
      <c r="H2510" s="36">
        <f t="shared" si="170"/>
        <v>2840.580589014</v>
      </c>
      <c r="I2510" s="36">
        <f t="shared" si="171"/>
        <v>0.50941098600014811</v>
      </c>
      <c r="J2510" s="86" t="s">
        <v>29</v>
      </c>
      <c r="K2510" s="87"/>
      <c r="L2510"/>
      <c r="M2510" s="60">
        <v>2901.64</v>
      </c>
    </row>
    <row r="2511" spans="2:13" ht="15.75" x14ac:dyDescent="0.25">
      <c r="B2511" s="70">
        <v>43357.5</v>
      </c>
      <c r="C2511" s="35">
        <v>8940.0660000000007</v>
      </c>
      <c r="D2511" s="39">
        <v>16.8</v>
      </c>
      <c r="E2511" s="35">
        <v>0</v>
      </c>
      <c r="F2511" s="35">
        <f t="shared" si="168"/>
        <v>0.52314200399999367</v>
      </c>
      <c r="G2511" s="35">
        <f t="shared" si="169"/>
        <v>8.2200000000000187E-4</v>
      </c>
      <c r="H2511" s="36">
        <f t="shared" si="170"/>
        <v>2840.5660359960002</v>
      </c>
      <c r="I2511" s="36">
        <f t="shared" si="171"/>
        <v>0.52396400399993581</v>
      </c>
      <c r="J2511" s="86" t="s">
        <v>29</v>
      </c>
      <c r="K2511" s="87"/>
      <c r="L2511"/>
      <c r="M2511" s="60">
        <v>2901.64</v>
      </c>
    </row>
    <row r="2512" spans="2:13" ht="15.75" x14ac:dyDescent="0.25">
      <c r="B2512" s="70">
        <v>43357.75</v>
      </c>
      <c r="C2512" s="35">
        <v>8942.7870000000003</v>
      </c>
      <c r="D2512" s="39">
        <v>16.8</v>
      </c>
      <c r="E2512" s="35">
        <v>0</v>
      </c>
      <c r="F2512" s="35">
        <f t="shared" si="168"/>
        <v>0.51115327799999566</v>
      </c>
      <c r="G2512" s="35">
        <f t="shared" si="169"/>
        <v>8.2200000000000187E-4</v>
      </c>
      <c r="H2512" s="36">
        <f t="shared" si="170"/>
        <v>2840.578024722</v>
      </c>
      <c r="I2512" s="36">
        <f t="shared" si="171"/>
        <v>0.51197527800013631</v>
      </c>
      <c r="J2512" s="86" t="s">
        <v>29</v>
      </c>
      <c r="K2512" s="87"/>
      <c r="L2512"/>
      <c r="M2512" s="60">
        <v>2901.64</v>
      </c>
    </row>
    <row r="2513" spans="2:13" ht="15.75" x14ac:dyDescent="0.25">
      <c r="B2513" s="70">
        <v>43358</v>
      </c>
      <c r="C2513" s="35">
        <v>8941.7340000000004</v>
      </c>
      <c r="D2513" s="39">
        <v>16.8</v>
      </c>
      <c r="E2513" s="35">
        <v>0</v>
      </c>
      <c r="F2513" s="35">
        <f t="shared" si="168"/>
        <v>0.51579279599999517</v>
      </c>
      <c r="G2513" s="35">
        <f t="shared" si="169"/>
        <v>8.2200000000000187E-4</v>
      </c>
      <c r="H2513" s="36">
        <f t="shared" si="170"/>
        <v>2840.5733852040003</v>
      </c>
      <c r="I2513" s="36">
        <f t="shared" si="171"/>
        <v>0.51661479599988525</v>
      </c>
      <c r="J2513" s="86" t="s">
        <v>29</v>
      </c>
      <c r="K2513" s="87"/>
      <c r="L2513"/>
      <c r="M2513" s="60">
        <v>2901.64</v>
      </c>
    </row>
    <row r="2514" spans="2:13" ht="15.75" x14ac:dyDescent="0.25">
      <c r="B2514" s="70">
        <v>43358.25</v>
      </c>
      <c r="C2514" s="35">
        <v>8941.2659999999996</v>
      </c>
      <c r="D2514" s="39">
        <v>16.8</v>
      </c>
      <c r="E2514" s="35">
        <v>0</v>
      </c>
      <c r="F2514" s="35">
        <f t="shared" si="168"/>
        <v>0.5178548039999985</v>
      </c>
      <c r="G2514" s="35">
        <f t="shared" si="169"/>
        <v>8.2200000000000187E-4</v>
      </c>
      <c r="H2514" s="36">
        <f t="shared" si="170"/>
        <v>2840.5713231960003</v>
      </c>
      <c r="I2514" s="36">
        <f t="shared" si="171"/>
        <v>0.51867680399982419</v>
      </c>
      <c r="J2514" s="86" t="s">
        <v>29</v>
      </c>
      <c r="K2514" s="87"/>
      <c r="L2514"/>
      <c r="M2514" s="60">
        <v>2901.64</v>
      </c>
    </row>
    <row r="2515" spans="2:13" ht="15.75" x14ac:dyDescent="0.25">
      <c r="B2515" s="70">
        <v>43358.5</v>
      </c>
      <c r="C2515" s="35">
        <v>8940.9560000000001</v>
      </c>
      <c r="D2515" s="39">
        <v>16.8</v>
      </c>
      <c r="E2515" s="35">
        <v>0</v>
      </c>
      <c r="F2515" s="35">
        <f t="shared" si="168"/>
        <v>0.51922066399999622</v>
      </c>
      <c r="G2515" s="35">
        <f t="shared" si="169"/>
        <v>8.2200000000000187E-4</v>
      </c>
      <c r="H2515" s="36">
        <f t="shared" si="170"/>
        <v>2840.5699573360002</v>
      </c>
      <c r="I2515" s="36">
        <f t="shared" si="171"/>
        <v>0.52004266399990229</v>
      </c>
      <c r="J2515" s="86" t="s">
        <v>29</v>
      </c>
      <c r="K2515" s="87"/>
      <c r="L2515"/>
      <c r="M2515" s="60">
        <v>2901.64</v>
      </c>
    </row>
    <row r="2516" spans="2:13" ht="15.75" x14ac:dyDescent="0.25">
      <c r="B2516" s="70">
        <v>43358.75</v>
      </c>
      <c r="C2516" s="35">
        <v>8941.93</v>
      </c>
      <c r="D2516" s="39">
        <v>16.8</v>
      </c>
      <c r="E2516" s="35">
        <v>0</v>
      </c>
      <c r="F2516" s="35">
        <f t="shared" si="168"/>
        <v>0.51492921999999552</v>
      </c>
      <c r="G2516" s="35">
        <f t="shared" si="169"/>
        <v>8.2200000000000187E-4</v>
      </c>
      <c r="H2516" s="36">
        <f t="shared" si="170"/>
        <v>2840.5742487800003</v>
      </c>
      <c r="I2516" s="36">
        <f t="shared" si="171"/>
        <v>0.5157512199998564</v>
      </c>
      <c r="J2516" s="86" t="s">
        <v>29</v>
      </c>
      <c r="K2516" s="87"/>
      <c r="L2516"/>
      <c r="M2516" s="60">
        <v>2901.64</v>
      </c>
    </row>
    <row r="2517" spans="2:13" ht="15.75" x14ac:dyDescent="0.25">
      <c r="B2517" s="70">
        <v>43359</v>
      </c>
      <c r="C2517" s="35">
        <v>8940.5519999999997</v>
      </c>
      <c r="D2517" s="39">
        <v>16.8</v>
      </c>
      <c r="E2517" s="35">
        <v>0</v>
      </c>
      <c r="F2517" s="35">
        <f t="shared" si="168"/>
        <v>0.52100068799999821</v>
      </c>
      <c r="G2517" s="35">
        <f t="shared" si="169"/>
        <v>8.2200000000000187E-4</v>
      </c>
      <c r="H2517" s="36">
        <f t="shared" si="170"/>
        <v>2840.568177312</v>
      </c>
      <c r="I2517" s="36">
        <f t="shared" si="171"/>
        <v>0.52182268800015663</v>
      </c>
      <c r="J2517" s="86" t="s">
        <v>29</v>
      </c>
      <c r="K2517" s="87"/>
      <c r="L2517"/>
      <c r="M2517" s="60">
        <v>2901.64</v>
      </c>
    </row>
    <row r="2518" spans="2:13" ht="15.75" x14ac:dyDescent="0.25">
      <c r="B2518" s="70">
        <v>43359.25</v>
      </c>
      <c r="C2518" s="35">
        <v>8940.9889999999996</v>
      </c>
      <c r="D2518" s="39">
        <v>16.8</v>
      </c>
      <c r="E2518" s="35">
        <v>0</v>
      </c>
      <c r="F2518" s="35">
        <f t="shared" si="168"/>
        <v>0.51907526599999865</v>
      </c>
      <c r="G2518" s="35">
        <f t="shared" si="169"/>
        <v>8.2200000000000187E-4</v>
      </c>
      <c r="H2518" s="36">
        <f t="shared" si="170"/>
        <v>2840.5701027340001</v>
      </c>
      <c r="I2518" s="36">
        <f t="shared" si="171"/>
        <v>0.5198972660000436</v>
      </c>
      <c r="J2518" s="86" t="s">
        <v>29</v>
      </c>
      <c r="K2518" s="87"/>
      <c r="L2518"/>
      <c r="M2518" s="60">
        <v>2901.64</v>
      </c>
    </row>
    <row r="2519" spans="2:13" ht="15.75" x14ac:dyDescent="0.25">
      <c r="B2519" s="70">
        <v>43359.5</v>
      </c>
      <c r="C2519" s="35">
        <v>8938.9349999999995</v>
      </c>
      <c r="D2519" s="39">
        <v>16.8</v>
      </c>
      <c r="E2519" s="35">
        <v>0</v>
      </c>
      <c r="F2519" s="35">
        <f t="shared" si="168"/>
        <v>0.52812518999999902</v>
      </c>
      <c r="G2519" s="35">
        <f t="shared" si="169"/>
        <v>8.2200000000000187E-4</v>
      </c>
      <c r="H2519" s="36">
        <f t="shared" si="170"/>
        <v>2840.5610528100001</v>
      </c>
      <c r="I2519" s="36">
        <f t="shared" si="171"/>
        <v>0.52894719000005352</v>
      </c>
      <c r="J2519" s="86" t="s">
        <v>29</v>
      </c>
      <c r="K2519" s="87"/>
      <c r="L2519"/>
      <c r="M2519" s="60">
        <v>2901.64</v>
      </c>
    </row>
    <row r="2520" spans="2:13" ht="15.75" x14ac:dyDescent="0.25">
      <c r="B2520" s="70">
        <v>43359.75</v>
      </c>
      <c r="C2520" s="35">
        <v>8942.3510000000006</v>
      </c>
      <c r="D2520" s="39">
        <v>16.8</v>
      </c>
      <c r="E2520" s="35">
        <v>0</v>
      </c>
      <c r="F2520" s="35">
        <f t="shared" si="168"/>
        <v>0.51307429399999427</v>
      </c>
      <c r="G2520" s="35">
        <f t="shared" si="169"/>
        <v>8.2200000000000187E-4</v>
      </c>
      <c r="H2520" s="36">
        <f t="shared" si="170"/>
        <v>2840.5761037060001</v>
      </c>
      <c r="I2520" s="36">
        <f t="shared" si="171"/>
        <v>0.51389629400000558</v>
      </c>
      <c r="J2520" s="86" t="s">
        <v>29</v>
      </c>
      <c r="K2520" s="87"/>
      <c r="L2520"/>
      <c r="M2520" s="60">
        <v>2901.64</v>
      </c>
    </row>
    <row r="2521" spans="2:13" ht="15.75" x14ac:dyDescent="0.25">
      <c r="B2521" s="70">
        <v>43360</v>
      </c>
      <c r="C2521" s="35">
        <v>8941.0689999999995</v>
      </c>
      <c r="D2521" s="39">
        <v>16.8</v>
      </c>
      <c r="E2521" s="35">
        <v>0</v>
      </c>
      <c r="F2521" s="35">
        <f t="shared" si="168"/>
        <v>0.51872278599999899</v>
      </c>
      <c r="G2521" s="35">
        <f t="shared" si="169"/>
        <v>8.2200000000000187E-4</v>
      </c>
      <c r="H2521" s="36">
        <f t="shared" si="170"/>
        <v>2840.570455214</v>
      </c>
      <c r="I2521" s="36">
        <f t="shared" si="171"/>
        <v>0.51954478600009679</v>
      </c>
      <c r="J2521" s="86" t="s">
        <v>29</v>
      </c>
      <c r="K2521" s="87"/>
      <c r="L2521"/>
      <c r="M2521" s="60">
        <v>2901.64</v>
      </c>
    </row>
    <row r="2522" spans="2:13" ht="15.75" x14ac:dyDescent="0.25">
      <c r="B2522" s="70">
        <v>43360.25</v>
      </c>
      <c r="C2522" s="35">
        <v>8941.1839999999993</v>
      </c>
      <c r="D2522" s="39">
        <v>16.8</v>
      </c>
      <c r="E2522" s="35">
        <v>0</v>
      </c>
      <c r="F2522" s="35">
        <f t="shared" si="168"/>
        <v>0.51821609599999996</v>
      </c>
      <c r="G2522" s="35">
        <f t="shared" si="169"/>
        <v>8.2200000000000187E-4</v>
      </c>
      <c r="H2522" s="36">
        <f t="shared" si="170"/>
        <v>2840.5709619040003</v>
      </c>
      <c r="I2522" s="36">
        <f t="shared" si="171"/>
        <v>0.51903809599980377</v>
      </c>
      <c r="J2522" s="86" t="s">
        <v>29</v>
      </c>
      <c r="K2522" s="87"/>
      <c r="L2522"/>
      <c r="M2522" s="60">
        <v>2901.64</v>
      </c>
    </row>
    <row r="2523" spans="2:13" ht="15.75" x14ac:dyDescent="0.25">
      <c r="B2523" s="70">
        <v>43360.5</v>
      </c>
      <c r="C2523" s="35">
        <v>8939.3549999999996</v>
      </c>
      <c r="D2523" s="39">
        <v>16.8</v>
      </c>
      <c r="E2523" s="35">
        <v>0</v>
      </c>
      <c r="F2523" s="35">
        <f t="shared" si="168"/>
        <v>0.52627466999999872</v>
      </c>
      <c r="G2523" s="35">
        <f t="shared" si="169"/>
        <v>8.2200000000000187E-4</v>
      </c>
      <c r="H2523" s="36">
        <f t="shared" si="170"/>
        <v>2840.5629033300002</v>
      </c>
      <c r="I2523" s="36">
        <f t="shared" si="171"/>
        <v>0.52709666999999172</v>
      </c>
      <c r="J2523" s="86" t="s">
        <v>29</v>
      </c>
      <c r="K2523" s="87"/>
      <c r="L2523"/>
      <c r="M2523" s="60">
        <v>2901.64</v>
      </c>
    </row>
    <row r="2524" spans="2:13" ht="15.75" x14ac:dyDescent="0.25">
      <c r="B2524" s="70">
        <v>43360.75</v>
      </c>
      <c r="C2524" s="35">
        <v>8942.9969999999994</v>
      </c>
      <c r="D2524" s="39">
        <v>16.8</v>
      </c>
      <c r="E2524" s="35">
        <v>0</v>
      </c>
      <c r="F2524" s="35">
        <f t="shared" si="168"/>
        <v>0.51022801799999951</v>
      </c>
      <c r="G2524" s="35">
        <f t="shared" si="169"/>
        <v>8.2200000000000187E-4</v>
      </c>
      <c r="H2524" s="36">
        <f t="shared" si="170"/>
        <v>2840.5789499820003</v>
      </c>
      <c r="I2524" s="36">
        <f t="shared" si="171"/>
        <v>0.51105001799987804</v>
      </c>
      <c r="J2524" s="86" t="s">
        <v>29</v>
      </c>
      <c r="K2524" s="87"/>
      <c r="L2524"/>
      <c r="M2524" s="60">
        <v>2901.64</v>
      </c>
    </row>
    <row r="2525" spans="2:13" ht="15.75" x14ac:dyDescent="0.25">
      <c r="B2525" s="70">
        <v>43361</v>
      </c>
      <c r="C2525" s="35">
        <v>8941.8809999999994</v>
      </c>
      <c r="D2525" s="39">
        <v>16.8</v>
      </c>
      <c r="E2525" s="35">
        <v>0</v>
      </c>
      <c r="F2525" s="35">
        <f t="shared" si="168"/>
        <v>0.5151451139999994</v>
      </c>
      <c r="G2525" s="35">
        <f t="shared" si="169"/>
        <v>8.2200000000000187E-4</v>
      </c>
      <c r="H2525" s="36">
        <f t="shared" si="170"/>
        <v>2840.5740328860002</v>
      </c>
      <c r="I2525" s="36">
        <f t="shared" si="171"/>
        <v>0.5159671139999773</v>
      </c>
      <c r="J2525" s="86" t="s">
        <v>29</v>
      </c>
      <c r="K2525" s="87"/>
      <c r="L2525"/>
      <c r="M2525" s="60">
        <v>2901.64</v>
      </c>
    </row>
    <row r="2526" spans="2:13" ht="15.75" x14ac:dyDescent="0.25">
      <c r="B2526" s="70">
        <v>43361.25</v>
      </c>
      <c r="C2526" s="35">
        <v>8940.52</v>
      </c>
      <c r="D2526" s="39">
        <v>16.8</v>
      </c>
      <c r="E2526" s="35">
        <v>0</v>
      </c>
      <c r="F2526" s="35">
        <f t="shared" si="168"/>
        <v>0.52114167999999494</v>
      </c>
      <c r="G2526" s="35">
        <f t="shared" si="169"/>
        <v>8.2200000000000187E-4</v>
      </c>
      <c r="H2526" s="36">
        <f t="shared" si="170"/>
        <v>2840.5680363200004</v>
      </c>
      <c r="I2526" s="36">
        <f t="shared" si="171"/>
        <v>0.52196367999977156</v>
      </c>
      <c r="J2526" s="86" t="s">
        <v>29</v>
      </c>
      <c r="K2526" s="87"/>
      <c r="L2526"/>
      <c r="M2526" s="60">
        <v>2901.64</v>
      </c>
    </row>
    <row r="2527" spans="2:13" ht="15.75" x14ac:dyDescent="0.25">
      <c r="B2527" s="70">
        <v>43361.5</v>
      </c>
      <c r="C2527" s="35">
        <v>8939.6290000000008</v>
      </c>
      <c r="D2527" s="39">
        <v>16.8</v>
      </c>
      <c r="E2527" s="35">
        <v>0</v>
      </c>
      <c r="F2527" s="35">
        <f t="shared" si="168"/>
        <v>0.52506742599999323</v>
      </c>
      <c r="G2527" s="35">
        <f t="shared" si="169"/>
        <v>8.2200000000000187E-4</v>
      </c>
      <c r="H2527" s="36">
        <f t="shared" si="170"/>
        <v>2840.5641105740001</v>
      </c>
      <c r="I2527" s="36">
        <f t="shared" si="171"/>
        <v>0.52588942600004884</v>
      </c>
      <c r="J2527" s="86" t="s">
        <v>29</v>
      </c>
      <c r="K2527" s="87"/>
      <c r="L2527"/>
      <c r="M2527" s="60">
        <v>2901.64</v>
      </c>
    </row>
    <row r="2528" spans="2:13" ht="15.75" x14ac:dyDescent="0.25">
      <c r="B2528" s="70">
        <v>43361.75</v>
      </c>
      <c r="C2528" s="35">
        <v>8942.6239999999998</v>
      </c>
      <c r="D2528" s="39">
        <v>16.8</v>
      </c>
      <c r="E2528" s="35">
        <v>0</v>
      </c>
      <c r="F2528" s="35">
        <f t="shared" si="168"/>
        <v>0.51187145599999773</v>
      </c>
      <c r="G2528" s="35">
        <f t="shared" si="169"/>
        <v>8.2200000000000187E-4</v>
      </c>
      <c r="H2528" s="36">
        <f t="shared" si="170"/>
        <v>2840.5773065440003</v>
      </c>
      <c r="I2528" s="36">
        <f t="shared" si="171"/>
        <v>0.51269345599985172</v>
      </c>
      <c r="J2528" s="86" t="s">
        <v>29</v>
      </c>
      <c r="K2528" s="87"/>
      <c r="L2528"/>
      <c r="M2528" s="60">
        <v>2901.64</v>
      </c>
    </row>
    <row r="2529" spans="2:13" ht="15.75" x14ac:dyDescent="0.25">
      <c r="B2529" s="70">
        <v>43362</v>
      </c>
      <c r="C2529" s="35">
        <v>8941.75</v>
      </c>
      <c r="D2529" s="39">
        <v>16.8</v>
      </c>
      <c r="E2529" s="35">
        <v>0</v>
      </c>
      <c r="F2529" s="35">
        <f t="shared" si="168"/>
        <v>0.51572229999999686</v>
      </c>
      <c r="G2529" s="35">
        <f t="shared" si="169"/>
        <v>8.2200000000000187E-4</v>
      </c>
      <c r="H2529" s="36">
        <f t="shared" si="170"/>
        <v>2840.5734557000001</v>
      </c>
      <c r="I2529" s="36">
        <f t="shared" si="171"/>
        <v>0.51654430000007778</v>
      </c>
      <c r="J2529" s="86" t="s">
        <v>29</v>
      </c>
      <c r="K2529" s="87"/>
      <c r="L2529"/>
      <c r="M2529" s="60">
        <v>2901.64</v>
      </c>
    </row>
    <row r="2530" spans="2:13" ht="15.75" x14ac:dyDescent="0.25">
      <c r="B2530" s="70">
        <v>43362.25</v>
      </c>
      <c r="C2530" s="35">
        <v>8940.0190000000002</v>
      </c>
      <c r="D2530" s="39">
        <v>16.8</v>
      </c>
      <c r="E2530" s="35">
        <v>0</v>
      </c>
      <c r="F2530" s="35">
        <f t="shared" si="168"/>
        <v>0.52334908599999574</v>
      </c>
      <c r="G2530" s="35">
        <f t="shared" si="169"/>
        <v>8.2200000000000187E-4</v>
      </c>
      <c r="H2530" s="36">
        <f t="shared" si="170"/>
        <v>2840.5658289140001</v>
      </c>
      <c r="I2530" s="36">
        <f t="shared" si="171"/>
        <v>0.52417108600002393</v>
      </c>
      <c r="J2530" s="86" t="s">
        <v>29</v>
      </c>
      <c r="K2530" s="87"/>
      <c r="L2530"/>
      <c r="M2530" s="60">
        <v>2901.64</v>
      </c>
    </row>
    <row r="2531" spans="2:13" ht="15.75" x14ac:dyDescent="0.25">
      <c r="B2531" s="70">
        <v>43362.5</v>
      </c>
      <c r="C2531" s="35">
        <v>8938.5939999999991</v>
      </c>
      <c r="D2531" s="39">
        <v>16.8</v>
      </c>
      <c r="E2531" s="35">
        <v>0</v>
      </c>
      <c r="F2531" s="35">
        <f t="shared" ref="F2531:F2594" si="172">+(C2531-$D$4)*$C$12</f>
        <v>0.52962763600000062</v>
      </c>
      <c r="G2531" s="35">
        <f t="shared" ref="G2531:G2594" si="173">+(D2531-$E$4)*$C$13</f>
        <v>8.2200000000000187E-4</v>
      </c>
      <c r="H2531" s="36">
        <f t="shared" ref="H2531:H2594" si="174">+$F$9-(F2531+G2531)-E2531</f>
        <v>2840.5595503640002</v>
      </c>
      <c r="I2531" s="36">
        <f t="shared" ref="I2531:I2594" si="175">$F$9-H2531</f>
        <v>0.53044963599995754</v>
      </c>
      <c r="J2531" s="86" t="s">
        <v>29</v>
      </c>
      <c r="K2531" s="87"/>
      <c r="L2531"/>
      <c r="M2531" s="60">
        <v>2901.64</v>
      </c>
    </row>
    <row r="2532" spans="2:13" ht="15.75" x14ac:dyDescent="0.25">
      <c r="B2532" s="70">
        <v>43362.75</v>
      </c>
      <c r="C2532" s="35">
        <v>8942.2019999999993</v>
      </c>
      <c r="D2532" s="39">
        <v>16.8</v>
      </c>
      <c r="E2532" s="35">
        <v>0</v>
      </c>
      <c r="F2532" s="35">
        <f t="shared" si="172"/>
        <v>0.51373078799999983</v>
      </c>
      <c r="G2532" s="35">
        <f t="shared" si="173"/>
        <v>8.2200000000000187E-4</v>
      </c>
      <c r="H2532" s="36">
        <f t="shared" si="174"/>
        <v>2840.5754472120002</v>
      </c>
      <c r="I2532" s="36">
        <f t="shared" si="175"/>
        <v>0.5145527879999463</v>
      </c>
      <c r="J2532" s="86" t="s">
        <v>29</v>
      </c>
      <c r="K2532" s="87"/>
      <c r="L2532"/>
      <c r="M2532" s="60">
        <v>2901.64</v>
      </c>
    </row>
    <row r="2533" spans="2:13" ht="15.75" x14ac:dyDescent="0.25">
      <c r="B2533" s="70">
        <v>43363</v>
      </c>
      <c r="C2533" s="35">
        <v>8941.5220000000008</v>
      </c>
      <c r="D2533" s="39">
        <v>16.8</v>
      </c>
      <c r="E2533" s="35">
        <v>0</v>
      </c>
      <c r="F2533" s="35">
        <f t="shared" si="172"/>
        <v>0.51672686799999312</v>
      </c>
      <c r="G2533" s="35">
        <f t="shared" si="173"/>
        <v>8.2200000000000187E-4</v>
      </c>
      <c r="H2533" s="36">
        <f t="shared" si="174"/>
        <v>2840.572451132</v>
      </c>
      <c r="I2533" s="36">
        <f t="shared" si="175"/>
        <v>0.5175488680001763</v>
      </c>
      <c r="J2533" s="86" t="s">
        <v>29</v>
      </c>
      <c r="K2533" s="87"/>
      <c r="L2533"/>
      <c r="M2533" s="60">
        <v>2901.64</v>
      </c>
    </row>
    <row r="2534" spans="2:13" ht="15.75" x14ac:dyDescent="0.25">
      <c r="B2534" s="70">
        <v>43363.25</v>
      </c>
      <c r="C2534" s="35">
        <v>8941.4419999999991</v>
      </c>
      <c r="D2534" s="39">
        <v>16.8</v>
      </c>
      <c r="E2534" s="35">
        <v>0</v>
      </c>
      <c r="F2534" s="35">
        <f t="shared" si="172"/>
        <v>0.51707934800000077</v>
      </c>
      <c r="G2534" s="35">
        <f t="shared" si="173"/>
        <v>8.2200000000000187E-4</v>
      </c>
      <c r="H2534" s="36">
        <f t="shared" si="174"/>
        <v>2840.572098652</v>
      </c>
      <c r="I2534" s="36">
        <f t="shared" si="175"/>
        <v>0.51790134800012311</v>
      </c>
      <c r="J2534" s="86" t="s">
        <v>29</v>
      </c>
      <c r="K2534" s="87"/>
      <c r="L2534"/>
      <c r="M2534" s="60">
        <v>2901.64</v>
      </c>
    </row>
    <row r="2535" spans="2:13" ht="15.75" x14ac:dyDescent="0.25">
      <c r="B2535" s="70">
        <v>43363.5</v>
      </c>
      <c r="C2535" s="35">
        <v>8939.1290000000008</v>
      </c>
      <c r="D2535" s="39">
        <v>16.8</v>
      </c>
      <c r="E2535" s="35">
        <v>0</v>
      </c>
      <c r="F2535" s="35">
        <f t="shared" si="172"/>
        <v>0.52727042599999319</v>
      </c>
      <c r="G2535" s="35">
        <f t="shared" si="173"/>
        <v>8.2200000000000187E-4</v>
      </c>
      <c r="H2535" s="36">
        <f t="shared" si="174"/>
        <v>2840.5619075740001</v>
      </c>
      <c r="I2535" s="36">
        <f t="shared" si="175"/>
        <v>0.52809242600005746</v>
      </c>
      <c r="J2535" s="86" t="s">
        <v>29</v>
      </c>
      <c r="K2535" s="87"/>
      <c r="L2535"/>
      <c r="M2535" s="60">
        <v>2901.64</v>
      </c>
    </row>
    <row r="2536" spans="2:13" ht="15.75" x14ac:dyDescent="0.25">
      <c r="B2536" s="70">
        <v>43363.75</v>
      </c>
      <c r="C2536" s="35">
        <v>8941.3790000000008</v>
      </c>
      <c r="D2536" s="39">
        <v>16.8</v>
      </c>
      <c r="E2536" s="35">
        <v>0</v>
      </c>
      <c r="F2536" s="35">
        <f t="shared" si="172"/>
        <v>0.51735692599999328</v>
      </c>
      <c r="G2536" s="35">
        <f t="shared" si="173"/>
        <v>8.2200000000000187E-4</v>
      </c>
      <c r="H2536" s="36">
        <f t="shared" si="174"/>
        <v>2840.5718210740001</v>
      </c>
      <c r="I2536" s="36">
        <f t="shared" si="175"/>
        <v>0.51817892600001869</v>
      </c>
      <c r="J2536" s="86" t="s">
        <v>29</v>
      </c>
      <c r="K2536" s="87"/>
      <c r="L2536"/>
      <c r="M2536" s="60">
        <v>2901.64</v>
      </c>
    </row>
    <row r="2537" spans="2:13" ht="15.75" x14ac:dyDescent="0.25">
      <c r="B2537" s="70">
        <v>43364</v>
      </c>
      <c r="C2537" s="35">
        <v>8941.8950000000004</v>
      </c>
      <c r="D2537" s="39">
        <v>16.8</v>
      </c>
      <c r="E2537" s="35">
        <v>0</v>
      </c>
      <c r="F2537" s="35">
        <f t="shared" si="172"/>
        <v>0.5150834299999949</v>
      </c>
      <c r="G2537" s="35">
        <f t="shared" si="173"/>
        <v>8.2200000000000187E-4</v>
      </c>
      <c r="H2537" s="36">
        <f t="shared" si="174"/>
        <v>2840.5740945699999</v>
      </c>
      <c r="I2537" s="36">
        <f t="shared" si="175"/>
        <v>0.51590543000020261</v>
      </c>
      <c r="J2537" s="86" t="s">
        <v>29</v>
      </c>
      <c r="K2537" s="87"/>
      <c r="L2537"/>
      <c r="M2537" s="60">
        <v>2901.64</v>
      </c>
    </row>
    <row r="2538" spans="2:13" ht="15.75" x14ac:dyDescent="0.25">
      <c r="B2538" s="70">
        <v>43364.25</v>
      </c>
      <c r="C2538" s="35">
        <v>8939.7289999999994</v>
      </c>
      <c r="D2538" s="39">
        <v>16.8</v>
      </c>
      <c r="E2538" s="35">
        <v>0</v>
      </c>
      <c r="F2538" s="35">
        <f t="shared" si="172"/>
        <v>0.52462682599999966</v>
      </c>
      <c r="G2538" s="35">
        <f t="shared" si="173"/>
        <v>8.2200000000000187E-4</v>
      </c>
      <c r="H2538" s="36">
        <f t="shared" si="174"/>
        <v>2840.5645511740004</v>
      </c>
      <c r="I2538" s="36">
        <f t="shared" si="175"/>
        <v>0.52544882599977427</v>
      </c>
      <c r="J2538" s="86" t="s">
        <v>29</v>
      </c>
      <c r="K2538" s="87"/>
      <c r="L2538"/>
      <c r="M2538" s="60">
        <v>2901.64</v>
      </c>
    </row>
    <row r="2539" spans="2:13" ht="15.75" x14ac:dyDescent="0.25">
      <c r="B2539" s="70">
        <v>43364.5</v>
      </c>
      <c r="C2539" s="35">
        <v>8939.2720000000008</v>
      </c>
      <c r="D2539" s="39">
        <v>16.8</v>
      </c>
      <c r="E2539" s="35">
        <v>0</v>
      </c>
      <c r="F2539" s="35">
        <f t="shared" si="172"/>
        <v>0.52664036799999314</v>
      </c>
      <c r="G2539" s="35">
        <f t="shared" si="173"/>
        <v>8.2200000000000187E-4</v>
      </c>
      <c r="H2539" s="36">
        <f t="shared" si="174"/>
        <v>2840.5625376319999</v>
      </c>
      <c r="I2539" s="36">
        <f t="shared" si="175"/>
        <v>0.52746236800021506</v>
      </c>
      <c r="J2539" s="86" t="s">
        <v>29</v>
      </c>
      <c r="K2539" s="87"/>
      <c r="L2539"/>
      <c r="M2539" s="60">
        <v>2901.64</v>
      </c>
    </row>
    <row r="2540" spans="2:13" ht="15.75" x14ac:dyDescent="0.25">
      <c r="B2540" s="70">
        <v>43364.75</v>
      </c>
      <c r="C2540" s="35">
        <v>8941.3279999999995</v>
      </c>
      <c r="D2540" s="39">
        <v>16.8</v>
      </c>
      <c r="E2540" s="35">
        <v>0</v>
      </c>
      <c r="F2540" s="35">
        <f t="shared" si="172"/>
        <v>0.51758163199999896</v>
      </c>
      <c r="G2540" s="35">
        <f t="shared" si="173"/>
        <v>8.2200000000000187E-4</v>
      </c>
      <c r="H2540" s="36">
        <f t="shared" si="174"/>
        <v>2840.571596368</v>
      </c>
      <c r="I2540" s="36">
        <f t="shared" si="175"/>
        <v>0.51840363200017237</v>
      </c>
      <c r="J2540" s="86" t="s">
        <v>29</v>
      </c>
      <c r="K2540" s="87"/>
      <c r="L2540"/>
      <c r="M2540" s="60">
        <v>2901.64</v>
      </c>
    </row>
    <row r="2541" spans="2:13" ht="15.75" x14ac:dyDescent="0.25">
      <c r="B2541" s="70">
        <v>43365</v>
      </c>
      <c r="C2541" s="35">
        <v>8940.6020000000008</v>
      </c>
      <c r="D2541" s="39">
        <v>16.8</v>
      </c>
      <c r="E2541" s="35">
        <v>0</v>
      </c>
      <c r="F2541" s="35">
        <f t="shared" si="172"/>
        <v>0.52078038799999338</v>
      </c>
      <c r="G2541" s="35">
        <f t="shared" si="173"/>
        <v>8.2200000000000187E-4</v>
      </c>
      <c r="H2541" s="36">
        <f t="shared" si="174"/>
        <v>2840.5683976120004</v>
      </c>
      <c r="I2541" s="36">
        <f t="shared" si="175"/>
        <v>0.52160238799979197</v>
      </c>
      <c r="J2541" s="86" t="s">
        <v>29</v>
      </c>
      <c r="K2541" s="87"/>
      <c r="L2541"/>
      <c r="M2541" s="60">
        <v>2901.64</v>
      </c>
    </row>
    <row r="2542" spans="2:13" ht="15.75" x14ac:dyDescent="0.25">
      <c r="B2542" s="70">
        <v>43365.25</v>
      </c>
      <c r="C2542" s="35">
        <v>8939.8889999999992</v>
      </c>
      <c r="D2542" s="39">
        <v>16.8</v>
      </c>
      <c r="E2542" s="35">
        <v>0</v>
      </c>
      <c r="F2542" s="35">
        <f t="shared" si="172"/>
        <v>0.52392186600000024</v>
      </c>
      <c r="G2542" s="35">
        <f t="shared" si="173"/>
        <v>8.2200000000000187E-4</v>
      </c>
      <c r="H2542" s="36">
        <f t="shared" si="174"/>
        <v>2840.5652561340003</v>
      </c>
      <c r="I2542" s="36">
        <f t="shared" si="175"/>
        <v>0.52474386599988065</v>
      </c>
      <c r="J2542" s="86" t="s">
        <v>29</v>
      </c>
      <c r="K2542" s="87"/>
      <c r="L2542"/>
      <c r="M2542" s="60">
        <v>2901.64</v>
      </c>
    </row>
    <row r="2543" spans="2:13" ht="15.75" x14ac:dyDescent="0.25">
      <c r="B2543" s="70">
        <v>43365.5</v>
      </c>
      <c r="C2543" s="35">
        <v>8938.6260000000002</v>
      </c>
      <c r="D2543" s="39">
        <v>16.8</v>
      </c>
      <c r="E2543" s="35">
        <v>0</v>
      </c>
      <c r="F2543" s="35">
        <f t="shared" si="172"/>
        <v>0.5294866439999959</v>
      </c>
      <c r="G2543" s="35">
        <f t="shared" si="173"/>
        <v>8.2200000000000187E-4</v>
      </c>
      <c r="H2543" s="36">
        <f t="shared" si="174"/>
        <v>2840.5596913560003</v>
      </c>
      <c r="I2543" s="36">
        <f t="shared" si="175"/>
        <v>0.53030864399988786</v>
      </c>
      <c r="J2543" s="86" t="s">
        <v>29</v>
      </c>
      <c r="K2543" s="87"/>
      <c r="L2543"/>
      <c r="M2543" s="60">
        <v>2901.64</v>
      </c>
    </row>
    <row r="2544" spans="2:13" ht="15.75" x14ac:dyDescent="0.25">
      <c r="B2544" s="70">
        <v>43365.75</v>
      </c>
      <c r="C2544" s="35">
        <v>8941.75</v>
      </c>
      <c r="D2544" s="39">
        <v>16.8</v>
      </c>
      <c r="E2544" s="35">
        <v>0</v>
      </c>
      <c r="F2544" s="35">
        <f t="shared" si="172"/>
        <v>0.51572229999999686</v>
      </c>
      <c r="G2544" s="35">
        <f t="shared" si="173"/>
        <v>8.2200000000000187E-4</v>
      </c>
      <c r="H2544" s="36">
        <f t="shared" si="174"/>
        <v>2840.5734557000001</v>
      </c>
      <c r="I2544" s="36">
        <f t="shared" si="175"/>
        <v>0.51654430000007778</v>
      </c>
      <c r="J2544" s="86" t="s">
        <v>29</v>
      </c>
      <c r="K2544" s="87"/>
      <c r="L2544"/>
      <c r="M2544" s="60">
        <v>2901.64</v>
      </c>
    </row>
    <row r="2545" spans="2:13" ht="15.75" x14ac:dyDescent="0.25">
      <c r="B2545" s="70">
        <v>43366</v>
      </c>
      <c r="C2545" s="35">
        <v>8940.634</v>
      </c>
      <c r="D2545" s="39">
        <v>16.8</v>
      </c>
      <c r="E2545" s="35">
        <v>0</v>
      </c>
      <c r="F2545" s="35">
        <f t="shared" si="172"/>
        <v>0.52063939599999676</v>
      </c>
      <c r="G2545" s="35">
        <f t="shared" si="173"/>
        <v>8.2200000000000187E-4</v>
      </c>
      <c r="H2545" s="36">
        <f t="shared" si="174"/>
        <v>2840.568538604</v>
      </c>
      <c r="I2545" s="36">
        <f t="shared" si="175"/>
        <v>0.52146139600017705</v>
      </c>
      <c r="J2545" s="86" t="s">
        <v>29</v>
      </c>
      <c r="K2545" s="87"/>
      <c r="L2545"/>
      <c r="M2545" s="60">
        <v>2901.64</v>
      </c>
    </row>
    <row r="2546" spans="2:13" ht="15.75" x14ac:dyDescent="0.25">
      <c r="B2546" s="70">
        <v>43366.25</v>
      </c>
      <c r="C2546" s="35">
        <v>8939.5990000000002</v>
      </c>
      <c r="D2546" s="39">
        <v>16.8</v>
      </c>
      <c r="E2546" s="35">
        <v>0</v>
      </c>
      <c r="F2546" s="35">
        <f t="shared" si="172"/>
        <v>0.52519960599999616</v>
      </c>
      <c r="G2546" s="35">
        <f t="shared" si="173"/>
        <v>8.2200000000000187E-4</v>
      </c>
      <c r="H2546" s="36">
        <f t="shared" si="174"/>
        <v>2840.5639783940001</v>
      </c>
      <c r="I2546" s="36">
        <f t="shared" si="175"/>
        <v>0.52602160600008574</v>
      </c>
      <c r="J2546" s="86" t="s">
        <v>29</v>
      </c>
      <c r="K2546" s="87"/>
      <c r="L2546"/>
      <c r="M2546" s="60">
        <v>2901.64</v>
      </c>
    </row>
    <row r="2547" spans="2:13" ht="15.75" x14ac:dyDescent="0.25">
      <c r="B2547" s="70">
        <v>43366.5</v>
      </c>
      <c r="C2547" s="35">
        <v>8938.9830000000002</v>
      </c>
      <c r="D2547" s="39">
        <v>16.8</v>
      </c>
      <c r="E2547" s="35">
        <v>0</v>
      </c>
      <c r="F2547" s="35">
        <f t="shared" si="172"/>
        <v>0.5279137019999961</v>
      </c>
      <c r="G2547" s="35">
        <f t="shared" si="173"/>
        <v>8.2200000000000187E-4</v>
      </c>
      <c r="H2547" s="36">
        <f t="shared" si="174"/>
        <v>2840.561264298</v>
      </c>
      <c r="I2547" s="36">
        <f t="shared" si="175"/>
        <v>0.52873570200017639</v>
      </c>
      <c r="J2547" s="86" t="s">
        <v>29</v>
      </c>
      <c r="K2547" s="87"/>
      <c r="L2547"/>
      <c r="M2547" s="60">
        <v>2901.64</v>
      </c>
    </row>
    <row r="2548" spans="2:13" ht="15.75" x14ac:dyDescent="0.25">
      <c r="B2548" s="70">
        <v>43366.75</v>
      </c>
      <c r="C2548" s="35">
        <v>8942.2690000000002</v>
      </c>
      <c r="D2548" s="39">
        <v>16.8</v>
      </c>
      <c r="E2548" s="35">
        <v>0</v>
      </c>
      <c r="F2548" s="35">
        <f t="shared" si="172"/>
        <v>0.51343558599999584</v>
      </c>
      <c r="G2548" s="35">
        <f t="shared" si="173"/>
        <v>8.2200000000000187E-4</v>
      </c>
      <c r="H2548" s="36">
        <f t="shared" si="174"/>
        <v>2840.5757424140002</v>
      </c>
      <c r="I2548" s="36">
        <f t="shared" si="175"/>
        <v>0.51425758599998517</v>
      </c>
      <c r="J2548" s="86" t="s">
        <v>29</v>
      </c>
      <c r="K2548" s="87"/>
      <c r="L2548"/>
      <c r="M2548" s="60">
        <v>2901.64</v>
      </c>
    </row>
    <row r="2549" spans="2:13" ht="15.75" x14ac:dyDescent="0.25">
      <c r="B2549" s="70">
        <v>43367</v>
      </c>
      <c r="C2549" s="35">
        <v>8941.491</v>
      </c>
      <c r="D2549" s="39">
        <v>16.8</v>
      </c>
      <c r="E2549" s="35">
        <v>0</v>
      </c>
      <c r="F2549" s="35">
        <f t="shared" si="172"/>
        <v>0.51686345399999689</v>
      </c>
      <c r="G2549" s="35">
        <f t="shared" si="173"/>
        <v>8.2200000000000187E-4</v>
      </c>
      <c r="H2549" s="36">
        <f t="shared" si="174"/>
        <v>2840.5723145460001</v>
      </c>
      <c r="I2549" s="36">
        <f t="shared" si="175"/>
        <v>0.51768545400000221</v>
      </c>
      <c r="J2549" s="86" t="s">
        <v>29</v>
      </c>
      <c r="K2549" s="87"/>
      <c r="L2549"/>
      <c r="M2549" s="60">
        <v>2901.64</v>
      </c>
    </row>
    <row r="2550" spans="2:13" ht="15.75" x14ac:dyDescent="0.25">
      <c r="B2550" s="70">
        <v>43367.25</v>
      </c>
      <c r="C2550" s="35">
        <v>8940.1640000000007</v>
      </c>
      <c r="D2550" s="39">
        <v>16.8</v>
      </c>
      <c r="E2550" s="35">
        <v>0</v>
      </c>
      <c r="F2550" s="35">
        <f t="shared" si="172"/>
        <v>0.5227102159999939</v>
      </c>
      <c r="G2550" s="35">
        <f t="shared" si="173"/>
        <v>8.2200000000000187E-4</v>
      </c>
      <c r="H2550" s="36">
        <f t="shared" si="174"/>
        <v>2840.566467784</v>
      </c>
      <c r="I2550" s="36">
        <f t="shared" si="175"/>
        <v>0.52353221600014876</v>
      </c>
      <c r="J2550" s="86" t="s">
        <v>29</v>
      </c>
      <c r="K2550" s="87"/>
      <c r="L2550"/>
      <c r="M2550" s="60">
        <v>2901.64</v>
      </c>
    </row>
    <row r="2551" spans="2:13" ht="15.75" x14ac:dyDescent="0.25">
      <c r="B2551" s="70">
        <v>43367.5</v>
      </c>
      <c r="C2551" s="35">
        <v>8938.9650000000001</v>
      </c>
      <c r="D2551" s="39">
        <v>16.8</v>
      </c>
      <c r="E2551" s="35">
        <v>0</v>
      </c>
      <c r="F2551" s="35">
        <f t="shared" si="172"/>
        <v>0.52799300999999621</v>
      </c>
      <c r="G2551" s="35">
        <f t="shared" si="173"/>
        <v>8.2200000000000187E-4</v>
      </c>
      <c r="H2551" s="36">
        <f t="shared" si="174"/>
        <v>2840.5611849900001</v>
      </c>
      <c r="I2551" s="36">
        <f t="shared" si="175"/>
        <v>0.52881501000001663</v>
      </c>
      <c r="J2551" s="86" t="s">
        <v>29</v>
      </c>
      <c r="K2551" s="87"/>
      <c r="L2551"/>
      <c r="M2551" s="60">
        <v>2901.64</v>
      </c>
    </row>
    <row r="2552" spans="2:13" ht="15.75" x14ac:dyDescent="0.25">
      <c r="B2552" s="70">
        <v>43367.75</v>
      </c>
      <c r="C2552" s="35">
        <v>8942.4629999999997</v>
      </c>
      <c r="D2552" s="39">
        <v>16.8</v>
      </c>
      <c r="E2552" s="35">
        <v>0</v>
      </c>
      <c r="F2552" s="35">
        <f t="shared" si="172"/>
        <v>0.51258082199999799</v>
      </c>
      <c r="G2552" s="35">
        <f t="shared" si="173"/>
        <v>8.2200000000000187E-4</v>
      </c>
      <c r="H2552" s="36">
        <f t="shared" si="174"/>
        <v>2840.5765971780002</v>
      </c>
      <c r="I2552" s="36">
        <f t="shared" si="175"/>
        <v>0.5134028219999891</v>
      </c>
      <c r="J2552" s="86" t="s">
        <v>29</v>
      </c>
      <c r="K2552" s="87"/>
      <c r="L2552"/>
      <c r="M2552" s="60">
        <v>2901.64</v>
      </c>
    </row>
    <row r="2553" spans="2:13" ht="15.75" x14ac:dyDescent="0.25">
      <c r="B2553" s="70">
        <v>43368</v>
      </c>
      <c r="C2553" s="35">
        <v>8941.7019999999993</v>
      </c>
      <c r="D2553" s="39">
        <v>16.8</v>
      </c>
      <c r="E2553" s="35">
        <v>0</v>
      </c>
      <c r="F2553" s="35">
        <f t="shared" si="172"/>
        <v>0.51593378799999978</v>
      </c>
      <c r="G2553" s="35">
        <f t="shared" si="173"/>
        <v>8.2200000000000187E-4</v>
      </c>
      <c r="H2553" s="36">
        <f t="shared" si="174"/>
        <v>2840.5732442120002</v>
      </c>
      <c r="I2553" s="36">
        <f t="shared" si="175"/>
        <v>0.51675578799995492</v>
      </c>
      <c r="J2553" s="86" t="s">
        <v>29</v>
      </c>
      <c r="K2553" s="87"/>
      <c r="L2553"/>
      <c r="M2553" s="60">
        <v>2901.64</v>
      </c>
    </row>
    <row r="2554" spans="2:13" ht="15.75" x14ac:dyDescent="0.25">
      <c r="B2554" s="70">
        <v>43368.25</v>
      </c>
      <c r="C2554" s="35">
        <v>8940.5689999999995</v>
      </c>
      <c r="D2554" s="39">
        <v>16.8</v>
      </c>
      <c r="E2554" s="35">
        <v>0</v>
      </c>
      <c r="F2554" s="35">
        <f t="shared" si="172"/>
        <v>0.52092578599999895</v>
      </c>
      <c r="G2554" s="35">
        <f t="shared" si="173"/>
        <v>8.2200000000000187E-4</v>
      </c>
      <c r="H2554" s="36">
        <f t="shared" si="174"/>
        <v>2840.568252214</v>
      </c>
      <c r="I2554" s="36">
        <f t="shared" si="175"/>
        <v>0.52174778600010541</v>
      </c>
      <c r="J2554" s="86" t="s">
        <v>29</v>
      </c>
      <c r="K2554" s="87"/>
      <c r="L2554"/>
      <c r="M2554" s="60">
        <v>2901.64</v>
      </c>
    </row>
    <row r="2555" spans="2:13" ht="15.75" x14ac:dyDescent="0.25">
      <c r="B2555" s="70">
        <v>43368.5</v>
      </c>
      <c r="C2555" s="35">
        <v>8938.8060000000005</v>
      </c>
      <c r="D2555" s="39">
        <v>16.8</v>
      </c>
      <c r="E2555" s="35">
        <v>0</v>
      </c>
      <c r="F2555" s="35">
        <f t="shared" si="172"/>
        <v>0.52869356399999468</v>
      </c>
      <c r="G2555" s="35">
        <f t="shared" si="173"/>
        <v>8.2200000000000187E-4</v>
      </c>
      <c r="H2555" s="36">
        <f t="shared" si="174"/>
        <v>2840.560484436</v>
      </c>
      <c r="I2555" s="36">
        <f t="shared" si="175"/>
        <v>0.52951556400012123</v>
      </c>
      <c r="J2555" s="86" t="s">
        <v>29</v>
      </c>
      <c r="K2555" s="87"/>
      <c r="L2555"/>
      <c r="M2555" s="60">
        <v>2901.64</v>
      </c>
    </row>
    <row r="2556" spans="2:13" ht="15.75" x14ac:dyDescent="0.25">
      <c r="B2556" s="70">
        <v>43368.75</v>
      </c>
      <c r="C2556" s="35">
        <v>8942.2360000000008</v>
      </c>
      <c r="D2556" s="39">
        <v>16.8</v>
      </c>
      <c r="E2556" s="35">
        <v>0</v>
      </c>
      <c r="F2556" s="35">
        <f t="shared" si="172"/>
        <v>0.5135809839999933</v>
      </c>
      <c r="G2556" s="35">
        <f t="shared" si="173"/>
        <v>8.2200000000000187E-4</v>
      </c>
      <c r="H2556" s="36">
        <f t="shared" si="174"/>
        <v>2840.5755970160003</v>
      </c>
      <c r="I2556" s="36">
        <f t="shared" si="175"/>
        <v>0.51440298399984385</v>
      </c>
      <c r="J2556" s="86" t="s">
        <v>29</v>
      </c>
      <c r="K2556" s="87"/>
      <c r="L2556"/>
      <c r="M2556" s="60">
        <v>2901.64</v>
      </c>
    </row>
    <row r="2557" spans="2:13" ht="15.75" x14ac:dyDescent="0.25">
      <c r="B2557" s="70">
        <v>43369</v>
      </c>
      <c r="C2557" s="35">
        <v>8941.491</v>
      </c>
      <c r="D2557" s="39">
        <v>16.8</v>
      </c>
      <c r="E2557" s="35">
        <v>0</v>
      </c>
      <c r="F2557" s="35">
        <f t="shared" si="172"/>
        <v>0.51686345399999689</v>
      </c>
      <c r="G2557" s="35">
        <f t="shared" si="173"/>
        <v>8.2200000000000187E-4</v>
      </c>
      <c r="H2557" s="36">
        <f t="shared" si="174"/>
        <v>2840.5723145460001</v>
      </c>
      <c r="I2557" s="36">
        <f t="shared" si="175"/>
        <v>0.51768545400000221</v>
      </c>
      <c r="J2557" s="86" t="s">
        <v>29</v>
      </c>
      <c r="K2557" s="87"/>
      <c r="L2557"/>
      <c r="M2557" s="60">
        <v>2901.64</v>
      </c>
    </row>
    <row r="2558" spans="2:13" ht="15.75" x14ac:dyDescent="0.25">
      <c r="B2558" s="70">
        <v>43369.25</v>
      </c>
      <c r="C2558" s="35">
        <v>8941.0210000000006</v>
      </c>
      <c r="D2558" s="39">
        <v>16.8</v>
      </c>
      <c r="E2558" s="35">
        <v>0</v>
      </c>
      <c r="F2558" s="35">
        <f t="shared" si="172"/>
        <v>0.51893427399999403</v>
      </c>
      <c r="G2558" s="35">
        <f t="shared" si="173"/>
        <v>8.2200000000000187E-4</v>
      </c>
      <c r="H2558" s="36">
        <f t="shared" si="174"/>
        <v>2840.5702437260002</v>
      </c>
      <c r="I2558" s="36">
        <f t="shared" si="175"/>
        <v>0.51975627399997393</v>
      </c>
      <c r="J2558" s="86" t="s">
        <v>29</v>
      </c>
      <c r="K2558" s="87"/>
      <c r="L2558"/>
      <c r="M2558" s="60">
        <v>2901.64</v>
      </c>
    </row>
    <row r="2559" spans="2:13" ht="15.75" x14ac:dyDescent="0.25">
      <c r="B2559" s="70">
        <v>43369.5</v>
      </c>
      <c r="C2559" s="35">
        <v>8939.0300000000007</v>
      </c>
      <c r="D2559" s="39">
        <v>16.8</v>
      </c>
      <c r="E2559" s="35">
        <v>0</v>
      </c>
      <c r="F2559" s="35">
        <f t="shared" si="172"/>
        <v>0.52770661999999391</v>
      </c>
      <c r="G2559" s="35">
        <f t="shared" si="173"/>
        <v>8.2200000000000187E-4</v>
      </c>
      <c r="H2559" s="36">
        <f t="shared" si="174"/>
        <v>2840.5614713800001</v>
      </c>
      <c r="I2559" s="36">
        <f t="shared" si="175"/>
        <v>0.52852862000008827</v>
      </c>
      <c r="J2559" s="86" t="s">
        <v>29</v>
      </c>
      <c r="K2559" s="87"/>
      <c r="L2559"/>
      <c r="M2559" s="60">
        <v>2901.64</v>
      </c>
    </row>
    <row r="2560" spans="2:13" ht="15.75" x14ac:dyDescent="0.25">
      <c r="B2560" s="70">
        <v>43369.75</v>
      </c>
      <c r="C2560" s="35">
        <v>8942.4789999999994</v>
      </c>
      <c r="D2560" s="39">
        <v>16.8</v>
      </c>
      <c r="E2560" s="35">
        <v>0</v>
      </c>
      <c r="F2560" s="35">
        <f t="shared" si="172"/>
        <v>0.51251032599999968</v>
      </c>
      <c r="G2560" s="35">
        <f t="shared" si="173"/>
        <v>8.2200000000000187E-4</v>
      </c>
      <c r="H2560" s="36">
        <f t="shared" si="174"/>
        <v>2840.576667674</v>
      </c>
      <c r="I2560" s="36">
        <f t="shared" si="175"/>
        <v>0.51333232600018164</v>
      </c>
      <c r="J2560" s="86" t="s">
        <v>29</v>
      </c>
      <c r="K2560" s="87"/>
      <c r="L2560"/>
      <c r="M2560" s="60">
        <v>2901.64</v>
      </c>
    </row>
    <row r="2561" spans="2:13" ht="15.75" x14ac:dyDescent="0.25">
      <c r="B2561" s="70">
        <v>43370</v>
      </c>
      <c r="C2561" s="35">
        <v>8941.6049999999996</v>
      </c>
      <c r="D2561" s="39">
        <v>16.8</v>
      </c>
      <c r="E2561" s="35">
        <v>0</v>
      </c>
      <c r="F2561" s="35">
        <f t="shared" si="172"/>
        <v>0.5163611699999987</v>
      </c>
      <c r="G2561" s="35">
        <f t="shared" si="173"/>
        <v>8.2200000000000187E-4</v>
      </c>
      <c r="H2561" s="36">
        <f t="shared" si="174"/>
        <v>2840.5728168300002</v>
      </c>
      <c r="I2561" s="36">
        <f t="shared" si="175"/>
        <v>0.51718316999995295</v>
      </c>
      <c r="J2561" s="86" t="s">
        <v>29</v>
      </c>
      <c r="K2561" s="87"/>
      <c r="L2561"/>
      <c r="M2561" s="60">
        <v>2901.64</v>
      </c>
    </row>
    <row r="2562" spans="2:13" ht="15.75" x14ac:dyDescent="0.25">
      <c r="B2562" s="70">
        <v>43370.25</v>
      </c>
      <c r="C2562" s="35">
        <v>8940.7160000000003</v>
      </c>
      <c r="D2562" s="39">
        <v>16.8</v>
      </c>
      <c r="E2562" s="35">
        <v>0</v>
      </c>
      <c r="F2562" s="35">
        <f t="shared" si="172"/>
        <v>0.5202781039999953</v>
      </c>
      <c r="G2562" s="35">
        <f t="shared" si="173"/>
        <v>8.2200000000000187E-4</v>
      </c>
      <c r="H2562" s="36">
        <f t="shared" si="174"/>
        <v>2840.5688998959999</v>
      </c>
      <c r="I2562" s="36">
        <f t="shared" si="175"/>
        <v>0.52110010400019746</v>
      </c>
      <c r="J2562" s="86" t="s">
        <v>29</v>
      </c>
      <c r="K2562" s="87"/>
      <c r="L2562"/>
      <c r="M2562" s="60">
        <v>2901.64</v>
      </c>
    </row>
    <row r="2563" spans="2:13" ht="15.75" x14ac:dyDescent="0.25">
      <c r="B2563" s="70">
        <v>43370.5</v>
      </c>
      <c r="C2563" s="35">
        <v>8938.7890000000007</v>
      </c>
      <c r="D2563" s="39">
        <v>16.8</v>
      </c>
      <c r="E2563" s="35">
        <v>0</v>
      </c>
      <c r="F2563" s="35">
        <f t="shared" si="172"/>
        <v>0.52876846599999383</v>
      </c>
      <c r="G2563" s="35">
        <f t="shared" si="173"/>
        <v>8.2200000000000187E-4</v>
      </c>
      <c r="H2563" s="36">
        <f t="shared" si="174"/>
        <v>2840.560409534</v>
      </c>
      <c r="I2563" s="36">
        <f t="shared" si="175"/>
        <v>0.52959046600017246</v>
      </c>
      <c r="J2563" s="86" t="s">
        <v>29</v>
      </c>
      <c r="K2563" s="87"/>
      <c r="L2563"/>
      <c r="M2563" s="60">
        <v>2901.64</v>
      </c>
    </row>
    <row r="2564" spans="2:13" ht="15.75" x14ac:dyDescent="0.25">
      <c r="B2564" s="70">
        <v>43370.75</v>
      </c>
      <c r="C2564" s="35">
        <v>8941.4269999999997</v>
      </c>
      <c r="D2564" s="39">
        <v>16.8</v>
      </c>
      <c r="E2564" s="35">
        <v>0</v>
      </c>
      <c r="F2564" s="35">
        <f t="shared" si="172"/>
        <v>0.51714543799999824</v>
      </c>
      <c r="G2564" s="35">
        <f t="shared" si="173"/>
        <v>8.2200000000000187E-4</v>
      </c>
      <c r="H2564" s="36">
        <f t="shared" si="174"/>
        <v>2840.572032562</v>
      </c>
      <c r="I2564" s="36">
        <f t="shared" si="175"/>
        <v>0.51796743800014156</v>
      </c>
      <c r="J2564" s="86" t="s">
        <v>29</v>
      </c>
      <c r="K2564" s="87"/>
      <c r="L2564"/>
      <c r="M2564" s="60">
        <v>2901.64</v>
      </c>
    </row>
    <row r="2565" spans="2:13" ht="15.75" x14ac:dyDescent="0.25">
      <c r="B2565" s="70">
        <v>43371</v>
      </c>
      <c r="C2565" s="35">
        <v>8940.473</v>
      </c>
      <c r="D2565" s="39">
        <v>16.8</v>
      </c>
      <c r="E2565" s="35">
        <v>0</v>
      </c>
      <c r="F2565" s="35">
        <f t="shared" si="172"/>
        <v>0.52134876199999702</v>
      </c>
      <c r="G2565" s="35">
        <f t="shared" si="173"/>
        <v>8.2200000000000187E-4</v>
      </c>
      <c r="H2565" s="36">
        <f t="shared" si="174"/>
        <v>2840.5678292380003</v>
      </c>
      <c r="I2565" s="36">
        <f t="shared" si="175"/>
        <v>0.52217076199985968</v>
      </c>
      <c r="J2565" s="86" t="s">
        <v>29</v>
      </c>
      <c r="K2565" s="87"/>
      <c r="L2565"/>
      <c r="M2565" s="60">
        <v>2901.64</v>
      </c>
    </row>
    <row r="2566" spans="2:13" ht="15.75" x14ac:dyDescent="0.25">
      <c r="B2566" s="70">
        <v>43371.25</v>
      </c>
      <c r="C2566" s="35">
        <v>8940.3250000000007</v>
      </c>
      <c r="D2566" s="39">
        <v>16.8</v>
      </c>
      <c r="E2566" s="35">
        <v>0</v>
      </c>
      <c r="F2566" s="35">
        <f t="shared" si="172"/>
        <v>0.52200084999999363</v>
      </c>
      <c r="G2566" s="35">
        <f t="shared" si="173"/>
        <v>8.2200000000000187E-4</v>
      </c>
      <c r="H2566" s="36">
        <f t="shared" si="174"/>
        <v>2840.5671771500001</v>
      </c>
      <c r="I2566" s="36">
        <f t="shared" si="175"/>
        <v>0.52282285000001139</v>
      </c>
      <c r="J2566" s="86" t="s">
        <v>29</v>
      </c>
      <c r="K2566" s="87"/>
      <c r="L2566"/>
      <c r="M2566" s="60">
        <v>2901.64</v>
      </c>
    </row>
    <row r="2567" spans="2:13" ht="15.75" x14ac:dyDescent="0.25">
      <c r="B2567" s="70">
        <v>43371.5</v>
      </c>
      <c r="C2567" s="35">
        <v>8938.6610000000001</v>
      </c>
      <c r="D2567" s="39">
        <v>16.8</v>
      </c>
      <c r="E2567" s="35">
        <v>0</v>
      </c>
      <c r="F2567" s="35">
        <f t="shared" si="172"/>
        <v>0.52933243399999652</v>
      </c>
      <c r="G2567" s="35">
        <f t="shared" si="173"/>
        <v>8.2200000000000187E-4</v>
      </c>
      <c r="H2567" s="36">
        <f t="shared" si="174"/>
        <v>2840.5598455660001</v>
      </c>
      <c r="I2567" s="36">
        <f t="shared" si="175"/>
        <v>0.5301544339999964</v>
      </c>
      <c r="J2567" s="86" t="s">
        <v>29</v>
      </c>
      <c r="K2567" s="87"/>
      <c r="L2567"/>
      <c r="M2567" s="60">
        <v>2901.64</v>
      </c>
    </row>
    <row r="2568" spans="2:13" ht="15.75" x14ac:dyDescent="0.25">
      <c r="B2568" s="70">
        <v>43371.75</v>
      </c>
      <c r="C2568" s="35">
        <v>8941.8809999999994</v>
      </c>
      <c r="D2568" s="39">
        <v>16.8</v>
      </c>
      <c r="E2568" s="35">
        <v>0</v>
      </c>
      <c r="F2568" s="35">
        <f t="shared" si="172"/>
        <v>0.5151451139999994</v>
      </c>
      <c r="G2568" s="35">
        <f t="shared" si="173"/>
        <v>8.2200000000000187E-4</v>
      </c>
      <c r="H2568" s="36">
        <f t="shared" si="174"/>
        <v>2840.5740328860002</v>
      </c>
      <c r="I2568" s="36">
        <f t="shared" si="175"/>
        <v>0.5159671139999773</v>
      </c>
      <c r="J2568" s="86" t="s">
        <v>29</v>
      </c>
      <c r="K2568" s="87"/>
      <c r="L2568"/>
      <c r="M2568" s="60">
        <v>2901.64</v>
      </c>
    </row>
    <row r="2569" spans="2:13" ht="15.75" x14ac:dyDescent="0.25">
      <c r="B2569" s="70">
        <v>43372</v>
      </c>
      <c r="C2569" s="35">
        <v>8941.0210000000006</v>
      </c>
      <c r="D2569" s="39">
        <v>16.8</v>
      </c>
      <c r="E2569" s="35">
        <v>0</v>
      </c>
      <c r="F2569" s="35">
        <f t="shared" si="172"/>
        <v>0.51893427399999403</v>
      </c>
      <c r="G2569" s="35">
        <f t="shared" si="173"/>
        <v>8.2200000000000187E-4</v>
      </c>
      <c r="H2569" s="36">
        <f t="shared" si="174"/>
        <v>2840.5702437260002</v>
      </c>
      <c r="I2569" s="36">
        <f t="shared" si="175"/>
        <v>0.51975627399997393</v>
      </c>
      <c r="J2569" s="86" t="s">
        <v>29</v>
      </c>
      <c r="K2569" s="87"/>
      <c r="L2569"/>
      <c r="M2569" s="60">
        <v>2901.64</v>
      </c>
    </row>
    <row r="2570" spans="2:13" ht="15.75" x14ac:dyDescent="0.25">
      <c r="B2570" s="70">
        <v>43372.25</v>
      </c>
      <c r="C2570" s="35">
        <v>8940.3739999999998</v>
      </c>
      <c r="D2570" s="39">
        <v>16.8</v>
      </c>
      <c r="E2570" s="35">
        <v>0</v>
      </c>
      <c r="F2570" s="35">
        <f t="shared" si="172"/>
        <v>0.52178495599999775</v>
      </c>
      <c r="G2570" s="35">
        <f t="shared" si="173"/>
        <v>8.2200000000000187E-4</v>
      </c>
      <c r="H2570" s="36">
        <f t="shared" si="174"/>
        <v>2840.5673930440003</v>
      </c>
      <c r="I2570" s="36">
        <f t="shared" si="175"/>
        <v>0.52260695599989049</v>
      </c>
      <c r="J2570" s="86" t="s">
        <v>29</v>
      </c>
      <c r="K2570" s="87"/>
      <c r="L2570"/>
      <c r="M2570" s="60">
        <v>2901.64</v>
      </c>
    </row>
    <row r="2571" spans="2:13" ht="15.75" x14ac:dyDescent="0.25">
      <c r="B2571" s="70">
        <v>43372.5</v>
      </c>
      <c r="C2571" s="35">
        <v>8940.0360000000001</v>
      </c>
      <c r="D2571" s="39">
        <v>16.8</v>
      </c>
      <c r="E2571" s="35">
        <v>0</v>
      </c>
      <c r="F2571" s="35">
        <f t="shared" si="172"/>
        <v>0.52327418399999659</v>
      </c>
      <c r="G2571" s="35">
        <f t="shared" si="173"/>
        <v>8.2200000000000187E-4</v>
      </c>
      <c r="H2571" s="36">
        <f t="shared" si="174"/>
        <v>2840.5659038160002</v>
      </c>
      <c r="I2571" s="36">
        <f t="shared" si="175"/>
        <v>0.52409618399997271</v>
      </c>
      <c r="J2571" s="86" t="s">
        <v>29</v>
      </c>
      <c r="K2571" s="87"/>
      <c r="L2571"/>
      <c r="M2571" s="60">
        <v>2901.64</v>
      </c>
    </row>
    <row r="2572" spans="2:13" ht="15.75" x14ac:dyDescent="0.25">
      <c r="B2572" s="70">
        <v>43372.75</v>
      </c>
      <c r="C2572" s="35">
        <v>8942.56</v>
      </c>
      <c r="D2572" s="39">
        <v>16.8</v>
      </c>
      <c r="E2572" s="35">
        <v>0</v>
      </c>
      <c r="F2572" s="35">
        <f t="shared" si="172"/>
        <v>0.51215343999999907</v>
      </c>
      <c r="G2572" s="35">
        <f t="shared" si="173"/>
        <v>8.2200000000000187E-4</v>
      </c>
      <c r="H2572" s="36">
        <f t="shared" si="174"/>
        <v>2840.5770245600002</v>
      </c>
      <c r="I2572" s="36">
        <f t="shared" si="175"/>
        <v>0.51297543999999107</v>
      </c>
      <c r="J2572" s="86" t="s">
        <v>29</v>
      </c>
      <c r="K2572" s="87"/>
      <c r="L2572"/>
      <c r="M2572" s="60">
        <v>2901.64</v>
      </c>
    </row>
    <row r="2573" spans="2:13" ht="15.75" x14ac:dyDescent="0.25">
      <c r="B2573" s="70">
        <v>43373</v>
      </c>
      <c r="C2573" s="35">
        <v>8941.8490000000002</v>
      </c>
      <c r="D2573" s="39">
        <v>16.8</v>
      </c>
      <c r="E2573" s="35">
        <v>0</v>
      </c>
      <c r="F2573" s="35">
        <f t="shared" si="172"/>
        <v>0.51528610599999614</v>
      </c>
      <c r="G2573" s="35">
        <f t="shared" si="173"/>
        <v>8.2200000000000187E-4</v>
      </c>
      <c r="H2573" s="36">
        <f t="shared" si="174"/>
        <v>2840.5738918940001</v>
      </c>
      <c r="I2573" s="36">
        <f t="shared" si="175"/>
        <v>0.51610810600004697</v>
      </c>
      <c r="J2573" s="86" t="s">
        <v>29</v>
      </c>
      <c r="K2573" s="87"/>
      <c r="L2573"/>
      <c r="M2573" s="60">
        <v>2901.64</v>
      </c>
    </row>
    <row r="2574" spans="2:13" ht="15.75" x14ac:dyDescent="0.25">
      <c r="B2574" s="70">
        <v>43373.25</v>
      </c>
      <c r="C2574" s="35">
        <v>8940.634</v>
      </c>
      <c r="D2574" s="39">
        <v>16.8</v>
      </c>
      <c r="E2574" s="35">
        <v>0</v>
      </c>
      <c r="F2574" s="35">
        <f t="shared" si="172"/>
        <v>0.52063939599999676</v>
      </c>
      <c r="G2574" s="35">
        <f t="shared" si="173"/>
        <v>8.2200000000000187E-4</v>
      </c>
      <c r="H2574" s="36">
        <f t="shared" si="174"/>
        <v>2840.568538604</v>
      </c>
      <c r="I2574" s="36">
        <f t="shared" si="175"/>
        <v>0.52146139600017705</v>
      </c>
      <c r="J2574" s="86" t="s">
        <v>29</v>
      </c>
      <c r="K2574" s="87"/>
      <c r="L2574"/>
      <c r="M2574" s="60">
        <v>2901.64</v>
      </c>
    </row>
    <row r="2575" spans="2:13" ht="15.75" x14ac:dyDescent="0.25">
      <c r="B2575" s="70">
        <v>43373.5</v>
      </c>
      <c r="C2575" s="35">
        <v>8938.2849999999999</v>
      </c>
      <c r="D2575" s="39">
        <v>16.8</v>
      </c>
      <c r="E2575" s="35">
        <v>0</v>
      </c>
      <c r="F2575" s="35">
        <f t="shared" si="172"/>
        <v>0.5309890899999975</v>
      </c>
      <c r="G2575" s="35">
        <f t="shared" si="173"/>
        <v>8.2200000000000187E-4</v>
      </c>
      <c r="H2575" s="36">
        <f t="shared" si="174"/>
        <v>2840.5581889100004</v>
      </c>
      <c r="I2575" s="36">
        <f t="shared" si="175"/>
        <v>0.53181108999979188</v>
      </c>
      <c r="J2575" s="86" t="s">
        <v>29</v>
      </c>
      <c r="K2575" s="87"/>
      <c r="L2575"/>
      <c r="M2575" s="60">
        <v>2901.64</v>
      </c>
    </row>
    <row r="2576" spans="2:13" ht="15.75" x14ac:dyDescent="0.25">
      <c r="B2576" s="70">
        <v>43373.75</v>
      </c>
      <c r="C2576" s="35">
        <v>8941.7669999999998</v>
      </c>
      <c r="D2576" s="39">
        <v>16.8</v>
      </c>
      <c r="E2576" s="35">
        <v>0</v>
      </c>
      <c r="F2576" s="35">
        <f t="shared" si="172"/>
        <v>0.51564739799999759</v>
      </c>
      <c r="G2576" s="35">
        <f t="shared" si="173"/>
        <v>8.2200000000000187E-4</v>
      </c>
      <c r="H2576" s="36">
        <f t="shared" si="174"/>
        <v>2840.5735306020001</v>
      </c>
      <c r="I2576" s="36">
        <f t="shared" si="175"/>
        <v>0.51646939800002656</v>
      </c>
      <c r="J2576" s="86" t="s">
        <v>29</v>
      </c>
      <c r="K2576" s="87"/>
      <c r="L2576"/>
      <c r="M2576" s="60">
        <v>2901.64</v>
      </c>
    </row>
    <row r="2577" spans="2:13" ht="15.75" x14ac:dyDescent="0.25">
      <c r="B2577" s="70">
        <v>43374</v>
      </c>
      <c r="C2577" s="35">
        <v>8940.3739999999998</v>
      </c>
      <c r="D2577" s="39">
        <v>16.8</v>
      </c>
      <c r="E2577" s="35">
        <v>0</v>
      </c>
      <c r="F2577" s="35">
        <f t="shared" si="172"/>
        <v>0.52178495599999775</v>
      </c>
      <c r="G2577" s="35">
        <f t="shared" si="173"/>
        <v>8.2200000000000187E-4</v>
      </c>
      <c r="H2577" s="36">
        <f t="shared" si="174"/>
        <v>2840.5673930440003</v>
      </c>
      <c r="I2577" s="36">
        <f t="shared" si="175"/>
        <v>0.52260695599989049</v>
      </c>
      <c r="J2577" s="86" t="s">
        <v>29</v>
      </c>
      <c r="K2577" s="87"/>
      <c r="L2577"/>
      <c r="M2577" s="60">
        <v>2901.64</v>
      </c>
    </row>
    <row r="2578" spans="2:13" ht="15.75" x14ac:dyDescent="0.25">
      <c r="B2578" s="70">
        <v>43374.25</v>
      </c>
      <c r="C2578" s="35">
        <v>8940.0190000000002</v>
      </c>
      <c r="D2578" s="39">
        <v>16.8</v>
      </c>
      <c r="E2578" s="35">
        <v>0</v>
      </c>
      <c r="F2578" s="35">
        <f t="shared" si="172"/>
        <v>0.52334908599999574</v>
      </c>
      <c r="G2578" s="35">
        <f t="shared" si="173"/>
        <v>8.2200000000000187E-4</v>
      </c>
      <c r="H2578" s="36">
        <f t="shared" si="174"/>
        <v>2840.5658289140001</v>
      </c>
      <c r="I2578" s="36">
        <f t="shared" si="175"/>
        <v>0.52417108600002393</v>
      </c>
      <c r="J2578" s="86" t="s">
        <v>29</v>
      </c>
      <c r="K2578" s="87"/>
      <c r="L2578"/>
      <c r="M2578" s="60">
        <v>2901.64</v>
      </c>
    </row>
    <row r="2579" spans="2:13" ht="15.75" x14ac:dyDescent="0.25">
      <c r="B2579" s="70">
        <v>43374.5</v>
      </c>
      <c r="C2579" s="35">
        <v>8939.1290000000008</v>
      </c>
      <c r="D2579" s="39">
        <v>16.8</v>
      </c>
      <c r="E2579" s="35">
        <v>0</v>
      </c>
      <c r="F2579" s="35">
        <f t="shared" si="172"/>
        <v>0.52727042599999319</v>
      </c>
      <c r="G2579" s="35">
        <f t="shared" si="173"/>
        <v>8.2200000000000187E-4</v>
      </c>
      <c r="H2579" s="36">
        <f t="shared" si="174"/>
        <v>2840.5619075740001</v>
      </c>
      <c r="I2579" s="36">
        <f t="shared" si="175"/>
        <v>0.52809242600005746</v>
      </c>
      <c r="J2579" s="86" t="s">
        <v>29</v>
      </c>
      <c r="K2579" s="87"/>
      <c r="L2579"/>
      <c r="M2579" s="60">
        <v>2901.64</v>
      </c>
    </row>
    <row r="2580" spans="2:13" ht="15.75" x14ac:dyDescent="0.25">
      <c r="B2580" s="70">
        <v>43374.75</v>
      </c>
      <c r="C2580" s="35">
        <v>8941.6049999999996</v>
      </c>
      <c r="D2580" s="39">
        <v>16.8</v>
      </c>
      <c r="E2580" s="35">
        <v>0</v>
      </c>
      <c r="F2580" s="35">
        <f t="shared" si="172"/>
        <v>0.5163611699999987</v>
      </c>
      <c r="G2580" s="35">
        <f t="shared" si="173"/>
        <v>8.2200000000000187E-4</v>
      </c>
      <c r="H2580" s="36">
        <f t="shared" si="174"/>
        <v>2840.5728168300002</v>
      </c>
      <c r="I2580" s="36">
        <f t="shared" si="175"/>
        <v>0.51718316999995295</v>
      </c>
      <c r="J2580" s="86" t="s">
        <v>29</v>
      </c>
      <c r="K2580" s="87"/>
      <c r="L2580"/>
      <c r="M2580" s="60">
        <v>2901.64</v>
      </c>
    </row>
    <row r="2581" spans="2:13" ht="15.75" x14ac:dyDescent="0.25">
      <c r="B2581" s="70">
        <v>43375</v>
      </c>
      <c r="C2581" s="35">
        <v>8940.5689999999995</v>
      </c>
      <c r="D2581" s="39">
        <v>16.8</v>
      </c>
      <c r="E2581" s="35">
        <v>0</v>
      </c>
      <c r="F2581" s="35">
        <f t="shared" si="172"/>
        <v>0.52092578599999895</v>
      </c>
      <c r="G2581" s="35">
        <f t="shared" si="173"/>
        <v>8.2200000000000187E-4</v>
      </c>
      <c r="H2581" s="36">
        <f t="shared" si="174"/>
        <v>2840.568252214</v>
      </c>
      <c r="I2581" s="36">
        <f t="shared" si="175"/>
        <v>0.52174778600010541</v>
      </c>
      <c r="J2581" s="86" t="s">
        <v>29</v>
      </c>
      <c r="K2581" s="87"/>
      <c r="L2581"/>
      <c r="M2581" s="60">
        <v>2901.64</v>
      </c>
    </row>
    <row r="2582" spans="2:13" ht="15.75" x14ac:dyDescent="0.25">
      <c r="B2582" s="70">
        <v>43375.25</v>
      </c>
      <c r="C2582" s="35">
        <v>8940.2929999999997</v>
      </c>
      <c r="D2582" s="39">
        <v>16.8</v>
      </c>
      <c r="E2582" s="35">
        <v>0</v>
      </c>
      <c r="F2582" s="35">
        <f t="shared" si="172"/>
        <v>0.52214184199999825</v>
      </c>
      <c r="G2582" s="35">
        <f t="shared" si="173"/>
        <v>8.2200000000000187E-4</v>
      </c>
      <c r="H2582" s="36">
        <f t="shared" si="174"/>
        <v>2840.5670361580001</v>
      </c>
      <c r="I2582" s="36">
        <f t="shared" si="175"/>
        <v>0.52296384200008106</v>
      </c>
      <c r="J2582" s="86" t="s">
        <v>29</v>
      </c>
      <c r="K2582" s="87"/>
      <c r="L2582"/>
      <c r="M2582" s="60">
        <v>2901.64</v>
      </c>
    </row>
    <row r="2583" spans="2:13" ht="15.75" x14ac:dyDescent="0.25">
      <c r="B2583" s="70">
        <v>43375.5</v>
      </c>
      <c r="C2583" s="35">
        <v>8940.634</v>
      </c>
      <c r="D2583" s="39">
        <v>16.8</v>
      </c>
      <c r="E2583" s="35">
        <v>0</v>
      </c>
      <c r="F2583" s="35">
        <f t="shared" si="172"/>
        <v>0.52063939599999676</v>
      </c>
      <c r="G2583" s="35">
        <f t="shared" si="173"/>
        <v>8.2200000000000187E-4</v>
      </c>
      <c r="H2583" s="36">
        <f t="shared" si="174"/>
        <v>2840.568538604</v>
      </c>
      <c r="I2583" s="36">
        <f t="shared" si="175"/>
        <v>0.52146139600017705</v>
      </c>
      <c r="J2583" s="86" t="s">
        <v>29</v>
      </c>
      <c r="K2583" s="87"/>
      <c r="L2583"/>
      <c r="M2583" s="60">
        <v>2901.64</v>
      </c>
    </row>
    <row r="2584" spans="2:13" ht="15.75" x14ac:dyDescent="0.25">
      <c r="B2584" s="70">
        <v>43375.75</v>
      </c>
      <c r="C2584" s="35">
        <v>8940.7970000000005</v>
      </c>
      <c r="D2584" s="39">
        <v>16.8</v>
      </c>
      <c r="E2584" s="35">
        <v>0</v>
      </c>
      <c r="F2584" s="35">
        <f t="shared" si="172"/>
        <v>0.51992121799999469</v>
      </c>
      <c r="G2584" s="35">
        <f t="shared" si="173"/>
        <v>8.2200000000000187E-4</v>
      </c>
      <c r="H2584" s="36">
        <f t="shared" si="174"/>
        <v>2840.5692567820001</v>
      </c>
      <c r="I2584" s="36">
        <f t="shared" si="175"/>
        <v>0.52074321800000689</v>
      </c>
      <c r="J2584" s="86" t="s">
        <v>29</v>
      </c>
      <c r="K2584" s="87"/>
      <c r="L2584"/>
      <c r="M2584" s="60">
        <v>2901.64</v>
      </c>
    </row>
    <row r="2585" spans="2:13" ht="15.75" x14ac:dyDescent="0.25">
      <c r="B2585" s="70">
        <v>43376</v>
      </c>
      <c r="C2585" s="35">
        <v>8940.5689999999995</v>
      </c>
      <c r="D2585" s="39">
        <v>16.8</v>
      </c>
      <c r="E2585" s="35">
        <v>0</v>
      </c>
      <c r="F2585" s="35">
        <f t="shared" si="172"/>
        <v>0.52092578599999895</v>
      </c>
      <c r="G2585" s="35">
        <f t="shared" si="173"/>
        <v>8.2200000000000187E-4</v>
      </c>
      <c r="H2585" s="36">
        <f t="shared" si="174"/>
        <v>2840.568252214</v>
      </c>
      <c r="I2585" s="36">
        <f t="shared" si="175"/>
        <v>0.52174778600010541</v>
      </c>
      <c r="J2585" s="86" t="s">
        <v>29</v>
      </c>
      <c r="K2585" s="87"/>
      <c r="L2585"/>
      <c r="M2585" s="60">
        <v>2901.64</v>
      </c>
    </row>
    <row r="2586" spans="2:13" ht="15.75" x14ac:dyDescent="0.25">
      <c r="B2586" s="70">
        <v>43376.25</v>
      </c>
      <c r="C2586" s="35">
        <v>8941.6530000000002</v>
      </c>
      <c r="D2586" s="39">
        <v>16.8</v>
      </c>
      <c r="E2586" s="35">
        <v>0</v>
      </c>
      <c r="F2586" s="35">
        <f t="shared" si="172"/>
        <v>0.51614968199999578</v>
      </c>
      <c r="G2586" s="35">
        <f t="shared" si="173"/>
        <v>8.2200000000000187E-4</v>
      </c>
      <c r="H2586" s="36">
        <f t="shared" si="174"/>
        <v>2840.5730283180001</v>
      </c>
      <c r="I2586" s="36">
        <f t="shared" si="175"/>
        <v>0.51697168200007582</v>
      </c>
      <c r="J2586" s="86" t="s">
        <v>29</v>
      </c>
      <c r="K2586" s="87"/>
      <c r="L2586"/>
      <c r="M2586" s="60">
        <v>2901.64</v>
      </c>
    </row>
    <row r="2587" spans="2:13" ht="15.75" x14ac:dyDescent="0.25">
      <c r="B2587" s="70">
        <v>43376.5</v>
      </c>
      <c r="C2587" s="35">
        <v>8938.9009999999998</v>
      </c>
      <c r="D2587" s="39">
        <v>16.8</v>
      </c>
      <c r="E2587" s="35">
        <v>0</v>
      </c>
      <c r="F2587" s="35">
        <f t="shared" si="172"/>
        <v>0.52827499399999756</v>
      </c>
      <c r="G2587" s="35">
        <f t="shared" si="173"/>
        <v>8.2200000000000187E-4</v>
      </c>
      <c r="H2587" s="36">
        <f t="shared" si="174"/>
        <v>2840.560903006</v>
      </c>
      <c r="I2587" s="36">
        <f t="shared" si="175"/>
        <v>0.52909699400015597</v>
      </c>
      <c r="J2587" s="86" t="s">
        <v>29</v>
      </c>
      <c r="K2587" s="87"/>
      <c r="L2587"/>
      <c r="M2587" s="60">
        <v>2901.64</v>
      </c>
    </row>
    <row r="2588" spans="2:13" ht="15.75" x14ac:dyDescent="0.25">
      <c r="B2588" s="70">
        <v>43376.75</v>
      </c>
      <c r="C2588" s="35">
        <v>8941.0390000000007</v>
      </c>
      <c r="D2588" s="39">
        <v>16.8</v>
      </c>
      <c r="E2588" s="35">
        <v>0</v>
      </c>
      <c r="F2588" s="35">
        <f t="shared" si="172"/>
        <v>0.51885496599999392</v>
      </c>
      <c r="G2588" s="35">
        <f t="shared" si="173"/>
        <v>8.2200000000000187E-4</v>
      </c>
      <c r="H2588" s="36">
        <f t="shared" si="174"/>
        <v>2840.570323034</v>
      </c>
      <c r="I2588" s="36">
        <f t="shared" si="175"/>
        <v>0.51967696600013369</v>
      </c>
      <c r="J2588" s="86" t="s">
        <v>29</v>
      </c>
      <c r="K2588" s="87"/>
      <c r="L2588"/>
      <c r="M2588" s="60">
        <v>2901.64</v>
      </c>
    </row>
    <row r="2589" spans="2:13" ht="15.75" x14ac:dyDescent="0.25">
      <c r="B2589" s="70">
        <v>43377</v>
      </c>
      <c r="C2589" s="35">
        <v>8941.0059999999994</v>
      </c>
      <c r="D2589" s="39">
        <v>16.8</v>
      </c>
      <c r="E2589" s="35">
        <v>0</v>
      </c>
      <c r="F2589" s="35">
        <f t="shared" si="172"/>
        <v>0.51900036399999949</v>
      </c>
      <c r="G2589" s="35">
        <f t="shared" si="173"/>
        <v>8.2200000000000187E-4</v>
      </c>
      <c r="H2589" s="36">
        <f t="shared" si="174"/>
        <v>2840.5701776360002</v>
      </c>
      <c r="I2589" s="36">
        <f t="shared" si="175"/>
        <v>0.51982236399999238</v>
      </c>
      <c r="J2589" s="86" t="s">
        <v>29</v>
      </c>
      <c r="K2589" s="87"/>
      <c r="L2589"/>
      <c r="M2589" s="60">
        <v>2901.64</v>
      </c>
    </row>
    <row r="2590" spans="2:13" ht="15.75" x14ac:dyDescent="0.25">
      <c r="B2590" s="70">
        <v>43377.25</v>
      </c>
      <c r="C2590" s="35">
        <v>8939.9709999999995</v>
      </c>
      <c r="D2590" s="39">
        <v>16.8</v>
      </c>
      <c r="E2590" s="35">
        <v>0</v>
      </c>
      <c r="F2590" s="35">
        <f t="shared" si="172"/>
        <v>0.52356057399999878</v>
      </c>
      <c r="G2590" s="35">
        <f t="shared" si="173"/>
        <v>8.2200000000000187E-4</v>
      </c>
      <c r="H2590" s="36">
        <f t="shared" si="174"/>
        <v>2840.5656174260002</v>
      </c>
      <c r="I2590" s="36">
        <f t="shared" si="175"/>
        <v>0.52438257399990107</v>
      </c>
      <c r="J2590" s="86" t="s">
        <v>29</v>
      </c>
      <c r="K2590" s="87"/>
      <c r="L2590"/>
      <c r="M2590" s="60">
        <v>2901.64</v>
      </c>
    </row>
    <row r="2591" spans="2:13" ht="15.75" x14ac:dyDescent="0.25">
      <c r="B2591" s="70">
        <v>43377.5</v>
      </c>
      <c r="C2591" s="35">
        <v>8938.7579999999998</v>
      </c>
      <c r="D2591" s="39">
        <v>16.8</v>
      </c>
      <c r="E2591" s="35">
        <v>0</v>
      </c>
      <c r="F2591" s="35">
        <f t="shared" si="172"/>
        <v>0.5289050519999976</v>
      </c>
      <c r="G2591" s="35">
        <f t="shared" si="173"/>
        <v>8.2200000000000187E-4</v>
      </c>
      <c r="H2591" s="36">
        <f t="shared" si="174"/>
        <v>2840.5602729480001</v>
      </c>
      <c r="I2591" s="36">
        <f t="shared" si="175"/>
        <v>0.52972705199999837</v>
      </c>
      <c r="J2591" s="86" t="s">
        <v>29</v>
      </c>
      <c r="K2591" s="87"/>
      <c r="L2591"/>
      <c r="M2591" s="60">
        <v>2901.64</v>
      </c>
    </row>
    <row r="2592" spans="2:13" ht="15.75" x14ac:dyDescent="0.25">
      <c r="B2592" s="70">
        <v>43377.75</v>
      </c>
      <c r="C2592" s="35">
        <v>8939.5990000000002</v>
      </c>
      <c r="D2592" s="39">
        <v>16.8</v>
      </c>
      <c r="E2592" s="35">
        <v>0</v>
      </c>
      <c r="F2592" s="35">
        <f t="shared" si="172"/>
        <v>0.52519960599999616</v>
      </c>
      <c r="G2592" s="35">
        <f t="shared" si="173"/>
        <v>8.2200000000000187E-4</v>
      </c>
      <c r="H2592" s="36">
        <f t="shared" si="174"/>
        <v>2840.5639783940001</v>
      </c>
      <c r="I2592" s="36">
        <f t="shared" si="175"/>
        <v>0.52602160600008574</v>
      </c>
      <c r="J2592" s="86" t="s">
        <v>29</v>
      </c>
      <c r="K2592" s="87"/>
      <c r="L2592"/>
      <c r="M2592" s="60">
        <v>2901.64</v>
      </c>
    </row>
    <row r="2593" spans="2:13" ht="15.75" x14ac:dyDescent="0.25">
      <c r="B2593" s="70">
        <v>43378</v>
      </c>
      <c r="C2593" s="35">
        <v>8940.0509999999995</v>
      </c>
      <c r="D2593" s="39">
        <v>16.8</v>
      </c>
      <c r="E2593" s="35">
        <v>0</v>
      </c>
      <c r="F2593" s="35">
        <f t="shared" si="172"/>
        <v>0.52320809399999912</v>
      </c>
      <c r="G2593" s="35">
        <f t="shared" si="173"/>
        <v>8.2200000000000187E-4</v>
      </c>
      <c r="H2593" s="36">
        <f t="shared" si="174"/>
        <v>2840.5659699060002</v>
      </c>
      <c r="I2593" s="36">
        <f t="shared" si="175"/>
        <v>0.52403009399995426</v>
      </c>
      <c r="J2593" s="86" t="s">
        <v>29</v>
      </c>
      <c r="K2593" s="87"/>
      <c r="L2593"/>
      <c r="M2593" s="60">
        <v>2901.64</v>
      </c>
    </row>
    <row r="2594" spans="2:13" ht="15.75" x14ac:dyDescent="0.25">
      <c r="B2594" s="70">
        <v>43378.25</v>
      </c>
      <c r="C2594" s="35">
        <v>8939.1769999999997</v>
      </c>
      <c r="D2594" s="39">
        <v>16.8</v>
      </c>
      <c r="E2594" s="35">
        <v>0</v>
      </c>
      <c r="F2594" s="35">
        <f t="shared" si="172"/>
        <v>0.52705893799999826</v>
      </c>
      <c r="G2594" s="35">
        <f t="shared" si="173"/>
        <v>8.2200000000000187E-4</v>
      </c>
      <c r="H2594" s="36">
        <f t="shared" si="174"/>
        <v>2840.562119062</v>
      </c>
      <c r="I2594" s="36">
        <f t="shared" si="175"/>
        <v>0.52788093800018032</v>
      </c>
      <c r="J2594" s="86" t="s">
        <v>29</v>
      </c>
      <c r="K2594" s="87"/>
      <c r="L2594"/>
      <c r="M2594" s="60">
        <v>2901.64</v>
      </c>
    </row>
    <row r="2595" spans="2:13" ht="15.75" x14ac:dyDescent="0.25">
      <c r="B2595" s="70">
        <v>43378.5</v>
      </c>
      <c r="C2595" s="35">
        <v>8938.9989999999998</v>
      </c>
      <c r="D2595" s="39">
        <v>16.8</v>
      </c>
      <c r="E2595" s="35">
        <v>0</v>
      </c>
      <c r="F2595" s="35">
        <f t="shared" ref="F2595:F2658" si="176">+(C2595-$D$4)*$C$12</f>
        <v>0.52784320599999768</v>
      </c>
      <c r="G2595" s="35">
        <f t="shared" ref="G2595:G2658" si="177">+(D2595-$E$4)*$C$13</f>
        <v>8.2200000000000187E-4</v>
      </c>
      <c r="H2595" s="36">
        <f t="shared" ref="H2595:H2658" si="178">+$F$9-(F2595+G2595)-E2595</f>
        <v>2840.5613347940002</v>
      </c>
      <c r="I2595" s="36">
        <f t="shared" ref="I2595:I2658" si="179">$F$9-H2595</f>
        <v>0.52866520599991418</v>
      </c>
      <c r="J2595" s="86" t="s">
        <v>29</v>
      </c>
      <c r="K2595" s="87"/>
      <c r="L2595"/>
      <c r="M2595" s="60">
        <v>2901.64</v>
      </c>
    </row>
    <row r="2596" spans="2:13" ht="15.75" x14ac:dyDescent="0.25">
      <c r="B2596" s="70">
        <v>43378.75</v>
      </c>
      <c r="C2596" s="35">
        <v>8939.759</v>
      </c>
      <c r="D2596" s="39">
        <v>16.8</v>
      </c>
      <c r="E2596" s="35">
        <v>0</v>
      </c>
      <c r="F2596" s="35">
        <f t="shared" si="176"/>
        <v>0.52449464599999673</v>
      </c>
      <c r="G2596" s="35">
        <f t="shared" si="177"/>
        <v>8.2200000000000187E-4</v>
      </c>
      <c r="H2596" s="36">
        <f t="shared" si="178"/>
        <v>2840.564683354</v>
      </c>
      <c r="I2596" s="36">
        <f t="shared" si="179"/>
        <v>0.52531664600019212</v>
      </c>
      <c r="J2596" s="86" t="s">
        <v>29</v>
      </c>
      <c r="K2596" s="87"/>
      <c r="L2596"/>
      <c r="M2596" s="60">
        <v>2901.64</v>
      </c>
    </row>
    <row r="2597" spans="2:13" ht="15.75" x14ac:dyDescent="0.25">
      <c r="B2597" s="70">
        <v>43379</v>
      </c>
      <c r="C2597" s="35">
        <v>8939.6139999999996</v>
      </c>
      <c r="D2597" s="39">
        <v>16.8</v>
      </c>
      <c r="E2597" s="35">
        <v>0</v>
      </c>
      <c r="F2597" s="35">
        <f t="shared" si="176"/>
        <v>0.52513351599999869</v>
      </c>
      <c r="G2597" s="35">
        <f t="shared" si="177"/>
        <v>8.2200000000000187E-4</v>
      </c>
      <c r="H2597" s="36">
        <f t="shared" si="178"/>
        <v>2840.5640444840001</v>
      </c>
      <c r="I2597" s="36">
        <f t="shared" si="179"/>
        <v>0.52595551600006729</v>
      </c>
      <c r="J2597" s="86" t="s">
        <v>29</v>
      </c>
      <c r="K2597" s="87"/>
      <c r="L2597"/>
      <c r="M2597" s="60">
        <v>2901.64</v>
      </c>
    </row>
    <row r="2598" spans="2:13" ht="15.75" x14ac:dyDescent="0.25">
      <c r="B2598" s="70">
        <v>43379.25</v>
      </c>
      <c r="C2598" s="35">
        <v>8938.9009999999998</v>
      </c>
      <c r="D2598" s="39">
        <v>16.8</v>
      </c>
      <c r="E2598" s="35">
        <v>0</v>
      </c>
      <c r="F2598" s="35">
        <f t="shared" si="176"/>
        <v>0.52827499399999756</v>
      </c>
      <c r="G2598" s="35">
        <f t="shared" si="177"/>
        <v>8.2200000000000187E-4</v>
      </c>
      <c r="H2598" s="36">
        <f t="shared" si="178"/>
        <v>2840.560903006</v>
      </c>
      <c r="I2598" s="36">
        <f t="shared" si="179"/>
        <v>0.52909699400015597</v>
      </c>
      <c r="J2598" s="86" t="s">
        <v>29</v>
      </c>
      <c r="K2598" s="87"/>
      <c r="L2598"/>
      <c r="M2598" s="60">
        <v>2901.64</v>
      </c>
    </row>
    <row r="2599" spans="2:13" ht="15.75" x14ac:dyDescent="0.25">
      <c r="B2599" s="70">
        <v>43379.5</v>
      </c>
      <c r="C2599" s="35">
        <v>8939.402</v>
      </c>
      <c r="D2599" s="39">
        <v>16.8</v>
      </c>
      <c r="E2599" s="35">
        <v>0</v>
      </c>
      <c r="F2599" s="35">
        <f t="shared" si="176"/>
        <v>0.52606758799999664</v>
      </c>
      <c r="G2599" s="35">
        <f t="shared" si="177"/>
        <v>8.2200000000000187E-4</v>
      </c>
      <c r="H2599" s="36">
        <f t="shared" si="178"/>
        <v>2840.5631104120002</v>
      </c>
      <c r="I2599" s="36">
        <f t="shared" si="179"/>
        <v>0.5268895879999036</v>
      </c>
      <c r="J2599" s="86" t="s">
        <v>29</v>
      </c>
      <c r="K2599" s="87"/>
      <c r="L2599"/>
      <c r="M2599" s="60">
        <v>2901.64</v>
      </c>
    </row>
    <row r="2600" spans="2:13" ht="15.75" x14ac:dyDescent="0.25">
      <c r="B2600" s="70">
        <v>43379.75</v>
      </c>
      <c r="C2600" s="35">
        <v>8941.1839999999993</v>
      </c>
      <c r="D2600" s="39">
        <v>16.8</v>
      </c>
      <c r="E2600" s="35">
        <v>0</v>
      </c>
      <c r="F2600" s="35">
        <f t="shared" si="176"/>
        <v>0.51821609599999996</v>
      </c>
      <c r="G2600" s="35">
        <f t="shared" si="177"/>
        <v>8.2200000000000187E-4</v>
      </c>
      <c r="H2600" s="36">
        <f t="shared" si="178"/>
        <v>2840.5709619040003</v>
      </c>
      <c r="I2600" s="36">
        <f t="shared" si="179"/>
        <v>0.51903809599980377</v>
      </c>
      <c r="J2600" s="86" t="s">
        <v>29</v>
      </c>
      <c r="K2600" s="87"/>
      <c r="L2600"/>
      <c r="M2600" s="60">
        <v>2901.64</v>
      </c>
    </row>
    <row r="2601" spans="2:13" ht="15.75" x14ac:dyDescent="0.25">
      <c r="B2601" s="70">
        <v>43380</v>
      </c>
      <c r="C2601" s="35">
        <v>8939.4369999999999</v>
      </c>
      <c r="D2601" s="39">
        <v>16.8</v>
      </c>
      <c r="E2601" s="35">
        <v>0</v>
      </c>
      <c r="F2601" s="35">
        <f t="shared" si="176"/>
        <v>0.52591337799999727</v>
      </c>
      <c r="G2601" s="35">
        <f t="shared" si="177"/>
        <v>8.2200000000000187E-4</v>
      </c>
      <c r="H2601" s="36">
        <f t="shared" si="178"/>
        <v>2840.5632646220001</v>
      </c>
      <c r="I2601" s="36">
        <f t="shared" si="179"/>
        <v>0.52673537800001213</v>
      </c>
      <c r="J2601" s="86" t="s">
        <v>29</v>
      </c>
      <c r="K2601" s="87"/>
      <c r="L2601"/>
      <c r="M2601" s="60">
        <v>2901.64</v>
      </c>
    </row>
    <row r="2602" spans="2:13" ht="15.75" x14ac:dyDescent="0.25">
      <c r="B2602" s="70">
        <v>43380.25</v>
      </c>
      <c r="C2602" s="35">
        <v>8939.0630000000001</v>
      </c>
      <c r="D2602" s="39">
        <v>16.8</v>
      </c>
      <c r="E2602" s="35">
        <v>0</v>
      </c>
      <c r="F2602" s="35">
        <f t="shared" si="176"/>
        <v>0.52756122199999633</v>
      </c>
      <c r="G2602" s="35">
        <f t="shared" si="177"/>
        <v>8.2200000000000187E-4</v>
      </c>
      <c r="H2602" s="36">
        <f t="shared" si="178"/>
        <v>2840.5616167780004</v>
      </c>
      <c r="I2602" s="36">
        <f t="shared" si="179"/>
        <v>0.52838322199977483</v>
      </c>
      <c r="J2602" s="86" t="s">
        <v>29</v>
      </c>
      <c r="K2602" s="87"/>
      <c r="L2602"/>
      <c r="M2602" s="60">
        <v>2901.64</v>
      </c>
    </row>
    <row r="2603" spans="2:13" ht="15.75" x14ac:dyDescent="0.25">
      <c r="B2603" s="70">
        <v>43380.5</v>
      </c>
      <c r="C2603" s="35">
        <v>8938.9349999999995</v>
      </c>
      <c r="D2603" s="39">
        <v>16.8</v>
      </c>
      <c r="E2603" s="35">
        <v>0</v>
      </c>
      <c r="F2603" s="35">
        <f t="shared" si="176"/>
        <v>0.52812518999999902</v>
      </c>
      <c r="G2603" s="35">
        <f t="shared" si="177"/>
        <v>8.2200000000000187E-4</v>
      </c>
      <c r="H2603" s="36">
        <f t="shared" si="178"/>
        <v>2840.5610528100001</v>
      </c>
      <c r="I2603" s="36">
        <f t="shared" si="179"/>
        <v>0.52894719000005352</v>
      </c>
      <c r="J2603" s="86" t="s">
        <v>29</v>
      </c>
      <c r="K2603" s="87"/>
      <c r="L2603"/>
      <c r="M2603" s="60">
        <v>2901.64</v>
      </c>
    </row>
    <row r="2604" spans="2:13" ht="15.75" x14ac:dyDescent="0.25">
      <c r="B2604" s="70">
        <v>43380.75</v>
      </c>
      <c r="C2604" s="35">
        <v>8940.9410000000007</v>
      </c>
      <c r="D2604" s="39">
        <v>16.8</v>
      </c>
      <c r="E2604" s="35">
        <v>0</v>
      </c>
      <c r="F2604" s="35">
        <f t="shared" si="176"/>
        <v>0.51928675399999369</v>
      </c>
      <c r="G2604" s="35">
        <f t="shared" si="177"/>
        <v>8.2200000000000187E-4</v>
      </c>
      <c r="H2604" s="36">
        <f t="shared" si="178"/>
        <v>2840.5698912460002</v>
      </c>
      <c r="I2604" s="36">
        <f t="shared" si="179"/>
        <v>0.52010875399992074</v>
      </c>
      <c r="J2604" s="86" t="s">
        <v>29</v>
      </c>
      <c r="K2604" s="87"/>
      <c r="L2604"/>
      <c r="M2604" s="60">
        <v>2901.64</v>
      </c>
    </row>
    <row r="2605" spans="2:13" ht="15.75" x14ac:dyDescent="0.25">
      <c r="B2605" s="70">
        <v>43381</v>
      </c>
      <c r="C2605" s="35">
        <v>8940.3580000000002</v>
      </c>
      <c r="D2605" s="39">
        <v>16.8</v>
      </c>
      <c r="E2605" s="35">
        <v>0</v>
      </c>
      <c r="F2605" s="35">
        <f t="shared" si="176"/>
        <v>0.52185545199999606</v>
      </c>
      <c r="G2605" s="35">
        <f t="shared" si="177"/>
        <v>8.2200000000000187E-4</v>
      </c>
      <c r="H2605" s="36">
        <f t="shared" si="178"/>
        <v>2840.567322548</v>
      </c>
      <c r="I2605" s="36">
        <f t="shared" si="179"/>
        <v>0.5226774520001527</v>
      </c>
      <c r="J2605" s="86" t="s">
        <v>29</v>
      </c>
      <c r="K2605" s="87"/>
      <c r="L2605"/>
      <c r="M2605" s="60">
        <v>2901.64</v>
      </c>
    </row>
    <row r="2606" spans="2:13" ht="15.75" x14ac:dyDescent="0.25">
      <c r="B2606" s="70">
        <v>43381.25</v>
      </c>
      <c r="C2606" s="35">
        <v>8939.6810000000005</v>
      </c>
      <c r="D2606" s="39">
        <v>16.8</v>
      </c>
      <c r="E2606" s="35">
        <v>0</v>
      </c>
      <c r="F2606" s="35">
        <f t="shared" si="176"/>
        <v>0.52483831399999459</v>
      </c>
      <c r="G2606" s="35">
        <f t="shared" si="177"/>
        <v>8.2200000000000187E-4</v>
      </c>
      <c r="H2606" s="36">
        <f t="shared" si="178"/>
        <v>2840.564339686</v>
      </c>
      <c r="I2606" s="36">
        <f t="shared" si="179"/>
        <v>0.52566031400010615</v>
      </c>
      <c r="J2606" s="86" t="s">
        <v>29</v>
      </c>
      <c r="K2606" s="87"/>
      <c r="L2606"/>
      <c r="M2606" s="60">
        <v>2901.64</v>
      </c>
    </row>
    <row r="2607" spans="2:13" ht="15.75" x14ac:dyDescent="0.25">
      <c r="B2607" s="70">
        <v>43381.5</v>
      </c>
      <c r="C2607" s="35">
        <v>8938.7579999999998</v>
      </c>
      <c r="D2607" s="39">
        <v>16.8</v>
      </c>
      <c r="E2607" s="35">
        <v>0</v>
      </c>
      <c r="F2607" s="35">
        <f t="shared" si="176"/>
        <v>0.5289050519999976</v>
      </c>
      <c r="G2607" s="35">
        <f t="shared" si="177"/>
        <v>8.2200000000000187E-4</v>
      </c>
      <c r="H2607" s="36">
        <f t="shared" si="178"/>
        <v>2840.5602729480001</v>
      </c>
      <c r="I2607" s="36">
        <f t="shared" si="179"/>
        <v>0.52972705199999837</v>
      </c>
      <c r="J2607" s="86" t="s">
        <v>29</v>
      </c>
      <c r="K2607" s="87"/>
      <c r="L2607"/>
      <c r="M2607" s="60">
        <v>2901.64</v>
      </c>
    </row>
    <row r="2608" spans="2:13" ht="15.75" x14ac:dyDescent="0.25">
      <c r="B2608" s="70">
        <v>43381.75</v>
      </c>
      <c r="C2608" s="35">
        <v>8940.9259999999995</v>
      </c>
      <c r="D2608" s="39">
        <v>16.8</v>
      </c>
      <c r="E2608" s="35">
        <v>0</v>
      </c>
      <c r="F2608" s="35">
        <f t="shared" si="176"/>
        <v>0.51935284399999915</v>
      </c>
      <c r="G2608" s="35">
        <f t="shared" si="177"/>
        <v>8.2200000000000187E-4</v>
      </c>
      <c r="H2608" s="36">
        <f t="shared" si="178"/>
        <v>2840.5698251560002</v>
      </c>
      <c r="I2608" s="36">
        <f t="shared" si="179"/>
        <v>0.52017484399993918</v>
      </c>
      <c r="J2608" s="86" t="s">
        <v>29</v>
      </c>
      <c r="K2608" s="87"/>
      <c r="L2608"/>
      <c r="M2608" s="60">
        <v>2901.64</v>
      </c>
    </row>
    <row r="2609" spans="2:13" ht="15.75" x14ac:dyDescent="0.25">
      <c r="B2609" s="70">
        <v>43382</v>
      </c>
      <c r="C2609" s="35">
        <v>8939.9709999999995</v>
      </c>
      <c r="D2609" s="39">
        <v>16.8</v>
      </c>
      <c r="E2609" s="35">
        <v>0</v>
      </c>
      <c r="F2609" s="35">
        <f t="shared" si="176"/>
        <v>0.52356057399999878</v>
      </c>
      <c r="G2609" s="35">
        <f t="shared" si="177"/>
        <v>8.2200000000000187E-4</v>
      </c>
      <c r="H2609" s="36">
        <f t="shared" si="178"/>
        <v>2840.5656174260002</v>
      </c>
      <c r="I2609" s="36">
        <f t="shared" si="179"/>
        <v>0.52438257399990107</v>
      </c>
      <c r="J2609" s="86" t="s">
        <v>29</v>
      </c>
      <c r="K2609" s="87"/>
      <c r="L2609"/>
      <c r="M2609" s="60">
        <v>2901.64</v>
      </c>
    </row>
    <row r="2610" spans="2:13" ht="15.75" x14ac:dyDescent="0.25">
      <c r="B2610" s="70">
        <v>43382.25</v>
      </c>
      <c r="C2610" s="35">
        <v>8939.6139999999996</v>
      </c>
      <c r="D2610" s="39">
        <v>16.8</v>
      </c>
      <c r="E2610" s="35">
        <v>0</v>
      </c>
      <c r="F2610" s="35">
        <f t="shared" si="176"/>
        <v>0.52513351599999869</v>
      </c>
      <c r="G2610" s="35">
        <f t="shared" si="177"/>
        <v>8.2200000000000187E-4</v>
      </c>
      <c r="H2610" s="36">
        <f t="shared" si="178"/>
        <v>2840.5640444840001</v>
      </c>
      <c r="I2610" s="36">
        <f t="shared" si="179"/>
        <v>0.52595551600006729</v>
      </c>
      <c r="J2610" s="86" t="s">
        <v>29</v>
      </c>
      <c r="K2610" s="87"/>
      <c r="L2610"/>
      <c r="M2610" s="60">
        <v>2901.64</v>
      </c>
    </row>
    <row r="2611" spans="2:13" ht="15.75" x14ac:dyDescent="0.25">
      <c r="B2611" s="70">
        <v>43382.5</v>
      </c>
      <c r="C2611" s="35">
        <v>8938.6260000000002</v>
      </c>
      <c r="D2611" s="39">
        <v>16.8</v>
      </c>
      <c r="E2611" s="35">
        <v>0</v>
      </c>
      <c r="F2611" s="35">
        <f t="shared" si="176"/>
        <v>0.5294866439999959</v>
      </c>
      <c r="G2611" s="35">
        <f t="shared" si="177"/>
        <v>8.2200000000000187E-4</v>
      </c>
      <c r="H2611" s="36">
        <f t="shared" si="178"/>
        <v>2840.5596913560003</v>
      </c>
      <c r="I2611" s="36">
        <f t="shared" si="179"/>
        <v>0.53030864399988786</v>
      </c>
      <c r="J2611" s="86" t="s">
        <v>29</v>
      </c>
      <c r="K2611" s="87"/>
      <c r="L2611"/>
      <c r="M2611" s="60">
        <v>2901.64</v>
      </c>
    </row>
    <row r="2612" spans="2:13" ht="15.75" x14ac:dyDescent="0.25">
      <c r="B2612" s="70">
        <v>43382.75</v>
      </c>
      <c r="C2612" s="35">
        <v>8941.0059999999994</v>
      </c>
      <c r="D2612" s="39">
        <v>16.8</v>
      </c>
      <c r="E2612" s="35">
        <v>0</v>
      </c>
      <c r="F2612" s="35">
        <f t="shared" si="176"/>
        <v>0.51900036399999949</v>
      </c>
      <c r="G2612" s="35">
        <f t="shared" si="177"/>
        <v>8.2200000000000187E-4</v>
      </c>
      <c r="H2612" s="36">
        <f t="shared" si="178"/>
        <v>2840.5701776360002</v>
      </c>
      <c r="I2612" s="36">
        <f t="shared" si="179"/>
        <v>0.51982236399999238</v>
      </c>
      <c r="J2612" s="86" t="s">
        <v>29</v>
      </c>
      <c r="K2612" s="87"/>
      <c r="L2612"/>
      <c r="M2612" s="60">
        <v>2901.64</v>
      </c>
    </row>
    <row r="2613" spans="2:13" ht="15.75" x14ac:dyDescent="0.25">
      <c r="B2613" s="70">
        <v>43383</v>
      </c>
      <c r="C2613" s="35">
        <v>8940.1640000000007</v>
      </c>
      <c r="D2613" s="39">
        <v>16.8</v>
      </c>
      <c r="E2613" s="35">
        <v>0</v>
      </c>
      <c r="F2613" s="35">
        <f t="shared" si="176"/>
        <v>0.5227102159999939</v>
      </c>
      <c r="G2613" s="35">
        <f t="shared" si="177"/>
        <v>8.2200000000000187E-4</v>
      </c>
      <c r="H2613" s="36">
        <f t="shared" si="178"/>
        <v>2840.566467784</v>
      </c>
      <c r="I2613" s="36">
        <f t="shared" si="179"/>
        <v>0.52353221600014876</v>
      </c>
      <c r="J2613" s="86" t="s">
        <v>29</v>
      </c>
      <c r="K2613" s="87"/>
      <c r="L2613"/>
      <c r="M2613" s="60">
        <v>2901.64</v>
      </c>
    </row>
    <row r="2614" spans="2:13" ht="15.75" x14ac:dyDescent="0.25">
      <c r="B2614" s="70">
        <v>43383.25</v>
      </c>
      <c r="C2614" s="35">
        <v>8940.777</v>
      </c>
      <c r="D2614" s="39">
        <v>16.8</v>
      </c>
      <c r="E2614" s="35">
        <v>0</v>
      </c>
      <c r="F2614" s="35">
        <f t="shared" si="176"/>
        <v>0.5200093379999966</v>
      </c>
      <c r="G2614" s="35">
        <f t="shared" si="177"/>
        <v>8.2200000000000187E-4</v>
      </c>
      <c r="H2614" s="36">
        <f t="shared" si="178"/>
        <v>2840.5691686620003</v>
      </c>
      <c r="I2614" s="36">
        <f t="shared" si="179"/>
        <v>0.52083133799987991</v>
      </c>
      <c r="J2614" s="86" t="s">
        <v>29</v>
      </c>
      <c r="K2614" s="87"/>
      <c r="L2614"/>
      <c r="M2614" s="60">
        <v>2901.64</v>
      </c>
    </row>
    <row r="2615" spans="2:13" ht="15.75" x14ac:dyDescent="0.25">
      <c r="B2615" s="70">
        <v>43383.5</v>
      </c>
      <c r="C2615" s="35">
        <v>8938.9650000000001</v>
      </c>
      <c r="D2615" s="39">
        <v>16.8</v>
      </c>
      <c r="E2615" s="35">
        <v>0</v>
      </c>
      <c r="F2615" s="35">
        <f t="shared" si="176"/>
        <v>0.52799300999999621</v>
      </c>
      <c r="G2615" s="35">
        <f t="shared" si="177"/>
        <v>8.2200000000000187E-4</v>
      </c>
      <c r="H2615" s="36">
        <f t="shared" si="178"/>
        <v>2840.5611849900001</v>
      </c>
      <c r="I2615" s="36">
        <f t="shared" si="179"/>
        <v>0.52881501000001663</v>
      </c>
      <c r="J2615" s="86" t="s">
        <v>29</v>
      </c>
      <c r="K2615" s="87"/>
      <c r="L2615"/>
      <c r="M2615" s="60">
        <v>2901.64</v>
      </c>
    </row>
    <row r="2616" spans="2:13" ht="15.75" x14ac:dyDescent="0.25">
      <c r="B2616" s="70">
        <v>43383.75</v>
      </c>
      <c r="C2616" s="35">
        <v>8940.6170000000002</v>
      </c>
      <c r="D2616" s="39">
        <v>16.8</v>
      </c>
      <c r="E2616" s="35">
        <v>0</v>
      </c>
      <c r="F2616" s="35">
        <f t="shared" si="176"/>
        <v>0.52071429799999602</v>
      </c>
      <c r="G2616" s="35">
        <f t="shared" si="177"/>
        <v>8.2200000000000187E-4</v>
      </c>
      <c r="H2616" s="36">
        <f t="shared" si="178"/>
        <v>2840.5684637020004</v>
      </c>
      <c r="I2616" s="36">
        <f t="shared" si="179"/>
        <v>0.52153629799977352</v>
      </c>
      <c r="J2616" s="86" t="s">
        <v>29</v>
      </c>
      <c r="K2616" s="87"/>
      <c r="L2616"/>
      <c r="M2616" s="60">
        <v>2901.64</v>
      </c>
    </row>
    <row r="2617" spans="2:13" ht="15.75" x14ac:dyDescent="0.25">
      <c r="B2617" s="70">
        <v>43384</v>
      </c>
      <c r="C2617" s="35">
        <v>8939.6139999999996</v>
      </c>
      <c r="D2617" s="39">
        <v>16.8</v>
      </c>
      <c r="E2617" s="35">
        <v>0</v>
      </c>
      <c r="F2617" s="35">
        <f t="shared" si="176"/>
        <v>0.52513351599999869</v>
      </c>
      <c r="G2617" s="35">
        <f t="shared" si="177"/>
        <v>8.2200000000000187E-4</v>
      </c>
      <c r="H2617" s="36">
        <f t="shared" si="178"/>
        <v>2840.5640444840001</v>
      </c>
      <c r="I2617" s="36">
        <f t="shared" si="179"/>
        <v>0.52595551600006729</v>
      </c>
      <c r="J2617" s="86" t="s">
        <v>29</v>
      </c>
      <c r="K2617" s="87"/>
      <c r="L2617"/>
      <c r="M2617" s="60">
        <v>2901.64</v>
      </c>
    </row>
    <row r="2618" spans="2:13" ht="15.75" x14ac:dyDescent="0.25">
      <c r="B2618" s="70">
        <v>43384.25</v>
      </c>
      <c r="C2618" s="35">
        <v>8939.2270000000008</v>
      </c>
      <c r="D2618" s="39">
        <v>16.8</v>
      </c>
      <c r="E2618" s="35">
        <v>0</v>
      </c>
      <c r="F2618" s="35">
        <f t="shared" si="176"/>
        <v>0.52683863799999342</v>
      </c>
      <c r="G2618" s="35">
        <f t="shared" si="177"/>
        <v>8.2200000000000187E-4</v>
      </c>
      <c r="H2618" s="36">
        <f t="shared" si="178"/>
        <v>2840.5623393620003</v>
      </c>
      <c r="I2618" s="36">
        <f t="shared" si="179"/>
        <v>0.52766063799981566</v>
      </c>
      <c r="J2618" s="86" t="s">
        <v>29</v>
      </c>
      <c r="K2618" s="87"/>
      <c r="L2618"/>
      <c r="M2618" s="60">
        <v>2901.64</v>
      </c>
    </row>
    <row r="2619" spans="2:13" ht="15.75" x14ac:dyDescent="0.25">
      <c r="B2619" s="70">
        <v>43384.5</v>
      </c>
      <c r="C2619" s="35">
        <v>8939.5</v>
      </c>
      <c r="D2619" s="39">
        <v>16.8</v>
      </c>
      <c r="E2619" s="35">
        <v>0</v>
      </c>
      <c r="F2619" s="35">
        <f t="shared" si="176"/>
        <v>0.52563579999999677</v>
      </c>
      <c r="G2619" s="35">
        <f t="shared" si="177"/>
        <v>8.2200000000000187E-4</v>
      </c>
      <c r="H2619" s="36">
        <f t="shared" si="178"/>
        <v>2840.5635422</v>
      </c>
      <c r="I2619" s="36">
        <f t="shared" si="179"/>
        <v>0.52645780000011655</v>
      </c>
      <c r="J2619" s="86" t="s">
        <v>29</v>
      </c>
      <c r="K2619" s="87"/>
      <c r="L2619"/>
      <c r="M2619" s="60">
        <v>2901.64</v>
      </c>
    </row>
    <row r="2620" spans="2:13" ht="15.75" x14ac:dyDescent="0.25">
      <c r="B2620" s="70">
        <v>43384.75</v>
      </c>
      <c r="C2620" s="35">
        <v>8940.8269999999993</v>
      </c>
      <c r="D2620" s="39">
        <v>16.8</v>
      </c>
      <c r="E2620" s="35">
        <v>0</v>
      </c>
      <c r="F2620" s="35">
        <f t="shared" si="176"/>
        <v>0.51978903799999987</v>
      </c>
      <c r="G2620" s="35">
        <f t="shared" si="177"/>
        <v>8.2200000000000187E-4</v>
      </c>
      <c r="H2620" s="36">
        <f t="shared" si="178"/>
        <v>2840.5693889620002</v>
      </c>
      <c r="I2620" s="36">
        <f t="shared" si="179"/>
        <v>0.52061103799996999</v>
      </c>
      <c r="J2620" s="86" t="s">
        <v>29</v>
      </c>
      <c r="K2620" s="87"/>
      <c r="L2620"/>
      <c r="M2620" s="60">
        <v>2901.64</v>
      </c>
    </row>
    <row r="2621" spans="2:13" ht="15.75" x14ac:dyDescent="0.25">
      <c r="B2621" s="70">
        <v>43385</v>
      </c>
      <c r="C2621" s="35">
        <v>8940.0660000000007</v>
      </c>
      <c r="D2621" s="39">
        <v>16.8</v>
      </c>
      <c r="E2621" s="35">
        <v>0</v>
      </c>
      <c r="F2621" s="35">
        <f t="shared" si="176"/>
        <v>0.52314200399999367</v>
      </c>
      <c r="G2621" s="35">
        <f t="shared" si="177"/>
        <v>8.2200000000000187E-4</v>
      </c>
      <c r="H2621" s="36">
        <f t="shared" si="178"/>
        <v>2840.5660359960002</v>
      </c>
      <c r="I2621" s="36">
        <f t="shared" si="179"/>
        <v>0.52396400399993581</v>
      </c>
      <c r="J2621" s="86" t="s">
        <v>29</v>
      </c>
      <c r="K2621" s="87"/>
      <c r="L2621"/>
      <c r="M2621" s="60">
        <v>2901.64</v>
      </c>
    </row>
    <row r="2622" spans="2:13" ht="15.75" x14ac:dyDescent="0.25">
      <c r="B2622" s="70">
        <v>43385.25</v>
      </c>
      <c r="C2622" s="35">
        <v>8939.7289999999994</v>
      </c>
      <c r="D2622" s="39">
        <v>16.8</v>
      </c>
      <c r="E2622" s="35">
        <v>0</v>
      </c>
      <c r="F2622" s="35">
        <f t="shared" si="176"/>
        <v>0.52462682599999966</v>
      </c>
      <c r="G2622" s="35">
        <f t="shared" si="177"/>
        <v>8.2200000000000187E-4</v>
      </c>
      <c r="H2622" s="36">
        <f t="shared" si="178"/>
        <v>2840.5645511740004</v>
      </c>
      <c r="I2622" s="36">
        <f t="shared" si="179"/>
        <v>0.52544882599977427</v>
      </c>
      <c r="J2622" s="86" t="s">
        <v>29</v>
      </c>
      <c r="K2622" s="87"/>
      <c r="L2622"/>
      <c r="M2622" s="60">
        <v>2901.64</v>
      </c>
    </row>
    <row r="2623" spans="2:13" ht="15.75" x14ac:dyDescent="0.25">
      <c r="B2623" s="70">
        <v>43385.5</v>
      </c>
      <c r="C2623" s="35">
        <v>8939.3070000000007</v>
      </c>
      <c r="D2623" s="39">
        <v>16.8</v>
      </c>
      <c r="E2623" s="35">
        <v>0</v>
      </c>
      <c r="F2623" s="35">
        <f t="shared" si="176"/>
        <v>0.52648615799999376</v>
      </c>
      <c r="G2623" s="35">
        <f t="shared" si="177"/>
        <v>8.2200000000000187E-4</v>
      </c>
      <c r="H2623" s="36">
        <f t="shared" si="178"/>
        <v>2840.5626918420003</v>
      </c>
      <c r="I2623" s="36">
        <f t="shared" si="179"/>
        <v>0.52730815799986885</v>
      </c>
      <c r="J2623" s="86" t="s">
        <v>29</v>
      </c>
      <c r="K2623" s="87"/>
      <c r="L2623"/>
      <c r="M2623" s="60">
        <v>2901.64</v>
      </c>
    </row>
    <row r="2624" spans="2:13" ht="15.75" x14ac:dyDescent="0.25">
      <c r="B2624" s="70">
        <v>43385.75</v>
      </c>
      <c r="C2624" s="35">
        <v>8940.23</v>
      </c>
      <c r="D2624" s="39">
        <v>16.8</v>
      </c>
      <c r="E2624" s="35">
        <v>0</v>
      </c>
      <c r="F2624" s="35">
        <f t="shared" si="176"/>
        <v>0.52241941999999875</v>
      </c>
      <c r="G2624" s="35">
        <f t="shared" si="177"/>
        <v>8.2200000000000187E-4</v>
      </c>
      <c r="H2624" s="36">
        <f t="shared" si="178"/>
        <v>2840.5667585800002</v>
      </c>
      <c r="I2624" s="36">
        <f t="shared" si="179"/>
        <v>0.52324141999997664</v>
      </c>
      <c r="J2624" s="86" t="s">
        <v>29</v>
      </c>
      <c r="K2624" s="87"/>
      <c r="L2624"/>
      <c r="M2624" s="60">
        <v>2901.64</v>
      </c>
    </row>
    <row r="2625" spans="2:13" ht="15.75" x14ac:dyDescent="0.25">
      <c r="B2625" s="70">
        <v>43386</v>
      </c>
      <c r="C2625" s="35">
        <v>8939.4519999999993</v>
      </c>
      <c r="D2625" s="39">
        <v>16.8</v>
      </c>
      <c r="E2625" s="35">
        <v>0</v>
      </c>
      <c r="F2625" s="35">
        <f t="shared" si="176"/>
        <v>0.5258472879999998</v>
      </c>
      <c r="G2625" s="35">
        <f t="shared" si="177"/>
        <v>8.2200000000000187E-4</v>
      </c>
      <c r="H2625" s="36">
        <f t="shared" si="178"/>
        <v>2840.5633307120002</v>
      </c>
      <c r="I2625" s="36">
        <f t="shared" si="179"/>
        <v>0.52666928799999368</v>
      </c>
      <c r="J2625" s="86" t="s">
        <v>29</v>
      </c>
      <c r="K2625" s="87"/>
      <c r="L2625"/>
      <c r="M2625" s="60">
        <v>2901.64</v>
      </c>
    </row>
    <row r="2626" spans="2:13" ht="15.75" x14ac:dyDescent="0.25">
      <c r="B2626" s="70">
        <v>43386.25</v>
      </c>
      <c r="C2626" s="35">
        <v>8938.7710000000006</v>
      </c>
      <c r="D2626" s="39">
        <v>16.8</v>
      </c>
      <c r="E2626" s="35">
        <v>0</v>
      </c>
      <c r="F2626" s="35">
        <f t="shared" si="176"/>
        <v>0.52884777399999394</v>
      </c>
      <c r="G2626" s="35">
        <f t="shared" si="177"/>
        <v>8.2200000000000187E-4</v>
      </c>
      <c r="H2626" s="36">
        <f t="shared" si="178"/>
        <v>2840.5603302260001</v>
      </c>
      <c r="I2626" s="36">
        <f t="shared" si="179"/>
        <v>0.52966977400001269</v>
      </c>
      <c r="J2626" s="86" t="s">
        <v>29</v>
      </c>
      <c r="K2626" s="87"/>
      <c r="L2626"/>
      <c r="M2626" s="60">
        <v>2901.64</v>
      </c>
    </row>
    <row r="2627" spans="2:13" ht="15.75" x14ac:dyDescent="0.25">
      <c r="B2627" s="70">
        <v>43386.5</v>
      </c>
      <c r="C2627" s="35">
        <v>8939.2900000000009</v>
      </c>
      <c r="D2627" s="39">
        <v>16.8</v>
      </c>
      <c r="E2627" s="35">
        <v>0</v>
      </c>
      <c r="F2627" s="35">
        <f t="shared" si="176"/>
        <v>0.52656105999999292</v>
      </c>
      <c r="G2627" s="35">
        <f t="shared" si="177"/>
        <v>8.2200000000000187E-4</v>
      </c>
      <c r="H2627" s="36">
        <f t="shared" si="178"/>
        <v>2840.5626169400002</v>
      </c>
      <c r="I2627" s="36">
        <f t="shared" si="179"/>
        <v>0.52738305999992008</v>
      </c>
      <c r="J2627" s="86" t="s">
        <v>29</v>
      </c>
      <c r="K2627" s="87"/>
      <c r="L2627"/>
      <c r="M2627" s="60">
        <v>2901.64</v>
      </c>
    </row>
    <row r="2628" spans="2:13" ht="15.75" x14ac:dyDescent="0.25">
      <c r="B2628" s="70">
        <v>43386.75</v>
      </c>
      <c r="C2628" s="35">
        <v>8939.0630000000001</v>
      </c>
      <c r="D2628" s="39">
        <v>16.8</v>
      </c>
      <c r="E2628" s="35">
        <v>0</v>
      </c>
      <c r="F2628" s="35">
        <f t="shared" si="176"/>
        <v>0.52756122199999633</v>
      </c>
      <c r="G2628" s="35">
        <f t="shared" si="177"/>
        <v>8.2200000000000187E-4</v>
      </c>
      <c r="H2628" s="36">
        <f t="shared" si="178"/>
        <v>2840.5616167780004</v>
      </c>
      <c r="I2628" s="36">
        <f t="shared" si="179"/>
        <v>0.52838322199977483</v>
      </c>
      <c r="J2628" s="86" t="s">
        <v>29</v>
      </c>
      <c r="K2628" s="87"/>
      <c r="L2628"/>
      <c r="M2628" s="60">
        <v>2901.64</v>
      </c>
    </row>
    <row r="2629" spans="2:13" ht="15.75" x14ac:dyDescent="0.25">
      <c r="B2629" s="70">
        <v>43387</v>
      </c>
      <c r="C2629" s="35">
        <v>8938.8359999999993</v>
      </c>
      <c r="D2629" s="39">
        <v>16.8</v>
      </c>
      <c r="E2629" s="35">
        <v>0</v>
      </c>
      <c r="F2629" s="35">
        <f t="shared" si="176"/>
        <v>0.52856138399999975</v>
      </c>
      <c r="G2629" s="35">
        <f t="shared" si="177"/>
        <v>8.2200000000000187E-4</v>
      </c>
      <c r="H2629" s="36">
        <f t="shared" si="178"/>
        <v>2840.5606166160001</v>
      </c>
      <c r="I2629" s="36">
        <f t="shared" si="179"/>
        <v>0.52938338400008433</v>
      </c>
      <c r="J2629" s="86" t="s">
        <v>29</v>
      </c>
      <c r="K2629" s="87"/>
      <c r="L2629"/>
      <c r="M2629" s="60">
        <v>2901.64</v>
      </c>
    </row>
    <row r="2630" spans="2:13" ht="15.75" x14ac:dyDescent="0.25">
      <c r="B2630" s="70">
        <v>43387.25</v>
      </c>
      <c r="C2630" s="35">
        <v>8939.6139999999996</v>
      </c>
      <c r="D2630" s="39">
        <v>16.8</v>
      </c>
      <c r="E2630" s="35">
        <v>0</v>
      </c>
      <c r="F2630" s="35">
        <f t="shared" si="176"/>
        <v>0.52513351599999869</v>
      </c>
      <c r="G2630" s="35">
        <f t="shared" si="177"/>
        <v>8.2200000000000187E-4</v>
      </c>
      <c r="H2630" s="36">
        <f t="shared" si="178"/>
        <v>2840.5640444840001</v>
      </c>
      <c r="I2630" s="36">
        <f t="shared" si="179"/>
        <v>0.52595551600006729</v>
      </c>
      <c r="J2630" s="86" t="s">
        <v>29</v>
      </c>
      <c r="K2630" s="87"/>
      <c r="L2630"/>
      <c r="M2630" s="60">
        <v>2901.64</v>
      </c>
    </row>
    <row r="2631" spans="2:13" ht="15.75" x14ac:dyDescent="0.25">
      <c r="B2631" s="70">
        <v>43387.5</v>
      </c>
      <c r="C2631" s="35">
        <v>8938.7240000000002</v>
      </c>
      <c r="D2631" s="39">
        <v>16.8</v>
      </c>
      <c r="E2631" s="35">
        <v>0</v>
      </c>
      <c r="F2631" s="35">
        <f t="shared" si="176"/>
        <v>0.52905485599999613</v>
      </c>
      <c r="G2631" s="35">
        <f t="shared" si="177"/>
        <v>8.2200000000000187E-4</v>
      </c>
      <c r="H2631" s="36">
        <f t="shared" si="178"/>
        <v>2840.560123144</v>
      </c>
      <c r="I2631" s="36">
        <f t="shared" si="179"/>
        <v>0.52987685600010082</v>
      </c>
      <c r="J2631" s="86" t="s">
        <v>29</v>
      </c>
      <c r="K2631" s="87"/>
      <c r="L2631"/>
      <c r="M2631" s="60">
        <v>2901.64</v>
      </c>
    </row>
    <row r="2632" spans="2:13" ht="15.75" x14ac:dyDescent="0.25">
      <c r="B2632" s="70">
        <v>43387.75</v>
      </c>
      <c r="C2632" s="35">
        <v>8940.4879999999994</v>
      </c>
      <c r="D2632" s="39">
        <v>16.8</v>
      </c>
      <c r="E2632" s="35">
        <v>0</v>
      </c>
      <c r="F2632" s="35">
        <f t="shared" si="176"/>
        <v>0.52128267199999956</v>
      </c>
      <c r="G2632" s="35">
        <f t="shared" si="177"/>
        <v>8.2200000000000187E-4</v>
      </c>
      <c r="H2632" s="36">
        <f t="shared" si="178"/>
        <v>2840.5678953280003</v>
      </c>
      <c r="I2632" s="36">
        <f t="shared" si="179"/>
        <v>0.52210467199984123</v>
      </c>
      <c r="J2632" s="86" t="s">
        <v>29</v>
      </c>
      <c r="K2632" s="87"/>
      <c r="L2632"/>
      <c r="M2632" s="60">
        <v>2901.64</v>
      </c>
    </row>
    <row r="2633" spans="2:13" ht="15.75" x14ac:dyDescent="0.25">
      <c r="B2633" s="70">
        <v>43388</v>
      </c>
      <c r="C2633" s="35">
        <v>8940.5849999999991</v>
      </c>
      <c r="D2633" s="39">
        <v>16.8</v>
      </c>
      <c r="E2633" s="35">
        <v>0</v>
      </c>
      <c r="F2633" s="35">
        <f t="shared" si="176"/>
        <v>0.52085529000000064</v>
      </c>
      <c r="G2633" s="35">
        <f t="shared" si="177"/>
        <v>8.2200000000000187E-4</v>
      </c>
      <c r="H2633" s="36">
        <f t="shared" si="178"/>
        <v>2840.5683227100003</v>
      </c>
      <c r="I2633" s="36">
        <f t="shared" si="179"/>
        <v>0.5216772899998432</v>
      </c>
      <c r="J2633" s="86" t="s">
        <v>29</v>
      </c>
      <c r="K2633" s="87"/>
      <c r="L2633"/>
      <c r="M2633" s="60">
        <v>2901.64</v>
      </c>
    </row>
    <row r="2634" spans="2:13" ht="15.75" x14ac:dyDescent="0.25">
      <c r="B2634" s="70">
        <v>43388.25</v>
      </c>
      <c r="C2634" s="35">
        <v>8938.6759999999995</v>
      </c>
      <c r="D2634" s="39">
        <v>16.8</v>
      </c>
      <c r="E2634" s="35">
        <v>0</v>
      </c>
      <c r="F2634" s="35">
        <f t="shared" si="176"/>
        <v>0.52926634399999917</v>
      </c>
      <c r="G2634" s="35">
        <f t="shared" si="177"/>
        <v>8.2200000000000187E-4</v>
      </c>
      <c r="H2634" s="36">
        <f t="shared" si="178"/>
        <v>2840.5599116560002</v>
      </c>
      <c r="I2634" s="36">
        <f t="shared" si="179"/>
        <v>0.53008834399997795</v>
      </c>
      <c r="J2634" s="86" t="s">
        <v>29</v>
      </c>
      <c r="K2634" s="87"/>
      <c r="L2634"/>
      <c r="M2634" s="60">
        <v>2901.64</v>
      </c>
    </row>
    <row r="2635" spans="2:13" ht="15.75" x14ac:dyDescent="0.25">
      <c r="B2635" s="70">
        <v>43388.5</v>
      </c>
      <c r="C2635" s="35">
        <v>8938.8690000000006</v>
      </c>
      <c r="D2635" s="39">
        <v>16.8</v>
      </c>
      <c r="E2635" s="35">
        <v>0</v>
      </c>
      <c r="F2635" s="35">
        <f t="shared" si="176"/>
        <v>0.52841598599999418</v>
      </c>
      <c r="G2635" s="35">
        <f t="shared" si="177"/>
        <v>8.2200000000000187E-4</v>
      </c>
      <c r="H2635" s="36">
        <f t="shared" si="178"/>
        <v>2840.5607620140004</v>
      </c>
      <c r="I2635" s="36">
        <f t="shared" si="179"/>
        <v>0.5292379859997709</v>
      </c>
      <c r="J2635" s="86" t="s">
        <v>29</v>
      </c>
      <c r="K2635" s="87"/>
      <c r="L2635"/>
      <c r="M2635" s="60">
        <v>2901.64</v>
      </c>
    </row>
    <row r="2636" spans="2:13" ht="15.75" x14ac:dyDescent="0.25">
      <c r="B2636" s="70">
        <v>43388.75</v>
      </c>
      <c r="C2636" s="35">
        <v>8939.0779999999995</v>
      </c>
      <c r="D2636" s="39">
        <v>16.8</v>
      </c>
      <c r="E2636" s="35">
        <v>0</v>
      </c>
      <c r="F2636" s="35">
        <f t="shared" si="176"/>
        <v>0.52749513199999898</v>
      </c>
      <c r="G2636" s="35">
        <f t="shared" si="177"/>
        <v>8.2200000000000187E-4</v>
      </c>
      <c r="H2636" s="36">
        <f t="shared" si="178"/>
        <v>2840.5616828679999</v>
      </c>
      <c r="I2636" s="36">
        <f t="shared" si="179"/>
        <v>0.52831713200021113</v>
      </c>
      <c r="J2636" s="86" t="s">
        <v>29</v>
      </c>
      <c r="K2636" s="87"/>
      <c r="L2636"/>
      <c r="M2636" s="60">
        <v>2901.64</v>
      </c>
    </row>
    <row r="2637" spans="2:13" ht="15.75" x14ac:dyDescent="0.25">
      <c r="B2637" s="70">
        <v>43389</v>
      </c>
      <c r="C2637" s="35">
        <v>8939.0779999999995</v>
      </c>
      <c r="D2637" s="39">
        <v>16.8</v>
      </c>
      <c r="E2637" s="35">
        <v>0</v>
      </c>
      <c r="F2637" s="35">
        <f t="shared" si="176"/>
        <v>0.52749513199999898</v>
      </c>
      <c r="G2637" s="35">
        <f t="shared" si="177"/>
        <v>8.2200000000000187E-4</v>
      </c>
      <c r="H2637" s="36">
        <f t="shared" si="178"/>
        <v>2840.5616828679999</v>
      </c>
      <c r="I2637" s="36">
        <f t="shared" si="179"/>
        <v>0.52831713200021113</v>
      </c>
      <c r="J2637" s="86" t="s">
        <v>29</v>
      </c>
      <c r="K2637" s="87"/>
      <c r="L2637"/>
      <c r="M2637" s="60">
        <v>2901.64</v>
      </c>
    </row>
    <row r="2638" spans="2:13" ht="15.75" x14ac:dyDescent="0.25">
      <c r="B2638" s="70">
        <v>43389.25</v>
      </c>
      <c r="C2638" s="35">
        <v>8939.3389999999999</v>
      </c>
      <c r="D2638" s="39">
        <v>16.8</v>
      </c>
      <c r="E2638" s="35">
        <v>0</v>
      </c>
      <c r="F2638" s="35">
        <f t="shared" si="176"/>
        <v>0.52634516599999703</v>
      </c>
      <c r="G2638" s="35">
        <f t="shared" si="177"/>
        <v>8.2200000000000187E-4</v>
      </c>
      <c r="H2638" s="36">
        <f t="shared" si="178"/>
        <v>2840.5628328340003</v>
      </c>
      <c r="I2638" s="36">
        <f t="shared" si="179"/>
        <v>0.52716716599979918</v>
      </c>
      <c r="J2638" s="86" t="s">
        <v>29</v>
      </c>
      <c r="K2638" s="87"/>
      <c r="L2638"/>
      <c r="M2638" s="60">
        <v>2901.64</v>
      </c>
    </row>
    <row r="2639" spans="2:13" ht="15.75" x14ac:dyDescent="0.25">
      <c r="B2639" s="70">
        <v>43389.5</v>
      </c>
      <c r="C2639" s="35">
        <v>8938.7060000000001</v>
      </c>
      <c r="D2639" s="39">
        <v>16.8</v>
      </c>
      <c r="E2639" s="35">
        <v>0</v>
      </c>
      <c r="F2639" s="35">
        <f t="shared" si="176"/>
        <v>0.52913416399999624</v>
      </c>
      <c r="G2639" s="35">
        <f t="shared" si="177"/>
        <v>8.2200000000000187E-4</v>
      </c>
      <c r="H2639" s="36">
        <f t="shared" si="178"/>
        <v>2840.5600438360002</v>
      </c>
      <c r="I2639" s="36">
        <f t="shared" si="179"/>
        <v>0.52995616399994105</v>
      </c>
      <c r="J2639" s="86" t="s">
        <v>29</v>
      </c>
      <c r="K2639" s="87"/>
      <c r="L2639"/>
      <c r="M2639" s="60">
        <v>2901.64</v>
      </c>
    </row>
    <row r="2640" spans="2:13" ht="15.75" x14ac:dyDescent="0.25">
      <c r="B2640" s="70">
        <v>43389.75</v>
      </c>
      <c r="C2640" s="35">
        <v>8940.3739999999998</v>
      </c>
      <c r="D2640" s="39">
        <v>16.8</v>
      </c>
      <c r="E2640" s="35">
        <v>0</v>
      </c>
      <c r="F2640" s="35">
        <f t="shared" si="176"/>
        <v>0.52178495599999775</v>
      </c>
      <c r="G2640" s="35">
        <f t="shared" si="177"/>
        <v>8.2200000000000187E-4</v>
      </c>
      <c r="H2640" s="36">
        <f t="shared" si="178"/>
        <v>2840.5673930440003</v>
      </c>
      <c r="I2640" s="36">
        <f t="shared" si="179"/>
        <v>0.52260695599989049</v>
      </c>
      <c r="J2640" s="86" t="s">
        <v>29</v>
      </c>
      <c r="K2640" s="87"/>
      <c r="L2640"/>
      <c r="M2640" s="60">
        <v>2901.64</v>
      </c>
    </row>
    <row r="2641" spans="2:13" ht="15.75" x14ac:dyDescent="0.25">
      <c r="B2641" s="70">
        <v>43390</v>
      </c>
      <c r="C2641" s="35">
        <v>8939.7420000000002</v>
      </c>
      <c r="D2641" s="39">
        <v>16.8</v>
      </c>
      <c r="E2641" s="35">
        <v>0</v>
      </c>
      <c r="F2641" s="35">
        <f t="shared" si="176"/>
        <v>0.524569547999996</v>
      </c>
      <c r="G2641" s="35">
        <f t="shared" si="177"/>
        <v>8.2200000000000187E-4</v>
      </c>
      <c r="H2641" s="36">
        <f t="shared" si="178"/>
        <v>2840.5646084520004</v>
      </c>
      <c r="I2641" s="36">
        <f t="shared" si="179"/>
        <v>0.5253915479997886</v>
      </c>
      <c r="J2641" s="86" t="s">
        <v>29</v>
      </c>
      <c r="K2641" s="87"/>
      <c r="L2641"/>
      <c r="M2641" s="60">
        <v>2901.64</v>
      </c>
    </row>
    <row r="2642" spans="2:13" ht="15.75" x14ac:dyDescent="0.25">
      <c r="B2642" s="70">
        <v>43390.25</v>
      </c>
      <c r="C2642" s="35">
        <v>8939.2900000000009</v>
      </c>
      <c r="D2642" s="39">
        <v>16.8</v>
      </c>
      <c r="E2642" s="35">
        <v>0</v>
      </c>
      <c r="F2642" s="35">
        <f t="shared" si="176"/>
        <v>0.52656105999999292</v>
      </c>
      <c r="G2642" s="35">
        <f t="shared" si="177"/>
        <v>8.2200000000000187E-4</v>
      </c>
      <c r="H2642" s="36">
        <f t="shared" si="178"/>
        <v>2840.5626169400002</v>
      </c>
      <c r="I2642" s="36">
        <f t="shared" si="179"/>
        <v>0.52738305999992008</v>
      </c>
      <c r="J2642" s="86" t="s">
        <v>29</v>
      </c>
      <c r="K2642" s="87"/>
      <c r="L2642"/>
      <c r="M2642" s="60">
        <v>2901.64</v>
      </c>
    </row>
    <row r="2643" spans="2:13" ht="15.75" x14ac:dyDescent="0.25">
      <c r="B2643" s="70">
        <v>43390.5</v>
      </c>
      <c r="C2643" s="35">
        <v>8938.9650000000001</v>
      </c>
      <c r="D2643" s="39">
        <v>16.8</v>
      </c>
      <c r="E2643" s="35">
        <v>0</v>
      </c>
      <c r="F2643" s="35">
        <f t="shared" si="176"/>
        <v>0.52799300999999621</v>
      </c>
      <c r="G2643" s="35">
        <f t="shared" si="177"/>
        <v>8.2200000000000187E-4</v>
      </c>
      <c r="H2643" s="36">
        <f t="shared" si="178"/>
        <v>2840.5611849900001</v>
      </c>
      <c r="I2643" s="36">
        <f t="shared" si="179"/>
        <v>0.52881501000001663</v>
      </c>
      <c r="J2643" s="86" t="s">
        <v>29</v>
      </c>
      <c r="K2643" s="87"/>
      <c r="L2643"/>
      <c r="M2643" s="60">
        <v>2901.64</v>
      </c>
    </row>
    <row r="2644" spans="2:13" ht="15.75" x14ac:dyDescent="0.25">
      <c r="B2644" s="70">
        <v>43390.75</v>
      </c>
      <c r="C2644" s="35">
        <v>8939.5169999999998</v>
      </c>
      <c r="D2644" s="39">
        <v>16.8</v>
      </c>
      <c r="E2644" s="35">
        <v>0</v>
      </c>
      <c r="F2644" s="35">
        <f t="shared" si="176"/>
        <v>0.52556089799999761</v>
      </c>
      <c r="G2644" s="35">
        <f t="shared" si="177"/>
        <v>8.2200000000000187E-4</v>
      </c>
      <c r="H2644" s="36">
        <f t="shared" si="178"/>
        <v>2840.5636171020001</v>
      </c>
      <c r="I2644" s="36">
        <f t="shared" si="179"/>
        <v>0.52638289800006532</v>
      </c>
      <c r="J2644" s="86" t="s">
        <v>29</v>
      </c>
      <c r="K2644" s="87"/>
      <c r="L2644"/>
      <c r="M2644" s="60">
        <v>2901.64</v>
      </c>
    </row>
    <row r="2645" spans="2:13" ht="15.75" x14ac:dyDescent="0.25">
      <c r="B2645" s="70">
        <v>43391</v>
      </c>
      <c r="C2645" s="35">
        <v>8938.9500000000007</v>
      </c>
      <c r="D2645" s="39">
        <v>16.8</v>
      </c>
      <c r="E2645" s="35">
        <v>0</v>
      </c>
      <c r="F2645" s="35">
        <f t="shared" si="176"/>
        <v>0.52805909999999356</v>
      </c>
      <c r="G2645" s="35">
        <f t="shared" si="177"/>
        <v>8.2200000000000187E-4</v>
      </c>
      <c r="H2645" s="36">
        <f t="shared" si="178"/>
        <v>2840.5611189000001</v>
      </c>
      <c r="I2645" s="36">
        <f t="shared" si="179"/>
        <v>0.52888110000003508</v>
      </c>
      <c r="J2645" s="86" t="s">
        <v>29</v>
      </c>
      <c r="K2645" s="87"/>
      <c r="L2645"/>
      <c r="M2645" s="60">
        <v>2901.64</v>
      </c>
    </row>
    <row r="2646" spans="2:13" ht="15.75" x14ac:dyDescent="0.25">
      <c r="B2646" s="70">
        <v>43391.25</v>
      </c>
      <c r="C2646" s="35">
        <v>8938.5769999999993</v>
      </c>
      <c r="D2646" s="39">
        <v>16.8</v>
      </c>
      <c r="E2646" s="35">
        <v>0</v>
      </c>
      <c r="F2646" s="35">
        <f t="shared" si="176"/>
        <v>0.52970253799999978</v>
      </c>
      <c r="G2646" s="35">
        <f t="shared" si="177"/>
        <v>8.2200000000000187E-4</v>
      </c>
      <c r="H2646" s="36">
        <f t="shared" si="178"/>
        <v>2840.5594754620001</v>
      </c>
      <c r="I2646" s="36">
        <f t="shared" si="179"/>
        <v>0.53052453800000876</v>
      </c>
      <c r="J2646" s="86" t="s">
        <v>29</v>
      </c>
      <c r="K2646" s="87"/>
      <c r="L2646"/>
      <c r="M2646" s="60">
        <v>2901.64</v>
      </c>
    </row>
    <row r="2647" spans="2:13" ht="15.75" x14ac:dyDescent="0.25">
      <c r="B2647" s="70">
        <v>43391.5</v>
      </c>
      <c r="C2647" s="35">
        <v>8938.6910000000007</v>
      </c>
      <c r="D2647" s="39">
        <v>16.8</v>
      </c>
      <c r="E2647" s="35">
        <v>0</v>
      </c>
      <c r="F2647" s="35">
        <f t="shared" si="176"/>
        <v>0.52920025399999371</v>
      </c>
      <c r="G2647" s="35">
        <f t="shared" si="177"/>
        <v>8.2200000000000187E-4</v>
      </c>
      <c r="H2647" s="36">
        <f t="shared" si="178"/>
        <v>2840.5599777460002</v>
      </c>
      <c r="I2647" s="36">
        <f t="shared" si="179"/>
        <v>0.5300222539999595</v>
      </c>
      <c r="J2647" s="86" t="s">
        <v>29</v>
      </c>
      <c r="K2647" s="87"/>
      <c r="L2647"/>
      <c r="M2647" s="60">
        <v>2901.64</v>
      </c>
    </row>
    <row r="2648" spans="2:13" ht="15.75" x14ac:dyDescent="0.25">
      <c r="B2648" s="70">
        <v>43391.75</v>
      </c>
      <c r="C2648" s="35">
        <v>8939.3870000000006</v>
      </c>
      <c r="D2648" s="39">
        <v>16.8</v>
      </c>
      <c r="E2648" s="35">
        <v>0</v>
      </c>
      <c r="F2648" s="35">
        <f t="shared" si="176"/>
        <v>0.52613367799999411</v>
      </c>
      <c r="G2648" s="35">
        <f t="shared" si="177"/>
        <v>8.2200000000000187E-4</v>
      </c>
      <c r="H2648" s="36">
        <f t="shared" si="178"/>
        <v>2840.5630443220002</v>
      </c>
      <c r="I2648" s="36">
        <f t="shared" si="179"/>
        <v>0.52695567799992205</v>
      </c>
      <c r="J2648" s="86" t="s">
        <v>29</v>
      </c>
      <c r="K2648" s="87"/>
      <c r="L2648"/>
      <c r="M2648" s="60">
        <v>2901.64</v>
      </c>
    </row>
    <row r="2649" spans="2:13" ht="15.75" x14ac:dyDescent="0.25">
      <c r="B2649" s="70">
        <v>43392</v>
      </c>
      <c r="C2649" s="35">
        <v>8938.6090000000004</v>
      </c>
      <c r="D2649" s="39">
        <v>16.8</v>
      </c>
      <c r="E2649" s="35">
        <v>0</v>
      </c>
      <c r="F2649" s="35">
        <f t="shared" si="176"/>
        <v>0.52956154599999516</v>
      </c>
      <c r="G2649" s="35">
        <f t="shared" si="177"/>
        <v>8.2200000000000187E-4</v>
      </c>
      <c r="H2649" s="36">
        <f t="shared" si="178"/>
        <v>2840.5596164540002</v>
      </c>
      <c r="I2649" s="36">
        <f t="shared" si="179"/>
        <v>0.53038354599993909</v>
      </c>
      <c r="J2649" s="86" t="s">
        <v>29</v>
      </c>
      <c r="K2649" s="87"/>
      <c r="L2649"/>
      <c r="M2649" s="60">
        <v>2901.64</v>
      </c>
    </row>
    <row r="2650" spans="2:13" ht="15.75" x14ac:dyDescent="0.25">
      <c r="B2650" s="70">
        <v>43392.25</v>
      </c>
      <c r="C2650" s="35">
        <v>8938.9169999999995</v>
      </c>
      <c r="D2650" s="39">
        <v>16.8</v>
      </c>
      <c r="E2650" s="35">
        <v>0</v>
      </c>
      <c r="F2650" s="35">
        <f t="shared" si="176"/>
        <v>0.52820449799999925</v>
      </c>
      <c r="G2650" s="35">
        <f t="shared" si="177"/>
        <v>8.2200000000000187E-4</v>
      </c>
      <c r="H2650" s="36">
        <f t="shared" si="178"/>
        <v>2840.5609735020003</v>
      </c>
      <c r="I2650" s="36">
        <f t="shared" si="179"/>
        <v>0.52902649799989376</v>
      </c>
      <c r="J2650" s="86" t="s">
        <v>29</v>
      </c>
      <c r="K2650" s="87"/>
      <c r="L2650"/>
      <c r="M2650" s="60">
        <v>2901.64</v>
      </c>
    </row>
    <row r="2651" spans="2:13" ht="15.75" x14ac:dyDescent="0.25">
      <c r="B2651" s="70">
        <v>43392.5</v>
      </c>
      <c r="C2651" s="35">
        <v>8937.9959999999992</v>
      </c>
      <c r="D2651" s="39">
        <v>16.8</v>
      </c>
      <c r="E2651" s="35">
        <v>0</v>
      </c>
      <c r="F2651" s="35">
        <f t="shared" si="176"/>
        <v>0.53226242400000046</v>
      </c>
      <c r="G2651" s="35">
        <f t="shared" si="177"/>
        <v>8.2200000000000187E-4</v>
      </c>
      <c r="H2651" s="36">
        <f t="shared" si="178"/>
        <v>2840.5569155759999</v>
      </c>
      <c r="I2651" s="36">
        <f t="shared" si="179"/>
        <v>0.53308442400020795</v>
      </c>
      <c r="J2651" s="86" t="s">
        <v>29</v>
      </c>
      <c r="K2651" s="87"/>
      <c r="L2651"/>
      <c r="M2651" s="60">
        <v>2901.64</v>
      </c>
    </row>
    <row r="2652" spans="2:13" ht="15.75" x14ac:dyDescent="0.25">
      <c r="B2652" s="70">
        <v>43392.75</v>
      </c>
      <c r="C2652" s="35">
        <v>8939.098</v>
      </c>
      <c r="D2652" s="39">
        <v>16.8</v>
      </c>
      <c r="E2652" s="35">
        <v>0</v>
      </c>
      <c r="F2652" s="35">
        <f t="shared" si="176"/>
        <v>0.52740701199999696</v>
      </c>
      <c r="G2652" s="35">
        <f t="shared" si="177"/>
        <v>8.2200000000000187E-4</v>
      </c>
      <c r="H2652" s="36">
        <f t="shared" si="178"/>
        <v>2840.5617709880003</v>
      </c>
      <c r="I2652" s="36">
        <f t="shared" si="179"/>
        <v>0.52822901199988337</v>
      </c>
      <c r="J2652" s="86" t="s">
        <v>29</v>
      </c>
      <c r="K2652" s="87"/>
      <c r="L2652"/>
      <c r="M2652" s="60">
        <v>2901.64</v>
      </c>
    </row>
    <row r="2653" spans="2:13" ht="15.75" x14ac:dyDescent="0.25">
      <c r="B2653" s="70">
        <v>43393</v>
      </c>
      <c r="C2653" s="35">
        <v>8938.8359999999993</v>
      </c>
      <c r="D2653" s="39">
        <v>16.8</v>
      </c>
      <c r="E2653" s="35">
        <v>0</v>
      </c>
      <c r="F2653" s="35">
        <f t="shared" si="176"/>
        <v>0.52856138399999975</v>
      </c>
      <c r="G2653" s="35">
        <f t="shared" si="177"/>
        <v>8.2200000000000187E-4</v>
      </c>
      <c r="H2653" s="36">
        <f t="shared" si="178"/>
        <v>2840.5606166160001</v>
      </c>
      <c r="I2653" s="36">
        <f t="shared" si="179"/>
        <v>0.52938338400008433</v>
      </c>
      <c r="J2653" s="86" t="s">
        <v>29</v>
      </c>
      <c r="K2653" s="87"/>
      <c r="L2653"/>
      <c r="M2653" s="60">
        <v>2901.64</v>
      </c>
    </row>
    <row r="2654" spans="2:13" ht="15.75" x14ac:dyDescent="0.25">
      <c r="B2654" s="70">
        <v>43393.25</v>
      </c>
      <c r="C2654" s="35">
        <v>8939.1450000000004</v>
      </c>
      <c r="D2654" s="39">
        <v>16.8</v>
      </c>
      <c r="E2654" s="35">
        <v>0</v>
      </c>
      <c r="F2654" s="35">
        <f t="shared" si="176"/>
        <v>0.52719992999999488</v>
      </c>
      <c r="G2654" s="35">
        <f t="shared" si="177"/>
        <v>8.2200000000000187E-4</v>
      </c>
      <c r="H2654" s="36">
        <f t="shared" si="178"/>
        <v>2840.5619780700004</v>
      </c>
      <c r="I2654" s="36">
        <f t="shared" si="179"/>
        <v>0.52802192999979525</v>
      </c>
      <c r="J2654" s="86" t="s">
        <v>29</v>
      </c>
      <c r="K2654" s="87"/>
      <c r="L2654"/>
      <c r="M2654" s="60">
        <v>2901.64</v>
      </c>
    </row>
    <row r="2655" spans="2:13" ht="15.75" x14ac:dyDescent="0.25">
      <c r="B2655" s="70">
        <v>43393.5</v>
      </c>
      <c r="C2655" s="35">
        <v>8938.3989999999994</v>
      </c>
      <c r="D2655" s="39">
        <v>16.8</v>
      </c>
      <c r="E2655" s="35">
        <v>0</v>
      </c>
      <c r="F2655" s="35">
        <f t="shared" si="176"/>
        <v>0.53048680599999931</v>
      </c>
      <c r="G2655" s="35">
        <f t="shared" si="177"/>
        <v>8.2200000000000187E-4</v>
      </c>
      <c r="H2655" s="36">
        <f t="shared" si="178"/>
        <v>2840.5586911939999</v>
      </c>
      <c r="I2655" s="36">
        <f t="shared" si="179"/>
        <v>0.53130880600019736</v>
      </c>
      <c r="J2655" s="86" t="s">
        <v>29</v>
      </c>
      <c r="K2655" s="87"/>
      <c r="L2655"/>
      <c r="M2655" s="60">
        <v>2901.64</v>
      </c>
    </row>
    <row r="2656" spans="2:13" ht="15.75" x14ac:dyDescent="0.25">
      <c r="B2656" s="70">
        <v>43393.75</v>
      </c>
      <c r="C2656" s="35">
        <v>8939.4519999999993</v>
      </c>
      <c r="D2656" s="39">
        <v>16.8</v>
      </c>
      <c r="E2656" s="35">
        <v>0</v>
      </c>
      <c r="F2656" s="35">
        <f t="shared" si="176"/>
        <v>0.5258472879999998</v>
      </c>
      <c r="G2656" s="35">
        <f t="shared" si="177"/>
        <v>8.2200000000000187E-4</v>
      </c>
      <c r="H2656" s="36">
        <f t="shared" si="178"/>
        <v>2840.5633307120002</v>
      </c>
      <c r="I2656" s="36">
        <f t="shared" si="179"/>
        <v>0.52666928799999368</v>
      </c>
      <c r="J2656" s="86" t="s">
        <v>29</v>
      </c>
      <c r="K2656" s="87"/>
      <c r="L2656"/>
      <c r="M2656" s="60">
        <v>2901.64</v>
      </c>
    </row>
    <row r="2657" spans="2:13" ht="15.75" x14ac:dyDescent="0.25">
      <c r="B2657" s="70">
        <v>43394</v>
      </c>
      <c r="C2657" s="35">
        <v>8939.8559999999998</v>
      </c>
      <c r="D2657" s="39">
        <v>16.8</v>
      </c>
      <c r="E2657" s="35">
        <v>0</v>
      </c>
      <c r="F2657" s="35">
        <f t="shared" si="176"/>
        <v>0.52406726399999781</v>
      </c>
      <c r="G2657" s="35">
        <f t="shared" si="177"/>
        <v>8.2200000000000187E-4</v>
      </c>
      <c r="H2657" s="36">
        <f t="shared" si="178"/>
        <v>2840.565110736</v>
      </c>
      <c r="I2657" s="36">
        <f t="shared" si="179"/>
        <v>0.52488926400019409</v>
      </c>
      <c r="J2657" s="86" t="s">
        <v>29</v>
      </c>
      <c r="K2657" s="87"/>
      <c r="L2657"/>
      <c r="M2657" s="60">
        <v>2901.64</v>
      </c>
    </row>
    <row r="2658" spans="2:13" ht="15.75" x14ac:dyDescent="0.25">
      <c r="B2658" s="70">
        <v>43394.25</v>
      </c>
      <c r="C2658" s="35">
        <v>8938.4490000000005</v>
      </c>
      <c r="D2658" s="39">
        <v>16.8</v>
      </c>
      <c r="E2658" s="35">
        <v>0</v>
      </c>
      <c r="F2658" s="35">
        <f t="shared" si="176"/>
        <v>0.53026650599999448</v>
      </c>
      <c r="G2658" s="35">
        <f t="shared" si="177"/>
        <v>8.2200000000000187E-4</v>
      </c>
      <c r="H2658" s="36">
        <f t="shared" si="178"/>
        <v>2840.5589114940003</v>
      </c>
      <c r="I2658" s="36">
        <f t="shared" si="179"/>
        <v>0.53108850599983271</v>
      </c>
      <c r="J2658" s="86" t="s">
        <v>29</v>
      </c>
      <c r="K2658" s="87"/>
      <c r="L2658"/>
      <c r="M2658" s="60">
        <v>2901.64</v>
      </c>
    </row>
    <row r="2659" spans="2:13" ht="15.75" x14ac:dyDescent="0.25">
      <c r="B2659" s="70">
        <v>43394.5</v>
      </c>
      <c r="C2659" s="35">
        <v>8939.402</v>
      </c>
      <c r="D2659" s="39">
        <v>16.8</v>
      </c>
      <c r="E2659" s="35">
        <v>0</v>
      </c>
      <c r="F2659" s="35">
        <f t="shared" ref="F2659:F2689" si="180">+(C2659-$D$4)*$C$12</f>
        <v>0.52606758799999664</v>
      </c>
      <c r="G2659" s="35">
        <f t="shared" ref="G2659:G2689" si="181">+(D2659-$E$4)*$C$13</f>
        <v>8.2200000000000187E-4</v>
      </c>
      <c r="H2659" s="36">
        <f t="shared" ref="H2659:H2689" si="182">+$F$9-(F2659+G2659)-E2659</f>
        <v>2840.5631104120002</v>
      </c>
      <c r="I2659" s="36">
        <f t="shared" ref="I2659:I2689" si="183">$F$9-H2659</f>
        <v>0.5268895879999036</v>
      </c>
      <c r="J2659" s="86" t="s">
        <v>29</v>
      </c>
      <c r="K2659" s="87"/>
      <c r="L2659"/>
      <c r="M2659" s="60">
        <v>2901.64</v>
      </c>
    </row>
    <row r="2660" spans="2:13" ht="15.75" x14ac:dyDescent="0.25">
      <c r="B2660" s="70">
        <v>43394.75</v>
      </c>
      <c r="C2660" s="35">
        <v>8938.6440000000002</v>
      </c>
      <c r="D2660" s="39">
        <v>16.8</v>
      </c>
      <c r="E2660" s="35">
        <v>0</v>
      </c>
      <c r="F2660" s="35">
        <f t="shared" si="180"/>
        <v>0.52940733599999579</v>
      </c>
      <c r="G2660" s="35">
        <f t="shared" si="181"/>
        <v>8.2200000000000187E-4</v>
      </c>
      <c r="H2660" s="36">
        <f t="shared" si="182"/>
        <v>2840.5597706640001</v>
      </c>
      <c r="I2660" s="36">
        <f t="shared" si="183"/>
        <v>0.53022933600004762</v>
      </c>
      <c r="J2660" s="86" t="s">
        <v>29</v>
      </c>
      <c r="K2660" s="87"/>
      <c r="L2660"/>
      <c r="M2660" s="60">
        <v>2901.64</v>
      </c>
    </row>
    <row r="2661" spans="2:13" ht="15.75" x14ac:dyDescent="0.25">
      <c r="B2661" s="70">
        <v>43395</v>
      </c>
      <c r="C2661" s="35">
        <v>8939.1290000000008</v>
      </c>
      <c r="D2661" s="39">
        <v>16.8</v>
      </c>
      <c r="E2661" s="35">
        <v>0</v>
      </c>
      <c r="F2661" s="35">
        <f t="shared" si="180"/>
        <v>0.52727042599999319</v>
      </c>
      <c r="G2661" s="35">
        <f t="shared" si="181"/>
        <v>8.2200000000000187E-4</v>
      </c>
      <c r="H2661" s="36">
        <f t="shared" si="182"/>
        <v>2840.5619075740001</v>
      </c>
      <c r="I2661" s="36">
        <f t="shared" si="183"/>
        <v>0.52809242600005746</v>
      </c>
      <c r="J2661" s="86" t="s">
        <v>29</v>
      </c>
      <c r="K2661" s="87"/>
      <c r="L2661"/>
      <c r="M2661" s="60">
        <v>2901.64</v>
      </c>
    </row>
    <row r="2662" spans="2:13" ht="15.75" x14ac:dyDescent="0.25">
      <c r="B2662" s="70">
        <v>43395.25</v>
      </c>
      <c r="C2662" s="35">
        <v>8938.9349999999995</v>
      </c>
      <c r="D2662" s="39">
        <v>16.8</v>
      </c>
      <c r="E2662" s="35">
        <v>0</v>
      </c>
      <c r="F2662" s="35">
        <f t="shared" si="180"/>
        <v>0.52812518999999902</v>
      </c>
      <c r="G2662" s="35">
        <f t="shared" si="181"/>
        <v>8.2200000000000187E-4</v>
      </c>
      <c r="H2662" s="36">
        <f t="shared" si="182"/>
        <v>2840.5610528100001</v>
      </c>
      <c r="I2662" s="36">
        <f t="shared" si="183"/>
        <v>0.52894719000005352</v>
      </c>
      <c r="J2662" s="86" t="s">
        <v>29</v>
      </c>
      <c r="K2662" s="87"/>
      <c r="L2662"/>
      <c r="M2662" s="60">
        <v>2901.64</v>
      </c>
    </row>
    <row r="2663" spans="2:13" ht="15.75" x14ac:dyDescent="0.25">
      <c r="B2663" s="70">
        <v>43395.5</v>
      </c>
      <c r="C2663" s="35">
        <v>8938.9989999999998</v>
      </c>
      <c r="D2663" s="39">
        <v>16.8</v>
      </c>
      <c r="E2663" s="35">
        <v>0</v>
      </c>
      <c r="F2663" s="35">
        <f t="shared" si="180"/>
        <v>0.52784320599999768</v>
      </c>
      <c r="G2663" s="35">
        <f t="shared" si="181"/>
        <v>8.2200000000000187E-4</v>
      </c>
      <c r="H2663" s="36">
        <f t="shared" si="182"/>
        <v>2840.5613347940002</v>
      </c>
      <c r="I2663" s="36">
        <f t="shared" si="183"/>
        <v>0.52866520599991418</v>
      </c>
      <c r="J2663" s="86" t="s">
        <v>29</v>
      </c>
      <c r="K2663" s="87"/>
      <c r="L2663"/>
      <c r="M2663" s="60">
        <v>2901.64</v>
      </c>
    </row>
    <row r="2664" spans="2:13" ht="15.75" x14ac:dyDescent="0.25">
      <c r="B2664" s="70">
        <v>43395.75</v>
      </c>
      <c r="C2664" s="35">
        <v>8939.1610000000001</v>
      </c>
      <c r="D2664" s="39">
        <v>16.8</v>
      </c>
      <c r="E2664" s="35">
        <v>0</v>
      </c>
      <c r="F2664" s="35">
        <f t="shared" si="180"/>
        <v>0.52712943399999657</v>
      </c>
      <c r="G2664" s="35">
        <f t="shared" si="181"/>
        <v>8.2200000000000187E-4</v>
      </c>
      <c r="H2664" s="36">
        <f t="shared" si="182"/>
        <v>2840.5620485660002</v>
      </c>
      <c r="I2664" s="36">
        <f t="shared" si="183"/>
        <v>0.52795143399998778</v>
      </c>
      <c r="J2664" s="86" t="s">
        <v>29</v>
      </c>
      <c r="K2664" s="87"/>
      <c r="L2664"/>
      <c r="M2664" s="60">
        <v>2901.64</v>
      </c>
    </row>
    <row r="2665" spans="2:13" ht="15.75" x14ac:dyDescent="0.25">
      <c r="B2665" s="70">
        <v>43396</v>
      </c>
      <c r="C2665" s="35">
        <v>8938.7240000000002</v>
      </c>
      <c r="D2665" s="39">
        <v>16.8</v>
      </c>
      <c r="E2665" s="35">
        <v>0</v>
      </c>
      <c r="F2665" s="35">
        <f t="shared" si="180"/>
        <v>0.52905485599999613</v>
      </c>
      <c r="G2665" s="35">
        <f t="shared" si="181"/>
        <v>8.2200000000000187E-4</v>
      </c>
      <c r="H2665" s="36">
        <f t="shared" si="182"/>
        <v>2840.560123144</v>
      </c>
      <c r="I2665" s="36">
        <f t="shared" si="183"/>
        <v>0.52987685600010082</v>
      </c>
      <c r="J2665" s="86" t="s">
        <v>29</v>
      </c>
      <c r="K2665" s="87"/>
      <c r="L2665"/>
      <c r="M2665" s="60">
        <v>2901.64</v>
      </c>
    </row>
    <row r="2666" spans="2:13" ht="15.75" x14ac:dyDescent="0.25">
      <c r="B2666" s="70">
        <v>43396.25</v>
      </c>
      <c r="C2666" s="35">
        <v>8938.8060000000005</v>
      </c>
      <c r="D2666" s="39">
        <v>16.8</v>
      </c>
      <c r="E2666" s="35">
        <v>0</v>
      </c>
      <c r="F2666" s="35">
        <f t="shared" si="180"/>
        <v>0.52869356399999468</v>
      </c>
      <c r="G2666" s="35">
        <f t="shared" si="181"/>
        <v>8.2200000000000187E-4</v>
      </c>
      <c r="H2666" s="36">
        <f t="shared" si="182"/>
        <v>2840.560484436</v>
      </c>
      <c r="I2666" s="36">
        <f t="shared" si="183"/>
        <v>0.52951556400012123</v>
      </c>
      <c r="J2666" s="86" t="s">
        <v>29</v>
      </c>
      <c r="K2666" s="87"/>
      <c r="L2666"/>
      <c r="M2666" s="60">
        <v>2901.64</v>
      </c>
    </row>
    <row r="2667" spans="2:13" ht="15.75" x14ac:dyDescent="0.25">
      <c r="B2667" s="70">
        <v>43396.5</v>
      </c>
      <c r="C2667" s="35">
        <v>8938.8690000000006</v>
      </c>
      <c r="D2667" s="39">
        <v>16.8</v>
      </c>
      <c r="E2667" s="35">
        <v>0</v>
      </c>
      <c r="F2667" s="35">
        <f t="shared" si="180"/>
        <v>0.52841598599999418</v>
      </c>
      <c r="G2667" s="35">
        <f t="shared" si="181"/>
        <v>8.2200000000000187E-4</v>
      </c>
      <c r="H2667" s="36">
        <f t="shared" si="182"/>
        <v>2840.5607620140004</v>
      </c>
      <c r="I2667" s="36">
        <f t="shared" si="183"/>
        <v>0.5292379859997709</v>
      </c>
      <c r="J2667" s="86" t="s">
        <v>29</v>
      </c>
      <c r="K2667" s="87"/>
      <c r="L2667"/>
      <c r="M2667" s="60">
        <v>2901.64</v>
      </c>
    </row>
    <row r="2668" spans="2:13" ht="15.75" x14ac:dyDescent="0.25">
      <c r="B2668" s="70">
        <v>43396.75</v>
      </c>
      <c r="C2668" s="35">
        <v>8939.0779999999995</v>
      </c>
      <c r="D2668" s="39">
        <v>16.8</v>
      </c>
      <c r="E2668" s="35">
        <v>0</v>
      </c>
      <c r="F2668" s="35">
        <f t="shared" si="180"/>
        <v>0.52749513199999898</v>
      </c>
      <c r="G2668" s="35">
        <f t="shared" si="181"/>
        <v>8.2200000000000187E-4</v>
      </c>
      <c r="H2668" s="36">
        <f t="shared" si="182"/>
        <v>2840.5616828679999</v>
      </c>
      <c r="I2668" s="36">
        <f t="shared" si="183"/>
        <v>0.52831713200021113</v>
      </c>
      <c r="J2668" s="86" t="s">
        <v>29</v>
      </c>
      <c r="K2668" s="87"/>
      <c r="L2668"/>
      <c r="M2668" s="60">
        <v>2901.64</v>
      </c>
    </row>
    <row r="2669" spans="2:13" ht="15.75" x14ac:dyDescent="0.25">
      <c r="B2669" s="70">
        <v>43397</v>
      </c>
      <c r="C2669" s="35">
        <v>8939.5</v>
      </c>
      <c r="D2669" s="39">
        <v>16.8</v>
      </c>
      <c r="E2669" s="35">
        <v>0</v>
      </c>
      <c r="F2669" s="35">
        <f t="shared" si="180"/>
        <v>0.52563579999999677</v>
      </c>
      <c r="G2669" s="35">
        <f t="shared" si="181"/>
        <v>8.2200000000000187E-4</v>
      </c>
      <c r="H2669" s="36">
        <f t="shared" si="182"/>
        <v>2840.5635422</v>
      </c>
      <c r="I2669" s="36">
        <f t="shared" si="183"/>
        <v>0.52645780000011655</v>
      </c>
      <c r="J2669" s="86" t="s">
        <v>29</v>
      </c>
      <c r="K2669" s="87"/>
      <c r="L2669"/>
      <c r="M2669" s="60">
        <v>2901.64</v>
      </c>
    </row>
    <row r="2670" spans="2:13" ht="15.75" x14ac:dyDescent="0.25">
      <c r="B2670" s="70">
        <v>43397.25</v>
      </c>
      <c r="C2670" s="35">
        <v>8938.6610000000001</v>
      </c>
      <c r="D2670" s="39">
        <v>16.8</v>
      </c>
      <c r="E2670" s="35">
        <v>0</v>
      </c>
      <c r="F2670" s="35">
        <f t="shared" si="180"/>
        <v>0.52933243399999652</v>
      </c>
      <c r="G2670" s="35">
        <f t="shared" si="181"/>
        <v>8.2200000000000187E-4</v>
      </c>
      <c r="H2670" s="36">
        <f t="shared" si="182"/>
        <v>2840.5598455660001</v>
      </c>
      <c r="I2670" s="36">
        <f t="shared" si="183"/>
        <v>0.5301544339999964</v>
      </c>
      <c r="J2670" s="86" t="s">
        <v>29</v>
      </c>
      <c r="K2670" s="87"/>
      <c r="L2670"/>
      <c r="M2670" s="60">
        <v>2901.64</v>
      </c>
    </row>
    <row r="2671" spans="2:13" ht="15.75" x14ac:dyDescent="0.25">
      <c r="B2671" s="70">
        <v>43397.5</v>
      </c>
      <c r="C2671" s="35">
        <v>8938.9349999999995</v>
      </c>
      <c r="D2671" s="39">
        <v>16.8</v>
      </c>
      <c r="E2671" s="35">
        <v>0</v>
      </c>
      <c r="F2671" s="35">
        <f t="shared" si="180"/>
        <v>0.52812518999999902</v>
      </c>
      <c r="G2671" s="35">
        <f t="shared" si="181"/>
        <v>8.2200000000000187E-4</v>
      </c>
      <c r="H2671" s="36">
        <f t="shared" si="182"/>
        <v>2840.5610528100001</v>
      </c>
      <c r="I2671" s="36">
        <f t="shared" si="183"/>
        <v>0.52894719000005352</v>
      </c>
      <c r="J2671" s="86" t="s">
        <v>29</v>
      </c>
      <c r="K2671" s="87"/>
      <c r="L2671"/>
      <c r="M2671" s="60">
        <v>2901.64</v>
      </c>
    </row>
    <row r="2672" spans="2:13" ht="15.75" x14ac:dyDescent="0.25">
      <c r="B2672" s="70">
        <v>43397.75</v>
      </c>
      <c r="C2672" s="35">
        <v>8938.9830000000002</v>
      </c>
      <c r="D2672" s="39">
        <v>16.8</v>
      </c>
      <c r="E2672" s="35">
        <v>0</v>
      </c>
      <c r="F2672" s="35">
        <f t="shared" si="180"/>
        <v>0.5279137019999961</v>
      </c>
      <c r="G2672" s="35">
        <f t="shared" si="181"/>
        <v>8.2200000000000187E-4</v>
      </c>
      <c r="H2672" s="36">
        <f t="shared" si="182"/>
        <v>2840.561264298</v>
      </c>
      <c r="I2672" s="36">
        <f t="shared" si="183"/>
        <v>0.52873570200017639</v>
      </c>
      <c r="J2672" s="86" t="s">
        <v>29</v>
      </c>
      <c r="K2672" s="87"/>
      <c r="L2672"/>
      <c r="M2672" s="60">
        <v>2901.64</v>
      </c>
    </row>
    <row r="2673" spans="2:13" ht="15.75" x14ac:dyDescent="0.25">
      <c r="B2673" s="70">
        <v>43398</v>
      </c>
      <c r="C2673" s="35">
        <v>8938.9009999999998</v>
      </c>
      <c r="D2673" s="39">
        <v>16.8</v>
      </c>
      <c r="E2673" s="35">
        <v>0</v>
      </c>
      <c r="F2673" s="35">
        <f t="shared" si="180"/>
        <v>0.52827499399999756</v>
      </c>
      <c r="G2673" s="35">
        <f t="shared" si="181"/>
        <v>8.2200000000000187E-4</v>
      </c>
      <c r="H2673" s="36">
        <f t="shared" si="182"/>
        <v>2840.560903006</v>
      </c>
      <c r="I2673" s="36">
        <f t="shared" si="183"/>
        <v>0.52909699400015597</v>
      </c>
      <c r="J2673" s="86" t="s">
        <v>29</v>
      </c>
      <c r="K2673" s="87"/>
      <c r="L2673"/>
      <c r="M2673" s="60">
        <v>2901.64</v>
      </c>
    </row>
    <row r="2674" spans="2:13" ht="15.75" x14ac:dyDescent="0.25">
      <c r="B2674" s="70">
        <v>43398.25</v>
      </c>
      <c r="C2674" s="35">
        <v>8938.82</v>
      </c>
      <c r="D2674" s="39">
        <v>16.8</v>
      </c>
      <c r="E2674" s="35">
        <v>0</v>
      </c>
      <c r="F2674" s="35">
        <f t="shared" si="180"/>
        <v>0.52863187999999806</v>
      </c>
      <c r="G2674" s="35">
        <f t="shared" si="181"/>
        <v>8.2200000000000187E-4</v>
      </c>
      <c r="H2674" s="36">
        <f t="shared" si="182"/>
        <v>2840.5605461200003</v>
      </c>
      <c r="I2674" s="36">
        <f t="shared" si="183"/>
        <v>0.5294538799998918</v>
      </c>
      <c r="J2674" s="86" t="s">
        <v>29</v>
      </c>
      <c r="K2674" s="87"/>
      <c r="L2674"/>
      <c r="M2674" s="60">
        <v>2901.64</v>
      </c>
    </row>
    <row r="2675" spans="2:13" ht="15.75" x14ac:dyDescent="0.25">
      <c r="B2675" s="70">
        <v>43398.5</v>
      </c>
      <c r="C2675" s="35">
        <v>8936.91</v>
      </c>
      <c r="D2675" s="39">
        <v>16.8</v>
      </c>
      <c r="E2675" s="35">
        <v>0</v>
      </c>
      <c r="F2675" s="35">
        <f t="shared" si="180"/>
        <v>0.53704733999999743</v>
      </c>
      <c r="G2675" s="35">
        <f t="shared" si="181"/>
        <v>8.2200000000000187E-4</v>
      </c>
      <c r="H2675" s="36">
        <f t="shared" si="182"/>
        <v>2840.5521306600003</v>
      </c>
      <c r="I2675" s="36">
        <f t="shared" si="183"/>
        <v>0.53786933999981557</v>
      </c>
      <c r="J2675" s="86" t="s">
        <v>29</v>
      </c>
      <c r="K2675" s="87"/>
      <c r="L2675"/>
      <c r="M2675" s="60">
        <v>2901.64</v>
      </c>
    </row>
    <row r="2676" spans="2:13" ht="15.75" x14ac:dyDescent="0.25">
      <c r="B2676" s="70">
        <v>43398.75</v>
      </c>
      <c r="C2676" s="35">
        <v>8939.1610000000001</v>
      </c>
      <c r="D2676" s="39">
        <v>16.8</v>
      </c>
      <c r="E2676" s="35">
        <v>0</v>
      </c>
      <c r="F2676" s="35">
        <f t="shared" si="180"/>
        <v>0.52712943399999657</v>
      </c>
      <c r="G2676" s="35">
        <f t="shared" si="181"/>
        <v>8.2200000000000187E-4</v>
      </c>
      <c r="H2676" s="36">
        <f t="shared" si="182"/>
        <v>2840.5620485660002</v>
      </c>
      <c r="I2676" s="36">
        <f t="shared" si="183"/>
        <v>0.52795143399998778</v>
      </c>
      <c r="J2676" s="86" t="s">
        <v>29</v>
      </c>
      <c r="K2676" s="87"/>
      <c r="L2676"/>
      <c r="M2676" s="60">
        <v>2901.64</v>
      </c>
    </row>
    <row r="2677" spans="2:13" ht="15.75" x14ac:dyDescent="0.25">
      <c r="B2677" s="70">
        <v>43399</v>
      </c>
      <c r="C2677" s="35">
        <v>8938.82</v>
      </c>
      <c r="D2677" s="39">
        <v>16.8</v>
      </c>
      <c r="E2677" s="35">
        <v>0</v>
      </c>
      <c r="F2677" s="35">
        <f t="shared" si="180"/>
        <v>0.52863187999999806</v>
      </c>
      <c r="G2677" s="35">
        <f t="shared" si="181"/>
        <v>8.2200000000000187E-4</v>
      </c>
      <c r="H2677" s="36">
        <f t="shared" si="182"/>
        <v>2840.5605461200003</v>
      </c>
      <c r="I2677" s="36">
        <f t="shared" si="183"/>
        <v>0.5294538799998918</v>
      </c>
      <c r="J2677" s="86" t="s">
        <v>29</v>
      </c>
      <c r="K2677" s="87"/>
      <c r="L2677"/>
      <c r="M2677" s="60">
        <v>2901.64</v>
      </c>
    </row>
    <row r="2678" spans="2:13" ht="15.75" x14ac:dyDescent="0.25">
      <c r="B2678" s="70">
        <v>43399.25</v>
      </c>
      <c r="C2678" s="35">
        <v>8938.7890000000007</v>
      </c>
      <c r="D2678" s="39">
        <v>16.8</v>
      </c>
      <c r="E2678" s="35">
        <v>0</v>
      </c>
      <c r="F2678" s="35">
        <f t="shared" si="180"/>
        <v>0.52876846599999383</v>
      </c>
      <c r="G2678" s="35">
        <f t="shared" si="181"/>
        <v>8.2200000000000187E-4</v>
      </c>
      <c r="H2678" s="36">
        <f t="shared" si="182"/>
        <v>2840.560409534</v>
      </c>
      <c r="I2678" s="36">
        <f t="shared" si="183"/>
        <v>0.52959046600017246</v>
      </c>
      <c r="J2678" s="86" t="s">
        <v>29</v>
      </c>
      <c r="K2678" s="87"/>
      <c r="L2678"/>
      <c r="M2678" s="60">
        <v>2901.64</v>
      </c>
    </row>
    <row r="2679" spans="2:13" ht="15.75" x14ac:dyDescent="0.25">
      <c r="B2679" s="70">
        <v>43399.5</v>
      </c>
      <c r="C2679" s="35">
        <v>8938.4490000000005</v>
      </c>
      <c r="D2679" s="39">
        <v>16.8</v>
      </c>
      <c r="E2679" s="35">
        <v>0</v>
      </c>
      <c r="F2679" s="35">
        <f t="shared" si="180"/>
        <v>0.53026650599999448</v>
      </c>
      <c r="G2679" s="35">
        <f t="shared" si="181"/>
        <v>8.2200000000000187E-4</v>
      </c>
      <c r="H2679" s="36">
        <f t="shared" si="182"/>
        <v>2840.5589114940003</v>
      </c>
      <c r="I2679" s="36">
        <f t="shared" si="183"/>
        <v>0.53108850599983271</v>
      </c>
      <c r="J2679" s="86" t="s">
        <v>29</v>
      </c>
      <c r="K2679" s="87"/>
      <c r="L2679"/>
      <c r="M2679" s="60">
        <v>2901.64</v>
      </c>
    </row>
    <row r="2680" spans="2:13" ht="15.75" x14ac:dyDescent="0.25">
      <c r="B2680" s="70">
        <v>43399.75</v>
      </c>
      <c r="C2680" s="35">
        <v>8939.0300000000007</v>
      </c>
      <c r="D2680" s="39">
        <v>16.8</v>
      </c>
      <c r="E2680" s="35">
        <v>0</v>
      </c>
      <c r="F2680" s="35">
        <f t="shared" si="180"/>
        <v>0.52770661999999391</v>
      </c>
      <c r="G2680" s="35">
        <f t="shared" si="181"/>
        <v>8.2200000000000187E-4</v>
      </c>
      <c r="H2680" s="36">
        <f t="shared" si="182"/>
        <v>2840.5614713800001</v>
      </c>
      <c r="I2680" s="36">
        <f t="shared" si="183"/>
        <v>0.52852862000008827</v>
      </c>
      <c r="J2680" s="86" t="s">
        <v>29</v>
      </c>
      <c r="K2680" s="87"/>
      <c r="L2680"/>
      <c r="M2680" s="60">
        <v>2901.64</v>
      </c>
    </row>
    <row r="2681" spans="2:13" ht="15.75" x14ac:dyDescent="0.25">
      <c r="B2681" s="70">
        <v>43400</v>
      </c>
      <c r="C2681" s="35">
        <v>8939.3070000000007</v>
      </c>
      <c r="D2681" s="39">
        <v>16.8</v>
      </c>
      <c r="E2681" s="35">
        <v>0</v>
      </c>
      <c r="F2681" s="35">
        <f t="shared" si="180"/>
        <v>0.52648615799999376</v>
      </c>
      <c r="G2681" s="35">
        <f t="shared" si="181"/>
        <v>8.2200000000000187E-4</v>
      </c>
      <c r="H2681" s="36">
        <f t="shared" si="182"/>
        <v>2840.5626918420003</v>
      </c>
      <c r="I2681" s="36">
        <f t="shared" si="183"/>
        <v>0.52730815799986885</v>
      </c>
      <c r="J2681" s="86" t="s">
        <v>29</v>
      </c>
      <c r="K2681" s="87"/>
      <c r="L2681"/>
      <c r="M2681" s="60">
        <v>2901.64</v>
      </c>
    </row>
    <row r="2682" spans="2:13" ht="15.75" x14ac:dyDescent="0.25">
      <c r="B2682" s="70">
        <v>43400.25</v>
      </c>
      <c r="C2682" s="35">
        <v>8938.3539999999994</v>
      </c>
      <c r="D2682" s="39">
        <v>16.8</v>
      </c>
      <c r="E2682" s="35">
        <v>0</v>
      </c>
      <c r="F2682" s="35">
        <f t="shared" si="180"/>
        <v>0.53068507599999959</v>
      </c>
      <c r="G2682" s="35">
        <f t="shared" si="181"/>
        <v>8.2200000000000187E-4</v>
      </c>
      <c r="H2682" s="36">
        <f t="shared" si="182"/>
        <v>2840.5584929240003</v>
      </c>
      <c r="I2682" s="36">
        <f t="shared" si="183"/>
        <v>0.53150707599979796</v>
      </c>
      <c r="J2682" s="86" t="s">
        <v>29</v>
      </c>
      <c r="K2682" s="87"/>
      <c r="L2682"/>
      <c r="M2682" s="60">
        <v>2901.64</v>
      </c>
    </row>
    <row r="2683" spans="2:13" ht="15.75" x14ac:dyDescent="0.25">
      <c r="B2683" s="70">
        <v>43400.5</v>
      </c>
      <c r="C2683" s="35">
        <v>8938.8690000000006</v>
      </c>
      <c r="D2683" s="39">
        <v>16.8</v>
      </c>
      <c r="E2683" s="35">
        <v>0</v>
      </c>
      <c r="F2683" s="35">
        <f t="shared" si="180"/>
        <v>0.52841598599999418</v>
      </c>
      <c r="G2683" s="35">
        <f t="shared" si="181"/>
        <v>8.2200000000000187E-4</v>
      </c>
      <c r="H2683" s="36">
        <f t="shared" si="182"/>
        <v>2840.5607620140004</v>
      </c>
      <c r="I2683" s="36">
        <f t="shared" si="183"/>
        <v>0.5292379859997709</v>
      </c>
      <c r="J2683" s="86" t="s">
        <v>29</v>
      </c>
      <c r="K2683" s="87"/>
      <c r="L2683"/>
      <c r="M2683" s="60">
        <v>2901.64</v>
      </c>
    </row>
    <row r="2684" spans="2:13" ht="15.75" x14ac:dyDescent="0.25">
      <c r="B2684" s="70">
        <v>43400.75</v>
      </c>
      <c r="C2684" s="35">
        <v>8939.5990000000002</v>
      </c>
      <c r="D2684" s="39">
        <v>16.8</v>
      </c>
      <c r="E2684" s="35">
        <v>0</v>
      </c>
      <c r="F2684" s="35">
        <f t="shared" si="180"/>
        <v>0.52519960599999616</v>
      </c>
      <c r="G2684" s="35">
        <f t="shared" si="181"/>
        <v>8.2200000000000187E-4</v>
      </c>
      <c r="H2684" s="36">
        <f t="shared" si="182"/>
        <v>2840.5639783940001</v>
      </c>
      <c r="I2684" s="36">
        <f t="shared" si="183"/>
        <v>0.52602160600008574</v>
      </c>
      <c r="J2684" s="86" t="s">
        <v>29</v>
      </c>
      <c r="K2684" s="87"/>
      <c r="L2684"/>
      <c r="M2684" s="60">
        <v>2901.64</v>
      </c>
    </row>
    <row r="2685" spans="2:13" ht="15.75" x14ac:dyDescent="0.25">
      <c r="B2685" s="70">
        <v>43401</v>
      </c>
      <c r="C2685" s="35">
        <v>8939.1290000000008</v>
      </c>
      <c r="D2685" s="39">
        <v>16.8</v>
      </c>
      <c r="E2685" s="35">
        <v>0</v>
      </c>
      <c r="F2685" s="35">
        <f t="shared" si="180"/>
        <v>0.52727042599999319</v>
      </c>
      <c r="G2685" s="35">
        <f t="shared" si="181"/>
        <v>8.2200000000000187E-4</v>
      </c>
      <c r="H2685" s="36">
        <f t="shared" si="182"/>
        <v>2840.5619075740001</v>
      </c>
      <c r="I2685" s="36">
        <f t="shared" si="183"/>
        <v>0.52809242600005746</v>
      </c>
      <c r="J2685" s="86" t="s">
        <v>29</v>
      </c>
      <c r="K2685" s="87"/>
      <c r="L2685"/>
      <c r="M2685" s="60">
        <v>2901.64</v>
      </c>
    </row>
    <row r="2686" spans="2:13" ht="15.75" x14ac:dyDescent="0.25">
      <c r="B2686" s="70">
        <v>43401.25</v>
      </c>
      <c r="C2686" s="35">
        <v>8939.1450000000004</v>
      </c>
      <c r="D2686" s="39">
        <v>16.8</v>
      </c>
      <c r="E2686" s="35">
        <v>0</v>
      </c>
      <c r="F2686" s="35">
        <f t="shared" si="180"/>
        <v>0.52719992999999488</v>
      </c>
      <c r="G2686" s="35">
        <f t="shared" si="181"/>
        <v>8.2200000000000187E-4</v>
      </c>
      <c r="H2686" s="36">
        <f t="shared" si="182"/>
        <v>2840.5619780700004</v>
      </c>
      <c r="I2686" s="36">
        <f t="shared" si="183"/>
        <v>0.52802192999979525</v>
      </c>
      <c r="J2686" s="86" t="s">
        <v>29</v>
      </c>
      <c r="K2686" s="87"/>
      <c r="L2686"/>
      <c r="M2686" s="60">
        <v>2901.64</v>
      </c>
    </row>
    <row r="2687" spans="2:13" ht="15.75" x14ac:dyDescent="0.25">
      <c r="B2687" s="70">
        <v>43401.5</v>
      </c>
      <c r="C2687" s="35">
        <v>8938.2540000000008</v>
      </c>
      <c r="D2687" s="39">
        <v>16.8</v>
      </c>
      <c r="E2687" s="35">
        <v>0</v>
      </c>
      <c r="F2687" s="35">
        <f t="shared" si="180"/>
        <v>0.53112567599999327</v>
      </c>
      <c r="G2687" s="35">
        <f t="shared" si="181"/>
        <v>8.2200000000000187E-4</v>
      </c>
      <c r="H2687" s="36">
        <f t="shared" si="182"/>
        <v>2840.5580523240001</v>
      </c>
      <c r="I2687" s="36">
        <f t="shared" si="183"/>
        <v>0.53194767600007253</v>
      </c>
      <c r="J2687" s="86" t="s">
        <v>29</v>
      </c>
      <c r="K2687" s="87"/>
      <c r="L2687"/>
      <c r="M2687" s="60">
        <v>2901.64</v>
      </c>
    </row>
    <row r="2688" spans="2:13" ht="15.75" x14ac:dyDescent="0.25">
      <c r="B2688" s="70">
        <v>43401.75</v>
      </c>
      <c r="C2688" s="35">
        <v>8938.9830000000002</v>
      </c>
      <c r="D2688" s="39">
        <v>16.8</v>
      </c>
      <c r="E2688" s="35">
        <v>0</v>
      </c>
      <c r="F2688" s="35">
        <f t="shared" si="180"/>
        <v>0.5279137019999961</v>
      </c>
      <c r="G2688" s="35">
        <f t="shared" si="181"/>
        <v>8.2200000000000187E-4</v>
      </c>
      <c r="H2688" s="36">
        <f t="shared" si="182"/>
        <v>2840.561264298</v>
      </c>
      <c r="I2688" s="36">
        <f t="shared" si="183"/>
        <v>0.52873570200017639</v>
      </c>
      <c r="J2688" s="86" t="s">
        <v>29</v>
      </c>
      <c r="K2688" s="87"/>
      <c r="L2688"/>
      <c r="M2688" s="60">
        <v>2901.64</v>
      </c>
    </row>
    <row r="2689" spans="2:13" ht="15.75" x14ac:dyDescent="0.25">
      <c r="B2689" s="70">
        <v>43402</v>
      </c>
      <c r="C2689" s="35">
        <v>8938.9169999999995</v>
      </c>
      <c r="D2689" s="39">
        <v>16.8</v>
      </c>
      <c r="E2689" s="35">
        <v>0</v>
      </c>
      <c r="F2689" s="35">
        <f t="shared" si="180"/>
        <v>0.52820449799999925</v>
      </c>
      <c r="G2689" s="35">
        <f t="shared" si="181"/>
        <v>8.2200000000000187E-4</v>
      </c>
      <c r="H2689" s="36">
        <f t="shared" si="182"/>
        <v>2840.5609735020003</v>
      </c>
      <c r="I2689" s="36">
        <f t="shared" si="183"/>
        <v>0.52902649799989376</v>
      </c>
      <c r="J2689" s="86" t="s">
        <v>29</v>
      </c>
      <c r="K2689" s="87"/>
      <c r="L2689"/>
      <c r="M2689" s="60">
        <v>2901.64</v>
      </c>
    </row>
    <row r="2690" spans="2:13" ht="15.75" x14ac:dyDescent="0.25">
      <c r="B2690" s="70">
        <v>43402.25</v>
      </c>
      <c r="C2690" s="35">
        <v>8938.82</v>
      </c>
      <c r="D2690" s="39">
        <v>16.8</v>
      </c>
      <c r="E2690" s="35">
        <v>0</v>
      </c>
      <c r="F2690" s="35">
        <f>+(C2690-$D$4)*$C$12</f>
        <v>0.52863187999999806</v>
      </c>
      <c r="G2690" s="35">
        <f>+(D2690-$E$4)*$C$13</f>
        <v>8.2200000000000187E-4</v>
      </c>
      <c r="H2690" s="36">
        <f>+$F$9-(F2690+G2690)-E2690</f>
        <v>2840.5605461200003</v>
      </c>
      <c r="I2690" s="36">
        <f>$F$9-H2690</f>
        <v>0.5294538799998918</v>
      </c>
      <c r="J2690" s="86" t="s">
        <v>29</v>
      </c>
      <c r="K2690" s="87"/>
      <c r="L2690"/>
      <c r="M2690" s="60">
        <v>2901.64</v>
      </c>
    </row>
    <row r="2691" spans="2:13" ht="15.75" x14ac:dyDescent="0.25">
      <c r="B2691" s="70">
        <v>43402.5</v>
      </c>
      <c r="C2691" s="35">
        <v>8938.7710000000006</v>
      </c>
      <c r="D2691" s="39">
        <v>16.8</v>
      </c>
      <c r="E2691" s="35">
        <v>0</v>
      </c>
      <c r="F2691" s="35">
        <f>+(C2691-$D$4)*$C$12</f>
        <v>0.52884777399999394</v>
      </c>
      <c r="G2691" s="35">
        <f>+(D2691-$E$4)*$C$13</f>
        <v>8.2200000000000187E-4</v>
      </c>
      <c r="H2691" s="36">
        <f>+$F$9-(F2691+G2691)-E2691</f>
        <v>2840.5603302260001</v>
      </c>
      <c r="I2691" s="36">
        <f>$F$9-H2691</f>
        <v>0.52966977400001269</v>
      </c>
      <c r="J2691" s="86" t="s">
        <v>29</v>
      </c>
      <c r="K2691" s="87"/>
      <c r="L2691"/>
      <c r="M2691" s="60">
        <v>2901.64</v>
      </c>
    </row>
    <row r="2692" spans="2:13" ht="15.75" x14ac:dyDescent="0.25">
      <c r="B2692" s="70">
        <v>43403.5</v>
      </c>
      <c r="C2692" s="35">
        <v>8938.5619999999999</v>
      </c>
      <c r="D2692" s="39">
        <v>16.8</v>
      </c>
      <c r="E2692" s="35">
        <v>0</v>
      </c>
      <c r="F2692" s="35">
        <f>+(C2692-$D$4)*$C$12</f>
        <v>0.52976862799999724</v>
      </c>
      <c r="G2692" s="35">
        <f>+(D2692-$E$4)*$C$13</f>
        <v>8.2200000000000187E-4</v>
      </c>
      <c r="H2692" s="36">
        <f>+$F$9-(F2692+G2692)-E2692</f>
        <v>2840.5594093720001</v>
      </c>
      <c r="I2692" s="36">
        <f>$F$9-H2692</f>
        <v>0.53059062800002721</v>
      </c>
      <c r="J2692" s="86" t="s">
        <v>29</v>
      </c>
      <c r="K2692" s="87"/>
      <c r="L2692"/>
      <c r="M2692" s="60">
        <v>2901.64</v>
      </c>
    </row>
    <row r="2693" spans="2:13" ht="15.75" x14ac:dyDescent="0.25">
      <c r="B2693" s="70">
        <v>43403.75</v>
      </c>
      <c r="C2693" s="35">
        <v>8938.7890000000007</v>
      </c>
      <c r="D2693" s="39">
        <v>16.8</v>
      </c>
      <c r="E2693" s="35">
        <v>0</v>
      </c>
      <c r="F2693" s="35">
        <f>+(C2693-$D$4)*$C$12</f>
        <v>0.52876846599999383</v>
      </c>
      <c r="G2693" s="35">
        <f>+(D2693-$E$4)*$C$13</f>
        <v>8.2200000000000187E-4</v>
      </c>
      <c r="H2693" s="36">
        <f>+$F$9-(F2693+G2693)-E2693</f>
        <v>2840.560409534</v>
      </c>
      <c r="I2693" s="36">
        <f>$F$9-H2693</f>
        <v>0.52959046600017246</v>
      </c>
      <c r="J2693" s="86" t="s">
        <v>29</v>
      </c>
      <c r="K2693" s="87"/>
      <c r="L2693"/>
      <c r="M2693" s="60">
        <v>2901.64</v>
      </c>
    </row>
    <row r="2694" spans="2:13" ht="15.75" x14ac:dyDescent="0.25">
      <c r="B2694" s="70">
        <v>43404</v>
      </c>
      <c r="C2694" s="35">
        <v>8939.3700000000008</v>
      </c>
      <c r="D2694" s="39">
        <v>16.8</v>
      </c>
      <c r="E2694" s="35">
        <v>0</v>
      </c>
      <c r="F2694" s="35">
        <f>+(C2694-$D$4)*$C$12</f>
        <v>0.52620857999999326</v>
      </c>
      <c r="G2694" s="35">
        <f>+(D2694-$E$4)*$C$13</f>
        <v>8.2200000000000187E-4</v>
      </c>
      <c r="H2694" s="36">
        <f>+$F$9-(F2694+G2694)-E2694</f>
        <v>2840.5629694200002</v>
      </c>
      <c r="I2694" s="36">
        <f>$F$9-H2694</f>
        <v>0.52703057999997327</v>
      </c>
      <c r="J2694" s="86" t="s">
        <v>29</v>
      </c>
      <c r="K2694" s="87"/>
      <c r="L2694"/>
      <c r="M2694" s="60">
        <v>2901.64</v>
      </c>
    </row>
    <row r="2695" spans="2:13" ht="15.75" x14ac:dyDescent="0.25">
      <c r="B2695" s="70">
        <v>43404.25</v>
      </c>
      <c r="C2695" s="35">
        <v>8938.7389999999996</v>
      </c>
      <c r="D2695" s="39">
        <v>16.8</v>
      </c>
      <c r="E2695" s="35">
        <v>0</v>
      </c>
      <c r="F2695" s="35">
        <f t="shared" ref="F2695:F2758" si="184">+(C2695-$D$4)*$C$12</f>
        <v>0.52898876599999867</v>
      </c>
      <c r="G2695" s="35">
        <f t="shared" ref="G2695:G2758" si="185">+(D2695-$E$4)*$C$13</f>
        <v>8.2200000000000187E-4</v>
      </c>
      <c r="H2695" s="36">
        <f t="shared" ref="H2695:H2758" si="186">+$F$9-(F2695+G2695)-E2695</f>
        <v>2840.5601892340001</v>
      </c>
      <c r="I2695" s="36">
        <f t="shared" ref="I2695:I2758" si="187">$F$9-H2695</f>
        <v>0.52981076600008237</v>
      </c>
      <c r="J2695" s="86" t="s">
        <v>29</v>
      </c>
      <c r="K2695" s="87"/>
      <c r="L2695"/>
      <c r="M2695" s="60">
        <v>2901.64</v>
      </c>
    </row>
    <row r="2696" spans="2:13" ht="15.75" x14ac:dyDescent="0.25">
      <c r="B2696" s="70">
        <v>43404.5</v>
      </c>
      <c r="C2696" s="35">
        <v>8938.7579999999998</v>
      </c>
      <c r="D2696" s="39">
        <v>16.8</v>
      </c>
      <c r="E2696" s="35">
        <v>0</v>
      </c>
      <c r="F2696" s="35">
        <f t="shared" si="184"/>
        <v>0.5289050519999976</v>
      </c>
      <c r="G2696" s="35">
        <f t="shared" si="185"/>
        <v>8.2200000000000187E-4</v>
      </c>
      <c r="H2696" s="36">
        <f t="shared" si="186"/>
        <v>2840.5602729480001</v>
      </c>
      <c r="I2696" s="36">
        <f t="shared" si="187"/>
        <v>0.52972705199999837</v>
      </c>
      <c r="J2696" s="86" t="s">
        <v>29</v>
      </c>
      <c r="K2696" s="87"/>
      <c r="L2696"/>
      <c r="M2696" s="60">
        <v>2901.64</v>
      </c>
    </row>
    <row r="2697" spans="2:13" ht="15.75" x14ac:dyDescent="0.25">
      <c r="B2697" s="70">
        <v>43404.75</v>
      </c>
      <c r="C2697" s="35">
        <v>8938.6910000000007</v>
      </c>
      <c r="D2697" s="39">
        <v>16.8</v>
      </c>
      <c r="E2697" s="35">
        <v>0</v>
      </c>
      <c r="F2697" s="35">
        <f t="shared" si="184"/>
        <v>0.52920025399999371</v>
      </c>
      <c r="G2697" s="35">
        <f t="shared" si="185"/>
        <v>8.2200000000000187E-4</v>
      </c>
      <c r="H2697" s="36">
        <f t="shared" si="186"/>
        <v>2840.5599777460002</v>
      </c>
      <c r="I2697" s="36">
        <f t="shared" si="187"/>
        <v>0.5300222539999595</v>
      </c>
      <c r="J2697" s="86" t="s">
        <v>29</v>
      </c>
      <c r="K2697" s="87"/>
      <c r="L2697"/>
      <c r="M2697" s="60">
        <v>2901.64</v>
      </c>
    </row>
    <row r="2698" spans="2:13" ht="15.75" x14ac:dyDescent="0.25">
      <c r="B2698" s="70">
        <v>43405</v>
      </c>
      <c r="C2698" s="35">
        <v>8939.3389999999999</v>
      </c>
      <c r="D2698" s="39">
        <v>16.8</v>
      </c>
      <c r="E2698" s="35">
        <v>0</v>
      </c>
      <c r="F2698" s="35">
        <f t="shared" si="184"/>
        <v>0.52634516599999703</v>
      </c>
      <c r="G2698" s="35">
        <f t="shared" si="185"/>
        <v>8.2200000000000187E-4</v>
      </c>
      <c r="H2698" s="36">
        <f t="shared" si="186"/>
        <v>2840.5628328340003</v>
      </c>
      <c r="I2698" s="36">
        <f t="shared" si="187"/>
        <v>0.52716716599979918</v>
      </c>
      <c r="J2698" s="86" t="s">
        <v>29</v>
      </c>
      <c r="K2698" s="87"/>
      <c r="L2698"/>
      <c r="M2698" s="60">
        <v>2901.64</v>
      </c>
    </row>
    <row r="2699" spans="2:13" ht="15.75" x14ac:dyDescent="0.25">
      <c r="B2699" s="70">
        <v>43405.25</v>
      </c>
      <c r="C2699" s="35">
        <v>8938.9009999999998</v>
      </c>
      <c r="D2699" s="39">
        <v>16.8</v>
      </c>
      <c r="E2699" s="35">
        <v>0</v>
      </c>
      <c r="F2699" s="35">
        <f t="shared" si="184"/>
        <v>0.52827499399999756</v>
      </c>
      <c r="G2699" s="35">
        <f t="shared" si="185"/>
        <v>8.2200000000000187E-4</v>
      </c>
      <c r="H2699" s="36">
        <f t="shared" si="186"/>
        <v>2840.560903006</v>
      </c>
      <c r="I2699" s="36">
        <f t="shared" si="187"/>
        <v>0.52909699400015597</v>
      </c>
      <c r="J2699" s="86" t="s">
        <v>29</v>
      </c>
      <c r="K2699" s="87"/>
      <c r="L2699"/>
      <c r="M2699" s="60">
        <v>2901.64</v>
      </c>
    </row>
    <row r="2700" spans="2:13" ht="15.75" x14ac:dyDescent="0.25">
      <c r="B2700" s="70">
        <v>43405.5</v>
      </c>
      <c r="C2700" s="35">
        <v>8938.3050000000003</v>
      </c>
      <c r="D2700" s="39">
        <v>16.8</v>
      </c>
      <c r="E2700" s="35">
        <v>0</v>
      </c>
      <c r="F2700" s="35">
        <f t="shared" si="184"/>
        <v>0.53090096999999559</v>
      </c>
      <c r="G2700" s="35">
        <f t="shared" si="185"/>
        <v>8.2200000000000187E-4</v>
      </c>
      <c r="H2700" s="36">
        <f t="shared" si="186"/>
        <v>2840.5582770300002</v>
      </c>
      <c r="I2700" s="36">
        <f t="shared" si="187"/>
        <v>0.53172296999991886</v>
      </c>
      <c r="J2700" s="86" t="s">
        <v>29</v>
      </c>
      <c r="K2700" s="87"/>
      <c r="L2700"/>
      <c r="M2700" s="60">
        <v>2901.64</v>
      </c>
    </row>
    <row r="2701" spans="2:13" ht="15.75" x14ac:dyDescent="0.25">
      <c r="B2701" s="70">
        <v>43405.75</v>
      </c>
      <c r="C2701" s="35">
        <v>8939.2420000000002</v>
      </c>
      <c r="D2701" s="39">
        <v>16.8</v>
      </c>
      <c r="E2701" s="35">
        <v>0</v>
      </c>
      <c r="F2701" s="35">
        <f t="shared" si="184"/>
        <v>0.52677254799999595</v>
      </c>
      <c r="G2701" s="35">
        <f t="shared" si="185"/>
        <v>8.2200000000000187E-4</v>
      </c>
      <c r="H2701" s="36">
        <f t="shared" si="186"/>
        <v>2840.5624054520003</v>
      </c>
      <c r="I2701" s="36">
        <f t="shared" si="187"/>
        <v>0.52759454799979721</v>
      </c>
      <c r="J2701" s="86" t="s">
        <v>29</v>
      </c>
      <c r="K2701" s="87"/>
      <c r="L2701"/>
      <c r="M2701" s="60">
        <v>2901.64</v>
      </c>
    </row>
    <row r="2702" spans="2:13" ht="15.75" x14ac:dyDescent="0.25">
      <c r="B2702" s="70">
        <v>43406</v>
      </c>
      <c r="C2702" s="35">
        <v>8938.7389999999996</v>
      </c>
      <c r="D2702" s="39">
        <v>16.8</v>
      </c>
      <c r="E2702" s="35">
        <v>0</v>
      </c>
      <c r="F2702" s="35">
        <f t="shared" si="184"/>
        <v>0.52898876599999867</v>
      </c>
      <c r="G2702" s="35">
        <f t="shared" si="185"/>
        <v>8.2200000000000187E-4</v>
      </c>
      <c r="H2702" s="36">
        <f t="shared" si="186"/>
        <v>2840.5601892340001</v>
      </c>
      <c r="I2702" s="36">
        <f t="shared" si="187"/>
        <v>0.52981076600008237</v>
      </c>
      <c r="J2702" s="86" t="s">
        <v>29</v>
      </c>
      <c r="K2702" s="87"/>
      <c r="L2702"/>
      <c r="M2702" s="60">
        <v>2901.64</v>
      </c>
    </row>
    <row r="2703" spans="2:13" ht="15.75" x14ac:dyDescent="0.25">
      <c r="B2703" s="70">
        <v>43406.25</v>
      </c>
      <c r="C2703" s="35">
        <v>8938.9650000000001</v>
      </c>
      <c r="D2703" s="39">
        <v>16.8</v>
      </c>
      <c r="E2703" s="35">
        <v>0</v>
      </c>
      <c r="F2703" s="35">
        <f t="shared" si="184"/>
        <v>0.52799300999999621</v>
      </c>
      <c r="G2703" s="35">
        <f t="shared" si="185"/>
        <v>8.2200000000000187E-4</v>
      </c>
      <c r="H2703" s="36">
        <f t="shared" si="186"/>
        <v>2840.5611849900001</v>
      </c>
      <c r="I2703" s="36">
        <f t="shared" si="187"/>
        <v>0.52881501000001663</v>
      </c>
      <c r="J2703" s="86" t="s">
        <v>29</v>
      </c>
      <c r="K2703" s="87"/>
      <c r="L2703"/>
      <c r="M2703" s="60">
        <v>2901.64</v>
      </c>
    </row>
    <row r="2704" spans="2:13" ht="15.75" x14ac:dyDescent="0.25">
      <c r="B2704" s="70">
        <v>43406.5</v>
      </c>
      <c r="C2704" s="35">
        <v>8937.6409999999996</v>
      </c>
      <c r="D2704" s="39">
        <v>16.8</v>
      </c>
      <c r="E2704" s="35">
        <v>0</v>
      </c>
      <c r="F2704" s="35">
        <f t="shared" si="184"/>
        <v>0.53382655399999845</v>
      </c>
      <c r="G2704" s="35">
        <f t="shared" si="185"/>
        <v>8.2200000000000187E-4</v>
      </c>
      <c r="H2704" s="36">
        <f t="shared" si="186"/>
        <v>2840.5553514460003</v>
      </c>
      <c r="I2704" s="36">
        <f t="shared" si="187"/>
        <v>0.53464855399988664</v>
      </c>
      <c r="J2704" s="86" t="s">
        <v>29</v>
      </c>
      <c r="K2704" s="87"/>
      <c r="L2704"/>
      <c r="M2704" s="60">
        <v>2901.64</v>
      </c>
    </row>
    <row r="2705" spans="2:13" ht="15.75" x14ac:dyDescent="0.25">
      <c r="B2705" s="70">
        <v>43406.75</v>
      </c>
      <c r="C2705" s="35">
        <v>8938.4490000000005</v>
      </c>
      <c r="D2705" s="39">
        <v>16.8</v>
      </c>
      <c r="E2705" s="35">
        <v>0</v>
      </c>
      <c r="F2705" s="35">
        <f t="shared" si="184"/>
        <v>0.53026650599999448</v>
      </c>
      <c r="G2705" s="35">
        <f t="shared" si="185"/>
        <v>8.2200000000000187E-4</v>
      </c>
      <c r="H2705" s="36">
        <f t="shared" si="186"/>
        <v>2840.5589114940003</v>
      </c>
      <c r="I2705" s="36">
        <f t="shared" si="187"/>
        <v>0.53108850599983271</v>
      </c>
      <c r="J2705" s="86" t="s">
        <v>29</v>
      </c>
      <c r="K2705" s="87"/>
      <c r="L2705"/>
      <c r="M2705" s="60">
        <v>2901.64</v>
      </c>
    </row>
    <row r="2706" spans="2:13" ht="15.75" x14ac:dyDescent="0.25">
      <c r="B2706" s="70">
        <v>43407</v>
      </c>
      <c r="C2706" s="35">
        <v>8938.6610000000001</v>
      </c>
      <c r="D2706" s="39">
        <v>16.8</v>
      </c>
      <c r="E2706" s="35">
        <v>0</v>
      </c>
      <c r="F2706" s="35">
        <f t="shared" si="184"/>
        <v>0.52933243399999652</v>
      </c>
      <c r="G2706" s="35">
        <f t="shared" si="185"/>
        <v>8.2200000000000187E-4</v>
      </c>
      <c r="H2706" s="36">
        <f t="shared" si="186"/>
        <v>2840.5598455660001</v>
      </c>
      <c r="I2706" s="36">
        <f t="shared" si="187"/>
        <v>0.5301544339999964</v>
      </c>
      <c r="J2706" s="86" t="s">
        <v>29</v>
      </c>
      <c r="K2706" s="87"/>
      <c r="L2706"/>
      <c r="M2706" s="60">
        <v>2901.64</v>
      </c>
    </row>
    <row r="2707" spans="2:13" ht="15.75" x14ac:dyDescent="0.25">
      <c r="B2707" s="70">
        <v>43407.25</v>
      </c>
      <c r="C2707" s="35">
        <v>8938.9169999999995</v>
      </c>
      <c r="D2707" s="39">
        <v>16.8</v>
      </c>
      <c r="E2707" s="35">
        <v>0</v>
      </c>
      <c r="F2707" s="35">
        <f t="shared" si="184"/>
        <v>0.52820449799999925</v>
      </c>
      <c r="G2707" s="35">
        <f t="shared" si="185"/>
        <v>8.2200000000000187E-4</v>
      </c>
      <c r="H2707" s="36">
        <f t="shared" si="186"/>
        <v>2840.5609735020003</v>
      </c>
      <c r="I2707" s="36">
        <f t="shared" si="187"/>
        <v>0.52902649799989376</v>
      </c>
      <c r="J2707" s="86" t="s">
        <v>29</v>
      </c>
      <c r="K2707" s="87"/>
      <c r="L2707"/>
      <c r="M2707" s="60">
        <v>2901.64</v>
      </c>
    </row>
    <row r="2708" spans="2:13" ht="15.75" x14ac:dyDescent="0.25">
      <c r="B2708" s="70">
        <v>43407.5</v>
      </c>
      <c r="C2708" s="35">
        <v>8938.6910000000007</v>
      </c>
      <c r="D2708" s="39">
        <v>16.8</v>
      </c>
      <c r="E2708" s="35">
        <v>0</v>
      </c>
      <c r="F2708" s="35">
        <f t="shared" si="184"/>
        <v>0.52920025399999371</v>
      </c>
      <c r="G2708" s="35">
        <f t="shared" si="185"/>
        <v>8.2200000000000187E-4</v>
      </c>
      <c r="H2708" s="36">
        <f t="shared" si="186"/>
        <v>2840.5599777460002</v>
      </c>
      <c r="I2708" s="36">
        <f t="shared" si="187"/>
        <v>0.5300222539999595</v>
      </c>
      <c r="J2708" s="86" t="s">
        <v>29</v>
      </c>
      <c r="K2708" s="87"/>
      <c r="L2708"/>
      <c r="M2708" s="60">
        <v>2901.64</v>
      </c>
    </row>
    <row r="2709" spans="2:13" ht="15.75" x14ac:dyDescent="0.25">
      <c r="B2709" s="70">
        <v>43407.75</v>
      </c>
      <c r="C2709" s="35">
        <v>8938.9650000000001</v>
      </c>
      <c r="D2709" s="39">
        <v>16.8</v>
      </c>
      <c r="E2709" s="35">
        <v>0</v>
      </c>
      <c r="F2709" s="35">
        <f t="shared" si="184"/>
        <v>0.52799300999999621</v>
      </c>
      <c r="G2709" s="35">
        <f t="shared" si="185"/>
        <v>8.2200000000000187E-4</v>
      </c>
      <c r="H2709" s="36">
        <f t="shared" si="186"/>
        <v>2840.5611849900001</v>
      </c>
      <c r="I2709" s="36">
        <f t="shared" si="187"/>
        <v>0.52881501000001663</v>
      </c>
      <c r="J2709" s="86" t="s">
        <v>29</v>
      </c>
      <c r="K2709" s="87"/>
      <c r="L2709"/>
      <c r="M2709" s="60">
        <v>2901.64</v>
      </c>
    </row>
    <row r="2710" spans="2:13" ht="15.75" x14ac:dyDescent="0.25">
      <c r="B2710" s="70">
        <v>43408</v>
      </c>
      <c r="C2710" s="35">
        <v>8938.3989999999994</v>
      </c>
      <c r="D2710" s="39">
        <v>16.8</v>
      </c>
      <c r="E2710" s="35">
        <v>0</v>
      </c>
      <c r="F2710" s="35">
        <f t="shared" si="184"/>
        <v>0.53048680599999931</v>
      </c>
      <c r="G2710" s="35">
        <f t="shared" si="185"/>
        <v>8.2200000000000187E-4</v>
      </c>
      <c r="H2710" s="36">
        <f t="shared" si="186"/>
        <v>2840.5586911939999</v>
      </c>
      <c r="I2710" s="36">
        <f t="shared" si="187"/>
        <v>0.53130880600019736</v>
      </c>
      <c r="J2710" s="86" t="s">
        <v>29</v>
      </c>
      <c r="K2710" s="87"/>
      <c r="L2710"/>
      <c r="M2710" s="60">
        <v>2901.64</v>
      </c>
    </row>
    <row r="2711" spans="2:13" ht="15.75" x14ac:dyDescent="0.25">
      <c r="B2711" s="70">
        <v>43408.25</v>
      </c>
      <c r="C2711" s="35">
        <v>8938.6260000000002</v>
      </c>
      <c r="D2711" s="39">
        <v>16.8</v>
      </c>
      <c r="E2711" s="35">
        <v>0</v>
      </c>
      <c r="F2711" s="35">
        <f t="shared" si="184"/>
        <v>0.5294866439999959</v>
      </c>
      <c r="G2711" s="35">
        <f t="shared" si="185"/>
        <v>8.2200000000000187E-4</v>
      </c>
      <c r="H2711" s="36">
        <f t="shared" si="186"/>
        <v>2840.5596913560003</v>
      </c>
      <c r="I2711" s="36">
        <f t="shared" si="187"/>
        <v>0.53030864399988786</v>
      </c>
      <c r="J2711" s="86" t="s">
        <v>29</v>
      </c>
      <c r="K2711" s="87"/>
      <c r="L2711"/>
      <c r="M2711" s="60">
        <v>2901.64</v>
      </c>
    </row>
    <row r="2712" spans="2:13" ht="15.75" x14ac:dyDescent="0.25">
      <c r="B2712" s="70">
        <v>43408.5</v>
      </c>
      <c r="C2712" s="35">
        <v>8936.91</v>
      </c>
      <c r="D2712" s="39">
        <v>16.8</v>
      </c>
      <c r="E2712" s="35">
        <v>0</v>
      </c>
      <c r="F2712" s="35">
        <f t="shared" si="184"/>
        <v>0.53704733999999743</v>
      </c>
      <c r="G2712" s="35">
        <f t="shared" si="185"/>
        <v>8.2200000000000187E-4</v>
      </c>
      <c r="H2712" s="36">
        <f t="shared" si="186"/>
        <v>2840.5521306600003</v>
      </c>
      <c r="I2712" s="36">
        <f t="shared" si="187"/>
        <v>0.53786933999981557</v>
      </c>
      <c r="J2712" s="86" t="s">
        <v>29</v>
      </c>
      <c r="K2712" s="87"/>
      <c r="L2712"/>
      <c r="M2712" s="60">
        <v>2901.64</v>
      </c>
    </row>
    <row r="2713" spans="2:13" ht="15.75" x14ac:dyDescent="0.25">
      <c r="B2713" s="70">
        <v>43408.75</v>
      </c>
      <c r="C2713" s="35">
        <v>8938.9349999999995</v>
      </c>
      <c r="D2713" s="39">
        <v>16.8</v>
      </c>
      <c r="E2713" s="35">
        <v>0</v>
      </c>
      <c r="F2713" s="35">
        <f t="shared" si="184"/>
        <v>0.52812518999999902</v>
      </c>
      <c r="G2713" s="35">
        <f t="shared" si="185"/>
        <v>8.2200000000000187E-4</v>
      </c>
      <c r="H2713" s="36">
        <f t="shared" si="186"/>
        <v>2840.5610528100001</v>
      </c>
      <c r="I2713" s="36">
        <f t="shared" si="187"/>
        <v>0.52894719000005352</v>
      </c>
      <c r="J2713" s="86" t="s">
        <v>29</v>
      </c>
      <c r="K2713" s="87"/>
      <c r="L2713"/>
      <c r="M2713" s="60">
        <v>2901.64</v>
      </c>
    </row>
    <row r="2714" spans="2:13" ht="15.75" x14ac:dyDescent="0.25">
      <c r="B2714" s="70">
        <v>43409</v>
      </c>
      <c r="C2714" s="35">
        <v>8938.6610000000001</v>
      </c>
      <c r="D2714" s="39">
        <v>16.8</v>
      </c>
      <c r="E2714" s="35">
        <v>0</v>
      </c>
      <c r="F2714" s="35">
        <f t="shared" si="184"/>
        <v>0.52933243399999652</v>
      </c>
      <c r="G2714" s="35">
        <f t="shared" si="185"/>
        <v>8.2200000000000187E-4</v>
      </c>
      <c r="H2714" s="36">
        <f t="shared" si="186"/>
        <v>2840.5598455660001</v>
      </c>
      <c r="I2714" s="36">
        <f t="shared" si="187"/>
        <v>0.5301544339999964</v>
      </c>
      <c r="J2714" s="86" t="s">
        <v>29</v>
      </c>
      <c r="K2714" s="87"/>
      <c r="L2714"/>
      <c r="M2714" s="60">
        <v>2901.64</v>
      </c>
    </row>
    <row r="2715" spans="2:13" ht="15.75" x14ac:dyDescent="0.25">
      <c r="B2715" s="70">
        <v>43409.25</v>
      </c>
      <c r="C2715" s="35">
        <v>8938.9169999999995</v>
      </c>
      <c r="D2715" s="39">
        <v>16.8</v>
      </c>
      <c r="E2715" s="35">
        <v>0</v>
      </c>
      <c r="F2715" s="35">
        <f t="shared" si="184"/>
        <v>0.52820449799999925</v>
      </c>
      <c r="G2715" s="35">
        <f t="shared" si="185"/>
        <v>8.2200000000000187E-4</v>
      </c>
      <c r="H2715" s="36">
        <f t="shared" si="186"/>
        <v>2840.5609735020003</v>
      </c>
      <c r="I2715" s="36">
        <f t="shared" si="187"/>
        <v>0.52902649799989376</v>
      </c>
      <c r="J2715" s="86" t="s">
        <v>29</v>
      </c>
      <c r="K2715" s="87"/>
      <c r="L2715"/>
      <c r="M2715" s="60">
        <v>2901.64</v>
      </c>
    </row>
    <row r="2716" spans="2:13" ht="15.75" x14ac:dyDescent="0.25">
      <c r="B2716" s="70">
        <v>43409.5</v>
      </c>
      <c r="C2716" s="35">
        <v>8937.866</v>
      </c>
      <c r="D2716" s="39">
        <v>16.8</v>
      </c>
      <c r="E2716" s="35">
        <v>0</v>
      </c>
      <c r="F2716" s="35">
        <f t="shared" si="184"/>
        <v>0.53283520399999684</v>
      </c>
      <c r="G2716" s="35">
        <f t="shared" si="185"/>
        <v>8.2200000000000187E-4</v>
      </c>
      <c r="H2716" s="36">
        <f t="shared" si="186"/>
        <v>2840.5563427960001</v>
      </c>
      <c r="I2716" s="36">
        <f t="shared" si="187"/>
        <v>0.53365720400006467</v>
      </c>
      <c r="J2716" s="86" t="s">
        <v>29</v>
      </c>
      <c r="K2716" s="87"/>
      <c r="L2716"/>
      <c r="M2716" s="60">
        <v>2901.64</v>
      </c>
    </row>
    <row r="2717" spans="2:13" ht="15.75" x14ac:dyDescent="0.25">
      <c r="B2717" s="70">
        <v>43409.75</v>
      </c>
      <c r="C2717" s="35">
        <v>8938.8060000000005</v>
      </c>
      <c r="D2717" s="39">
        <v>16.8</v>
      </c>
      <c r="E2717" s="35">
        <v>0</v>
      </c>
      <c r="F2717" s="35">
        <f t="shared" si="184"/>
        <v>0.52869356399999468</v>
      </c>
      <c r="G2717" s="35">
        <f t="shared" si="185"/>
        <v>8.2200000000000187E-4</v>
      </c>
      <c r="H2717" s="36">
        <f t="shared" si="186"/>
        <v>2840.560484436</v>
      </c>
      <c r="I2717" s="36">
        <f t="shared" si="187"/>
        <v>0.52951556400012123</v>
      </c>
      <c r="J2717" s="86" t="s">
        <v>29</v>
      </c>
      <c r="K2717" s="87"/>
      <c r="L2717"/>
      <c r="M2717" s="60">
        <v>2901.64</v>
      </c>
    </row>
    <row r="2718" spans="2:13" ht="15.75" x14ac:dyDescent="0.25">
      <c r="B2718" s="70">
        <v>43410</v>
      </c>
      <c r="C2718" s="35">
        <v>8938.7579999999998</v>
      </c>
      <c r="D2718" s="39">
        <v>16.8</v>
      </c>
      <c r="E2718" s="35">
        <v>0</v>
      </c>
      <c r="F2718" s="35">
        <f t="shared" si="184"/>
        <v>0.5289050519999976</v>
      </c>
      <c r="G2718" s="35">
        <f t="shared" si="185"/>
        <v>8.2200000000000187E-4</v>
      </c>
      <c r="H2718" s="36">
        <f t="shared" si="186"/>
        <v>2840.5602729480001</v>
      </c>
      <c r="I2718" s="36">
        <f t="shared" si="187"/>
        <v>0.52972705199999837</v>
      </c>
      <c r="J2718" s="86" t="s">
        <v>29</v>
      </c>
      <c r="K2718" s="87"/>
      <c r="L2718"/>
      <c r="M2718" s="60">
        <v>2901.64</v>
      </c>
    </row>
    <row r="2719" spans="2:13" ht="15.75" x14ac:dyDescent="0.25">
      <c r="B2719" s="70">
        <v>43410.25</v>
      </c>
      <c r="C2719" s="35">
        <v>8939.1290000000008</v>
      </c>
      <c r="D2719" s="39">
        <v>16.8</v>
      </c>
      <c r="E2719" s="35">
        <v>0</v>
      </c>
      <c r="F2719" s="35">
        <f t="shared" si="184"/>
        <v>0.52727042599999319</v>
      </c>
      <c r="G2719" s="35">
        <f t="shared" si="185"/>
        <v>8.2200000000000187E-4</v>
      </c>
      <c r="H2719" s="36">
        <f t="shared" si="186"/>
        <v>2840.5619075740001</v>
      </c>
      <c r="I2719" s="36">
        <f t="shared" si="187"/>
        <v>0.52809242600005746</v>
      </c>
      <c r="J2719" s="86" t="s">
        <v>29</v>
      </c>
      <c r="K2719" s="87"/>
      <c r="L2719"/>
      <c r="M2719" s="60">
        <v>2901.64</v>
      </c>
    </row>
    <row r="2720" spans="2:13" ht="15.75" x14ac:dyDescent="0.25">
      <c r="B2720" s="70">
        <v>43410.5</v>
      </c>
      <c r="C2720" s="35">
        <v>8938.7579999999998</v>
      </c>
      <c r="D2720" s="39">
        <v>16.8</v>
      </c>
      <c r="E2720" s="35">
        <v>0</v>
      </c>
      <c r="F2720" s="35">
        <f t="shared" si="184"/>
        <v>0.5289050519999976</v>
      </c>
      <c r="G2720" s="35">
        <f t="shared" si="185"/>
        <v>8.2200000000000187E-4</v>
      </c>
      <c r="H2720" s="36">
        <f t="shared" si="186"/>
        <v>2840.5602729480001</v>
      </c>
      <c r="I2720" s="36">
        <f t="shared" si="187"/>
        <v>0.52972705199999837</v>
      </c>
      <c r="J2720" s="86" t="s">
        <v>29</v>
      </c>
      <c r="K2720" s="87"/>
      <c r="L2720"/>
      <c r="M2720" s="60">
        <v>2901.64</v>
      </c>
    </row>
    <row r="2721" spans="2:13" ht="15.75" x14ac:dyDescent="0.25">
      <c r="B2721" s="70">
        <v>43410.75</v>
      </c>
      <c r="C2721" s="35">
        <v>8939.1129999999994</v>
      </c>
      <c r="D2721" s="39">
        <v>16.8</v>
      </c>
      <c r="E2721" s="35">
        <v>0</v>
      </c>
      <c r="F2721" s="35">
        <f t="shared" si="184"/>
        <v>0.5273409219999996</v>
      </c>
      <c r="G2721" s="35">
        <f t="shared" si="185"/>
        <v>8.2200000000000187E-4</v>
      </c>
      <c r="H2721" s="36">
        <f t="shared" si="186"/>
        <v>2840.5618370780003</v>
      </c>
      <c r="I2721" s="36">
        <f t="shared" si="187"/>
        <v>0.52816292199986492</v>
      </c>
      <c r="J2721" s="86" t="s">
        <v>29</v>
      </c>
      <c r="K2721" s="87"/>
      <c r="L2721"/>
      <c r="M2721" s="60">
        <v>2901.64</v>
      </c>
    </row>
    <row r="2722" spans="2:13" ht="15.75" x14ac:dyDescent="0.25">
      <c r="B2722" s="70">
        <v>43411</v>
      </c>
      <c r="C2722" s="35">
        <v>8939.2420000000002</v>
      </c>
      <c r="D2722" s="39">
        <v>16.8</v>
      </c>
      <c r="E2722" s="35">
        <v>0</v>
      </c>
      <c r="F2722" s="35">
        <f t="shared" si="184"/>
        <v>0.52677254799999595</v>
      </c>
      <c r="G2722" s="35">
        <f t="shared" si="185"/>
        <v>8.2200000000000187E-4</v>
      </c>
      <c r="H2722" s="36">
        <f t="shared" si="186"/>
        <v>2840.5624054520003</v>
      </c>
      <c r="I2722" s="36">
        <f t="shared" si="187"/>
        <v>0.52759454799979721</v>
      </c>
      <c r="J2722" s="86" t="s">
        <v>29</v>
      </c>
      <c r="K2722" s="87"/>
      <c r="L2722"/>
      <c r="M2722" s="60">
        <v>2901.64</v>
      </c>
    </row>
    <row r="2723" spans="2:13" ht="15.75" x14ac:dyDescent="0.25">
      <c r="B2723" s="70">
        <v>43411.25</v>
      </c>
      <c r="C2723" s="35">
        <v>8938.8359999999993</v>
      </c>
      <c r="D2723" s="39">
        <v>16.8</v>
      </c>
      <c r="E2723" s="35">
        <v>0</v>
      </c>
      <c r="F2723" s="35">
        <f t="shared" si="184"/>
        <v>0.52856138399999975</v>
      </c>
      <c r="G2723" s="35">
        <f t="shared" si="185"/>
        <v>8.2200000000000187E-4</v>
      </c>
      <c r="H2723" s="36">
        <f t="shared" si="186"/>
        <v>2840.5606166160001</v>
      </c>
      <c r="I2723" s="36">
        <f t="shared" si="187"/>
        <v>0.52938338400008433</v>
      </c>
      <c r="J2723" s="86" t="s">
        <v>29</v>
      </c>
      <c r="K2723" s="87"/>
      <c r="L2723"/>
      <c r="M2723" s="60">
        <v>2901.64</v>
      </c>
    </row>
    <row r="2724" spans="2:13" ht="15.75" x14ac:dyDescent="0.25">
      <c r="B2724" s="70">
        <v>43411.5</v>
      </c>
      <c r="C2724" s="35">
        <v>8936.8639999999996</v>
      </c>
      <c r="D2724" s="39">
        <v>16.8</v>
      </c>
      <c r="E2724" s="35">
        <v>0</v>
      </c>
      <c r="F2724" s="35">
        <f t="shared" si="184"/>
        <v>0.53725001599999866</v>
      </c>
      <c r="G2724" s="35">
        <f t="shared" si="185"/>
        <v>8.2200000000000187E-4</v>
      </c>
      <c r="H2724" s="36">
        <f t="shared" si="186"/>
        <v>2840.551927984</v>
      </c>
      <c r="I2724" s="36">
        <f t="shared" si="187"/>
        <v>0.53807201600011467</v>
      </c>
      <c r="J2724" s="86" t="s">
        <v>29</v>
      </c>
      <c r="K2724" s="87"/>
      <c r="L2724"/>
      <c r="M2724" s="60">
        <v>2901.64</v>
      </c>
    </row>
    <row r="2725" spans="2:13" ht="15.75" x14ac:dyDescent="0.25">
      <c r="B2725" s="70">
        <v>43411.75</v>
      </c>
      <c r="C2725" s="35">
        <v>8939.2900000000009</v>
      </c>
      <c r="D2725" s="39">
        <v>16.8</v>
      </c>
      <c r="E2725" s="35">
        <v>0</v>
      </c>
      <c r="F2725" s="35">
        <f t="shared" si="184"/>
        <v>0.52656105999999292</v>
      </c>
      <c r="G2725" s="35">
        <f t="shared" si="185"/>
        <v>8.2200000000000187E-4</v>
      </c>
      <c r="H2725" s="36">
        <f t="shared" si="186"/>
        <v>2840.5626169400002</v>
      </c>
      <c r="I2725" s="36">
        <f t="shared" si="187"/>
        <v>0.52738305999992008</v>
      </c>
      <c r="J2725" s="86" t="s">
        <v>29</v>
      </c>
      <c r="K2725" s="87"/>
      <c r="L2725"/>
      <c r="M2725" s="60">
        <v>2901.64</v>
      </c>
    </row>
    <row r="2726" spans="2:13" ht="15.75" x14ac:dyDescent="0.25">
      <c r="B2726" s="70">
        <v>43412</v>
      </c>
      <c r="C2726" s="35">
        <v>8939.1919999999991</v>
      </c>
      <c r="D2726" s="39">
        <v>16.8</v>
      </c>
      <c r="E2726" s="35">
        <v>0</v>
      </c>
      <c r="F2726" s="35">
        <f t="shared" si="184"/>
        <v>0.52699284800000079</v>
      </c>
      <c r="G2726" s="35">
        <f t="shared" si="185"/>
        <v>8.2200000000000187E-4</v>
      </c>
      <c r="H2726" s="36">
        <f t="shared" si="186"/>
        <v>2840.562185152</v>
      </c>
      <c r="I2726" s="36">
        <f t="shared" si="187"/>
        <v>0.52781484800016187</v>
      </c>
      <c r="J2726" s="86" t="s">
        <v>29</v>
      </c>
      <c r="K2726" s="87"/>
      <c r="L2726"/>
      <c r="M2726" s="60">
        <v>2901.64</v>
      </c>
    </row>
    <row r="2727" spans="2:13" ht="15.75" x14ac:dyDescent="0.25">
      <c r="B2727" s="70">
        <v>43412.25</v>
      </c>
      <c r="C2727" s="35">
        <v>8938.2240000000002</v>
      </c>
      <c r="D2727" s="39">
        <v>16.8</v>
      </c>
      <c r="E2727" s="35">
        <v>0</v>
      </c>
      <c r="F2727" s="35">
        <f t="shared" si="184"/>
        <v>0.53125785599999609</v>
      </c>
      <c r="G2727" s="35">
        <f t="shared" si="185"/>
        <v>8.2200000000000187E-4</v>
      </c>
      <c r="H2727" s="36">
        <f t="shared" si="186"/>
        <v>2840.557920144</v>
      </c>
      <c r="I2727" s="36">
        <f t="shared" si="187"/>
        <v>0.53207985600010943</v>
      </c>
      <c r="J2727" s="86" t="s">
        <v>29</v>
      </c>
      <c r="K2727" s="87"/>
      <c r="L2727"/>
      <c r="M2727" s="60">
        <v>2901.64</v>
      </c>
    </row>
    <row r="2728" spans="2:13" ht="15.75" x14ac:dyDescent="0.25">
      <c r="B2728" s="70">
        <v>43412.5</v>
      </c>
      <c r="C2728" s="35">
        <v>8937.8019999999997</v>
      </c>
      <c r="D2728" s="39">
        <v>16.8</v>
      </c>
      <c r="E2728" s="35">
        <v>0</v>
      </c>
      <c r="F2728" s="35">
        <f t="shared" si="184"/>
        <v>0.53311718799999819</v>
      </c>
      <c r="G2728" s="35">
        <f t="shared" si="185"/>
        <v>8.2200000000000187E-4</v>
      </c>
      <c r="H2728" s="36">
        <f t="shared" si="186"/>
        <v>2840.5560608119999</v>
      </c>
      <c r="I2728" s="36">
        <f t="shared" si="187"/>
        <v>0.53393918800020401</v>
      </c>
      <c r="J2728" s="86" t="s">
        <v>29</v>
      </c>
      <c r="K2728" s="87"/>
      <c r="L2728"/>
      <c r="M2728" s="60">
        <v>2901.64</v>
      </c>
    </row>
    <row r="2729" spans="2:13" ht="15.75" x14ac:dyDescent="0.25">
      <c r="B2729" s="70">
        <v>43412.75</v>
      </c>
      <c r="C2729" s="35">
        <v>8938.3670000000002</v>
      </c>
      <c r="D2729" s="39">
        <v>16.8</v>
      </c>
      <c r="E2729" s="35">
        <v>0</v>
      </c>
      <c r="F2729" s="35">
        <f t="shared" si="184"/>
        <v>0.53062779799999593</v>
      </c>
      <c r="G2729" s="35">
        <f t="shared" si="185"/>
        <v>8.2200000000000187E-4</v>
      </c>
      <c r="H2729" s="36">
        <f t="shared" si="186"/>
        <v>2840.5585502020003</v>
      </c>
      <c r="I2729" s="36">
        <f t="shared" si="187"/>
        <v>0.53144979799981229</v>
      </c>
      <c r="J2729" s="86" t="s">
        <v>29</v>
      </c>
      <c r="K2729" s="87"/>
      <c r="L2729"/>
      <c r="M2729" s="60">
        <v>2901.64</v>
      </c>
    </row>
    <row r="2730" spans="2:13" ht="15.75" x14ac:dyDescent="0.25">
      <c r="B2730" s="70">
        <v>43413</v>
      </c>
      <c r="C2730" s="35">
        <v>8938.5619999999999</v>
      </c>
      <c r="D2730" s="39">
        <v>16.8</v>
      </c>
      <c r="E2730" s="35">
        <v>0</v>
      </c>
      <c r="F2730" s="35">
        <f t="shared" si="184"/>
        <v>0.52976862799999724</v>
      </c>
      <c r="G2730" s="35">
        <f t="shared" si="185"/>
        <v>8.2200000000000187E-4</v>
      </c>
      <c r="H2730" s="36">
        <f t="shared" si="186"/>
        <v>2840.5594093720001</v>
      </c>
      <c r="I2730" s="36">
        <f t="shared" si="187"/>
        <v>0.53059062800002721</v>
      </c>
      <c r="J2730" s="86" t="s">
        <v>29</v>
      </c>
      <c r="K2730" s="87"/>
      <c r="L2730"/>
      <c r="M2730" s="60">
        <v>2901.64</v>
      </c>
    </row>
    <row r="2731" spans="2:13" ht="15.75" x14ac:dyDescent="0.25">
      <c r="B2731" s="70">
        <v>43413.25</v>
      </c>
      <c r="C2731" s="35">
        <v>8939.0149999999994</v>
      </c>
      <c r="D2731" s="39">
        <v>16.8</v>
      </c>
      <c r="E2731" s="35">
        <v>0</v>
      </c>
      <c r="F2731" s="35">
        <f t="shared" si="184"/>
        <v>0.52777270999999937</v>
      </c>
      <c r="G2731" s="35">
        <f t="shared" si="185"/>
        <v>8.2200000000000187E-4</v>
      </c>
      <c r="H2731" s="36">
        <f t="shared" si="186"/>
        <v>2840.56140529</v>
      </c>
      <c r="I2731" s="36">
        <f t="shared" si="187"/>
        <v>0.52859471000010672</v>
      </c>
      <c r="J2731" s="86" t="s">
        <v>29</v>
      </c>
      <c r="K2731" s="87"/>
      <c r="L2731"/>
      <c r="M2731" s="60">
        <v>2901.64</v>
      </c>
    </row>
    <row r="2732" spans="2:13" ht="15.75" x14ac:dyDescent="0.25">
      <c r="B2732" s="70">
        <v>43413.5</v>
      </c>
      <c r="C2732" s="35">
        <v>8938.0769999999993</v>
      </c>
      <c r="D2732" s="39">
        <v>16.8</v>
      </c>
      <c r="E2732" s="35">
        <v>0</v>
      </c>
      <c r="F2732" s="35">
        <f t="shared" si="184"/>
        <v>0.53190553799999984</v>
      </c>
      <c r="G2732" s="35">
        <f t="shared" si="185"/>
        <v>8.2200000000000187E-4</v>
      </c>
      <c r="H2732" s="36">
        <f t="shared" si="186"/>
        <v>2840.5572724620001</v>
      </c>
      <c r="I2732" s="36">
        <f t="shared" si="187"/>
        <v>0.53272753800001738</v>
      </c>
      <c r="J2732" s="86" t="s">
        <v>29</v>
      </c>
      <c r="K2732" s="87"/>
      <c r="L2732"/>
      <c r="M2732" s="60">
        <v>2901.64</v>
      </c>
    </row>
    <row r="2733" spans="2:13" ht="15.75" x14ac:dyDescent="0.25">
      <c r="B2733" s="70">
        <v>43413.75</v>
      </c>
      <c r="C2733" s="35">
        <v>8938.5130000000008</v>
      </c>
      <c r="D2733" s="39">
        <v>16.8</v>
      </c>
      <c r="E2733" s="35">
        <v>0</v>
      </c>
      <c r="F2733" s="35">
        <f t="shared" si="184"/>
        <v>0.52998452199999313</v>
      </c>
      <c r="G2733" s="35">
        <f t="shared" si="185"/>
        <v>8.2200000000000187E-4</v>
      </c>
      <c r="H2733" s="36">
        <f t="shared" si="186"/>
        <v>2840.559193478</v>
      </c>
      <c r="I2733" s="36">
        <f t="shared" si="187"/>
        <v>0.53080652200014811</v>
      </c>
      <c r="J2733" s="86" t="s">
        <v>29</v>
      </c>
      <c r="K2733" s="87"/>
      <c r="L2733"/>
      <c r="M2733" s="60">
        <v>2901.64</v>
      </c>
    </row>
    <row r="2734" spans="2:13" ht="15.75" x14ac:dyDescent="0.25">
      <c r="B2734" s="70">
        <v>43414</v>
      </c>
      <c r="C2734" s="35">
        <v>8938.5939999999991</v>
      </c>
      <c r="D2734" s="39">
        <v>16.8</v>
      </c>
      <c r="E2734" s="35">
        <v>0</v>
      </c>
      <c r="F2734" s="35">
        <f t="shared" si="184"/>
        <v>0.52962763600000062</v>
      </c>
      <c r="G2734" s="35">
        <f t="shared" si="185"/>
        <v>8.2200000000000187E-4</v>
      </c>
      <c r="H2734" s="36">
        <f t="shared" si="186"/>
        <v>2840.5595503640002</v>
      </c>
      <c r="I2734" s="36">
        <f t="shared" si="187"/>
        <v>0.53044963599995754</v>
      </c>
      <c r="J2734" s="86" t="s">
        <v>29</v>
      </c>
      <c r="K2734" s="87"/>
      <c r="L2734"/>
      <c r="M2734" s="60">
        <v>2901.64</v>
      </c>
    </row>
    <row r="2735" spans="2:13" ht="15.75" x14ac:dyDescent="0.25">
      <c r="B2735" s="70">
        <v>43414.25</v>
      </c>
      <c r="C2735" s="35">
        <v>8938.5130000000008</v>
      </c>
      <c r="D2735" s="39">
        <v>16.8</v>
      </c>
      <c r="E2735" s="35">
        <v>0</v>
      </c>
      <c r="F2735" s="35">
        <f t="shared" si="184"/>
        <v>0.52998452199999313</v>
      </c>
      <c r="G2735" s="35">
        <f t="shared" si="185"/>
        <v>8.2200000000000187E-4</v>
      </c>
      <c r="H2735" s="36">
        <f t="shared" si="186"/>
        <v>2840.559193478</v>
      </c>
      <c r="I2735" s="36">
        <f t="shared" si="187"/>
        <v>0.53080652200014811</v>
      </c>
      <c r="J2735" s="86" t="s">
        <v>29</v>
      </c>
      <c r="K2735" s="87"/>
      <c r="L2735"/>
      <c r="M2735" s="60">
        <v>2901.64</v>
      </c>
    </row>
    <row r="2736" spans="2:13" ht="15.75" x14ac:dyDescent="0.25">
      <c r="B2736" s="70">
        <v>43414.5</v>
      </c>
      <c r="C2736" s="35">
        <v>8937.5110000000004</v>
      </c>
      <c r="D2736" s="39">
        <v>16.8</v>
      </c>
      <c r="E2736" s="35">
        <v>0</v>
      </c>
      <c r="F2736" s="35">
        <f t="shared" si="184"/>
        <v>0.53439933399999495</v>
      </c>
      <c r="G2736" s="35">
        <f t="shared" si="185"/>
        <v>8.2200000000000187E-4</v>
      </c>
      <c r="H2736" s="36">
        <f t="shared" si="186"/>
        <v>2840.5547786659999</v>
      </c>
      <c r="I2736" s="36">
        <f t="shared" si="187"/>
        <v>0.53522133400019811</v>
      </c>
      <c r="J2736" s="86" t="s">
        <v>29</v>
      </c>
      <c r="K2736" s="87"/>
      <c r="L2736"/>
      <c r="M2736" s="60">
        <v>2901.64</v>
      </c>
    </row>
    <row r="2737" spans="2:13" ht="15.75" x14ac:dyDescent="0.25">
      <c r="B2737" s="70">
        <v>43414.75</v>
      </c>
      <c r="C2737" s="35">
        <v>8938.4339999999993</v>
      </c>
      <c r="D2737" s="39">
        <v>16.8</v>
      </c>
      <c r="E2737" s="35">
        <v>0</v>
      </c>
      <c r="F2737" s="35">
        <f t="shared" si="184"/>
        <v>0.53033259599999993</v>
      </c>
      <c r="G2737" s="35">
        <f t="shared" si="185"/>
        <v>8.2200000000000187E-4</v>
      </c>
      <c r="H2737" s="36">
        <f t="shared" si="186"/>
        <v>2840.5588454040003</v>
      </c>
      <c r="I2737" s="36">
        <f t="shared" si="187"/>
        <v>0.53115459599985115</v>
      </c>
      <c r="J2737" s="86" t="s">
        <v>29</v>
      </c>
      <c r="K2737" s="87"/>
      <c r="L2737"/>
      <c r="M2737" s="60">
        <v>2901.64</v>
      </c>
    </row>
    <row r="2738" spans="2:13" ht="15.75" x14ac:dyDescent="0.25">
      <c r="B2738" s="70">
        <v>43415</v>
      </c>
      <c r="C2738" s="35">
        <v>8938.9830000000002</v>
      </c>
      <c r="D2738" s="39">
        <v>16.8</v>
      </c>
      <c r="E2738" s="35">
        <v>0</v>
      </c>
      <c r="F2738" s="35">
        <f t="shared" si="184"/>
        <v>0.5279137019999961</v>
      </c>
      <c r="G2738" s="35">
        <f t="shared" si="185"/>
        <v>8.2200000000000187E-4</v>
      </c>
      <c r="H2738" s="36">
        <f t="shared" si="186"/>
        <v>2840.561264298</v>
      </c>
      <c r="I2738" s="36">
        <f t="shared" si="187"/>
        <v>0.52873570200017639</v>
      </c>
      <c r="J2738" s="86" t="s">
        <v>29</v>
      </c>
      <c r="K2738" s="87"/>
      <c r="L2738"/>
      <c r="M2738" s="60">
        <v>2901.64</v>
      </c>
    </row>
    <row r="2739" spans="2:13" ht="15.75" x14ac:dyDescent="0.25">
      <c r="B2739" s="70">
        <v>43415.25</v>
      </c>
      <c r="C2739" s="35">
        <v>8938.7890000000007</v>
      </c>
      <c r="D2739" s="39">
        <v>16.8</v>
      </c>
      <c r="E2739" s="35">
        <v>0</v>
      </c>
      <c r="F2739" s="35">
        <f t="shared" si="184"/>
        <v>0.52876846599999383</v>
      </c>
      <c r="G2739" s="35">
        <f t="shared" si="185"/>
        <v>8.2200000000000187E-4</v>
      </c>
      <c r="H2739" s="36">
        <f t="shared" si="186"/>
        <v>2840.560409534</v>
      </c>
      <c r="I2739" s="36">
        <f t="shared" si="187"/>
        <v>0.52959046600017246</v>
      </c>
      <c r="J2739" s="86" t="s">
        <v>29</v>
      </c>
      <c r="K2739" s="87"/>
      <c r="L2739"/>
      <c r="M2739" s="60">
        <v>2901.64</v>
      </c>
    </row>
    <row r="2740" spans="2:13" ht="15.75" x14ac:dyDescent="0.25">
      <c r="B2740" s="70">
        <v>43415.5</v>
      </c>
      <c r="C2740" s="35">
        <v>8938.5619999999999</v>
      </c>
      <c r="D2740" s="39">
        <v>16.8</v>
      </c>
      <c r="E2740" s="35">
        <v>0</v>
      </c>
      <c r="F2740" s="35">
        <f t="shared" si="184"/>
        <v>0.52976862799999724</v>
      </c>
      <c r="G2740" s="35">
        <f t="shared" si="185"/>
        <v>8.2200000000000187E-4</v>
      </c>
      <c r="H2740" s="36">
        <f t="shared" si="186"/>
        <v>2840.5594093720001</v>
      </c>
      <c r="I2740" s="36">
        <f t="shared" si="187"/>
        <v>0.53059062800002721</v>
      </c>
      <c r="J2740" s="86" t="s">
        <v>29</v>
      </c>
      <c r="K2740" s="87"/>
      <c r="L2740"/>
      <c r="M2740" s="60">
        <v>2901.64</v>
      </c>
    </row>
    <row r="2741" spans="2:13" ht="15.75" x14ac:dyDescent="0.25">
      <c r="B2741" s="70">
        <v>43415.75</v>
      </c>
      <c r="C2741" s="35">
        <v>8938.9500000000007</v>
      </c>
      <c r="D2741" s="39">
        <v>16.8</v>
      </c>
      <c r="E2741" s="35">
        <v>0</v>
      </c>
      <c r="F2741" s="35">
        <f t="shared" si="184"/>
        <v>0.52805909999999356</v>
      </c>
      <c r="G2741" s="35">
        <f t="shared" si="185"/>
        <v>8.2200000000000187E-4</v>
      </c>
      <c r="H2741" s="36">
        <f t="shared" si="186"/>
        <v>2840.5611189000001</v>
      </c>
      <c r="I2741" s="36">
        <f t="shared" si="187"/>
        <v>0.52888110000003508</v>
      </c>
      <c r="J2741" s="86" t="s">
        <v>29</v>
      </c>
      <c r="K2741" s="87"/>
      <c r="L2741"/>
      <c r="M2741" s="60">
        <v>2901.64</v>
      </c>
    </row>
    <row r="2742" spans="2:13" ht="15.75" x14ac:dyDescent="0.25">
      <c r="B2742" s="70">
        <v>43416</v>
      </c>
      <c r="C2742" s="35">
        <v>8938.5619999999999</v>
      </c>
      <c r="D2742" s="39">
        <v>16.8</v>
      </c>
      <c r="E2742" s="35">
        <v>0</v>
      </c>
      <c r="F2742" s="35">
        <f t="shared" si="184"/>
        <v>0.52976862799999724</v>
      </c>
      <c r="G2742" s="35">
        <f t="shared" si="185"/>
        <v>8.2200000000000187E-4</v>
      </c>
      <c r="H2742" s="36">
        <f t="shared" si="186"/>
        <v>2840.5594093720001</v>
      </c>
      <c r="I2742" s="36">
        <f t="shared" si="187"/>
        <v>0.53059062800002721</v>
      </c>
      <c r="J2742" s="86" t="s">
        <v>29</v>
      </c>
      <c r="K2742" s="87"/>
      <c r="L2742"/>
      <c r="M2742" s="60">
        <v>2901.64</v>
      </c>
    </row>
    <row r="2743" spans="2:13" ht="15.75" x14ac:dyDescent="0.25">
      <c r="B2743" s="70">
        <v>43416.25</v>
      </c>
      <c r="C2743" s="35">
        <v>8938.6610000000001</v>
      </c>
      <c r="D2743" s="39">
        <v>16.8</v>
      </c>
      <c r="E2743" s="35">
        <v>0</v>
      </c>
      <c r="F2743" s="35">
        <f t="shared" si="184"/>
        <v>0.52933243399999652</v>
      </c>
      <c r="G2743" s="35">
        <f t="shared" si="185"/>
        <v>8.2200000000000187E-4</v>
      </c>
      <c r="H2743" s="36">
        <f t="shared" si="186"/>
        <v>2840.5598455660001</v>
      </c>
      <c r="I2743" s="36">
        <f t="shared" si="187"/>
        <v>0.5301544339999964</v>
      </c>
      <c r="J2743" s="86" t="s">
        <v>29</v>
      </c>
      <c r="K2743" s="87"/>
      <c r="L2743"/>
      <c r="M2743" s="60">
        <v>2901.64</v>
      </c>
    </row>
    <row r="2744" spans="2:13" ht="15.75" x14ac:dyDescent="0.25">
      <c r="B2744" s="70">
        <v>43416.5</v>
      </c>
      <c r="C2744" s="35">
        <v>8938.0120000000006</v>
      </c>
      <c r="D2744" s="39">
        <v>16.8</v>
      </c>
      <c r="E2744" s="35">
        <v>0</v>
      </c>
      <c r="F2744" s="35">
        <f t="shared" si="184"/>
        <v>0.53219192799999404</v>
      </c>
      <c r="G2744" s="35">
        <f t="shared" si="185"/>
        <v>8.2200000000000187E-4</v>
      </c>
      <c r="H2744" s="36">
        <f t="shared" si="186"/>
        <v>2840.5569860720002</v>
      </c>
      <c r="I2744" s="36">
        <f t="shared" si="187"/>
        <v>0.53301392799994574</v>
      </c>
      <c r="J2744" s="86" t="s">
        <v>29</v>
      </c>
      <c r="K2744" s="87"/>
      <c r="L2744"/>
      <c r="M2744" s="60">
        <v>2901.64</v>
      </c>
    </row>
    <row r="2745" spans="2:13" ht="15.75" x14ac:dyDescent="0.25">
      <c r="B2745" s="70">
        <v>43416.75</v>
      </c>
      <c r="C2745" s="35">
        <v>8939.2270000000008</v>
      </c>
      <c r="D2745" s="39">
        <v>16.8</v>
      </c>
      <c r="E2745" s="35">
        <v>0</v>
      </c>
      <c r="F2745" s="35">
        <f t="shared" si="184"/>
        <v>0.52683863799999342</v>
      </c>
      <c r="G2745" s="35">
        <f t="shared" si="185"/>
        <v>8.2200000000000187E-4</v>
      </c>
      <c r="H2745" s="36">
        <f t="shared" si="186"/>
        <v>2840.5623393620003</v>
      </c>
      <c r="I2745" s="36">
        <f t="shared" si="187"/>
        <v>0.52766063799981566</v>
      </c>
      <c r="J2745" s="86" t="s">
        <v>29</v>
      </c>
      <c r="K2745" s="87"/>
      <c r="L2745"/>
      <c r="M2745" s="60">
        <v>2901.64</v>
      </c>
    </row>
    <row r="2746" spans="2:13" ht="15.75" x14ac:dyDescent="0.25">
      <c r="B2746" s="70">
        <v>43417</v>
      </c>
      <c r="C2746" s="35">
        <v>8938.7060000000001</v>
      </c>
      <c r="D2746" s="39">
        <v>16.8</v>
      </c>
      <c r="E2746" s="35">
        <v>0</v>
      </c>
      <c r="F2746" s="35">
        <f t="shared" si="184"/>
        <v>0.52913416399999624</v>
      </c>
      <c r="G2746" s="35">
        <f t="shared" si="185"/>
        <v>8.2200000000000187E-4</v>
      </c>
      <c r="H2746" s="36">
        <f t="shared" si="186"/>
        <v>2840.5600438360002</v>
      </c>
      <c r="I2746" s="36">
        <f t="shared" si="187"/>
        <v>0.52995616399994105</v>
      </c>
      <c r="J2746" s="86" t="s">
        <v>29</v>
      </c>
      <c r="K2746" s="87"/>
      <c r="L2746"/>
      <c r="M2746" s="60">
        <v>2901.64</v>
      </c>
    </row>
    <row r="2747" spans="2:13" ht="15.75" x14ac:dyDescent="0.25">
      <c r="B2747" s="70">
        <v>43417.25</v>
      </c>
      <c r="C2747" s="35">
        <v>8938.7710000000006</v>
      </c>
      <c r="D2747" s="39">
        <v>16.8</v>
      </c>
      <c r="E2747" s="35">
        <v>0</v>
      </c>
      <c r="F2747" s="35">
        <f t="shared" si="184"/>
        <v>0.52884777399999394</v>
      </c>
      <c r="G2747" s="35">
        <f t="shared" si="185"/>
        <v>8.2200000000000187E-4</v>
      </c>
      <c r="H2747" s="36">
        <f t="shared" si="186"/>
        <v>2840.5603302260001</v>
      </c>
      <c r="I2747" s="36">
        <f t="shared" si="187"/>
        <v>0.52966977400001269</v>
      </c>
      <c r="J2747" s="86" t="s">
        <v>29</v>
      </c>
      <c r="K2747" s="87"/>
      <c r="L2747"/>
      <c r="M2747" s="60">
        <v>2901.64</v>
      </c>
    </row>
    <row r="2748" spans="2:13" ht="15.75" x14ac:dyDescent="0.25">
      <c r="B2748" s="70">
        <v>43417.5</v>
      </c>
      <c r="C2748" s="35">
        <v>8938.6759999999995</v>
      </c>
      <c r="D2748" s="39">
        <v>16.8</v>
      </c>
      <c r="E2748" s="35">
        <v>0</v>
      </c>
      <c r="F2748" s="35">
        <f t="shared" si="184"/>
        <v>0.52926634399999917</v>
      </c>
      <c r="G2748" s="35">
        <f t="shared" si="185"/>
        <v>8.2200000000000187E-4</v>
      </c>
      <c r="H2748" s="36">
        <f t="shared" si="186"/>
        <v>2840.5599116560002</v>
      </c>
      <c r="I2748" s="36">
        <f t="shared" si="187"/>
        <v>0.53008834399997795</v>
      </c>
      <c r="J2748" s="86" t="s">
        <v>29</v>
      </c>
      <c r="K2748" s="87"/>
      <c r="L2748"/>
      <c r="M2748" s="60">
        <v>2901.64</v>
      </c>
    </row>
    <row r="2749" spans="2:13" ht="15.75" x14ac:dyDescent="0.25">
      <c r="B2749" s="70">
        <v>43417.75</v>
      </c>
      <c r="C2749" s="35">
        <v>8939.0779999999995</v>
      </c>
      <c r="D2749" s="39">
        <v>16.8</v>
      </c>
      <c r="E2749" s="35">
        <v>0</v>
      </c>
      <c r="F2749" s="35">
        <f t="shared" si="184"/>
        <v>0.52749513199999898</v>
      </c>
      <c r="G2749" s="35">
        <f t="shared" si="185"/>
        <v>8.2200000000000187E-4</v>
      </c>
      <c r="H2749" s="36">
        <f t="shared" si="186"/>
        <v>2840.5616828679999</v>
      </c>
      <c r="I2749" s="36">
        <f t="shared" si="187"/>
        <v>0.52831713200021113</v>
      </c>
      <c r="J2749" s="86" t="s">
        <v>29</v>
      </c>
      <c r="K2749" s="87"/>
      <c r="L2749"/>
      <c r="M2749" s="60">
        <v>2901.64</v>
      </c>
    </row>
    <row r="2750" spans="2:13" ht="15.75" x14ac:dyDescent="0.25">
      <c r="B2750" s="70">
        <v>43418</v>
      </c>
      <c r="C2750" s="35">
        <v>8939.3549999999996</v>
      </c>
      <c r="D2750" s="39">
        <v>16.8</v>
      </c>
      <c r="E2750" s="35">
        <v>0</v>
      </c>
      <c r="F2750" s="35">
        <f t="shared" si="184"/>
        <v>0.52627466999999872</v>
      </c>
      <c r="G2750" s="35">
        <f t="shared" si="185"/>
        <v>8.2200000000000187E-4</v>
      </c>
      <c r="H2750" s="36">
        <f t="shared" si="186"/>
        <v>2840.5629033300002</v>
      </c>
      <c r="I2750" s="36">
        <f t="shared" si="187"/>
        <v>0.52709666999999172</v>
      </c>
      <c r="J2750" s="86" t="s">
        <v>29</v>
      </c>
      <c r="K2750" s="87"/>
      <c r="L2750"/>
      <c r="M2750" s="60">
        <v>2901.64</v>
      </c>
    </row>
    <row r="2751" spans="2:13" ht="15.75" x14ac:dyDescent="0.25">
      <c r="B2751" s="70">
        <v>43418.25</v>
      </c>
      <c r="C2751" s="35">
        <v>8938.9009999999998</v>
      </c>
      <c r="D2751" s="39">
        <v>16.8</v>
      </c>
      <c r="E2751" s="35">
        <v>0</v>
      </c>
      <c r="F2751" s="35">
        <f t="shared" si="184"/>
        <v>0.52827499399999756</v>
      </c>
      <c r="G2751" s="35">
        <f t="shared" si="185"/>
        <v>8.2200000000000187E-4</v>
      </c>
      <c r="H2751" s="36">
        <f t="shared" si="186"/>
        <v>2840.560903006</v>
      </c>
      <c r="I2751" s="36">
        <f t="shared" si="187"/>
        <v>0.52909699400015597</v>
      </c>
      <c r="J2751" s="86" t="s">
        <v>29</v>
      </c>
      <c r="K2751" s="87"/>
      <c r="L2751"/>
      <c r="M2751" s="60">
        <v>2901.64</v>
      </c>
    </row>
    <row r="2752" spans="2:13" ht="15.75" x14ac:dyDescent="0.25">
      <c r="B2752" s="70">
        <v>43418.5</v>
      </c>
      <c r="C2752" s="35">
        <v>8937.3009999999995</v>
      </c>
      <c r="D2752" s="39">
        <v>16.8</v>
      </c>
      <c r="E2752" s="35">
        <v>0</v>
      </c>
      <c r="F2752" s="35">
        <f t="shared" si="184"/>
        <v>0.5353245939999991</v>
      </c>
      <c r="G2752" s="35">
        <f t="shared" si="185"/>
        <v>8.2200000000000187E-4</v>
      </c>
      <c r="H2752" s="36">
        <f t="shared" si="186"/>
        <v>2840.5538534060001</v>
      </c>
      <c r="I2752" s="36">
        <f t="shared" si="187"/>
        <v>0.53614659400000164</v>
      </c>
      <c r="J2752" s="86" t="s">
        <v>29</v>
      </c>
      <c r="K2752" s="87"/>
      <c r="L2752"/>
      <c r="M2752" s="60">
        <v>2901.64</v>
      </c>
    </row>
    <row r="2753" spans="2:13" ht="15.75" x14ac:dyDescent="0.25">
      <c r="B2753" s="70">
        <v>43418.75</v>
      </c>
      <c r="C2753" s="35">
        <v>8939.1610000000001</v>
      </c>
      <c r="D2753" s="39">
        <v>16.8</v>
      </c>
      <c r="E2753" s="35">
        <v>0</v>
      </c>
      <c r="F2753" s="35">
        <f t="shared" si="184"/>
        <v>0.52712943399999657</v>
      </c>
      <c r="G2753" s="35">
        <f t="shared" si="185"/>
        <v>8.2200000000000187E-4</v>
      </c>
      <c r="H2753" s="36">
        <f t="shared" si="186"/>
        <v>2840.5620485660002</v>
      </c>
      <c r="I2753" s="36">
        <f t="shared" si="187"/>
        <v>0.52795143399998778</v>
      </c>
      <c r="J2753" s="86" t="s">
        <v>29</v>
      </c>
      <c r="K2753" s="87"/>
      <c r="L2753"/>
      <c r="M2753" s="60">
        <v>2901.64</v>
      </c>
    </row>
    <row r="2754" spans="2:13" ht="15.75" x14ac:dyDescent="0.25">
      <c r="B2754" s="70">
        <v>43419</v>
      </c>
      <c r="C2754" s="35">
        <v>8938.7579999999998</v>
      </c>
      <c r="D2754" s="39">
        <v>16.8</v>
      </c>
      <c r="E2754" s="35">
        <v>0</v>
      </c>
      <c r="F2754" s="35">
        <f t="shared" si="184"/>
        <v>0.5289050519999976</v>
      </c>
      <c r="G2754" s="35">
        <f t="shared" si="185"/>
        <v>8.2200000000000187E-4</v>
      </c>
      <c r="H2754" s="36">
        <f t="shared" si="186"/>
        <v>2840.5602729480001</v>
      </c>
      <c r="I2754" s="36">
        <f t="shared" si="187"/>
        <v>0.52972705199999837</v>
      </c>
      <c r="J2754" s="86" t="s">
        <v>29</v>
      </c>
      <c r="K2754" s="87"/>
      <c r="L2754"/>
      <c r="M2754" s="60">
        <v>2901.64</v>
      </c>
    </row>
    <row r="2755" spans="2:13" ht="15.75" x14ac:dyDescent="0.25">
      <c r="B2755" s="70">
        <v>43419.25</v>
      </c>
      <c r="C2755" s="35">
        <v>8938.9500000000007</v>
      </c>
      <c r="D2755" s="39">
        <v>16.8</v>
      </c>
      <c r="E2755" s="35">
        <v>0</v>
      </c>
      <c r="F2755" s="35">
        <f t="shared" si="184"/>
        <v>0.52805909999999356</v>
      </c>
      <c r="G2755" s="35">
        <f t="shared" si="185"/>
        <v>8.2200000000000187E-4</v>
      </c>
      <c r="H2755" s="36">
        <f t="shared" si="186"/>
        <v>2840.5611189000001</v>
      </c>
      <c r="I2755" s="36">
        <f t="shared" si="187"/>
        <v>0.52888110000003508</v>
      </c>
      <c r="J2755" s="86" t="s">
        <v>29</v>
      </c>
      <c r="K2755" s="87"/>
      <c r="L2755"/>
      <c r="M2755" s="60">
        <v>2901.64</v>
      </c>
    </row>
    <row r="2756" spans="2:13" ht="15.75" x14ac:dyDescent="0.25">
      <c r="B2756" s="70">
        <v>43419.5</v>
      </c>
      <c r="C2756" s="35">
        <v>8938.8690000000006</v>
      </c>
      <c r="D2756" s="39">
        <v>16.8</v>
      </c>
      <c r="E2756" s="35">
        <v>0</v>
      </c>
      <c r="F2756" s="35">
        <f t="shared" si="184"/>
        <v>0.52841598599999418</v>
      </c>
      <c r="G2756" s="35">
        <f t="shared" si="185"/>
        <v>8.2200000000000187E-4</v>
      </c>
      <c r="H2756" s="36">
        <f t="shared" si="186"/>
        <v>2840.5607620140004</v>
      </c>
      <c r="I2756" s="36">
        <f t="shared" si="187"/>
        <v>0.5292379859997709</v>
      </c>
      <c r="J2756" s="86" t="s">
        <v>29</v>
      </c>
      <c r="K2756" s="87"/>
      <c r="L2756"/>
      <c r="M2756" s="60">
        <v>2901.64</v>
      </c>
    </row>
    <row r="2757" spans="2:13" ht="15.75" x14ac:dyDescent="0.25">
      <c r="B2757" s="70">
        <v>43419.75</v>
      </c>
      <c r="C2757" s="35">
        <v>8938.9009999999998</v>
      </c>
      <c r="D2757" s="39">
        <v>16.8</v>
      </c>
      <c r="E2757" s="35">
        <v>0</v>
      </c>
      <c r="F2757" s="35">
        <f t="shared" si="184"/>
        <v>0.52827499399999756</v>
      </c>
      <c r="G2757" s="35">
        <f t="shared" si="185"/>
        <v>8.2200000000000187E-4</v>
      </c>
      <c r="H2757" s="36">
        <f t="shared" si="186"/>
        <v>2840.560903006</v>
      </c>
      <c r="I2757" s="36">
        <f t="shared" si="187"/>
        <v>0.52909699400015597</v>
      </c>
      <c r="J2757" s="86" t="s">
        <v>29</v>
      </c>
      <c r="K2757" s="87"/>
      <c r="L2757"/>
      <c r="M2757" s="60">
        <v>2901.64</v>
      </c>
    </row>
    <row r="2758" spans="2:13" ht="15.75" x14ac:dyDescent="0.25">
      <c r="B2758" s="70">
        <v>43420</v>
      </c>
      <c r="C2758" s="35">
        <v>8938.5310000000009</v>
      </c>
      <c r="D2758" s="39">
        <v>16.8</v>
      </c>
      <c r="E2758" s="35">
        <v>0</v>
      </c>
      <c r="F2758" s="35">
        <f t="shared" si="184"/>
        <v>0.52990521399999302</v>
      </c>
      <c r="G2758" s="35">
        <f t="shared" si="185"/>
        <v>8.2200000000000187E-4</v>
      </c>
      <c r="H2758" s="36">
        <f t="shared" si="186"/>
        <v>2840.5592727860003</v>
      </c>
      <c r="I2758" s="36">
        <f t="shared" si="187"/>
        <v>0.53072721399985312</v>
      </c>
      <c r="J2758" s="86" t="s">
        <v>29</v>
      </c>
      <c r="K2758" s="87"/>
      <c r="L2758"/>
      <c r="M2758" s="60">
        <v>2901.64</v>
      </c>
    </row>
    <row r="2759" spans="2:13" ht="15.75" x14ac:dyDescent="0.25">
      <c r="B2759" s="70">
        <v>43420.25</v>
      </c>
      <c r="C2759" s="35">
        <v>8938.6910000000007</v>
      </c>
      <c r="D2759" s="39">
        <v>16.8</v>
      </c>
      <c r="E2759" s="35">
        <v>0</v>
      </c>
      <c r="F2759" s="35">
        <f t="shared" ref="F2759:F2822" si="188">+(C2759-$D$4)*$C$12</f>
        <v>0.52920025399999371</v>
      </c>
      <c r="G2759" s="35">
        <f t="shared" ref="G2759:G2822" si="189">+(D2759-$E$4)*$C$13</f>
        <v>8.2200000000000187E-4</v>
      </c>
      <c r="H2759" s="36">
        <f t="shared" ref="H2759:H2822" si="190">+$F$9-(F2759+G2759)-E2759</f>
        <v>2840.5599777460002</v>
      </c>
      <c r="I2759" s="36">
        <f t="shared" ref="I2759:I2822" si="191">$F$9-H2759</f>
        <v>0.5300222539999595</v>
      </c>
      <c r="J2759" s="86" t="s">
        <v>29</v>
      </c>
      <c r="K2759" s="87"/>
      <c r="L2759"/>
      <c r="M2759" s="60">
        <v>2901.64</v>
      </c>
    </row>
    <row r="2760" spans="2:13" ht="15.75" x14ac:dyDescent="0.25">
      <c r="B2760" s="70">
        <v>43420.5</v>
      </c>
      <c r="C2760" s="35">
        <v>8938.7890000000007</v>
      </c>
      <c r="D2760" s="39">
        <v>16.8</v>
      </c>
      <c r="E2760" s="35">
        <v>0</v>
      </c>
      <c r="F2760" s="35">
        <f t="shared" si="188"/>
        <v>0.52876846599999383</v>
      </c>
      <c r="G2760" s="35">
        <f t="shared" si="189"/>
        <v>8.2200000000000187E-4</v>
      </c>
      <c r="H2760" s="36">
        <f t="shared" si="190"/>
        <v>2840.560409534</v>
      </c>
      <c r="I2760" s="36">
        <f t="shared" si="191"/>
        <v>0.52959046600017246</v>
      </c>
      <c r="J2760" s="86" t="s">
        <v>29</v>
      </c>
      <c r="K2760" s="87"/>
      <c r="L2760"/>
      <c r="M2760" s="60">
        <v>2901.64</v>
      </c>
    </row>
    <row r="2761" spans="2:13" ht="15.75" x14ac:dyDescent="0.25">
      <c r="B2761" s="70">
        <v>43420.75</v>
      </c>
      <c r="C2761" s="35">
        <v>8938.9500000000007</v>
      </c>
      <c r="D2761" s="39">
        <v>16.8</v>
      </c>
      <c r="E2761" s="35">
        <v>0</v>
      </c>
      <c r="F2761" s="35">
        <f t="shared" si="188"/>
        <v>0.52805909999999356</v>
      </c>
      <c r="G2761" s="35">
        <f t="shared" si="189"/>
        <v>8.2200000000000187E-4</v>
      </c>
      <c r="H2761" s="36">
        <f t="shared" si="190"/>
        <v>2840.5611189000001</v>
      </c>
      <c r="I2761" s="36">
        <f t="shared" si="191"/>
        <v>0.52888110000003508</v>
      </c>
      <c r="J2761" s="86" t="s">
        <v>29</v>
      </c>
      <c r="K2761" s="87"/>
      <c r="L2761"/>
      <c r="M2761" s="60">
        <v>2901.64</v>
      </c>
    </row>
    <row r="2762" spans="2:13" ht="15.75" x14ac:dyDescent="0.25">
      <c r="B2762" s="70">
        <v>43421</v>
      </c>
      <c r="C2762" s="35">
        <v>8938.5939999999991</v>
      </c>
      <c r="D2762" s="39">
        <v>16.8</v>
      </c>
      <c r="E2762" s="35">
        <v>0</v>
      </c>
      <c r="F2762" s="35">
        <f t="shared" si="188"/>
        <v>0.52962763600000062</v>
      </c>
      <c r="G2762" s="35">
        <f t="shared" si="189"/>
        <v>8.2200000000000187E-4</v>
      </c>
      <c r="H2762" s="36">
        <f t="shared" si="190"/>
        <v>2840.5595503640002</v>
      </c>
      <c r="I2762" s="36">
        <f t="shared" si="191"/>
        <v>0.53044963599995754</v>
      </c>
      <c r="J2762" s="86" t="s">
        <v>29</v>
      </c>
      <c r="K2762" s="87"/>
      <c r="L2762"/>
      <c r="M2762" s="60">
        <v>2901.64</v>
      </c>
    </row>
    <row r="2763" spans="2:13" ht="15.75" x14ac:dyDescent="0.25">
      <c r="B2763" s="70">
        <v>43421.25</v>
      </c>
      <c r="C2763" s="35">
        <v>8938.9989999999998</v>
      </c>
      <c r="D2763" s="39">
        <v>16.8</v>
      </c>
      <c r="E2763" s="35">
        <v>0</v>
      </c>
      <c r="F2763" s="35">
        <f t="shared" si="188"/>
        <v>0.52784320599999768</v>
      </c>
      <c r="G2763" s="35">
        <f t="shared" si="189"/>
        <v>8.2200000000000187E-4</v>
      </c>
      <c r="H2763" s="36">
        <f t="shared" si="190"/>
        <v>2840.5613347940002</v>
      </c>
      <c r="I2763" s="36">
        <f t="shared" si="191"/>
        <v>0.52866520599991418</v>
      </c>
      <c r="J2763" s="86" t="s">
        <v>29</v>
      </c>
      <c r="K2763" s="87"/>
      <c r="L2763"/>
      <c r="M2763" s="60">
        <v>2901.64</v>
      </c>
    </row>
    <row r="2764" spans="2:13" ht="15.75" x14ac:dyDescent="0.25">
      <c r="B2764" s="70">
        <v>43421.5</v>
      </c>
      <c r="C2764" s="35">
        <v>8936.8950000000004</v>
      </c>
      <c r="D2764" s="39">
        <v>16.8</v>
      </c>
      <c r="E2764" s="35">
        <v>0</v>
      </c>
      <c r="F2764" s="35">
        <f t="shared" si="188"/>
        <v>0.5371134299999949</v>
      </c>
      <c r="G2764" s="35">
        <f t="shared" si="189"/>
        <v>8.2200000000000187E-4</v>
      </c>
      <c r="H2764" s="36">
        <f t="shared" si="190"/>
        <v>2840.5520645700003</v>
      </c>
      <c r="I2764" s="36">
        <f t="shared" si="191"/>
        <v>0.53793542999983401</v>
      </c>
      <c r="J2764" s="86" t="s">
        <v>29</v>
      </c>
      <c r="K2764" s="87"/>
      <c r="L2764"/>
      <c r="M2764" s="60">
        <v>2901.64</v>
      </c>
    </row>
    <row r="2765" spans="2:13" ht="15.75" x14ac:dyDescent="0.25">
      <c r="B2765" s="70">
        <v>43421.75</v>
      </c>
      <c r="C2765" s="35">
        <v>8939.1610000000001</v>
      </c>
      <c r="D2765" s="39">
        <v>16.8</v>
      </c>
      <c r="E2765" s="35">
        <v>0</v>
      </c>
      <c r="F2765" s="35">
        <f t="shared" si="188"/>
        <v>0.52712943399999657</v>
      </c>
      <c r="G2765" s="35">
        <f t="shared" si="189"/>
        <v>8.2200000000000187E-4</v>
      </c>
      <c r="H2765" s="36">
        <f t="shared" si="190"/>
        <v>2840.5620485660002</v>
      </c>
      <c r="I2765" s="36">
        <f t="shared" si="191"/>
        <v>0.52795143399998778</v>
      </c>
      <c r="J2765" s="86" t="s">
        <v>29</v>
      </c>
      <c r="K2765" s="87"/>
      <c r="L2765"/>
      <c r="M2765" s="60">
        <v>2901.64</v>
      </c>
    </row>
    <row r="2766" spans="2:13" ht="15.75" x14ac:dyDescent="0.25">
      <c r="B2766" s="70">
        <v>43422</v>
      </c>
      <c r="C2766" s="35">
        <v>8938.4169999999995</v>
      </c>
      <c r="D2766" s="39">
        <v>16.8</v>
      </c>
      <c r="E2766" s="35">
        <v>0</v>
      </c>
      <c r="F2766" s="35">
        <f t="shared" si="188"/>
        <v>0.5304074979999992</v>
      </c>
      <c r="G2766" s="35">
        <f t="shared" si="189"/>
        <v>8.2200000000000187E-4</v>
      </c>
      <c r="H2766" s="36">
        <f t="shared" si="190"/>
        <v>2840.5587705020002</v>
      </c>
      <c r="I2766" s="36">
        <f t="shared" si="191"/>
        <v>0.53122949799990238</v>
      </c>
      <c r="J2766" s="86" t="s">
        <v>29</v>
      </c>
      <c r="K2766" s="87"/>
      <c r="L2766"/>
      <c r="M2766" s="60">
        <v>2901.64</v>
      </c>
    </row>
    <row r="2767" spans="2:13" ht="15.75" x14ac:dyDescent="0.25">
      <c r="B2767" s="70">
        <v>43422.25</v>
      </c>
      <c r="C2767" s="35">
        <v>8938.9830000000002</v>
      </c>
      <c r="D2767" s="39">
        <v>16.8</v>
      </c>
      <c r="E2767" s="35">
        <v>0</v>
      </c>
      <c r="F2767" s="35">
        <f t="shared" si="188"/>
        <v>0.5279137019999961</v>
      </c>
      <c r="G2767" s="35">
        <f t="shared" si="189"/>
        <v>8.2200000000000187E-4</v>
      </c>
      <c r="H2767" s="36">
        <f t="shared" si="190"/>
        <v>2840.561264298</v>
      </c>
      <c r="I2767" s="36">
        <f t="shared" si="191"/>
        <v>0.52873570200017639</v>
      </c>
      <c r="J2767" s="86" t="s">
        <v>29</v>
      </c>
      <c r="K2767" s="87"/>
      <c r="L2767"/>
      <c r="M2767" s="60">
        <v>2901.64</v>
      </c>
    </row>
    <row r="2768" spans="2:13" ht="15.75" x14ac:dyDescent="0.25">
      <c r="B2768" s="70">
        <v>43422.5</v>
      </c>
      <c r="C2768" s="35">
        <v>8939.1129999999994</v>
      </c>
      <c r="D2768" s="39">
        <v>16.8</v>
      </c>
      <c r="E2768" s="35">
        <v>0</v>
      </c>
      <c r="F2768" s="35">
        <f t="shared" si="188"/>
        <v>0.5273409219999996</v>
      </c>
      <c r="G2768" s="35">
        <f t="shared" si="189"/>
        <v>8.2200000000000187E-4</v>
      </c>
      <c r="H2768" s="36">
        <f t="shared" si="190"/>
        <v>2840.5618370780003</v>
      </c>
      <c r="I2768" s="36">
        <f t="shared" si="191"/>
        <v>0.52816292199986492</v>
      </c>
      <c r="J2768" s="86" t="s">
        <v>29</v>
      </c>
      <c r="K2768" s="87"/>
      <c r="L2768"/>
      <c r="M2768" s="60">
        <v>2901.64</v>
      </c>
    </row>
    <row r="2769" spans="2:13" ht="15.75" x14ac:dyDescent="0.25">
      <c r="B2769" s="70">
        <v>43422.75</v>
      </c>
      <c r="C2769" s="35">
        <v>8938.7710000000006</v>
      </c>
      <c r="D2769" s="39">
        <v>16.8</v>
      </c>
      <c r="E2769" s="35">
        <v>0</v>
      </c>
      <c r="F2769" s="35">
        <f t="shared" si="188"/>
        <v>0.52884777399999394</v>
      </c>
      <c r="G2769" s="35">
        <f t="shared" si="189"/>
        <v>8.2200000000000187E-4</v>
      </c>
      <c r="H2769" s="36">
        <f t="shared" si="190"/>
        <v>2840.5603302260001</v>
      </c>
      <c r="I2769" s="36">
        <f t="shared" si="191"/>
        <v>0.52966977400001269</v>
      </c>
      <c r="J2769" s="86" t="s">
        <v>29</v>
      </c>
      <c r="K2769" s="87"/>
      <c r="L2769"/>
      <c r="M2769" s="60">
        <v>2901.64</v>
      </c>
    </row>
    <row r="2770" spans="2:13" ht="15.75" x14ac:dyDescent="0.25">
      <c r="B2770" s="70">
        <v>43423</v>
      </c>
      <c r="C2770" s="35">
        <v>8938.8539999999994</v>
      </c>
      <c r="D2770" s="39">
        <v>16.8</v>
      </c>
      <c r="E2770" s="35">
        <v>0</v>
      </c>
      <c r="F2770" s="35">
        <f t="shared" si="188"/>
        <v>0.52848207599999963</v>
      </c>
      <c r="G2770" s="35">
        <f t="shared" si="189"/>
        <v>8.2200000000000187E-4</v>
      </c>
      <c r="H2770" s="36">
        <f t="shared" si="190"/>
        <v>2840.5606959240004</v>
      </c>
      <c r="I2770" s="36">
        <f t="shared" si="191"/>
        <v>0.52930407599978935</v>
      </c>
      <c r="J2770" s="86" t="s">
        <v>29</v>
      </c>
      <c r="K2770" s="87"/>
      <c r="L2770"/>
      <c r="M2770" s="60">
        <v>2901.64</v>
      </c>
    </row>
    <row r="2771" spans="2:13" ht="15.75" x14ac:dyDescent="0.25">
      <c r="B2771" s="70">
        <v>43423.25</v>
      </c>
      <c r="C2771" s="35">
        <v>8938.4969999999994</v>
      </c>
      <c r="D2771" s="39">
        <v>16.8</v>
      </c>
      <c r="E2771" s="35">
        <v>0</v>
      </c>
      <c r="F2771" s="35">
        <f t="shared" si="188"/>
        <v>0.53005501799999954</v>
      </c>
      <c r="G2771" s="35">
        <f t="shared" si="189"/>
        <v>8.2200000000000187E-4</v>
      </c>
      <c r="H2771" s="36">
        <f t="shared" si="190"/>
        <v>2840.5591229820002</v>
      </c>
      <c r="I2771" s="36">
        <f t="shared" si="191"/>
        <v>0.53087701799995557</v>
      </c>
      <c r="J2771" s="86" t="s">
        <v>29</v>
      </c>
      <c r="K2771" s="87"/>
      <c r="L2771"/>
      <c r="M2771" s="60">
        <v>2901.64</v>
      </c>
    </row>
    <row r="2772" spans="2:13" ht="15.75" x14ac:dyDescent="0.25">
      <c r="B2772" s="70">
        <v>43423.5</v>
      </c>
      <c r="C2772" s="35">
        <v>8937.4609999999993</v>
      </c>
      <c r="D2772" s="39">
        <v>16.8</v>
      </c>
      <c r="E2772" s="35">
        <v>0</v>
      </c>
      <c r="F2772" s="35">
        <f t="shared" si="188"/>
        <v>0.53461963399999979</v>
      </c>
      <c r="G2772" s="35">
        <f t="shared" si="189"/>
        <v>8.2200000000000187E-4</v>
      </c>
      <c r="H2772" s="36">
        <f t="shared" si="190"/>
        <v>2840.554558366</v>
      </c>
      <c r="I2772" s="36">
        <f t="shared" si="191"/>
        <v>0.53544163400010802</v>
      </c>
      <c r="J2772" s="86" t="s">
        <v>29</v>
      </c>
      <c r="K2772" s="87"/>
      <c r="L2772"/>
      <c r="M2772" s="60">
        <v>2901.64</v>
      </c>
    </row>
    <row r="2773" spans="2:13" ht="15.75" x14ac:dyDescent="0.25">
      <c r="B2773" s="70">
        <v>43423.75</v>
      </c>
      <c r="C2773" s="35">
        <v>8939.3389999999999</v>
      </c>
      <c r="D2773" s="39">
        <v>16.8</v>
      </c>
      <c r="E2773" s="35">
        <v>0</v>
      </c>
      <c r="F2773" s="35">
        <f t="shared" si="188"/>
        <v>0.52634516599999703</v>
      </c>
      <c r="G2773" s="35">
        <f t="shared" si="189"/>
        <v>8.2200000000000187E-4</v>
      </c>
      <c r="H2773" s="36">
        <f t="shared" si="190"/>
        <v>2840.5628328340003</v>
      </c>
      <c r="I2773" s="36">
        <f t="shared" si="191"/>
        <v>0.52716716599979918</v>
      </c>
      <c r="J2773" s="86" t="s">
        <v>29</v>
      </c>
      <c r="K2773" s="87"/>
      <c r="L2773"/>
      <c r="M2773" s="60">
        <v>2901.64</v>
      </c>
    </row>
    <row r="2774" spans="2:13" ht="15.75" x14ac:dyDescent="0.25">
      <c r="B2774" s="70">
        <v>43424</v>
      </c>
      <c r="C2774" s="35">
        <v>8939.0480000000007</v>
      </c>
      <c r="D2774" s="39">
        <v>16.8</v>
      </c>
      <c r="E2774" s="35">
        <v>0</v>
      </c>
      <c r="F2774" s="35">
        <f t="shared" si="188"/>
        <v>0.5276273119999938</v>
      </c>
      <c r="G2774" s="35">
        <f t="shared" si="189"/>
        <v>8.2200000000000187E-4</v>
      </c>
      <c r="H2774" s="36">
        <f t="shared" si="190"/>
        <v>2840.5615506880004</v>
      </c>
      <c r="I2774" s="36">
        <f t="shared" si="191"/>
        <v>0.52844931199979328</v>
      </c>
      <c r="J2774" s="86" t="s">
        <v>29</v>
      </c>
      <c r="K2774" s="87"/>
      <c r="L2774"/>
      <c r="M2774" s="60">
        <v>2901.64</v>
      </c>
    </row>
    <row r="2775" spans="2:13" ht="15.75" x14ac:dyDescent="0.25">
      <c r="B2775" s="70">
        <v>43424.25</v>
      </c>
      <c r="C2775" s="35">
        <v>8938.9169999999995</v>
      </c>
      <c r="D2775" s="39">
        <v>16.8</v>
      </c>
      <c r="E2775" s="35">
        <v>0</v>
      </c>
      <c r="F2775" s="35">
        <f t="shared" si="188"/>
        <v>0.52820449799999925</v>
      </c>
      <c r="G2775" s="35">
        <f t="shared" si="189"/>
        <v>8.2200000000000187E-4</v>
      </c>
      <c r="H2775" s="36">
        <f t="shared" si="190"/>
        <v>2840.5609735020003</v>
      </c>
      <c r="I2775" s="36">
        <f t="shared" si="191"/>
        <v>0.52902649799989376</v>
      </c>
      <c r="J2775" s="86" t="s">
        <v>29</v>
      </c>
      <c r="K2775" s="87"/>
      <c r="L2775"/>
      <c r="M2775" s="60">
        <v>2901.64</v>
      </c>
    </row>
    <row r="2776" spans="2:13" ht="15.75" x14ac:dyDescent="0.25">
      <c r="B2776" s="70">
        <v>43424.5</v>
      </c>
      <c r="C2776" s="35">
        <v>8937.7540000000008</v>
      </c>
      <c r="D2776" s="39">
        <v>16.8</v>
      </c>
      <c r="E2776" s="35">
        <v>0</v>
      </c>
      <c r="F2776" s="35">
        <f t="shared" si="188"/>
        <v>0.53332867599999323</v>
      </c>
      <c r="G2776" s="35">
        <f t="shared" si="189"/>
        <v>8.2200000000000187E-4</v>
      </c>
      <c r="H2776" s="36">
        <f t="shared" si="190"/>
        <v>2840.5558493240001</v>
      </c>
      <c r="I2776" s="36">
        <f t="shared" si="191"/>
        <v>0.53415067600008115</v>
      </c>
      <c r="J2776" s="86" t="s">
        <v>29</v>
      </c>
      <c r="K2776" s="87"/>
      <c r="L2776"/>
      <c r="M2776" s="60">
        <v>2901.64</v>
      </c>
    </row>
    <row r="2777" spans="2:13" ht="15.75" x14ac:dyDescent="0.25">
      <c r="B2777" s="70">
        <v>43424.75</v>
      </c>
      <c r="C2777" s="35">
        <v>8938.7710000000006</v>
      </c>
      <c r="D2777" s="39">
        <v>16.8</v>
      </c>
      <c r="E2777" s="35">
        <v>0</v>
      </c>
      <c r="F2777" s="35">
        <f t="shared" si="188"/>
        <v>0.52884777399999394</v>
      </c>
      <c r="G2777" s="35">
        <f t="shared" si="189"/>
        <v>8.2200000000000187E-4</v>
      </c>
      <c r="H2777" s="36">
        <f t="shared" si="190"/>
        <v>2840.5603302260001</v>
      </c>
      <c r="I2777" s="36">
        <f t="shared" si="191"/>
        <v>0.52966977400001269</v>
      </c>
      <c r="J2777" s="86" t="s">
        <v>29</v>
      </c>
      <c r="K2777" s="87"/>
      <c r="L2777"/>
      <c r="M2777" s="60">
        <v>2901.64</v>
      </c>
    </row>
    <row r="2778" spans="2:13" ht="15.75" x14ac:dyDescent="0.25">
      <c r="B2778" s="70">
        <v>43425</v>
      </c>
      <c r="C2778" s="35">
        <v>8938.5769999999993</v>
      </c>
      <c r="D2778" s="39">
        <v>16.8</v>
      </c>
      <c r="E2778" s="35">
        <v>0</v>
      </c>
      <c r="F2778" s="35">
        <f t="shared" si="188"/>
        <v>0.52970253799999978</v>
      </c>
      <c r="G2778" s="35">
        <f t="shared" si="189"/>
        <v>8.2200000000000187E-4</v>
      </c>
      <c r="H2778" s="36">
        <f t="shared" si="190"/>
        <v>2840.5594754620001</v>
      </c>
      <c r="I2778" s="36">
        <f t="shared" si="191"/>
        <v>0.53052453800000876</v>
      </c>
      <c r="J2778" s="86" t="s">
        <v>29</v>
      </c>
      <c r="K2778" s="87"/>
      <c r="L2778"/>
      <c r="M2778" s="60">
        <v>2901.64</v>
      </c>
    </row>
    <row r="2779" spans="2:13" ht="15.75" x14ac:dyDescent="0.25">
      <c r="B2779" s="70">
        <v>43425.25</v>
      </c>
      <c r="C2779" s="35">
        <v>8938.3989999999994</v>
      </c>
      <c r="D2779" s="39">
        <v>16.8</v>
      </c>
      <c r="E2779" s="35">
        <v>0</v>
      </c>
      <c r="F2779" s="35">
        <f t="shared" si="188"/>
        <v>0.53048680599999931</v>
      </c>
      <c r="G2779" s="35">
        <f t="shared" si="189"/>
        <v>8.2200000000000187E-4</v>
      </c>
      <c r="H2779" s="36">
        <f t="shared" si="190"/>
        <v>2840.5586911939999</v>
      </c>
      <c r="I2779" s="36">
        <f t="shared" si="191"/>
        <v>0.53130880600019736</v>
      </c>
      <c r="J2779" s="86" t="s">
        <v>29</v>
      </c>
      <c r="K2779" s="87"/>
      <c r="L2779"/>
      <c r="M2779" s="60">
        <v>2901.64</v>
      </c>
    </row>
    <row r="2780" spans="2:13" ht="15.75" x14ac:dyDescent="0.25">
      <c r="B2780" s="70">
        <v>43425.5</v>
      </c>
      <c r="C2780" s="35">
        <v>8938.3189999999995</v>
      </c>
      <c r="D2780" s="39">
        <v>16.8</v>
      </c>
      <c r="E2780" s="35">
        <v>0</v>
      </c>
      <c r="F2780" s="35">
        <f t="shared" si="188"/>
        <v>0.53083928599999897</v>
      </c>
      <c r="G2780" s="35">
        <f t="shared" si="189"/>
        <v>8.2200000000000187E-4</v>
      </c>
      <c r="H2780" s="36">
        <f t="shared" si="190"/>
        <v>2840.558338714</v>
      </c>
      <c r="I2780" s="36">
        <f t="shared" si="191"/>
        <v>0.53166128600014417</v>
      </c>
      <c r="J2780" s="86" t="s">
        <v>29</v>
      </c>
      <c r="K2780" s="87"/>
      <c r="L2780"/>
      <c r="M2780" s="60">
        <v>2901.64</v>
      </c>
    </row>
    <row r="2781" spans="2:13" ht="15.75" x14ac:dyDescent="0.25">
      <c r="B2781" s="70">
        <v>43425.75</v>
      </c>
      <c r="C2781" s="35">
        <v>8938.6910000000007</v>
      </c>
      <c r="D2781" s="39">
        <v>16.8</v>
      </c>
      <c r="E2781" s="35">
        <v>0</v>
      </c>
      <c r="F2781" s="35">
        <f t="shared" si="188"/>
        <v>0.52920025399999371</v>
      </c>
      <c r="G2781" s="35">
        <f t="shared" si="189"/>
        <v>8.2200000000000187E-4</v>
      </c>
      <c r="H2781" s="36">
        <f t="shared" si="190"/>
        <v>2840.5599777460002</v>
      </c>
      <c r="I2781" s="36">
        <f t="shared" si="191"/>
        <v>0.5300222539999595</v>
      </c>
      <c r="J2781" s="86" t="s">
        <v>29</v>
      </c>
      <c r="K2781" s="87"/>
      <c r="L2781"/>
      <c r="M2781" s="60">
        <v>2901.64</v>
      </c>
    </row>
    <row r="2782" spans="2:13" ht="15.75" x14ac:dyDescent="0.25">
      <c r="B2782" s="70">
        <v>43426</v>
      </c>
      <c r="C2782" s="35">
        <v>8938.7240000000002</v>
      </c>
      <c r="D2782" s="39">
        <v>16.8</v>
      </c>
      <c r="E2782" s="35">
        <v>0</v>
      </c>
      <c r="F2782" s="35">
        <f t="shared" si="188"/>
        <v>0.52905485599999613</v>
      </c>
      <c r="G2782" s="35">
        <f t="shared" si="189"/>
        <v>8.2200000000000187E-4</v>
      </c>
      <c r="H2782" s="36">
        <f t="shared" si="190"/>
        <v>2840.560123144</v>
      </c>
      <c r="I2782" s="36">
        <f t="shared" si="191"/>
        <v>0.52987685600010082</v>
      </c>
      <c r="J2782" s="86" t="s">
        <v>29</v>
      </c>
      <c r="K2782" s="87"/>
      <c r="L2782"/>
      <c r="M2782" s="60">
        <v>2901.64</v>
      </c>
    </row>
    <row r="2783" spans="2:13" ht="15.75" x14ac:dyDescent="0.25">
      <c r="B2783" s="70">
        <v>43426.25</v>
      </c>
      <c r="C2783" s="35">
        <v>8938.4490000000005</v>
      </c>
      <c r="D2783" s="39">
        <v>16.8</v>
      </c>
      <c r="E2783" s="35">
        <v>0</v>
      </c>
      <c r="F2783" s="35">
        <f t="shared" si="188"/>
        <v>0.53026650599999448</v>
      </c>
      <c r="G2783" s="35">
        <f t="shared" si="189"/>
        <v>8.2200000000000187E-4</v>
      </c>
      <c r="H2783" s="36">
        <f t="shared" si="190"/>
        <v>2840.5589114940003</v>
      </c>
      <c r="I2783" s="36">
        <f t="shared" si="191"/>
        <v>0.53108850599983271</v>
      </c>
      <c r="J2783" s="86" t="s">
        <v>29</v>
      </c>
      <c r="K2783" s="87"/>
      <c r="L2783"/>
      <c r="M2783" s="60">
        <v>2901.64</v>
      </c>
    </row>
    <row r="2784" spans="2:13" ht="15.75" x14ac:dyDescent="0.25">
      <c r="B2784" s="70">
        <v>43426.5</v>
      </c>
      <c r="C2784" s="35">
        <v>8937.866</v>
      </c>
      <c r="D2784" s="39">
        <v>16.8</v>
      </c>
      <c r="E2784" s="35">
        <v>0</v>
      </c>
      <c r="F2784" s="35">
        <f t="shared" si="188"/>
        <v>0.53283520399999684</v>
      </c>
      <c r="G2784" s="35">
        <f t="shared" si="189"/>
        <v>8.2200000000000187E-4</v>
      </c>
      <c r="H2784" s="36">
        <f t="shared" si="190"/>
        <v>2840.5563427960001</v>
      </c>
      <c r="I2784" s="36">
        <f t="shared" si="191"/>
        <v>0.53365720400006467</v>
      </c>
      <c r="J2784" s="86" t="s">
        <v>29</v>
      </c>
      <c r="K2784" s="87"/>
      <c r="L2784"/>
      <c r="M2784" s="60">
        <v>2901.64</v>
      </c>
    </row>
    <row r="2785" spans="2:13" ht="15.75" x14ac:dyDescent="0.25">
      <c r="B2785" s="70">
        <v>43426.75</v>
      </c>
      <c r="C2785" s="35">
        <v>8938.5310000000009</v>
      </c>
      <c r="D2785" s="39">
        <v>16.8</v>
      </c>
      <c r="E2785" s="35">
        <v>0</v>
      </c>
      <c r="F2785" s="35">
        <f t="shared" si="188"/>
        <v>0.52990521399999302</v>
      </c>
      <c r="G2785" s="35">
        <f t="shared" si="189"/>
        <v>8.2200000000000187E-4</v>
      </c>
      <c r="H2785" s="36">
        <f t="shared" si="190"/>
        <v>2840.5592727860003</v>
      </c>
      <c r="I2785" s="36">
        <f t="shared" si="191"/>
        <v>0.53072721399985312</v>
      </c>
      <c r="J2785" s="86" t="s">
        <v>29</v>
      </c>
      <c r="K2785" s="87"/>
      <c r="L2785"/>
      <c r="M2785" s="60">
        <v>2901.64</v>
      </c>
    </row>
    <row r="2786" spans="2:13" ht="15.75" x14ac:dyDescent="0.25">
      <c r="B2786" s="70">
        <v>43427</v>
      </c>
      <c r="C2786" s="35">
        <v>8938.82</v>
      </c>
      <c r="D2786" s="39">
        <v>16.8</v>
      </c>
      <c r="E2786" s="35">
        <v>0</v>
      </c>
      <c r="F2786" s="35">
        <f t="shared" si="188"/>
        <v>0.52863187999999806</v>
      </c>
      <c r="G2786" s="35">
        <f t="shared" si="189"/>
        <v>8.2200000000000187E-4</v>
      </c>
      <c r="H2786" s="36">
        <f t="shared" si="190"/>
        <v>2840.5605461200003</v>
      </c>
      <c r="I2786" s="36">
        <f t="shared" si="191"/>
        <v>0.5294538799998918</v>
      </c>
      <c r="J2786" s="86" t="s">
        <v>29</v>
      </c>
      <c r="K2786" s="87"/>
      <c r="L2786"/>
      <c r="M2786" s="60">
        <v>2901.64</v>
      </c>
    </row>
    <row r="2787" spans="2:13" ht="15.75" x14ac:dyDescent="0.25">
      <c r="B2787" s="70">
        <v>43427.25</v>
      </c>
      <c r="C2787" s="35">
        <v>8939.1610000000001</v>
      </c>
      <c r="D2787" s="39">
        <v>16.8</v>
      </c>
      <c r="E2787" s="35">
        <v>0</v>
      </c>
      <c r="F2787" s="35">
        <f t="shared" si="188"/>
        <v>0.52712943399999657</v>
      </c>
      <c r="G2787" s="35">
        <f t="shared" si="189"/>
        <v>8.2200000000000187E-4</v>
      </c>
      <c r="H2787" s="36">
        <f t="shared" si="190"/>
        <v>2840.5620485660002</v>
      </c>
      <c r="I2787" s="36">
        <f t="shared" si="191"/>
        <v>0.52795143399998778</v>
      </c>
      <c r="J2787" s="86" t="s">
        <v>29</v>
      </c>
      <c r="K2787" s="87"/>
      <c r="L2787"/>
      <c r="M2787" s="60">
        <v>2901.64</v>
      </c>
    </row>
    <row r="2788" spans="2:13" ht="15.75" x14ac:dyDescent="0.25">
      <c r="B2788" s="70">
        <v>43427.5</v>
      </c>
      <c r="C2788" s="35">
        <v>8937.8019999999997</v>
      </c>
      <c r="D2788" s="39">
        <v>16.8</v>
      </c>
      <c r="E2788" s="35">
        <v>0</v>
      </c>
      <c r="F2788" s="35">
        <f t="shared" si="188"/>
        <v>0.53311718799999819</v>
      </c>
      <c r="G2788" s="35">
        <f t="shared" si="189"/>
        <v>8.2200000000000187E-4</v>
      </c>
      <c r="H2788" s="36">
        <f t="shared" si="190"/>
        <v>2840.5560608119999</v>
      </c>
      <c r="I2788" s="36">
        <f t="shared" si="191"/>
        <v>0.53393918800020401</v>
      </c>
      <c r="J2788" s="86" t="s">
        <v>29</v>
      </c>
      <c r="K2788" s="87"/>
      <c r="L2788"/>
      <c r="M2788" s="60">
        <v>2901.64</v>
      </c>
    </row>
    <row r="2789" spans="2:13" ht="15.75" x14ac:dyDescent="0.25">
      <c r="B2789" s="70">
        <v>43427.75</v>
      </c>
      <c r="C2789" s="35">
        <v>8938.8060000000005</v>
      </c>
      <c r="D2789" s="39">
        <v>16.8</v>
      </c>
      <c r="E2789" s="35">
        <v>0</v>
      </c>
      <c r="F2789" s="35">
        <f t="shared" si="188"/>
        <v>0.52869356399999468</v>
      </c>
      <c r="G2789" s="35">
        <f t="shared" si="189"/>
        <v>8.2200000000000187E-4</v>
      </c>
      <c r="H2789" s="36">
        <f t="shared" si="190"/>
        <v>2840.560484436</v>
      </c>
      <c r="I2789" s="36">
        <f t="shared" si="191"/>
        <v>0.52951556400012123</v>
      </c>
      <c r="J2789" s="86" t="s">
        <v>29</v>
      </c>
      <c r="K2789" s="87"/>
      <c r="L2789"/>
      <c r="M2789" s="60">
        <v>2901.64</v>
      </c>
    </row>
    <row r="2790" spans="2:13" ht="15.75" x14ac:dyDescent="0.25">
      <c r="B2790" s="70">
        <v>43428</v>
      </c>
      <c r="C2790" s="35">
        <v>8938.3670000000002</v>
      </c>
      <c r="D2790" s="39">
        <v>16.8</v>
      </c>
      <c r="E2790" s="35">
        <v>0</v>
      </c>
      <c r="F2790" s="35">
        <f t="shared" si="188"/>
        <v>0.53062779799999593</v>
      </c>
      <c r="G2790" s="35">
        <f t="shared" si="189"/>
        <v>8.2200000000000187E-4</v>
      </c>
      <c r="H2790" s="36">
        <f t="shared" si="190"/>
        <v>2840.5585502020003</v>
      </c>
      <c r="I2790" s="36">
        <f t="shared" si="191"/>
        <v>0.53144979799981229</v>
      </c>
      <c r="J2790" s="86" t="s">
        <v>29</v>
      </c>
      <c r="K2790" s="87"/>
      <c r="L2790"/>
      <c r="M2790" s="60">
        <v>2901.64</v>
      </c>
    </row>
    <row r="2791" spans="2:13" ht="15.75" x14ac:dyDescent="0.25">
      <c r="B2791" s="70">
        <v>43428.25</v>
      </c>
      <c r="C2791" s="35">
        <v>8938.7389999999996</v>
      </c>
      <c r="D2791" s="39">
        <v>16.8</v>
      </c>
      <c r="E2791" s="35">
        <v>0</v>
      </c>
      <c r="F2791" s="35">
        <f t="shared" si="188"/>
        <v>0.52898876599999867</v>
      </c>
      <c r="G2791" s="35">
        <f t="shared" si="189"/>
        <v>8.2200000000000187E-4</v>
      </c>
      <c r="H2791" s="36">
        <f t="shared" si="190"/>
        <v>2840.5601892340001</v>
      </c>
      <c r="I2791" s="36">
        <f t="shared" si="191"/>
        <v>0.52981076600008237</v>
      </c>
      <c r="J2791" s="86" t="s">
        <v>29</v>
      </c>
      <c r="K2791" s="87"/>
      <c r="L2791"/>
      <c r="M2791" s="60">
        <v>2901.64</v>
      </c>
    </row>
    <row r="2792" spans="2:13" ht="15.75" x14ac:dyDescent="0.25">
      <c r="B2792" s="70">
        <v>43428.5</v>
      </c>
      <c r="C2792" s="35">
        <v>8936.7189999999991</v>
      </c>
      <c r="D2792" s="39">
        <v>16.8</v>
      </c>
      <c r="E2792" s="35">
        <v>0</v>
      </c>
      <c r="F2792" s="35">
        <f t="shared" si="188"/>
        <v>0.53788888600000062</v>
      </c>
      <c r="G2792" s="35">
        <f t="shared" si="189"/>
        <v>8.2200000000000187E-4</v>
      </c>
      <c r="H2792" s="36">
        <f t="shared" si="190"/>
        <v>2840.5512891140002</v>
      </c>
      <c r="I2792" s="36">
        <f t="shared" si="191"/>
        <v>0.53871088599998984</v>
      </c>
      <c r="J2792" s="86" t="s">
        <v>29</v>
      </c>
      <c r="K2792" s="87"/>
      <c r="L2792"/>
      <c r="M2792" s="60">
        <v>2901.64</v>
      </c>
    </row>
    <row r="2793" spans="2:13" ht="15.75" x14ac:dyDescent="0.25">
      <c r="B2793" s="70">
        <v>43428.75</v>
      </c>
      <c r="C2793" s="35">
        <v>8937.3819999999996</v>
      </c>
      <c r="D2793" s="39">
        <v>16.8</v>
      </c>
      <c r="E2793" s="35">
        <v>0</v>
      </c>
      <c r="F2793" s="35">
        <f t="shared" si="188"/>
        <v>0.5349677079999986</v>
      </c>
      <c r="G2793" s="35">
        <f t="shared" si="189"/>
        <v>8.2200000000000187E-4</v>
      </c>
      <c r="H2793" s="36">
        <f t="shared" si="190"/>
        <v>2840.5542102920003</v>
      </c>
      <c r="I2793" s="36">
        <f t="shared" si="191"/>
        <v>0.53578970799981107</v>
      </c>
      <c r="J2793" s="86" t="s">
        <v>29</v>
      </c>
      <c r="K2793" s="87"/>
      <c r="L2793"/>
      <c r="M2793" s="60">
        <v>2901.64</v>
      </c>
    </row>
    <row r="2794" spans="2:13" ht="15.75" x14ac:dyDescent="0.25">
      <c r="B2794" s="70">
        <v>43429</v>
      </c>
      <c r="C2794" s="35">
        <v>8938.4490000000005</v>
      </c>
      <c r="D2794" s="39">
        <v>16.8</v>
      </c>
      <c r="E2794" s="35">
        <v>0</v>
      </c>
      <c r="F2794" s="35">
        <f t="shared" si="188"/>
        <v>0.53026650599999448</v>
      </c>
      <c r="G2794" s="35">
        <f t="shared" si="189"/>
        <v>8.2200000000000187E-4</v>
      </c>
      <c r="H2794" s="36">
        <f t="shared" si="190"/>
        <v>2840.5589114940003</v>
      </c>
      <c r="I2794" s="36">
        <f t="shared" si="191"/>
        <v>0.53108850599983271</v>
      </c>
      <c r="J2794" s="86" t="s">
        <v>29</v>
      </c>
      <c r="K2794" s="87"/>
      <c r="L2794"/>
      <c r="M2794" s="60">
        <v>2901.64</v>
      </c>
    </row>
    <row r="2795" spans="2:13" ht="15.75" x14ac:dyDescent="0.25">
      <c r="B2795" s="70">
        <v>43429.25</v>
      </c>
      <c r="C2795" s="35">
        <v>8939.1129999999994</v>
      </c>
      <c r="D2795" s="39">
        <v>16.8</v>
      </c>
      <c r="E2795" s="35">
        <v>0</v>
      </c>
      <c r="F2795" s="35">
        <f t="shared" si="188"/>
        <v>0.5273409219999996</v>
      </c>
      <c r="G2795" s="35">
        <f t="shared" si="189"/>
        <v>8.2200000000000187E-4</v>
      </c>
      <c r="H2795" s="36">
        <f t="shared" si="190"/>
        <v>2840.5618370780003</v>
      </c>
      <c r="I2795" s="36">
        <f t="shared" si="191"/>
        <v>0.52816292199986492</v>
      </c>
      <c r="J2795" s="86" t="s">
        <v>29</v>
      </c>
      <c r="K2795" s="87"/>
      <c r="L2795"/>
      <c r="M2795" s="60">
        <v>2901.64</v>
      </c>
    </row>
    <row r="2796" spans="2:13" ht="15.75" x14ac:dyDescent="0.25">
      <c r="B2796" s="70">
        <v>43429.5</v>
      </c>
      <c r="C2796" s="35">
        <v>8938.19</v>
      </c>
      <c r="D2796" s="39">
        <v>16.8</v>
      </c>
      <c r="E2796" s="35">
        <v>0</v>
      </c>
      <c r="F2796" s="35">
        <f t="shared" si="188"/>
        <v>0.53140765999999462</v>
      </c>
      <c r="G2796" s="35">
        <f t="shared" si="189"/>
        <v>8.2200000000000187E-4</v>
      </c>
      <c r="H2796" s="36">
        <f t="shared" si="190"/>
        <v>2840.5577703399999</v>
      </c>
      <c r="I2796" s="36">
        <f t="shared" si="191"/>
        <v>0.53222966000021188</v>
      </c>
      <c r="J2796" s="86" t="s">
        <v>29</v>
      </c>
      <c r="K2796" s="87"/>
      <c r="L2796"/>
      <c r="M2796" s="60">
        <v>2901.64</v>
      </c>
    </row>
    <row r="2797" spans="2:13" ht="15.75" x14ac:dyDescent="0.25">
      <c r="B2797" s="70">
        <v>43429.75</v>
      </c>
      <c r="C2797" s="35">
        <v>8938.82</v>
      </c>
      <c r="D2797" s="39">
        <v>16.8</v>
      </c>
      <c r="E2797" s="35">
        <v>0</v>
      </c>
      <c r="F2797" s="35">
        <f t="shared" si="188"/>
        <v>0.52863187999999806</v>
      </c>
      <c r="G2797" s="35">
        <f t="shared" si="189"/>
        <v>8.2200000000000187E-4</v>
      </c>
      <c r="H2797" s="36">
        <f t="shared" si="190"/>
        <v>2840.5605461200003</v>
      </c>
      <c r="I2797" s="36">
        <f t="shared" si="191"/>
        <v>0.5294538799998918</v>
      </c>
      <c r="J2797" s="86" t="s">
        <v>29</v>
      </c>
      <c r="K2797" s="87"/>
      <c r="L2797"/>
      <c r="M2797" s="60">
        <v>2901.64</v>
      </c>
    </row>
    <row r="2798" spans="2:13" ht="15.75" x14ac:dyDescent="0.25">
      <c r="B2798" s="70">
        <v>43430</v>
      </c>
      <c r="C2798" s="35">
        <v>8938.4969999999994</v>
      </c>
      <c r="D2798" s="39">
        <v>16.8</v>
      </c>
      <c r="E2798" s="35">
        <v>0</v>
      </c>
      <c r="F2798" s="35">
        <f t="shared" si="188"/>
        <v>0.53005501799999954</v>
      </c>
      <c r="G2798" s="35">
        <f t="shared" si="189"/>
        <v>8.2200000000000187E-4</v>
      </c>
      <c r="H2798" s="36">
        <f t="shared" si="190"/>
        <v>2840.5591229820002</v>
      </c>
      <c r="I2798" s="36">
        <f t="shared" si="191"/>
        <v>0.53087701799995557</v>
      </c>
      <c r="J2798" s="86" t="s">
        <v>29</v>
      </c>
      <c r="K2798" s="87"/>
      <c r="L2798"/>
      <c r="M2798" s="60">
        <v>2901.64</v>
      </c>
    </row>
    <row r="2799" spans="2:13" ht="15.75" x14ac:dyDescent="0.25">
      <c r="B2799" s="70">
        <v>43430.25</v>
      </c>
      <c r="C2799" s="35">
        <v>8938.5769999999993</v>
      </c>
      <c r="D2799" s="39">
        <v>16.8</v>
      </c>
      <c r="E2799" s="35">
        <v>0</v>
      </c>
      <c r="F2799" s="35">
        <f t="shared" si="188"/>
        <v>0.52970253799999978</v>
      </c>
      <c r="G2799" s="35">
        <f t="shared" si="189"/>
        <v>8.2200000000000187E-4</v>
      </c>
      <c r="H2799" s="36">
        <f t="shared" si="190"/>
        <v>2840.5594754620001</v>
      </c>
      <c r="I2799" s="36">
        <f t="shared" si="191"/>
        <v>0.53052453800000876</v>
      </c>
      <c r="J2799" s="86" t="s">
        <v>29</v>
      </c>
      <c r="K2799" s="87"/>
      <c r="L2799"/>
      <c r="M2799" s="60">
        <v>2901.64</v>
      </c>
    </row>
    <row r="2800" spans="2:13" ht="15.75" x14ac:dyDescent="0.25">
      <c r="B2800" s="70">
        <v>43430.5</v>
      </c>
      <c r="C2800" s="35">
        <v>8937.8970000000008</v>
      </c>
      <c r="D2800" s="39">
        <v>16.8</v>
      </c>
      <c r="E2800" s="35">
        <v>0</v>
      </c>
      <c r="F2800" s="35">
        <f t="shared" si="188"/>
        <v>0.53269861799999307</v>
      </c>
      <c r="G2800" s="35">
        <f t="shared" si="189"/>
        <v>8.2200000000000187E-4</v>
      </c>
      <c r="H2800" s="36">
        <f t="shared" si="190"/>
        <v>2840.5564793820004</v>
      </c>
      <c r="I2800" s="36">
        <f t="shared" si="191"/>
        <v>0.53352061799978401</v>
      </c>
      <c r="J2800" s="86" t="s">
        <v>29</v>
      </c>
      <c r="K2800" s="87"/>
      <c r="L2800"/>
      <c r="M2800" s="60">
        <v>2901.64</v>
      </c>
    </row>
    <row r="2801" spans="2:13" ht="15.75" x14ac:dyDescent="0.25">
      <c r="B2801" s="70">
        <v>43430.75</v>
      </c>
      <c r="C2801" s="35">
        <v>8938.9650000000001</v>
      </c>
      <c r="D2801" s="39">
        <v>16.8</v>
      </c>
      <c r="E2801" s="35">
        <v>0</v>
      </c>
      <c r="F2801" s="35">
        <f t="shared" si="188"/>
        <v>0.52799300999999621</v>
      </c>
      <c r="G2801" s="35">
        <f t="shared" si="189"/>
        <v>8.2200000000000187E-4</v>
      </c>
      <c r="H2801" s="36">
        <f t="shared" si="190"/>
        <v>2840.5611849900001</v>
      </c>
      <c r="I2801" s="36">
        <f t="shared" si="191"/>
        <v>0.52881501000001663</v>
      </c>
      <c r="J2801" s="86" t="s">
        <v>29</v>
      </c>
      <c r="K2801" s="87"/>
      <c r="L2801"/>
      <c r="M2801" s="60">
        <v>2901.64</v>
      </c>
    </row>
    <row r="2802" spans="2:13" ht="15.75" x14ac:dyDescent="0.25">
      <c r="B2802" s="70">
        <v>43431</v>
      </c>
      <c r="C2802" s="35">
        <v>8939.2900000000009</v>
      </c>
      <c r="D2802" s="39">
        <v>16.8</v>
      </c>
      <c r="E2802" s="35">
        <v>0</v>
      </c>
      <c r="F2802" s="35">
        <f t="shared" si="188"/>
        <v>0.52656105999999292</v>
      </c>
      <c r="G2802" s="35">
        <f t="shared" si="189"/>
        <v>8.2200000000000187E-4</v>
      </c>
      <c r="H2802" s="36">
        <f t="shared" si="190"/>
        <v>2840.5626169400002</v>
      </c>
      <c r="I2802" s="36">
        <f t="shared" si="191"/>
        <v>0.52738305999992008</v>
      </c>
      <c r="J2802" s="86" t="s">
        <v>29</v>
      </c>
      <c r="K2802" s="87"/>
      <c r="L2802"/>
      <c r="M2802" s="60">
        <v>2901.64</v>
      </c>
    </row>
    <row r="2803" spans="2:13" ht="15.75" x14ac:dyDescent="0.25">
      <c r="B2803" s="70">
        <v>43431.25</v>
      </c>
      <c r="C2803" s="35">
        <v>8938.3189999999995</v>
      </c>
      <c r="D2803" s="39">
        <v>16.8</v>
      </c>
      <c r="E2803" s="35">
        <v>0</v>
      </c>
      <c r="F2803" s="35">
        <f t="shared" si="188"/>
        <v>0.53083928599999897</v>
      </c>
      <c r="G2803" s="35">
        <f t="shared" si="189"/>
        <v>8.2200000000000187E-4</v>
      </c>
      <c r="H2803" s="36">
        <f t="shared" si="190"/>
        <v>2840.558338714</v>
      </c>
      <c r="I2803" s="36">
        <f t="shared" si="191"/>
        <v>0.53166128600014417</v>
      </c>
      <c r="J2803" s="86" t="s">
        <v>29</v>
      </c>
      <c r="K2803" s="87"/>
      <c r="L2803"/>
      <c r="M2803" s="60">
        <v>2901.64</v>
      </c>
    </row>
    <row r="2804" spans="2:13" ht="15.75" x14ac:dyDescent="0.25">
      <c r="B2804" s="70">
        <v>43431.5</v>
      </c>
      <c r="C2804" s="35">
        <v>8937.0239999999994</v>
      </c>
      <c r="D2804" s="39">
        <v>16.8</v>
      </c>
      <c r="E2804" s="35">
        <v>0</v>
      </c>
      <c r="F2804" s="35">
        <f t="shared" si="188"/>
        <v>0.53654505599999935</v>
      </c>
      <c r="G2804" s="35">
        <f t="shared" si="189"/>
        <v>8.2200000000000187E-4</v>
      </c>
      <c r="H2804" s="36">
        <f t="shared" si="190"/>
        <v>2840.5526329439999</v>
      </c>
      <c r="I2804" s="36">
        <f t="shared" si="191"/>
        <v>0.53736705600022106</v>
      </c>
      <c r="J2804" s="86" t="s">
        <v>29</v>
      </c>
      <c r="K2804" s="87"/>
      <c r="L2804"/>
      <c r="M2804" s="60">
        <v>2901.64</v>
      </c>
    </row>
    <row r="2805" spans="2:13" ht="15.75" x14ac:dyDescent="0.25">
      <c r="B2805" s="70">
        <v>43431.75</v>
      </c>
      <c r="C2805" s="35">
        <v>8938.5939999999991</v>
      </c>
      <c r="D2805" s="39">
        <v>16.8</v>
      </c>
      <c r="E2805" s="35">
        <v>0</v>
      </c>
      <c r="F2805" s="35">
        <f t="shared" si="188"/>
        <v>0.52962763600000062</v>
      </c>
      <c r="G2805" s="35">
        <f t="shared" si="189"/>
        <v>8.2200000000000187E-4</v>
      </c>
      <c r="H2805" s="36">
        <f t="shared" si="190"/>
        <v>2840.5595503640002</v>
      </c>
      <c r="I2805" s="36">
        <f t="shared" si="191"/>
        <v>0.53044963599995754</v>
      </c>
      <c r="J2805" s="86" t="s">
        <v>29</v>
      </c>
      <c r="K2805" s="87"/>
      <c r="L2805"/>
      <c r="M2805" s="60">
        <v>2901.64</v>
      </c>
    </row>
    <row r="2806" spans="2:13" ht="15.75" x14ac:dyDescent="0.25">
      <c r="B2806" s="70">
        <v>43432</v>
      </c>
      <c r="C2806" s="35">
        <v>8939.1769999999997</v>
      </c>
      <c r="D2806" s="39">
        <v>16.8</v>
      </c>
      <c r="E2806" s="35">
        <v>0</v>
      </c>
      <c r="F2806" s="35">
        <f t="shared" si="188"/>
        <v>0.52705893799999826</v>
      </c>
      <c r="G2806" s="35">
        <f t="shared" si="189"/>
        <v>8.2200000000000187E-4</v>
      </c>
      <c r="H2806" s="36">
        <f t="shared" si="190"/>
        <v>2840.562119062</v>
      </c>
      <c r="I2806" s="36">
        <f t="shared" si="191"/>
        <v>0.52788093800018032</v>
      </c>
      <c r="J2806" s="86" t="s">
        <v>29</v>
      </c>
      <c r="K2806" s="87"/>
      <c r="L2806"/>
      <c r="M2806" s="60">
        <v>2901.64</v>
      </c>
    </row>
    <row r="2807" spans="2:13" ht="15.75" x14ac:dyDescent="0.25">
      <c r="B2807" s="70">
        <v>43432.25</v>
      </c>
      <c r="C2807" s="35">
        <v>8938.7579999999998</v>
      </c>
      <c r="D2807" s="39">
        <v>16.8</v>
      </c>
      <c r="E2807" s="35">
        <v>0</v>
      </c>
      <c r="F2807" s="35">
        <f t="shared" si="188"/>
        <v>0.5289050519999976</v>
      </c>
      <c r="G2807" s="35">
        <f t="shared" si="189"/>
        <v>8.2200000000000187E-4</v>
      </c>
      <c r="H2807" s="36">
        <f t="shared" si="190"/>
        <v>2840.5602729480001</v>
      </c>
      <c r="I2807" s="36">
        <f t="shared" si="191"/>
        <v>0.52972705199999837</v>
      </c>
      <c r="J2807" s="86" t="s">
        <v>29</v>
      </c>
      <c r="K2807" s="87"/>
      <c r="L2807"/>
      <c r="M2807" s="60">
        <v>2901.64</v>
      </c>
    </row>
    <row r="2808" spans="2:13" ht="15.75" x14ac:dyDescent="0.25">
      <c r="B2808" s="70">
        <v>43432.5</v>
      </c>
      <c r="C2808" s="35">
        <v>8937.0889999999999</v>
      </c>
      <c r="D2808" s="39">
        <v>16.8</v>
      </c>
      <c r="E2808" s="35">
        <v>0</v>
      </c>
      <c r="F2808" s="35">
        <f t="shared" si="188"/>
        <v>0.53625866599999705</v>
      </c>
      <c r="G2808" s="35">
        <f t="shared" si="189"/>
        <v>8.2200000000000187E-4</v>
      </c>
      <c r="H2808" s="36">
        <f t="shared" si="190"/>
        <v>2840.5529193340003</v>
      </c>
      <c r="I2808" s="36">
        <f t="shared" si="191"/>
        <v>0.53708066599983795</v>
      </c>
      <c r="J2808" s="86" t="s">
        <v>29</v>
      </c>
      <c r="K2808" s="87"/>
      <c r="L2808"/>
      <c r="M2808" s="60">
        <v>2901.64</v>
      </c>
    </row>
    <row r="2809" spans="2:13" ht="15.75" x14ac:dyDescent="0.25">
      <c r="B2809" s="70">
        <v>43432.75</v>
      </c>
      <c r="C2809" s="35">
        <v>8938.5130000000008</v>
      </c>
      <c r="D2809" s="39">
        <v>16.8</v>
      </c>
      <c r="E2809" s="35">
        <v>0</v>
      </c>
      <c r="F2809" s="35">
        <f t="shared" si="188"/>
        <v>0.52998452199999313</v>
      </c>
      <c r="G2809" s="35">
        <f t="shared" si="189"/>
        <v>8.2200000000000187E-4</v>
      </c>
      <c r="H2809" s="36">
        <f t="shared" si="190"/>
        <v>2840.559193478</v>
      </c>
      <c r="I2809" s="36">
        <f t="shared" si="191"/>
        <v>0.53080652200014811</v>
      </c>
      <c r="J2809" s="86" t="s">
        <v>29</v>
      </c>
      <c r="K2809" s="87"/>
      <c r="L2809"/>
      <c r="M2809" s="60">
        <v>2901.64</v>
      </c>
    </row>
    <row r="2810" spans="2:13" ht="15.75" x14ac:dyDescent="0.25">
      <c r="B2810" s="70">
        <v>43433</v>
      </c>
      <c r="C2810" s="35">
        <v>8938.8690000000006</v>
      </c>
      <c r="D2810" s="39">
        <v>16.8</v>
      </c>
      <c r="E2810" s="35">
        <v>0</v>
      </c>
      <c r="F2810" s="35">
        <f t="shared" si="188"/>
        <v>0.52841598599999418</v>
      </c>
      <c r="G2810" s="35">
        <f t="shared" si="189"/>
        <v>8.2200000000000187E-4</v>
      </c>
      <c r="H2810" s="36">
        <f t="shared" si="190"/>
        <v>2840.5607620140004</v>
      </c>
      <c r="I2810" s="36">
        <f t="shared" si="191"/>
        <v>0.5292379859997709</v>
      </c>
      <c r="J2810" s="86" t="s">
        <v>29</v>
      </c>
      <c r="K2810" s="87"/>
      <c r="L2810"/>
      <c r="M2810" s="60">
        <v>2901.64</v>
      </c>
    </row>
    <row r="2811" spans="2:13" ht="15.75" x14ac:dyDescent="0.25">
      <c r="B2811" s="70">
        <v>43433.25</v>
      </c>
      <c r="C2811" s="35">
        <v>8939.5169999999998</v>
      </c>
      <c r="D2811" s="39">
        <v>16.8</v>
      </c>
      <c r="E2811" s="35">
        <v>0</v>
      </c>
      <c r="F2811" s="35">
        <f t="shared" si="188"/>
        <v>0.52556089799999761</v>
      </c>
      <c r="G2811" s="35">
        <f t="shared" si="189"/>
        <v>8.2200000000000187E-4</v>
      </c>
      <c r="H2811" s="36">
        <f t="shared" si="190"/>
        <v>2840.5636171020001</v>
      </c>
      <c r="I2811" s="36">
        <f t="shared" si="191"/>
        <v>0.52638289800006532</v>
      </c>
      <c r="J2811" s="86" t="s">
        <v>29</v>
      </c>
      <c r="K2811" s="87"/>
      <c r="L2811"/>
      <c r="M2811" s="60">
        <v>2901.64</v>
      </c>
    </row>
    <row r="2812" spans="2:13" ht="15.75" x14ac:dyDescent="0.25">
      <c r="B2812" s="70">
        <v>43433.5</v>
      </c>
      <c r="C2812" s="35">
        <v>8936.7000000000007</v>
      </c>
      <c r="D2812" s="39">
        <v>16.8</v>
      </c>
      <c r="E2812" s="35">
        <v>0</v>
      </c>
      <c r="F2812" s="35">
        <f t="shared" si="188"/>
        <v>0.53797259999999358</v>
      </c>
      <c r="G2812" s="35">
        <f t="shared" si="189"/>
        <v>8.2200000000000187E-4</v>
      </c>
      <c r="H2812" s="36">
        <f t="shared" si="190"/>
        <v>2840.5512054000001</v>
      </c>
      <c r="I2812" s="36">
        <f t="shared" si="191"/>
        <v>0.53879460000007384</v>
      </c>
      <c r="J2812" s="86" t="s">
        <v>29</v>
      </c>
      <c r="K2812" s="87"/>
      <c r="L2812"/>
      <c r="M2812" s="60">
        <v>2901.64</v>
      </c>
    </row>
    <row r="2813" spans="2:13" ht="15.75" x14ac:dyDescent="0.25">
      <c r="B2813" s="70">
        <v>43433.75</v>
      </c>
      <c r="C2813" s="35">
        <v>8938.7890000000007</v>
      </c>
      <c r="D2813" s="39">
        <v>16.8</v>
      </c>
      <c r="E2813" s="35">
        <v>0</v>
      </c>
      <c r="F2813" s="35">
        <f t="shared" si="188"/>
        <v>0.52876846599999383</v>
      </c>
      <c r="G2813" s="35">
        <f t="shared" si="189"/>
        <v>8.2200000000000187E-4</v>
      </c>
      <c r="H2813" s="36">
        <f t="shared" si="190"/>
        <v>2840.560409534</v>
      </c>
      <c r="I2813" s="36">
        <f t="shared" si="191"/>
        <v>0.52959046600017246</v>
      </c>
      <c r="J2813" s="86" t="s">
        <v>29</v>
      </c>
      <c r="K2813" s="87"/>
      <c r="L2813"/>
      <c r="M2813" s="60">
        <v>2901.64</v>
      </c>
    </row>
    <row r="2814" spans="2:13" ht="15.75" x14ac:dyDescent="0.25">
      <c r="B2814" s="70">
        <v>43434</v>
      </c>
      <c r="C2814" s="35">
        <v>8938.7890000000007</v>
      </c>
      <c r="D2814" s="39">
        <v>16.8</v>
      </c>
      <c r="E2814" s="35">
        <v>0</v>
      </c>
      <c r="F2814" s="35">
        <f t="shared" si="188"/>
        <v>0.52876846599999383</v>
      </c>
      <c r="G2814" s="35">
        <f t="shared" si="189"/>
        <v>8.2200000000000187E-4</v>
      </c>
      <c r="H2814" s="36">
        <f t="shared" si="190"/>
        <v>2840.560409534</v>
      </c>
      <c r="I2814" s="36">
        <f t="shared" si="191"/>
        <v>0.52959046600017246</v>
      </c>
      <c r="J2814" s="86" t="s">
        <v>29</v>
      </c>
      <c r="K2814" s="87"/>
      <c r="L2814"/>
      <c r="M2814" s="60">
        <v>2901.64</v>
      </c>
    </row>
    <row r="2815" spans="2:13" ht="15.75" x14ac:dyDescent="0.25">
      <c r="B2815" s="70">
        <v>43434.25</v>
      </c>
      <c r="C2815" s="35">
        <v>8938.3539999999994</v>
      </c>
      <c r="D2815" s="39">
        <v>16.8</v>
      </c>
      <c r="E2815" s="35">
        <v>0</v>
      </c>
      <c r="F2815" s="35">
        <f t="shared" si="188"/>
        <v>0.53068507599999959</v>
      </c>
      <c r="G2815" s="35">
        <f t="shared" si="189"/>
        <v>8.2200000000000187E-4</v>
      </c>
      <c r="H2815" s="36">
        <f t="shared" si="190"/>
        <v>2840.5584929240003</v>
      </c>
      <c r="I2815" s="36">
        <f t="shared" si="191"/>
        <v>0.53150707599979796</v>
      </c>
      <c r="J2815" s="86" t="s">
        <v>29</v>
      </c>
      <c r="K2815" s="87"/>
      <c r="L2815"/>
      <c r="M2815" s="60">
        <v>2901.64</v>
      </c>
    </row>
    <row r="2816" spans="2:13" ht="15.75" x14ac:dyDescent="0.25">
      <c r="B2816" s="70">
        <v>43434.5</v>
      </c>
      <c r="C2816" s="35">
        <v>8937.7860000000001</v>
      </c>
      <c r="D2816" s="39">
        <v>16.8</v>
      </c>
      <c r="E2816" s="35">
        <v>0</v>
      </c>
      <c r="F2816" s="35">
        <f t="shared" si="188"/>
        <v>0.53318768399999661</v>
      </c>
      <c r="G2816" s="35">
        <f t="shared" si="189"/>
        <v>8.2200000000000187E-4</v>
      </c>
      <c r="H2816" s="36">
        <f t="shared" si="190"/>
        <v>2840.5559903160001</v>
      </c>
      <c r="I2816" s="36">
        <f t="shared" si="191"/>
        <v>0.53400968400001148</v>
      </c>
      <c r="J2816" s="86" t="s">
        <v>29</v>
      </c>
      <c r="K2816" s="87"/>
      <c r="L2816"/>
      <c r="M2816" s="60">
        <v>2901.64</v>
      </c>
    </row>
    <row r="2817" spans="2:13" ht="15.75" x14ac:dyDescent="0.25">
      <c r="B2817" s="70">
        <v>43434.75</v>
      </c>
      <c r="C2817" s="35">
        <v>8939.1129999999994</v>
      </c>
      <c r="D2817" s="39">
        <v>16.8</v>
      </c>
      <c r="E2817" s="35">
        <v>0</v>
      </c>
      <c r="F2817" s="35">
        <f t="shared" si="188"/>
        <v>0.5273409219999996</v>
      </c>
      <c r="G2817" s="35">
        <f t="shared" si="189"/>
        <v>8.2200000000000187E-4</v>
      </c>
      <c r="H2817" s="36">
        <f t="shared" si="190"/>
        <v>2840.5618370780003</v>
      </c>
      <c r="I2817" s="36">
        <f t="shared" si="191"/>
        <v>0.52816292199986492</v>
      </c>
      <c r="J2817" s="86" t="s">
        <v>29</v>
      </c>
      <c r="K2817" s="87"/>
      <c r="L2817"/>
      <c r="M2817" s="60">
        <v>2901.64</v>
      </c>
    </row>
    <row r="2818" spans="2:13" ht="15.75" x14ac:dyDescent="0.25">
      <c r="B2818" s="70">
        <v>43435</v>
      </c>
      <c r="C2818" s="35">
        <v>8939.0149999999994</v>
      </c>
      <c r="D2818" s="39">
        <v>16.8</v>
      </c>
      <c r="E2818" s="35">
        <v>0</v>
      </c>
      <c r="F2818" s="35">
        <f t="shared" si="188"/>
        <v>0.52777270999999937</v>
      </c>
      <c r="G2818" s="35">
        <f t="shared" si="189"/>
        <v>8.2200000000000187E-4</v>
      </c>
      <c r="H2818" s="36">
        <f t="shared" si="190"/>
        <v>2840.56140529</v>
      </c>
      <c r="I2818" s="36">
        <f t="shared" si="191"/>
        <v>0.52859471000010672</v>
      </c>
      <c r="J2818" s="86" t="s">
        <v>29</v>
      </c>
      <c r="K2818" s="87"/>
      <c r="L2818"/>
      <c r="M2818" s="60">
        <v>2901.64</v>
      </c>
    </row>
    <row r="2819" spans="2:13" ht="15.75" x14ac:dyDescent="0.25">
      <c r="B2819" s="70">
        <v>43435.25</v>
      </c>
      <c r="C2819" s="35">
        <v>8939.1610000000001</v>
      </c>
      <c r="D2819" s="39">
        <v>16.8</v>
      </c>
      <c r="E2819" s="35">
        <v>0</v>
      </c>
      <c r="F2819" s="35">
        <f t="shared" si="188"/>
        <v>0.52712943399999657</v>
      </c>
      <c r="G2819" s="35">
        <f t="shared" si="189"/>
        <v>8.2200000000000187E-4</v>
      </c>
      <c r="H2819" s="36">
        <f t="shared" si="190"/>
        <v>2840.5620485660002</v>
      </c>
      <c r="I2819" s="36">
        <f t="shared" si="191"/>
        <v>0.52795143399998778</v>
      </c>
      <c r="J2819" s="86" t="s">
        <v>29</v>
      </c>
      <c r="K2819" s="87"/>
      <c r="L2819"/>
      <c r="M2819" s="60">
        <v>2901.64</v>
      </c>
    </row>
    <row r="2820" spans="2:13" ht="15.75" x14ac:dyDescent="0.25">
      <c r="B2820" s="70">
        <v>43435.5</v>
      </c>
      <c r="C2820" s="35">
        <v>8936.4279999999999</v>
      </c>
      <c r="D2820" s="39">
        <v>16.8</v>
      </c>
      <c r="E2820" s="35">
        <v>0</v>
      </c>
      <c r="F2820" s="35">
        <f t="shared" si="188"/>
        <v>0.53917103199999739</v>
      </c>
      <c r="G2820" s="35">
        <f t="shared" si="189"/>
        <v>8.2200000000000187E-4</v>
      </c>
      <c r="H2820" s="36">
        <f t="shared" si="190"/>
        <v>2840.5500069680002</v>
      </c>
      <c r="I2820" s="36">
        <f t="shared" si="191"/>
        <v>0.53999303199998394</v>
      </c>
      <c r="J2820" s="86" t="s">
        <v>29</v>
      </c>
      <c r="K2820" s="87"/>
      <c r="L2820"/>
      <c r="M2820" s="60">
        <v>2901.64</v>
      </c>
    </row>
    <row r="2821" spans="2:13" ht="15.75" x14ac:dyDescent="0.25">
      <c r="B2821" s="70">
        <v>43435.75</v>
      </c>
      <c r="C2821" s="35">
        <v>8939.1919999999991</v>
      </c>
      <c r="D2821" s="39">
        <v>16.8</v>
      </c>
      <c r="E2821" s="35">
        <v>0</v>
      </c>
      <c r="F2821" s="35">
        <f t="shared" si="188"/>
        <v>0.52699284800000079</v>
      </c>
      <c r="G2821" s="35">
        <f t="shared" si="189"/>
        <v>8.2200000000000187E-4</v>
      </c>
      <c r="H2821" s="36">
        <f t="shared" si="190"/>
        <v>2840.562185152</v>
      </c>
      <c r="I2821" s="36">
        <f t="shared" si="191"/>
        <v>0.52781484800016187</v>
      </c>
      <c r="J2821" s="86" t="s">
        <v>29</v>
      </c>
      <c r="K2821" s="87"/>
      <c r="L2821"/>
      <c r="M2821" s="60">
        <v>2901.64</v>
      </c>
    </row>
    <row r="2822" spans="2:13" ht="15.75" x14ac:dyDescent="0.25">
      <c r="B2822" s="70">
        <v>43436</v>
      </c>
      <c r="C2822" s="35">
        <v>8938.6759999999995</v>
      </c>
      <c r="D2822" s="39">
        <v>16.8</v>
      </c>
      <c r="E2822" s="35">
        <v>0</v>
      </c>
      <c r="F2822" s="35">
        <f t="shared" si="188"/>
        <v>0.52926634399999917</v>
      </c>
      <c r="G2822" s="35">
        <f t="shared" si="189"/>
        <v>8.2200000000000187E-4</v>
      </c>
      <c r="H2822" s="36">
        <f t="shared" si="190"/>
        <v>2840.5599116560002</v>
      </c>
      <c r="I2822" s="36">
        <f t="shared" si="191"/>
        <v>0.53008834399997795</v>
      </c>
      <c r="J2822" s="86" t="s">
        <v>29</v>
      </c>
      <c r="K2822" s="87"/>
      <c r="L2822"/>
      <c r="M2822" s="60">
        <v>2901.64</v>
      </c>
    </row>
    <row r="2823" spans="2:13" ht="15.75" x14ac:dyDescent="0.25">
      <c r="B2823" s="70">
        <v>43436.25</v>
      </c>
      <c r="C2823" s="35">
        <v>8939.4699999999993</v>
      </c>
      <c r="D2823" s="39">
        <v>16.8</v>
      </c>
      <c r="E2823" s="35">
        <v>0</v>
      </c>
      <c r="F2823" s="35">
        <f t="shared" ref="F2823:F2886" si="192">+(C2823-$D$4)*$C$12</f>
        <v>0.52576797999999969</v>
      </c>
      <c r="G2823" s="35">
        <f t="shared" ref="G2823:G2886" si="193">+(D2823-$E$4)*$C$13</f>
        <v>8.2200000000000187E-4</v>
      </c>
      <c r="H2823" s="36">
        <f t="shared" ref="H2823:H2886" si="194">+$F$9-(F2823+G2823)-E2823</f>
        <v>2840.56341002</v>
      </c>
      <c r="I2823" s="36">
        <f t="shared" ref="I2823:I2886" si="195">$F$9-H2823</f>
        <v>0.52658998000015345</v>
      </c>
      <c r="J2823" s="86" t="s">
        <v>29</v>
      </c>
      <c r="K2823" s="87"/>
      <c r="L2823"/>
      <c r="M2823" s="60">
        <v>2901.64</v>
      </c>
    </row>
    <row r="2824" spans="2:13" ht="15.75" x14ac:dyDescent="0.25">
      <c r="B2824" s="70">
        <v>43436.5</v>
      </c>
      <c r="C2824" s="35">
        <v>8935.973</v>
      </c>
      <c r="D2824" s="39">
        <v>16.8</v>
      </c>
      <c r="E2824" s="35">
        <v>0</v>
      </c>
      <c r="F2824" s="35">
        <f t="shared" si="192"/>
        <v>0.54117576199999706</v>
      </c>
      <c r="G2824" s="35">
        <f t="shared" si="193"/>
        <v>8.2200000000000187E-4</v>
      </c>
      <c r="H2824" s="36">
        <f t="shared" si="194"/>
        <v>2840.5480022380002</v>
      </c>
      <c r="I2824" s="36">
        <f t="shared" si="195"/>
        <v>0.54199776199993721</v>
      </c>
      <c r="J2824" s="86" t="s">
        <v>29</v>
      </c>
      <c r="K2824" s="87"/>
      <c r="L2824"/>
      <c r="M2824" s="60">
        <v>2901.64</v>
      </c>
    </row>
    <row r="2825" spans="2:13" ht="15.75" x14ac:dyDescent="0.25">
      <c r="B2825" s="70">
        <v>43436.75</v>
      </c>
      <c r="C2825" s="35">
        <v>8938.6440000000002</v>
      </c>
      <c r="D2825" s="39">
        <v>16.8</v>
      </c>
      <c r="E2825" s="35">
        <v>0</v>
      </c>
      <c r="F2825" s="35">
        <f t="shared" si="192"/>
        <v>0.52940733599999579</v>
      </c>
      <c r="G2825" s="35">
        <f t="shared" si="193"/>
        <v>8.2200000000000187E-4</v>
      </c>
      <c r="H2825" s="36">
        <f t="shared" si="194"/>
        <v>2840.5597706640001</v>
      </c>
      <c r="I2825" s="36">
        <f t="shared" si="195"/>
        <v>0.53022933600004762</v>
      </c>
      <c r="J2825" s="86" t="s">
        <v>29</v>
      </c>
      <c r="K2825" s="87"/>
      <c r="L2825"/>
      <c r="M2825" s="60">
        <v>2901.64</v>
      </c>
    </row>
    <row r="2826" spans="2:13" ht="15.75" x14ac:dyDescent="0.25">
      <c r="B2826" s="70">
        <v>43437</v>
      </c>
      <c r="C2826" s="35">
        <v>8938.7890000000007</v>
      </c>
      <c r="D2826" s="39">
        <v>16.8</v>
      </c>
      <c r="E2826" s="35">
        <v>0</v>
      </c>
      <c r="F2826" s="35">
        <f t="shared" si="192"/>
        <v>0.52876846599999383</v>
      </c>
      <c r="G2826" s="35">
        <f t="shared" si="193"/>
        <v>8.2200000000000187E-4</v>
      </c>
      <c r="H2826" s="36">
        <f t="shared" si="194"/>
        <v>2840.560409534</v>
      </c>
      <c r="I2826" s="36">
        <f t="shared" si="195"/>
        <v>0.52959046600017246</v>
      </c>
      <c r="J2826" s="86" t="s">
        <v>29</v>
      </c>
      <c r="K2826" s="87"/>
      <c r="L2826"/>
      <c r="M2826" s="60">
        <v>2901.64</v>
      </c>
    </row>
    <row r="2827" spans="2:13" ht="15.75" x14ac:dyDescent="0.25">
      <c r="B2827" s="70">
        <v>43437.25</v>
      </c>
      <c r="C2827" s="35">
        <v>8939.2900000000009</v>
      </c>
      <c r="D2827" s="39">
        <v>16.8</v>
      </c>
      <c r="E2827" s="35">
        <v>0</v>
      </c>
      <c r="F2827" s="35">
        <f t="shared" si="192"/>
        <v>0.52656105999999292</v>
      </c>
      <c r="G2827" s="35">
        <f t="shared" si="193"/>
        <v>8.2200000000000187E-4</v>
      </c>
      <c r="H2827" s="36">
        <f t="shared" si="194"/>
        <v>2840.5626169400002</v>
      </c>
      <c r="I2827" s="36">
        <f t="shared" si="195"/>
        <v>0.52738305999992008</v>
      </c>
      <c r="J2827" s="86" t="s">
        <v>29</v>
      </c>
      <c r="K2827" s="87"/>
      <c r="L2827"/>
      <c r="M2827" s="60">
        <v>2901.64</v>
      </c>
    </row>
    <row r="2828" spans="2:13" ht="15.75" x14ac:dyDescent="0.25">
      <c r="B2828" s="70">
        <v>43437.5</v>
      </c>
      <c r="C2828" s="35">
        <v>8936.5570000000007</v>
      </c>
      <c r="D2828" s="39">
        <v>16.8</v>
      </c>
      <c r="E2828" s="35">
        <v>0</v>
      </c>
      <c r="F2828" s="35">
        <f t="shared" si="192"/>
        <v>0.53860265799999374</v>
      </c>
      <c r="G2828" s="35">
        <f t="shared" si="193"/>
        <v>8.2200000000000187E-4</v>
      </c>
      <c r="H2828" s="36">
        <f t="shared" si="194"/>
        <v>2840.5505753420002</v>
      </c>
      <c r="I2828" s="36">
        <f t="shared" si="195"/>
        <v>0.53942465799991623</v>
      </c>
      <c r="J2828" s="86" t="s">
        <v>29</v>
      </c>
      <c r="K2828" s="87"/>
      <c r="L2828"/>
      <c r="M2828" s="60">
        <v>2901.64</v>
      </c>
    </row>
    <row r="2829" spans="2:13" ht="15.75" x14ac:dyDescent="0.25">
      <c r="B2829" s="70">
        <v>43437.75</v>
      </c>
      <c r="C2829" s="35">
        <v>8939.098</v>
      </c>
      <c r="D2829" s="39">
        <v>16.8</v>
      </c>
      <c r="E2829" s="35">
        <v>0</v>
      </c>
      <c r="F2829" s="35">
        <f t="shared" si="192"/>
        <v>0.52740701199999696</v>
      </c>
      <c r="G2829" s="35">
        <f t="shared" si="193"/>
        <v>8.2200000000000187E-4</v>
      </c>
      <c r="H2829" s="36">
        <f t="shared" si="194"/>
        <v>2840.5617709880003</v>
      </c>
      <c r="I2829" s="36">
        <f t="shared" si="195"/>
        <v>0.52822901199988337</v>
      </c>
      <c r="J2829" s="86" t="s">
        <v>29</v>
      </c>
      <c r="K2829" s="87"/>
      <c r="L2829"/>
      <c r="M2829" s="60">
        <v>2901.64</v>
      </c>
    </row>
    <row r="2830" spans="2:13" ht="15.75" x14ac:dyDescent="0.25">
      <c r="B2830" s="70">
        <v>43438</v>
      </c>
      <c r="C2830" s="35">
        <v>8939.259</v>
      </c>
      <c r="D2830" s="39">
        <v>16.8</v>
      </c>
      <c r="E2830" s="35">
        <v>0</v>
      </c>
      <c r="F2830" s="35">
        <f t="shared" si="192"/>
        <v>0.5266976459999968</v>
      </c>
      <c r="G2830" s="35">
        <f t="shared" si="193"/>
        <v>8.2200000000000187E-4</v>
      </c>
      <c r="H2830" s="36">
        <f t="shared" si="194"/>
        <v>2840.5624803539999</v>
      </c>
      <c r="I2830" s="36">
        <f t="shared" si="195"/>
        <v>0.52751964600020074</v>
      </c>
      <c r="J2830" s="86" t="s">
        <v>29</v>
      </c>
      <c r="K2830" s="87"/>
      <c r="L2830"/>
      <c r="M2830" s="60">
        <v>2901.64</v>
      </c>
    </row>
    <row r="2831" spans="2:13" ht="15.75" x14ac:dyDescent="0.25">
      <c r="B2831" s="70">
        <v>43438.25</v>
      </c>
      <c r="C2831" s="35">
        <v>8938.5480000000007</v>
      </c>
      <c r="D2831" s="39">
        <v>16.8</v>
      </c>
      <c r="E2831" s="35">
        <v>0</v>
      </c>
      <c r="F2831" s="35">
        <f t="shared" si="192"/>
        <v>0.52983031199999375</v>
      </c>
      <c r="G2831" s="35">
        <f t="shared" si="193"/>
        <v>8.2200000000000187E-4</v>
      </c>
      <c r="H2831" s="36">
        <f t="shared" si="194"/>
        <v>2840.5593476880003</v>
      </c>
      <c r="I2831" s="36">
        <f t="shared" si="195"/>
        <v>0.5306523119998019</v>
      </c>
      <c r="J2831" s="86" t="s">
        <v>29</v>
      </c>
      <c r="K2831" s="87"/>
      <c r="L2831"/>
      <c r="M2831" s="60">
        <v>2901.64</v>
      </c>
    </row>
    <row r="2832" spans="2:13" ht="15.75" x14ac:dyDescent="0.25">
      <c r="B2832" s="70">
        <v>43438.5</v>
      </c>
      <c r="C2832" s="35">
        <v>8936.6370000000006</v>
      </c>
      <c r="D2832" s="39">
        <v>16.8</v>
      </c>
      <c r="E2832" s="35">
        <v>0</v>
      </c>
      <c r="F2832" s="35">
        <f t="shared" si="192"/>
        <v>0.53825017799999408</v>
      </c>
      <c r="G2832" s="35">
        <f t="shared" si="193"/>
        <v>8.2200000000000187E-4</v>
      </c>
      <c r="H2832" s="36">
        <f t="shared" si="194"/>
        <v>2840.5509278220002</v>
      </c>
      <c r="I2832" s="36">
        <f t="shared" si="195"/>
        <v>0.53907217799996943</v>
      </c>
      <c r="J2832" s="86" t="s">
        <v>29</v>
      </c>
      <c r="K2832" s="87"/>
      <c r="L2832"/>
      <c r="M2832" s="60">
        <v>2901.64</v>
      </c>
    </row>
    <row r="2833" spans="2:13" ht="15.75" x14ac:dyDescent="0.25">
      <c r="B2833" s="70">
        <v>43438.75</v>
      </c>
      <c r="C2833" s="35">
        <v>8938.9349999999995</v>
      </c>
      <c r="D2833" s="39">
        <v>16.8</v>
      </c>
      <c r="E2833" s="35">
        <v>0</v>
      </c>
      <c r="F2833" s="35">
        <f t="shared" si="192"/>
        <v>0.52812518999999902</v>
      </c>
      <c r="G2833" s="35">
        <f t="shared" si="193"/>
        <v>8.2200000000000187E-4</v>
      </c>
      <c r="H2833" s="36">
        <f t="shared" si="194"/>
        <v>2840.5610528100001</v>
      </c>
      <c r="I2833" s="36">
        <f t="shared" si="195"/>
        <v>0.52894719000005352</v>
      </c>
      <c r="J2833" s="86" t="s">
        <v>29</v>
      </c>
      <c r="K2833" s="87"/>
      <c r="L2833"/>
      <c r="M2833" s="60">
        <v>2901.64</v>
      </c>
    </row>
    <row r="2834" spans="2:13" ht="15.75" x14ac:dyDescent="0.25">
      <c r="B2834" s="70">
        <v>43439</v>
      </c>
      <c r="C2834" s="35">
        <v>8937.98</v>
      </c>
      <c r="D2834" s="39">
        <v>16.8</v>
      </c>
      <c r="E2834" s="35">
        <v>0</v>
      </c>
      <c r="F2834" s="35">
        <f t="shared" si="192"/>
        <v>0.53233291999999877</v>
      </c>
      <c r="G2834" s="35">
        <f t="shared" si="193"/>
        <v>8.2200000000000187E-4</v>
      </c>
      <c r="H2834" s="36">
        <f t="shared" si="194"/>
        <v>2840.5568450800001</v>
      </c>
      <c r="I2834" s="36">
        <f t="shared" si="195"/>
        <v>0.53315492000001541</v>
      </c>
      <c r="J2834" s="86" t="s">
        <v>29</v>
      </c>
      <c r="K2834" s="87"/>
      <c r="L2834"/>
      <c r="M2834" s="60">
        <v>2901.64</v>
      </c>
    </row>
    <row r="2835" spans="2:13" ht="15.75" x14ac:dyDescent="0.25">
      <c r="B2835" s="70">
        <v>43439.25</v>
      </c>
      <c r="C2835" s="35">
        <v>8938.6260000000002</v>
      </c>
      <c r="D2835" s="39">
        <v>16.8</v>
      </c>
      <c r="E2835" s="35">
        <v>0</v>
      </c>
      <c r="F2835" s="35">
        <f t="shared" si="192"/>
        <v>0.5294866439999959</v>
      </c>
      <c r="G2835" s="35">
        <f t="shared" si="193"/>
        <v>8.2200000000000187E-4</v>
      </c>
      <c r="H2835" s="36">
        <f t="shared" si="194"/>
        <v>2840.5596913560003</v>
      </c>
      <c r="I2835" s="36">
        <f t="shared" si="195"/>
        <v>0.53030864399988786</v>
      </c>
      <c r="J2835" s="86" t="s">
        <v>29</v>
      </c>
      <c r="K2835" s="87"/>
      <c r="L2835"/>
      <c r="M2835" s="60">
        <v>2901.64</v>
      </c>
    </row>
    <row r="2836" spans="2:13" ht="15.75" x14ac:dyDescent="0.25">
      <c r="B2836" s="70">
        <v>43439.5</v>
      </c>
      <c r="C2836" s="35">
        <v>8936.5400000000009</v>
      </c>
      <c r="D2836" s="39">
        <v>16.8</v>
      </c>
      <c r="E2836" s="35">
        <v>0</v>
      </c>
      <c r="F2836" s="35">
        <f t="shared" si="192"/>
        <v>0.53867755999999301</v>
      </c>
      <c r="G2836" s="35">
        <f t="shared" si="193"/>
        <v>8.2200000000000187E-4</v>
      </c>
      <c r="H2836" s="36">
        <f t="shared" si="194"/>
        <v>2840.5505004400002</v>
      </c>
      <c r="I2836" s="36">
        <f t="shared" si="195"/>
        <v>0.53949955999996746</v>
      </c>
      <c r="J2836" s="86" t="s">
        <v>29</v>
      </c>
      <c r="K2836" s="87"/>
      <c r="L2836"/>
      <c r="M2836" s="60">
        <v>2901.64</v>
      </c>
    </row>
    <row r="2837" spans="2:13" ht="15.75" x14ac:dyDescent="0.25">
      <c r="B2837" s="70">
        <v>43439.75</v>
      </c>
      <c r="C2837" s="35">
        <v>8938.9830000000002</v>
      </c>
      <c r="D2837" s="39">
        <v>16.8</v>
      </c>
      <c r="E2837" s="35">
        <v>0</v>
      </c>
      <c r="F2837" s="35">
        <f t="shared" si="192"/>
        <v>0.5279137019999961</v>
      </c>
      <c r="G2837" s="35">
        <f t="shared" si="193"/>
        <v>8.2200000000000187E-4</v>
      </c>
      <c r="H2837" s="36">
        <f t="shared" si="194"/>
        <v>2840.561264298</v>
      </c>
      <c r="I2837" s="36">
        <f t="shared" si="195"/>
        <v>0.52873570200017639</v>
      </c>
      <c r="J2837" s="86" t="s">
        <v>29</v>
      </c>
      <c r="K2837" s="87"/>
      <c r="L2837"/>
      <c r="M2837" s="60">
        <v>2901.64</v>
      </c>
    </row>
    <row r="2838" spans="2:13" ht="15.75" x14ac:dyDescent="0.25">
      <c r="B2838" s="70">
        <v>43440</v>
      </c>
      <c r="C2838" s="35">
        <v>8938.6260000000002</v>
      </c>
      <c r="D2838" s="39">
        <v>16.8</v>
      </c>
      <c r="E2838" s="35">
        <v>0</v>
      </c>
      <c r="F2838" s="35">
        <f t="shared" si="192"/>
        <v>0.5294866439999959</v>
      </c>
      <c r="G2838" s="35">
        <f t="shared" si="193"/>
        <v>8.2200000000000187E-4</v>
      </c>
      <c r="H2838" s="36">
        <f t="shared" si="194"/>
        <v>2840.5596913560003</v>
      </c>
      <c r="I2838" s="36">
        <f t="shared" si="195"/>
        <v>0.53030864399988786</v>
      </c>
      <c r="J2838" s="86" t="s">
        <v>29</v>
      </c>
      <c r="K2838" s="87"/>
      <c r="L2838"/>
      <c r="M2838" s="60">
        <v>2901.64</v>
      </c>
    </row>
    <row r="2839" spans="2:13" ht="15.75" x14ac:dyDescent="0.25">
      <c r="B2839" s="70">
        <v>43440.25</v>
      </c>
      <c r="C2839" s="35">
        <v>8938.7890000000007</v>
      </c>
      <c r="D2839" s="39">
        <v>16.8</v>
      </c>
      <c r="E2839" s="35">
        <v>0</v>
      </c>
      <c r="F2839" s="35">
        <f t="shared" si="192"/>
        <v>0.52876846599999383</v>
      </c>
      <c r="G2839" s="35">
        <f t="shared" si="193"/>
        <v>8.2200000000000187E-4</v>
      </c>
      <c r="H2839" s="36">
        <f t="shared" si="194"/>
        <v>2840.560409534</v>
      </c>
      <c r="I2839" s="36">
        <f t="shared" si="195"/>
        <v>0.52959046600017246</v>
      </c>
      <c r="J2839" s="86" t="s">
        <v>29</v>
      </c>
      <c r="K2839" s="87"/>
      <c r="L2839"/>
      <c r="M2839" s="60">
        <v>2901.64</v>
      </c>
    </row>
    <row r="2840" spans="2:13" ht="15.75" x14ac:dyDescent="0.25">
      <c r="B2840" s="70">
        <v>43440.5</v>
      </c>
      <c r="C2840" s="35">
        <v>8937.0390000000007</v>
      </c>
      <c r="D2840" s="39">
        <v>16.8</v>
      </c>
      <c r="E2840" s="35">
        <v>0</v>
      </c>
      <c r="F2840" s="35">
        <f t="shared" si="192"/>
        <v>0.5364789659999939</v>
      </c>
      <c r="G2840" s="35">
        <f t="shared" si="193"/>
        <v>8.2200000000000187E-4</v>
      </c>
      <c r="H2840" s="36">
        <f t="shared" si="194"/>
        <v>2840.5526990339999</v>
      </c>
      <c r="I2840" s="36">
        <f t="shared" si="195"/>
        <v>0.53730096600020261</v>
      </c>
      <c r="J2840" s="86" t="s">
        <v>29</v>
      </c>
      <c r="K2840" s="87"/>
      <c r="L2840"/>
      <c r="M2840" s="60">
        <v>2901.64</v>
      </c>
    </row>
    <row r="2841" spans="2:13" ht="15.75" x14ac:dyDescent="0.25">
      <c r="B2841" s="70">
        <v>43440.75</v>
      </c>
      <c r="C2841" s="35">
        <v>8938.82</v>
      </c>
      <c r="D2841" s="39">
        <v>16.8</v>
      </c>
      <c r="E2841" s="35">
        <v>0</v>
      </c>
      <c r="F2841" s="35">
        <f t="shared" si="192"/>
        <v>0.52863187999999806</v>
      </c>
      <c r="G2841" s="35">
        <f t="shared" si="193"/>
        <v>8.2200000000000187E-4</v>
      </c>
      <c r="H2841" s="36">
        <f t="shared" si="194"/>
        <v>2840.5605461200003</v>
      </c>
      <c r="I2841" s="36">
        <f t="shared" si="195"/>
        <v>0.5294538799998918</v>
      </c>
      <c r="J2841" s="86" t="s">
        <v>29</v>
      </c>
      <c r="K2841" s="87"/>
      <c r="L2841"/>
      <c r="M2841" s="60">
        <v>2901.64</v>
      </c>
    </row>
    <row r="2842" spans="2:13" ht="15.75" x14ac:dyDescent="0.25">
      <c r="B2842" s="70">
        <v>43441</v>
      </c>
      <c r="C2842" s="35">
        <v>8939.0630000000001</v>
      </c>
      <c r="D2842" s="39">
        <v>16.8</v>
      </c>
      <c r="E2842" s="35">
        <v>0</v>
      </c>
      <c r="F2842" s="35">
        <f t="shared" si="192"/>
        <v>0.52756122199999633</v>
      </c>
      <c r="G2842" s="35">
        <f t="shared" si="193"/>
        <v>8.2200000000000187E-4</v>
      </c>
      <c r="H2842" s="36">
        <f t="shared" si="194"/>
        <v>2840.5616167780004</v>
      </c>
      <c r="I2842" s="36">
        <f t="shared" si="195"/>
        <v>0.52838322199977483</v>
      </c>
      <c r="J2842" s="86" t="s">
        <v>29</v>
      </c>
      <c r="K2842" s="87"/>
      <c r="L2842"/>
      <c r="M2842" s="60">
        <v>2901.64</v>
      </c>
    </row>
    <row r="2843" spans="2:13" ht="15.75" x14ac:dyDescent="0.25">
      <c r="B2843" s="70">
        <v>43441.25</v>
      </c>
      <c r="C2843" s="35">
        <v>8939.402</v>
      </c>
      <c r="D2843" s="39">
        <v>16.8</v>
      </c>
      <c r="E2843" s="35">
        <v>0</v>
      </c>
      <c r="F2843" s="35">
        <f t="shared" si="192"/>
        <v>0.52606758799999664</v>
      </c>
      <c r="G2843" s="35">
        <f t="shared" si="193"/>
        <v>8.2200000000000187E-4</v>
      </c>
      <c r="H2843" s="36">
        <f t="shared" si="194"/>
        <v>2840.5631104120002</v>
      </c>
      <c r="I2843" s="36">
        <f t="shared" si="195"/>
        <v>0.5268895879999036</v>
      </c>
      <c r="J2843" s="86" t="s">
        <v>29</v>
      </c>
      <c r="K2843" s="87"/>
      <c r="L2843"/>
      <c r="M2843" s="60">
        <v>2901.64</v>
      </c>
    </row>
    <row r="2844" spans="2:13" ht="15.75" x14ac:dyDescent="0.25">
      <c r="B2844" s="70">
        <v>43441.5</v>
      </c>
      <c r="C2844" s="35">
        <v>8936.9599999999991</v>
      </c>
      <c r="D2844" s="39">
        <v>16.8</v>
      </c>
      <c r="E2844" s="35">
        <v>0</v>
      </c>
      <c r="F2844" s="35">
        <f t="shared" si="192"/>
        <v>0.5368270400000007</v>
      </c>
      <c r="G2844" s="35">
        <f t="shared" si="193"/>
        <v>8.2200000000000187E-4</v>
      </c>
      <c r="H2844" s="36">
        <f t="shared" si="194"/>
        <v>2840.5523509600002</v>
      </c>
      <c r="I2844" s="36">
        <f t="shared" si="195"/>
        <v>0.53764903999990565</v>
      </c>
      <c r="J2844" s="86" t="s">
        <v>29</v>
      </c>
      <c r="K2844" s="87"/>
      <c r="L2844"/>
      <c r="M2844" s="60">
        <v>2901.64</v>
      </c>
    </row>
    <row r="2845" spans="2:13" ht="15.75" x14ac:dyDescent="0.25">
      <c r="B2845" s="70">
        <v>43441.75</v>
      </c>
      <c r="C2845" s="35">
        <v>8938.9500000000007</v>
      </c>
      <c r="D2845" s="39">
        <v>16.8</v>
      </c>
      <c r="E2845" s="35">
        <v>0</v>
      </c>
      <c r="F2845" s="35">
        <f t="shared" si="192"/>
        <v>0.52805909999999356</v>
      </c>
      <c r="G2845" s="35">
        <f t="shared" si="193"/>
        <v>8.2200000000000187E-4</v>
      </c>
      <c r="H2845" s="36">
        <f t="shared" si="194"/>
        <v>2840.5611189000001</v>
      </c>
      <c r="I2845" s="36">
        <f t="shared" si="195"/>
        <v>0.52888110000003508</v>
      </c>
      <c r="J2845" s="86" t="s">
        <v>29</v>
      </c>
      <c r="K2845" s="87"/>
      <c r="L2845"/>
      <c r="M2845" s="60">
        <v>2901.64</v>
      </c>
    </row>
    <row r="2846" spans="2:13" ht="15.75" x14ac:dyDescent="0.25">
      <c r="B2846" s="70">
        <v>43442</v>
      </c>
      <c r="C2846" s="35">
        <v>8938.8060000000005</v>
      </c>
      <c r="D2846" s="39">
        <v>16.8</v>
      </c>
      <c r="E2846" s="35">
        <v>0</v>
      </c>
      <c r="F2846" s="35">
        <f t="shared" si="192"/>
        <v>0.52869356399999468</v>
      </c>
      <c r="G2846" s="35">
        <f t="shared" si="193"/>
        <v>8.2200000000000187E-4</v>
      </c>
      <c r="H2846" s="36">
        <f t="shared" si="194"/>
        <v>2840.560484436</v>
      </c>
      <c r="I2846" s="36">
        <f t="shared" si="195"/>
        <v>0.52951556400012123</v>
      </c>
      <c r="J2846" s="86" t="s">
        <v>29</v>
      </c>
      <c r="K2846" s="87"/>
      <c r="L2846"/>
      <c r="M2846" s="60">
        <v>2901.64</v>
      </c>
    </row>
    <row r="2847" spans="2:13" ht="15.75" x14ac:dyDescent="0.25">
      <c r="B2847" s="70">
        <v>43442.25</v>
      </c>
      <c r="C2847" s="35">
        <v>8938.4639999999999</v>
      </c>
      <c r="D2847" s="39">
        <v>16.8</v>
      </c>
      <c r="E2847" s="35">
        <v>0</v>
      </c>
      <c r="F2847" s="35">
        <f t="shared" si="192"/>
        <v>0.53020041599999712</v>
      </c>
      <c r="G2847" s="35">
        <f t="shared" si="193"/>
        <v>8.2200000000000187E-4</v>
      </c>
      <c r="H2847" s="36">
        <f t="shared" si="194"/>
        <v>2840.5589775840003</v>
      </c>
      <c r="I2847" s="36">
        <f t="shared" si="195"/>
        <v>0.53102241599981426</v>
      </c>
      <c r="J2847" s="86" t="s">
        <v>29</v>
      </c>
      <c r="K2847" s="87"/>
      <c r="L2847"/>
      <c r="M2847" s="60">
        <v>2901.64</v>
      </c>
    </row>
    <row r="2848" spans="2:13" ht="15.75" x14ac:dyDescent="0.25">
      <c r="B2848" s="70">
        <v>43442.5</v>
      </c>
      <c r="C2848" s="35">
        <v>8937.2849999999999</v>
      </c>
      <c r="D2848" s="39">
        <v>16.8</v>
      </c>
      <c r="E2848" s="35">
        <v>0</v>
      </c>
      <c r="F2848" s="35">
        <f t="shared" si="192"/>
        <v>0.53539508999999741</v>
      </c>
      <c r="G2848" s="35">
        <f t="shared" si="193"/>
        <v>8.2200000000000187E-4</v>
      </c>
      <c r="H2848" s="36">
        <f t="shared" si="194"/>
        <v>2840.5537829100003</v>
      </c>
      <c r="I2848" s="36">
        <f t="shared" si="195"/>
        <v>0.5362170899998091</v>
      </c>
      <c r="J2848" s="86" t="s">
        <v>29</v>
      </c>
      <c r="K2848" s="87"/>
      <c r="L2848"/>
      <c r="M2848" s="60">
        <v>2901.64</v>
      </c>
    </row>
    <row r="2849" spans="2:13" ht="15.75" x14ac:dyDescent="0.25">
      <c r="B2849" s="70">
        <v>43442.75</v>
      </c>
      <c r="C2849" s="35">
        <v>8938.8690000000006</v>
      </c>
      <c r="D2849" s="39">
        <v>16.8</v>
      </c>
      <c r="E2849" s="35">
        <v>0</v>
      </c>
      <c r="F2849" s="35">
        <f t="shared" si="192"/>
        <v>0.52841598599999418</v>
      </c>
      <c r="G2849" s="35">
        <f t="shared" si="193"/>
        <v>8.2200000000000187E-4</v>
      </c>
      <c r="H2849" s="36">
        <f t="shared" si="194"/>
        <v>2840.5607620140004</v>
      </c>
      <c r="I2849" s="36">
        <f t="shared" si="195"/>
        <v>0.5292379859997709</v>
      </c>
      <c r="J2849" s="86" t="s">
        <v>29</v>
      </c>
      <c r="K2849" s="87"/>
      <c r="L2849"/>
      <c r="M2849" s="60">
        <v>2901.64</v>
      </c>
    </row>
    <row r="2850" spans="2:13" ht="15.75" x14ac:dyDescent="0.25">
      <c r="B2850" s="70">
        <v>43443</v>
      </c>
      <c r="C2850" s="35">
        <v>8938.8539999999994</v>
      </c>
      <c r="D2850" s="39">
        <v>16.8</v>
      </c>
      <c r="E2850" s="35">
        <v>0</v>
      </c>
      <c r="F2850" s="35">
        <f t="shared" si="192"/>
        <v>0.52848207599999963</v>
      </c>
      <c r="G2850" s="35">
        <f t="shared" si="193"/>
        <v>8.2200000000000187E-4</v>
      </c>
      <c r="H2850" s="36">
        <f t="shared" si="194"/>
        <v>2840.5606959240004</v>
      </c>
      <c r="I2850" s="36">
        <f t="shared" si="195"/>
        <v>0.52930407599978935</v>
      </c>
      <c r="J2850" s="86" t="s">
        <v>29</v>
      </c>
      <c r="K2850" s="87"/>
      <c r="L2850"/>
      <c r="M2850" s="60">
        <v>2901.64</v>
      </c>
    </row>
    <row r="2851" spans="2:13" ht="15.75" x14ac:dyDescent="0.25">
      <c r="B2851" s="70">
        <v>43443.25</v>
      </c>
      <c r="C2851" s="35">
        <v>8938.4169999999995</v>
      </c>
      <c r="D2851" s="39">
        <v>16.8</v>
      </c>
      <c r="E2851" s="35">
        <v>0</v>
      </c>
      <c r="F2851" s="35">
        <f t="shared" si="192"/>
        <v>0.5304074979999992</v>
      </c>
      <c r="G2851" s="35">
        <f t="shared" si="193"/>
        <v>8.2200000000000187E-4</v>
      </c>
      <c r="H2851" s="36">
        <f t="shared" si="194"/>
        <v>2840.5587705020002</v>
      </c>
      <c r="I2851" s="36">
        <f t="shared" si="195"/>
        <v>0.53122949799990238</v>
      </c>
      <c r="J2851" s="86" t="s">
        <v>29</v>
      </c>
      <c r="K2851" s="87"/>
      <c r="L2851"/>
      <c r="M2851" s="60">
        <v>2901.64</v>
      </c>
    </row>
    <row r="2852" spans="2:13" ht="15.75" x14ac:dyDescent="0.25">
      <c r="B2852" s="70">
        <v>43443.5</v>
      </c>
      <c r="C2852" s="35">
        <v>8938.2849999999999</v>
      </c>
      <c r="D2852" s="39">
        <v>16.8</v>
      </c>
      <c r="E2852" s="35">
        <v>0</v>
      </c>
      <c r="F2852" s="35">
        <f t="shared" si="192"/>
        <v>0.5309890899999975</v>
      </c>
      <c r="G2852" s="35">
        <f t="shared" si="193"/>
        <v>8.2200000000000187E-4</v>
      </c>
      <c r="H2852" s="36">
        <f t="shared" si="194"/>
        <v>2840.5581889100004</v>
      </c>
      <c r="I2852" s="36">
        <f t="shared" si="195"/>
        <v>0.53181108999979188</v>
      </c>
      <c r="J2852" s="86" t="s">
        <v>29</v>
      </c>
      <c r="K2852" s="87"/>
      <c r="L2852"/>
      <c r="M2852" s="60">
        <v>2901.64</v>
      </c>
    </row>
    <row r="2853" spans="2:13" ht="15.75" x14ac:dyDescent="0.25">
      <c r="B2853" s="70">
        <v>43443.75</v>
      </c>
      <c r="C2853" s="35">
        <v>8938.9169999999995</v>
      </c>
      <c r="D2853" s="39">
        <v>16.8</v>
      </c>
      <c r="E2853" s="35">
        <v>0</v>
      </c>
      <c r="F2853" s="35">
        <f t="shared" si="192"/>
        <v>0.52820449799999925</v>
      </c>
      <c r="G2853" s="35">
        <f t="shared" si="193"/>
        <v>8.2200000000000187E-4</v>
      </c>
      <c r="H2853" s="36">
        <f t="shared" si="194"/>
        <v>2840.5609735020003</v>
      </c>
      <c r="I2853" s="36">
        <f t="shared" si="195"/>
        <v>0.52902649799989376</v>
      </c>
      <c r="J2853" s="86" t="s">
        <v>29</v>
      </c>
      <c r="K2853" s="87"/>
      <c r="L2853"/>
      <c r="M2853" s="60">
        <v>2901.64</v>
      </c>
    </row>
    <row r="2854" spans="2:13" ht="15.75" x14ac:dyDescent="0.25">
      <c r="B2854" s="70">
        <v>43444</v>
      </c>
      <c r="C2854" s="35">
        <v>8938.7389999999996</v>
      </c>
      <c r="D2854" s="39">
        <v>16.8</v>
      </c>
      <c r="E2854" s="35">
        <v>0</v>
      </c>
      <c r="F2854" s="35">
        <f t="shared" si="192"/>
        <v>0.52898876599999867</v>
      </c>
      <c r="G2854" s="35">
        <f t="shared" si="193"/>
        <v>8.2200000000000187E-4</v>
      </c>
      <c r="H2854" s="36">
        <f t="shared" si="194"/>
        <v>2840.5601892340001</v>
      </c>
      <c r="I2854" s="36">
        <f t="shared" si="195"/>
        <v>0.52981076600008237</v>
      </c>
      <c r="J2854" s="86" t="s">
        <v>29</v>
      </c>
      <c r="K2854" s="87"/>
      <c r="L2854"/>
      <c r="M2854" s="60">
        <v>2901.64</v>
      </c>
    </row>
    <row r="2855" spans="2:13" ht="15.75" x14ac:dyDescent="0.25">
      <c r="B2855" s="70">
        <v>43444.25</v>
      </c>
      <c r="C2855" s="35">
        <v>8938.4169999999995</v>
      </c>
      <c r="D2855" s="39">
        <v>16.8</v>
      </c>
      <c r="E2855" s="35">
        <v>0</v>
      </c>
      <c r="F2855" s="35">
        <f t="shared" si="192"/>
        <v>0.5304074979999992</v>
      </c>
      <c r="G2855" s="35">
        <f t="shared" si="193"/>
        <v>8.2200000000000187E-4</v>
      </c>
      <c r="H2855" s="36">
        <f t="shared" si="194"/>
        <v>2840.5587705020002</v>
      </c>
      <c r="I2855" s="36">
        <f t="shared" si="195"/>
        <v>0.53122949799990238</v>
      </c>
      <c r="J2855" s="86" t="s">
        <v>29</v>
      </c>
      <c r="K2855" s="87"/>
      <c r="L2855"/>
      <c r="M2855" s="60">
        <v>2901.64</v>
      </c>
    </row>
    <row r="2856" spans="2:13" ht="15.75" x14ac:dyDescent="0.25">
      <c r="B2856" s="70">
        <v>43444.5</v>
      </c>
      <c r="C2856" s="35">
        <v>8937.6880000000001</v>
      </c>
      <c r="D2856" s="39">
        <v>16.8</v>
      </c>
      <c r="E2856" s="35">
        <v>0</v>
      </c>
      <c r="F2856" s="35">
        <f t="shared" si="192"/>
        <v>0.53361947199999638</v>
      </c>
      <c r="G2856" s="35">
        <f t="shared" si="193"/>
        <v>8.2200000000000187E-4</v>
      </c>
      <c r="H2856" s="36">
        <f t="shared" si="194"/>
        <v>2840.5555585280003</v>
      </c>
      <c r="I2856" s="36">
        <f t="shared" si="195"/>
        <v>0.53444147199979852</v>
      </c>
      <c r="J2856" s="86" t="s">
        <v>29</v>
      </c>
      <c r="K2856" s="87"/>
      <c r="L2856"/>
      <c r="M2856" s="60">
        <v>2901.64</v>
      </c>
    </row>
    <row r="2857" spans="2:13" ht="15.75" x14ac:dyDescent="0.25">
      <c r="B2857" s="70">
        <v>43444.75</v>
      </c>
      <c r="C2857" s="35">
        <v>8938.8359999999993</v>
      </c>
      <c r="D2857" s="39">
        <v>16.8</v>
      </c>
      <c r="E2857" s="35">
        <v>0</v>
      </c>
      <c r="F2857" s="35">
        <f t="shared" si="192"/>
        <v>0.52856138399999975</v>
      </c>
      <c r="G2857" s="35">
        <f t="shared" si="193"/>
        <v>8.2200000000000187E-4</v>
      </c>
      <c r="H2857" s="36">
        <f t="shared" si="194"/>
        <v>2840.5606166160001</v>
      </c>
      <c r="I2857" s="36">
        <f t="shared" si="195"/>
        <v>0.52938338400008433</v>
      </c>
      <c r="J2857" s="86" t="s">
        <v>29</v>
      </c>
      <c r="K2857" s="87"/>
      <c r="L2857"/>
      <c r="M2857" s="60">
        <v>2901.64</v>
      </c>
    </row>
    <row r="2858" spans="2:13" ht="15.75" x14ac:dyDescent="0.25">
      <c r="B2858" s="70">
        <v>43445</v>
      </c>
      <c r="C2858" s="35">
        <v>8938.3349999999991</v>
      </c>
      <c r="D2858" s="39">
        <v>16.8</v>
      </c>
      <c r="E2858" s="35">
        <v>0</v>
      </c>
      <c r="F2858" s="35">
        <f t="shared" si="192"/>
        <v>0.53076879000000066</v>
      </c>
      <c r="G2858" s="35">
        <f t="shared" si="193"/>
        <v>8.2200000000000187E-4</v>
      </c>
      <c r="H2858" s="36">
        <f t="shared" si="194"/>
        <v>2840.5584092100003</v>
      </c>
      <c r="I2858" s="36">
        <f t="shared" si="195"/>
        <v>0.53159078999988196</v>
      </c>
      <c r="J2858" s="86" t="s">
        <v>29</v>
      </c>
      <c r="K2858" s="87"/>
      <c r="L2858"/>
      <c r="M2858" s="60">
        <v>2901.64</v>
      </c>
    </row>
    <row r="2859" spans="2:13" ht="15.75" x14ac:dyDescent="0.25">
      <c r="B2859" s="70">
        <v>43445.25</v>
      </c>
      <c r="C2859" s="35">
        <v>8937.9150000000009</v>
      </c>
      <c r="D2859" s="39">
        <v>16.8</v>
      </c>
      <c r="E2859" s="35">
        <v>0</v>
      </c>
      <c r="F2859" s="35">
        <f t="shared" si="192"/>
        <v>0.53261930999999296</v>
      </c>
      <c r="G2859" s="35">
        <f t="shared" si="193"/>
        <v>8.2200000000000187E-4</v>
      </c>
      <c r="H2859" s="36">
        <f t="shared" si="194"/>
        <v>2840.5565586900002</v>
      </c>
      <c r="I2859" s="36">
        <f t="shared" si="195"/>
        <v>0.53344130999994377</v>
      </c>
      <c r="J2859" s="86" t="s">
        <v>29</v>
      </c>
      <c r="K2859" s="87"/>
      <c r="L2859"/>
      <c r="M2859" s="60">
        <v>2901.64</v>
      </c>
    </row>
    <row r="2860" spans="2:13" ht="15.75" x14ac:dyDescent="0.25">
      <c r="B2860" s="70">
        <v>43445.5</v>
      </c>
      <c r="C2860" s="35">
        <v>8938.8690000000006</v>
      </c>
      <c r="D2860" s="39">
        <v>16.8</v>
      </c>
      <c r="E2860" s="35">
        <v>0</v>
      </c>
      <c r="F2860" s="35">
        <f t="shared" si="192"/>
        <v>0.52841598599999418</v>
      </c>
      <c r="G2860" s="35">
        <f t="shared" si="193"/>
        <v>8.2200000000000187E-4</v>
      </c>
      <c r="H2860" s="36">
        <f t="shared" si="194"/>
        <v>2840.5607620140004</v>
      </c>
      <c r="I2860" s="36">
        <f t="shared" si="195"/>
        <v>0.5292379859997709</v>
      </c>
      <c r="J2860" s="86" t="s">
        <v>29</v>
      </c>
      <c r="K2860" s="87"/>
      <c r="L2860"/>
      <c r="M2860" s="60">
        <v>2901.64</v>
      </c>
    </row>
    <row r="2861" spans="2:13" ht="15.75" x14ac:dyDescent="0.25">
      <c r="B2861" s="70">
        <v>43445.75</v>
      </c>
      <c r="C2861" s="35">
        <v>8938.7890000000007</v>
      </c>
      <c r="D2861" s="39">
        <v>16.8</v>
      </c>
      <c r="E2861" s="35">
        <v>0</v>
      </c>
      <c r="F2861" s="35">
        <f t="shared" si="192"/>
        <v>0.52876846599999383</v>
      </c>
      <c r="G2861" s="35">
        <f t="shared" si="193"/>
        <v>8.2200000000000187E-4</v>
      </c>
      <c r="H2861" s="36">
        <f t="shared" si="194"/>
        <v>2840.560409534</v>
      </c>
      <c r="I2861" s="36">
        <f t="shared" si="195"/>
        <v>0.52959046600017246</v>
      </c>
      <c r="J2861" s="86" t="s">
        <v>29</v>
      </c>
      <c r="K2861" s="87"/>
      <c r="L2861"/>
      <c r="M2861" s="60">
        <v>2901.64</v>
      </c>
    </row>
    <row r="2862" spans="2:13" ht="15.75" x14ac:dyDescent="0.25">
      <c r="B2862" s="70">
        <v>43446</v>
      </c>
      <c r="C2862" s="35">
        <v>8937.7379999999994</v>
      </c>
      <c r="D2862" s="39">
        <v>16.8</v>
      </c>
      <c r="E2862" s="35">
        <v>0</v>
      </c>
      <c r="F2862" s="35">
        <f t="shared" si="192"/>
        <v>0.53339917199999953</v>
      </c>
      <c r="G2862" s="35">
        <f t="shared" si="193"/>
        <v>8.2200000000000187E-4</v>
      </c>
      <c r="H2862" s="36">
        <f t="shared" si="194"/>
        <v>2840.5557788280003</v>
      </c>
      <c r="I2862" s="36">
        <f t="shared" si="195"/>
        <v>0.53422117199988861</v>
      </c>
      <c r="J2862" s="86" t="s">
        <v>29</v>
      </c>
      <c r="K2862" s="87"/>
      <c r="L2862"/>
      <c r="M2862" s="60">
        <v>2901.64</v>
      </c>
    </row>
    <row r="2863" spans="2:13" ht="15.75" x14ac:dyDescent="0.25">
      <c r="B2863" s="70">
        <v>43446.25</v>
      </c>
      <c r="C2863" s="35">
        <v>8937.1880000000001</v>
      </c>
      <c r="D2863" s="39">
        <v>16.8</v>
      </c>
      <c r="E2863" s="35">
        <v>0</v>
      </c>
      <c r="F2863" s="35">
        <f t="shared" si="192"/>
        <v>0.53582247199999633</v>
      </c>
      <c r="G2863" s="35">
        <f t="shared" si="193"/>
        <v>8.2200000000000187E-4</v>
      </c>
      <c r="H2863" s="36">
        <f t="shared" si="194"/>
        <v>2840.5533555280003</v>
      </c>
      <c r="I2863" s="36">
        <f t="shared" si="195"/>
        <v>0.53664447199980714</v>
      </c>
      <c r="J2863" s="86" t="s">
        <v>29</v>
      </c>
      <c r="K2863" s="87"/>
      <c r="L2863"/>
      <c r="M2863" s="60">
        <v>2901.64</v>
      </c>
    </row>
    <row r="2864" spans="2:13" ht="15.75" x14ac:dyDescent="0.25">
      <c r="B2864" s="70">
        <v>43446.5</v>
      </c>
      <c r="C2864" s="35">
        <v>8937.3809999999994</v>
      </c>
      <c r="D2864" s="39">
        <v>16.8</v>
      </c>
      <c r="E2864" s="35">
        <v>0</v>
      </c>
      <c r="F2864" s="35">
        <f t="shared" si="192"/>
        <v>0.53497211399999944</v>
      </c>
      <c r="G2864" s="35">
        <f t="shared" si="193"/>
        <v>8.2200000000000187E-4</v>
      </c>
      <c r="H2864" s="36">
        <f t="shared" si="194"/>
        <v>2840.5542058860001</v>
      </c>
      <c r="I2864" s="36">
        <f t="shared" si="195"/>
        <v>0.53579411400005483</v>
      </c>
      <c r="J2864" s="86" t="s">
        <v>29</v>
      </c>
      <c r="K2864" s="87"/>
      <c r="L2864"/>
      <c r="M2864" s="60">
        <v>2901.64</v>
      </c>
    </row>
    <row r="2865" spans="2:13" ht="15.75" x14ac:dyDescent="0.25">
      <c r="B2865" s="70">
        <v>43446.75</v>
      </c>
      <c r="C2865" s="35">
        <v>8938.8359999999993</v>
      </c>
      <c r="D2865" s="39">
        <v>16.8</v>
      </c>
      <c r="E2865" s="35">
        <v>0</v>
      </c>
      <c r="F2865" s="35">
        <f t="shared" si="192"/>
        <v>0.52856138399999975</v>
      </c>
      <c r="G2865" s="35">
        <f t="shared" si="193"/>
        <v>8.2200000000000187E-4</v>
      </c>
      <c r="H2865" s="36">
        <f t="shared" si="194"/>
        <v>2840.5606166160001</v>
      </c>
      <c r="I2865" s="36">
        <f t="shared" si="195"/>
        <v>0.52938338400008433</v>
      </c>
      <c r="J2865" s="86" t="s">
        <v>29</v>
      </c>
      <c r="K2865" s="87"/>
      <c r="L2865"/>
      <c r="M2865" s="60">
        <v>2901.64</v>
      </c>
    </row>
    <row r="2866" spans="2:13" ht="15.75" x14ac:dyDescent="0.25">
      <c r="B2866" s="70">
        <v>43447</v>
      </c>
      <c r="C2866" s="35">
        <v>8938.1550000000007</v>
      </c>
      <c r="D2866" s="39">
        <v>16.8</v>
      </c>
      <c r="E2866" s="35">
        <v>0</v>
      </c>
      <c r="F2866" s="35">
        <f t="shared" si="192"/>
        <v>0.53156186999999389</v>
      </c>
      <c r="G2866" s="35">
        <f t="shared" si="193"/>
        <v>8.2200000000000187E-4</v>
      </c>
      <c r="H2866" s="36">
        <f t="shared" si="194"/>
        <v>2840.55761613</v>
      </c>
      <c r="I2866" s="36">
        <f t="shared" si="195"/>
        <v>0.53238387000010334</v>
      </c>
      <c r="J2866" s="86" t="s">
        <v>29</v>
      </c>
      <c r="K2866" s="87"/>
      <c r="L2866"/>
      <c r="M2866" s="60">
        <v>2901.64</v>
      </c>
    </row>
    <row r="2867" spans="2:13" ht="15.75" x14ac:dyDescent="0.25">
      <c r="B2867" s="70">
        <v>43447.25</v>
      </c>
      <c r="C2867" s="35">
        <v>8938.0939999999991</v>
      </c>
      <c r="D2867" s="39">
        <v>16.8</v>
      </c>
      <c r="E2867" s="35">
        <v>0</v>
      </c>
      <c r="F2867" s="35">
        <f t="shared" si="192"/>
        <v>0.53183063600000058</v>
      </c>
      <c r="G2867" s="35">
        <f t="shared" si="193"/>
        <v>8.2200000000000187E-4</v>
      </c>
      <c r="H2867" s="36">
        <f t="shared" si="194"/>
        <v>2840.5573473640002</v>
      </c>
      <c r="I2867" s="36">
        <f t="shared" si="195"/>
        <v>0.53265263599996615</v>
      </c>
      <c r="J2867" s="86" t="s">
        <v>29</v>
      </c>
      <c r="K2867" s="87"/>
      <c r="L2867"/>
      <c r="M2867" s="60">
        <v>2901.64</v>
      </c>
    </row>
    <row r="2868" spans="2:13" ht="15.75" x14ac:dyDescent="0.25">
      <c r="B2868" s="70">
        <v>43447.5</v>
      </c>
      <c r="C2868" s="35">
        <v>8935.3919999999998</v>
      </c>
      <c r="D2868" s="39">
        <v>16.8</v>
      </c>
      <c r="E2868" s="35">
        <v>0</v>
      </c>
      <c r="F2868" s="35">
        <f t="shared" si="192"/>
        <v>0.54373564799999763</v>
      </c>
      <c r="G2868" s="35">
        <f t="shared" si="193"/>
        <v>8.2200000000000187E-4</v>
      </c>
      <c r="H2868" s="36">
        <f t="shared" si="194"/>
        <v>2840.545442352</v>
      </c>
      <c r="I2868" s="36">
        <f t="shared" si="195"/>
        <v>0.5445576480001364</v>
      </c>
      <c r="J2868" s="86" t="s">
        <v>29</v>
      </c>
      <c r="K2868" s="87"/>
      <c r="L2868"/>
      <c r="M2868" s="60">
        <v>2901.64</v>
      </c>
    </row>
    <row r="2869" spans="2:13" ht="15.75" x14ac:dyDescent="0.25">
      <c r="B2869" s="70">
        <v>43447.75</v>
      </c>
      <c r="C2869" s="35">
        <v>8938.8860000000004</v>
      </c>
      <c r="D2869" s="39">
        <v>16.8</v>
      </c>
      <c r="E2869" s="35">
        <v>0</v>
      </c>
      <c r="F2869" s="35">
        <f t="shared" si="192"/>
        <v>0.52834108399999491</v>
      </c>
      <c r="G2869" s="35">
        <f t="shared" si="193"/>
        <v>8.2200000000000187E-4</v>
      </c>
      <c r="H2869" s="36">
        <f t="shared" si="194"/>
        <v>2840.560836916</v>
      </c>
      <c r="I2869" s="36">
        <f t="shared" si="195"/>
        <v>0.52916308400017442</v>
      </c>
      <c r="J2869" s="86" t="s">
        <v>29</v>
      </c>
      <c r="K2869" s="87"/>
      <c r="L2869"/>
      <c r="M2869" s="60">
        <v>2901.64</v>
      </c>
    </row>
    <row r="2870" spans="2:13" ht="15.75" x14ac:dyDescent="0.25">
      <c r="B2870" s="70">
        <v>43448</v>
      </c>
      <c r="C2870" s="35">
        <v>8937.8330000000005</v>
      </c>
      <c r="D2870" s="39">
        <v>16.8</v>
      </c>
      <c r="E2870" s="35">
        <v>0</v>
      </c>
      <c r="F2870" s="35">
        <f t="shared" si="192"/>
        <v>0.53298060199999442</v>
      </c>
      <c r="G2870" s="35">
        <f t="shared" si="193"/>
        <v>8.2200000000000187E-4</v>
      </c>
      <c r="H2870" s="36">
        <f t="shared" si="194"/>
        <v>2840.5561973980002</v>
      </c>
      <c r="I2870" s="36">
        <f t="shared" si="195"/>
        <v>0.53380260199992335</v>
      </c>
      <c r="J2870" s="86" t="s">
        <v>29</v>
      </c>
      <c r="K2870" s="87"/>
      <c r="L2870"/>
      <c r="M2870" s="60">
        <v>2901.64</v>
      </c>
    </row>
    <row r="2871" spans="2:13" ht="15.75" x14ac:dyDescent="0.25">
      <c r="B2871" s="70">
        <v>43448.25</v>
      </c>
      <c r="C2871" s="35">
        <v>8937.4789999999994</v>
      </c>
      <c r="D2871" s="39">
        <v>16.8</v>
      </c>
      <c r="E2871" s="35">
        <v>0</v>
      </c>
      <c r="F2871" s="35">
        <f t="shared" si="192"/>
        <v>0.53454032599999968</v>
      </c>
      <c r="G2871" s="35">
        <f t="shared" si="193"/>
        <v>8.2200000000000187E-4</v>
      </c>
      <c r="H2871" s="36">
        <f t="shared" si="194"/>
        <v>2840.5546376740003</v>
      </c>
      <c r="I2871" s="36">
        <f t="shared" si="195"/>
        <v>0.53536232599981304</v>
      </c>
      <c r="J2871" s="86" t="s">
        <v>29</v>
      </c>
      <c r="K2871" s="87"/>
      <c r="L2871"/>
      <c r="M2871" s="60">
        <v>2901.64</v>
      </c>
    </row>
    <row r="2872" spans="2:13" ht="15.75" x14ac:dyDescent="0.25">
      <c r="B2872" s="70">
        <v>43448.5</v>
      </c>
      <c r="C2872" s="35">
        <v>8936.7669999999998</v>
      </c>
      <c r="D2872" s="39">
        <v>16.8</v>
      </c>
      <c r="E2872" s="35">
        <v>0</v>
      </c>
      <c r="F2872" s="35">
        <f t="shared" si="192"/>
        <v>0.53767739799999759</v>
      </c>
      <c r="G2872" s="35">
        <f t="shared" si="193"/>
        <v>8.2200000000000187E-4</v>
      </c>
      <c r="H2872" s="36">
        <f t="shared" si="194"/>
        <v>2840.551500602</v>
      </c>
      <c r="I2872" s="36">
        <f t="shared" si="195"/>
        <v>0.53849939800011271</v>
      </c>
      <c r="J2872" s="86" t="s">
        <v>29</v>
      </c>
      <c r="K2872" s="87"/>
      <c r="L2872"/>
      <c r="M2872" s="60">
        <v>2901.64</v>
      </c>
    </row>
    <row r="2873" spans="2:13" ht="15.75" x14ac:dyDescent="0.25">
      <c r="B2873" s="70">
        <v>43448.75</v>
      </c>
      <c r="C2873" s="35">
        <v>8938.3670000000002</v>
      </c>
      <c r="D2873" s="39">
        <v>16.8</v>
      </c>
      <c r="E2873" s="35">
        <v>0</v>
      </c>
      <c r="F2873" s="35">
        <f t="shared" si="192"/>
        <v>0.53062779799999593</v>
      </c>
      <c r="G2873" s="35">
        <f t="shared" si="193"/>
        <v>8.2200000000000187E-4</v>
      </c>
      <c r="H2873" s="36">
        <f t="shared" si="194"/>
        <v>2840.5585502020003</v>
      </c>
      <c r="I2873" s="36">
        <f t="shared" si="195"/>
        <v>0.53144979799981229</v>
      </c>
      <c r="J2873" s="86" t="s">
        <v>29</v>
      </c>
      <c r="K2873" s="87"/>
      <c r="L2873"/>
      <c r="M2873" s="60">
        <v>2901.64</v>
      </c>
    </row>
    <row r="2874" spans="2:13" ht="15.75" x14ac:dyDescent="0.25">
      <c r="B2874" s="70">
        <v>43449</v>
      </c>
      <c r="C2874" s="35">
        <v>8938.4490000000005</v>
      </c>
      <c r="D2874" s="39">
        <v>16.8</v>
      </c>
      <c r="E2874" s="35">
        <v>0</v>
      </c>
      <c r="F2874" s="35">
        <f t="shared" si="192"/>
        <v>0.53026650599999448</v>
      </c>
      <c r="G2874" s="35">
        <f t="shared" si="193"/>
        <v>8.2200000000000187E-4</v>
      </c>
      <c r="H2874" s="36">
        <f t="shared" si="194"/>
        <v>2840.5589114940003</v>
      </c>
      <c r="I2874" s="36">
        <f t="shared" si="195"/>
        <v>0.53108850599983271</v>
      </c>
      <c r="J2874" s="86" t="s">
        <v>29</v>
      </c>
      <c r="K2874" s="87"/>
      <c r="L2874"/>
      <c r="M2874" s="60">
        <v>2901.64</v>
      </c>
    </row>
    <row r="2875" spans="2:13" ht="15.75" x14ac:dyDescent="0.25">
      <c r="B2875" s="70">
        <v>43449.25</v>
      </c>
      <c r="C2875" s="35">
        <v>8937.607</v>
      </c>
      <c r="D2875" s="39">
        <v>16.8</v>
      </c>
      <c r="E2875" s="35">
        <v>0</v>
      </c>
      <c r="F2875" s="35">
        <f t="shared" si="192"/>
        <v>0.53397635799999699</v>
      </c>
      <c r="G2875" s="35">
        <f t="shared" si="193"/>
        <v>8.2200000000000187E-4</v>
      </c>
      <c r="H2875" s="36">
        <f t="shared" si="194"/>
        <v>2840.5552016420002</v>
      </c>
      <c r="I2875" s="36">
        <f t="shared" si="195"/>
        <v>0.53479835799998909</v>
      </c>
      <c r="J2875" s="86" t="s">
        <v>29</v>
      </c>
      <c r="K2875" s="87"/>
      <c r="L2875"/>
      <c r="M2875" s="60">
        <v>2901.64</v>
      </c>
    </row>
    <row r="2876" spans="2:13" ht="15.75" x14ac:dyDescent="0.25">
      <c r="B2876" s="70">
        <v>43449.5</v>
      </c>
      <c r="C2876" s="35">
        <v>8934.616</v>
      </c>
      <c r="D2876" s="39">
        <v>16.8</v>
      </c>
      <c r="E2876" s="35">
        <v>0</v>
      </c>
      <c r="F2876" s="35">
        <f t="shared" si="192"/>
        <v>0.54715470399999688</v>
      </c>
      <c r="G2876" s="35">
        <f t="shared" si="193"/>
        <v>8.2200000000000187E-4</v>
      </c>
      <c r="H2876" s="36">
        <f t="shared" si="194"/>
        <v>2840.542023296</v>
      </c>
      <c r="I2876" s="36">
        <f t="shared" si="195"/>
        <v>0.54797670400012066</v>
      </c>
      <c r="J2876" s="86" t="s">
        <v>29</v>
      </c>
      <c r="K2876" s="87"/>
      <c r="L2876"/>
      <c r="M2876" s="60">
        <v>2901.64</v>
      </c>
    </row>
    <row r="2877" spans="2:13" ht="15.75" x14ac:dyDescent="0.25">
      <c r="B2877" s="70">
        <v>43449.75</v>
      </c>
      <c r="C2877" s="35">
        <v>8938.6610000000001</v>
      </c>
      <c r="D2877" s="39">
        <v>16.8</v>
      </c>
      <c r="E2877" s="35">
        <v>0</v>
      </c>
      <c r="F2877" s="35">
        <f t="shared" si="192"/>
        <v>0.52933243399999652</v>
      </c>
      <c r="G2877" s="35">
        <f t="shared" si="193"/>
        <v>8.2200000000000187E-4</v>
      </c>
      <c r="H2877" s="36">
        <f t="shared" si="194"/>
        <v>2840.5598455660001</v>
      </c>
      <c r="I2877" s="36">
        <f t="shared" si="195"/>
        <v>0.5301544339999964</v>
      </c>
      <c r="J2877" s="86" t="s">
        <v>29</v>
      </c>
      <c r="K2877" s="87"/>
      <c r="L2877"/>
      <c r="M2877" s="60">
        <v>2901.64</v>
      </c>
    </row>
    <row r="2878" spans="2:13" ht="15.75" x14ac:dyDescent="0.25">
      <c r="B2878" s="70">
        <v>43450</v>
      </c>
      <c r="C2878" s="35">
        <v>8938.4490000000005</v>
      </c>
      <c r="D2878" s="39">
        <v>16.8</v>
      </c>
      <c r="E2878" s="35">
        <v>0</v>
      </c>
      <c r="F2878" s="35">
        <f t="shared" si="192"/>
        <v>0.53026650599999448</v>
      </c>
      <c r="G2878" s="35">
        <f t="shared" si="193"/>
        <v>8.2200000000000187E-4</v>
      </c>
      <c r="H2878" s="36">
        <f t="shared" si="194"/>
        <v>2840.5589114940003</v>
      </c>
      <c r="I2878" s="36">
        <f t="shared" si="195"/>
        <v>0.53108850599983271</v>
      </c>
      <c r="J2878" s="86" t="s">
        <v>29</v>
      </c>
      <c r="K2878" s="87"/>
      <c r="L2878"/>
      <c r="M2878" s="60">
        <v>2901.64</v>
      </c>
    </row>
    <row r="2879" spans="2:13" ht="15.75" x14ac:dyDescent="0.25">
      <c r="B2879" s="70">
        <v>43450.25</v>
      </c>
      <c r="C2879" s="35">
        <v>8936.7340000000004</v>
      </c>
      <c r="D2879" s="39">
        <v>16.8</v>
      </c>
      <c r="E2879" s="35">
        <v>0</v>
      </c>
      <c r="F2879" s="35">
        <f t="shared" si="192"/>
        <v>0.53782279599999516</v>
      </c>
      <c r="G2879" s="35">
        <f t="shared" si="193"/>
        <v>8.2200000000000187E-4</v>
      </c>
      <c r="H2879" s="36">
        <f t="shared" si="194"/>
        <v>2840.5513552040002</v>
      </c>
      <c r="I2879" s="36">
        <f t="shared" si="195"/>
        <v>0.53864479599997139</v>
      </c>
      <c r="J2879" s="86" t="s">
        <v>29</v>
      </c>
      <c r="K2879" s="87"/>
      <c r="L2879"/>
      <c r="M2879" s="60">
        <v>2910</v>
      </c>
    </row>
    <row r="2880" spans="2:13" ht="15.75" x14ac:dyDescent="0.25">
      <c r="B2880" s="70">
        <v>43450.5</v>
      </c>
      <c r="C2880" s="35">
        <v>8936.8140000000003</v>
      </c>
      <c r="D2880" s="39">
        <v>16.8</v>
      </c>
      <c r="E2880" s="35">
        <v>0</v>
      </c>
      <c r="F2880" s="35">
        <f t="shared" si="192"/>
        <v>0.53747031599999551</v>
      </c>
      <c r="G2880" s="35">
        <f t="shared" si="193"/>
        <v>8.2200000000000187E-4</v>
      </c>
      <c r="H2880" s="36">
        <f t="shared" si="194"/>
        <v>2840.5517076840001</v>
      </c>
      <c r="I2880" s="36">
        <f t="shared" si="195"/>
        <v>0.53829231600002458</v>
      </c>
      <c r="J2880" s="86" t="s">
        <v>29</v>
      </c>
      <c r="K2880" s="87"/>
      <c r="L2880"/>
      <c r="M2880" s="60">
        <v>2910</v>
      </c>
    </row>
    <row r="2881" spans="2:13" ht="15.75" x14ac:dyDescent="0.25">
      <c r="B2881" s="70">
        <v>43450.75</v>
      </c>
      <c r="C2881" s="35">
        <v>8938.7710000000006</v>
      </c>
      <c r="D2881" s="39">
        <v>16.8</v>
      </c>
      <c r="E2881" s="35">
        <v>0</v>
      </c>
      <c r="F2881" s="35">
        <f t="shared" si="192"/>
        <v>0.52884777399999394</v>
      </c>
      <c r="G2881" s="35">
        <f t="shared" si="193"/>
        <v>8.2200000000000187E-4</v>
      </c>
      <c r="H2881" s="36">
        <f t="shared" si="194"/>
        <v>2840.5603302260001</v>
      </c>
      <c r="I2881" s="36">
        <f t="shared" si="195"/>
        <v>0.52966977400001269</v>
      </c>
      <c r="J2881" s="86" t="s">
        <v>29</v>
      </c>
      <c r="K2881" s="87"/>
      <c r="L2881"/>
      <c r="M2881" s="60">
        <v>2910</v>
      </c>
    </row>
    <row r="2882" spans="2:13" ht="15.75" x14ac:dyDescent="0.25">
      <c r="B2882" s="70">
        <v>43451</v>
      </c>
      <c r="C2882" s="35">
        <v>8937.9959999999992</v>
      </c>
      <c r="D2882" s="39">
        <v>16.8</v>
      </c>
      <c r="E2882" s="35">
        <v>0</v>
      </c>
      <c r="F2882" s="35">
        <f t="shared" si="192"/>
        <v>0.53226242400000046</v>
      </c>
      <c r="G2882" s="35">
        <f t="shared" si="193"/>
        <v>8.2200000000000187E-4</v>
      </c>
      <c r="H2882" s="36">
        <f t="shared" si="194"/>
        <v>2840.5569155759999</v>
      </c>
      <c r="I2882" s="36">
        <f t="shared" si="195"/>
        <v>0.53308442400020795</v>
      </c>
      <c r="J2882" s="86" t="s">
        <v>29</v>
      </c>
      <c r="K2882" s="87"/>
      <c r="L2882"/>
      <c r="M2882" s="60">
        <v>2910</v>
      </c>
    </row>
    <row r="2883" spans="2:13" ht="15.75" x14ac:dyDescent="0.25">
      <c r="B2883" s="70">
        <v>43451.25</v>
      </c>
      <c r="C2883" s="35">
        <v>8937.3960000000006</v>
      </c>
      <c r="D2883" s="39">
        <v>16.8</v>
      </c>
      <c r="E2883" s="35">
        <v>0</v>
      </c>
      <c r="F2883" s="35">
        <f t="shared" si="192"/>
        <v>0.53490602399999398</v>
      </c>
      <c r="G2883" s="35">
        <f t="shared" si="193"/>
        <v>8.2200000000000187E-4</v>
      </c>
      <c r="H2883" s="36">
        <f t="shared" si="194"/>
        <v>2840.5542719760001</v>
      </c>
      <c r="I2883" s="36">
        <f t="shared" si="195"/>
        <v>0.53572802400003638</v>
      </c>
      <c r="J2883" s="86" t="s">
        <v>29</v>
      </c>
      <c r="K2883" s="87"/>
      <c r="L2883"/>
      <c r="M2883" s="60">
        <v>2910</v>
      </c>
    </row>
    <row r="2884" spans="2:13" ht="15.75" x14ac:dyDescent="0.25">
      <c r="B2884" s="70">
        <v>43451.5</v>
      </c>
      <c r="C2884" s="35">
        <v>8936.5400000000009</v>
      </c>
      <c r="D2884" s="39">
        <v>16.8</v>
      </c>
      <c r="E2884" s="35">
        <v>0</v>
      </c>
      <c r="F2884" s="35">
        <f t="shared" si="192"/>
        <v>0.53867755999999301</v>
      </c>
      <c r="G2884" s="35">
        <f t="shared" si="193"/>
        <v>8.2200000000000187E-4</v>
      </c>
      <c r="H2884" s="36">
        <f t="shared" si="194"/>
        <v>2840.5505004400002</v>
      </c>
      <c r="I2884" s="36">
        <f t="shared" si="195"/>
        <v>0.53949955999996746</v>
      </c>
      <c r="J2884" s="86" t="s">
        <v>29</v>
      </c>
      <c r="K2884" s="87"/>
      <c r="L2884"/>
      <c r="M2884" s="60">
        <v>2910</v>
      </c>
    </row>
    <row r="2885" spans="2:13" ht="15.75" x14ac:dyDescent="0.25">
      <c r="B2885" s="70">
        <v>43451.75</v>
      </c>
      <c r="C2885" s="35">
        <v>8937.6550000000007</v>
      </c>
      <c r="D2885" s="39">
        <v>16.8</v>
      </c>
      <c r="E2885" s="35">
        <v>0</v>
      </c>
      <c r="F2885" s="35">
        <f t="shared" si="192"/>
        <v>0.53376486999999395</v>
      </c>
      <c r="G2885" s="35">
        <f t="shared" si="193"/>
        <v>8.2200000000000187E-4</v>
      </c>
      <c r="H2885" s="36">
        <f t="shared" si="194"/>
        <v>2840.55541313</v>
      </c>
      <c r="I2885" s="36">
        <f t="shared" si="195"/>
        <v>0.53458687000011196</v>
      </c>
      <c r="J2885" s="86" t="s">
        <v>29</v>
      </c>
      <c r="K2885" s="87"/>
      <c r="L2885"/>
      <c r="M2885" s="60">
        <v>2910</v>
      </c>
    </row>
    <row r="2886" spans="2:13" ht="15.75" x14ac:dyDescent="0.25">
      <c r="B2886" s="70">
        <v>43452</v>
      </c>
      <c r="C2886" s="35">
        <v>8938.0769999999993</v>
      </c>
      <c r="D2886" s="39">
        <v>16.8</v>
      </c>
      <c r="E2886" s="35">
        <v>0</v>
      </c>
      <c r="F2886" s="35">
        <f t="shared" si="192"/>
        <v>0.53190553799999984</v>
      </c>
      <c r="G2886" s="35">
        <f t="shared" si="193"/>
        <v>8.2200000000000187E-4</v>
      </c>
      <c r="H2886" s="36">
        <f t="shared" si="194"/>
        <v>2840.5572724620001</v>
      </c>
      <c r="I2886" s="36">
        <f t="shared" si="195"/>
        <v>0.53272753800001738</v>
      </c>
      <c r="J2886" s="86" t="s">
        <v>29</v>
      </c>
      <c r="K2886" s="87"/>
      <c r="L2886"/>
      <c r="M2886" s="60">
        <v>2910</v>
      </c>
    </row>
    <row r="2887" spans="2:13" ht="15.75" x14ac:dyDescent="0.25">
      <c r="B2887" s="70">
        <v>43452.25</v>
      </c>
      <c r="C2887" s="35">
        <v>8937.1059999999998</v>
      </c>
      <c r="D2887" s="39">
        <v>16.8</v>
      </c>
      <c r="E2887" s="35">
        <v>0</v>
      </c>
      <c r="F2887" s="35">
        <f t="shared" ref="F2887:F2950" si="196">+(C2887-$D$4)*$C$12</f>
        <v>0.5361837639999979</v>
      </c>
      <c r="G2887" s="35">
        <f t="shared" ref="G2887:G2950" si="197">+(D2887-$E$4)*$C$13</f>
        <v>8.2200000000000187E-4</v>
      </c>
      <c r="H2887" s="36">
        <f t="shared" ref="H2887:H2950" si="198">+$F$9-(F2887+G2887)-E2887</f>
        <v>2840.5529942360004</v>
      </c>
      <c r="I2887" s="36">
        <f t="shared" ref="I2887:I2950" si="199">$F$9-H2887</f>
        <v>0.53700576399978672</v>
      </c>
      <c r="J2887" s="86" t="s">
        <v>29</v>
      </c>
      <c r="K2887" s="87"/>
      <c r="L2887"/>
      <c r="M2887" s="60">
        <v>2910</v>
      </c>
    </row>
    <row r="2888" spans="2:13" ht="15.75" x14ac:dyDescent="0.25">
      <c r="B2888" s="70">
        <v>43452.5</v>
      </c>
      <c r="C2888" s="35">
        <v>8937.25</v>
      </c>
      <c r="D2888" s="39">
        <v>16.8</v>
      </c>
      <c r="E2888" s="35">
        <v>0</v>
      </c>
      <c r="F2888" s="35">
        <f t="shared" si="196"/>
        <v>0.53554929999999679</v>
      </c>
      <c r="G2888" s="35">
        <f t="shared" si="197"/>
        <v>8.2200000000000187E-4</v>
      </c>
      <c r="H2888" s="36">
        <f t="shared" si="198"/>
        <v>2840.5536287</v>
      </c>
      <c r="I2888" s="36">
        <f t="shared" si="199"/>
        <v>0.53637130000015532</v>
      </c>
      <c r="J2888" s="86" t="s">
        <v>29</v>
      </c>
      <c r="K2888" s="87"/>
      <c r="L2888"/>
      <c r="M2888" s="60">
        <v>2910</v>
      </c>
    </row>
    <row r="2889" spans="2:13" ht="15.75" x14ac:dyDescent="0.25">
      <c r="B2889" s="70">
        <v>43452.75</v>
      </c>
      <c r="C2889" s="35">
        <v>8938.0769999999993</v>
      </c>
      <c r="D2889" s="39">
        <v>16.8</v>
      </c>
      <c r="E2889" s="35">
        <v>0</v>
      </c>
      <c r="F2889" s="35">
        <f t="shared" si="196"/>
        <v>0.53190553799999984</v>
      </c>
      <c r="G2889" s="35">
        <f t="shared" si="197"/>
        <v>8.2200000000000187E-4</v>
      </c>
      <c r="H2889" s="36">
        <f t="shared" si="198"/>
        <v>2840.5572724620001</v>
      </c>
      <c r="I2889" s="36">
        <f t="shared" si="199"/>
        <v>0.53272753800001738</v>
      </c>
      <c r="J2889" s="86" t="s">
        <v>29</v>
      </c>
      <c r="K2889" s="87"/>
      <c r="L2889"/>
      <c r="M2889" s="60">
        <v>2910</v>
      </c>
    </row>
    <row r="2890" spans="2:13" ht="15.75" x14ac:dyDescent="0.25">
      <c r="B2890" s="70">
        <v>43453</v>
      </c>
      <c r="C2890" s="35">
        <v>8937.5740000000005</v>
      </c>
      <c r="D2890" s="39">
        <v>16.8</v>
      </c>
      <c r="E2890" s="35">
        <v>0</v>
      </c>
      <c r="F2890" s="35">
        <f t="shared" si="196"/>
        <v>0.53412175599999456</v>
      </c>
      <c r="G2890" s="35">
        <f t="shared" si="197"/>
        <v>8.2200000000000187E-4</v>
      </c>
      <c r="H2890" s="36">
        <f t="shared" si="198"/>
        <v>2840.5550562440003</v>
      </c>
      <c r="I2890" s="36">
        <f t="shared" si="199"/>
        <v>0.53494375599984778</v>
      </c>
      <c r="J2890" s="86" t="s">
        <v>29</v>
      </c>
      <c r="K2890" s="87"/>
      <c r="L2890"/>
      <c r="M2890" s="60">
        <v>2910</v>
      </c>
    </row>
    <row r="2891" spans="2:13" ht="15.75" x14ac:dyDescent="0.25">
      <c r="B2891" s="70">
        <v>43453.25</v>
      </c>
      <c r="C2891" s="35">
        <v>8937.0889999999999</v>
      </c>
      <c r="D2891" s="39">
        <v>16.8</v>
      </c>
      <c r="E2891" s="35">
        <v>0</v>
      </c>
      <c r="F2891" s="35">
        <f t="shared" si="196"/>
        <v>0.53625866599999705</v>
      </c>
      <c r="G2891" s="35">
        <f t="shared" si="197"/>
        <v>8.2200000000000187E-4</v>
      </c>
      <c r="H2891" s="36">
        <f t="shared" si="198"/>
        <v>2840.5529193340003</v>
      </c>
      <c r="I2891" s="36">
        <f t="shared" si="199"/>
        <v>0.53708066599983795</v>
      </c>
      <c r="J2891" s="86" t="s">
        <v>29</v>
      </c>
      <c r="K2891" s="87"/>
      <c r="L2891"/>
      <c r="M2891" s="60">
        <v>2910</v>
      </c>
    </row>
    <row r="2892" spans="2:13" ht="15.75" x14ac:dyDescent="0.25">
      <c r="B2892" s="70">
        <v>43453.5</v>
      </c>
      <c r="C2892" s="35">
        <v>8936.5079999999998</v>
      </c>
      <c r="D2892" s="39">
        <v>16.8</v>
      </c>
      <c r="E2892" s="35">
        <v>0</v>
      </c>
      <c r="F2892" s="35">
        <f t="shared" si="196"/>
        <v>0.53881855199999762</v>
      </c>
      <c r="G2892" s="35">
        <f t="shared" si="197"/>
        <v>8.2200000000000187E-4</v>
      </c>
      <c r="H2892" s="36">
        <f t="shared" si="198"/>
        <v>2840.5503594480001</v>
      </c>
      <c r="I2892" s="36">
        <f t="shared" si="199"/>
        <v>0.53964055200003713</v>
      </c>
      <c r="J2892" s="86" t="s">
        <v>29</v>
      </c>
      <c r="K2892" s="87"/>
      <c r="L2892"/>
      <c r="M2892" s="60">
        <v>2910</v>
      </c>
    </row>
    <row r="2893" spans="2:13" ht="15.75" x14ac:dyDescent="0.25">
      <c r="B2893" s="70">
        <v>43453.75</v>
      </c>
      <c r="C2893" s="35">
        <v>8938.7890000000007</v>
      </c>
      <c r="D2893" s="39">
        <v>16.8</v>
      </c>
      <c r="E2893" s="35">
        <v>0</v>
      </c>
      <c r="F2893" s="35">
        <f t="shared" si="196"/>
        <v>0.52876846599999383</v>
      </c>
      <c r="G2893" s="35">
        <f t="shared" si="197"/>
        <v>8.2200000000000187E-4</v>
      </c>
      <c r="H2893" s="36">
        <f t="shared" si="198"/>
        <v>2840.560409534</v>
      </c>
      <c r="I2893" s="36">
        <f t="shared" si="199"/>
        <v>0.52959046600017246</v>
      </c>
      <c r="J2893" s="86" t="s">
        <v>29</v>
      </c>
      <c r="K2893" s="87"/>
      <c r="L2893"/>
      <c r="M2893" s="60">
        <v>2910</v>
      </c>
    </row>
    <row r="2894" spans="2:13" ht="15.75" x14ac:dyDescent="0.25">
      <c r="B2894" s="70">
        <v>43454</v>
      </c>
      <c r="C2894" s="35">
        <v>8937.0589999999993</v>
      </c>
      <c r="D2894" s="39">
        <v>16.8</v>
      </c>
      <c r="E2894" s="35">
        <v>0</v>
      </c>
      <c r="F2894" s="35">
        <f t="shared" si="196"/>
        <v>0.53639084599999998</v>
      </c>
      <c r="G2894" s="35">
        <f t="shared" si="197"/>
        <v>8.2200000000000187E-4</v>
      </c>
      <c r="H2894" s="36">
        <f t="shared" si="198"/>
        <v>2840.5527871540003</v>
      </c>
      <c r="I2894" s="36">
        <f t="shared" si="199"/>
        <v>0.53721284599987484</v>
      </c>
      <c r="J2894" s="86" t="s">
        <v>29</v>
      </c>
      <c r="K2894" s="87"/>
      <c r="L2894"/>
      <c r="M2894" s="60">
        <v>2910</v>
      </c>
    </row>
    <row r="2895" spans="2:13" ht="15.75" x14ac:dyDescent="0.25">
      <c r="B2895" s="70">
        <v>43454.25</v>
      </c>
      <c r="C2895" s="35">
        <v>8936.6849999999995</v>
      </c>
      <c r="D2895" s="39">
        <v>16.8</v>
      </c>
      <c r="E2895" s="35">
        <v>0</v>
      </c>
      <c r="F2895" s="35">
        <f t="shared" si="196"/>
        <v>0.53803868999999904</v>
      </c>
      <c r="G2895" s="35">
        <f t="shared" si="197"/>
        <v>8.2200000000000187E-4</v>
      </c>
      <c r="H2895" s="36">
        <f t="shared" si="198"/>
        <v>2840.5511393100001</v>
      </c>
      <c r="I2895" s="36">
        <f t="shared" si="199"/>
        <v>0.53886069000009229</v>
      </c>
      <c r="J2895" s="86" t="s">
        <v>29</v>
      </c>
      <c r="K2895" s="87"/>
      <c r="L2895"/>
      <c r="M2895" s="60">
        <v>2910</v>
      </c>
    </row>
    <row r="2896" spans="2:13" ht="15.75" x14ac:dyDescent="0.25">
      <c r="B2896" s="70">
        <v>43454.5</v>
      </c>
      <c r="C2896" s="35">
        <v>8937.6550000000007</v>
      </c>
      <c r="D2896" s="39">
        <v>16.8</v>
      </c>
      <c r="E2896" s="35">
        <v>0</v>
      </c>
      <c r="F2896" s="35">
        <f t="shared" si="196"/>
        <v>0.53376486999999395</v>
      </c>
      <c r="G2896" s="35">
        <f t="shared" si="197"/>
        <v>8.2200000000000187E-4</v>
      </c>
      <c r="H2896" s="36">
        <f t="shared" si="198"/>
        <v>2840.55541313</v>
      </c>
      <c r="I2896" s="36">
        <f t="shared" si="199"/>
        <v>0.53458687000011196</v>
      </c>
      <c r="J2896" s="86" t="s">
        <v>29</v>
      </c>
      <c r="K2896" s="87"/>
      <c r="L2896"/>
      <c r="M2896" s="60">
        <v>2910</v>
      </c>
    </row>
    <row r="2897" spans="2:13" ht="15.75" x14ac:dyDescent="0.25">
      <c r="B2897" s="70">
        <v>43454.75</v>
      </c>
      <c r="C2897" s="35">
        <v>8937.5419999999995</v>
      </c>
      <c r="D2897" s="39">
        <v>16.8</v>
      </c>
      <c r="E2897" s="35">
        <v>0</v>
      </c>
      <c r="F2897" s="35">
        <f t="shared" si="196"/>
        <v>0.53426274799999918</v>
      </c>
      <c r="G2897" s="35">
        <f t="shared" si="197"/>
        <v>8.2200000000000187E-4</v>
      </c>
      <c r="H2897" s="36">
        <f t="shared" si="198"/>
        <v>2840.5549152520002</v>
      </c>
      <c r="I2897" s="36">
        <f t="shared" si="199"/>
        <v>0.53508474799991745</v>
      </c>
      <c r="J2897" s="86" t="s">
        <v>29</v>
      </c>
      <c r="K2897" s="87"/>
      <c r="L2897"/>
      <c r="M2897" s="60">
        <v>2910</v>
      </c>
    </row>
    <row r="2898" spans="2:13" ht="15.75" x14ac:dyDescent="0.25">
      <c r="B2898" s="70">
        <v>43455</v>
      </c>
      <c r="C2898" s="35">
        <v>8936.9439999999995</v>
      </c>
      <c r="D2898" s="39">
        <v>16.8</v>
      </c>
      <c r="E2898" s="35">
        <v>0</v>
      </c>
      <c r="F2898" s="35">
        <f t="shared" si="196"/>
        <v>0.53689753599999901</v>
      </c>
      <c r="G2898" s="35">
        <f t="shared" si="197"/>
        <v>8.2200000000000187E-4</v>
      </c>
      <c r="H2898" s="36">
        <f t="shared" si="198"/>
        <v>2840.552280464</v>
      </c>
      <c r="I2898" s="36">
        <f t="shared" si="199"/>
        <v>0.53771953600016786</v>
      </c>
      <c r="J2898" s="86" t="s">
        <v>29</v>
      </c>
      <c r="K2898" s="87"/>
      <c r="L2898"/>
      <c r="M2898" s="60">
        <v>2910</v>
      </c>
    </row>
    <row r="2899" spans="2:13" ht="15.75" x14ac:dyDescent="0.25">
      <c r="B2899" s="70">
        <v>43455.25</v>
      </c>
      <c r="C2899" s="35">
        <v>8937.0589999999993</v>
      </c>
      <c r="D2899" s="39">
        <v>16.8</v>
      </c>
      <c r="E2899" s="35">
        <v>0</v>
      </c>
      <c r="F2899" s="35">
        <f t="shared" si="196"/>
        <v>0.53639084599999998</v>
      </c>
      <c r="G2899" s="35">
        <f t="shared" si="197"/>
        <v>8.2200000000000187E-4</v>
      </c>
      <c r="H2899" s="36">
        <f t="shared" si="198"/>
        <v>2840.5527871540003</v>
      </c>
      <c r="I2899" s="36">
        <f t="shared" si="199"/>
        <v>0.53721284599987484</v>
      </c>
      <c r="J2899" s="86" t="s">
        <v>29</v>
      </c>
      <c r="K2899" s="87"/>
      <c r="L2899"/>
      <c r="M2899" s="60">
        <v>2910</v>
      </c>
    </row>
    <row r="2900" spans="2:13" ht="15.75" x14ac:dyDescent="0.25">
      <c r="B2900" s="70">
        <v>43455.5</v>
      </c>
      <c r="C2900" s="35">
        <v>8935.6020000000008</v>
      </c>
      <c r="D2900" s="39">
        <v>16.8</v>
      </c>
      <c r="E2900" s="35">
        <v>0</v>
      </c>
      <c r="F2900" s="35">
        <f t="shared" si="196"/>
        <v>0.54281038799999337</v>
      </c>
      <c r="G2900" s="35">
        <f t="shared" si="197"/>
        <v>8.2200000000000187E-4</v>
      </c>
      <c r="H2900" s="36">
        <f t="shared" si="198"/>
        <v>2840.5463676120003</v>
      </c>
      <c r="I2900" s="36">
        <f t="shared" si="199"/>
        <v>0.54363238799987812</v>
      </c>
      <c r="J2900" s="86" t="s">
        <v>29</v>
      </c>
      <c r="K2900" s="87"/>
      <c r="L2900"/>
      <c r="M2900" s="60">
        <v>2910</v>
      </c>
    </row>
    <row r="2901" spans="2:13" ht="15.75" x14ac:dyDescent="0.25">
      <c r="B2901" s="70">
        <v>43455.75</v>
      </c>
      <c r="C2901" s="35">
        <v>8939.0480000000007</v>
      </c>
      <c r="D2901" s="39">
        <v>16.8</v>
      </c>
      <c r="E2901" s="35">
        <v>0</v>
      </c>
      <c r="F2901" s="35">
        <f t="shared" si="196"/>
        <v>0.5276273119999938</v>
      </c>
      <c r="G2901" s="35">
        <f t="shared" si="197"/>
        <v>8.2200000000000187E-4</v>
      </c>
      <c r="H2901" s="36">
        <f t="shared" si="198"/>
        <v>2840.5615506880004</v>
      </c>
      <c r="I2901" s="36">
        <f t="shared" si="199"/>
        <v>0.52844931199979328</v>
      </c>
      <c r="J2901" s="86" t="s">
        <v>29</v>
      </c>
      <c r="K2901" s="87"/>
      <c r="L2901"/>
      <c r="M2901" s="60">
        <v>2910</v>
      </c>
    </row>
    <row r="2902" spans="2:13" ht="15.75" x14ac:dyDescent="0.25">
      <c r="B2902" s="70">
        <v>43456</v>
      </c>
      <c r="C2902" s="35">
        <v>8937.2019999999993</v>
      </c>
      <c r="D2902" s="39">
        <v>16.8</v>
      </c>
      <c r="E2902" s="35">
        <v>0</v>
      </c>
      <c r="F2902" s="35">
        <f t="shared" si="196"/>
        <v>0.53576078799999982</v>
      </c>
      <c r="G2902" s="35">
        <f t="shared" si="197"/>
        <v>8.2200000000000187E-4</v>
      </c>
      <c r="H2902" s="36">
        <f t="shared" si="198"/>
        <v>2840.5534172120001</v>
      </c>
      <c r="I2902" s="36">
        <f t="shared" si="199"/>
        <v>0.53658278800003245</v>
      </c>
      <c r="J2902" s="86" t="s">
        <v>29</v>
      </c>
      <c r="K2902" s="87"/>
      <c r="L2902"/>
      <c r="M2902" s="60">
        <v>2910</v>
      </c>
    </row>
    <row r="2903" spans="2:13" ht="15.75" x14ac:dyDescent="0.25">
      <c r="B2903" s="70">
        <v>43456.25</v>
      </c>
      <c r="C2903" s="35">
        <v>8936.5229999999992</v>
      </c>
      <c r="D2903" s="39">
        <v>16.8</v>
      </c>
      <c r="E2903" s="35">
        <v>0</v>
      </c>
      <c r="F2903" s="35">
        <f t="shared" si="196"/>
        <v>0.53875246200000027</v>
      </c>
      <c r="G2903" s="35">
        <f t="shared" si="197"/>
        <v>8.2200000000000187E-4</v>
      </c>
      <c r="H2903" s="36">
        <f t="shared" si="198"/>
        <v>2840.5504255380001</v>
      </c>
      <c r="I2903" s="36">
        <f t="shared" si="199"/>
        <v>0.53957446200001868</v>
      </c>
      <c r="J2903" s="86" t="s">
        <v>29</v>
      </c>
      <c r="K2903" s="87"/>
      <c r="L2903"/>
      <c r="M2903" s="60">
        <v>2910</v>
      </c>
    </row>
    <row r="2904" spans="2:13" ht="15.75" x14ac:dyDescent="0.25">
      <c r="B2904" s="70">
        <v>43456.5</v>
      </c>
      <c r="C2904" s="35">
        <v>8936.2659999999996</v>
      </c>
      <c r="D2904" s="39">
        <v>16.8</v>
      </c>
      <c r="E2904" s="35">
        <v>0</v>
      </c>
      <c r="F2904" s="35">
        <f t="shared" si="196"/>
        <v>0.5398848039999985</v>
      </c>
      <c r="G2904" s="35">
        <f t="shared" si="197"/>
        <v>8.2200000000000187E-4</v>
      </c>
      <c r="H2904" s="36">
        <f t="shared" si="198"/>
        <v>2840.5492931960002</v>
      </c>
      <c r="I2904" s="36">
        <f t="shared" si="199"/>
        <v>0.54070680399991033</v>
      </c>
      <c r="J2904" s="86" t="s">
        <v>29</v>
      </c>
      <c r="K2904" s="87"/>
      <c r="L2904"/>
      <c r="M2904" s="60">
        <v>2910</v>
      </c>
    </row>
    <row r="2905" spans="2:13" ht="15.75" x14ac:dyDescent="0.25">
      <c r="B2905" s="70">
        <v>43456.75</v>
      </c>
      <c r="C2905" s="35">
        <v>8936.9599999999991</v>
      </c>
      <c r="D2905" s="39">
        <v>16.8</v>
      </c>
      <c r="E2905" s="35">
        <v>0</v>
      </c>
      <c r="F2905" s="35">
        <f t="shared" si="196"/>
        <v>0.5368270400000007</v>
      </c>
      <c r="G2905" s="35">
        <f t="shared" si="197"/>
        <v>8.2200000000000187E-4</v>
      </c>
      <c r="H2905" s="36">
        <f t="shared" si="198"/>
        <v>2840.5523509600002</v>
      </c>
      <c r="I2905" s="36">
        <f t="shared" si="199"/>
        <v>0.53764903999990565</v>
      </c>
      <c r="J2905" s="86" t="s">
        <v>29</v>
      </c>
      <c r="K2905" s="87"/>
      <c r="L2905"/>
      <c r="M2905" s="60">
        <v>2910</v>
      </c>
    </row>
    <row r="2906" spans="2:13" ht="15.75" x14ac:dyDescent="0.25">
      <c r="B2906" s="70">
        <v>43457</v>
      </c>
      <c r="C2906" s="35">
        <v>8937.0889999999999</v>
      </c>
      <c r="D2906" s="39">
        <v>16.8</v>
      </c>
      <c r="E2906" s="35">
        <v>0</v>
      </c>
      <c r="F2906" s="35">
        <f t="shared" si="196"/>
        <v>0.53625866599999705</v>
      </c>
      <c r="G2906" s="35">
        <f t="shared" si="197"/>
        <v>8.2200000000000187E-4</v>
      </c>
      <c r="H2906" s="36">
        <f t="shared" si="198"/>
        <v>2840.5529193340003</v>
      </c>
      <c r="I2906" s="36">
        <f t="shared" si="199"/>
        <v>0.53708066599983795</v>
      </c>
      <c r="J2906" s="86" t="s">
        <v>29</v>
      </c>
      <c r="K2906" s="87"/>
      <c r="L2906"/>
      <c r="M2906" s="60">
        <v>2910</v>
      </c>
    </row>
    <row r="2907" spans="2:13" ht="15.75" x14ac:dyDescent="0.25">
      <c r="B2907" s="70">
        <v>43457.25</v>
      </c>
      <c r="C2907" s="35">
        <v>8936.5859999999993</v>
      </c>
      <c r="D2907" s="39">
        <v>16.8</v>
      </c>
      <c r="E2907" s="35">
        <v>0</v>
      </c>
      <c r="F2907" s="35">
        <f t="shared" si="196"/>
        <v>0.53847488399999976</v>
      </c>
      <c r="G2907" s="35">
        <f t="shared" si="197"/>
        <v>8.2200000000000187E-4</v>
      </c>
      <c r="H2907" s="36">
        <f t="shared" si="198"/>
        <v>2840.550703116</v>
      </c>
      <c r="I2907" s="36">
        <f t="shared" si="199"/>
        <v>0.5392968840001231</v>
      </c>
      <c r="J2907" s="86" t="s">
        <v>29</v>
      </c>
      <c r="K2907" s="87"/>
      <c r="L2907"/>
      <c r="M2907" s="60">
        <v>2910</v>
      </c>
    </row>
    <row r="2908" spans="2:13" ht="15.75" x14ac:dyDescent="0.25">
      <c r="B2908" s="70">
        <v>43457.5</v>
      </c>
      <c r="C2908" s="35">
        <v>8936.1990000000005</v>
      </c>
      <c r="D2908" s="39">
        <v>16.8</v>
      </c>
      <c r="E2908" s="35">
        <v>0</v>
      </c>
      <c r="F2908" s="35">
        <f t="shared" si="196"/>
        <v>0.54018000599999449</v>
      </c>
      <c r="G2908" s="35">
        <f t="shared" si="197"/>
        <v>8.2200000000000187E-4</v>
      </c>
      <c r="H2908" s="36">
        <f t="shared" si="198"/>
        <v>2840.5489979940003</v>
      </c>
      <c r="I2908" s="36">
        <f t="shared" si="199"/>
        <v>0.54100200599987147</v>
      </c>
      <c r="J2908" s="86" t="s">
        <v>29</v>
      </c>
      <c r="K2908" s="87"/>
      <c r="L2908"/>
      <c r="M2908" s="60">
        <v>2910</v>
      </c>
    </row>
    <row r="2909" spans="2:13" ht="15.75" x14ac:dyDescent="0.25">
      <c r="B2909" s="70">
        <v>43457.75</v>
      </c>
      <c r="C2909" s="35">
        <v>8938.4639999999999</v>
      </c>
      <c r="D2909" s="39">
        <v>16.8</v>
      </c>
      <c r="E2909" s="35">
        <v>0</v>
      </c>
      <c r="F2909" s="35">
        <f t="shared" si="196"/>
        <v>0.53020041599999712</v>
      </c>
      <c r="G2909" s="35">
        <f t="shared" si="197"/>
        <v>8.2200000000000187E-4</v>
      </c>
      <c r="H2909" s="36">
        <f t="shared" si="198"/>
        <v>2840.5589775840003</v>
      </c>
      <c r="I2909" s="36">
        <f t="shared" si="199"/>
        <v>0.53102241599981426</v>
      </c>
      <c r="J2909" s="86" t="s">
        <v>29</v>
      </c>
      <c r="K2909" s="87"/>
      <c r="L2909"/>
      <c r="M2909" s="60">
        <v>2910</v>
      </c>
    </row>
    <row r="2910" spans="2:13" ht="15.75" x14ac:dyDescent="0.25">
      <c r="B2910" s="70">
        <v>43458</v>
      </c>
      <c r="C2910" s="35">
        <v>8937.5589999999993</v>
      </c>
      <c r="D2910" s="39">
        <v>16.8</v>
      </c>
      <c r="E2910" s="35">
        <v>0</v>
      </c>
      <c r="F2910" s="35">
        <f t="shared" si="196"/>
        <v>0.53418784599999991</v>
      </c>
      <c r="G2910" s="35">
        <f t="shared" si="197"/>
        <v>8.2200000000000187E-4</v>
      </c>
      <c r="H2910" s="36">
        <f t="shared" si="198"/>
        <v>2840.5549901540003</v>
      </c>
      <c r="I2910" s="36">
        <f t="shared" si="199"/>
        <v>0.53500984599986623</v>
      </c>
      <c r="J2910" s="86" t="s">
        <v>29</v>
      </c>
      <c r="K2910" s="87"/>
      <c r="L2910"/>
      <c r="M2910" s="60">
        <v>2910</v>
      </c>
    </row>
    <row r="2911" spans="2:13" ht="15.75" x14ac:dyDescent="0.25">
      <c r="B2911" s="70">
        <v>43458.25</v>
      </c>
      <c r="C2911" s="35">
        <v>8936.75</v>
      </c>
      <c r="D2911" s="39">
        <v>16.8</v>
      </c>
      <c r="E2911" s="35">
        <v>0</v>
      </c>
      <c r="F2911" s="35">
        <f t="shared" si="196"/>
        <v>0.53775229999999685</v>
      </c>
      <c r="G2911" s="35">
        <f t="shared" si="197"/>
        <v>8.2200000000000187E-4</v>
      </c>
      <c r="H2911" s="36">
        <f t="shared" si="198"/>
        <v>2840.5514257</v>
      </c>
      <c r="I2911" s="36">
        <f t="shared" si="199"/>
        <v>0.53857430000016393</v>
      </c>
      <c r="J2911" s="86" t="s">
        <v>29</v>
      </c>
      <c r="K2911" s="87"/>
      <c r="L2911"/>
      <c r="M2911" s="60">
        <v>2910</v>
      </c>
    </row>
    <row r="2912" spans="2:13" ht="15.75" x14ac:dyDescent="0.25">
      <c r="B2912" s="70">
        <v>43458.5</v>
      </c>
      <c r="C2912" s="35">
        <v>8936.4750000000004</v>
      </c>
      <c r="D2912" s="39">
        <v>16.8</v>
      </c>
      <c r="E2912" s="35">
        <v>0</v>
      </c>
      <c r="F2912" s="35">
        <f t="shared" si="196"/>
        <v>0.5389639499999952</v>
      </c>
      <c r="G2912" s="35">
        <f t="shared" si="197"/>
        <v>8.2200000000000187E-4</v>
      </c>
      <c r="H2912" s="36">
        <f t="shared" si="198"/>
        <v>2840.5502140500002</v>
      </c>
      <c r="I2912" s="36">
        <f t="shared" si="199"/>
        <v>0.53978594999989582</v>
      </c>
      <c r="J2912" s="86" t="s">
        <v>29</v>
      </c>
      <c r="K2912" s="87"/>
      <c r="L2912"/>
      <c r="M2912" s="60">
        <v>2910</v>
      </c>
    </row>
    <row r="2913" spans="2:13" ht="15.75" x14ac:dyDescent="0.25">
      <c r="B2913" s="70">
        <v>43458.75</v>
      </c>
      <c r="C2913" s="35">
        <v>8938.1550000000007</v>
      </c>
      <c r="D2913" s="39">
        <v>16.8</v>
      </c>
      <c r="E2913" s="35">
        <v>0</v>
      </c>
      <c r="F2913" s="35">
        <f t="shared" si="196"/>
        <v>0.53156186999999389</v>
      </c>
      <c r="G2913" s="35">
        <f t="shared" si="197"/>
        <v>8.2200000000000187E-4</v>
      </c>
      <c r="H2913" s="36">
        <f t="shared" si="198"/>
        <v>2840.55761613</v>
      </c>
      <c r="I2913" s="36">
        <f t="shared" si="199"/>
        <v>0.53238387000010334</v>
      </c>
      <c r="J2913" s="86" t="s">
        <v>29</v>
      </c>
      <c r="K2913" s="87"/>
      <c r="L2913"/>
      <c r="M2913" s="60">
        <v>2910</v>
      </c>
    </row>
    <row r="2914" spans="2:13" ht="15.75" x14ac:dyDescent="0.25">
      <c r="B2914" s="70">
        <v>43459</v>
      </c>
      <c r="C2914" s="35">
        <v>8937.4140000000007</v>
      </c>
      <c r="D2914" s="39">
        <v>16.8</v>
      </c>
      <c r="E2914" s="35">
        <v>0</v>
      </c>
      <c r="F2914" s="35">
        <f t="shared" si="196"/>
        <v>0.53482671599999387</v>
      </c>
      <c r="G2914" s="35">
        <f t="shared" si="197"/>
        <v>8.2200000000000187E-4</v>
      </c>
      <c r="H2914" s="36">
        <f t="shared" si="198"/>
        <v>2840.5543512839999</v>
      </c>
      <c r="I2914" s="36">
        <f t="shared" si="199"/>
        <v>0.53564871600019615</v>
      </c>
      <c r="J2914" s="86" t="s">
        <v>29</v>
      </c>
      <c r="K2914" s="87"/>
      <c r="L2914"/>
      <c r="M2914" s="60">
        <v>2910</v>
      </c>
    </row>
    <row r="2915" spans="2:13" ht="15.75" x14ac:dyDescent="0.25">
      <c r="B2915" s="70">
        <v>43459.25</v>
      </c>
      <c r="C2915" s="35">
        <v>8936.1509999999998</v>
      </c>
      <c r="D2915" s="39">
        <v>16.8</v>
      </c>
      <c r="E2915" s="35">
        <v>0</v>
      </c>
      <c r="F2915" s="35">
        <f t="shared" si="196"/>
        <v>0.54039149399999753</v>
      </c>
      <c r="G2915" s="35">
        <f t="shared" si="197"/>
        <v>8.2200000000000187E-4</v>
      </c>
      <c r="H2915" s="36">
        <f t="shared" si="198"/>
        <v>2840.5487865059999</v>
      </c>
      <c r="I2915" s="36">
        <f t="shared" si="199"/>
        <v>0.54121349400020335</v>
      </c>
      <c r="J2915" s="86" t="s">
        <v>29</v>
      </c>
      <c r="K2915" s="87"/>
      <c r="L2915"/>
      <c r="M2915" s="60">
        <v>2910</v>
      </c>
    </row>
    <row r="2916" spans="2:13" ht="15.75" x14ac:dyDescent="0.25">
      <c r="B2916" s="70">
        <v>43459.5</v>
      </c>
      <c r="C2916" s="35">
        <v>8936.1990000000005</v>
      </c>
      <c r="D2916" s="39">
        <v>16.8</v>
      </c>
      <c r="E2916" s="35">
        <v>0</v>
      </c>
      <c r="F2916" s="35">
        <f t="shared" si="196"/>
        <v>0.54018000599999449</v>
      </c>
      <c r="G2916" s="35">
        <f t="shared" si="197"/>
        <v>8.2200000000000187E-4</v>
      </c>
      <c r="H2916" s="36">
        <f t="shared" si="198"/>
        <v>2840.5489979940003</v>
      </c>
      <c r="I2916" s="36">
        <f t="shared" si="199"/>
        <v>0.54100200599987147</v>
      </c>
      <c r="J2916" s="86" t="s">
        <v>29</v>
      </c>
      <c r="K2916" s="87"/>
      <c r="L2916"/>
      <c r="M2916" s="60">
        <v>2910</v>
      </c>
    </row>
    <row r="2917" spans="2:13" ht="15.75" x14ac:dyDescent="0.25">
      <c r="B2917" s="70">
        <v>43459.75</v>
      </c>
      <c r="C2917" s="35">
        <v>8937.5419999999995</v>
      </c>
      <c r="D2917" s="39">
        <v>16.8</v>
      </c>
      <c r="E2917" s="35">
        <v>0</v>
      </c>
      <c r="F2917" s="35">
        <f t="shared" si="196"/>
        <v>0.53426274799999918</v>
      </c>
      <c r="G2917" s="35">
        <f t="shared" si="197"/>
        <v>8.2200000000000187E-4</v>
      </c>
      <c r="H2917" s="36">
        <f t="shared" si="198"/>
        <v>2840.5549152520002</v>
      </c>
      <c r="I2917" s="36">
        <f t="shared" si="199"/>
        <v>0.53508474799991745</v>
      </c>
      <c r="J2917" s="86" t="s">
        <v>29</v>
      </c>
      <c r="K2917" s="87"/>
      <c r="L2917"/>
      <c r="M2917" s="60">
        <v>2910</v>
      </c>
    </row>
    <row r="2918" spans="2:13" ht="15.75" x14ac:dyDescent="0.25">
      <c r="B2918" s="70">
        <v>43460</v>
      </c>
      <c r="C2918" s="35">
        <v>8936.6049999999996</v>
      </c>
      <c r="D2918" s="39">
        <v>16.8</v>
      </c>
      <c r="E2918" s="35">
        <v>0</v>
      </c>
      <c r="F2918" s="35">
        <f t="shared" si="196"/>
        <v>0.5383911699999987</v>
      </c>
      <c r="G2918" s="35">
        <f t="shared" si="197"/>
        <v>8.2200000000000187E-4</v>
      </c>
      <c r="H2918" s="36">
        <f t="shared" si="198"/>
        <v>2840.5507868300001</v>
      </c>
      <c r="I2918" s="36">
        <f t="shared" si="199"/>
        <v>0.5392131700000391</v>
      </c>
      <c r="J2918" s="86" t="s">
        <v>29</v>
      </c>
      <c r="K2918" s="87"/>
      <c r="L2918"/>
      <c r="M2918" s="60">
        <v>2910</v>
      </c>
    </row>
    <row r="2919" spans="2:13" ht="15.75" x14ac:dyDescent="0.25">
      <c r="B2919" s="70">
        <v>43460.25</v>
      </c>
      <c r="C2919" s="35">
        <v>8936.6689999999999</v>
      </c>
      <c r="D2919" s="39">
        <v>16.8</v>
      </c>
      <c r="E2919" s="35">
        <v>0</v>
      </c>
      <c r="F2919" s="35">
        <f t="shared" si="196"/>
        <v>0.53810918599999735</v>
      </c>
      <c r="G2919" s="35">
        <f t="shared" si="197"/>
        <v>8.2200000000000187E-4</v>
      </c>
      <c r="H2919" s="36">
        <f t="shared" si="198"/>
        <v>2840.5510688140002</v>
      </c>
      <c r="I2919" s="36">
        <f t="shared" si="199"/>
        <v>0.53893118599989975</v>
      </c>
      <c r="J2919" s="86" t="s">
        <v>29</v>
      </c>
      <c r="K2919" s="87"/>
      <c r="L2919"/>
      <c r="M2919" s="60">
        <v>2910</v>
      </c>
    </row>
    <row r="2920" spans="2:13" ht="15.75" x14ac:dyDescent="0.25">
      <c r="B2920" s="70">
        <v>43460.5</v>
      </c>
      <c r="C2920" s="35">
        <v>8936.5400000000009</v>
      </c>
      <c r="D2920" s="39">
        <v>16.8</v>
      </c>
      <c r="E2920" s="35">
        <v>0</v>
      </c>
      <c r="F2920" s="35">
        <f t="shared" si="196"/>
        <v>0.53867755999999301</v>
      </c>
      <c r="G2920" s="35">
        <f t="shared" si="197"/>
        <v>8.2200000000000187E-4</v>
      </c>
      <c r="H2920" s="36">
        <f t="shared" si="198"/>
        <v>2840.5505004400002</v>
      </c>
      <c r="I2920" s="36">
        <f t="shared" si="199"/>
        <v>0.53949955999996746</v>
      </c>
      <c r="J2920" s="86" t="s">
        <v>29</v>
      </c>
      <c r="K2920" s="87"/>
      <c r="L2920"/>
      <c r="M2920" s="60">
        <v>2910</v>
      </c>
    </row>
    <row r="2921" spans="2:13" ht="15.75" x14ac:dyDescent="0.25">
      <c r="B2921" s="70">
        <v>43460.75</v>
      </c>
      <c r="C2921" s="35">
        <v>8939.259</v>
      </c>
      <c r="D2921" s="39">
        <v>16.8</v>
      </c>
      <c r="E2921" s="35">
        <v>0</v>
      </c>
      <c r="F2921" s="35">
        <f t="shared" si="196"/>
        <v>0.5266976459999968</v>
      </c>
      <c r="G2921" s="35">
        <f t="shared" si="197"/>
        <v>8.2200000000000187E-4</v>
      </c>
      <c r="H2921" s="36">
        <f t="shared" si="198"/>
        <v>2840.5624803539999</v>
      </c>
      <c r="I2921" s="36">
        <f t="shared" si="199"/>
        <v>0.52751964600020074</v>
      </c>
      <c r="J2921" s="86" t="s">
        <v>29</v>
      </c>
      <c r="K2921" s="87"/>
      <c r="L2921"/>
      <c r="M2921" s="60">
        <v>2910</v>
      </c>
    </row>
    <row r="2922" spans="2:13" ht="15.75" x14ac:dyDescent="0.25">
      <c r="B2922" s="70">
        <v>43461</v>
      </c>
      <c r="C2922" s="35">
        <v>8937.5110000000004</v>
      </c>
      <c r="D2922" s="39">
        <v>16.8</v>
      </c>
      <c r="E2922" s="35">
        <v>0</v>
      </c>
      <c r="F2922" s="35">
        <f t="shared" si="196"/>
        <v>0.53439933399999495</v>
      </c>
      <c r="G2922" s="35">
        <f t="shared" si="197"/>
        <v>8.2200000000000187E-4</v>
      </c>
      <c r="H2922" s="36">
        <f t="shared" si="198"/>
        <v>2840.5547786659999</v>
      </c>
      <c r="I2922" s="36">
        <f t="shared" si="199"/>
        <v>0.53522133400019811</v>
      </c>
      <c r="J2922" s="86" t="s">
        <v>29</v>
      </c>
      <c r="K2922" s="87"/>
      <c r="L2922"/>
      <c r="M2922" s="60">
        <v>2910</v>
      </c>
    </row>
    <row r="2923" spans="2:13" ht="15.75" x14ac:dyDescent="0.25">
      <c r="B2923" s="70">
        <v>43461.25</v>
      </c>
      <c r="C2923" s="35">
        <v>8936.7340000000004</v>
      </c>
      <c r="D2923" s="39">
        <v>16.8</v>
      </c>
      <c r="E2923" s="35">
        <v>0</v>
      </c>
      <c r="F2923" s="35">
        <f t="shared" si="196"/>
        <v>0.53782279599999516</v>
      </c>
      <c r="G2923" s="35">
        <f t="shared" si="197"/>
        <v>8.2200000000000187E-4</v>
      </c>
      <c r="H2923" s="36">
        <f t="shared" si="198"/>
        <v>2840.5513552040002</v>
      </c>
      <c r="I2923" s="36">
        <f t="shared" si="199"/>
        <v>0.53864479599997139</v>
      </c>
      <c r="J2923" s="86" t="s">
        <v>29</v>
      </c>
      <c r="K2923" s="87"/>
      <c r="L2923"/>
      <c r="M2923" s="60">
        <v>2910</v>
      </c>
    </row>
    <row r="2924" spans="2:13" ht="15.75" x14ac:dyDescent="0.25">
      <c r="B2924" s="70">
        <v>43461.5</v>
      </c>
      <c r="C2924" s="35">
        <v>8936.2800000000007</v>
      </c>
      <c r="D2924" s="39">
        <v>16.8</v>
      </c>
      <c r="E2924" s="35">
        <v>0</v>
      </c>
      <c r="F2924" s="35">
        <f t="shared" si="196"/>
        <v>0.53982311999999388</v>
      </c>
      <c r="G2924" s="35">
        <f t="shared" si="197"/>
        <v>8.2200000000000187E-4</v>
      </c>
      <c r="H2924" s="36">
        <f t="shared" si="198"/>
        <v>2840.54935488</v>
      </c>
      <c r="I2924" s="36">
        <f t="shared" si="199"/>
        <v>0.54064512000013565</v>
      </c>
      <c r="J2924" s="86" t="s">
        <v>29</v>
      </c>
      <c r="K2924" s="87"/>
      <c r="L2924"/>
      <c r="M2924" s="60">
        <v>2910</v>
      </c>
    </row>
    <row r="2925" spans="2:13" ht="15.75" x14ac:dyDescent="0.25">
      <c r="B2925" s="70">
        <v>43461.75</v>
      </c>
      <c r="C2925" s="35">
        <v>8938.19</v>
      </c>
      <c r="D2925" s="39">
        <v>16.8</v>
      </c>
      <c r="E2925" s="35">
        <v>0</v>
      </c>
      <c r="F2925" s="35">
        <f t="shared" si="196"/>
        <v>0.53140765999999462</v>
      </c>
      <c r="G2925" s="35">
        <f t="shared" si="197"/>
        <v>8.2200000000000187E-4</v>
      </c>
      <c r="H2925" s="36">
        <f t="shared" si="198"/>
        <v>2840.5577703399999</v>
      </c>
      <c r="I2925" s="36">
        <f t="shared" si="199"/>
        <v>0.53222966000021188</v>
      </c>
      <c r="J2925" s="86" t="s">
        <v>29</v>
      </c>
      <c r="K2925" s="87"/>
      <c r="L2925"/>
      <c r="M2925" s="60">
        <v>2910</v>
      </c>
    </row>
    <row r="2926" spans="2:13" ht="15.75" x14ac:dyDescent="0.25">
      <c r="B2926" s="70">
        <v>43462</v>
      </c>
      <c r="C2926" s="35">
        <v>8937.25</v>
      </c>
      <c r="D2926" s="39">
        <v>16.8</v>
      </c>
      <c r="E2926" s="35">
        <v>0</v>
      </c>
      <c r="F2926" s="35">
        <f t="shared" si="196"/>
        <v>0.53554929999999679</v>
      </c>
      <c r="G2926" s="35">
        <f t="shared" si="197"/>
        <v>8.2200000000000187E-4</v>
      </c>
      <c r="H2926" s="36">
        <f t="shared" si="198"/>
        <v>2840.5536287</v>
      </c>
      <c r="I2926" s="36">
        <f t="shared" si="199"/>
        <v>0.53637130000015532</v>
      </c>
      <c r="J2926" s="86" t="s">
        <v>29</v>
      </c>
      <c r="K2926" s="87"/>
      <c r="L2926"/>
      <c r="M2926" s="60">
        <v>2910</v>
      </c>
    </row>
    <row r="2927" spans="2:13" ht="15.75" x14ac:dyDescent="0.25">
      <c r="B2927" s="70">
        <v>43462.25</v>
      </c>
      <c r="C2927" s="35">
        <v>8936.41</v>
      </c>
      <c r="D2927" s="39">
        <v>16.8</v>
      </c>
      <c r="E2927" s="35">
        <v>0</v>
      </c>
      <c r="F2927" s="35">
        <f t="shared" si="196"/>
        <v>0.5392503399999975</v>
      </c>
      <c r="G2927" s="35">
        <f t="shared" si="197"/>
        <v>8.2200000000000187E-4</v>
      </c>
      <c r="H2927" s="36">
        <f t="shared" si="198"/>
        <v>2840.5499276600003</v>
      </c>
      <c r="I2927" s="36">
        <f t="shared" si="199"/>
        <v>0.54007233999982418</v>
      </c>
      <c r="J2927" s="86" t="s">
        <v>29</v>
      </c>
      <c r="K2927" s="87"/>
      <c r="L2927"/>
      <c r="M2927" s="60">
        <v>2910</v>
      </c>
    </row>
    <row r="2928" spans="2:13" ht="15.75" x14ac:dyDescent="0.25">
      <c r="B2928" s="70">
        <v>43462.5</v>
      </c>
      <c r="C2928" s="35">
        <v>8935.2630000000008</v>
      </c>
      <c r="D2928" s="39">
        <v>16.8</v>
      </c>
      <c r="E2928" s="35">
        <v>0</v>
      </c>
      <c r="F2928" s="35">
        <f t="shared" si="196"/>
        <v>0.54430402199999317</v>
      </c>
      <c r="G2928" s="35">
        <f t="shared" si="197"/>
        <v>8.2200000000000187E-4</v>
      </c>
      <c r="H2928" s="36">
        <f t="shared" si="198"/>
        <v>2840.5448739779999</v>
      </c>
      <c r="I2928" s="36">
        <f t="shared" si="199"/>
        <v>0.5451260220002041</v>
      </c>
      <c r="J2928" s="86" t="s">
        <v>29</v>
      </c>
      <c r="K2928" s="87"/>
      <c r="L2928"/>
      <c r="M2928" s="60">
        <v>2910</v>
      </c>
    </row>
    <row r="2929" spans="2:13" ht="15.75" x14ac:dyDescent="0.25">
      <c r="B2929" s="70">
        <v>43462.75</v>
      </c>
      <c r="C2929" s="35">
        <v>8939.1450000000004</v>
      </c>
      <c r="D2929" s="39">
        <v>16.8</v>
      </c>
      <c r="E2929" s="35">
        <v>0</v>
      </c>
      <c r="F2929" s="35">
        <f t="shared" si="196"/>
        <v>0.52719992999999488</v>
      </c>
      <c r="G2929" s="35">
        <f t="shared" si="197"/>
        <v>8.2200000000000187E-4</v>
      </c>
      <c r="H2929" s="36">
        <f t="shared" si="198"/>
        <v>2840.5619780700004</v>
      </c>
      <c r="I2929" s="36">
        <f t="shared" si="199"/>
        <v>0.52802192999979525</v>
      </c>
      <c r="J2929" s="86" t="s">
        <v>29</v>
      </c>
      <c r="K2929" s="87"/>
      <c r="L2929"/>
      <c r="M2929" s="60">
        <v>2910</v>
      </c>
    </row>
    <row r="2930" spans="2:13" ht="15.75" x14ac:dyDescent="0.25">
      <c r="B2930" s="70">
        <v>43463</v>
      </c>
      <c r="C2930" s="35">
        <v>8937.607</v>
      </c>
      <c r="D2930" s="39">
        <v>16.8</v>
      </c>
      <c r="E2930" s="35">
        <v>0</v>
      </c>
      <c r="F2930" s="35">
        <f t="shared" si="196"/>
        <v>0.53397635799999699</v>
      </c>
      <c r="G2930" s="35">
        <f t="shared" si="197"/>
        <v>8.2200000000000187E-4</v>
      </c>
      <c r="H2930" s="36">
        <f t="shared" si="198"/>
        <v>2840.5552016420002</v>
      </c>
      <c r="I2930" s="36">
        <f t="shared" si="199"/>
        <v>0.53479835799998909</v>
      </c>
      <c r="J2930" s="86" t="s">
        <v>29</v>
      </c>
      <c r="K2930" s="87"/>
      <c r="L2930"/>
      <c r="M2930" s="60">
        <v>2910</v>
      </c>
    </row>
    <row r="2931" spans="2:13" ht="15.75" x14ac:dyDescent="0.25">
      <c r="B2931" s="70">
        <v>43463.25</v>
      </c>
      <c r="C2931" s="35">
        <v>8936.5859999999993</v>
      </c>
      <c r="D2931" s="39">
        <v>16.8</v>
      </c>
      <c r="E2931" s="35">
        <v>0</v>
      </c>
      <c r="F2931" s="35">
        <f t="shared" si="196"/>
        <v>0.53847488399999976</v>
      </c>
      <c r="G2931" s="35">
        <f t="shared" si="197"/>
        <v>8.2200000000000187E-4</v>
      </c>
      <c r="H2931" s="36">
        <f t="shared" si="198"/>
        <v>2840.550703116</v>
      </c>
      <c r="I2931" s="36">
        <f t="shared" si="199"/>
        <v>0.5392968840001231</v>
      </c>
      <c r="J2931" s="86" t="s">
        <v>29</v>
      </c>
      <c r="K2931" s="87"/>
      <c r="L2931"/>
      <c r="M2931" s="60">
        <v>2910</v>
      </c>
    </row>
    <row r="2932" spans="2:13" ht="15.75" x14ac:dyDescent="0.25">
      <c r="B2932" s="70">
        <v>43463.5</v>
      </c>
      <c r="C2932" s="35">
        <v>8936.3279999999995</v>
      </c>
      <c r="D2932" s="39">
        <v>16.8</v>
      </c>
      <c r="E2932" s="35">
        <v>0</v>
      </c>
      <c r="F2932" s="35">
        <f t="shared" si="196"/>
        <v>0.53961163199999895</v>
      </c>
      <c r="G2932" s="35">
        <f t="shared" si="197"/>
        <v>8.2200000000000187E-4</v>
      </c>
      <c r="H2932" s="36">
        <f t="shared" si="198"/>
        <v>2840.5495663680003</v>
      </c>
      <c r="I2932" s="36">
        <f t="shared" si="199"/>
        <v>0.54043363199980377</v>
      </c>
      <c r="J2932" s="86" t="s">
        <v>29</v>
      </c>
      <c r="K2932" s="87"/>
      <c r="L2932"/>
      <c r="M2932" s="60">
        <v>2910</v>
      </c>
    </row>
    <row r="2933" spans="2:13" ht="15.75" x14ac:dyDescent="0.25">
      <c r="B2933" s="70">
        <v>43463.75</v>
      </c>
      <c r="C2933" s="35">
        <v>8938.2240000000002</v>
      </c>
      <c r="D2933" s="39">
        <v>16.8</v>
      </c>
      <c r="E2933" s="35">
        <v>0</v>
      </c>
      <c r="F2933" s="35">
        <f t="shared" si="196"/>
        <v>0.53125785599999609</v>
      </c>
      <c r="G2933" s="35">
        <f t="shared" si="197"/>
        <v>8.2200000000000187E-4</v>
      </c>
      <c r="H2933" s="36">
        <f t="shared" si="198"/>
        <v>2840.557920144</v>
      </c>
      <c r="I2933" s="36">
        <f t="shared" si="199"/>
        <v>0.53207985600010943</v>
      </c>
      <c r="J2933" s="86" t="s">
        <v>29</v>
      </c>
      <c r="K2933" s="87"/>
      <c r="L2933"/>
      <c r="M2933" s="60">
        <v>2910</v>
      </c>
    </row>
    <row r="2934" spans="2:13" ht="15.75" x14ac:dyDescent="0.25">
      <c r="B2934" s="70">
        <v>43464</v>
      </c>
      <c r="C2934" s="35">
        <v>8938.1740000000009</v>
      </c>
      <c r="D2934" s="39">
        <v>16.8</v>
      </c>
      <c r="E2934" s="35">
        <v>0</v>
      </c>
      <c r="F2934" s="35">
        <f t="shared" si="196"/>
        <v>0.53147815599999293</v>
      </c>
      <c r="G2934" s="35">
        <f t="shared" si="197"/>
        <v>8.2200000000000187E-4</v>
      </c>
      <c r="H2934" s="36">
        <f t="shared" si="198"/>
        <v>2840.5576998440001</v>
      </c>
      <c r="I2934" s="36">
        <f t="shared" si="199"/>
        <v>0.53230015600001934</v>
      </c>
      <c r="J2934" s="86" t="s">
        <v>29</v>
      </c>
      <c r="K2934" s="87"/>
      <c r="L2934"/>
      <c r="M2934" s="60">
        <v>2910</v>
      </c>
    </row>
    <row r="2935" spans="2:13" ht="15.75" x14ac:dyDescent="0.25">
      <c r="B2935" s="70">
        <v>43464.25</v>
      </c>
      <c r="C2935" s="35">
        <v>8936.75</v>
      </c>
      <c r="D2935" s="39">
        <v>16.8</v>
      </c>
      <c r="E2935" s="35">
        <v>0</v>
      </c>
      <c r="F2935" s="35">
        <f t="shared" si="196"/>
        <v>0.53775229999999685</v>
      </c>
      <c r="G2935" s="35">
        <f t="shared" si="197"/>
        <v>8.2200000000000187E-4</v>
      </c>
      <c r="H2935" s="36">
        <f t="shared" si="198"/>
        <v>2840.5514257</v>
      </c>
      <c r="I2935" s="36">
        <f t="shared" si="199"/>
        <v>0.53857430000016393</v>
      </c>
      <c r="J2935" s="86" t="s">
        <v>29</v>
      </c>
      <c r="K2935" s="87"/>
      <c r="L2935"/>
      <c r="M2935" s="60">
        <v>2910</v>
      </c>
    </row>
    <row r="2936" spans="2:13" ht="15.75" x14ac:dyDescent="0.25">
      <c r="B2936" s="70">
        <v>43464.5</v>
      </c>
      <c r="C2936" s="35">
        <v>8935.2939999999999</v>
      </c>
      <c r="D2936" s="39">
        <v>16.8</v>
      </c>
      <c r="E2936" s="35">
        <v>0</v>
      </c>
      <c r="F2936" s="35">
        <f t="shared" si="196"/>
        <v>0.5441674359999974</v>
      </c>
      <c r="G2936" s="35">
        <f t="shared" si="197"/>
        <v>8.2200000000000187E-4</v>
      </c>
      <c r="H2936" s="36">
        <f t="shared" si="198"/>
        <v>2840.5450105640002</v>
      </c>
      <c r="I2936" s="36">
        <f t="shared" si="199"/>
        <v>0.54498943599992344</v>
      </c>
      <c r="J2936" s="86" t="s">
        <v>29</v>
      </c>
      <c r="K2936" s="87"/>
      <c r="L2936"/>
      <c r="M2936" s="60">
        <v>2910</v>
      </c>
    </row>
    <row r="2937" spans="2:13" ht="15.75" x14ac:dyDescent="0.25">
      <c r="B2937" s="70">
        <v>43464.75</v>
      </c>
      <c r="C2937" s="35">
        <v>8938.3670000000002</v>
      </c>
      <c r="D2937" s="39">
        <v>16.8</v>
      </c>
      <c r="E2937" s="35">
        <v>0</v>
      </c>
      <c r="F2937" s="35">
        <f t="shared" si="196"/>
        <v>0.53062779799999593</v>
      </c>
      <c r="G2937" s="35">
        <f t="shared" si="197"/>
        <v>8.2200000000000187E-4</v>
      </c>
      <c r="H2937" s="36">
        <f t="shared" si="198"/>
        <v>2840.5585502020003</v>
      </c>
      <c r="I2937" s="36">
        <f t="shared" si="199"/>
        <v>0.53144979799981229</v>
      </c>
      <c r="J2937" s="86" t="s">
        <v>29</v>
      </c>
      <c r="K2937" s="87"/>
      <c r="L2937"/>
      <c r="M2937" s="60">
        <v>2910</v>
      </c>
    </row>
    <row r="2938" spans="2:13" ht="15.75" x14ac:dyDescent="0.25">
      <c r="B2938" s="70">
        <v>43465</v>
      </c>
      <c r="C2938" s="35">
        <v>8937.2669999999998</v>
      </c>
      <c r="D2938" s="39">
        <v>16.8</v>
      </c>
      <c r="E2938" s="35">
        <v>0</v>
      </c>
      <c r="F2938" s="35">
        <f t="shared" si="196"/>
        <v>0.53547439799999763</v>
      </c>
      <c r="G2938" s="35">
        <f t="shared" si="197"/>
        <v>8.2200000000000187E-4</v>
      </c>
      <c r="H2938" s="36">
        <f t="shared" si="198"/>
        <v>2840.553703602</v>
      </c>
      <c r="I2938" s="36">
        <f t="shared" si="199"/>
        <v>0.53629639800010409</v>
      </c>
      <c r="J2938" s="86" t="s">
        <v>29</v>
      </c>
      <c r="K2938" s="87"/>
      <c r="L2938"/>
      <c r="M2938" s="60">
        <v>2910</v>
      </c>
    </row>
    <row r="2939" spans="2:13" ht="15.75" x14ac:dyDescent="0.25">
      <c r="B2939" s="70">
        <v>43465.25</v>
      </c>
      <c r="C2939" s="35">
        <v>8936.8469999999998</v>
      </c>
      <c r="D2939" s="39">
        <v>16.8</v>
      </c>
      <c r="E2939" s="35">
        <v>0</v>
      </c>
      <c r="F2939" s="35">
        <f t="shared" si="196"/>
        <v>0.53732491799999793</v>
      </c>
      <c r="G2939" s="35">
        <f t="shared" si="197"/>
        <v>8.2200000000000187E-4</v>
      </c>
      <c r="H2939" s="36">
        <f t="shared" si="198"/>
        <v>2840.551853082</v>
      </c>
      <c r="I2939" s="36">
        <f t="shared" si="199"/>
        <v>0.5381469180001659</v>
      </c>
      <c r="J2939" s="86" t="s">
        <v>29</v>
      </c>
      <c r="K2939" s="87"/>
      <c r="L2939"/>
      <c r="M2939" s="60">
        <v>2910</v>
      </c>
    </row>
    <row r="2940" spans="2:13" ht="15.75" x14ac:dyDescent="0.25">
      <c r="B2940" s="70">
        <v>43465.5</v>
      </c>
      <c r="C2940" s="35">
        <v>8936.5079999999998</v>
      </c>
      <c r="D2940" s="39">
        <v>16.8</v>
      </c>
      <c r="E2940" s="35">
        <v>0</v>
      </c>
      <c r="F2940" s="35">
        <f t="shared" si="196"/>
        <v>0.53881855199999762</v>
      </c>
      <c r="G2940" s="35">
        <f t="shared" si="197"/>
        <v>8.2200000000000187E-4</v>
      </c>
      <c r="H2940" s="36">
        <f t="shared" si="198"/>
        <v>2840.5503594480001</v>
      </c>
      <c r="I2940" s="36">
        <f t="shared" si="199"/>
        <v>0.53964055200003713</v>
      </c>
      <c r="J2940" s="86" t="s">
        <v>29</v>
      </c>
      <c r="K2940" s="87"/>
      <c r="L2940"/>
      <c r="M2940" s="60">
        <v>2910</v>
      </c>
    </row>
    <row r="2941" spans="2:13" ht="15.75" x14ac:dyDescent="0.25">
      <c r="B2941" s="70">
        <v>43465.75</v>
      </c>
      <c r="C2941" s="35">
        <v>8938.384</v>
      </c>
      <c r="D2941" s="39">
        <v>16.8</v>
      </c>
      <c r="E2941" s="35">
        <v>0</v>
      </c>
      <c r="F2941" s="35">
        <f t="shared" si="196"/>
        <v>0.53055289599999678</v>
      </c>
      <c r="G2941" s="35">
        <f t="shared" si="197"/>
        <v>8.2200000000000187E-4</v>
      </c>
      <c r="H2941" s="36">
        <f t="shared" si="198"/>
        <v>2840.5586251039999</v>
      </c>
      <c r="I2941" s="36">
        <f t="shared" si="199"/>
        <v>0.53137489600021581</v>
      </c>
      <c r="J2941" s="86" t="s">
        <v>29</v>
      </c>
      <c r="K2941" s="87"/>
      <c r="L2941"/>
      <c r="M2941" s="60">
        <v>2910</v>
      </c>
    </row>
    <row r="2942" spans="2:13" ht="15.75" x14ac:dyDescent="0.25">
      <c r="B2942" s="70">
        <v>43466</v>
      </c>
      <c r="C2942" s="35">
        <v>8937.25</v>
      </c>
      <c r="D2942" s="39">
        <v>16.8</v>
      </c>
      <c r="E2942" s="35">
        <v>0</v>
      </c>
      <c r="F2942" s="35">
        <f t="shared" si="196"/>
        <v>0.53554929999999679</v>
      </c>
      <c r="G2942" s="35">
        <f t="shared" si="197"/>
        <v>8.2200000000000187E-4</v>
      </c>
      <c r="H2942" s="36">
        <f t="shared" si="198"/>
        <v>2840.5536287</v>
      </c>
      <c r="I2942" s="36">
        <f t="shared" si="199"/>
        <v>0.53637130000015532</v>
      </c>
      <c r="J2942" s="86" t="s">
        <v>29</v>
      </c>
      <c r="K2942" s="87"/>
      <c r="L2942"/>
      <c r="M2942" s="60">
        <v>2910</v>
      </c>
    </row>
    <row r="2943" spans="2:13" ht="15.75" x14ac:dyDescent="0.25">
      <c r="B2943" s="70">
        <v>43466.25</v>
      </c>
      <c r="C2943" s="35">
        <v>8936.0210000000006</v>
      </c>
      <c r="D2943" s="39">
        <v>16.8</v>
      </c>
      <c r="E2943" s="35">
        <v>0</v>
      </c>
      <c r="F2943" s="35">
        <f t="shared" si="196"/>
        <v>0.54096427399999403</v>
      </c>
      <c r="G2943" s="35">
        <f t="shared" si="197"/>
        <v>8.2200000000000187E-4</v>
      </c>
      <c r="H2943" s="36">
        <f t="shared" si="198"/>
        <v>2840.5482137260001</v>
      </c>
      <c r="I2943" s="36">
        <f t="shared" si="199"/>
        <v>0.54178627400006008</v>
      </c>
      <c r="J2943" s="86" t="s">
        <v>29</v>
      </c>
      <c r="K2943" s="87"/>
      <c r="L2943"/>
      <c r="M2943" s="60">
        <v>2910</v>
      </c>
    </row>
    <row r="2944" spans="2:13" ht="15.75" x14ac:dyDescent="0.25">
      <c r="B2944" s="70">
        <v>43466.5</v>
      </c>
      <c r="C2944" s="35">
        <v>8935.36</v>
      </c>
      <c r="D2944" s="39">
        <v>16.8</v>
      </c>
      <c r="E2944" s="35">
        <v>0</v>
      </c>
      <c r="F2944" s="35">
        <f t="shared" si="196"/>
        <v>0.54387663999999425</v>
      </c>
      <c r="G2944" s="35">
        <f t="shared" si="197"/>
        <v>8.2200000000000187E-4</v>
      </c>
      <c r="H2944" s="36">
        <f t="shared" si="198"/>
        <v>2840.5453013599999</v>
      </c>
      <c r="I2944" s="36">
        <f t="shared" si="199"/>
        <v>0.54469864000020607</v>
      </c>
      <c r="J2944" s="86" t="s">
        <v>29</v>
      </c>
      <c r="K2944" s="87"/>
      <c r="L2944"/>
      <c r="M2944" s="60">
        <v>2910</v>
      </c>
    </row>
    <row r="2945" spans="2:13" ht="15.75" x14ac:dyDescent="0.25">
      <c r="B2945" s="70">
        <v>43466.75</v>
      </c>
      <c r="C2945" s="35">
        <v>8937.7540000000008</v>
      </c>
      <c r="D2945" s="39">
        <v>16.8</v>
      </c>
      <c r="E2945" s="35">
        <v>0</v>
      </c>
      <c r="F2945" s="35">
        <f t="shared" si="196"/>
        <v>0.53332867599999323</v>
      </c>
      <c r="G2945" s="35">
        <f t="shared" si="197"/>
        <v>8.2200000000000187E-4</v>
      </c>
      <c r="H2945" s="36">
        <f t="shared" si="198"/>
        <v>2840.5558493240001</v>
      </c>
      <c r="I2945" s="36">
        <f t="shared" si="199"/>
        <v>0.53415067600008115</v>
      </c>
      <c r="J2945" s="86" t="s">
        <v>29</v>
      </c>
      <c r="K2945" s="87"/>
      <c r="L2945"/>
      <c r="M2945" s="60">
        <v>2910</v>
      </c>
    </row>
    <row r="2946" spans="2:13" ht="15.75" x14ac:dyDescent="0.25">
      <c r="B2946" s="70">
        <v>43467</v>
      </c>
      <c r="C2946" s="35">
        <v>8936.5400000000009</v>
      </c>
      <c r="D2946" s="39">
        <v>16.8</v>
      </c>
      <c r="E2946" s="35">
        <v>0</v>
      </c>
      <c r="F2946" s="35">
        <f t="shared" si="196"/>
        <v>0.53867755999999301</v>
      </c>
      <c r="G2946" s="35">
        <f t="shared" si="197"/>
        <v>8.2200000000000187E-4</v>
      </c>
      <c r="H2946" s="36">
        <f t="shared" si="198"/>
        <v>2840.5505004400002</v>
      </c>
      <c r="I2946" s="36">
        <f t="shared" si="199"/>
        <v>0.53949955999996746</v>
      </c>
      <c r="J2946" s="86" t="s">
        <v>29</v>
      </c>
      <c r="K2946" s="87"/>
      <c r="L2946"/>
      <c r="M2946" s="60">
        <v>2910</v>
      </c>
    </row>
    <row r="2947" spans="2:13" ht="15.75" x14ac:dyDescent="0.25">
      <c r="B2947" s="70">
        <v>43467.25</v>
      </c>
      <c r="C2947" s="35">
        <v>8936.6370000000006</v>
      </c>
      <c r="D2947" s="39">
        <v>16.8</v>
      </c>
      <c r="E2947" s="35">
        <v>0</v>
      </c>
      <c r="F2947" s="35">
        <f t="shared" si="196"/>
        <v>0.53825017799999408</v>
      </c>
      <c r="G2947" s="35">
        <f t="shared" si="197"/>
        <v>8.2200000000000187E-4</v>
      </c>
      <c r="H2947" s="36">
        <f t="shared" si="198"/>
        <v>2840.5509278220002</v>
      </c>
      <c r="I2947" s="36">
        <f t="shared" si="199"/>
        <v>0.53907217799996943</v>
      </c>
      <c r="J2947" s="86" t="s">
        <v>29</v>
      </c>
      <c r="K2947" s="87"/>
      <c r="L2947"/>
      <c r="M2947" s="60">
        <v>2910</v>
      </c>
    </row>
    <row r="2948" spans="2:13" ht="15.75" x14ac:dyDescent="0.25">
      <c r="B2948" s="70">
        <v>43467.5</v>
      </c>
      <c r="C2948" s="35">
        <v>8933.8080000000009</v>
      </c>
      <c r="D2948" s="39">
        <v>16.8</v>
      </c>
      <c r="E2948" s="35">
        <v>0</v>
      </c>
      <c r="F2948" s="35">
        <f t="shared" si="196"/>
        <v>0.55071475199999287</v>
      </c>
      <c r="G2948" s="35">
        <f t="shared" si="197"/>
        <v>8.2200000000000187E-4</v>
      </c>
      <c r="H2948" s="36">
        <f t="shared" si="198"/>
        <v>2840.538463248</v>
      </c>
      <c r="I2948" s="36">
        <f t="shared" si="199"/>
        <v>0.5515367520001746</v>
      </c>
      <c r="J2948" s="86" t="s">
        <v>29</v>
      </c>
      <c r="K2948" s="87"/>
      <c r="L2948"/>
      <c r="M2948" s="60">
        <v>2910</v>
      </c>
    </row>
    <row r="2949" spans="2:13" ht="15.75" x14ac:dyDescent="0.25">
      <c r="B2949" s="70">
        <v>43467.75</v>
      </c>
      <c r="C2949" s="35">
        <v>8938.1419999999998</v>
      </c>
      <c r="D2949" s="39">
        <v>16.8</v>
      </c>
      <c r="E2949" s="35">
        <v>0</v>
      </c>
      <c r="F2949" s="35">
        <f t="shared" si="196"/>
        <v>0.53161914799999754</v>
      </c>
      <c r="G2949" s="35">
        <f t="shared" si="197"/>
        <v>8.2200000000000187E-4</v>
      </c>
      <c r="H2949" s="36">
        <f t="shared" si="198"/>
        <v>2840.5575588520001</v>
      </c>
      <c r="I2949" s="36">
        <f t="shared" si="199"/>
        <v>0.53244114800008902</v>
      </c>
      <c r="J2949" s="86" t="s">
        <v>29</v>
      </c>
      <c r="K2949" s="87"/>
      <c r="L2949"/>
      <c r="M2949" s="60">
        <v>2910</v>
      </c>
    </row>
    <row r="2950" spans="2:13" ht="15.75" x14ac:dyDescent="0.25">
      <c r="B2950" s="70">
        <v>43468</v>
      </c>
      <c r="C2950" s="35">
        <v>8936.91</v>
      </c>
      <c r="D2950" s="39">
        <v>16.8</v>
      </c>
      <c r="E2950" s="35">
        <v>0</v>
      </c>
      <c r="F2950" s="35">
        <f t="shared" si="196"/>
        <v>0.53704733999999743</v>
      </c>
      <c r="G2950" s="35">
        <f t="shared" si="197"/>
        <v>8.2200000000000187E-4</v>
      </c>
      <c r="H2950" s="36">
        <f t="shared" si="198"/>
        <v>2840.5521306600003</v>
      </c>
      <c r="I2950" s="36">
        <f t="shared" si="199"/>
        <v>0.53786933999981557</v>
      </c>
      <c r="J2950" s="86" t="s">
        <v>29</v>
      </c>
      <c r="K2950" s="87"/>
      <c r="L2950"/>
      <c r="M2950" s="60">
        <v>2910</v>
      </c>
    </row>
    <row r="2951" spans="2:13" ht="15.75" x14ac:dyDescent="0.25">
      <c r="B2951" s="70">
        <v>43468.25</v>
      </c>
      <c r="C2951" s="35">
        <v>8935.4240000000009</v>
      </c>
      <c r="D2951" s="39">
        <v>16.8</v>
      </c>
      <c r="E2951" s="35">
        <v>0</v>
      </c>
      <c r="F2951" s="35">
        <f t="shared" ref="F2951:F3014" si="200">+(C2951-$D$4)*$C$12</f>
        <v>0.5435946559999929</v>
      </c>
      <c r="G2951" s="35">
        <f t="shared" ref="G2951:G3014" si="201">+(D2951-$E$4)*$C$13</f>
        <v>8.2200000000000187E-4</v>
      </c>
      <c r="H2951" s="36">
        <f t="shared" ref="H2951:H3014" si="202">+$F$9-(F2951+G2951)-E2951</f>
        <v>2840.5455833440001</v>
      </c>
      <c r="I2951" s="36">
        <f t="shared" ref="I2951:I3014" si="203">$F$9-H2951</f>
        <v>0.54441665600006672</v>
      </c>
      <c r="J2951" s="86" t="s">
        <v>29</v>
      </c>
      <c r="K2951" s="87"/>
      <c r="L2951"/>
      <c r="M2951" s="60">
        <v>2910</v>
      </c>
    </row>
    <row r="2952" spans="2:13" ht="15.75" x14ac:dyDescent="0.25">
      <c r="B2952" s="70">
        <v>43468.5</v>
      </c>
      <c r="C2952" s="35">
        <v>8934.7279999999992</v>
      </c>
      <c r="D2952" s="39">
        <v>16.8</v>
      </c>
      <c r="E2952" s="35">
        <v>0</v>
      </c>
      <c r="F2952" s="35">
        <f t="shared" si="200"/>
        <v>0.5466612320000005</v>
      </c>
      <c r="G2952" s="35">
        <f t="shared" si="201"/>
        <v>8.2200000000000187E-4</v>
      </c>
      <c r="H2952" s="36">
        <f t="shared" si="202"/>
        <v>2840.542516768</v>
      </c>
      <c r="I2952" s="36">
        <f t="shared" si="203"/>
        <v>0.54748323200010418</v>
      </c>
      <c r="J2952" s="86" t="s">
        <v>29</v>
      </c>
      <c r="K2952" s="87"/>
      <c r="L2952"/>
      <c r="M2952" s="60">
        <v>2910</v>
      </c>
    </row>
    <row r="2953" spans="2:13" ht="15.75" x14ac:dyDescent="0.25">
      <c r="B2953" s="70">
        <v>43468.75</v>
      </c>
      <c r="C2953" s="35">
        <v>8937.3320000000003</v>
      </c>
      <c r="D2953" s="39">
        <v>16.8</v>
      </c>
      <c r="E2953" s="35">
        <v>0</v>
      </c>
      <c r="F2953" s="35">
        <f t="shared" si="200"/>
        <v>0.53518800799999533</v>
      </c>
      <c r="G2953" s="35">
        <f t="shared" si="201"/>
        <v>8.2200000000000187E-4</v>
      </c>
      <c r="H2953" s="36">
        <f t="shared" si="202"/>
        <v>2840.553989992</v>
      </c>
      <c r="I2953" s="36">
        <f t="shared" si="203"/>
        <v>0.53601000800017573</v>
      </c>
      <c r="J2953" s="86" t="s">
        <v>29</v>
      </c>
      <c r="K2953" s="87"/>
      <c r="L2953"/>
      <c r="M2953" s="60">
        <v>2910</v>
      </c>
    </row>
    <row r="2954" spans="2:13" ht="15.75" x14ac:dyDescent="0.25">
      <c r="B2954" s="70">
        <v>43469</v>
      </c>
      <c r="C2954" s="35">
        <v>8936.3950000000004</v>
      </c>
      <c r="D2954" s="39">
        <v>16.8</v>
      </c>
      <c r="E2954" s="35">
        <v>0</v>
      </c>
      <c r="F2954" s="35">
        <f t="shared" si="200"/>
        <v>0.53931642999999485</v>
      </c>
      <c r="G2954" s="35">
        <f t="shared" si="201"/>
        <v>8.2200000000000187E-4</v>
      </c>
      <c r="H2954" s="36">
        <f t="shared" si="202"/>
        <v>2840.5498615700003</v>
      </c>
      <c r="I2954" s="36">
        <f t="shared" si="203"/>
        <v>0.54013842999984263</v>
      </c>
      <c r="J2954" s="86" t="s">
        <v>29</v>
      </c>
      <c r="K2954" s="87"/>
      <c r="L2954"/>
      <c r="M2954" s="60">
        <v>2910</v>
      </c>
    </row>
    <row r="2955" spans="2:13" ht="15.75" x14ac:dyDescent="0.25">
      <c r="B2955" s="70">
        <v>43469.25</v>
      </c>
      <c r="C2955" s="35">
        <v>8935.2939999999999</v>
      </c>
      <c r="D2955" s="39">
        <v>16.8</v>
      </c>
      <c r="E2955" s="35">
        <v>0</v>
      </c>
      <c r="F2955" s="35">
        <f t="shared" si="200"/>
        <v>0.5441674359999974</v>
      </c>
      <c r="G2955" s="35">
        <f t="shared" si="201"/>
        <v>8.2200000000000187E-4</v>
      </c>
      <c r="H2955" s="36">
        <f t="shared" si="202"/>
        <v>2840.5450105640002</v>
      </c>
      <c r="I2955" s="36">
        <f t="shared" si="203"/>
        <v>0.54498943599992344</v>
      </c>
      <c r="J2955" s="86" t="s">
        <v>29</v>
      </c>
      <c r="K2955" s="87"/>
      <c r="L2955"/>
      <c r="M2955" s="60">
        <v>2910</v>
      </c>
    </row>
    <row r="2956" spans="2:13" ht="15.75" x14ac:dyDescent="0.25">
      <c r="B2956" s="70">
        <v>43469.5</v>
      </c>
      <c r="C2956" s="35">
        <v>8934.9539999999997</v>
      </c>
      <c r="D2956" s="39">
        <v>16.8</v>
      </c>
      <c r="E2956" s="35">
        <v>0</v>
      </c>
      <c r="F2956" s="35">
        <f t="shared" si="200"/>
        <v>0.54566547599999804</v>
      </c>
      <c r="G2956" s="35">
        <f t="shared" si="201"/>
        <v>8.2200000000000187E-4</v>
      </c>
      <c r="H2956" s="36">
        <f t="shared" si="202"/>
        <v>2840.5435125240001</v>
      </c>
      <c r="I2956" s="36">
        <f t="shared" si="203"/>
        <v>0.54648747600003844</v>
      </c>
      <c r="J2956" s="86" t="s">
        <v>29</v>
      </c>
      <c r="K2956" s="87"/>
      <c r="L2956"/>
      <c r="M2956" s="60">
        <v>2910</v>
      </c>
    </row>
    <row r="2957" spans="2:13" ht="15.75" x14ac:dyDescent="0.25">
      <c r="B2957" s="70">
        <v>43469.75</v>
      </c>
      <c r="C2957" s="35">
        <v>8936.75</v>
      </c>
      <c r="D2957" s="39">
        <v>16.8</v>
      </c>
      <c r="E2957" s="35">
        <v>0</v>
      </c>
      <c r="F2957" s="35">
        <f t="shared" si="200"/>
        <v>0.53775229999999685</v>
      </c>
      <c r="G2957" s="35">
        <f t="shared" si="201"/>
        <v>8.2200000000000187E-4</v>
      </c>
      <c r="H2957" s="36">
        <f t="shared" si="202"/>
        <v>2840.5514257</v>
      </c>
      <c r="I2957" s="36">
        <f t="shared" si="203"/>
        <v>0.53857430000016393</v>
      </c>
      <c r="J2957" s="86" t="s">
        <v>29</v>
      </c>
      <c r="K2957" s="87"/>
      <c r="L2957"/>
      <c r="M2957" s="60">
        <v>2910</v>
      </c>
    </row>
    <row r="2958" spans="2:13" ht="15.75" x14ac:dyDescent="0.25">
      <c r="B2958" s="70">
        <v>43470</v>
      </c>
      <c r="C2958" s="35">
        <v>8936.5400000000009</v>
      </c>
      <c r="D2958" s="39">
        <v>16.8</v>
      </c>
      <c r="E2958" s="35">
        <v>0</v>
      </c>
      <c r="F2958" s="35">
        <f t="shared" si="200"/>
        <v>0.53867755999999301</v>
      </c>
      <c r="G2958" s="35">
        <f t="shared" si="201"/>
        <v>8.2200000000000187E-4</v>
      </c>
      <c r="H2958" s="36">
        <f t="shared" si="202"/>
        <v>2840.5505004400002</v>
      </c>
      <c r="I2958" s="36">
        <f t="shared" si="203"/>
        <v>0.53949955999996746</v>
      </c>
      <c r="J2958" s="86" t="s">
        <v>29</v>
      </c>
      <c r="K2958" s="87"/>
      <c r="L2958"/>
      <c r="M2958" s="60">
        <v>2910</v>
      </c>
    </row>
    <row r="2959" spans="2:13" ht="15.75" x14ac:dyDescent="0.25">
      <c r="B2959" s="70">
        <v>43470.25</v>
      </c>
      <c r="C2959" s="35">
        <v>8935.3919999999998</v>
      </c>
      <c r="D2959" s="39">
        <v>16.8</v>
      </c>
      <c r="E2959" s="35">
        <v>0</v>
      </c>
      <c r="F2959" s="35">
        <f t="shared" si="200"/>
        <v>0.54373564799999763</v>
      </c>
      <c r="G2959" s="35">
        <f t="shared" si="201"/>
        <v>8.2200000000000187E-4</v>
      </c>
      <c r="H2959" s="36">
        <f t="shared" si="202"/>
        <v>2840.545442352</v>
      </c>
      <c r="I2959" s="36">
        <f t="shared" si="203"/>
        <v>0.5445576480001364</v>
      </c>
      <c r="J2959" s="86" t="s">
        <v>29</v>
      </c>
      <c r="K2959" s="87"/>
      <c r="L2959"/>
      <c r="M2959" s="60">
        <v>2910</v>
      </c>
    </row>
    <row r="2960" spans="2:13" ht="15.75" x14ac:dyDescent="0.25">
      <c r="B2960" s="70">
        <v>43470.5</v>
      </c>
      <c r="C2960" s="35">
        <v>8935.2279999999992</v>
      </c>
      <c r="D2960" s="39">
        <v>16.8</v>
      </c>
      <c r="E2960" s="35">
        <v>0</v>
      </c>
      <c r="F2960" s="35">
        <f t="shared" si="200"/>
        <v>0.54445823200000054</v>
      </c>
      <c r="G2960" s="35">
        <f t="shared" si="201"/>
        <v>8.2200000000000187E-4</v>
      </c>
      <c r="H2960" s="36">
        <f t="shared" si="202"/>
        <v>2840.544719768</v>
      </c>
      <c r="I2960" s="36">
        <f t="shared" si="203"/>
        <v>0.54528023200009557</v>
      </c>
      <c r="J2960" s="86" t="s">
        <v>29</v>
      </c>
      <c r="K2960" s="87"/>
      <c r="L2960"/>
      <c r="M2960" s="60">
        <v>2910</v>
      </c>
    </row>
    <row r="2961" spans="2:13" ht="15.75" x14ac:dyDescent="0.25">
      <c r="B2961" s="70">
        <v>43470.75</v>
      </c>
      <c r="C2961" s="35">
        <v>8936.5400000000009</v>
      </c>
      <c r="D2961" s="39">
        <v>16.8</v>
      </c>
      <c r="E2961" s="35">
        <v>0</v>
      </c>
      <c r="F2961" s="35">
        <f t="shared" si="200"/>
        <v>0.53867755999999301</v>
      </c>
      <c r="G2961" s="35">
        <f t="shared" si="201"/>
        <v>8.2200000000000187E-4</v>
      </c>
      <c r="H2961" s="36">
        <f t="shared" si="202"/>
        <v>2840.5505004400002</v>
      </c>
      <c r="I2961" s="36">
        <f t="shared" si="203"/>
        <v>0.53949955999996746</v>
      </c>
      <c r="J2961" s="86" t="s">
        <v>29</v>
      </c>
      <c r="K2961" s="87"/>
      <c r="L2961"/>
      <c r="M2961" s="60">
        <v>2910</v>
      </c>
    </row>
    <row r="2962" spans="2:13" ht="15.75" x14ac:dyDescent="0.25">
      <c r="B2962" s="70">
        <v>43471</v>
      </c>
      <c r="C2962" s="35">
        <v>8935.4069999999992</v>
      </c>
      <c r="D2962" s="39">
        <v>16.8</v>
      </c>
      <c r="E2962" s="35">
        <v>0</v>
      </c>
      <c r="F2962" s="35">
        <f t="shared" si="200"/>
        <v>0.54366955800000016</v>
      </c>
      <c r="G2962" s="35">
        <f t="shared" si="201"/>
        <v>8.2200000000000187E-4</v>
      </c>
      <c r="H2962" s="36">
        <f t="shared" si="202"/>
        <v>2840.545508442</v>
      </c>
      <c r="I2962" s="36">
        <f t="shared" si="203"/>
        <v>0.54449155800011795</v>
      </c>
      <c r="J2962" s="86" t="s">
        <v>29</v>
      </c>
      <c r="K2962" s="87"/>
      <c r="L2962"/>
      <c r="M2962" s="60">
        <v>2910</v>
      </c>
    </row>
    <row r="2963" spans="2:13" ht="15.75" x14ac:dyDescent="0.25">
      <c r="B2963" s="70">
        <v>43471.25</v>
      </c>
      <c r="C2963" s="35">
        <v>8935.875</v>
      </c>
      <c r="D2963" s="39">
        <v>16.8</v>
      </c>
      <c r="E2963" s="35">
        <v>0</v>
      </c>
      <c r="F2963" s="35">
        <f t="shared" si="200"/>
        <v>0.54160754999999683</v>
      </c>
      <c r="G2963" s="35">
        <f t="shared" si="201"/>
        <v>8.2200000000000187E-4</v>
      </c>
      <c r="H2963" s="36">
        <f t="shared" si="202"/>
        <v>2840.54757045</v>
      </c>
      <c r="I2963" s="36">
        <f t="shared" si="203"/>
        <v>0.54242955000017901</v>
      </c>
      <c r="J2963" s="86" t="s">
        <v>29</v>
      </c>
      <c r="K2963" s="87"/>
      <c r="L2963"/>
      <c r="M2963" s="60">
        <v>2910</v>
      </c>
    </row>
    <row r="2964" spans="2:13" ht="15.75" x14ac:dyDescent="0.25">
      <c r="B2964" s="70">
        <v>43471.5</v>
      </c>
      <c r="C2964" s="35">
        <v>8935.375</v>
      </c>
      <c r="D2964" s="39">
        <v>16.8</v>
      </c>
      <c r="E2964" s="35">
        <v>0</v>
      </c>
      <c r="F2964" s="35">
        <f t="shared" si="200"/>
        <v>0.54381054999999678</v>
      </c>
      <c r="G2964" s="35">
        <f t="shared" si="201"/>
        <v>8.2200000000000187E-4</v>
      </c>
      <c r="H2964" s="36">
        <f t="shared" si="202"/>
        <v>2840.54536745</v>
      </c>
      <c r="I2964" s="36">
        <f t="shared" si="203"/>
        <v>0.54463255000018762</v>
      </c>
      <c r="J2964" s="86" t="s">
        <v>29</v>
      </c>
      <c r="K2964" s="87"/>
      <c r="L2964"/>
      <c r="M2964" s="60">
        <v>2910</v>
      </c>
    </row>
    <row r="2965" spans="2:13" ht="15.75" x14ac:dyDescent="0.25">
      <c r="B2965" s="70">
        <v>43471.75</v>
      </c>
      <c r="C2965" s="35">
        <v>8936.0210000000006</v>
      </c>
      <c r="D2965" s="39">
        <v>16.8</v>
      </c>
      <c r="E2965" s="35">
        <v>0</v>
      </c>
      <c r="F2965" s="35">
        <f t="shared" si="200"/>
        <v>0.54096427399999403</v>
      </c>
      <c r="G2965" s="35">
        <f t="shared" si="201"/>
        <v>8.2200000000000187E-4</v>
      </c>
      <c r="H2965" s="36">
        <f t="shared" si="202"/>
        <v>2840.5482137260001</v>
      </c>
      <c r="I2965" s="36">
        <f t="shared" si="203"/>
        <v>0.54178627400006008</v>
      </c>
      <c r="J2965" s="86" t="s">
        <v>29</v>
      </c>
      <c r="K2965" s="87"/>
      <c r="L2965"/>
      <c r="M2965" s="60">
        <v>2910</v>
      </c>
    </row>
    <row r="2966" spans="2:13" ht="15.75" x14ac:dyDescent="0.25">
      <c r="B2966" s="70">
        <v>43472</v>
      </c>
      <c r="C2966" s="35">
        <v>8935.4889999999996</v>
      </c>
      <c r="D2966" s="39">
        <v>16.8</v>
      </c>
      <c r="E2966" s="35">
        <v>0</v>
      </c>
      <c r="F2966" s="35">
        <f t="shared" si="200"/>
        <v>0.54330826599999871</v>
      </c>
      <c r="G2966" s="35">
        <f t="shared" si="201"/>
        <v>8.2200000000000187E-4</v>
      </c>
      <c r="H2966" s="36">
        <f t="shared" si="202"/>
        <v>2840.545869734</v>
      </c>
      <c r="I2966" s="36">
        <f t="shared" si="203"/>
        <v>0.54413026600013836</v>
      </c>
      <c r="J2966" s="86" t="s">
        <v>29</v>
      </c>
      <c r="K2966" s="87"/>
      <c r="L2966"/>
      <c r="M2966" s="60">
        <v>2910</v>
      </c>
    </row>
    <row r="2967" spans="2:13" ht="15.75" x14ac:dyDescent="0.25">
      <c r="B2967" s="70">
        <v>43472.25</v>
      </c>
      <c r="C2967" s="35">
        <v>8935.277</v>
      </c>
      <c r="D2967" s="39">
        <v>16.8</v>
      </c>
      <c r="E2967" s="35">
        <v>0</v>
      </c>
      <c r="F2967" s="35">
        <f t="shared" si="200"/>
        <v>0.54424233799999666</v>
      </c>
      <c r="G2967" s="35">
        <f t="shared" si="201"/>
        <v>8.2200000000000187E-4</v>
      </c>
      <c r="H2967" s="36">
        <f t="shared" si="202"/>
        <v>2840.5449356620002</v>
      </c>
      <c r="I2967" s="36">
        <f t="shared" si="203"/>
        <v>0.54506433799997467</v>
      </c>
      <c r="J2967" s="86" t="s">
        <v>29</v>
      </c>
      <c r="K2967" s="87"/>
      <c r="L2967"/>
      <c r="M2967" s="60">
        <v>2910</v>
      </c>
    </row>
    <row r="2968" spans="2:13" ht="15.75" x14ac:dyDescent="0.25">
      <c r="B2968" s="70">
        <v>43472.5</v>
      </c>
      <c r="C2968" s="35">
        <v>8935.0529999999999</v>
      </c>
      <c r="D2968" s="39">
        <v>16.8</v>
      </c>
      <c r="E2968" s="35">
        <v>0</v>
      </c>
      <c r="F2968" s="35">
        <f t="shared" si="200"/>
        <v>0.54522928199999732</v>
      </c>
      <c r="G2968" s="35">
        <f t="shared" si="201"/>
        <v>8.2200000000000187E-4</v>
      </c>
      <c r="H2968" s="36">
        <f t="shared" si="202"/>
        <v>2840.5439487180001</v>
      </c>
      <c r="I2968" s="36">
        <f t="shared" si="203"/>
        <v>0.54605128200000763</v>
      </c>
      <c r="J2968" s="86" t="s">
        <v>29</v>
      </c>
      <c r="K2968" s="87"/>
      <c r="L2968"/>
      <c r="M2968" s="60">
        <v>2910</v>
      </c>
    </row>
    <row r="2969" spans="2:13" ht="15.75" x14ac:dyDescent="0.25">
      <c r="B2969" s="70">
        <v>43472.75</v>
      </c>
      <c r="C2969" s="35">
        <v>8935.1650000000009</v>
      </c>
      <c r="D2969" s="39">
        <v>16.8</v>
      </c>
      <c r="E2969" s="35">
        <v>0</v>
      </c>
      <c r="F2969" s="35">
        <f t="shared" si="200"/>
        <v>0.54473580999999294</v>
      </c>
      <c r="G2969" s="35">
        <f t="shared" si="201"/>
        <v>8.2200000000000187E-4</v>
      </c>
      <c r="H2969" s="36">
        <f t="shared" si="202"/>
        <v>2840.5444421900002</v>
      </c>
      <c r="I2969" s="36">
        <f t="shared" si="203"/>
        <v>0.54555780999999115</v>
      </c>
      <c r="J2969" s="86" t="s">
        <v>29</v>
      </c>
      <c r="K2969" s="87"/>
      <c r="L2969"/>
      <c r="M2969" s="60">
        <v>2910</v>
      </c>
    </row>
    <row r="2970" spans="2:13" ht="15.75" x14ac:dyDescent="0.25">
      <c r="B2970" s="70">
        <v>43473</v>
      </c>
      <c r="C2970" s="35">
        <v>8934.8729999999996</v>
      </c>
      <c r="D2970" s="39">
        <v>16.8</v>
      </c>
      <c r="E2970" s="35">
        <v>0</v>
      </c>
      <c r="F2970" s="35">
        <f t="shared" si="200"/>
        <v>0.54602236199999865</v>
      </c>
      <c r="G2970" s="35">
        <f t="shared" si="201"/>
        <v>8.2200000000000187E-4</v>
      </c>
      <c r="H2970" s="36">
        <f t="shared" si="202"/>
        <v>2840.5431556380004</v>
      </c>
      <c r="I2970" s="36">
        <f t="shared" si="203"/>
        <v>0.54684436199977426</v>
      </c>
      <c r="J2970" s="86" t="s">
        <v>29</v>
      </c>
      <c r="K2970" s="87"/>
      <c r="L2970"/>
      <c r="M2970" s="60">
        <v>2910</v>
      </c>
    </row>
    <row r="2971" spans="2:13" ht="15.75" x14ac:dyDescent="0.25">
      <c r="B2971" s="70">
        <v>43473.25</v>
      </c>
      <c r="C2971" s="35">
        <v>8935.3420000000006</v>
      </c>
      <c r="D2971" s="39">
        <v>16.8</v>
      </c>
      <c r="E2971" s="35">
        <v>0</v>
      </c>
      <c r="F2971" s="35">
        <f t="shared" si="200"/>
        <v>0.54395594799999436</v>
      </c>
      <c r="G2971" s="35">
        <f t="shared" si="201"/>
        <v>8.2200000000000187E-4</v>
      </c>
      <c r="H2971" s="36">
        <f t="shared" si="202"/>
        <v>2840.5452220520001</v>
      </c>
      <c r="I2971" s="36">
        <f t="shared" si="203"/>
        <v>0.54477794800004631</v>
      </c>
      <c r="J2971" s="86" t="s">
        <v>29</v>
      </c>
      <c r="K2971" s="87"/>
      <c r="L2971"/>
      <c r="M2971" s="60">
        <v>2910</v>
      </c>
    </row>
    <row r="2972" spans="2:13" ht="15.75" x14ac:dyDescent="0.25">
      <c r="B2972" s="70">
        <v>43473.5</v>
      </c>
      <c r="C2972" s="35">
        <v>8932.384</v>
      </c>
      <c r="D2972" s="39">
        <v>16.8</v>
      </c>
      <c r="E2972" s="35">
        <v>0</v>
      </c>
      <c r="F2972" s="35">
        <f t="shared" si="200"/>
        <v>0.55698889599999679</v>
      </c>
      <c r="G2972" s="35">
        <f t="shared" si="201"/>
        <v>8.2200000000000187E-4</v>
      </c>
      <c r="H2972" s="36">
        <f t="shared" si="202"/>
        <v>2840.5321891040003</v>
      </c>
      <c r="I2972" s="36">
        <f t="shared" si="203"/>
        <v>0.55781089599986444</v>
      </c>
      <c r="J2972" s="86" t="s">
        <v>29</v>
      </c>
      <c r="K2972" s="87"/>
      <c r="L2972"/>
      <c r="M2972" s="60">
        <v>2910</v>
      </c>
    </row>
    <row r="2973" spans="2:13" ht="15.75" x14ac:dyDescent="0.25">
      <c r="B2973" s="70">
        <v>43473.75</v>
      </c>
      <c r="C2973" s="35">
        <v>8934.3410000000003</v>
      </c>
      <c r="D2973" s="39">
        <v>16.8</v>
      </c>
      <c r="E2973" s="35">
        <v>0</v>
      </c>
      <c r="F2973" s="35">
        <f t="shared" si="200"/>
        <v>0.54836635399999523</v>
      </c>
      <c r="G2973" s="35">
        <f t="shared" si="201"/>
        <v>8.2200000000000187E-4</v>
      </c>
      <c r="H2973" s="36">
        <f t="shared" si="202"/>
        <v>2840.5408116460003</v>
      </c>
      <c r="I2973" s="36">
        <f t="shared" si="203"/>
        <v>0.54918835399985255</v>
      </c>
      <c r="J2973" s="86" t="s">
        <v>29</v>
      </c>
      <c r="K2973" s="87"/>
      <c r="L2973"/>
      <c r="M2973" s="60">
        <v>2910</v>
      </c>
    </row>
    <row r="2974" spans="2:13" ht="15.75" x14ac:dyDescent="0.25">
      <c r="B2974" s="70">
        <v>43474</v>
      </c>
      <c r="C2974" s="35">
        <v>8935.0210000000006</v>
      </c>
      <c r="D2974" s="39">
        <v>16.8</v>
      </c>
      <c r="E2974" s="35">
        <v>0</v>
      </c>
      <c r="F2974" s="35">
        <f t="shared" si="200"/>
        <v>0.54537027399999405</v>
      </c>
      <c r="G2974" s="35">
        <f t="shared" si="201"/>
        <v>8.2200000000000187E-4</v>
      </c>
      <c r="H2974" s="36">
        <f t="shared" si="202"/>
        <v>2840.5438077260001</v>
      </c>
      <c r="I2974" s="36">
        <f t="shared" si="203"/>
        <v>0.5461922740000773</v>
      </c>
      <c r="J2974" s="86" t="s">
        <v>29</v>
      </c>
      <c r="K2974" s="87"/>
      <c r="L2974"/>
      <c r="M2974" s="60">
        <v>2910</v>
      </c>
    </row>
    <row r="2975" spans="2:13" ht="15.75" x14ac:dyDescent="0.25">
      <c r="B2975" s="70">
        <v>43474.25</v>
      </c>
      <c r="C2975" s="35">
        <v>8934.0499999999993</v>
      </c>
      <c r="D2975" s="39">
        <v>16.8</v>
      </c>
      <c r="E2975" s="35">
        <v>0</v>
      </c>
      <c r="F2975" s="35">
        <f t="shared" si="200"/>
        <v>0.54964849999999998</v>
      </c>
      <c r="G2975" s="35">
        <f t="shared" si="201"/>
        <v>8.2200000000000187E-4</v>
      </c>
      <c r="H2975" s="36">
        <f t="shared" si="202"/>
        <v>2840.5395295000003</v>
      </c>
      <c r="I2975" s="36">
        <f t="shared" si="203"/>
        <v>0.55047049999984665</v>
      </c>
      <c r="J2975" s="86" t="s">
        <v>29</v>
      </c>
      <c r="K2975" s="87"/>
      <c r="L2975"/>
      <c r="M2975" s="60">
        <v>2910</v>
      </c>
    </row>
    <row r="2976" spans="2:13" ht="15.75" x14ac:dyDescent="0.25">
      <c r="B2976" s="70">
        <v>43474.5</v>
      </c>
      <c r="C2976" s="35">
        <v>8932.9339999999993</v>
      </c>
      <c r="D2976" s="39">
        <v>16.8</v>
      </c>
      <c r="E2976" s="35">
        <v>0</v>
      </c>
      <c r="F2976" s="35">
        <f t="shared" si="200"/>
        <v>0.55456559599999999</v>
      </c>
      <c r="G2976" s="35">
        <f t="shared" si="201"/>
        <v>8.2200000000000187E-4</v>
      </c>
      <c r="H2976" s="36">
        <f t="shared" si="202"/>
        <v>2840.5346124040002</v>
      </c>
      <c r="I2976" s="36">
        <f t="shared" si="203"/>
        <v>0.55538759599994592</v>
      </c>
      <c r="J2976" s="86" t="s">
        <v>29</v>
      </c>
      <c r="K2976" s="87"/>
      <c r="L2976"/>
      <c r="M2976" s="60">
        <v>2910</v>
      </c>
    </row>
    <row r="2977" spans="2:13" ht="15.75" x14ac:dyDescent="0.25">
      <c r="B2977" s="70">
        <v>43474.75</v>
      </c>
      <c r="C2977" s="35">
        <v>8935.875</v>
      </c>
      <c r="D2977" s="39">
        <v>16.8</v>
      </c>
      <c r="E2977" s="35">
        <v>0</v>
      </c>
      <c r="F2977" s="35">
        <f t="shared" si="200"/>
        <v>0.54160754999999683</v>
      </c>
      <c r="G2977" s="35">
        <f t="shared" si="201"/>
        <v>8.2200000000000187E-4</v>
      </c>
      <c r="H2977" s="36">
        <f t="shared" si="202"/>
        <v>2840.54757045</v>
      </c>
      <c r="I2977" s="36">
        <f t="shared" si="203"/>
        <v>0.54242955000017901</v>
      </c>
      <c r="J2977" s="86" t="s">
        <v>29</v>
      </c>
      <c r="K2977" s="87"/>
      <c r="L2977"/>
      <c r="M2977" s="60">
        <v>2910</v>
      </c>
    </row>
    <row r="2978" spans="2:13" ht="15.75" x14ac:dyDescent="0.25">
      <c r="B2978" s="70">
        <v>43475</v>
      </c>
      <c r="C2978" s="35">
        <v>8934.8109999999997</v>
      </c>
      <c r="D2978" s="39">
        <v>16.8</v>
      </c>
      <c r="E2978" s="35">
        <v>0</v>
      </c>
      <c r="F2978" s="35">
        <f t="shared" si="200"/>
        <v>0.5462955339999982</v>
      </c>
      <c r="G2978" s="35">
        <f t="shared" si="201"/>
        <v>8.2200000000000187E-4</v>
      </c>
      <c r="H2978" s="36">
        <f t="shared" si="202"/>
        <v>2840.5428824660003</v>
      </c>
      <c r="I2978" s="36">
        <f t="shared" si="203"/>
        <v>0.54711753399988083</v>
      </c>
      <c r="J2978" s="86" t="s">
        <v>29</v>
      </c>
      <c r="K2978" s="87"/>
      <c r="L2978"/>
      <c r="M2978" s="60">
        <v>2910</v>
      </c>
    </row>
    <row r="2979" spans="2:13" ht="15.75" x14ac:dyDescent="0.25">
      <c r="B2979" s="70">
        <v>43475.25</v>
      </c>
      <c r="C2979" s="35">
        <v>8935.4719999999998</v>
      </c>
      <c r="D2979" s="39">
        <v>16.8</v>
      </c>
      <c r="E2979" s="35">
        <v>0</v>
      </c>
      <c r="F2979" s="35">
        <f t="shared" si="200"/>
        <v>0.54338316799999786</v>
      </c>
      <c r="G2979" s="35">
        <f t="shared" si="201"/>
        <v>8.2200000000000187E-4</v>
      </c>
      <c r="H2979" s="36">
        <f t="shared" si="202"/>
        <v>2840.545794832</v>
      </c>
      <c r="I2979" s="36">
        <f t="shared" si="203"/>
        <v>0.54420516800018959</v>
      </c>
      <c r="J2979" s="86" t="s">
        <v>29</v>
      </c>
      <c r="K2979" s="87"/>
      <c r="L2979"/>
      <c r="M2979" s="60">
        <v>2910</v>
      </c>
    </row>
    <row r="2980" spans="2:13" ht="15.75" x14ac:dyDescent="0.25">
      <c r="B2980" s="70">
        <v>43475.5</v>
      </c>
      <c r="C2980" s="35">
        <v>8934.3719999999994</v>
      </c>
      <c r="D2980" s="39">
        <v>16.8</v>
      </c>
      <c r="E2980" s="35">
        <v>0</v>
      </c>
      <c r="F2980" s="35">
        <f t="shared" si="200"/>
        <v>0.54822976799999956</v>
      </c>
      <c r="G2980" s="35">
        <f t="shared" si="201"/>
        <v>8.2200000000000187E-4</v>
      </c>
      <c r="H2980" s="36">
        <f t="shared" si="202"/>
        <v>2840.5409482320001</v>
      </c>
      <c r="I2980" s="36">
        <f t="shared" si="203"/>
        <v>0.54905176800002664</v>
      </c>
      <c r="J2980" s="86" t="s">
        <v>29</v>
      </c>
      <c r="K2980" s="87"/>
      <c r="L2980"/>
      <c r="M2980" s="60">
        <v>2910</v>
      </c>
    </row>
    <row r="2981" spans="2:13" ht="15.75" x14ac:dyDescent="0.25">
      <c r="B2981" s="70">
        <v>43475.75</v>
      </c>
      <c r="C2981" s="35">
        <v>8935.6650000000009</v>
      </c>
      <c r="D2981" s="39">
        <v>16.8</v>
      </c>
      <c r="E2981" s="35">
        <v>0</v>
      </c>
      <c r="F2981" s="35">
        <f t="shared" si="200"/>
        <v>0.54253280999999298</v>
      </c>
      <c r="G2981" s="35">
        <f t="shared" si="201"/>
        <v>8.2200000000000187E-4</v>
      </c>
      <c r="H2981" s="36">
        <f t="shared" si="202"/>
        <v>2840.5466451900002</v>
      </c>
      <c r="I2981" s="36">
        <f t="shared" si="203"/>
        <v>0.54335480999998254</v>
      </c>
      <c r="J2981" s="86" t="s">
        <v>29</v>
      </c>
      <c r="K2981" s="87"/>
      <c r="L2981"/>
      <c r="M2981" s="60">
        <v>2910</v>
      </c>
    </row>
    <row r="2982" spans="2:13" ht="15.75" x14ac:dyDescent="0.25">
      <c r="B2982" s="70">
        <v>43476</v>
      </c>
      <c r="C2982" s="35">
        <v>8934.5679999999993</v>
      </c>
      <c r="D2982" s="39">
        <v>16.8</v>
      </c>
      <c r="E2982" s="35">
        <v>0</v>
      </c>
      <c r="F2982" s="35">
        <f t="shared" si="200"/>
        <v>0.54736619199999992</v>
      </c>
      <c r="G2982" s="35">
        <f t="shared" si="201"/>
        <v>8.2200000000000187E-4</v>
      </c>
      <c r="H2982" s="36">
        <f t="shared" si="202"/>
        <v>2840.5418118080001</v>
      </c>
      <c r="I2982" s="36">
        <f t="shared" si="203"/>
        <v>0.5481881919999978</v>
      </c>
      <c r="J2982" s="86" t="s">
        <v>29</v>
      </c>
      <c r="K2982" s="87"/>
      <c r="L2982"/>
      <c r="M2982" s="60">
        <v>2910</v>
      </c>
    </row>
    <row r="2983" spans="2:13" ht="15.75" x14ac:dyDescent="0.25">
      <c r="B2983" s="70">
        <v>43476.25</v>
      </c>
      <c r="C2983" s="35">
        <v>8934.018</v>
      </c>
      <c r="D2983" s="39">
        <v>16.8</v>
      </c>
      <c r="E2983" s="35">
        <v>0</v>
      </c>
      <c r="F2983" s="35">
        <f t="shared" si="200"/>
        <v>0.54978949199999672</v>
      </c>
      <c r="G2983" s="35">
        <f t="shared" si="201"/>
        <v>8.2200000000000187E-4</v>
      </c>
      <c r="H2983" s="36">
        <f t="shared" si="202"/>
        <v>2840.5393885080002</v>
      </c>
      <c r="I2983" s="36">
        <f t="shared" si="203"/>
        <v>0.55061149199991632</v>
      </c>
      <c r="J2983" s="86" t="s">
        <v>29</v>
      </c>
      <c r="K2983" s="87"/>
      <c r="L2983"/>
      <c r="M2983" s="60">
        <v>2910</v>
      </c>
    </row>
    <row r="2984" spans="2:13" ht="15.75" x14ac:dyDescent="0.25">
      <c r="B2984" s="70">
        <v>43476.5</v>
      </c>
      <c r="C2984" s="35">
        <v>8934.3410000000003</v>
      </c>
      <c r="D2984" s="39">
        <v>16.8</v>
      </c>
      <c r="E2984" s="35">
        <v>0</v>
      </c>
      <c r="F2984" s="35">
        <f t="shared" si="200"/>
        <v>0.54836635399999523</v>
      </c>
      <c r="G2984" s="35">
        <f t="shared" si="201"/>
        <v>8.2200000000000187E-4</v>
      </c>
      <c r="H2984" s="36">
        <f t="shared" si="202"/>
        <v>2840.5408116460003</v>
      </c>
      <c r="I2984" s="36">
        <f t="shared" si="203"/>
        <v>0.54918835399985255</v>
      </c>
      <c r="J2984" s="86" t="s">
        <v>29</v>
      </c>
      <c r="K2984" s="87"/>
      <c r="L2984"/>
      <c r="M2984" s="60">
        <v>2910</v>
      </c>
    </row>
    <row r="2985" spans="2:13" ht="15.75" x14ac:dyDescent="0.25">
      <c r="B2985" s="70">
        <v>43476.75</v>
      </c>
      <c r="C2985" s="35">
        <v>8934.9060000000009</v>
      </c>
      <c r="D2985" s="39">
        <v>16.8</v>
      </c>
      <c r="E2985" s="35">
        <v>0</v>
      </c>
      <c r="F2985" s="35">
        <f t="shared" si="200"/>
        <v>0.54587696399999308</v>
      </c>
      <c r="G2985" s="35">
        <f t="shared" si="201"/>
        <v>8.2200000000000187E-4</v>
      </c>
      <c r="H2985" s="36">
        <f t="shared" si="202"/>
        <v>2840.5433010360002</v>
      </c>
      <c r="I2985" s="36">
        <f t="shared" si="203"/>
        <v>0.54669896399991558</v>
      </c>
      <c r="J2985" s="86" t="s">
        <v>29</v>
      </c>
      <c r="K2985" s="87"/>
      <c r="L2985"/>
      <c r="M2985" s="60">
        <v>2910</v>
      </c>
    </row>
    <row r="2986" spans="2:13" ht="15.75" x14ac:dyDescent="0.25">
      <c r="B2986" s="70">
        <v>43477</v>
      </c>
      <c r="C2986" s="35">
        <v>8934.857</v>
      </c>
      <c r="D2986" s="39">
        <v>16.8</v>
      </c>
      <c r="E2986" s="35">
        <v>0</v>
      </c>
      <c r="F2986" s="35">
        <f t="shared" si="200"/>
        <v>0.54609285799999696</v>
      </c>
      <c r="G2986" s="35">
        <f t="shared" si="201"/>
        <v>8.2200000000000187E-4</v>
      </c>
      <c r="H2986" s="36">
        <f t="shared" si="202"/>
        <v>2840.5430851420001</v>
      </c>
      <c r="I2986" s="36">
        <f t="shared" si="203"/>
        <v>0.54691485800003647</v>
      </c>
      <c r="J2986" s="86" t="s">
        <v>29</v>
      </c>
      <c r="K2986" s="87"/>
      <c r="L2986"/>
      <c r="M2986" s="60">
        <v>2910</v>
      </c>
    </row>
    <row r="2987" spans="2:13" ht="15.75" x14ac:dyDescent="0.25">
      <c r="B2987" s="70">
        <v>43477.25</v>
      </c>
      <c r="C2987" s="35">
        <v>8934.5020000000004</v>
      </c>
      <c r="D2987" s="39">
        <v>16.8</v>
      </c>
      <c r="E2987" s="35">
        <v>0</v>
      </c>
      <c r="F2987" s="35">
        <f t="shared" si="200"/>
        <v>0.54765698799999507</v>
      </c>
      <c r="G2987" s="35">
        <f t="shared" si="201"/>
        <v>8.2200000000000187E-4</v>
      </c>
      <c r="H2987" s="36">
        <f t="shared" si="202"/>
        <v>2840.541521012</v>
      </c>
      <c r="I2987" s="36">
        <f t="shared" si="203"/>
        <v>0.54847898800016992</v>
      </c>
      <c r="J2987" s="86" t="s">
        <v>29</v>
      </c>
      <c r="K2987" s="87"/>
      <c r="L2987"/>
      <c r="M2987" s="60">
        <v>2910</v>
      </c>
    </row>
    <row r="2988" spans="2:13" ht="15.75" x14ac:dyDescent="0.25">
      <c r="B2988" s="70">
        <v>43477.5</v>
      </c>
      <c r="C2988" s="35">
        <v>8933.6450000000004</v>
      </c>
      <c r="D2988" s="39">
        <v>16.8</v>
      </c>
      <c r="E2988" s="35">
        <v>0</v>
      </c>
      <c r="F2988" s="35">
        <f t="shared" si="200"/>
        <v>0.55143292999999494</v>
      </c>
      <c r="G2988" s="35">
        <f t="shared" si="201"/>
        <v>8.2200000000000187E-4</v>
      </c>
      <c r="H2988" s="36">
        <f t="shared" si="202"/>
        <v>2840.5377450700003</v>
      </c>
      <c r="I2988" s="36">
        <f t="shared" si="203"/>
        <v>0.55225492999989001</v>
      </c>
      <c r="J2988" s="86" t="s">
        <v>29</v>
      </c>
      <c r="K2988" s="87"/>
      <c r="L2988"/>
      <c r="M2988" s="60">
        <v>2910</v>
      </c>
    </row>
    <row r="2989" spans="2:13" ht="15.75" x14ac:dyDescent="0.25">
      <c r="B2989" s="70">
        <v>43477.75</v>
      </c>
      <c r="C2989" s="35">
        <v>8935.7469999999994</v>
      </c>
      <c r="D2989" s="39">
        <v>16.8</v>
      </c>
      <c r="E2989" s="35">
        <v>0</v>
      </c>
      <c r="F2989" s="35">
        <f t="shared" si="200"/>
        <v>0.54217151799999952</v>
      </c>
      <c r="G2989" s="35">
        <f t="shared" si="201"/>
        <v>8.2200000000000187E-4</v>
      </c>
      <c r="H2989" s="36">
        <f t="shared" si="202"/>
        <v>2840.5470064820001</v>
      </c>
      <c r="I2989" s="36">
        <f t="shared" si="203"/>
        <v>0.54299351800000295</v>
      </c>
      <c r="J2989" s="86" t="s">
        <v>29</v>
      </c>
      <c r="K2989" s="87"/>
      <c r="L2989"/>
      <c r="M2989" s="60">
        <v>2910</v>
      </c>
    </row>
    <row r="2990" spans="2:13" ht="15.75" x14ac:dyDescent="0.25">
      <c r="B2990" s="70">
        <v>43478</v>
      </c>
      <c r="C2990" s="35">
        <v>8935.116</v>
      </c>
      <c r="D2990" s="39">
        <v>16.8</v>
      </c>
      <c r="E2990" s="35">
        <v>0</v>
      </c>
      <c r="F2990" s="35">
        <f t="shared" si="200"/>
        <v>0.54495170399999693</v>
      </c>
      <c r="G2990" s="35">
        <f t="shared" si="201"/>
        <v>8.2200000000000187E-4</v>
      </c>
      <c r="H2990" s="36">
        <f t="shared" si="202"/>
        <v>2840.544226296</v>
      </c>
      <c r="I2990" s="36">
        <f t="shared" si="203"/>
        <v>0.54577370400011205</v>
      </c>
      <c r="J2990" s="86" t="s">
        <v>29</v>
      </c>
      <c r="K2990" s="87"/>
      <c r="L2990"/>
      <c r="M2990" s="60">
        <v>2910</v>
      </c>
    </row>
    <row r="2991" spans="2:13" ht="15.75" x14ac:dyDescent="0.25">
      <c r="B2991" s="70">
        <v>43478.25</v>
      </c>
      <c r="C2991" s="35">
        <v>8934.8420000000006</v>
      </c>
      <c r="D2991" s="39">
        <v>16.8</v>
      </c>
      <c r="E2991" s="35">
        <v>0</v>
      </c>
      <c r="F2991" s="35">
        <f t="shared" si="200"/>
        <v>0.54615894799999443</v>
      </c>
      <c r="G2991" s="35">
        <f t="shared" si="201"/>
        <v>8.2200000000000187E-4</v>
      </c>
      <c r="H2991" s="36">
        <f t="shared" si="202"/>
        <v>2840.5430190520001</v>
      </c>
      <c r="I2991" s="36">
        <f t="shared" si="203"/>
        <v>0.54698094800005492</v>
      </c>
      <c r="J2991" s="86" t="s">
        <v>29</v>
      </c>
      <c r="K2991" s="87"/>
      <c r="L2991"/>
      <c r="M2991" s="60">
        <v>2910</v>
      </c>
    </row>
    <row r="2992" spans="2:13" ht="15.75" x14ac:dyDescent="0.25">
      <c r="B2992" s="70">
        <v>43478.5</v>
      </c>
      <c r="C2992" s="35">
        <v>8932.8700000000008</v>
      </c>
      <c r="D2992" s="39">
        <v>16.8</v>
      </c>
      <c r="E2992" s="35">
        <v>0</v>
      </c>
      <c r="F2992" s="35">
        <f t="shared" si="200"/>
        <v>0.55484757999999335</v>
      </c>
      <c r="G2992" s="35">
        <f t="shared" si="201"/>
        <v>8.2200000000000187E-4</v>
      </c>
      <c r="H2992" s="36">
        <f t="shared" si="202"/>
        <v>2840.5343304200001</v>
      </c>
      <c r="I2992" s="36">
        <f t="shared" si="203"/>
        <v>0.55566958000008526</v>
      </c>
      <c r="J2992" s="86" t="s">
        <v>29</v>
      </c>
      <c r="K2992" s="87"/>
      <c r="L2992"/>
      <c r="M2992" s="60">
        <v>2910</v>
      </c>
    </row>
    <row r="2993" spans="2:13" ht="15.75" x14ac:dyDescent="0.25">
      <c r="B2993" s="70">
        <v>43478.75</v>
      </c>
      <c r="C2993" s="35">
        <v>8934.857</v>
      </c>
      <c r="D2993" s="39">
        <v>16.8</v>
      </c>
      <c r="E2993" s="35">
        <v>0</v>
      </c>
      <c r="F2993" s="35">
        <f t="shared" si="200"/>
        <v>0.54609285799999696</v>
      </c>
      <c r="G2993" s="35">
        <f t="shared" si="201"/>
        <v>8.2200000000000187E-4</v>
      </c>
      <c r="H2993" s="36">
        <f t="shared" si="202"/>
        <v>2840.5430851420001</v>
      </c>
      <c r="I2993" s="36">
        <f t="shared" si="203"/>
        <v>0.54691485800003647</v>
      </c>
      <c r="J2993" s="86" t="s">
        <v>29</v>
      </c>
      <c r="K2993" s="87"/>
      <c r="L2993"/>
      <c r="M2993" s="60">
        <v>2910</v>
      </c>
    </row>
    <row r="2994" spans="2:13" ht="15.75" x14ac:dyDescent="0.25">
      <c r="B2994" s="70">
        <v>43479</v>
      </c>
      <c r="C2994" s="35">
        <v>8934.9539999999997</v>
      </c>
      <c r="D2994" s="39">
        <v>16.8</v>
      </c>
      <c r="E2994" s="35">
        <v>0</v>
      </c>
      <c r="F2994" s="35">
        <f t="shared" si="200"/>
        <v>0.54566547599999804</v>
      </c>
      <c r="G2994" s="35">
        <f t="shared" si="201"/>
        <v>8.2200000000000187E-4</v>
      </c>
      <c r="H2994" s="36">
        <f t="shared" si="202"/>
        <v>2840.5435125240001</v>
      </c>
      <c r="I2994" s="36">
        <f t="shared" si="203"/>
        <v>0.54648747600003844</v>
      </c>
      <c r="J2994" s="86" t="s">
        <v>29</v>
      </c>
      <c r="K2994" s="87"/>
      <c r="L2994"/>
      <c r="M2994" s="60">
        <v>2910</v>
      </c>
    </row>
    <row r="2995" spans="2:13" ht="15.75" x14ac:dyDescent="0.25">
      <c r="B2995" s="70">
        <v>43479.25</v>
      </c>
      <c r="C2995" s="35">
        <v>8935.0679999999993</v>
      </c>
      <c r="D2995" s="39">
        <v>16.8</v>
      </c>
      <c r="E2995" s="35">
        <v>0</v>
      </c>
      <c r="F2995" s="35">
        <f t="shared" si="200"/>
        <v>0.54516319199999985</v>
      </c>
      <c r="G2995" s="35">
        <f t="shared" si="201"/>
        <v>8.2200000000000187E-4</v>
      </c>
      <c r="H2995" s="36">
        <f t="shared" si="202"/>
        <v>2840.5440148080002</v>
      </c>
      <c r="I2995" s="36">
        <f t="shared" si="203"/>
        <v>0.54598519199998918</v>
      </c>
      <c r="J2995" s="86" t="s">
        <v>29</v>
      </c>
      <c r="K2995" s="87"/>
      <c r="L2995"/>
      <c r="M2995" s="60">
        <v>2910</v>
      </c>
    </row>
    <row r="2996" spans="2:13" ht="15.75" x14ac:dyDescent="0.25">
      <c r="B2996" s="70">
        <v>43479.5</v>
      </c>
      <c r="C2996" s="35">
        <v>8933.1589999999997</v>
      </c>
      <c r="D2996" s="39">
        <v>16.8</v>
      </c>
      <c r="E2996" s="35">
        <v>0</v>
      </c>
      <c r="F2996" s="35">
        <f t="shared" si="200"/>
        <v>0.55357424599999838</v>
      </c>
      <c r="G2996" s="35">
        <f t="shared" si="201"/>
        <v>8.2200000000000187E-4</v>
      </c>
      <c r="H2996" s="36">
        <f t="shared" si="202"/>
        <v>2840.535603754</v>
      </c>
      <c r="I2996" s="36">
        <f t="shared" si="203"/>
        <v>0.55439624600012394</v>
      </c>
      <c r="J2996" s="86" t="s">
        <v>29</v>
      </c>
      <c r="K2996" s="87"/>
      <c r="L2996"/>
      <c r="M2996" s="60">
        <v>2910</v>
      </c>
    </row>
    <row r="2997" spans="2:13" ht="15.75" x14ac:dyDescent="0.25">
      <c r="B2997" s="70">
        <v>43479.75</v>
      </c>
      <c r="C2997" s="35">
        <v>8935.7160000000003</v>
      </c>
      <c r="D2997" s="39">
        <v>16.8</v>
      </c>
      <c r="E2997" s="35">
        <v>0</v>
      </c>
      <c r="F2997" s="35">
        <f t="shared" si="200"/>
        <v>0.54230810399999529</v>
      </c>
      <c r="G2997" s="35">
        <f t="shared" si="201"/>
        <v>8.2200000000000187E-4</v>
      </c>
      <c r="H2997" s="36">
        <f t="shared" si="202"/>
        <v>2840.5468698960003</v>
      </c>
      <c r="I2997" s="36">
        <f t="shared" si="203"/>
        <v>0.54313010399982886</v>
      </c>
      <c r="J2997" s="86" t="s">
        <v>29</v>
      </c>
      <c r="K2997" s="87"/>
      <c r="L2997"/>
      <c r="M2997" s="60">
        <v>2910</v>
      </c>
    </row>
    <row r="2998" spans="2:13" ht="15.75" x14ac:dyDescent="0.25">
      <c r="B2998" s="70">
        <v>43480</v>
      </c>
      <c r="C2998" s="35">
        <v>8935.1479999999992</v>
      </c>
      <c r="D2998" s="39">
        <v>16.8</v>
      </c>
      <c r="E2998" s="35">
        <v>0</v>
      </c>
      <c r="F2998" s="35">
        <f t="shared" si="200"/>
        <v>0.5448107120000002</v>
      </c>
      <c r="G2998" s="35">
        <f t="shared" si="201"/>
        <v>8.2200000000000187E-4</v>
      </c>
      <c r="H2998" s="36">
        <f t="shared" si="202"/>
        <v>2840.5443672880001</v>
      </c>
      <c r="I2998" s="36">
        <f t="shared" si="203"/>
        <v>0.54563271200004237</v>
      </c>
      <c r="J2998" s="86" t="s">
        <v>29</v>
      </c>
      <c r="K2998" s="87"/>
      <c r="L2998"/>
      <c r="M2998" s="60">
        <v>2910</v>
      </c>
    </row>
    <row r="2999" spans="2:13" ht="15.75" x14ac:dyDescent="0.25">
      <c r="B2999" s="70">
        <v>43480.25</v>
      </c>
      <c r="C2999" s="35">
        <v>8935.116</v>
      </c>
      <c r="D2999" s="39">
        <v>16.8</v>
      </c>
      <c r="E2999" s="35">
        <v>0</v>
      </c>
      <c r="F2999" s="35">
        <f t="shared" si="200"/>
        <v>0.54495170399999693</v>
      </c>
      <c r="G2999" s="35">
        <f t="shared" si="201"/>
        <v>8.2200000000000187E-4</v>
      </c>
      <c r="H2999" s="36">
        <f t="shared" si="202"/>
        <v>2840.544226296</v>
      </c>
      <c r="I2999" s="36">
        <f t="shared" si="203"/>
        <v>0.54577370400011205</v>
      </c>
      <c r="J2999" s="86" t="s">
        <v>29</v>
      </c>
      <c r="K2999" s="87"/>
      <c r="L2999"/>
      <c r="M2999" s="60">
        <v>2910</v>
      </c>
    </row>
    <row r="3000" spans="2:13" ht="15.75" x14ac:dyDescent="0.25">
      <c r="B3000" s="70">
        <v>43480.5</v>
      </c>
      <c r="C3000" s="35">
        <v>8932.5769999999993</v>
      </c>
      <c r="D3000" s="39">
        <v>16.8</v>
      </c>
      <c r="E3000" s="35">
        <v>0</v>
      </c>
      <c r="F3000" s="35">
        <f t="shared" si="200"/>
        <v>0.55613853799999979</v>
      </c>
      <c r="G3000" s="35">
        <f t="shared" si="201"/>
        <v>8.2200000000000187E-4</v>
      </c>
      <c r="H3000" s="36">
        <f t="shared" si="202"/>
        <v>2840.533039462</v>
      </c>
      <c r="I3000" s="36">
        <f t="shared" si="203"/>
        <v>0.55696053800011214</v>
      </c>
      <c r="J3000" s="86" t="s">
        <v>29</v>
      </c>
      <c r="K3000" s="87"/>
      <c r="L3000"/>
      <c r="M3000" s="60">
        <v>2910</v>
      </c>
    </row>
    <row r="3001" spans="2:13" ht="15.75" x14ac:dyDescent="0.25">
      <c r="B3001" s="70">
        <v>43480.75</v>
      </c>
      <c r="C3001" s="35">
        <v>8935.6650000000009</v>
      </c>
      <c r="D3001" s="39">
        <v>16.8</v>
      </c>
      <c r="E3001" s="35">
        <v>0</v>
      </c>
      <c r="F3001" s="35">
        <f t="shared" si="200"/>
        <v>0.54253280999999298</v>
      </c>
      <c r="G3001" s="35">
        <f t="shared" si="201"/>
        <v>8.2200000000000187E-4</v>
      </c>
      <c r="H3001" s="36">
        <f t="shared" si="202"/>
        <v>2840.5466451900002</v>
      </c>
      <c r="I3001" s="36">
        <f t="shared" si="203"/>
        <v>0.54335480999998254</v>
      </c>
      <c r="J3001" s="86" t="s">
        <v>29</v>
      </c>
      <c r="K3001" s="87"/>
      <c r="L3001"/>
      <c r="M3001" s="60">
        <v>2910</v>
      </c>
    </row>
    <row r="3002" spans="2:13" ht="15.75" x14ac:dyDescent="0.25">
      <c r="B3002" s="70">
        <v>43481</v>
      </c>
      <c r="C3002" s="35">
        <v>8936.0210000000006</v>
      </c>
      <c r="D3002" s="39">
        <v>16.8</v>
      </c>
      <c r="E3002" s="35">
        <v>0</v>
      </c>
      <c r="F3002" s="35">
        <f t="shared" si="200"/>
        <v>0.54096427399999403</v>
      </c>
      <c r="G3002" s="35">
        <f t="shared" si="201"/>
        <v>8.2200000000000187E-4</v>
      </c>
      <c r="H3002" s="36">
        <f t="shared" si="202"/>
        <v>2840.5482137260001</v>
      </c>
      <c r="I3002" s="36">
        <f t="shared" si="203"/>
        <v>0.54178627400006008</v>
      </c>
      <c r="J3002" s="86" t="s">
        <v>29</v>
      </c>
      <c r="K3002" s="87"/>
      <c r="L3002"/>
      <c r="M3002" s="60">
        <v>2910</v>
      </c>
    </row>
    <row r="3003" spans="2:13" ht="15.75" x14ac:dyDescent="0.25">
      <c r="B3003" s="70">
        <v>43481.25</v>
      </c>
      <c r="C3003" s="35">
        <v>8933.3539999999994</v>
      </c>
      <c r="D3003" s="39">
        <v>16.8</v>
      </c>
      <c r="E3003" s="35">
        <v>0</v>
      </c>
      <c r="F3003" s="35">
        <f t="shared" si="200"/>
        <v>0.55271507599999969</v>
      </c>
      <c r="G3003" s="35">
        <f t="shared" si="201"/>
        <v>8.2200000000000187E-4</v>
      </c>
      <c r="H3003" s="36">
        <f t="shared" si="202"/>
        <v>2840.5364629240003</v>
      </c>
      <c r="I3003" s="36">
        <f t="shared" si="203"/>
        <v>0.55353707599988411</v>
      </c>
      <c r="J3003" s="86" t="s">
        <v>29</v>
      </c>
      <c r="K3003" s="87"/>
      <c r="L3003"/>
      <c r="M3003" s="60">
        <v>2910</v>
      </c>
    </row>
    <row r="3004" spans="2:13" ht="15.75" x14ac:dyDescent="0.25">
      <c r="B3004" s="70">
        <v>43481.5</v>
      </c>
      <c r="C3004" s="35">
        <v>8932.384</v>
      </c>
      <c r="D3004" s="39">
        <v>16.8</v>
      </c>
      <c r="E3004" s="35">
        <v>0</v>
      </c>
      <c r="F3004" s="35">
        <f t="shared" si="200"/>
        <v>0.55698889599999679</v>
      </c>
      <c r="G3004" s="35">
        <f t="shared" si="201"/>
        <v>8.2200000000000187E-4</v>
      </c>
      <c r="H3004" s="36">
        <f t="shared" si="202"/>
        <v>2840.5321891040003</v>
      </c>
      <c r="I3004" s="36">
        <f t="shared" si="203"/>
        <v>0.55781089599986444</v>
      </c>
      <c r="J3004" s="86" t="s">
        <v>29</v>
      </c>
      <c r="K3004" s="87"/>
      <c r="L3004"/>
      <c r="M3004" s="60">
        <v>2910</v>
      </c>
    </row>
    <row r="3005" spans="2:13" ht="15.75" x14ac:dyDescent="0.25">
      <c r="B3005" s="70">
        <v>43481.75</v>
      </c>
      <c r="C3005" s="35">
        <v>8934.9860000000008</v>
      </c>
      <c r="D3005" s="39">
        <v>16.8</v>
      </c>
      <c r="E3005" s="35">
        <v>0</v>
      </c>
      <c r="F3005" s="35">
        <f t="shared" si="200"/>
        <v>0.54552448399999331</v>
      </c>
      <c r="G3005" s="35">
        <f t="shared" si="201"/>
        <v>8.2200000000000187E-4</v>
      </c>
      <c r="H3005" s="36">
        <f t="shared" si="202"/>
        <v>2840.5436535160002</v>
      </c>
      <c r="I3005" s="36">
        <f t="shared" si="203"/>
        <v>0.54634648399996877</v>
      </c>
      <c r="J3005" s="86" t="s">
        <v>29</v>
      </c>
      <c r="K3005" s="87"/>
      <c r="L3005"/>
      <c r="M3005" s="60">
        <v>2910</v>
      </c>
    </row>
    <row r="3006" spans="2:13" ht="15.75" x14ac:dyDescent="0.25">
      <c r="B3006" s="70">
        <v>43482</v>
      </c>
      <c r="C3006" s="35">
        <v>8934.1939999999995</v>
      </c>
      <c r="D3006" s="39">
        <v>16.8</v>
      </c>
      <c r="E3006" s="35">
        <v>0</v>
      </c>
      <c r="F3006" s="35">
        <f t="shared" si="200"/>
        <v>0.54901403599999898</v>
      </c>
      <c r="G3006" s="35">
        <f t="shared" si="201"/>
        <v>8.2200000000000187E-4</v>
      </c>
      <c r="H3006" s="36">
        <f t="shared" si="202"/>
        <v>2840.5401639639999</v>
      </c>
      <c r="I3006" s="36">
        <f t="shared" si="203"/>
        <v>0.54983603600021524</v>
      </c>
      <c r="J3006" s="86" t="s">
        <v>29</v>
      </c>
      <c r="K3006" s="87"/>
      <c r="L3006"/>
      <c r="M3006" s="60">
        <v>2910</v>
      </c>
    </row>
    <row r="3007" spans="2:13" ht="15.75" x14ac:dyDescent="0.25">
      <c r="B3007" s="70">
        <v>43482.25</v>
      </c>
      <c r="C3007" s="35">
        <v>8934.0319999999992</v>
      </c>
      <c r="D3007" s="39">
        <v>16.8</v>
      </c>
      <c r="E3007" s="35">
        <v>0</v>
      </c>
      <c r="F3007" s="35">
        <f t="shared" si="200"/>
        <v>0.54972780800000021</v>
      </c>
      <c r="G3007" s="35">
        <f t="shared" si="201"/>
        <v>8.2200000000000187E-4</v>
      </c>
      <c r="H3007" s="36">
        <f t="shared" si="202"/>
        <v>2840.539450192</v>
      </c>
      <c r="I3007" s="36">
        <f t="shared" si="203"/>
        <v>0.55054980800014164</v>
      </c>
      <c r="J3007" s="86" t="s">
        <v>29</v>
      </c>
      <c r="K3007" s="87"/>
      <c r="L3007"/>
      <c r="M3007" s="60">
        <v>2910</v>
      </c>
    </row>
    <row r="3008" spans="2:13" ht="15.75" x14ac:dyDescent="0.25">
      <c r="B3008" s="70">
        <v>43482.5</v>
      </c>
      <c r="C3008" s="35">
        <v>8933.9040000000005</v>
      </c>
      <c r="D3008" s="39">
        <v>16.8</v>
      </c>
      <c r="E3008" s="35">
        <v>0</v>
      </c>
      <c r="F3008" s="35">
        <f t="shared" si="200"/>
        <v>0.55029177599999479</v>
      </c>
      <c r="G3008" s="35">
        <f t="shared" si="201"/>
        <v>8.2200000000000187E-4</v>
      </c>
      <c r="H3008" s="36">
        <f t="shared" si="202"/>
        <v>2840.5388862240002</v>
      </c>
      <c r="I3008" s="36">
        <f t="shared" si="203"/>
        <v>0.55111377599996558</v>
      </c>
      <c r="J3008" s="86" t="s">
        <v>29</v>
      </c>
      <c r="K3008" s="87"/>
      <c r="L3008"/>
      <c r="M3008" s="60">
        <v>2910</v>
      </c>
    </row>
    <row r="3009" spans="2:13" ht="15.75" x14ac:dyDescent="0.25">
      <c r="B3009" s="70">
        <v>43482.75</v>
      </c>
      <c r="C3009" s="35">
        <v>8934.1939999999995</v>
      </c>
      <c r="D3009" s="39">
        <v>16.8</v>
      </c>
      <c r="E3009" s="35">
        <v>0</v>
      </c>
      <c r="F3009" s="35">
        <f t="shared" si="200"/>
        <v>0.54901403599999898</v>
      </c>
      <c r="G3009" s="35">
        <f t="shared" si="201"/>
        <v>8.2200000000000187E-4</v>
      </c>
      <c r="H3009" s="36">
        <f t="shared" si="202"/>
        <v>2840.5401639639999</v>
      </c>
      <c r="I3009" s="36">
        <f t="shared" si="203"/>
        <v>0.54983603600021524</v>
      </c>
      <c r="J3009" s="86" t="s">
        <v>29</v>
      </c>
      <c r="K3009" s="87"/>
      <c r="L3009"/>
      <c r="M3009" s="60">
        <v>2910</v>
      </c>
    </row>
    <row r="3010" spans="2:13" ht="15.75" x14ac:dyDescent="0.25">
      <c r="B3010" s="70">
        <v>43483</v>
      </c>
      <c r="C3010" s="35">
        <v>8933.8220000000001</v>
      </c>
      <c r="D3010" s="39">
        <v>16.8</v>
      </c>
      <c r="E3010" s="35">
        <v>0</v>
      </c>
      <c r="F3010" s="35">
        <f t="shared" si="200"/>
        <v>0.55065306799999636</v>
      </c>
      <c r="G3010" s="35">
        <f t="shared" si="201"/>
        <v>8.2200000000000187E-4</v>
      </c>
      <c r="H3010" s="36">
        <f t="shared" si="202"/>
        <v>2840.5385249320002</v>
      </c>
      <c r="I3010" s="36">
        <f t="shared" si="203"/>
        <v>0.55147506799994517</v>
      </c>
      <c r="J3010" s="86" t="s">
        <v>29</v>
      </c>
      <c r="K3010" s="87"/>
      <c r="L3010"/>
      <c r="M3010" s="60">
        <v>2910</v>
      </c>
    </row>
    <row r="3011" spans="2:13" ht="15.75" x14ac:dyDescent="0.25">
      <c r="B3011" s="70">
        <v>43483.25</v>
      </c>
      <c r="C3011" s="35">
        <v>8933.0290000000005</v>
      </c>
      <c r="D3011" s="39">
        <v>16.8</v>
      </c>
      <c r="E3011" s="35">
        <v>0</v>
      </c>
      <c r="F3011" s="35">
        <f t="shared" si="200"/>
        <v>0.55414702599999488</v>
      </c>
      <c r="G3011" s="35">
        <f t="shared" si="201"/>
        <v>8.2200000000000187E-4</v>
      </c>
      <c r="H3011" s="36">
        <f t="shared" si="202"/>
        <v>2840.5350309740002</v>
      </c>
      <c r="I3011" s="36">
        <f t="shared" si="203"/>
        <v>0.55496902599998066</v>
      </c>
      <c r="J3011" s="86" t="s">
        <v>29</v>
      </c>
      <c r="K3011" s="87"/>
      <c r="L3011"/>
      <c r="M3011" s="60">
        <v>2910</v>
      </c>
    </row>
    <row r="3012" spans="2:13" ht="15.75" x14ac:dyDescent="0.25">
      <c r="B3012" s="70">
        <v>43483.5</v>
      </c>
      <c r="C3012" s="35">
        <v>8932.5939999999991</v>
      </c>
      <c r="D3012" s="39">
        <v>16.8</v>
      </c>
      <c r="E3012" s="35">
        <v>0</v>
      </c>
      <c r="F3012" s="35">
        <f t="shared" si="200"/>
        <v>0.55606363600000064</v>
      </c>
      <c r="G3012" s="35">
        <f t="shared" si="201"/>
        <v>8.2200000000000187E-4</v>
      </c>
      <c r="H3012" s="36">
        <f t="shared" si="202"/>
        <v>2840.5331143640001</v>
      </c>
      <c r="I3012" s="36">
        <f t="shared" si="203"/>
        <v>0.55688563600006091</v>
      </c>
      <c r="J3012" s="86" t="s">
        <v>29</v>
      </c>
      <c r="K3012" s="87"/>
      <c r="L3012"/>
      <c r="M3012" s="60">
        <v>2910</v>
      </c>
    </row>
    <row r="3013" spans="2:13" ht="15.75" x14ac:dyDescent="0.25">
      <c r="B3013" s="70">
        <v>43483.75</v>
      </c>
      <c r="C3013" s="35">
        <v>8934.1309999999994</v>
      </c>
      <c r="D3013" s="39">
        <v>16.8</v>
      </c>
      <c r="E3013" s="35">
        <v>0</v>
      </c>
      <c r="F3013" s="35">
        <f t="shared" si="200"/>
        <v>0.54929161399999948</v>
      </c>
      <c r="G3013" s="35">
        <f t="shared" si="201"/>
        <v>8.2200000000000187E-4</v>
      </c>
      <c r="H3013" s="36">
        <f t="shared" si="202"/>
        <v>2840.539886386</v>
      </c>
      <c r="I3013" s="36">
        <f t="shared" si="203"/>
        <v>0.55011361400011083</v>
      </c>
      <c r="J3013" s="86" t="s">
        <v>29</v>
      </c>
      <c r="K3013" s="87"/>
      <c r="L3013"/>
      <c r="M3013" s="60">
        <v>2910</v>
      </c>
    </row>
    <row r="3014" spans="2:13" ht="15.75" x14ac:dyDescent="0.25">
      <c r="B3014" s="70">
        <v>43484</v>
      </c>
      <c r="C3014" s="35">
        <v>8933.6290000000008</v>
      </c>
      <c r="D3014" s="39">
        <v>16.8</v>
      </c>
      <c r="E3014" s="35">
        <v>0</v>
      </c>
      <c r="F3014" s="35">
        <f t="shared" si="200"/>
        <v>0.55150342599999325</v>
      </c>
      <c r="G3014" s="35">
        <f t="shared" si="201"/>
        <v>8.2200000000000187E-4</v>
      </c>
      <c r="H3014" s="36">
        <f t="shared" si="202"/>
        <v>2840.537674574</v>
      </c>
      <c r="I3014" s="36">
        <f t="shared" si="203"/>
        <v>0.55232542600015222</v>
      </c>
      <c r="J3014" s="86" t="s">
        <v>29</v>
      </c>
      <c r="K3014" s="87"/>
      <c r="L3014"/>
      <c r="M3014" s="60">
        <v>2910</v>
      </c>
    </row>
    <row r="3015" spans="2:13" ht="15.75" x14ac:dyDescent="0.25">
      <c r="B3015" s="70">
        <v>43484.25</v>
      </c>
      <c r="C3015" s="35">
        <v>8933.6610000000001</v>
      </c>
      <c r="D3015" s="39">
        <v>16.8</v>
      </c>
      <c r="E3015" s="35">
        <v>0</v>
      </c>
      <c r="F3015" s="35">
        <f t="shared" ref="F3015:F3078" si="204">+(C3015-$D$4)*$C$12</f>
        <v>0.55136243399999652</v>
      </c>
      <c r="G3015" s="35">
        <f t="shared" ref="G3015:G3078" si="205">+(D3015-$E$4)*$C$13</f>
        <v>8.2200000000000187E-4</v>
      </c>
      <c r="H3015" s="36">
        <f t="shared" ref="H3015:H3078" si="206">+$F$9-(F3015+G3015)-E3015</f>
        <v>2840.5378155660001</v>
      </c>
      <c r="I3015" s="36">
        <f t="shared" ref="I3015:I3078" si="207">$F$9-H3015</f>
        <v>0.55218443400008255</v>
      </c>
      <c r="J3015" s="86" t="s">
        <v>29</v>
      </c>
      <c r="K3015" s="87"/>
      <c r="L3015"/>
      <c r="M3015" s="60">
        <v>2910</v>
      </c>
    </row>
    <row r="3016" spans="2:13" ht="15.75" x14ac:dyDescent="0.25">
      <c r="B3016" s="70">
        <v>43484.5</v>
      </c>
      <c r="C3016" s="35">
        <v>8932.7070000000003</v>
      </c>
      <c r="D3016" s="39">
        <v>16.8</v>
      </c>
      <c r="E3016" s="35">
        <v>0</v>
      </c>
      <c r="F3016" s="35">
        <f t="shared" si="204"/>
        <v>0.5555657579999953</v>
      </c>
      <c r="G3016" s="35">
        <f t="shared" si="205"/>
        <v>8.2200000000000187E-4</v>
      </c>
      <c r="H3016" s="36">
        <f t="shared" si="206"/>
        <v>2840.5336122420003</v>
      </c>
      <c r="I3016" s="36">
        <f t="shared" si="207"/>
        <v>0.55638775799980067</v>
      </c>
      <c r="J3016" s="86" t="s">
        <v>29</v>
      </c>
      <c r="K3016" s="87"/>
      <c r="L3016"/>
      <c r="M3016" s="60">
        <v>2910</v>
      </c>
    </row>
    <row r="3017" spans="2:13" ht="15.75" x14ac:dyDescent="0.25">
      <c r="B3017" s="70">
        <v>43484.75</v>
      </c>
      <c r="C3017" s="35">
        <v>8935.973</v>
      </c>
      <c r="D3017" s="39">
        <v>16.8</v>
      </c>
      <c r="E3017" s="35">
        <v>0</v>
      </c>
      <c r="F3017" s="35">
        <f t="shared" si="204"/>
        <v>0.54117576199999706</v>
      </c>
      <c r="G3017" s="35">
        <f t="shared" si="205"/>
        <v>8.2200000000000187E-4</v>
      </c>
      <c r="H3017" s="36">
        <f t="shared" si="206"/>
        <v>2840.5480022380002</v>
      </c>
      <c r="I3017" s="36">
        <f t="shared" si="207"/>
        <v>0.54199776199993721</v>
      </c>
      <c r="J3017" s="86" t="s">
        <v>29</v>
      </c>
      <c r="K3017" s="87"/>
      <c r="L3017"/>
      <c r="M3017" s="60">
        <v>2910</v>
      </c>
    </row>
    <row r="3018" spans="2:13" ht="15.75" x14ac:dyDescent="0.25">
      <c r="B3018" s="70">
        <v>43485</v>
      </c>
      <c r="C3018" s="35">
        <v>8933.9670000000006</v>
      </c>
      <c r="D3018" s="39">
        <v>16.8</v>
      </c>
      <c r="E3018" s="35">
        <v>0</v>
      </c>
      <c r="F3018" s="35">
        <f t="shared" si="204"/>
        <v>0.5500141979999944</v>
      </c>
      <c r="G3018" s="35">
        <f t="shared" si="205"/>
        <v>8.2200000000000187E-4</v>
      </c>
      <c r="H3018" s="36">
        <f t="shared" si="206"/>
        <v>2840.5391638020001</v>
      </c>
      <c r="I3018" s="36">
        <f t="shared" si="207"/>
        <v>0.55083619800007</v>
      </c>
      <c r="J3018" s="86" t="s">
        <v>29</v>
      </c>
      <c r="K3018" s="87"/>
      <c r="L3018"/>
      <c r="M3018" s="60">
        <v>2910</v>
      </c>
    </row>
    <row r="3019" spans="2:13" ht="15.75" x14ac:dyDescent="0.25">
      <c r="B3019" s="70">
        <v>43485.25</v>
      </c>
      <c r="C3019" s="35">
        <v>8932.8349999999991</v>
      </c>
      <c r="D3019" s="39">
        <v>16.8</v>
      </c>
      <c r="E3019" s="35">
        <v>0</v>
      </c>
      <c r="F3019" s="35">
        <f t="shared" si="204"/>
        <v>0.55500179000000072</v>
      </c>
      <c r="G3019" s="35">
        <f t="shared" si="205"/>
        <v>8.2200000000000187E-4</v>
      </c>
      <c r="H3019" s="36">
        <f t="shared" si="206"/>
        <v>2840.5341762100002</v>
      </c>
      <c r="I3019" s="36">
        <f t="shared" si="207"/>
        <v>0.55582378999997673</v>
      </c>
      <c r="J3019" s="86" t="s">
        <v>29</v>
      </c>
      <c r="K3019" s="87"/>
      <c r="L3019"/>
      <c r="M3019" s="60">
        <v>2910</v>
      </c>
    </row>
    <row r="3020" spans="2:13" ht="15.75" x14ac:dyDescent="0.25">
      <c r="B3020" s="70">
        <v>43485.5</v>
      </c>
      <c r="C3020" s="35">
        <v>8932.4660000000003</v>
      </c>
      <c r="D3020" s="39">
        <v>16.8</v>
      </c>
      <c r="E3020" s="35">
        <v>0</v>
      </c>
      <c r="F3020" s="35">
        <f t="shared" si="204"/>
        <v>0.55662760399999534</v>
      </c>
      <c r="G3020" s="35">
        <f t="shared" si="205"/>
        <v>8.2200000000000187E-4</v>
      </c>
      <c r="H3020" s="36">
        <f t="shared" si="206"/>
        <v>2840.5325503960003</v>
      </c>
      <c r="I3020" s="36">
        <f t="shared" si="207"/>
        <v>0.55744960399988486</v>
      </c>
      <c r="J3020" s="86" t="s">
        <v>29</v>
      </c>
      <c r="K3020" s="87"/>
      <c r="L3020"/>
      <c r="M3020" s="60">
        <v>2910</v>
      </c>
    </row>
    <row r="3021" spans="2:13" ht="15.75" x14ac:dyDescent="0.25">
      <c r="B3021" s="70">
        <v>43485.75</v>
      </c>
      <c r="C3021" s="35">
        <v>8935.7960000000003</v>
      </c>
      <c r="D3021" s="39">
        <v>16.8</v>
      </c>
      <c r="E3021" s="35">
        <v>0</v>
      </c>
      <c r="F3021" s="35">
        <f t="shared" si="204"/>
        <v>0.54195562399999564</v>
      </c>
      <c r="G3021" s="35">
        <f t="shared" si="205"/>
        <v>8.2200000000000187E-4</v>
      </c>
      <c r="H3021" s="36">
        <f t="shared" si="206"/>
        <v>2840.5472223760003</v>
      </c>
      <c r="I3021" s="36">
        <f t="shared" si="207"/>
        <v>0.54277762399988205</v>
      </c>
      <c r="J3021" s="86" t="s">
        <v>29</v>
      </c>
      <c r="K3021" s="87"/>
      <c r="L3021"/>
      <c r="M3021" s="60">
        <v>2910</v>
      </c>
    </row>
    <row r="3022" spans="2:13" ht="15.75" x14ac:dyDescent="0.25">
      <c r="B3022" s="70">
        <v>43486</v>
      </c>
      <c r="C3022" s="35">
        <v>8934.2610000000004</v>
      </c>
      <c r="D3022" s="39">
        <v>16.8</v>
      </c>
      <c r="E3022" s="35">
        <v>0</v>
      </c>
      <c r="F3022" s="35">
        <f t="shared" si="204"/>
        <v>0.54871883399999499</v>
      </c>
      <c r="G3022" s="35">
        <f t="shared" si="205"/>
        <v>8.2200000000000187E-4</v>
      </c>
      <c r="H3022" s="36">
        <f t="shared" si="206"/>
        <v>2840.5404591660003</v>
      </c>
      <c r="I3022" s="36">
        <f t="shared" si="207"/>
        <v>0.54954083399979936</v>
      </c>
      <c r="J3022" s="86" t="s">
        <v>29</v>
      </c>
      <c r="K3022" s="87"/>
      <c r="L3022"/>
      <c r="M3022" s="60">
        <v>2910</v>
      </c>
    </row>
    <row r="3023" spans="2:13" ht="15.75" x14ac:dyDescent="0.25">
      <c r="B3023" s="70">
        <v>43486.25</v>
      </c>
      <c r="C3023" s="35">
        <v>8933.4159999999993</v>
      </c>
      <c r="D3023" s="39">
        <v>16.8</v>
      </c>
      <c r="E3023" s="35">
        <v>0</v>
      </c>
      <c r="F3023" s="35">
        <f t="shared" si="204"/>
        <v>0.55244190400000004</v>
      </c>
      <c r="G3023" s="35">
        <f t="shared" si="205"/>
        <v>8.2200000000000187E-4</v>
      </c>
      <c r="H3023" s="36">
        <f t="shared" si="206"/>
        <v>2840.5367360960004</v>
      </c>
      <c r="I3023" s="36">
        <f t="shared" si="207"/>
        <v>0.55326390399977754</v>
      </c>
      <c r="J3023" s="86" t="s">
        <v>29</v>
      </c>
      <c r="K3023" s="87"/>
      <c r="L3023"/>
      <c r="M3023" s="60">
        <v>2910</v>
      </c>
    </row>
    <row r="3024" spans="2:13" ht="15.75" x14ac:dyDescent="0.25">
      <c r="B3024" s="70">
        <v>43486.5</v>
      </c>
      <c r="C3024" s="35">
        <v>8932.2060000000001</v>
      </c>
      <c r="D3024" s="39">
        <v>16.8</v>
      </c>
      <c r="E3024" s="35">
        <v>0</v>
      </c>
      <c r="F3024" s="35">
        <f t="shared" si="204"/>
        <v>0.55777316399999621</v>
      </c>
      <c r="G3024" s="35">
        <f t="shared" si="205"/>
        <v>8.2200000000000187E-4</v>
      </c>
      <c r="H3024" s="36">
        <f t="shared" si="206"/>
        <v>2840.5314048360001</v>
      </c>
      <c r="I3024" s="36">
        <f t="shared" si="207"/>
        <v>0.55859516400005305</v>
      </c>
      <c r="J3024" s="86" t="s">
        <v>29</v>
      </c>
      <c r="K3024" s="87"/>
      <c r="L3024"/>
      <c r="M3024" s="60">
        <v>2910</v>
      </c>
    </row>
    <row r="3025" spans="2:13" ht="15.75" x14ac:dyDescent="0.25">
      <c r="B3025" s="70">
        <v>43486.75</v>
      </c>
      <c r="C3025" s="35">
        <v>8935.9889999999996</v>
      </c>
      <c r="D3025" s="39">
        <v>16.8</v>
      </c>
      <c r="E3025" s="35">
        <v>0</v>
      </c>
      <c r="F3025" s="35">
        <f t="shared" si="204"/>
        <v>0.54110526599999864</v>
      </c>
      <c r="G3025" s="35">
        <f t="shared" si="205"/>
        <v>8.2200000000000187E-4</v>
      </c>
      <c r="H3025" s="36">
        <f t="shared" si="206"/>
        <v>2840.548072734</v>
      </c>
      <c r="I3025" s="36">
        <f t="shared" si="207"/>
        <v>0.54192726600012975</v>
      </c>
      <c r="J3025" s="86" t="s">
        <v>29</v>
      </c>
      <c r="K3025" s="87"/>
      <c r="L3025"/>
      <c r="M3025" s="60">
        <v>2910</v>
      </c>
    </row>
    <row r="3026" spans="2:13" ht="15.75" x14ac:dyDescent="0.25">
      <c r="B3026" s="70">
        <v>43487</v>
      </c>
      <c r="C3026" s="35">
        <v>8934.6309999999994</v>
      </c>
      <c r="D3026" s="39">
        <v>16.8</v>
      </c>
      <c r="E3026" s="35">
        <v>0</v>
      </c>
      <c r="F3026" s="35">
        <f t="shared" si="204"/>
        <v>0.54708861399999942</v>
      </c>
      <c r="G3026" s="35">
        <f t="shared" si="205"/>
        <v>8.2200000000000187E-4</v>
      </c>
      <c r="H3026" s="36">
        <f t="shared" si="206"/>
        <v>2840.542089386</v>
      </c>
      <c r="I3026" s="36">
        <f t="shared" si="207"/>
        <v>0.54791061400010221</v>
      </c>
      <c r="J3026" s="86" t="s">
        <v>29</v>
      </c>
      <c r="K3026" s="87"/>
      <c r="L3026"/>
      <c r="M3026" s="60">
        <v>2910</v>
      </c>
    </row>
    <row r="3027" spans="2:13" ht="15.75" x14ac:dyDescent="0.25">
      <c r="B3027" s="70">
        <v>43487.25</v>
      </c>
      <c r="C3027" s="35">
        <v>8933.5159999999996</v>
      </c>
      <c r="D3027" s="39">
        <v>16.8</v>
      </c>
      <c r="E3027" s="35">
        <v>0</v>
      </c>
      <c r="F3027" s="35">
        <f t="shared" si="204"/>
        <v>0.55200130399999847</v>
      </c>
      <c r="G3027" s="35">
        <f t="shared" si="205"/>
        <v>8.2200000000000187E-4</v>
      </c>
      <c r="H3027" s="36">
        <f t="shared" si="206"/>
        <v>2840.5371766960002</v>
      </c>
      <c r="I3027" s="36">
        <f t="shared" si="207"/>
        <v>0.55282330399995772</v>
      </c>
      <c r="J3027" s="86" t="s">
        <v>29</v>
      </c>
      <c r="K3027" s="87"/>
      <c r="L3027"/>
      <c r="M3027" s="60">
        <v>2910</v>
      </c>
    </row>
    <row r="3028" spans="2:13" ht="15.75" x14ac:dyDescent="0.25">
      <c r="B3028" s="70">
        <v>43487.5</v>
      </c>
      <c r="C3028" s="35">
        <v>8933.0290000000005</v>
      </c>
      <c r="D3028" s="39">
        <v>16.8</v>
      </c>
      <c r="E3028" s="35">
        <v>0</v>
      </c>
      <c r="F3028" s="35">
        <f t="shared" si="204"/>
        <v>0.55414702599999488</v>
      </c>
      <c r="G3028" s="35">
        <f t="shared" si="205"/>
        <v>8.2200000000000187E-4</v>
      </c>
      <c r="H3028" s="36">
        <f t="shared" si="206"/>
        <v>2840.5350309740002</v>
      </c>
      <c r="I3028" s="36">
        <f t="shared" si="207"/>
        <v>0.55496902599998066</v>
      </c>
      <c r="J3028" s="86" t="s">
        <v>29</v>
      </c>
      <c r="K3028" s="87"/>
      <c r="L3028"/>
      <c r="M3028" s="60">
        <v>2910</v>
      </c>
    </row>
    <row r="3029" spans="2:13" ht="15.75" x14ac:dyDescent="0.25">
      <c r="B3029" s="70">
        <v>43487.75</v>
      </c>
      <c r="C3029" s="35">
        <v>8934.857</v>
      </c>
      <c r="D3029" s="39">
        <v>16.8</v>
      </c>
      <c r="E3029" s="35">
        <v>0</v>
      </c>
      <c r="F3029" s="35">
        <f t="shared" si="204"/>
        <v>0.54609285799999696</v>
      </c>
      <c r="G3029" s="35">
        <f t="shared" si="205"/>
        <v>8.2200000000000187E-4</v>
      </c>
      <c r="H3029" s="36">
        <f t="shared" si="206"/>
        <v>2840.5430851420001</v>
      </c>
      <c r="I3029" s="36">
        <f t="shared" si="207"/>
        <v>0.54691485800003647</v>
      </c>
      <c r="J3029" s="86" t="s">
        <v>29</v>
      </c>
      <c r="K3029" s="87"/>
      <c r="L3029"/>
      <c r="M3029" s="60">
        <v>2910</v>
      </c>
    </row>
    <row r="3030" spans="2:13" ht="15.75" x14ac:dyDescent="0.25">
      <c r="B3030" s="70">
        <v>43488</v>
      </c>
      <c r="C3030" s="35">
        <v>8934.4689999999991</v>
      </c>
      <c r="D3030" s="39">
        <v>16.8</v>
      </c>
      <c r="E3030" s="35">
        <v>0</v>
      </c>
      <c r="F3030" s="35">
        <f t="shared" si="204"/>
        <v>0.54780238600000064</v>
      </c>
      <c r="G3030" s="35">
        <f t="shared" si="205"/>
        <v>8.2200000000000187E-4</v>
      </c>
      <c r="H3030" s="36">
        <f t="shared" si="206"/>
        <v>2840.5413756140001</v>
      </c>
      <c r="I3030" s="36">
        <f t="shared" si="207"/>
        <v>0.54862438600002861</v>
      </c>
      <c r="J3030" s="86" t="s">
        <v>29</v>
      </c>
      <c r="K3030" s="87"/>
      <c r="L3030"/>
      <c r="M3030" s="60">
        <v>2910</v>
      </c>
    </row>
    <row r="3031" spans="2:13" ht="15.75" x14ac:dyDescent="0.25">
      <c r="B3031" s="70">
        <v>43488.25</v>
      </c>
      <c r="C3031" s="35">
        <v>8933.0630000000001</v>
      </c>
      <c r="D3031" s="39">
        <v>16.8</v>
      </c>
      <c r="E3031" s="35">
        <v>0</v>
      </c>
      <c r="F3031" s="35">
        <f t="shared" si="204"/>
        <v>0.55399722199999635</v>
      </c>
      <c r="G3031" s="35">
        <f t="shared" si="205"/>
        <v>8.2200000000000187E-4</v>
      </c>
      <c r="H3031" s="36">
        <f t="shared" si="206"/>
        <v>2840.5351807780003</v>
      </c>
      <c r="I3031" s="36">
        <f t="shared" si="207"/>
        <v>0.55481922199987821</v>
      </c>
      <c r="J3031" s="86" t="s">
        <v>29</v>
      </c>
      <c r="K3031" s="87"/>
      <c r="L3031"/>
      <c r="M3031" s="60">
        <v>2910</v>
      </c>
    </row>
    <row r="3032" spans="2:13" ht="15.75" x14ac:dyDescent="0.25">
      <c r="B3032" s="70">
        <v>43488.5</v>
      </c>
      <c r="C3032" s="35">
        <v>8932.5139999999992</v>
      </c>
      <c r="D3032" s="39">
        <v>16.8</v>
      </c>
      <c r="E3032" s="35">
        <v>0</v>
      </c>
      <c r="F3032" s="35">
        <f t="shared" si="204"/>
        <v>0.55641611600000029</v>
      </c>
      <c r="G3032" s="35">
        <f t="shared" si="205"/>
        <v>8.2200000000000187E-4</v>
      </c>
      <c r="H3032" s="36">
        <f t="shared" si="206"/>
        <v>2840.5327618840001</v>
      </c>
      <c r="I3032" s="36">
        <f t="shared" si="207"/>
        <v>0.55723811600000772</v>
      </c>
      <c r="J3032" s="86" t="s">
        <v>29</v>
      </c>
      <c r="K3032" s="87"/>
      <c r="L3032"/>
      <c r="M3032" s="60">
        <v>2910</v>
      </c>
    </row>
    <row r="3033" spans="2:13" ht="15.75" x14ac:dyDescent="0.25">
      <c r="B3033" s="70">
        <v>43488.75</v>
      </c>
      <c r="C3033" s="35">
        <v>8935.116</v>
      </c>
      <c r="D3033" s="39">
        <v>16.8</v>
      </c>
      <c r="E3033" s="35">
        <v>0</v>
      </c>
      <c r="F3033" s="35">
        <f t="shared" si="204"/>
        <v>0.54495170399999693</v>
      </c>
      <c r="G3033" s="35">
        <f t="shared" si="205"/>
        <v>8.2200000000000187E-4</v>
      </c>
      <c r="H3033" s="36">
        <f t="shared" si="206"/>
        <v>2840.544226296</v>
      </c>
      <c r="I3033" s="36">
        <f t="shared" si="207"/>
        <v>0.54577370400011205</v>
      </c>
      <c r="J3033" s="86" t="s">
        <v>29</v>
      </c>
      <c r="K3033" s="87"/>
      <c r="L3033"/>
      <c r="M3033" s="60">
        <v>2910</v>
      </c>
    </row>
    <row r="3034" spans="2:13" ht="15.75" x14ac:dyDescent="0.25">
      <c r="B3034" s="70">
        <v>43489</v>
      </c>
      <c r="C3034" s="35">
        <v>8934.3889999999992</v>
      </c>
      <c r="D3034" s="39">
        <v>16.8</v>
      </c>
      <c r="E3034" s="35">
        <v>0</v>
      </c>
      <c r="F3034" s="35">
        <f t="shared" si="204"/>
        <v>0.5481548660000003</v>
      </c>
      <c r="G3034" s="35">
        <f t="shared" si="205"/>
        <v>8.2200000000000187E-4</v>
      </c>
      <c r="H3034" s="36">
        <f t="shared" si="206"/>
        <v>2840.5410231340002</v>
      </c>
      <c r="I3034" s="36">
        <f t="shared" si="207"/>
        <v>0.54897686599997542</v>
      </c>
      <c r="J3034" s="86" t="s">
        <v>29</v>
      </c>
      <c r="K3034" s="87"/>
      <c r="L3034"/>
      <c r="M3034" s="60">
        <v>2910</v>
      </c>
    </row>
    <row r="3035" spans="2:13" ht="15.75" x14ac:dyDescent="0.25">
      <c r="B3035" s="70">
        <v>43489.25</v>
      </c>
      <c r="C3035" s="35">
        <v>8933.2880000000005</v>
      </c>
      <c r="D3035" s="39">
        <v>16.8</v>
      </c>
      <c r="E3035" s="35">
        <v>0</v>
      </c>
      <c r="F3035" s="35">
        <f t="shared" si="204"/>
        <v>0.55300587199999474</v>
      </c>
      <c r="G3035" s="35">
        <f t="shared" si="205"/>
        <v>8.2200000000000187E-4</v>
      </c>
      <c r="H3035" s="36">
        <f t="shared" si="206"/>
        <v>2840.5361721280001</v>
      </c>
      <c r="I3035" s="36">
        <f t="shared" si="207"/>
        <v>0.55382787200005623</v>
      </c>
      <c r="J3035" s="86" t="s">
        <v>29</v>
      </c>
      <c r="K3035" s="87"/>
      <c r="L3035"/>
      <c r="M3035" s="60">
        <v>2910</v>
      </c>
    </row>
    <row r="3036" spans="2:13" ht="15.75" x14ac:dyDescent="0.25">
      <c r="B3036" s="70">
        <v>43489.5</v>
      </c>
      <c r="C3036" s="35">
        <v>8932.7870000000003</v>
      </c>
      <c r="D3036" s="39">
        <v>16.8</v>
      </c>
      <c r="E3036" s="35">
        <v>0</v>
      </c>
      <c r="F3036" s="35">
        <f t="shared" si="204"/>
        <v>0.55521327799999565</v>
      </c>
      <c r="G3036" s="35">
        <f t="shared" si="205"/>
        <v>8.2200000000000187E-4</v>
      </c>
      <c r="H3036" s="36">
        <f t="shared" si="206"/>
        <v>2840.5339647220003</v>
      </c>
      <c r="I3036" s="36">
        <f t="shared" si="207"/>
        <v>0.55603527799985386</v>
      </c>
      <c r="J3036" s="86" t="s">
        <v>29</v>
      </c>
      <c r="K3036" s="87"/>
      <c r="L3036"/>
      <c r="M3036" s="60">
        <v>2910</v>
      </c>
    </row>
    <row r="3037" spans="2:13" ht="15.75" x14ac:dyDescent="0.25">
      <c r="B3037" s="70">
        <v>43489.75</v>
      </c>
      <c r="C3037" s="35">
        <v>8934.8240000000005</v>
      </c>
      <c r="D3037" s="39">
        <v>16.8</v>
      </c>
      <c r="E3037" s="35">
        <v>0</v>
      </c>
      <c r="F3037" s="35">
        <f t="shared" si="204"/>
        <v>0.54623825599999454</v>
      </c>
      <c r="G3037" s="35">
        <f t="shared" si="205"/>
        <v>8.2200000000000187E-4</v>
      </c>
      <c r="H3037" s="36">
        <f t="shared" si="206"/>
        <v>2840.5429397440003</v>
      </c>
      <c r="I3037" s="36">
        <f t="shared" si="207"/>
        <v>0.54706025599989516</v>
      </c>
      <c r="J3037" s="86" t="s">
        <v>29</v>
      </c>
      <c r="K3037" s="87"/>
      <c r="L3037"/>
      <c r="M3037" s="60">
        <v>2910</v>
      </c>
    </row>
    <row r="3038" spans="2:13" ht="15.75" x14ac:dyDescent="0.25">
      <c r="B3038" s="70">
        <v>43490</v>
      </c>
      <c r="C3038" s="35">
        <v>8934.7610000000004</v>
      </c>
      <c r="D3038" s="39">
        <v>16.8</v>
      </c>
      <c r="E3038" s="35">
        <v>0</v>
      </c>
      <c r="F3038" s="35">
        <f t="shared" si="204"/>
        <v>0.54651583399999493</v>
      </c>
      <c r="G3038" s="35">
        <f t="shared" si="205"/>
        <v>8.2200000000000187E-4</v>
      </c>
      <c r="H3038" s="36">
        <f t="shared" si="206"/>
        <v>2840.5426621660004</v>
      </c>
      <c r="I3038" s="36">
        <f t="shared" si="207"/>
        <v>0.54733783399979075</v>
      </c>
      <c r="J3038" s="86" t="s">
        <v>29</v>
      </c>
      <c r="K3038" s="87"/>
      <c r="L3038"/>
      <c r="M3038" s="60">
        <v>2910</v>
      </c>
    </row>
    <row r="3039" spans="2:13" ht="15.75" x14ac:dyDescent="0.25">
      <c r="B3039" s="70">
        <v>43490.25</v>
      </c>
      <c r="C3039" s="35">
        <v>8933.0779999999995</v>
      </c>
      <c r="D3039" s="39">
        <v>16.8</v>
      </c>
      <c r="E3039" s="35">
        <v>0</v>
      </c>
      <c r="F3039" s="35">
        <f t="shared" si="204"/>
        <v>0.55393113199999888</v>
      </c>
      <c r="G3039" s="35">
        <f t="shared" si="205"/>
        <v>8.2200000000000187E-4</v>
      </c>
      <c r="H3039" s="36">
        <f t="shared" si="206"/>
        <v>2840.5352468680003</v>
      </c>
      <c r="I3039" s="36">
        <f t="shared" si="207"/>
        <v>0.55475313199985976</v>
      </c>
      <c r="J3039" s="86" t="s">
        <v>29</v>
      </c>
      <c r="K3039" s="87"/>
      <c r="L3039"/>
      <c r="M3039" s="60">
        <v>2910</v>
      </c>
    </row>
    <row r="3040" spans="2:13" ht="15.75" x14ac:dyDescent="0.25">
      <c r="B3040" s="70">
        <v>43490.5</v>
      </c>
      <c r="C3040" s="35">
        <v>8933.1749999999993</v>
      </c>
      <c r="D3040" s="39">
        <v>16.8</v>
      </c>
      <c r="E3040" s="35">
        <v>0</v>
      </c>
      <c r="F3040" s="35">
        <f t="shared" si="204"/>
        <v>0.55350375000000007</v>
      </c>
      <c r="G3040" s="35">
        <f t="shared" si="205"/>
        <v>8.2200000000000187E-4</v>
      </c>
      <c r="H3040" s="36">
        <f t="shared" si="206"/>
        <v>2840.5356742500003</v>
      </c>
      <c r="I3040" s="36">
        <f t="shared" si="207"/>
        <v>0.55432574999986173</v>
      </c>
      <c r="J3040" s="86" t="s">
        <v>29</v>
      </c>
      <c r="K3040" s="87"/>
      <c r="L3040"/>
      <c r="M3040" s="60">
        <v>2910</v>
      </c>
    </row>
    <row r="3041" spans="2:13" ht="15.75" x14ac:dyDescent="0.25">
      <c r="B3041" s="70">
        <v>43490.75</v>
      </c>
      <c r="C3041" s="35">
        <v>8935.277</v>
      </c>
      <c r="D3041" s="39">
        <v>16.8</v>
      </c>
      <c r="E3041" s="35">
        <v>0</v>
      </c>
      <c r="F3041" s="35">
        <f t="shared" si="204"/>
        <v>0.54424233799999666</v>
      </c>
      <c r="G3041" s="35">
        <f t="shared" si="205"/>
        <v>8.2200000000000187E-4</v>
      </c>
      <c r="H3041" s="36">
        <f t="shared" si="206"/>
        <v>2840.5449356620002</v>
      </c>
      <c r="I3041" s="36">
        <f t="shared" si="207"/>
        <v>0.54506433799997467</v>
      </c>
      <c r="J3041" s="86" t="s">
        <v>29</v>
      </c>
      <c r="K3041" s="87"/>
      <c r="L3041"/>
      <c r="M3041" s="60">
        <v>2910</v>
      </c>
    </row>
    <row r="3042" spans="2:13" ht="15.75" x14ac:dyDescent="0.25">
      <c r="B3042" s="70">
        <v>43491</v>
      </c>
      <c r="C3042" s="35">
        <v>8933.5300000000007</v>
      </c>
      <c r="D3042" s="39">
        <v>16.8</v>
      </c>
      <c r="E3042" s="35">
        <v>0</v>
      </c>
      <c r="F3042" s="35">
        <f t="shared" si="204"/>
        <v>0.55193961999999397</v>
      </c>
      <c r="G3042" s="35">
        <f t="shared" si="205"/>
        <v>8.2200000000000187E-4</v>
      </c>
      <c r="H3042" s="36">
        <f t="shared" si="206"/>
        <v>2840.53723838</v>
      </c>
      <c r="I3042" s="36">
        <f t="shared" si="207"/>
        <v>0.55276162000018303</v>
      </c>
      <c r="J3042" s="86" t="s">
        <v>29</v>
      </c>
      <c r="K3042" s="87"/>
      <c r="L3042"/>
      <c r="M3042" s="60">
        <v>2910</v>
      </c>
    </row>
    <row r="3043" spans="2:13" ht="15.75" x14ac:dyDescent="0.25">
      <c r="B3043" s="70">
        <v>43491.25</v>
      </c>
      <c r="C3043" s="35">
        <v>8932.8700000000008</v>
      </c>
      <c r="D3043" s="39">
        <v>16.8</v>
      </c>
      <c r="E3043" s="35">
        <v>0</v>
      </c>
      <c r="F3043" s="35">
        <f t="shared" si="204"/>
        <v>0.55484757999999335</v>
      </c>
      <c r="G3043" s="35">
        <f t="shared" si="205"/>
        <v>8.2200000000000187E-4</v>
      </c>
      <c r="H3043" s="36">
        <f t="shared" si="206"/>
        <v>2840.5343304200001</v>
      </c>
      <c r="I3043" s="36">
        <f t="shared" si="207"/>
        <v>0.55566958000008526</v>
      </c>
      <c r="J3043" s="86" t="s">
        <v>29</v>
      </c>
      <c r="K3043" s="87"/>
      <c r="L3043"/>
      <c r="M3043" s="60">
        <v>2910</v>
      </c>
    </row>
    <row r="3044" spans="2:13" ht="15.75" x14ac:dyDescent="0.25">
      <c r="B3044" s="70">
        <v>43491.5</v>
      </c>
      <c r="C3044" s="35">
        <v>8932.8520000000008</v>
      </c>
      <c r="D3044" s="39">
        <v>16.8</v>
      </c>
      <c r="E3044" s="35">
        <v>0</v>
      </c>
      <c r="F3044" s="35">
        <f t="shared" si="204"/>
        <v>0.55492688799999346</v>
      </c>
      <c r="G3044" s="35">
        <f t="shared" si="205"/>
        <v>8.2200000000000187E-4</v>
      </c>
      <c r="H3044" s="36">
        <f t="shared" si="206"/>
        <v>2840.5342511120002</v>
      </c>
      <c r="I3044" s="36">
        <f t="shared" si="207"/>
        <v>0.5557488879999255</v>
      </c>
      <c r="J3044" s="86" t="s">
        <v>29</v>
      </c>
      <c r="K3044" s="87"/>
      <c r="L3044"/>
      <c r="M3044" s="60">
        <v>2910</v>
      </c>
    </row>
    <row r="3045" spans="2:13" ht="15.75" x14ac:dyDescent="0.25">
      <c r="B3045" s="70">
        <v>43491.75</v>
      </c>
      <c r="C3045" s="35">
        <v>8934.08</v>
      </c>
      <c r="D3045" s="39">
        <v>16.8</v>
      </c>
      <c r="E3045" s="35">
        <v>0</v>
      </c>
      <c r="F3045" s="35">
        <f t="shared" si="204"/>
        <v>0.54951631999999717</v>
      </c>
      <c r="G3045" s="35">
        <f t="shared" si="205"/>
        <v>8.2200000000000187E-4</v>
      </c>
      <c r="H3045" s="36">
        <f t="shared" si="206"/>
        <v>2840.5396616800003</v>
      </c>
      <c r="I3045" s="36">
        <f t="shared" si="207"/>
        <v>0.55033831999980976</v>
      </c>
      <c r="J3045" s="86" t="s">
        <v>29</v>
      </c>
      <c r="K3045" s="87"/>
      <c r="L3045"/>
      <c r="M3045" s="60">
        <v>2910</v>
      </c>
    </row>
    <row r="3046" spans="2:13" ht="15.75" x14ac:dyDescent="0.25">
      <c r="B3046" s="70">
        <v>43492</v>
      </c>
      <c r="C3046" s="35">
        <v>8933.8700000000008</v>
      </c>
      <c r="D3046" s="39">
        <v>16.8</v>
      </c>
      <c r="E3046" s="35">
        <v>0</v>
      </c>
      <c r="F3046" s="35">
        <f t="shared" si="204"/>
        <v>0.55044157999999332</v>
      </c>
      <c r="G3046" s="35">
        <f t="shared" si="205"/>
        <v>8.2200000000000187E-4</v>
      </c>
      <c r="H3046" s="36">
        <f t="shared" si="206"/>
        <v>2840.5387364200001</v>
      </c>
      <c r="I3046" s="36">
        <f t="shared" si="207"/>
        <v>0.55126358000006803</v>
      </c>
      <c r="J3046" s="86" t="s">
        <v>29</v>
      </c>
      <c r="K3046" s="87"/>
      <c r="L3046"/>
      <c r="M3046" s="60">
        <v>2910</v>
      </c>
    </row>
    <row r="3047" spans="2:13" ht="15.75" x14ac:dyDescent="0.25">
      <c r="B3047" s="70">
        <v>43492.25</v>
      </c>
      <c r="C3047" s="35">
        <v>8932.9009999999998</v>
      </c>
      <c r="D3047" s="39">
        <v>16.8</v>
      </c>
      <c r="E3047" s="35">
        <v>0</v>
      </c>
      <c r="F3047" s="35">
        <f t="shared" si="204"/>
        <v>0.55471099399999757</v>
      </c>
      <c r="G3047" s="35">
        <f t="shared" si="205"/>
        <v>8.2200000000000187E-4</v>
      </c>
      <c r="H3047" s="36">
        <f t="shared" si="206"/>
        <v>2840.5344670060003</v>
      </c>
      <c r="I3047" s="36">
        <f t="shared" si="207"/>
        <v>0.5555329939998046</v>
      </c>
      <c r="J3047" s="86" t="s">
        <v>29</v>
      </c>
      <c r="K3047" s="87"/>
      <c r="L3047"/>
      <c r="M3047" s="60">
        <v>2910</v>
      </c>
    </row>
    <row r="3048" spans="2:13" ht="15.75" x14ac:dyDescent="0.25">
      <c r="B3048" s="70">
        <v>43492.5</v>
      </c>
      <c r="C3048" s="35">
        <v>8932.027</v>
      </c>
      <c r="D3048" s="39">
        <v>16.8</v>
      </c>
      <c r="E3048" s="35">
        <v>0</v>
      </c>
      <c r="F3048" s="35">
        <f t="shared" si="204"/>
        <v>0.55856183799999659</v>
      </c>
      <c r="G3048" s="35">
        <f t="shared" si="205"/>
        <v>8.2200000000000187E-4</v>
      </c>
      <c r="H3048" s="36">
        <f t="shared" si="206"/>
        <v>2840.5306161620001</v>
      </c>
      <c r="I3048" s="36">
        <f t="shared" si="207"/>
        <v>0.55938383800003066</v>
      </c>
      <c r="J3048" s="86" t="s">
        <v>29</v>
      </c>
      <c r="K3048" s="87"/>
      <c r="L3048"/>
      <c r="M3048" s="60">
        <v>2910</v>
      </c>
    </row>
    <row r="3049" spans="2:13" ht="15.75" x14ac:dyDescent="0.25">
      <c r="B3049" s="70">
        <v>43492.75</v>
      </c>
      <c r="C3049" s="35">
        <v>8934.2440000000006</v>
      </c>
      <c r="D3049" s="39">
        <v>16.8</v>
      </c>
      <c r="E3049" s="35">
        <v>0</v>
      </c>
      <c r="F3049" s="35">
        <f t="shared" si="204"/>
        <v>0.54879373599999415</v>
      </c>
      <c r="G3049" s="35">
        <f t="shared" si="205"/>
        <v>8.2200000000000187E-4</v>
      </c>
      <c r="H3049" s="36">
        <f t="shared" si="206"/>
        <v>2840.5403842640003</v>
      </c>
      <c r="I3049" s="36">
        <f t="shared" si="207"/>
        <v>0.54961573599985059</v>
      </c>
      <c r="J3049" s="86" t="s">
        <v>29</v>
      </c>
      <c r="K3049" s="87"/>
      <c r="L3049"/>
      <c r="M3049" s="60">
        <v>2910</v>
      </c>
    </row>
    <row r="3050" spans="2:13" ht="15.75" x14ac:dyDescent="0.25">
      <c r="B3050" s="70">
        <v>43493</v>
      </c>
      <c r="C3050" s="35">
        <v>8934.4040000000005</v>
      </c>
      <c r="D3050" s="39">
        <v>16.8</v>
      </c>
      <c r="E3050" s="35">
        <v>0</v>
      </c>
      <c r="F3050" s="35">
        <f t="shared" si="204"/>
        <v>0.54808877599999484</v>
      </c>
      <c r="G3050" s="35">
        <f t="shared" si="205"/>
        <v>8.2200000000000187E-4</v>
      </c>
      <c r="H3050" s="36">
        <f t="shared" si="206"/>
        <v>2840.5410892240002</v>
      </c>
      <c r="I3050" s="36">
        <f t="shared" si="207"/>
        <v>0.54891077599995697</v>
      </c>
      <c r="J3050" s="86" t="s">
        <v>29</v>
      </c>
      <c r="K3050" s="87"/>
      <c r="L3050"/>
      <c r="M3050" s="60">
        <v>2910</v>
      </c>
    </row>
    <row r="3051" spans="2:13" ht="15.75" x14ac:dyDescent="0.25">
      <c r="B3051" s="70">
        <v>43493.25</v>
      </c>
      <c r="C3051" s="35">
        <v>8933.0290000000005</v>
      </c>
      <c r="D3051" s="39">
        <v>16.8</v>
      </c>
      <c r="E3051" s="35">
        <v>0</v>
      </c>
      <c r="F3051" s="35">
        <f t="shared" si="204"/>
        <v>0.55414702599999488</v>
      </c>
      <c r="G3051" s="35">
        <f t="shared" si="205"/>
        <v>8.2200000000000187E-4</v>
      </c>
      <c r="H3051" s="36">
        <f t="shared" si="206"/>
        <v>2840.5350309740002</v>
      </c>
      <c r="I3051" s="36">
        <f t="shared" si="207"/>
        <v>0.55496902599998066</v>
      </c>
      <c r="J3051" s="86" t="s">
        <v>29</v>
      </c>
      <c r="K3051" s="87"/>
      <c r="L3051"/>
      <c r="M3051" s="60">
        <v>2910</v>
      </c>
    </row>
    <row r="3052" spans="2:13" ht="15.75" x14ac:dyDescent="0.25">
      <c r="B3052" s="70">
        <v>43493.5</v>
      </c>
      <c r="C3052" s="35">
        <v>8931.6880000000001</v>
      </c>
      <c r="D3052" s="39">
        <v>16.8</v>
      </c>
      <c r="E3052" s="35">
        <v>0</v>
      </c>
      <c r="F3052" s="35">
        <f t="shared" si="204"/>
        <v>0.56005547199999639</v>
      </c>
      <c r="G3052" s="35">
        <f t="shared" si="205"/>
        <v>8.2200000000000187E-4</v>
      </c>
      <c r="H3052" s="36">
        <f t="shared" si="206"/>
        <v>2840.5291225280002</v>
      </c>
      <c r="I3052" s="36">
        <f t="shared" si="207"/>
        <v>0.5608774719999019</v>
      </c>
      <c r="J3052" s="86" t="s">
        <v>29</v>
      </c>
      <c r="K3052" s="87"/>
      <c r="L3052"/>
      <c r="M3052" s="60">
        <v>2910</v>
      </c>
    </row>
    <row r="3053" spans="2:13" ht="15.75" x14ac:dyDescent="0.25">
      <c r="B3053" s="70">
        <v>43493.75</v>
      </c>
      <c r="C3053" s="35">
        <v>8934.4189999999999</v>
      </c>
      <c r="D3053" s="39">
        <v>16.8</v>
      </c>
      <c r="E3053" s="35">
        <v>0</v>
      </c>
      <c r="F3053" s="35">
        <f t="shared" si="204"/>
        <v>0.54802268599999737</v>
      </c>
      <c r="G3053" s="35">
        <f t="shared" si="205"/>
        <v>8.2200000000000187E-4</v>
      </c>
      <c r="H3053" s="36">
        <f t="shared" si="206"/>
        <v>2840.5411553140002</v>
      </c>
      <c r="I3053" s="36">
        <f t="shared" si="207"/>
        <v>0.54884468599993852</v>
      </c>
      <c r="J3053" s="86" t="s">
        <v>29</v>
      </c>
      <c r="K3053" s="87"/>
      <c r="L3053"/>
      <c r="M3053" s="60">
        <v>2910</v>
      </c>
    </row>
    <row r="3054" spans="2:13" ht="15.75" x14ac:dyDescent="0.25">
      <c r="B3054" s="70">
        <v>43494</v>
      </c>
      <c r="C3054" s="35">
        <v>8934.0319999999992</v>
      </c>
      <c r="D3054" s="39">
        <v>16.8</v>
      </c>
      <c r="E3054" s="35">
        <v>0</v>
      </c>
      <c r="F3054" s="35">
        <f t="shared" si="204"/>
        <v>0.54972780800000021</v>
      </c>
      <c r="G3054" s="35">
        <f t="shared" si="205"/>
        <v>8.2200000000000187E-4</v>
      </c>
      <c r="H3054" s="36">
        <f t="shared" si="206"/>
        <v>2840.539450192</v>
      </c>
      <c r="I3054" s="36">
        <f t="shared" si="207"/>
        <v>0.55054980800014164</v>
      </c>
      <c r="J3054" s="86" t="s">
        <v>29</v>
      </c>
      <c r="K3054" s="87"/>
      <c r="L3054"/>
      <c r="M3054" s="60">
        <v>2910</v>
      </c>
    </row>
    <row r="3055" spans="2:13" ht="15.75" x14ac:dyDescent="0.25">
      <c r="B3055" s="70">
        <v>43494.25</v>
      </c>
      <c r="C3055" s="35">
        <v>8933.0959999999995</v>
      </c>
      <c r="D3055" s="39">
        <v>16.8</v>
      </c>
      <c r="E3055" s="35">
        <v>0</v>
      </c>
      <c r="F3055" s="35">
        <f t="shared" si="204"/>
        <v>0.55385182399999877</v>
      </c>
      <c r="G3055" s="35">
        <f t="shared" si="205"/>
        <v>8.2200000000000187E-4</v>
      </c>
      <c r="H3055" s="36">
        <f t="shared" si="206"/>
        <v>2840.5353261760001</v>
      </c>
      <c r="I3055" s="36">
        <f t="shared" si="207"/>
        <v>0.55467382400001952</v>
      </c>
      <c r="J3055" s="86" t="s">
        <v>29</v>
      </c>
      <c r="K3055" s="87"/>
      <c r="L3055"/>
      <c r="M3055" s="60">
        <v>2910</v>
      </c>
    </row>
    <row r="3056" spans="2:13" ht="15.75" x14ac:dyDescent="0.25">
      <c r="B3056" s="70">
        <v>43494.5</v>
      </c>
      <c r="C3056" s="35">
        <v>8933.3379999999997</v>
      </c>
      <c r="D3056" s="39">
        <v>16.8</v>
      </c>
      <c r="E3056" s="35">
        <v>0</v>
      </c>
      <c r="F3056" s="35">
        <f t="shared" si="204"/>
        <v>0.552785571999998</v>
      </c>
      <c r="G3056" s="35">
        <f t="shared" si="205"/>
        <v>8.2200000000000187E-4</v>
      </c>
      <c r="H3056" s="36">
        <f t="shared" si="206"/>
        <v>2840.536392428</v>
      </c>
      <c r="I3056" s="36">
        <f t="shared" si="207"/>
        <v>0.55360757200014632</v>
      </c>
      <c r="J3056" s="86" t="s">
        <v>29</v>
      </c>
      <c r="K3056" s="87"/>
      <c r="L3056"/>
      <c r="M3056" s="60">
        <v>2910</v>
      </c>
    </row>
    <row r="3057" spans="2:13" ht="15.75" x14ac:dyDescent="0.25">
      <c r="B3057" s="70">
        <v>43494.75</v>
      </c>
      <c r="C3057" s="35">
        <v>8935.4889999999996</v>
      </c>
      <c r="D3057" s="39">
        <v>16.8</v>
      </c>
      <c r="E3057" s="35">
        <v>0</v>
      </c>
      <c r="F3057" s="35">
        <f t="shared" si="204"/>
        <v>0.54330826599999871</v>
      </c>
      <c r="G3057" s="35">
        <f t="shared" si="205"/>
        <v>8.2200000000000187E-4</v>
      </c>
      <c r="H3057" s="36">
        <f t="shared" si="206"/>
        <v>2840.545869734</v>
      </c>
      <c r="I3057" s="36">
        <f t="shared" si="207"/>
        <v>0.54413026600013836</v>
      </c>
      <c r="J3057" s="86" t="s">
        <v>29</v>
      </c>
      <c r="K3057" s="87"/>
      <c r="L3057"/>
      <c r="M3057" s="60">
        <v>2910</v>
      </c>
    </row>
    <row r="3058" spans="2:13" ht="15.75" x14ac:dyDescent="0.25">
      <c r="B3058" s="70">
        <v>43495</v>
      </c>
      <c r="C3058" s="35">
        <v>8933.5499999999993</v>
      </c>
      <c r="D3058" s="39">
        <v>16.8</v>
      </c>
      <c r="E3058" s="35">
        <v>0</v>
      </c>
      <c r="F3058" s="35">
        <f t="shared" si="204"/>
        <v>0.55185150000000005</v>
      </c>
      <c r="G3058" s="35">
        <f t="shared" si="205"/>
        <v>8.2200000000000187E-4</v>
      </c>
      <c r="H3058" s="36">
        <f t="shared" si="206"/>
        <v>2840.5373265000003</v>
      </c>
      <c r="I3058" s="36">
        <f t="shared" si="207"/>
        <v>0.55267349999985527</v>
      </c>
      <c r="J3058" s="86" t="s">
        <v>29</v>
      </c>
      <c r="K3058" s="87"/>
      <c r="L3058"/>
      <c r="M3058" s="60">
        <v>2910</v>
      </c>
    </row>
    <row r="3059" spans="2:13" ht="15.75" x14ac:dyDescent="0.25">
      <c r="B3059" s="70">
        <v>43495.25</v>
      </c>
      <c r="C3059" s="35">
        <v>8933.1589999999997</v>
      </c>
      <c r="D3059" s="39">
        <v>16.8</v>
      </c>
      <c r="E3059" s="35">
        <v>0</v>
      </c>
      <c r="F3059" s="35">
        <f t="shared" si="204"/>
        <v>0.55357424599999838</v>
      </c>
      <c r="G3059" s="35">
        <f t="shared" si="205"/>
        <v>8.2200000000000187E-4</v>
      </c>
      <c r="H3059" s="36">
        <f t="shared" si="206"/>
        <v>2840.535603754</v>
      </c>
      <c r="I3059" s="36">
        <f t="shared" si="207"/>
        <v>0.55439624600012394</v>
      </c>
      <c r="J3059" s="86" t="s">
        <v>29</v>
      </c>
      <c r="K3059" s="87"/>
      <c r="L3059"/>
      <c r="M3059" s="60">
        <v>2910</v>
      </c>
    </row>
    <row r="3060" spans="2:13" ht="15.75" x14ac:dyDescent="0.25">
      <c r="B3060" s="70">
        <v>43495.5</v>
      </c>
      <c r="C3060" s="35">
        <v>8932.19</v>
      </c>
      <c r="D3060" s="39">
        <v>16.8</v>
      </c>
      <c r="E3060" s="35">
        <v>0</v>
      </c>
      <c r="F3060" s="35">
        <f t="shared" si="204"/>
        <v>0.55784365999999452</v>
      </c>
      <c r="G3060" s="35">
        <f t="shared" si="205"/>
        <v>8.2200000000000187E-4</v>
      </c>
      <c r="H3060" s="36">
        <f t="shared" si="206"/>
        <v>2840.5313343400003</v>
      </c>
      <c r="I3060" s="36">
        <f t="shared" si="207"/>
        <v>0.55866565999986051</v>
      </c>
      <c r="J3060" s="86" t="s">
        <v>29</v>
      </c>
      <c r="K3060" s="87"/>
      <c r="L3060"/>
      <c r="M3060" s="60">
        <v>2910</v>
      </c>
    </row>
    <row r="3061" spans="2:13" ht="15.75" x14ac:dyDescent="0.25">
      <c r="B3061" s="70">
        <v>43495.75</v>
      </c>
      <c r="C3061" s="35">
        <v>8934.8240000000005</v>
      </c>
      <c r="D3061" s="39">
        <v>16.8</v>
      </c>
      <c r="E3061" s="35">
        <v>0</v>
      </c>
      <c r="F3061" s="35">
        <f t="shared" si="204"/>
        <v>0.54623825599999454</v>
      </c>
      <c r="G3061" s="35">
        <f t="shared" si="205"/>
        <v>8.2200000000000187E-4</v>
      </c>
      <c r="H3061" s="36">
        <f t="shared" si="206"/>
        <v>2840.5429397440003</v>
      </c>
      <c r="I3061" s="36">
        <f t="shared" si="207"/>
        <v>0.54706025599989516</v>
      </c>
      <c r="J3061" s="86" t="s">
        <v>29</v>
      </c>
      <c r="K3061" s="87"/>
      <c r="L3061"/>
      <c r="M3061" s="60">
        <v>2910</v>
      </c>
    </row>
    <row r="3062" spans="2:13" ht="15.75" x14ac:dyDescent="0.25">
      <c r="B3062" s="70">
        <v>43496</v>
      </c>
      <c r="C3062" s="35">
        <v>8934.6810000000005</v>
      </c>
      <c r="D3062" s="39">
        <v>16.8</v>
      </c>
      <c r="E3062" s="35">
        <v>0</v>
      </c>
      <c r="F3062" s="35">
        <f t="shared" si="204"/>
        <v>0.54686831399999469</v>
      </c>
      <c r="G3062" s="35">
        <f t="shared" si="205"/>
        <v>8.2200000000000187E-4</v>
      </c>
      <c r="H3062" s="36">
        <f t="shared" si="206"/>
        <v>2840.542309686</v>
      </c>
      <c r="I3062" s="36">
        <f t="shared" si="207"/>
        <v>0.5476903140001923</v>
      </c>
      <c r="J3062" s="86" t="s">
        <v>29</v>
      </c>
      <c r="K3062" s="87"/>
      <c r="L3062"/>
      <c r="M3062" s="60">
        <v>2910</v>
      </c>
    </row>
    <row r="3063" spans="2:13" ht="15.75" x14ac:dyDescent="0.25">
      <c r="B3063" s="70">
        <v>43496.25</v>
      </c>
      <c r="C3063" s="35">
        <v>8933.7900000000009</v>
      </c>
      <c r="D3063" s="39">
        <v>16.8</v>
      </c>
      <c r="E3063" s="35">
        <v>0</v>
      </c>
      <c r="F3063" s="35">
        <f t="shared" si="204"/>
        <v>0.55079405999999298</v>
      </c>
      <c r="G3063" s="35">
        <f t="shared" si="205"/>
        <v>8.2200000000000187E-4</v>
      </c>
      <c r="H3063" s="36">
        <f t="shared" si="206"/>
        <v>2840.5383839400001</v>
      </c>
      <c r="I3063" s="36">
        <f t="shared" si="207"/>
        <v>0.55161606000001484</v>
      </c>
      <c r="J3063" s="86" t="s">
        <v>29</v>
      </c>
      <c r="K3063" s="87"/>
      <c r="L3063"/>
      <c r="M3063" s="60">
        <v>2910</v>
      </c>
    </row>
    <row r="3064" spans="2:13" ht="15.75" x14ac:dyDescent="0.25">
      <c r="B3064" s="70">
        <v>43496.5</v>
      </c>
      <c r="C3064" s="35">
        <v>8932.7070000000003</v>
      </c>
      <c r="D3064" s="39">
        <v>16.8</v>
      </c>
      <c r="E3064" s="35">
        <v>0</v>
      </c>
      <c r="F3064" s="35">
        <f t="shared" si="204"/>
        <v>0.5555657579999953</v>
      </c>
      <c r="G3064" s="35">
        <f t="shared" si="205"/>
        <v>8.2200000000000187E-4</v>
      </c>
      <c r="H3064" s="36">
        <f t="shared" si="206"/>
        <v>2840.5336122420003</v>
      </c>
      <c r="I3064" s="36">
        <f t="shared" si="207"/>
        <v>0.55638775799980067</v>
      </c>
      <c r="J3064" s="86" t="s">
        <v>29</v>
      </c>
      <c r="K3064" s="87"/>
      <c r="L3064"/>
      <c r="M3064" s="60">
        <v>2910</v>
      </c>
    </row>
    <row r="3065" spans="2:13" ht="15.75" x14ac:dyDescent="0.25">
      <c r="B3065" s="70">
        <v>43496.75</v>
      </c>
      <c r="C3065" s="35">
        <v>8934.616</v>
      </c>
      <c r="D3065" s="39">
        <v>16.8</v>
      </c>
      <c r="E3065" s="35">
        <v>0</v>
      </c>
      <c r="F3065" s="35">
        <f t="shared" si="204"/>
        <v>0.54715470399999688</v>
      </c>
      <c r="G3065" s="35">
        <f t="shared" si="205"/>
        <v>8.2200000000000187E-4</v>
      </c>
      <c r="H3065" s="36">
        <f t="shared" si="206"/>
        <v>2840.542023296</v>
      </c>
      <c r="I3065" s="36">
        <f t="shared" si="207"/>
        <v>0.54797670400012066</v>
      </c>
      <c r="J3065" s="86" t="s">
        <v>29</v>
      </c>
      <c r="K3065" s="87"/>
      <c r="L3065"/>
      <c r="M3065" s="60">
        <v>2910</v>
      </c>
    </row>
    <row r="3066" spans="2:13" ht="15.75" x14ac:dyDescent="0.25">
      <c r="B3066" s="70">
        <v>43497</v>
      </c>
      <c r="C3066" s="35">
        <v>8933.7900000000009</v>
      </c>
      <c r="D3066" s="39">
        <v>16.8</v>
      </c>
      <c r="E3066" s="35">
        <v>0</v>
      </c>
      <c r="F3066" s="35">
        <f t="shared" si="204"/>
        <v>0.55079405999999298</v>
      </c>
      <c r="G3066" s="35">
        <f t="shared" si="205"/>
        <v>8.2200000000000187E-4</v>
      </c>
      <c r="H3066" s="36">
        <f t="shared" si="206"/>
        <v>2840.5383839400001</v>
      </c>
      <c r="I3066" s="36">
        <f t="shared" si="207"/>
        <v>0.55161606000001484</v>
      </c>
      <c r="J3066" s="86" t="s">
        <v>29</v>
      </c>
      <c r="K3066" s="87"/>
      <c r="L3066"/>
      <c r="M3066" s="60">
        <v>2910</v>
      </c>
    </row>
    <row r="3067" spans="2:13" ht="15.75" x14ac:dyDescent="0.25">
      <c r="B3067" s="70">
        <v>43497.25</v>
      </c>
      <c r="C3067" s="35">
        <v>8934.1790000000001</v>
      </c>
      <c r="D3067" s="39">
        <v>16.8</v>
      </c>
      <c r="E3067" s="35">
        <v>0</v>
      </c>
      <c r="F3067" s="35">
        <f t="shared" si="204"/>
        <v>0.54908012599999645</v>
      </c>
      <c r="G3067" s="35">
        <f t="shared" si="205"/>
        <v>8.2200000000000187E-4</v>
      </c>
      <c r="H3067" s="36">
        <f t="shared" si="206"/>
        <v>2840.5400978740004</v>
      </c>
      <c r="I3067" s="36">
        <f t="shared" si="207"/>
        <v>0.54990212599977895</v>
      </c>
      <c r="J3067" s="86" t="s">
        <v>29</v>
      </c>
      <c r="K3067" s="87"/>
      <c r="L3067"/>
      <c r="M3067" s="60">
        <v>2910</v>
      </c>
    </row>
    <row r="3068" spans="2:13" ht="15.75" x14ac:dyDescent="0.25">
      <c r="B3068" s="70">
        <v>43497.5</v>
      </c>
      <c r="C3068" s="35">
        <v>8932.6589999999997</v>
      </c>
      <c r="D3068" s="39">
        <v>16.8</v>
      </c>
      <c r="E3068" s="35">
        <v>0</v>
      </c>
      <c r="F3068" s="35">
        <f t="shared" si="204"/>
        <v>0.55577724599999834</v>
      </c>
      <c r="G3068" s="35">
        <f t="shared" si="205"/>
        <v>8.2200000000000187E-4</v>
      </c>
      <c r="H3068" s="36">
        <f t="shared" si="206"/>
        <v>2840.533400754</v>
      </c>
      <c r="I3068" s="36">
        <f t="shared" si="207"/>
        <v>0.55659924600013255</v>
      </c>
      <c r="J3068" s="86" t="s">
        <v>29</v>
      </c>
      <c r="K3068" s="87"/>
      <c r="L3068"/>
      <c r="M3068" s="60">
        <v>2910</v>
      </c>
    </row>
    <row r="3069" spans="2:13" ht="15.75" x14ac:dyDescent="0.25">
      <c r="B3069" s="70">
        <v>43497.75</v>
      </c>
      <c r="C3069" s="35">
        <v>8935.0040000000008</v>
      </c>
      <c r="D3069" s="39">
        <v>16.8</v>
      </c>
      <c r="E3069" s="35">
        <v>0</v>
      </c>
      <c r="F3069" s="35">
        <f t="shared" si="204"/>
        <v>0.5454451759999932</v>
      </c>
      <c r="G3069" s="35">
        <f t="shared" si="205"/>
        <v>8.2200000000000187E-4</v>
      </c>
      <c r="H3069" s="36">
        <f t="shared" si="206"/>
        <v>2840.543732824</v>
      </c>
      <c r="I3069" s="36">
        <f t="shared" si="207"/>
        <v>0.54626717600012853</v>
      </c>
      <c r="J3069" s="86" t="s">
        <v>29</v>
      </c>
      <c r="K3069" s="87"/>
      <c r="L3069"/>
      <c r="M3069" s="60">
        <v>2910</v>
      </c>
    </row>
    <row r="3070" spans="2:13" ht="15.75" x14ac:dyDescent="0.25">
      <c r="B3070" s="70">
        <v>43498</v>
      </c>
      <c r="C3070" s="35">
        <v>8932.9809999999998</v>
      </c>
      <c r="D3070" s="39">
        <v>16.8</v>
      </c>
      <c r="E3070" s="35">
        <v>0</v>
      </c>
      <c r="F3070" s="35">
        <f t="shared" si="204"/>
        <v>0.5543585139999978</v>
      </c>
      <c r="G3070" s="35">
        <f t="shared" si="205"/>
        <v>8.2200000000000187E-4</v>
      </c>
      <c r="H3070" s="36">
        <f t="shared" si="206"/>
        <v>2840.5348194860003</v>
      </c>
      <c r="I3070" s="36">
        <f t="shared" si="207"/>
        <v>0.55518051399985779</v>
      </c>
      <c r="J3070" s="86" t="s">
        <v>29</v>
      </c>
      <c r="K3070" s="87"/>
      <c r="L3070"/>
      <c r="M3070" s="60">
        <v>2910</v>
      </c>
    </row>
    <row r="3071" spans="2:13" ht="15.75" x14ac:dyDescent="0.25">
      <c r="B3071" s="70">
        <v>43498.25</v>
      </c>
      <c r="C3071" s="35">
        <v>8933.7250000000004</v>
      </c>
      <c r="D3071" s="39">
        <v>16.8</v>
      </c>
      <c r="E3071" s="35">
        <v>0</v>
      </c>
      <c r="F3071" s="35">
        <f t="shared" si="204"/>
        <v>0.55108044999999517</v>
      </c>
      <c r="G3071" s="35">
        <f t="shared" si="205"/>
        <v>8.2200000000000187E-4</v>
      </c>
      <c r="H3071" s="36">
        <f t="shared" si="206"/>
        <v>2840.5380975500002</v>
      </c>
      <c r="I3071" s="36">
        <f t="shared" si="207"/>
        <v>0.5519024499999432</v>
      </c>
      <c r="J3071" s="86" t="s">
        <v>29</v>
      </c>
      <c r="K3071" s="87"/>
      <c r="L3071"/>
      <c r="M3071" s="60">
        <v>2910</v>
      </c>
    </row>
    <row r="3072" spans="2:13" ht="15.75" x14ac:dyDescent="0.25">
      <c r="B3072" s="70">
        <v>43498.5</v>
      </c>
      <c r="C3072" s="35">
        <v>8932.2849999999999</v>
      </c>
      <c r="D3072" s="39">
        <v>16.8</v>
      </c>
      <c r="E3072" s="35">
        <v>0</v>
      </c>
      <c r="F3072" s="35">
        <f t="shared" si="204"/>
        <v>0.55742508999999751</v>
      </c>
      <c r="G3072" s="35">
        <f t="shared" si="205"/>
        <v>8.2200000000000187E-4</v>
      </c>
      <c r="H3072" s="36">
        <f t="shared" si="206"/>
        <v>2840.5317529100003</v>
      </c>
      <c r="I3072" s="36">
        <f t="shared" si="207"/>
        <v>0.55824708999989525</v>
      </c>
      <c r="J3072" s="86" t="s">
        <v>29</v>
      </c>
      <c r="K3072" s="87"/>
      <c r="L3072"/>
      <c r="M3072" s="60">
        <v>2910</v>
      </c>
    </row>
    <row r="3073" spans="2:13" ht="15.75" x14ac:dyDescent="0.25">
      <c r="B3073" s="70">
        <v>43498.75</v>
      </c>
      <c r="C3073" s="35">
        <v>8935.0349999999999</v>
      </c>
      <c r="D3073" s="39">
        <v>16.8</v>
      </c>
      <c r="E3073" s="35">
        <v>0</v>
      </c>
      <c r="F3073" s="35">
        <f t="shared" si="204"/>
        <v>0.54530858999999743</v>
      </c>
      <c r="G3073" s="35">
        <f t="shared" si="205"/>
        <v>8.2200000000000187E-4</v>
      </c>
      <c r="H3073" s="36">
        <f t="shared" si="206"/>
        <v>2840.5438694100003</v>
      </c>
      <c r="I3073" s="36">
        <f t="shared" si="207"/>
        <v>0.54613058999984787</v>
      </c>
      <c r="J3073" s="86" t="s">
        <v>29</v>
      </c>
      <c r="K3073" s="87"/>
      <c r="L3073"/>
      <c r="M3073" s="60">
        <v>2910</v>
      </c>
    </row>
    <row r="3074" spans="2:13" ht="15.75" x14ac:dyDescent="0.25">
      <c r="B3074" s="70">
        <v>43499</v>
      </c>
      <c r="C3074" s="35">
        <v>8934.2739999999994</v>
      </c>
      <c r="D3074" s="39">
        <v>16.8</v>
      </c>
      <c r="E3074" s="35">
        <v>0</v>
      </c>
      <c r="F3074" s="35">
        <f t="shared" si="204"/>
        <v>0.54866155599999933</v>
      </c>
      <c r="G3074" s="35">
        <f t="shared" si="205"/>
        <v>8.2200000000000187E-4</v>
      </c>
      <c r="H3074" s="36">
        <f t="shared" si="206"/>
        <v>2840.5405164440003</v>
      </c>
      <c r="I3074" s="36">
        <f t="shared" si="207"/>
        <v>0.54948355599981369</v>
      </c>
      <c r="J3074" s="86" t="s">
        <v>29</v>
      </c>
      <c r="K3074" s="87"/>
      <c r="L3074"/>
      <c r="M3074" s="60">
        <v>2910</v>
      </c>
    </row>
    <row r="3075" spans="2:13" ht="15.75" x14ac:dyDescent="0.25">
      <c r="B3075" s="70">
        <v>43499.25</v>
      </c>
      <c r="C3075" s="35">
        <v>8933.0460000000003</v>
      </c>
      <c r="D3075" s="39">
        <v>16.8</v>
      </c>
      <c r="E3075" s="35">
        <v>0</v>
      </c>
      <c r="F3075" s="35">
        <f t="shared" si="204"/>
        <v>0.55407212399999561</v>
      </c>
      <c r="G3075" s="35">
        <f t="shared" si="205"/>
        <v>8.2200000000000187E-4</v>
      </c>
      <c r="H3075" s="36">
        <f t="shared" si="206"/>
        <v>2840.5351058760002</v>
      </c>
      <c r="I3075" s="36">
        <f t="shared" si="207"/>
        <v>0.55489412399992943</v>
      </c>
      <c r="J3075" s="86" t="s">
        <v>29</v>
      </c>
      <c r="K3075" s="87"/>
      <c r="L3075"/>
      <c r="M3075" s="60">
        <v>2910</v>
      </c>
    </row>
    <row r="3076" spans="2:13" ht="15.75" x14ac:dyDescent="0.25">
      <c r="B3076" s="70">
        <v>43499.5</v>
      </c>
      <c r="C3076" s="35">
        <v>8932.7070000000003</v>
      </c>
      <c r="D3076" s="39">
        <v>16.8</v>
      </c>
      <c r="E3076" s="35">
        <v>0</v>
      </c>
      <c r="F3076" s="35">
        <f t="shared" si="204"/>
        <v>0.5555657579999953</v>
      </c>
      <c r="G3076" s="35">
        <f t="shared" si="205"/>
        <v>8.2200000000000187E-4</v>
      </c>
      <c r="H3076" s="36">
        <f t="shared" si="206"/>
        <v>2840.5336122420003</v>
      </c>
      <c r="I3076" s="36">
        <f t="shared" si="207"/>
        <v>0.55638775799980067</v>
      </c>
      <c r="J3076" s="86" t="s">
        <v>29</v>
      </c>
      <c r="K3076" s="87"/>
      <c r="L3076"/>
      <c r="M3076" s="60">
        <v>2910</v>
      </c>
    </row>
    <row r="3077" spans="2:13" ht="15.75" x14ac:dyDescent="0.25">
      <c r="B3077" s="70">
        <v>43499.75</v>
      </c>
      <c r="C3077" s="35">
        <v>8934.616</v>
      </c>
      <c r="D3077" s="39">
        <v>16.8</v>
      </c>
      <c r="E3077" s="35">
        <v>0</v>
      </c>
      <c r="F3077" s="35">
        <f t="shared" si="204"/>
        <v>0.54715470399999688</v>
      </c>
      <c r="G3077" s="35">
        <f t="shared" si="205"/>
        <v>8.2200000000000187E-4</v>
      </c>
      <c r="H3077" s="36">
        <f t="shared" si="206"/>
        <v>2840.542023296</v>
      </c>
      <c r="I3077" s="36">
        <f t="shared" si="207"/>
        <v>0.54797670400012066</v>
      </c>
      <c r="J3077" s="86" t="s">
        <v>29</v>
      </c>
      <c r="K3077" s="87"/>
      <c r="L3077"/>
      <c r="M3077" s="60">
        <v>2910</v>
      </c>
    </row>
    <row r="3078" spans="2:13" ht="15.75" x14ac:dyDescent="0.25">
      <c r="B3078" s="70">
        <v>43500</v>
      </c>
      <c r="C3078" s="35">
        <v>8933.4509999999991</v>
      </c>
      <c r="D3078" s="39">
        <v>16.8</v>
      </c>
      <c r="E3078" s="35">
        <v>0</v>
      </c>
      <c r="F3078" s="35">
        <f t="shared" si="204"/>
        <v>0.55228769400000077</v>
      </c>
      <c r="G3078" s="35">
        <f t="shared" si="205"/>
        <v>8.2200000000000187E-4</v>
      </c>
      <c r="H3078" s="36">
        <f t="shared" si="206"/>
        <v>2840.5368903060003</v>
      </c>
      <c r="I3078" s="36">
        <f t="shared" si="207"/>
        <v>0.55310969399988608</v>
      </c>
      <c r="J3078" s="86" t="s">
        <v>29</v>
      </c>
      <c r="K3078" s="87"/>
      <c r="L3078"/>
      <c r="M3078" s="60">
        <v>2910</v>
      </c>
    </row>
    <row r="3079" spans="2:13" ht="15.75" x14ac:dyDescent="0.25">
      <c r="B3079" s="70">
        <v>43500.25</v>
      </c>
      <c r="C3079" s="35">
        <v>8932.7720000000008</v>
      </c>
      <c r="D3079" s="39">
        <v>16.8</v>
      </c>
      <c r="E3079" s="35">
        <v>0</v>
      </c>
      <c r="F3079" s="35">
        <f>+(C3079-$D$4)*$C$12</f>
        <v>0.55527936799999311</v>
      </c>
      <c r="G3079" s="35">
        <f>+(D3079-$E$4)*$C$13</f>
        <v>8.2200000000000187E-4</v>
      </c>
      <c r="H3079" s="36">
        <f>+$F$9-(F3079+G3079)-E3079</f>
        <v>2840.5338986320003</v>
      </c>
      <c r="I3079" s="36">
        <f>$F$9-H3079</f>
        <v>0.55610136799987231</v>
      </c>
      <c r="J3079" s="86" t="s">
        <v>29</v>
      </c>
      <c r="K3079" s="87"/>
      <c r="L3079"/>
      <c r="M3079" s="60">
        <v>2910</v>
      </c>
    </row>
    <row r="3080" spans="2:13" ht="15.75" x14ac:dyDescent="0.25">
      <c r="B3080" s="70">
        <v>43500.5</v>
      </c>
      <c r="C3080" s="35">
        <v>8932.5139999999992</v>
      </c>
      <c r="D3080" s="39">
        <v>16.8</v>
      </c>
      <c r="E3080" s="35">
        <v>0</v>
      </c>
      <c r="F3080" s="35">
        <f>+(C3080-$D$4)*$C$12</f>
        <v>0.55641611600000029</v>
      </c>
      <c r="G3080" s="35">
        <f>+(D3080-$E$4)*$C$13</f>
        <v>8.2200000000000187E-4</v>
      </c>
      <c r="H3080" s="36">
        <f>+$F$9-(F3080+G3080)-E3080</f>
        <v>2840.5327618840001</v>
      </c>
      <c r="I3080" s="36">
        <f>$F$9-H3080</f>
        <v>0.55723811600000772</v>
      </c>
      <c r="J3080" s="86" t="s">
        <v>29</v>
      </c>
      <c r="K3080" s="87"/>
      <c r="L3080"/>
      <c r="M3080" s="60">
        <v>2910</v>
      </c>
    </row>
    <row r="3081" spans="2:13" ht="15.75" x14ac:dyDescent="0.25">
      <c r="B3081" s="70">
        <v>43500.75</v>
      </c>
      <c r="C3081" s="35">
        <v>8935.5349999999999</v>
      </c>
      <c r="D3081" s="39">
        <v>16.8</v>
      </c>
      <c r="E3081" s="35">
        <v>0</v>
      </c>
      <c r="F3081" s="35">
        <f>+(C3081-$D$4)*$C$12</f>
        <v>0.54310558999999747</v>
      </c>
      <c r="G3081" s="35">
        <f>+(D3081-$E$4)*$C$13</f>
        <v>8.2200000000000187E-4</v>
      </c>
      <c r="H3081" s="36">
        <f>+$F$9-(F3081+G3081)-E3081</f>
        <v>2840.5460724100003</v>
      </c>
      <c r="I3081" s="36">
        <f>$F$9-H3081</f>
        <v>0.54392758999983926</v>
      </c>
      <c r="J3081" s="86" t="s">
        <v>29</v>
      </c>
      <c r="K3081" s="87"/>
      <c r="L3081"/>
      <c r="M3081" s="60">
        <v>2910</v>
      </c>
    </row>
    <row r="3082" spans="2:13" ht="15.75" x14ac:dyDescent="0.25">
      <c r="B3082" s="70">
        <v>43534.721331018518</v>
      </c>
      <c r="C3082" s="35">
        <v>8932.4490000000005</v>
      </c>
      <c r="D3082" s="39">
        <v>16.8</v>
      </c>
      <c r="E3082" s="35">
        <v>0</v>
      </c>
      <c r="F3082" s="35">
        <f>+(C3082-$D$4)*$C$12</f>
        <v>0.55670250599999449</v>
      </c>
      <c r="G3082" s="35">
        <f>+(D3082-$E$4)*$C$13</f>
        <v>8.2200000000000187E-4</v>
      </c>
      <c r="H3082" s="36">
        <f>+$F$9-(F3082+G3082)-E3082</f>
        <v>2840.5324754940002</v>
      </c>
      <c r="I3082" s="36">
        <f>$F$9-H3082</f>
        <v>0.55752450599993608</v>
      </c>
      <c r="J3082" s="86" t="s">
        <v>29</v>
      </c>
      <c r="K3082" s="87"/>
      <c r="L3082"/>
      <c r="M3082" s="60">
        <v>2910</v>
      </c>
    </row>
    <row r="3083" spans="2:13" ht="15.75" x14ac:dyDescent="0.25">
      <c r="B3083" s="70">
        <v>43534.964155092501</v>
      </c>
      <c r="C3083" s="35">
        <v>8932.2060000000001</v>
      </c>
      <c r="D3083" s="39">
        <v>16.8</v>
      </c>
      <c r="E3083" s="35">
        <v>0</v>
      </c>
      <c r="F3083" s="35">
        <f t="shared" ref="F3083:F3146" si="208">+(C3083-$D$4)*$C$12</f>
        <v>0.55777316399999621</v>
      </c>
      <c r="G3083" s="35">
        <f t="shared" ref="G3083:G3146" si="209">+(D3083-$E$4)*$C$13</f>
        <v>8.2200000000000187E-4</v>
      </c>
      <c r="H3083" s="36">
        <f t="shared" ref="H3083:H3146" si="210">+$F$9-(F3083+G3083)-E3083</f>
        <v>2840.5314048360001</v>
      </c>
      <c r="I3083" s="36">
        <f t="shared" ref="I3083:I3146" si="211">$F$9-H3083</f>
        <v>0.55859516400005305</v>
      </c>
      <c r="J3083" s="86" t="s">
        <v>29</v>
      </c>
      <c r="K3083" s="87"/>
      <c r="L3083"/>
      <c r="M3083" s="60">
        <v>2910</v>
      </c>
    </row>
    <row r="3084" spans="2:13" ht="15.75" x14ac:dyDescent="0.25">
      <c r="B3084" s="70">
        <v>43535.214155092501</v>
      </c>
      <c r="C3084" s="35">
        <v>8931.5910000000003</v>
      </c>
      <c r="D3084" s="39">
        <v>16.8</v>
      </c>
      <c r="E3084" s="35">
        <v>0</v>
      </c>
      <c r="F3084" s="35">
        <f t="shared" si="208"/>
        <v>0.56048285399999531</v>
      </c>
      <c r="G3084" s="35">
        <f t="shared" si="209"/>
        <v>8.2200000000000187E-4</v>
      </c>
      <c r="H3084" s="36">
        <f t="shared" si="210"/>
        <v>2840.5286951460002</v>
      </c>
      <c r="I3084" s="36">
        <f t="shared" si="211"/>
        <v>0.56130485399989993</v>
      </c>
      <c r="J3084" s="86" t="s">
        <v>29</v>
      </c>
      <c r="K3084" s="87"/>
      <c r="L3084"/>
      <c r="M3084" s="60">
        <v>2910</v>
      </c>
    </row>
    <row r="3085" spans="2:13" ht="15.75" x14ac:dyDescent="0.25">
      <c r="B3085" s="70">
        <v>43535.464155092501</v>
      </c>
      <c r="C3085" s="35">
        <v>8932.6740000000009</v>
      </c>
      <c r="D3085" s="39">
        <v>16.8</v>
      </c>
      <c r="E3085" s="35">
        <v>0</v>
      </c>
      <c r="F3085" s="35">
        <f t="shared" si="208"/>
        <v>0.55571115599999288</v>
      </c>
      <c r="G3085" s="35">
        <f t="shared" si="209"/>
        <v>8.2200000000000187E-4</v>
      </c>
      <c r="H3085" s="36">
        <f t="shared" si="210"/>
        <v>2840.533466844</v>
      </c>
      <c r="I3085" s="36">
        <f t="shared" si="211"/>
        <v>0.5565331560001141</v>
      </c>
      <c r="J3085" s="86" t="s">
        <v>29</v>
      </c>
      <c r="K3085" s="87"/>
      <c r="L3085"/>
      <c r="M3085" s="60">
        <v>2910</v>
      </c>
    </row>
    <row r="3086" spans="2:13" ht="15.75" x14ac:dyDescent="0.25">
      <c r="B3086" s="70">
        <v>43535.714155092501</v>
      </c>
      <c r="C3086" s="35">
        <v>8934.5020000000004</v>
      </c>
      <c r="D3086" s="39">
        <v>16.8</v>
      </c>
      <c r="E3086" s="35">
        <v>0</v>
      </c>
      <c r="F3086" s="35">
        <f t="shared" si="208"/>
        <v>0.54765698799999507</v>
      </c>
      <c r="G3086" s="35">
        <f t="shared" si="209"/>
        <v>8.2200000000000187E-4</v>
      </c>
      <c r="H3086" s="36">
        <f t="shared" si="210"/>
        <v>2840.541521012</v>
      </c>
      <c r="I3086" s="36">
        <f t="shared" si="211"/>
        <v>0.54847898800016992</v>
      </c>
      <c r="J3086" s="86" t="s">
        <v>29</v>
      </c>
      <c r="K3086" s="87"/>
      <c r="L3086"/>
      <c r="M3086" s="60">
        <v>2910</v>
      </c>
    </row>
    <row r="3087" spans="2:13" ht="15.75" x14ac:dyDescent="0.25">
      <c r="B3087" s="70">
        <v>43535.964155092501</v>
      </c>
      <c r="C3087" s="35">
        <v>8932.9339999999993</v>
      </c>
      <c r="D3087" s="39">
        <v>16.8</v>
      </c>
      <c r="E3087" s="35">
        <v>0</v>
      </c>
      <c r="F3087" s="35">
        <f t="shared" si="208"/>
        <v>0.55456559599999999</v>
      </c>
      <c r="G3087" s="35">
        <f t="shared" si="209"/>
        <v>8.2200000000000187E-4</v>
      </c>
      <c r="H3087" s="36">
        <f t="shared" si="210"/>
        <v>2840.5346124040002</v>
      </c>
      <c r="I3087" s="36">
        <f t="shared" si="211"/>
        <v>0.55538759599994592</v>
      </c>
      <c r="J3087" s="86" t="s">
        <v>29</v>
      </c>
      <c r="K3087" s="87"/>
      <c r="L3087"/>
      <c r="M3087" s="60">
        <v>2910</v>
      </c>
    </row>
    <row r="3088" spans="2:13" ht="15.75" x14ac:dyDescent="0.25">
      <c r="B3088" s="70">
        <v>43536.214155092501</v>
      </c>
      <c r="C3088" s="35">
        <v>8932.3520000000008</v>
      </c>
      <c r="D3088" s="39">
        <v>16.8</v>
      </c>
      <c r="E3088" s="35">
        <v>0</v>
      </c>
      <c r="F3088" s="35">
        <f t="shared" si="208"/>
        <v>0.55712988799999341</v>
      </c>
      <c r="G3088" s="35">
        <f t="shared" si="209"/>
        <v>8.2200000000000187E-4</v>
      </c>
      <c r="H3088" s="36">
        <f t="shared" si="210"/>
        <v>2840.5320481120002</v>
      </c>
      <c r="I3088" s="36">
        <f t="shared" si="211"/>
        <v>0.55795188799993412</v>
      </c>
      <c r="J3088" s="86" t="s">
        <v>29</v>
      </c>
      <c r="K3088" s="87"/>
      <c r="L3088"/>
      <c r="M3088" s="60">
        <v>2910</v>
      </c>
    </row>
    <row r="3089" spans="2:13" ht="15.75" x14ac:dyDescent="0.25">
      <c r="B3089" s="70">
        <v>43536.464155092501</v>
      </c>
      <c r="C3089" s="35">
        <v>8931.1059999999998</v>
      </c>
      <c r="D3089" s="39">
        <v>16.8</v>
      </c>
      <c r="E3089" s="35">
        <v>0</v>
      </c>
      <c r="F3089" s="35">
        <f t="shared" si="208"/>
        <v>0.5626197639999978</v>
      </c>
      <c r="G3089" s="35">
        <f t="shared" si="209"/>
        <v>8.2200000000000187E-4</v>
      </c>
      <c r="H3089" s="36">
        <f t="shared" si="210"/>
        <v>2840.5265582360003</v>
      </c>
      <c r="I3089" s="36">
        <f t="shared" si="211"/>
        <v>0.5634417639998901</v>
      </c>
      <c r="J3089" s="86" t="s">
        <v>29</v>
      </c>
      <c r="K3089" s="87"/>
      <c r="L3089"/>
      <c r="M3089" s="60">
        <v>2910</v>
      </c>
    </row>
    <row r="3090" spans="2:13" ht="15.75" x14ac:dyDescent="0.25">
      <c r="B3090" s="70">
        <v>43536.714155092501</v>
      </c>
      <c r="C3090" s="35">
        <v>8933.3539999999994</v>
      </c>
      <c r="D3090" s="39">
        <v>16.8</v>
      </c>
      <c r="E3090" s="35">
        <v>0</v>
      </c>
      <c r="F3090" s="35">
        <f t="shared" si="208"/>
        <v>0.55271507599999969</v>
      </c>
      <c r="G3090" s="35">
        <f t="shared" si="209"/>
        <v>8.2200000000000187E-4</v>
      </c>
      <c r="H3090" s="36">
        <f t="shared" si="210"/>
        <v>2840.5364629240003</v>
      </c>
      <c r="I3090" s="36">
        <f t="shared" si="211"/>
        <v>0.55353707599988411</v>
      </c>
      <c r="J3090" s="86" t="s">
        <v>29</v>
      </c>
      <c r="K3090" s="87"/>
      <c r="L3090"/>
      <c r="M3090" s="60">
        <v>2910</v>
      </c>
    </row>
    <row r="3091" spans="2:13" ht="15.75" x14ac:dyDescent="0.25">
      <c r="B3091" s="70">
        <v>43536.964155092501</v>
      </c>
      <c r="C3091" s="35">
        <v>8933.2090000000007</v>
      </c>
      <c r="D3091" s="39">
        <v>16.8</v>
      </c>
      <c r="E3091" s="35">
        <v>0</v>
      </c>
      <c r="F3091" s="35">
        <f t="shared" si="208"/>
        <v>0.55335394599999355</v>
      </c>
      <c r="G3091" s="35">
        <f t="shared" si="209"/>
        <v>8.2200000000000187E-4</v>
      </c>
      <c r="H3091" s="36">
        <f t="shared" si="210"/>
        <v>2840.5358240539999</v>
      </c>
      <c r="I3091" s="36">
        <f t="shared" si="211"/>
        <v>0.55417594600021403</v>
      </c>
      <c r="J3091" s="86" t="s">
        <v>29</v>
      </c>
      <c r="K3091" s="87"/>
      <c r="L3091"/>
      <c r="M3091" s="60">
        <v>2910</v>
      </c>
    </row>
    <row r="3092" spans="2:13" ht="15.75" x14ac:dyDescent="0.25">
      <c r="B3092" s="70">
        <v>43537.214155092501</v>
      </c>
      <c r="C3092" s="35">
        <v>8932.8209999999999</v>
      </c>
      <c r="D3092" s="39">
        <v>16.8</v>
      </c>
      <c r="E3092" s="35">
        <v>0</v>
      </c>
      <c r="F3092" s="35">
        <f t="shared" si="208"/>
        <v>0.55506347399999723</v>
      </c>
      <c r="G3092" s="35">
        <f t="shared" si="209"/>
        <v>8.2200000000000187E-4</v>
      </c>
      <c r="H3092" s="36">
        <f t="shared" si="210"/>
        <v>2840.5341145259999</v>
      </c>
      <c r="I3092" s="36">
        <f t="shared" si="211"/>
        <v>0.55588547400020616</v>
      </c>
      <c r="J3092" s="86" t="s">
        <v>29</v>
      </c>
      <c r="K3092" s="87"/>
      <c r="L3092"/>
      <c r="M3092" s="60">
        <v>2910</v>
      </c>
    </row>
    <row r="3093" spans="2:13" ht="15.75" x14ac:dyDescent="0.25">
      <c r="B3093" s="70">
        <v>43537.464155092501</v>
      </c>
      <c r="C3093" s="35">
        <v>8932.5460000000003</v>
      </c>
      <c r="D3093" s="39">
        <v>16.8</v>
      </c>
      <c r="E3093" s="35">
        <v>0</v>
      </c>
      <c r="F3093" s="35">
        <f t="shared" si="208"/>
        <v>0.55627512399999557</v>
      </c>
      <c r="G3093" s="35">
        <f t="shared" si="209"/>
        <v>8.2200000000000187E-4</v>
      </c>
      <c r="H3093" s="36">
        <f t="shared" si="210"/>
        <v>2840.5329028760002</v>
      </c>
      <c r="I3093" s="36">
        <f t="shared" si="211"/>
        <v>0.55709712399993805</v>
      </c>
      <c r="J3093" s="86" t="s">
        <v>29</v>
      </c>
      <c r="K3093" s="87"/>
      <c r="L3093"/>
      <c r="M3093" s="60">
        <v>2910</v>
      </c>
    </row>
    <row r="3094" spans="2:13" ht="15.75" x14ac:dyDescent="0.25">
      <c r="B3094" s="70">
        <v>43537.714155092501</v>
      </c>
      <c r="C3094" s="35">
        <v>8934.08</v>
      </c>
      <c r="D3094" s="39">
        <v>16.8</v>
      </c>
      <c r="E3094" s="35">
        <v>0</v>
      </c>
      <c r="F3094" s="35">
        <f t="shared" si="208"/>
        <v>0.54951631999999717</v>
      </c>
      <c r="G3094" s="35">
        <f t="shared" si="209"/>
        <v>8.2200000000000187E-4</v>
      </c>
      <c r="H3094" s="36">
        <f t="shared" si="210"/>
        <v>2840.5396616800003</v>
      </c>
      <c r="I3094" s="36">
        <f t="shared" si="211"/>
        <v>0.55033831999980976</v>
      </c>
      <c r="J3094" s="86" t="s">
        <v>29</v>
      </c>
      <c r="K3094" s="87"/>
      <c r="L3094"/>
      <c r="M3094" s="60">
        <v>2910</v>
      </c>
    </row>
    <row r="3095" spans="2:13" ht="15.75" x14ac:dyDescent="0.25">
      <c r="B3095" s="70">
        <v>43537.964155092501</v>
      </c>
      <c r="C3095" s="35">
        <v>8933.1589999999997</v>
      </c>
      <c r="D3095" s="39">
        <v>16.8</v>
      </c>
      <c r="E3095" s="35">
        <v>0</v>
      </c>
      <c r="F3095" s="35">
        <f t="shared" si="208"/>
        <v>0.55357424599999838</v>
      </c>
      <c r="G3095" s="35">
        <f t="shared" si="209"/>
        <v>8.2200000000000187E-4</v>
      </c>
      <c r="H3095" s="36">
        <f t="shared" si="210"/>
        <v>2840.535603754</v>
      </c>
      <c r="I3095" s="36">
        <f t="shared" si="211"/>
        <v>0.55439624600012394</v>
      </c>
      <c r="J3095" s="86" t="s">
        <v>29</v>
      </c>
      <c r="K3095" s="87"/>
      <c r="L3095"/>
      <c r="M3095" s="60">
        <v>2910</v>
      </c>
    </row>
    <row r="3096" spans="2:13" ht="15.75" x14ac:dyDescent="0.25">
      <c r="B3096" s="70">
        <v>43538.214155092501</v>
      </c>
      <c r="C3096" s="35">
        <v>8932.5290000000005</v>
      </c>
      <c r="D3096" s="39">
        <v>16.8</v>
      </c>
      <c r="E3096" s="35">
        <v>0</v>
      </c>
      <c r="F3096" s="35">
        <f t="shared" si="208"/>
        <v>0.55635002599999483</v>
      </c>
      <c r="G3096" s="35">
        <f t="shared" si="209"/>
        <v>8.2200000000000187E-4</v>
      </c>
      <c r="H3096" s="36">
        <f t="shared" si="210"/>
        <v>2840.5328279740002</v>
      </c>
      <c r="I3096" s="36">
        <f t="shared" si="211"/>
        <v>0.55717202599998927</v>
      </c>
      <c r="J3096" s="86" t="s">
        <v>29</v>
      </c>
      <c r="K3096" s="87"/>
      <c r="L3096"/>
      <c r="M3096" s="60">
        <v>2910</v>
      </c>
    </row>
    <row r="3097" spans="2:13" ht="15.75" x14ac:dyDescent="0.25">
      <c r="B3097" s="70">
        <v>43538.464155092501</v>
      </c>
      <c r="C3097" s="35">
        <v>8931.4310000000005</v>
      </c>
      <c r="D3097" s="39">
        <v>16.8</v>
      </c>
      <c r="E3097" s="35">
        <v>0</v>
      </c>
      <c r="F3097" s="35">
        <f t="shared" si="208"/>
        <v>0.56118781399999462</v>
      </c>
      <c r="G3097" s="35">
        <f t="shared" si="209"/>
        <v>8.2200000000000187E-4</v>
      </c>
      <c r="H3097" s="36">
        <f t="shared" si="210"/>
        <v>2840.5279901860004</v>
      </c>
      <c r="I3097" s="36">
        <f t="shared" si="211"/>
        <v>0.56200981399979355</v>
      </c>
      <c r="J3097" s="86" t="s">
        <v>29</v>
      </c>
      <c r="K3097" s="87"/>
      <c r="L3097"/>
      <c r="M3097" s="60">
        <v>2910</v>
      </c>
    </row>
    <row r="3098" spans="2:13" ht="15.75" x14ac:dyDescent="0.25">
      <c r="B3098" s="70">
        <v>43538.714155092501</v>
      </c>
      <c r="C3098" s="35">
        <v>8934.2440000000006</v>
      </c>
      <c r="D3098" s="39">
        <v>16.8</v>
      </c>
      <c r="E3098" s="35">
        <v>0</v>
      </c>
      <c r="F3098" s="35">
        <f t="shared" si="208"/>
        <v>0.54879373599999415</v>
      </c>
      <c r="G3098" s="35">
        <f t="shared" si="209"/>
        <v>8.2200000000000187E-4</v>
      </c>
      <c r="H3098" s="36">
        <f t="shared" si="210"/>
        <v>2840.5403842640003</v>
      </c>
      <c r="I3098" s="36">
        <f t="shared" si="211"/>
        <v>0.54961573599985059</v>
      </c>
      <c r="J3098" s="86" t="s">
        <v>29</v>
      </c>
      <c r="K3098" s="87"/>
      <c r="L3098"/>
      <c r="M3098" s="60">
        <v>2910</v>
      </c>
    </row>
    <row r="3099" spans="2:13" ht="15.75" x14ac:dyDescent="0.25">
      <c r="B3099" s="70">
        <v>43538.964155092501</v>
      </c>
      <c r="C3099" s="35">
        <v>8932.6440000000002</v>
      </c>
      <c r="D3099" s="39">
        <v>16.8</v>
      </c>
      <c r="E3099" s="35">
        <v>0</v>
      </c>
      <c r="F3099" s="35">
        <f t="shared" si="208"/>
        <v>0.5558433359999958</v>
      </c>
      <c r="G3099" s="35">
        <f t="shared" si="209"/>
        <v>8.2200000000000187E-4</v>
      </c>
      <c r="H3099" s="36">
        <f t="shared" si="210"/>
        <v>2840.533334664</v>
      </c>
      <c r="I3099" s="36">
        <f t="shared" si="211"/>
        <v>0.556665336000151</v>
      </c>
      <c r="J3099" s="86" t="s">
        <v>29</v>
      </c>
      <c r="K3099" s="87"/>
      <c r="L3099"/>
      <c r="M3099" s="60">
        <v>2910</v>
      </c>
    </row>
    <row r="3100" spans="2:13" ht="15.75" x14ac:dyDescent="0.25">
      <c r="B3100" s="70">
        <v>43539.214155092501</v>
      </c>
      <c r="C3100" s="35">
        <v>8932.0609999999997</v>
      </c>
      <c r="D3100" s="39">
        <v>16.8</v>
      </c>
      <c r="E3100" s="35">
        <v>0</v>
      </c>
      <c r="F3100" s="35">
        <f t="shared" si="208"/>
        <v>0.55841203399999817</v>
      </c>
      <c r="G3100" s="35">
        <f t="shared" si="209"/>
        <v>8.2200000000000187E-4</v>
      </c>
      <c r="H3100" s="36">
        <f t="shared" si="210"/>
        <v>2840.5307659660002</v>
      </c>
      <c r="I3100" s="36">
        <f t="shared" si="211"/>
        <v>0.55923403399992822</v>
      </c>
      <c r="J3100" s="86" t="s">
        <v>29</v>
      </c>
      <c r="K3100" s="87"/>
      <c r="L3100"/>
      <c r="M3100" s="60">
        <v>2910</v>
      </c>
    </row>
    <row r="3101" spans="2:13" ht="15.75" x14ac:dyDescent="0.25">
      <c r="B3101" s="70">
        <v>43539.464155092501</v>
      </c>
      <c r="C3101" s="35">
        <v>8932.5460000000003</v>
      </c>
      <c r="D3101" s="39">
        <v>16.8</v>
      </c>
      <c r="E3101" s="35">
        <v>0</v>
      </c>
      <c r="F3101" s="35">
        <f t="shared" si="208"/>
        <v>0.55627512399999557</v>
      </c>
      <c r="G3101" s="35">
        <f t="shared" si="209"/>
        <v>8.2200000000000187E-4</v>
      </c>
      <c r="H3101" s="36">
        <f t="shared" si="210"/>
        <v>2840.5329028760002</v>
      </c>
      <c r="I3101" s="36">
        <f t="shared" si="211"/>
        <v>0.55709712399993805</v>
      </c>
      <c r="J3101" s="86" t="s">
        <v>29</v>
      </c>
      <c r="K3101" s="87"/>
      <c r="L3101"/>
      <c r="M3101" s="60">
        <v>2910</v>
      </c>
    </row>
    <row r="3102" spans="2:13" ht="15.75" x14ac:dyDescent="0.25">
      <c r="B3102" s="70">
        <v>43539.714155092501</v>
      </c>
      <c r="C3102" s="35">
        <v>8932.9339999999993</v>
      </c>
      <c r="D3102" s="39">
        <v>16.8</v>
      </c>
      <c r="E3102" s="35">
        <v>0</v>
      </c>
      <c r="F3102" s="35">
        <f t="shared" si="208"/>
        <v>0.55456559599999999</v>
      </c>
      <c r="G3102" s="35">
        <f t="shared" si="209"/>
        <v>8.2200000000000187E-4</v>
      </c>
      <c r="H3102" s="36">
        <f t="shared" si="210"/>
        <v>2840.5346124040002</v>
      </c>
      <c r="I3102" s="36">
        <f t="shared" si="211"/>
        <v>0.55538759599994592</v>
      </c>
      <c r="J3102" s="86" t="s">
        <v>29</v>
      </c>
      <c r="K3102" s="87"/>
      <c r="L3102"/>
      <c r="M3102" s="60">
        <v>2910</v>
      </c>
    </row>
    <row r="3103" spans="2:13" ht="15.75" x14ac:dyDescent="0.25">
      <c r="B3103" s="70">
        <v>43539.964155092501</v>
      </c>
      <c r="C3103" s="35">
        <v>8932.5939999999991</v>
      </c>
      <c r="D3103" s="39">
        <v>16.8</v>
      </c>
      <c r="E3103" s="35">
        <v>0</v>
      </c>
      <c r="F3103" s="35">
        <f t="shared" si="208"/>
        <v>0.55606363600000064</v>
      </c>
      <c r="G3103" s="35">
        <f t="shared" si="209"/>
        <v>8.2200000000000187E-4</v>
      </c>
      <c r="H3103" s="36">
        <f t="shared" si="210"/>
        <v>2840.5331143640001</v>
      </c>
      <c r="I3103" s="36">
        <f t="shared" si="211"/>
        <v>0.55688563600006091</v>
      </c>
      <c r="J3103" s="86" t="s">
        <v>29</v>
      </c>
      <c r="K3103" s="87"/>
      <c r="L3103"/>
      <c r="M3103" s="60">
        <v>2910</v>
      </c>
    </row>
    <row r="3104" spans="2:13" ht="15.75" x14ac:dyDescent="0.25">
      <c r="B3104" s="70">
        <v>43540.214155092501</v>
      </c>
      <c r="C3104" s="35">
        <v>8931.8019999999997</v>
      </c>
      <c r="D3104" s="39">
        <v>16.8</v>
      </c>
      <c r="E3104" s="35">
        <v>0</v>
      </c>
      <c r="F3104" s="35">
        <f t="shared" si="208"/>
        <v>0.5595531879999982</v>
      </c>
      <c r="G3104" s="35">
        <f t="shared" si="209"/>
        <v>8.2200000000000187E-4</v>
      </c>
      <c r="H3104" s="36">
        <f t="shared" si="210"/>
        <v>2840.5296248120003</v>
      </c>
      <c r="I3104" s="36">
        <f t="shared" si="211"/>
        <v>0.56037518799985264</v>
      </c>
      <c r="J3104" s="86" t="s">
        <v>29</v>
      </c>
      <c r="K3104" s="87"/>
      <c r="L3104"/>
      <c r="M3104" s="60">
        <v>2910</v>
      </c>
    </row>
    <row r="3105" spans="2:13" ht="15.75" x14ac:dyDescent="0.25">
      <c r="B3105" s="70">
        <v>43540.464155092501</v>
      </c>
      <c r="C3105" s="35">
        <v>8931.625</v>
      </c>
      <c r="D3105" s="39">
        <v>16.8</v>
      </c>
      <c r="E3105" s="35">
        <v>0</v>
      </c>
      <c r="F3105" s="35">
        <f t="shared" si="208"/>
        <v>0.56033304999999678</v>
      </c>
      <c r="G3105" s="35">
        <f t="shared" si="209"/>
        <v>8.2200000000000187E-4</v>
      </c>
      <c r="H3105" s="36">
        <f t="shared" si="210"/>
        <v>2840.5288449500003</v>
      </c>
      <c r="I3105" s="36">
        <f t="shared" si="211"/>
        <v>0.56115504999979748</v>
      </c>
      <c r="J3105" s="86" t="s">
        <v>29</v>
      </c>
      <c r="K3105" s="87"/>
      <c r="L3105"/>
      <c r="M3105" s="60">
        <v>2910</v>
      </c>
    </row>
    <row r="3106" spans="2:13" ht="15.75" x14ac:dyDescent="0.25">
      <c r="B3106" s="70">
        <v>43540.714155092501</v>
      </c>
      <c r="C3106" s="35">
        <v>8932.8349999999991</v>
      </c>
      <c r="D3106" s="39">
        <v>16.8</v>
      </c>
      <c r="E3106" s="35">
        <v>0</v>
      </c>
      <c r="F3106" s="35">
        <f t="shared" si="208"/>
        <v>0.55500179000000072</v>
      </c>
      <c r="G3106" s="35">
        <f t="shared" si="209"/>
        <v>8.2200000000000187E-4</v>
      </c>
      <c r="H3106" s="36">
        <f t="shared" si="210"/>
        <v>2840.5341762100002</v>
      </c>
      <c r="I3106" s="36">
        <f t="shared" si="211"/>
        <v>0.55582378999997673</v>
      </c>
      <c r="J3106" s="86" t="s">
        <v>29</v>
      </c>
      <c r="K3106" s="87"/>
      <c r="L3106"/>
      <c r="M3106" s="60">
        <v>2910</v>
      </c>
    </row>
    <row r="3107" spans="2:13" ht="15.75" x14ac:dyDescent="0.25">
      <c r="B3107" s="70">
        <v>43540.964155092501</v>
      </c>
      <c r="C3107" s="35">
        <v>8932.4660000000003</v>
      </c>
      <c r="D3107" s="39">
        <v>16.8</v>
      </c>
      <c r="E3107" s="35">
        <v>0</v>
      </c>
      <c r="F3107" s="35">
        <f t="shared" si="208"/>
        <v>0.55662760399999534</v>
      </c>
      <c r="G3107" s="35">
        <f t="shared" si="209"/>
        <v>8.2200000000000187E-4</v>
      </c>
      <c r="H3107" s="36">
        <f t="shared" si="210"/>
        <v>2840.5325503960003</v>
      </c>
      <c r="I3107" s="36">
        <f t="shared" si="211"/>
        <v>0.55744960399988486</v>
      </c>
      <c r="J3107" s="86" t="s">
        <v>29</v>
      </c>
      <c r="K3107" s="87"/>
      <c r="L3107"/>
      <c r="M3107" s="60">
        <v>2910</v>
      </c>
    </row>
    <row r="3108" spans="2:13" ht="15.75" x14ac:dyDescent="0.25">
      <c r="B3108" s="70">
        <v>43541.214155092501</v>
      </c>
      <c r="C3108" s="35">
        <v>8932.7070000000003</v>
      </c>
      <c r="D3108" s="39">
        <v>16.8</v>
      </c>
      <c r="E3108" s="35">
        <v>0</v>
      </c>
      <c r="F3108" s="35">
        <f t="shared" si="208"/>
        <v>0.5555657579999953</v>
      </c>
      <c r="G3108" s="35">
        <f t="shared" si="209"/>
        <v>8.2200000000000187E-4</v>
      </c>
      <c r="H3108" s="36">
        <f t="shared" si="210"/>
        <v>2840.5336122420003</v>
      </c>
      <c r="I3108" s="36">
        <f t="shared" si="211"/>
        <v>0.55638775799980067</v>
      </c>
      <c r="J3108" s="86" t="s">
        <v>29</v>
      </c>
      <c r="K3108" s="87"/>
      <c r="L3108"/>
      <c r="M3108" s="60">
        <v>2910</v>
      </c>
    </row>
    <row r="3109" spans="2:13" ht="15.75" x14ac:dyDescent="0.25">
      <c r="B3109" s="70">
        <v>43541.464155092501</v>
      </c>
      <c r="C3109" s="35">
        <v>8932.0930000000008</v>
      </c>
      <c r="D3109" s="39">
        <v>16.8</v>
      </c>
      <c r="E3109" s="35">
        <v>0</v>
      </c>
      <c r="F3109" s="35">
        <f t="shared" si="208"/>
        <v>0.55827104199999344</v>
      </c>
      <c r="G3109" s="35">
        <f t="shared" si="209"/>
        <v>8.2200000000000187E-4</v>
      </c>
      <c r="H3109" s="36">
        <f t="shared" si="210"/>
        <v>2840.5309069580003</v>
      </c>
      <c r="I3109" s="36">
        <f t="shared" si="211"/>
        <v>0.55909304199985854</v>
      </c>
      <c r="J3109" s="86" t="s">
        <v>29</v>
      </c>
      <c r="K3109" s="87"/>
      <c r="L3109"/>
      <c r="M3109" s="60">
        <v>2910</v>
      </c>
    </row>
    <row r="3110" spans="2:13" ht="15.75" x14ac:dyDescent="0.25">
      <c r="B3110" s="70">
        <v>43541.714155092501</v>
      </c>
      <c r="C3110" s="35">
        <v>8933.4680000000008</v>
      </c>
      <c r="D3110" s="39">
        <v>16.8</v>
      </c>
      <c r="E3110" s="35">
        <v>0</v>
      </c>
      <c r="F3110" s="35">
        <f t="shared" si="208"/>
        <v>0.55221279199999351</v>
      </c>
      <c r="G3110" s="35">
        <f t="shared" si="209"/>
        <v>8.2200000000000187E-4</v>
      </c>
      <c r="H3110" s="36">
        <f t="shared" si="210"/>
        <v>2840.5369652080003</v>
      </c>
      <c r="I3110" s="36">
        <f t="shared" si="211"/>
        <v>0.55303479199983485</v>
      </c>
      <c r="J3110" s="86" t="s">
        <v>29</v>
      </c>
      <c r="K3110" s="87"/>
      <c r="L3110"/>
      <c r="M3110" s="60">
        <v>2910</v>
      </c>
    </row>
    <row r="3111" spans="2:13" ht="15.75" x14ac:dyDescent="0.25">
      <c r="B3111" s="70">
        <v>43541.964155092501</v>
      </c>
      <c r="C3111" s="35">
        <v>8931.8330000000005</v>
      </c>
      <c r="D3111" s="39">
        <v>16.8</v>
      </c>
      <c r="E3111" s="35">
        <v>0</v>
      </c>
      <c r="F3111" s="35">
        <f t="shared" si="208"/>
        <v>0.55941660199999443</v>
      </c>
      <c r="G3111" s="35">
        <f t="shared" si="209"/>
        <v>8.2200000000000187E-4</v>
      </c>
      <c r="H3111" s="36">
        <f t="shared" si="210"/>
        <v>2840.5297613980001</v>
      </c>
      <c r="I3111" s="36">
        <f t="shared" si="211"/>
        <v>0.56023860200002673</v>
      </c>
      <c r="J3111" s="86" t="s">
        <v>29</v>
      </c>
      <c r="K3111" s="87"/>
      <c r="L3111"/>
      <c r="M3111" s="60">
        <v>2910</v>
      </c>
    </row>
    <row r="3112" spans="2:13" ht="15.75" x14ac:dyDescent="0.25">
      <c r="B3112" s="70">
        <v>43542.214155092501</v>
      </c>
      <c r="C3112" s="35">
        <v>8932.1090000000004</v>
      </c>
      <c r="D3112" s="39">
        <v>16.8</v>
      </c>
      <c r="E3112" s="35">
        <v>0</v>
      </c>
      <c r="F3112" s="35">
        <f t="shared" si="208"/>
        <v>0.55820054599999513</v>
      </c>
      <c r="G3112" s="35">
        <f t="shared" si="209"/>
        <v>8.2200000000000187E-4</v>
      </c>
      <c r="H3112" s="36">
        <f t="shared" si="210"/>
        <v>2840.5309774540001</v>
      </c>
      <c r="I3112" s="36">
        <f t="shared" si="211"/>
        <v>0.55902254600005108</v>
      </c>
      <c r="J3112" s="86" t="s">
        <v>29</v>
      </c>
      <c r="K3112" s="87"/>
      <c r="L3112"/>
      <c r="M3112" s="60">
        <v>2910</v>
      </c>
    </row>
    <row r="3113" spans="2:13" ht="15.75" x14ac:dyDescent="0.25">
      <c r="B3113" s="70">
        <v>43542.464155092501</v>
      </c>
      <c r="C3113" s="35">
        <v>8932.2849999999999</v>
      </c>
      <c r="D3113" s="39">
        <v>16.8</v>
      </c>
      <c r="E3113" s="35">
        <v>0</v>
      </c>
      <c r="F3113" s="35">
        <f t="shared" si="208"/>
        <v>0.55742508999999751</v>
      </c>
      <c r="G3113" s="35">
        <f t="shared" si="209"/>
        <v>8.2200000000000187E-4</v>
      </c>
      <c r="H3113" s="36">
        <f t="shared" si="210"/>
        <v>2840.5317529100003</v>
      </c>
      <c r="I3113" s="36">
        <f t="shared" si="211"/>
        <v>0.55824708999989525</v>
      </c>
      <c r="J3113" s="86" t="s">
        <v>29</v>
      </c>
      <c r="K3113" s="87"/>
      <c r="L3113"/>
      <c r="M3113" s="60">
        <v>2910</v>
      </c>
    </row>
    <row r="3114" spans="2:13" ht="15.75" x14ac:dyDescent="0.25">
      <c r="B3114" s="70">
        <v>43542.714155092501</v>
      </c>
      <c r="C3114" s="35">
        <v>8933.4159999999993</v>
      </c>
      <c r="D3114" s="39">
        <v>16.8</v>
      </c>
      <c r="E3114" s="35">
        <v>0</v>
      </c>
      <c r="F3114" s="35">
        <f t="shared" si="208"/>
        <v>0.55244190400000004</v>
      </c>
      <c r="G3114" s="35">
        <f t="shared" si="209"/>
        <v>8.2200000000000187E-4</v>
      </c>
      <c r="H3114" s="36">
        <f t="shared" si="210"/>
        <v>2840.5367360960004</v>
      </c>
      <c r="I3114" s="36">
        <f t="shared" si="211"/>
        <v>0.55326390399977754</v>
      </c>
      <c r="J3114" s="86" t="s">
        <v>29</v>
      </c>
      <c r="K3114" s="87"/>
      <c r="L3114"/>
      <c r="M3114" s="60">
        <v>2910</v>
      </c>
    </row>
    <row r="3115" spans="2:13" ht="15.75" x14ac:dyDescent="0.25">
      <c r="B3115" s="70">
        <v>43542.964155092501</v>
      </c>
      <c r="C3115" s="35">
        <v>8932.1569999999992</v>
      </c>
      <c r="D3115" s="39">
        <v>16.8</v>
      </c>
      <c r="E3115" s="35">
        <v>0</v>
      </c>
      <c r="F3115" s="35">
        <f t="shared" si="208"/>
        <v>0.5579890580000002</v>
      </c>
      <c r="G3115" s="35">
        <f t="shared" si="209"/>
        <v>8.2200000000000187E-4</v>
      </c>
      <c r="H3115" s="36">
        <f t="shared" si="210"/>
        <v>2840.531188942</v>
      </c>
      <c r="I3115" s="36">
        <f t="shared" si="211"/>
        <v>0.55881105800017394</v>
      </c>
      <c r="J3115" s="86" t="s">
        <v>29</v>
      </c>
      <c r="K3115" s="87"/>
      <c r="L3115"/>
      <c r="M3115" s="60">
        <v>2910</v>
      </c>
    </row>
    <row r="3116" spans="2:13" ht="15.75" x14ac:dyDescent="0.25">
      <c r="B3116" s="70">
        <v>43543.214155092501</v>
      </c>
      <c r="C3116" s="35">
        <v>8932.2710000000006</v>
      </c>
      <c r="D3116" s="39">
        <v>16.8</v>
      </c>
      <c r="E3116" s="35">
        <v>0</v>
      </c>
      <c r="F3116" s="35">
        <f t="shared" si="208"/>
        <v>0.55748677399999402</v>
      </c>
      <c r="G3116" s="35">
        <f t="shared" si="209"/>
        <v>8.2200000000000187E-4</v>
      </c>
      <c r="H3116" s="36">
        <f t="shared" si="210"/>
        <v>2840.531691226</v>
      </c>
      <c r="I3116" s="36">
        <f t="shared" si="211"/>
        <v>0.55830877400012469</v>
      </c>
      <c r="J3116" s="86" t="s">
        <v>29</v>
      </c>
      <c r="K3116" s="87"/>
      <c r="L3116"/>
      <c r="M3116" s="60">
        <v>2910</v>
      </c>
    </row>
    <row r="3117" spans="2:13" ht="15.75" x14ac:dyDescent="0.25">
      <c r="B3117" s="70">
        <v>43543.464155092501</v>
      </c>
      <c r="C3117" s="35">
        <v>8932.5630000000001</v>
      </c>
      <c r="D3117" s="39">
        <v>16.8</v>
      </c>
      <c r="E3117" s="35">
        <v>0</v>
      </c>
      <c r="F3117" s="35">
        <f t="shared" si="208"/>
        <v>0.55620022199999641</v>
      </c>
      <c r="G3117" s="35">
        <f t="shared" si="209"/>
        <v>8.2200000000000187E-4</v>
      </c>
      <c r="H3117" s="36">
        <f t="shared" si="210"/>
        <v>2840.5329777780003</v>
      </c>
      <c r="I3117" s="36">
        <f t="shared" si="211"/>
        <v>0.55702222199988682</v>
      </c>
      <c r="J3117" s="86" t="s">
        <v>29</v>
      </c>
      <c r="K3117" s="87"/>
      <c r="L3117"/>
      <c r="M3117" s="60">
        <v>2910</v>
      </c>
    </row>
    <row r="3118" spans="2:13" ht="15.75" x14ac:dyDescent="0.25">
      <c r="B3118" s="70">
        <v>43543.714155092501</v>
      </c>
      <c r="C3118" s="35">
        <v>8933.3539999999994</v>
      </c>
      <c r="D3118" s="39">
        <v>16.8</v>
      </c>
      <c r="E3118" s="35">
        <v>0</v>
      </c>
      <c r="F3118" s="35">
        <f t="shared" si="208"/>
        <v>0.55271507599999969</v>
      </c>
      <c r="G3118" s="35">
        <f t="shared" si="209"/>
        <v>8.2200000000000187E-4</v>
      </c>
      <c r="H3118" s="36">
        <f t="shared" si="210"/>
        <v>2840.5364629240003</v>
      </c>
      <c r="I3118" s="36">
        <f t="shared" si="211"/>
        <v>0.55353707599988411</v>
      </c>
      <c r="J3118" s="86" t="s">
        <v>29</v>
      </c>
      <c r="K3118" s="87"/>
      <c r="L3118"/>
      <c r="M3118" s="60">
        <v>2910</v>
      </c>
    </row>
    <row r="3119" spans="2:13" ht="15.75" x14ac:dyDescent="0.25">
      <c r="B3119" s="70">
        <v>43543.964155092501</v>
      </c>
      <c r="C3119" s="35">
        <v>8932.2549999999992</v>
      </c>
      <c r="D3119" s="39">
        <v>16.8</v>
      </c>
      <c r="E3119" s="35">
        <v>0</v>
      </c>
      <c r="F3119" s="35">
        <f t="shared" si="208"/>
        <v>0.55755727000000033</v>
      </c>
      <c r="G3119" s="35">
        <f t="shared" si="209"/>
        <v>8.2200000000000187E-4</v>
      </c>
      <c r="H3119" s="36">
        <f t="shared" si="210"/>
        <v>2840.5316207300002</v>
      </c>
      <c r="I3119" s="36">
        <f t="shared" si="211"/>
        <v>0.55837926999993215</v>
      </c>
      <c r="J3119" s="86" t="s">
        <v>29</v>
      </c>
      <c r="K3119" s="87"/>
      <c r="L3119"/>
      <c r="M3119" s="60">
        <v>2910</v>
      </c>
    </row>
    <row r="3120" spans="2:13" ht="15.75" x14ac:dyDescent="0.25">
      <c r="B3120" s="70">
        <v>43544.214155092501</v>
      </c>
      <c r="C3120" s="35">
        <v>8932.2369999999992</v>
      </c>
      <c r="D3120" s="39">
        <v>16.8</v>
      </c>
      <c r="E3120" s="35">
        <v>0</v>
      </c>
      <c r="F3120" s="35">
        <f t="shared" si="208"/>
        <v>0.55763657800000044</v>
      </c>
      <c r="G3120" s="35">
        <f t="shared" si="209"/>
        <v>8.2200000000000187E-4</v>
      </c>
      <c r="H3120" s="36">
        <f t="shared" si="210"/>
        <v>2840.5315414219999</v>
      </c>
      <c r="I3120" s="36">
        <f t="shared" si="211"/>
        <v>0.55845857800022713</v>
      </c>
      <c r="J3120" s="86" t="s">
        <v>29</v>
      </c>
      <c r="K3120" s="87"/>
      <c r="L3120"/>
      <c r="M3120" s="60">
        <v>2910</v>
      </c>
    </row>
    <row r="3121" spans="2:13" ht="15.75" x14ac:dyDescent="0.25">
      <c r="B3121" s="70">
        <v>43544.464155092501</v>
      </c>
      <c r="C3121" s="35">
        <v>8932.3989999999994</v>
      </c>
      <c r="D3121" s="39">
        <v>16.8</v>
      </c>
      <c r="E3121" s="35">
        <v>0</v>
      </c>
      <c r="F3121" s="35">
        <f t="shared" si="208"/>
        <v>0.55692280599999933</v>
      </c>
      <c r="G3121" s="35">
        <f t="shared" si="209"/>
        <v>8.2200000000000187E-4</v>
      </c>
      <c r="H3121" s="36">
        <f t="shared" si="210"/>
        <v>2840.5322551940003</v>
      </c>
      <c r="I3121" s="36">
        <f t="shared" si="211"/>
        <v>0.55774480599984599</v>
      </c>
      <c r="J3121" s="86" t="s">
        <v>29</v>
      </c>
      <c r="K3121" s="87"/>
      <c r="L3121"/>
      <c r="M3121" s="60">
        <v>2910</v>
      </c>
    </row>
    <row r="3122" spans="2:13" ht="15.75" x14ac:dyDescent="0.25">
      <c r="B3122" s="70">
        <v>43544.714155092501</v>
      </c>
      <c r="C3122" s="35">
        <v>8932.2369999999992</v>
      </c>
      <c r="D3122" s="39">
        <v>16.8</v>
      </c>
      <c r="E3122" s="35">
        <v>0</v>
      </c>
      <c r="F3122" s="35">
        <f t="shared" si="208"/>
        <v>0.55763657800000044</v>
      </c>
      <c r="G3122" s="35">
        <f t="shared" si="209"/>
        <v>8.2200000000000187E-4</v>
      </c>
      <c r="H3122" s="36">
        <f t="shared" si="210"/>
        <v>2840.5315414219999</v>
      </c>
      <c r="I3122" s="36">
        <f t="shared" si="211"/>
        <v>0.55845857800022713</v>
      </c>
      <c r="J3122" s="86" t="s">
        <v>29</v>
      </c>
      <c r="K3122" s="87"/>
      <c r="L3122"/>
      <c r="M3122" s="60">
        <v>2910</v>
      </c>
    </row>
    <row r="3123" spans="2:13" ht="15.75" x14ac:dyDescent="0.25">
      <c r="B3123" s="70">
        <v>43544.964155092501</v>
      </c>
      <c r="C3123" s="35">
        <v>8932.4660000000003</v>
      </c>
      <c r="D3123" s="39">
        <v>16.8</v>
      </c>
      <c r="E3123" s="35">
        <v>0</v>
      </c>
      <c r="F3123" s="35">
        <f t="shared" si="208"/>
        <v>0.55662760399999534</v>
      </c>
      <c r="G3123" s="35">
        <f t="shared" si="209"/>
        <v>8.2200000000000187E-4</v>
      </c>
      <c r="H3123" s="36">
        <f t="shared" si="210"/>
        <v>2840.5325503960003</v>
      </c>
      <c r="I3123" s="36">
        <f t="shared" si="211"/>
        <v>0.55744960399988486</v>
      </c>
      <c r="J3123" s="86" t="s">
        <v>29</v>
      </c>
      <c r="K3123" s="87"/>
      <c r="L3123"/>
      <c r="M3123" s="60">
        <v>2910</v>
      </c>
    </row>
    <row r="3124" spans="2:13" ht="15.75" x14ac:dyDescent="0.25">
      <c r="B3124" s="70">
        <v>43545.214155092501</v>
      </c>
      <c r="C3124" s="35">
        <v>8932.3349999999991</v>
      </c>
      <c r="D3124" s="39">
        <v>16.8</v>
      </c>
      <c r="E3124" s="35">
        <v>0</v>
      </c>
      <c r="F3124" s="35">
        <f t="shared" si="208"/>
        <v>0.55720479000000067</v>
      </c>
      <c r="G3124" s="35">
        <f t="shared" si="209"/>
        <v>8.2200000000000187E-4</v>
      </c>
      <c r="H3124" s="36">
        <f t="shared" si="210"/>
        <v>2840.5319732100002</v>
      </c>
      <c r="I3124" s="36">
        <f t="shared" si="211"/>
        <v>0.55802678999998534</v>
      </c>
      <c r="J3124" s="86" t="s">
        <v>29</v>
      </c>
      <c r="K3124" s="87"/>
      <c r="L3124"/>
      <c r="M3124" s="60">
        <v>2910</v>
      </c>
    </row>
    <row r="3125" spans="2:13" ht="15.75" x14ac:dyDescent="0.25">
      <c r="B3125" s="70">
        <v>43545.464155092501</v>
      </c>
      <c r="C3125" s="35">
        <v>8932.6090000000004</v>
      </c>
      <c r="D3125" s="39">
        <v>16.8</v>
      </c>
      <c r="E3125" s="35">
        <v>0</v>
      </c>
      <c r="F3125" s="35">
        <f t="shared" si="208"/>
        <v>0.55599754599999518</v>
      </c>
      <c r="G3125" s="35">
        <f t="shared" si="209"/>
        <v>8.2200000000000187E-4</v>
      </c>
      <c r="H3125" s="36">
        <f t="shared" si="210"/>
        <v>2840.5331804540001</v>
      </c>
      <c r="I3125" s="36">
        <f t="shared" si="211"/>
        <v>0.55681954600004246</v>
      </c>
      <c r="J3125" s="86" t="s">
        <v>29</v>
      </c>
      <c r="K3125" s="87"/>
      <c r="L3125"/>
      <c r="M3125" s="60">
        <v>2910</v>
      </c>
    </row>
    <row r="3126" spans="2:13" ht="15.75" x14ac:dyDescent="0.25">
      <c r="B3126" s="70">
        <v>43545.714155092501</v>
      </c>
      <c r="C3126" s="35">
        <v>8932.8209999999999</v>
      </c>
      <c r="D3126" s="39">
        <v>16.8</v>
      </c>
      <c r="E3126" s="35">
        <v>0</v>
      </c>
      <c r="F3126" s="35">
        <f t="shared" si="208"/>
        <v>0.55506347399999723</v>
      </c>
      <c r="G3126" s="35">
        <f t="shared" si="209"/>
        <v>8.2200000000000187E-4</v>
      </c>
      <c r="H3126" s="36">
        <f t="shared" si="210"/>
        <v>2840.5341145259999</v>
      </c>
      <c r="I3126" s="36">
        <f t="shared" si="211"/>
        <v>0.55588547400020616</v>
      </c>
      <c r="J3126" s="86" t="s">
        <v>29</v>
      </c>
      <c r="K3126" s="87"/>
      <c r="L3126"/>
      <c r="M3126" s="60">
        <v>2910</v>
      </c>
    </row>
    <row r="3127" spans="2:13" ht="15.75" x14ac:dyDescent="0.25">
      <c r="B3127" s="70">
        <v>43545.964155092501</v>
      </c>
      <c r="C3127" s="35">
        <v>8932.2060000000001</v>
      </c>
      <c r="D3127" s="39">
        <v>16.8</v>
      </c>
      <c r="E3127" s="35">
        <v>0</v>
      </c>
      <c r="F3127" s="35">
        <f t="shared" si="208"/>
        <v>0.55777316399999621</v>
      </c>
      <c r="G3127" s="35">
        <f t="shared" si="209"/>
        <v>8.2200000000000187E-4</v>
      </c>
      <c r="H3127" s="36">
        <f t="shared" si="210"/>
        <v>2840.5314048360001</v>
      </c>
      <c r="I3127" s="36">
        <f t="shared" si="211"/>
        <v>0.55859516400005305</v>
      </c>
      <c r="J3127" s="86" t="s">
        <v>29</v>
      </c>
      <c r="K3127" s="87"/>
      <c r="L3127"/>
      <c r="M3127" s="60">
        <v>2910</v>
      </c>
    </row>
    <row r="3128" spans="2:13" ht="15.75" x14ac:dyDescent="0.25">
      <c r="B3128" s="70">
        <v>43546.214155092501</v>
      </c>
      <c r="C3128" s="35">
        <v>8931.9959999999992</v>
      </c>
      <c r="D3128" s="39">
        <v>16.8</v>
      </c>
      <c r="E3128" s="35">
        <v>0</v>
      </c>
      <c r="F3128" s="35">
        <f t="shared" si="208"/>
        <v>0.55869842400000036</v>
      </c>
      <c r="G3128" s="35">
        <f t="shared" si="209"/>
        <v>8.2200000000000187E-4</v>
      </c>
      <c r="H3128" s="36">
        <f t="shared" si="210"/>
        <v>2840.5304795760003</v>
      </c>
      <c r="I3128" s="36">
        <f t="shared" si="211"/>
        <v>0.55952042399985658</v>
      </c>
      <c r="J3128" s="86" t="s">
        <v>29</v>
      </c>
      <c r="K3128" s="87"/>
      <c r="L3128"/>
      <c r="M3128" s="60">
        <v>2910</v>
      </c>
    </row>
    <row r="3129" spans="2:13" ht="15.75" x14ac:dyDescent="0.25">
      <c r="B3129" s="70">
        <v>43546.464155092501</v>
      </c>
      <c r="C3129" s="35">
        <v>8931.8510000000006</v>
      </c>
      <c r="D3129" s="39">
        <v>16.8</v>
      </c>
      <c r="E3129" s="35">
        <v>0</v>
      </c>
      <c r="F3129" s="35">
        <f t="shared" si="208"/>
        <v>0.55933729399999432</v>
      </c>
      <c r="G3129" s="35">
        <f t="shared" si="209"/>
        <v>8.2200000000000187E-4</v>
      </c>
      <c r="H3129" s="36">
        <f t="shared" si="210"/>
        <v>2840.529840706</v>
      </c>
      <c r="I3129" s="36">
        <f t="shared" si="211"/>
        <v>0.56015929400018649</v>
      </c>
      <c r="J3129" s="86" t="s">
        <v>29</v>
      </c>
      <c r="K3129" s="87"/>
      <c r="L3129"/>
      <c r="M3129" s="60">
        <v>2910</v>
      </c>
    </row>
    <row r="3130" spans="2:13" ht="15.75" x14ac:dyDescent="0.25">
      <c r="B3130" s="70">
        <v>43546.714155092501</v>
      </c>
      <c r="C3130" s="35">
        <v>8932.2369999999992</v>
      </c>
      <c r="D3130" s="39">
        <v>16.8</v>
      </c>
      <c r="E3130" s="35">
        <v>0</v>
      </c>
      <c r="F3130" s="35">
        <f t="shared" si="208"/>
        <v>0.55763657800000044</v>
      </c>
      <c r="G3130" s="35">
        <f t="shared" si="209"/>
        <v>8.2200000000000187E-4</v>
      </c>
      <c r="H3130" s="36">
        <f t="shared" si="210"/>
        <v>2840.5315414219999</v>
      </c>
      <c r="I3130" s="36">
        <f t="shared" si="211"/>
        <v>0.55845857800022713</v>
      </c>
      <c r="J3130" s="86" t="s">
        <v>29</v>
      </c>
      <c r="K3130" s="87"/>
      <c r="L3130"/>
      <c r="M3130" s="60">
        <v>2910</v>
      </c>
    </row>
    <row r="3131" spans="2:13" ht="15.75" x14ac:dyDescent="0.25">
      <c r="B3131" s="70">
        <v>43546.964155092501</v>
      </c>
      <c r="C3131" s="35">
        <v>8931.8510000000006</v>
      </c>
      <c r="D3131" s="39">
        <v>16.8</v>
      </c>
      <c r="E3131" s="35">
        <v>0</v>
      </c>
      <c r="F3131" s="35">
        <f t="shared" si="208"/>
        <v>0.55933729399999432</v>
      </c>
      <c r="G3131" s="35">
        <f t="shared" si="209"/>
        <v>8.2200000000000187E-4</v>
      </c>
      <c r="H3131" s="36">
        <f t="shared" si="210"/>
        <v>2840.529840706</v>
      </c>
      <c r="I3131" s="36">
        <f t="shared" si="211"/>
        <v>0.56015929400018649</v>
      </c>
      <c r="J3131" s="86" t="s">
        <v>29</v>
      </c>
      <c r="K3131" s="87"/>
      <c r="L3131"/>
      <c r="M3131" s="60">
        <v>2910</v>
      </c>
    </row>
    <row r="3132" spans="2:13" ht="15.75" x14ac:dyDescent="0.25">
      <c r="B3132" s="70">
        <v>43547.214155092501</v>
      </c>
      <c r="C3132" s="35">
        <v>8932.2369999999992</v>
      </c>
      <c r="D3132" s="39">
        <v>16.8</v>
      </c>
      <c r="E3132" s="35">
        <v>0</v>
      </c>
      <c r="F3132" s="35">
        <f t="shared" si="208"/>
        <v>0.55763657800000044</v>
      </c>
      <c r="G3132" s="35">
        <f t="shared" si="209"/>
        <v>8.2200000000000187E-4</v>
      </c>
      <c r="H3132" s="36">
        <f t="shared" si="210"/>
        <v>2840.5315414219999</v>
      </c>
      <c r="I3132" s="36">
        <f t="shared" si="211"/>
        <v>0.55845857800022713</v>
      </c>
      <c r="J3132" s="86" t="s">
        <v>29</v>
      </c>
      <c r="K3132" s="87"/>
      <c r="L3132"/>
      <c r="M3132" s="60">
        <v>2910</v>
      </c>
    </row>
    <row r="3133" spans="2:13" ht="15.75" x14ac:dyDescent="0.25">
      <c r="B3133" s="70">
        <v>43547.464155092501</v>
      </c>
      <c r="C3133" s="35">
        <v>8931.6409999999996</v>
      </c>
      <c r="D3133" s="39">
        <v>16.8</v>
      </c>
      <c r="E3133" s="35">
        <v>0</v>
      </c>
      <c r="F3133" s="35">
        <f t="shared" si="208"/>
        <v>0.56026255399999847</v>
      </c>
      <c r="G3133" s="35">
        <f t="shared" si="209"/>
        <v>8.2200000000000187E-4</v>
      </c>
      <c r="H3133" s="36">
        <f t="shared" si="210"/>
        <v>2840.5289154460002</v>
      </c>
      <c r="I3133" s="36">
        <f t="shared" si="211"/>
        <v>0.56108455399999002</v>
      </c>
      <c r="J3133" s="86" t="s">
        <v>29</v>
      </c>
      <c r="K3133" s="87"/>
      <c r="L3133"/>
      <c r="M3133" s="60">
        <v>2910</v>
      </c>
    </row>
    <row r="3134" spans="2:13" ht="15.75" x14ac:dyDescent="0.25">
      <c r="B3134" s="70">
        <v>43547.714155092501</v>
      </c>
      <c r="C3134" s="35">
        <v>8933.8080000000009</v>
      </c>
      <c r="D3134" s="39">
        <v>16.8</v>
      </c>
      <c r="E3134" s="35">
        <v>0</v>
      </c>
      <c r="F3134" s="35">
        <f t="shared" si="208"/>
        <v>0.55071475199999287</v>
      </c>
      <c r="G3134" s="35">
        <f t="shared" si="209"/>
        <v>8.2200000000000187E-4</v>
      </c>
      <c r="H3134" s="36">
        <f t="shared" si="210"/>
        <v>2840.538463248</v>
      </c>
      <c r="I3134" s="36">
        <f t="shared" si="211"/>
        <v>0.5515367520001746</v>
      </c>
      <c r="J3134" s="86" t="s">
        <v>29</v>
      </c>
      <c r="K3134" s="87"/>
      <c r="L3134"/>
      <c r="M3134" s="60">
        <v>2910</v>
      </c>
    </row>
    <row r="3135" spans="2:13" ht="15.75" x14ac:dyDescent="0.25">
      <c r="B3135" s="70">
        <v>43547.964155092501</v>
      </c>
      <c r="C3135" s="35">
        <v>8932.4789999999994</v>
      </c>
      <c r="D3135" s="39">
        <v>16.8</v>
      </c>
      <c r="E3135" s="35">
        <v>0</v>
      </c>
      <c r="F3135" s="35">
        <f t="shared" si="208"/>
        <v>0.55657032599999967</v>
      </c>
      <c r="G3135" s="35">
        <f t="shared" si="209"/>
        <v>8.2200000000000187E-4</v>
      </c>
      <c r="H3135" s="36">
        <f t="shared" si="210"/>
        <v>2840.5326076740002</v>
      </c>
      <c r="I3135" s="36">
        <f t="shared" si="211"/>
        <v>0.55739232599989919</v>
      </c>
      <c r="J3135" s="86" t="s">
        <v>29</v>
      </c>
      <c r="K3135" s="87"/>
      <c r="L3135"/>
      <c r="M3135" s="60">
        <v>2910</v>
      </c>
    </row>
    <row r="3136" spans="2:13" ht="15.75" x14ac:dyDescent="0.25">
      <c r="B3136" s="70">
        <v>43548.214155092501</v>
      </c>
      <c r="C3136" s="35">
        <v>8931.8979999999992</v>
      </c>
      <c r="D3136" s="39">
        <v>16.8</v>
      </c>
      <c r="E3136" s="35">
        <v>0</v>
      </c>
      <c r="F3136" s="35">
        <f t="shared" si="208"/>
        <v>0.55913021200000024</v>
      </c>
      <c r="G3136" s="35">
        <f t="shared" si="209"/>
        <v>8.2200000000000187E-4</v>
      </c>
      <c r="H3136" s="36">
        <f t="shared" si="210"/>
        <v>2840.530047788</v>
      </c>
      <c r="I3136" s="36">
        <f t="shared" si="211"/>
        <v>0.55995221200009837</v>
      </c>
      <c r="J3136" s="86" t="s">
        <v>29</v>
      </c>
      <c r="K3136" s="87"/>
      <c r="L3136"/>
      <c r="M3136" s="60">
        <v>2910</v>
      </c>
    </row>
    <row r="3137" spans="2:13" ht="15.75" x14ac:dyDescent="0.25">
      <c r="B3137" s="70">
        <v>43548.464155092501</v>
      </c>
      <c r="C3137" s="35">
        <v>8932.5630000000001</v>
      </c>
      <c r="D3137" s="39">
        <v>16.8</v>
      </c>
      <c r="E3137" s="35">
        <v>0</v>
      </c>
      <c r="F3137" s="35">
        <f t="shared" si="208"/>
        <v>0.55620022199999641</v>
      </c>
      <c r="G3137" s="35">
        <f t="shared" si="209"/>
        <v>8.2200000000000187E-4</v>
      </c>
      <c r="H3137" s="36">
        <f t="shared" si="210"/>
        <v>2840.5329777780003</v>
      </c>
      <c r="I3137" s="36">
        <f t="shared" si="211"/>
        <v>0.55702222199988682</v>
      </c>
      <c r="J3137" s="86" t="s">
        <v>29</v>
      </c>
      <c r="K3137" s="87"/>
      <c r="L3137"/>
      <c r="M3137" s="60">
        <v>2910</v>
      </c>
    </row>
    <row r="3138" spans="2:13" ht="15.75" x14ac:dyDescent="0.25">
      <c r="B3138" s="70">
        <v>43548.714155092501</v>
      </c>
      <c r="C3138" s="35">
        <v>8932.8520000000008</v>
      </c>
      <c r="D3138" s="39">
        <v>16.8</v>
      </c>
      <c r="E3138" s="35">
        <v>0</v>
      </c>
      <c r="F3138" s="35">
        <f t="shared" si="208"/>
        <v>0.55492688799999346</v>
      </c>
      <c r="G3138" s="35">
        <f t="shared" si="209"/>
        <v>8.2200000000000187E-4</v>
      </c>
      <c r="H3138" s="36">
        <f t="shared" si="210"/>
        <v>2840.5342511120002</v>
      </c>
      <c r="I3138" s="36">
        <f t="shared" si="211"/>
        <v>0.5557488879999255</v>
      </c>
      <c r="J3138" s="86" t="s">
        <v>29</v>
      </c>
      <c r="K3138" s="87"/>
      <c r="L3138"/>
      <c r="M3138" s="60">
        <v>2910</v>
      </c>
    </row>
    <row r="3139" spans="2:13" ht="15.75" x14ac:dyDescent="0.25">
      <c r="B3139" s="70">
        <v>43548.964155092501</v>
      </c>
      <c r="C3139" s="35">
        <v>8932.2549999999992</v>
      </c>
      <c r="D3139" s="39">
        <v>16.8</v>
      </c>
      <c r="E3139" s="35">
        <v>0</v>
      </c>
      <c r="F3139" s="35">
        <f t="shared" si="208"/>
        <v>0.55755727000000033</v>
      </c>
      <c r="G3139" s="35">
        <f t="shared" si="209"/>
        <v>8.2200000000000187E-4</v>
      </c>
      <c r="H3139" s="36">
        <f t="shared" si="210"/>
        <v>2840.5316207300002</v>
      </c>
      <c r="I3139" s="36">
        <f t="shared" si="211"/>
        <v>0.55837926999993215</v>
      </c>
      <c r="J3139" s="86" t="s">
        <v>29</v>
      </c>
      <c r="K3139" s="87"/>
      <c r="L3139"/>
      <c r="M3139" s="60">
        <v>2910</v>
      </c>
    </row>
    <row r="3140" spans="2:13" ht="15.75" x14ac:dyDescent="0.25">
      <c r="B3140" s="70">
        <v>43549.214155092501</v>
      </c>
      <c r="C3140" s="35">
        <v>8932.5139999999992</v>
      </c>
      <c r="D3140" s="39">
        <v>16.8</v>
      </c>
      <c r="E3140" s="35">
        <v>0</v>
      </c>
      <c r="F3140" s="35">
        <f t="shared" si="208"/>
        <v>0.55641611600000029</v>
      </c>
      <c r="G3140" s="35">
        <f t="shared" si="209"/>
        <v>8.2200000000000187E-4</v>
      </c>
      <c r="H3140" s="36">
        <f t="shared" si="210"/>
        <v>2840.5327618840001</v>
      </c>
      <c r="I3140" s="36">
        <f t="shared" si="211"/>
        <v>0.55723811600000772</v>
      </c>
      <c r="J3140" s="86" t="s">
        <v>29</v>
      </c>
      <c r="K3140" s="87"/>
      <c r="L3140"/>
      <c r="M3140" s="60">
        <v>2910</v>
      </c>
    </row>
    <row r="3141" spans="2:13" ht="15.75" x14ac:dyDescent="0.25">
      <c r="B3141" s="70">
        <v>43549.464155092501</v>
      </c>
      <c r="C3141" s="35">
        <v>8932.0779999999995</v>
      </c>
      <c r="D3141" s="39">
        <v>16.8</v>
      </c>
      <c r="E3141" s="35">
        <v>0</v>
      </c>
      <c r="F3141" s="35">
        <f t="shared" si="208"/>
        <v>0.5583371319999989</v>
      </c>
      <c r="G3141" s="35">
        <f t="shared" si="209"/>
        <v>8.2200000000000187E-4</v>
      </c>
      <c r="H3141" s="36">
        <f t="shared" si="210"/>
        <v>2840.5308408680003</v>
      </c>
      <c r="I3141" s="36">
        <f t="shared" si="211"/>
        <v>0.55915913199987699</v>
      </c>
      <c r="J3141" s="86" t="s">
        <v>29</v>
      </c>
      <c r="K3141" s="87"/>
      <c r="L3141"/>
      <c r="M3141" s="60">
        <v>2910</v>
      </c>
    </row>
    <row r="3142" spans="2:13" ht="15.75" x14ac:dyDescent="0.25">
      <c r="B3142" s="70">
        <v>43549.714155092501</v>
      </c>
      <c r="C3142" s="35">
        <v>8932.0609999999997</v>
      </c>
      <c r="D3142" s="39">
        <v>16.8</v>
      </c>
      <c r="E3142" s="35">
        <v>0</v>
      </c>
      <c r="F3142" s="35">
        <f t="shared" si="208"/>
        <v>0.55841203399999817</v>
      </c>
      <c r="G3142" s="35">
        <f t="shared" si="209"/>
        <v>8.2200000000000187E-4</v>
      </c>
      <c r="H3142" s="36">
        <f t="shared" si="210"/>
        <v>2840.5307659660002</v>
      </c>
      <c r="I3142" s="36">
        <f t="shared" si="211"/>
        <v>0.55923403399992822</v>
      </c>
      <c r="J3142" s="86" t="s">
        <v>29</v>
      </c>
      <c r="K3142" s="87"/>
      <c r="L3142"/>
      <c r="M3142" s="60">
        <v>2910</v>
      </c>
    </row>
    <row r="3143" spans="2:13" ht="15.75" x14ac:dyDescent="0.25">
      <c r="B3143" s="70">
        <v>43549.964155092501</v>
      </c>
      <c r="C3143" s="35">
        <v>8932.2849999999999</v>
      </c>
      <c r="D3143" s="39">
        <v>16.8</v>
      </c>
      <c r="E3143" s="35">
        <v>0</v>
      </c>
      <c r="F3143" s="35">
        <f t="shared" si="208"/>
        <v>0.55742508999999751</v>
      </c>
      <c r="G3143" s="35">
        <f t="shared" si="209"/>
        <v>8.2200000000000187E-4</v>
      </c>
      <c r="H3143" s="36">
        <f t="shared" si="210"/>
        <v>2840.5317529100003</v>
      </c>
      <c r="I3143" s="36">
        <f t="shared" si="211"/>
        <v>0.55824708999989525</v>
      </c>
      <c r="J3143" s="86" t="s">
        <v>29</v>
      </c>
      <c r="K3143" s="87"/>
      <c r="L3143"/>
      <c r="M3143" s="60">
        <v>2910</v>
      </c>
    </row>
    <row r="3144" spans="2:13" ht="15.75" x14ac:dyDescent="0.25">
      <c r="B3144" s="70">
        <v>43550.214155092501</v>
      </c>
      <c r="C3144" s="35">
        <v>8932.3989999999994</v>
      </c>
      <c r="D3144" s="39">
        <v>16.8</v>
      </c>
      <c r="E3144" s="35">
        <v>0</v>
      </c>
      <c r="F3144" s="35">
        <f t="shared" si="208"/>
        <v>0.55692280599999933</v>
      </c>
      <c r="G3144" s="35">
        <f t="shared" si="209"/>
        <v>8.2200000000000187E-4</v>
      </c>
      <c r="H3144" s="36">
        <f t="shared" si="210"/>
        <v>2840.5322551940003</v>
      </c>
      <c r="I3144" s="36">
        <f t="shared" si="211"/>
        <v>0.55774480599984599</v>
      </c>
      <c r="J3144" s="86" t="s">
        <v>29</v>
      </c>
      <c r="K3144" s="87"/>
      <c r="L3144"/>
      <c r="M3144" s="60">
        <v>2910</v>
      </c>
    </row>
    <row r="3145" spans="2:13" ht="15.75" x14ac:dyDescent="0.25">
      <c r="B3145" s="70">
        <v>43550.464155092501</v>
      </c>
      <c r="C3145" s="35">
        <v>8931.3340000000007</v>
      </c>
      <c r="D3145" s="39">
        <v>16.8</v>
      </c>
      <c r="E3145" s="35">
        <v>0</v>
      </c>
      <c r="F3145" s="35">
        <f t="shared" si="208"/>
        <v>0.56161519599999354</v>
      </c>
      <c r="G3145" s="35">
        <f t="shared" si="209"/>
        <v>8.2200000000000187E-4</v>
      </c>
      <c r="H3145" s="36">
        <f t="shared" si="210"/>
        <v>2840.5275628040004</v>
      </c>
      <c r="I3145" s="36">
        <f t="shared" si="211"/>
        <v>0.56243719599979158</v>
      </c>
      <c r="J3145" s="86" t="s">
        <v>29</v>
      </c>
      <c r="K3145" s="87"/>
      <c r="L3145"/>
      <c r="M3145" s="60">
        <v>2910</v>
      </c>
    </row>
    <row r="3146" spans="2:13" ht="15.75" x14ac:dyDescent="0.25">
      <c r="B3146" s="70">
        <v>43550.714155092501</v>
      </c>
      <c r="C3146" s="35">
        <v>8934.5990000000002</v>
      </c>
      <c r="D3146" s="39">
        <v>16.8</v>
      </c>
      <c r="E3146" s="35">
        <v>0</v>
      </c>
      <c r="F3146" s="35">
        <f t="shared" si="208"/>
        <v>0.54722960599999615</v>
      </c>
      <c r="G3146" s="35">
        <f t="shared" si="209"/>
        <v>8.2200000000000187E-4</v>
      </c>
      <c r="H3146" s="36">
        <f t="shared" si="210"/>
        <v>2840.541948394</v>
      </c>
      <c r="I3146" s="36">
        <f t="shared" si="211"/>
        <v>0.54805160600017189</v>
      </c>
      <c r="J3146" s="86" t="s">
        <v>29</v>
      </c>
      <c r="K3146" s="87"/>
      <c r="L3146"/>
      <c r="M3146" s="60">
        <v>2910</v>
      </c>
    </row>
    <row r="3147" spans="2:13" ht="15.75" x14ac:dyDescent="0.25">
      <c r="B3147" s="70">
        <v>43550.964155092501</v>
      </c>
      <c r="C3147" s="35">
        <v>8932.6090000000004</v>
      </c>
      <c r="D3147" s="39">
        <v>16.8</v>
      </c>
      <c r="E3147" s="35">
        <v>0</v>
      </c>
      <c r="F3147" s="35">
        <f t="shared" ref="F3147:F3210" si="212">+(C3147-$D$4)*$C$12</f>
        <v>0.55599754599999518</v>
      </c>
      <c r="G3147" s="35">
        <f t="shared" ref="G3147:G3210" si="213">+(D3147-$E$4)*$C$13</f>
        <v>8.2200000000000187E-4</v>
      </c>
      <c r="H3147" s="36">
        <f t="shared" ref="H3147:H3210" si="214">+$F$9-(F3147+G3147)-E3147</f>
        <v>2840.5331804540001</v>
      </c>
      <c r="I3147" s="36">
        <f t="shared" ref="I3147:I3210" si="215">$F$9-H3147</f>
        <v>0.55681954600004246</v>
      </c>
      <c r="J3147" s="86" t="s">
        <v>29</v>
      </c>
      <c r="K3147" s="87"/>
      <c r="L3147"/>
      <c r="M3147" s="60">
        <v>2910</v>
      </c>
    </row>
    <row r="3148" spans="2:13" ht="15.75" x14ac:dyDescent="0.25">
      <c r="B3148" s="70">
        <v>43551.214155092501</v>
      </c>
      <c r="C3148" s="35">
        <v>8931.7360000000008</v>
      </c>
      <c r="D3148" s="39">
        <v>16.8</v>
      </c>
      <c r="E3148" s="35">
        <v>0</v>
      </c>
      <c r="F3148" s="35">
        <f t="shared" si="212"/>
        <v>0.55984398399999336</v>
      </c>
      <c r="G3148" s="35">
        <f t="shared" si="213"/>
        <v>8.2200000000000187E-4</v>
      </c>
      <c r="H3148" s="36">
        <f t="shared" si="214"/>
        <v>2840.5293340160001</v>
      </c>
      <c r="I3148" s="36">
        <f t="shared" si="215"/>
        <v>0.56066598400002476</v>
      </c>
      <c r="J3148" s="86" t="s">
        <v>29</v>
      </c>
      <c r="K3148" s="87"/>
      <c r="L3148"/>
      <c r="M3148" s="60">
        <v>2910</v>
      </c>
    </row>
    <row r="3149" spans="2:13" ht="15.75" x14ac:dyDescent="0.25">
      <c r="B3149" s="70">
        <v>43551.464155092501</v>
      </c>
      <c r="C3149" s="35">
        <v>8932.1419999999998</v>
      </c>
      <c r="D3149" s="39">
        <v>16.8</v>
      </c>
      <c r="E3149" s="35">
        <v>0</v>
      </c>
      <c r="F3149" s="35">
        <f t="shared" si="212"/>
        <v>0.55805514799999756</v>
      </c>
      <c r="G3149" s="35">
        <f t="shared" si="213"/>
        <v>8.2200000000000187E-4</v>
      </c>
      <c r="H3149" s="36">
        <f t="shared" si="214"/>
        <v>2840.531122852</v>
      </c>
      <c r="I3149" s="36">
        <f t="shared" si="215"/>
        <v>0.55887714800019239</v>
      </c>
      <c r="J3149" s="86" t="s">
        <v>29</v>
      </c>
      <c r="K3149" s="87"/>
      <c r="L3149"/>
      <c r="M3149" s="60">
        <v>2910</v>
      </c>
    </row>
    <row r="3150" spans="2:13" ht="15.75" x14ac:dyDescent="0.25">
      <c r="B3150" s="70">
        <v>43551.714155092501</v>
      </c>
      <c r="C3150" s="35">
        <v>8933.2720000000008</v>
      </c>
      <c r="D3150" s="39">
        <v>16.8</v>
      </c>
      <c r="E3150" s="35">
        <v>0</v>
      </c>
      <c r="F3150" s="35">
        <f t="shared" si="212"/>
        <v>0.55307636799999305</v>
      </c>
      <c r="G3150" s="35">
        <f t="shared" si="213"/>
        <v>8.2200000000000187E-4</v>
      </c>
      <c r="H3150" s="36">
        <f t="shared" si="214"/>
        <v>2840.5361016320003</v>
      </c>
      <c r="I3150" s="36">
        <f t="shared" si="215"/>
        <v>0.55389836799986369</v>
      </c>
      <c r="J3150" s="86" t="s">
        <v>29</v>
      </c>
      <c r="K3150" s="87"/>
      <c r="L3150"/>
      <c r="M3150" s="60">
        <v>2910</v>
      </c>
    </row>
    <row r="3151" spans="2:13" ht="15.75" x14ac:dyDescent="0.25">
      <c r="B3151" s="70">
        <v>43551.964155092501</v>
      </c>
      <c r="C3151" s="35">
        <v>8932.0930000000008</v>
      </c>
      <c r="D3151" s="39">
        <v>16.8</v>
      </c>
      <c r="E3151" s="35">
        <v>0</v>
      </c>
      <c r="F3151" s="35">
        <f t="shared" si="212"/>
        <v>0.55827104199999344</v>
      </c>
      <c r="G3151" s="35">
        <f t="shared" si="213"/>
        <v>8.2200000000000187E-4</v>
      </c>
      <c r="H3151" s="36">
        <f t="shared" si="214"/>
        <v>2840.5309069580003</v>
      </c>
      <c r="I3151" s="36">
        <f t="shared" si="215"/>
        <v>0.55909304199985854</v>
      </c>
      <c r="J3151" s="86" t="s">
        <v>29</v>
      </c>
      <c r="K3151" s="87"/>
      <c r="L3151"/>
      <c r="M3151" s="60">
        <v>2910</v>
      </c>
    </row>
    <row r="3152" spans="2:13" ht="15.75" x14ac:dyDescent="0.25">
      <c r="B3152" s="70">
        <v>43552.214155092501</v>
      </c>
      <c r="C3152" s="35">
        <v>8931.8019999999997</v>
      </c>
      <c r="D3152" s="39">
        <v>16.8</v>
      </c>
      <c r="E3152" s="35">
        <v>0</v>
      </c>
      <c r="F3152" s="35">
        <f t="shared" si="212"/>
        <v>0.5595531879999982</v>
      </c>
      <c r="G3152" s="35">
        <f t="shared" si="213"/>
        <v>8.2200000000000187E-4</v>
      </c>
      <c r="H3152" s="36">
        <f t="shared" si="214"/>
        <v>2840.5296248120003</v>
      </c>
      <c r="I3152" s="36">
        <f t="shared" si="215"/>
        <v>0.56037518799985264</v>
      </c>
      <c r="J3152" s="86" t="s">
        <v>29</v>
      </c>
      <c r="K3152" s="87"/>
      <c r="L3152"/>
      <c r="M3152" s="60">
        <v>2910</v>
      </c>
    </row>
    <row r="3153" spans="2:13" ht="15.75" x14ac:dyDescent="0.25">
      <c r="B3153" s="70">
        <v>43552.464155092501</v>
      </c>
      <c r="C3153" s="35">
        <v>8932.0130000000008</v>
      </c>
      <c r="D3153" s="39">
        <v>16.8</v>
      </c>
      <c r="E3153" s="35">
        <v>0</v>
      </c>
      <c r="F3153" s="35">
        <f t="shared" si="212"/>
        <v>0.55862352199999321</v>
      </c>
      <c r="G3153" s="35">
        <f t="shared" si="213"/>
        <v>8.2200000000000187E-4</v>
      </c>
      <c r="H3153" s="36">
        <f t="shared" si="214"/>
        <v>2840.5305544780003</v>
      </c>
      <c r="I3153" s="36">
        <f t="shared" si="215"/>
        <v>0.55944552199980535</v>
      </c>
      <c r="J3153" s="86" t="s">
        <v>29</v>
      </c>
      <c r="K3153" s="87"/>
      <c r="L3153"/>
      <c r="M3153" s="60">
        <v>2910</v>
      </c>
    </row>
    <row r="3154" spans="2:13" ht="15.75" x14ac:dyDescent="0.25">
      <c r="B3154" s="70">
        <v>43552.714155092501</v>
      </c>
      <c r="C3154" s="35">
        <v>8933.4680000000008</v>
      </c>
      <c r="D3154" s="39">
        <v>16.8</v>
      </c>
      <c r="E3154" s="35">
        <v>0</v>
      </c>
      <c r="F3154" s="35">
        <f t="shared" si="212"/>
        <v>0.55221279199999351</v>
      </c>
      <c r="G3154" s="35">
        <f t="shared" si="213"/>
        <v>8.2200000000000187E-4</v>
      </c>
      <c r="H3154" s="36">
        <f t="shared" si="214"/>
        <v>2840.5369652080003</v>
      </c>
      <c r="I3154" s="36">
        <f t="shared" si="215"/>
        <v>0.55303479199983485</v>
      </c>
      <c r="J3154" s="86" t="s">
        <v>29</v>
      </c>
      <c r="K3154" s="87"/>
      <c r="L3154"/>
      <c r="M3154" s="60">
        <v>2910</v>
      </c>
    </row>
    <row r="3155" spans="2:13" ht="15.75" x14ac:dyDescent="0.25">
      <c r="B3155" s="70">
        <v>43552.964155092501</v>
      </c>
      <c r="C3155" s="35">
        <v>8932.0779999999995</v>
      </c>
      <c r="D3155" s="39">
        <v>16.8</v>
      </c>
      <c r="E3155" s="35">
        <v>0</v>
      </c>
      <c r="F3155" s="35">
        <f t="shared" si="212"/>
        <v>0.5583371319999989</v>
      </c>
      <c r="G3155" s="35">
        <f t="shared" si="213"/>
        <v>8.2200000000000187E-4</v>
      </c>
      <c r="H3155" s="36">
        <f t="shared" si="214"/>
        <v>2840.5308408680003</v>
      </c>
      <c r="I3155" s="36">
        <f t="shared" si="215"/>
        <v>0.55915913199987699</v>
      </c>
      <c r="J3155" s="86" t="s">
        <v>29</v>
      </c>
      <c r="K3155" s="87"/>
      <c r="L3155"/>
      <c r="M3155" s="60">
        <v>2910</v>
      </c>
    </row>
    <row r="3156" spans="2:13" ht="15.75" x14ac:dyDescent="0.25">
      <c r="B3156" s="70">
        <v>43553.214155092501</v>
      </c>
      <c r="C3156" s="35">
        <v>8931.8019999999997</v>
      </c>
      <c r="D3156" s="39">
        <v>16.8</v>
      </c>
      <c r="E3156" s="35">
        <v>0</v>
      </c>
      <c r="F3156" s="35">
        <f t="shared" si="212"/>
        <v>0.5595531879999982</v>
      </c>
      <c r="G3156" s="35">
        <f t="shared" si="213"/>
        <v>8.2200000000000187E-4</v>
      </c>
      <c r="H3156" s="36">
        <f t="shared" si="214"/>
        <v>2840.5296248120003</v>
      </c>
      <c r="I3156" s="36">
        <f t="shared" si="215"/>
        <v>0.56037518799985264</v>
      </c>
      <c r="J3156" s="86" t="s">
        <v>29</v>
      </c>
      <c r="K3156" s="87"/>
      <c r="L3156"/>
      <c r="M3156" s="60">
        <v>2910</v>
      </c>
    </row>
    <row r="3157" spans="2:13" ht="15.75" x14ac:dyDescent="0.25">
      <c r="B3157" s="70">
        <v>43553.464155092501</v>
      </c>
      <c r="C3157" s="35">
        <v>8932.0779999999995</v>
      </c>
      <c r="D3157" s="39">
        <v>16.8</v>
      </c>
      <c r="E3157" s="35">
        <v>0</v>
      </c>
      <c r="F3157" s="35">
        <f t="shared" si="212"/>
        <v>0.5583371319999989</v>
      </c>
      <c r="G3157" s="35">
        <f t="shared" si="213"/>
        <v>8.2200000000000187E-4</v>
      </c>
      <c r="H3157" s="36">
        <f t="shared" si="214"/>
        <v>2840.5308408680003</v>
      </c>
      <c r="I3157" s="36">
        <f t="shared" si="215"/>
        <v>0.55915913199987699</v>
      </c>
      <c r="J3157" s="86" t="s">
        <v>29</v>
      </c>
      <c r="K3157" s="87"/>
      <c r="L3157"/>
      <c r="M3157" s="60">
        <v>2910</v>
      </c>
    </row>
    <row r="3158" spans="2:13" ht="15.75" x14ac:dyDescent="0.25">
      <c r="B3158" s="70">
        <v>43553.714155092501</v>
      </c>
      <c r="C3158" s="35">
        <v>8932.9009999999998</v>
      </c>
      <c r="D3158" s="39">
        <v>16.8</v>
      </c>
      <c r="E3158" s="35">
        <v>0</v>
      </c>
      <c r="F3158" s="35">
        <f t="shared" si="212"/>
        <v>0.55471099399999757</v>
      </c>
      <c r="G3158" s="35">
        <f t="shared" si="213"/>
        <v>8.2200000000000187E-4</v>
      </c>
      <c r="H3158" s="36">
        <f t="shared" si="214"/>
        <v>2840.5344670060003</v>
      </c>
      <c r="I3158" s="36">
        <f t="shared" si="215"/>
        <v>0.5555329939998046</v>
      </c>
      <c r="J3158" s="86" t="s">
        <v>29</v>
      </c>
      <c r="K3158" s="87"/>
      <c r="L3158"/>
      <c r="M3158" s="60">
        <v>2910</v>
      </c>
    </row>
    <row r="3159" spans="2:13" ht="15.75" x14ac:dyDescent="0.25">
      <c r="B3159" s="70">
        <v>43553.964155092501</v>
      </c>
      <c r="C3159" s="35">
        <v>8932.1419999999998</v>
      </c>
      <c r="D3159" s="39">
        <v>16.8</v>
      </c>
      <c r="E3159" s="35">
        <v>0</v>
      </c>
      <c r="F3159" s="35">
        <f t="shared" si="212"/>
        <v>0.55805514799999756</v>
      </c>
      <c r="G3159" s="35">
        <f t="shared" si="213"/>
        <v>8.2200000000000187E-4</v>
      </c>
      <c r="H3159" s="36">
        <f t="shared" si="214"/>
        <v>2840.531122852</v>
      </c>
      <c r="I3159" s="36">
        <f t="shared" si="215"/>
        <v>0.55887714800019239</v>
      </c>
      <c r="J3159" s="86" t="s">
        <v>29</v>
      </c>
      <c r="K3159" s="87"/>
      <c r="L3159"/>
      <c r="M3159" s="60">
        <v>2910</v>
      </c>
    </row>
    <row r="3160" spans="2:13" ht="15.75" x14ac:dyDescent="0.25">
      <c r="B3160" s="70">
        <v>43554.214155092501</v>
      </c>
      <c r="C3160" s="35">
        <v>8932.4789999999994</v>
      </c>
      <c r="D3160" s="39">
        <v>16.8</v>
      </c>
      <c r="E3160" s="35">
        <v>0</v>
      </c>
      <c r="F3160" s="35">
        <f t="shared" si="212"/>
        <v>0.55657032599999967</v>
      </c>
      <c r="G3160" s="35">
        <f t="shared" si="213"/>
        <v>8.2200000000000187E-4</v>
      </c>
      <c r="H3160" s="36">
        <f t="shared" si="214"/>
        <v>2840.5326076740002</v>
      </c>
      <c r="I3160" s="36">
        <f t="shared" si="215"/>
        <v>0.55739232599989919</v>
      </c>
      <c r="J3160" s="86" t="s">
        <v>29</v>
      </c>
      <c r="K3160" s="87"/>
      <c r="L3160"/>
      <c r="M3160" s="60">
        <v>2910</v>
      </c>
    </row>
    <row r="3161" spans="2:13" ht="15.75" x14ac:dyDescent="0.25">
      <c r="B3161" s="70">
        <v>43554.464155092501</v>
      </c>
      <c r="C3161" s="35">
        <v>8932.027</v>
      </c>
      <c r="D3161" s="39">
        <v>16.8</v>
      </c>
      <c r="E3161" s="35">
        <v>0</v>
      </c>
      <c r="F3161" s="35">
        <f t="shared" si="212"/>
        <v>0.55856183799999659</v>
      </c>
      <c r="G3161" s="35">
        <f t="shared" si="213"/>
        <v>8.2200000000000187E-4</v>
      </c>
      <c r="H3161" s="36">
        <f t="shared" si="214"/>
        <v>2840.5306161620001</v>
      </c>
      <c r="I3161" s="36">
        <f t="shared" si="215"/>
        <v>0.55938383800003066</v>
      </c>
      <c r="J3161" s="86" t="s">
        <v>29</v>
      </c>
      <c r="K3161" s="87"/>
      <c r="L3161"/>
      <c r="M3161" s="60">
        <v>2910</v>
      </c>
    </row>
    <row r="3162" spans="2:13" ht="15.75" x14ac:dyDescent="0.25">
      <c r="B3162" s="70">
        <v>43554.714155092501</v>
      </c>
      <c r="C3162" s="35">
        <v>8932.3520000000008</v>
      </c>
      <c r="D3162" s="39">
        <v>16.8</v>
      </c>
      <c r="E3162" s="35">
        <v>0</v>
      </c>
      <c r="F3162" s="35">
        <f t="shared" si="212"/>
        <v>0.55712988799999341</v>
      </c>
      <c r="G3162" s="35">
        <f t="shared" si="213"/>
        <v>8.2200000000000187E-4</v>
      </c>
      <c r="H3162" s="36">
        <f t="shared" si="214"/>
        <v>2840.5320481120002</v>
      </c>
      <c r="I3162" s="36">
        <f t="shared" si="215"/>
        <v>0.55795188799993412</v>
      </c>
      <c r="J3162" s="86" t="s">
        <v>29</v>
      </c>
      <c r="K3162" s="87"/>
      <c r="L3162"/>
      <c r="M3162" s="60">
        <v>2910</v>
      </c>
    </row>
    <row r="3163" spans="2:13" ht="15.75" x14ac:dyDescent="0.25">
      <c r="B3163" s="70">
        <v>43554.964155092501</v>
      </c>
      <c r="C3163" s="35">
        <v>8932.1260000000002</v>
      </c>
      <c r="D3163" s="39">
        <v>16.8</v>
      </c>
      <c r="E3163" s="35">
        <v>0</v>
      </c>
      <c r="F3163" s="35">
        <f t="shared" si="212"/>
        <v>0.55812564399999587</v>
      </c>
      <c r="G3163" s="35">
        <f t="shared" si="213"/>
        <v>8.2200000000000187E-4</v>
      </c>
      <c r="H3163" s="36">
        <f t="shared" si="214"/>
        <v>2840.5310523560001</v>
      </c>
      <c r="I3163" s="36">
        <f t="shared" si="215"/>
        <v>0.55894764399999985</v>
      </c>
      <c r="J3163" s="86" t="s">
        <v>29</v>
      </c>
      <c r="K3163" s="87"/>
      <c r="L3163"/>
      <c r="M3163" s="60">
        <v>2910</v>
      </c>
    </row>
    <row r="3164" spans="2:13" ht="15.75" x14ac:dyDescent="0.25">
      <c r="B3164" s="70">
        <v>43555.214155092501</v>
      </c>
      <c r="C3164" s="35">
        <v>8932.2710000000006</v>
      </c>
      <c r="D3164" s="39">
        <v>16.8</v>
      </c>
      <c r="E3164" s="35">
        <v>0</v>
      </c>
      <c r="F3164" s="35">
        <f t="shared" si="212"/>
        <v>0.55748677399999402</v>
      </c>
      <c r="G3164" s="35">
        <f t="shared" si="213"/>
        <v>8.2200000000000187E-4</v>
      </c>
      <c r="H3164" s="36">
        <f t="shared" si="214"/>
        <v>2840.531691226</v>
      </c>
      <c r="I3164" s="36">
        <f t="shared" si="215"/>
        <v>0.55830877400012469</v>
      </c>
      <c r="J3164" s="86" t="s">
        <v>29</v>
      </c>
      <c r="K3164" s="87"/>
      <c r="L3164"/>
      <c r="M3164" s="60">
        <v>2910</v>
      </c>
    </row>
    <row r="3165" spans="2:13" ht="15.75" x14ac:dyDescent="0.25">
      <c r="B3165" s="70">
        <v>43555.464155092501</v>
      </c>
      <c r="C3165" s="35">
        <v>8930.9789999999994</v>
      </c>
      <c r="D3165" s="39">
        <v>16.8</v>
      </c>
      <c r="E3165" s="35">
        <v>0</v>
      </c>
      <c r="F3165" s="35">
        <f t="shared" si="212"/>
        <v>0.56317932599999965</v>
      </c>
      <c r="G3165" s="35">
        <f t="shared" si="213"/>
        <v>8.2200000000000187E-4</v>
      </c>
      <c r="H3165" s="36">
        <f t="shared" si="214"/>
        <v>2840.5259986740002</v>
      </c>
      <c r="I3165" s="36">
        <f t="shared" si="215"/>
        <v>0.56400132599992503</v>
      </c>
      <c r="J3165" s="86" t="s">
        <v>29</v>
      </c>
      <c r="K3165" s="87"/>
      <c r="L3165"/>
      <c r="M3165" s="60">
        <v>2910</v>
      </c>
    </row>
    <row r="3166" spans="2:13" ht="15.75" x14ac:dyDescent="0.25">
      <c r="B3166" s="70">
        <v>43555.714155092501</v>
      </c>
      <c r="C3166" s="35">
        <v>8933.1110000000008</v>
      </c>
      <c r="D3166" s="39">
        <v>16.8</v>
      </c>
      <c r="E3166" s="35">
        <v>0</v>
      </c>
      <c r="F3166" s="35">
        <f t="shared" si="212"/>
        <v>0.55378573399999331</v>
      </c>
      <c r="G3166" s="35">
        <f t="shared" si="213"/>
        <v>8.2200000000000187E-4</v>
      </c>
      <c r="H3166" s="36">
        <f t="shared" si="214"/>
        <v>2840.5353922660001</v>
      </c>
      <c r="I3166" s="36">
        <f t="shared" si="215"/>
        <v>0.55460773400000107</v>
      </c>
      <c r="J3166" s="86" t="s">
        <v>29</v>
      </c>
      <c r="K3166" s="87"/>
      <c r="L3166"/>
      <c r="M3166" s="60">
        <v>2910</v>
      </c>
    </row>
    <row r="3167" spans="2:13" ht="15.75" x14ac:dyDescent="0.25">
      <c r="B3167" s="70">
        <v>43555.964155092501</v>
      </c>
      <c r="C3167" s="35">
        <v>8931.9959999999992</v>
      </c>
      <c r="D3167" s="39">
        <v>16.8</v>
      </c>
      <c r="E3167" s="35">
        <v>0</v>
      </c>
      <c r="F3167" s="35">
        <f t="shared" si="212"/>
        <v>0.55869842400000036</v>
      </c>
      <c r="G3167" s="35">
        <f t="shared" si="213"/>
        <v>8.2200000000000187E-4</v>
      </c>
      <c r="H3167" s="36">
        <f t="shared" si="214"/>
        <v>2840.5304795760003</v>
      </c>
      <c r="I3167" s="36">
        <f t="shared" si="215"/>
        <v>0.55952042399985658</v>
      </c>
      <c r="J3167" s="86" t="s">
        <v>29</v>
      </c>
      <c r="K3167" s="87"/>
      <c r="L3167"/>
      <c r="M3167" s="60">
        <v>2910</v>
      </c>
    </row>
    <row r="3168" spans="2:13" ht="15.75" x14ac:dyDescent="0.25">
      <c r="B3168" s="70">
        <v>43556.214155092501</v>
      </c>
      <c r="C3168" s="35">
        <v>8932.8060000000005</v>
      </c>
      <c r="D3168" s="39">
        <v>16.8</v>
      </c>
      <c r="E3168" s="35">
        <v>0</v>
      </c>
      <c r="F3168" s="35">
        <f t="shared" si="212"/>
        <v>0.55512956399999469</v>
      </c>
      <c r="G3168" s="35">
        <f t="shared" si="213"/>
        <v>8.2200000000000187E-4</v>
      </c>
      <c r="H3168" s="36">
        <f t="shared" si="214"/>
        <v>2840.5340484360004</v>
      </c>
      <c r="I3168" s="36">
        <f t="shared" si="215"/>
        <v>0.55595156399976986</v>
      </c>
      <c r="J3168" s="86" t="s">
        <v>29</v>
      </c>
      <c r="K3168" s="87"/>
      <c r="L3168"/>
      <c r="M3168" s="60">
        <v>2910</v>
      </c>
    </row>
    <row r="3169" spans="2:13" ht="15.75" x14ac:dyDescent="0.25">
      <c r="B3169" s="70">
        <v>43556.464155092501</v>
      </c>
      <c r="C3169" s="35">
        <v>8931.4789999999994</v>
      </c>
      <c r="D3169" s="39">
        <v>16.8</v>
      </c>
      <c r="E3169" s="35">
        <v>0</v>
      </c>
      <c r="F3169" s="35">
        <f t="shared" si="212"/>
        <v>0.56097632599999969</v>
      </c>
      <c r="G3169" s="35">
        <f t="shared" si="213"/>
        <v>8.2200000000000187E-4</v>
      </c>
      <c r="H3169" s="36">
        <f t="shared" si="214"/>
        <v>2840.5282016740002</v>
      </c>
      <c r="I3169" s="36">
        <f t="shared" si="215"/>
        <v>0.56179832599991641</v>
      </c>
      <c r="J3169" s="86" t="s">
        <v>29</v>
      </c>
      <c r="K3169" s="87"/>
      <c r="L3169"/>
      <c r="M3169" s="60">
        <v>2910</v>
      </c>
    </row>
    <row r="3170" spans="2:13" ht="15.75" x14ac:dyDescent="0.25">
      <c r="B3170" s="70">
        <v>43556.714155092501</v>
      </c>
      <c r="C3170" s="35">
        <v>8933.5300000000007</v>
      </c>
      <c r="D3170" s="39">
        <v>16.8</v>
      </c>
      <c r="E3170" s="35">
        <v>0</v>
      </c>
      <c r="F3170" s="35">
        <f t="shared" si="212"/>
        <v>0.55193961999999397</v>
      </c>
      <c r="G3170" s="35">
        <f t="shared" si="213"/>
        <v>8.2200000000000187E-4</v>
      </c>
      <c r="H3170" s="36">
        <f t="shared" si="214"/>
        <v>2840.53723838</v>
      </c>
      <c r="I3170" s="36">
        <f t="shared" si="215"/>
        <v>0.55276162000018303</v>
      </c>
      <c r="J3170" s="86" t="s">
        <v>29</v>
      </c>
      <c r="K3170" s="87"/>
      <c r="L3170"/>
      <c r="M3170" s="60">
        <v>2910</v>
      </c>
    </row>
    <row r="3171" spans="2:13" ht="15.75" x14ac:dyDescent="0.25">
      <c r="B3171" s="70">
        <v>43556.964155092501</v>
      </c>
      <c r="C3171" s="35">
        <v>8932.4490000000005</v>
      </c>
      <c r="D3171" s="39">
        <v>16.8</v>
      </c>
      <c r="E3171" s="35">
        <v>0</v>
      </c>
      <c r="F3171" s="35">
        <f t="shared" si="212"/>
        <v>0.55670250599999449</v>
      </c>
      <c r="G3171" s="35">
        <f t="shared" si="213"/>
        <v>8.2200000000000187E-4</v>
      </c>
      <c r="H3171" s="36">
        <f t="shared" si="214"/>
        <v>2840.5324754940002</v>
      </c>
      <c r="I3171" s="36">
        <f t="shared" si="215"/>
        <v>0.55752450599993608</v>
      </c>
      <c r="J3171" s="86" t="s">
        <v>29</v>
      </c>
      <c r="K3171" s="87"/>
      <c r="L3171"/>
      <c r="M3171" s="60">
        <v>2910</v>
      </c>
    </row>
    <row r="3172" spans="2:13" ht="15.75" x14ac:dyDescent="0.25">
      <c r="B3172" s="70">
        <v>43557.214155092501</v>
      </c>
      <c r="C3172" s="35">
        <v>8931.8179999999993</v>
      </c>
      <c r="D3172" s="39">
        <v>16.8</v>
      </c>
      <c r="E3172" s="35">
        <v>0</v>
      </c>
      <c r="F3172" s="35">
        <f t="shared" si="212"/>
        <v>0.55948269199999989</v>
      </c>
      <c r="G3172" s="35">
        <f t="shared" si="213"/>
        <v>8.2200000000000187E-4</v>
      </c>
      <c r="H3172" s="36">
        <f t="shared" si="214"/>
        <v>2840.5296953080001</v>
      </c>
      <c r="I3172" s="36">
        <f t="shared" si="215"/>
        <v>0.56030469200004518</v>
      </c>
      <c r="J3172" s="86" t="s">
        <v>29</v>
      </c>
      <c r="K3172" s="87"/>
      <c r="L3172"/>
      <c r="M3172" s="60">
        <v>2910</v>
      </c>
    </row>
    <row r="3173" spans="2:13" ht="15.75" x14ac:dyDescent="0.25">
      <c r="B3173" s="70">
        <v>43557.464155092501</v>
      </c>
      <c r="C3173" s="35">
        <v>8932.1569999999992</v>
      </c>
      <c r="D3173" s="39">
        <v>16.8</v>
      </c>
      <c r="E3173" s="35">
        <v>0</v>
      </c>
      <c r="F3173" s="35">
        <f t="shared" si="212"/>
        <v>0.5579890580000002</v>
      </c>
      <c r="G3173" s="35">
        <f t="shared" si="213"/>
        <v>8.2200000000000187E-4</v>
      </c>
      <c r="H3173" s="36">
        <f t="shared" si="214"/>
        <v>2840.531188942</v>
      </c>
      <c r="I3173" s="36">
        <f t="shared" si="215"/>
        <v>0.55881105800017394</v>
      </c>
      <c r="J3173" s="86" t="s">
        <v>29</v>
      </c>
      <c r="K3173" s="87"/>
      <c r="L3173"/>
      <c r="M3173" s="60">
        <v>2910</v>
      </c>
    </row>
    <row r="3174" spans="2:13" ht="15.75" x14ac:dyDescent="0.25">
      <c r="B3174" s="70">
        <v>43557.714155092501</v>
      </c>
      <c r="C3174" s="35">
        <v>8932.3670000000002</v>
      </c>
      <c r="D3174" s="39">
        <v>16.8</v>
      </c>
      <c r="E3174" s="35">
        <v>0</v>
      </c>
      <c r="F3174" s="35">
        <f t="shared" si="212"/>
        <v>0.55706379799999595</v>
      </c>
      <c r="G3174" s="35">
        <f t="shared" si="213"/>
        <v>8.2200000000000187E-4</v>
      </c>
      <c r="H3174" s="36">
        <f t="shared" si="214"/>
        <v>2840.5321142020002</v>
      </c>
      <c r="I3174" s="36">
        <f t="shared" si="215"/>
        <v>0.55788579799991567</v>
      </c>
      <c r="J3174" s="86" t="s">
        <v>29</v>
      </c>
      <c r="K3174" s="87"/>
      <c r="L3174"/>
      <c r="M3174" s="60">
        <v>2910</v>
      </c>
    </row>
    <row r="3175" spans="2:13" ht="15.75" x14ac:dyDescent="0.25">
      <c r="B3175" s="70">
        <v>43557.964155092501</v>
      </c>
      <c r="C3175" s="35">
        <v>8932.0130000000008</v>
      </c>
      <c r="D3175" s="39">
        <v>16.8</v>
      </c>
      <c r="E3175" s="35">
        <v>0</v>
      </c>
      <c r="F3175" s="35">
        <f t="shared" si="212"/>
        <v>0.55862352199999321</v>
      </c>
      <c r="G3175" s="35">
        <f t="shared" si="213"/>
        <v>8.2200000000000187E-4</v>
      </c>
      <c r="H3175" s="36">
        <f t="shared" si="214"/>
        <v>2840.5305544780003</v>
      </c>
      <c r="I3175" s="36">
        <f t="shared" si="215"/>
        <v>0.55944552199980535</v>
      </c>
      <c r="J3175" s="86" t="s">
        <v>29</v>
      </c>
      <c r="K3175" s="87"/>
      <c r="L3175"/>
      <c r="M3175" s="60">
        <v>2910</v>
      </c>
    </row>
    <row r="3176" spans="2:13" ht="15.75" x14ac:dyDescent="0.25">
      <c r="B3176" s="70">
        <v>43558.214155092501</v>
      </c>
      <c r="C3176" s="35">
        <v>8932.3050000000003</v>
      </c>
      <c r="D3176" s="39">
        <v>16.8</v>
      </c>
      <c r="E3176" s="35">
        <v>0</v>
      </c>
      <c r="F3176" s="35">
        <f t="shared" si="212"/>
        <v>0.55733696999999549</v>
      </c>
      <c r="G3176" s="35">
        <f t="shared" si="213"/>
        <v>8.2200000000000187E-4</v>
      </c>
      <c r="H3176" s="36">
        <f t="shared" si="214"/>
        <v>2840.5318410300001</v>
      </c>
      <c r="I3176" s="36">
        <f t="shared" si="215"/>
        <v>0.55815897000002224</v>
      </c>
      <c r="J3176" s="86" t="s">
        <v>29</v>
      </c>
      <c r="K3176" s="87"/>
      <c r="L3176"/>
      <c r="M3176" s="60">
        <v>2910</v>
      </c>
    </row>
    <row r="3177" spans="2:13" ht="15.75" x14ac:dyDescent="0.25">
      <c r="B3177" s="70">
        <v>43558.464155092501</v>
      </c>
      <c r="C3177" s="35">
        <v>8932.1720000000005</v>
      </c>
      <c r="D3177" s="39">
        <v>16.8</v>
      </c>
      <c r="E3177" s="35">
        <v>0</v>
      </c>
      <c r="F3177" s="35">
        <f t="shared" si="212"/>
        <v>0.55792296799999475</v>
      </c>
      <c r="G3177" s="35">
        <f t="shared" si="213"/>
        <v>8.2200000000000187E-4</v>
      </c>
      <c r="H3177" s="36">
        <f t="shared" si="214"/>
        <v>2840.531255032</v>
      </c>
      <c r="I3177" s="36">
        <f t="shared" si="215"/>
        <v>0.5587449680001555</v>
      </c>
      <c r="J3177" s="86" t="s">
        <v>29</v>
      </c>
      <c r="K3177" s="87"/>
      <c r="L3177"/>
      <c r="M3177" s="60">
        <v>2910</v>
      </c>
    </row>
    <row r="3178" spans="2:13" ht="15.75" x14ac:dyDescent="0.25">
      <c r="B3178" s="70">
        <v>43558.714155092501</v>
      </c>
      <c r="C3178" s="35">
        <v>8932.4159999999993</v>
      </c>
      <c r="D3178" s="39">
        <v>16.8</v>
      </c>
      <c r="E3178" s="35">
        <v>0</v>
      </c>
      <c r="F3178" s="35">
        <f t="shared" si="212"/>
        <v>0.55684790400000006</v>
      </c>
      <c r="G3178" s="35">
        <f t="shared" si="213"/>
        <v>8.2200000000000187E-4</v>
      </c>
      <c r="H3178" s="36">
        <f t="shared" si="214"/>
        <v>2840.5323300960004</v>
      </c>
      <c r="I3178" s="36">
        <f t="shared" si="215"/>
        <v>0.55766990399979477</v>
      </c>
      <c r="J3178" s="86" t="s">
        <v>29</v>
      </c>
      <c r="K3178" s="87"/>
      <c r="L3178"/>
      <c r="M3178" s="60">
        <v>2910</v>
      </c>
    </row>
    <row r="3179" spans="2:13" ht="15.75" x14ac:dyDescent="0.25">
      <c r="B3179" s="70">
        <v>43558.964155092501</v>
      </c>
      <c r="C3179" s="35">
        <v>8932.1720000000005</v>
      </c>
      <c r="D3179" s="39">
        <v>16.8</v>
      </c>
      <c r="E3179" s="35">
        <v>0</v>
      </c>
      <c r="F3179" s="35">
        <f t="shared" si="212"/>
        <v>0.55792296799999475</v>
      </c>
      <c r="G3179" s="35">
        <f t="shared" si="213"/>
        <v>8.2200000000000187E-4</v>
      </c>
      <c r="H3179" s="36">
        <f t="shared" si="214"/>
        <v>2840.531255032</v>
      </c>
      <c r="I3179" s="36">
        <f t="shared" si="215"/>
        <v>0.5587449680001555</v>
      </c>
      <c r="J3179" s="86" t="s">
        <v>29</v>
      </c>
      <c r="K3179" s="87"/>
      <c r="L3179"/>
      <c r="M3179" s="60">
        <v>2910</v>
      </c>
    </row>
    <row r="3180" spans="2:13" ht="15.75" x14ac:dyDescent="0.25">
      <c r="B3180" s="70">
        <v>43559.214155092501</v>
      </c>
      <c r="C3180" s="35">
        <v>8932.0429999999997</v>
      </c>
      <c r="D3180" s="39">
        <v>16.8</v>
      </c>
      <c r="E3180" s="35">
        <v>0</v>
      </c>
      <c r="F3180" s="35">
        <f t="shared" si="212"/>
        <v>0.55849134199999828</v>
      </c>
      <c r="G3180" s="35">
        <f t="shared" si="213"/>
        <v>8.2200000000000187E-4</v>
      </c>
      <c r="H3180" s="36">
        <f t="shared" si="214"/>
        <v>2840.5306866579999</v>
      </c>
      <c r="I3180" s="36">
        <f t="shared" si="215"/>
        <v>0.5593133420002232</v>
      </c>
      <c r="J3180" s="86" t="s">
        <v>29</v>
      </c>
      <c r="K3180" s="87"/>
      <c r="L3180"/>
      <c r="M3180" s="60">
        <v>2910</v>
      </c>
    </row>
    <row r="3181" spans="2:13" ht="15.75" x14ac:dyDescent="0.25">
      <c r="B3181" s="70">
        <v>43559.464155092501</v>
      </c>
      <c r="C3181" s="35">
        <v>8930.7019999999993</v>
      </c>
      <c r="D3181" s="39">
        <v>16.8</v>
      </c>
      <c r="E3181" s="35">
        <v>0</v>
      </c>
      <c r="F3181" s="35">
        <f t="shared" si="212"/>
        <v>0.56439978799999979</v>
      </c>
      <c r="G3181" s="35">
        <f t="shared" si="213"/>
        <v>8.2200000000000187E-4</v>
      </c>
      <c r="H3181" s="36">
        <f t="shared" si="214"/>
        <v>2840.524778212</v>
      </c>
      <c r="I3181" s="36">
        <f t="shared" si="215"/>
        <v>0.56522178800014444</v>
      </c>
      <c r="J3181" s="86" t="s">
        <v>29</v>
      </c>
      <c r="K3181" s="87"/>
      <c r="L3181"/>
      <c r="M3181" s="60">
        <v>2910</v>
      </c>
    </row>
    <row r="3182" spans="2:13" ht="15.75" x14ac:dyDescent="0.25">
      <c r="B3182" s="70">
        <v>43559.714155092501</v>
      </c>
      <c r="C3182" s="35">
        <v>8933.2880000000005</v>
      </c>
      <c r="D3182" s="39">
        <v>16.8</v>
      </c>
      <c r="E3182" s="35">
        <v>0</v>
      </c>
      <c r="F3182" s="35">
        <f t="shared" si="212"/>
        <v>0.55300587199999474</v>
      </c>
      <c r="G3182" s="35">
        <f t="shared" si="213"/>
        <v>8.2200000000000187E-4</v>
      </c>
      <c r="H3182" s="36">
        <f t="shared" si="214"/>
        <v>2840.5361721280001</v>
      </c>
      <c r="I3182" s="36">
        <f t="shared" si="215"/>
        <v>0.55382787200005623</v>
      </c>
      <c r="J3182" s="86" t="s">
        <v>29</v>
      </c>
      <c r="K3182" s="87"/>
      <c r="L3182"/>
      <c r="M3182" s="60">
        <v>2910</v>
      </c>
    </row>
    <row r="3183" spans="2:13" ht="15.75" x14ac:dyDescent="0.25">
      <c r="B3183" s="70">
        <v>43559.964155092501</v>
      </c>
      <c r="C3183" s="35">
        <v>8932.19</v>
      </c>
      <c r="D3183" s="39">
        <v>16.8</v>
      </c>
      <c r="E3183" s="35">
        <v>0</v>
      </c>
      <c r="F3183" s="35">
        <f t="shared" si="212"/>
        <v>0.55784365999999452</v>
      </c>
      <c r="G3183" s="35">
        <f t="shared" si="213"/>
        <v>8.2200000000000187E-4</v>
      </c>
      <c r="H3183" s="36">
        <f t="shared" si="214"/>
        <v>2840.5313343400003</v>
      </c>
      <c r="I3183" s="36">
        <f t="shared" si="215"/>
        <v>0.55866565999986051</v>
      </c>
      <c r="J3183" s="86" t="s">
        <v>29</v>
      </c>
      <c r="K3183" s="87"/>
      <c r="L3183"/>
      <c r="M3183" s="60">
        <v>2910</v>
      </c>
    </row>
    <row r="3184" spans="2:13" ht="15.75" x14ac:dyDescent="0.25">
      <c r="B3184" s="70">
        <v>43560.214155092501</v>
      </c>
      <c r="C3184" s="35">
        <v>8932.027</v>
      </c>
      <c r="D3184" s="39">
        <v>16.8</v>
      </c>
      <c r="E3184" s="35">
        <v>0</v>
      </c>
      <c r="F3184" s="35">
        <f t="shared" si="212"/>
        <v>0.55856183799999659</v>
      </c>
      <c r="G3184" s="35">
        <f t="shared" si="213"/>
        <v>8.2200000000000187E-4</v>
      </c>
      <c r="H3184" s="36">
        <f t="shared" si="214"/>
        <v>2840.5306161620001</v>
      </c>
      <c r="I3184" s="36">
        <f t="shared" si="215"/>
        <v>0.55938383800003066</v>
      </c>
      <c r="J3184" s="86" t="s">
        <v>29</v>
      </c>
      <c r="K3184" s="87"/>
      <c r="L3184"/>
      <c r="M3184" s="60">
        <v>2910</v>
      </c>
    </row>
    <row r="3185" spans="2:13" ht="15.75" x14ac:dyDescent="0.25">
      <c r="B3185" s="70">
        <v>43560.464155092501</v>
      </c>
      <c r="C3185" s="35">
        <v>8930.9290000000001</v>
      </c>
      <c r="D3185" s="39">
        <v>16.8</v>
      </c>
      <c r="E3185" s="35">
        <v>0</v>
      </c>
      <c r="F3185" s="35">
        <f t="shared" si="212"/>
        <v>0.56339962599999649</v>
      </c>
      <c r="G3185" s="35">
        <f t="shared" si="213"/>
        <v>8.2200000000000187E-4</v>
      </c>
      <c r="H3185" s="36">
        <f t="shared" si="214"/>
        <v>2840.5257783740003</v>
      </c>
      <c r="I3185" s="36">
        <f t="shared" si="215"/>
        <v>0.56422162599983494</v>
      </c>
      <c r="J3185" s="86" t="s">
        <v>29</v>
      </c>
      <c r="K3185" s="87"/>
      <c r="L3185"/>
      <c r="M3185" s="60">
        <v>2910</v>
      </c>
    </row>
    <row r="3186" spans="2:13" ht="15.75" x14ac:dyDescent="0.25">
      <c r="B3186" s="70">
        <v>43560.714155092501</v>
      </c>
      <c r="C3186" s="35">
        <v>8933.2090000000007</v>
      </c>
      <c r="D3186" s="39">
        <v>16.8</v>
      </c>
      <c r="E3186" s="35">
        <v>0</v>
      </c>
      <c r="F3186" s="35">
        <f t="shared" si="212"/>
        <v>0.55335394599999355</v>
      </c>
      <c r="G3186" s="35">
        <f t="shared" si="213"/>
        <v>8.2200000000000187E-4</v>
      </c>
      <c r="H3186" s="36">
        <f t="shared" si="214"/>
        <v>2840.5358240539999</v>
      </c>
      <c r="I3186" s="36">
        <f t="shared" si="215"/>
        <v>0.55417594600021403</v>
      </c>
      <c r="J3186" s="86" t="s">
        <v>29</v>
      </c>
      <c r="K3186" s="87"/>
      <c r="L3186"/>
      <c r="M3186" s="60">
        <v>2910</v>
      </c>
    </row>
    <row r="3187" spans="2:13" ht="15.75" x14ac:dyDescent="0.25">
      <c r="B3187" s="70">
        <v>43560.964155092501</v>
      </c>
      <c r="C3187" s="35">
        <v>8932.2849999999999</v>
      </c>
      <c r="D3187" s="39">
        <v>16.8</v>
      </c>
      <c r="E3187" s="35">
        <v>0</v>
      </c>
      <c r="F3187" s="35">
        <f t="shared" si="212"/>
        <v>0.55742508999999751</v>
      </c>
      <c r="G3187" s="35">
        <f t="shared" si="213"/>
        <v>8.2200000000000187E-4</v>
      </c>
      <c r="H3187" s="36">
        <f t="shared" si="214"/>
        <v>2840.5317529100003</v>
      </c>
      <c r="I3187" s="36">
        <f t="shared" si="215"/>
        <v>0.55824708999989525</v>
      </c>
      <c r="J3187" s="86" t="s">
        <v>29</v>
      </c>
      <c r="K3187" s="87"/>
      <c r="L3187"/>
      <c r="M3187" s="60">
        <v>2910</v>
      </c>
    </row>
    <row r="3188" spans="2:13" ht="15.75" x14ac:dyDescent="0.25">
      <c r="B3188" s="70">
        <v>43561.214155092501</v>
      </c>
      <c r="C3188" s="35">
        <v>8931.7209999999995</v>
      </c>
      <c r="D3188" s="39">
        <v>16.8</v>
      </c>
      <c r="E3188" s="35">
        <v>0</v>
      </c>
      <c r="F3188" s="35">
        <f t="shared" si="212"/>
        <v>0.55991007399999881</v>
      </c>
      <c r="G3188" s="35">
        <f t="shared" si="213"/>
        <v>8.2200000000000187E-4</v>
      </c>
      <c r="H3188" s="36">
        <f t="shared" si="214"/>
        <v>2840.5292679260001</v>
      </c>
      <c r="I3188" s="36">
        <f t="shared" si="215"/>
        <v>0.56073207400004321</v>
      </c>
      <c r="J3188" s="86" t="s">
        <v>29</v>
      </c>
      <c r="K3188" s="87"/>
      <c r="L3188"/>
      <c r="M3188" s="60">
        <v>2910</v>
      </c>
    </row>
    <row r="3189" spans="2:13" ht="15.75" x14ac:dyDescent="0.25">
      <c r="B3189" s="70">
        <v>43561.464155092501</v>
      </c>
      <c r="C3189" s="35">
        <v>8931.8510000000006</v>
      </c>
      <c r="D3189" s="39">
        <v>16.8</v>
      </c>
      <c r="E3189" s="35">
        <v>0</v>
      </c>
      <c r="F3189" s="35">
        <f t="shared" si="212"/>
        <v>0.55933729399999432</v>
      </c>
      <c r="G3189" s="35">
        <f t="shared" si="213"/>
        <v>8.2200000000000187E-4</v>
      </c>
      <c r="H3189" s="36">
        <f t="shared" si="214"/>
        <v>2840.529840706</v>
      </c>
      <c r="I3189" s="36">
        <f t="shared" si="215"/>
        <v>0.56015929400018649</v>
      </c>
      <c r="J3189" s="86" t="s">
        <v>29</v>
      </c>
      <c r="K3189" s="87"/>
      <c r="L3189"/>
      <c r="M3189" s="60">
        <v>2910</v>
      </c>
    </row>
    <row r="3190" spans="2:13" ht="15.75" x14ac:dyDescent="0.25">
      <c r="B3190" s="70">
        <v>43561.714155092501</v>
      </c>
      <c r="C3190" s="35">
        <v>8933.5499999999993</v>
      </c>
      <c r="D3190" s="39">
        <v>16.8</v>
      </c>
      <c r="E3190" s="35">
        <v>0</v>
      </c>
      <c r="F3190" s="35">
        <f t="shared" si="212"/>
        <v>0.55185150000000005</v>
      </c>
      <c r="G3190" s="35">
        <f t="shared" si="213"/>
        <v>8.2200000000000187E-4</v>
      </c>
      <c r="H3190" s="36">
        <f t="shared" si="214"/>
        <v>2840.5373265000003</v>
      </c>
      <c r="I3190" s="36">
        <f t="shared" si="215"/>
        <v>0.55267349999985527</v>
      </c>
      <c r="J3190" s="86" t="s">
        <v>29</v>
      </c>
      <c r="K3190" s="87"/>
      <c r="L3190"/>
      <c r="M3190" s="60">
        <v>2910</v>
      </c>
    </row>
    <row r="3191" spans="2:13" ht="15.75" x14ac:dyDescent="0.25">
      <c r="B3191" s="70">
        <v>43561.964155092501</v>
      </c>
      <c r="C3191" s="35">
        <v>8932.5769999999993</v>
      </c>
      <c r="D3191" s="39">
        <v>16.8</v>
      </c>
      <c r="E3191" s="35">
        <v>0</v>
      </c>
      <c r="F3191" s="35">
        <f t="shared" si="212"/>
        <v>0.55613853799999979</v>
      </c>
      <c r="G3191" s="35">
        <f t="shared" si="213"/>
        <v>8.2200000000000187E-4</v>
      </c>
      <c r="H3191" s="36">
        <f t="shared" si="214"/>
        <v>2840.533039462</v>
      </c>
      <c r="I3191" s="36">
        <f t="shared" si="215"/>
        <v>0.55696053800011214</v>
      </c>
      <c r="J3191" s="86" t="s">
        <v>29</v>
      </c>
      <c r="K3191" s="87"/>
      <c r="L3191"/>
      <c r="M3191" s="60">
        <v>2910</v>
      </c>
    </row>
    <row r="3192" spans="2:13" ht="15.75" x14ac:dyDescent="0.25">
      <c r="B3192" s="70">
        <v>43562.214155092501</v>
      </c>
      <c r="C3192" s="35">
        <v>8932.19</v>
      </c>
      <c r="D3192" s="39">
        <v>16.8</v>
      </c>
      <c r="E3192" s="35">
        <v>0</v>
      </c>
      <c r="F3192" s="35">
        <f t="shared" si="212"/>
        <v>0.55784365999999452</v>
      </c>
      <c r="G3192" s="35">
        <f t="shared" si="213"/>
        <v>8.2200000000000187E-4</v>
      </c>
      <c r="H3192" s="36">
        <f t="shared" si="214"/>
        <v>2840.5313343400003</v>
      </c>
      <c r="I3192" s="36">
        <f t="shared" si="215"/>
        <v>0.55866565999986051</v>
      </c>
      <c r="J3192" s="86" t="s">
        <v>29</v>
      </c>
      <c r="K3192" s="87"/>
      <c r="L3192"/>
      <c r="M3192" s="60">
        <v>2910</v>
      </c>
    </row>
    <row r="3193" spans="2:13" ht="15.75" x14ac:dyDescent="0.25">
      <c r="B3193" s="70">
        <v>43562.464155092501</v>
      </c>
      <c r="C3193" s="35">
        <v>8932.2710000000006</v>
      </c>
      <c r="D3193" s="39">
        <v>16.8</v>
      </c>
      <c r="E3193" s="35">
        <v>0</v>
      </c>
      <c r="F3193" s="35">
        <f t="shared" si="212"/>
        <v>0.55748677399999402</v>
      </c>
      <c r="G3193" s="35">
        <f t="shared" si="213"/>
        <v>8.2200000000000187E-4</v>
      </c>
      <c r="H3193" s="36">
        <f t="shared" si="214"/>
        <v>2840.531691226</v>
      </c>
      <c r="I3193" s="36">
        <f t="shared" si="215"/>
        <v>0.55830877400012469</v>
      </c>
      <c r="J3193" s="86" t="s">
        <v>29</v>
      </c>
      <c r="K3193" s="87"/>
      <c r="L3193"/>
      <c r="M3193" s="60">
        <v>2910</v>
      </c>
    </row>
    <row r="3194" spans="2:13" ht="15.75" x14ac:dyDescent="0.25">
      <c r="B3194" s="70">
        <v>43562.714155092501</v>
      </c>
      <c r="C3194" s="35">
        <v>8932.223</v>
      </c>
      <c r="D3194" s="39">
        <v>16.8</v>
      </c>
      <c r="E3194" s="35">
        <v>0</v>
      </c>
      <c r="F3194" s="35">
        <f t="shared" si="212"/>
        <v>0.55769826199999706</v>
      </c>
      <c r="G3194" s="35">
        <f t="shared" si="213"/>
        <v>8.2200000000000187E-4</v>
      </c>
      <c r="H3194" s="36">
        <f t="shared" si="214"/>
        <v>2840.5314797380001</v>
      </c>
      <c r="I3194" s="36">
        <f t="shared" si="215"/>
        <v>0.55852026200000182</v>
      </c>
      <c r="J3194" s="86" t="s">
        <v>29</v>
      </c>
      <c r="K3194" s="87"/>
      <c r="L3194"/>
      <c r="M3194" s="60">
        <v>2910</v>
      </c>
    </row>
    <row r="3195" spans="2:13" ht="15.75" x14ac:dyDescent="0.25">
      <c r="B3195" s="70">
        <v>43562.964155092501</v>
      </c>
      <c r="C3195" s="35">
        <v>8932.384</v>
      </c>
      <c r="D3195" s="39">
        <v>16.8</v>
      </c>
      <c r="E3195" s="35">
        <v>0</v>
      </c>
      <c r="F3195" s="35">
        <f t="shared" si="212"/>
        <v>0.55698889599999679</v>
      </c>
      <c r="G3195" s="35">
        <f t="shared" si="213"/>
        <v>8.2200000000000187E-4</v>
      </c>
      <c r="H3195" s="36">
        <f t="shared" si="214"/>
        <v>2840.5321891040003</v>
      </c>
      <c r="I3195" s="36">
        <f t="shared" si="215"/>
        <v>0.55781089599986444</v>
      </c>
      <c r="J3195" s="86" t="s">
        <v>29</v>
      </c>
      <c r="K3195" s="87"/>
      <c r="L3195"/>
      <c r="M3195" s="60">
        <v>2910</v>
      </c>
    </row>
    <row r="3196" spans="2:13" ht="15.75" x14ac:dyDescent="0.25">
      <c r="B3196" s="70">
        <v>43563.214155092501</v>
      </c>
      <c r="C3196" s="35">
        <v>8932.2549999999992</v>
      </c>
      <c r="D3196" s="39">
        <v>16.8</v>
      </c>
      <c r="E3196" s="35">
        <v>0</v>
      </c>
      <c r="F3196" s="35">
        <f t="shared" si="212"/>
        <v>0.55755727000000033</v>
      </c>
      <c r="G3196" s="35">
        <f t="shared" si="213"/>
        <v>8.2200000000000187E-4</v>
      </c>
      <c r="H3196" s="36">
        <f t="shared" si="214"/>
        <v>2840.5316207300002</v>
      </c>
      <c r="I3196" s="36">
        <f t="shared" si="215"/>
        <v>0.55837926999993215</v>
      </c>
      <c r="J3196" s="86" t="s">
        <v>29</v>
      </c>
      <c r="K3196" s="87"/>
      <c r="L3196"/>
      <c r="M3196" s="60">
        <v>2910</v>
      </c>
    </row>
    <row r="3197" spans="2:13" ht="15.75" x14ac:dyDescent="0.25">
      <c r="B3197" s="70">
        <v>43563.464155092501</v>
      </c>
      <c r="C3197" s="35">
        <v>8931.3490000000002</v>
      </c>
      <c r="D3197" s="39">
        <v>16.8</v>
      </c>
      <c r="E3197" s="35">
        <v>0</v>
      </c>
      <c r="F3197" s="35">
        <f t="shared" si="212"/>
        <v>0.56154910599999608</v>
      </c>
      <c r="G3197" s="35">
        <f t="shared" si="213"/>
        <v>8.2200000000000187E-4</v>
      </c>
      <c r="H3197" s="36">
        <f t="shared" si="214"/>
        <v>2840.5276288940004</v>
      </c>
      <c r="I3197" s="36">
        <f t="shared" si="215"/>
        <v>0.56237110599977314</v>
      </c>
      <c r="J3197" s="86" t="s">
        <v>29</v>
      </c>
      <c r="K3197" s="87"/>
      <c r="L3197"/>
      <c r="M3197" s="60">
        <v>2910</v>
      </c>
    </row>
    <row r="3198" spans="2:13" ht="15.75" x14ac:dyDescent="0.25">
      <c r="B3198" s="70">
        <v>43563.714155092501</v>
      </c>
      <c r="C3198" s="35">
        <v>8934.1149999999998</v>
      </c>
      <c r="D3198" s="39">
        <v>16.8</v>
      </c>
      <c r="E3198" s="35">
        <v>0</v>
      </c>
      <c r="F3198" s="35">
        <f t="shared" si="212"/>
        <v>0.54936210999999779</v>
      </c>
      <c r="G3198" s="35">
        <f t="shared" si="213"/>
        <v>8.2200000000000187E-4</v>
      </c>
      <c r="H3198" s="36">
        <f t="shared" si="214"/>
        <v>2840.5398158900002</v>
      </c>
      <c r="I3198" s="36">
        <f t="shared" si="215"/>
        <v>0.55018410999991829</v>
      </c>
      <c r="J3198" s="86" t="s">
        <v>29</v>
      </c>
      <c r="K3198" s="87"/>
      <c r="L3198"/>
      <c r="M3198" s="60">
        <v>2910</v>
      </c>
    </row>
    <row r="3199" spans="2:13" ht="15.75" x14ac:dyDescent="0.25">
      <c r="B3199" s="70">
        <v>43563.964155092501</v>
      </c>
      <c r="C3199" s="35">
        <v>8932.2849999999999</v>
      </c>
      <c r="D3199" s="39">
        <v>16.8</v>
      </c>
      <c r="E3199" s="35">
        <v>0</v>
      </c>
      <c r="F3199" s="35">
        <f t="shared" si="212"/>
        <v>0.55742508999999751</v>
      </c>
      <c r="G3199" s="35">
        <f t="shared" si="213"/>
        <v>8.2200000000000187E-4</v>
      </c>
      <c r="H3199" s="36">
        <f t="shared" si="214"/>
        <v>2840.5317529100003</v>
      </c>
      <c r="I3199" s="36">
        <f t="shared" si="215"/>
        <v>0.55824708999989525</v>
      </c>
      <c r="J3199" s="86" t="s">
        <v>29</v>
      </c>
      <c r="K3199" s="87"/>
      <c r="L3199"/>
      <c r="M3199" s="60">
        <v>2910</v>
      </c>
    </row>
    <row r="3200" spans="2:13" ht="15.75" x14ac:dyDescent="0.25">
      <c r="B3200" s="70">
        <v>43564.214155092501</v>
      </c>
      <c r="C3200" s="35">
        <v>8932.2549999999992</v>
      </c>
      <c r="D3200" s="39">
        <v>16.8</v>
      </c>
      <c r="E3200" s="35">
        <v>0</v>
      </c>
      <c r="F3200" s="35">
        <f t="shared" si="212"/>
        <v>0.55755727000000033</v>
      </c>
      <c r="G3200" s="35">
        <f t="shared" si="213"/>
        <v>8.2200000000000187E-4</v>
      </c>
      <c r="H3200" s="36">
        <f t="shared" si="214"/>
        <v>2840.5316207300002</v>
      </c>
      <c r="I3200" s="36">
        <f t="shared" si="215"/>
        <v>0.55837926999993215</v>
      </c>
      <c r="J3200" s="86" t="s">
        <v>29</v>
      </c>
      <c r="K3200" s="87"/>
      <c r="L3200"/>
      <c r="M3200" s="60">
        <v>2910</v>
      </c>
    </row>
    <row r="3201" spans="2:13" ht="15.75" x14ac:dyDescent="0.25">
      <c r="B3201" s="70">
        <v>43564.464155092501</v>
      </c>
      <c r="C3201" s="35">
        <v>8932.1090000000004</v>
      </c>
      <c r="D3201" s="39">
        <v>16.8</v>
      </c>
      <c r="E3201" s="35">
        <v>0</v>
      </c>
      <c r="F3201" s="35">
        <f t="shared" si="212"/>
        <v>0.55820054599999513</v>
      </c>
      <c r="G3201" s="35">
        <f t="shared" si="213"/>
        <v>8.2200000000000187E-4</v>
      </c>
      <c r="H3201" s="36">
        <f t="shared" si="214"/>
        <v>2840.5309774540001</v>
      </c>
      <c r="I3201" s="36">
        <f t="shared" si="215"/>
        <v>0.55902254600005108</v>
      </c>
      <c r="J3201" s="86" t="s">
        <v>29</v>
      </c>
      <c r="K3201" s="87"/>
      <c r="L3201"/>
      <c r="M3201" s="60">
        <v>2910</v>
      </c>
    </row>
    <row r="3202" spans="2:13" ht="15.75" x14ac:dyDescent="0.25">
      <c r="B3202" s="70">
        <v>43564.714155092501</v>
      </c>
      <c r="C3202" s="35">
        <v>8932.5939999999991</v>
      </c>
      <c r="D3202" s="39">
        <v>16.8</v>
      </c>
      <c r="E3202" s="35">
        <v>0</v>
      </c>
      <c r="F3202" s="35">
        <f t="shared" si="212"/>
        <v>0.55606363600000064</v>
      </c>
      <c r="G3202" s="35">
        <f t="shared" si="213"/>
        <v>8.2200000000000187E-4</v>
      </c>
      <c r="H3202" s="36">
        <f t="shared" si="214"/>
        <v>2840.5331143640001</v>
      </c>
      <c r="I3202" s="36">
        <f t="shared" si="215"/>
        <v>0.55688563600006091</v>
      </c>
      <c r="J3202" s="86" t="s">
        <v>29</v>
      </c>
      <c r="K3202" s="87"/>
      <c r="L3202"/>
      <c r="M3202" s="60">
        <v>2910</v>
      </c>
    </row>
    <row r="3203" spans="2:13" ht="15.75" x14ac:dyDescent="0.25">
      <c r="B3203" s="70">
        <v>43564.964155092501</v>
      </c>
      <c r="C3203" s="35">
        <v>8932.3520000000008</v>
      </c>
      <c r="D3203" s="39">
        <v>16.8</v>
      </c>
      <c r="E3203" s="35">
        <v>0</v>
      </c>
      <c r="F3203" s="35">
        <f t="shared" si="212"/>
        <v>0.55712988799999341</v>
      </c>
      <c r="G3203" s="35">
        <f t="shared" si="213"/>
        <v>8.2200000000000187E-4</v>
      </c>
      <c r="H3203" s="36">
        <f t="shared" si="214"/>
        <v>2840.5320481120002</v>
      </c>
      <c r="I3203" s="36">
        <f t="shared" si="215"/>
        <v>0.55795188799993412</v>
      </c>
      <c r="J3203" s="86" t="s">
        <v>29</v>
      </c>
      <c r="K3203" s="87"/>
      <c r="L3203"/>
      <c r="M3203" s="60">
        <v>2910</v>
      </c>
    </row>
    <row r="3204" spans="2:13" ht="15.75" x14ac:dyDescent="0.25">
      <c r="B3204" s="70">
        <v>43565.214155092501</v>
      </c>
      <c r="C3204" s="35">
        <v>8932.3670000000002</v>
      </c>
      <c r="D3204" s="39">
        <v>16.8</v>
      </c>
      <c r="E3204" s="35">
        <v>0</v>
      </c>
      <c r="F3204" s="35">
        <f t="shared" si="212"/>
        <v>0.55706379799999595</v>
      </c>
      <c r="G3204" s="35">
        <f t="shared" si="213"/>
        <v>8.2200000000000187E-4</v>
      </c>
      <c r="H3204" s="36">
        <f t="shared" si="214"/>
        <v>2840.5321142020002</v>
      </c>
      <c r="I3204" s="36">
        <f t="shared" si="215"/>
        <v>0.55788579799991567</v>
      </c>
      <c r="J3204" s="86" t="s">
        <v>29</v>
      </c>
      <c r="K3204" s="87"/>
      <c r="L3204"/>
      <c r="M3204" s="60">
        <v>2910</v>
      </c>
    </row>
    <row r="3205" spans="2:13" ht="15.75" x14ac:dyDescent="0.25">
      <c r="B3205" s="70">
        <v>43565.464155092501</v>
      </c>
      <c r="C3205" s="35">
        <v>8932.2060000000001</v>
      </c>
      <c r="D3205" s="39">
        <v>16.8</v>
      </c>
      <c r="E3205" s="35">
        <v>0</v>
      </c>
      <c r="F3205" s="35">
        <f t="shared" si="212"/>
        <v>0.55777316399999621</v>
      </c>
      <c r="G3205" s="35">
        <f t="shared" si="213"/>
        <v>8.2200000000000187E-4</v>
      </c>
      <c r="H3205" s="36">
        <f t="shared" si="214"/>
        <v>2840.5314048360001</v>
      </c>
      <c r="I3205" s="36">
        <f t="shared" si="215"/>
        <v>0.55859516400005305</v>
      </c>
      <c r="J3205" s="86" t="s">
        <v>29</v>
      </c>
      <c r="K3205" s="87"/>
      <c r="L3205"/>
      <c r="M3205" s="60">
        <v>2910</v>
      </c>
    </row>
    <row r="3206" spans="2:13" ht="15.75" x14ac:dyDescent="0.25">
      <c r="B3206" s="70">
        <v>43565.714155092501</v>
      </c>
      <c r="C3206" s="35">
        <v>8932.8060000000005</v>
      </c>
      <c r="D3206" s="39">
        <v>16.8</v>
      </c>
      <c r="E3206" s="35">
        <v>0</v>
      </c>
      <c r="F3206" s="35">
        <f t="shared" si="212"/>
        <v>0.55512956399999469</v>
      </c>
      <c r="G3206" s="35">
        <f t="shared" si="213"/>
        <v>8.2200000000000187E-4</v>
      </c>
      <c r="H3206" s="36">
        <f t="shared" si="214"/>
        <v>2840.5340484360004</v>
      </c>
      <c r="I3206" s="36">
        <f t="shared" si="215"/>
        <v>0.55595156399976986</v>
      </c>
      <c r="J3206" s="86" t="s">
        <v>29</v>
      </c>
      <c r="K3206" s="87"/>
      <c r="L3206"/>
      <c r="M3206" s="60">
        <v>2910</v>
      </c>
    </row>
    <row r="3207" spans="2:13" ht="15.75" x14ac:dyDescent="0.25">
      <c r="B3207" s="70">
        <v>43565.964155092501</v>
      </c>
      <c r="C3207" s="35">
        <v>8932.3989999999994</v>
      </c>
      <c r="D3207" s="39">
        <v>16.8</v>
      </c>
      <c r="E3207" s="35">
        <v>0</v>
      </c>
      <c r="F3207" s="35">
        <f t="shared" si="212"/>
        <v>0.55692280599999933</v>
      </c>
      <c r="G3207" s="35">
        <f t="shared" si="213"/>
        <v>8.2200000000000187E-4</v>
      </c>
      <c r="H3207" s="36">
        <f t="shared" si="214"/>
        <v>2840.5322551940003</v>
      </c>
      <c r="I3207" s="36">
        <f t="shared" si="215"/>
        <v>0.55774480599984599</v>
      </c>
      <c r="J3207" s="86" t="s">
        <v>29</v>
      </c>
      <c r="K3207" s="87"/>
      <c r="L3207"/>
      <c r="M3207" s="60">
        <v>2910</v>
      </c>
    </row>
    <row r="3208" spans="2:13" ht="15.75" x14ac:dyDescent="0.25">
      <c r="B3208" s="70">
        <v>43566.214155092501</v>
      </c>
      <c r="C3208" s="35">
        <v>8931.7360000000008</v>
      </c>
      <c r="D3208" s="39">
        <v>16.8</v>
      </c>
      <c r="E3208" s="35">
        <v>0</v>
      </c>
      <c r="F3208" s="35">
        <f t="shared" si="212"/>
        <v>0.55984398399999336</v>
      </c>
      <c r="G3208" s="35">
        <f t="shared" si="213"/>
        <v>8.2200000000000187E-4</v>
      </c>
      <c r="H3208" s="36">
        <f t="shared" si="214"/>
        <v>2840.5293340160001</v>
      </c>
      <c r="I3208" s="36">
        <f t="shared" si="215"/>
        <v>0.56066598400002476</v>
      </c>
      <c r="J3208" s="86" t="s">
        <v>29</v>
      </c>
      <c r="K3208" s="87"/>
      <c r="L3208"/>
      <c r="M3208" s="60">
        <v>2910</v>
      </c>
    </row>
    <row r="3209" spans="2:13" ht="15.75" x14ac:dyDescent="0.25">
      <c r="B3209" s="70">
        <v>43566.464155092501</v>
      </c>
      <c r="C3209" s="35">
        <v>8931.0259999999998</v>
      </c>
      <c r="D3209" s="39">
        <v>16.8</v>
      </c>
      <c r="E3209" s="35">
        <v>0</v>
      </c>
      <c r="F3209" s="35">
        <f t="shared" si="212"/>
        <v>0.56297224399999757</v>
      </c>
      <c r="G3209" s="35">
        <f t="shared" si="213"/>
        <v>8.2200000000000187E-4</v>
      </c>
      <c r="H3209" s="36">
        <f t="shared" si="214"/>
        <v>2840.5262057560003</v>
      </c>
      <c r="I3209" s="36">
        <f t="shared" si="215"/>
        <v>0.56379424399983691</v>
      </c>
      <c r="J3209" s="86" t="s">
        <v>29</v>
      </c>
      <c r="K3209" s="87"/>
      <c r="L3209"/>
      <c r="M3209" s="60">
        <v>2910</v>
      </c>
    </row>
    <row r="3210" spans="2:13" ht="15.75" x14ac:dyDescent="0.25">
      <c r="B3210" s="70">
        <v>43566.714155092501</v>
      </c>
      <c r="C3210" s="35">
        <v>8934.4539999999997</v>
      </c>
      <c r="D3210" s="39">
        <v>16.8</v>
      </c>
      <c r="E3210" s="35">
        <v>0</v>
      </c>
      <c r="F3210" s="35">
        <f t="shared" si="212"/>
        <v>0.54786847599999799</v>
      </c>
      <c r="G3210" s="35">
        <f t="shared" si="213"/>
        <v>8.2200000000000187E-4</v>
      </c>
      <c r="H3210" s="36">
        <f t="shared" si="214"/>
        <v>2840.5413095240001</v>
      </c>
      <c r="I3210" s="36">
        <f t="shared" si="215"/>
        <v>0.54869047600004706</v>
      </c>
      <c r="J3210" s="86" t="s">
        <v>29</v>
      </c>
      <c r="K3210" s="87"/>
      <c r="L3210"/>
      <c r="M3210" s="60">
        <v>2910</v>
      </c>
    </row>
    <row r="3211" spans="2:13" ht="15.75" x14ac:dyDescent="0.25">
      <c r="B3211" s="70">
        <v>43566.964155092501</v>
      </c>
      <c r="C3211" s="35">
        <v>8932.2849999999999</v>
      </c>
      <c r="D3211" s="39">
        <v>16.8</v>
      </c>
      <c r="E3211" s="35">
        <v>0</v>
      </c>
      <c r="F3211" s="35">
        <f t="shared" ref="F3211:F3274" si="216">+(C3211-$D$4)*$C$12</f>
        <v>0.55742508999999751</v>
      </c>
      <c r="G3211" s="35">
        <f t="shared" ref="G3211:G3274" si="217">+(D3211-$E$4)*$C$13</f>
        <v>8.2200000000000187E-4</v>
      </c>
      <c r="H3211" s="36">
        <f t="shared" ref="H3211:H3274" si="218">+$F$9-(F3211+G3211)-E3211</f>
        <v>2840.5317529100003</v>
      </c>
      <c r="I3211" s="36">
        <f t="shared" ref="I3211:I3274" si="219">$F$9-H3211</f>
        <v>0.55824708999989525</v>
      </c>
      <c r="J3211" s="86" t="s">
        <v>29</v>
      </c>
      <c r="K3211" s="87"/>
      <c r="L3211"/>
      <c r="M3211" s="60">
        <v>2910</v>
      </c>
    </row>
    <row r="3212" spans="2:13" ht="15.75" x14ac:dyDescent="0.25">
      <c r="B3212" s="70">
        <v>43567.214155092501</v>
      </c>
      <c r="C3212" s="35">
        <v>8932.3349999999991</v>
      </c>
      <c r="D3212" s="39">
        <v>16.8</v>
      </c>
      <c r="E3212" s="35">
        <v>0</v>
      </c>
      <c r="F3212" s="35">
        <f t="shared" si="216"/>
        <v>0.55720479000000067</v>
      </c>
      <c r="G3212" s="35">
        <f t="shared" si="217"/>
        <v>8.2200000000000187E-4</v>
      </c>
      <c r="H3212" s="36">
        <f t="shared" si="218"/>
        <v>2840.5319732100002</v>
      </c>
      <c r="I3212" s="36">
        <f t="shared" si="219"/>
        <v>0.55802678999998534</v>
      </c>
      <c r="J3212" s="86" t="s">
        <v>29</v>
      </c>
      <c r="K3212" s="87"/>
      <c r="L3212"/>
      <c r="M3212" s="60">
        <v>2910</v>
      </c>
    </row>
    <row r="3213" spans="2:13" ht="15.75" x14ac:dyDescent="0.25">
      <c r="B3213" s="70">
        <v>43567.464155092501</v>
      </c>
      <c r="C3213" s="35">
        <v>8932.2710000000006</v>
      </c>
      <c r="D3213" s="39">
        <v>16.8</v>
      </c>
      <c r="E3213" s="35">
        <v>0</v>
      </c>
      <c r="F3213" s="35">
        <f t="shared" si="216"/>
        <v>0.55748677399999402</v>
      </c>
      <c r="G3213" s="35">
        <f t="shared" si="217"/>
        <v>8.2200000000000187E-4</v>
      </c>
      <c r="H3213" s="36">
        <f t="shared" si="218"/>
        <v>2840.531691226</v>
      </c>
      <c r="I3213" s="36">
        <f t="shared" si="219"/>
        <v>0.55830877400012469</v>
      </c>
      <c r="J3213" s="86" t="s">
        <v>29</v>
      </c>
      <c r="K3213" s="87"/>
      <c r="L3213"/>
      <c r="M3213" s="60">
        <v>2910</v>
      </c>
    </row>
    <row r="3214" spans="2:13" ht="15.75" x14ac:dyDescent="0.25">
      <c r="B3214" s="70">
        <v>43567.714155092501</v>
      </c>
      <c r="C3214" s="35">
        <v>8934.5020000000004</v>
      </c>
      <c r="D3214" s="39">
        <v>16.8</v>
      </c>
      <c r="E3214" s="35">
        <v>0</v>
      </c>
      <c r="F3214" s="35">
        <f t="shared" si="216"/>
        <v>0.54765698799999507</v>
      </c>
      <c r="G3214" s="35">
        <f t="shared" si="217"/>
        <v>8.2200000000000187E-4</v>
      </c>
      <c r="H3214" s="36">
        <f t="shared" si="218"/>
        <v>2840.541521012</v>
      </c>
      <c r="I3214" s="36">
        <f t="shared" si="219"/>
        <v>0.54847898800016992</v>
      </c>
      <c r="J3214" s="86" t="s">
        <v>29</v>
      </c>
      <c r="K3214" s="87"/>
      <c r="L3214"/>
      <c r="M3214" s="60">
        <v>2910</v>
      </c>
    </row>
    <row r="3215" spans="2:13" ht="15.75" x14ac:dyDescent="0.25">
      <c r="B3215" s="70">
        <v>43567.964155092501</v>
      </c>
      <c r="C3215" s="35">
        <v>8932.384</v>
      </c>
      <c r="D3215" s="39">
        <v>16.8</v>
      </c>
      <c r="E3215" s="35">
        <v>0</v>
      </c>
      <c r="F3215" s="35">
        <f t="shared" si="216"/>
        <v>0.55698889599999679</v>
      </c>
      <c r="G3215" s="35">
        <f t="shared" si="217"/>
        <v>8.2200000000000187E-4</v>
      </c>
      <c r="H3215" s="36">
        <f t="shared" si="218"/>
        <v>2840.5321891040003</v>
      </c>
      <c r="I3215" s="36">
        <f t="shared" si="219"/>
        <v>0.55781089599986444</v>
      </c>
      <c r="J3215" s="86" t="s">
        <v>29</v>
      </c>
      <c r="K3215" s="87"/>
      <c r="L3215"/>
      <c r="M3215" s="60">
        <v>2910</v>
      </c>
    </row>
    <row r="3216" spans="2:13" ht="15.75" x14ac:dyDescent="0.25">
      <c r="B3216" s="70">
        <v>43568.214155092501</v>
      </c>
      <c r="C3216" s="35">
        <v>8931.7209999999995</v>
      </c>
      <c r="D3216" s="39">
        <v>16.8</v>
      </c>
      <c r="E3216" s="35">
        <v>0</v>
      </c>
      <c r="F3216" s="35">
        <f t="shared" si="216"/>
        <v>0.55991007399999881</v>
      </c>
      <c r="G3216" s="35">
        <f t="shared" si="217"/>
        <v>8.2200000000000187E-4</v>
      </c>
      <c r="H3216" s="36">
        <f t="shared" si="218"/>
        <v>2840.5292679260001</v>
      </c>
      <c r="I3216" s="36">
        <f t="shared" si="219"/>
        <v>0.56073207400004321</v>
      </c>
      <c r="J3216" s="86" t="s">
        <v>29</v>
      </c>
      <c r="K3216" s="87"/>
      <c r="L3216"/>
      <c r="M3216" s="60">
        <v>2910</v>
      </c>
    </row>
    <row r="3217" spans="2:13" ht="15.75" x14ac:dyDescent="0.25">
      <c r="B3217" s="70">
        <v>43568.464155092501</v>
      </c>
      <c r="C3217" s="35">
        <v>8932.223</v>
      </c>
      <c r="D3217" s="39">
        <v>16.8</v>
      </c>
      <c r="E3217" s="35">
        <v>0</v>
      </c>
      <c r="F3217" s="35">
        <f t="shared" si="216"/>
        <v>0.55769826199999706</v>
      </c>
      <c r="G3217" s="35">
        <f t="shared" si="217"/>
        <v>8.2200000000000187E-4</v>
      </c>
      <c r="H3217" s="36">
        <f t="shared" si="218"/>
        <v>2840.5314797380001</v>
      </c>
      <c r="I3217" s="36">
        <f t="shared" si="219"/>
        <v>0.55852026200000182</v>
      </c>
      <c r="J3217" s="86" t="s">
        <v>29</v>
      </c>
      <c r="K3217" s="87"/>
      <c r="L3217"/>
      <c r="M3217" s="60">
        <v>2910</v>
      </c>
    </row>
    <row r="3218" spans="2:13" ht="15.75" x14ac:dyDescent="0.25">
      <c r="B3218" s="70">
        <v>43568.714155092501</v>
      </c>
      <c r="C3218" s="35">
        <v>8932.5939999999991</v>
      </c>
      <c r="D3218" s="39">
        <v>16.8</v>
      </c>
      <c r="E3218" s="35">
        <v>0</v>
      </c>
      <c r="F3218" s="35">
        <f t="shared" si="216"/>
        <v>0.55606363600000064</v>
      </c>
      <c r="G3218" s="35">
        <f t="shared" si="217"/>
        <v>8.2200000000000187E-4</v>
      </c>
      <c r="H3218" s="36">
        <f t="shared" si="218"/>
        <v>2840.5331143640001</v>
      </c>
      <c r="I3218" s="36">
        <f t="shared" si="219"/>
        <v>0.55688563600006091</v>
      </c>
      <c r="J3218" s="86" t="s">
        <v>29</v>
      </c>
      <c r="K3218" s="87"/>
      <c r="L3218"/>
      <c r="M3218" s="60">
        <v>2910</v>
      </c>
    </row>
    <row r="3219" spans="2:13" ht="15.75" x14ac:dyDescent="0.25">
      <c r="B3219" s="70">
        <v>43568.964155092501</v>
      </c>
      <c r="C3219" s="35">
        <v>8932.384</v>
      </c>
      <c r="D3219" s="39">
        <v>16.8</v>
      </c>
      <c r="E3219" s="35">
        <v>0</v>
      </c>
      <c r="F3219" s="35">
        <f t="shared" si="216"/>
        <v>0.55698889599999679</v>
      </c>
      <c r="G3219" s="35">
        <f t="shared" si="217"/>
        <v>8.2200000000000187E-4</v>
      </c>
      <c r="H3219" s="36">
        <f t="shared" si="218"/>
        <v>2840.5321891040003</v>
      </c>
      <c r="I3219" s="36">
        <f t="shared" si="219"/>
        <v>0.55781089599986444</v>
      </c>
      <c r="J3219" s="86" t="s">
        <v>29</v>
      </c>
      <c r="K3219" s="87"/>
      <c r="L3219"/>
      <c r="M3219" s="60">
        <v>2910</v>
      </c>
    </row>
    <row r="3220" spans="2:13" ht="15.75" x14ac:dyDescent="0.25">
      <c r="B3220" s="70">
        <v>43569.214155092501</v>
      </c>
      <c r="C3220" s="35">
        <v>8931.9470000000001</v>
      </c>
      <c r="D3220" s="39">
        <v>16.8</v>
      </c>
      <c r="E3220" s="35">
        <v>0</v>
      </c>
      <c r="F3220" s="35">
        <f t="shared" si="216"/>
        <v>0.55891431799999636</v>
      </c>
      <c r="G3220" s="35">
        <f t="shared" si="217"/>
        <v>8.2200000000000187E-4</v>
      </c>
      <c r="H3220" s="36">
        <f t="shared" si="218"/>
        <v>2840.5302636820002</v>
      </c>
      <c r="I3220" s="36">
        <f t="shared" si="219"/>
        <v>0.55973631799997747</v>
      </c>
      <c r="J3220" s="86" t="s">
        <v>29</v>
      </c>
      <c r="K3220" s="87"/>
      <c r="L3220"/>
      <c r="M3220" s="60">
        <v>2910</v>
      </c>
    </row>
    <row r="3221" spans="2:13" ht="15.75" x14ac:dyDescent="0.25">
      <c r="B3221" s="70">
        <v>43569.464155092501</v>
      </c>
      <c r="C3221" s="35">
        <v>8931.9789999999994</v>
      </c>
      <c r="D3221" s="39">
        <v>16.8</v>
      </c>
      <c r="E3221" s="35">
        <v>0</v>
      </c>
      <c r="F3221" s="35">
        <f t="shared" si="216"/>
        <v>0.55877332599999963</v>
      </c>
      <c r="G3221" s="35">
        <f t="shared" si="217"/>
        <v>8.2200000000000187E-4</v>
      </c>
      <c r="H3221" s="36">
        <f t="shared" si="218"/>
        <v>2840.5304046740002</v>
      </c>
      <c r="I3221" s="36">
        <f t="shared" si="219"/>
        <v>0.5595953259999078</v>
      </c>
      <c r="J3221" s="86" t="s">
        <v>29</v>
      </c>
      <c r="K3221" s="87"/>
      <c r="L3221"/>
      <c r="M3221" s="60">
        <v>2910</v>
      </c>
    </row>
    <row r="3222" spans="2:13" ht="15.75" x14ac:dyDescent="0.25">
      <c r="B3222" s="70">
        <v>43569.714155092501</v>
      </c>
      <c r="C3222" s="35">
        <v>8932.4330000000009</v>
      </c>
      <c r="D3222" s="39">
        <v>16.8</v>
      </c>
      <c r="E3222" s="35">
        <v>0</v>
      </c>
      <c r="F3222" s="35">
        <f t="shared" si="216"/>
        <v>0.5567730019999928</v>
      </c>
      <c r="G3222" s="35">
        <f t="shared" si="217"/>
        <v>8.2200000000000187E-4</v>
      </c>
      <c r="H3222" s="36">
        <f t="shared" si="218"/>
        <v>2840.5324049979999</v>
      </c>
      <c r="I3222" s="36">
        <f t="shared" si="219"/>
        <v>0.55759500200019829</v>
      </c>
      <c r="J3222" s="86" t="s">
        <v>29</v>
      </c>
      <c r="K3222" s="87"/>
      <c r="L3222"/>
      <c r="M3222" s="60">
        <v>2910</v>
      </c>
    </row>
    <row r="3223" spans="2:13" ht="15.75" x14ac:dyDescent="0.25">
      <c r="B3223" s="70">
        <v>43569.964155092501</v>
      </c>
      <c r="C3223" s="35">
        <v>8932.3349999999991</v>
      </c>
      <c r="D3223" s="39">
        <v>16.8</v>
      </c>
      <c r="E3223" s="35">
        <v>0</v>
      </c>
      <c r="F3223" s="35">
        <f t="shared" si="216"/>
        <v>0.55720479000000067</v>
      </c>
      <c r="G3223" s="35">
        <f t="shared" si="217"/>
        <v>8.2200000000000187E-4</v>
      </c>
      <c r="H3223" s="36">
        <f t="shared" si="218"/>
        <v>2840.5319732100002</v>
      </c>
      <c r="I3223" s="36">
        <f t="shared" si="219"/>
        <v>0.55802678999998534</v>
      </c>
      <c r="J3223" s="86" t="s">
        <v>29</v>
      </c>
      <c r="K3223" s="87"/>
      <c r="L3223"/>
      <c r="M3223" s="60">
        <v>2910</v>
      </c>
    </row>
    <row r="3224" spans="2:13" ht="15.75" x14ac:dyDescent="0.25">
      <c r="B3224" s="70">
        <v>43570.214155092501</v>
      </c>
      <c r="C3224" s="35">
        <v>8931.8829999999998</v>
      </c>
      <c r="D3224" s="39">
        <v>16.8</v>
      </c>
      <c r="E3224" s="35">
        <v>0</v>
      </c>
      <c r="F3224" s="35">
        <f t="shared" si="216"/>
        <v>0.5591963019999977</v>
      </c>
      <c r="G3224" s="35">
        <f t="shared" si="217"/>
        <v>8.2200000000000187E-4</v>
      </c>
      <c r="H3224" s="36">
        <f t="shared" si="218"/>
        <v>2840.529981698</v>
      </c>
      <c r="I3224" s="36">
        <f t="shared" si="219"/>
        <v>0.56001830200011682</v>
      </c>
      <c r="J3224" s="86" t="s">
        <v>29</v>
      </c>
      <c r="K3224" s="87"/>
      <c r="L3224"/>
      <c r="M3224" s="60">
        <v>2910</v>
      </c>
    </row>
    <row r="3225" spans="2:13" ht="15.75" x14ac:dyDescent="0.25">
      <c r="B3225" s="70">
        <v>43570.464155092501</v>
      </c>
      <c r="C3225" s="35">
        <v>8932.027</v>
      </c>
      <c r="D3225" s="39">
        <v>16.8</v>
      </c>
      <c r="E3225" s="35">
        <v>0</v>
      </c>
      <c r="F3225" s="35">
        <f t="shared" si="216"/>
        <v>0.55856183799999659</v>
      </c>
      <c r="G3225" s="35">
        <f t="shared" si="217"/>
        <v>8.2200000000000187E-4</v>
      </c>
      <c r="H3225" s="36">
        <f t="shared" si="218"/>
        <v>2840.5306161620001</v>
      </c>
      <c r="I3225" s="36">
        <f t="shared" si="219"/>
        <v>0.55938383800003066</v>
      </c>
      <c r="J3225" s="86" t="s">
        <v>29</v>
      </c>
      <c r="K3225" s="87"/>
      <c r="L3225"/>
      <c r="M3225" s="60">
        <v>2910</v>
      </c>
    </row>
    <row r="3226" spans="2:13" ht="15.75" x14ac:dyDescent="0.25">
      <c r="B3226" s="70">
        <v>43570.714155092501</v>
      </c>
      <c r="C3226" s="35">
        <v>8933.0159999999996</v>
      </c>
      <c r="D3226" s="39">
        <v>16.8</v>
      </c>
      <c r="E3226" s="35">
        <v>0</v>
      </c>
      <c r="F3226" s="35">
        <f t="shared" si="216"/>
        <v>0.55420430399999854</v>
      </c>
      <c r="G3226" s="35">
        <f t="shared" si="217"/>
        <v>8.2200000000000187E-4</v>
      </c>
      <c r="H3226" s="36">
        <f t="shared" si="218"/>
        <v>2840.5349736960002</v>
      </c>
      <c r="I3226" s="36">
        <f t="shared" si="219"/>
        <v>0.55502630399996633</v>
      </c>
      <c r="J3226" s="86" t="s">
        <v>29</v>
      </c>
      <c r="K3226" s="87"/>
      <c r="L3226"/>
      <c r="M3226" s="60">
        <v>2910</v>
      </c>
    </row>
    <row r="3227" spans="2:13" ht="15.75" x14ac:dyDescent="0.25">
      <c r="B3227" s="70">
        <v>43570.964155092501</v>
      </c>
      <c r="C3227" s="35">
        <v>8931.9470000000001</v>
      </c>
      <c r="D3227" s="39">
        <v>16.8</v>
      </c>
      <c r="E3227" s="35">
        <v>0</v>
      </c>
      <c r="F3227" s="35">
        <f t="shared" si="216"/>
        <v>0.55891431799999636</v>
      </c>
      <c r="G3227" s="35">
        <f t="shared" si="217"/>
        <v>8.2200000000000187E-4</v>
      </c>
      <c r="H3227" s="36">
        <f t="shared" si="218"/>
        <v>2840.5302636820002</v>
      </c>
      <c r="I3227" s="36">
        <f t="shared" si="219"/>
        <v>0.55973631799997747</v>
      </c>
      <c r="J3227" s="86" t="s">
        <v>29</v>
      </c>
      <c r="K3227" s="87"/>
      <c r="L3227"/>
      <c r="M3227" s="60">
        <v>2910</v>
      </c>
    </row>
    <row r="3228" spans="2:13" ht="15.75" x14ac:dyDescent="0.25">
      <c r="B3228" s="70">
        <v>43571.214155092501</v>
      </c>
      <c r="C3228" s="35">
        <v>8932.7070000000003</v>
      </c>
      <c r="D3228" s="39">
        <v>16.8</v>
      </c>
      <c r="E3228" s="35">
        <v>0</v>
      </c>
      <c r="F3228" s="35">
        <f t="shared" si="216"/>
        <v>0.5555657579999953</v>
      </c>
      <c r="G3228" s="35">
        <f t="shared" si="217"/>
        <v>8.2200000000000187E-4</v>
      </c>
      <c r="H3228" s="36">
        <f t="shared" si="218"/>
        <v>2840.5336122420003</v>
      </c>
      <c r="I3228" s="36">
        <f t="shared" si="219"/>
        <v>0.55638775799980067</v>
      </c>
      <c r="J3228" s="86" t="s">
        <v>29</v>
      </c>
      <c r="K3228" s="87"/>
      <c r="L3228"/>
      <c r="M3228" s="60">
        <v>2910</v>
      </c>
    </row>
    <row r="3229" spans="2:13" ht="15.75" x14ac:dyDescent="0.25">
      <c r="B3229" s="70">
        <v>43571.464155092501</v>
      </c>
      <c r="C3229" s="35">
        <v>8932.1720000000005</v>
      </c>
      <c r="D3229" s="39">
        <v>16.8</v>
      </c>
      <c r="E3229" s="35">
        <v>0</v>
      </c>
      <c r="F3229" s="35">
        <f t="shared" si="216"/>
        <v>0.55792296799999475</v>
      </c>
      <c r="G3229" s="35">
        <f t="shared" si="217"/>
        <v>8.2200000000000187E-4</v>
      </c>
      <c r="H3229" s="36">
        <f t="shared" si="218"/>
        <v>2840.531255032</v>
      </c>
      <c r="I3229" s="36">
        <f t="shared" si="219"/>
        <v>0.5587449680001555</v>
      </c>
      <c r="J3229" s="86" t="s">
        <v>29</v>
      </c>
      <c r="K3229" s="87"/>
      <c r="L3229"/>
      <c r="M3229" s="60">
        <v>2910</v>
      </c>
    </row>
    <row r="3230" spans="2:13" ht="15.75" x14ac:dyDescent="0.25">
      <c r="B3230" s="70">
        <v>43571.714155092501</v>
      </c>
      <c r="C3230" s="35">
        <v>8932.4660000000003</v>
      </c>
      <c r="D3230" s="39">
        <v>16.8</v>
      </c>
      <c r="E3230" s="35">
        <v>0</v>
      </c>
      <c r="F3230" s="35">
        <f t="shared" si="216"/>
        <v>0.55662760399999534</v>
      </c>
      <c r="G3230" s="35">
        <f t="shared" si="217"/>
        <v>8.2200000000000187E-4</v>
      </c>
      <c r="H3230" s="36">
        <f t="shared" si="218"/>
        <v>2840.5325503960003</v>
      </c>
      <c r="I3230" s="36">
        <f t="shared" si="219"/>
        <v>0.55744960399988486</v>
      </c>
      <c r="J3230" s="86" t="s">
        <v>29</v>
      </c>
      <c r="K3230" s="87"/>
      <c r="L3230"/>
      <c r="M3230" s="60">
        <v>2910</v>
      </c>
    </row>
    <row r="3231" spans="2:13" ht="15.75" x14ac:dyDescent="0.25">
      <c r="B3231" s="70">
        <v>43571.964155092501</v>
      </c>
      <c r="C3231" s="35">
        <v>8932.4789999999994</v>
      </c>
      <c r="D3231" s="39">
        <v>16.8</v>
      </c>
      <c r="E3231" s="35">
        <v>0</v>
      </c>
      <c r="F3231" s="35">
        <f t="shared" si="216"/>
        <v>0.55657032599999967</v>
      </c>
      <c r="G3231" s="35">
        <f t="shared" si="217"/>
        <v>8.2200000000000187E-4</v>
      </c>
      <c r="H3231" s="36">
        <f t="shared" si="218"/>
        <v>2840.5326076740002</v>
      </c>
      <c r="I3231" s="36">
        <f t="shared" si="219"/>
        <v>0.55739232599989919</v>
      </c>
      <c r="J3231" s="86" t="s">
        <v>29</v>
      </c>
      <c r="K3231" s="87"/>
      <c r="L3231"/>
      <c r="M3231" s="60">
        <v>2910</v>
      </c>
    </row>
    <row r="3232" spans="2:13" ht="15.75" x14ac:dyDescent="0.25">
      <c r="B3232" s="70">
        <v>43572.214155092501</v>
      </c>
      <c r="C3232" s="35">
        <v>8932.3989999999994</v>
      </c>
      <c r="D3232" s="39">
        <v>16.8</v>
      </c>
      <c r="E3232" s="35">
        <v>0</v>
      </c>
      <c r="F3232" s="35">
        <f t="shared" si="216"/>
        <v>0.55692280599999933</v>
      </c>
      <c r="G3232" s="35">
        <f t="shared" si="217"/>
        <v>8.2200000000000187E-4</v>
      </c>
      <c r="H3232" s="36">
        <f t="shared" si="218"/>
        <v>2840.5322551940003</v>
      </c>
      <c r="I3232" s="36">
        <f t="shared" si="219"/>
        <v>0.55774480599984599</v>
      </c>
      <c r="J3232" s="86" t="s">
        <v>29</v>
      </c>
      <c r="K3232" s="87"/>
      <c r="L3232"/>
      <c r="M3232" s="60">
        <v>2910</v>
      </c>
    </row>
    <row r="3233" spans="2:13" ht="15.75" x14ac:dyDescent="0.25">
      <c r="B3233" s="70">
        <v>43572.464155092501</v>
      </c>
      <c r="C3233" s="35">
        <v>8931.1219999999994</v>
      </c>
      <c r="D3233" s="39">
        <v>16.8</v>
      </c>
      <c r="E3233" s="35">
        <v>0</v>
      </c>
      <c r="F3233" s="35">
        <f t="shared" si="216"/>
        <v>0.56254926799999949</v>
      </c>
      <c r="G3233" s="35">
        <f t="shared" si="217"/>
        <v>8.2200000000000187E-4</v>
      </c>
      <c r="H3233" s="36">
        <f t="shared" si="218"/>
        <v>2840.5266287320001</v>
      </c>
      <c r="I3233" s="36">
        <f t="shared" si="219"/>
        <v>0.56337126800008264</v>
      </c>
      <c r="J3233" s="86" t="s">
        <v>29</v>
      </c>
      <c r="K3233" s="87"/>
      <c r="L3233"/>
      <c r="M3233" s="60">
        <v>2910</v>
      </c>
    </row>
    <row r="3234" spans="2:13" ht="15.75" x14ac:dyDescent="0.25">
      <c r="B3234" s="70">
        <v>43572.714155092501</v>
      </c>
      <c r="C3234" s="35">
        <v>8932.223</v>
      </c>
      <c r="D3234" s="39">
        <v>16.8</v>
      </c>
      <c r="E3234" s="35">
        <v>0</v>
      </c>
      <c r="F3234" s="35">
        <f t="shared" si="216"/>
        <v>0.55769826199999706</v>
      </c>
      <c r="G3234" s="35">
        <f t="shared" si="217"/>
        <v>8.2200000000000187E-4</v>
      </c>
      <c r="H3234" s="36">
        <f t="shared" si="218"/>
        <v>2840.5314797380001</v>
      </c>
      <c r="I3234" s="36">
        <f t="shared" si="219"/>
        <v>0.55852026200000182</v>
      </c>
      <c r="J3234" s="86" t="s">
        <v>29</v>
      </c>
      <c r="K3234" s="87"/>
      <c r="L3234"/>
      <c r="M3234" s="60">
        <v>2910</v>
      </c>
    </row>
    <row r="3235" spans="2:13" ht="15.75" x14ac:dyDescent="0.25">
      <c r="B3235" s="70">
        <v>43572.964155092501</v>
      </c>
      <c r="C3235" s="35">
        <v>8932.3520000000008</v>
      </c>
      <c r="D3235" s="39">
        <v>16.8</v>
      </c>
      <c r="E3235" s="35">
        <v>0</v>
      </c>
      <c r="F3235" s="35">
        <f t="shared" si="216"/>
        <v>0.55712988799999341</v>
      </c>
      <c r="G3235" s="35">
        <f t="shared" si="217"/>
        <v>8.2200000000000187E-4</v>
      </c>
      <c r="H3235" s="36">
        <f t="shared" si="218"/>
        <v>2840.5320481120002</v>
      </c>
      <c r="I3235" s="36">
        <f t="shared" si="219"/>
        <v>0.55795188799993412</v>
      </c>
      <c r="J3235" s="86" t="s">
        <v>29</v>
      </c>
      <c r="K3235" s="87"/>
      <c r="L3235"/>
      <c r="M3235" s="60">
        <v>2910</v>
      </c>
    </row>
    <row r="3236" spans="2:13" ht="15.75" x14ac:dyDescent="0.25">
      <c r="B3236" s="70">
        <v>43573.214155092501</v>
      </c>
      <c r="C3236" s="35">
        <v>8931.6730000000007</v>
      </c>
      <c r="D3236" s="39">
        <v>16.8</v>
      </c>
      <c r="E3236" s="35">
        <v>0</v>
      </c>
      <c r="F3236" s="35">
        <f t="shared" si="216"/>
        <v>0.56012156199999386</v>
      </c>
      <c r="G3236" s="35">
        <f t="shared" si="217"/>
        <v>8.2200000000000187E-4</v>
      </c>
      <c r="H3236" s="36">
        <f t="shared" si="218"/>
        <v>2840.5290564380002</v>
      </c>
      <c r="I3236" s="36">
        <f t="shared" si="219"/>
        <v>0.56094356199992035</v>
      </c>
      <c r="J3236" s="86" t="s">
        <v>29</v>
      </c>
      <c r="K3236" s="87"/>
      <c r="L3236"/>
      <c r="M3236" s="60">
        <v>2910</v>
      </c>
    </row>
    <row r="3237" spans="2:13" ht="15.75" x14ac:dyDescent="0.25">
      <c r="B3237" s="70">
        <v>43573.464155092501</v>
      </c>
      <c r="C3237" s="35">
        <v>8931.6730000000007</v>
      </c>
      <c r="D3237" s="39">
        <v>16.8</v>
      </c>
      <c r="E3237" s="35">
        <v>0</v>
      </c>
      <c r="F3237" s="35">
        <f t="shared" si="216"/>
        <v>0.56012156199999386</v>
      </c>
      <c r="G3237" s="35">
        <f t="shared" si="217"/>
        <v>8.2200000000000187E-4</v>
      </c>
      <c r="H3237" s="36">
        <f t="shared" si="218"/>
        <v>2840.5290564380002</v>
      </c>
      <c r="I3237" s="36">
        <f t="shared" si="219"/>
        <v>0.56094356199992035</v>
      </c>
      <c r="J3237" s="86" t="s">
        <v>29</v>
      </c>
      <c r="K3237" s="87"/>
      <c r="L3237"/>
      <c r="M3237" s="60">
        <v>2910</v>
      </c>
    </row>
    <row r="3238" spans="2:13" ht="15.75" x14ac:dyDescent="0.25">
      <c r="B3238" s="70">
        <v>43573.714155092501</v>
      </c>
      <c r="C3238" s="35">
        <v>8933.1270000000004</v>
      </c>
      <c r="D3238" s="39">
        <v>16.8</v>
      </c>
      <c r="E3238" s="35">
        <v>0</v>
      </c>
      <c r="F3238" s="35">
        <f t="shared" si="216"/>
        <v>0.553715237999995</v>
      </c>
      <c r="G3238" s="35">
        <f t="shared" si="217"/>
        <v>8.2200000000000187E-4</v>
      </c>
      <c r="H3238" s="36">
        <f t="shared" si="218"/>
        <v>2840.535462762</v>
      </c>
      <c r="I3238" s="36">
        <f t="shared" si="219"/>
        <v>0.55453723800019361</v>
      </c>
      <c r="J3238" s="86" t="s">
        <v>29</v>
      </c>
      <c r="K3238" s="87"/>
      <c r="L3238"/>
      <c r="M3238" s="60">
        <v>2910</v>
      </c>
    </row>
    <row r="3239" spans="2:13" ht="15.75" x14ac:dyDescent="0.25">
      <c r="B3239" s="70">
        <v>43573.964155092501</v>
      </c>
      <c r="C3239" s="35">
        <v>8932.5139999999992</v>
      </c>
      <c r="D3239" s="39">
        <v>16.8</v>
      </c>
      <c r="E3239" s="35">
        <v>0</v>
      </c>
      <c r="F3239" s="35">
        <f t="shared" si="216"/>
        <v>0.55641611600000029</v>
      </c>
      <c r="G3239" s="35">
        <f t="shared" si="217"/>
        <v>8.2200000000000187E-4</v>
      </c>
      <c r="H3239" s="36">
        <f t="shared" si="218"/>
        <v>2840.5327618840001</v>
      </c>
      <c r="I3239" s="36">
        <f t="shared" si="219"/>
        <v>0.55723811600000772</v>
      </c>
      <c r="J3239" s="86" t="s">
        <v>29</v>
      </c>
      <c r="K3239" s="87"/>
      <c r="L3239"/>
      <c r="M3239" s="60">
        <v>2910</v>
      </c>
    </row>
    <row r="3240" spans="2:13" ht="15.75" x14ac:dyDescent="0.25">
      <c r="B3240" s="70">
        <v>43574.214155092501</v>
      </c>
      <c r="C3240" s="35">
        <v>8932.4660000000003</v>
      </c>
      <c r="D3240" s="39">
        <v>16.8</v>
      </c>
      <c r="E3240" s="35">
        <v>0</v>
      </c>
      <c r="F3240" s="35">
        <f t="shared" si="216"/>
        <v>0.55662760399999534</v>
      </c>
      <c r="G3240" s="35">
        <f t="shared" si="217"/>
        <v>8.2200000000000187E-4</v>
      </c>
      <c r="H3240" s="36">
        <f t="shared" si="218"/>
        <v>2840.5325503960003</v>
      </c>
      <c r="I3240" s="36">
        <f t="shared" si="219"/>
        <v>0.55744960399988486</v>
      </c>
      <c r="J3240" s="86" t="s">
        <v>29</v>
      </c>
      <c r="K3240" s="87"/>
      <c r="L3240"/>
      <c r="M3240" s="60">
        <v>2910</v>
      </c>
    </row>
    <row r="3241" spans="2:13" ht="15.75" x14ac:dyDescent="0.25">
      <c r="B3241" s="70">
        <v>43574.464155092501</v>
      </c>
      <c r="C3241" s="35">
        <v>8931.1890000000003</v>
      </c>
      <c r="D3241" s="39">
        <v>16.8</v>
      </c>
      <c r="E3241" s="35">
        <v>0</v>
      </c>
      <c r="F3241" s="35">
        <f t="shared" si="216"/>
        <v>0.5622540659999955</v>
      </c>
      <c r="G3241" s="35">
        <f t="shared" si="217"/>
        <v>8.2200000000000187E-4</v>
      </c>
      <c r="H3241" s="36">
        <f t="shared" si="218"/>
        <v>2840.526923934</v>
      </c>
      <c r="I3241" s="36">
        <f t="shared" si="219"/>
        <v>0.5630760660001215</v>
      </c>
      <c r="J3241" s="86" t="s">
        <v>29</v>
      </c>
      <c r="K3241" s="87"/>
      <c r="L3241"/>
      <c r="M3241" s="60">
        <v>2910</v>
      </c>
    </row>
    <row r="3242" spans="2:13" ht="15.75" x14ac:dyDescent="0.25">
      <c r="B3242" s="70">
        <v>43574.714155092501</v>
      </c>
      <c r="C3242" s="35">
        <v>8932.1720000000005</v>
      </c>
      <c r="D3242" s="39">
        <v>16.8</v>
      </c>
      <c r="E3242" s="35">
        <v>0</v>
      </c>
      <c r="F3242" s="35">
        <f t="shared" si="216"/>
        <v>0.55792296799999475</v>
      </c>
      <c r="G3242" s="35">
        <f t="shared" si="217"/>
        <v>8.2200000000000187E-4</v>
      </c>
      <c r="H3242" s="36">
        <f t="shared" si="218"/>
        <v>2840.531255032</v>
      </c>
      <c r="I3242" s="36">
        <f t="shared" si="219"/>
        <v>0.5587449680001555</v>
      </c>
      <c r="J3242" s="86" t="s">
        <v>29</v>
      </c>
      <c r="K3242" s="87"/>
      <c r="L3242"/>
      <c r="M3242" s="60">
        <v>2910</v>
      </c>
    </row>
    <row r="3243" spans="2:13" ht="15.75" x14ac:dyDescent="0.25">
      <c r="B3243" s="70">
        <v>43574.964155092501</v>
      </c>
      <c r="C3243" s="35">
        <v>8931.866</v>
      </c>
      <c r="D3243" s="39">
        <v>16.8</v>
      </c>
      <c r="E3243" s="35">
        <v>0</v>
      </c>
      <c r="F3243" s="35">
        <f t="shared" si="216"/>
        <v>0.55927120399999686</v>
      </c>
      <c r="G3243" s="35">
        <f t="shared" si="217"/>
        <v>8.2200000000000187E-4</v>
      </c>
      <c r="H3243" s="36">
        <f t="shared" si="218"/>
        <v>2840.529906796</v>
      </c>
      <c r="I3243" s="36">
        <f t="shared" si="219"/>
        <v>0.56009320400016804</v>
      </c>
      <c r="J3243" s="86" t="s">
        <v>29</v>
      </c>
      <c r="K3243" s="87"/>
      <c r="L3243"/>
      <c r="M3243" s="60">
        <v>2910</v>
      </c>
    </row>
    <row r="3244" spans="2:13" ht="15.75" x14ac:dyDescent="0.25">
      <c r="B3244" s="70">
        <v>43575.214155092501</v>
      </c>
      <c r="C3244" s="35">
        <v>8932.027</v>
      </c>
      <c r="D3244" s="39">
        <v>16.8</v>
      </c>
      <c r="E3244" s="35">
        <v>0</v>
      </c>
      <c r="F3244" s="35">
        <f t="shared" si="216"/>
        <v>0.55856183799999659</v>
      </c>
      <c r="G3244" s="35">
        <f t="shared" si="217"/>
        <v>8.2200000000000187E-4</v>
      </c>
      <c r="H3244" s="36">
        <f t="shared" si="218"/>
        <v>2840.5306161620001</v>
      </c>
      <c r="I3244" s="36">
        <f t="shared" si="219"/>
        <v>0.55938383800003066</v>
      </c>
      <c r="J3244" s="86" t="s">
        <v>29</v>
      </c>
      <c r="K3244" s="87"/>
      <c r="L3244"/>
      <c r="M3244" s="60">
        <v>2910</v>
      </c>
    </row>
    <row r="3245" spans="2:13" ht="15.75" x14ac:dyDescent="0.25">
      <c r="B3245" s="70">
        <v>43575.464155092501</v>
      </c>
      <c r="C3245" s="35">
        <v>8931.3490000000002</v>
      </c>
      <c r="D3245" s="39">
        <v>16.8</v>
      </c>
      <c r="E3245" s="35">
        <v>0</v>
      </c>
      <c r="F3245" s="35">
        <f t="shared" si="216"/>
        <v>0.56154910599999608</v>
      </c>
      <c r="G3245" s="35">
        <f t="shared" si="217"/>
        <v>8.2200000000000187E-4</v>
      </c>
      <c r="H3245" s="36">
        <f t="shared" si="218"/>
        <v>2840.5276288940004</v>
      </c>
      <c r="I3245" s="36">
        <f t="shared" si="219"/>
        <v>0.56237110599977314</v>
      </c>
      <c r="J3245" s="86" t="s">
        <v>29</v>
      </c>
      <c r="K3245" s="87"/>
      <c r="L3245"/>
      <c r="M3245" s="60">
        <v>2910</v>
      </c>
    </row>
    <row r="3246" spans="2:13" ht="15.75" x14ac:dyDescent="0.25">
      <c r="B3246" s="70">
        <v>43575.714155092501</v>
      </c>
      <c r="C3246" s="35">
        <v>8933.1270000000004</v>
      </c>
      <c r="D3246" s="39">
        <v>16.8</v>
      </c>
      <c r="E3246" s="35">
        <v>0</v>
      </c>
      <c r="F3246" s="35">
        <f t="shared" si="216"/>
        <v>0.553715237999995</v>
      </c>
      <c r="G3246" s="35">
        <f t="shared" si="217"/>
        <v>8.2200000000000187E-4</v>
      </c>
      <c r="H3246" s="36">
        <f t="shared" si="218"/>
        <v>2840.535462762</v>
      </c>
      <c r="I3246" s="36">
        <f t="shared" si="219"/>
        <v>0.55453723800019361</v>
      </c>
      <c r="J3246" s="86" t="s">
        <v>29</v>
      </c>
      <c r="K3246" s="87"/>
      <c r="L3246"/>
      <c r="M3246" s="60">
        <v>2910</v>
      </c>
    </row>
    <row r="3247" spans="2:13" ht="15.75" x14ac:dyDescent="0.25">
      <c r="B3247" s="70">
        <v>43575.964155092501</v>
      </c>
      <c r="C3247" s="35">
        <v>8932.9660000000003</v>
      </c>
      <c r="D3247" s="39">
        <v>16.8</v>
      </c>
      <c r="E3247" s="35">
        <v>0</v>
      </c>
      <c r="F3247" s="35">
        <f t="shared" si="216"/>
        <v>0.55442460399999527</v>
      </c>
      <c r="G3247" s="35">
        <f t="shared" si="217"/>
        <v>8.2200000000000187E-4</v>
      </c>
      <c r="H3247" s="36">
        <f t="shared" si="218"/>
        <v>2840.5347533960003</v>
      </c>
      <c r="I3247" s="36">
        <f t="shared" si="219"/>
        <v>0.55524660399987624</v>
      </c>
      <c r="J3247" s="86" t="s">
        <v>29</v>
      </c>
      <c r="K3247" s="87"/>
      <c r="L3247"/>
      <c r="M3247" s="60">
        <v>2910</v>
      </c>
    </row>
    <row r="3248" spans="2:13" ht="15.75" x14ac:dyDescent="0.25">
      <c r="B3248" s="70">
        <v>43576.214155092501</v>
      </c>
      <c r="C3248" s="35">
        <v>8932.4490000000005</v>
      </c>
      <c r="D3248" s="39">
        <v>16.8</v>
      </c>
      <c r="E3248" s="35">
        <v>0</v>
      </c>
      <c r="F3248" s="35">
        <f t="shared" si="216"/>
        <v>0.55670250599999449</v>
      </c>
      <c r="G3248" s="35">
        <f t="shared" si="217"/>
        <v>8.2200000000000187E-4</v>
      </c>
      <c r="H3248" s="36">
        <f t="shared" si="218"/>
        <v>2840.5324754940002</v>
      </c>
      <c r="I3248" s="36">
        <f t="shared" si="219"/>
        <v>0.55752450599993608</v>
      </c>
      <c r="J3248" s="86" t="s">
        <v>29</v>
      </c>
      <c r="K3248" s="87"/>
      <c r="L3248"/>
      <c r="M3248" s="60">
        <v>2910</v>
      </c>
    </row>
    <row r="3249" spans="2:13" ht="15.75" x14ac:dyDescent="0.25">
      <c r="B3249" s="70">
        <v>43576.464155092501</v>
      </c>
      <c r="C3249" s="35">
        <v>8931.8179999999993</v>
      </c>
      <c r="D3249" s="39">
        <v>16.8</v>
      </c>
      <c r="E3249" s="35">
        <v>0</v>
      </c>
      <c r="F3249" s="35">
        <f t="shared" si="216"/>
        <v>0.55948269199999989</v>
      </c>
      <c r="G3249" s="35">
        <f t="shared" si="217"/>
        <v>8.2200000000000187E-4</v>
      </c>
      <c r="H3249" s="36">
        <f t="shared" si="218"/>
        <v>2840.5296953080001</v>
      </c>
      <c r="I3249" s="36">
        <f t="shared" si="219"/>
        <v>0.56030469200004518</v>
      </c>
      <c r="J3249" s="86" t="s">
        <v>29</v>
      </c>
      <c r="K3249" s="87"/>
      <c r="L3249"/>
      <c r="M3249" s="60">
        <v>2910</v>
      </c>
    </row>
    <row r="3250" spans="2:13" ht="15.75" x14ac:dyDescent="0.25">
      <c r="B3250" s="70">
        <v>43576.714155092501</v>
      </c>
      <c r="C3250" s="35">
        <v>8932.8520000000008</v>
      </c>
      <c r="D3250" s="39">
        <v>16.8</v>
      </c>
      <c r="E3250" s="35">
        <v>0</v>
      </c>
      <c r="F3250" s="35">
        <f t="shared" si="216"/>
        <v>0.55492688799999346</v>
      </c>
      <c r="G3250" s="35">
        <f t="shared" si="217"/>
        <v>8.2200000000000187E-4</v>
      </c>
      <c r="H3250" s="36">
        <f t="shared" si="218"/>
        <v>2840.5342511120002</v>
      </c>
      <c r="I3250" s="36">
        <f t="shared" si="219"/>
        <v>0.5557488879999255</v>
      </c>
      <c r="J3250" s="86" t="s">
        <v>29</v>
      </c>
      <c r="K3250" s="87"/>
      <c r="L3250"/>
      <c r="M3250" s="60">
        <v>2910</v>
      </c>
    </row>
    <row r="3251" spans="2:13" ht="15.75" x14ac:dyDescent="0.25">
      <c r="B3251" s="70">
        <v>43576.964155092501</v>
      </c>
      <c r="C3251" s="35">
        <v>8931.8179999999993</v>
      </c>
      <c r="D3251" s="39">
        <v>16.8</v>
      </c>
      <c r="E3251" s="35">
        <v>0</v>
      </c>
      <c r="F3251" s="35">
        <f t="shared" si="216"/>
        <v>0.55948269199999989</v>
      </c>
      <c r="G3251" s="35">
        <f t="shared" si="217"/>
        <v>8.2200000000000187E-4</v>
      </c>
      <c r="H3251" s="36">
        <f t="shared" si="218"/>
        <v>2840.5296953080001</v>
      </c>
      <c r="I3251" s="36">
        <f t="shared" si="219"/>
        <v>0.56030469200004518</v>
      </c>
      <c r="J3251" s="86" t="s">
        <v>29</v>
      </c>
      <c r="K3251" s="87"/>
      <c r="L3251"/>
      <c r="M3251" s="60">
        <v>2910</v>
      </c>
    </row>
    <row r="3252" spans="2:13" ht="15.75" x14ac:dyDescent="0.25">
      <c r="B3252" s="70">
        <v>43577.214155092501</v>
      </c>
      <c r="C3252" s="35">
        <v>8932.5769999999993</v>
      </c>
      <c r="D3252" s="39">
        <v>16.8</v>
      </c>
      <c r="E3252" s="35">
        <v>0</v>
      </c>
      <c r="F3252" s="35">
        <f t="shared" si="216"/>
        <v>0.55613853799999979</v>
      </c>
      <c r="G3252" s="35">
        <f t="shared" si="217"/>
        <v>8.2200000000000187E-4</v>
      </c>
      <c r="H3252" s="36">
        <f t="shared" si="218"/>
        <v>2840.533039462</v>
      </c>
      <c r="I3252" s="36">
        <f t="shared" si="219"/>
        <v>0.55696053800011214</v>
      </c>
      <c r="J3252" s="86" t="s">
        <v>29</v>
      </c>
      <c r="K3252" s="87"/>
      <c r="L3252"/>
      <c r="M3252" s="60">
        <v>2910</v>
      </c>
    </row>
    <row r="3253" spans="2:13" ht="15.75" x14ac:dyDescent="0.25">
      <c r="B3253" s="70">
        <v>43577.464155092501</v>
      </c>
      <c r="C3253" s="35">
        <v>8930.8330000000005</v>
      </c>
      <c r="D3253" s="39">
        <v>16.8</v>
      </c>
      <c r="E3253" s="35">
        <v>0</v>
      </c>
      <c r="F3253" s="35">
        <f t="shared" si="216"/>
        <v>0.56382260199999445</v>
      </c>
      <c r="G3253" s="35">
        <f t="shared" si="217"/>
        <v>8.2200000000000187E-4</v>
      </c>
      <c r="H3253" s="36">
        <f t="shared" si="218"/>
        <v>2840.5253553980001</v>
      </c>
      <c r="I3253" s="36">
        <f t="shared" si="219"/>
        <v>0.56464460200004396</v>
      </c>
      <c r="J3253" s="86" t="s">
        <v>29</v>
      </c>
      <c r="K3253" s="87"/>
      <c r="L3253"/>
      <c r="M3253" s="60">
        <v>2910</v>
      </c>
    </row>
    <row r="3254" spans="2:13" ht="15.75" x14ac:dyDescent="0.25">
      <c r="B3254" s="70">
        <v>43577.714155092501</v>
      </c>
      <c r="C3254" s="35">
        <v>8932.027</v>
      </c>
      <c r="D3254" s="39">
        <v>16.8</v>
      </c>
      <c r="E3254" s="35">
        <v>0</v>
      </c>
      <c r="F3254" s="35">
        <f t="shared" si="216"/>
        <v>0.55856183799999659</v>
      </c>
      <c r="G3254" s="35">
        <f t="shared" si="217"/>
        <v>8.2200000000000187E-4</v>
      </c>
      <c r="H3254" s="36">
        <f t="shared" si="218"/>
        <v>2840.5306161620001</v>
      </c>
      <c r="I3254" s="36">
        <f t="shared" si="219"/>
        <v>0.55938383800003066</v>
      </c>
      <c r="J3254" s="86" t="s">
        <v>29</v>
      </c>
      <c r="K3254" s="87"/>
      <c r="L3254"/>
      <c r="M3254" s="60">
        <v>2910</v>
      </c>
    </row>
    <row r="3255" spans="2:13" ht="15.75" x14ac:dyDescent="0.25">
      <c r="B3255" s="70">
        <v>43577.964155092501</v>
      </c>
      <c r="C3255" s="35">
        <v>8932.1569999999992</v>
      </c>
      <c r="D3255" s="39">
        <v>16.8</v>
      </c>
      <c r="E3255" s="35">
        <v>0</v>
      </c>
      <c r="F3255" s="35">
        <f t="shared" si="216"/>
        <v>0.5579890580000002</v>
      </c>
      <c r="G3255" s="35">
        <f t="shared" si="217"/>
        <v>8.2200000000000187E-4</v>
      </c>
      <c r="H3255" s="36">
        <f t="shared" si="218"/>
        <v>2840.531188942</v>
      </c>
      <c r="I3255" s="36">
        <f t="shared" si="219"/>
        <v>0.55881105800017394</v>
      </c>
      <c r="J3255" s="86" t="s">
        <v>29</v>
      </c>
      <c r="K3255" s="87"/>
      <c r="L3255"/>
      <c r="M3255" s="60">
        <v>2910</v>
      </c>
    </row>
    <row r="3256" spans="2:13" ht="15.75" x14ac:dyDescent="0.25">
      <c r="B3256" s="70">
        <v>43578.214155092501</v>
      </c>
      <c r="C3256" s="35">
        <v>8931.4310000000005</v>
      </c>
      <c r="D3256" s="39">
        <v>16.8</v>
      </c>
      <c r="E3256" s="35">
        <v>0</v>
      </c>
      <c r="F3256" s="35">
        <f t="shared" si="216"/>
        <v>0.56118781399999462</v>
      </c>
      <c r="G3256" s="35">
        <f t="shared" si="217"/>
        <v>8.2200000000000187E-4</v>
      </c>
      <c r="H3256" s="36">
        <f t="shared" si="218"/>
        <v>2840.5279901860004</v>
      </c>
      <c r="I3256" s="36">
        <f t="shared" si="219"/>
        <v>0.56200981399979355</v>
      </c>
      <c r="J3256" s="86" t="s">
        <v>29</v>
      </c>
      <c r="K3256" s="87"/>
      <c r="L3256"/>
      <c r="M3256" s="60">
        <v>2910</v>
      </c>
    </row>
    <row r="3257" spans="2:13" ht="15.75" x14ac:dyDescent="0.25">
      <c r="B3257" s="70">
        <v>43578.464155092501</v>
      </c>
      <c r="C3257" s="35">
        <v>8931.0910000000003</v>
      </c>
      <c r="D3257" s="39">
        <v>16.8</v>
      </c>
      <c r="E3257" s="35">
        <v>0</v>
      </c>
      <c r="F3257" s="35">
        <f t="shared" si="216"/>
        <v>0.56268585399999527</v>
      </c>
      <c r="G3257" s="35">
        <f t="shared" si="217"/>
        <v>8.2200000000000187E-4</v>
      </c>
      <c r="H3257" s="36">
        <f t="shared" si="218"/>
        <v>2840.5264921460002</v>
      </c>
      <c r="I3257" s="36">
        <f t="shared" si="219"/>
        <v>0.56350785399990855</v>
      </c>
      <c r="J3257" s="86" t="s">
        <v>29</v>
      </c>
      <c r="K3257" s="87"/>
      <c r="L3257"/>
      <c r="M3257" s="60">
        <v>2910</v>
      </c>
    </row>
    <row r="3258" spans="2:13" ht="15.75" x14ac:dyDescent="0.25">
      <c r="B3258" s="70">
        <v>43578.714155092501</v>
      </c>
      <c r="C3258" s="35">
        <v>8933.1589999999997</v>
      </c>
      <c r="D3258" s="39">
        <v>16.8</v>
      </c>
      <c r="E3258" s="35">
        <v>0</v>
      </c>
      <c r="F3258" s="35">
        <f t="shared" si="216"/>
        <v>0.55357424599999838</v>
      </c>
      <c r="G3258" s="35">
        <f t="shared" si="217"/>
        <v>8.2200000000000187E-4</v>
      </c>
      <c r="H3258" s="36">
        <f t="shared" si="218"/>
        <v>2840.535603754</v>
      </c>
      <c r="I3258" s="36">
        <f t="shared" si="219"/>
        <v>0.55439624600012394</v>
      </c>
      <c r="J3258" s="86" t="s">
        <v>29</v>
      </c>
      <c r="K3258" s="87"/>
      <c r="L3258"/>
      <c r="M3258" s="60">
        <v>2910</v>
      </c>
    </row>
    <row r="3259" spans="2:13" ht="15.75" x14ac:dyDescent="0.25">
      <c r="B3259" s="70">
        <v>43578.964155092501</v>
      </c>
      <c r="C3259" s="35">
        <v>8932.2060000000001</v>
      </c>
      <c r="D3259" s="39">
        <v>16.8</v>
      </c>
      <c r="E3259" s="35">
        <v>0</v>
      </c>
      <c r="F3259" s="35">
        <f t="shared" si="216"/>
        <v>0.55777316399999621</v>
      </c>
      <c r="G3259" s="35">
        <f t="shared" si="217"/>
        <v>8.2200000000000187E-4</v>
      </c>
      <c r="H3259" s="36">
        <f t="shared" si="218"/>
        <v>2840.5314048360001</v>
      </c>
      <c r="I3259" s="36">
        <f t="shared" si="219"/>
        <v>0.55859516400005305</v>
      </c>
      <c r="J3259" s="86" t="s">
        <v>29</v>
      </c>
      <c r="K3259" s="87"/>
      <c r="L3259"/>
      <c r="M3259" s="60">
        <v>2910</v>
      </c>
    </row>
    <row r="3260" spans="2:13" ht="15.75" x14ac:dyDescent="0.25">
      <c r="B3260" s="70">
        <v>43579.214155092501</v>
      </c>
      <c r="C3260" s="35">
        <v>8932.9169999999995</v>
      </c>
      <c r="D3260" s="39">
        <v>16.8</v>
      </c>
      <c r="E3260" s="35">
        <v>0</v>
      </c>
      <c r="F3260" s="35">
        <f t="shared" si="216"/>
        <v>0.55464049799999915</v>
      </c>
      <c r="G3260" s="35">
        <f t="shared" si="217"/>
        <v>8.2200000000000187E-4</v>
      </c>
      <c r="H3260" s="36">
        <f t="shared" si="218"/>
        <v>2840.5345375020001</v>
      </c>
      <c r="I3260" s="36">
        <f t="shared" si="219"/>
        <v>0.55546249799999714</v>
      </c>
      <c r="J3260" s="86" t="s">
        <v>29</v>
      </c>
      <c r="K3260" s="87"/>
      <c r="L3260"/>
      <c r="M3260" s="60">
        <v>2910</v>
      </c>
    </row>
    <row r="3261" spans="2:13" ht="15.75" x14ac:dyDescent="0.25">
      <c r="B3261" s="70">
        <v>43579.464155092501</v>
      </c>
      <c r="C3261" s="35">
        <v>8931.8330000000005</v>
      </c>
      <c r="D3261" s="39">
        <v>16.8</v>
      </c>
      <c r="E3261" s="35">
        <v>0</v>
      </c>
      <c r="F3261" s="35">
        <f t="shared" si="216"/>
        <v>0.55941660199999443</v>
      </c>
      <c r="G3261" s="35">
        <f t="shared" si="217"/>
        <v>8.2200000000000187E-4</v>
      </c>
      <c r="H3261" s="36">
        <f t="shared" si="218"/>
        <v>2840.5297613980001</v>
      </c>
      <c r="I3261" s="36">
        <f t="shared" si="219"/>
        <v>0.56023860200002673</v>
      </c>
      <c r="J3261" s="86" t="s">
        <v>29</v>
      </c>
      <c r="K3261" s="87"/>
      <c r="L3261"/>
      <c r="M3261" s="60">
        <v>2910</v>
      </c>
    </row>
    <row r="3262" spans="2:13" ht="15.75" x14ac:dyDescent="0.25">
      <c r="B3262" s="70">
        <v>43579.714155092501</v>
      </c>
      <c r="C3262" s="35">
        <v>8931.93</v>
      </c>
      <c r="D3262" s="39">
        <v>16.8</v>
      </c>
      <c r="E3262" s="35">
        <v>0</v>
      </c>
      <c r="F3262" s="35">
        <f t="shared" si="216"/>
        <v>0.55898921999999551</v>
      </c>
      <c r="G3262" s="35">
        <f t="shared" si="217"/>
        <v>8.2200000000000187E-4</v>
      </c>
      <c r="H3262" s="36">
        <f t="shared" si="218"/>
        <v>2840.5301887800001</v>
      </c>
      <c r="I3262" s="36">
        <f t="shared" si="219"/>
        <v>0.5598112200000287</v>
      </c>
      <c r="J3262" s="86" t="s">
        <v>29</v>
      </c>
      <c r="K3262" s="87"/>
      <c r="L3262"/>
      <c r="M3262" s="60">
        <v>2910</v>
      </c>
    </row>
    <row r="3263" spans="2:13" ht="15.75" x14ac:dyDescent="0.25">
      <c r="B3263" s="70">
        <v>43579.964155092501</v>
      </c>
      <c r="C3263" s="35">
        <v>8932.0779999999995</v>
      </c>
      <c r="D3263" s="39">
        <v>16.8</v>
      </c>
      <c r="E3263" s="35">
        <v>0</v>
      </c>
      <c r="F3263" s="35">
        <f t="shared" si="216"/>
        <v>0.5583371319999989</v>
      </c>
      <c r="G3263" s="35">
        <f t="shared" si="217"/>
        <v>8.2200000000000187E-4</v>
      </c>
      <c r="H3263" s="36">
        <f t="shared" si="218"/>
        <v>2840.5308408680003</v>
      </c>
      <c r="I3263" s="36">
        <f t="shared" si="219"/>
        <v>0.55915913199987699</v>
      </c>
      <c r="J3263" s="86" t="s">
        <v>29</v>
      </c>
      <c r="K3263" s="87"/>
      <c r="L3263"/>
      <c r="M3263" s="60">
        <v>2910</v>
      </c>
    </row>
    <row r="3264" spans="2:13" ht="15.75" x14ac:dyDescent="0.25">
      <c r="B3264" s="70">
        <v>43580.214155092501</v>
      </c>
      <c r="C3264" s="35">
        <v>8931.2849999999999</v>
      </c>
      <c r="D3264" s="39">
        <v>16.8</v>
      </c>
      <c r="E3264" s="35">
        <v>0</v>
      </c>
      <c r="F3264" s="35">
        <f t="shared" si="216"/>
        <v>0.56183108999999742</v>
      </c>
      <c r="G3264" s="35">
        <f t="shared" si="217"/>
        <v>8.2200000000000187E-4</v>
      </c>
      <c r="H3264" s="36">
        <f t="shared" si="218"/>
        <v>2840.5273469100002</v>
      </c>
      <c r="I3264" s="36">
        <f t="shared" si="219"/>
        <v>0.56265308999991248</v>
      </c>
      <c r="J3264" s="86" t="s">
        <v>29</v>
      </c>
      <c r="K3264" s="87"/>
      <c r="L3264"/>
      <c r="M3264" s="60">
        <v>2910</v>
      </c>
    </row>
    <row r="3265" spans="2:13" ht="15.75" x14ac:dyDescent="0.25">
      <c r="B3265" s="70">
        <v>43580.464155092501</v>
      </c>
      <c r="C3265" s="35">
        <v>8930.64</v>
      </c>
      <c r="D3265" s="39">
        <v>16.8</v>
      </c>
      <c r="E3265" s="35">
        <v>0</v>
      </c>
      <c r="F3265" s="35">
        <f t="shared" si="216"/>
        <v>0.56467295999999934</v>
      </c>
      <c r="G3265" s="35">
        <f t="shared" si="217"/>
        <v>8.2200000000000187E-4</v>
      </c>
      <c r="H3265" s="36">
        <f t="shared" si="218"/>
        <v>2840.5245050400003</v>
      </c>
      <c r="I3265" s="36">
        <f t="shared" si="219"/>
        <v>0.56549495999979627</v>
      </c>
      <c r="J3265" s="86" t="s">
        <v>29</v>
      </c>
      <c r="K3265" s="87"/>
      <c r="L3265"/>
      <c r="M3265" s="60">
        <v>2910</v>
      </c>
    </row>
    <row r="3266" spans="2:13" ht="15.75" x14ac:dyDescent="0.25">
      <c r="B3266" s="70">
        <v>43580.714155092501</v>
      </c>
      <c r="C3266" s="35">
        <v>8932.4969999999994</v>
      </c>
      <c r="D3266" s="39">
        <v>16.8</v>
      </c>
      <c r="E3266" s="35">
        <v>0</v>
      </c>
      <c r="F3266" s="35">
        <f t="shared" si="216"/>
        <v>0.55649101799999956</v>
      </c>
      <c r="G3266" s="35">
        <f t="shared" si="217"/>
        <v>8.2200000000000187E-4</v>
      </c>
      <c r="H3266" s="36">
        <f t="shared" si="218"/>
        <v>2840.5326869820001</v>
      </c>
      <c r="I3266" s="36">
        <f t="shared" si="219"/>
        <v>0.55731301800005895</v>
      </c>
      <c r="J3266" s="86" t="s">
        <v>29</v>
      </c>
      <c r="K3266" s="87"/>
      <c r="L3266"/>
      <c r="M3266" s="60">
        <v>2910</v>
      </c>
    </row>
    <row r="3267" spans="2:13" ht="15.75" x14ac:dyDescent="0.25">
      <c r="B3267" s="70">
        <v>43580.964155092501</v>
      </c>
      <c r="C3267" s="35">
        <v>8932.5769999999993</v>
      </c>
      <c r="D3267" s="39">
        <v>16.8</v>
      </c>
      <c r="E3267" s="35">
        <v>0</v>
      </c>
      <c r="F3267" s="35">
        <f t="shared" si="216"/>
        <v>0.55613853799999979</v>
      </c>
      <c r="G3267" s="35">
        <f t="shared" si="217"/>
        <v>8.2200000000000187E-4</v>
      </c>
      <c r="H3267" s="36">
        <f t="shared" si="218"/>
        <v>2840.533039462</v>
      </c>
      <c r="I3267" s="36">
        <f t="shared" si="219"/>
        <v>0.55696053800011214</v>
      </c>
      <c r="J3267" s="86" t="s">
        <v>29</v>
      </c>
      <c r="K3267" s="87"/>
      <c r="L3267"/>
      <c r="M3267" s="60">
        <v>2910</v>
      </c>
    </row>
    <row r="3268" spans="2:13" ht="15.75" x14ac:dyDescent="0.25">
      <c r="B3268" s="70">
        <v>43581.214155092501</v>
      </c>
      <c r="C3268" s="35">
        <v>8931.8179999999993</v>
      </c>
      <c r="D3268" s="39">
        <v>16.8</v>
      </c>
      <c r="E3268" s="35">
        <v>0</v>
      </c>
      <c r="F3268" s="35">
        <f t="shared" si="216"/>
        <v>0.55948269199999989</v>
      </c>
      <c r="G3268" s="35">
        <f t="shared" si="217"/>
        <v>8.2200000000000187E-4</v>
      </c>
      <c r="H3268" s="36">
        <f t="shared" si="218"/>
        <v>2840.5296953080001</v>
      </c>
      <c r="I3268" s="36">
        <f t="shared" si="219"/>
        <v>0.56030469200004518</v>
      </c>
      <c r="J3268" s="86" t="s">
        <v>29</v>
      </c>
      <c r="K3268" s="87"/>
      <c r="L3268"/>
      <c r="M3268" s="60">
        <v>2910</v>
      </c>
    </row>
    <row r="3269" spans="2:13" ht="15.75" x14ac:dyDescent="0.25">
      <c r="B3269" s="70">
        <v>43581.464155092501</v>
      </c>
      <c r="C3269" s="35">
        <v>8930.0229999999992</v>
      </c>
      <c r="D3269" s="39">
        <v>16.8</v>
      </c>
      <c r="E3269" s="35">
        <v>0</v>
      </c>
      <c r="F3269" s="35">
        <f t="shared" si="216"/>
        <v>0.56739146200000024</v>
      </c>
      <c r="G3269" s="35">
        <f t="shared" si="217"/>
        <v>8.2200000000000187E-4</v>
      </c>
      <c r="H3269" s="36">
        <f t="shared" si="218"/>
        <v>2840.521786538</v>
      </c>
      <c r="I3269" s="36">
        <f t="shared" si="219"/>
        <v>0.56821346200013068</v>
      </c>
      <c r="J3269" s="86" t="s">
        <v>29</v>
      </c>
      <c r="K3269" s="87"/>
      <c r="L3269"/>
      <c r="M3269" s="60">
        <v>2910</v>
      </c>
    </row>
    <row r="3270" spans="2:13" ht="15.75" x14ac:dyDescent="0.25">
      <c r="B3270" s="70">
        <v>43581.714155092501</v>
      </c>
      <c r="C3270" s="35">
        <v>8933.58</v>
      </c>
      <c r="D3270" s="39">
        <v>16.8</v>
      </c>
      <c r="E3270" s="35">
        <v>0</v>
      </c>
      <c r="F3270" s="35">
        <f t="shared" si="216"/>
        <v>0.55171931999999713</v>
      </c>
      <c r="G3270" s="35">
        <f t="shared" si="217"/>
        <v>8.2200000000000187E-4</v>
      </c>
      <c r="H3270" s="36">
        <f t="shared" si="218"/>
        <v>2840.5374586800003</v>
      </c>
      <c r="I3270" s="36">
        <f t="shared" si="219"/>
        <v>0.55254131999981837</v>
      </c>
      <c r="J3270" s="86" t="s">
        <v>29</v>
      </c>
      <c r="K3270" s="87"/>
      <c r="L3270"/>
      <c r="M3270" s="60">
        <v>2910</v>
      </c>
    </row>
    <row r="3271" spans="2:13" ht="15.75" x14ac:dyDescent="0.25">
      <c r="B3271" s="70">
        <v>43581.964155092501</v>
      </c>
      <c r="C3271" s="35">
        <v>8932.7070000000003</v>
      </c>
      <c r="D3271" s="39">
        <v>16.8</v>
      </c>
      <c r="E3271" s="35">
        <v>0</v>
      </c>
      <c r="F3271" s="35">
        <f t="shared" si="216"/>
        <v>0.5555657579999953</v>
      </c>
      <c r="G3271" s="35">
        <f t="shared" si="217"/>
        <v>8.2200000000000187E-4</v>
      </c>
      <c r="H3271" s="36">
        <f t="shared" si="218"/>
        <v>2840.5336122420003</v>
      </c>
      <c r="I3271" s="36">
        <f t="shared" si="219"/>
        <v>0.55638775799980067</v>
      </c>
      <c r="J3271" s="86" t="s">
        <v>29</v>
      </c>
      <c r="K3271" s="87"/>
      <c r="L3271"/>
      <c r="M3271" s="60">
        <v>2910</v>
      </c>
    </row>
    <row r="3272" spans="2:13" ht="15.75" x14ac:dyDescent="0.25">
      <c r="B3272" s="70">
        <v>43582.214155092501</v>
      </c>
      <c r="C3272" s="35">
        <v>8931.9959999999992</v>
      </c>
      <c r="D3272" s="39">
        <v>16.8</v>
      </c>
      <c r="E3272" s="35">
        <v>0</v>
      </c>
      <c r="F3272" s="35">
        <f t="shared" si="216"/>
        <v>0.55869842400000036</v>
      </c>
      <c r="G3272" s="35">
        <f t="shared" si="217"/>
        <v>8.2200000000000187E-4</v>
      </c>
      <c r="H3272" s="36">
        <f t="shared" si="218"/>
        <v>2840.5304795760003</v>
      </c>
      <c r="I3272" s="36">
        <f t="shared" si="219"/>
        <v>0.55952042399985658</v>
      </c>
      <c r="J3272" s="86" t="s">
        <v>29</v>
      </c>
      <c r="K3272" s="87"/>
      <c r="L3272"/>
      <c r="M3272" s="60">
        <v>2910</v>
      </c>
    </row>
    <row r="3273" spans="2:13" ht="15.75" x14ac:dyDescent="0.25">
      <c r="B3273" s="70">
        <v>43582.464155092501</v>
      </c>
      <c r="C3273" s="35">
        <v>8931.625</v>
      </c>
      <c r="D3273" s="39">
        <v>16.8</v>
      </c>
      <c r="E3273" s="35">
        <v>0</v>
      </c>
      <c r="F3273" s="35">
        <f t="shared" si="216"/>
        <v>0.56033304999999678</v>
      </c>
      <c r="G3273" s="35">
        <f t="shared" si="217"/>
        <v>8.2200000000000187E-4</v>
      </c>
      <c r="H3273" s="36">
        <f t="shared" si="218"/>
        <v>2840.5288449500003</v>
      </c>
      <c r="I3273" s="36">
        <f t="shared" si="219"/>
        <v>0.56115504999979748</v>
      </c>
      <c r="J3273" s="86" t="s">
        <v>29</v>
      </c>
      <c r="K3273" s="87"/>
      <c r="L3273"/>
      <c r="M3273" s="60">
        <v>2910</v>
      </c>
    </row>
    <row r="3274" spans="2:13" ht="15.75" x14ac:dyDescent="0.25">
      <c r="B3274" s="70">
        <v>43582.714155092501</v>
      </c>
      <c r="C3274" s="35">
        <v>8932.9809999999998</v>
      </c>
      <c r="D3274" s="39">
        <v>16.8</v>
      </c>
      <c r="E3274" s="35">
        <v>0</v>
      </c>
      <c r="F3274" s="35">
        <f t="shared" si="216"/>
        <v>0.5543585139999978</v>
      </c>
      <c r="G3274" s="35">
        <f t="shared" si="217"/>
        <v>8.2200000000000187E-4</v>
      </c>
      <c r="H3274" s="36">
        <f t="shared" si="218"/>
        <v>2840.5348194860003</v>
      </c>
      <c r="I3274" s="36">
        <f t="shared" si="219"/>
        <v>0.55518051399985779</v>
      </c>
      <c r="J3274" s="86" t="s">
        <v>29</v>
      </c>
      <c r="K3274" s="87"/>
      <c r="L3274"/>
      <c r="M3274" s="60">
        <v>2910</v>
      </c>
    </row>
    <row r="3275" spans="2:13" ht="15.75" x14ac:dyDescent="0.25">
      <c r="B3275" s="70">
        <v>43582.964155092501</v>
      </c>
      <c r="C3275" s="35">
        <v>8931.4629999999997</v>
      </c>
      <c r="D3275" s="39">
        <v>16.8</v>
      </c>
      <c r="E3275" s="35">
        <v>0</v>
      </c>
      <c r="F3275" s="35">
        <f t="shared" ref="F3275:F3338" si="220">+(C3275-$D$4)*$C$12</f>
        <v>0.561046821999998</v>
      </c>
      <c r="G3275" s="35">
        <f t="shared" ref="G3275:G3338" si="221">+(D3275-$E$4)*$C$13</f>
        <v>8.2200000000000187E-4</v>
      </c>
      <c r="H3275" s="36">
        <f t="shared" ref="H3275:H3338" si="222">+$F$9-(F3275+G3275)-E3275</f>
        <v>2840.528131178</v>
      </c>
      <c r="I3275" s="36">
        <f t="shared" ref="I3275:I3338" si="223">$F$9-H3275</f>
        <v>0.56186882200017862</v>
      </c>
      <c r="J3275" s="86" t="s">
        <v>29</v>
      </c>
      <c r="K3275" s="87"/>
      <c r="L3275"/>
      <c r="M3275" s="60">
        <v>2910</v>
      </c>
    </row>
    <row r="3276" spans="2:13" ht="15.75" x14ac:dyDescent="0.25">
      <c r="B3276" s="70">
        <v>43583.214155092501</v>
      </c>
      <c r="C3276" s="35">
        <v>8932.1569999999992</v>
      </c>
      <c r="D3276" s="39">
        <v>16.8</v>
      </c>
      <c r="E3276" s="35">
        <v>0</v>
      </c>
      <c r="F3276" s="35">
        <f t="shared" si="220"/>
        <v>0.5579890580000002</v>
      </c>
      <c r="G3276" s="35">
        <f t="shared" si="221"/>
        <v>8.2200000000000187E-4</v>
      </c>
      <c r="H3276" s="36">
        <f t="shared" si="222"/>
        <v>2840.531188942</v>
      </c>
      <c r="I3276" s="36">
        <f t="shared" si="223"/>
        <v>0.55881105800017394</v>
      </c>
      <c r="J3276" s="86" t="s">
        <v>29</v>
      </c>
      <c r="K3276" s="87"/>
      <c r="L3276"/>
      <c r="M3276" s="60">
        <v>2910</v>
      </c>
    </row>
    <row r="3277" spans="2:13" ht="15.75" x14ac:dyDescent="0.25">
      <c r="B3277" s="70">
        <v>43583.464155092501</v>
      </c>
      <c r="C3277" s="35">
        <v>8931.1540000000005</v>
      </c>
      <c r="D3277" s="39">
        <v>16.8</v>
      </c>
      <c r="E3277" s="35">
        <v>0</v>
      </c>
      <c r="F3277" s="35">
        <f t="shared" si="220"/>
        <v>0.56240827599999488</v>
      </c>
      <c r="G3277" s="35">
        <f t="shared" si="221"/>
        <v>8.2200000000000187E-4</v>
      </c>
      <c r="H3277" s="36">
        <f t="shared" si="222"/>
        <v>2840.5267697240001</v>
      </c>
      <c r="I3277" s="36">
        <f t="shared" si="223"/>
        <v>0.56323027600001296</v>
      </c>
      <c r="J3277" s="86" t="s">
        <v>29</v>
      </c>
      <c r="K3277" s="87"/>
      <c r="L3277"/>
      <c r="M3277" s="60">
        <v>2910</v>
      </c>
    </row>
    <row r="3278" spans="2:13" ht="15.75" x14ac:dyDescent="0.25">
      <c r="B3278" s="70">
        <v>43583.714155092501</v>
      </c>
      <c r="C3278" s="35">
        <v>8931.8829999999998</v>
      </c>
      <c r="D3278" s="39">
        <v>16.8</v>
      </c>
      <c r="E3278" s="35">
        <v>0</v>
      </c>
      <c r="F3278" s="35">
        <f t="shared" si="220"/>
        <v>0.5591963019999977</v>
      </c>
      <c r="G3278" s="35">
        <f t="shared" si="221"/>
        <v>8.2200000000000187E-4</v>
      </c>
      <c r="H3278" s="36">
        <f t="shared" si="222"/>
        <v>2840.529981698</v>
      </c>
      <c r="I3278" s="36">
        <f t="shared" si="223"/>
        <v>0.56001830200011682</v>
      </c>
      <c r="J3278" s="86" t="s">
        <v>29</v>
      </c>
      <c r="K3278" s="87"/>
      <c r="L3278"/>
      <c r="M3278" s="60">
        <v>2910</v>
      </c>
    </row>
    <row r="3279" spans="2:13" ht="15.75" x14ac:dyDescent="0.25">
      <c r="B3279" s="70">
        <v>43583.964155092501</v>
      </c>
      <c r="C3279" s="35">
        <v>8932.4159999999993</v>
      </c>
      <c r="D3279" s="39">
        <v>16.8</v>
      </c>
      <c r="E3279" s="35">
        <v>0</v>
      </c>
      <c r="F3279" s="35">
        <f t="shared" si="220"/>
        <v>0.55684790400000006</v>
      </c>
      <c r="G3279" s="35">
        <f t="shared" si="221"/>
        <v>8.2200000000000187E-4</v>
      </c>
      <c r="H3279" s="36">
        <f t="shared" si="222"/>
        <v>2840.5323300960004</v>
      </c>
      <c r="I3279" s="36">
        <f t="shared" si="223"/>
        <v>0.55766990399979477</v>
      </c>
      <c r="J3279" s="86" t="s">
        <v>29</v>
      </c>
      <c r="K3279" s="87"/>
      <c r="L3279"/>
      <c r="M3279" s="60">
        <v>2910</v>
      </c>
    </row>
    <row r="3280" spans="2:13" ht="15.75" x14ac:dyDescent="0.25">
      <c r="B3280" s="70">
        <v>43584.214155092501</v>
      </c>
      <c r="C3280" s="35">
        <v>8932.4490000000005</v>
      </c>
      <c r="D3280" s="39">
        <v>16.8</v>
      </c>
      <c r="E3280" s="35">
        <v>0</v>
      </c>
      <c r="F3280" s="35">
        <f t="shared" si="220"/>
        <v>0.55670250599999449</v>
      </c>
      <c r="G3280" s="35">
        <f t="shared" si="221"/>
        <v>8.2200000000000187E-4</v>
      </c>
      <c r="H3280" s="36">
        <f t="shared" si="222"/>
        <v>2840.5324754940002</v>
      </c>
      <c r="I3280" s="36">
        <f t="shared" si="223"/>
        <v>0.55752450599993608</v>
      </c>
      <c r="J3280" s="86" t="s">
        <v>29</v>
      </c>
      <c r="K3280" s="87"/>
      <c r="L3280"/>
      <c r="M3280" s="60">
        <v>2910</v>
      </c>
    </row>
    <row r="3281" spans="2:13" ht="15.75" x14ac:dyDescent="0.25">
      <c r="B3281" s="70">
        <v>43584.464155092501</v>
      </c>
      <c r="C3281" s="35">
        <v>8930.1039999999994</v>
      </c>
      <c r="D3281" s="39">
        <v>16.8</v>
      </c>
      <c r="E3281" s="35">
        <v>0</v>
      </c>
      <c r="F3281" s="35">
        <f t="shared" si="220"/>
        <v>0.56703457599999962</v>
      </c>
      <c r="G3281" s="35">
        <f t="shared" si="221"/>
        <v>8.2200000000000187E-4</v>
      </c>
      <c r="H3281" s="36">
        <f t="shared" si="222"/>
        <v>2840.5221434240002</v>
      </c>
      <c r="I3281" s="36">
        <f t="shared" si="223"/>
        <v>0.56785657599994011</v>
      </c>
      <c r="J3281" s="86" t="s">
        <v>29</v>
      </c>
      <c r="K3281" s="87"/>
      <c r="L3281"/>
      <c r="M3281" s="60">
        <v>2910</v>
      </c>
    </row>
    <row r="3282" spans="2:13" ht="15.75" x14ac:dyDescent="0.25">
      <c r="B3282" s="70">
        <v>43584.714155092501</v>
      </c>
      <c r="C3282" s="35">
        <v>8933.2240000000002</v>
      </c>
      <c r="D3282" s="39">
        <v>16.8</v>
      </c>
      <c r="E3282" s="35">
        <v>0</v>
      </c>
      <c r="F3282" s="35">
        <f t="shared" si="220"/>
        <v>0.55328785599999608</v>
      </c>
      <c r="G3282" s="35">
        <f t="shared" si="221"/>
        <v>8.2200000000000187E-4</v>
      </c>
      <c r="H3282" s="36">
        <f t="shared" si="222"/>
        <v>2840.5358901439999</v>
      </c>
      <c r="I3282" s="36">
        <f t="shared" si="223"/>
        <v>0.55410985600019558</v>
      </c>
      <c r="J3282" s="86" t="s">
        <v>29</v>
      </c>
      <c r="K3282" s="87"/>
      <c r="L3282"/>
      <c r="M3282" s="60">
        <v>2910</v>
      </c>
    </row>
    <row r="3283" spans="2:13" ht="15.75" x14ac:dyDescent="0.25">
      <c r="B3283" s="70">
        <v>43584.964155092501</v>
      </c>
      <c r="C3283" s="35">
        <v>8932.0609999999997</v>
      </c>
      <c r="D3283" s="39">
        <v>16.8</v>
      </c>
      <c r="E3283" s="35">
        <v>0</v>
      </c>
      <c r="F3283" s="35">
        <f t="shared" si="220"/>
        <v>0.55841203399999817</v>
      </c>
      <c r="G3283" s="35">
        <f t="shared" si="221"/>
        <v>8.2200000000000187E-4</v>
      </c>
      <c r="H3283" s="36">
        <f t="shared" si="222"/>
        <v>2840.5307659660002</v>
      </c>
      <c r="I3283" s="36">
        <f t="shared" si="223"/>
        <v>0.55923403399992822</v>
      </c>
      <c r="J3283" s="86" t="s">
        <v>29</v>
      </c>
      <c r="K3283" s="87"/>
      <c r="L3283"/>
      <c r="M3283" s="60">
        <v>2910</v>
      </c>
    </row>
    <row r="3284" spans="2:13" ht="15.75" x14ac:dyDescent="0.25">
      <c r="B3284" s="70">
        <v>43585.214155092501</v>
      </c>
      <c r="C3284" s="35">
        <v>8932.19</v>
      </c>
      <c r="D3284" s="39">
        <v>16.8</v>
      </c>
      <c r="E3284" s="35">
        <v>0</v>
      </c>
      <c r="F3284" s="35">
        <f t="shared" si="220"/>
        <v>0.55784365999999452</v>
      </c>
      <c r="G3284" s="35">
        <f t="shared" si="221"/>
        <v>8.2200000000000187E-4</v>
      </c>
      <c r="H3284" s="36">
        <f t="shared" si="222"/>
        <v>2840.5313343400003</v>
      </c>
      <c r="I3284" s="36">
        <f t="shared" si="223"/>
        <v>0.55866565999986051</v>
      </c>
      <c r="J3284" s="86" t="s">
        <v>29</v>
      </c>
      <c r="K3284" s="87"/>
      <c r="L3284"/>
      <c r="M3284" s="60">
        <v>2910</v>
      </c>
    </row>
    <row r="3285" spans="2:13" ht="15.75" x14ac:dyDescent="0.25">
      <c r="B3285" s="70">
        <v>43585.464155092501</v>
      </c>
      <c r="C3285" s="35">
        <v>8930.8160000000007</v>
      </c>
      <c r="D3285" s="39">
        <v>16.8</v>
      </c>
      <c r="E3285" s="35">
        <v>0</v>
      </c>
      <c r="F3285" s="35">
        <f t="shared" si="220"/>
        <v>0.56389750399999372</v>
      </c>
      <c r="G3285" s="35">
        <f t="shared" si="221"/>
        <v>8.2200000000000187E-4</v>
      </c>
      <c r="H3285" s="36">
        <f t="shared" si="222"/>
        <v>2840.5252804960001</v>
      </c>
      <c r="I3285" s="36">
        <f t="shared" si="223"/>
        <v>0.56471950400009518</v>
      </c>
      <c r="J3285" s="86" t="s">
        <v>29</v>
      </c>
      <c r="K3285" s="87"/>
      <c r="L3285"/>
      <c r="M3285" s="60">
        <v>2910</v>
      </c>
    </row>
    <row r="3286" spans="2:13" ht="15.75" x14ac:dyDescent="0.25">
      <c r="B3286" s="70">
        <v>43585.714155092501</v>
      </c>
      <c r="C3286" s="35">
        <v>8933.5159999999996</v>
      </c>
      <c r="D3286" s="39">
        <v>16.8</v>
      </c>
      <c r="E3286" s="35">
        <v>0</v>
      </c>
      <c r="F3286" s="35">
        <f t="shared" si="220"/>
        <v>0.55200130399999847</v>
      </c>
      <c r="G3286" s="35">
        <f t="shared" si="221"/>
        <v>8.2200000000000187E-4</v>
      </c>
      <c r="H3286" s="36">
        <f t="shared" si="222"/>
        <v>2840.5371766960002</v>
      </c>
      <c r="I3286" s="36">
        <f t="shared" si="223"/>
        <v>0.55282330399995772</v>
      </c>
      <c r="J3286" s="86" t="s">
        <v>29</v>
      </c>
      <c r="K3286" s="87"/>
      <c r="L3286"/>
      <c r="M3286" s="60">
        <v>2910</v>
      </c>
    </row>
    <row r="3287" spans="2:13" ht="15.75" x14ac:dyDescent="0.25">
      <c r="B3287" s="70">
        <v>43585.964155092501</v>
      </c>
      <c r="C3287" s="35">
        <v>8932.384</v>
      </c>
      <c r="D3287" s="39">
        <v>16.8</v>
      </c>
      <c r="E3287" s="35">
        <v>0</v>
      </c>
      <c r="F3287" s="35">
        <f t="shared" si="220"/>
        <v>0.55698889599999679</v>
      </c>
      <c r="G3287" s="35">
        <f t="shared" si="221"/>
        <v>8.2200000000000187E-4</v>
      </c>
      <c r="H3287" s="36">
        <f t="shared" si="222"/>
        <v>2840.5321891040003</v>
      </c>
      <c r="I3287" s="36">
        <f t="shared" si="223"/>
        <v>0.55781089599986444</v>
      </c>
      <c r="J3287" s="86" t="s">
        <v>29</v>
      </c>
      <c r="K3287" s="87"/>
      <c r="L3287"/>
      <c r="M3287" s="60">
        <v>2910</v>
      </c>
    </row>
    <row r="3288" spans="2:13" ht="15.75" x14ac:dyDescent="0.25">
      <c r="B3288" s="70">
        <v>43586.214155092501</v>
      </c>
      <c r="C3288" s="35">
        <v>8932.384</v>
      </c>
      <c r="D3288" s="39">
        <v>16.8</v>
      </c>
      <c r="E3288" s="35">
        <v>0</v>
      </c>
      <c r="F3288" s="35">
        <f t="shared" si="220"/>
        <v>0.55698889599999679</v>
      </c>
      <c r="G3288" s="35">
        <f t="shared" si="221"/>
        <v>8.2200000000000187E-4</v>
      </c>
      <c r="H3288" s="36">
        <f t="shared" si="222"/>
        <v>2840.5321891040003</v>
      </c>
      <c r="I3288" s="36">
        <f t="shared" si="223"/>
        <v>0.55781089599986444</v>
      </c>
      <c r="J3288" s="86" t="s">
        <v>29</v>
      </c>
      <c r="K3288" s="87"/>
      <c r="L3288"/>
      <c r="M3288" s="60">
        <v>2910</v>
      </c>
    </row>
    <row r="3289" spans="2:13" ht="15.75" x14ac:dyDescent="0.25">
      <c r="B3289" s="70">
        <v>43586.464155092501</v>
      </c>
      <c r="C3289" s="35">
        <v>8931.8019999999997</v>
      </c>
      <c r="D3289" s="39">
        <v>16.8</v>
      </c>
      <c r="E3289" s="35">
        <v>0</v>
      </c>
      <c r="F3289" s="35">
        <f t="shared" si="220"/>
        <v>0.5595531879999982</v>
      </c>
      <c r="G3289" s="35">
        <f t="shared" si="221"/>
        <v>8.2200000000000187E-4</v>
      </c>
      <c r="H3289" s="36">
        <f t="shared" si="222"/>
        <v>2840.5296248120003</v>
      </c>
      <c r="I3289" s="36">
        <f t="shared" si="223"/>
        <v>0.56037518799985264</v>
      </c>
      <c r="J3289" s="86" t="s">
        <v>29</v>
      </c>
      <c r="K3289" s="87"/>
      <c r="L3289"/>
      <c r="M3289" s="60">
        <v>2910</v>
      </c>
    </row>
    <row r="3290" spans="2:13" ht="15.75" x14ac:dyDescent="0.25">
      <c r="B3290" s="70">
        <v>43586.714155092501</v>
      </c>
      <c r="C3290" s="35">
        <v>8932.2849999999999</v>
      </c>
      <c r="D3290" s="39">
        <v>16.8</v>
      </c>
      <c r="E3290" s="35">
        <v>0</v>
      </c>
      <c r="F3290" s="35">
        <f t="shared" si="220"/>
        <v>0.55742508999999751</v>
      </c>
      <c r="G3290" s="35">
        <f t="shared" si="221"/>
        <v>8.2200000000000187E-4</v>
      </c>
      <c r="H3290" s="36">
        <f t="shared" si="222"/>
        <v>2840.5317529100003</v>
      </c>
      <c r="I3290" s="36">
        <f t="shared" si="223"/>
        <v>0.55824708999989525</v>
      </c>
      <c r="J3290" s="86" t="s">
        <v>29</v>
      </c>
      <c r="K3290" s="87"/>
      <c r="L3290"/>
      <c r="M3290" s="60">
        <v>2910</v>
      </c>
    </row>
    <row r="3291" spans="2:13" ht="15.75" x14ac:dyDescent="0.25">
      <c r="B3291" s="70">
        <v>43586.964155092501</v>
      </c>
      <c r="C3291" s="35">
        <v>8932.5460000000003</v>
      </c>
      <c r="D3291" s="39">
        <v>16.8</v>
      </c>
      <c r="E3291" s="35">
        <v>0</v>
      </c>
      <c r="F3291" s="35">
        <f t="shared" si="220"/>
        <v>0.55627512399999557</v>
      </c>
      <c r="G3291" s="35">
        <f t="shared" si="221"/>
        <v>8.2200000000000187E-4</v>
      </c>
      <c r="H3291" s="36">
        <f t="shared" si="222"/>
        <v>2840.5329028760002</v>
      </c>
      <c r="I3291" s="36">
        <f t="shared" si="223"/>
        <v>0.55709712399993805</v>
      </c>
      <c r="J3291" s="86" t="s">
        <v>29</v>
      </c>
      <c r="K3291" s="87"/>
      <c r="L3291"/>
      <c r="M3291" s="60">
        <v>2910</v>
      </c>
    </row>
    <row r="3292" spans="2:13" ht="15.75" x14ac:dyDescent="0.25">
      <c r="B3292" s="70">
        <v>43587.214155092501</v>
      </c>
      <c r="C3292" s="35">
        <v>8932.3670000000002</v>
      </c>
      <c r="D3292" s="39">
        <v>16.8</v>
      </c>
      <c r="E3292" s="35">
        <v>0</v>
      </c>
      <c r="F3292" s="35">
        <f t="shared" si="220"/>
        <v>0.55706379799999595</v>
      </c>
      <c r="G3292" s="35">
        <f t="shared" si="221"/>
        <v>8.2200000000000187E-4</v>
      </c>
      <c r="H3292" s="36">
        <f t="shared" si="222"/>
        <v>2840.5321142020002</v>
      </c>
      <c r="I3292" s="36">
        <f t="shared" si="223"/>
        <v>0.55788579799991567</v>
      </c>
      <c r="J3292" s="86" t="s">
        <v>29</v>
      </c>
      <c r="K3292" s="87"/>
      <c r="L3292"/>
      <c r="M3292" s="60">
        <v>2910</v>
      </c>
    </row>
    <row r="3293" spans="2:13" ht="15.75" x14ac:dyDescent="0.25">
      <c r="B3293" s="70">
        <v>43587.464155092501</v>
      </c>
      <c r="C3293" s="35">
        <v>8932.0429999999997</v>
      </c>
      <c r="D3293" s="39">
        <v>16.8</v>
      </c>
      <c r="E3293" s="35">
        <v>0</v>
      </c>
      <c r="F3293" s="35">
        <f t="shared" si="220"/>
        <v>0.55849134199999828</v>
      </c>
      <c r="G3293" s="35">
        <f t="shared" si="221"/>
        <v>8.2200000000000187E-4</v>
      </c>
      <c r="H3293" s="36">
        <f t="shared" si="222"/>
        <v>2840.5306866579999</v>
      </c>
      <c r="I3293" s="36">
        <f t="shared" si="223"/>
        <v>0.5593133420002232</v>
      </c>
      <c r="J3293" s="86" t="s">
        <v>29</v>
      </c>
      <c r="K3293" s="87"/>
      <c r="L3293"/>
      <c r="M3293" s="60">
        <v>2910</v>
      </c>
    </row>
    <row r="3294" spans="2:13" ht="15.75" x14ac:dyDescent="0.25">
      <c r="B3294" s="70">
        <v>43587.714155092501</v>
      </c>
      <c r="C3294" s="35">
        <v>8932.6910000000007</v>
      </c>
      <c r="D3294" s="39">
        <v>16.8</v>
      </c>
      <c r="E3294" s="35">
        <v>0</v>
      </c>
      <c r="F3294" s="35">
        <f t="shared" si="220"/>
        <v>0.55563625399999372</v>
      </c>
      <c r="G3294" s="35">
        <f t="shared" si="221"/>
        <v>8.2200000000000187E-4</v>
      </c>
      <c r="H3294" s="36">
        <f t="shared" si="222"/>
        <v>2840.5335417460001</v>
      </c>
      <c r="I3294" s="36">
        <f t="shared" si="223"/>
        <v>0.55645825400006288</v>
      </c>
      <c r="J3294" s="86" t="s">
        <v>29</v>
      </c>
      <c r="K3294" s="87"/>
      <c r="L3294"/>
      <c r="M3294" s="60">
        <v>2910</v>
      </c>
    </row>
    <row r="3295" spans="2:13" ht="15.75" x14ac:dyDescent="0.25">
      <c r="B3295" s="70">
        <v>43587.964155092501</v>
      </c>
      <c r="C3295" s="35">
        <v>8932.223</v>
      </c>
      <c r="D3295" s="39">
        <v>16.8</v>
      </c>
      <c r="E3295" s="35">
        <v>0</v>
      </c>
      <c r="F3295" s="35">
        <f t="shared" si="220"/>
        <v>0.55769826199999706</v>
      </c>
      <c r="G3295" s="35">
        <f t="shared" si="221"/>
        <v>8.2200000000000187E-4</v>
      </c>
      <c r="H3295" s="36">
        <f t="shared" si="222"/>
        <v>2840.5314797380001</v>
      </c>
      <c r="I3295" s="36">
        <f t="shared" si="223"/>
        <v>0.55852026200000182</v>
      </c>
      <c r="J3295" s="86" t="s">
        <v>29</v>
      </c>
      <c r="K3295" s="87"/>
      <c r="L3295"/>
      <c r="M3295" s="60">
        <v>2910</v>
      </c>
    </row>
    <row r="3296" spans="2:13" ht="15.75" x14ac:dyDescent="0.25">
      <c r="B3296" s="70">
        <v>43588.214155092501</v>
      </c>
      <c r="C3296" s="35">
        <v>8932.0609999999997</v>
      </c>
      <c r="D3296" s="39">
        <v>16.8</v>
      </c>
      <c r="E3296" s="35">
        <v>0</v>
      </c>
      <c r="F3296" s="35">
        <f t="shared" si="220"/>
        <v>0.55841203399999817</v>
      </c>
      <c r="G3296" s="35">
        <f t="shared" si="221"/>
        <v>8.2200000000000187E-4</v>
      </c>
      <c r="H3296" s="36">
        <f t="shared" si="222"/>
        <v>2840.5307659660002</v>
      </c>
      <c r="I3296" s="36">
        <f t="shared" si="223"/>
        <v>0.55923403399992822</v>
      </c>
      <c r="J3296" s="86" t="s">
        <v>29</v>
      </c>
      <c r="K3296" s="87"/>
      <c r="L3296"/>
      <c r="M3296" s="60">
        <v>2910</v>
      </c>
    </row>
    <row r="3297" spans="2:13" ht="15.75" x14ac:dyDescent="0.25">
      <c r="B3297" s="70">
        <v>43588.464155092501</v>
      </c>
      <c r="C3297" s="35">
        <v>8931.2209999999995</v>
      </c>
      <c r="D3297" s="39">
        <v>16.8</v>
      </c>
      <c r="E3297" s="35">
        <v>0</v>
      </c>
      <c r="F3297" s="35">
        <f t="shared" si="220"/>
        <v>0.56211307399999877</v>
      </c>
      <c r="G3297" s="35">
        <f t="shared" si="221"/>
        <v>8.2200000000000187E-4</v>
      </c>
      <c r="H3297" s="36">
        <f t="shared" si="222"/>
        <v>2840.5270649260001</v>
      </c>
      <c r="I3297" s="36">
        <f t="shared" si="223"/>
        <v>0.56293507400005183</v>
      </c>
      <c r="J3297" s="86" t="s">
        <v>29</v>
      </c>
      <c r="K3297" s="87"/>
      <c r="L3297"/>
      <c r="M3297" s="60">
        <v>2910</v>
      </c>
    </row>
    <row r="3298" spans="2:13" ht="15.75" x14ac:dyDescent="0.25">
      <c r="B3298" s="70">
        <v>43588.714155092501</v>
      </c>
      <c r="C3298" s="35">
        <v>8931.866</v>
      </c>
      <c r="D3298" s="39">
        <v>16.8</v>
      </c>
      <c r="E3298" s="35">
        <v>0</v>
      </c>
      <c r="F3298" s="35">
        <f t="shared" si="220"/>
        <v>0.55927120399999686</v>
      </c>
      <c r="G3298" s="35">
        <f t="shared" si="221"/>
        <v>8.2200000000000187E-4</v>
      </c>
      <c r="H3298" s="36">
        <f t="shared" si="222"/>
        <v>2840.529906796</v>
      </c>
      <c r="I3298" s="36">
        <f t="shared" si="223"/>
        <v>0.56009320400016804</v>
      </c>
      <c r="J3298" s="86" t="s">
        <v>29</v>
      </c>
      <c r="K3298" s="87"/>
      <c r="L3298"/>
      <c r="M3298" s="60">
        <v>2910</v>
      </c>
    </row>
    <row r="3299" spans="2:13" ht="15.75" x14ac:dyDescent="0.25">
      <c r="B3299" s="70">
        <v>43588.964155092501</v>
      </c>
      <c r="C3299" s="35">
        <v>8932.5939999999991</v>
      </c>
      <c r="D3299" s="39">
        <v>16.8</v>
      </c>
      <c r="E3299" s="35">
        <v>0</v>
      </c>
      <c r="F3299" s="35">
        <f t="shared" si="220"/>
        <v>0.55606363600000064</v>
      </c>
      <c r="G3299" s="35">
        <f t="shared" si="221"/>
        <v>8.2200000000000187E-4</v>
      </c>
      <c r="H3299" s="36">
        <f t="shared" si="222"/>
        <v>2840.5331143640001</v>
      </c>
      <c r="I3299" s="36">
        <f t="shared" si="223"/>
        <v>0.55688563600006091</v>
      </c>
      <c r="J3299" s="86" t="s">
        <v>29</v>
      </c>
      <c r="K3299" s="87"/>
      <c r="L3299"/>
      <c r="M3299" s="60">
        <v>2910</v>
      </c>
    </row>
    <row r="3300" spans="2:13" ht="15.75" x14ac:dyDescent="0.25">
      <c r="B3300" s="70">
        <v>43589.214155092501</v>
      </c>
      <c r="C3300" s="35">
        <v>8931.1389999999992</v>
      </c>
      <c r="D3300" s="39">
        <v>16.8</v>
      </c>
      <c r="E3300" s="35">
        <v>0</v>
      </c>
      <c r="F3300" s="35">
        <f t="shared" si="220"/>
        <v>0.56247436600000034</v>
      </c>
      <c r="G3300" s="35">
        <f t="shared" si="221"/>
        <v>8.2200000000000187E-4</v>
      </c>
      <c r="H3300" s="36">
        <f t="shared" si="222"/>
        <v>2840.5267036340001</v>
      </c>
      <c r="I3300" s="36">
        <f t="shared" si="223"/>
        <v>0.56329636600003141</v>
      </c>
      <c r="J3300" s="86" t="s">
        <v>29</v>
      </c>
      <c r="K3300" s="87"/>
      <c r="L3300"/>
      <c r="M3300" s="60">
        <v>2910</v>
      </c>
    </row>
    <row r="3301" spans="2:13" ht="15.75" x14ac:dyDescent="0.25">
      <c r="B3301" s="70">
        <v>43589.464155092501</v>
      </c>
      <c r="C3301" s="35">
        <v>8931.1389999999992</v>
      </c>
      <c r="D3301" s="39">
        <v>16.8</v>
      </c>
      <c r="E3301" s="35">
        <v>0</v>
      </c>
      <c r="F3301" s="35">
        <f t="shared" si="220"/>
        <v>0.56247436600000034</v>
      </c>
      <c r="G3301" s="35">
        <f t="shared" si="221"/>
        <v>8.2200000000000187E-4</v>
      </c>
      <c r="H3301" s="36">
        <f t="shared" si="222"/>
        <v>2840.5267036340001</v>
      </c>
      <c r="I3301" s="36">
        <f t="shared" si="223"/>
        <v>0.56329636600003141</v>
      </c>
      <c r="J3301" s="86" t="s">
        <v>29</v>
      </c>
      <c r="K3301" s="87"/>
      <c r="L3301"/>
      <c r="M3301" s="60">
        <v>2910</v>
      </c>
    </row>
    <row r="3302" spans="2:13" ht="15.75" x14ac:dyDescent="0.25">
      <c r="B3302" s="70">
        <v>43589.714155092501</v>
      </c>
      <c r="C3302" s="35">
        <v>8932.32</v>
      </c>
      <c r="D3302" s="39">
        <v>16.8</v>
      </c>
      <c r="E3302" s="35">
        <v>0</v>
      </c>
      <c r="F3302" s="35">
        <f t="shared" si="220"/>
        <v>0.55727087999999814</v>
      </c>
      <c r="G3302" s="35">
        <f t="shared" si="221"/>
        <v>8.2200000000000187E-4</v>
      </c>
      <c r="H3302" s="36">
        <f t="shared" si="222"/>
        <v>2840.5319071200001</v>
      </c>
      <c r="I3302" s="36">
        <f t="shared" si="223"/>
        <v>0.55809288000000379</v>
      </c>
      <c r="J3302" s="86" t="s">
        <v>29</v>
      </c>
      <c r="K3302" s="87"/>
      <c r="L3302"/>
      <c r="M3302" s="60">
        <v>2910</v>
      </c>
    </row>
    <row r="3303" spans="2:13" ht="15.75" x14ac:dyDescent="0.25">
      <c r="B3303" s="70">
        <v>43589.964155092501</v>
      </c>
      <c r="C3303" s="35">
        <v>8931.8979999999992</v>
      </c>
      <c r="D3303" s="39">
        <v>16.8</v>
      </c>
      <c r="E3303" s="35">
        <v>0</v>
      </c>
      <c r="F3303" s="35">
        <f t="shared" si="220"/>
        <v>0.55913021200000024</v>
      </c>
      <c r="G3303" s="35">
        <f t="shared" si="221"/>
        <v>8.2200000000000187E-4</v>
      </c>
      <c r="H3303" s="36">
        <f t="shared" si="222"/>
        <v>2840.530047788</v>
      </c>
      <c r="I3303" s="36">
        <f t="shared" si="223"/>
        <v>0.55995221200009837</v>
      </c>
      <c r="J3303" s="86" t="s">
        <v>29</v>
      </c>
      <c r="K3303" s="87"/>
      <c r="L3303"/>
      <c r="M3303" s="60">
        <v>2910</v>
      </c>
    </row>
    <row r="3304" spans="2:13" ht="15.75" x14ac:dyDescent="0.25">
      <c r="B3304" s="70">
        <v>43590.214155092501</v>
      </c>
      <c r="C3304" s="35">
        <v>8930.9629999999997</v>
      </c>
      <c r="D3304" s="39">
        <v>16.8</v>
      </c>
      <c r="E3304" s="35">
        <v>0</v>
      </c>
      <c r="F3304" s="35">
        <f t="shared" si="220"/>
        <v>0.56324982199999796</v>
      </c>
      <c r="G3304" s="35">
        <f t="shared" si="221"/>
        <v>8.2200000000000187E-4</v>
      </c>
      <c r="H3304" s="36">
        <f t="shared" si="222"/>
        <v>2840.525928178</v>
      </c>
      <c r="I3304" s="36">
        <f t="shared" si="223"/>
        <v>0.56407182200018724</v>
      </c>
      <c r="J3304" s="86" t="s">
        <v>29</v>
      </c>
      <c r="K3304" s="87"/>
      <c r="L3304"/>
      <c r="M3304" s="60">
        <v>2910</v>
      </c>
    </row>
    <row r="3305" spans="2:13" ht="15.75" x14ac:dyDescent="0.25">
      <c r="B3305" s="70">
        <v>43590.464155092501</v>
      </c>
      <c r="C3305" s="35">
        <v>8930.4449999999997</v>
      </c>
      <c r="D3305" s="39">
        <v>16.8</v>
      </c>
      <c r="E3305" s="35">
        <v>0</v>
      </c>
      <c r="F3305" s="35">
        <f t="shared" si="220"/>
        <v>0.56553212999999813</v>
      </c>
      <c r="G3305" s="35">
        <f t="shared" si="221"/>
        <v>8.2200000000000187E-4</v>
      </c>
      <c r="H3305" s="36">
        <f t="shared" si="222"/>
        <v>2840.5236458700001</v>
      </c>
      <c r="I3305" s="36">
        <f t="shared" si="223"/>
        <v>0.56635413000003609</v>
      </c>
      <c r="J3305" s="86" t="s">
        <v>29</v>
      </c>
      <c r="K3305" s="87"/>
      <c r="L3305"/>
      <c r="M3305" s="60">
        <v>2910</v>
      </c>
    </row>
    <row r="3306" spans="2:13" ht="15.75" x14ac:dyDescent="0.25">
      <c r="B3306" s="70">
        <v>43590.714155092501</v>
      </c>
      <c r="C3306" s="35">
        <v>8932.6589999999997</v>
      </c>
      <c r="D3306" s="39">
        <v>16.8</v>
      </c>
      <c r="E3306" s="35">
        <v>0</v>
      </c>
      <c r="F3306" s="35">
        <f t="shared" si="220"/>
        <v>0.55577724599999834</v>
      </c>
      <c r="G3306" s="35">
        <f t="shared" si="221"/>
        <v>8.2200000000000187E-4</v>
      </c>
      <c r="H3306" s="36">
        <f t="shared" si="222"/>
        <v>2840.533400754</v>
      </c>
      <c r="I3306" s="36">
        <f t="shared" si="223"/>
        <v>0.55659924600013255</v>
      </c>
      <c r="J3306" s="86" t="s">
        <v>29</v>
      </c>
      <c r="K3306" s="87"/>
      <c r="L3306"/>
      <c r="M3306" s="60">
        <v>2910</v>
      </c>
    </row>
    <row r="3307" spans="2:13" ht="15.75" x14ac:dyDescent="0.25">
      <c r="B3307" s="70">
        <v>43590.964155092501</v>
      </c>
      <c r="C3307" s="35">
        <v>8932.3989999999994</v>
      </c>
      <c r="D3307" s="39">
        <v>16.8</v>
      </c>
      <c r="E3307" s="35">
        <v>0</v>
      </c>
      <c r="F3307" s="35">
        <f t="shared" si="220"/>
        <v>0.55692280599999933</v>
      </c>
      <c r="G3307" s="35">
        <f t="shared" si="221"/>
        <v>8.2200000000000187E-4</v>
      </c>
      <c r="H3307" s="36">
        <f t="shared" si="222"/>
        <v>2840.5322551940003</v>
      </c>
      <c r="I3307" s="36">
        <f t="shared" si="223"/>
        <v>0.55774480599984599</v>
      </c>
      <c r="J3307" s="86" t="s">
        <v>29</v>
      </c>
      <c r="K3307" s="87"/>
      <c r="L3307"/>
      <c r="M3307" s="60">
        <v>2910</v>
      </c>
    </row>
    <row r="3308" spans="2:13" ht="15.75" x14ac:dyDescent="0.25">
      <c r="B3308" s="70">
        <v>43591.214155092501</v>
      </c>
      <c r="C3308" s="35">
        <v>8931.625</v>
      </c>
      <c r="D3308" s="39">
        <v>16.8</v>
      </c>
      <c r="E3308" s="35">
        <v>0</v>
      </c>
      <c r="F3308" s="35">
        <f t="shared" si="220"/>
        <v>0.56033304999999678</v>
      </c>
      <c r="G3308" s="35">
        <f t="shared" si="221"/>
        <v>8.2200000000000187E-4</v>
      </c>
      <c r="H3308" s="36">
        <f t="shared" si="222"/>
        <v>2840.5288449500003</v>
      </c>
      <c r="I3308" s="36">
        <f t="shared" si="223"/>
        <v>0.56115504999979748</v>
      </c>
      <c r="J3308" s="86" t="s">
        <v>29</v>
      </c>
      <c r="K3308" s="87"/>
      <c r="L3308"/>
      <c r="M3308" s="60">
        <v>2910</v>
      </c>
    </row>
    <row r="3309" spans="2:13" ht="15.75" x14ac:dyDescent="0.25">
      <c r="B3309" s="70">
        <v>43591.464155092501</v>
      </c>
      <c r="C3309" s="35">
        <v>8930.9920000000002</v>
      </c>
      <c r="D3309" s="39">
        <v>16.8</v>
      </c>
      <c r="E3309" s="35">
        <v>0</v>
      </c>
      <c r="F3309" s="35">
        <f t="shared" si="220"/>
        <v>0.56312204799999599</v>
      </c>
      <c r="G3309" s="35">
        <f t="shared" si="221"/>
        <v>8.2200000000000187E-4</v>
      </c>
      <c r="H3309" s="36">
        <f t="shared" si="222"/>
        <v>2840.5260559520002</v>
      </c>
      <c r="I3309" s="36">
        <f t="shared" si="223"/>
        <v>0.56394404799993936</v>
      </c>
      <c r="J3309" s="86" t="s">
        <v>29</v>
      </c>
      <c r="K3309" s="87"/>
      <c r="L3309"/>
      <c r="M3309" s="60">
        <v>2910</v>
      </c>
    </row>
    <row r="3310" spans="2:13" ht="15.75" x14ac:dyDescent="0.25">
      <c r="B3310" s="70">
        <v>43591.714155092501</v>
      </c>
      <c r="C3310" s="35">
        <v>8932.9339999999993</v>
      </c>
      <c r="D3310" s="39">
        <v>16.8</v>
      </c>
      <c r="E3310" s="35">
        <v>0</v>
      </c>
      <c r="F3310" s="35">
        <f t="shared" si="220"/>
        <v>0.55456559599999999</v>
      </c>
      <c r="G3310" s="35">
        <f t="shared" si="221"/>
        <v>8.2200000000000187E-4</v>
      </c>
      <c r="H3310" s="36">
        <f t="shared" si="222"/>
        <v>2840.5346124040002</v>
      </c>
      <c r="I3310" s="36">
        <f t="shared" si="223"/>
        <v>0.55538759599994592</v>
      </c>
      <c r="J3310" s="86" t="s">
        <v>29</v>
      </c>
      <c r="K3310" s="87"/>
      <c r="L3310"/>
      <c r="M3310" s="60">
        <v>2910</v>
      </c>
    </row>
    <row r="3311" spans="2:13" ht="15.75" x14ac:dyDescent="0.25">
      <c r="B3311" s="70">
        <v>43591.964155092501</v>
      </c>
      <c r="C3311" s="35">
        <v>8932.0609999999997</v>
      </c>
      <c r="D3311" s="39">
        <v>16.8</v>
      </c>
      <c r="E3311" s="35">
        <v>0</v>
      </c>
      <c r="F3311" s="35">
        <f t="shared" si="220"/>
        <v>0.55841203399999817</v>
      </c>
      <c r="G3311" s="35">
        <f t="shared" si="221"/>
        <v>8.2200000000000187E-4</v>
      </c>
      <c r="H3311" s="36">
        <f t="shared" si="222"/>
        <v>2840.5307659660002</v>
      </c>
      <c r="I3311" s="36">
        <f t="shared" si="223"/>
        <v>0.55923403399992822</v>
      </c>
      <c r="J3311" s="86" t="s">
        <v>29</v>
      </c>
      <c r="K3311" s="87"/>
      <c r="L3311"/>
      <c r="M3311" s="60">
        <v>2910</v>
      </c>
    </row>
    <row r="3312" spans="2:13" ht="15.75" x14ac:dyDescent="0.25">
      <c r="B3312" s="70">
        <v>43592.214155092501</v>
      </c>
      <c r="C3312" s="35">
        <v>8931.5759999999991</v>
      </c>
      <c r="D3312" s="39">
        <v>16.8</v>
      </c>
      <c r="E3312" s="35">
        <v>0</v>
      </c>
      <c r="F3312" s="35">
        <f t="shared" si="220"/>
        <v>0.56054894400000077</v>
      </c>
      <c r="G3312" s="35">
        <f t="shared" si="221"/>
        <v>8.2200000000000187E-4</v>
      </c>
      <c r="H3312" s="36">
        <f t="shared" si="222"/>
        <v>2840.5286290560002</v>
      </c>
      <c r="I3312" s="36">
        <f t="shared" si="223"/>
        <v>0.56137094399991838</v>
      </c>
      <c r="J3312" s="86" t="s">
        <v>29</v>
      </c>
      <c r="K3312" s="87"/>
      <c r="L3312"/>
      <c r="M3312" s="60">
        <v>2910</v>
      </c>
    </row>
    <row r="3313" spans="2:13" ht="15.75" x14ac:dyDescent="0.25">
      <c r="B3313" s="70">
        <v>43592.464155092501</v>
      </c>
      <c r="C3313" s="35">
        <v>8929.509</v>
      </c>
      <c r="D3313" s="39">
        <v>16.8</v>
      </c>
      <c r="E3313" s="35">
        <v>0</v>
      </c>
      <c r="F3313" s="35">
        <f t="shared" si="220"/>
        <v>0.56965614599999681</v>
      </c>
      <c r="G3313" s="35">
        <f t="shared" si="221"/>
        <v>8.2200000000000187E-4</v>
      </c>
      <c r="H3313" s="36">
        <f t="shared" si="222"/>
        <v>2840.5195218540002</v>
      </c>
      <c r="I3313" s="36">
        <f t="shared" si="223"/>
        <v>0.57047814599991398</v>
      </c>
      <c r="J3313" s="86" t="s">
        <v>29</v>
      </c>
      <c r="K3313" s="87"/>
      <c r="L3313"/>
      <c r="M3313" s="60">
        <v>2910</v>
      </c>
    </row>
    <row r="3314" spans="2:13" ht="15.75" x14ac:dyDescent="0.25">
      <c r="B3314" s="70">
        <v>43592.714155092501</v>
      </c>
      <c r="C3314" s="35">
        <v>8933.4989999999998</v>
      </c>
      <c r="D3314" s="39">
        <v>16.8</v>
      </c>
      <c r="E3314" s="35">
        <v>0</v>
      </c>
      <c r="F3314" s="35">
        <f t="shared" si="220"/>
        <v>0.55207620599999774</v>
      </c>
      <c r="G3314" s="35">
        <f t="shared" si="221"/>
        <v>8.2200000000000187E-4</v>
      </c>
      <c r="H3314" s="36">
        <f t="shared" si="222"/>
        <v>2840.5371017940001</v>
      </c>
      <c r="I3314" s="36">
        <f t="shared" si="223"/>
        <v>0.55289820600000894</v>
      </c>
      <c r="J3314" s="86" t="s">
        <v>29</v>
      </c>
      <c r="K3314" s="87"/>
      <c r="L3314"/>
      <c r="M3314" s="60">
        <v>2910</v>
      </c>
    </row>
    <row r="3315" spans="2:13" ht="15.75" x14ac:dyDescent="0.25">
      <c r="B3315" s="70">
        <v>43592.964155092501</v>
      </c>
      <c r="C3315" s="35">
        <v>8932.0429999999997</v>
      </c>
      <c r="D3315" s="39">
        <v>16.8</v>
      </c>
      <c r="E3315" s="35">
        <v>0</v>
      </c>
      <c r="F3315" s="35">
        <f t="shared" si="220"/>
        <v>0.55849134199999828</v>
      </c>
      <c r="G3315" s="35">
        <f t="shared" si="221"/>
        <v>8.2200000000000187E-4</v>
      </c>
      <c r="H3315" s="36">
        <f t="shared" si="222"/>
        <v>2840.5306866579999</v>
      </c>
      <c r="I3315" s="36">
        <f t="shared" si="223"/>
        <v>0.5593133420002232</v>
      </c>
      <c r="J3315" s="86" t="s">
        <v>29</v>
      </c>
      <c r="K3315" s="87"/>
      <c r="L3315"/>
      <c r="M3315" s="60">
        <v>2910</v>
      </c>
    </row>
    <row r="3316" spans="2:13" ht="15.75" x14ac:dyDescent="0.25">
      <c r="B3316" s="70">
        <v>43593.214155092501</v>
      </c>
      <c r="C3316" s="35">
        <v>8931.7039999999997</v>
      </c>
      <c r="D3316" s="39">
        <v>16.8</v>
      </c>
      <c r="E3316" s="35">
        <v>0</v>
      </c>
      <c r="F3316" s="35">
        <f t="shared" si="220"/>
        <v>0.55998497599999808</v>
      </c>
      <c r="G3316" s="35">
        <f t="shared" si="221"/>
        <v>8.2200000000000187E-4</v>
      </c>
      <c r="H3316" s="36">
        <f t="shared" si="222"/>
        <v>2840.5291930240001</v>
      </c>
      <c r="I3316" s="36">
        <f t="shared" si="223"/>
        <v>0.56080697600009444</v>
      </c>
      <c r="J3316" s="86" t="s">
        <v>29</v>
      </c>
      <c r="K3316" s="87"/>
      <c r="L3316"/>
      <c r="M3316" s="60">
        <v>2910</v>
      </c>
    </row>
    <row r="3317" spans="2:13" ht="15.75" x14ac:dyDescent="0.25">
      <c r="B3317" s="70">
        <v>43593.464155092501</v>
      </c>
      <c r="C3317" s="35">
        <v>8929.2980000000007</v>
      </c>
      <c r="D3317" s="39">
        <v>16.8</v>
      </c>
      <c r="E3317" s="35">
        <v>0</v>
      </c>
      <c r="F3317" s="35">
        <f t="shared" si="220"/>
        <v>0.57058581199999381</v>
      </c>
      <c r="G3317" s="35">
        <f t="shared" si="221"/>
        <v>8.2200000000000187E-4</v>
      </c>
      <c r="H3317" s="36">
        <f t="shared" si="222"/>
        <v>2840.5185921880002</v>
      </c>
      <c r="I3317" s="36">
        <f t="shared" si="223"/>
        <v>0.57140781199996127</v>
      </c>
      <c r="J3317" s="86" t="s">
        <v>29</v>
      </c>
      <c r="K3317" s="87"/>
      <c r="L3317"/>
      <c r="M3317" s="60">
        <v>2910</v>
      </c>
    </row>
    <row r="3318" spans="2:13" ht="15.75" x14ac:dyDescent="0.25">
      <c r="B3318" s="70">
        <v>43593.714155092501</v>
      </c>
      <c r="C3318" s="35">
        <v>8933.0630000000001</v>
      </c>
      <c r="D3318" s="39">
        <v>16.8</v>
      </c>
      <c r="E3318" s="35">
        <v>0</v>
      </c>
      <c r="F3318" s="35">
        <f t="shared" si="220"/>
        <v>0.55399722199999635</v>
      </c>
      <c r="G3318" s="35">
        <f t="shared" si="221"/>
        <v>8.2200000000000187E-4</v>
      </c>
      <c r="H3318" s="36">
        <f t="shared" si="222"/>
        <v>2840.5351807780003</v>
      </c>
      <c r="I3318" s="36">
        <f t="shared" si="223"/>
        <v>0.55481922199987821</v>
      </c>
      <c r="J3318" s="86" t="s">
        <v>29</v>
      </c>
      <c r="K3318" s="87"/>
      <c r="L3318"/>
      <c r="M3318" s="60">
        <v>2910</v>
      </c>
    </row>
    <row r="3319" spans="2:13" ht="15.75" x14ac:dyDescent="0.25">
      <c r="B3319" s="70">
        <v>43593.964155092501</v>
      </c>
      <c r="C3319" s="35">
        <v>8932.2710000000006</v>
      </c>
      <c r="D3319" s="39">
        <v>16.8</v>
      </c>
      <c r="E3319" s="35">
        <v>0</v>
      </c>
      <c r="F3319" s="35">
        <f t="shared" si="220"/>
        <v>0.55748677399999402</v>
      </c>
      <c r="G3319" s="35">
        <f t="shared" si="221"/>
        <v>8.2200000000000187E-4</v>
      </c>
      <c r="H3319" s="36">
        <f t="shared" si="222"/>
        <v>2840.531691226</v>
      </c>
      <c r="I3319" s="36">
        <f t="shared" si="223"/>
        <v>0.55830877400012469</v>
      </c>
      <c r="J3319" s="86" t="s">
        <v>29</v>
      </c>
      <c r="K3319" s="87"/>
      <c r="L3319"/>
      <c r="M3319" s="60">
        <v>2910</v>
      </c>
    </row>
    <row r="3320" spans="2:13" ht="15.75" x14ac:dyDescent="0.25">
      <c r="B3320" s="70">
        <v>43594.214155092501</v>
      </c>
      <c r="C3320" s="35">
        <v>8932.027</v>
      </c>
      <c r="D3320" s="39">
        <v>16.8</v>
      </c>
      <c r="E3320" s="35">
        <v>0</v>
      </c>
      <c r="F3320" s="35">
        <f t="shared" si="220"/>
        <v>0.55856183799999659</v>
      </c>
      <c r="G3320" s="35">
        <f t="shared" si="221"/>
        <v>8.2200000000000187E-4</v>
      </c>
      <c r="H3320" s="36">
        <f t="shared" si="222"/>
        <v>2840.5306161620001</v>
      </c>
      <c r="I3320" s="36">
        <f t="shared" si="223"/>
        <v>0.55938383800003066</v>
      </c>
      <c r="J3320" s="86" t="s">
        <v>29</v>
      </c>
      <c r="K3320" s="87"/>
      <c r="L3320"/>
      <c r="M3320" s="60">
        <v>2910</v>
      </c>
    </row>
    <row r="3321" spans="2:13" ht="15.75" x14ac:dyDescent="0.25">
      <c r="B3321" s="70">
        <v>43594.464155092501</v>
      </c>
      <c r="C3321" s="35">
        <v>8930.2479999999996</v>
      </c>
      <c r="D3321" s="39">
        <v>16.8</v>
      </c>
      <c r="E3321" s="35">
        <v>0</v>
      </c>
      <c r="F3321" s="35">
        <f t="shared" si="220"/>
        <v>0.56640011199999862</v>
      </c>
      <c r="G3321" s="35">
        <f t="shared" si="221"/>
        <v>8.2200000000000187E-4</v>
      </c>
      <c r="H3321" s="36">
        <f t="shared" si="222"/>
        <v>2840.5227778880003</v>
      </c>
      <c r="I3321" s="36">
        <f t="shared" si="223"/>
        <v>0.56722211199985395</v>
      </c>
      <c r="J3321" s="86" t="s">
        <v>29</v>
      </c>
      <c r="K3321" s="87"/>
      <c r="L3321"/>
      <c r="M3321" s="60">
        <v>2910</v>
      </c>
    </row>
    <row r="3322" spans="2:13" ht="15.75" x14ac:dyDescent="0.25">
      <c r="B3322" s="70">
        <v>43594.714155092501</v>
      </c>
      <c r="C3322" s="35">
        <v>8932.7070000000003</v>
      </c>
      <c r="D3322" s="39">
        <v>16.8</v>
      </c>
      <c r="E3322" s="35">
        <v>0</v>
      </c>
      <c r="F3322" s="35">
        <f t="shared" si="220"/>
        <v>0.5555657579999953</v>
      </c>
      <c r="G3322" s="35">
        <f t="shared" si="221"/>
        <v>8.2200000000000187E-4</v>
      </c>
      <c r="H3322" s="36">
        <f t="shared" si="222"/>
        <v>2840.5336122420003</v>
      </c>
      <c r="I3322" s="36">
        <f t="shared" si="223"/>
        <v>0.55638775799980067</v>
      </c>
      <c r="J3322" s="86" t="s">
        <v>29</v>
      </c>
      <c r="K3322" s="87"/>
      <c r="L3322"/>
      <c r="M3322" s="60">
        <v>2910</v>
      </c>
    </row>
    <row r="3323" spans="2:13" ht="15.75" x14ac:dyDescent="0.25">
      <c r="B3323" s="70">
        <v>43594.964155092501</v>
      </c>
      <c r="C3323" s="35">
        <v>8931.7209999999995</v>
      </c>
      <c r="D3323" s="39">
        <v>16.8</v>
      </c>
      <c r="E3323" s="35">
        <v>0</v>
      </c>
      <c r="F3323" s="35">
        <f t="shared" si="220"/>
        <v>0.55991007399999881</v>
      </c>
      <c r="G3323" s="35">
        <f t="shared" si="221"/>
        <v>8.2200000000000187E-4</v>
      </c>
      <c r="H3323" s="36">
        <f t="shared" si="222"/>
        <v>2840.5292679260001</v>
      </c>
      <c r="I3323" s="36">
        <f t="shared" si="223"/>
        <v>0.56073207400004321</v>
      </c>
      <c r="J3323" s="86" t="s">
        <v>29</v>
      </c>
      <c r="K3323" s="87"/>
      <c r="L3323"/>
      <c r="M3323" s="60">
        <v>2910</v>
      </c>
    </row>
    <row r="3324" spans="2:13" ht="15.75" x14ac:dyDescent="0.25">
      <c r="B3324" s="70">
        <v>43595.214155092501</v>
      </c>
      <c r="C3324" s="35">
        <v>8931.1890000000003</v>
      </c>
      <c r="D3324" s="39">
        <v>16.8</v>
      </c>
      <c r="E3324" s="35">
        <v>0</v>
      </c>
      <c r="F3324" s="35">
        <f t="shared" si="220"/>
        <v>0.5622540659999955</v>
      </c>
      <c r="G3324" s="35">
        <f t="shared" si="221"/>
        <v>8.2200000000000187E-4</v>
      </c>
      <c r="H3324" s="36">
        <f t="shared" si="222"/>
        <v>2840.526923934</v>
      </c>
      <c r="I3324" s="36">
        <f t="shared" si="223"/>
        <v>0.5630760660001215</v>
      </c>
      <c r="J3324" s="86" t="s">
        <v>29</v>
      </c>
      <c r="K3324" s="87"/>
      <c r="L3324"/>
      <c r="M3324" s="60">
        <v>2910</v>
      </c>
    </row>
    <row r="3325" spans="2:13" ht="15.75" x14ac:dyDescent="0.25">
      <c r="B3325" s="70">
        <v>43595.464155092501</v>
      </c>
      <c r="C3325" s="35">
        <v>8930.0409999999993</v>
      </c>
      <c r="D3325" s="39">
        <v>16.8</v>
      </c>
      <c r="E3325" s="35">
        <v>0</v>
      </c>
      <c r="F3325" s="35">
        <f t="shared" si="220"/>
        <v>0.56731215400000012</v>
      </c>
      <c r="G3325" s="35">
        <f t="shared" si="221"/>
        <v>8.2200000000000187E-4</v>
      </c>
      <c r="H3325" s="36">
        <f t="shared" si="222"/>
        <v>2840.5218658460003</v>
      </c>
      <c r="I3325" s="36">
        <f t="shared" si="223"/>
        <v>0.56813415399983569</v>
      </c>
      <c r="J3325" s="86" t="s">
        <v>29</v>
      </c>
      <c r="K3325" s="87"/>
      <c r="L3325"/>
      <c r="M3325" s="60">
        <v>2910</v>
      </c>
    </row>
    <row r="3326" spans="2:13" ht="15.75" x14ac:dyDescent="0.25">
      <c r="B3326" s="70">
        <v>43595.714155092501</v>
      </c>
      <c r="C3326" s="35">
        <v>8932.0609999999997</v>
      </c>
      <c r="D3326" s="39">
        <v>16.8</v>
      </c>
      <c r="E3326" s="35">
        <v>0</v>
      </c>
      <c r="F3326" s="35">
        <f t="shared" si="220"/>
        <v>0.55841203399999817</v>
      </c>
      <c r="G3326" s="35">
        <f t="shared" si="221"/>
        <v>8.2200000000000187E-4</v>
      </c>
      <c r="H3326" s="36">
        <f t="shared" si="222"/>
        <v>2840.5307659660002</v>
      </c>
      <c r="I3326" s="36">
        <f t="shared" si="223"/>
        <v>0.55923403399992822</v>
      </c>
      <c r="J3326" s="86" t="s">
        <v>29</v>
      </c>
      <c r="K3326" s="87"/>
      <c r="L3326"/>
      <c r="M3326" s="60">
        <v>2910</v>
      </c>
    </row>
    <row r="3327" spans="2:13" ht="15.75" x14ac:dyDescent="0.25">
      <c r="B3327" s="70">
        <v>43595.964155092501</v>
      </c>
      <c r="C3327" s="35">
        <v>8932.7070000000003</v>
      </c>
      <c r="D3327" s="39">
        <v>16.8</v>
      </c>
      <c r="E3327" s="35">
        <v>0</v>
      </c>
      <c r="F3327" s="35">
        <f t="shared" si="220"/>
        <v>0.5555657579999953</v>
      </c>
      <c r="G3327" s="35">
        <f t="shared" si="221"/>
        <v>8.2200000000000187E-4</v>
      </c>
      <c r="H3327" s="36">
        <f t="shared" si="222"/>
        <v>2840.5336122420003</v>
      </c>
      <c r="I3327" s="36">
        <f t="shared" si="223"/>
        <v>0.55638775799980067</v>
      </c>
      <c r="J3327" s="86" t="s">
        <v>29</v>
      </c>
      <c r="K3327" s="87"/>
      <c r="L3327"/>
      <c r="M3327" s="60">
        <v>2910</v>
      </c>
    </row>
    <row r="3328" spans="2:13" ht="15.75" x14ac:dyDescent="0.25">
      <c r="B3328" s="70">
        <v>43596.214155092501</v>
      </c>
      <c r="C3328" s="35">
        <v>8931.93</v>
      </c>
      <c r="D3328" s="39">
        <v>16.8</v>
      </c>
      <c r="E3328" s="35">
        <v>0</v>
      </c>
      <c r="F3328" s="35">
        <f t="shared" si="220"/>
        <v>0.55898921999999551</v>
      </c>
      <c r="G3328" s="35">
        <f t="shared" si="221"/>
        <v>8.2200000000000187E-4</v>
      </c>
      <c r="H3328" s="36">
        <f t="shared" si="222"/>
        <v>2840.5301887800001</v>
      </c>
      <c r="I3328" s="36">
        <f t="shared" si="223"/>
        <v>0.5598112200000287</v>
      </c>
      <c r="J3328" s="86" t="s">
        <v>29</v>
      </c>
      <c r="K3328" s="87"/>
      <c r="L3328"/>
      <c r="M3328" s="60">
        <v>2910</v>
      </c>
    </row>
    <row r="3329" spans="2:13" ht="15.75" x14ac:dyDescent="0.25">
      <c r="B3329" s="70">
        <v>43596.464155092501</v>
      </c>
      <c r="C3329" s="35">
        <v>8929.8960000000006</v>
      </c>
      <c r="D3329" s="39">
        <v>16.8</v>
      </c>
      <c r="E3329" s="35">
        <v>0</v>
      </c>
      <c r="F3329" s="35">
        <f t="shared" si="220"/>
        <v>0.56795102399999398</v>
      </c>
      <c r="G3329" s="35">
        <f t="shared" si="221"/>
        <v>8.2200000000000187E-4</v>
      </c>
      <c r="H3329" s="36">
        <f t="shared" si="222"/>
        <v>2840.521226976</v>
      </c>
      <c r="I3329" s="36">
        <f t="shared" si="223"/>
        <v>0.56877302400016561</v>
      </c>
      <c r="J3329" s="86" t="s">
        <v>29</v>
      </c>
      <c r="K3329" s="87"/>
      <c r="L3329"/>
      <c r="M3329" s="60">
        <v>2910</v>
      </c>
    </row>
    <row r="3330" spans="2:13" ht="15.75" x14ac:dyDescent="0.25">
      <c r="B3330" s="70">
        <v>43596.714155092501</v>
      </c>
      <c r="C3330" s="35">
        <v>8932.2549999999992</v>
      </c>
      <c r="D3330" s="39">
        <v>16.8</v>
      </c>
      <c r="E3330" s="35">
        <v>0</v>
      </c>
      <c r="F3330" s="35">
        <f t="shared" si="220"/>
        <v>0.55755727000000033</v>
      </c>
      <c r="G3330" s="35">
        <f t="shared" si="221"/>
        <v>8.2200000000000187E-4</v>
      </c>
      <c r="H3330" s="36">
        <f t="shared" si="222"/>
        <v>2840.5316207300002</v>
      </c>
      <c r="I3330" s="36">
        <f t="shared" si="223"/>
        <v>0.55837926999993215</v>
      </c>
      <c r="J3330" s="86" t="s">
        <v>29</v>
      </c>
      <c r="K3330" s="87"/>
      <c r="L3330"/>
      <c r="M3330" s="60">
        <v>2910</v>
      </c>
    </row>
    <row r="3331" spans="2:13" ht="15.75" x14ac:dyDescent="0.25">
      <c r="B3331" s="70">
        <v>43596.964155092501</v>
      </c>
      <c r="C3331" s="35">
        <v>8931.866</v>
      </c>
      <c r="D3331" s="39">
        <v>16.8</v>
      </c>
      <c r="E3331" s="35">
        <v>0</v>
      </c>
      <c r="F3331" s="35">
        <f t="shared" si="220"/>
        <v>0.55927120399999686</v>
      </c>
      <c r="G3331" s="35">
        <f t="shared" si="221"/>
        <v>8.2200000000000187E-4</v>
      </c>
      <c r="H3331" s="36">
        <f t="shared" si="222"/>
        <v>2840.529906796</v>
      </c>
      <c r="I3331" s="36">
        <f t="shared" si="223"/>
        <v>0.56009320400016804</v>
      </c>
      <c r="J3331" s="86" t="s">
        <v>29</v>
      </c>
      <c r="K3331" s="87"/>
      <c r="L3331"/>
      <c r="M3331" s="60">
        <v>2910</v>
      </c>
    </row>
    <row r="3332" spans="2:13" ht="15.75" x14ac:dyDescent="0.25">
      <c r="B3332" s="70">
        <v>43597.214155092501</v>
      </c>
      <c r="C3332" s="35">
        <v>8932.3670000000002</v>
      </c>
      <c r="D3332" s="39">
        <v>16.8</v>
      </c>
      <c r="E3332" s="35">
        <v>0</v>
      </c>
      <c r="F3332" s="35">
        <f t="shared" si="220"/>
        <v>0.55706379799999595</v>
      </c>
      <c r="G3332" s="35">
        <f t="shared" si="221"/>
        <v>8.2200000000000187E-4</v>
      </c>
      <c r="H3332" s="36">
        <f t="shared" si="222"/>
        <v>2840.5321142020002</v>
      </c>
      <c r="I3332" s="36">
        <f t="shared" si="223"/>
        <v>0.55788579799991567</v>
      </c>
      <c r="J3332" s="86" t="s">
        <v>29</v>
      </c>
      <c r="K3332" s="87"/>
      <c r="L3332"/>
      <c r="M3332" s="60">
        <v>2910</v>
      </c>
    </row>
    <row r="3333" spans="2:13" ht="15.75" x14ac:dyDescent="0.25">
      <c r="B3333" s="70">
        <v>43597.464155092501</v>
      </c>
      <c r="C3333" s="35">
        <v>8930.2990000000009</v>
      </c>
      <c r="D3333" s="39">
        <v>16.8</v>
      </c>
      <c r="E3333" s="35">
        <v>0</v>
      </c>
      <c r="F3333" s="35">
        <f t="shared" si="220"/>
        <v>0.56617540599999294</v>
      </c>
      <c r="G3333" s="35">
        <f t="shared" si="221"/>
        <v>8.2200000000000187E-4</v>
      </c>
      <c r="H3333" s="36">
        <f t="shared" si="222"/>
        <v>2840.523002594</v>
      </c>
      <c r="I3333" s="36">
        <f t="shared" si="223"/>
        <v>0.56699740600015502</v>
      </c>
      <c r="J3333" s="86" t="s">
        <v>29</v>
      </c>
      <c r="K3333" s="87"/>
      <c r="L3333"/>
      <c r="M3333" s="60">
        <v>2910</v>
      </c>
    </row>
    <row r="3334" spans="2:13" ht="15.75" x14ac:dyDescent="0.25">
      <c r="B3334" s="70">
        <v>43597.714155092501</v>
      </c>
      <c r="C3334" s="35">
        <v>8932.6090000000004</v>
      </c>
      <c r="D3334" s="39">
        <v>16.8</v>
      </c>
      <c r="E3334" s="35">
        <v>0</v>
      </c>
      <c r="F3334" s="35">
        <f t="shared" si="220"/>
        <v>0.55599754599999518</v>
      </c>
      <c r="G3334" s="35">
        <f t="shared" si="221"/>
        <v>8.2200000000000187E-4</v>
      </c>
      <c r="H3334" s="36">
        <f t="shared" si="222"/>
        <v>2840.5331804540001</v>
      </c>
      <c r="I3334" s="36">
        <f t="shared" si="223"/>
        <v>0.55681954600004246</v>
      </c>
      <c r="J3334" s="86" t="s">
        <v>29</v>
      </c>
      <c r="K3334" s="87"/>
      <c r="L3334"/>
      <c r="M3334" s="60">
        <v>2910</v>
      </c>
    </row>
    <row r="3335" spans="2:13" ht="15.75" x14ac:dyDescent="0.25">
      <c r="B3335" s="70">
        <v>43597.964155092501</v>
      </c>
      <c r="C3335" s="35">
        <v>8932.2369999999992</v>
      </c>
      <c r="D3335" s="39">
        <v>16.8</v>
      </c>
      <c r="E3335" s="35">
        <v>0</v>
      </c>
      <c r="F3335" s="35">
        <f t="shared" si="220"/>
        <v>0.55763657800000044</v>
      </c>
      <c r="G3335" s="35">
        <f t="shared" si="221"/>
        <v>8.2200000000000187E-4</v>
      </c>
      <c r="H3335" s="36">
        <f t="shared" si="222"/>
        <v>2840.5315414219999</v>
      </c>
      <c r="I3335" s="36">
        <f t="shared" si="223"/>
        <v>0.55845857800022713</v>
      </c>
      <c r="J3335" s="86" t="s">
        <v>29</v>
      </c>
      <c r="K3335" s="87"/>
      <c r="L3335"/>
      <c r="M3335" s="60">
        <v>2910</v>
      </c>
    </row>
    <row r="3336" spans="2:13" ht="15.75" x14ac:dyDescent="0.25">
      <c r="B3336" s="70">
        <v>43598.214155092501</v>
      </c>
      <c r="C3336" s="35">
        <v>8931.3979999999992</v>
      </c>
      <c r="D3336" s="39">
        <v>16.8</v>
      </c>
      <c r="E3336" s="35">
        <v>0</v>
      </c>
      <c r="F3336" s="35">
        <f t="shared" si="220"/>
        <v>0.56133321200000019</v>
      </c>
      <c r="G3336" s="35">
        <f t="shared" si="221"/>
        <v>8.2200000000000187E-4</v>
      </c>
      <c r="H3336" s="36">
        <f t="shared" si="222"/>
        <v>2840.527844788</v>
      </c>
      <c r="I3336" s="36">
        <f t="shared" si="223"/>
        <v>0.56215521200010699</v>
      </c>
      <c r="J3336" s="86" t="s">
        <v>29</v>
      </c>
      <c r="K3336" s="87"/>
      <c r="L3336"/>
      <c r="M3336" s="60">
        <v>2910</v>
      </c>
    </row>
    <row r="3337" spans="2:13" ht="15.75" x14ac:dyDescent="0.25">
      <c r="B3337" s="70">
        <v>43598.464155092501</v>
      </c>
      <c r="C3337" s="35">
        <v>8930.7350000000006</v>
      </c>
      <c r="D3337" s="39">
        <v>16.8</v>
      </c>
      <c r="E3337" s="35">
        <v>0</v>
      </c>
      <c r="F3337" s="35">
        <f t="shared" si="220"/>
        <v>0.56425438999999422</v>
      </c>
      <c r="G3337" s="35">
        <f t="shared" si="221"/>
        <v>8.2200000000000187E-4</v>
      </c>
      <c r="H3337" s="36">
        <f t="shared" si="222"/>
        <v>2840.5249236100003</v>
      </c>
      <c r="I3337" s="36">
        <f t="shared" si="223"/>
        <v>0.56507638999983101</v>
      </c>
      <c r="J3337" s="86" t="s">
        <v>29</v>
      </c>
      <c r="K3337" s="87"/>
      <c r="L3337"/>
      <c r="M3337" s="60">
        <v>2910</v>
      </c>
    </row>
    <row r="3338" spans="2:13" ht="15.75" x14ac:dyDescent="0.25">
      <c r="B3338" s="70">
        <v>43598.714155092501</v>
      </c>
      <c r="C3338" s="35">
        <v>8932.3349999999991</v>
      </c>
      <c r="D3338" s="39">
        <v>16.8</v>
      </c>
      <c r="E3338" s="35">
        <v>0</v>
      </c>
      <c r="F3338" s="35">
        <f t="shared" si="220"/>
        <v>0.55720479000000067</v>
      </c>
      <c r="G3338" s="35">
        <f t="shared" si="221"/>
        <v>8.2200000000000187E-4</v>
      </c>
      <c r="H3338" s="36">
        <f t="shared" si="222"/>
        <v>2840.5319732100002</v>
      </c>
      <c r="I3338" s="36">
        <f t="shared" si="223"/>
        <v>0.55802678999998534</v>
      </c>
      <c r="J3338" s="86" t="s">
        <v>29</v>
      </c>
      <c r="K3338" s="87"/>
      <c r="L3338"/>
      <c r="M3338" s="60">
        <v>2910</v>
      </c>
    </row>
    <row r="3339" spans="2:13" ht="15.75" x14ac:dyDescent="0.25">
      <c r="B3339" s="70">
        <v>43598.964155092501</v>
      </c>
      <c r="C3339" s="35">
        <v>8931.7710000000006</v>
      </c>
      <c r="D3339" s="39">
        <v>16.8</v>
      </c>
      <c r="E3339" s="35">
        <v>0</v>
      </c>
      <c r="F3339" s="35">
        <f t="shared" ref="F3339:F3392" si="224">+(C3339-$D$4)*$C$12</f>
        <v>0.55968977399999398</v>
      </c>
      <c r="G3339" s="35">
        <f t="shared" ref="G3339:G3392" si="225">+(D3339-$E$4)*$C$13</f>
        <v>8.2200000000000187E-4</v>
      </c>
      <c r="H3339" s="36">
        <f t="shared" ref="H3339:H3392" si="226">+$F$9-(F3339+G3339)-E3339</f>
        <v>2840.529488226</v>
      </c>
      <c r="I3339" s="36">
        <f t="shared" ref="I3339:I3392" si="227">$F$9-H3339</f>
        <v>0.5605117740001333</v>
      </c>
      <c r="J3339" s="86" t="s">
        <v>29</v>
      </c>
      <c r="K3339" s="87"/>
      <c r="L3339"/>
      <c r="M3339" s="60">
        <v>2910</v>
      </c>
    </row>
    <row r="3340" spans="2:13" ht="15.75" x14ac:dyDescent="0.25">
      <c r="B3340" s="70">
        <v>43599.214155092501</v>
      </c>
      <c r="C3340" s="35">
        <v>8930.7019999999993</v>
      </c>
      <c r="D3340" s="39">
        <v>16.8</v>
      </c>
      <c r="E3340" s="35">
        <v>0</v>
      </c>
      <c r="F3340" s="35">
        <f t="shared" si="224"/>
        <v>0.56439978799999979</v>
      </c>
      <c r="G3340" s="35">
        <f t="shared" si="225"/>
        <v>8.2200000000000187E-4</v>
      </c>
      <c r="H3340" s="36">
        <f t="shared" si="226"/>
        <v>2840.524778212</v>
      </c>
      <c r="I3340" s="36">
        <f t="shared" si="227"/>
        <v>0.56522178800014444</v>
      </c>
      <c r="J3340" s="86" t="s">
        <v>29</v>
      </c>
      <c r="K3340" s="87"/>
      <c r="L3340"/>
      <c r="M3340" s="60">
        <v>2910</v>
      </c>
    </row>
    <row r="3341" spans="2:13" ht="15.75" x14ac:dyDescent="0.25">
      <c r="B3341" s="70">
        <v>43599.464155092501</v>
      </c>
      <c r="C3341" s="35">
        <v>8929.9089999999997</v>
      </c>
      <c r="D3341" s="39">
        <v>16.8</v>
      </c>
      <c r="E3341" s="35">
        <v>0</v>
      </c>
      <c r="F3341" s="35">
        <f t="shared" si="224"/>
        <v>0.56789374599999831</v>
      </c>
      <c r="G3341" s="35">
        <f t="shared" si="225"/>
        <v>8.2200000000000187E-4</v>
      </c>
      <c r="H3341" s="36">
        <f t="shared" si="226"/>
        <v>2840.521284254</v>
      </c>
      <c r="I3341" s="36">
        <f t="shared" si="227"/>
        <v>0.56871574600017993</v>
      </c>
      <c r="J3341" s="86" t="s">
        <v>29</v>
      </c>
      <c r="K3341" s="87"/>
      <c r="L3341"/>
      <c r="M3341" s="60">
        <v>2910</v>
      </c>
    </row>
    <row r="3342" spans="2:13" ht="15.75" x14ac:dyDescent="0.25">
      <c r="B3342" s="70">
        <v>43599.714155092501</v>
      </c>
      <c r="C3342" s="35">
        <v>8931.8979999999992</v>
      </c>
      <c r="D3342" s="39">
        <v>16.8</v>
      </c>
      <c r="E3342" s="35">
        <v>0</v>
      </c>
      <c r="F3342" s="35">
        <f t="shared" si="224"/>
        <v>0.55913021200000024</v>
      </c>
      <c r="G3342" s="35">
        <f t="shared" si="225"/>
        <v>8.2200000000000187E-4</v>
      </c>
      <c r="H3342" s="36">
        <f t="shared" si="226"/>
        <v>2840.530047788</v>
      </c>
      <c r="I3342" s="36">
        <f t="shared" si="227"/>
        <v>0.55995221200009837</v>
      </c>
      <c r="J3342" s="86" t="s">
        <v>29</v>
      </c>
      <c r="K3342" s="87"/>
      <c r="L3342"/>
      <c r="M3342" s="60">
        <v>2910</v>
      </c>
    </row>
    <row r="3343" spans="2:13" ht="15.75" x14ac:dyDescent="0.25">
      <c r="B3343" s="70">
        <v>43599.964155092501</v>
      </c>
      <c r="C3343" s="35">
        <v>8931.8829999999998</v>
      </c>
      <c r="D3343" s="39">
        <v>16.8</v>
      </c>
      <c r="E3343" s="35">
        <v>0</v>
      </c>
      <c r="F3343" s="35">
        <f t="shared" si="224"/>
        <v>0.5591963019999977</v>
      </c>
      <c r="G3343" s="35">
        <f t="shared" si="225"/>
        <v>8.2200000000000187E-4</v>
      </c>
      <c r="H3343" s="36">
        <f t="shared" si="226"/>
        <v>2840.529981698</v>
      </c>
      <c r="I3343" s="36">
        <f t="shared" si="227"/>
        <v>0.56001830200011682</v>
      </c>
      <c r="J3343" s="86" t="s">
        <v>29</v>
      </c>
      <c r="K3343" s="87"/>
      <c r="L3343"/>
      <c r="M3343" s="60">
        <v>2910</v>
      </c>
    </row>
    <row r="3344" spans="2:13" ht="15.75" x14ac:dyDescent="0.25">
      <c r="B3344" s="70">
        <v>43600.214155092501</v>
      </c>
      <c r="C3344" s="35">
        <v>8930.9449999999997</v>
      </c>
      <c r="D3344" s="39">
        <v>16.8</v>
      </c>
      <c r="E3344" s="35">
        <v>0</v>
      </c>
      <c r="F3344" s="35">
        <f t="shared" si="224"/>
        <v>0.56332912999999807</v>
      </c>
      <c r="G3344" s="35">
        <f t="shared" si="225"/>
        <v>8.2200000000000187E-4</v>
      </c>
      <c r="H3344" s="36">
        <f t="shared" si="226"/>
        <v>2840.5258488700001</v>
      </c>
      <c r="I3344" s="36">
        <f t="shared" si="227"/>
        <v>0.56415113000002748</v>
      </c>
      <c r="J3344" s="86" t="s">
        <v>29</v>
      </c>
      <c r="K3344" s="87"/>
      <c r="L3344"/>
      <c r="M3344" s="60">
        <v>2910</v>
      </c>
    </row>
    <row r="3345" spans="2:13" ht="15.75" x14ac:dyDescent="0.25">
      <c r="B3345" s="70">
        <v>43600.464155092501</v>
      </c>
      <c r="C3345" s="35">
        <v>8930.7019999999993</v>
      </c>
      <c r="D3345" s="39">
        <v>16.8</v>
      </c>
      <c r="E3345" s="35">
        <v>0</v>
      </c>
      <c r="F3345" s="35">
        <f t="shared" si="224"/>
        <v>0.56439978799999979</v>
      </c>
      <c r="G3345" s="35">
        <f t="shared" si="225"/>
        <v>8.2200000000000187E-4</v>
      </c>
      <c r="H3345" s="36">
        <f t="shared" si="226"/>
        <v>2840.524778212</v>
      </c>
      <c r="I3345" s="36">
        <f t="shared" si="227"/>
        <v>0.56522178800014444</v>
      </c>
      <c r="J3345" s="86" t="s">
        <v>29</v>
      </c>
      <c r="K3345" s="87"/>
      <c r="L3345"/>
      <c r="M3345" s="60">
        <v>2910</v>
      </c>
    </row>
    <row r="3346" spans="2:13" ht="15.75" x14ac:dyDescent="0.25">
      <c r="B3346" s="70">
        <v>43600.714155092501</v>
      </c>
      <c r="C3346" s="35">
        <v>8932.2849999999999</v>
      </c>
      <c r="D3346" s="39">
        <v>16.8</v>
      </c>
      <c r="E3346" s="35">
        <v>0</v>
      </c>
      <c r="F3346" s="35">
        <f t="shared" si="224"/>
        <v>0.55742508999999751</v>
      </c>
      <c r="G3346" s="35">
        <f t="shared" si="225"/>
        <v>8.2200000000000187E-4</v>
      </c>
      <c r="H3346" s="36">
        <f t="shared" si="226"/>
        <v>2840.5317529100003</v>
      </c>
      <c r="I3346" s="36">
        <f t="shared" si="227"/>
        <v>0.55824708999989525</v>
      </c>
      <c r="J3346" s="86" t="s">
        <v>29</v>
      </c>
      <c r="K3346" s="87"/>
      <c r="L3346"/>
      <c r="M3346" s="60">
        <v>2910</v>
      </c>
    </row>
    <row r="3347" spans="2:13" ht="15.75" x14ac:dyDescent="0.25">
      <c r="B3347" s="70">
        <v>43600.964155092501</v>
      </c>
      <c r="C3347" s="35">
        <v>8932.3349999999991</v>
      </c>
      <c r="D3347" s="39">
        <v>16.8</v>
      </c>
      <c r="E3347" s="35">
        <v>0</v>
      </c>
      <c r="F3347" s="35">
        <f t="shared" si="224"/>
        <v>0.55720479000000067</v>
      </c>
      <c r="G3347" s="35">
        <f t="shared" si="225"/>
        <v>8.2200000000000187E-4</v>
      </c>
      <c r="H3347" s="36">
        <f t="shared" si="226"/>
        <v>2840.5319732100002</v>
      </c>
      <c r="I3347" s="36">
        <f t="shared" si="227"/>
        <v>0.55802678999998534</v>
      </c>
      <c r="J3347" s="86" t="s">
        <v>29</v>
      </c>
      <c r="K3347" s="87"/>
      <c r="L3347"/>
      <c r="M3347" s="60">
        <v>2910</v>
      </c>
    </row>
    <row r="3348" spans="2:13" ht="15.75" x14ac:dyDescent="0.25">
      <c r="B3348" s="70">
        <v>43601.214155092501</v>
      </c>
      <c r="C3348" s="35">
        <v>8930.7990000000009</v>
      </c>
      <c r="D3348" s="39">
        <v>16.8</v>
      </c>
      <c r="E3348" s="35">
        <v>0</v>
      </c>
      <c r="F3348" s="35">
        <f t="shared" si="224"/>
        <v>0.56397240599999288</v>
      </c>
      <c r="G3348" s="35">
        <f t="shared" si="225"/>
        <v>8.2200000000000187E-4</v>
      </c>
      <c r="H3348" s="36">
        <f t="shared" si="226"/>
        <v>2840.525205594</v>
      </c>
      <c r="I3348" s="36">
        <f t="shared" si="227"/>
        <v>0.56479440600014641</v>
      </c>
      <c r="J3348" s="86" t="s">
        <v>29</v>
      </c>
      <c r="K3348" s="87"/>
      <c r="L3348"/>
      <c r="M3348" s="60">
        <v>2910</v>
      </c>
    </row>
    <row r="3349" spans="2:13" ht="15.75" x14ac:dyDescent="0.25">
      <c r="B3349" s="70">
        <v>43601.464155092501</v>
      </c>
      <c r="C3349" s="35">
        <v>8930.0560000000005</v>
      </c>
      <c r="D3349" s="39">
        <v>16.8</v>
      </c>
      <c r="E3349" s="35">
        <v>0</v>
      </c>
      <c r="F3349" s="35">
        <f t="shared" si="224"/>
        <v>0.56724606399999467</v>
      </c>
      <c r="G3349" s="35">
        <f t="shared" si="225"/>
        <v>8.2200000000000187E-4</v>
      </c>
      <c r="H3349" s="36">
        <f t="shared" si="226"/>
        <v>2840.5219319360003</v>
      </c>
      <c r="I3349" s="36">
        <f t="shared" si="227"/>
        <v>0.56806806399981724</v>
      </c>
      <c r="J3349" s="86" t="s">
        <v>29</v>
      </c>
      <c r="K3349" s="87"/>
      <c r="L3349"/>
      <c r="M3349" s="60">
        <v>2910</v>
      </c>
    </row>
    <row r="3350" spans="2:13" ht="15.75" x14ac:dyDescent="0.25">
      <c r="B3350" s="70">
        <v>43601.714155092501</v>
      </c>
      <c r="C3350" s="35">
        <v>8933.0630000000001</v>
      </c>
      <c r="D3350" s="39">
        <v>16.8</v>
      </c>
      <c r="E3350" s="35">
        <v>0</v>
      </c>
      <c r="F3350" s="35">
        <f t="shared" si="224"/>
        <v>0.55399722199999635</v>
      </c>
      <c r="G3350" s="35">
        <f t="shared" si="225"/>
        <v>8.2200000000000187E-4</v>
      </c>
      <c r="H3350" s="36">
        <f t="shared" si="226"/>
        <v>2840.5351807780003</v>
      </c>
      <c r="I3350" s="36">
        <f t="shared" si="227"/>
        <v>0.55481922199987821</v>
      </c>
      <c r="J3350" s="86" t="s">
        <v>29</v>
      </c>
      <c r="K3350" s="87"/>
      <c r="L3350"/>
      <c r="M3350" s="60">
        <v>2910</v>
      </c>
    </row>
    <row r="3351" spans="2:13" ht="15.75" x14ac:dyDescent="0.25">
      <c r="B3351" s="70">
        <v>43601.964155092501</v>
      </c>
      <c r="C3351" s="35">
        <v>8931.7849999999999</v>
      </c>
      <c r="D3351" s="39">
        <v>16.8</v>
      </c>
      <c r="E3351" s="35">
        <v>0</v>
      </c>
      <c r="F3351" s="35">
        <f t="shared" si="224"/>
        <v>0.55962808999999747</v>
      </c>
      <c r="G3351" s="35">
        <f t="shared" si="225"/>
        <v>8.2200000000000187E-4</v>
      </c>
      <c r="H3351" s="36">
        <f t="shared" si="226"/>
        <v>2840.5295499100002</v>
      </c>
      <c r="I3351" s="36">
        <f t="shared" si="227"/>
        <v>0.56045008999990387</v>
      </c>
      <c r="J3351" s="86" t="s">
        <v>29</v>
      </c>
      <c r="K3351" s="87"/>
      <c r="L3351"/>
      <c r="M3351" s="60">
        <v>2910</v>
      </c>
    </row>
    <row r="3352" spans="2:13" ht="15.75" x14ac:dyDescent="0.25">
      <c r="B3352" s="70">
        <v>43602.214155092501</v>
      </c>
      <c r="C3352" s="35">
        <v>8931.6560000000009</v>
      </c>
      <c r="D3352" s="39">
        <v>16.8</v>
      </c>
      <c r="E3352" s="35">
        <v>0</v>
      </c>
      <c r="F3352" s="35">
        <f t="shared" si="224"/>
        <v>0.56019646399999301</v>
      </c>
      <c r="G3352" s="35">
        <f t="shared" si="225"/>
        <v>8.2200000000000187E-4</v>
      </c>
      <c r="H3352" s="36">
        <f t="shared" si="226"/>
        <v>2840.5289815360002</v>
      </c>
      <c r="I3352" s="36">
        <f t="shared" si="227"/>
        <v>0.56101846399997157</v>
      </c>
      <c r="J3352" s="86" t="s">
        <v>29</v>
      </c>
      <c r="K3352" s="87"/>
      <c r="L3352"/>
      <c r="M3352" s="60">
        <v>2910</v>
      </c>
    </row>
    <row r="3353" spans="2:13" ht="15.75" x14ac:dyDescent="0.25">
      <c r="B3353" s="70">
        <v>43602.464155092501</v>
      </c>
      <c r="C3353" s="35">
        <v>8929.7980000000007</v>
      </c>
      <c r="D3353" s="39">
        <v>16.8</v>
      </c>
      <c r="E3353" s="35">
        <v>0</v>
      </c>
      <c r="F3353" s="35">
        <f t="shared" si="224"/>
        <v>0.56838281199999385</v>
      </c>
      <c r="G3353" s="35">
        <f t="shared" si="225"/>
        <v>8.2200000000000187E-4</v>
      </c>
      <c r="H3353" s="36">
        <f t="shared" si="226"/>
        <v>2840.5207951880002</v>
      </c>
      <c r="I3353" s="36">
        <f t="shared" si="227"/>
        <v>0.56920481199995265</v>
      </c>
      <c r="J3353" s="86" t="s">
        <v>29</v>
      </c>
      <c r="K3353" s="87"/>
      <c r="L3353"/>
      <c r="M3353" s="60">
        <v>2910</v>
      </c>
    </row>
    <row r="3354" spans="2:13" ht="15.75" x14ac:dyDescent="0.25">
      <c r="B3354" s="70">
        <v>43602.714155092501</v>
      </c>
      <c r="C3354" s="35">
        <v>8932.384</v>
      </c>
      <c r="D3354" s="39">
        <v>16.8</v>
      </c>
      <c r="E3354" s="35">
        <v>0</v>
      </c>
      <c r="F3354" s="35">
        <f t="shared" si="224"/>
        <v>0.55698889599999679</v>
      </c>
      <c r="G3354" s="35">
        <f t="shared" si="225"/>
        <v>8.2200000000000187E-4</v>
      </c>
      <c r="H3354" s="36">
        <f t="shared" si="226"/>
        <v>2840.5321891040003</v>
      </c>
      <c r="I3354" s="36">
        <f t="shared" si="227"/>
        <v>0.55781089599986444</v>
      </c>
      <c r="J3354" s="86" t="s">
        <v>29</v>
      </c>
      <c r="K3354" s="87"/>
      <c r="L3354"/>
      <c r="M3354" s="60">
        <v>2910</v>
      </c>
    </row>
    <row r="3355" spans="2:13" ht="15.75" x14ac:dyDescent="0.25">
      <c r="B3355" s="70">
        <v>43602.964155092501</v>
      </c>
      <c r="C3355" s="35">
        <v>8932.3050000000003</v>
      </c>
      <c r="D3355" s="39">
        <v>16.8</v>
      </c>
      <c r="E3355" s="35">
        <v>0</v>
      </c>
      <c r="F3355" s="35">
        <f t="shared" si="224"/>
        <v>0.55733696999999549</v>
      </c>
      <c r="G3355" s="35">
        <f t="shared" si="225"/>
        <v>8.2200000000000187E-4</v>
      </c>
      <c r="H3355" s="36">
        <f t="shared" si="226"/>
        <v>2840.5318410300001</v>
      </c>
      <c r="I3355" s="36">
        <f t="shared" si="227"/>
        <v>0.55815897000002224</v>
      </c>
      <c r="J3355" s="86" t="s">
        <v>29</v>
      </c>
      <c r="K3355" s="87"/>
      <c r="L3355"/>
      <c r="M3355" s="60">
        <v>2910</v>
      </c>
    </row>
    <row r="3356" spans="2:13" ht="15.75" x14ac:dyDescent="0.25">
      <c r="B3356" s="70">
        <v>43603.214155092501</v>
      </c>
      <c r="C3356" s="35">
        <v>8931.3639999999996</v>
      </c>
      <c r="D3356" s="39">
        <v>16.8</v>
      </c>
      <c r="E3356" s="35">
        <v>0</v>
      </c>
      <c r="F3356" s="35">
        <f t="shared" si="224"/>
        <v>0.56148301599999872</v>
      </c>
      <c r="G3356" s="35">
        <f t="shared" si="225"/>
        <v>8.2200000000000187E-4</v>
      </c>
      <c r="H3356" s="36">
        <f t="shared" si="226"/>
        <v>2840.5276949839999</v>
      </c>
      <c r="I3356" s="36">
        <f t="shared" si="227"/>
        <v>0.56230501600020943</v>
      </c>
      <c r="J3356" s="86" t="s">
        <v>29</v>
      </c>
      <c r="K3356" s="87"/>
      <c r="L3356"/>
      <c r="M3356" s="60">
        <v>2910</v>
      </c>
    </row>
    <row r="3357" spans="2:13" ht="15.75" x14ac:dyDescent="0.25">
      <c r="B3357" s="70">
        <v>43603.464155092501</v>
      </c>
      <c r="C3357" s="35">
        <v>8929.2669999999998</v>
      </c>
      <c r="D3357" s="39">
        <v>16.8</v>
      </c>
      <c r="E3357" s="35">
        <v>0</v>
      </c>
      <c r="F3357" s="35">
        <f t="shared" si="224"/>
        <v>0.57072239799999758</v>
      </c>
      <c r="G3357" s="35">
        <f t="shared" si="225"/>
        <v>8.2200000000000187E-4</v>
      </c>
      <c r="H3357" s="36">
        <f t="shared" si="226"/>
        <v>2840.5184556020004</v>
      </c>
      <c r="I3357" s="36">
        <f t="shared" si="227"/>
        <v>0.57154439799978718</v>
      </c>
      <c r="J3357" s="86" t="s">
        <v>29</v>
      </c>
      <c r="K3357" s="87"/>
      <c r="L3357"/>
      <c r="M3357" s="60">
        <v>2910</v>
      </c>
    </row>
    <row r="3358" spans="2:13" ht="15.75" x14ac:dyDescent="0.25">
      <c r="B3358" s="70">
        <v>43603.714155092501</v>
      </c>
      <c r="C3358" s="35">
        <v>8932.8860000000004</v>
      </c>
      <c r="D3358" s="39">
        <v>16.8</v>
      </c>
      <c r="E3358" s="35">
        <v>0</v>
      </c>
      <c r="F3358" s="35">
        <f t="shared" si="224"/>
        <v>0.55477708399999492</v>
      </c>
      <c r="G3358" s="35">
        <f t="shared" si="225"/>
        <v>8.2200000000000187E-4</v>
      </c>
      <c r="H3358" s="36">
        <f t="shared" si="226"/>
        <v>2840.5344009160003</v>
      </c>
      <c r="I3358" s="36">
        <f t="shared" si="227"/>
        <v>0.55559908399982305</v>
      </c>
      <c r="J3358" s="86" t="s">
        <v>29</v>
      </c>
      <c r="K3358" s="87"/>
      <c r="L3358"/>
      <c r="M3358" s="60">
        <v>2918</v>
      </c>
    </row>
    <row r="3359" spans="2:13" ht="15.75" x14ac:dyDescent="0.25">
      <c r="B3359" s="70">
        <v>43603.964155092501</v>
      </c>
      <c r="C3359" s="35">
        <v>8932.1720000000005</v>
      </c>
      <c r="D3359" s="39">
        <v>16.8</v>
      </c>
      <c r="E3359" s="35">
        <v>0</v>
      </c>
      <c r="F3359" s="35">
        <f t="shared" si="224"/>
        <v>0.55792296799999475</v>
      </c>
      <c r="G3359" s="35">
        <f t="shared" si="225"/>
        <v>8.2200000000000187E-4</v>
      </c>
      <c r="H3359" s="36">
        <f t="shared" si="226"/>
        <v>2840.531255032</v>
      </c>
      <c r="I3359" s="36">
        <f t="shared" si="227"/>
        <v>0.5587449680001555</v>
      </c>
      <c r="J3359" s="86" t="s">
        <v>29</v>
      </c>
      <c r="K3359" s="87"/>
      <c r="L3359"/>
      <c r="M3359" s="60">
        <v>2918</v>
      </c>
    </row>
    <row r="3360" spans="2:13" ht="15.75" x14ac:dyDescent="0.25">
      <c r="B3360" s="70">
        <v>43604.214155092501</v>
      </c>
      <c r="C3360" s="35">
        <v>8931.2520000000004</v>
      </c>
      <c r="D3360" s="39">
        <v>16.8</v>
      </c>
      <c r="E3360" s="35">
        <v>0</v>
      </c>
      <c r="F3360" s="35">
        <f t="shared" si="224"/>
        <v>0.561976487999995</v>
      </c>
      <c r="G3360" s="35">
        <f t="shared" si="225"/>
        <v>8.2200000000000187E-4</v>
      </c>
      <c r="H3360" s="36">
        <f t="shared" si="226"/>
        <v>2840.5272015120004</v>
      </c>
      <c r="I3360" s="36">
        <f t="shared" si="227"/>
        <v>0.56279848799977117</v>
      </c>
      <c r="J3360" s="86" t="s">
        <v>29</v>
      </c>
      <c r="K3360" s="87"/>
      <c r="L3360"/>
      <c r="M3360" s="60">
        <v>2918</v>
      </c>
    </row>
    <row r="3361" spans="2:13" ht="15.75" x14ac:dyDescent="0.25">
      <c r="B3361" s="70">
        <v>43604.464155092501</v>
      </c>
      <c r="C3361" s="35">
        <v>8928.65</v>
      </c>
      <c r="D3361" s="39">
        <v>16.8</v>
      </c>
      <c r="E3361" s="35">
        <v>0</v>
      </c>
      <c r="F3361" s="35">
        <f t="shared" si="224"/>
        <v>0.57344089999999848</v>
      </c>
      <c r="G3361" s="35">
        <f t="shared" si="225"/>
        <v>8.2200000000000187E-4</v>
      </c>
      <c r="H3361" s="36">
        <f t="shared" si="226"/>
        <v>2840.5157371</v>
      </c>
      <c r="I3361" s="36">
        <f t="shared" si="227"/>
        <v>0.57426290000012159</v>
      </c>
      <c r="J3361" s="86" t="s">
        <v>29</v>
      </c>
      <c r="K3361" s="87"/>
      <c r="L3361"/>
      <c r="M3361" s="60">
        <v>2918</v>
      </c>
    </row>
    <row r="3362" spans="2:13" ht="15.75" x14ac:dyDescent="0.25">
      <c r="B3362" s="70">
        <v>43604.714155092501</v>
      </c>
      <c r="C3362" s="35">
        <v>8932.5769999999993</v>
      </c>
      <c r="D3362" s="39">
        <v>16.8</v>
      </c>
      <c r="E3362" s="35">
        <v>0</v>
      </c>
      <c r="F3362" s="35">
        <f t="shared" si="224"/>
        <v>0.55613853799999979</v>
      </c>
      <c r="G3362" s="35">
        <f t="shared" si="225"/>
        <v>8.2200000000000187E-4</v>
      </c>
      <c r="H3362" s="36">
        <f t="shared" si="226"/>
        <v>2840.533039462</v>
      </c>
      <c r="I3362" s="36">
        <f t="shared" si="227"/>
        <v>0.55696053800011214</v>
      </c>
      <c r="J3362" s="86" t="s">
        <v>29</v>
      </c>
      <c r="K3362" s="87"/>
      <c r="L3362"/>
      <c r="M3362" s="60">
        <v>2918</v>
      </c>
    </row>
    <row r="3363" spans="2:13" ht="15.75" x14ac:dyDescent="0.25">
      <c r="B3363" s="70">
        <v>43604.964155092501</v>
      </c>
      <c r="C3363" s="35">
        <v>8932.3349999999991</v>
      </c>
      <c r="D3363" s="39">
        <v>16.8</v>
      </c>
      <c r="E3363" s="35">
        <v>0</v>
      </c>
      <c r="F3363" s="35">
        <f t="shared" si="224"/>
        <v>0.55720479000000067</v>
      </c>
      <c r="G3363" s="35">
        <f t="shared" si="225"/>
        <v>8.2200000000000187E-4</v>
      </c>
      <c r="H3363" s="36">
        <f t="shared" si="226"/>
        <v>2840.5319732100002</v>
      </c>
      <c r="I3363" s="36">
        <f t="shared" si="227"/>
        <v>0.55802678999998534</v>
      </c>
      <c r="J3363" s="86" t="s">
        <v>29</v>
      </c>
      <c r="K3363" s="87"/>
      <c r="L3363"/>
      <c r="M3363" s="60">
        <v>2918</v>
      </c>
    </row>
    <row r="3364" spans="2:13" ht="15.75" x14ac:dyDescent="0.25">
      <c r="B3364" s="70">
        <v>43605.214155092501</v>
      </c>
      <c r="C3364" s="35">
        <v>8931.0259999999998</v>
      </c>
      <c r="D3364" s="39">
        <v>16.8</v>
      </c>
      <c r="E3364" s="35">
        <v>0</v>
      </c>
      <c r="F3364" s="35">
        <f t="shared" si="224"/>
        <v>0.56297224399999757</v>
      </c>
      <c r="G3364" s="35">
        <f t="shared" si="225"/>
        <v>8.2200000000000187E-4</v>
      </c>
      <c r="H3364" s="36">
        <f t="shared" si="226"/>
        <v>2840.5262057560003</v>
      </c>
      <c r="I3364" s="36">
        <f t="shared" si="227"/>
        <v>0.56379424399983691</v>
      </c>
      <c r="J3364" s="86" t="s">
        <v>29</v>
      </c>
      <c r="K3364" s="87"/>
      <c r="L3364"/>
      <c r="M3364" s="60">
        <v>2918</v>
      </c>
    </row>
    <row r="3365" spans="2:13" ht="15.75" x14ac:dyDescent="0.25">
      <c r="B3365" s="70">
        <v>43605.464155092501</v>
      </c>
      <c r="C3365" s="35">
        <v>8929.0239999999994</v>
      </c>
      <c r="D3365" s="39">
        <v>16.8</v>
      </c>
      <c r="E3365" s="35">
        <v>0</v>
      </c>
      <c r="F3365" s="35">
        <f t="shared" si="224"/>
        <v>0.5717930559999993</v>
      </c>
      <c r="G3365" s="35">
        <f t="shared" si="225"/>
        <v>8.2200000000000187E-4</v>
      </c>
      <c r="H3365" s="36">
        <f t="shared" si="226"/>
        <v>2840.5173849440002</v>
      </c>
      <c r="I3365" s="36">
        <f t="shared" si="227"/>
        <v>0.57261505599990414</v>
      </c>
      <c r="J3365" s="86" t="s">
        <v>29</v>
      </c>
      <c r="K3365" s="87"/>
      <c r="L3365"/>
      <c r="M3365" s="60">
        <v>2918</v>
      </c>
    </row>
    <row r="3366" spans="2:13" ht="15.75" x14ac:dyDescent="0.25">
      <c r="B3366" s="70">
        <v>43605.714155092501</v>
      </c>
      <c r="C3366" s="35">
        <v>8931.7849999999999</v>
      </c>
      <c r="D3366" s="39">
        <v>16.8</v>
      </c>
      <c r="E3366" s="35">
        <v>0</v>
      </c>
      <c r="F3366" s="35">
        <f t="shared" si="224"/>
        <v>0.55962808999999747</v>
      </c>
      <c r="G3366" s="35">
        <f t="shared" si="225"/>
        <v>8.2200000000000187E-4</v>
      </c>
      <c r="H3366" s="36">
        <f t="shared" si="226"/>
        <v>2840.5295499100002</v>
      </c>
      <c r="I3366" s="36">
        <f t="shared" si="227"/>
        <v>0.56045008999990387</v>
      </c>
      <c r="J3366" s="86" t="s">
        <v>29</v>
      </c>
      <c r="K3366" s="87"/>
      <c r="L3366"/>
      <c r="M3366" s="60">
        <v>2918</v>
      </c>
    </row>
    <row r="3367" spans="2:13" ht="15.75" x14ac:dyDescent="0.25">
      <c r="B3367" s="70">
        <v>43605.964155092501</v>
      </c>
      <c r="C3367" s="35">
        <v>8931.4140000000007</v>
      </c>
      <c r="D3367" s="39">
        <v>16.8</v>
      </c>
      <c r="E3367" s="35">
        <v>0</v>
      </c>
      <c r="F3367" s="35">
        <f t="shared" si="224"/>
        <v>0.56126271599999389</v>
      </c>
      <c r="G3367" s="35">
        <f t="shared" si="225"/>
        <v>8.2200000000000187E-4</v>
      </c>
      <c r="H3367" s="36">
        <f t="shared" si="226"/>
        <v>2840.5279152840003</v>
      </c>
      <c r="I3367" s="36">
        <f t="shared" si="227"/>
        <v>0.56208471599984478</v>
      </c>
      <c r="J3367" s="86" t="s">
        <v>29</v>
      </c>
      <c r="K3367" s="87"/>
      <c r="L3367"/>
      <c r="M3367" s="60">
        <v>2918</v>
      </c>
    </row>
    <row r="3368" spans="2:13" ht="15.75" x14ac:dyDescent="0.25">
      <c r="B3368" s="70">
        <v>43606.214155092501</v>
      </c>
      <c r="C3368" s="35">
        <v>8931.4789999999994</v>
      </c>
      <c r="D3368" s="39">
        <v>16.8</v>
      </c>
      <c r="E3368" s="35">
        <v>0</v>
      </c>
      <c r="F3368" s="35">
        <f t="shared" si="224"/>
        <v>0.56097632599999969</v>
      </c>
      <c r="G3368" s="35">
        <f t="shared" si="225"/>
        <v>8.2200000000000187E-4</v>
      </c>
      <c r="H3368" s="36">
        <f t="shared" si="226"/>
        <v>2840.5282016740002</v>
      </c>
      <c r="I3368" s="36">
        <f t="shared" si="227"/>
        <v>0.56179832599991641</v>
      </c>
      <c r="J3368" s="86" t="s">
        <v>29</v>
      </c>
      <c r="K3368" s="87"/>
      <c r="L3368"/>
      <c r="M3368" s="60">
        <v>2918</v>
      </c>
    </row>
    <row r="3369" spans="2:13" ht="15.75" x14ac:dyDescent="0.25">
      <c r="B3369" s="70">
        <v>43606.464155092501</v>
      </c>
      <c r="C3369" s="35">
        <v>8930.1689999999999</v>
      </c>
      <c r="D3369" s="39">
        <v>16.8</v>
      </c>
      <c r="E3369" s="35">
        <v>0</v>
      </c>
      <c r="F3369" s="35">
        <f t="shared" si="224"/>
        <v>0.56674818599999743</v>
      </c>
      <c r="G3369" s="35">
        <f t="shared" si="225"/>
        <v>8.2200000000000187E-4</v>
      </c>
      <c r="H3369" s="36">
        <f t="shared" si="226"/>
        <v>2840.5224298140001</v>
      </c>
      <c r="I3369" s="36">
        <f t="shared" si="227"/>
        <v>0.56757018600001174</v>
      </c>
      <c r="J3369" s="86" t="s">
        <v>29</v>
      </c>
      <c r="K3369" s="87"/>
      <c r="L3369"/>
      <c r="M3369" s="60">
        <v>2918</v>
      </c>
    </row>
    <row r="3370" spans="2:13" ht="15.75" x14ac:dyDescent="0.25">
      <c r="B3370" s="70">
        <v>43606.714155092501</v>
      </c>
      <c r="C3370" s="35">
        <v>8932.5769999999993</v>
      </c>
      <c r="D3370" s="39">
        <v>16.8</v>
      </c>
      <c r="E3370" s="35">
        <v>0</v>
      </c>
      <c r="F3370" s="35">
        <f t="shared" si="224"/>
        <v>0.55613853799999979</v>
      </c>
      <c r="G3370" s="35">
        <f t="shared" si="225"/>
        <v>8.2200000000000187E-4</v>
      </c>
      <c r="H3370" s="36">
        <f t="shared" si="226"/>
        <v>2840.533039462</v>
      </c>
      <c r="I3370" s="36">
        <f t="shared" si="227"/>
        <v>0.55696053800011214</v>
      </c>
      <c r="J3370" s="86" t="s">
        <v>29</v>
      </c>
      <c r="K3370" s="87"/>
      <c r="L3370"/>
      <c r="M3370" s="60">
        <v>2918</v>
      </c>
    </row>
    <row r="3371" spans="2:13" ht="15.75" x14ac:dyDescent="0.25">
      <c r="B3371" s="70">
        <v>43606.964155092501</v>
      </c>
      <c r="C3371" s="35">
        <v>8931.5609999999997</v>
      </c>
      <c r="D3371" s="39">
        <v>16.8</v>
      </c>
      <c r="E3371" s="35">
        <v>0</v>
      </c>
      <c r="F3371" s="35">
        <f t="shared" si="224"/>
        <v>0.56061503399999812</v>
      </c>
      <c r="G3371" s="35">
        <f t="shared" si="225"/>
        <v>8.2200000000000187E-4</v>
      </c>
      <c r="H3371" s="36">
        <f t="shared" si="226"/>
        <v>2840.5285629660002</v>
      </c>
      <c r="I3371" s="36">
        <f t="shared" si="227"/>
        <v>0.56143703399993683</v>
      </c>
      <c r="J3371" s="86" t="s">
        <v>29</v>
      </c>
      <c r="K3371" s="87"/>
      <c r="L3371"/>
      <c r="M3371" s="60">
        <v>2918</v>
      </c>
    </row>
    <row r="3372" spans="2:13" ht="15.75" x14ac:dyDescent="0.25">
      <c r="B3372" s="70">
        <v>43607.214155092501</v>
      </c>
      <c r="C3372" s="35">
        <v>8930.7829999999994</v>
      </c>
      <c r="D3372" s="39">
        <v>16.8</v>
      </c>
      <c r="E3372" s="35">
        <v>0</v>
      </c>
      <c r="F3372" s="35">
        <f t="shared" si="224"/>
        <v>0.56404290199999929</v>
      </c>
      <c r="G3372" s="35">
        <f t="shared" si="225"/>
        <v>8.2200000000000187E-4</v>
      </c>
      <c r="H3372" s="36">
        <f t="shared" si="226"/>
        <v>2840.5251350980002</v>
      </c>
      <c r="I3372" s="36">
        <f t="shared" si="227"/>
        <v>0.56486490199995387</v>
      </c>
      <c r="J3372" s="86" t="s">
        <v>29</v>
      </c>
      <c r="K3372" s="87"/>
      <c r="L3372"/>
      <c r="M3372" s="60">
        <v>2918</v>
      </c>
    </row>
    <row r="3373" spans="2:13" ht="15.75" x14ac:dyDescent="0.25">
      <c r="B3373" s="70">
        <v>43607.464155092501</v>
      </c>
      <c r="C3373" s="35">
        <v>8930.1530000000002</v>
      </c>
      <c r="D3373" s="39">
        <v>16.8</v>
      </c>
      <c r="E3373" s="35">
        <v>0</v>
      </c>
      <c r="F3373" s="35">
        <f t="shared" si="224"/>
        <v>0.56681868199999574</v>
      </c>
      <c r="G3373" s="35">
        <f t="shared" si="225"/>
        <v>8.2200000000000187E-4</v>
      </c>
      <c r="H3373" s="36">
        <f t="shared" si="226"/>
        <v>2840.5223593180003</v>
      </c>
      <c r="I3373" s="36">
        <f t="shared" si="227"/>
        <v>0.56764068199981921</v>
      </c>
      <c r="J3373" s="86" t="s">
        <v>29</v>
      </c>
      <c r="K3373" s="87"/>
      <c r="L3373"/>
      <c r="M3373" s="60">
        <v>2918</v>
      </c>
    </row>
    <row r="3374" spans="2:13" ht="15.75" x14ac:dyDescent="0.25">
      <c r="B3374" s="70">
        <v>43607.714155092501</v>
      </c>
      <c r="C3374" s="35">
        <v>8932.0930000000008</v>
      </c>
      <c r="D3374" s="39">
        <v>16.8</v>
      </c>
      <c r="E3374" s="35">
        <v>0</v>
      </c>
      <c r="F3374" s="35">
        <f t="shared" si="224"/>
        <v>0.55827104199999344</v>
      </c>
      <c r="G3374" s="35">
        <f t="shared" si="225"/>
        <v>8.2200000000000187E-4</v>
      </c>
      <c r="H3374" s="36">
        <f t="shared" si="226"/>
        <v>2840.5309069580003</v>
      </c>
      <c r="I3374" s="36">
        <f t="shared" si="227"/>
        <v>0.55909304199985854</v>
      </c>
      <c r="J3374" s="86" t="s">
        <v>29</v>
      </c>
      <c r="K3374" s="87"/>
      <c r="L3374"/>
      <c r="M3374" s="60">
        <v>2918</v>
      </c>
    </row>
    <row r="3375" spans="2:13" ht="15.75" x14ac:dyDescent="0.25">
      <c r="B3375" s="70">
        <v>43607.964155092501</v>
      </c>
      <c r="C3375" s="35">
        <v>8931.8829999999998</v>
      </c>
      <c r="D3375" s="39">
        <v>16.8</v>
      </c>
      <c r="E3375" s="35">
        <v>0</v>
      </c>
      <c r="F3375" s="35">
        <f t="shared" si="224"/>
        <v>0.5591963019999977</v>
      </c>
      <c r="G3375" s="35">
        <f t="shared" si="225"/>
        <v>8.2200000000000187E-4</v>
      </c>
      <c r="H3375" s="36">
        <f t="shared" si="226"/>
        <v>2840.529981698</v>
      </c>
      <c r="I3375" s="36">
        <f t="shared" si="227"/>
        <v>0.56001830200011682</v>
      </c>
      <c r="J3375" s="86" t="s">
        <v>29</v>
      </c>
      <c r="K3375" s="87"/>
      <c r="L3375"/>
      <c r="M3375" s="60">
        <v>2918</v>
      </c>
    </row>
    <row r="3376" spans="2:13" ht="15.75" x14ac:dyDescent="0.25">
      <c r="B3376" s="70">
        <v>43608.214155092501</v>
      </c>
      <c r="C3376" s="35">
        <v>8930.5730000000003</v>
      </c>
      <c r="D3376" s="39">
        <v>16.8</v>
      </c>
      <c r="E3376" s="35">
        <v>0</v>
      </c>
      <c r="F3376" s="35">
        <f t="shared" si="224"/>
        <v>0.56496816199999544</v>
      </c>
      <c r="G3376" s="35">
        <f t="shared" si="225"/>
        <v>8.2200000000000187E-4</v>
      </c>
      <c r="H3376" s="36">
        <f t="shared" si="226"/>
        <v>2840.5242098379999</v>
      </c>
      <c r="I3376" s="36">
        <f t="shared" si="227"/>
        <v>0.56579016200021215</v>
      </c>
      <c r="J3376" s="86" t="s">
        <v>29</v>
      </c>
      <c r="K3376" s="87"/>
      <c r="L3376"/>
      <c r="M3376" s="60">
        <v>2918</v>
      </c>
    </row>
    <row r="3377" spans="2:13" ht="15.75" x14ac:dyDescent="0.25">
      <c r="B3377" s="70">
        <v>43608.464155092501</v>
      </c>
      <c r="C3377" s="35">
        <v>8929.0239999999994</v>
      </c>
      <c r="D3377" s="39">
        <v>16.8</v>
      </c>
      <c r="E3377" s="35">
        <v>0</v>
      </c>
      <c r="F3377" s="35">
        <f t="shared" si="224"/>
        <v>0.5717930559999993</v>
      </c>
      <c r="G3377" s="35">
        <f t="shared" si="225"/>
        <v>8.2200000000000187E-4</v>
      </c>
      <c r="H3377" s="36">
        <f t="shared" si="226"/>
        <v>2840.5173849440002</v>
      </c>
      <c r="I3377" s="36">
        <f t="shared" si="227"/>
        <v>0.57261505599990414</v>
      </c>
      <c r="J3377" s="86" t="s">
        <v>29</v>
      </c>
      <c r="K3377" s="87"/>
      <c r="L3377"/>
      <c r="M3377" s="60">
        <v>2918</v>
      </c>
    </row>
    <row r="3378" spans="2:13" ht="15.75" x14ac:dyDescent="0.25">
      <c r="B3378" s="70">
        <v>43608.714155092501</v>
      </c>
      <c r="C3378" s="35">
        <v>8932.027</v>
      </c>
      <c r="D3378" s="39">
        <v>16.8</v>
      </c>
      <c r="E3378" s="35">
        <v>0</v>
      </c>
      <c r="F3378" s="35">
        <f t="shared" si="224"/>
        <v>0.55856183799999659</v>
      </c>
      <c r="G3378" s="35">
        <f t="shared" si="225"/>
        <v>8.2200000000000187E-4</v>
      </c>
      <c r="H3378" s="36">
        <f t="shared" si="226"/>
        <v>2840.5306161620001</v>
      </c>
      <c r="I3378" s="36">
        <f t="shared" si="227"/>
        <v>0.55938383800003066</v>
      </c>
      <c r="J3378" s="86" t="s">
        <v>29</v>
      </c>
      <c r="K3378" s="87"/>
      <c r="L3378"/>
      <c r="M3378" s="60">
        <v>2918</v>
      </c>
    </row>
    <row r="3379" spans="2:13" ht="15.75" x14ac:dyDescent="0.25">
      <c r="B3379" s="70">
        <v>43608.964155092501</v>
      </c>
      <c r="C3379" s="35">
        <v>8932.3050000000003</v>
      </c>
      <c r="D3379" s="39">
        <v>16.8</v>
      </c>
      <c r="E3379" s="35">
        <v>0</v>
      </c>
      <c r="F3379" s="35">
        <f t="shared" si="224"/>
        <v>0.55733696999999549</v>
      </c>
      <c r="G3379" s="35">
        <f t="shared" si="225"/>
        <v>8.2200000000000187E-4</v>
      </c>
      <c r="H3379" s="36">
        <f t="shared" si="226"/>
        <v>2840.5318410300001</v>
      </c>
      <c r="I3379" s="36">
        <f t="shared" si="227"/>
        <v>0.55815897000002224</v>
      </c>
      <c r="J3379" s="86" t="s">
        <v>29</v>
      </c>
      <c r="K3379" s="87"/>
      <c r="L3379"/>
      <c r="M3379" s="60">
        <v>2918</v>
      </c>
    </row>
    <row r="3380" spans="2:13" ht="15.75" x14ac:dyDescent="0.25">
      <c r="B3380" s="70">
        <v>43609.214155092501</v>
      </c>
      <c r="C3380" s="35">
        <v>8931.2849999999999</v>
      </c>
      <c r="D3380" s="39">
        <v>16.8</v>
      </c>
      <c r="E3380" s="35">
        <v>0</v>
      </c>
      <c r="F3380" s="35">
        <f t="shared" si="224"/>
        <v>0.56183108999999742</v>
      </c>
      <c r="G3380" s="35">
        <f t="shared" si="225"/>
        <v>8.2200000000000187E-4</v>
      </c>
      <c r="H3380" s="36">
        <f t="shared" si="226"/>
        <v>2840.5273469100002</v>
      </c>
      <c r="I3380" s="36">
        <f t="shared" si="227"/>
        <v>0.56265308999991248</v>
      </c>
      <c r="J3380" s="86" t="s">
        <v>29</v>
      </c>
      <c r="K3380" s="87"/>
      <c r="L3380"/>
      <c r="M3380" s="60">
        <v>2918</v>
      </c>
    </row>
    <row r="3381" spans="2:13" ht="15.75" x14ac:dyDescent="0.25">
      <c r="B3381" s="70">
        <v>43609.464155092501</v>
      </c>
      <c r="C3381" s="35">
        <v>8930.1530000000002</v>
      </c>
      <c r="D3381" s="39">
        <v>16.8</v>
      </c>
      <c r="E3381" s="35">
        <v>0</v>
      </c>
      <c r="F3381" s="35">
        <f t="shared" si="224"/>
        <v>0.56681868199999574</v>
      </c>
      <c r="G3381" s="35">
        <f t="shared" si="225"/>
        <v>8.2200000000000187E-4</v>
      </c>
      <c r="H3381" s="36">
        <f t="shared" si="226"/>
        <v>2840.5223593180003</v>
      </c>
      <c r="I3381" s="36">
        <f t="shared" si="227"/>
        <v>0.56764068199981921</v>
      </c>
      <c r="J3381" s="86" t="s">
        <v>29</v>
      </c>
      <c r="K3381" s="87"/>
      <c r="L3381"/>
      <c r="M3381" s="60">
        <v>2918</v>
      </c>
    </row>
    <row r="3382" spans="2:13" ht="15.75" x14ac:dyDescent="0.25">
      <c r="B3382" s="70">
        <v>43609.714155092501</v>
      </c>
      <c r="C3382" s="35">
        <v>8932.0930000000008</v>
      </c>
      <c r="D3382" s="39">
        <v>16.8</v>
      </c>
      <c r="E3382" s="35">
        <v>0</v>
      </c>
      <c r="F3382" s="35">
        <f t="shared" si="224"/>
        <v>0.55827104199999344</v>
      </c>
      <c r="G3382" s="35">
        <f t="shared" si="225"/>
        <v>8.2200000000000187E-4</v>
      </c>
      <c r="H3382" s="36">
        <f t="shared" si="226"/>
        <v>2840.5309069580003</v>
      </c>
      <c r="I3382" s="36">
        <f t="shared" si="227"/>
        <v>0.55909304199985854</v>
      </c>
      <c r="J3382" s="86" t="s">
        <v>29</v>
      </c>
      <c r="K3382" s="87"/>
      <c r="L3382"/>
      <c r="M3382" s="60">
        <v>2918</v>
      </c>
    </row>
    <row r="3383" spans="2:13" ht="15.75" x14ac:dyDescent="0.25">
      <c r="B3383" s="70">
        <v>43609.964155092501</v>
      </c>
      <c r="C3383" s="35">
        <v>8930.768</v>
      </c>
      <c r="D3383" s="39">
        <v>16.8</v>
      </c>
      <c r="E3383" s="35">
        <v>0</v>
      </c>
      <c r="F3383" s="35">
        <f t="shared" si="224"/>
        <v>0.56410899199999665</v>
      </c>
      <c r="G3383" s="35">
        <f t="shared" si="225"/>
        <v>8.2200000000000187E-4</v>
      </c>
      <c r="H3383" s="36">
        <f t="shared" si="226"/>
        <v>2840.5250690080002</v>
      </c>
      <c r="I3383" s="36">
        <f t="shared" si="227"/>
        <v>0.56493099199997232</v>
      </c>
      <c r="J3383" s="86" t="s">
        <v>29</v>
      </c>
      <c r="K3383" s="87"/>
      <c r="L3383"/>
      <c r="M3383" s="60">
        <v>2918</v>
      </c>
    </row>
    <row r="3384" spans="2:13" ht="15.75" x14ac:dyDescent="0.25">
      <c r="B3384" s="70">
        <v>43610.214155092501</v>
      </c>
      <c r="C3384" s="35">
        <v>8930.8330000000005</v>
      </c>
      <c r="D3384" s="39">
        <v>16.8</v>
      </c>
      <c r="E3384" s="35">
        <v>0</v>
      </c>
      <c r="F3384" s="35">
        <f t="shared" si="224"/>
        <v>0.56382260199999445</v>
      </c>
      <c r="G3384" s="35">
        <f t="shared" si="225"/>
        <v>8.2200000000000187E-4</v>
      </c>
      <c r="H3384" s="36">
        <f t="shared" si="226"/>
        <v>2840.5253553980001</v>
      </c>
      <c r="I3384" s="36">
        <f t="shared" si="227"/>
        <v>0.56464460200004396</v>
      </c>
      <c r="J3384" s="86" t="s">
        <v>29</v>
      </c>
      <c r="K3384" s="87"/>
      <c r="L3384"/>
      <c r="M3384" s="60">
        <v>2918</v>
      </c>
    </row>
    <row r="3385" spans="2:13" ht="15.75" x14ac:dyDescent="0.25">
      <c r="B3385" s="70">
        <v>43610.464155092501</v>
      </c>
      <c r="C3385" s="35">
        <v>8930.4110000000001</v>
      </c>
      <c r="D3385" s="39">
        <v>16.8</v>
      </c>
      <c r="E3385" s="35">
        <v>0</v>
      </c>
      <c r="F3385" s="35">
        <f t="shared" si="224"/>
        <v>0.56568193399999656</v>
      </c>
      <c r="G3385" s="35">
        <f t="shared" si="225"/>
        <v>8.2200000000000187E-4</v>
      </c>
      <c r="H3385" s="36">
        <f t="shared" si="226"/>
        <v>2840.523496066</v>
      </c>
      <c r="I3385" s="36">
        <f t="shared" si="227"/>
        <v>0.56650393400013854</v>
      </c>
      <c r="J3385" s="86" t="s">
        <v>29</v>
      </c>
      <c r="K3385" s="87"/>
      <c r="L3385"/>
      <c r="M3385" s="60">
        <v>2918</v>
      </c>
    </row>
    <row r="3386" spans="2:13" ht="15.75" x14ac:dyDescent="0.25">
      <c r="B3386" s="70">
        <v>43610.714155092501</v>
      </c>
      <c r="C3386" s="35">
        <v>8931.2520000000004</v>
      </c>
      <c r="D3386" s="39">
        <v>16.8</v>
      </c>
      <c r="E3386" s="35">
        <v>0</v>
      </c>
      <c r="F3386" s="35">
        <f t="shared" si="224"/>
        <v>0.561976487999995</v>
      </c>
      <c r="G3386" s="35">
        <f t="shared" si="225"/>
        <v>8.2200000000000187E-4</v>
      </c>
      <c r="H3386" s="36">
        <f t="shared" si="226"/>
        <v>2840.5272015120004</v>
      </c>
      <c r="I3386" s="36">
        <f t="shared" si="227"/>
        <v>0.56279848799977117</v>
      </c>
      <c r="J3386" s="86" t="s">
        <v>29</v>
      </c>
      <c r="K3386" s="87"/>
      <c r="L3386"/>
      <c r="M3386" s="60">
        <v>2918</v>
      </c>
    </row>
    <row r="3387" spans="2:13" ht="15.75" x14ac:dyDescent="0.25">
      <c r="B3387" s="70">
        <v>43610.964155092501</v>
      </c>
      <c r="C3387" s="35">
        <v>8930.7350000000006</v>
      </c>
      <c r="D3387" s="39">
        <v>16.8</v>
      </c>
      <c r="E3387" s="35">
        <v>0</v>
      </c>
      <c r="F3387" s="35">
        <f t="shared" si="224"/>
        <v>0.56425438999999422</v>
      </c>
      <c r="G3387" s="35">
        <f t="shared" si="225"/>
        <v>8.2200000000000187E-4</v>
      </c>
      <c r="H3387" s="36">
        <f t="shared" si="226"/>
        <v>2840.5249236100003</v>
      </c>
      <c r="I3387" s="36">
        <f t="shared" si="227"/>
        <v>0.56507638999983101</v>
      </c>
      <c r="J3387" s="86" t="s">
        <v>29</v>
      </c>
      <c r="K3387" s="87"/>
      <c r="L3387"/>
      <c r="M3387" s="60">
        <v>2918</v>
      </c>
    </row>
    <row r="3388" spans="2:13" ht="15.75" x14ac:dyDescent="0.25">
      <c r="B3388" s="70">
        <v>43611.214155092501</v>
      </c>
      <c r="C3388" s="35">
        <v>8930.0409999999993</v>
      </c>
      <c r="D3388" s="39">
        <v>16.8</v>
      </c>
      <c r="E3388" s="35">
        <v>0</v>
      </c>
      <c r="F3388" s="35">
        <f t="shared" si="224"/>
        <v>0.56731215400000012</v>
      </c>
      <c r="G3388" s="35">
        <f t="shared" si="225"/>
        <v>8.2200000000000187E-4</v>
      </c>
      <c r="H3388" s="36">
        <f t="shared" si="226"/>
        <v>2840.5218658460003</v>
      </c>
      <c r="I3388" s="36">
        <f t="shared" si="227"/>
        <v>0.56813415399983569</v>
      </c>
      <c r="J3388" s="86" t="s">
        <v>29</v>
      </c>
      <c r="K3388" s="87"/>
      <c r="L3388"/>
      <c r="M3388" s="60">
        <v>2918</v>
      </c>
    </row>
    <row r="3389" spans="2:13" ht="15.75" x14ac:dyDescent="0.25">
      <c r="B3389" s="70">
        <v>43611.464155092501</v>
      </c>
      <c r="C3389" s="35">
        <v>8929.9089999999997</v>
      </c>
      <c r="D3389" s="39">
        <v>16.8</v>
      </c>
      <c r="E3389" s="35">
        <v>0</v>
      </c>
      <c r="F3389" s="35">
        <f t="shared" si="224"/>
        <v>0.56789374599999831</v>
      </c>
      <c r="G3389" s="35">
        <f t="shared" si="225"/>
        <v>8.2200000000000187E-4</v>
      </c>
      <c r="H3389" s="36">
        <f t="shared" si="226"/>
        <v>2840.521284254</v>
      </c>
      <c r="I3389" s="36">
        <f t="shared" si="227"/>
        <v>0.56871574600017993</v>
      </c>
      <c r="J3389" s="86" t="s">
        <v>29</v>
      </c>
      <c r="K3389" s="87"/>
      <c r="L3389"/>
      <c r="M3389" s="60">
        <v>2918</v>
      </c>
    </row>
    <row r="3390" spans="2:13" ht="15.75" x14ac:dyDescent="0.25">
      <c r="B3390" s="70">
        <v>43611.714155092501</v>
      </c>
      <c r="C3390" s="35">
        <v>8932.4159999999993</v>
      </c>
      <c r="D3390" s="39">
        <v>16.8</v>
      </c>
      <c r="E3390" s="35">
        <v>0</v>
      </c>
      <c r="F3390" s="35">
        <f t="shared" si="224"/>
        <v>0.55684790400000006</v>
      </c>
      <c r="G3390" s="35">
        <f t="shared" si="225"/>
        <v>8.2200000000000187E-4</v>
      </c>
      <c r="H3390" s="36">
        <f t="shared" si="226"/>
        <v>2840.5323300960004</v>
      </c>
      <c r="I3390" s="36">
        <f t="shared" si="227"/>
        <v>0.55766990399979477</v>
      </c>
      <c r="J3390" s="86" t="s">
        <v>29</v>
      </c>
      <c r="K3390" s="87"/>
      <c r="L3390"/>
      <c r="M3390" s="60">
        <v>2918</v>
      </c>
    </row>
    <row r="3391" spans="2:13" ht="15.75" x14ac:dyDescent="0.25">
      <c r="B3391" s="70">
        <v>43611.964155092501</v>
      </c>
      <c r="C3391" s="35">
        <v>8931.6880000000001</v>
      </c>
      <c r="D3391" s="39">
        <v>16.8</v>
      </c>
      <c r="E3391" s="35">
        <v>0</v>
      </c>
      <c r="F3391" s="35">
        <f t="shared" si="224"/>
        <v>0.56005547199999639</v>
      </c>
      <c r="G3391" s="35">
        <f t="shared" si="225"/>
        <v>8.2200000000000187E-4</v>
      </c>
      <c r="H3391" s="36">
        <f t="shared" si="226"/>
        <v>2840.5291225280002</v>
      </c>
      <c r="I3391" s="36">
        <f t="shared" si="227"/>
        <v>0.5608774719999019</v>
      </c>
      <c r="J3391" s="86" t="s">
        <v>29</v>
      </c>
      <c r="K3391" s="87"/>
      <c r="L3391"/>
      <c r="M3391" s="60">
        <v>2918</v>
      </c>
    </row>
    <row r="3392" spans="2:13" ht="15.75" x14ac:dyDescent="0.25">
      <c r="B3392" s="70">
        <v>43612.214155092501</v>
      </c>
      <c r="C3392" s="35">
        <v>8930.3310000000001</v>
      </c>
      <c r="D3392" s="39">
        <v>16.8</v>
      </c>
      <c r="E3392" s="35">
        <v>0</v>
      </c>
      <c r="F3392" s="35">
        <f t="shared" si="224"/>
        <v>0.56603441399999621</v>
      </c>
      <c r="G3392" s="35">
        <f t="shared" si="225"/>
        <v>8.2200000000000187E-4</v>
      </c>
      <c r="H3392" s="36">
        <f t="shared" si="226"/>
        <v>2840.5231435860001</v>
      </c>
      <c r="I3392" s="36">
        <f t="shared" si="227"/>
        <v>0.56685641400008535</v>
      </c>
      <c r="J3392" s="86" t="s">
        <v>29</v>
      </c>
      <c r="K3392" s="87"/>
      <c r="L3392"/>
      <c r="M3392" s="60">
        <v>2918</v>
      </c>
    </row>
    <row r="3393" spans="2:13" ht="15.75" x14ac:dyDescent="0.25">
      <c r="B3393" s="70">
        <v>43612.464155092501</v>
      </c>
      <c r="C3393" s="35">
        <v>8928.875</v>
      </c>
      <c r="D3393" s="39">
        <v>16.8</v>
      </c>
      <c r="E3393" s="35">
        <v>0</v>
      </c>
      <c r="F3393" s="35">
        <f t="shared" ref="F3393:F3456" si="228">+(C3393-$D$4)*$C$12</f>
        <v>0.57244954999999687</v>
      </c>
      <c r="G3393" s="35">
        <f t="shared" ref="G3393:G3456" si="229">+(D3393-$E$4)*$C$13</f>
        <v>8.2200000000000187E-4</v>
      </c>
      <c r="H3393" s="36">
        <f t="shared" ref="H3393:H3456" si="230">+$F$9-(F3393+G3393)-E3393</f>
        <v>2840.5167284500003</v>
      </c>
      <c r="I3393" s="36">
        <f t="shared" ref="I3393:I3456" si="231">$F$9-H3393</f>
        <v>0.57327154999984486</v>
      </c>
      <c r="J3393" s="86" t="s">
        <v>29</v>
      </c>
      <c r="K3393" s="87"/>
      <c r="L3393"/>
      <c r="M3393" s="60">
        <v>2918</v>
      </c>
    </row>
    <row r="3394" spans="2:13" ht="15.75" x14ac:dyDescent="0.25">
      <c r="B3394" s="70">
        <v>43612.714155092501</v>
      </c>
      <c r="C3394" s="35">
        <v>8932.3050000000003</v>
      </c>
      <c r="D3394" s="39">
        <v>16.8</v>
      </c>
      <c r="E3394" s="35">
        <v>0</v>
      </c>
      <c r="F3394" s="35">
        <f t="shared" si="228"/>
        <v>0.55733696999999549</v>
      </c>
      <c r="G3394" s="35">
        <f t="shared" si="229"/>
        <v>8.2200000000000187E-4</v>
      </c>
      <c r="H3394" s="36">
        <f t="shared" si="230"/>
        <v>2840.5318410300001</v>
      </c>
      <c r="I3394" s="36">
        <f t="shared" si="231"/>
        <v>0.55815897000002224</v>
      </c>
      <c r="J3394" s="86" t="s">
        <v>29</v>
      </c>
      <c r="K3394" s="87"/>
      <c r="L3394"/>
      <c r="M3394" s="60">
        <v>2918</v>
      </c>
    </row>
    <row r="3395" spans="2:13" ht="15.75" x14ac:dyDescent="0.25">
      <c r="B3395" s="70">
        <v>43612.964155092501</v>
      </c>
      <c r="C3395" s="35">
        <v>8931.0400000000009</v>
      </c>
      <c r="D3395" s="39">
        <v>16.8</v>
      </c>
      <c r="E3395" s="35">
        <v>0</v>
      </c>
      <c r="F3395" s="35">
        <f t="shared" si="228"/>
        <v>0.56291055999999295</v>
      </c>
      <c r="G3395" s="35">
        <f t="shared" si="229"/>
        <v>8.2200000000000187E-4</v>
      </c>
      <c r="H3395" s="36">
        <f t="shared" si="230"/>
        <v>2840.5262674400001</v>
      </c>
      <c r="I3395" s="36">
        <f t="shared" si="231"/>
        <v>0.56373256000006222</v>
      </c>
      <c r="J3395" s="86" t="s">
        <v>29</v>
      </c>
      <c r="K3395" s="87"/>
      <c r="L3395"/>
      <c r="M3395" s="60">
        <v>2918</v>
      </c>
    </row>
    <row r="3396" spans="2:13" ht="15.75" x14ac:dyDescent="0.25">
      <c r="B3396" s="70">
        <v>43613.214155092501</v>
      </c>
      <c r="C3396" s="35">
        <v>8930.1530000000002</v>
      </c>
      <c r="D3396" s="39">
        <v>16.8</v>
      </c>
      <c r="E3396" s="35">
        <v>0</v>
      </c>
      <c r="F3396" s="35">
        <f t="shared" si="228"/>
        <v>0.56681868199999574</v>
      </c>
      <c r="G3396" s="35">
        <f t="shared" si="229"/>
        <v>8.2200000000000187E-4</v>
      </c>
      <c r="H3396" s="36">
        <f t="shared" si="230"/>
        <v>2840.5223593180003</v>
      </c>
      <c r="I3396" s="36">
        <f t="shared" si="231"/>
        <v>0.56764068199981921</v>
      </c>
      <c r="J3396" s="86" t="s">
        <v>29</v>
      </c>
      <c r="K3396" s="87"/>
      <c r="L3396"/>
      <c r="M3396" s="60">
        <v>2918</v>
      </c>
    </row>
    <row r="3397" spans="2:13" ht="15.75" x14ac:dyDescent="0.25">
      <c r="B3397" s="70">
        <v>43613.464155092501</v>
      </c>
      <c r="C3397" s="35">
        <v>8929.2309999999998</v>
      </c>
      <c r="D3397" s="39">
        <v>16.8</v>
      </c>
      <c r="E3397" s="35">
        <v>0</v>
      </c>
      <c r="F3397" s="35">
        <f t="shared" si="228"/>
        <v>0.5708810139999978</v>
      </c>
      <c r="G3397" s="35">
        <f t="shared" si="229"/>
        <v>8.2200000000000187E-4</v>
      </c>
      <c r="H3397" s="36">
        <f t="shared" si="230"/>
        <v>2840.5182969860002</v>
      </c>
      <c r="I3397" s="36">
        <f t="shared" si="231"/>
        <v>0.5717030139999224</v>
      </c>
      <c r="J3397" s="86" t="s">
        <v>29</v>
      </c>
      <c r="K3397" s="87"/>
      <c r="L3397"/>
      <c r="M3397" s="60">
        <v>2918</v>
      </c>
    </row>
    <row r="3398" spans="2:13" ht="15.75" x14ac:dyDescent="0.25">
      <c r="B3398" s="70">
        <v>43613.714155092501</v>
      </c>
      <c r="C3398" s="35">
        <v>8931.8330000000005</v>
      </c>
      <c r="D3398" s="39">
        <v>16.8</v>
      </c>
      <c r="E3398" s="35">
        <v>0</v>
      </c>
      <c r="F3398" s="35">
        <f t="shared" si="228"/>
        <v>0.55941660199999443</v>
      </c>
      <c r="G3398" s="35">
        <f t="shared" si="229"/>
        <v>8.2200000000000187E-4</v>
      </c>
      <c r="H3398" s="36">
        <f t="shared" si="230"/>
        <v>2840.5297613980001</v>
      </c>
      <c r="I3398" s="36">
        <f t="shared" si="231"/>
        <v>0.56023860200002673</v>
      </c>
      <c r="J3398" s="86" t="s">
        <v>29</v>
      </c>
      <c r="K3398" s="87"/>
      <c r="L3398"/>
      <c r="M3398" s="60">
        <v>2918</v>
      </c>
    </row>
    <row r="3399" spans="2:13" ht="15.75" x14ac:dyDescent="0.25">
      <c r="B3399" s="70">
        <v>43613.964155092501</v>
      </c>
      <c r="C3399" s="35">
        <v>8930.9629999999997</v>
      </c>
      <c r="D3399" s="39">
        <v>16.8</v>
      </c>
      <c r="E3399" s="35">
        <v>0</v>
      </c>
      <c r="F3399" s="35">
        <f t="shared" si="228"/>
        <v>0.56324982199999796</v>
      </c>
      <c r="G3399" s="35">
        <f t="shared" si="229"/>
        <v>8.2200000000000187E-4</v>
      </c>
      <c r="H3399" s="36">
        <f t="shared" si="230"/>
        <v>2840.525928178</v>
      </c>
      <c r="I3399" s="36">
        <f t="shared" si="231"/>
        <v>0.56407182200018724</v>
      </c>
      <c r="J3399" s="86" t="s">
        <v>29</v>
      </c>
      <c r="K3399" s="87"/>
      <c r="L3399"/>
      <c r="M3399" s="60">
        <v>2918</v>
      </c>
    </row>
    <row r="3400" spans="2:13" ht="15.75" x14ac:dyDescent="0.25">
      <c r="B3400" s="70">
        <v>43614.214155092501</v>
      </c>
      <c r="C3400" s="35">
        <v>8929.991</v>
      </c>
      <c r="D3400" s="39">
        <v>16.8</v>
      </c>
      <c r="E3400" s="35">
        <v>0</v>
      </c>
      <c r="F3400" s="35">
        <f t="shared" si="228"/>
        <v>0.56753245399999686</v>
      </c>
      <c r="G3400" s="35">
        <f t="shared" si="229"/>
        <v>8.2200000000000187E-4</v>
      </c>
      <c r="H3400" s="36">
        <f t="shared" si="230"/>
        <v>2840.5216455459999</v>
      </c>
      <c r="I3400" s="36">
        <f t="shared" si="231"/>
        <v>0.56835445400020035</v>
      </c>
      <c r="J3400" s="86" t="s">
        <v>29</v>
      </c>
      <c r="K3400" s="87"/>
      <c r="L3400"/>
      <c r="M3400" s="60">
        <v>2918</v>
      </c>
    </row>
    <row r="3401" spans="2:13" ht="15.75" x14ac:dyDescent="0.25">
      <c r="B3401" s="70">
        <v>43614.464155092501</v>
      </c>
      <c r="C3401" s="35">
        <v>8928.1659999999993</v>
      </c>
      <c r="D3401" s="39">
        <v>16.8</v>
      </c>
      <c r="E3401" s="35">
        <v>0</v>
      </c>
      <c r="F3401" s="35">
        <f t="shared" si="228"/>
        <v>0.57557340400000012</v>
      </c>
      <c r="G3401" s="35">
        <f t="shared" si="229"/>
        <v>8.2200000000000187E-4</v>
      </c>
      <c r="H3401" s="36">
        <f t="shared" si="230"/>
        <v>2840.5136045960003</v>
      </c>
      <c r="I3401" s="36">
        <f t="shared" si="231"/>
        <v>0.57639540399986799</v>
      </c>
      <c r="J3401" s="86" t="s">
        <v>29</v>
      </c>
      <c r="K3401" s="87"/>
      <c r="L3401"/>
      <c r="M3401" s="60">
        <v>2918</v>
      </c>
    </row>
    <row r="3402" spans="2:13" ht="15.75" x14ac:dyDescent="0.25">
      <c r="B3402" s="70">
        <v>43614.714155092501</v>
      </c>
      <c r="C3402" s="35">
        <v>8931.2849999999999</v>
      </c>
      <c r="D3402" s="39">
        <v>16.8</v>
      </c>
      <c r="E3402" s="35">
        <v>0</v>
      </c>
      <c r="F3402" s="35">
        <f t="shared" si="228"/>
        <v>0.56183108999999742</v>
      </c>
      <c r="G3402" s="35">
        <f t="shared" si="229"/>
        <v>8.2200000000000187E-4</v>
      </c>
      <c r="H3402" s="36">
        <f t="shared" si="230"/>
        <v>2840.5273469100002</v>
      </c>
      <c r="I3402" s="36">
        <f t="shared" si="231"/>
        <v>0.56265308999991248</v>
      </c>
      <c r="J3402" s="86" t="s">
        <v>29</v>
      </c>
      <c r="K3402" s="87"/>
      <c r="L3402"/>
      <c r="M3402" s="60">
        <v>2918</v>
      </c>
    </row>
    <row r="3403" spans="2:13" ht="15.75" x14ac:dyDescent="0.25">
      <c r="B3403" s="70">
        <v>43614.964155092501</v>
      </c>
      <c r="C3403" s="35">
        <v>8930.1200000000008</v>
      </c>
      <c r="D3403" s="39">
        <v>16.8</v>
      </c>
      <c r="E3403" s="35">
        <v>0</v>
      </c>
      <c r="F3403" s="35">
        <f t="shared" si="228"/>
        <v>0.56696407999999332</v>
      </c>
      <c r="G3403" s="35">
        <f t="shared" si="229"/>
        <v>8.2200000000000187E-4</v>
      </c>
      <c r="H3403" s="36">
        <f t="shared" si="230"/>
        <v>2840.52221392</v>
      </c>
      <c r="I3403" s="36">
        <f t="shared" si="231"/>
        <v>0.56778608000013264</v>
      </c>
      <c r="J3403" s="86" t="s">
        <v>29</v>
      </c>
      <c r="K3403" s="87"/>
      <c r="L3403"/>
      <c r="M3403" s="60">
        <v>2918</v>
      </c>
    </row>
    <row r="3404" spans="2:13" ht="15.75" x14ac:dyDescent="0.25">
      <c r="B3404" s="70">
        <v>43615.214155092501</v>
      </c>
      <c r="C3404" s="35">
        <v>8930.1689999999999</v>
      </c>
      <c r="D3404" s="39">
        <v>16.8</v>
      </c>
      <c r="E3404" s="35">
        <v>0</v>
      </c>
      <c r="F3404" s="35">
        <f t="shared" si="228"/>
        <v>0.56674818599999743</v>
      </c>
      <c r="G3404" s="35">
        <f t="shared" si="229"/>
        <v>8.2200000000000187E-4</v>
      </c>
      <c r="H3404" s="36">
        <f t="shared" si="230"/>
        <v>2840.5224298140001</v>
      </c>
      <c r="I3404" s="36">
        <f t="shared" si="231"/>
        <v>0.56757018600001174</v>
      </c>
      <c r="J3404" s="86" t="s">
        <v>29</v>
      </c>
      <c r="K3404" s="87"/>
      <c r="L3404"/>
      <c r="M3404" s="60">
        <v>2918</v>
      </c>
    </row>
    <row r="3405" spans="2:13" ht="15.75" x14ac:dyDescent="0.25">
      <c r="B3405" s="70">
        <v>43615.464155092501</v>
      </c>
      <c r="C3405" s="35">
        <v>8928.7469999999994</v>
      </c>
      <c r="D3405" s="39">
        <v>16.8</v>
      </c>
      <c r="E3405" s="35">
        <v>0</v>
      </c>
      <c r="F3405" s="35">
        <f t="shared" si="228"/>
        <v>0.57301351799999956</v>
      </c>
      <c r="G3405" s="35">
        <f t="shared" si="229"/>
        <v>8.2200000000000187E-4</v>
      </c>
      <c r="H3405" s="36">
        <f t="shared" si="230"/>
        <v>2840.516164482</v>
      </c>
      <c r="I3405" s="36">
        <f t="shared" si="231"/>
        <v>0.57383551800012356</v>
      </c>
      <c r="J3405" s="86" t="s">
        <v>29</v>
      </c>
      <c r="K3405" s="87"/>
      <c r="L3405"/>
      <c r="M3405" s="60">
        <v>2918</v>
      </c>
    </row>
    <row r="3406" spans="2:13" ht="15.75" x14ac:dyDescent="0.25">
      <c r="B3406" s="70">
        <v>43615.714155092501</v>
      </c>
      <c r="C3406" s="35">
        <v>8932.9809999999998</v>
      </c>
      <c r="D3406" s="39">
        <v>16.8</v>
      </c>
      <c r="E3406" s="35">
        <v>0</v>
      </c>
      <c r="F3406" s="35">
        <f t="shared" si="228"/>
        <v>0.5543585139999978</v>
      </c>
      <c r="G3406" s="35">
        <f t="shared" si="229"/>
        <v>8.2200000000000187E-4</v>
      </c>
      <c r="H3406" s="36">
        <f t="shared" si="230"/>
        <v>2840.5348194860003</v>
      </c>
      <c r="I3406" s="36">
        <f t="shared" si="231"/>
        <v>0.55518051399985779</v>
      </c>
      <c r="J3406" s="86" t="s">
        <v>29</v>
      </c>
      <c r="K3406" s="87"/>
      <c r="L3406"/>
      <c r="M3406" s="60">
        <v>2918</v>
      </c>
    </row>
    <row r="3407" spans="2:13" ht="15.75" x14ac:dyDescent="0.25">
      <c r="B3407" s="70">
        <v>43615.964155092501</v>
      </c>
      <c r="C3407" s="35">
        <v>8931.3179999999993</v>
      </c>
      <c r="D3407" s="39">
        <v>16.8</v>
      </c>
      <c r="E3407" s="35">
        <v>0</v>
      </c>
      <c r="F3407" s="35">
        <f t="shared" si="228"/>
        <v>0.56168569199999985</v>
      </c>
      <c r="G3407" s="35">
        <f t="shared" si="229"/>
        <v>8.2200000000000187E-4</v>
      </c>
      <c r="H3407" s="36">
        <f t="shared" si="230"/>
        <v>2840.5274923080001</v>
      </c>
      <c r="I3407" s="36">
        <f t="shared" si="231"/>
        <v>0.56250769200005379</v>
      </c>
      <c r="J3407" s="86" t="s">
        <v>29</v>
      </c>
      <c r="K3407" s="87"/>
      <c r="L3407"/>
      <c r="M3407" s="60">
        <v>2918</v>
      </c>
    </row>
    <row r="3408" spans="2:13" ht="15.75" x14ac:dyDescent="0.25">
      <c r="B3408" s="70">
        <v>43616.214155092501</v>
      </c>
      <c r="C3408" s="35">
        <v>8930.2009999999991</v>
      </c>
      <c r="D3408" s="39">
        <v>16.8</v>
      </c>
      <c r="E3408" s="35">
        <v>0</v>
      </c>
      <c r="F3408" s="35">
        <f t="shared" si="228"/>
        <v>0.5666071940000007</v>
      </c>
      <c r="G3408" s="35">
        <f t="shared" si="229"/>
        <v>8.2200000000000187E-4</v>
      </c>
      <c r="H3408" s="36">
        <f t="shared" si="230"/>
        <v>2840.5225708060002</v>
      </c>
      <c r="I3408" s="36">
        <f t="shared" si="231"/>
        <v>0.56742919399994207</v>
      </c>
      <c r="J3408" s="86" t="s">
        <v>29</v>
      </c>
      <c r="K3408" s="87"/>
      <c r="L3408"/>
      <c r="M3408" s="60">
        <v>2918</v>
      </c>
    </row>
    <row r="3409" spans="2:13" ht="15.75" x14ac:dyDescent="0.25">
      <c r="B3409" s="70">
        <v>43616.464155092501</v>
      </c>
      <c r="C3409" s="35">
        <v>8928.232</v>
      </c>
      <c r="D3409" s="39">
        <v>16.8</v>
      </c>
      <c r="E3409" s="35">
        <v>0</v>
      </c>
      <c r="F3409" s="35">
        <f t="shared" si="228"/>
        <v>0.57528260799999698</v>
      </c>
      <c r="G3409" s="35">
        <f t="shared" si="229"/>
        <v>8.2200000000000187E-4</v>
      </c>
      <c r="H3409" s="36">
        <f t="shared" si="230"/>
        <v>2840.513895392</v>
      </c>
      <c r="I3409" s="36">
        <f t="shared" si="231"/>
        <v>0.57610460800015062</v>
      </c>
      <c r="J3409" s="86" t="s">
        <v>29</v>
      </c>
      <c r="K3409" s="87"/>
      <c r="L3409"/>
      <c r="M3409" s="60">
        <v>2918</v>
      </c>
    </row>
    <row r="3410" spans="2:13" ht="15.75" x14ac:dyDescent="0.25">
      <c r="B3410" s="70">
        <v>43616.714155092501</v>
      </c>
      <c r="C3410" s="35">
        <v>8932.2549999999992</v>
      </c>
      <c r="D3410" s="39">
        <v>16.8</v>
      </c>
      <c r="E3410" s="35">
        <v>0</v>
      </c>
      <c r="F3410" s="35">
        <f t="shared" si="228"/>
        <v>0.55755727000000033</v>
      </c>
      <c r="G3410" s="35">
        <f t="shared" si="229"/>
        <v>8.2200000000000187E-4</v>
      </c>
      <c r="H3410" s="36">
        <f t="shared" si="230"/>
        <v>2840.5316207300002</v>
      </c>
      <c r="I3410" s="36">
        <f t="shared" si="231"/>
        <v>0.55837926999993215</v>
      </c>
      <c r="J3410" s="86" t="s">
        <v>29</v>
      </c>
      <c r="K3410" s="87"/>
      <c r="L3410"/>
      <c r="M3410" s="60">
        <v>2918</v>
      </c>
    </row>
    <row r="3411" spans="2:13" ht="15.75" x14ac:dyDescent="0.25">
      <c r="B3411" s="70">
        <v>43616.964155092501</v>
      </c>
      <c r="C3411" s="35">
        <v>8931.6409999999996</v>
      </c>
      <c r="D3411" s="39">
        <v>16.8</v>
      </c>
      <c r="E3411" s="35">
        <v>0</v>
      </c>
      <c r="F3411" s="35">
        <f t="shared" si="228"/>
        <v>0.56026255399999847</v>
      </c>
      <c r="G3411" s="35">
        <f t="shared" si="229"/>
        <v>8.2200000000000187E-4</v>
      </c>
      <c r="H3411" s="36">
        <f t="shared" si="230"/>
        <v>2840.5289154460002</v>
      </c>
      <c r="I3411" s="36">
        <f t="shared" si="231"/>
        <v>0.56108455399999002</v>
      </c>
      <c r="J3411" s="86" t="s">
        <v>29</v>
      </c>
      <c r="K3411" s="87"/>
      <c r="L3411"/>
      <c r="M3411" s="60">
        <v>2918</v>
      </c>
    </row>
    <row r="3412" spans="2:13" ht="15.75" x14ac:dyDescent="0.25">
      <c r="B3412" s="70">
        <v>43617.214155092501</v>
      </c>
      <c r="C3412" s="35">
        <v>8929.848</v>
      </c>
      <c r="D3412" s="39">
        <v>16.8</v>
      </c>
      <c r="E3412" s="35">
        <v>0</v>
      </c>
      <c r="F3412" s="35">
        <f t="shared" si="228"/>
        <v>0.56816251199999701</v>
      </c>
      <c r="G3412" s="35">
        <f t="shared" si="229"/>
        <v>8.2200000000000187E-4</v>
      </c>
      <c r="H3412" s="36">
        <f t="shared" si="230"/>
        <v>2840.5210154880001</v>
      </c>
      <c r="I3412" s="36">
        <f t="shared" si="231"/>
        <v>0.56898451200004274</v>
      </c>
      <c r="J3412" s="86" t="s">
        <v>29</v>
      </c>
      <c r="K3412" s="87"/>
      <c r="L3412"/>
      <c r="M3412" s="60">
        <v>2918</v>
      </c>
    </row>
    <row r="3413" spans="2:13" ht="15.75" x14ac:dyDescent="0.25">
      <c r="B3413" s="70">
        <v>43617.464155092501</v>
      </c>
      <c r="C3413" s="35">
        <v>8928.6659999999993</v>
      </c>
      <c r="D3413" s="39">
        <v>16.8</v>
      </c>
      <c r="E3413" s="35">
        <v>0</v>
      </c>
      <c r="F3413" s="35">
        <f t="shared" si="228"/>
        <v>0.57337040400000006</v>
      </c>
      <c r="G3413" s="35">
        <f t="shared" si="229"/>
        <v>8.2200000000000187E-4</v>
      </c>
      <c r="H3413" s="36">
        <f t="shared" si="230"/>
        <v>2840.5158075960003</v>
      </c>
      <c r="I3413" s="36">
        <f t="shared" si="231"/>
        <v>0.57419240399985938</v>
      </c>
      <c r="J3413" s="86" t="s">
        <v>29</v>
      </c>
      <c r="K3413" s="87"/>
      <c r="L3413"/>
      <c r="M3413" s="60">
        <v>2918</v>
      </c>
    </row>
    <row r="3414" spans="2:13" ht="15.75" x14ac:dyDescent="0.25">
      <c r="B3414" s="70">
        <v>43617.714155092501</v>
      </c>
      <c r="C3414" s="35">
        <v>8932.8060000000005</v>
      </c>
      <c r="D3414" s="39">
        <v>16.8</v>
      </c>
      <c r="E3414" s="35">
        <v>0</v>
      </c>
      <c r="F3414" s="35">
        <f t="shared" si="228"/>
        <v>0.55512956399999469</v>
      </c>
      <c r="G3414" s="35">
        <f t="shared" si="229"/>
        <v>8.2200000000000187E-4</v>
      </c>
      <c r="H3414" s="36">
        <f t="shared" si="230"/>
        <v>2840.5340484360004</v>
      </c>
      <c r="I3414" s="36">
        <f t="shared" si="231"/>
        <v>0.55595156399976986</v>
      </c>
      <c r="J3414" s="86" t="s">
        <v>29</v>
      </c>
      <c r="K3414" s="87"/>
      <c r="L3414"/>
      <c r="M3414" s="60">
        <v>2918</v>
      </c>
    </row>
    <row r="3415" spans="2:13" ht="15.75" x14ac:dyDescent="0.25">
      <c r="B3415" s="70">
        <v>43617.964155092501</v>
      </c>
      <c r="C3415" s="35">
        <v>8931.1219999999994</v>
      </c>
      <c r="D3415" s="39">
        <v>16.8</v>
      </c>
      <c r="E3415" s="35">
        <v>0</v>
      </c>
      <c r="F3415" s="35">
        <f t="shared" si="228"/>
        <v>0.56254926799999949</v>
      </c>
      <c r="G3415" s="35">
        <f t="shared" si="229"/>
        <v>8.2200000000000187E-4</v>
      </c>
      <c r="H3415" s="36">
        <f t="shared" si="230"/>
        <v>2840.5266287320001</v>
      </c>
      <c r="I3415" s="36">
        <f t="shared" si="231"/>
        <v>0.56337126800008264</v>
      </c>
      <c r="J3415" s="86" t="s">
        <v>29</v>
      </c>
      <c r="K3415" s="87"/>
      <c r="L3415"/>
      <c r="M3415" s="60">
        <v>2918</v>
      </c>
    </row>
    <row r="3416" spans="2:13" ht="15.75" x14ac:dyDescent="0.25">
      <c r="B3416" s="70">
        <v>43618.214155092501</v>
      </c>
      <c r="C3416" s="35">
        <v>8929.7180000000008</v>
      </c>
      <c r="D3416" s="39">
        <v>16.8</v>
      </c>
      <c r="E3416" s="35">
        <v>0</v>
      </c>
      <c r="F3416" s="35">
        <f t="shared" si="228"/>
        <v>0.56873529199999351</v>
      </c>
      <c r="G3416" s="35">
        <f t="shared" si="229"/>
        <v>8.2200000000000187E-4</v>
      </c>
      <c r="H3416" s="36">
        <f t="shared" si="230"/>
        <v>2840.5204427080002</v>
      </c>
      <c r="I3416" s="36">
        <f t="shared" si="231"/>
        <v>0.56955729199989946</v>
      </c>
      <c r="J3416" s="86" t="s">
        <v>29</v>
      </c>
      <c r="K3416" s="87"/>
      <c r="L3416"/>
      <c r="M3416" s="60">
        <v>2918</v>
      </c>
    </row>
    <row r="3417" spans="2:13" ht="15.75" x14ac:dyDescent="0.25">
      <c r="B3417" s="70">
        <v>43618.464155092501</v>
      </c>
      <c r="C3417" s="35">
        <v>8928.7469999999994</v>
      </c>
      <c r="D3417" s="39">
        <v>16.8</v>
      </c>
      <c r="E3417" s="35">
        <v>0</v>
      </c>
      <c r="F3417" s="35">
        <f t="shared" si="228"/>
        <v>0.57301351799999956</v>
      </c>
      <c r="G3417" s="35">
        <f t="shared" si="229"/>
        <v>8.2200000000000187E-4</v>
      </c>
      <c r="H3417" s="36">
        <f t="shared" si="230"/>
        <v>2840.516164482</v>
      </c>
      <c r="I3417" s="36">
        <f t="shared" si="231"/>
        <v>0.57383551800012356</v>
      </c>
      <c r="J3417" s="86" t="s">
        <v>29</v>
      </c>
      <c r="K3417" s="87"/>
      <c r="L3417"/>
      <c r="M3417" s="60">
        <v>2918</v>
      </c>
    </row>
    <row r="3418" spans="2:13" ht="15.75" x14ac:dyDescent="0.25">
      <c r="B3418" s="70">
        <v>43618.714155092501</v>
      </c>
      <c r="C3418" s="35">
        <v>8932.5139999999992</v>
      </c>
      <c r="D3418" s="39">
        <v>16.8</v>
      </c>
      <c r="E3418" s="35">
        <v>0</v>
      </c>
      <c r="F3418" s="35">
        <f t="shared" si="228"/>
        <v>0.55641611600000029</v>
      </c>
      <c r="G3418" s="35">
        <f t="shared" si="229"/>
        <v>8.2200000000000187E-4</v>
      </c>
      <c r="H3418" s="36">
        <f t="shared" si="230"/>
        <v>2840.5327618840001</v>
      </c>
      <c r="I3418" s="36">
        <f t="shared" si="231"/>
        <v>0.55723811600000772</v>
      </c>
      <c r="J3418" s="86" t="s">
        <v>29</v>
      </c>
      <c r="K3418" s="87"/>
      <c r="L3418"/>
      <c r="M3418" s="60">
        <v>2918</v>
      </c>
    </row>
    <row r="3419" spans="2:13" ht="15.75" x14ac:dyDescent="0.25">
      <c r="B3419" s="70">
        <v>43618.964155092501</v>
      </c>
      <c r="C3419" s="35">
        <v>8931.1890000000003</v>
      </c>
      <c r="D3419" s="39">
        <v>16.8</v>
      </c>
      <c r="E3419" s="35">
        <v>0</v>
      </c>
      <c r="F3419" s="35">
        <f t="shared" si="228"/>
        <v>0.5622540659999955</v>
      </c>
      <c r="G3419" s="35">
        <f t="shared" si="229"/>
        <v>8.2200000000000187E-4</v>
      </c>
      <c r="H3419" s="36">
        <f t="shared" si="230"/>
        <v>2840.526923934</v>
      </c>
      <c r="I3419" s="36">
        <f t="shared" si="231"/>
        <v>0.5630760660001215</v>
      </c>
      <c r="J3419" s="86" t="s">
        <v>29</v>
      </c>
      <c r="K3419" s="87"/>
      <c r="L3419"/>
      <c r="M3419" s="60">
        <v>2918</v>
      </c>
    </row>
    <row r="3420" spans="2:13" ht="15.75" x14ac:dyDescent="0.25">
      <c r="B3420" s="70">
        <v>43619.214155092501</v>
      </c>
      <c r="C3420" s="35">
        <v>8929.2669999999998</v>
      </c>
      <c r="D3420" s="39">
        <v>16.8</v>
      </c>
      <c r="E3420" s="35">
        <v>0</v>
      </c>
      <c r="F3420" s="35">
        <f t="shared" si="228"/>
        <v>0.57072239799999758</v>
      </c>
      <c r="G3420" s="35">
        <f t="shared" si="229"/>
        <v>8.2200000000000187E-4</v>
      </c>
      <c r="H3420" s="36">
        <f t="shared" si="230"/>
        <v>2840.5184556020004</v>
      </c>
      <c r="I3420" s="36">
        <f t="shared" si="231"/>
        <v>0.57154439799978718</v>
      </c>
      <c r="J3420" s="86" t="s">
        <v>29</v>
      </c>
      <c r="K3420" s="87"/>
      <c r="L3420"/>
      <c r="M3420" s="60">
        <v>2918</v>
      </c>
    </row>
    <row r="3421" spans="2:13" ht="15.75" x14ac:dyDescent="0.25">
      <c r="B3421" s="70">
        <v>43619.464155092501</v>
      </c>
      <c r="C3421" s="35">
        <v>8928.9580000000005</v>
      </c>
      <c r="D3421" s="39">
        <v>16.8</v>
      </c>
      <c r="E3421" s="35">
        <v>0</v>
      </c>
      <c r="F3421" s="35">
        <f t="shared" si="228"/>
        <v>0.57208385199999445</v>
      </c>
      <c r="G3421" s="35">
        <f t="shared" si="229"/>
        <v>8.2200000000000187E-4</v>
      </c>
      <c r="H3421" s="36">
        <f t="shared" si="230"/>
        <v>2840.5170941480001</v>
      </c>
      <c r="I3421" s="36">
        <f t="shared" si="231"/>
        <v>0.57290585200007627</v>
      </c>
      <c r="J3421" s="86" t="s">
        <v>29</v>
      </c>
      <c r="K3421" s="87"/>
      <c r="L3421"/>
      <c r="M3421" s="60">
        <v>2918</v>
      </c>
    </row>
    <row r="3422" spans="2:13" ht="15.75" x14ac:dyDescent="0.25">
      <c r="B3422" s="70">
        <v>43619.714155092501</v>
      </c>
      <c r="C3422" s="35">
        <v>8931.6730000000007</v>
      </c>
      <c r="D3422" s="39">
        <v>16.8</v>
      </c>
      <c r="E3422" s="35">
        <v>0</v>
      </c>
      <c r="F3422" s="35">
        <f t="shared" si="228"/>
        <v>0.56012156199999386</v>
      </c>
      <c r="G3422" s="35">
        <f t="shared" si="229"/>
        <v>8.2200000000000187E-4</v>
      </c>
      <c r="H3422" s="36">
        <f t="shared" si="230"/>
        <v>2840.5290564380002</v>
      </c>
      <c r="I3422" s="36">
        <f t="shared" si="231"/>
        <v>0.56094356199992035</v>
      </c>
      <c r="J3422" s="86" t="s">
        <v>29</v>
      </c>
      <c r="K3422" s="87"/>
      <c r="L3422"/>
      <c r="M3422" s="60">
        <v>2918</v>
      </c>
    </row>
    <row r="3423" spans="2:13" ht="15.75" x14ac:dyDescent="0.25">
      <c r="B3423" s="70">
        <v>43619.964155092501</v>
      </c>
      <c r="C3423" s="35">
        <v>8930.1200000000008</v>
      </c>
      <c r="D3423" s="39">
        <v>16.8</v>
      </c>
      <c r="E3423" s="35">
        <v>0</v>
      </c>
      <c r="F3423" s="35">
        <f t="shared" si="228"/>
        <v>0.56696407999999332</v>
      </c>
      <c r="G3423" s="35">
        <f t="shared" si="229"/>
        <v>8.2200000000000187E-4</v>
      </c>
      <c r="H3423" s="36">
        <f t="shared" si="230"/>
        <v>2840.52221392</v>
      </c>
      <c r="I3423" s="36">
        <f t="shared" si="231"/>
        <v>0.56778608000013264</v>
      </c>
      <c r="J3423" s="86" t="s">
        <v>29</v>
      </c>
      <c r="K3423" s="87"/>
      <c r="L3423"/>
      <c r="M3423" s="60">
        <v>2918</v>
      </c>
    </row>
    <row r="3424" spans="2:13" ht="15.75" x14ac:dyDescent="0.25">
      <c r="B3424" s="70">
        <v>43620.214155092501</v>
      </c>
      <c r="C3424" s="35">
        <v>8928.5709999999999</v>
      </c>
      <c r="D3424" s="39">
        <v>16.8</v>
      </c>
      <c r="E3424" s="35">
        <v>0</v>
      </c>
      <c r="F3424" s="35">
        <f t="shared" si="228"/>
        <v>0.57378897399999718</v>
      </c>
      <c r="G3424" s="35">
        <f t="shared" si="229"/>
        <v>8.2200000000000187E-4</v>
      </c>
      <c r="H3424" s="36">
        <f t="shared" si="230"/>
        <v>2840.5153890260003</v>
      </c>
      <c r="I3424" s="36">
        <f t="shared" si="231"/>
        <v>0.57461097399982464</v>
      </c>
      <c r="J3424" s="86" t="s">
        <v>29</v>
      </c>
      <c r="K3424" s="87"/>
      <c r="L3424"/>
      <c r="M3424" s="60">
        <v>2918</v>
      </c>
    </row>
    <row r="3425" spans="2:13" ht="15.75" x14ac:dyDescent="0.25">
      <c r="B3425" s="70">
        <v>43620.464155092501</v>
      </c>
      <c r="C3425" s="35">
        <v>8928.9410000000007</v>
      </c>
      <c r="D3425" s="39">
        <v>16.8</v>
      </c>
      <c r="E3425" s="35">
        <v>0</v>
      </c>
      <c r="F3425" s="35">
        <f t="shared" si="228"/>
        <v>0.57215875399999372</v>
      </c>
      <c r="G3425" s="35">
        <f t="shared" si="229"/>
        <v>8.2200000000000187E-4</v>
      </c>
      <c r="H3425" s="36">
        <f t="shared" si="230"/>
        <v>2840.517019246</v>
      </c>
      <c r="I3425" s="36">
        <f t="shared" si="231"/>
        <v>0.57298075400012749</v>
      </c>
      <c r="J3425" s="86" t="s">
        <v>29</v>
      </c>
      <c r="K3425" s="87"/>
      <c r="L3425"/>
      <c r="M3425" s="60">
        <v>2918</v>
      </c>
    </row>
    <row r="3426" spans="2:13" ht="15.75" x14ac:dyDescent="0.25">
      <c r="B3426" s="70">
        <v>43620.714155092501</v>
      </c>
      <c r="C3426" s="35">
        <v>8931.6730000000007</v>
      </c>
      <c r="D3426" s="39">
        <v>16.8</v>
      </c>
      <c r="E3426" s="35">
        <v>0</v>
      </c>
      <c r="F3426" s="35">
        <f t="shared" si="228"/>
        <v>0.56012156199999386</v>
      </c>
      <c r="G3426" s="35">
        <f t="shared" si="229"/>
        <v>8.2200000000000187E-4</v>
      </c>
      <c r="H3426" s="36">
        <f t="shared" si="230"/>
        <v>2840.5290564380002</v>
      </c>
      <c r="I3426" s="36">
        <f t="shared" si="231"/>
        <v>0.56094356199992035</v>
      </c>
      <c r="J3426" s="86" t="s">
        <v>29</v>
      </c>
      <c r="K3426" s="87"/>
      <c r="L3426"/>
      <c r="M3426" s="60">
        <v>2918</v>
      </c>
    </row>
    <row r="3427" spans="2:13" ht="15.75" x14ac:dyDescent="0.25">
      <c r="B3427" s="70">
        <v>43620.964155092501</v>
      </c>
      <c r="C3427" s="35">
        <v>8930.2990000000009</v>
      </c>
      <c r="D3427" s="39">
        <v>16.8</v>
      </c>
      <c r="E3427" s="35">
        <v>0</v>
      </c>
      <c r="F3427" s="35">
        <f t="shared" si="228"/>
        <v>0.56617540599999294</v>
      </c>
      <c r="G3427" s="35">
        <f t="shared" si="229"/>
        <v>8.2200000000000187E-4</v>
      </c>
      <c r="H3427" s="36">
        <f t="shared" si="230"/>
        <v>2840.523002594</v>
      </c>
      <c r="I3427" s="36">
        <f t="shared" si="231"/>
        <v>0.56699740600015502</v>
      </c>
      <c r="J3427" s="86" t="s">
        <v>29</v>
      </c>
      <c r="K3427" s="87"/>
      <c r="L3427"/>
      <c r="M3427" s="60">
        <v>2918</v>
      </c>
    </row>
    <row r="3428" spans="2:13" ht="15.75" x14ac:dyDescent="0.25">
      <c r="B3428" s="70">
        <v>43621.214155092501</v>
      </c>
      <c r="C3428" s="35">
        <v>8928.9889999999996</v>
      </c>
      <c r="D3428" s="39">
        <v>16.8</v>
      </c>
      <c r="E3428" s="35">
        <v>0</v>
      </c>
      <c r="F3428" s="35">
        <f t="shared" si="228"/>
        <v>0.57194726599999868</v>
      </c>
      <c r="G3428" s="35">
        <f t="shared" si="229"/>
        <v>8.2200000000000187E-4</v>
      </c>
      <c r="H3428" s="36">
        <f t="shared" si="230"/>
        <v>2840.5172307340003</v>
      </c>
      <c r="I3428" s="36">
        <f t="shared" si="231"/>
        <v>0.57276926599979561</v>
      </c>
      <c r="J3428" s="86" t="s">
        <v>29</v>
      </c>
      <c r="K3428" s="87"/>
      <c r="L3428"/>
      <c r="M3428" s="60">
        <v>2918</v>
      </c>
    </row>
    <row r="3429" spans="2:13" ht="15.75" x14ac:dyDescent="0.25">
      <c r="B3429" s="70">
        <v>43621.464155092501</v>
      </c>
      <c r="C3429" s="35">
        <v>8928.5049999999992</v>
      </c>
      <c r="D3429" s="39">
        <v>16.8</v>
      </c>
      <c r="E3429" s="35">
        <v>0</v>
      </c>
      <c r="F3429" s="35">
        <f t="shared" si="228"/>
        <v>0.57407977000000032</v>
      </c>
      <c r="G3429" s="35">
        <f t="shared" si="229"/>
        <v>8.2200000000000187E-4</v>
      </c>
      <c r="H3429" s="36">
        <f t="shared" si="230"/>
        <v>2840.5150982300001</v>
      </c>
      <c r="I3429" s="36">
        <f t="shared" si="231"/>
        <v>0.57490176999999676</v>
      </c>
      <c r="J3429" s="86" t="s">
        <v>29</v>
      </c>
      <c r="K3429" s="87"/>
      <c r="L3429"/>
      <c r="M3429" s="60">
        <v>2918</v>
      </c>
    </row>
    <row r="3430" spans="2:13" ht="15.75" x14ac:dyDescent="0.25">
      <c r="B3430" s="70">
        <v>43621.714155092501</v>
      </c>
      <c r="C3430" s="35">
        <v>8932.0779999999995</v>
      </c>
      <c r="D3430" s="39">
        <v>16.8</v>
      </c>
      <c r="E3430" s="35">
        <v>0</v>
      </c>
      <c r="F3430" s="35">
        <f t="shared" si="228"/>
        <v>0.5583371319999989</v>
      </c>
      <c r="G3430" s="35">
        <f t="shared" si="229"/>
        <v>8.2200000000000187E-4</v>
      </c>
      <c r="H3430" s="36">
        <f t="shared" si="230"/>
        <v>2840.5308408680003</v>
      </c>
      <c r="I3430" s="36">
        <f t="shared" si="231"/>
        <v>0.55915913199987699</v>
      </c>
      <c r="J3430" s="86" t="s">
        <v>29</v>
      </c>
      <c r="K3430" s="87"/>
      <c r="L3430"/>
      <c r="M3430" s="60">
        <v>2918</v>
      </c>
    </row>
    <row r="3431" spans="2:13" ht="15.75" x14ac:dyDescent="0.25">
      <c r="B3431" s="70">
        <v>43621.964155092501</v>
      </c>
      <c r="C3431" s="35">
        <v>8930.59</v>
      </c>
      <c r="D3431" s="39">
        <v>16.8</v>
      </c>
      <c r="E3431" s="35">
        <v>0</v>
      </c>
      <c r="F3431" s="35">
        <f t="shared" si="228"/>
        <v>0.56489325999999618</v>
      </c>
      <c r="G3431" s="35">
        <f t="shared" si="229"/>
        <v>8.2200000000000187E-4</v>
      </c>
      <c r="H3431" s="36">
        <f t="shared" si="230"/>
        <v>2840.52428474</v>
      </c>
      <c r="I3431" s="36">
        <f t="shared" si="231"/>
        <v>0.56571526000016092</v>
      </c>
      <c r="J3431" s="86" t="s">
        <v>29</v>
      </c>
      <c r="K3431" s="87"/>
      <c r="L3431"/>
      <c r="M3431" s="60">
        <v>2918</v>
      </c>
    </row>
    <row r="3432" spans="2:13" ht="15.75" x14ac:dyDescent="0.25">
      <c r="B3432" s="70">
        <v>43622.214155092501</v>
      </c>
      <c r="C3432" s="35">
        <v>8929.3790000000008</v>
      </c>
      <c r="D3432" s="39">
        <v>16.8</v>
      </c>
      <c r="E3432" s="35">
        <v>0</v>
      </c>
      <c r="F3432" s="35">
        <f t="shared" si="228"/>
        <v>0.5702289259999932</v>
      </c>
      <c r="G3432" s="35">
        <f t="shared" si="229"/>
        <v>8.2200000000000187E-4</v>
      </c>
      <c r="H3432" s="36">
        <f t="shared" si="230"/>
        <v>2840.5189490740004</v>
      </c>
      <c r="I3432" s="36">
        <f t="shared" si="231"/>
        <v>0.5710509259997707</v>
      </c>
      <c r="J3432" s="86" t="s">
        <v>29</v>
      </c>
      <c r="K3432" s="87"/>
      <c r="L3432"/>
      <c r="M3432" s="60">
        <v>2918</v>
      </c>
    </row>
    <row r="3433" spans="2:13" ht="15.75" x14ac:dyDescent="0.25">
      <c r="B3433" s="70">
        <v>43622.464155092501</v>
      </c>
      <c r="C3433" s="35">
        <v>8928.893</v>
      </c>
      <c r="D3433" s="39">
        <v>16.8</v>
      </c>
      <c r="E3433" s="35">
        <v>0</v>
      </c>
      <c r="F3433" s="35">
        <f t="shared" si="228"/>
        <v>0.57237024199999664</v>
      </c>
      <c r="G3433" s="35">
        <f t="shared" si="229"/>
        <v>8.2200000000000187E-4</v>
      </c>
      <c r="H3433" s="36">
        <f t="shared" si="230"/>
        <v>2840.5168077580001</v>
      </c>
      <c r="I3433" s="36">
        <f t="shared" si="231"/>
        <v>0.57319224200000463</v>
      </c>
      <c r="J3433" s="86" t="s">
        <v>29</v>
      </c>
      <c r="K3433" s="87"/>
      <c r="L3433"/>
      <c r="M3433" s="60">
        <v>2918</v>
      </c>
    </row>
    <row r="3434" spans="2:13" ht="15.75" x14ac:dyDescent="0.25">
      <c r="B3434" s="70">
        <v>43622.714155092501</v>
      </c>
      <c r="C3434" s="35">
        <v>8932.4490000000005</v>
      </c>
      <c r="D3434" s="39">
        <v>16.8</v>
      </c>
      <c r="E3434" s="35">
        <v>0</v>
      </c>
      <c r="F3434" s="35">
        <f t="shared" si="228"/>
        <v>0.55670250599999449</v>
      </c>
      <c r="G3434" s="35">
        <f t="shared" si="229"/>
        <v>8.2200000000000187E-4</v>
      </c>
      <c r="H3434" s="36">
        <f t="shared" si="230"/>
        <v>2840.5324754940002</v>
      </c>
      <c r="I3434" s="36">
        <f t="shared" si="231"/>
        <v>0.55752450599993608</v>
      </c>
      <c r="J3434" s="86" t="s">
        <v>29</v>
      </c>
      <c r="K3434" s="87"/>
      <c r="L3434"/>
      <c r="M3434" s="60">
        <v>2918</v>
      </c>
    </row>
    <row r="3435" spans="2:13" ht="15.75" x14ac:dyDescent="0.25">
      <c r="B3435" s="70">
        <v>43622.964155092501</v>
      </c>
      <c r="C3435" s="35">
        <v>8930.1859999999997</v>
      </c>
      <c r="D3435" s="39">
        <v>16.8</v>
      </c>
      <c r="E3435" s="35">
        <v>0</v>
      </c>
      <c r="F3435" s="35">
        <f t="shared" si="228"/>
        <v>0.56667328399999817</v>
      </c>
      <c r="G3435" s="35">
        <f t="shared" si="229"/>
        <v>8.2200000000000187E-4</v>
      </c>
      <c r="H3435" s="36">
        <f t="shared" si="230"/>
        <v>2840.5225047160002</v>
      </c>
      <c r="I3435" s="36">
        <f t="shared" si="231"/>
        <v>0.56749528399996052</v>
      </c>
      <c r="J3435" s="86" t="s">
        <v>29</v>
      </c>
      <c r="K3435" s="87"/>
      <c r="L3435"/>
      <c r="M3435" s="60">
        <v>2918</v>
      </c>
    </row>
    <row r="3436" spans="2:13" ht="15.75" x14ac:dyDescent="0.25">
      <c r="B3436" s="70">
        <v>43623.214155092501</v>
      </c>
      <c r="C3436" s="35">
        <v>8929.2000000000007</v>
      </c>
      <c r="D3436" s="39">
        <v>16.8</v>
      </c>
      <c r="E3436" s="35">
        <v>0</v>
      </c>
      <c r="F3436" s="35">
        <f t="shared" si="228"/>
        <v>0.57101759999999357</v>
      </c>
      <c r="G3436" s="35">
        <f t="shared" si="229"/>
        <v>8.2200000000000187E-4</v>
      </c>
      <c r="H3436" s="36">
        <f t="shared" si="230"/>
        <v>2840.5181603999999</v>
      </c>
      <c r="I3436" s="36">
        <f t="shared" si="231"/>
        <v>0.57183960000020306</v>
      </c>
      <c r="J3436" s="86" t="s">
        <v>29</v>
      </c>
      <c r="K3436" s="87"/>
      <c r="L3436"/>
      <c r="M3436" s="60">
        <v>2918</v>
      </c>
    </row>
    <row r="3437" spans="2:13" ht="15.75" x14ac:dyDescent="0.25">
      <c r="B3437" s="70">
        <v>43623.464155092501</v>
      </c>
      <c r="C3437" s="35">
        <v>8928.4879999999994</v>
      </c>
      <c r="D3437" s="39">
        <v>16.8</v>
      </c>
      <c r="E3437" s="35">
        <v>0</v>
      </c>
      <c r="F3437" s="35">
        <f t="shared" si="228"/>
        <v>0.57415467199999959</v>
      </c>
      <c r="G3437" s="35">
        <f t="shared" si="229"/>
        <v>8.2200000000000187E-4</v>
      </c>
      <c r="H3437" s="36">
        <f t="shared" si="230"/>
        <v>2840.5150233280001</v>
      </c>
      <c r="I3437" s="36">
        <f t="shared" si="231"/>
        <v>0.57497667200004798</v>
      </c>
      <c r="J3437" s="86" t="s">
        <v>29</v>
      </c>
      <c r="K3437" s="87"/>
      <c r="L3437"/>
      <c r="M3437" s="60">
        <v>2918</v>
      </c>
    </row>
    <row r="3438" spans="2:13" ht="15.75" x14ac:dyDescent="0.25">
      <c r="B3438" s="70">
        <v>43623.714155092501</v>
      </c>
      <c r="C3438" s="35">
        <v>8932.1260000000002</v>
      </c>
      <c r="D3438" s="39">
        <v>16.8</v>
      </c>
      <c r="E3438" s="35">
        <v>0</v>
      </c>
      <c r="F3438" s="35">
        <f t="shared" si="228"/>
        <v>0.55812564399999587</v>
      </c>
      <c r="G3438" s="35">
        <f t="shared" si="229"/>
        <v>8.2200000000000187E-4</v>
      </c>
      <c r="H3438" s="36">
        <f t="shared" si="230"/>
        <v>2840.5310523560001</v>
      </c>
      <c r="I3438" s="36">
        <f t="shared" si="231"/>
        <v>0.55894764399999985</v>
      </c>
      <c r="J3438" s="86" t="s">
        <v>29</v>
      </c>
      <c r="K3438" s="87"/>
      <c r="L3438"/>
      <c r="M3438" s="60">
        <v>2918</v>
      </c>
    </row>
    <row r="3439" spans="2:13" ht="15.75" x14ac:dyDescent="0.25">
      <c r="B3439" s="70">
        <v>43623.964155092501</v>
      </c>
      <c r="C3439" s="35">
        <v>8930.3469999999998</v>
      </c>
      <c r="D3439" s="39">
        <v>16.8</v>
      </c>
      <c r="E3439" s="35">
        <v>0</v>
      </c>
      <c r="F3439" s="35">
        <f t="shared" si="228"/>
        <v>0.5659639179999979</v>
      </c>
      <c r="G3439" s="35">
        <f t="shared" si="229"/>
        <v>8.2200000000000187E-4</v>
      </c>
      <c r="H3439" s="36">
        <f t="shared" si="230"/>
        <v>2840.5232140820003</v>
      </c>
      <c r="I3439" s="36">
        <f t="shared" si="231"/>
        <v>0.56678591799982314</v>
      </c>
      <c r="J3439" s="86" t="s">
        <v>29</v>
      </c>
      <c r="K3439" s="87"/>
      <c r="L3439"/>
      <c r="M3439" s="60">
        <v>2918</v>
      </c>
    </row>
    <row r="3440" spans="2:13" ht="15.75" x14ac:dyDescent="0.25">
      <c r="B3440" s="70">
        <v>43624.214155092501</v>
      </c>
      <c r="C3440" s="35">
        <v>8929.6669999999995</v>
      </c>
      <c r="D3440" s="39">
        <v>16.8</v>
      </c>
      <c r="E3440" s="35">
        <v>0</v>
      </c>
      <c r="F3440" s="35">
        <f t="shared" si="228"/>
        <v>0.56895999799999919</v>
      </c>
      <c r="G3440" s="35">
        <f t="shared" si="229"/>
        <v>8.2200000000000187E-4</v>
      </c>
      <c r="H3440" s="36">
        <f t="shared" si="230"/>
        <v>2840.5202180020001</v>
      </c>
      <c r="I3440" s="36">
        <f t="shared" si="231"/>
        <v>0.56978199800005314</v>
      </c>
      <c r="J3440" s="86" t="s">
        <v>29</v>
      </c>
      <c r="K3440" s="87"/>
      <c r="L3440"/>
      <c r="M3440" s="60">
        <v>2918</v>
      </c>
    </row>
    <row r="3441" spans="2:13" ht="15.75" x14ac:dyDescent="0.25">
      <c r="B3441" s="70">
        <v>43624.464155092501</v>
      </c>
      <c r="C3441" s="35">
        <v>8928.7649999999994</v>
      </c>
      <c r="D3441" s="39">
        <v>16.8</v>
      </c>
      <c r="E3441" s="35">
        <v>0</v>
      </c>
      <c r="F3441" s="35">
        <f t="shared" si="228"/>
        <v>0.57293420999999933</v>
      </c>
      <c r="G3441" s="35">
        <f t="shared" si="229"/>
        <v>8.2200000000000187E-4</v>
      </c>
      <c r="H3441" s="36">
        <f t="shared" si="230"/>
        <v>2840.5162437900003</v>
      </c>
      <c r="I3441" s="36">
        <f t="shared" si="231"/>
        <v>0.57375620999982857</v>
      </c>
      <c r="J3441" s="86" t="s">
        <v>29</v>
      </c>
      <c r="K3441" s="87"/>
      <c r="L3441"/>
      <c r="M3441" s="60">
        <v>2918</v>
      </c>
    </row>
    <row r="3442" spans="2:13" ht="15.75" x14ac:dyDescent="0.25">
      <c r="B3442" s="70">
        <v>43624.714155092501</v>
      </c>
      <c r="C3442" s="35">
        <v>8931.9789999999994</v>
      </c>
      <c r="D3442" s="39">
        <v>16.8</v>
      </c>
      <c r="E3442" s="35">
        <v>0</v>
      </c>
      <c r="F3442" s="35">
        <f t="shared" si="228"/>
        <v>0.55877332599999963</v>
      </c>
      <c r="G3442" s="35">
        <f t="shared" si="229"/>
        <v>8.2200000000000187E-4</v>
      </c>
      <c r="H3442" s="36">
        <f t="shared" si="230"/>
        <v>2840.5304046740002</v>
      </c>
      <c r="I3442" s="36">
        <f t="shared" si="231"/>
        <v>0.5595953259999078</v>
      </c>
      <c r="J3442" s="86" t="s">
        <v>29</v>
      </c>
      <c r="K3442" s="87"/>
      <c r="L3442"/>
      <c r="M3442" s="60">
        <v>2918</v>
      </c>
    </row>
    <row r="3443" spans="2:13" ht="15.75" x14ac:dyDescent="0.25">
      <c r="B3443" s="70">
        <v>43624.964155092501</v>
      </c>
      <c r="C3443" s="35">
        <v>8930.8819999999996</v>
      </c>
      <c r="D3443" s="39">
        <v>16.8</v>
      </c>
      <c r="E3443" s="35">
        <v>0</v>
      </c>
      <c r="F3443" s="35">
        <f t="shared" si="228"/>
        <v>0.56360670799999857</v>
      </c>
      <c r="G3443" s="35">
        <f t="shared" si="229"/>
        <v>8.2200000000000187E-4</v>
      </c>
      <c r="H3443" s="36">
        <f t="shared" si="230"/>
        <v>2840.5255712920002</v>
      </c>
      <c r="I3443" s="36">
        <f t="shared" si="231"/>
        <v>0.56442870799992306</v>
      </c>
      <c r="J3443" s="86" t="s">
        <v>29</v>
      </c>
      <c r="K3443" s="87"/>
      <c r="L3443"/>
      <c r="M3443" s="60">
        <v>2918</v>
      </c>
    </row>
    <row r="3444" spans="2:13" ht="15.75" x14ac:dyDescent="0.25">
      <c r="B3444" s="70">
        <v>43625.214155092501</v>
      </c>
      <c r="C3444" s="35">
        <v>8929.0239999999994</v>
      </c>
      <c r="D3444" s="39">
        <v>16.8</v>
      </c>
      <c r="E3444" s="35">
        <v>0</v>
      </c>
      <c r="F3444" s="35">
        <f t="shared" si="228"/>
        <v>0.5717930559999993</v>
      </c>
      <c r="G3444" s="35">
        <f t="shared" si="229"/>
        <v>8.2200000000000187E-4</v>
      </c>
      <c r="H3444" s="36">
        <f t="shared" si="230"/>
        <v>2840.5173849440002</v>
      </c>
      <c r="I3444" s="36">
        <f t="shared" si="231"/>
        <v>0.57261505599990414</v>
      </c>
      <c r="J3444" s="86" t="s">
        <v>29</v>
      </c>
      <c r="K3444" s="87"/>
      <c r="L3444"/>
      <c r="M3444" s="60">
        <v>2918</v>
      </c>
    </row>
    <row r="3445" spans="2:13" ht="15.75" x14ac:dyDescent="0.25">
      <c r="B3445" s="70">
        <v>43625.464155092501</v>
      </c>
      <c r="C3445" s="35">
        <v>8927.8439999999991</v>
      </c>
      <c r="D3445" s="39">
        <v>16.8</v>
      </c>
      <c r="E3445" s="35">
        <v>0</v>
      </c>
      <c r="F3445" s="35">
        <f t="shared" si="228"/>
        <v>0.57699213600000065</v>
      </c>
      <c r="G3445" s="35">
        <f t="shared" si="229"/>
        <v>8.2200000000000187E-4</v>
      </c>
      <c r="H3445" s="36">
        <f t="shared" si="230"/>
        <v>2840.512185864</v>
      </c>
      <c r="I3445" s="36">
        <f t="shared" si="231"/>
        <v>0.57781413600014275</v>
      </c>
      <c r="J3445" s="86" t="s">
        <v>29</v>
      </c>
      <c r="K3445" s="87"/>
      <c r="L3445"/>
      <c r="M3445" s="60">
        <v>2918</v>
      </c>
    </row>
    <row r="3446" spans="2:13" ht="15.75" x14ac:dyDescent="0.25">
      <c r="B3446" s="70">
        <v>43625.714155092501</v>
      </c>
      <c r="C3446" s="35">
        <v>8932.3349999999991</v>
      </c>
      <c r="D3446" s="39">
        <v>16.8</v>
      </c>
      <c r="E3446" s="35">
        <v>0</v>
      </c>
      <c r="F3446" s="35">
        <f t="shared" si="228"/>
        <v>0.55720479000000067</v>
      </c>
      <c r="G3446" s="35">
        <f t="shared" si="229"/>
        <v>8.2200000000000187E-4</v>
      </c>
      <c r="H3446" s="36">
        <f t="shared" si="230"/>
        <v>2840.5319732100002</v>
      </c>
      <c r="I3446" s="36">
        <f t="shared" si="231"/>
        <v>0.55802678999998534</v>
      </c>
      <c r="J3446" s="86" t="s">
        <v>29</v>
      </c>
      <c r="K3446" s="87"/>
      <c r="L3446"/>
      <c r="M3446" s="60">
        <v>2918</v>
      </c>
    </row>
    <row r="3447" spans="2:13" ht="15.75" x14ac:dyDescent="0.25">
      <c r="B3447" s="70">
        <v>43625.964155092501</v>
      </c>
      <c r="C3447" s="35">
        <v>8930.7350000000006</v>
      </c>
      <c r="D3447" s="39">
        <v>16.8</v>
      </c>
      <c r="E3447" s="35">
        <v>0</v>
      </c>
      <c r="F3447" s="35">
        <f t="shared" si="228"/>
        <v>0.56425438999999422</v>
      </c>
      <c r="G3447" s="35">
        <f t="shared" si="229"/>
        <v>8.2200000000000187E-4</v>
      </c>
      <c r="H3447" s="36">
        <f t="shared" si="230"/>
        <v>2840.5249236100003</v>
      </c>
      <c r="I3447" s="36">
        <f t="shared" si="231"/>
        <v>0.56507638999983101</v>
      </c>
      <c r="J3447" s="86" t="s">
        <v>29</v>
      </c>
      <c r="K3447" s="87"/>
      <c r="L3447"/>
      <c r="M3447" s="60">
        <v>2918</v>
      </c>
    </row>
    <row r="3448" spans="2:13" ht="15.75" x14ac:dyDescent="0.25">
      <c r="B3448" s="70">
        <v>43626.214155092501</v>
      </c>
      <c r="C3448" s="35">
        <v>8929.4259999999995</v>
      </c>
      <c r="D3448" s="39">
        <v>16.8</v>
      </c>
      <c r="E3448" s="35">
        <v>0</v>
      </c>
      <c r="F3448" s="35">
        <f t="shared" si="228"/>
        <v>0.57002184399999911</v>
      </c>
      <c r="G3448" s="35">
        <f t="shared" si="229"/>
        <v>8.2200000000000187E-4</v>
      </c>
      <c r="H3448" s="36">
        <f t="shared" si="230"/>
        <v>2840.519156156</v>
      </c>
      <c r="I3448" s="36">
        <f t="shared" si="231"/>
        <v>0.57084384400013732</v>
      </c>
      <c r="J3448" s="86" t="s">
        <v>29</v>
      </c>
      <c r="K3448" s="87"/>
      <c r="L3448"/>
      <c r="M3448" s="60">
        <v>2918</v>
      </c>
    </row>
    <row r="3449" spans="2:13" ht="15.75" x14ac:dyDescent="0.25">
      <c r="B3449" s="70">
        <v>43626.464155092501</v>
      </c>
      <c r="C3449" s="35">
        <v>8928.2939999999999</v>
      </c>
      <c r="D3449" s="39">
        <v>16.8</v>
      </c>
      <c r="E3449" s="35">
        <v>0</v>
      </c>
      <c r="F3449" s="35">
        <f t="shared" si="228"/>
        <v>0.57500943599999743</v>
      </c>
      <c r="G3449" s="35">
        <f t="shared" si="229"/>
        <v>8.2200000000000187E-4</v>
      </c>
      <c r="H3449" s="36">
        <f t="shared" si="230"/>
        <v>2840.5141685640001</v>
      </c>
      <c r="I3449" s="36">
        <f t="shared" si="231"/>
        <v>0.57583143600004405</v>
      </c>
      <c r="J3449" s="86" t="s">
        <v>29</v>
      </c>
      <c r="K3449" s="87"/>
      <c r="L3449"/>
      <c r="M3449" s="60">
        <v>2918</v>
      </c>
    </row>
    <row r="3450" spans="2:13" ht="15.75" x14ac:dyDescent="0.25">
      <c r="B3450" s="70">
        <v>43626.714155092501</v>
      </c>
      <c r="C3450" s="35">
        <v>8932.2710000000006</v>
      </c>
      <c r="D3450" s="39">
        <v>16.8</v>
      </c>
      <c r="E3450" s="35">
        <v>0</v>
      </c>
      <c r="F3450" s="35">
        <f t="shared" si="228"/>
        <v>0.55748677399999402</v>
      </c>
      <c r="G3450" s="35">
        <f t="shared" si="229"/>
        <v>8.2200000000000187E-4</v>
      </c>
      <c r="H3450" s="36">
        <f t="shared" si="230"/>
        <v>2840.531691226</v>
      </c>
      <c r="I3450" s="36">
        <f t="shared" si="231"/>
        <v>0.55830877400012469</v>
      </c>
      <c r="J3450" s="86" t="s">
        <v>29</v>
      </c>
      <c r="K3450" s="87"/>
      <c r="L3450"/>
      <c r="M3450" s="60">
        <v>2918</v>
      </c>
    </row>
    <row r="3451" spans="2:13" ht="15.75" x14ac:dyDescent="0.25">
      <c r="B3451" s="70">
        <v>43626.964155092501</v>
      </c>
      <c r="C3451" s="35">
        <v>8930.3619999999992</v>
      </c>
      <c r="D3451" s="39">
        <v>16.8</v>
      </c>
      <c r="E3451" s="35">
        <v>0</v>
      </c>
      <c r="F3451" s="35">
        <f t="shared" si="228"/>
        <v>0.56589782800000044</v>
      </c>
      <c r="G3451" s="35">
        <f t="shared" si="229"/>
        <v>8.2200000000000187E-4</v>
      </c>
      <c r="H3451" s="36">
        <f t="shared" si="230"/>
        <v>2840.5232801720003</v>
      </c>
      <c r="I3451" s="36">
        <f t="shared" si="231"/>
        <v>0.56671982799980469</v>
      </c>
      <c r="J3451" s="86" t="s">
        <v>29</v>
      </c>
      <c r="K3451" s="87"/>
      <c r="L3451"/>
      <c r="M3451" s="60">
        <v>2918</v>
      </c>
    </row>
    <row r="3452" spans="2:13" ht="15.75" x14ac:dyDescent="0.25">
      <c r="B3452" s="70">
        <v>43627.214155092501</v>
      </c>
      <c r="C3452" s="35">
        <v>8929.7980000000007</v>
      </c>
      <c r="D3452" s="39">
        <v>16.8</v>
      </c>
      <c r="E3452" s="35">
        <v>0</v>
      </c>
      <c r="F3452" s="35">
        <f t="shared" si="228"/>
        <v>0.56838281199999385</v>
      </c>
      <c r="G3452" s="35">
        <f t="shared" si="229"/>
        <v>8.2200000000000187E-4</v>
      </c>
      <c r="H3452" s="36">
        <f t="shared" si="230"/>
        <v>2840.5207951880002</v>
      </c>
      <c r="I3452" s="36">
        <f t="shared" si="231"/>
        <v>0.56920481199995265</v>
      </c>
      <c r="J3452" s="86" t="s">
        <v>29</v>
      </c>
      <c r="K3452" s="87"/>
      <c r="L3452"/>
      <c r="M3452" s="60">
        <v>2918</v>
      </c>
    </row>
    <row r="3453" spans="2:13" ht="15.75" x14ac:dyDescent="0.25">
      <c r="B3453" s="70">
        <v>43627.464155092501</v>
      </c>
      <c r="C3453" s="35">
        <v>8928.2649999999994</v>
      </c>
      <c r="D3453" s="39">
        <v>16.8</v>
      </c>
      <c r="E3453" s="35">
        <v>0</v>
      </c>
      <c r="F3453" s="35">
        <f t="shared" si="228"/>
        <v>0.5751372099999994</v>
      </c>
      <c r="G3453" s="35">
        <f t="shared" si="229"/>
        <v>8.2200000000000187E-4</v>
      </c>
      <c r="H3453" s="36">
        <f t="shared" si="230"/>
        <v>2840.5140407900003</v>
      </c>
      <c r="I3453" s="36">
        <f t="shared" si="231"/>
        <v>0.57595920999983719</v>
      </c>
      <c r="J3453" s="86" t="s">
        <v>29</v>
      </c>
      <c r="K3453" s="87"/>
      <c r="L3453"/>
      <c r="M3453" s="60">
        <v>2918</v>
      </c>
    </row>
    <row r="3454" spans="2:13" ht="15.75" x14ac:dyDescent="0.25">
      <c r="B3454" s="70">
        <v>43627.714155092501</v>
      </c>
      <c r="C3454" s="35">
        <v>8932.3989999999994</v>
      </c>
      <c r="D3454" s="39">
        <v>16.8</v>
      </c>
      <c r="E3454" s="35">
        <v>0</v>
      </c>
      <c r="F3454" s="35">
        <f t="shared" si="228"/>
        <v>0.55692280599999933</v>
      </c>
      <c r="G3454" s="35">
        <f t="shared" si="229"/>
        <v>8.2200000000000187E-4</v>
      </c>
      <c r="H3454" s="36">
        <f t="shared" si="230"/>
        <v>2840.5322551940003</v>
      </c>
      <c r="I3454" s="36">
        <f t="shared" si="231"/>
        <v>0.55774480599984599</v>
      </c>
      <c r="J3454" s="86" t="s">
        <v>29</v>
      </c>
      <c r="K3454" s="87"/>
      <c r="L3454"/>
      <c r="M3454" s="60">
        <v>2918</v>
      </c>
    </row>
    <row r="3455" spans="2:13" ht="15.75" x14ac:dyDescent="0.25">
      <c r="B3455" s="70">
        <v>43627.964155092501</v>
      </c>
      <c r="C3455" s="35">
        <v>8931.0259999999998</v>
      </c>
      <c r="D3455" s="39">
        <v>16.8</v>
      </c>
      <c r="E3455" s="35">
        <v>0</v>
      </c>
      <c r="F3455" s="35">
        <f t="shared" si="228"/>
        <v>0.56297224399999757</v>
      </c>
      <c r="G3455" s="35">
        <f t="shared" si="229"/>
        <v>8.2200000000000187E-4</v>
      </c>
      <c r="H3455" s="36">
        <f t="shared" si="230"/>
        <v>2840.5262057560003</v>
      </c>
      <c r="I3455" s="36">
        <f t="shared" si="231"/>
        <v>0.56379424399983691</v>
      </c>
      <c r="J3455" s="86" t="s">
        <v>29</v>
      </c>
      <c r="K3455" s="87"/>
      <c r="L3455"/>
      <c r="M3455" s="60">
        <v>2918</v>
      </c>
    </row>
    <row r="3456" spans="2:13" ht="15.75" x14ac:dyDescent="0.25">
      <c r="B3456" s="70">
        <v>43628.214155092501</v>
      </c>
      <c r="C3456" s="35">
        <v>8929.3619999999992</v>
      </c>
      <c r="D3456" s="39">
        <v>16.8</v>
      </c>
      <c r="E3456" s="35">
        <v>0</v>
      </c>
      <c r="F3456" s="35">
        <f t="shared" si="228"/>
        <v>0.57030382800000046</v>
      </c>
      <c r="G3456" s="35">
        <f t="shared" si="229"/>
        <v>8.2200000000000187E-4</v>
      </c>
      <c r="H3456" s="36">
        <f t="shared" si="230"/>
        <v>2840.5188741720003</v>
      </c>
      <c r="I3456" s="36">
        <f t="shared" si="231"/>
        <v>0.57112582799982192</v>
      </c>
      <c r="J3456" s="86" t="s">
        <v>29</v>
      </c>
      <c r="K3456" s="87"/>
      <c r="L3456"/>
      <c r="M3456" s="60">
        <v>2918</v>
      </c>
    </row>
    <row r="3457" spans="2:13" ht="15.75" x14ac:dyDescent="0.25">
      <c r="B3457" s="70">
        <v>43628.464155092501</v>
      </c>
      <c r="C3457" s="35">
        <v>8928.2459999999992</v>
      </c>
      <c r="D3457" s="39">
        <v>16.8</v>
      </c>
      <c r="E3457" s="35">
        <v>0</v>
      </c>
      <c r="F3457" s="35">
        <f t="shared" ref="F3457:F3520" si="232">+(C3457-$D$4)*$C$12</f>
        <v>0.57522092400000036</v>
      </c>
      <c r="G3457" s="35">
        <f t="shared" ref="G3457:G3520" si="233">+(D3457-$E$4)*$C$13</f>
        <v>8.2200000000000187E-4</v>
      </c>
      <c r="H3457" s="36">
        <f t="shared" ref="H3457:H3520" si="234">+$F$9-(F3457+G3457)-E3457</f>
        <v>2840.5139570760002</v>
      </c>
      <c r="I3457" s="36">
        <f t="shared" ref="I3457:I3520" si="235">$F$9-H3457</f>
        <v>0.57604292399992119</v>
      </c>
      <c r="J3457" s="86" t="s">
        <v>29</v>
      </c>
      <c r="K3457" s="87"/>
      <c r="L3457"/>
      <c r="M3457" s="60">
        <v>2918</v>
      </c>
    </row>
    <row r="3458" spans="2:13" ht="15.75" x14ac:dyDescent="0.25">
      <c r="B3458" s="70">
        <v>43628.714155092501</v>
      </c>
      <c r="C3458" s="35">
        <v>8932.1569999999992</v>
      </c>
      <c r="D3458" s="39">
        <v>16.8</v>
      </c>
      <c r="E3458" s="35">
        <v>0</v>
      </c>
      <c r="F3458" s="35">
        <f t="shared" si="232"/>
        <v>0.5579890580000002</v>
      </c>
      <c r="G3458" s="35">
        <f t="shared" si="233"/>
        <v>8.2200000000000187E-4</v>
      </c>
      <c r="H3458" s="36">
        <f t="shared" si="234"/>
        <v>2840.531188942</v>
      </c>
      <c r="I3458" s="36">
        <f t="shared" si="235"/>
        <v>0.55881105800017394</v>
      </c>
      <c r="J3458" s="86" t="s">
        <v>29</v>
      </c>
      <c r="K3458" s="87"/>
      <c r="L3458"/>
      <c r="M3458" s="60">
        <v>2918</v>
      </c>
    </row>
    <row r="3459" spans="2:13" ht="15.75" x14ac:dyDescent="0.25">
      <c r="B3459" s="70">
        <v>43628.964155092501</v>
      </c>
      <c r="C3459" s="35">
        <v>8931.1730000000007</v>
      </c>
      <c r="D3459" s="39">
        <v>16.8</v>
      </c>
      <c r="E3459" s="35">
        <v>0</v>
      </c>
      <c r="F3459" s="35">
        <f t="shared" si="232"/>
        <v>0.56232456199999381</v>
      </c>
      <c r="G3459" s="35">
        <f t="shared" si="233"/>
        <v>8.2200000000000187E-4</v>
      </c>
      <c r="H3459" s="36">
        <f t="shared" si="234"/>
        <v>2840.5268534380002</v>
      </c>
      <c r="I3459" s="36">
        <f t="shared" si="235"/>
        <v>0.56314656199992896</v>
      </c>
      <c r="J3459" s="86" t="s">
        <v>29</v>
      </c>
      <c r="K3459" s="87"/>
      <c r="L3459"/>
      <c r="M3459" s="60">
        <v>2918</v>
      </c>
    </row>
    <row r="3460" spans="2:13" ht="15.75" x14ac:dyDescent="0.25">
      <c r="B3460" s="70">
        <v>43629.214155092501</v>
      </c>
      <c r="C3460" s="35">
        <v>8928.86</v>
      </c>
      <c r="D3460" s="39">
        <v>16.8</v>
      </c>
      <c r="E3460" s="35">
        <v>0</v>
      </c>
      <c r="F3460" s="35">
        <f t="shared" si="232"/>
        <v>0.57251563999999422</v>
      </c>
      <c r="G3460" s="35">
        <f t="shared" si="233"/>
        <v>8.2200000000000187E-4</v>
      </c>
      <c r="H3460" s="36">
        <f t="shared" si="234"/>
        <v>2840.5166623600003</v>
      </c>
      <c r="I3460" s="36">
        <f t="shared" si="235"/>
        <v>0.57333763999986331</v>
      </c>
      <c r="J3460" s="86" t="s">
        <v>29</v>
      </c>
      <c r="K3460" s="87"/>
      <c r="L3460"/>
      <c r="M3460" s="60">
        <v>2918</v>
      </c>
    </row>
    <row r="3461" spans="2:13" ht="15.75" x14ac:dyDescent="0.25">
      <c r="B3461" s="70">
        <v>43629.464155092501</v>
      </c>
      <c r="C3461" s="35">
        <v>8928.0210000000006</v>
      </c>
      <c r="D3461" s="39">
        <v>16.8</v>
      </c>
      <c r="E3461" s="35">
        <v>0</v>
      </c>
      <c r="F3461" s="35">
        <f t="shared" si="232"/>
        <v>0.57621227399999397</v>
      </c>
      <c r="G3461" s="35">
        <f t="shared" si="233"/>
        <v>8.2200000000000187E-4</v>
      </c>
      <c r="H3461" s="36">
        <f t="shared" si="234"/>
        <v>2840.5129657259999</v>
      </c>
      <c r="I3461" s="36">
        <f t="shared" si="235"/>
        <v>0.57703427400019791</v>
      </c>
      <c r="J3461" s="86" t="s">
        <v>29</v>
      </c>
      <c r="K3461" s="87"/>
      <c r="L3461"/>
      <c r="M3461" s="60">
        <v>2918</v>
      </c>
    </row>
    <row r="3462" spans="2:13" ht="15.75" x14ac:dyDescent="0.25">
      <c r="B3462" s="70">
        <v>43629.714155092501</v>
      </c>
      <c r="C3462" s="35">
        <v>8931.4140000000007</v>
      </c>
      <c r="D3462" s="39">
        <v>16.8</v>
      </c>
      <c r="E3462" s="35">
        <v>0</v>
      </c>
      <c r="F3462" s="35">
        <f t="shared" si="232"/>
        <v>0.56126271599999389</v>
      </c>
      <c r="G3462" s="35">
        <f t="shared" si="233"/>
        <v>8.2200000000000187E-4</v>
      </c>
      <c r="H3462" s="36">
        <f t="shared" si="234"/>
        <v>2840.5279152840003</v>
      </c>
      <c r="I3462" s="36">
        <f t="shared" si="235"/>
        <v>0.56208471599984478</v>
      </c>
      <c r="J3462" s="86" t="s">
        <v>29</v>
      </c>
      <c r="K3462" s="87"/>
      <c r="L3462"/>
      <c r="M3462" s="60">
        <v>2918</v>
      </c>
    </row>
    <row r="3463" spans="2:13" ht="15.75" x14ac:dyDescent="0.25">
      <c r="B3463" s="70">
        <v>43629.964155092501</v>
      </c>
      <c r="C3463" s="35">
        <v>8930.7829999999994</v>
      </c>
      <c r="D3463" s="39">
        <v>16.8</v>
      </c>
      <c r="E3463" s="35">
        <v>0</v>
      </c>
      <c r="F3463" s="35">
        <f t="shared" si="232"/>
        <v>0.56404290199999929</v>
      </c>
      <c r="G3463" s="35">
        <f t="shared" si="233"/>
        <v>8.2200000000000187E-4</v>
      </c>
      <c r="H3463" s="36">
        <f t="shared" si="234"/>
        <v>2840.5251350980002</v>
      </c>
      <c r="I3463" s="36">
        <f t="shared" si="235"/>
        <v>0.56486490199995387</v>
      </c>
      <c r="J3463" s="86" t="s">
        <v>29</v>
      </c>
      <c r="K3463" s="87"/>
      <c r="L3463"/>
      <c r="M3463" s="60">
        <v>2918</v>
      </c>
    </row>
    <row r="3464" spans="2:13" ht="15.75" x14ac:dyDescent="0.25">
      <c r="B3464" s="70">
        <v>43630.214155092501</v>
      </c>
      <c r="C3464" s="35">
        <v>8929.5889999999999</v>
      </c>
      <c r="D3464" s="39">
        <v>16.8</v>
      </c>
      <c r="E3464" s="35">
        <v>0</v>
      </c>
      <c r="F3464" s="35">
        <f t="shared" si="232"/>
        <v>0.56930366599999704</v>
      </c>
      <c r="G3464" s="35">
        <f t="shared" si="233"/>
        <v>8.2200000000000187E-4</v>
      </c>
      <c r="H3464" s="36">
        <f t="shared" si="234"/>
        <v>2840.5198743340002</v>
      </c>
      <c r="I3464" s="36">
        <f t="shared" si="235"/>
        <v>0.57012566599996717</v>
      </c>
      <c r="J3464" s="86" t="s">
        <v>29</v>
      </c>
      <c r="K3464" s="87"/>
      <c r="L3464"/>
      <c r="M3464" s="60">
        <v>2918</v>
      </c>
    </row>
    <row r="3465" spans="2:13" ht="15.75" x14ac:dyDescent="0.25">
      <c r="B3465" s="70">
        <v>43630.464155092501</v>
      </c>
      <c r="C3465" s="35">
        <v>8927.8109999999997</v>
      </c>
      <c r="D3465" s="39">
        <v>16.8</v>
      </c>
      <c r="E3465" s="35">
        <v>0</v>
      </c>
      <c r="F3465" s="35">
        <f t="shared" si="232"/>
        <v>0.57713753399999812</v>
      </c>
      <c r="G3465" s="35">
        <f t="shared" si="233"/>
        <v>8.2200000000000187E-4</v>
      </c>
      <c r="H3465" s="36">
        <f t="shared" si="234"/>
        <v>2840.5120404660001</v>
      </c>
      <c r="I3465" s="36">
        <f t="shared" si="235"/>
        <v>0.57795953400000144</v>
      </c>
      <c r="J3465" s="86" t="s">
        <v>29</v>
      </c>
      <c r="K3465" s="87"/>
      <c r="L3465"/>
      <c r="M3465" s="60">
        <v>2918</v>
      </c>
    </row>
    <row r="3466" spans="2:13" ht="15.75" x14ac:dyDescent="0.25">
      <c r="B3466" s="70">
        <v>43630.714155092501</v>
      </c>
      <c r="C3466" s="35">
        <v>8931.6730000000007</v>
      </c>
      <c r="D3466" s="39">
        <v>16.8</v>
      </c>
      <c r="E3466" s="35">
        <v>0</v>
      </c>
      <c r="F3466" s="35">
        <f t="shared" si="232"/>
        <v>0.56012156199999386</v>
      </c>
      <c r="G3466" s="35">
        <f t="shared" si="233"/>
        <v>8.2200000000000187E-4</v>
      </c>
      <c r="H3466" s="36">
        <f t="shared" si="234"/>
        <v>2840.5290564380002</v>
      </c>
      <c r="I3466" s="36">
        <f t="shared" si="235"/>
        <v>0.56094356199992035</v>
      </c>
      <c r="J3466" s="86" t="s">
        <v>29</v>
      </c>
      <c r="K3466" s="87"/>
      <c r="L3466"/>
      <c r="M3466" s="60">
        <v>2918</v>
      </c>
    </row>
    <row r="3467" spans="2:13" ht="15.75" x14ac:dyDescent="0.25">
      <c r="B3467" s="70">
        <v>43630.964155092501</v>
      </c>
      <c r="C3467" s="35">
        <v>8930.0079999999998</v>
      </c>
      <c r="D3467" s="39">
        <v>16.8</v>
      </c>
      <c r="E3467" s="35">
        <v>0</v>
      </c>
      <c r="F3467" s="35">
        <f t="shared" si="232"/>
        <v>0.5674575519999977</v>
      </c>
      <c r="G3467" s="35">
        <f t="shared" si="233"/>
        <v>8.2200000000000187E-4</v>
      </c>
      <c r="H3467" s="36">
        <f t="shared" si="234"/>
        <v>2840.521720448</v>
      </c>
      <c r="I3467" s="36">
        <f t="shared" si="235"/>
        <v>0.56827955200014912</v>
      </c>
      <c r="J3467" s="86" t="s">
        <v>29</v>
      </c>
      <c r="K3467" s="87"/>
      <c r="L3467"/>
      <c r="M3467" s="60">
        <v>2918</v>
      </c>
    </row>
    <row r="3468" spans="2:13" ht="15.75" x14ac:dyDescent="0.25">
      <c r="B3468" s="70">
        <v>43631.214155092501</v>
      </c>
      <c r="C3468" s="35">
        <v>8928.65</v>
      </c>
      <c r="D3468" s="39">
        <v>16.8</v>
      </c>
      <c r="E3468" s="35">
        <v>0</v>
      </c>
      <c r="F3468" s="35">
        <f t="shared" si="232"/>
        <v>0.57344089999999848</v>
      </c>
      <c r="G3468" s="35">
        <f t="shared" si="233"/>
        <v>8.2200000000000187E-4</v>
      </c>
      <c r="H3468" s="36">
        <f t="shared" si="234"/>
        <v>2840.5157371</v>
      </c>
      <c r="I3468" s="36">
        <f t="shared" si="235"/>
        <v>0.57426290000012159</v>
      </c>
      <c r="J3468" s="86" t="s">
        <v>29</v>
      </c>
      <c r="K3468" s="87"/>
      <c r="L3468"/>
      <c r="M3468" s="60">
        <v>2918</v>
      </c>
    </row>
    <row r="3469" spans="2:13" ht="15.75" x14ac:dyDescent="0.25">
      <c r="B3469" s="70">
        <v>43631.464155092501</v>
      </c>
      <c r="C3469" s="35">
        <v>8927.1650000000009</v>
      </c>
      <c r="D3469" s="39">
        <v>16.8</v>
      </c>
      <c r="E3469" s="35">
        <v>0</v>
      </c>
      <c r="F3469" s="35">
        <f t="shared" si="232"/>
        <v>0.57998380999999299</v>
      </c>
      <c r="G3469" s="35">
        <f t="shared" si="233"/>
        <v>8.2200000000000187E-4</v>
      </c>
      <c r="H3469" s="36">
        <f t="shared" si="234"/>
        <v>2840.50919419</v>
      </c>
      <c r="I3469" s="36">
        <f t="shared" si="235"/>
        <v>0.58080581000012899</v>
      </c>
      <c r="J3469" s="86" t="s">
        <v>29</v>
      </c>
      <c r="K3469" s="87"/>
      <c r="L3469"/>
      <c r="M3469" s="60">
        <v>2918</v>
      </c>
    </row>
    <row r="3470" spans="2:13" ht="15.75" x14ac:dyDescent="0.25">
      <c r="B3470" s="70">
        <v>43631.714155092501</v>
      </c>
      <c r="C3470" s="35">
        <v>8931.2690000000002</v>
      </c>
      <c r="D3470" s="39">
        <v>16.8</v>
      </c>
      <c r="E3470" s="35">
        <v>0</v>
      </c>
      <c r="F3470" s="35">
        <f t="shared" si="232"/>
        <v>0.56190158599999585</v>
      </c>
      <c r="G3470" s="35">
        <f t="shared" si="233"/>
        <v>8.2200000000000187E-4</v>
      </c>
      <c r="H3470" s="36">
        <f t="shared" si="234"/>
        <v>2840.527276414</v>
      </c>
      <c r="I3470" s="36">
        <f t="shared" si="235"/>
        <v>0.56272358600017469</v>
      </c>
      <c r="J3470" s="86" t="s">
        <v>29</v>
      </c>
      <c r="K3470" s="87"/>
      <c r="L3470"/>
      <c r="M3470" s="60">
        <v>2918</v>
      </c>
    </row>
    <row r="3471" spans="2:13" ht="15.75" x14ac:dyDescent="0.25">
      <c r="B3471" s="70">
        <v>43631.964155092501</v>
      </c>
      <c r="C3471" s="35">
        <v>8929.7810000000009</v>
      </c>
      <c r="D3471" s="39">
        <v>16.8</v>
      </c>
      <c r="E3471" s="35">
        <v>0</v>
      </c>
      <c r="F3471" s="35">
        <f t="shared" si="232"/>
        <v>0.56845771399999301</v>
      </c>
      <c r="G3471" s="35">
        <f t="shared" si="233"/>
        <v>8.2200000000000187E-4</v>
      </c>
      <c r="H3471" s="36">
        <f t="shared" si="234"/>
        <v>2840.5207202860001</v>
      </c>
      <c r="I3471" s="36">
        <f t="shared" si="235"/>
        <v>0.56927971400000388</v>
      </c>
      <c r="J3471" s="86" t="s">
        <v>29</v>
      </c>
      <c r="K3471" s="87"/>
      <c r="L3471"/>
      <c r="M3471" s="60">
        <v>2918</v>
      </c>
    </row>
    <row r="3472" spans="2:13" ht="15.75" x14ac:dyDescent="0.25">
      <c r="B3472" s="70">
        <v>43632.214155092501</v>
      </c>
      <c r="C3472" s="35">
        <v>8929.3130000000001</v>
      </c>
      <c r="D3472" s="39">
        <v>16.8</v>
      </c>
      <c r="E3472" s="35">
        <v>0</v>
      </c>
      <c r="F3472" s="35">
        <f t="shared" si="232"/>
        <v>0.57051972199999634</v>
      </c>
      <c r="G3472" s="35">
        <f t="shared" si="233"/>
        <v>8.2200000000000187E-4</v>
      </c>
      <c r="H3472" s="36">
        <f t="shared" si="234"/>
        <v>2840.5186582780002</v>
      </c>
      <c r="I3472" s="36">
        <f t="shared" si="235"/>
        <v>0.57134172199994282</v>
      </c>
      <c r="J3472" s="86" t="s">
        <v>29</v>
      </c>
      <c r="K3472" s="87"/>
      <c r="L3472"/>
      <c r="M3472" s="60">
        <v>2918</v>
      </c>
    </row>
    <row r="3473" spans="2:13" ht="15.75" x14ac:dyDescent="0.25">
      <c r="B3473" s="70">
        <v>43632.464155092501</v>
      </c>
      <c r="C3473" s="35">
        <v>8927.9879999999994</v>
      </c>
      <c r="D3473" s="39">
        <v>16.8</v>
      </c>
      <c r="E3473" s="35">
        <v>0</v>
      </c>
      <c r="F3473" s="35">
        <f t="shared" si="232"/>
        <v>0.57635767199999954</v>
      </c>
      <c r="G3473" s="35">
        <f t="shared" si="233"/>
        <v>8.2200000000000187E-4</v>
      </c>
      <c r="H3473" s="36">
        <f t="shared" si="234"/>
        <v>2840.5128203280001</v>
      </c>
      <c r="I3473" s="36">
        <f t="shared" si="235"/>
        <v>0.5771796720000566</v>
      </c>
      <c r="J3473" s="86" t="s">
        <v>29</v>
      </c>
      <c r="K3473" s="87"/>
      <c r="L3473"/>
      <c r="M3473" s="60">
        <v>2918</v>
      </c>
    </row>
    <row r="3474" spans="2:13" ht="15.75" x14ac:dyDescent="0.25">
      <c r="B3474" s="70">
        <v>43632.714155092501</v>
      </c>
      <c r="C3474" s="35">
        <v>8932.5630000000001</v>
      </c>
      <c r="D3474" s="39">
        <v>16.8</v>
      </c>
      <c r="E3474" s="35">
        <v>0</v>
      </c>
      <c r="F3474" s="35">
        <f t="shared" si="232"/>
        <v>0.55620022199999641</v>
      </c>
      <c r="G3474" s="35">
        <f t="shared" si="233"/>
        <v>8.2200000000000187E-4</v>
      </c>
      <c r="H3474" s="36">
        <f t="shared" si="234"/>
        <v>2840.5329777780003</v>
      </c>
      <c r="I3474" s="36">
        <f t="shared" si="235"/>
        <v>0.55702222199988682</v>
      </c>
      <c r="J3474" s="86" t="s">
        <v>29</v>
      </c>
      <c r="K3474" s="87"/>
      <c r="L3474"/>
      <c r="M3474" s="60">
        <v>2918</v>
      </c>
    </row>
    <row r="3475" spans="2:13" ht="15.75" x14ac:dyDescent="0.25">
      <c r="B3475" s="70">
        <v>43632.964155092501</v>
      </c>
      <c r="C3475" s="35">
        <v>8930.3150000000005</v>
      </c>
      <c r="D3475" s="39">
        <v>16.8</v>
      </c>
      <c r="E3475" s="35">
        <v>0</v>
      </c>
      <c r="F3475" s="35">
        <f t="shared" si="232"/>
        <v>0.56610490999999452</v>
      </c>
      <c r="G3475" s="35">
        <f t="shared" si="233"/>
        <v>8.2200000000000187E-4</v>
      </c>
      <c r="H3475" s="36">
        <f t="shared" si="234"/>
        <v>2840.5230730900003</v>
      </c>
      <c r="I3475" s="36">
        <f t="shared" si="235"/>
        <v>0.56692690999989281</v>
      </c>
      <c r="J3475" s="86" t="s">
        <v>29</v>
      </c>
      <c r="K3475" s="87"/>
      <c r="L3475"/>
      <c r="M3475" s="60">
        <v>2918</v>
      </c>
    </row>
    <row r="3476" spans="2:13" ht="15.75" x14ac:dyDescent="0.25">
      <c r="B3476" s="70">
        <v>43633.214155092501</v>
      </c>
      <c r="C3476" s="35">
        <v>8929.7330000000002</v>
      </c>
      <c r="D3476" s="39">
        <v>16.8</v>
      </c>
      <c r="E3476" s="35">
        <v>0</v>
      </c>
      <c r="F3476" s="35">
        <f t="shared" si="232"/>
        <v>0.56866920199999604</v>
      </c>
      <c r="G3476" s="35">
        <f t="shared" si="233"/>
        <v>8.2200000000000187E-4</v>
      </c>
      <c r="H3476" s="36">
        <f t="shared" si="234"/>
        <v>2840.5205087980003</v>
      </c>
      <c r="I3476" s="36">
        <f t="shared" si="235"/>
        <v>0.56949120199988101</v>
      </c>
      <c r="J3476" s="86" t="s">
        <v>29</v>
      </c>
      <c r="K3476" s="87"/>
      <c r="L3476"/>
      <c r="M3476" s="60">
        <v>2918</v>
      </c>
    </row>
    <row r="3477" spans="2:13" ht="15.75" x14ac:dyDescent="0.25">
      <c r="B3477" s="70">
        <v>43633.464155092501</v>
      </c>
      <c r="C3477" s="35">
        <v>8928.0210000000006</v>
      </c>
      <c r="D3477" s="39">
        <v>16.8</v>
      </c>
      <c r="E3477" s="35">
        <v>0</v>
      </c>
      <c r="F3477" s="35">
        <f t="shared" si="232"/>
        <v>0.57621227399999397</v>
      </c>
      <c r="G3477" s="35">
        <f t="shared" si="233"/>
        <v>8.2200000000000187E-4</v>
      </c>
      <c r="H3477" s="36">
        <f t="shared" si="234"/>
        <v>2840.5129657259999</v>
      </c>
      <c r="I3477" s="36">
        <f t="shared" si="235"/>
        <v>0.57703427400019791</v>
      </c>
      <c r="J3477" s="86" t="s">
        <v>29</v>
      </c>
      <c r="K3477" s="87"/>
      <c r="L3477"/>
      <c r="M3477" s="60">
        <v>2918</v>
      </c>
    </row>
    <row r="3478" spans="2:13" ht="15.75" x14ac:dyDescent="0.25">
      <c r="B3478" s="70">
        <v>43633.714155092501</v>
      </c>
      <c r="C3478" s="35">
        <v>8931.2209999999995</v>
      </c>
      <c r="D3478" s="39">
        <v>16.8</v>
      </c>
      <c r="E3478" s="35">
        <v>0</v>
      </c>
      <c r="F3478" s="35">
        <f t="shared" si="232"/>
        <v>0.56211307399999877</v>
      </c>
      <c r="G3478" s="35">
        <f t="shared" si="233"/>
        <v>8.2200000000000187E-4</v>
      </c>
      <c r="H3478" s="36">
        <f t="shared" si="234"/>
        <v>2840.5270649260001</v>
      </c>
      <c r="I3478" s="36">
        <f t="shared" si="235"/>
        <v>0.56293507400005183</v>
      </c>
      <c r="J3478" s="86" t="s">
        <v>29</v>
      </c>
      <c r="K3478" s="87"/>
      <c r="L3478"/>
      <c r="M3478" s="60">
        <v>2918</v>
      </c>
    </row>
    <row r="3479" spans="2:13" ht="15.75" x14ac:dyDescent="0.25">
      <c r="B3479" s="70">
        <v>43633.964155092501</v>
      </c>
      <c r="C3479" s="35">
        <v>8929.7810000000009</v>
      </c>
      <c r="D3479" s="39">
        <v>16.8</v>
      </c>
      <c r="E3479" s="35">
        <v>0</v>
      </c>
      <c r="F3479" s="35">
        <f t="shared" si="232"/>
        <v>0.56845771399999301</v>
      </c>
      <c r="G3479" s="35">
        <f t="shared" si="233"/>
        <v>8.2200000000000187E-4</v>
      </c>
      <c r="H3479" s="36">
        <f t="shared" si="234"/>
        <v>2840.5207202860001</v>
      </c>
      <c r="I3479" s="36">
        <f t="shared" si="235"/>
        <v>0.56927971400000388</v>
      </c>
      <c r="J3479" s="86" t="s">
        <v>29</v>
      </c>
      <c r="K3479" s="87"/>
      <c r="L3479"/>
      <c r="M3479" s="60">
        <v>2918</v>
      </c>
    </row>
    <row r="3480" spans="2:13" ht="15.75" x14ac:dyDescent="0.25">
      <c r="B3480" s="70">
        <v>43634.214155092501</v>
      </c>
      <c r="C3480" s="35">
        <v>8928.7790000000005</v>
      </c>
      <c r="D3480" s="39">
        <v>16.8</v>
      </c>
      <c r="E3480" s="35">
        <v>0</v>
      </c>
      <c r="F3480" s="35">
        <f t="shared" si="232"/>
        <v>0.57287252599999483</v>
      </c>
      <c r="G3480" s="35">
        <f t="shared" si="233"/>
        <v>8.2200000000000187E-4</v>
      </c>
      <c r="H3480" s="36">
        <f t="shared" si="234"/>
        <v>2840.5163054740001</v>
      </c>
      <c r="I3480" s="36">
        <f t="shared" si="235"/>
        <v>0.57369452600005388</v>
      </c>
      <c r="J3480" s="86" t="s">
        <v>29</v>
      </c>
      <c r="K3480" s="87"/>
      <c r="L3480"/>
      <c r="M3480" s="60">
        <v>2918</v>
      </c>
    </row>
    <row r="3481" spans="2:13" ht="15.75" x14ac:dyDescent="0.25">
      <c r="B3481" s="70">
        <v>43634.464155092501</v>
      </c>
      <c r="C3481" s="35">
        <v>8927.6650000000009</v>
      </c>
      <c r="D3481" s="39">
        <v>16.8</v>
      </c>
      <c r="E3481" s="35">
        <v>0</v>
      </c>
      <c r="F3481" s="35">
        <f t="shared" si="232"/>
        <v>0.57778080999999293</v>
      </c>
      <c r="G3481" s="35">
        <f t="shared" si="233"/>
        <v>8.2200000000000187E-4</v>
      </c>
      <c r="H3481" s="36">
        <f t="shared" si="234"/>
        <v>2840.51139719</v>
      </c>
      <c r="I3481" s="36">
        <f t="shared" si="235"/>
        <v>0.57860281000012037</v>
      </c>
      <c r="J3481" s="86" t="s">
        <v>29</v>
      </c>
      <c r="K3481" s="87"/>
      <c r="L3481"/>
      <c r="M3481" s="60">
        <v>2918</v>
      </c>
    </row>
    <row r="3482" spans="2:13" ht="15.75" x14ac:dyDescent="0.25">
      <c r="B3482" s="70">
        <v>43634.714155092501</v>
      </c>
      <c r="C3482" s="35">
        <v>8931.8510000000006</v>
      </c>
      <c r="D3482" s="39">
        <v>16.8</v>
      </c>
      <c r="E3482" s="35">
        <v>0</v>
      </c>
      <c r="F3482" s="35">
        <f t="shared" si="232"/>
        <v>0.55933729399999432</v>
      </c>
      <c r="G3482" s="35">
        <f t="shared" si="233"/>
        <v>8.2200000000000187E-4</v>
      </c>
      <c r="H3482" s="36">
        <f t="shared" si="234"/>
        <v>2840.529840706</v>
      </c>
      <c r="I3482" s="36">
        <f t="shared" si="235"/>
        <v>0.56015929400018649</v>
      </c>
      <c r="J3482" s="86" t="s">
        <v>29</v>
      </c>
      <c r="K3482" s="87"/>
      <c r="L3482"/>
      <c r="M3482" s="60">
        <v>2918</v>
      </c>
    </row>
    <row r="3483" spans="2:13" ht="15.75" x14ac:dyDescent="0.25">
      <c r="B3483" s="70">
        <v>43634.964155092501</v>
      </c>
      <c r="C3483" s="35">
        <v>8928.9740000000002</v>
      </c>
      <c r="D3483" s="39">
        <v>16.8</v>
      </c>
      <c r="E3483" s="35">
        <v>0</v>
      </c>
      <c r="F3483" s="35">
        <f t="shared" si="232"/>
        <v>0.57201335599999614</v>
      </c>
      <c r="G3483" s="35">
        <f t="shared" si="233"/>
        <v>8.2200000000000187E-4</v>
      </c>
      <c r="H3483" s="36">
        <f t="shared" si="234"/>
        <v>2840.5171646440003</v>
      </c>
      <c r="I3483" s="36">
        <f t="shared" si="235"/>
        <v>0.57283535599981406</v>
      </c>
      <c r="J3483" s="86" t="s">
        <v>29</v>
      </c>
      <c r="K3483" s="87"/>
      <c r="L3483"/>
      <c r="M3483" s="60">
        <v>2918</v>
      </c>
    </row>
    <row r="3484" spans="2:13" ht="15.75" x14ac:dyDescent="0.25">
      <c r="B3484" s="70">
        <v>43635.214155092501</v>
      </c>
      <c r="C3484" s="35">
        <v>8929.1839999999993</v>
      </c>
      <c r="D3484" s="39">
        <v>16.8</v>
      </c>
      <c r="E3484" s="35">
        <v>0</v>
      </c>
      <c r="F3484" s="35">
        <f t="shared" si="232"/>
        <v>0.57108809599999999</v>
      </c>
      <c r="G3484" s="35">
        <f t="shared" si="233"/>
        <v>8.2200000000000187E-4</v>
      </c>
      <c r="H3484" s="36">
        <f t="shared" si="234"/>
        <v>2840.5180899040001</v>
      </c>
      <c r="I3484" s="36">
        <f t="shared" si="235"/>
        <v>0.57191009600001053</v>
      </c>
      <c r="J3484" s="86" t="s">
        <v>29</v>
      </c>
      <c r="K3484" s="87"/>
      <c r="L3484"/>
      <c r="M3484" s="60">
        <v>2918</v>
      </c>
    </row>
    <row r="3485" spans="2:13" ht="15.75" x14ac:dyDescent="0.25">
      <c r="B3485" s="70">
        <v>43635.464155092501</v>
      </c>
      <c r="C3485" s="35">
        <v>8927.2620000000006</v>
      </c>
      <c r="D3485" s="39">
        <v>16.8</v>
      </c>
      <c r="E3485" s="35">
        <v>0</v>
      </c>
      <c r="F3485" s="35">
        <f t="shared" si="232"/>
        <v>0.57955642799999407</v>
      </c>
      <c r="G3485" s="35">
        <f t="shared" si="233"/>
        <v>8.2200000000000187E-4</v>
      </c>
      <c r="H3485" s="36">
        <f t="shared" si="234"/>
        <v>2840.509621572</v>
      </c>
      <c r="I3485" s="36">
        <f t="shared" si="235"/>
        <v>0.58037842800013095</v>
      </c>
      <c r="J3485" s="86" t="s">
        <v>29</v>
      </c>
      <c r="K3485" s="87"/>
      <c r="L3485"/>
      <c r="M3485" s="60">
        <v>2918</v>
      </c>
    </row>
    <row r="3486" spans="2:13" ht="15.75" x14ac:dyDescent="0.25">
      <c r="B3486" s="70">
        <v>43635.714155092501</v>
      </c>
      <c r="C3486" s="35">
        <v>8931.8330000000005</v>
      </c>
      <c r="D3486" s="39">
        <v>16.8</v>
      </c>
      <c r="E3486" s="35">
        <v>0</v>
      </c>
      <c r="F3486" s="35">
        <f t="shared" si="232"/>
        <v>0.55941660199999443</v>
      </c>
      <c r="G3486" s="35">
        <f t="shared" si="233"/>
        <v>8.2200000000000187E-4</v>
      </c>
      <c r="H3486" s="36">
        <f t="shared" si="234"/>
        <v>2840.5297613980001</v>
      </c>
      <c r="I3486" s="36">
        <f t="shared" si="235"/>
        <v>0.56023860200002673</v>
      </c>
      <c r="J3486" s="86" t="s">
        <v>29</v>
      </c>
      <c r="K3486" s="87"/>
      <c r="L3486"/>
      <c r="M3486" s="60">
        <v>2918</v>
      </c>
    </row>
    <row r="3487" spans="2:13" ht="15.75" x14ac:dyDescent="0.25">
      <c r="B3487" s="70">
        <v>43635.964155092501</v>
      </c>
      <c r="C3487" s="35">
        <v>8929.7980000000007</v>
      </c>
      <c r="D3487" s="39">
        <v>16.8</v>
      </c>
      <c r="E3487" s="35">
        <v>0</v>
      </c>
      <c r="F3487" s="35">
        <f t="shared" si="232"/>
        <v>0.56838281199999385</v>
      </c>
      <c r="G3487" s="35">
        <f t="shared" si="233"/>
        <v>8.2200000000000187E-4</v>
      </c>
      <c r="H3487" s="36">
        <f t="shared" si="234"/>
        <v>2840.5207951880002</v>
      </c>
      <c r="I3487" s="36">
        <f t="shared" si="235"/>
        <v>0.56920481199995265</v>
      </c>
      <c r="J3487" s="86" t="s">
        <v>29</v>
      </c>
      <c r="K3487" s="87"/>
      <c r="L3487"/>
      <c r="M3487" s="60">
        <v>2918</v>
      </c>
    </row>
    <row r="3488" spans="2:13" ht="15.75" x14ac:dyDescent="0.25">
      <c r="B3488" s="70">
        <v>43636.214155092501</v>
      </c>
      <c r="C3488" s="35">
        <v>8928.5220000000008</v>
      </c>
      <c r="D3488" s="39">
        <v>16.8</v>
      </c>
      <c r="E3488" s="35">
        <v>0</v>
      </c>
      <c r="F3488" s="35">
        <f t="shared" si="232"/>
        <v>0.57400486799999306</v>
      </c>
      <c r="G3488" s="35">
        <f t="shared" si="233"/>
        <v>8.2200000000000187E-4</v>
      </c>
      <c r="H3488" s="36">
        <f t="shared" si="234"/>
        <v>2840.5151731320002</v>
      </c>
      <c r="I3488" s="36">
        <f t="shared" si="235"/>
        <v>0.57482686799994553</v>
      </c>
      <c r="J3488" s="86" t="s">
        <v>29</v>
      </c>
      <c r="K3488" s="87"/>
      <c r="L3488"/>
      <c r="M3488" s="60">
        <v>2918</v>
      </c>
    </row>
    <row r="3489" spans="2:13" ht="15.75" x14ac:dyDescent="0.25">
      <c r="B3489" s="70">
        <v>43636.464155092501</v>
      </c>
      <c r="C3489" s="35">
        <v>8925.89</v>
      </c>
      <c r="D3489" s="39">
        <v>16.8</v>
      </c>
      <c r="E3489" s="35">
        <v>0</v>
      </c>
      <c r="F3489" s="35">
        <f t="shared" si="232"/>
        <v>0.58560145999999935</v>
      </c>
      <c r="G3489" s="35">
        <f t="shared" si="233"/>
        <v>8.2200000000000187E-4</v>
      </c>
      <c r="H3489" s="36">
        <f t="shared" si="234"/>
        <v>2840.5035765400003</v>
      </c>
      <c r="I3489" s="36">
        <f t="shared" si="235"/>
        <v>0.58642345999987811</v>
      </c>
      <c r="J3489" s="86" t="s">
        <v>29</v>
      </c>
      <c r="K3489" s="87"/>
      <c r="L3489"/>
      <c r="M3489" s="60">
        <v>2918</v>
      </c>
    </row>
    <row r="3490" spans="2:13" ht="15.75" x14ac:dyDescent="0.25">
      <c r="B3490" s="70">
        <v>43636.714155092501</v>
      </c>
      <c r="C3490" s="35">
        <v>8931.8979999999992</v>
      </c>
      <c r="D3490" s="39">
        <v>16.8</v>
      </c>
      <c r="E3490" s="35">
        <v>0</v>
      </c>
      <c r="F3490" s="35">
        <f t="shared" si="232"/>
        <v>0.55913021200000024</v>
      </c>
      <c r="G3490" s="35">
        <f t="shared" si="233"/>
        <v>8.2200000000000187E-4</v>
      </c>
      <c r="H3490" s="36">
        <f t="shared" si="234"/>
        <v>2840.530047788</v>
      </c>
      <c r="I3490" s="36">
        <f t="shared" si="235"/>
        <v>0.55995221200009837</v>
      </c>
      <c r="J3490" s="86" t="s">
        <v>29</v>
      </c>
      <c r="K3490" s="87"/>
      <c r="L3490"/>
      <c r="M3490" s="60">
        <v>2918</v>
      </c>
    </row>
    <row r="3491" spans="2:13" ht="15.75" x14ac:dyDescent="0.25">
      <c r="B3491" s="70">
        <v>43636.964155092501</v>
      </c>
      <c r="C3491" s="35">
        <v>8929.41</v>
      </c>
      <c r="D3491" s="39">
        <v>16.8</v>
      </c>
      <c r="E3491" s="35">
        <v>0</v>
      </c>
      <c r="F3491" s="35">
        <f t="shared" si="232"/>
        <v>0.57009233999999742</v>
      </c>
      <c r="G3491" s="35">
        <f t="shared" si="233"/>
        <v>8.2200000000000187E-4</v>
      </c>
      <c r="H3491" s="36">
        <f t="shared" si="234"/>
        <v>2840.5190856600002</v>
      </c>
      <c r="I3491" s="36">
        <f t="shared" si="235"/>
        <v>0.57091433999994479</v>
      </c>
      <c r="J3491" s="86" t="s">
        <v>29</v>
      </c>
      <c r="K3491" s="87"/>
      <c r="L3491"/>
      <c r="M3491" s="60">
        <v>2918</v>
      </c>
    </row>
    <row r="3492" spans="2:13" ht="15.75" x14ac:dyDescent="0.25">
      <c r="B3492" s="70">
        <v>43637.214155092501</v>
      </c>
      <c r="C3492" s="35">
        <v>8928.9740000000002</v>
      </c>
      <c r="D3492" s="39">
        <v>16.8</v>
      </c>
      <c r="E3492" s="35">
        <v>0</v>
      </c>
      <c r="F3492" s="35">
        <f t="shared" si="232"/>
        <v>0.57201335599999614</v>
      </c>
      <c r="G3492" s="35">
        <f t="shared" si="233"/>
        <v>8.2200000000000187E-4</v>
      </c>
      <c r="H3492" s="36">
        <f t="shared" si="234"/>
        <v>2840.5171646440003</v>
      </c>
      <c r="I3492" s="36">
        <f t="shared" si="235"/>
        <v>0.57283535599981406</v>
      </c>
      <c r="J3492" s="86" t="s">
        <v>29</v>
      </c>
      <c r="K3492" s="87"/>
      <c r="L3492"/>
      <c r="M3492" s="60">
        <v>2918</v>
      </c>
    </row>
    <row r="3493" spans="2:13" ht="15.75" x14ac:dyDescent="0.25">
      <c r="B3493" s="70">
        <v>43637.464155092501</v>
      </c>
      <c r="C3493" s="35">
        <v>8927.0669999999991</v>
      </c>
      <c r="D3493" s="39">
        <v>16.8</v>
      </c>
      <c r="E3493" s="35">
        <v>0</v>
      </c>
      <c r="F3493" s="35">
        <f t="shared" si="232"/>
        <v>0.58041559800000075</v>
      </c>
      <c r="G3493" s="35">
        <f t="shared" si="233"/>
        <v>8.2200000000000187E-4</v>
      </c>
      <c r="H3493" s="36">
        <f t="shared" si="234"/>
        <v>2840.5087624020002</v>
      </c>
      <c r="I3493" s="36">
        <f t="shared" si="235"/>
        <v>0.58123759799991603</v>
      </c>
      <c r="J3493" s="86" t="s">
        <v>29</v>
      </c>
      <c r="K3493" s="87"/>
      <c r="L3493"/>
      <c r="M3493" s="60">
        <v>2918</v>
      </c>
    </row>
    <row r="3494" spans="2:13" ht="15.75" x14ac:dyDescent="0.25">
      <c r="B3494" s="70">
        <v>43637.714155092501</v>
      </c>
      <c r="C3494" s="35">
        <v>8932.223</v>
      </c>
      <c r="D3494" s="39">
        <v>16.8</v>
      </c>
      <c r="E3494" s="35">
        <v>0</v>
      </c>
      <c r="F3494" s="35">
        <f t="shared" si="232"/>
        <v>0.55769826199999706</v>
      </c>
      <c r="G3494" s="35">
        <f t="shared" si="233"/>
        <v>8.2200000000000187E-4</v>
      </c>
      <c r="H3494" s="36">
        <f t="shared" si="234"/>
        <v>2840.5314797380001</v>
      </c>
      <c r="I3494" s="36">
        <f t="shared" si="235"/>
        <v>0.55852026200000182</v>
      </c>
      <c r="J3494" s="86" t="s">
        <v>29</v>
      </c>
      <c r="K3494" s="87"/>
      <c r="L3494"/>
      <c r="M3494" s="60">
        <v>2918</v>
      </c>
    </row>
    <row r="3495" spans="2:13" ht="15.75" x14ac:dyDescent="0.25">
      <c r="B3495" s="70">
        <v>43637.964155092501</v>
      </c>
      <c r="C3495" s="35">
        <v>8929.6380000000008</v>
      </c>
      <c r="D3495" s="39">
        <v>16.8</v>
      </c>
      <c r="E3495" s="35">
        <v>0</v>
      </c>
      <c r="F3495" s="35">
        <f t="shared" si="232"/>
        <v>0.56908777199999316</v>
      </c>
      <c r="G3495" s="35">
        <f t="shared" si="233"/>
        <v>8.2200000000000187E-4</v>
      </c>
      <c r="H3495" s="36">
        <f t="shared" si="234"/>
        <v>2840.5200902280003</v>
      </c>
      <c r="I3495" s="36">
        <f t="shared" si="235"/>
        <v>0.56990977199984627</v>
      </c>
      <c r="J3495" s="86" t="s">
        <v>29</v>
      </c>
      <c r="K3495" s="87"/>
      <c r="L3495"/>
      <c r="M3495" s="60">
        <v>2918</v>
      </c>
    </row>
    <row r="3496" spans="2:13" ht="15.75" x14ac:dyDescent="0.25">
      <c r="B3496" s="70">
        <v>43638.214155092501</v>
      </c>
      <c r="C3496" s="35">
        <v>8929.2810000000009</v>
      </c>
      <c r="D3496" s="39">
        <v>16.8</v>
      </c>
      <c r="E3496" s="35">
        <v>0</v>
      </c>
      <c r="F3496" s="35">
        <f t="shared" si="232"/>
        <v>0.57066071399999307</v>
      </c>
      <c r="G3496" s="35">
        <f t="shared" si="233"/>
        <v>8.2200000000000187E-4</v>
      </c>
      <c r="H3496" s="36">
        <f t="shared" si="234"/>
        <v>2840.5185172860001</v>
      </c>
      <c r="I3496" s="36">
        <f t="shared" si="235"/>
        <v>0.57148271400001249</v>
      </c>
      <c r="J3496" s="86" t="s">
        <v>29</v>
      </c>
      <c r="K3496" s="87"/>
      <c r="L3496"/>
      <c r="M3496" s="60">
        <v>2918</v>
      </c>
    </row>
    <row r="3497" spans="2:13" ht="15.75" x14ac:dyDescent="0.25">
      <c r="B3497" s="70">
        <v>43638.464155092501</v>
      </c>
      <c r="C3497" s="35">
        <v>8926.875</v>
      </c>
      <c r="D3497" s="39">
        <v>16.8</v>
      </c>
      <c r="E3497" s="35">
        <v>0</v>
      </c>
      <c r="F3497" s="35">
        <f t="shared" si="232"/>
        <v>0.5812615499999968</v>
      </c>
      <c r="G3497" s="35">
        <f t="shared" si="233"/>
        <v>8.2200000000000187E-4</v>
      </c>
      <c r="H3497" s="36">
        <f t="shared" si="234"/>
        <v>2840.5079164500003</v>
      </c>
      <c r="I3497" s="36">
        <f t="shared" si="235"/>
        <v>0.58208354999987932</v>
      </c>
      <c r="J3497" s="86" t="s">
        <v>29</v>
      </c>
      <c r="K3497" s="87"/>
      <c r="L3497"/>
      <c r="M3497" s="60">
        <v>2918</v>
      </c>
    </row>
    <row r="3498" spans="2:13" ht="15.75" x14ac:dyDescent="0.25">
      <c r="B3498" s="70">
        <v>43638.714155092501</v>
      </c>
      <c r="C3498" s="35">
        <v>8932.6910000000007</v>
      </c>
      <c r="D3498" s="39">
        <v>16.8</v>
      </c>
      <c r="E3498" s="35">
        <v>0</v>
      </c>
      <c r="F3498" s="35">
        <f t="shared" si="232"/>
        <v>0.55563625399999372</v>
      </c>
      <c r="G3498" s="35">
        <f t="shared" si="233"/>
        <v>8.2200000000000187E-4</v>
      </c>
      <c r="H3498" s="36">
        <f t="shared" si="234"/>
        <v>2840.5335417460001</v>
      </c>
      <c r="I3498" s="36">
        <f t="shared" si="235"/>
        <v>0.55645825400006288</v>
      </c>
      <c r="J3498" s="86" t="s">
        <v>29</v>
      </c>
      <c r="K3498" s="87"/>
      <c r="L3498"/>
      <c r="M3498" s="60">
        <v>2918</v>
      </c>
    </row>
    <row r="3499" spans="2:13" ht="15.75" x14ac:dyDescent="0.25">
      <c r="B3499" s="70">
        <v>43638.964155092501</v>
      </c>
      <c r="C3499" s="35">
        <v>8929.0239999999994</v>
      </c>
      <c r="D3499" s="39">
        <v>16.8</v>
      </c>
      <c r="E3499" s="35">
        <v>0</v>
      </c>
      <c r="F3499" s="35">
        <f t="shared" si="232"/>
        <v>0.5717930559999993</v>
      </c>
      <c r="G3499" s="35">
        <f t="shared" si="233"/>
        <v>8.2200000000000187E-4</v>
      </c>
      <c r="H3499" s="36">
        <f t="shared" si="234"/>
        <v>2840.5173849440002</v>
      </c>
      <c r="I3499" s="36">
        <f t="shared" si="235"/>
        <v>0.57261505599990414</v>
      </c>
      <c r="J3499" s="86" t="s">
        <v>29</v>
      </c>
      <c r="K3499" s="87"/>
      <c r="L3499"/>
      <c r="M3499" s="60">
        <v>2918</v>
      </c>
    </row>
    <row r="3500" spans="2:13" ht="15.75" x14ac:dyDescent="0.25">
      <c r="B3500" s="70">
        <v>43639.214155092501</v>
      </c>
      <c r="C3500" s="35">
        <v>8928.893</v>
      </c>
      <c r="D3500" s="39">
        <v>16.8</v>
      </c>
      <c r="E3500" s="35">
        <v>0</v>
      </c>
      <c r="F3500" s="35">
        <f t="shared" si="232"/>
        <v>0.57237024199999664</v>
      </c>
      <c r="G3500" s="35">
        <f t="shared" si="233"/>
        <v>8.2200000000000187E-4</v>
      </c>
      <c r="H3500" s="36">
        <f t="shared" si="234"/>
        <v>2840.5168077580001</v>
      </c>
      <c r="I3500" s="36">
        <f t="shared" si="235"/>
        <v>0.57319224200000463</v>
      </c>
      <c r="J3500" s="86" t="s">
        <v>29</v>
      </c>
      <c r="K3500" s="87"/>
      <c r="L3500"/>
      <c r="M3500" s="60">
        <v>2918</v>
      </c>
    </row>
    <row r="3501" spans="2:13" ht="15.75" x14ac:dyDescent="0.25">
      <c r="B3501" s="70">
        <v>43639.464155092501</v>
      </c>
      <c r="C3501" s="35">
        <v>8927.9079999999994</v>
      </c>
      <c r="D3501" s="39">
        <v>16.8</v>
      </c>
      <c r="E3501" s="35">
        <v>0</v>
      </c>
      <c r="F3501" s="35">
        <f t="shared" si="232"/>
        <v>0.57671015199999931</v>
      </c>
      <c r="G3501" s="35">
        <f t="shared" si="233"/>
        <v>8.2200000000000187E-4</v>
      </c>
      <c r="H3501" s="36">
        <f t="shared" si="234"/>
        <v>2840.5124678480001</v>
      </c>
      <c r="I3501" s="36">
        <f t="shared" si="235"/>
        <v>0.57753215200000341</v>
      </c>
      <c r="J3501" s="86" t="s">
        <v>29</v>
      </c>
      <c r="K3501" s="87"/>
      <c r="L3501"/>
      <c r="M3501" s="60">
        <v>2918</v>
      </c>
    </row>
    <row r="3502" spans="2:13" ht="15.75" x14ac:dyDescent="0.25">
      <c r="B3502" s="70">
        <v>43639.714155092501</v>
      </c>
      <c r="C3502" s="35">
        <v>8932.027</v>
      </c>
      <c r="D3502" s="39">
        <v>16.8</v>
      </c>
      <c r="E3502" s="35">
        <v>0</v>
      </c>
      <c r="F3502" s="35">
        <f t="shared" si="232"/>
        <v>0.55856183799999659</v>
      </c>
      <c r="G3502" s="35">
        <f t="shared" si="233"/>
        <v>8.2200000000000187E-4</v>
      </c>
      <c r="H3502" s="36">
        <f t="shared" si="234"/>
        <v>2840.5306161620001</v>
      </c>
      <c r="I3502" s="36">
        <f t="shared" si="235"/>
        <v>0.55938383800003066</v>
      </c>
      <c r="J3502" s="86" t="s">
        <v>29</v>
      </c>
      <c r="K3502" s="87"/>
      <c r="L3502"/>
      <c r="M3502" s="60">
        <v>2918</v>
      </c>
    </row>
    <row r="3503" spans="2:13" ht="15.75" x14ac:dyDescent="0.25">
      <c r="B3503" s="70">
        <v>43639.964155092501</v>
      </c>
      <c r="C3503" s="35">
        <v>8929.4590000000007</v>
      </c>
      <c r="D3503" s="39">
        <v>16.8</v>
      </c>
      <c r="E3503" s="35">
        <v>0</v>
      </c>
      <c r="F3503" s="35">
        <f t="shared" si="232"/>
        <v>0.56987644599999354</v>
      </c>
      <c r="G3503" s="35">
        <f t="shared" si="233"/>
        <v>8.2200000000000187E-4</v>
      </c>
      <c r="H3503" s="36">
        <f t="shared" si="234"/>
        <v>2840.5193015540003</v>
      </c>
      <c r="I3503" s="36">
        <f t="shared" si="235"/>
        <v>0.57069844599982389</v>
      </c>
      <c r="J3503" s="86" t="s">
        <v>29</v>
      </c>
      <c r="K3503" s="87"/>
      <c r="L3503"/>
      <c r="M3503" s="60">
        <v>2918</v>
      </c>
    </row>
    <row r="3504" spans="2:13" ht="15.75" x14ac:dyDescent="0.25">
      <c r="B3504" s="70">
        <v>43640.214155092501</v>
      </c>
      <c r="C3504" s="35">
        <v>8928.6830000000009</v>
      </c>
      <c r="D3504" s="39">
        <v>16.8</v>
      </c>
      <c r="E3504" s="35">
        <v>0</v>
      </c>
      <c r="F3504" s="35">
        <f t="shared" si="232"/>
        <v>0.5732955019999928</v>
      </c>
      <c r="G3504" s="35">
        <f t="shared" si="233"/>
        <v>8.2200000000000187E-4</v>
      </c>
      <c r="H3504" s="36">
        <f t="shared" si="234"/>
        <v>2840.5158824980003</v>
      </c>
      <c r="I3504" s="36">
        <f t="shared" si="235"/>
        <v>0.57411750199980816</v>
      </c>
      <c r="J3504" s="86" t="s">
        <v>29</v>
      </c>
      <c r="K3504" s="87"/>
      <c r="L3504"/>
      <c r="M3504" s="60">
        <v>2918</v>
      </c>
    </row>
    <row r="3505" spans="2:13" ht="15.75" x14ac:dyDescent="0.25">
      <c r="B3505" s="70">
        <v>43640.464155092501</v>
      </c>
      <c r="C3505" s="35">
        <v>8927.31</v>
      </c>
      <c r="D3505" s="39">
        <v>16.8</v>
      </c>
      <c r="E3505" s="35">
        <v>0</v>
      </c>
      <c r="F3505" s="35">
        <f t="shared" si="232"/>
        <v>0.57934493999999903</v>
      </c>
      <c r="G3505" s="35">
        <f t="shared" si="233"/>
        <v>8.2200000000000187E-4</v>
      </c>
      <c r="H3505" s="36">
        <f t="shared" si="234"/>
        <v>2840.5098330600003</v>
      </c>
      <c r="I3505" s="36">
        <f t="shared" si="235"/>
        <v>0.58016693999979907</v>
      </c>
      <c r="J3505" s="86" t="s">
        <v>29</v>
      </c>
      <c r="K3505" s="87"/>
      <c r="L3505"/>
      <c r="M3505" s="60">
        <v>2918</v>
      </c>
    </row>
    <row r="3506" spans="2:13" ht="15.75" x14ac:dyDescent="0.25">
      <c r="B3506" s="70">
        <v>43640.714155092501</v>
      </c>
      <c r="C3506" s="35">
        <v>8932.0779999999995</v>
      </c>
      <c r="D3506" s="39">
        <v>16.8</v>
      </c>
      <c r="E3506" s="35">
        <v>0</v>
      </c>
      <c r="F3506" s="35">
        <f t="shared" si="232"/>
        <v>0.5583371319999989</v>
      </c>
      <c r="G3506" s="35">
        <f t="shared" si="233"/>
        <v>8.2200000000000187E-4</v>
      </c>
      <c r="H3506" s="36">
        <f t="shared" si="234"/>
        <v>2840.5308408680003</v>
      </c>
      <c r="I3506" s="36">
        <f t="shared" si="235"/>
        <v>0.55915913199987699</v>
      </c>
      <c r="J3506" s="86" t="s">
        <v>29</v>
      </c>
      <c r="K3506" s="87"/>
      <c r="L3506"/>
      <c r="M3506" s="60">
        <v>2918</v>
      </c>
    </row>
    <row r="3507" spans="2:13" ht="15.75" x14ac:dyDescent="0.25">
      <c r="B3507" s="70">
        <v>43640.964155092501</v>
      </c>
      <c r="C3507" s="35">
        <v>8929.9439999999995</v>
      </c>
      <c r="D3507" s="39">
        <v>16.8</v>
      </c>
      <c r="E3507" s="35">
        <v>0</v>
      </c>
      <c r="F3507" s="35">
        <f t="shared" si="232"/>
        <v>0.56773953599999905</v>
      </c>
      <c r="G3507" s="35">
        <f t="shared" si="233"/>
        <v>8.2200000000000187E-4</v>
      </c>
      <c r="H3507" s="36">
        <f t="shared" si="234"/>
        <v>2840.5214384640003</v>
      </c>
      <c r="I3507" s="36">
        <f t="shared" si="235"/>
        <v>0.56856153599983372</v>
      </c>
      <c r="J3507" s="86" t="s">
        <v>29</v>
      </c>
      <c r="K3507" s="87"/>
      <c r="L3507"/>
      <c r="M3507" s="60">
        <v>2918</v>
      </c>
    </row>
    <row r="3508" spans="2:13" ht="15.75" x14ac:dyDescent="0.25">
      <c r="B3508" s="70">
        <v>43641.214155092501</v>
      </c>
      <c r="C3508" s="35">
        <v>8928.9410000000007</v>
      </c>
      <c r="D3508" s="39">
        <v>16.8</v>
      </c>
      <c r="E3508" s="35">
        <v>0</v>
      </c>
      <c r="F3508" s="35">
        <f t="shared" si="232"/>
        <v>0.57215875399999372</v>
      </c>
      <c r="G3508" s="35">
        <f t="shared" si="233"/>
        <v>8.2200000000000187E-4</v>
      </c>
      <c r="H3508" s="36">
        <f t="shared" si="234"/>
        <v>2840.517019246</v>
      </c>
      <c r="I3508" s="36">
        <f t="shared" si="235"/>
        <v>0.57298075400012749</v>
      </c>
      <c r="J3508" s="86" t="s">
        <v>29</v>
      </c>
      <c r="K3508" s="87"/>
      <c r="L3508"/>
      <c r="M3508" s="60">
        <v>2918</v>
      </c>
    </row>
    <row r="3509" spans="2:13" ht="15.75" x14ac:dyDescent="0.25">
      <c r="B3509" s="70">
        <v>43641.464155092501</v>
      </c>
      <c r="C3509" s="35">
        <v>8928.2459999999992</v>
      </c>
      <c r="D3509" s="39">
        <v>16.8</v>
      </c>
      <c r="E3509" s="35">
        <v>0</v>
      </c>
      <c r="F3509" s="35">
        <f t="shared" si="232"/>
        <v>0.57522092400000036</v>
      </c>
      <c r="G3509" s="35">
        <f t="shared" si="233"/>
        <v>8.2200000000000187E-4</v>
      </c>
      <c r="H3509" s="36">
        <f t="shared" si="234"/>
        <v>2840.5139570760002</v>
      </c>
      <c r="I3509" s="36">
        <f t="shared" si="235"/>
        <v>0.57604292399992119</v>
      </c>
      <c r="J3509" s="86" t="s">
        <v>29</v>
      </c>
      <c r="K3509" s="87"/>
      <c r="L3509"/>
      <c r="M3509" s="60">
        <v>2918</v>
      </c>
    </row>
    <row r="3510" spans="2:13" ht="15.75" x14ac:dyDescent="0.25">
      <c r="B3510" s="70">
        <v>43641.714155092501</v>
      </c>
      <c r="C3510" s="35">
        <v>8932.4490000000005</v>
      </c>
      <c r="D3510" s="39">
        <v>16.8</v>
      </c>
      <c r="E3510" s="35">
        <v>0</v>
      </c>
      <c r="F3510" s="35">
        <f t="shared" si="232"/>
        <v>0.55670250599999449</v>
      </c>
      <c r="G3510" s="35">
        <f t="shared" si="233"/>
        <v>8.2200000000000187E-4</v>
      </c>
      <c r="H3510" s="36">
        <f t="shared" si="234"/>
        <v>2840.5324754940002</v>
      </c>
      <c r="I3510" s="36">
        <f t="shared" si="235"/>
        <v>0.55752450599993608</v>
      </c>
      <c r="J3510" s="86" t="s">
        <v>29</v>
      </c>
      <c r="K3510" s="87"/>
      <c r="L3510"/>
      <c r="M3510" s="60">
        <v>2918</v>
      </c>
    </row>
    <row r="3511" spans="2:13" ht="15.75" x14ac:dyDescent="0.25">
      <c r="B3511" s="70">
        <v>43641.964155092501</v>
      </c>
      <c r="C3511" s="35">
        <v>8930.4449999999997</v>
      </c>
      <c r="D3511" s="39">
        <v>16.8</v>
      </c>
      <c r="E3511" s="35">
        <v>0</v>
      </c>
      <c r="F3511" s="35">
        <f t="shared" si="232"/>
        <v>0.56553212999999813</v>
      </c>
      <c r="G3511" s="35">
        <f t="shared" si="233"/>
        <v>8.2200000000000187E-4</v>
      </c>
      <c r="H3511" s="36">
        <f t="shared" si="234"/>
        <v>2840.5236458700001</v>
      </c>
      <c r="I3511" s="36">
        <f t="shared" si="235"/>
        <v>0.56635413000003609</v>
      </c>
      <c r="J3511" s="86" t="s">
        <v>29</v>
      </c>
      <c r="K3511" s="87"/>
      <c r="L3511"/>
      <c r="M3511" s="60">
        <v>2918</v>
      </c>
    </row>
    <row r="3512" spans="2:13" ht="15.75" x14ac:dyDescent="0.25">
      <c r="B3512" s="70">
        <v>43642.214155092501</v>
      </c>
      <c r="C3512" s="35">
        <v>8929.41</v>
      </c>
      <c r="D3512" s="39">
        <v>16.8</v>
      </c>
      <c r="E3512" s="35">
        <v>0</v>
      </c>
      <c r="F3512" s="35">
        <f t="shared" si="232"/>
        <v>0.57009233999999742</v>
      </c>
      <c r="G3512" s="35">
        <f t="shared" si="233"/>
        <v>8.2200000000000187E-4</v>
      </c>
      <c r="H3512" s="36">
        <f t="shared" si="234"/>
        <v>2840.5190856600002</v>
      </c>
      <c r="I3512" s="36">
        <f t="shared" si="235"/>
        <v>0.57091433999994479</v>
      </c>
      <c r="J3512" s="86" t="s">
        <v>29</v>
      </c>
      <c r="K3512" s="87"/>
      <c r="L3512"/>
      <c r="M3512" s="60">
        <v>2918</v>
      </c>
    </row>
    <row r="3513" spans="2:13" ht="15.75" x14ac:dyDescent="0.25">
      <c r="B3513" s="70">
        <v>43642.464155092501</v>
      </c>
      <c r="C3513" s="35">
        <v>8928.2649999999994</v>
      </c>
      <c r="D3513" s="39">
        <v>16.8</v>
      </c>
      <c r="E3513" s="35">
        <v>0</v>
      </c>
      <c r="F3513" s="35">
        <f t="shared" si="232"/>
        <v>0.5751372099999994</v>
      </c>
      <c r="G3513" s="35">
        <f t="shared" si="233"/>
        <v>8.2200000000000187E-4</v>
      </c>
      <c r="H3513" s="36">
        <f t="shared" si="234"/>
        <v>2840.5140407900003</v>
      </c>
      <c r="I3513" s="36">
        <f t="shared" si="235"/>
        <v>0.57595920999983719</v>
      </c>
      <c r="J3513" s="86" t="s">
        <v>29</v>
      </c>
      <c r="K3513" s="87"/>
      <c r="L3513"/>
      <c r="M3513" s="60">
        <v>2918</v>
      </c>
    </row>
    <row r="3514" spans="2:13" ht="15.75" x14ac:dyDescent="0.25">
      <c r="B3514" s="70">
        <v>43642.714155092501</v>
      </c>
      <c r="C3514" s="35">
        <v>8931.8979999999992</v>
      </c>
      <c r="D3514" s="39">
        <v>16.8</v>
      </c>
      <c r="E3514" s="35">
        <v>0</v>
      </c>
      <c r="F3514" s="35">
        <f t="shared" si="232"/>
        <v>0.55913021200000024</v>
      </c>
      <c r="G3514" s="35">
        <f t="shared" si="233"/>
        <v>8.2200000000000187E-4</v>
      </c>
      <c r="H3514" s="36">
        <f t="shared" si="234"/>
        <v>2840.530047788</v>
      </c>
      <c r="I3514" s="36">
        <f t="shared" si="235"/>
        <v>0.55995221200009837</v>
      </c>
      <c r="J3514" s="86" t="s">
        <v>29</v>
      </c>
      <c r="K3514" s="87"/>
      <c r="L3514"/>
      <c r="M3514" s="60">
        <v>2918</v>
      </c>
    </row>
    <row r="3515" spans="2:13" ht="15.75" x14ac:dyDescent="0.25">
      <c r="B3515" s="70">
        <v>43642.964155092501</v>
      </c>
      <c r="C3515" s="35">
        <v>8929.4410000000007</v>
      </c>
      <c r="D3515" s="39">
        <v>16.8</v>
      </c>
      <c r="E3515" s="35">
        <v>0</v>
      </c>
      <c r="F3515" s="35">
        <f t="shared" si="232"/>
        <v>0.56995575399999365</v>
      </c>
      <c r="G3515" s="35">
        <f t="shared" si="233"/>
        <v>8.2200000000000187E-4</v>
      </c>
      <c r="H3515" s="36">
        <f t="shared" si="234"/>
        <v>2840.519222246</v>
      </c>
      <c r="I3515" s="36">
        <f t="shared" si="235"/>
        <v>0.57077775400011888</v>
      </c>
      <c r="J3515" s="86" t="s">
        <v>29</v>
      </c>
      <c r="K3515" s="87"/>
      <c r="L3515"/>
      <c r="M3515" s="60">
        <v>2918</v>
      </c>
    </row>
    <row r="3516" spans="2:13" ht="15.75" x14ac:dyDescent="0.25">
      <c r="B3516" s="70">
        <v>43643.214155092501</v>
      </c>
      <c r="C3516" s="35">
        <v>8928.2939999999999</v>
      </c>
      <c r="D3516" s="39">
        <v>16.8</v>
      </c>
      <c r="E3516" s="35">
        <v>0</v>
      </c>
      <c r="F3516" s="35">
        <f t="shared" si="232"/>
        <v>0.57500943599999743</v>
      </c>
      <c r="G3516" s="35">
        <f t="shared" si="233"/>
        <v>8.2200000000000187E-4</v>
      </c>
      <c r="H3516" s="36">
        <f t="shared" si="234"/>
        <v>2840.5141685640001</v>
      </c>
      <c r="I3516" s="36">
        <f t="shared" si="235"/>
        <v>0.57583143600004405</v>
      </c>
      <c r="J3516" s="86" t="s">
        <v>29</v>
      </c>
      <c r="K3516" s="87"/>
      <c r="L3516"/>
      <c r="M3516" s="60">
        <v>2918</v>
      </c>
    </row>
    <row r="3517" spans="2:13" ht="15.75" x14ac:dyDescent="0.25">
      <c r="B3517" s="70">
        <v>43643.464155092501</v>
      </c>
      <c r="C3517" s="35">
        <v>8927.973</v>
      </c>
      <c r="D3517" s="39">
        <v>16.8</v>
      </c>
      <c r="E3517" s="35">
        <v>0</v>
      </c>
      <c r="F3517" s="35">
        <f t="shared" si="232"/>
        <v>0.57642376199999701</v>
      </c>
      <c r="G3517" s="35">
        <f t="shared" si="233"/>
        <v>8.2200000000000187E-4</v>
      </c>
      <c r="H3517" s="36">
        <f t="shared" si="234"/>
        <v>2840.5127542380001</v>
      </c>
      <c r="I3517" s="36">
        <f t="shared" si="235"/>
        <v>0.57724576200007505</v>
      </c>
      <c r="J3517" s="86" t="s">
        <v>29</v>
      </c>
      <c r="K3517" s="87"/>
      <c r="L3517"/>
      <c r="M3517" s="60">
        <v>2918</v>
      </c>
    </row>
    <row r="3518" spans="2:13" ht="15.75" x14ac:dyDescent="0.25">
      <c r="B3518" s="70">
        <v>43643.714155092501</v>
      </c>
      <c r="C3518" s="35">
        <v>8931.3009999999995</v>
      </c>
      <c r="D3518" s="39">
        <v>16.8</v>
      </c>
      <c r="E3518" s="35">
        <v>0</v>
      </c>
      <c r="F3518" s="35">
        <f t="shared" si="232"/>
        <v>0.56176059399999911</v>
      </c>
      <c r="G3518" s="35">
        <f t="shared" si="233"/>
        <v>8.2200000000000187E-4</v>
      </c>
      <c r="H3518" s="36">
        <f t="shared" si="234"/>
        <v>2840.527417406</v>
      </c>
      <c r="I3518" s="36">
        <f t="shared" si="235"/>
        <v>0.56258259400010502</v>
      </c>
      <c r="J3518" s="86" t="s">
        <v>29</v>
      </c>
      <c r="K3518" s="87"/>
      <c r="L3518"/>
      <c r="M3518" s="60">
        <v>2918</v>
      </c>
    </row>
    <row r="3519" spans="2:13" ht="15.75" x14ac:dyDescent="0.25">
      <c r="B3519" s="70">
        <v>43643.964155092501</v>
      </c>
      <c r="C3519" s="35">
        <v>8929.152</v>
      </c>
      <c r="D3519" s="39">
        <v>16.8</v>
      </c>
      <c r="E3519" s="35">
        <v>0</v>
      </c>
      <c r="F3519" s="35">
        <f t="shared" si="232"/>
        <v>0.57122908799999661</v>
      </c>
      <c r="G3519" s="35">
        <f t="shared" si="233"/>
        <v>8.2200000000000187E-4</v>
      </c>
      <c r="H3519" s="36">
        <f t="shared" si="234"/>
        <v>2840.5179489120001</v>
      </c>
      <c r="I3519" s="36">
        <f t="shared" si="235"/>
        <v>0.5720510880000802</v>
      </c>
      <c r="J3519" s="86" t="s">
        <v>29</v>
      </c>
      <c r="K3519" s="87"/>
      <c r="L3519"/>
      <c r="M3519" s="60">
        <v>2918</v>
      </c>
    </row>
    <row r="3520" spans="2:13" ht="15.75" x14ac:dyDescent="0.25">
      <c r="B3520" s="70">
        <v>43644.214155092501</v>
      </c>
      <c r="C3520" s="35">
        <v>8928.9889999999996</v>
      </c>
      <c r="D3520" s="39">
        <v>16.8</v>
      </c>
      <c r="E3520" s="35">
        <v>0</v>
      </c>
      <c r="F3520" s="35">
        <f t="shared" si="232"/>
        <v>0.57194726599999868</v>
      </c>
      <c r="G3520" s="35">
        <f t="shared" si="233"/>
        <v>8.2200000000000187E-4</v>
      </c>
      <c r="H3520" s="36">
        <f t="shared" si="234"/>
        <v>2840.5172307340003</v>
      </c>
      <c r="I3520" s="36">
        <f t="shared" si="235"/>
        <v>0.57276926599979561</v>
      </c>
      <c r="J3520" s="86" t="s">
        <v>29</v>
      </c>
      <c r="K3520" s="87"/>
      <c r="L3520"/>
      <c r="M3520" s="60">
        <v>2918</v>
      </c>
    </row>
    <row r="3521" spans="2:13" ht="15.75" x14ac:dyDescent="0.25">
      <c r="B3521" s="70">
        <v>43644.464155092501</v>
      </c>
      <c r="C3521" s="35">
        <v>8928.7469999999994</v>
      </c>
      <c r="D3521" s="39">
        <v>16.8</v>
      </c>
      <c r="E3521" s="35">
        <v>0</v>
      </c>
      <c r="F3521" s="35">
        <f t="shared" ref="F3521:F3535" si="236">+(C3521-$D$4)*$C$12</f>
        <v>0.57301351799999956</v>
      </c>
      <c r="G3521" s="35">
        <f t="shared" ref="G3521:G3535" si="237">+(D3521-$E$4)*$C$13</f>
        <v>8.2200000000000187E-4</v>
      </c>
      <c r="H3521" s="36">
        <f t="shared" ref="H3521:H3535" si="238">+$F$9-(F3521+G3521)-E3521</f>
        <v>2840.516164482</v>
      </c>
      <c r="I3521" s="36">
        <f t="shared" ref="I3521:I3535" si="239">$F$9-H3521</f>
        <v>0.57383551800012356</v>
      </c>
      <c r="J3521" s="86" t="s">
        <v>29</v>
      </c>
      <c r="K3521" s="87"/>
      <c r="L3521"/>
      <c r="M3521" s="60">
        <v>2918</v>
      </c>
    </row>
    <row r="3522" spans="2:13" ht="15.75" x14ac:dyDescent="0.25">
      <c r="B3522" s="70">
        <v>43644.714155092501</v>
      </c>
      <c r="C3522" s="35">
        <v>8929.5229999999992</v>
      </c>
      <c r="D3522" s="39">
        <v>16.8</v>
      </c>
      <c r="E3522" s="35">
        <v>0</v>
      </c>
      <c r="F3522" s="35">
        <f t="shared" si="236"/>
        <v>0.56959446200000019</v>
      </c>
      <c r="G3522" s="35">
        <f t="shared" si="237"/>
        <v>8.2200000000000187E-4</v>
      </c>
      <c r="H3522" s="36">
        <f t="shared" si="238"/>
        <v>2840.519583538</v>
      </c>
      <c r="I3522" s="36">
        <f t="shared" si="239"/>
        <v>0.57041646200013929</v>
      </c>
      <c r="J3522" s="86" t="s">
        <v>29</v>
      </c>
      <c r="K3522" s="87"/>
      <c r="L3522"/>
      <c r="M3522" s="60">
        <v>2918</v>
      </c>
    </row>
    <row r="3523" spans="2:13" ht="15.75" x14ac:dyDescent="0.25">
      <c r="B3523" s="70">
        <v>43644.964155092501</v>
      </c>
      <c r="C3523" s="35">
        <v>8929.0239999999994</v>
      </c>
      <c r="D3523" s="39">
        <v>16.8</v>
      </c>
      <c r="E3523" s="35">
        <v>0</v>
      </c>
      <c r="F3523" s="35">
        <f t="shared" si="236"/>
        <v>0.5717930559999993</v>
      </c>
      <c r="G3523" s="35">
        <f t="shared" si="237"/>
        <v>8.2200000000000187E-4</v>
      </c>
      <c r="H3523" s="36">
        <f t="shared" si="238"/>
        <v>2840.5173849440002</v>
      </c>
      <c r="I3523" s="36">
        <f t="shared" si="239"/>
        <v>0.57261505599990414</v>
      </c>
      <c r="J3523" s="86" t="s">
        <v>29</v>
      </c>
      <c r="K3523" s="87"/>
      <c r="L3523"/>
      <c r="M3523" s="60">
        <v>2918</v>
      </c>
    </row>
    <row r="3524" spans="2:13" ht="15.75" x14ac:dyDescent="0.25">
      <c r="B3524" s="70">
        <v>43645.214155092501</v>
      </c>
      <c r="C3524" s="35">
        <v>8928.0679999999993</v>
      </c>
      <c r="D3524" s="39">
        <v>16.8</v>
      </c>
      <c r="E3524" s="35">
        <v>0</v>
      </c>
      <c r="F3524" s="35">
        <f t="shared" si="236"/>
        <v>0.57600519199999989</v>
      </c>
      <c r="G3524" s="35">
        <f t="shared" si="237"/>
        <v>8.2200000000000187E-4</v>
      </c>
      <c r="H3524" s="36">
        <f t="shared" si="238"/>
        <v>2840.513172808</v>
      </c>
      <c r="I3524" s="36">
        <f t="shared" si="239"/>
        <v>0.57682719200010979</v>
      </c>
      <c r="J3524" s="86" t="s">
        <v>29</v>
      </c>
      <c r="K3524" s="87"/>
      <c r="L3524"/>
      <c r="M3524" s="60">
        <v>2918</v>
      </c>
    </row>
    <row r="3525" spans="2:13" ht="15.75" x14ac:dyDescent="0.25">
      <c r="B3525" s="70">
        <v>43645.464155092501</v>
      </c>
      <c r="C3525" s="35">
        <v>8927.8940000000002</v>
      </c>
      <c r="D3525" s="39">
        <v>16.8</v>
      </c>
      <c r="E3525" s="35">
        <v>0</v>
      </c>
      <c r="F3525" s="35">
        <f t="shared" si="236"/>
        <v>0.57677183599999582</v>
      </c>
      <c r="G3525" s="35">
        <f t="shared" si="237"/>
        <v>8.2200000000000187E-4</v>
      </c>
      <c r="H3525" s="36">
        <f t="shared" si="238"/>
        <v>2840.5124061640004</v>
      </c>
      <c r="I3525" s="36">
        <f t="shared" si="239"/>
        <v>0.57759383599977809</v>
      </c>
      <c r="J3525" s="86" t="s">
        <v>29</v>
      </c>
      <c r="K3525" s="87"/>
      <c r="L3525"/>
      <c r="M3525" s="60">
        <v>2918</v>
      </c>
    </row>
    <row r="3526" spans="2:13" ht="15.75" x14ac:dyDescent="0.25">
      <c r="B3526" s="70">
        <v>43645.714155092501</v>
      </c>
      <c r="C3526" s="35">
        <v>8929.2309999999998</v>
      </c>
      <c r="D3526" s="39">
        <v>16.8</v>
      </c>
      <c r="E3526" s="35">
        <v>0</v>
      </c>
      <c r="F3526" s="35">
        <f t="shared" si="236"/>
        <v>0.5708810139999978</v>
      </c>
      <c r="G3526" s="35">
        <f t="shared" si="237"/>
        <v>8.2200000000000187E-4</v>
      </c>
      <c r="H3526" s="36">
        <f t="shared" si="238"/>
        <v>2840.5182969860002</v>
      </c>
      <c r="I3526" s="36">
        <f t="shared" si="239"/>
        <v>0.5717030139999224</v>
      </c>
      <c r="J3526" s="86" t="s">
        <v>29</v>
      </c>
      <c r="K3526" s="87"/>
      <c r="L3526"/>
      <c r="M3526" s="60">
        <v>2918</v>
      </c>
    </row>
    <row r="3527" spans="2:13" ht="15.75" x14ac:dyDescent="0.25">
      <c r="B3527" s="70">
        <v>43645.964155092501</v>
      </c>
      <c r="C3527" s="35">
        <v>8929.0380000000005</v>
      </c>
      <c r="D3527" s="39">
        <v>16.8</v>
      </c>
      <c r="E3527" s="35">
        <v>0</v>
      </c>
      <c r="F3527" s="35">
        <f t="shared" si="236"/>
        <v>0.5717313719999948</v>
      </c>
      <c r="G3527" s="35">
        <f t="shared" si="237"/>
        <v>8.2200000000000187E-4</v>
      </c>
      <c r="H3527" s="36">
        <f t="shared" si="238"/>
        <v>2840.517446628</v>
      </c>
      <c r="I3527" s="36">
        <f t="shared" si="239"/>
        <v>0.57255337200012946</v>
      </c>
      <c r="J3527" s="86" t="s">
        <v>29</v>
      </c>
      <c r="K3527" s="87"/>
      <c r="L3527"/>
      <c r="M3527" s="60">
        <v>2918</v>
      </c>
    </row>
    <row r="3528" spans="2:13" ht="15.75" x14ac:dyDescent="0.25">
      <c r="B3528" s="70">
        <v>43646.214155092501</v>
      </c>
      <c r="C3528" s="35">
        <v>8929.0550000000003</v>
      </c>
      <c r="D3528" s="39">
        <v>16.8</v>
      </c>
      <c r="E3528" s="35">
        <v>0</v>
      </c>
      <c r="F3528" s="35">
        <f t="shared" si="236"/>
        <v>0.57165646999999553</v>
      </c>
      <c r="G3528" s="35">
        <f t="shared" si="237"/>
        <v>8.2200000000000187E-4</v>
      </c>
      <c r="H3528" s="36">
        <f t="shared" si="238"/>
        <v>2840.5175215300001</v>
      </c>
      <c r="I3528" s="36">
        <f t="shared" si="239"/>
        <v>0.57247847000007823</v>
      </c>
      <c r="J3528" s="86" t="s">
        <v>29</v>
      </c>
      <c r="K3528" s="87"/>
      <c r="L3528"/>
      <c r="M3528" s="60">
        <v>2918</v>
      </c>
    </row>
    <row r="3529" spans="2:13" ht="15.75" x14ac:dyDescent="0.25">
      <c r="B3529" s="70">
        <v>43646.464155092501</v>
      </c>
      <c r="C3529" s="35">
        <v>8926.3250000000007</v>
      </c>
      <c r="D3529" s="39">
        <v>16.8</v>
      </c>
      <c r="E3529" s="35">
        <v>0</v>
      </c>
      <c r="F3529" s="35">
        <f t="shared" si="236"/>
        <v>0.58368484999999359</v>
      </c>
      <c r="G3529" s="35">
        <f t="shared" si="237"/>
        <v>8.2200000000000187E-4</v>
      </c>
      <c r="H3529" s="36">
        <f t="shared" si="238"/>
        <v>2840.5054931500003</v>
      </c>
      <c r="I3529" s="36">
        <f t="shared" si="239"/>
        <v>0.58450684999979785</v>
      </c>
      <c r="J3529" s="86" t="s">
        <v>29</v>
      </c>
      <c r="K3529" s="87"/>
      <c r="L3529"/>
      <c r="M3529" s="60">
        <v>2918</v>
      </c>
    </row>
    <row r="3530" spans="2:13" ht="15.75" x14ac:dyDescent="0.25">
      <c r="B3530" s="70">
        <v>43646.714155092501</v>
      </c>
      <c r="C3530" s="35">
        <v>8931.3979999999992</v>
      </c>
      <c r="D3530" s="39">
        <v>16.8</v>
      </c>
      <c r="E3530" s="35">
        <v>0</v>
      </c>
      <c r="F3530" s="35">
        <f t="shared" si="236"/>
        <v>0.56133321200000019</v>
      </c>
      <c r="G3530" s="35">
        <f t="shared" si="237"/>
        <v>8.2200000000000187E-4</v>
      </c>
      <c r="H3530" s="36">
        <f t="shared" si="238"/>
        <v>2840.527844788</v>
      </c>
      <c r="I3530" s="36">
        <f t="shared" si="239"/>
        <v>0.56215521200010699</v>
      </c>
      <c r="J3530" s="86" t="s">
        <v>29</v>
      </c>
      <c r="K3530" s="87"/>
      <c r="L3530"/>
      <c r="M3530" s="60">
        <v>2918</v>
      </c>
    </row>
    <row r="3531" spans="2:13" ht="15.75" x14ac:dyDescent="0.25">
      <c r="B3531" s="70">
        <v>43646.964155092501</v>
      </c>
      <c r="C3531" s="35">
        <v>8929.2669999999998</v>
      </c>
      <c r="D3531" s="39">
        <v>16.8</v>
      </c>
      <c r="E3531" s="35">
        <v>0</v>
      </c>
      <c r="F3531" s="35">
        <f t="shared" si="236"/>
        <v>0.57072239799999758</v>
      </c>
      <c r="G3531" s="35">
        <f t="shared" si="237"/>
        <v>8.2200000000000187E-4</v>
      </c>
      <c r="H3531" s="36">
        <f t="shared" si="238"/>
        <v>2840.5184556020004</v>
      </c>
      <c r="I3531" s="36">
        <f t="shared" si="239"/>
        <v>0.57154439799978718</v>
      </c>
      <c r="J3531" s="86" t="s">
        <v>29</v>
      </c>
      <c r="K3531" s="87"/>
      <c r="L3531"/>
      <c r="M3531" s="60">
        <v>2918</v>
      </c>
    </row>
    <row r="3532" spans="2:13" ht="15.75" x14ac:dyDescent="0.25">
      <c r="B3532" s="70">
        <v>43647.214155092501</v>
      </c>
      <c r="C3532" s="35">
        <v>8928.393</v>
      </c>
      <c r="D3532" s="39">
        <v>16.8</v>
      </c>
      <c r="E3532" s="35">
        <v>0</v>
      </c>
      <c r="F3532" s="35">
        <f t="shared" si="236"/>
        <v>0.57457324199999671</v>
      </c>
      <c r="G3532" s="35">
        <f t="shared" si="237"/>
        <v>8.2200000000000187E-4</v>
      </c>
      <c r="H3532" s="36">
        <f t="shared" si="238"/>
        <v>2840.5146047580001</v>
      </c>
      <c r="I3532" s="36">
        <f t="shared" si="239"/>
        <v>0.57539524200001324</v>
      </c>
      <c r="J3532" s="86" t="s">
        <v>29</v>
      </c>
      <c r="K3532" s="87"/>
      <c r="L3532"/>
      <c r="M3532" s="60">
        <v>2918</v>
      </c>
    </row>
    <row r="3533" spans="2:13" ht="15.75" x14ac:dyDescent="0.25">
      <c r="B3533" s="70">
        <v>43647.464155092501</v>
      </c>
      <c r="C3533" s="35">
        <v>8927.4069999999992</v>
      </c>
      <c r="D3533" s="39">
        <v>16.8</v>
      </c>
      <c r="E3533" s="35">
        <v>0</v>
      </c>
      <c r="F3533" s="35">
        <f t="shared" si="236"/>
        <v>0.57891755800000011</v>
      </c>
      <c r="G3533" s="35">
        <f t="shared" si="237"/>
        <v>8.2200000000000187E-4</v>
      </c>
      <c r="H3533" s="36">
        <f t="shared" si="238"/>
        <v>2840.5102604420003</v>
      </c>
      <c r="I3533" s="36">
        <f t="shared" si="239"/>
        <v>0.57973955799980104</v>
      </c>
      <c r="J3533" s="86" t="s">
        <v>29</v>
      </c>
      <c r="K3533" s="87"/>
      <c r="L3533"/>
      <c r="M3533" s="60">
        <v>2918</v>
      </c>
    </row>
    <row r="3534" spans="2:13" ht="15.75" x14ac:dyDescent="0.25">
      <c r="B3534" s="70">
        <v>43647.714155092501</v>
      </c>
      <c r="C3534" s="35">
        <v>8932.1720000000005</v>
      </c>
      <c r="D3534" s="39">
        <v>16.8</v>
      </c>
      <c r="E3534" s="35">
        <v>0</v>
      </c>
      <c r="F3534" s="35">
        <f t="shared" si="236"/>
        <v>0.55792296799999475</v>
      </c>
      <c r="G3534" s="35">
        <f t="shared" si="237"/>
        <v>8.2200000000000187E-4</v>
      </c>
      <c r="H3534" s="36">
        <f t="shared" si="238"/>
        <v>2840.531255032</v>
      </c>
      <c r="I3534" s="36">
        <f t="shared" si="239"/>
        <v>0.5587449680001555</v>
      </c>
      <c r="J3534" s="86" t="s">
        <v>29</v>
      </c>
      <c r="K3534" s="87"/>
      <c r="L3534"/>
      <c r="M3534" s="60">
        <v>2918</v>
      </c>
    </row>
    <row r="3535" spans="2:13" ht="15.75" x14ac:dyDescent="0.25">
      <c r="B3535" s="70">
        <v>43647.964155092501</v>
      </c>
      <c r="C3535" s="35">
        <v>8929.8150000000005</v>
      </c>
      <c r="D3535" s="39">
        <v>16.8</v>
      </c>
      <c r="E3535" s="35">
        <v>0</v>
      </c>
      <c r="F3535" s="35">
        <f t="shared" si="236"/>
        <v>0.56830790999999459</v>
      </c>
      <c r="G3535" s="35">
        <f t="shared" si="237"/>
        <v>8.2200000000000187E-4</v>
      </c>
      <c r="H3535" s="36">
        <f t="shared" si="238"/>
        <v>2840.5208700900002</v>
      </c>
      <c r="I3535" s="36">
        <f t="shared" si="239"/>
        <v>0.56912990999990143</v>
      </c>
      <c r="J3535" s="86" t="s">
        <v>29</v>
      </c>
      <c r="K3535" s="87"/>
      <c r="L3535"/>
      <c r="M3535" s="60">
        <v>2918</v>
      </c>
    </row>
    <row r="3536" spans="2:13" ht="15.75" x14ac:dyDescent="0.25">
      <c r="B3536" s="70">
        <v>43648.214155092501</v>
      </c>
      <c r="C3536" s="35">
        <v>8928.7649999999994</v>
      </c>
      <c r="D3536" s="39">
        <v>16.8</v>
      </c>
      <c r="E3536" s="35">
        <v>0</v>
      </c>
      <c r="F3536" s="35">
        <f t="shared" ref="F3536:F3599" si="240">+(C3536-$D$4)*$C$12</f>
        <v>0.57293420999999933</v>
      </c>
      <c r="G3536" s="35">
        <f t="shared" ref="G3536:G3599" si="241">+(D3536-$E$4)*$C$13</f>
        <v>8.2200000000000187E-4</v>
      </c>
      <c r="H3536" s="36">
        <f t="shared" ref="H3536:H3599" si="242">+$F$9-(F3536+G3536)-E3536</f>
        <v>2840.5162437900003</v>
      </c>
      <c r="I3536" s="36">
        <f t="shared" ref="I3536:I3599" si="243">$F$9-H3536</f>
        <v>0.57375620999982857</v>
      </c>
      <c r="J3536" s="86" t="s">
        <v>29</v>
      </c>
      <c r="K3536" s="87"/>
      <c r="L3536"/>
      <c r="M3536" s="60">
        <v>2918</v>
      </c>
    </row>
    <row r="3537" spans="2:13" ht="15.75" x14ac:dyDescent="0.25">
      <c r="B3537" s="70">
        <v>43648.464155092501</v>
      </c>
      <c r="C3537" s="35">
        <v>8928.0370000000003</v>
      </c>
      <c r="D3537" s="39">
        <v>16.8</v>
      </c>
      <c r="E3537" s="35">
        <v>0</v>
      </c>
      <c r="F3537" s="35">
        <f t="shared" si="240"/>
        <v>0.57614177799999566</v>
      </c>
      <c r="G3537" s="35">
        <f t="shared" si="241"/>
        <v>8.2200000000000187E-4</v>
      </c>
      <c r="H3537" s="36">
        <f t="shared" si="242"/>
        <v>2840.5130362220002</v>
      </c>
      <c r="I3537" s="36">
        <f t="shared" si="243"/>
        <v>0.5769637779999357</v>
      </c>
      <c r="J3537" s="86" t="s">
        <v>29</v>
      </c>
      <c r="K3537" s="87"/>
      <c r="L3537"/>
      <c r="M3537" s="60">
        <v>2918</v>
      </c>
    </row>
    <row r="3538" spans="2:13" ht="15.75" x14ac:dyDescent="0.25">
      <c r="B3538" s="70">
        <v>43648.713888888888</v>
      </c>
      <c r="C3538" s="35">
        <v>8932.2849999999999</v>
      </c>
      <c r="D3538" s="39">
        <v>16.8</v>
      </c>
      <c r="E3538" s="35">
        <v>0</v>
      </c>
      <c r="F3538" s="35">
        <f t="shared" si="240"/>
        <v>0.55742508999999751</v>
      </c>
      <c r="G3538" s="35">
        <f t="shared" si="241"/>
        <v>8.2200000000000187E-4</v>
      </c>
      <c r="H3538" s="36">
        <f t="shared" si="242"/>
        <v>2840.5317529100003</v>
      </c>
      <c r="I3538" s="36">
        <f t="shared" si="243"/>
        <v>0.55824708999989525</v>
      </c>
      <c r="J3538" s="86" t="s">
        <v>29</v>
      </c>
      <c r="K3538" s="87"/>
      <c r="L3538"/>
      <c r="M3538" s="60">
        <v>2918</v>
      </c>
    </row>
    <row r="3539" spans="2:13" ht="15.75" x14ac:dyDescent="0.25">
      <c r="B3539" s="70">
        <v>43648.963888888888</v>
      </c>
      <c r="C3539" s="35">
        <v>8930.0229999999992</v>
      </c>
      <c r="D3539" s="39">
        <v>16.8</v>
      </c>
      <c r="E3539" s="35">
        <v>0</v>
      </c>
      <c r="F3539" s="35">
        <f t="shared" si="240"/>
        <v>0.56739146200000024</v>
      </c>
      <c r="G3539" s="35">
        <f t="shared" si="241"/>
        <v>8.2200000000000187E-4</v>
      </c>
      <c r="H3539" s="36">
        <f t="shared" si="242"/>
        <v>2840.521786538</v>
      </c>
      <c r="I3539" s="36">
        <f t="shared" si="243"/>
        <v>0.56821346200013068</v>
      </c>
      <c r="J3539" s="86" t="s">
        <v>29</v>
      </c>
      <c r="K3539" s="87"/>
      <c r="L3539"/>
      <c r="M3539" s="60">
        <v>2918</v>
      </c>
    </row>
    <row r="3540" spans="2:13" ht="15.75" x14ac:dyDescent="0.25">
      <c r="B3540" s="70">
        <v>43649.213888888888</v>
      </c>
      <c r="C3540" s="35">
        <v>8929.0059999999994</v>
      </c>
      <c r="D3540" s="39">
        <v>16.8</v>
      </c>
      <c r="E3540" s="35">
        <v>0</v>
      </c>
      <c r="F3540" s="35">
        <f t="shared" si="240"/>
        <v>0.57187236399999941</v>
      </c>
      <c r="G3540" s="35">
        <f t="shared" si="241"/>
        <v>8.2200000000000187E-4</v>
      </c>
      <c r="H3540" s="36">
        <f t="shared" si="242"/>
        <v>2840.5173056359999</v>
      </c>
      <c r="I3540" s="36">
        <f t="shared" si="243"/>
        <v>0.57269436400019913</v>
      </c>
      <c r="J3540" s="86" t="s">
        <v>29</v>
      </c>
      <c r="K3540" s="87"/>
      <c r="L3540"/>
      <c r="M3540" s="60">
        <v>2918</v>
      </c>
    </row>
    <row r="3541" spans="2:13" ht="15.75" x14ac:dyDescent="0.25">
      <c r="B3541" s="70">
        <v>43649.463888888888</v>
      </c>
      <c r="C3541" s="35">
        <v>8927.31</v>
      </c>
      <c r="D3541" s="39">
        <v>16.8</v>
      </c>
      <c r="E3541" s="35">
        <v>0</v>
      </c>
      <c r="F3541" s="35">
        <f t="shared" si="240"/>
        <v>0.57934493999999903</v>
      </c>
      <c r="G3541" s="35">
        <f t="shared" si="241"/>
        <v>8.2200000000000187E-4</v>
      </c>
      <c r="H3541" s="36">
        <f t="shared" si="242"/>
        <v>2840.5098330600003</v>
      </c>
      <c r="I3541" s="36">
        <f t="shared" si="243"/>
        <v>0.58016693999979907</v>
      </c>
      <c r="J3541" s="86" t="s">
        <v>29</v>
      </c>
      <c r="K3541" s="87"/>
      <c r="L3541"/>
      <c r="M3541" s="60">
        <v>2918</v>
      </c>
    </row>
    <row r="3542" spans="2:13" ht="15.75" x14ac:dyDescent="0.25">
      <c r="B3542" s="70">
        <v>43649.713888888888</v>
      </c>
      <c r="C3542" s="35">
        <v>8932.0930000000008</v>
      </c>
      <c r="D3542" s="39">
        <v>16.8</v>
      </c>
      <c r="E3542" s="35">
        <v>0</v>
      </c>
      <c r="F3542" s="35">
        <f t="shared" si="240"/>
        <v>0.55827104199999344</v>
      </c>
      <c r="G3542" s="35">
        <f t="shared" si="241"/>
        <v>8.2200000000000187E-4</v>
      </c>
      <c r="H3542" s="36">
        <f t="shared" si="242"/>
        <v>2840.5309069580003</v>
      </c>
      <c r="I3542" s="36">
        <f t="shared" si="243"/>
        <v>0.55909304199985854</v>
      </c>
      <c r="J3542" s="86" t="s">
        <v>29</v>
      </c>
      <c r="K3542" s="87"/>
      <c r="L3542"/>
      <c r="M3542" s="60">
        <v>2918</v>
      </c>
    </row>
    <row r="3543" spans="2:13" ht="15.75" x14ac:dyDescent="0.25">
      <c r="B3543" s="70">
        <v>43649.963888888888</v>
      </c>
      <c r="C3543" s="35">
        <v>8930.2829999999994</v>
      </c>
      <c r="D3543" s="39">
        <v>16.8</v>
      </c>
      <c r="E3543" s="35">
        <v>0</v>
      </c>
      <c r="F3543" s="35">
        <f t="shared" si="240"/>
        <v>0.56624590199999925</v>
      </c>
      <c r="G3543" s="35">
        <f t="shared" si="241"/>
        <v>8.2200000000000187E-4</v>
      </c>
      <c r="H3543" s="36">
        <f t="shared" si="242"/>
        <v>2840.5229320980002</v>
      </c>
      <c r="I3543" s="36">
        <f t="shared" si="243"/>
        <v>0.56706790199996249</v>
      </c>
      <c r="J3543" s="86" t="s">
        <v>29</v>
      </c>
      <c r="K3543" s="87"/>
      <c r="L3543"/>
      <c r="M3543" s="60">
        <v>2918</v>
      </c>
    </row>
    <row r="3544" spans="2:13" ht="15.75" x14ac:dyDescent="0.25">
      <c r="B3544" s="70">
        <v>43650.213888888888</v>
      </c>
      <c r="C3544" s="35">
        <v>8929.2980000000007</v>
      </c>
      <c r="D3544" s="39">
        <v>16.8</v>
      </c>
      <c r="E3544" s="35">
        <v>0</v>
      </c>
      <c r="F3544" s="35">
        <f t="shared" si="240"/>
        <v>0.57058581199999381</v>
      </c>
      <c r="G3544" s="35">
        <f t="shared" si="241"/>
        <v>8.2200000000000187E-4</v>
      </c>
      <c r="H3544" s="36">
        <f t="shared" si="242"/>
        <v>2840.5185921880002</v>
      </c>
      <c r="I3544" s="36">
        <f t="shared" si="243"/>
        <v>0.57140781199996127</v>
      </c>
      <c r="J3544" s="86" t="s">
        <v>29</v>
      </c>
      <c r="K3544" s="87"/>
      <c r="L3544"/>
      <c r="M3544" s="60">
        <v>2918</v>
      </c>
    </row>
    <row r="3545" spans="2:13" ht="15.75" x14ac:dyDescent="0.25">
      <c r="B3545" s="70">
        <v>43650.463888888888</v>
      </c>
      <c r="C3545" s="35">
        <v>8927.0519999999997</v>
      </c>
      <c r="D3545" s="39">
        <v>16.8</v>
      </c>
      <c r="E3545" s="35">
        <v>0</v>
      </c>
      <c r="F3545" s="35">
        <f t="shared" si="240"/>
        <v>0.58048168799999822</v>
      </c>
      <c r="G3545" s="35">
        <f t="shared" si="241"/>
        <v>8.2200000000000187E-4</v>
      </c>
      <c r="H3545" s="36">
        <f t="shared" si="242"/>
        <v>2840.5086963120002</v>
      </c>
      <c r="I3545" s="36">
        <f t="shared" si="243"/>
        <v>0.58130368799993448</v>
      </c>
      <c r="J3545" s="86" t="s">
        <v>29</v>
      </c>
      <c r="K3545" s="87"/>
      <c r="L3545"/>
      <c r="M3545" s="60">
        <v>2918</v>
      </c>
    </row>
    <row r="3546" spans="2:13" ht="15.75" x14ac:dyDescent="0.25">
      <c r="B3546" s="70">
        <v>43650.713888888888</v>
      </c>
      <c r="C3546" s="35">
        <v>8931.9789999999994</v>
      </c>
      <c r="D3546" s="39">
        <v>16.8</v>
      </c>
      <c r="E3546" s="35">
        <v>0</v>
      </c>
      <c r="F3546" s="35">
        <f t="shared" si="240"/>
        <v>0.55877332599999963</v>
      </c>
      <c r="G3546" s="35">
        <f t="shared" si="241"/>
        <v>8.2200000000000187E-4</v>
      </c>
      <c r="H3546" s="36">
        <f t="shared" si="242"/>
        <v>2840.5304046740002</v>
      </c>
      <c r="I3546" s="36">
        <f t="shared" si="243"/>
        <v>0.5595953259999078</v>
      </c>
      <c r="J3546" s="86" t="s">
        <v>29</v>
      </c>
      <c r="K3546" s="87"/>
      <c r="L3546"/>
      <c r="M3546" s="60">
        <v>2918</v>
      </c>
    </row>
    <row r="3547" spans="2:13" ht="15.75" x14ac:dyDescent="0.25">
      <c r="B3547" s="70">
        <v>43650.963888888888</v>
      </c>
      <c r="C3547" s="35">
        <v>8929.1039999999994</v>
      </c>
      <c r="D3547" s="39">
        <v>16.8</v>
      </c>
      <c r="E3547" s="35">
        <v>0</v>
      </c>
      <c r="F3547" s="35">
        <f t="shared" si="240"/>
        <v>0.57144057599999964</v>
      </c>
      <c r="G3547" s="35">
        <f t="shared" si="241"/>
        <v>8.2200000000000187E-4</v>
      </c>
      <c r="H3547" s="36">
        <f t="shared" si="242"/>
        <v>2840.5177374240002</v>
      </c>
      <c r="I3547" s="36">
        <f t="shared" si="243"/>
        <v>0.57226257599995733</v>
      </c>
      <c r="J3547" s="86" t="s">
        <v>29</v>
      </c>
      <c r="K3547" s="87"/>
      <c r="L3547"/>
      <c r="M3547" s="60">
        <v>2918</v>
      </c>
    </row>
    <row r="3548" spans="2:13" ht="15.75" x14ac:dyDescent="0.25">
      <c r="B3548" s="70">
        <v>43651.213888888888</v>
      </c>
      <c r="C3548" s="35">
        <v>8929.3790000000008</v>
      </c>
      <c r="D3548" s="39">
        <v>16.8</v>
      </c>
      <c r="E3548" s="35">
        <v>0</v>
      </c>
      <c r="F3548" s="35">
        <f t="shared" si="240"/>
        <v>0.5702289259999932</v>
      </c>
      <c r="G3548" s="35">
        <f t="shared" si="241"/>
        <v>8.2200000000000187E-4</v>
      </c>
      <c r="H3548" s="36">
        <f t="shared" si="242"/>
        <v>2840.5189490740004</v>
      </c>
      <c r="I3548" s="36">
        <f t="shared" si="243"/>
        <v>0.5710509259997707</v>
      </c>
      <c r="J3548" s="86" t="s">
        <v>29</v>
      </c>
      <c r="K3548" s="87"/>
      <c r="L3548"/>
      <c r="M3548" s="60">
        <v>2918</v>
      </c>
    </row>
    <row r="3549" spans="2:13" ht="15.75" x14ac:dyDescent="0.25">
      <c r="B3549" s="70">
        <v>43651.463888888888</v>
      </c>
      <c r="C3549" s="35">
        <v>8928.4580000000005</v>
      </c>
      <c r="D3549" s="39">
        <v>16.8</v>
      </c>
      <c r="E3549" s="35">
        <v>0</v>
      </c>
      <c r="F3549" s="35">
        <f t="shared" si="240"/>
        <v>0.57428685199999441</v>
      </c>
      <c r="G3549" s="35">
        <f t="shared" si="241"/>
        <v>8.2200000000000187E-4</v>
      </c>
      <c r="H3549" s="36">
        <f t="shared" si="242"/>
        <v>2840.5148911480001</v>
      </c>
      <c r="I3549" s="36">
        <f t="shared" si="243"/>
        <v>0.57510885200008488</v>
      </c>
      <c r="J3549" s="86" t="s">
        <v>29</v>
      </c>
      <c r="K3549" s="87"/>
      <c r="L3549"/>
      <c r="M3549" s="60">
        <v>2918</v>
      </c>
    </row>
    <row r="3550" spans="2:13" ht="15.75" x14ac:dyDescent="0.25">
      <c r="B3550" s="70">
        <v>43651.713888888888</v>
      </c>
      <c r="C3550" s="35">
        <v>8931.1540000000005</v>
      </c>
      <c r="D3550" s="39">
        <v>16.8</v>
      </c>
      <c r="E3550" s="35">
        <v>0</v>
      </c>
      <c r="F3550" s="35">
        <f t="shared" si="240"/>
        <v>0.56240827599999488</v>
      </c>
      <c r="G3550" s="35">
        <f t="shared" si="241"/>
        <v>8.2200000000000187E-4</v>
      </c>
      <c r="H3550" s="36">
        <f t="shared" si="242"/>
        <v>2840.5267697240001</v>
      </c>
      <c r="I3550" s="36">
        <f t="shared" si="243"/>
        <v>0.56323027600001296</v>
      </c>
      <c r="J3550" s="86" t="s">
        <v>29</v>
      </c>
      <c r="K3550" s="87"/>
      <c r="L3550"/>
      <c r="M3550" s="60">
        <v>2918</v>
      </c>
    </row>
    <row r="3551" spans="2:13" ht="15.75" x14ac:dyDescent="0.25">
      <c r="B3551" s="70">
        <v>43651.963888888888</v>
      </c>
      <c r="C3551" s="35">
        <v>8928.36</v>
      </c>
      <c r="D3551" s="39">
        <v>16.8</v>
      </c>
      <c r="E3551" s="35">
        <v>0</v>
      </c>
      <c r="F3551" s="35">
        <f t="shared" si="240"/>
        <v>0.57471863999999429</v>
      </c>
      <c r="G3551" s="35">
        <f t="shared" si="241"/>
        <v>8.2200000000000187E-4</v>
      </c>
      <c r="H3551" s="36">
        <f t="shared" si="242"/>
        <v>2840.5144593600003</v>
      </c>
      <c r="I3551" s="36">
        <f t="shared" si="243"/>
        <v>0.57554063999987193</v>
      </c>
      <c r="J3551" s="86" t="s">
        <v>29</v>
      </c>
      <c r="K3551" s="87"/>
      <c r="L3551"/>
      <c r="M3551" s="60">
        <v>2918</v>
      </c>
    </row>
    <row r="3552" spans="2:13" ht="15.75" x14ac:dyDescent="0.25">
      <c r="B3552" s="70">
        <v>43652.213888888888</v>
      </c>
      <c r="C3552" s="35">
        <v>8927.7960000000003</v>
      </c>
      <c r="D3552" s="39">
        <v>16.8</v>
      </c>
      <c r="E3552" s="35">
        <v>0</v>
      </c>
      <c r="F3552" s="35">
        <f t="shared" si="240"/>
        <v>0.57720362399999559</v>
      </c>
      <c r="G3552" s="35">
        <f t="shared" si="241"/>
        <v>8.2200000000000187E-4</v>
      </c>
      <c r="H3552" s="36">
        <f t="shared" si="242"/>
        <v>2840.5119743760001</v>
      </c>
      <c r="I3552" s="36">
        <f t="shared" si="243"/>
        <v>0.57802562400001989</v>
      </c>
      <c r="J3552" s="86" t="s">
        <v>29</v>
      </c>
      <c r="K3552" s="87"/>
      <c r="L3552"/>
      <c r="M3552" s="60">
        <v>2918</v>
      </c>
    </row>
    <row r="3553" spans="2:13" ht="15.75" x14ac:dyDescent="0.25">
      <c r="B3553" s="70">
        <v>43652.463888888888</v>
      </c>
      <c r="C3553" s="35">
        <v>8927.5049999999992</v>
      </c>
      <c r="D3553" s="39">
        <v>16.8</v>
      </c>
      <c r="E3553" s="35">
        <v>0</v>
      </c>
      <c r="F3553" s="35">
        <f t="shared" si="240"/>
        <v>0.57848577000000034</v>
      </c>
      <c r="G3553" s="35">
        <f t="shared" si="241"/>
        <v>8.2200000000000187E-4</v>
      </c>
      <c r="H3553" s="36">
        <f t="shared" si="242"/>
        <v>2840.5106922300001</v>
      </c>
      <c r="I3553" s="36">
        <f t="shared" si="243"/>
        <v>0.57930777000001399</v>
      </c>
      <c r="J3553" s="86" t="s">
        <v>29</v>
      </c>
      <c r="K3553" s="87"/>
      <c r="L3553"/>
      <c r="M3553" s="60">
        <v>2918</v>
      </c>
    </row>
    <row r="3554" spans="2:13" ht="15.75" x14ac:dyDescent="0.25">
      <c r="B3554" s="70">
        <v>43652.713888888888</v>
      </c>
      <c r="C3554" s="35">
        <v>8929.5889999999999</v>
      </c>
      <c r="D3554" s="39">
        <v>16.8</v>
      </c>
      <c r="E3554" s="35">
        <v>0</v>
      </c>
      <c r="F3554" s="35">
        <f t="shared" si="240"/>
        <v>0.56930366599999704</v>
      </c>
      <c r="G3554" s="35">
        <f t="shared" si="241"/>
        <v>8.2200000000000187E-4</v>
      </c>
      <c r="H3554" s="36">
        <f t="shared" si="242"/>
        <v>2840.5198743340002</v>
      </c>
      <c r="I3554" s="36">
        <f t="shared" si="243"/>
        <v>0.57012566599996717</v>
      </c>
      <c r="J3554" s="86" t="s">
        <v>29</v>
      </c>
      <c r="K3554" s="87"/>
      <c r="L3554"/>
      <c r="M3554" s="60">
        <v>2918</v>
      </c>
    </row>
    <row r="3555" spans="2:13" ht="15.75" x14ac:dyDescent="0.25">
      <c r="B3555" s="70">
        <v>43652.963888888888</v>
      </c>
      <c r="C3555" s="35">
        <v>8929.4410000000007</v>
      </c>
      <c r="D3555" s="39">
        <v>16.8</v>
      </c>
      <c r="E3555" s="35">
        <v>0</v>
      </c>
      <c r="F3555" s="35">
        <f t="shared" si="240"/>
        <v>0.56995575399999365</v>
      </c>
      <c r="G3555" s="35">
        <f t="shared" si="241"/>
        <v>8.2200000000000187E-4</v>
      </c>
      <c r="H3555" s="36">
        <f t="shared" si="242"/>
        <v>2840.519222246</v>
      </c>
      <c r="I3555" s="36">
        <f t="shared" si="243"/>
        <v>0.57077775400011888</v>
      </c>
      <c r="J3555" s="86" t="s">
        <v>29</v>
      </c>
      <c r="K3555" s="87"/>
      <c r="L3555"/>
      <c r="M3555" s="60">
        <v>2918</v>
      </c>
    </row>
    <row r="3556" spans="2:13" ht="15.75" x14ac:dyDescent="0.25">
      <c r="B3556" s="70">
        <v>43653.213888888888</v>
      </c>
      <c r="C3556" s="35">
        <v>8929.4410000000007</v>
      </c>
      <c r="D3556" s="39">
        <v>16.8</v>
      </c>
      <c r="E3556" s="35">
        <v>0</v>
      </c>
      <c r="F3556" s="35">
        <f t="shared" si="240"/>
        <v>0.56995575399999365</v>
      </c>
      <c r="G3556" s="35">
        <f t="shared" si="241"/>
        <v>8.2200000000000187E-4</v>
      </c>
      <c r="H3556" s="36">
        <f t="shared" si="242"/>
        <v>2840.519222246</v>
      </c>
      <c r="I3556" s="36">
        <f t="shared" si="243"/>
        <v>0.57077775400011888</v>
      </c>
      <c r="J3556" s="86" t="s">
        <v>29</v>
      </c>
      <c r="K3556" s="87"/>
      <c r="L3556"/>
      <c r="M3556" s="60">
        <v>2918</v>
      </c>
    </row>
    <row r="3557" spans="2:13" ht="15.75" x14ac:dyDescent="0.25">
      <c r="B3557" s="70">
        <v>43653.463888888888</v>
      </c>
      <c r="C3557" s="35">
        <v>8927.2620000000006</v>
      </c>
      <c r="D3557" s="39">
        <v>16.8</v>
      </c>
      <c r="E3557" s="35">
        <v>0</v>
      </c>
      <c r="F3557" s="35">
        <f t="shared" si="240"/>
        <v>0.57955642799999407</v>
      </c>
      <c r="G3557" s="35">
        <f t="shared" si="241"/>
        <v>8.2200000000000187E-4</v>
      </c>
      <c r="H3557" s="36">
        <f t="shared" si="242"/>
        <v>2840.509621572</v>
      </c>
      <c r="I3557" s="36">
        <f t="shared" si="243"/>
        <v>0.58037842800013095</v>
      </c>
      <c r="J3557" s="86" t="s">
        <v>29</v>
      </c>
      <c r="K3557" s="87"/>
      <c r="L3557"/>
      <c r="M3557" s="60">
        <v>2918</v>
      </c>
    </row>
    <row r="3558" spans="2:13" ht="15.75" x14ac:dyDescent="0.25">
      <c r="B3558" s="70">
        <v>43653.713888888888</v>
      </c>
      <c r="C3558" s="35">
        <v>8931.3490000000002</v>
      </c>
      <c r="D3558" s="39">
        <v>16.8</v>
      </c>
      <c r="E3558" s="35">
        <v>0</v>
      </c>
      <c r="F3558" s="35">
        <f t="shared" si="240"/>
        <v>0.56154910599999608</v>
      </c>
      <c r="G3558" s="35">
        <f t="shared" si="241"/>
        <v>8.2200000000000187E-4</v>
      </c>
      <c r="H3558" s="36">
        <f t="shared" si="242"/>
        <v>2840.5276288940004</v>
      </c>
      <c r="I3558" s="36">
        <f t="shared" si="243"/>
        <v>0.56237110599977314</v>
      </c>
      <c r="J3558" s="86" t="s">
        <v>29</v>
      </c>
      <c r="K3558" s="87"/>
      <c r="L3558"/>
      <c r="M3558" s="60">
        <v>2918</v>
      </c>
    </row>
    <row r="3559" spans="2:13" ht="15.75" x14ac:dyDescent="0.25">
      <c r="B3559" s="70">
        <v>43653.963888888888</v>
      </c>
      <c r="C3559" s="35">
        <v>8928.9259999999995</v>
      </c>
      <c r="D3559" s="39">
        <v>16.8</v>
      </c>
      <c r="E3559" s="35">
        <v>0</v>
      </c>
      <c r="F3559" s="35">
        <f t="shared" si="240"/>
        <v>0.57222484399999918</v>
      </c>
      <c r="G3559" s="35">
        <f t="shared" si="241"/>
        <v>8.2200000000000187E-4</v>
      </c>
      <c r="H3559" s="36">
        <f t="shared" si="242"/>
        <v>2840.516953156</v>
      </c>
      <c r="I3559" s="36">
        <f t="shared" si="243"/>
        <v>0.57304684400014594</v>
      </c>
      <c r="J3559" s="86" t="s">
        <v>29</v>
      </c>
      <c r="K3559" s="87"/>
      <c r="L3559"/>
      <c r="M3559" s="60">
        <v>2918</v>
      </c>
    </row>
    <row r="3560" spans="2:13" ht="15.75" x14ac:dyDescent="0.25">
      <c r="B3560" s="70">
        <v>43654.213888888888</v>
      </c>
      <c r="C3560" s="35">
        <v>8928.7649999999994</v>
      </c>
      <c r="D3560" s="39">
        <v>16.8</v>
      </c>
      <c r="E3560" s="35">
        <v>0</v>
      </c>
      <c r="F3560" s="35">
        <f t="shared" si="240"/>
        <v>0.57293420999999933</v>
      </c>
      <c r="G3560" s="35">
        <f t="shared" si="241"/>
        <v>8.2200000000000187E-4</v>
      </c>
      <c r="H3560" s="36">
        <f t="shared" si="242"/>
        <v>2840.5162437900003</v>
      </c>
      <c r="I3560" s="36">
        <f t="shared" si="243"/>
        <v>0.57375620999982857</v>
      </c>
      <c r="J3560" s="86" t="s">
        <v>29</v>
      </c>
      <c r="K3560" s="87"/>
      <c r="L3560"/>
      <c r="M3560" s="60">
        <v>2918</v>
      </c>
    </row>
    <row r="3561" spans="2:13" ht="15.75" x14ac:dyDescent="0.25">
      <c r="B3561" s="70">
        <v>43654.463888888888</v>
      </c>
      <c r="C3561" s="35">
        <v>8926.8240000000005</v>
      </c>
      <c r="D3561" s="39">
        <v>16.8</v>
      </c>
      <c r="E3561" s="35">
        <v>0</v>
      </c>
      <c r="F3561" s="35">
        <f t="shared" si="240"/>
        <v>0.58148625599999448</v>
      </c>
      <c r="G3561" s="35">
        <f t="shared" si="241"/>
        <v>8.2200000000000187E-4</v>
      </c>
      <c r="H3561" s="36">
        <f t="shared" si="242"/>
        <v>2840.5076917440001</v>
      </c>
      <c r="I3561" s="36">
        <f t="shared" si="243"/>
        <v>0.582308256000033</v>
      </c>
      <c r="J3561" s="86" t="s">
        <v>29</v>
      </c>
      <c r="K3561" s="87"/>
      <c r="L3561"/>
      <c r="M3561" s="60">
        <v>2918</v>
      </c>
    </row>
    <row r="3562" spans="2:13" ht="15.75" x14ac:dyDescent="0.25">
      <c r="B3562" s="70">
        <v>43654.713888888888</v>
      </c>
      <c r="C3562" s="35">
        <v>8931.7849999999999</v>
      </c>
      <c r="D3562" s="39">
        <v>16.8</v>
      </c>
      <c r="E3562" s="35">
        <v>0</v>
      </c>
      <c r="F3562" s="35">
        <f t="shared" si="240"/>
        <v>0.55962808999999747</v>
      </c>
      <c r="G3562" s="35">
        <f t="shared" si="241"/>
        <v>8.2200000000000187E-4</v>
      </c>
      <c r="H3562" s="36">
        <f t="shared" si="242"/>
        <v>2840.5295499100002</v>
      </c>
      <c r="I3562" s="36">
        <f t="shared" si="243"/>
        <v>0.56045008999990387</v>
      </c>
      <c r="J3562" s="86" t="s">
        <v>29</v>
      </c>
      <c r="K3562" s="87"/>
      <c r="L3562"/>
      <c r="M3562" s="60">
        <v>2918</v>
      </c>
    </row>
    <row r="3563" spans="2:13" ht="15.75" x14ac:dyDescent="0.25">
      <c r="B3563" s="70">
        <v>43654.963888888888</v>
      </c>
      <c r="C3563" s="35">
        <v>8928.5859999999993</v>
      </c>
      <c r="D3563" s="39">
        <v>16.8</v>
      </c>
      <c r="E3563" s="35">
        <v>0</v>
      </c>
      <c r="F3563" s="35">
        <f t="shared" si="240"/>
        <v>0.57372288399999982</v>
      </c>
      <c r="G3563" s="35">
        <f t="shared" si="241"/>
        <v>8.2200000000000187E-4</v>
      </c>
      <c r="H3563" s="36">
        <f t="shared" si="242"/>
        <v>2840.5154551160003</v>
      </c>
      <c r="I3563" s="36">
        <f t="shared" si="243"/>
        <v>0.57454488399980619</v>
      </c>
      <c r="J3563" s="86" t="s">
        <v>29</v>
      </c>
      <c r="K3563" s="87"/>
      <c r="L3563"/>
      <c r="M3563" s="60">
        <v>2918</v>
      </c>
    </row>
    <row r="3564" spans="2:13" ht="15.75" x14ac:dyDescent="0.25">
      <c r="B3564" s="70">
        <v>43655.213888888888</v>
      </c>
      <c r="C3564" s="35">
        <v>8928.91</v>
      </c>
      <c r="D3564" s="39">
        <v>16.8</v>
      </c>
      <c r="E3564" s="35">
        <v>0</v>
      </c>
      <c r="F3564" s="35">
        <f t="shared" si="240"/>
        <v>0.57229533999999749</v>
      </c>
      <c r="G3564" s="35">
        <f t="shared" si="241"/>
        <v>8.2200000000000187E-4</v>
      </c>
      <c r="H3564" s="36">
        <f t="shared" si="242"/>
        <v>2840.5168826600002</v>
      </c>
      <c r="I3564" s="36">
        <f t="shared" si="243"/>
        <v>0.5731173399999534</v>
      </c>
      <c r="J3564" s="86" t="s">
        <v>29</v>
      </c>
      <c r="K3564" s="87"/>
      <c r="L3564"/>
      <c r="M3564" s="60">
        <v>2918</v>
      </c>
    </row>
    <row r="3565" spans="2:13" ht="15.75" x14ac:dyDescent="0.25">
      <c r="B3565" s="70">
        <v>43655.463888888888</v>
      </c>
      <c r="C3565" s="35">
        <v>8926.8420000000006</v>
      </c>
      <c r="D3565" s="39">
        <v>16.8</v>
      </c>
      <c r="E3565" s="35">
        <v>0</v>
      </c>
      <c r="F3565" s="35">
        <f t="shared" si="240"/>
        <v>0.58140694799999437</v>
      </c>
      <c r="G3565" s="35">
        <f t="shared" si="241"/>
        <v>8.2200000000000187E-4</v>
      </c>
      <c r="H3565" s="36">
        <f t="shared" si="242"/>
        <v>2840.507771052</v>
      </c>
      <c r="I3565" s="36">
        <f t="shared" si="243"/>
        <v>0.58222894800019276</v>
      </c>
      <c r="J3565" s="86" t="s">
        <v>29</v>
      </c>
      <c r="K3565" s="87"/>
      <c r="L3565"/>
      <c r="M3565" s="60">
        <v>2918</v>
      </c>
    </row>
    <row r="3566" spans="2:13" ht="15.75" x14ac:dyDescent="0.25">
      <c r="B3566" s="70">
        <v>43655.713888888888</v>
      </c>
      <c r="C3566" s="35">
        <v>8932.2060000000001</v>
      </c>
      <c r="D3566" s="39">
        <v>16.8</v>
      </c>
      <c r="E3566" s="35">
        <v>0</v>
      </c>
      <c r="F3566" s="35">
        <f t="shared" si="240"/>
        <v>0.55777316399999621</v>
      </c>
      <c r="G3566" s="35">
        <f t="shared" si="241"/>
        <v>8.2200000000000187E-4</v>
      </c>
      <c r="H3566" s="36">
        <f t="shared" si="242"/>
        <v>2840.5314048360001</v>
      </c>
      <c r="I3566" s="36">
        <f t="shared" si="243"/>
        <v>0.55859516400005305</v>
      </c>
      <c r="J3566" s="86" t="s">
        <v>29</v>
      </c>
      <c r="K3566" s="87"/>
      <c r="L3566"/>
      <c r="M3566" s="60">
        <v>2918</v>
      </c>
    </row>
    <row r="3567" spans="2:13" ht="15.75" x14ac:dyDescent="0.25">
      <c r="B3567" s="70">
        <v>43655.963888888888</v>
      </c>
      <c r="C3567" s="35">
        <v>8929.2000000000007</v>
      </c>
      <c r="D3567" s="39">
        <v>16.8</v>
      </c>
      <c r="E3567" s="35">
        <v>0</v>
      </c>
      <c r="F3567" s="35">
        <f t="shared" si="240"/>
        <v>0.57101759999999357</v>
      </c>
      <c r="G3567" s="35">
        <f t="shared" si="241"/>
        <v>8.2200000000000187E-4</v>
      </c>
      <c r="H3567" s="36">
        <f t="shared" si="242"/>
        <v>2840.5181603999999</v>
      </c>
      <c r="I3567" s="36">
        <f t="shared" si="243"/>
        <v>0.57183960000020306</v>
      </c>
      <c r="J3567" s="86" t="s">
        <v>29</v>
      </c>
      <c r="K3567" s="87"/>
      <c r="L3567"/>
      <c r="M3567" s="60">
        <v>2918</v>
      </c>
    </row>
    <row r="3568" spans="2:13" ht="15.75" x14ac:dyDescent="0.25">
      <c r="B3568" s="70">
        <v>43656.213888888888</v>
      </c>
      <c r="C3568" s="35">
        <v>8928.91</v>
      </c>
      <c r="D3568" s="39">
        <v>16.8</v>
      </c>
      <c r="E3568" s="35">
        <v>0</v>
      </c>
      <c r="F3568" s="35">
        <f t="shared" si="240"/>
        <v>0.57229533999999749</v>
      </c>
      <c r="G3568" s="35">
        <f t="shared" si="241"/>
        <v>8.2200000000000187E-4</v>
      </c>
      <c r="H3568" s="36">
        <f t="shared" si="242"/>
        <v>2840.5168826600002</v>
      </c>
      <c r="I3568" s="36">
        <f t="shared" si="243"/>
        <v>0.5731173399999534</v>
      </c>
      <c r="J3568" s="86" t="s">
        <v>29</v>
      </c>
      <c r="K3568" s="87"/>
      <c r="L3568"/>
      <c r="M3568" s="60">
        <v>2918</v>
      </c>
    </row>
    <row r="3569" spans="2:13" ht="15.75" x14ac:dyDescent="0.25">
      <c r="B3569" s="70">
        <v>43656.463888888888</v>
      </c>
      <c r="C3569" s="35">
        <v>8926.3250000000007</v>
      </c>
      <c r="D3569" s="39">
        <v>16.8</v>
      </c>
      <c r="E3569" s="35">
        <v>0</v>
      </c>
      <c r="F3569" s="35">
        <f t="shared" si="240"/>
        <v>0.58368484999999359</v>
      </c>
      <c r="G3569" s="35">
        <f t="shared" si="241"/>
        <v>8.2200000000000187E-4</v>
      </c>
      <c r="H3569" s="36">
        <f t="shared" si="242"/>
        <v>2840.5054931500003</v>
      </c>
      <c r="I3569" s="36">
        <f t="shared" si="243"/>
        <v>0.58450684999979785</v>
      </c>
      <c r="J3569" s="86" t="s">
        <v>29</v>
      </c>
      <c r="K3569" s="87"/>
      <c r="L3569"/>
      <c r="M3569" s="60">
        <v>2918</v>
      </c>
    </row>
    <row r="3570" spans="2:13" ht="15.75" x14ac:dyDescent="0.25">
      <c r="B3570" s="70">
        <v>43656.713888888888</v>
      </c>
      <c r="C3570" s="35">
        <v>8932.0609999999997</v>
      </c>
      <c r="D3570" s="39">
        <v>16.8</v>
      </c>
      <c r="E3570" s="35">
        <v>0</v>
      </c>
      <c r="F3570" s="35">
        <f t="shared" si="240"/>
        <v>0.55841203399999817</v>
      </c>
      <c r="G3570" s="35">
        <f t="shared" si="241"/>
        <v>8.2200000000000187E-4</v>
      </c>
      <c r="H3570" s="36">
        <f t="shared" si="242"/>
        <v>2840.5307659660002</v>
      </c>
      <c r="I3570" s="36">
        <f t="shared" si="243"/>
        <v>0.55923403399992822</v>
      </c>
      <c r="J3570" s="86" t="s">
        <v>29</v>
      </c>
      <c r="K3570" s="87"/>
      <c r="L3570"/>
      <c r="M3570" s="60">
        <v>2918</v>
      </c>
    </row>
    <row r="3571" spans="2:13" ht="15.75" x14ac:dyDescent="0.25">
      <c r="B3571" s="70">
        <v>43656.963888888888</v>
      </c>
      <c r="C3571" s="35">
        <v>8928.8449999999993</v>
      </c>
      <c r="D3571" s="39">
        <v>16.8</v>
      </c>
      <c r="E3571" s="35">
        <v>0</v>
      </c>
      <c r="F3571" s="35">
        <f t="shared" si="240"/>
        <v>0.57258172999999968</v>
      </c>
      <c r="G3571" s="35">
        <f t="shared" si="241"/>
        <v>8.2200000000000187E-4</v>
      </c>
      <c r="H3571" s="36">
        <f t="shared" si="242"/>
        <v>2840.5165962700003</v>
      </c>
      <c r="I3571" s="36">
        <f t="shared" si="243"/>
        <v>0.57340372999988176</v>
      </c>
      <c r="J3571" s="86" t="s">
        <v>29</v>
      </c>
      <c r="K3571" s="87"/>
      <c r="L3571"/>
      <c r="M3571" s="60">
        <v>2918</v>
      </c>
    </row>
    <row r="3572" spans="2:13" ht="15.75" x14ac:dyDescent="0.25">
      <c r="B3572" s="70">
        <v>43657.213888888888</v>
      </c>
      <c r="C3572" s="35">
        <v>8928.2150000000001</v>
      </c>
      <c r="D3572" s="39">
        <v>16.8</v>
      </c>
      <c r="E3572" s="35">
        <v>0</v>
      </c>
      <c r="F3572" s="35">
        <f t="shared" si="240"/>
        <v>0.57535750999999613</v>
      </c>
      <c r="G3572" s="35">
        <f t="shared" si="241"/>
        <v>8.2200000000000187E-4</v>
      </c>
      <c r="H3572" s="36">
        <f t="shared" si="242"/>
        <v>2840.5138204899999</v>
      </c>
      <c r="I3572" s="36">
        <f t="shared" si="243"/>
        <v>0.57617951000020184</v>
      </c>
      <c r="J3572" s="86" t="s">
        <v>29</v>
      </c>
      <c r="K3572" s="87"/>
      <c r="L3572"/>
      <c r="M3572" s="60">
        <v>2918</v>
      </c>
    </row>
    <row r="3573" spans="2:13" ht="15.75" x14ac:dyDescent="0.25">
      <c r="B3573" s="70">
        <v>43657.463888888888</v>
      </c>
      <c r="C3573" s="35">
        <v>8926.875</v>
      </c>
      <c r="D3573" s="39">
        <v>16.8</v>
      </c>
      <c r="E3573" s="35">
        <v>0</v>
      </c>
      <c r="F3573" s="35">
        <f t="shared" si="240"/>
        <v>0.5812615499999968</v>
      </c>
      <c r="G3573" s="35">
        <f t="shared" si="241"/>
        <v>8.2200000000000187E-4</v>
      </c>
      <c r="H3573" s="36">
        <f t="shared" si="242"/>
        <v>2840.5079164500003</v>
      </c>
      <c r="I3573" s="36">
        <f t="shared" si="243"/>
        <v>0.58208354999987932</v>
      </c>
      <c r="J3573" s="86" t="s">
        <v>29</v>
      </c>
      <c r="K3573" s="87"/>
      <c r="L3573"/>
      <c r="M3573" s="60">
        <v>2918</v>
      </c>
    </row>
    <row r="3574" spans="2:13" ht="15.75" x14ac:dyDescent="0.25">
      <c r="B3574" s="70">
        <v>43657.713888888888</v>
      </c>
      <c r="C3574" s="35">
        <v>8932.1419999999998</v>
      </c>
      <c r="D3574" s="39">
        <v>16.8</v>
      </c>
      <c r="E3574" s="35">
        <v>0</v>
      </c>
      <c r="F3574" s="35">
        <f t="shared" si="240"/>
        <v>0.55805514799999756</v>
      </c>
      <c r="G3574" s="35">
        <f t="shared" si="241"/>
        <v>8.2200000000000187E-4</v>
      </c>
      <c r="H3574" s="36">
        <f t="shared" si="242"/>
        <v>2840.531122852</v>
      </c>
      <c r="I3574" s="36">
        <f t="shared" si="243"/>
        <v>0.55887714800019239</v>
      </c>
      <c r="J3574" s="86" t="s">
        <v>29</v>
      </c>
      <c r="K3574" s="87"/>
      <c r="L3574"/>
      <c r="M3574" s="60">
        <v>2918</v>
      </c>
    </row>
    <row r="3575" spans="2:13" ht="15.75" x14ac:dyDescent="0.25">
      <c r="B3575" s="70">
        <v>43657.963888888888</v>
      </c>
      <c r="C3575" s="35">
        <v>8929.3950000000004</v>
      </c>
      <c r="D3575" s="39">
        <v>16.8</v>
      </c>
      <c r="E3575" s="35">
        <v>0</v>
      </c>
      <c r="F3575" s="35">
        <f t="shared" si="240"/>
        <v>0.57015842999999489</v>
      </c>
      <c r="G3575" s="35">
        <f t="shared" si="241"/>
        <v>8.2200000000000187E-4</v>
      </c>
      <c r="H3575" s="36">
        <f t="shared" si="242"/>
        <v>2840.5190195700002</v>
      </c>
      <c r="I3575" s="36">
        <f t="shared" si="243"/>
        <v>0.57098042999996323</v>
      </c>
      <c r="J3575" s="86" t="s">
        <v>29</v>
      </c>
      <c r="K3575" s="87"/>
      <c r="L3575"/>
      <c r="M3575" s="60">
        <v>2918</v>
      </c>
    </row>
    <row r="3576" spans="2:13" ht="15.75" x14ac:dyDescent="0.25">
      <c r="B3576" s="70">
        <v>43658.213888888888</v>
      </c>
      <c r="C3576" s="35">
        <v>8928.86</v>
      </c>
      <c r="D3576" s="39">
        <v>16.8</v>
      </c>
      <c r="E3576" s="35">
        <v>0</v>
      </c>
      <c r="F3576" s="35">
        <f t="shared" si="240"/>
        <v>0.57251563999999422</v>
      </c>
      <c r="G3576" s="35">
        <f t="shared" si="241"/>
        <v>8.2200000000000187E-4</v>
      </c>
      <c r="H3576" s="36">
        <f t="shared" si="242"/>
        <v>2840.5166623600003</v>
      </c>
      <c r="I3576" s="36">
        <f t="shared" si="243"/>
        <v>0.57333763999986331</v>
      </c>
      <c r="J3576" s="86" t="s">
        <v>29</v>
      </c>
      <c r="K3576" s="87"/>
      <c r="L3576"/>
      <c r="M3576" s="60">
        <v>2918</v>
      </c>
    </row>
    <row r="3577" spans="2:13" ht="15.75" x14ac:dyDescent="0.25">
      <c r="B3577" s="70">
        <v>43658.463888888888</v>
      </c>
      <c r="C3577" s="35">
        <v>8926.6949999999997</v>
      </c>
      <c r="D3577" s="39">
        <v>16.8</v>
      </c>
      <c r="E3577" s="35">
        <v>0</v>
      </c>
      <c r="F3577" s="35">
        <f t="shared" si="240"/>
        <v>0.58205462999999813</v>
      </c>
      <c r="G3577" s="35">
        <f t="shared" si="241"/>
        <v>8.2200000000000187E-4</v>
      </c>
      <c r="H3577" s="36">
        <f t="shared" si="242"/>
        <v>2840.50712337</v>
      </c>
      <c r="I3577" s="36">
        <f t="shared" si="243"/>
        <v>0.5828766300001007</v>
      </c>
      <c r="J3577" s="86" t="s">
        <v>29</v>
      </c>
      <c r="K3577" s="87"/>
      <c r="L3577"/>
      <c r="M3577" s="60">
        <v>2918</v>
      </c>
    </row>
    <row r="3578" spans="2:13" ht="15.75" x14ac:dyDescent="0.25">
      <c r="B3578" s="70">
        <v>43658.713888888888</v>
      </c>
      <c r="C3578" s="35">
        <v>8932.3670000000002</v>
      </c>
      <c r="D3578" s="39">
        <v>16.8</v>
      </c>
      <c r="E3578" s="35">
        <v>0</v>
      </c>
      <c r="F3578" s="35">
        <f t="shared" si="240"/>
        <v>0.55706379799999595</v>
      </c>
      <c r="G3578" s="35">
        <f t="shared" si="241"/>
        <v>8.2200000000000187E-4</v>
      </c>
      <c r="H3578" s="36">
        <f t="shared" si="242"/>
        <v>2840.5321142020002</v>
      </c>
      <c r="I3578" s="36">
        <f t="shared" si="243"/>
        <v>0.55788579799991567</v>
      </c>
      <c r="J3578" s="86" t="s">
        <v>29</v>
      </c>
      <c r="K3578" s="87"/>
      <c r="L3578"/>
      <c r="M3578" s="60">
        <v>2918</v>
      </c>
    </row>
    <row r="3579" spans="2:13" ht="15.75" x14ac:dyDescent="0.25">
      <c r="B3579" s="70">
        <v>43658.963888888888</v>
      </c>
      <c r="C3579" s="35">
        <v>8929.7810000000009</v>
      </c>
      <c r="D3579" s="39">
        <v>16.8</v>
      </c>
      <c r="E3579" s="35">
        <v>0</v>
      </c>
      <c r="F3579" s="35">
        <f t="shared" si="240"/>
        <v>0.56845771399999301</v>
      </c>
      <c r="G3579" s="35">
        <f t="shared" si="241"/>
        <v>8.2200000000000187E-4</v>
      </c>
      <c r="H3579" s="36">
        <f t="shared" si="242"/>
        <v>2840.5207202860001</v>
      </c>
      <c r="I3579" s="36">
        <f t="shared" si="243"/>
        <v>0.56927971400000388</v>
      </c>
      <c r="J3579" s="86" t="s">
        <v>29</v>
      </c>
      <c r="K3579" s="87"/>
      <c r="L3579"/>
      <c r="M3579" s="60">
        <v>2918</v>
      </c>
    </row>
    <row r="3580" spans="2:13" ht="15.75" x14ac:dyDescent="0.25">
      <c r="B3580" s="70">
        <v>43659.213888888888</v>
      </c>
      <c r="C3580" s="35">
        <v>8928.4580000000005</v>
      </c>
      <c r="D3580" s="39">
        <v>16.8</v>
      </c>
      <c r="E3580" s="35">
        <v>0</v>
      </c>
      <c r="F3580" s="35">
        <f t="shared" si="240"/>
        <v>0.57428685199999441</v>
      </c>
      <c r="G3580" s="35">
        <f t="shared" si="241"/>
        <v>8.2200000000000187E-4</v>
      </c>
      <c r="H3580" s="36">
        <f t="shared" si="242"/>
        <v>2840.5148911480001</v>
      </c>
      <c r="I3580" s="36">
        <f t="shared" si="243"/>
        <v>0.57510885200008488</v>
      </c>
      <c r="J3580" s="86" t="s">
        <v>29</v>
      </c>
      <c r="K3580" s="87"/>
      <c r="L3580"/>
      <c r="M3580" s="60">
        <v>2918</v>
      </c>
    </row>
    <row r="3581" spans="2:13" ht="15.75" x14ac:dyDescent="0.25">
      <c r="B3581" s="70">
        <v>43659.463888888888</v>
      </c>
      <c r="C3581" s="35">
        <v>8925.0660000000007</v>
      </c>
      <c r="D3581" s="39">
        <v>16.8</v>
      </c>
      <c r="E3581" s="35">
        <v>0</v>
      </c>
      <c r="F3581" s="35">
        <f t="shared" si="240"/>
        <v>0.58923200399999365</v>
      </c>
      <c r="G3581" s="35">
        <f t="shared" si="241"/>
        <v>8.2200000000000187E-4</v>
      </c>
      <c r="H3581" s="36">
        <f t="shared" si="242"/>
        <v>2840.499945996</v>
      </c>
      <c r="I3581" s="36">
        <f t="shared" si="243"/>
        <v>0.59005400400019425</v>
      </c>
      <c r="J3581" s="86" t="s">
        <v>29</v>
      </c>
      <c r="K3581" s="87"/>
      <c r="L3581"/>
      <c r="M3581" s="60">
        <v>2918</v>
      </c>
    </row>
    <row r="3582" spans="2:13" ht="15.75" x14ac:dyDescent="0.25">
      <c r="B3582" s="70">
        <v>43659.713888888888</v>
      </c>
      <c r="C3582" s="35">
        <v>8931.6730000000007</v>
      </c>
      <c r="D3582" s="39">
        <v>16.8</v>
      </c>
      <c r="E3582" s="35">
        <v>0</v>
      </c>
      <c r="F3582" s="35">
        <f t="shared" si="240"/>
        <v>0.56012156199999386</v>
      </c>
      <c r="G3582" s="35">
        <f t="shared" si="241"/>
        <v>8.2200000000000187E-4</v>
      </c>
      <c r="H3582" s="36">
        <f t="shared" si="242"/>
        <v>2840.5290564380002</v>
      </c>
      <c r="I3582" s="36">
        <f t="shared" si="243"/>
        <v>0.56094356199992035</v>
      </c>
      <c r="J3582" s="86" t="s">
        <v>29</v>
      </c>
      <c r="K3582" s="87"/>
      <c r="L3582"/>
      <c r="M3582" s="60">
        <v>2918</v>
      </c>
    </row>
    <row r="3583" spans="2:13" ht="15.75" x14ac:dyDescent="0.25">
      <c r="B3583" s="70">
        <v>43659.963888888888</v>
      </c>
      <c r="C3583" s="35">
        <v>8928.9259999999995</v>
      </c>
      <c r="D3583" s="39">
        <v>16.8</v>
      </c>
      <c r="E3583" s="35">
        <v>0</v>
      </c>
      <c r="F3583" s="35">
        <f t="shared" si="240"/>
        <v>0.57222484399999918</v>
      </c>
      <c r="G3583" s="35">
        <f t="shared" si="241"/>
        <v>8.2200000000000187E-4</v>
      </c>
      <c r="H3583" s="36">
        <f t="shared" si="242"/>
        <v>2840.516953156</v>
      </c>
      <c r="I3583" s="36">
        <f t="shared" si="243"/>
        <v>0.57304684400014594</v>
      </c>
      <c r="J3583" s="86" t="s">
        <v>29</v>
      </c>
      <c r="K3583" s="87"/>
      <c r="L3583"/>
      <c r="M3583" s="60">
        <v>2918</v>
      </c>
    </row>
    <row r="3584" spans="2:13" ht="15.75" x14ac:dyDescent="0.25">
      <c r="B3584" s="70">
        <v>43660.213888888888</v>
      </c>
      <c r="C3584" s="35">
        <v>8928.7000000000007</v>
      </c>
      <c r="D3584" s="39">
        <v>16.8</v>
      </c>
      <c r="E3584" s="35">
        <v>0</v>
      </c>
      <c r="F3584" s="35">
        <f t="shared" si="240"/>
        <v>0.57322059999999364</v>
      </c>
      <c r="G3584" s="35">
        <f t="shared" si="241"/>
        <v>8.2200000000000187E-4</v>
      </c>
      <c r="H3584" s="36">
        <f t="shared" si="242"/>
        <v>2840.5159573999999</v>
      </c>
      <c r="I3584" s="36">
        <f t="shared" si="243"/>
        <v>0.57404260000021168</v>
      </c>
      <c r="J3584" s="86" t="s">
        <v>29</v>
      </c>
      <c r="K3584" s="87"/>
      <c r="L3584"/>
      <c r="M3584" s="60">
        <v>2918</v>
      </c>
    </row>
    <row r="3585" spans="2:13" ht="15.75" x14ac:dyDescent="0.25">
      <c r="B3585" s="70">
        <v>43660.463888888888</v>
      </c>
      <c r="C3585" s="35">
        <v>8928.1830000000009</v>
      </c>
      <c r="D3585" s="39">
        <v>16.8</v>
      </c>
      <c r="E3585" s="35">
        <v>0</v>
      </c>
      <c r="F3585" s="35">
        <f t="shared" si="240"/>
        <v>0.57549850199999286</v>
      </c>
      <c r="G3585" s="35">
        <f t="shared" si="241"/>
        <v>8.2200000000000187E-4</v>
      </c>
      <c r="H3585" s="36">
        <f t="shared" si="242"/>
        <v>2840.5136794980003</v>
      </c>
      <c r="I3585" s="36">
        <f t="shared" si="243"/>
        <v>0.57632050199981677</v>
      </c>
      <c r="J3585" s="86" t="s">
        <v>29</v>
      </c>
      <c r="K3585" s="87"/>
      <c r="L3585"/>
      <c r="M3585" s="60">
        <v>2918</v>
      </c>
    </row>
    <row r="3586" spans="2:13" ht="15.75" x14ac:dyDescent="0.25">
      <c r="B3586" s="70">
        <v>43660.713888888888</v>
      </c>
      <c r="C3586" s="35">
        <v>8928.893</v>
      </c>
      <c r="D3586" s="39">
        <v>16.8</v>
      </c>
      <c r="E3586" s="35">
        <v>0</v>
      </c>
      <c r="F3586" s="35">
        <f t="shared" si="240"/>
        <v>0.57237024199999664</v>
      </c>
      <c r="G3586" s="35">
        <f t="shared" si="241"/>
        <v>8.2200000000000187E-4</v>
      </c>
      <c r="H3586" s="36">
        <f t="shared" si="242"/>
        <v>2840.5168077580001</v>
      </c>
      <c r="I3586" s="36">
        <f t="shared" si="243"/>
        <v>0.57319224200000463</v>
      </c>
      <c r="J3586" s="86" t="s">
        <v>29</v>
      </c>
      <c r="K3586" s="87"/>
      <c r="L3586"/>
      <c r="M3586" s="60">
        <v>2918</v>
      </c>
    </row>
    <row r="3587" spans="2:13" ht="15.75" x14ac:dyDescent="0.25">
      <c r="B3587" s="70">
        <v>43660.963888888888</v>
      </c>
      <c r="C3587" s="35">
        <v>8928.4750000000004</v>
      </c>
      <c r="D3587" s="39">
        <v>16.8</v>
      </c>
      <c r="E3587" s="35">
        <v>0</v>
      </c>
      <c r="F3587" s="35">
        <f t="shared" si="240"/>
        <v>0.57421194999999525</v>
      </c>
      <c r="G3587" s="35">
        <f t="shared" si="241"/>
        <v>8.2200000000000187E-4</v>
      </c>
      <c r="H3587" s="36">
        <f t="shared" si="242"/>
        <v>2840.5149660500001</v>
      </c>
      <c r="I3587" s="36">
        <f t="shared" si="243"/>
        <v>0.57503395000003366</v>
      </c>
      <c r="J3587" s="86" t="s">
        <v>29</v>
      </c>
      <c r="K3587" s="87"/>
      <c r="L3587"/>
      <c r="M3587" s="60">
        <v>2918</v>
      </c>
    </row>
    <row r="3588" spans="2:13" ht="15.75" x14ac:dyDescent="0.25">
      <c r="B3588" s="70">
        <v>43661.213888888888</v>
      </c>
      <c r="C3588" s="35">
        <v>8928.5049999999992</v>
      </c>
      <c r="D3588" s="39">
        <v>16.8</v>
      </c>
      <c r="E3588" s="35">
        <v>0</v>
      </c>
      <c r="F3588" s="35">
        <f t="shared" si="240"/>
        <v>0.57407977000000032</v>
      </c>
      <c r="G3588" s="35">
        <f t="shared" si="241"/>
        <v>8.2200000000000187E-4</v>
      </c>
      <c r="H3588" s="36">
        <f t="shared" si="242"/>
        <v>2840.5150982300001</v>
      </c>
      <c r="I3588" s="36">
        <f t="shared" si="243"/>
        <v>0.57490176999999676</v>
      </c>
      <c r="J3588" s="86" t="s">
        <v>29</v>
      </c>
      <c r="K3588" s="87"/>
      <c r="L3588"/>
      <c r="M3588" s="60">
        <v>2918</v>
      </c>
    </row>
    <row r="3589" spans="2:13" ht="15.75" x14ac:dyDescent="0.25">
      <c r="B3589" s="70">
        <v>43661.463888888888</v>
      </c>
      <c r="C3589" s="35">
        <v>8927.3919999999998</v>
      </c>
      <c r="D3589" s="39">
        <v>16.8</v>
      </c>
      <c r="E3589" s="35">
        <v>0</v>
      </c>
      <c r="F3589" s="35">
        <f t="shared" si="240"/>
        <v>0.57898364799999757</v>
      </c>
      <c r="G3589" s="35">
        <f t="shared" si="241"/>
        <v>8.2200000000000187E-4</v>
      </c>
      <c r="H3589" s="36">
        <f t="shared" si="242"/>
        <v>2840.5101943520003</v>
      </c>
      <c r="I3589" s="36">
        <f t="shared" si="243"/>
        <v>0.57980564799981948</v>
      </c>
      <c r="J3589" s="86" t="s">
        <v>29</v>
      </c>
      <c r="K3589" s="87"/>
      <c r="L3589"/>
      <c r="M3589" s="60">
        <v>2918</v>
      </c>
    </row>
    <row r="3590" spans="2:13" ht="15.75" x14ac:dyDescent="0.25">
      <c r="B3590" s="70">
        <v>43661.713888888888</v>
      </c>
      <c r="C3590" s="35">
        <v>8931.2209999999995</v>
      </c>
      <c r="D3590" s="39">
        <v>16.8</v>
      </c>
      <c r="E3590" s="35">
        <v>0</v>
      </c>
      <c r="F3590" s="35">
        <f t="shared" si="240"/>
        <v>0.56211307399999877</v>
      </c>
      <c r="G3590" s="35">
        <f t="shared" si="241"/>
        <v>8.2200000000000187E-4</v>
      </c>
      <c r="H3590" s="36">
        <f t="shared" si="242"/>
        <v>2840.5270649260001</v>
      </c>
      <c r="I3590" s="36">
        <f t="shared" si="243"/>
        <v>0.56293507400005183</v>
      </c>
      <c r="J3590" s="86" t="s">
        <v>29</v>
      </c>
      <c r="K3590" s="87"/>
      <c r="L3590"/>
      <c r="M3590" s="60">
        <v>2918</v>
      </c>
    </row>
    <row r="3591" spans="2:13" ht="15.75" x14ac:dyDescent="0.25">
      <c r="B3591" s="70">
        <v>43661.963888888888</v>
      </c>
      <c r="C3591" s="35">
        <v>8929.3790000000008</v>
      </c>
      <c r="D3591" s="39">
        <v>16.8</v>
      </c>
      <c r="E3591" s="35">
        <v>0</v>
      </c>
      <c r="F3591" s="35">
        <f t="shared" si="240"/>
        <v>0.5702289259999932</v>
      </c>
      <c r="G3591" s="35">
        <f t="shared" si="241"/>
        <v>8.2200000000000187E-4</v>
      </c>
      <c r="H3591" s="36">
        <f t="shared" si="242"/>
        <v>2840.5189490740004</v>
      </c>
      <c r="I3591" s="36">
        <f t="shared" si="243"/>
        <v>0.5710509259997707</v>
      </c>
      <c r="J3591" s="86" t="s">
        <v>29</v>
      </c>
      <c r="K3591" s="87"/>
      <c r="L3591"/>
      <c r="M3591" s="60">
        <v>2918</v>
      </c>
    </row>
    <row r="3592" spans="2:13" ht="15.75" x14ac:dyDescent="0.25">
      <c r="B3592" s="70">
        <v>43662.213888888888</v>
      </c>
      <c r="C3592" s="35">
        <v>8928.7649999999994</v>
      </c>
      <c r="D3592" s="39">
        <v>16.8</v>
      </c>
      <c r="E3592" s="35">
        <v>0</v>
      </c>
      <c r="F3592" s="35">
        <f t="shared" si="240"/>
        <v>0.57293420999999933</v>
      </c>
      <c r="G3592" s="35">
        <f t="shared" si="241"/>
        <v>8.2200000000000187E-4</v>
      </c>
      <c r="H3592" s="36">
        <f t="shared" si="242"/>
        <v>2840.5162437900003</v>
      </c>
      <c r="I3592" s="36">
        <f t="shared" si="243"/>
        <v>0.57375620999982857</v>
      </c>
      <c r="J3592" s="86" t="s">
        <v>29</v>
      </c>
      <c r="K3592" s="87"/>
      <c r="L3592"/>
      <c r="M3592" s="60">
        <v>2918</v>
      </c>
    </row>
    <row r="3593" spans="2:13" ht="15.75" x14ac:dyDescent="0.25">
      <c r="B3593" s="70">
        <v>43662.463888888888</v>
      </c>
      <c r="C3593" s="35">
        <v>8926.518</v>
      </c>
      <c r="D3593" s="39">
        <v>16.8</v>
      </c>
      <c r="E3593" s="35">
        <v>0</v>
      </c>
      <c r="F3593" s="35">
        <f t="shared" si="240"/>
        <v>0.58283449199999671</v>
      </c>
      <c r="G3593" s="35">
        <f t="shared" si="241"/>
        <v>8.2200000000000187E-4</v>
      </c>
      <c r="H3593" s="36">
        <f t="shared" si="242"/>
        <v>2840.5063435080001</v>
      </c>
      <c r="I3593" s="36">
        <f t="shared" si="243"/>
        <v>0.58365649200004555</v>
      </c>
      <c r="J3593" s="86" t="s">
        <v>29</v>
      </c>
      <c r="K3593" s="87"/>
      <c r="L3593"/>
      <c r="M3593" s="60">
        <v>2918</v>
      </c>
    </row>
    <row r="3594" spans="2:13" ht="15.75" x14ac:dyDescent="0.25">
      <c r="B3594" s="70">
        <v>43662.713888888888</v>
      </c>
      <c r="C3594" s="35">
        <v>8932.2549999999992</v>
      </c>
      <c r="D3594" s="39">
        <v>16.8</v>
      </c>
      <c r="E3594" s="35">
        <v>0</v>
      </c>
      <c r="F3594" s="35">
        <f t="shared" si="240"/>
        <v>0.55755727000000033</v>
      </c>
      <c r="G3594" s="35">
        <f t="shared" si="241"/>
        <v>8.2200000000000187E-4</v>
      </c>
      <c r="H3594" s="36">
        <f t="shared" si="242"/>
        <v>2840.5316207300002</v>
      </c>
      <c r="I3594" s="36">
        <f t="shared" si="243"/>
        <v>0.55837926999993215</v>
      </c>
      <c r="J3594" s="86" t="s">
        <v>29</v>
      </c>
      <c r="K3594" s="87"/>
      <c r="L3594"/>
      <c r="M3594" s="60">
        <v>2918</v>
      </c>
    </row>
    <row r="3595" spans="2:13" ht="15.75" x14ac:dyDescent="0.25">
      <c r="B3595" s="70">
        <v>43662.963888888888</v>
      </c>
      <c r="C3595" s="35">
        <v>8928.8449999999993</v>
      </c>
      <c r="D3595" s="39">
        <v>16.8</v>
      </c>
      <c r="E3595" s="35">
        <v>0</v>
      </c>
      <c r="F3595" s="35">
        <f t="shared" si="240"/>
        <v>0.57258172999999968</v>
      </c>
      <c r="G3595" s="35">
        <f t="shared" si="241"/>
        <v>8.2200000000000187E-4</v>
      </c>
      <c r="H3595" s="36">
        <f t="shared" si="242"/>
        <v>2840.5165962700003</v>
      </c>
      <c r="I3595" s="36">
        <f t="shared" si="243"/>
        <v>0.57340372999988176</v>
      </c>
      <c r="J3595" s="86" t="s">
        <v>29</v>
      </c>
      <c r="K3595" s="87"/>
      <c r="L3595"/>
      <c r="M3595" s="60">
        <v>2918</v>
      </c>
    </row>
    <row r="3596" spans="2:13" ht="15.75" x14ac:dyDescent="0.25">
      <c r="B3596" s="70">
        <v>43663.213888888888</v>
      </c>
      <c r="C3596" s="35">
        <v>8928.1659999999993</v>
      </c>
      <c r="D3596" s="39">
        <v>16.8</v>
      </c>
      <c r="E3596" s="35">
        <v>0</v>
      </c>
      <c r="F3596" s="35">
        <f t="shared" si="240"/>
        <v>0.57557340400000012</v>
      </c>
      <c r="G3596" s="35">
        <f t="shared" si="241"/>
        <v>8.2200000000000187E-4</v>
      </c>
      <c r="H3596" s="36">
        <f t="shared" si="242"/>
        <v>2840.5136045960003</v>
      </c>
      <c r="I3596" s="36">
        <f t="shared" si="243"/>
        <v>0.57639540399986799</v>
      </c>
      <c r="J3596" s="86" t="s">
        <v>29</v>
      </c>
      <c r="K3596" s="87"/>
      <c r="L3596"/>
      <c r="M3596" s="60">
        <v>2918</v>
      </c>
    </row>
    <row r="3597" spans="2:13" ht="15.75" x14ac:dyDescent="0.25">
      <c r="B3597" s="70">
        <v>43663.463888888888</v>
      </c>
      <c r="C3597" s="35">
        <v>8926.7430000000004</v>
      </c>
      <c r="D3597" s="39">
        <v>16.8</v>
      </c>
      <c r="E3597" s="35">
        <v>0</v>
      </c>
      <c r="F3597" s="35">
        <f t="shared" si="240"/>
        <v>0.58184314199999509</v>
      </c>
      <c r="G3597" s="35">
        <f t="shared" si="241"/>
        <v>8.2200000000000187E-4</v>
      </c>
      <c r="H3597" s="36">
        <f t="shared" si="242"/>
        <v>2840.5073348580004</v>
      </c>
      <c r="I3597" s="36">
        <f t="shared" si="243"/>
        <v>0.58266514199976882</v>
      </c>
      <c r="J3597" s="86" t="s">
        <v>29</v>
      </c>
      <c r="K3597" s="87"/>
      <c r="L3597"/>
      <c r="M3597" s="60">
        <v>2918</v>
      </c>
    </row>
    <row r="3598" spans="2:13" ht="15.75" x14ac:dyDescent="0.25">
      <c r="B3598" s="70">
        <v>43663.713888888888</v>
      </c>
      <c r="C3598" s="35">
        <v>8928.91</v>
      </c>
      <c r="D3598" s="39">
        <v>16.8</v>
      </c>
      <c r="E3598" s="35">
        <v>0</v>
      </c>
      <c r="F3598" s="35">
        <f t="shared" si="240"/>
        <v>0.57229533999999749</v>
      </c>
      <c r="G3598" s="35">
        <f t="shared" si="241"/>
        <v>8.2200000000000187E-4</v>
      </c>
      <c r="H3598" s="36">
        <f t="shared" si="242"/>
        <v>2840.5168826600002</v>
      </c>
      <c r="I3598" s="36">
        <f t="shared" si="243"/>
        <v>0.5731173399999534</v>
      </c>
      <c r="J3598" s="86" t="s">
        <v>29</v>
      </c>
      <c r="K3598" s="87"/>
      <c r="L3598"/>
      <c r="M3598" s="60">
        <v>2918</v>
      </c>
    </row>
    <row r="3599" spans="2:13" ht="15.75" x14ac:dyDescent="0.25">
      <c r="B3599" s="70">
        <v>43663.963888888888</v>
      </c>
      <c r="C3599" s="35">
        <v>8928.7469999999994</v>
      </c>
      <c r="D3599" s="39">
        <v>16.8</v>
      </c>
      <c r="E3599" s="35">
        <v>0</v>
      </c>
      <c r="F3599" s="35">
        <f t="shared" si="240"/>
        <v>0.57301351799999956</v>
      </c>
      <c r="G3599" s="35">
        <f t="shared" si="241"/>
        <v>8.2200000000000187E-4</v>
      </c>
      <c r="H3599" s="36">
        <f t="shared" si="242"/>
        <v>2840.516164482</v>
      </c>
      <c r="I3599" s="36">
        <f t="shared" si="243"/>
        <v>0.57383551800012356</v>
      </c>
      <c r="J3599" s="86" t="s">
        <v>29</v>
      </c>
      <c r="K3599" s="87"/>
      <c r="L3599"/>
      <c r="M3599" s="60">
        <v>2918</v>
      </c>
    </row>
    <row r="3600" spans="2:13" ht="15.75" x14ac:dyDescent="0.25">
      <c r="B3600" s="70">
        <v>43664.213888888888</v>
      </c>
      <c r="C3600" s="35">
        <v>8928.7790000000005</v>
      </c>
      <c r="D3600" s="39">
        <v>16.8</v>
      </c>
      <c r="E3600" s="35">
        <v>0</v>
      </c>
      <c r="F3600" s="35">
        <f t="shared" ref="F3600:F3663" si="244">+(C3600-$D$4)*$C$12</f>
        <v>0.57287252599999483</v>
      </c>
      <c r="G3600" s="35">
        <f t="shared" ref="G3600:G3663" si="245">+(D3600-$E$4)*$C$13</f>
        <v>8.2200000000000187E-4</v>
      </c>
      <c r="H3600" s="36">
        <f t="shared" ref="H3600:H3663" si="246">+$F$9-(F3600+G3600)-E3600</f>
        <v>2840.5163054740001</v>
      </c>
      <c r="I3600" s="36">
        <f t="shared" ref="I3600:I3663" si="247">$F$9-H3600</f>
        <v>0.57369452600005388</v>
      </c>
      <c r="J3600" s="86" t="s">
        <v>29</v>
      </c>
      <c r="K3600" s="87"/>
      <c r="L3600"/>
      <c r="M3600" s="60">
        <v>2918</v>
      </c>
    </row>
    <row r="3601" spans="2:13" ht="15.75" x14ac:dyDescent="0.25">
      <c r="B3601" s="70">
        <v>43664.463888888888</v>
      </c>
      <c r="C3601" s="35">
        <v>8926.0650000000005</v>
      </c>
      <c r="D3601" s="39">
        <v>16.8</v>
      </c>
      <c r="E3601" s="35">
        <v>0</v>
      </c>
      <c r="F3601" s="35">
        <f t="shared" si="244"/>
        <v>0.58483040999999458</v>
      </c>
      <c r="G3601" s="35">
        <f t="shared" si="245"/>
        <v>8.2200000000000187E-4</v>
      </c>
      <c r="H3601" s="36">
        <f t="shared" si="246"/>
        <v>2840.5043475900002</v>
      </c>
      <c r="I3601" s="36">
        <f t="shared" si="247"/>
        <v>0.58565240999996604</v>
      </c>
      <c r="J3601" s="86" t="s">
        <v>29</v>
      </c>
      <c r="K3601" s="87"/>
      <c r="L3601"/>
      <c r="M3601" s="60">
        <v>2918</v>
      </c>
    </row>
    <row r="3602" spans="2:13" ht="15.75" x14ac:dyDescent="0.25">
      <c r="B3602" s="70">
        <v>43664.713888888888</v>
      </c>
      <c r="C3602" s="35">
        <v>8930.4449999999997</v>
      </c>
      <c r="D3602" s="39">
        <v>16.8</v>
      </c>
      <c r="E3602" s="35">
        <v>0</v>
      </c>
      <c r="F3602" s="35">
        <f t="shared" si="244"/>
        <v>0.56553212999999813</v>
      </c>
      <c r="G3602" s="35">
        <f t="shared" si="245"/>
        <v>8.2200000000000187E-4</v>
      </c>
      <c r="H3602" s="36">
        <f t="shared" si="246"/>
        <v>2840.5236458700001</v>
      </c>
      <c r="I3602" s="36">
        <f t="shared" si="247"/>
        <v>0.56635413000003609</v>
      </c>
      <c r="J3602" s="86" t="s">
        <v>29</v>
      </c>
      <c r="K3602" s="87"/>
      <c r="L3602"/>
      <c r="M3602" s="60">
        <v>2918</v>
      </c>
    </row>
    <row r="3603" spans="2:13" ht="15.75" x14ac:dyDescent="0.25">
      <c r="B3603" s="70">
        <v>43664.963888888888</v>
      </c>
      <c r="C3603" s="35">
        <v>8928.4750000000004</v>
      </c>
      <c r="D3603" s="39">
        <v>16.8</v>
      </c>
      <c r="E3603" s="35">
        <v>0</v>
      </c>
      <c r="F3603" s="35">
        <f t="shared" si="244"/>
        <v>0.57421194999999525</v>
      </c>
      <c r="G3603" s="35">
        <f t="shared" si="245"/>
        <v>8.2200000000000187E-4</v>
      </c>
      <c r="H3603" s="36">
        <f t="shared" si="246"/>
        <v>2840.5149660500001</v>
      </c>
      <c r="I3603" s="36">
        <f t="shared" si="247"/>
        <v>0.57503395000003366</v>
      </c>
      <c r="J3603" s="86" t="s">
        <v>29</v>
      </c>
      <c r="K3603" s="87"/>
      <c r="L3603"/>
      <c r="M3603" s="60">
        <v>2918</v>
      </c>
    </row>
    <row r="3604" spans="2:13" ht="15.75" x14ac:dyDescent="0.25">
      <c r="B3604" s="70">
        <v>43665.213888888888</v>
      </c>
      <c r="C3604" s="35">
        <v>8928.65</v>
      </c>
      <c r="D3604" s="39">
        <v>16.8</v>
      </c>
      <c r="E3604" s="35">
        <v>0</v>
      </c>
      <c r="F3604" s="35">
        <f t="shared" si="244"/>
        <v>0.57344089999999848</v>
      </c>
      <c r="G3604" s="35">
        <f t="shared" si="245"/>
        <v>8.2200000000000187E-4</v>
      </c>
      <c r="H3604" s="36">
        <f t="shared" si="246"/>
        <v>2840.5157371</v>
      </c>
      <c r="I3604" s="36">
        <f t="shared" si="247"/>
        <v>0.57426290000012159</v>
      </c>
      <c r="J3604" s="86" t="s">
        <v>29</v>
      </c>
      <c r="K3604" s="87"/>
      <c r="L3604"/>
      <c r="M3604" s="60">
        <v>2918</v>
      </c>
    </row>
    <row r="3605" spans="2:13" ht="15.75" x14ac:dyDescent="0.25">
      <c r="B3605" s="70">
        <v>43665.463888888888</v>
      </c>
      <c r="C3605" s="35">
        <v>8925.2729999999992</v>
      </c>
      <c r="D3605" s="39">
        <v>16.8</v>
      </c>
      <c r="E3605" s="35">
        <v>0</v>
      </c>
      <c r="F3605" s="35">
        <f t="shared" si="244"/>
        <v>0.58831996200000025</v>
      </c>
      <c r="G3605" s="35">
        <f t="shared" si="245"/>
        <v>8.2200000000000187E-4</v>
      </c>
      <c r="H3605" s="36">
        <f t="shared" si="246"/>
        <v>2840.5008580379999</v>
      </c>
      <c r="I3605" s="36">
        <f t="shared" si="247"/>
        <v>0.58914196200021252</v>
      </c>
      <c r="J3605" s="86" t="s">
        <v>29</v>
      </c>
      <c r="K3605" s="87"/>
      <c r="L3605"/>
      <c r="M3605" s="60">
        <v>2918</v>
      </c>
    </row>
    <row r="3606" spans="2:13" ht="15.75" x14ac:dyDescent="0.25">
      <c r="B3606" s="70">
        <v>43665.713888888888</v>
      </c>
      <c r="C3606" s="35">
        <v>8931.866</v>
      </c>
      <c r="D3606" s="39">
        <v>16.8</v>
      </c>
      <c r="E3606" s="35">
        <v>0</v>
      </c>
      <c r="F3606" s="35">
        <f t="shared" si="244"/>
        <v>0.55927120399999686</v>
      </c>
      <c r="G3606" s="35">
        <f t="shared" si="245"/>
        <v>8.2200000000000187E-4</v>
      </c>
      <c r="H3606" s="36">
        <f t="shared" si="246"/>
        <v>2840.529906796</v>
      </c>
      <c r="I3606" s="36">
        <f t="shared" si="247"/>
        <v>0.56009320400016804</v>
      </c>
      <c r="J3606" s="86" t="s">
        <v>29</v>
      </c>
      <c r="K3606" s="87"/>
      <c r="L3606"/>
      <c r="M3606" s="60">
        <v>2918</v>
      </c>
    </row>
    <row r="3607" spans="2:13" ht="15.75" x14ac:dyDescent="0.25">
      <c r="B3607" s="70">
        <v>43665.963888888888</v>
      </c>
      <c r="C3607" s="35">
        <v>8928.91</v>
      </c>
      <c r="D3607" s="39">
        <v>16.8</v>
      </c>
      <c r="E3607" s="35">
        <v>0</v>
      </c>
      <c r="F3607" s="35">
        <f t="shared" si="244"/>
        <v>0.57229533999999749</v>
      </c>
      <c r="G3607" s="35">
        <f t="shared" si="245"/>
        <v>8.2200000000000187E-4</v>
      </c>
      <c r="H3607" s="36">
        <f t="shared" si="246"/>
        <v>2840.5168826600002</v>
      </c>
      <c r="I3607" s="36">
        <f t="shared" si="247"/>
        <v>0.5731173399999534</v>
      </c>
      <c r="J3607" s="86" t="s">
        <v>29</v>
      </c>
      <c r="K3607" s="87"/>
      <c r="L3607"/>
      <c r="M3607" s="60">
        <v>2918</v>
      </c>
    </row>
    <row r="3608" spans="2:13" ht="15.75" x14ac:dyDescent="0.25">
      <c r="B3608" s="70">
        <v>43666.213888888888</v>
      </c>
      <c r="C3608" s="35">
        <v>8928.1830000000009</v>
      </c>
      <c r="D3608" s="39">
        <v>16.8</v>
      </c>
      <c r="E3608" s="35">
        <v>0</v>
      </c>
      <c r="F3608" s="35">
        <f t="shared" si="244"/>
        <v>0.57549850199999286</v>
      </c>
      <c r="G3608" s="35">
        <f t="shared" si="245"/>
        <v>8.2200000000000187E-4</v>
      </c>
      <c r="H3608" s="36">
        <f t="shared" si="246"/>
        <v>2840.5136794980003</v>
      </c>
      <c r="I3608" s="36">
        <f t="shared" si="247"/>
        <v>0.57632050199981677</v>
      </c>
      <c r="J3608" s="86" t="s">
        <v>29</v>
      </c>
      <c r="K3608" s="87"/>
      <c r="L3608"/>
      <c r="M3608" s="60">
        <v>2918</v>
      </c>
    </row>
    <row r="3609" spans="2:13" ht="15.75" x14ac:dyDescent="0.25">
      <c r="B3609" s="70">
        <v>43666.463888888888</v>
      </c>
      <c r="C3609" s="35">
        <v>8927.2929999999997</v>
      </c>
      <c r="D3609" s="39">
        <v>16.8</v>
      </c>
      <c r="E3609" s="35">
        <v>0</v>
      </c>
      <c r="F3609" s="35">
        <f t="shared" si="244"/>
        <v>0.5794198419999983</v>
      </c>
      <c r="G3609" s="35">
        <f t="shared" si="245"/>
        <v>8.2200000000000187E-4</v>
      </c>
      <c r="H3609" s="36">
        <f t="shared" si="246"/>
        <v>2840.5097581580003</v>
      </c>
      <c r="I3609" s="36">
        <f t="shared" si="247"/>
        <v>0.58024184199985029</v>
      </c>
      <c r="J3609" s="86" t="s">
        <v>29</v>
      </c>
      <c r="K3609" s="87"/>
      <c r="L3609"/>
      <c r="M3609" s="60">
        <v>2918</v>
      </c>
    </row>
    <row r="3610" spans="2:13" ht="15.75" x14ac:dyDescent="0.25">
      <c r="B3610" s="70">
        <v>43666.713888888888</v>
      </c>
      <c r="C3610" s="35">
        <v>8928.7170000000006</v>
      </c>
      <c r="D3610" s="39">
        <v>16.8</v>
      </c>
      <c r="E3610" s="35">
        <v>0</v>
      </c>
      <c r="F3610" s="35">
        <f t="shared" si="244"/>
        <v>0.57314569799999437</v>
      </c>
      <c r="G3610" s="35">
        <f t="shared" si="245"/>
        <v>8.2200000000000187E-4</v>
      </c>
      <c r="H3610" s="36">
        <f t="shared" si="246"/>
        <v>2840.516032302</v>
      </c>
      <c r="I3610" s="36">
        <f t="shared" si="247"/>
        <v>0.57396769800016045</v>
      </c>
      <c r="J3610" s="86" t="s">
        <v>29</v>
      </c>
      <c r="K3610" s="87"/>
      <c r="L3610"/>
      <c r="M3610" s="60">
        <v>2918</v>
      </c>
    </row>
    <row r="3611" spans="2:13" ht="15.75" x14ac:dyDescent="0.25">
      <c r="B3611" s="70">
        <v>43666.963888888888</v>
      </c>
      <c r="C3611" s="35">
        <v>8928.6659999999993</v>
      </c>
      <c r="D3611" s="39">
        <v>16.8</v>
      </c>
      <c r="E3611" s="35">
        <v>0</v>
      </c>
      <c r="F3611" s="35">
        <f t="shared" si="244"/>
        <v>0.57337040400000006</v>
      </c>
      <c r="G3611" s="35">
        <f t="shared" si="245"/>
        <v>8.2200000000000187E-4</v>
      </c>
      <c r="H3611" s="36">
        <f t="shared" si="246"/>
        <v>2840.5158075960003</v>
      </c>
      <c r="I3611" s="36">
        <f t="shared" si="247"/>
        <v>0.57419240399985938</v>
      </c>
      <c r="J3611" s="86" t="s">
        <v>29</v>
      </c>
      <c r="K3611" s="87"/>
      <c r="L3611"/>
      <c r="M3611" s="60">
        <v>2918</v>
      </c>
    </row>
    <row r="3612" spans="2:13" ht="15.75" x14ac:dyDescent="0.25">
      <c r="B3612" s="70">
        <v>43667.213888888888</v>
      </c>
      <c r="C3612" s="35">
        <v>8928.7970000000005</v>
      </c>
      <c r="D3612" s="39">
        <v>16.8</v>
      </c>
      <c r="E3612" s="35">
        <v>0</v>
      </c>
      <c r="F3612" s="35">
        <f t="shared" si="244"/>
        <v>0.57279321799999472</v>
      </c>
      <c r="G3612" s="35">
        <f t="shared" si="245"/>
        <v>8.2200000000000187E-4</v>
      </c>
      <c r="H3612" s="36">
        <f t="shared" si="246"/>
        <v>2840.5163847819999</v>
      </c>
      <c r="I3612" s="36">
        <f t="shared" si="247"/>
        <v>0.57361521800021364</v>
      </c>
      <c r="J3612" s="86" t="s">
        <v>29</v>
      </c>
      <c r="K3612" s="87"/>
      <c r="L3612"/>
      <c r="M3612" s="60">
        <v>2918</v>
      </c>
    </row>
    <row r="3613" spans="2:13" ht="15.75" x14ac:dyDescent="0.25">
      <c r="B3613" s="70">
        <v>43667.463888888888</v>
      </c>
      <c r="C3613" s="35">
        <v>8927.0830000000005</v>
      </c>
      <c r="D3613" s="39">
        <v>16.8</v>
      </c>
      <c r="E3613" s="35">
        <v>0</v>
      </c>
      <c r="F3613" s="35">
        <f t="shared" si="244"/>
        <v>0.58034510199999445</v>
      </c>
      <c r="G3613" s="35">
        <f t="shared" si="245"/>
        <v>8.2200000000000187E-4</v>
      </c>
      <c r="H3613" s="36">
        <f t="shared" si="246"/>
        <v>2840.508832898</v>
      </c>
      <c r="I3613" s="36">
        <f t="shared" si="247"/>
        <v>0.58116710200010857</v>
      </c>
      <c r="J3613" s="86" t="s">
        <v>29</v>
      </c>
      <c r="K3613" s="87"/>
      <c r="L3613"/>
      <c r="M3613" s="60">
        <v>2918</v>
      </c>
    </row>
    <row r="3614" spans="2:13" ht="15.75" x14ac:dyDescent="0.25">
      <c r="B3614" s="70">
        <v>43667.713888888888</v>
      </c>
      <c r="C3614" s="35">
        <v>8929.0879999999997</v>
      </c>
      <c r="D3614" s="39">
        <v>16.8</v>
      </c>
      <c r="E3614" s="35">
        <v>0</v>
      </c>
      <c r="F3614" s="35">
        <f t="shared" si="244"/>
        <v>0.57151107199999795</v>
      </c>
      <c r="G3614" s="35">
        <f t="shared" si="245"/>
        <v>8.2200000000000187E-4</v>
      </c>
      <c r="H3614" s="36">
        <f t="shared" si="246"/>
        <v>2840.5176669279999</v>
      </c>
      <c r="I3614" s="36">
        <f t="shared" si="247"/>
        <v>0.57233307200021954</v>
      </c>
      <c r="J3614" s="86" t="s">
        <v>29</v>
      </c>
      <c r="K3614" s="87"/>
      <c r="L3614"/>
      <c r="M3614" s="60">
        <v>2918</v>
      </c>
    </row>
    <row r="3615" spans="2:13" ht="15.75" x14ac:dyDescent="0.25">
      <c r="B3615" s="70">
        <v>43667.963888888888</v>
      </c>
      <c r="C3615" s="35">
        <v>8928.875</v>
      </c>
      <c r="D3615" s="39">
        <v>16.8</v>
      </c>
      <c r="E3615" s="35">
        <v>0</v>
      </c>
      <c r="F3615" s="35">
        <f t="shared" si="244"/>
        <v>0.57244954999999687</v>
      </c>
      <c r="G3615" s="35">
        <f t="shared" si="245"/>
        <v>8.2200000000000187E-4</v>
      </c>
      <c r="H3615" s="36">
        <f t="shared" si="246"/>
        <v>2840.5167284500003</v>
      </c>
      <c r="I3615" s="36">
        <f t="shared" si="247"/>
        <v>0.57327154999984486</v>
      </c>
      <c r="J3615" s="86" t="s">
        <v>29</v>
      </c>
      <c r="K3615" s="87"/>
      <c r="L3615"/>
      <c r="M3615" s="60">
        <v>2918</v>
      </c>
    </row>
    <row r="3616" spans="2:13" ht="15.75" x14ac:dyDescent="0.25">
      <c r="B3616" s="70">
        <v>43668.213888888888</v>
      </c>
      <c r="C3616" s="35">
        <v>8928.6029999999992</v>
      </c>
      <c r="D3616" s="39">
        <v>16.8</v>
      </c>
      <c r="E3616" s="35">
        <v>0</v>
      </c>
      <c r="F3616" s="35">
        <f t="shared" si="244"/>
        <v>0.57364798200000056</v>
      </c>
      <c r="G3616" s="35">
        <f t="shared" si="245"/>
        <v>8.2200000000000187E-4</v>
      </c>
      <c r="H3616" s="36">
        <f t="shared" si="246"/>
        <v>2840.5155300179999</v>
      </c>
      <c r="I3616" s="36">
        <f t="shared" si="247"/>
        <v>0.57446998200020971</v>
      </c>
      <c r="J3616" s="86" t="s">
        <v>29</v>
      </c>
      <c r="K3616" s="87"/>
      <c r="L3616"/>
      <c r="M3616" s="60">
        <v>2918</v>
      </c>
    </row>
    <row r="3617" spans="2:13" ht="15.75" x14ac:dyDescent="0.25">
      <c r="B3617" s="70">
        <v>43668.463888888888</v>
      </c>
      <c r="C3617" s="35">
        <v>8926.8240000000005</v>
      </c>
      <c r="D3617" s="39">
        <v>16.8</v>
      </c>
      <c r="E3617" s="35">
        <v>0</v>
      </c>
      <c r="F3617" s="35">
        <f t="shared" si="244"/>
        <v>0.58148625599999448</v>
      </c>
      <c r="G3617" s="35">
        <f t="shared" si="245"/>
        <v>8.2200000000000187E-4</v>
      </c>
      <c r="H3617" s="36">
        <f t="shared" si="246"/>
        <v>2840.5076917440001</v>
      </c>
      <c r="I3617" s="36">
        <f t="shared" si="247"/>
        <v>0.582308256000033</v>
      </c>
      <c r="J3617" s="86" t="s">
        <v>29</v>
      </c>
      <c r="K3617" s="87"/>
      <c r="L3617"/>
      <c r="M3617" s="60">
        <v>2918</v>
      </c>
    </row>
    <row r="3618" spans="2:13" ht="15.75" x14ac:dyDescent="0.25">
      <c r="B3618" s="70">
        <v>43668.713888888888</v>
      </c>
      <c r="C3618" s="35">
        <v>8930.9920000000002</v>
      </c>
      <c r="D3618" s="39">
        <v>16.8</v>
      </c>
      <c r="E3618" s="35">
        <v>0</v>
      </c>
      <c r="F3618" s="35">
        <f t="shared" si="244"/>
        <v>0.56312204799999599</v>
      </c>
      <c r="G3618" s="35">
        <f t="shared" si="245"/>
        <v>8.2200000000000187E-4</v>
      </c>
      <c r="H3618" s="36">
        <f t="shared" si="246"/>
        <v>2840.5260559520002</v>
      </c>
      <c r="I3618" s="36">
        <f t="shared" si="247"/>
        <v>0.56394404799993936</v>
      </c>
      <c r="J3618" s="86" t="s">
        <v>29</v>
      </c>
      <c r="K3618" s="87"/>
      <c r="L3618"/>
      <c r="M3618" s="60">
        <v>2918</v>
      </c>
    </row>
    <row r="3619" spans="2:13" ht="15.75" x14ac:dyDescent="0.25">
      <c r="B3619" s="70">
        <v>43668.963888888888</v>
      </c>
      <c r="C3619" s="35">
        <v>8928.2649999999994</v>
      </c>
      <c r="D3619" s="39">
        <v>16.8</v>
      </c>
      <c r="E3619" s="35">
        <v>0</v>
      </c>
      <c r="F3619" s="35">
        <f t="shared" si="244"/>
        <v>0.5751372099999994</v>
      </c>
      <c r="G3619" s="35">
        <f t="shared" si="245"/>
        <v>8.2200000000000187E-4</v>
      </c>
      <c r="H3619" s="36">
        <f t="shared" si="246"/>
        <v>2840.5140407900003</v>
      </c>
      <c r="I3619" s="36">
        <f t="shared" si="247"/>
        <v>0.57595920999983719</v>
      </c>
      <c r="J3619" s="86" t="s">
        <v>29</v>
      </c>
      <c r="K3619" s="87"/>
      <c r="L3619"/>
      <c r="M3619" s="60">
        <v>2918</v>
      </c>
    </row>
    <row r="3620" spans="2:13" ht="15.75" x14ac:dyDescent="0.25">
      <c r="B3620" s="70">
        <v>43669.213888888888</v>
      </c>
      <c r="C3620" s="35">
        <v>8928.6659999999993</v>
      </c>
      <c r="D3620" s="39">
        <v>16.8</v>
      </c>
      <c r="E3620" s="35">
        <v>0</v>
      </c>
      <c r="F3620" s="35">
        <f t="shared" si="244"/>
        <v>0.57337040400000006</v>
      </c>
      <c r="G3620" s="35">
        <f t="shared" si="245"/>
        <v>8.2200000000000187E-4</v>
      </c>
      <c r="H3620" s="36">
        <f t="shared" si="246"/>
        <v>2840.5158075960003</v>
      </c>
      <c r="I3620" s="36">
        <f t="shared" si="247"/>
        <v>0.57419240399985938</v>
      </c>
      <c r="J3620" s="86" t="s">
        <v>29</v>
      </c>
      <c r="K3620" s="87"/>
      <c r="L3620"/>
      <c r="M3620" s="60">
        <v>2918</v>
      </c>
    </row>
    <row r="3621" spans="2:13" ht="15.75" x14ac:dyDescent="0.25">
      <c r="B3621" s="70">
        <v>43669.463888888888</v>
      </c>
      <c r="C3621" s="35">
        <v>8928.2939999999999</v>
      </c>
      <c r="D3621" s="39">
        <v>16.8</v>
      </c>
      <c r="E3621" s="35">
        <v>0</v>
      </c>
      <c r="F3621" s="35">
        <f t="shared" si="244"/>
        <v>0.57500943599999743</v>
      </c>
      <c r="G3621" s="35">
        <f t="shared" si="245"/>
        <v>8.2200000000000187E-4</v>
      </c>
      <c r="H3621" s="36">
        <f t="shared" si="246"/>
        <v>2840.5141685640001</v>
      </c>
      <c r="I3621" s="36">
        <f t="shared" si="247"/>
        <v>0.57583143600004405</v>
      </c>
      <c r="J3621" s="86" t="s">
        <v>29</v>
      </c>
      <c r="K3621" s="87"/>
      <c r="L3621"/>
      <c r="M3621" s="60">
        <v>2918</v>
      </c>
    </row>
    <row r="3622" spans="2:13" ht="15.75" x14ac:dyDescent="0.25">
      <c r="B3622" s="70">
        <v>43669.713888888888</v>
      </c>
      <c r="C3622" s="35">
        <v>8931.8979999999992</v>
      </c>
      <c r="D3622" s="39">
        <v>16.8</v>
      </c>
      <c r="E3622" s="35">
        <v>0</v>
      </c>
      <c r="F3622" s="35">
        <f t="shared" si="244"/>
        <v>0.55913021200000024</v>
      </c>
      <c r="G3622" s="35">
        <f t="shared" si="245"/>
        <v>8.2200000000000187E-4</v>
      </c>
      <c r="H3622" s="36">
        <f t="shared" si="246"/>
        <v>2840.530047788</v>
      </c>
      <c r="I3622" s="36">
        <f t="shared" si="247"/>
        <v>0.55995221200009837</v>
      </c>
      <c r="J3622" s="86" t="s">
        <v>29</v>
      </c>
      <c r="K3622" s="87"/>
      <c r="L3622"/>
      <c r="M3622" s="60">
        <v>2918</v>
      </c>
    </row>
    <row r="3623" spans="2:13" ht="15.75" x14ac:dyDescent="0.25">
      <c r="B3623" s="70">
        <v>43669.963888888888</v>
      </c>
      <c r="C3623" s="35">
        <v>8929.491</v>
      </c>
      <c r="D3623" s="39">
        <v>16.8</v>
      </c>
      <c r="E3623" s="35">
        <v>0</v>
      </c>
      <c r="F3623" s="35">
        <f t="shared" si="244"/>
        <v>0.56973545399999692</v>
      </c>
      <c r="G3623" s="35">
        <f t="shared" si="245"/>
        <v>8.2200000000000187E-4</v>
      </c>
      <c r="H3623" s="36">
        <f t="shared" si="246"/>
        <v>2840.5194425459999</v>
      </c>
      <c r="I3623" s="36">
        <f t="shared" si="247"/>
        <v>0.57055745400020896</v>
      </c>
      <c r="J3623" s="86" t="s">
        <v>29</v>
      </c>
      <c r="K3623" s="87"/>
      <c r="L3623"/>
      <c r="M3623" s="60">
        <v>2918</v>
      </c>
    </row>
    <row r="3624" spans="2:13" ht="15.75" x14ac:dyDescent="0.25">
      <c r="B3624" s="70">
        <v>43670.213888888888</v>
      </c>
      <c r="C3624" s="35">
        <v>8928.2649999999994</v>
      </c>
      <c r="D3624" s="39">
        <v>16.8</v>
      </c>
      <c r="E3624" s="35">
        <v>0</v>
      </c>
      <c r="F3624" s="35">
        <f t="shared" si="244"/>
        <v>0.5751372099999994</v>
      </c>
      <c r="G3624" s="35">
        <f t="shared" si="245"/>
        <v>8.2200000000000187E-4</v>
      </c>
      <c r="H3624" s="36">
        <f t="shared" si="246"/>
        <v>2840.5140407900003</v>
      </c>
      <c r="I3624" s="36">
        <f t="shared" si="247"/>
        <v>0.57595920999983719</v>
      </c>
      <c r="J3624" s="86" t="s">
        <v>29</v>
      </c>
      <c r="K3624" s="87"/>
      <c r="L3624"/>
      <c r="M3624" s="60">
        <v>2918</v>
      </c>
    </row>
    <row r="3625" spans="2:13" ht="15.75" x14ac:dyDescent="0.25">
      <c r="B3625" s="70">
        <v>43670.463888888888</v>
      </c>
      <c r="C3625" s="35">
        <v>8928.393</v>
      </c>
      <c r="D3625" s="39">
        <v>16.8</v>
      </c>
      <c r="E3625" s="35">
        <v>0</v>
      </c>
      <c r="F3625" s="35">
        <f t="shared" si="244"/>
        <v>0.57457324199999671</v>
      </c>
      <c r="G3625" s="35">
        <f t="shared" si="245"/>
        <v>8.2200000000000187E-4</v>
      </c>
      <c r="H3625" s="36">
        <f t="shared" si="246"/>
        <v>2840.5146047580001</v>
      </c>
      <c r="I3625" s="36">
        <f t="shared" si="247"/>
        <v>0.57539524200001324</v>
      </c>
      <c r="J3625" s="86" t="s">
        <v>29</v>
      </c>
      <c r="K3625" s="87"/>
      <c r="L3625"/>
      <c r="M3625" s="60">
        <v>2918</v>
      </c>
    </row>
    <row r="3626" spans="2:13" ht="15.75" x14ac:dyDescent="0.25">
      <c r="B3626" s="70">
        <v>43670.713888888888</v>
      </c>
      <c r="C3626" s="35">
        <v>8932.0130000000008</v>
      </c>
      <c r="D3626" s="39">
        <v>16.8</v>
      </c>
      <c r="E3626" s="35">
        <v>0</v>
      </c>
      <c r="F3626" s="35">
        <f t="shared" si="244"/>
        <v>0.55862352199999321</v>
      </c>
      <c r="G3626" s="35">
        <f t="shared" si="245"/>
        <v>8.2200000000000187E-4</v>
      </c>
      <c r="H3626" s="36">
        <f t="shared" si="246"/>
        <v>2840.5305544780003</v>
      </c>
      <c r="I3626" s="36">
        <f t="shared" si="247"/>
        <v>0.55944552199980535</v>
      </c>
      <c r="J3626" s="86" t="s">
        <v>29</v>
      </c>
      <c r="K3626" s="87"/>
      <c r="L3626"/>
      <c r="M3626" s="60">
        <v>2918</v>
      </c>
    </row>
    <row r="3627" spans="2:13" ht="15.75" x14ac:dyDescent="0.25">
      <c r="B3627" s="70">
        <v>43670.963888888888</v>
      </c>
      <c r="C3627" s="35">
        <v>8928.5540000000001</v>
      </c>
      <c r="D3627" s="39">
        <v>16.8</v>
      </c>
      <c r="E3627" s="35">
        <v>0</v>
      </c>
      <c r="F3627" s="35">
        <f t="shared" si="244"/>
        <v>0.57386387599999644</v>
      </c>
      <c r="G3627" s="35">
        <f t="shared" si="245"/>
        <v>8.2200000000000187E-4</v>
      </c>
      <c r="H3627" s="36">
        <f t="shared" si="246"/>
        <v>2840.5153141240003</v>
      </c>
      <c r="I3627" s="36">
        <f t="shared" si="247"/>
        <v>0.57468587599987586</v>
      </c>
      <c r="J3627" s="86" t="s">
        <v>29</v>
      </c>
      <c r="K3627" s="87"/>
      <c r="L3627"/>
      <c r="M3627" s="60">
        <v>2918</v>
      </c>
    </row>
    <row r="3628" spans="2:13" ht="15.75" x14ac:dyDescent="0.25">
      <c r="B3628" s="70">
        <v>43671.213888888888</v>
      </c>
      <c r="C3628" s="35">
        <v>8928.9410000000007</v>
      </c>
      <c r="D3628" s="39">
        <v>16.8</v>
      </c>
      <c r="E3628" s="35">
        <v>0</v>
      </c>
      <c r="F3628" s="35">
        <f t="shared" si="244"/>
        <v>0.57215875399999372</v>
      </c>
      <c r="G3628" s="35">
        <f t="shared" si="245"/>
        <v>8.2200000000000187E-4</v>
      </c>
      <c r="H3628" s="36">
        <f t="shared" si="246"/>
        <v>2840.517019246</v>
      </c>
      <c r="I3628" s="36">
        <f t="shared" si="247"/>
        <v>0.57298075400012749</v>
      </c>
      <c r="J3628" s="86" t="s">
        <v>29</v>
      </c>
      <c r="K3628" s="87"/>
      <c r="L3628"/>
      <c r="M3628" s="60">
        <v>2918</v>
      </c>
    </row>
    <row r="3629" spans="2:13" ht="15.75" x14ac:dyDescent="0.25">
      <c r="B3629" s="70">
        <v>43671.463888888888</v>
      </c>
      <c r="C3629" s="35">
        <v>8926.9719999999998</v>
      </c>
      <c r="D3629" s="39">
        <v>16.8</v>
      </c>
      <c r="E3629" s="35">
        <v>0</v>
      </c>
      <c r="F3629" s="35">
        <f t="shared" si="244"/>
        <v>0.58083416799999787</v>
      </c>
      <c r="G3629" s="35">
        <f t="shared" si="245"/>
        <v>8.2200000000000187E-4</v>
      </c>
      <c r="H3629" s="36">
        <f t="shared" si="246"/>
        <v>2840.5083438320003</v>
      </c>
      <c r="I3629" s="36">
        <f t="shared" si="247"/>
        <v>0.58165616799988129</v>
      </c>
      <c r="J3629" s="86" t="s">
        <v>29</v>
      </c>
      <c r="K3629" s="87"/>
      <c r="L3629"/>
      <c r="M3629" s="60">
        <v>2918</v>
      </c>
    </row>
    <row r="3630" spans="2:13" ht="15.75" x14ac:dyDescent="0.25">
      <c r="B3630" s="70">
        <v>43671.713888888888</v>
      </c>
      <c r="C3630" s="35">
        <v>8930.1689999999999</v>
      </c>
      <c r="D3630" s="39">
        <v>16.8</v>
      </c>
      <c r="E3630" s="35">
        <v>0</v>
      </c>
      <c r="F3630" s="35">
        <f t="shared" si="244"/>
        <v>0.56674818599999743</v>
      </c>
      <c r="G3630" s="35">
        <f t="shared" si="245"/>
        <v>8.2200000000000187E-4</v>
      </c>
      <c r="H3630" s="36">
        <f t="shared" si="246"/>
        <v>2840.5224298140001</v>
      </c>
      <c r="I3630" s="36">
        <f t="shared" si="247"/>
        <v>0.56757018600001174</v>
      </c>
      <c r="J3630" s="86" t="s">
        <v>29</v>
      </c>
      <c r="K3630" s="87"/>
      <c r="L3630"/>
      <c r="M3630" s="60">
        <v>2918</v>
      </c>
    </row>
    <row r="3631" spans="2:13" ht="15.75" x14ac:dyDescent="0.25">
      <c r="B3631" s="70">
        <v>43671.963888888888</v>
      </c>
      <c r="C3631" s="35">
        <v>8928.7790000000005</v>
      </c>
      <c r="D3631" s="39">
        <v>16.8</v>
      </c>
      <c r="E3631" s="35">
        <v>0</v>
      </c>
      <c r="F3631" s="35">
        <f t="shared" si="244"/>
        <v>0.57287252599999483</v>
      </c>
      <c r="G3631" s="35">
        <f t="shared" si="245"/>
        <v>8.2200000000000187E-4</v>
      </c>
      <c r="H3631" s="36">
        <f t="shared" si="246"/>
        <v>2840.5163054740001</v>
      </c>
      <c r="I3631" s="36">
        <f t="shared" si="247"/>
        <v>0.57369452600005388</v>
      </c>
      <c r="J3631" s="86" t="s">
        <v>29</v>
      </c>
      <c r="K3631" s="87"/>
      <c r="L3631"/>
      <c r="M3631" s="60">
        <v>2918</v>
      </c>
    </row>
    <row r="3632" spans="2:13" ht="15.75" x14ac:dyDescent="0.25">
      <c r="B3632" s="70">
        <v>43672.213888888888</v>
      </c>
      <c r="C3632" s="35">
        <v>8928.9410000000007</v>
      </c>
      <c r="D3632" s="39">
        <v>16.8</v>
      </c>
      <c r="E3632" s="35">
        <v>0</v>
      </c>
      <c r="F3632" s="35">
        <f t="shared" si="244"/>
        <v>0.57215875399999372</v>
      </c>
      <c r="G3632" s="35">
        <f t="shared" si="245"/>
        <v>8.2200000000000187E-4</v>
      </c>
      <c r="H3632" s="36">
        <f t="shared" si="246"/>
        <v>2840.517019246</v>
      </c>
      <c r="I3632" s="36">
        <f t="shared" si="247"/>
        <v>0.57298075400012749</v>
      </c>
      <c r="J3632" s="86" t="s">
        <v>29</v>
      </c>
      <c r="K3632" s="87"/>
      <c r="L3632"/>
      <c r="M3632" s="60">
        <v>2918</v>
      </c>
    </row>
    <row r="3633" spans="2:13" ht="15.75" x14ac:dyDescent="0.25">
      <c r="B3633" s="70">
        <v>43672.463888888888</v>
      </c>
      <c r="C3633" s="35">
        <v>8928.4079999999994</v>
      </c>
      <c r="D3633" s="39">
        <v>16.8</v>
      </c>
      <c r="E3633" s="35">
        <v>0</v>
      </c>
      <c r="F3633" s="35">
        <f t="shared" si="244"/>
        <v>0.57450715199999924</v>
      </c>
      <c r="G3633" s="35">
        <f t="shared" si="245"/>
        <v>8.2200000000000187E-4</v>
      </c>
      <c r="H3633" s="36">
        <f t="shared" si="246"/>
        <v>2840.5146708480002</v>
      </c>
      <c r="I3633" s="36">
        <f t="shared" si="247"/>
        <v>0.57532915199999479</v>
      </c>
      <c r="J3633" s="86" t="s">
        <v>29</v>
      </c>
      <c r="K3633" s="87"/>
      <c r="L3633"/>
      <c r="M3633" s="60">
        <v>2918</v>
      </c>
    </row>
    <row r="3634" spans="2:13" ht="15.75" x14ac:dyDescent="0.25">
      <c r="B3634" s="70">
        <v>43672.713888888888</v>
      </c>
      <c r="C3634" s="35">
        <v>8931.7710000000006</v>
      </c>
      <c r="D3634" s="39">
        <v>16.8</v>
      </c>
      <c r="E3634" s="35">
        <v>0</v>
      </c>
      <c r="F3634" s="35">
        <f t="shared" si="244"/>
        <v>0.55968977399999398</v>
      </c>
      <c r="G3634" s="35">
        <f t="shared" si="245"/>
        <v>8.2200000000000187E-4</v>
      </c>
      <c r="H3634" s="36">
        <f t="shared" si="246"/>
        <v>2840.529488226</v>
      </c>
      <c r="I3634" s="36">
        <f t="shared" si="247"/>
        <v>0.5605117740001333</v>
      </c>
      <c r="J3634" s="86" t="s">
        <v>29</v>
      </c>
      <c r="K3634" s="87"/>
      <c r="L3634"/>
      <c r="M3634" s="60">
        <v>2918</v>
      </c>
    </row>
    <row r="3635" spans="2:13" ht="15.75" x14ac:dyDescent="0.25">
      <c r="B3635" s="70">
        <v>43672.963888888888</v>
      </c>
      <c r="C3635" s="35">
        <v>8929.2980000000007</v>
      </c>
      <c r="D3635" s="39">
        <v>16.8</v>
      </c>
      <c r="E3635" s="35">
        <v>0</v>
      </c>
      <c r="F3635" s="35">
        <f t="shared" si="244"/>
        <v>0.57058581199999381</v>
      </c>
      <c r="G3635" s="35">
        <f t="shared" si="245"/>
        <v>8.2200000000000187E-4</v>
      </c>
      <c r="H3635" s="36">
        <f t="shared" si="246"/>
        <v>2840.5185921880002</v>
      </c>
      <c r="I3635" s="36">
        <f t="shared" si="247"/>
        <v>0.57140781199996127</v>
      </c>
      <c r="J3635" s="86" t="s">
        <v>29</v>
      </c>
      <c r="K3635" s="87"/>
      <c r="L3635"/>
      <c r="M3635" s="60">
        <v>2918</v>
      </c>
    </row>
    <row r="3636" spans="2:13" ht="15.75" x14ac:dyDescent="0.25">
      <c r="B3636" s="70">
        <v>43673.213888888888</v>
      </c>
      <c r="C3636" s="35">
        <v>8928.6180000000004</v>
      </c>
      <c r="D3636" s="39">
        <v>16.8</v>
      </c>
      <c r="E3636" s="35">
        <v>0</v>
      </c>
      <c r="F3636" s="35">
        <f t="shared" si="244"/>
        <v>0.5735818919999951</v>
      </c>
      <c r="G3636" s="35">
        <f t="shared" si="245"/>
        <v>8.2200000000000187E-4</v>
      </c>
      <c r="H3636" s="36">
        <f t="shared" si="246"/>
        <v>2840.515596108</v>
      </c>
      <c r="I3636" s="36">
        <f t="shared" si="247"/>
        <v>0.57440389200019126</v>
      </c>
      <c r="J3636" s="86" t="s">
        <v>29</v>
      </c>
      <c r="K3636" s="87"/>
      <c r="L3636"/>
      <c r="M3636" s="60">
        <v>2918</v>
      </c>
    </row>
    <row r="3637" spans="2:13" ht="15.75" x14ac:dyDescent="0.25">
      <c r="B3637" s="70">
        <v>43673.463888888888</v>
      </c>
      <c r="C3637" s="35">
        <v>8927.1319999999996</v>
      </c>
      <c r="D3637" s="39">
        <v>16.8</v>
      </c>
      <c r="E3637" s="35">
        <v>0</v>
      </c>
      <c r="F3637" s="35">
        <f t="shared" si="244"/>
        <v>0.58012920799999856</v>
      </c>
      <c r="G3637" s="35">
        <f t="shared" si="245"/>
        <v>8.2200000000000187E-4</v>
      </c>
      <c r="H3637" s="36">
        <f t="shared" si="246"/>
        <v>2840.5090487920002</v>
      </c>
      <c r="I3637" s="36">
        <f t="shared" si="247"/>
        <v>0.58095120799998767</v>
      </c>
      <c r="J3637" s="86" t="s">
        <v>29</v>
      </c>
      <c r="K3637" s="87"/>
      <c r="L3637"/>
      <c r="M3637" s="60">
        <v>2918</v>
      </c>
    </row>
    <row r="3638" spans="2:13" ht="15.75" x14ac:dyDescent="0.25">
      <c r="B3638" s="70">
        <v>43673.713888888888</v>
      </c>
      <c r="C3638" s="35">
        <v>8930.5409999999993</v>
      </c>
      <c r="D3638" s="39">
        <v>16.8</v>
      </c>
      <c r="E3638" s="35">
        <v>0</v>
      </c>
      <c r="F3638" s="35">
        <f t="shared" si="244"/>
        <v>0.56510915400000006</v>
      </c>
      <c r="G3638" s="35">
        <f t="shared" si="245"/>
        <v>8.2200000000000187E-4</v>
      </c>
      <c r="H3638" s="36">
        <f t="shared" si="246"/>
        <v>2840.5240688460003</v>
      </c>
      <c r="I3638" s="36">
        <f t="shared" si="247"/>
        <v>0.56593115399982707</v>
      </c>
      <c r="J3638" s="86" t="s">
        <v>29</v>
      </c>
      <c r="K3638" s="87"/>
      <c r="L3638"/>
      <c r="M3638" s="60">
        <v>2918</v>
      </c>
    </row>
    <row r="3639" spans="2:13" ht="15.75" x14ac:dyDescent="0.25">
      <c r="B3639" s="70">
        <v>43673.963888888888</v>
      </c>
      <c r="C3639" s="35">
        <v>8929.6380000000008</v>
      </c>
      <c r="D3639" s="39">
        <v>16.8</v>
      </c>
      <c r="E3639" s="35">
        <v>0</v>
      </c>
      <c r="F3639" s="35">
        <f t="shared" si="244"/>
        <v>0.56908777199999316</v>
      </c>
      <c r="G3639" s="35">
        <f t="shared" si="245"/>
        <v>8.2200000000000187E-4</v>
      </c>
      <c r="H3639" s="36">
        <f t="shared" si="246"/>
        <v>2840.5200902280003</v>
      </c>
      <c r="I3639" s="36">
        <f t="shared" si="247"/>
        <v>0.56990977199984627</v>
      </c>
      <c r="J3639" s="86" t="s">
        <v>29</v>
      </c>
      <c r="K3639" s="87"/>
      <c r="L3639"/>
      <c r="M3639" s="60">
        <v>2918</v>
      </c>
    </row>
    <row r="3640" spans="2:13" ht="15.75" x14ac:dyDescent="0.25">
      <c r="B3640" s="70">
        <v>43674.213888888888</v>
      </c>
      <c r="C3640" s="35">
        <v>8928.8449999999993</v>
      </c>
      <c r="D3640" s="39">
        <v>16.8</v>
      </c>
      <c r="E3640" s="35">
        <v>0</v>
      </c>
      <c r="F3640" s="35">
        <f t="shared" si="244"/>
        <v>0.57258172999999968</v>
      </c>
      <c r="G3640" s="35">
        <f t="shared" si="245"/>
        <v>8.2200000000000187E-4</v>
      </c>
      <c r="H3640" s="36">
        <f t="shared" si="246"/>
        <v>2840.5165962700003</v>
      </c>
      <c r="I3640" s="36">
        <f t="shared" si="247"/>
        <v>0.57340372999988176</v>
      </c>
      <c r="J3640" s="86" t="s">
        <v>29</v>
      </c>
      <c r="K3640" s="87"/>
      <c r="L3640"/>
      <c r="M3640" s="60">
        <v>2918</v>
      </c>
    </row>
    <row r="3641" spans="2:13" ht="15.75" x14ac:dyDescent="0.25">
      <c r="B3641" s="70">
        <v>43674.463888888888</v>
      </c>
      <c r="C3641" s="35">
        <v>8927.1810000000005</v>
      </c>
      <c r="D3641" s="39">
        <v>16.8</v>
      </c>
      <c r="E3641" s="35">
        <v>0</v>
      </c>
      <c r="F3641" s="35">
        <f t="shared" si="244"/>
        <v>0.57991331399999468</v>
      </c>
      <c r="G3641" s="35">
        <f t="shared" si="245"/>
        <v>8.2200000000000187E-4</v>
      </c>
      <c r="H3641" s="36">
        <f t="shared" si="246"/>
        <v>2840.5092646860003</v>
      </c>
      <c r="I3641" s="36">
        <f t="shared" si="247"/>
        <v>0.58073531399986678</v>
      </c>
      <c r="J3641" s="86" t="s">
        <v>29</v>
      </c>
      <c r="K3641" s="87"/>
      <c r="L3641"/>
      <c r="M3641" s="60">
        <v>2918</v>
      </c>
    </row>
    <row r="3642" spans="2:13" ht="15.75" x14ac:dyDescent="0.25">
      <c r="B3642" s="70">
        <v>43674.713888888888</v>
      </c>
      <c r="C3642" s="35">
        <v>8932.384</v>
      </c>
      <c r="D3642" s="39">
        <v>16.8</v>
      </c>
      <c r="E3642" s="35">
        <v>0</v>
      </c>
      <c r="F3642" s="35">
        <f t="shared" si="244"/>
        <v>0.55698889599999679</v>
      </c>
      <c r="G3642" s="35">
        <f t="shared" si="245"/>
        <v>8.2200000000000187E-4</v>
      </c>
      <c r="H3642" s="36">
        <f t="shared" si="246"/>
        <v>2840.5321891040003</v>
      </c>
      <c r="I3642" s="36">
        <f t="shared" si="247"/>
        <v>0.55781089599986444</v>
      </c>
      <c r="J3642" s="86" t="s">
        <v>29</v>
      </c>
      <c r="K3642" s="87"/>
      <c r="L3642"/>
      <c r="M3642" s="60">
        <v>2918</v>
      </c>
    </row>
    <row r="3643" spans="2:13" ht="15.75" x14ac:dyDescent="0.25">
      <c r="B3643" s="70">
        <v>43674.963888888888</v>
      </c>
      <c r="C3643" s="35">
        <v>8929.6049999999996</v>
      </c>
      <c r="D3643" s="39">
        <v>16.8</v>
      </c>
      <c r="E3643" s="35">
        <v>0</v>
      </c>
      <c r="F3643" s="35">
        <f t="shared" si="244"/>
        <v>0.56923316999999873</v>
      </c>
      <c r="G3643" s="35">
        <f t="shared" si="245"/>
        <v>8.2200000000000187E-4</v>
      </c>
      <c r="H3643" s="36">
        <f t="shared" si="246"/>
        <v>2840.51994483</v>
      </c>
      <c r="I3643" s="36">
        <f t="shared" si="247"/>
        <v>0.57005517000015971</v>
      </c>
      <c r="J3643" s="86" t="s">
        <v>29</v>
      </c>
      <c r="K3643" s="87"/>
      <c r="L3643"/>
      <c r="M3643" s="60">
        <v>2918</v>
      </c>
    </row>
    <row r="3644" spans="2:13" ht="15.75" x14ac:dyDescent="0.25">
      <c r="B3644" s="70">
        <v>43675.213888888888</v>
      </c>
      <c r="C3644" s="35">
        <v>8928.7000000000007</v>
      </c>
      <c r="D3644" s="39">
        <v>16.8</v>
      </c>
      <c r="E3644" s="35">
        <v>0</v>
      </c>
      <c r="F3644" s="35">
        <f t="shared" si="244"/>
        <v>0.57322059999999364</v>
      </c>
      <c r="G3644" s="35">
        <f t="shared" si="245"/>
        <v>8.2200000000000187E-4</v>
      </c>
      <c r="H3644" s="36">
        <f t="shared" si="246"/>
        <v>2840.5159573999999</v>
      </c>
      <c r="I3644" s="36">
        <f t="shared" si="247"/>
        <v>0.57404260000021168</v>
      </c>
      <c r="J3644" s="86" t="s">
        <v>29</v>
      </c>
      <c r="K3644" s="87"/>
      <c r="L3644"/>
      <c r="M3644" s="60">
        <v>2918</v>
      </c>
    </row>
    <row r="3645" spans="2:13" ht="15.75" x14ac:dyDescent="0.25">
      <c r="B3645" s="70">
        <v>43675.463888888888</v>
      </c>
      <c r="C3645" s="35">
        <v>8925.8410000000003</v>
      </c>
      <c r="D3645" s="39">
        <v>16.8</v>
      </c>
      <c r="E3645" s="35">
        <v>0</v>
      </c>
      <c r="F3645" s="35">
        <f t="shared" si="244"/>
        <v>0.58581735399999524</v>
      </c>
      <c r="G3645" s="35">
        <f t="shared" si="245"/>
        <v>8.2200000000000187E-4</v>
      </c>
      <c r="H3645" s="36">
        <f t="shared" si="246"/>
        <v>2840.5033606460001</v>
      </c>
      <c r="I3645" s="36">
        <f t="shared" si="247"/>
        <v>0.586639353999999</v>
      </c>
      <c r="J3645" s="86" t="s">
        <v>29</v>
      </c>
      <c r="K3645" s="87"/>
      <c r="L3645"/>
      <c r="M3645" s="60">
        <v>2918</v>
      </c>
    </row>
    <row r="3646" spans="2:13" ht="15.75" x14ac:dyDescent="0.25">
      <c r="B3646" s="70">
        <v>43675.713888888888</v>
      </c>
      <c r="C3646" s="35">
        <v>8932.2060000000001</v>
      </c>
      <c r="D3646" s="39">
        <v>16.8</v>
      </c>
      <c r="E3646" s="35">
        <v>0</v>
      </c>
      <c r="F3646" s="35">
        <f t="shared" si="244"/>
        <v>0.55777316399999621</v>
      </c>
      <c r="G3646" s="35">
        <f t="shared" si="245"/>
        <v>8.2200000000000187E-4</v>
      </c>
      <c r="H3646" s="36">
        <f t="shared" si="246"/>
        <v>2840.5314048360001</v>
      </c>
      <c r="I3646" s="36">
        <f t="shared" si="247"/>
        <v>0.55859516400005305</v>
      </c>
      <c r="J3646" s="86" t="s">
        <v>29</v>
      </c>
      <c r="K3646" s="87"/>
      <c r="L3646"/>
      <c r="M3646" s="60">
        <v>2918</v>
      </c>
    </row>
    <row r="3647" spans="2:13" ht="15.75" x14ac:dyDescent="0.25">
      <c r="B3647" s="70">
        <v>43675.963888888888</v>
      </c>
      <c r="C3647" s="35">
        <v>8929.4259999999995</v>
      </c>
      <c r="D3647" s="39">
        <v>16.8</v>
      </c>
      <c r="E3647" s="35">
        <v>0</v>
      </c>
      <c r="F3647" s="35">
        <f t="shared" si="244"/>
        <v>0.57002184399999911</v>
      </c>
      <c r="G3647" s="35">
        <f t="shared" si="245"/>
        <v>8.2200000000000187E-4</v>
      </c>
      <c r="H3647" s="36">
        <f t="shared" si="246"/>
        <v>2840.519156156</v>
      </c>
      <c r="I3647" s="36">
        <f t="shared" si="247"/>
        <v>0.57084384400013732</v>
      </c>
      <c r="J3647" s="86" t="s">
        <v>29</v>
      </c>
      <c r="K3647" s="87"/>
      <c r="L3647"/>
      <c r="M3647" s="60">
        <v>2918</v>
      </c>
    </row>
    <row r="3648" spans="2:13" ht="15.75" x14ac:dyDescent="0.25">
      <c r="B3648" s="70">
        <v>43676.213888888888</v>
      </c>
      <c r="C3648" s="35">
        <v>8928.9740000000002</v>
      </c>
      <c r="D3648" s="39">
        <v>16.8</v>
      </c>
      <c r="E3648" s="35">
        <v>0</v>
      </c>
      <c r="F3648" s="35">
        <f t="shared" si="244"/>
        <v>0.57201335599999614</v>
      </c>
      <c r="G3648" s="35">
        <f t="shared" si="245"/>
        <v>8.2200000000000187E-4</v>
      </c>
      <c r="H3648" s="36">
        <f t="shared" si="246"/>
        <v>2840.5171646440003</v>
      </c>
      <c r="I3648" s="36">
        <f t="shared" si="247"/>
        <v>0.57283535599981406</v>
      </c>
      <c r="J3648" s="86" t="s">
        <v>29</v>
      </c>
      <c r="K3648" s="87"/>
      <c r="L3648"/>
      <c r="M3648" s="60">
        <v>2918</v>
      </c>
    </row>
    <row r="3649" spans="2:13" ht="15.75" x14ac:dyDescent="0.25">
      <c r="B3649" s="70">
        <v>43676.463888888888</v>
      </c>
      <c r="C3649" s="35">
        <v>8926.5360000000001</v>
      </c>
      <c r="D3649" s="39">
        <v>16.8</v>
      </c>
      <c r="E3649" s="35">
        <v>0</v>
      </c>
      <c r="F3649" s="35">
        <f t="shared" si="244"/>
        <v>0.5827551839999966</v>
      </c>
      <c r="G3649" s="35">
        <f t="shared" si="245"/>
        <v>8.2200000000000187E-4</v>
      </c>
      <c r="H3649" s="36">
        <f t="shared" si="246"/>
        <v>2840.5064228159999</v>
      </c>
      <c r="I3649" s="36">
        <f t="shared" si="247"/>
        <v>0.58357718400020531</v>
      </c>
      <c r="J3649" s="86" t="s">
        <v>29</v>
      </c>
      <c r="K3649" s="87"/>
      <c r="L3649"/>
      <c r="M3649" s="60">
        <v>2918</v>
      </c>
    </row>
    <row r="3650" spans="2:13" ht="15.75" x14ac:dyDescent="0.25">
      <c r="B3650" s="70">
        <v>43676.713888888888</v>
      </c>
      <c r="C3650" s="35">
        <v>8932.0779999999995</v>
      </c>
      <c r="D3650" s="39">
        <v>16.8</v>
      </c>
      <c r="E3650" s="35">
        <v>0</v>
      </c>
      <c r="F3650" s="35">
        <f t="shared" si="244"/>
        <v>0.5583371319999989</v>
      </c>
      <c r="G3650" s="35">
        <f t="shared" si="245"/>
        <v>8.2200000000000187E-4</v>
      </c>
      <c r="H3650" s="36">
        <f t="shared" si="246"/>
        <v>2840.5308408680003</v>
      </c>
      <c r="I3650" s="36">
        <f t="shared" si="247"/>
        <v>0.55915913199987699</v>
      </c>
      <c r="J3650" s="86" t="s">
        <v>29</v>
      </c>
      <c r="K3650" s="87"/>
      <c r="L3650"/>
      <c r="M3650" s="60">
        <v>2918</v>
      </c>
    </row>
    <row r="3651" spans="2:13" ht="15.75" x14ac:dyDescent="0.25">
      <c r="B3651" s="70">
        <v>43676.963888888888</v>
      </c>
      <c r="C3651" s="35">
        <v>8929.9279999999999</v>
      </c>
      <c r="D3651" s="39">
        <v>16.8</v>
      </c>
      <c r="E3651" s="35">
        <v>0</v>
      </c>
      <c r="F3651" s="35">
        <f t="shared" si="244"/>
        <v>0.56781003199999736</v>
      </c>
      <c r="G3651" s="35">
        <f t="shared" si="245"/>
        <v>8.2200000000000187E-4</v>
      </c>
      <c r="H3651" s="36">
        <f t="shared" si="246"/>
        <v>2840.521367968</v>
      </c>
      <c r="I3651" s="36">
        <f t="shared" si="247"/>
        <v>0.56863203200009593</v>
      </c>
      <c r="J3651" s="86" t="s">
        <v>29</v>
      </c>
      <c r="K3651" s="87"/>
      <c r="L3651"/>
      <c r="M3651" s="60">
        <v>2918</v>
      </c>
    </row>
    <row r="3652" spans="2:13" ht="15.75" x14ac:dyDescent="0.25">
      <c r="B3652" s="70">
        <v>43677.213888888888</v>
      </c>
      <c r="C3652" s="35">
        <v>8927.5540000000001</v>
      </c>
      <c r="D3652" s="39">
        <v>16.8</v>
      </c>
      <c r="E3652" s="35">
        <v>0</v>
      </c>
      <c r="F3652" s="35">
        <f t="shared" si="244"/>
        <v>0.57826987599999646</v>
      </c>
      <c r="G3652" s="35">
        <f t="shared" si="245"/>
        <v>8.2200000000000187E-4</v>
      </c>
      <c r="H3652" s="36">
        <f t="shared" si="246"/>
        <v>2840.5109081240003</v>
      </c>
      <c r="I3652" s="36">
        <f t="shared" si="247"/>
        <v>0.57909187599989309</v>
      </c>
      <c r="J3652" s="86" t="s">
        <v>29</v>
      </c>
      <c r="K3652" s="87"/>
      <c r="L3652"/>
      <c r="M3652" s="60">
        <v>2918</v>
      </c>
    </row>
    <row r="3653" spans="2:13" ht="15.75" x14ac:dyDescent="0.25">
      <c r="B3653" s="70">
        <v>43677.463888888888</v>
      </c>
      <c r="C3653" s="35">
        <v>8925.9509999999991</v>
      </c>
      <c r="D3653" s="39">
        <v>16.8</v>
      </c>
      <c r="E3653" s="35">
        <v>0</v>
      </c>
      <c r="F3653" s="35">
        <f t="shared" si="244"/>
        <v>0.58533269400000076</v>
      </c>
      <c r="G3653" s="35">
        <f t="shared" si="245"/>
        <v>8.2200000000000187E-4</v>
      </c>
      <c r="H3653" s="36">
        <f t="shared" si="246"/>
        <v>2840.5038453060001</v>
      </c>
      <c r="I3653" s="36">
        <f t="shared" si="247"/>
        <v>0.5861546940000153</v>
      </c>
      <c r="J3653" s="86" t="s">
        <v>29</v>
      </c>
      <c r="K3653" s="87"/>
      <c r="L3653"/>
      <c r="M3653" s="60">
        <v>2918</v>
      </c>
    </row>
    <row r="3654" spans="2:13" ht="15.75" x14ac:dyDescent="0.25">
      <c r="B3654" s="70">
        <v>43677.713888888888</v>
      </c>
      <c r="C3654" s="35">
        <v>8932.0779999999995</v>
      </c>
      <c r="D3654" s="39">
        <v>16.8</v>
      </c>
      <c r="E3654" s="35">
        <v>0</v>
      </c>
      <c r="F3654" s="35">
        <f t="shared" si="244"/>
        <v>0.5583371319999989</v>
      </c>
      <c r="G3654" s="35">
        <f t="shared" si="245"/>
        <v>8.2200000000000187E-4</v>
      </c>
      <c r="H3654" s="36">
        <f t="shared" si="246"/>
        <v>2840.5308408680003</v>
      </c>
      <c r="I3654" s="36">
        <f t="shared" si="247"/>
        <v>0.55915913199987699</v>
      </c>
      <c r="J3654" s="86" t="s">
        <v>29</v>
      </c>
      <c r="K3654" s="87"/>
      <c r="L3654"/>
      <c r="M3654" s="60">
        <v>2918</v>
      </c>
    </row>
    <row r="3655" spans="2:13" ht="15.75" x14ac:dyDescent="0.25">
      <c r="B3655" s="70">
        <v>43677.963888888888</v>
      </c>
      <c r="C3655" s="35">
        <v>8929.509</v>
      </c>
      <c r="D3655" s="39">
        <v>16.8</v>
      </c>
      <c r="E3655" s="35">
        <v>0</v>
      </c>
      <c r="F3655" s="35">
        <f t="shared" si="244"/>
        <v>0.56965614599999681</v>
      </c>
      <c r="G3655" s="35">
        <f t="shared" si="245"/>
        <v>8.2200000000000187E-4</v>
      </c>
      <c r="H3655" s="36">
        <f t="shared" si="246"/>
        <v>2840.5195218540002</v>
      </c>
      <c r="I3655" s="36">
        <f t="shared" si="247"/>
        <v>0.57047814599991398</v>
      </c>
      <c r="J3655" s="86" t="s">
        <v>29</v>
      </c>
      <c r="K3655" s="87"/>
      <c r="L3655"/>
      <c r="M3655" s="60">
        <v>2918</v>
      </c>
    </row>
    <row r="3656" spans="2:13" ht="15.75" x14ac:dyDescent="0.25">
      <c r="B3656" s="70">
        <v>43678.213888888888</v>
      </c>
      <c r="C3656" s="35">
        <v>8929.152</v>
      </c>
      <c r="D3656" s="39">
        <v>16.8</v>
      </c>
      <c r="E3656" s="35">
        <v>0</v>
      </c>
      <c r="F3656" s="35">
        <f t="shared" si="244"/>
        <v>0.57122908799999661</v>
      </c>
      <c r="G3656" s="35">
        <f t="shared" si="245"/>
        <v>8.2200000000000187E-4</v>
      </c>
      <c r="H3656" s="36">
        <f t="shared" si="246"/>
        <v>2840.5179489120001</v>
      </c>
      <c r="I3656" s="36">
        <f t="shared" si="247"/>
        <v>0.5720510880000802</v>
      </c>
      <c r="J3656" s="86" t="s">
        <v>29</v>
      </c>
      <c r="K3656" s="87"/>
      <c r="L3656"/>
      <c r="M3656" s="60">
        <v>2918</v>
      </c>
    </row>
    <row r="3657" spans="2:13" ht="15.75" x14ac:dyDescent="0.25">
      <c r="B3657" s="70">
        <v>43678.463888888888</v>
      </c>
      <c r="C3657" s="35">
        <v>8926.9240000000009</v>
      </c>
      <c r="D3657" s="39">
        <v>16.8</v>
      </c>
      <c r="E3657" s="35">
        <v>0</v>
      </c>
      <c r="F3657" s="35">
        <f t="shared" si="244"/>
        <v>0.58104565599999292</v>
      </c>
      <c r="G3657" s="35">
        <f t="shared" si="245"/>
        <v>8.2200000000000187E-4</v>
      </c>
      <c r="H3657" s="36">
        <f t="shared" si="246"/>
        <v>2840.5081323439999</v>
      </c>
      <c r="I3657" s="36">
        <f t="shared" si="247"/>
        <v>0.58186765600021317</v>
      </c>
      <c r="J3657" s="86" t="s">
        <v>29</v>
      </c>
      <c r="K3657" s="87"/>
      <c r="L3657"/>
      <c r="M3657" s="60">
        <v>2918</v>
      </c>
    </row>
    <row r="3658" spans="2:13" ht="15.75" x14ac:dyDescent="0.25">
      <c r="B3658" s="70">
        <v>43678.713888888888</v>
      </c>
      <c r="C3658" s="35">
        <v>8931.607</v>
      </c>
      <c r="D3658" s="39">
        <v>16.8</v>
      </c>
      <c r="E3658" s="35">
        <v>0</v>
      </c>
      <c r="F3658" s="35">
        <f t="shared" si="244"/>
        <v>0.560412357999997</v>
      </c>
      <c r="G3658" s="35">
        <f t="shared" si="245"/>
        <v>8.2200000000000187E-4</v>
      </c>
      <c r="H3658" s="36">
        <f t="shared" si="246"/>
        <v>2840.5287656420001</v>
      </c>
      <c r="I3658" s="36">
        <f t="shared" si="247"/>
        <v>0.56123435800009247</v>
      </c>
      <c r="J3658" s="86" t="s">
        <v>29</v>
      </c>
      <c r="K3658" s="87"/>
      <c r="L3658"/>
      <c r="M3658" s="60">
        <v>2918</v>
      </c>
    </row>
    <row r="3659" spans="2:13" ht="15.75" x14ac:dyDescent="0.25">
      <c r="B3659" s="70">
        <v>43678.963888888888</v>
      </c>
      <c r="C3659" s="35">
        <v>8929.6049999999996</v>
      </c>
      <c r="D3659" s="39">
        <v>16.8</v>
      </c>
      <c r="E3659" s="35">
        <v>0</v>
      </c>
      <c r="F3659" s="35">
        <f t="shared" si="244"/>
        <v>0.56923316999999873</v>
      </c>
      <c r="G3659" s="35">
        <f t="shared" si="245"/>
        <v>8.2200000000000187E-4</v>
      </c>
      <c r="H3659" s="36">
        <f t="shared" si="246"/>
        <v>2840.51994483</v>
      </c>
      <c r="I3659" s="36">
        <f t="shared" si="247"/>
        <v>0.57005517000015971</v>
      </c>
      <c r="J3659" s="86" t="s">
        <v>29</v>
      </c>
      <c r="K3659" s="87"/>
      <c r="L3659"/>
      <c r="M3659" s="60">
        <v>2918</v>
      </c>
    </row>
    <row r="3660" spans="2:13" ht="15.75" x14ac:dyDescent="0.25">
      <c r="B3660" s="70">
        <v>43679.213888888888</v>
      </c>
      <c r="C3660" s="35">
        <v>8929.2479999999996</v>
      </c>
      <c r="D3660" s="39">
        <v>16.8</v>
      </c>
      <c r="E3660" s="35">
        <v>0</v>
      </c>
      <c r="F3660" s="35">
        <f t="shared" si="244"/>
        <v>0.57080611199999864</v>
      </c>
      <c r="G3660" s="35">
        <f t="shared" si="245"/>
        <v>8.2200000000000187E-4</v>
      </c>
      <c r="H3660" s="36">
        <f t="shared" si="246"/>
        <v>2840.5183718880003</v>
      </c>
      <c r="I3660" s="36">
        <f t="shared" si="247"/>
        <v>0.57162811199987118</v>
      </c>
      <c r="J3660" s="86" t="s">
        <v>29</v>
      </c>
      <c r="K3660" s="87"/>
      <c r="L3660"/>
      <c r="M3660" s="60">
        <v>2918</v>
      </c>
    </row>
    <row r="3661" spans="2:13" ht="15.75" x14ac:dyDescent="0.25">
      <c r="B3661" s="70">
        <v>43679.463888888888</v>
      </c>
      <c r="C3661" s="35">
        <v>8926.518</v>
      </c>
      <c r="D3661" s="39">
        <v>16.8</v>
      </c>
      <c r="E3661" s="35">
        <v>0</v>
      </c>
      <c r="F3661" s="35">
        <f t="shared" si="244"/>
        <v>0.58283449199999671</v>
      </c>
      <c r="G3661" s="35">
        <f t="shared" si="245"/>
        <v>8.2200000000000187E-4</v>
      </c>
      <c r="H3661" s="36">
        <f t="shared" si="246"/>
        <v>2840.5063435080001</v>
      </c>
      <c r="I3661" s="36">
        <f t="shared" si="247"/>
        <v>0.58365649200004555</v>
      </c>
      <c r="J3661" s="86" t="s">
        <v>29</v>
      </c>
      <c r="K3661" s="87"/>
      <c r="L3661"/>
      <c r="M3661" s="60">
        <v>2918</v>
      </c>
    </row>
    <row r="3662" spans="2:13" ht="15.75" x14ac:dyDescent="0.25">
      <c r="B3662" s="70">
        <v>43679.713888888888</v>
      </c>
      <c r="C3662" s="35">
        <v>8931.1059999999998</v>
      </c>
      <c r="D3662" s="39">
        <v>16.8</v>
      </c>
      <c r="E3662" s="35">
        <v>0</v>
      </c>
      <c r="F3662" s="35">
        <f t="shared" si="244"/>
        <v>0.5626197639999978</v>
      </c>
      <c r="G3662" s="35">
        <f t="shared" si="245"/>
        <v>8.2200000000000187E-4</v>
      </c>
      <c r="H3662" s="36">
        <f t="shared" si="246"/>
        <v>2840.5265582360003</v>
      </c>
      <c r="I3662" s="36">
        <f t="shared" si="247"/>
        <v>0.5634417639998901</v>
      </c>
      <c r="J3662" s="86" t="s">
        <v>29</v>
      </c>
      <c r="K3662" s="87"/>
      <c r="L3662"/>
      <c r="M3662" s="60">
        <v>2918</v>
      </c>
    </row>
    <row r="3663" spans="2:13" ht="15.75" x14ac:dyDescent="0.25">
      <c r="B3663" s="70">
        <v>43679.963888888888</v>
      </c>
      <c r="C3663" s="35">
        <v>8929.7330000000002</v>
      </c>
      <c r="D3663" s="39">
        <v>16.8</v>
      </c>
      <c r="E3663" s="35">
        <v>0</v>
      </c>
      <c r="F3663" s="35">
        <f t="shared" si="244"/>
        <v>0.56866920199999604</v>
      </c>
      <c r="G3663" s="35">
        <f t="shared" si="245"/>
        <v>8.2200000000000187E-4</v>
      </c>
      <c r="H3663" s="36">
        <f t="shared" si="246"/>
        <v>2840.5205087980003</v>
      </c>
      <c r="I3663" s="36">
        <f t="shared" si="247"/>
        <v>0.56949120199988101</v>
      </c>
      <c r="J3663" s="86" t="s">
        <v>29</v>
      </c>
      <c r="K3663" s="87"/>
      <c r="L3663"/>
      <c r="M3663" s="60">
        <v>2918</v>
      </c>
    </row>
    <row r="3664" spans="2:13" ht="15.75" x14ac:dyDescent="0.25">
      <c r="B3664" s="70">
        <v>43680.213888888888</v>
      </c>
      <c r="C3664" s="35">
        <v>8928.2939999999999</v>
      </c>
      <c r="D3664" s="39">
        <v>16.8</v>
      </c>
      <c r="E3664" s="35">
        <v>0</v>
      </c>
      <c r="F3664" s="35">
        <f t="shared" ref="F3664:F3727" si="248">+(C3664-$D$4)*$C$12</f>
        <v>0.57500943599999743</v>
      </c>
      <c r="G3664" s="35">
        <f t="shared" ref="G3664:G3727" si="249">+(D3664-$E$4)*$C$13</f>
        <v>8.2200000000000187E-4</v>
      </c>
      <c r="H3664" s="36">
        <f t="shared" ref="H3664:H3727" si="250">+$F$9-(F3664+G3664)-E3664</f>
        <v>2840.5141685640001</v>
      </c>
      <c r="I3664" s="36">
        <f t="shared" ref="I3664:I3727" si="251">$F$9-H3664</f>
        <v>0.57583143600004405</v>
      </c>
      <c r="J3664" s="86" t="s">
        <v>29</v>
      </c>
      <c r="K3664" s="87"/>
      <c r="L3664"/>
      <c r="M3664" s="60">
        <v>2918</v>
      </c>
    </row>
    <row r="3665" spans="2:13" ht="15.75" x14ac:dyDescent="0.25">
      <c r="B3665" s="70">
        <v>43680.463888888888</v>
      </c>
      <c r="C3665" s="35">
        <v>8925.6640000000007</v>
      </c>
      <c r="D3665" s="39">
        <v>16.8</v>
      </c>
      <c r="E3665" s="35">
        <v>0</v>
      </c>
      <c r="F3665" s="35">
        <f t="shared" si="248"/>
        <v>0.58659721599999393</v>
      </c>
      <c r="G3665" s="35">
        <f t="shared" si="249"/>
        <v>8.2200000000000187E-4</v>
      </c>
      <c r="H3665" s="36">
        <f t="shared" si="250"/>
        <v>2840.5025807840002</v>
      </c>
      <c r="I3665" s="36">
        <f t="shared" si="251"/>
        <v>0.58741921599994384</v>
      </c>
      <c r="J3665" s="86" t="s">
        <v>29</v>
      </c>
      <c r="K3665" s="87"/>
      <c r="L3665"/>
      <c r="M3665" s="60">
        <v>2918</v>
      </c>
    </row>
    <row r="3666" spans="2:13" ht="15.75" x14ac:dyDescent="0.25">
      <c r="B3666" s="70">
        <v>43680.713888888888</v>
      </c>
      <c r="C3666" s="35">
        <v>8932.223</v>
      </c>
      <c r="D3666" s="39">
        <v>16.8</v>
      </c>
      <c r="E3666" s="35">
        <v>0</v>
      </c>
      <c r="F3666" s="35">
        <f t="shared" si="248"/>
        <v>0.55769826199999706</v>
      </c>
      <c r="G3666" s="35">
        <f t="shared" si="249"/>
        <v>8.2200000000000187E-4</v>
      </c>
      <c r="H3666" s="36">
        <f t="shared" si="250"/>
        <v>2840.5314797380001</v>
      </c>
      <c r="I3666" s="36">
        <f t="shared" si="251"/>
        <v>0.55852026200000182</v>
      </c>
      <c r="J3666" s="86" t="s">
        <v>29</v>
      </c>
      <c r="K3666" s="87"/>
      <c r="L3666"/>
      <c r="M3666" s="60">
        <v>2918</v>
      </c>
    </row>
    <row r="3667" spans="2:13" ht="15.75" x14ac:dyDescent="0.25">
      <c r="B3667" s="70">
        <v>43680.963888888888</v>
      </c>
      <c r="C3667" s="35">
        <v>8929.4590000000007</v>
      </c>
      <c r="D3667" s="39">
        <v>16.8</v>
      </c>
      <c r="E3667" s="35">
        <v>0</v>
      </c>
      <c r="F3667" s="35">
        <f t="shared" si="248"/>
        <v>0.56987644599999354</v>
      </c>
      <c r="G3667" s="35">
        <f t="shared" si="249"/>
        <v>8.2200000000000187E-4</v>
      </c>
      <c r="H3667" s="36">
        <f t="shared" si="250"/>
        <v>2840.5193015540003</v>
      </c>
      <c r="I3667" s="36">
        <f t="shared" si="251"/>
        <v>0.57069844599982389</v>
      </c>
      <c r="J3667" s="86" t="s">
        <v>29</v>
      </c>
      <c r="K3667" s="87"/>
      <c r="L3667"/>
      <c r="M3667" s="60">
        <v>2918</v>
      </c>
    </row>
    <row r="3668" spans="2:13" ht="15.75" x14ac:dyDescent="0.25">
      <c r="B3668" s="70">
        <v>43681.213888888888</v>
      </c>
      <c r="C3668" s="35">
        <v>8928.393</v>
      </c>
      <c r="D3668" s="39">
        <v>16.8</v>
      </c>
      <c r="E3668" s="35">
        <v>0</v>
      </c>
      <c r="F3668" s="35">
        <f t="shared" si="248"/>
        <v>0.57457324199999671</v>
      </c>
      <c r="G3668" s="35">
        <f t="shared" si="249"/>
        <v>8.2200000000000187E-4</v>
      </c>
      <c r="H3668" s="36">
        <f t="shared" si="250"/>
        <v>2840.5146047580001</v>
      </c>
      <c r="I3668" s="36">
        <f t="shared" si="251"/>
        <v>0.57539524200001324</v>
      </c>
      <c r="J3668" s="86" t="s">
        <v>29</v>
      </c>
      <c r="K3668" s="87"/>
      <c r="L3668"/>
      <c r="M3668" s="60">
        <v>2918</v>
      </c>
    </row>
    <row r="3669" spans="2:13" ht="15.75" x14ac:dyDescent="0.25">
      <c r="B3669" s="70">
        <v>43681.463888888888</v>
      </c>
      <c r="C3669" s="35">
        <v>8926.8420000000006</v>
      </c>
      <c r="D3669" s="39">
        <v>16.8</v>
      </c>
      <c r="E3669" s="35">
        <v>0</v>
      </c>
      <c r="F3669" s="35">
        <f t="shared" si="248"/>
        <v>0.58140694799999437</v>
      </c>
      <c r="G3669" s="35">
        <f t="shared" si="249"/>
        <v>8.2200000000000187E-4</v>
      </c>
      <c r="H3669" s="36">
        <f t="shared" si="250"/>
        <v>2840.507771052</v>
      </c>
      <c r="I3669" s="36">
        <f t="shared" si="251"/>
        <v>0.58222894800019276</v>
      </c>
      <c r="J3669" s="86" t="s">
        <v>29</v>
      </c>
      <c r="K3669" s="87"/>
      <c r="L3669"/>
      <c r="M3669" s="60">
        <v>2918</v>
      </c>
    </row>
    <row r="3670" spans="2:13" ht="15.75" x14ac:dyDescent="0.25">
      <c r="B3670" s="70">
        <v>43681.713888888888</v>
      </c>
      <c r="C3670" s="35">
        <v>8932.384</v>
      </c>
      <c r="D3670" s="39">
        <v>16.8</v>
      </c>
      <c r="E3670" s="35">
        <v>0</v>
      </c>
      <c r="F3670" s="35">
        <f t="shared" si="248"/>
        <v>0.55698889599999679</v>
      </c>
      <c r="G3670" s="35">
        <f t="shared" si="249"/>
        <v>8.2200000000000187E-4</v>
      </c>
      <c r="H3670" s="36">
        <f t="shared" si="250"/>
        <v>2840.5321891040003</v>
      </c>
      <c r="I3670" s="36">
        <f t="shared" si="251"/>
        <v>0.55781089599986444</v>
      </c>
      <c r="J3670" s="86" t="s">
        <v>29</v>
      </c>
      <c r="K3670" s="87"/>
      <c r="L3670"/>
      <c r="M3670" s="60">
        <v>2925.8049999999998</v>
      </c>
    </row>
    <row r="3671" spans="2:13" ht="15.75" x14ac:dyDescent="0.25">
      <c r="B3671" s="70">
        <v>43681.963888888888</v>
      </c>
      <c r="C3671" s="35">
        <v>8929.0720000000001</v>
      </c>
      <c r="D3671" s="39">
        <v>16.8</v>
      </c>
      <c r="E3671" s="35">
        <v>0</v>
      </c>
      <c r="F3671" s="35">
        <f t="shared" si="248"/>
        <v>0.57158156799999627</v>
      </c>
      <c r="G3671" s="35">
        <f t="shared" si="249"/>
        <v>8.2200000000000187E-4</v>
      </c>
      <c r="H3671" s="36">
        <f t="shared" si="250"/>
        <v>2840.5175964320001</v>
      </c>
      <c r="I3671" s="36">
        <f t="shared" si="251"/>
        <v>0.57240356800002701</v>
      </c>
      <c r="J3671" s="86" t="s">
        <v>29</v>
      </c>
      <c r="K3671" s="87"/>
      <c r="L3671"/>
      <c r="M3671" s="60">
        <v>2925.8049999999998</v>
      </c>
    </row>
    <row r="3672" spans="2:13" ht="15.75" x14ac:dyDescent="0.25">
      <c r="B3672" s="70">
        <v>43682.213888888888</v>
      </c>
      <c r="C3672" s="35">
        <v>8928.0210000000006</v>
      </c>
      <c r="D3672" s="39">
        <v>16.8</v>
      </c>
      <c r="E3672" s="35">
        <v>0</v>
      </c>
      <c r="F3672" s="35">
        <f t="shared" si="248"/>
        <v>0.57621227399999397</v>
      </c>
      <c r="G3672" s="35">
        <f t="shared" si="249"/>
        <v>8.2200000000000187E-4</v>
      </c>
      <c r="H3672" s="36">
        <f t="shared" si="250"/>
        <v>2840.5129657259999</v>
      </c>
      <c r="I3672" s="36">
        <f t="shared" si="251"/>
        <v>0.57703427400019791</v>
      </c>
      <c r="J3672" s="86" t="s">
        <v>29</v>
      </c>
      <c r="K3672" s="87"/>
      <c r="L3672"/>
      <c r="M3672" s="60">
        <v>2925.8049999999998</v>
      </c>
    </row>
    <row r="3673" spans="2:13" ht="15.75" x14ac:dyDescent="0.25">
      <c r="B3673" s="70">
        <v>43682.463888888888</v>
      </c>
      <c r="C3673" s="35">
        <v>8926.6489999999994</v>
      </c>
      <c r="D3673" s="39">
        <v>16.8</v>
      </c>
      <c r="E3673" s="35">
        <v>0</v>
      </c>
      <c r="F3673" s="35">
        <f t="shared" si="248"/>
        <v>0.58225730599999936</v>
      </c>
      <c r="G3673" s="35">
        <f t="shared" si="249"/>
        <v>8.2200000000000187E-4</v>
      </c>
      <c r="H3673" s="36">
        <f t="shared" si="250"/>
        <v>2840.5069206940002</v>
      </c>
      <c r="I3673" s="36">
        <f t="shared" si="251"/>
        <v>0.58307930599994506</v>
      </c>
      <c r="J3673" s="86" t="s">
        <v>29</v>
      </c>
      <c r="K3673" s="87"/>
      <c r="L3673"/>
      <c r="M3673" s="60">
        <v>2925.8049999999998</v>
      </c>
    </row>
    <row r="3674" spans="2:13" ht="15.75" x14ac:dyDescent="0.25">
      <c r="B3674" s="70">
        <v>43682.713888888888</v>
      </c>
      <c r="C3674" s="35">
        <v>8931.9789999999994</v>
      </c>
      <c r="D3674" s="39">
        <v>16.8</v>
      </c>
      <c r="E3674" s="35">
        <v>0</v>
      </c>
      <c r="F3674" s="35">
        <f t="shared" si="248"/>
        <v>0.55877332599999963</v>
      </c>
      <c r="G3674" s="35">
        <f t="shared" si="249"/>
        <v>8.2200000000000187E-4</v>
      </c>
      <c r="H3674" s="36">
        <f t="shared" si="250"/>
        <v>2840.5304046740002</v>
      </c>
      <c r="I3674" s="36">
        <f t="shared" si="251"/>
        <v>0.5595953259999078</v>
      </c>
      <c r="J3674" s="86" t="s">
        <v>29</v>
      </c>
      <c r="K3674" s="87"/>
      <c r="L3674"/>
      <c r="M3674" s="60">
        <v>2925.8049999999998</v>
      </c>
    </row>
    <row r="3675" spans="2:13" ht="15.75" x14ac:dyDescent="0.25">
      <c r="B3675" s="70">
        <v>43682.963888888888</v>
      </c>
      <c r="C3675" s="35">
        <v>8928.8279999999995</v>
      </c>
      <c r="D3675" s="39">
        <v>16.8</v>
      </c>
      <c r="E3675" s="35">
        <v>0</v>
      </c>
      <c r="F3675" s="35">
        <f t="shared" si="248"/>
        <v>0.57265663199999894</v>
      </c>
      <c r="G3675" s="35">
        <f t="shared" si="249"/>
        <v>8.2200000000000187E-4</v>
      </c>
      <c r="H3675" s="36">
        <f t="shared" si="250"/>
        <v>2840.5165213680002</v>
      </c>
      <c r="I3675" s="36">
        <f t="shared" si="251"/>
        <v>0.57347863199993299</v>
      </c>
      <c r="J3675" s="86" t="s">
        <v>29</v>
      </c>
      <c r="K3675" s="87"/>
      <c r="L3675"/>
      <c r="M3675" s="60">
        <v>2925.8049999999998</v>
      </c>
    </row>
    <row r="3676" spans="2:13" ht="15.75" x14ac:dyDescent="0.25">
      <c r="B3676" s="70">
        <v>43683.213888888888</v>
      </c>
      <c r="C3676" s="35">
        <v>8929.2309999999998</v>
      </c>
      <c r="D3676" s="39">
        <v>16.8</v>
      </c>
      <c r="E3676" s="35">
        <v>0</v>
      </c>
      <c r="F3676" s="35">
        <f t="shared" si="248"/>
        <v>0.5708810139999978</v>
      </c>
      <c r="G3676" s="35">
        <f t="shared" si="249"/>
        <v>8.2200000000000187E-4</v>
      </c>
      <c r="H3676" s="36">
        <f t="shared" si="250"/>
        <v>2840.5182969860002</v>
      </c>
      <c r="I3676" s="36">
        <f t="shared" si="251"/>
        <v>0.5717030139999224</v>
      </c>
      <c r="J3676" s="86" t="s">
        <v>29</v>
      </c>
      <c r="K3676" s="87"/>
      <c r="L3676"/>
      <c r="M3676" s="60">
        <v>2925.8049999999998</v>
      </c>
    </row>
    <row r="3677" spans="2:13" ht="15.75" x14ac:dyDescent="0.25">
      <c r="B3677" s="70">
        <v>43683.463888888888</v>
      </c>
      <c r="C3677" s="35">
        <v>8925.6640000000007</v>
      </c>
      <c r="D3677" s="39">
        <v>16.8</v>
      </c>
      <c r="E3677" s="35">
        <v>0</v>
      </c>
      <c r="F3677" s="35">
        <f t="shared" si="248"/>
        <v>0.58659721599999393</v>
      </c>
      <c r="G3677" s="35">
        <f t="shared" si="249"/>
        <v>8.2200000000000187E-4</v>
      </c>
      <c r="H3677" s="36">
        <f t="shared" si="250"/>
        <v>2840.5025807840002</v>
      </c>
      <c r="I3677" s="36">
        <f t="shared" si="251"/>
        <v>0.58741921599994384</v>
      </c>
      <c r="J3677" s="86" t="s">
        <v>29</v>
      </c>
      <c r="K3677" s="87"/>
      <c r="L3677"/>
      <c r="M3677" s="60">
        <v>2925.8049999999998</v>
      </c>
    </row>
    <row r="3678" spans="2:13" ht="15.75" x14ac:dyDescent="0.25">
      <c r="B3678" s="70">
        <v>43683.713888888888</v>
      </c>
      <c r="C3678" s="35">
        <v>8931.0400000000009</v>
      </c>
      <c r="D3678" s="39">
        <v>16.8</v>
      </c>
      <c r="E3678" s="35">
        <v>0</v>
      </c>
      <c r="F3678" s="35">
        <f t="shared" si="248"/>
        <v>0.56291055999999295</v>
      </c>
      <c r="G3678" s="35">
        <f t="shared" si="249"/>
        <v>8.2200000000000187E-4</v>
      </c>
      <c r="H3678" s="36">
        <f t="shared" si="250"/>
        <v>2840.5262674400001</v>
      </c>
      <c r="I3678" s="36">
        <f t="shared" si="251"/>
        <v>0.56373256000006222</v>
      </c>
      <c r="J3678" s="86" t="s">
        <v>29</v>
      </c>
      <c r="K3678" s="87"/>
      <c r="L3678"/>
      <c r="M3678" s="60">
        <v>2925.8049999999998</v>
      </c>
    </row>
    <row r="3679" spans="2:13" ht="15.75" x14ac:dyDescent="0.25">
      <c r="B3679" s="70">
        <v>43683.963888888888</v>
      </c>
      <c r="C3679" s="35">
        <v>8928.91</v>
      </c>
      <c r="D3679" s="39">
        <v>16.8</v>
      </c>
      <c r="E3679" s="35">
        <v>0</v>
      </c>
      <c r="F3679" s="35">
        <f t="shared" si="248"/>
        <v>0.57229533999999749</v>
      </c>
      <c r="G3679" s="35">
        <f t="shared" si="249"/>
        <v>8.2200000000000187E-4</v>
      </c>
      <c r="H3679" s="36">
        <f t="shared" si="250"/>
        <v>2840.5168826600002</v>
      </c>
      <c r="I3679" s="36">
        <f t="shared" si="251"/>
        <v>0.5731173399999534</v>
      </c>
      <c r="J3679" s="86" t="s">
        <v>29</v>
      </c>
      <c r="K3679" s="87"/>
      <c r="L3679"/>
      <c r="M3679" s="60">
        <v>2925.8049999999998</v>
      </c>
    </row>
    <row r="3680" spans="2:13" ht="15.75" x14ac:dyDescent="0.25">
      <c r="B3680" s="70">
        <v>43684.213888888888</v>
      </c>
      <c r="C3680" s="35">
        <v>8927.8739999999998</v>
      </c>
      <c r="D3680" s="39">
        <v>16.8</v>
      </c>
      <c r="E3680" s="35">
        <v>0</v>
      </c>
      <c r="F3680" s="35">
        <f t="shared" si="248"/>
        <v>0.57685995599999773</v>
      </c>
      <c r="G3680" s="35">
        <f t="shared" si="249"/>
        <v>8.2200000000000187E-4</v>
      </c>
      <c r="H3680" s="36">
        <f t="shared" si="250"/>
        <v>2840.512318044</v>
      </c>
      <c r="I3680" s="36">
        <f t="shared" si="251"/>
        <v>0.57768195600010586</v>
      </c>
      <c r="J3680" s="86" t="s">
        <v>29</v>
      </c>
      <c r="K3680" s="87"/>
      <c r="L3680"/>
      <c r="M3680" s="60">
        <v>2925.8049999999998</v>
      </c>
    </row>
    <row r="3681" spans="2:13" ht="15.75" x14ac:dyDescent="0.25">
      <c r="B3681" s="70">
        <v>43684.463888888888</v>
      </c>
      <c r="C3681" s="35">
        <v>8924.9709999999995</v>
      </c>
      <c r="D3681" s="39">
        <v>16.8</v>
      </c>
      <c r="E3681" s="35">
        <v>0</v>
      </c>
      <c r="F3681" s="35">
        <f t="shared" si="248"/>
        <v>0.58965057399999876</v>
      </c>
      <c r="G3681" s="35">
        <f t="shared" si="249"/>
        <v>8.2200000000000187E-4</v>
      </c>
      <c r="H3681" s="36">
        <f t="shared" si="250"/>
        <v>2840.499527426</v>
      </c>
      <c r="I3681" s="36">
        <f t="shared" si="251"/>
        <v>0.59047257400015951</v>
      </c>
      <c r="J3681" s="86" t="s">
        <v>29</v>
      </c>
      <c r="K3681" s="87"/>
      <c r="L3681"/>
      <c r="M3681" s="60">
        <v>2925.8049999999998</v>
      </c>
    </row>
    <row r="3682" spans="2:13" ht="15.75" x14ac:dyDescent="0.25">
      <c r="B3682" s="70">
        <v>43684.713888888888</v>
      </c>
      <c r="C3682" s="35">
        <v>8931.7209999999995</v>
      </c>
      <c r="D3682" s="39">
        <v>16.8</v>
      </c>
      <c r="E3682" s="35">
        <v>0</v>
      </c>
      <c r="F3682" s="35">
        <f t="shared" si="248"/>
        <v>0.55991007399999881</v>
      </c>
      <c r="G3682" s="35">
        <f t="shared" si="249"/>
        <v>8.2200000000000187E-4</v>
      </c>
      <c r="H3682" s="36">
        <f t="shared" si="250"/>
        <v>2840.5292679260001</v>
      </c>
      <c r="I3682" s="36">
        <f t="shared" si="251"/>
        <v>0.56073207400004321</v>
      </c>
      <c r="J3682" s="86" t="s">
        <v>29</v>
      </c>
      <c r="K3682" s="87"/>
      <c r="L3682"/>
      <c r="M3682" s="60">
        <v>2925.8049999999998</v>
      </c>
    </row>
    <row r="3683" spans="2:13" ht="15.75" x14ac:dyDescent="0.25">
      <c r="B3683" s="70">
        <v>43684.963888888888</v>
      </c>
      <c r="C3683" s="35">
        <v>8928.7170000000006</v>
      </c>
      <c r="D3683" s="39">
        <v>16.8</v>
      </c>
      <c r="E3683" s="35">
        <v>0</v>
      </c>
      <c r="F3683" s="35">
        <f t="shared" si="248"/>
        <v>0.57314569799999437</v>
      </c>
      <c r="G3683" s="35">
        <f t="shared" si="249"/>
        <v>8.2200000000000187E-4</v>
      </c>
      <c r="H3683" s="36">
        <f t="shared" si="250"/>
        <v>2840.516032302</v>
      </c>
      <c r="I3683" s="36">
        <f t="shared" si="251"/>
        <v>0.57396769800016045</v>
      </c>
      <c r="J3683" s="86" t="s">
        <v>29</v>
      </c>
      <c r="K3683" s="87"/>
      <c r="L3683"/>
      <c r="M3683" s="60">
        <v>2925.8049999999998</v>
      </c>
    </row>
    <row r="3684" spans="2:13" ht="15.75" x14ac:dyDescent="0.25">
      <c r="B3684" s="70">
        <v>43685.213888888888</v>
      </c>
      <c r="C3684" s="35">
        <v>8927.0349999999999</v>
      </c>
      <c r="D3684" s="39">
        <v>16.8</v>
      </c>
      <c r="E3684" s="35">
        <v>0</v>
      </c>
      <c r="F3684" s="35">
        <f t="shared" si="248"/>
        <v>0.58055658999999749</v>
      </c>
      <c r="G3684" s="35">
        <f t="shared" si="249"/>
        <v>8.2200000000000187E-4</v>
      </c>
      <c r="H3684" s="36">
        <f t="shared" si="250"/>
        <v>2840.5086214100002</v>
      </c>
      <c r="I3684" s="36">
        <f t="shared" si="251"/>
        <v>0.58137858999998571</v>
      </c>
      <c r="J3684" s="86" t="s">
        <v>29</v>
      </c>
      <c r="K3684" s="87"/>
      <c r="L3684"/>
      <c r="M3684" s="60">
        <v>2925.8049999999998</v>
      </c>
    </row>
    <row r="3685" spans="2:13" ht="15.75" x14ac:dyDescent="0.25">
      <c r="B3685" s="70">
        <v>43685.463888888888</v>
      </c>
      <c r="C3685" s="35">
        <v>8925.9709999999995</v>
      </c>
      <c r="D3685" s="39">
        <v>16.8</v>
      </c>
      <c r="E3685" s="35">
        <v>0</v>
      </c>
      <c r="F3685" s="35">
        <f t="shared" si="248"/>
        <v>0.58524457399999885</v>
      </c>
      <c r="G3685" s="35">
        <f t="shared" si="249"/>
        <v>8.2200000000000187E-4</v>
      </c>
      <c r="H3685" s="36">
        <f t="shared" si="250"/>
        <v>2840.503933426</v>
      </c>
      <c r="I3685" s="36">
        <f t="shared" si="251"/>
        <v>0.58606657400014228</v>
      </c>
      <c r="J3685" s="86" t="s">
        <v>29</v>
      </c>
      <c r="K3685" s="87"/>
      <c r="L3685"/>
      <c r="M3685" s="60">
        <v>2925.8049999999998</v>
      </c>
    </row>
    <row r="3686" spans="2:13" ht="15.75" x14ac:dyDescent="0.25">
      <c r="B3686" s="70">
        <v>43685.713888888888</v>
      </c>
      <c r="C3686" s="35">
        <v>8930.7510000000002</v>
      </c>
      <c r="D3686" s="39">
        <v>16.8</v>
      </c>
      <c r="E3686" s="35">
        <v>0</v>
      </c>
      <c r="F3686" s="35">
        <f t="shared" si="248"/>
        <v>0.56418389399999591</v>
      </c>
      <c r="G3686" s="35">
        <f t="shared" si="249"/>
        <v>8.2200000000000187E-4</v>
      </c>
      <c r="H3686" s="36">
        <f t="shared" si="250"/>
        <v>2840.5249941060001</v>
      </c>
      <c r="I3686" s="36">
        <f t="shared" si="251"/>
        <v>0.56500589400002355</v>
      </c>
      <c r="J3686" s="86" t="s">
        <v>29</v>
      </c>
      <c r="K3686" s="87"/>
      <c r="L3686"/>
      <c r="M3686" s="60">
        <v>2925.8049999999998</v>
      </c>
    </row>
    <row r="3687" spans="2:13" ht="15.75" x14ac:dyDescent="0.25">
      <c r="B3687" s="70">
        <v>43685.963888888888</v>
      </c>
      <c r="C3687" s="35">
        <v>8928.0210000000006</v>
      </c>
      <c r="D3687" s="39">
        <v>16.8</v>
      </c>
      <c r="E3687" s="35">
        <v>0</v>
      </c>
      <c r="F3687" s="35">
        <f t="shared" si="248"/>
        <v>0.57621227399999397</v>
      </c>
      <c r="G3687" s="35">
        <f t="shared" si="249"/>
        <v>8.2200000000000187E-4</v>
      </c>
      <c r="H3687" s="36">
        <f t="shared" si="250"/>
        <v>2840.5129657259999</v>
      </c>
      <c r="I3687" s="36">
        <f t="shared" si="251"/>
        <v>0.57703427400019791</v>
      </c>
      <c r="J3687" s="86" t="s">
        <v>29</v>
      </c>
      <c r="K3687" s="87"/>
      <c r="L3687"/>
      <c r="M3687" s="60">
        <v>2925.8049999999998</v>
      </c>
    </row>
    <row r="3688" spans="2:13" ht="15.75" x14ac:dyDescent="0.25">
      <c r="B3688" s="70">
        <v>43686.213888888888</v>
      </c>
      <c r="C3688" s="35">
        <v>8927.73</v>
      </c>
      <c r="D3688" s="39">
        <v>16.8</v>
      </c>
      <c r="E3688" s="35">
        <v>0</v>
      </c>
      <c r="F3688" s="35">
        <f t="shared" si="248"/>
        <v>0.57749441999999873</v>
      </c>
      <c r="G3688" s="35">
        <f t="shared" si="249"/>
        <v>8.2200000000000187E-4</v>
      </c>
      <c r="H3688" s="36">
        <f t="shared" si="250"/>
        <v>2840.51168358</v>
      </c>
      <c r="I3688" s="36">
        <f t="shared" si="251"/>
        <v>0.57831642000019201</v>
      </c>
      <c r="J3688" s="86" t="s">
        <v>29</v>
      </c>
      <c r="K3688" s="87"/>
      <c r="L3688"/>
      <c r="M3688" s="60">
        <v>2925.8049999999998</v>
      </c>
    </row>
    <row r="3689" spans="2:13" ht="15.75" x14ac:dyDescent="0.25">
      <c r="B3689" s="70">
        <v>43686.463888888888</v>
      </c>
      <c r="C3689" s="35">
        <v>8925.8580000000002</v>
      </c>
      <c r="D3689" s="39">
        <v>16.8</v>
      </c>
      <c r="E3689" s="35">
        <v>0</v>
      </c>
      <c r="F3689" s="35">
        <f t="shared" si="248"/>
        <v>0.58574245199999608</v>
      </c>
      <c r="G3689" s="35">
        <f t="shared" si="249"/>
        <v>8.2200000000000187E-4</v>
      </c>
      <c r="H3689" s="36">
        <f t="shared" si="250"/>
        <v>2840.5034355480002</v>
      </c>
      <c r="I3689" s="36">
        <f t="shared" si="251"/>
        <v>0.58656445199994778</v>
      </c>
      <c r="J3689" s="86" t="s">
        <v>29</v>
      </c>
      <c r="K3689" s="87"/>
      <c r="L3689"/>
      <c r="M3689" s="60">
        <v>2925.8049999999998</v>
      </c>
    </row>
    <row r="3690" spans="2:13" ht="15.75" x14ac:dyDescent="0.25">
      <c r="B3690" s="70">
        <v>43686.713888888888</v>
      </c>
      <c r="C3690" s="35">
        <v>8931.3179999999993</v>
      </c>
      <c r="D3690" s="39">
        <v>16.8</v>
      </c>
      <c r="E3690" s="35">
        <v>0</v>
      </c>
      <c r="F3690" s="35">
        <f t="shared" si="248"/>
        <v>0.56168569199999985</v>
      </c>
      <c r="G3690" s="35">
        <f t="shared" si="249"/>
        <v>8.2200000000000187E-4</v>
      </c>
      <c r="H3690" s="36">
        <f t="shared" si="250"/>
        <v>2840.5274923080001</v>
      </c>
      <c r="I3690" s="36">
        <f t="shared" si="251"/>
        <v>0.56250769200005379</v>
      </c>
      <c r="J3690" s="86" t="s">
        <v>29</v>
      </c>
      <c r="K3690" s="87"/>
      <c r="L3690"/>
      <c r="M3690" s="60">
        <v>2925.8049999999998</v>
      </c>
    </row>
    <row r="3691" spans="2:13" ht="15.75" x14ac:dyDescent="0.25">
      <c r="B3691" s="70">
        <v>43686.963888888888</v>
      </c>
      <c r="C3691" s="35">
        <v>8928.7170000000006</v>
      </c>
      <c r="D3691" s="39">
        <v>16.8</v>
      </c>
      <c r="E3691" s="35">
        <v>0</v>
      </c>
      <c r="F3691" s="35">
        <f t="shared" si="248"/>
        <v>0.57314569799999437</v>
      </c>
      <c r="G3691" s="35">
        <f t="shared" si="249"/>
        <v>8.2200000000000187E-4</v>
      </c>
      <c r="H3691" s="36">
        <f t="shared" si="250"/>
        <v>2840.516032302</v>
      </c>
      <c r="I3691" s="36">
        <f t="shared" si="251"/>
        <v>0.57396769800016045</v>
      </c>
      <c r="J3691" s="86" t="s">
        <v>29</v>
      </c>
      <c r="K3691" s="87"/>
      <c r="L3691"/>
      <c r="M3691" s="60">
        <v>2925.8049999999998</v>
      </c>
    </row>
    <row r="3692" spans="2:13" ht="15.75" x14ac:dyDescent="0.25">
      <c r="B3692" s="70">
        <v>43687.213888888888</v>
      </c>
      <c r="C3692" s="35">
        <v>8927.5360000000001</v>
      </c>
      <c r="D3692" s="39">
        <v>16.8</v>
      </c>
      <c r="E3692" s="35">
        <v>0</v>
      </c>
      <c r="F3692" s="35">
        <f t="shared" si="248"/>
        <v>0.57834918399999657</v>
      </c>
      <c r="G3692" s="35">
        <f t="shared" si="249"/>
        <v>8.2200000000000187E-4</v>
      </c>
      <c r="H3692" s="36">
        <f t="shared" si="250"/>
        <v>2840.510828816</v>
      </c>
      <c r="I3692" s="36">
        <f t="shared" si="251"/>
        <v>0.57917118400018808</v>
      </c>
      <c r="J3692" s="86" t="s">
        <v>29</v>
      </c>
      <c r="K3692" s="87"/>
      <c r="L3692"/>
      <c r="M3692" s="60">
        <v>2925.8049999999998</v>
      </c>
    </row>
    <row r="3693" spans="2:13" ht="15.75" x14ac:dyDescent="0.25">
      <c r="B3693" s="70">
        <v>43687.463888888888</v>
      </c>
      <c r="C3693" s="35">
        <v>8925.0490000000009</v>
      </c>
      <c r="D3693" s="39">
        <v>16.8</v>
      </c>
      <c r="E3693" s="35">
        <v>0</v>
      </c>
      <c r="F3693" s="35">
        <f t="shared" si="248"/>
        <v>0.58930690599999291</v>
      </c>
      <c r="G3693" s="35">
        <f t="shared" si="249"/>
        <v>8.2200000000000187E-4</v>
      </c>
      <c r="H3693" s="36">
        <f t="shared" si="250"/>
        <v>2840.4998710940004</v>
      </c>
      <c r="I3693" s="36">
        <f t="shared" si="251"/>
        <v>0.59012890599979073</v>
      </c>
      <c r="J3693" s="86" t="s">
        <v>29</v>
      </c>
      <c r="K3693" s="87"/>
      <c r="L3693"/>
      <c r="M3693" s="60">
        <v>2925.8049999999998</v>
      </c>
    </row>
    <row r="3694" spans="2:13" ht="15.75" x14ac:dyDescent="0.25">
      <c r="B3694" s="70">
        <v>43687.713888888888</v>
      </c>
      <c r="C3694" s="35">
        <v>8930.0730000000003</v>
      </c>
      <c r="D3694" s="39">
        <v>16.8</v>
      </c>
      <c r="E3694" s="35">
        <v>0</v>
      </c>
      <c r="F3694" s="35">
        <f t="shared" si="248"/>
        <v>0.5671711619999954</v>
      </c>
      <c r="G3694" s="35">
        <f t="shared" si="249"/>
        <v>8.2200000000000187E-4</v>
      </c>
      <c r="H3694" s="36">
        <f t="shared" si="250"/>
        <v>2840.5220068379999</v>
      </c>
      <c r="I3694" s="36">
        <f t="shared" si="251"/>
        <v>0.56799316200022076</v>
      </c>
      <c r="J3694" s="86" t="s">
        <v>29</v>
      </c>
      <c r="K3694" s="87"/>
      <c r="L3694"/>
      <c r="M3694" s="60">
        <v>2925.8049999999998</v>
      </c>
    </row>
    <row r="3695" spans="2:13" ht="15.75" x14ac:dyDescent="0.25">
      <c r="B3695" s="70">
        <v>43687.963888888888</v>
      </c>
      <c r="C3695" s="35">
        <v>8928.36</v>
      </c>
      <c r="D3695" s="39">
        <v>16.8</v>
      </c>
      <c r="E3695" s="35">
        <v>0</v>
      </c>
      <c r="F3695" s="35">
        <f t="shared" si="248"/>
        <v>0.57471863999999429</v>
      </c>
      <c r="G3695" s="35">
        <f t="shared" si="249"/>
        <v>8.2200000000000187E-4</v>
      </c>
      <c r="H3695" s="36">
        <f t="shared" si="250"/>
        <v>2840.5144593600003</v>
      </c>
      <c r="I3695" s="36">
        <f t="shared" si="251"/>
        <v>0.57554063999987193</v>
      </c>
      <c r="J3695" s="86" t="s">
        <v>29</v>
      </c>
      <c r="K3695" s="87"/>
      <c r="L3695"/>
      <c r="M3695" s="60">
        <v>2925.8049999999998</v>
      </c>
    </row>
    <row r="3696" spans="2:13" ht="15.75" x14ac:dyDescent="0.25">
      <c r="B3696" s="70">
        <v>43688.213888888888</v>
      </c>
      <c r="C3696" s="35">
        <v>8927.0349999999999</v>
      </c>
      <c r="D3696" s="39">
        <v>16.8</v>
      </c>
      <c r="E3696" s="35">
        <v>0</v>
      </c>
      <c r="F3696" s="35">
        <f t="shared" si="248"/>
        <v>0.58055658999999749</v>
      </c>
      <c r="G3696" s="35">
        <f t="shared" si="249"/>
        <v>8.2200000000000187E-4</v>
      </c>
      <c r="H3696" s="36">
        <f t="shared" si="250"/>
        <v>2840.5086214100002</v>
      </c>
      <c r="I3696" s="36">
        <f t="shared" si="251"/>
        <v>0.58137858999998571</v>
      </c>
      <c r="J3696" s="86" t="s">
        <v>29</v>
      </c>
      <c r="K3696" s="87"/>
      <c r="L3696"/>
      <c r="M3696" s="60">
        <v>2925.8049999999998</v>
      </c>
    </row>
    <row r="3697" spans="2:13" ht="15.75" x14ac:dyDescent="0.25">
      <c r="B3697" s="70">
        <v>43688.463888888888</v>
      </c>
      <c r="C3697" s="35">
        <v>8925.9060000000009</v>
      </c>
      <c r="D3697" s="39">
        <v>16.8</v>
      </c>
      <c r="E3697" s="35">
        <v>0</v>
      </c>
      <c r="F3697" s="35">
        <f t="shared" si="248"/>
        <v>0.58553096399999305</v>
      </c>
      <c r="G3697" s="35">
        <f t="shared" si="249"/>
        <v>8.2200000000000187E-4</v>
      </c>
      <c r="H3697" s="36">
        <f t="shared" si="250"/>
        <v>2840.5036470360001</v>
      </c>
      <c r="I3697" s="36">
        <f t="shared" si="251"/>
        <v>0.58635296400007064</v>
      </c>
      <c r="J3697" s="86" t="s">
        <v>29</v>
      </c>
      <c r="K3697" s="87"/>
      <c r="L3697"/>
      <c r="M3697" s="60">
        <v>2925.8049999999998</v>
      </c>
    </row>
    <row r="3698" spans="2:13" ht="15.75" x14ac:dyDescent="0.25">
      <c r="B3698" s="70">
        <v>43688.713888888888</v>
      </c>
      <c r="C3698" s="35">
        <v>8929.9279999999999</v>
      </c>
      <c r="D3698" s="39">
        <v>16.8</v>
      </c>
      <c r="E3698" s="35">
        <v>0</v>
      </c>
      <c r="F3698" s="35">
        <f t="shared" si="248"/>
        <v>0.56781003199999736</v>
      </c>
      <c r="G3698" s="35">
        <f t="shared" si="249"/>
        <v>8.2200000000000187E-4</v>
      </c>
      <c r="H3698" s="36">
        <f t="shared" si="250"/>
        <v>2840.521367968</v>
      </c>
      <c r="I3698" s="36">
        <f t="shared" si="251"/>
        <v>0.56863203200009593</v>
      </c>
      <c r="J3698" s="86" t="s">
        <v>29</v>
      </c>
      <c r="K3698" s="87"/>
      <c r="L3698"/>
      <c r="M3698" s="60">
        <v>2925.8049999999998</v>
      </c>
    </row>
    <row r="3699" spans="2:13" ht="15.75" x14ac:dyDescent="0.25">
      <c r="B3699" s="70">
        <v>43688.963888888888</v>
      </c>
      <c r="C3699" s="35">
        <v>8928.1830000000009</v>
      </c>
      <c r="D3699" s="39">
        <v>16.8</v>
      </c>
      <c r="E3699" s="35">
        <v>0</v>
      </c>
      <c r="F3699" s="35">
        <f t="shared" si="248"/>
        <v>0.57549850199999286</v>
      </c>
      <c r="G3699" s="35">
        <f t="shared" si="249"/>
        <v>8.2200000000000187E-4</v>
      </c>
      <c r="H3699" s="36">
        <f t="shared" si="250"/>
        <v>2840.5136794980003</v>
      </c>
      <c r="I3699" s="36">
        <f t="shared" si="251"/>
        <v>0.57632050199981677</v>
      </c>
      <c r="J3699" s="86" t="s">
        <v>29</v>
      </c>
      <c r="K3699" s="87"/>
      <c r="L3699"/>
      <c r="M3699" s="60">
        <v>2925.8049999999998</v>
      </c>
    </row>
    <row r="3700" spans="2:13" ht="15.75" x14ac:dyDescent="0.25">
      <c r="B3700" s="70">
        <v>43689.213888888888</v>
      </c>
      <c r="C3700" s="35">
        <v>8927.73</v>
      </c>
      <c r="D3700" s="39">
        <v>16.8</v>
      </c>
      <c r="E3700" s="35">
        <v>0</v>
      </c>
      <c r="F3700" s="35">
        <f t="shared" si="248"/>
        <v>0.57749441999999873</v>
      </c>
      <c r="G3700" s="35">
        <f t="shared" si="249"/>
        <v>8.2200000000000187E-4</v>
      </c>
      <c r="H3700" s="36">
        <f t="shared" si="250"/>
        <v>2840.51168358</v>
      </c>
      <c r="I3700" s="36">
        <f t="shared" si="251"/>
        <v>0.57831642000019201</v>
      </c>
      <c r="J3700" s="86" t="s">
        <v>29</v>
      </c>
      <c r="K3700" s="87"/>
      <c r="L3700"/>
      <c r="M3700" s="60">
        <v>2925.8049999999998</v>
      </c>
    </row>
    <row r="3701" spans="2:13" ht="15.75" x14ac:dyDescent="0.25">
      <c r="B3701" s="70">
        <v>43689.463888888888</v>
      </c>
      <c r="C3701" s="35">
        <v>8925.7090000000007</v>
      </c>
      <c r="D3701" s="39">
        <v>16.8</v>
      </c>
      <c r="E3701" s="35">
        <v>0</v>
      </c>
      <c r="F3701" s="35">
        <f t="shared" si="248"/>
        <v>0.58639894599999354</v>
      </c>
      <c r="G3701" s="35">
        <f t="shared" si="249"/>
        <v>8.2200000000000187E-4</v>
      </c>
      <c r="H3701" s="36">
        <f t="shared" si="250"/>
        <v>2840.5027790540003</v>
      </c>
      <c r="I3701" s="36">
        <f t="shared" si="251"/>
        <v>0.5872209459998885</v>
      </c>
      <c r="J3701" s="86" t="s">
        <v>29</v>
      </c>
      <c r="K3701" s="87"/>
      <c r="L3701"/>
      <c r="M3701" s="60">
        <v>2925.8049999999998</v>
      </c>
    </row>
    <row r="3702" spans="2:13" ht="15.75" x14ac:dyDescent="0.25">
      <c r="B3702" s="70">
        <v>43689.713888888888</v>
      </c>
      <c r="C3702" s="35">
        <v>8928.7309999999998</v>
      </c>
      <c r="D3702" s="39">
        <v>16.8</v>
      </c>
      <c r="E3702" s="35">
        <v>0</v>
      </c>
      <c r="F3702" s="35">
        <f t="shared" si="248"/>
        <v>0.57308401399999787</v>
      </c>
      <c r="G3702" s="35">
        <f t="shared" si="249"/>
        <v>8.2200000000000187E-4</v>
      </c>
      <c r="H3702" s="36">
        <f t="shared" si="250"/>
        <v>2840.5160939860002</v>
      </c>
      <c r="I3702" s="36">
        <f t="shared" si="251"/>
        <v>0.57390601399993102</v>
      </c>
      <c r="J3702" s="86" t="s">
        <v>29</v>
      </c>
      <c r="K3702" s="87"/>
      <c r="L3702"/>
      <c r="M3702" s="60">
        <v>2925.8049999999998</v>
      </c>
    </row>
    <row r="3703" spans="2:13" ht="15.75" x14ac:dyDescent="0.25">
      <c r="B3703" s="70">
        <v>43689.963888888888</v>
      </c>
      <c r="C3703" s="35">
        <v>8927.973</v>
      </c>
      <c r="D3703" s="39">
        <v>16.8</v>
      </c>
      <c r="E3703" s="35">
        <v>0</v>
      </c>
      <c r="F3703" s="35">
        <f t="shared" si="248"/>
        <v>0.57642376199999701</v>
      </c>
      <c r="G3703" s="35">
        <f t="shared" si="249"/>
        <v>8.2200000000000187E-4</v>
      </c>
      <c r="H3703" s="36">
        <f t="shared" si="250"/>
        <v>2840.5127542380001</v>
      </c>
      <c r="I3703" s="36">
        <f t="shared" si="251"/>
        <v>0.57724576200007505</v>
      </c>
      <c r="J3703" s="86" t="s">
        <v>29</v>
      </c>
      <c r="K3703" s="87"/>
      <c r="L3703"/>
      <c r="M3703" s="60">
        <v>2925.8049999999998</v>
      </c>
    </row>
    <row r="3704" spans="2:13" ht="15.75" x14ac:dyDescent="0.25">
      <c r="B3704" s="70">
        <v>43690.213888888888</v>
      </c>
      <c r="C3704" s="35">
        <v>8927.8269999999993</v>
      </c>
      <c r="D3704" s="39">
        <v>16.8</v>
      </c>
      <c r="E3704" s="35">
        <v>0</v>
      </c>
      <c r="F3704" s="35">
        <f t="shared" si="248"/>
        <v>0.57706703799999981</v>
      </c>
      <c r="G3704" s="35">
        <f t="shared" si="249"/>
        <v>8.2200000000000187E-4</v>
      </c>
      <c r="H3704" s="36">
        <f t="shared" si="250"/>
        <v>2840.512110962</v>
      </c>
      <c r="I3704" s="36">
        <f t="shared" si="251"/>
        <v>0.57788903800019398</v>
      </c>
      <c r="J3704" s="86" t="s">
        <v>29</v>
      </c>
      <c r="K3704" s="87"/>
      <c r="L3704"/>
      <c r="M3704" s="60">
        <v>2925.8049999999998</v>
      </c>
    </row>
    <row r="3705" spans="2:13" ht="15.75" x14ac:dyDescent="0.25">
      <c r="B3705" s="70">
        <v>43690.463888888888</v>
      </c>
      <c r="C3705" s="35">
        <v>8925.2099999999991</v>
      </c>
      <c r="D3705" s="39">
        <v>16.8</v>
      </c>
      <c r="E3705" s="35">
        <v>0</v>
      </c>
      <c r="F3705" s="35">
        <f t="shared" si="248"/>
        <v>0.58859754000000064</v>
      </c>
      <c r="G3705" s="35">
        <f t="shared" si="249"/>
        <v>8.2200000000000187E-4</v>
      </c>
      <c r="H3705" s="36">
        <f t="shared" si="250"/>
        <v>2840.50058046</v>
      </c>
      <c r="I3705" s="36">
        <f t="shared" si="251"/>
        <v>0.5894195400001081</v>
      </c>
      <c r="J3705" s="86" t="s">
        <v>29</v>
      </c>
      <c r="K3705" s="87"/>
      <c r="L3705"/>
      <c r="M3705" s="60">
        <v>2925.8049999999998</v>
      </c>
    </row>
    <row r="3706" spans="2:13" ht="15.75" x14ac:dyDescent="0.25">
      <c r="B3706" s="70">
        <v>43690.713888888888</v>
      </c>
      <c r="C3706" s="35">
        <v>8929.848</v>
      </c>
      <c r="D3706" s="39">
        <v>16.8</v>
      </c>
      <c r="E3706" s="35">
        <v>0</v>
      </c>
      <c r="F3706" s="35">
        <f t="shared" si="248"/>
        <v>0.56816251199999701</v>
      </c>
      <c r="G3706" s="35">
        <f t="shared" si="249"/>
        <v>8.2200000000000187E-4</v>
      </c>
      <c r="H3706" s="36">
        <f t="shared" si="250"/>
        <v>2840.5210154880001</v>
      </c>
      <c r="I3706" s="36">
        <f t="shared" si="251"/>
        <v>0.56898451200004274</v>
      </c>
      <c r="J3706" s="86" t="s">
        <v>29</v>
      </c>
      <c r="K3706" s="87"/>
      <c r="L3706"/>
      <c r="M3706" s="60">
        <v>2925.8049999999998</v>
      </c>
    </row>
    <row r="3707" spans="2:13" ht="15.75" x14ac:dyDescent="0.25">
      <c r="B3707" s="70">
        <v>43690.963888888888</v>
      </c>
      <c r="C3707" s="35">
        <v>8929.0879999999997</v>
      </c>
      <c r="D3707" s="39">
        <v>16.8</v>
      </c>
      <c r="E3707" s="35">
        <v>0</v>
      </c>
      <c r="F3707" s="35">
        <f t="shared" si="248"/>
        <v>0.57151107199999795</v>
      </c>
      <c r="G3707" s="35">
        <f t="shared" si="249"/>
        <v>8.2200000000000187E-4</v>
      </c>
      <c r="H3707" s="36">
        <f t="shared" si="250"/>
        <v>2840.5176669279999</v>
      </c>
      <c r="I3707" s="36">
        <f t="shared" si="251"/>
        <v>0.57233307200021954</v>
      </c>
      <c r="J3707" s="86" t="s">
        <v>29</v>
      </c>
      <c r="K3707" s="87"/>
      <c r="L3707"/>
      <c r="M3707" s="60">
        <v>2925.8049999999998</v>
      </c>
    </row>
    <row r="3708" spans="2:13" ht="15.75" x14ac:dyDescent="0.25">
      <c r="B3708" s="70">
        <v>43691.213888888888</v>
      </c>
      <c r="C3708" s="35">
        <v>8928.1360000000004</v>
      </c>
      <c r="D3708" s="39">
        <v>16.8</v>
      </c>
      <c r="E3708" s="35">
        <v>0</v>
      </c>
      <c r="F3708" s="35">
        <f t="shared" si="248"/>
        <v>0.57570558399999494</v>
      </c>
      <c r="G3708" s="35">
        <f t="shared" si="249"/>
        <v>8.2200000000000187E-4</v>
      </c>
      <c r="H3708" s="36">
        <f t="shared" si="250"/>
        <v>2840.5134724160002</v>
      </c>
      <c r="I3708" s="36">
        <f t="shared" si="251"/>
        <v>0.57652758399990489</v>
      </c>
      <c r="J3708" s="86" t="s">
        <v>29</v>
      </c>
      <c r="K3708" s="87"/>
      <c r="L3708"/>
      <c r="M3708" s="60">
        <v>2925.8049999999998</v>
      </c>
    </row>
    <row r="3709" spans="2:13" ht="15.75" x14ac:dyDescent="0.25">
      <c r="B3709" s="70">
        <v>43691.463888888888</v>
      </c>
      <c r="C3709" s="35">
        <v>8925.4060000000009</v>
      </c>
      <c r="D3709" s="39">
        <v>16.8</v>
      </c>
      <c r="E3709" s="35">
        <v>0</v>
      </c>
      <c r="F3709" s="35">
        <f t="shared" si="248"/>
        <v>0.587733963999993</v>
      </c>
      <c r="G3709" s="35">
        <f t="shared" si="249"/>
        <v>8.2200000000000187E-4</v>
      </c>
      <c r="H3709" s="36">
        <f t="shared" si="250"/>
        <v>2840.5014440360001</v>
      </c>
      <c r="I3709" s="36">
        <f t="shared" si="251"/>
        <v>0.58855596400007926</v>
      </c>
      <c r="J3709" s="86" t="s">
        <v>29</v>
      </c>
      <c r="K3709" s="87"/>
      <c r="L3709"/>
      <c r="M3709" s="60">
        <v>2925.8049999999998</v>
      </c>
    </row>
    <row r="3710" spans="2:13" ht="15.75" x14ac:dyDescent="0.25">
      <c r="B3710" s="70">
        <v>43691.713888888888</v>
      </c>
      <c r="C3710" s="35">
        <v>8928.4879999999994</v>
      </c>
      <c r="D3710" s="39">
        <v>16.8</v>
      </c>
      <c r="E3710" s="35">
        <v>0</v>
      </c>
      <c r="F3710" s="35">
        <f t="shared" si="248"/>
        <v>0.57415467199999959</v>
      </c>
      <c r="G3710" s="35">
        <f t="shared" si="249"/>
        <v>8.2200000000000187E-4</v>
      </c>
      <c r="H3710" s="36">
        <f t="shared" si="250"/>
        <v>2840.5150233280001</v>
      </c>
      <c r="I3710" s="36">
        <f t="shared" si="251"/>
        <v>0.57497667200004798</v>
      </c>
      <c r="J3710" s="86" t="s">
        <v>29</v>
      </c>
      <c r="K3710" s="87"/>
      <c r="L3710"/>
      <c r="M3710" s="60">
        <v>2925.8049999999998</v>
      </c>
    </row>
    <row r="3711" spans="2:13" ht="15.75" x14ac:dyDescent="0.25">
      <c r="B3711" s="70">
        <v>43691.963888888888</v>
      </c>
      <c r="C3711" s="35">
        <v>8928.9580000000005</v>
      </c>
      <c r="D3711" s="39">
        <v>16.8</v>
      </c>
      <c r="E3711" s="35">
        <v>0</v>
      </c>
      <c r="F3711" s="35">
        <f t="shared" si="248"/>
        <v>0.57208385199999445</v>
      </c>
      <c r="G3711" s="35">
        <f t="shared" si="249"/>
        <v>8.2200000000000187E-4</v>
      </c>
      <c r="H3711" s="36">
        <f t="shared" si="250"/>
        <v>2840.5170941480001</v>
      </c>
      <c r="I3711" s="36">
        <f t="shared" si="251"/>
        <v>0.57290585200007627</v>
      </c>
      <c r="J3711" s="86" t="s">
        <v>29</v>
      </c>
      <c r="K3711" s="87"/>
      <c r="L3711"/>
      <c r="M3711" s="60">
        <v>2925.8049999999998</v>
      </c>
    </row>
    <row r="3712" spans="2:13" ht="15.75" x14ac:dyDescent="0.25">
      <c r="B3712" s="70">
        <v>43692.213888888888</v>
      </c>
      <c r="C3712" s="35">
        <v>8927.1650000000009</v>
      </c>
      <c r="D3712" s="39">
        <v>16.8</v>
      </c>
      <c r="E3712" s="35">
        <v>0</v>
      </c>
      <c r="F3712" s="35">
        <f t="shared" si="248"/>
        <v>0.57998380999999299</v>
      </c>
      <c r="G3712" s="35">
        <f t="shared" si="249"/>
        <v>8.2200000000000187E-4</v>
      </c>
      <c r="H3712" s="36">
        <f t="shared" si="250"/>
        <v>2840.50919419</v>
      </c>
      <c r="I3712" s="36">
        <f t="shared" si="251"/>
        <v>0.58080581000012899</v>
      </c>
      <c r="J3712" s="86" t="s">
        <v>29</v>
      </c>
      <c r="K3712" s="87"/>
      <c r="L3712"/>
      <c r="M3712" s="60">
        <v>2925.8049999999998</v>
      </c>
    </row>
    <row r="3713" spans="2:13" ht="15.75" x14ac:dyDescent="0.25">
      <c r="B3713" s="70">
        <v>43692.463888888888</v>
      </c>
      <c r="C3713" s="35">
        <v>8925.9509999999991</v>
      </c>
      <c r="D3713" s="39">
        <v>16.8</v>
      </c>
      <c r="E3713" s="35">
        <v>0</v>
      </c>
      <c r="F3713" s="35">
        <f t="shared" si="248"/>
        <v>0.58533269400000076</v>
      </c>
      <c r="G3713" s="35">
        <f t="shared" si="249"/>
        <v>8.2200000000000187E-4</v>
      </c>
      <c r="H3713" s="36">
        <f t="shared" si="250"/>
        <v>2840.5038453060001</v>
      </c>
      <c r="I3713" s="36">
        <f t="shared" si="251"/>
        <v>0.5861546940000153</v>
      </c>
      <c r="J3713" s="86" t="s">
        <v>29</v>
      </c>
      <c r="K3713" s="87"/>
      <c r="L3713"/>
      <c r="M3713" s="60">
        <v>2925.8049999999998</v>
      </c>
    </row>
    <row r="3714" spans="2:13" ht="15.75" x14ac:dyDescent="0.25">
      <c r="B3714" s="70">
        <v>43692.713888888888</v>
      </c>
      <c r="C3714" s="35">
        <v>8930.268</v>
      </c>
      <c r="D3714" s="39">
        <v>16.8</v>
      </c>
      <c r="E3714" s="35">
        <v>0</v>
      </c>
      <c r="F3714" s="35">
        <f t="shared" si="248"/>
        <v>0.56631199199999671</v>
      </c>
      <c r="G3714" s="35">
        <f t="shared" si="249"/>
        <v>8.2200000000000187E-4</v>
      </c>
      <c r="H3714" s="36">
        <f t="shared" si="250"/>
        <v>2840.5228660080002</v>
      </c>
      <c r="I3714" s="36">
        <f t="shared" si="251"/>
        <v>0.56713399199998094</v>
      </c>
      <c r="J3714" s="86" t="s">
        <v>29</v>
      </c>
      <c r="K3714" s="87"/>
      <c r="L3714"/>
      <c r="M3714" s="60">
        <v>2925.8049999999998</v>
      </c>
    </row>
    <row r="3715" spans="2:13" ht="15.75" x14ac:dyDescent="0.25">
      <c r="B3715" s="70">
        <v>43692.963888888888</v>
      </c>
      <c r="C3715" s="35">
        <v>8928.0370000000003</v>
      </c>
      <c r="D3715" s="39">
        <v>16.8</v>
      </c>
      <c r="E3715" s="35">
        <v>0</v>
      </c>
      <c r="F3715" s="35">
        <f t="shared" si="248"/>
        <v>0.57614177799999566</v>
      </c>
      <c r="G3715" s="35">
        <f t="shared" si="249"/>
        <v>8.2200000000000187E-4</v>
      </c>
      <c r="H3715" s="36">
        <f t="shared" si="250"/>
        <v>2840.5130362220002</v>
      </c>
      <c r="I3715" s="36">
        <f t="shared" si="251"/>
        <v>0.5769637779999357</v>
      </c>
      <c r="J3715" s="86" t="s">
        <v>29</v>
      </c>
      <c r="K3715" s="87"/>
      <c r="L3715"/>
      <c r="M3715" s="60">
        <v>2925.8049999999998</v>
      </c>
    </row>
    <row r="3716" spans="2:13" ht="15.75" x14ac:dyDescent="0.25">
      <c r="B3716" s="70">
        <v>43693.213888888888</v>
      </c>
      <c r="C3716" s="35">
        <v>8926.357</v>
      </c>
      <c r="D3716" s="39">
        <v>16.8</v>
      </c>
      <c r="E3716" s="35">
        <v>0</v>
      </c>
      <c r="F3716" s="35">
        <f t="shared" si="248"/>
        <v>0.58354385799999697</v>
      </c>
      <c r="G3716" s="35">
        <f t="shared" si="249"/>
        <v>8.2200000000000187E-4</v>
      </c>
      <c r="H3716" s="36">
        <f t="shared" si="250"/>
        <v>2840.505634142</v>
      </c>
      <c r="I3716" s="36">
        <f t="shared" si="251"/>
        <v>0.58436585800018293</v>
      </c>
      <c r="J3716" s="86" t="s">
        <v>29</v>
      </c>
      <c r="K3716" s="87"/>
      <c r="L3716"/>
      <c r="M3716" s="60">
        <v>2925.8049999999998</v>
      </c>
    </row>
    <row r="3717" spans="2:13" ht="15.75" x14ac:dyDescent="0.25">
      <c r="B3717" s="70">
        <v>43693.463888888888</v>
      </c>
      <c r="C3717" s="35">
        <v>8925.4230000000007</v>
      </c>
      <c r="D3717" s="39">
        <v>16.8</v>
      </c>
      <c r="E3717" s="35">
        <v>0</v>
      </c>
      <c r="F3717" s="35">
        <f t="shared" si="248"/>
        <v>0.58765906199999385</v>
      </c>
      <c r="G3717" s="35">
        <f t="shared" si="249"/>
        <v>8.2200000000000187E-4</v>
      </c>
      <c r="H3717" s="36">
        <f t="shared" si="250"/>
        <v>2840.5015189380001</v>
      </c>
      <c r="I3717" s="36">
        <f t="shared" si="251"/>
        <v>0.58848106200002803</v>
      </c>
      <c r="J3717" s="86" t="s">
        <v>29</v>
      </c>
      <c r="K3717" s="87"/>
      <c r="L3717"/>
      <c r="M3717" s="60">
        <v>2925.8049999999998</v>
      </c>
    </row>
    <row r="3718" spans="2:13" ht="15.75" x14ac:dyDescent="0.25">
      <c r="B3718" s="70">
        <v>43693.713888888888</v>
      </c>
      <c r="C3718" s="35">
        <v>8930.6049999999996</v>
      </c>
      <c r="D3718" s="39">
        <v>16.8</v>
      </c>
      <c r="E3718" s="35">
        <v>0</v>
      </c>
      <c r="F3718" s="35">
        <f t="shared" si="248"/>
        <v>0.56482716999999871</v>
      </c>
      <c r="G3718" s="35">
        <f t="shared" si="249"/>
        <v>8.2200000000000187E-4</v>
      </c>
      <c r="H3718" s="36">
        <f t="shared" si="250"/>
        <v>2840.52435083</v>
      </c>
      <c r="I3718" s="36">
        <f t="shared" si="251"/>
        <v>0.56564917000014248</v>
      </c>
      <c r="J3718" s="86" t="s">
        <v>29</v>
      </c>
      <c r="K3718" s="87"/>
      <c r="L3718"/>
      <c r="M3718" s="60">
        <v>2925.8049999999998</v>
      </c>
    </row>
    <row r="3719" spans="2:13" ht="15.75" x14ac:dyDescent="0.25">
      <c r="B3719" s="70">
        <v>43693.963888888888</v>
      </c>
      <c r="C3719" s="35">
        <v>8928.3109999999997</v>
      </c>
      <c r="D3719" s="39">
        <v>16.8</v>
      </c>
      <c r="E3719" s="35">
        <v>0</v>
      </c>
      <c r="F3719" s="35">
        <f t="shared" si="248"/>
        <v>0.57493453399999817</v>
      </c>
      <c r="G3719" s="35">
        <f t="shared" si="249"/>
        <v>8.2200000000000187E-4</v>
      </c>
      <c r="H3719" s="36">
        <f t="shared" si="250"/>
        <v>2840.5142434660002</v>
      </c>
      <c r="I3719" s="36">
        <f t="shared" si="251"/>
        <v>0.57575653399999283</v>
      </c>
      <c r="J3719" s="86" t="s">
        <v>29</v>
      </c>
      <c r="K3719" s="87"/>
      <c r="L3719"/>
      <c r="M3719" s="60">
        <v>2925.8049999999998</v>
      </c>
    </row>
    <row r="3720" spans="2:13" ht="15.75" x14ac:dyDescent="0.25">
      <c r="B3720" s="70">
        <v>43694.213888888888</v>
      </c>
      <c r="C3720" s="35">
        <v>8928.2649999999994</v>
      </c>
      <c r="D3720" s="39">
        <v>16.8</v>
      </c>
      <c r="E3720" s="35">
        <v>0</v>
      </c>
      <c r="F3720" s="35">
        <f t="shared" si="248"/>
        <v>0.5751372099999994</v>
      </c>
      <c r="G3720" s="35">
        <f t="shared" si="249"/>
        <v>8.2200000000000187E-4</v>
      </c>
      <c r="H3720" s="36">
        <f t="shared" si="250"/>
        <v>2840.5140407900003</v>
      </c>
      <c r="I3720" s="36">
        <f t="shared" si="251"/>
        <v>0.57595920999983719</v>
      </c>
      <c r="J3720" s="86" t="s">
        <v>29</v>
      </c>
      <c r="K3720" s="87"/>
      <c r="L3720"/>
      <c r="M3720" s="60">
        <v>2925.8049999999998</v>
      </c>
    </row>
    <row r="3721" spans="2:13" ht="15.75" x14ac:dyDescent="0.25">
      <c r="B3721" s="70">
        <v>43694.463888888888</v>
      </c>
      <c r="C3721" s="35">
        <v>8925.6640000000007</v>
      </c>
      <c r="D3721" s="39">
        <v>16.8</v>
      </c>
      <c r="E3721" s="35">
        <v>0</v>
      </c>
      <c r="F3721" s="35">
        <f t="shared" si="248"/>
        <v>0.58659721599999393</v>
      </c>
      <c r="G3721" s="35">
        <f t="shared" si="249"/>
        <v>8.2200000000000187E-4</v>
      </c>
      <c r="H3721" s="36">
        <f t="shared" si="250"/>
        <v>2840.5025807840002</v>
      </c>
      <c r="I3721" s="36">
        <f t="shared" si="251"/>
        <v>0.58741921599994384</v>
      </c>
      <c r="J3721" s="86" t="s">
        <v>29</v>
      </c>
      <c r="K3721" s="87"/>
      <c r="L3721"/>
      <c r="M3721" s="60">
        <v>2925.8049999999998</v>
      </c>
    </row>
    <row r="3722" spans="2:13" ht="15.75" x14ac:dyDescent="0.25">
      <c r="B3722" s="70">
        <v>43694.713888888888</v>
      </c>
      <c r="C3722" s="35">
        <v>8930.4770000000008</v>
      </c>
      <c r="D3722" s="39">
        <v>16.8</v>
      </c>
      <c r="E3722" s="35">
        <v>0</v>
      </c>
      <c r="F3722" s="35">
        <f t="shared" si="248"/>
        <v>0.56539113799999341</v>
      </c>
      <c r="G3722" s="35">
        <f t="shared" si="249"/>
        <v>8.2200000000000187E-4</v>
      </c>
      <c r="H3722" s="36">
        <f t="shared" si="250"/>
        <v>2840.5237868620002</v>
      </c>
      <c r="I3722" s="36">
        <f t="shared" si="251"/>
        <v>0.56621313799996642</v>
      </c>
      <c r="J3722" s="86" t="s">
        <v>29</v>
      </c>
      <c r="K3722" s="87"/>
      <c r="L3722"/>
      <c r="M3722" s="60">
        <v>2925.8049999999998</v>
      </c>
    </row>
    <row r="3723" spans="2:13" ht="15.75" x14ac:dyDescent="0.25">
      <c r="B3723" s="70">
        <v>43694.963888888888</v>
      </c>
      <c r="C3723" s="35">
        <v>8928.15</v>
      </c>
      <c r="D3723" s="39">
        <v>16.8</v>
      </c>
      <c r="E3723" s="35">
        <v>0</v>
      </c>
      <c r="F3723" s="35">
        <f t="shared" si="248"/>
        <v>0.57564389999999843</v>
      </c>
      <c r="G3723" s="35">
        <f t="shared" si="249"/>
        <v>8.2200000000000187E-4</v>
      </c>
      <c r="H3723" s="36">
        <f t="shared" si="250"/>
        <v>2840.5135341</v>
      </c>
      <c r="I3723" s="36">
        <f t="shared" si="251"/>
        <v>0.5764659000001302</v>
      </c>
      <c r="J3723" s="86" t="s">
        <v>29</v>
      </c>
      <c r="K3723" s="87"/>
      <c r="L3723"/>
      <c r="M3723" s="60">
        <v>2925.8049999999998</v>
      </c>
    </row>
    <row r="3724" spans="2:13" ht="15.75" x14ac:dyDescent="0.25">
      <c r="B3724" s="70">
        <v>43695.213888888888</v>
      </c>
      <c r="C3724" s="35">
        <v>8927.8109999999997</v>
      </c>
      <c r="D3724" s="39">
        <v>16.8</v>
      </c>
      <c r="E3724" s="35">
        <v>0</v>
      </c>
      <c r="F3724" s="35">
        <f t="shared" si="248"/>
        <v>0.57713753399999812</v>
      </c>
      <c r="G3724" s="35">
        <f t="shared" si="249"/>
        <v>8.2200000000000187E-4</v>
      </c>
      <c r="H3724" s="36">
        <f t="shared" si="250"/>
        <v>2840.5120404660001</v>
      </c>
      <c r="I3724" s="36">
        <f t="shared" si="251"/>
        <v>0.57795953400000144</v>
      </c>
      <c r="J3724" s="86" t="s">
        <v>29</v>
      </c>
      <c r="K3724" s="87"/>
      <c r="L3724"/>
      <c r="M3724" s="60">
        <v>2925.8049999999998</v>
      </c>
    </row>
    <row r="3725" spans="2:13" ht="15.75" x14ac:dyDescent="0.25">
      <c r="B3725" s="70">
        <v>43695.463888888888</v>
      </c>
      <c r="C3725" s="35">
        <v>8925.2420000000002</v>
      </c>
      <c r="D3725" s="39">
        <v>16.8</v>
      </c>
      <c r="E3725" s="35">
        <v>0</v>
      </c>
      <c r="F3725" s="35">
        <f t="shared" si="248"/>
        <v>0.58845654799999603</v>
      </c>
      <c r="G3725" s="35">
        <f t="shared" si="249"/>
        <v>8.2200000000000187E-4</v>
      </c>
      <c r="H3725" s="36">
        <f t="shared" si="250"/>
        <v>2840.5007214520001</v>
      </c>
      <c r="I3725" s="36">
        <f t="shared" si="251"/>
        <v>0.58927854800003843</v>
      </c>
      <c r="J3725" s="86" t="s">
        <v>29</v>
      </c>
      <c r="K3725" s="87"/>
      <c r="L3725"/>
      <c r="M3725" s="60">
        <v>2925.8049999999998</v>
      </c>
    </row>
    <row r="3726" spans="2:13" ht="15.75" x14ac:dyDescent="0.25">
      <c r="B3726" s="70">
        <v>43695.713888888888</v>
      </c>
      <c r="C3726" s="35">
        <v>8929.7489999999998</v>
      </c>
      <c r="D3726" s="39">
        <v>16.8</v>
      </c>
      <c r="E3726" s="35">
        <v>0</v>
      </c>
      <c r="F3726" s="35">
        <f t="shared" si="248"/>
        <v>0.56859870599999773</v>
      </c>
      <c r="G3726" s="35">
        <f t="shared" si="249"/>
        <v>8.2200000000000187E-4</v>
      </c>
      <c r="H3726" s="36">
        <f t="shared" si="250"/>
        <v>2840.5205792940001</v>
      </c>
      <c r="I3726" s="36">
        <f t="shared" si="251"/>
        <v>0.56942070600007355</v>
      </c>
      <c r="J3726" s="86" t="s">
        <v>29</v>
      </c>
      <c r="K3726" s="87"/>
      <c r="L3726"/>
      <c r="M3726" s="60">
        <v>2925.8049999999998</v>
      </c>
    </row>
    <row r="3727" spans="2:13" ht="15.75" x14ac:dyDescent="0.25">
      <c r="B3727" s="70">
        <v>43695.963888888888</v>
      </c>
      <c r="C3727" s="35">
        <v>8929.2309999999998</v>
      </c>
      <c r="D3727" s="39">
        <v>16.8</v>
      </c>
      <c r="E3727" s="35">
        <v>0</v>
      </c>
      <c r="F3727" s="35">
        <f t="shared" si="248"/>
        <v>0.5708810139999978</v>
      </c>
      <c r="G3727" s="35">
        <f t="shared" si="249"/>
        <v>8.2200000000000187E-4</v>
      </c>
      <c r="H3727" s="36">
        <f t="shared" si="250"/>
        <v>2840.5182969860002</v>
      </c>
      <c r="I3727" s="36">
        <f t="shared" si="251"/>
        <v>0.5717030139999224</v>
      </c>
      <c r="J3727" s="86" t="s">
        <v>29</v>
      </c>
      <c r="K3727" s="87"/>
      <c r="L3727"/>
      <c r="M3727" s="60">
        <v>2925.8049999999998</v>
      </c>
    </row>
    <row r="3728" spans="2:13" ht="15.75" x14ac:dyDescent="0.25">
      <c r="B3728" s="70">
        <v>43696.213888888888</v>
      </c>
      <c r="C3728" s="35">
        <v>8927.3269999999993</v>
      </c>
      <c r="D3728" s="39">
        <v>16.8</v>
      </c>
      <c r="E3728" s="35">
        <v>0</v>
      </c>
      <c r="F3728" s="35">
        <f t="shared" ref="F3728:F3791" si="252">+(C3728-$D$4)*$C$12</f>
        <v>0.57927003799999988</v>
      </c>
      <c r="G3728" s="35">
        <f t="shared" ref="G3728:G3791" si="253">+(D3728-$E$4)*$C$13</f>
        <v>8.2200000000000187E-4</v>
      </c>
      <c r="H3728" s="36">
        <f t="shared" ref="H3728:H3791" si="254">+$F$9-(F3728+G3728)-E3728</f>
        <v>2840.5099079619999</v>
      </c>
      <c r="I3728" s="36">
        <f t="shared" ref="I3728:I3791" si="255">$F$9-H3728</f>
        <v>0.58009203800020259</v>
      </c>
      <c r="J3728" s="86" t="s">
        <v>29</v>
      </c>
      <c r="K3728" s="87"/>
      <c r="L3728"/>
      <c r="M3728" s="60">
        <v>2925.8049999999998</v>
      </c>
    </row>
    <row r="3729" spans="2:13" ht="15.75" x14ac:dyDescent="0.25">
      <c r="B3729" s="70">
        <v>43696.463888888888</v>
      </c>
      <c r="C3729" s="35">
        <v>8924.3250000000007</v>
      </c>
      <c r="D3729" s="39">
        <v>16.8</v>
      </c>
      <c r="E3729" s="35">
        <v>0</v>
      </c>
      <c r="F3729" s="35">
        <f t="shared" si="252"/>
        <v>0.59249684999999364</v>
      </c>
      <c r="G3729" s="35">
        <f t="shared" si="253"/>
        <v>8.2200000000000187E-4</v>
      </c>
      <c r="H3729" s="36">
        <f t="shared" si="254"/>
        <v>2840.4966811500003</v>
      </c>
      <c r="I3729" s="36">
        <f t="shared" si="255"/>
        <v>0.59331884999983231</v>
      </c>
      <c r="J3729" s="86" t="s">
        <v>29</v>
      </c>
      <c r="K3729" s="87"/>
      <c r="L3729"/>
      <c r="M3729" s="60">
        <v>2925.8049999999998</v>
      </c>
    </row>
    <row r="3730" spans="2:13" ht="15.75" x14ac:dyDescent="0.25">
      <c r="B3730" s="70">
        <v>43696.713888888888</v>
      </c>
      <c r="C3730" s="35">
        <v>8930.0730000000003</v>
      </c>
      <c r="D3730" s="39">
        <v>16.8</v>
      </c>
      <c r="E3730" s="35">
        <v>0</v>
      </c>
      <c r="F3730" s="35">
        <f t="shared" si="252"/>
        <v>0.5671711619999954</v>
      </c>
      <c r="G3730" s="35">
        <f t="shared" si="253"/>
        <v>8.2200000000000187E-4</v>
      </c>
      <c r="H3730" s="36">
        <f t="shared" si="254"/>
        <v>2840.5220068379999</v>
      </c>
      <c r="I3730" s="36">
        <f t="shared" si="255"/>
        <v>0.56799316200022076</v>
      </c>
      <c r="J3730" s="86" t="s">
        <v>29</v>
      </c>
      <c r="K3730" s="87"/>
      <c r="L3730"/>
      <c r="M3730" s="60">
        <v>2925.8049999999998</v>
      </c>
    </row>
    <row r="3731" spans="2:13" ht="15.75" x14ac:dyDescent="0.25">
      <c r="B3731" s="70">
        <v>43696.963888888888</v>
      </c>
      <c r="C3731" s="35">
        <v>8928.6180000000004</v>
      </c>
      <c r="D3731" s="39">
        <v>16.8</v>
      </c>
      <c r="E3731" s="35">
        <v>0</v>
      </c>
      <c r="F3731" s="35">
        <f t="shared" si="252"/>
        <v>0.5735818919999951</v>
      </c>
      <c r="G3731" s="35">
        <f t="shared" si="253"/>
        <v>8.2200000000000187E-4</v>
      </c>
      <c r="H3731" s="36">
        <f t="shared" si="254"/>
        <v>2840.515596108</v>
      </c>
      <c r="I3731" s="36">
        <f t="shared" si="255"/>
        <v>0.57440389200019126</v>
      </c>
      <c r="J3731" s="86" t="s">
        <v>29</v>
      </c>
      <c r="K3731" s="87"/>
      <c r="L3731"/>
      <c r="M3731" s="60">
        <v>2925.8049999999998</v>
      </c>
    </row>
    <row r="3732" spans="2:13" ht="15.75" x14ac:dyDescent="0.25">
      <c r="B3732" s="70">
        <v>43697.213888888888</v>
      </c>
      <c r="C3732" s="35">
        <v>8926.6949999999997</v>
      </c>
      <c r="D3732" s="39">
        <v>16.8</v>
      </c>
      <c r="E3732" s="35">
        <v>0</v>
      </c>
      <c r="F3732" s="35">
        <f t="shared" si="252"/>
        <v>0.58205462999999813</v>
      </c>
      <c r="G3732" s="35">
        <f t="shared" si="253"/>
        <v>8.2200000000000187E-4</v>
      </c>
      <c r="H3732" s="36">
        <f t="shared" si="254"/>
        <v>2840.50712337</v>
      </c>
      <c r="I3732" s="36">
        <f t="shared" si="255"/>
        <v>0.5828766300001007</v>
      </c>
      <c r="J3732" s="86" t="s">
        <v>29</v>
      </c>
      <c r="K3732" s="87"/>
      <c r="L3732"/>
      <c r="M3732" s="60">
        <v>2925.8049999999998</v>
      </c>
    </row>
    <row r="3733" spans="2:13" ht="15.75" x14ac:dyDescent="0.25">
      <c r="B3733" s="70">
        <v>43697.463888888888</v>
      </c>
      <c r="C3733" s="35">
        <v>8925.5990000000002</v>
      </c>
      <c r="D3733" s="39">
        <v>16.8</v>
      </c>
      <c r="E3733" s="35">
        <v>0</v>
      </c>
      <c r="F3733" s="35">
        <f t="shared" si="252"/>
        <v>0.58688360599999612</v>
      </c>
      <c r="G3733" s="35">
        <f t="shared" si="253"/>
        <v>8.2200000000000187E-4</v>
      </c>
      <c r="H3733" s="36">
        <f t="shared" si="254"/>
        <v>2840.5022943940003</v>
      </c>
      <c r="I3733" s="36">
        <f t="shared" si="255"/>
        <v>0.5877056059998722</v>
      </c>
      <c r="J3733" s="86" t="s">
        <v>29</v>
      </c>
      <c r="K3733" s="87"/>
      <c r="L3733"/>
      <c r="M3733" s="60">
        <v>2925.8049999999998</v>
      </c>
    </row>
    <row r="3734" spans="2:13" ht="15.75" x14ac:dyDescent="0.25">
      <c r="B3734" s="70">
        <v>43697.713888888888</v>
      </c>
      <c r="C3734" s="35">
        <v>8929.2170000000006</v>
      </c>
      <c r="D3734" s="39">
        <v>16.8</v>
      </c>
      <c r="E3734" s="35">
        <v>0</v>
      </c>
      <c r="F3734" s="35">
        <f t="shared" si="252"/>
        <v>0.57094269799999442</v>
      </c>
      <c r="G3734" s="35">
        <f t="shared" si="253"/>
        <v>8.2200000000000187E-4</v>
      </c>
      <c r="H3734" s="36">
        <f t="shared" si="254"/>
        <v>2840.518235302</v>
      </c>
      <c r="I3734" s="36">
        <f t="shared" si="255"/>
        <v>0.57176469800015184</v>
      </c>
      <c r="J3734" s="86" t="s">
        <v>29</v>
      </c>
      <c r="K3734" s="87"/>
      <c r="L3734"/>
      <c r="M3734" s="60">
        <v>2925.8049999999998</v>
      </c>
    </row>
    <row r="3735" spans="2:13" ht="15.75" x14ac:dyDescent="0.25">
      <c r="B3735" s="70">
        <v>43697.963888888888</v>
      </c>
      <c r="C3735" s="35">
        <v>8928.4580000000005</v>
      </c>
      <c r="D3735" s="39">
        <v>16.8</v>
      </c>
      <c r="E3735" s="35">
        <v>0</v>
      </c>
      <c r="F3735" s="35">
        <f t="shared" si="252"/>
        <v>0.57428685199999441</v>
      </c>
      <c r="G3735" s="35">
        <f t="shared" si="253"/>
        <v>8.2200000000000187E-4</v>
      </c>
      <c r="H3735" s="36">
        <f t="shared" si="254"/>
        <v>2840.5148911480001</v>
      </c>
      <c r="I3735" s="36">
        <f t="shared" si="255"/>
        <v>0.57510885200008488</v>
      </c>
      <c r="J3735" s="86" t="s">
        <v>29</v>
      </c>
      <c r="K3735" s="87"/>
      <c r="L3735"/>
      <c r="M3735" s="60">
        <v>2925.8049999999998</v>
      </c>
    </row>
    <row r="3736" spans="2:13" ht="15.75" x14ac:dyDescent="0.25">
      <c r="B3736" s="70">
        <v>43698.213888888888</v>
      </c>
      <c r="C3736" s="35">
        <v>8926.6309999999994</v>
      </c>
      <c r="D3736" s="39">
        <v>16.8</v>
      </c>
      <c r="E3736" s="35">
        <v>0</v>
      </c>
      <c r="F3736" s="35">
        <f t="shared" si="252"/>
        <v>0.58233661399999948</v>
      </c>
      <c r="G3736" s="35">
        <f t="shared" si="253"/>
        <v>8.2200000000000187E-4</v>
      </c>
      <c r="H3736" s="36">
        <f t="shared" si="254"/>
        <v>2840.5068413860004</v>
      </c>
      <c r="I3736" s="36">
        <f t="shared" si="255"/>
        <v>0.5831586139997853</v>
      </c>
      <c r="J3736" s="86" t="s">
        <v>29</v>
      </c>
      <c r="K3736" s="87"/>
      <c r="L3736"/>
      <c r="M3736" s="60">
        <v>2925.8049999999998</v>
      </c>
    </row>
    <row r="3737" spans="2:13" ht="15.75" x14ac:dyDescent="0.25">
      <c r="B3737" s="70">
        <v>43698.463888888888</v>
      </c>
      <c r="C3737" s="35">
        <v>8926.1319999999996</v>
      </c>
      <c r="D3737" s="39">
        <v>16.8</v>
      </c>
      <c r="E3737" s="35">
        <v>0</v>
      </c>
      <c r="F3737" s="35">
        <f t="shared" si="252"/>
        <v>0.58453520799999859</v>
      </c>
      <c r="G3737" s="35">
        <f t="shared" si="253"/>
        <v>8.2200000000000187E-4</v>
      </c>
      <c r="H3737" s="36">
        <f t="shared" si="254"/>
        <v>2840.5046427920001</v>
      </c>
      <c r="I3737" s="36">
        <f t="shared" si="255"/>
        <v>0.5853572080000049</v>
      </c>
      <c r="J3737" s="86" t="s">
        <v>29</v>
      </c>
      <c r="K3737" s="87"/>
      <c r="L3737"/>
      <c r="M3737" s="60">
        <v>2925.8049999999998</v>
      </c>
    </row>
    <row r="3738" spans="2:13" ht="15.75" x14ac:dyDescent="0.25">
      <c r="B3738" s="70">
        <v>43698.713888888888</v>
      </c>
      <c r="C3738" s="35">
        <v>8928.6180000000004</v>
      </c>
      <c r="D3738" s="39">
        <v>16.8</v>
      </c>
      <c r="E3738" s="35">
        <v>0</v>
      </c>
      <c r="F3738" s="35">
        <f t="shared" si="252"/>
        <v>0.5735818919999951</v>
      </c>
      <c r="G3738" s="35">
        <f t="shared" si="253"/>
        <v>8.2200000000000187E-4</v>
      </c>
      <c r="H3738" s="36">
        <f t="shared" si="254"/>
        <v>2840.515596108</v>
      </c>
      <c r="I3738" s="36">
        <f t="shared" si="255"/>
        <v>0.57440389200019126</v>
      </c>
      <c r="J3738" s="86" t="s">
        <v>29</v>
      </c>
      <c r="K3738" s="87"/>
      <c r="L3738"/>
      <c r="M3738" s="60">
        <v>2925.8049999999998</v>
      </c>
    </row>
    <row r="3739" spans="2:13" ht="15.75" x14ac:dyDescent="0.25">
      <c r="B3739" s="70">
        <v>43698.963888888888</v>
      </c>
      <c r="C3739" s="35">
        <v>8927.9079999999994</v>
      </c>
      <c r="D3739" s="39">
        <v>16.8</v>
      </c>
      <c r="E3739" s="35">
        <v>0</v>
      </c>
      <c r="F3739" s="35">
        <f t="shared" si="252"/>
        <v>0.57671015199999931</v>
      </c>
      <c r="G3739" s="35">
        <f t="shared" si="253"/>
        <v>8.2200000000000187E-4</v>
      </c>
      <c r="H3739" s="36">
        <f t="shared" si="254"/>
        <v>2840.5124678480001</v>
      </c>
      <c r="I3739" s="36">
        <f t="shared" si="255"/>
        <v>0.57753215200000341</v>
      </c>
      <c r="J3739" s="86" t="s">
        <v>29</v>
      </c>
      <c r="K3739" s="87"/>
      <c r="L3739"/>
      <c r="M3739" s="60">
        <v>2925.8049999999998</v>
      </c>
    </row>
    <row r="3740" spans="2:13" ht="15.75" x14ac:dyDescent="0.25">
      <c r="B3740" s="70">
        <v>43699.213888888888</v>
      </c>
      <c r="C3740" s="35">
        <v>8926.6309999999994</v>
      </c>
      <c r="D3740" s="39">
        <v>16.8</v>
      </c>
      <c r="E3740" s="35">
        <v>0</v>
      </c>
      <c r="F3740" s="35">
        <f t="shared" si="252"/>
        <v>0.58233661399999948</v>
      </c>
      <c r="G3740" s="35">
        <f t="shared" si="253"/>
        <v>8.2200000000000187E-4</v>
      </c>
      <c r="H3740" s="36">
        <f t="shared" si="254"/>
        <v>2840.5068413860004</v>
      </c>
      <c r="I3740" s="36">
        <f t="shared" si="255"/>
        <v>0.5831586139997853</v>
      </c>
      <c r="J3740" s="86" t="s">
        <v>29</v>
      </c>
      <c r="K3740" s="87"/>
      <c r="L3740"/>
      <c r="M3740" s="60">
        <v>2925.8049999999998</v>
      </c>
    </row>
    <row r="3741" spans="2:13" ht="15.75" x14ac:dyDescent="0.25">
      <c r="B3741" s="70">
        <v>43699.463888888888</v>
      </c>
      <c r="C3741" s="35">
        <v>8925.259</v>
      </c>
      <c r="D3741" s="39">
        <v>16.8</v>
      </c>
      <c r="E3741" s="35">
        <v>0</v>
      </c>
      <c r="F3741" s="35">
        <f t="shared" si="252"/>
        <v>0.58838164599999676</v>
      </c>
      <c r="G3741" s="35">
        <f t="shared" si="253"/>
        <v>8.2200000000000187E-4</v>
      </c>
      <c r="H3741" s="36">
        <f t="shared" si="254"/>
        <v>2840.5007963540002</v>
      </c>
      <c r="I3741" s="36">
        <f t="shared" si="255"/>
        <v>0.5892036459999872</v>
      </c>
      <c r="J3741" s="86" t="s">
        <v>29</v>
      </c>
      <c r="K3741" s="87"/>
      <c r="L3741"/>
      <c r="M3741" s="60">
        <v>2925.8049999999998</v>
      </c>
    </row>
    <row r="3742" spans="2:13" ht="15.75" x14ac:dyDescent="0.25">
      <c r="B3742" s="70">
        <v>43699.713888888888</v>
      </c>
      <c r="C3742" s="35">
        <v>8929.3459999999995</v>
      </c>
      <c r="D3742" s="39">
        <v>16.8</v>
      </c>
      <c r="E3742" s="35">
        <v>0</v>
      </c>
      <c r="F3742" s="35">
        <f t="shared" si="252"/>
        <v>0.57037432399999877</v>
      </c>
      <c r="G3742" s="35">
        <f t="shared" si="253"/>
        <v>8.2200000000000187E-4</v>
      </c>
      <c r="H3742" s="36">
        <f t="shared" si="254"/>
        <v>2840.5188036760001</v>
      </c>
      <c r="I3742" s="36">
        <f t="shared" si="255"/>
        <v>0.57119632400008413</v>
      </c>
      <c r="J3742" s="86" t="s">
        <v>29</v>
      </c>
      <c r="K3742" s="87"/>
      <c r="L3742"/>
      <c r="M3742" s="60">
        <v>2925.8049999999998</v>
      </c>
    </row>
    <row r="3743" spans="2:13" ht="15.75" x14ac:dyDescent="0.25">
      <c r="B3743" s="70">
        <v>43699.963888888888</v>
      </c>
      <c r="C3743" s="35">
        <v>8928.4390000000003</v>
      </c>
      <c r="D3743" s="39">
        <v>16.8</v>
      </c>
      <c r="E3743" s="35">
        <v>0</v>
      </c>
      <c r="F3743" s="35">
        <f t="shared" si="252"/>
        <v>0.57437056599999547</v>
      </c>
      <c r="G3743" s="35">
        <f t="shared" si="253"/>
        <v>8.2200000000000187E-4</v>
      </c>
      <c r="H3743" s="36">
        <f t="shared" si="254"/>
        <v>2840.514807434</v>
      </c>
      <c r="I3743" s="36">
        <f t="shared" si="255"/>
        <v>0.57519256600016888</v>
      </c>
      <c r="J3743" s="86" t="s">
        <v>29</v>
      </c>
      <c r="K3743" s="87"/>
      <c r="L3743"/>
      <c r="M3743" s="60">
        <v>2925.8049999999998</v>
      </c>
    </row>
    <row r="3744" spans="2:13" ht="15.75" x14ac:dyDescent="0.25">
      <c r="B3744" s="70">
        <v>43700.213888888888</v>
      </c>
      <c r="C3744" s="35">
        <v>8925.8410000000003</v>
      </c>
      <c r="D3744" s="39">
        <v>16.8</v>
      </c>
      <c r="E3744" s="35">
        <v>0</v>
      </c>
      <c r="F3744" s="35">
        <f t="shared" si="252"/>
        <v>0.58581735399999524</v>
      </c>
      <c r="G3744" s="35">
        <f t="shared" si="253"/>
        <v>8.2200000000000187E-4</v>
      </c>
      <c r="H3744" s="36">
        <f t="shared" si="254"/>
        <v>2840.5033606460001</v>
      </c>
      <c r="I3744" s="36">
        <f t="shared" si="255"/>
        <v>0.586639353999999</v>
      </c>
      <c r="J3744" s="86" t="s">
        <v>29</v>
      </c>
      <c r="K3744" s="87"/>
      <c r="L3744"/>
      <c r="M3744" s="60">
        <v>2925.8049999999998</v>
      </c>
    </row>
    <row r="3745" spans="2:13" ht="15.75" x14ac:dyDescent="0.25">
      <c r="B3745" s="70">
        <v>43700.463888888888</v>
      </c>
      <c r="C3745" s="35">
        <v>8924.7739999999994</v>
      </c>
      <c r="D3745" s="39">
        <v>16.8</v>
      </c>
      <c r="E3745" s="35">
        <v>0</v>
      </c>
      <c r="F3745" s="35">
        <f t="shared" si="252"/>
        <v>0.59051855599999936</v>
      </c>
      <c r="G3745" s="35">
        <f t="shared" si="253"/>
        <v>8.2200000000000187E-4</v>
      </c>
      <c r="H3745" s="36">
        <f t="shared" si="254"/>
        <v>2840.4986594440002</v>
      </c>
      <c r="I3745" s="36">
        <f t="shared" si="255"/>
        <v>0.59134055599997737</v>
      </c>
      <c r="J3745" s="86" t="s">
        <v>29</v>
      </c>
      <c r="K3745" s="87"/>
      <c r="L3745"/>
      <c r="M3745" s="60">
        <v>2925.8049999999998</v>
      </c>
    </row>
    <row r="3746" spans="2:13" ht="15.75" x14ac:dyDescent="0.25">
      <c r="B3746" s="70">
        <v>43700.713888888888</v>
      </c>
      <c r="C3746" s="35">
        <v>8930.0560000000005</v>
      </c>
      <c r="D3746" s="39">
        <v>16.8</v>
      </c>
      <c r="E3746" s="35">
        <v>0</v>
      </c>
      <c r="F3746" s="35">
        <f t="shared" si="252"/>
        <v>0.56724606399999467</v>
      </c>
      <c r="G3746" s="35">
        <f t="shared" si="253"/>
        <v>8.2200000000000187E-4</v>
      </c>
      <c r="H3746" s="36">
        <f t="shared" si="254"/>
        <v>2840.5219319360003</v>
      </c>
      <c r="I3746" s="36">
        <f t="shared" si="255"/>
        <v>0.56806806399981724</v>
      </c>
      <c r="J3746" s="86" t="s">
        <v>29</v>
      </c>
      <c r="K3746" s="87"/>
      <c r="L3746"/>
      <c r="M3746" s="60">
        <v>2925.8049999999998</v>
      </c>
    </row>
    <row r="3747" spans="2:13" ht="15.75" x14ac:dyDescent="0.25">
      <c r="B3747" s="70">
        <v>43700.963888888888</v>
      </c>
      <c r="C3747" s="35">
        <v>8927.7790000000005</v>
      </c>
      <c r="D3747" s="39">
        <v>16.8</v>
      </c>
      <c r="E3747" s="35">
        <v>0</v>
      </c>
      <c r="F3747" s="35">
        <f t="shared" si="252"/>
        <v>0.57727852599999485</v>
      </c>
      <c r="G3747" s="35">
        <f t="shared" si="253"/>
        <v>8.2200000000000187E-4</v>
      </c>
      <c r="H3747" s="36">
        <f t="shared" si="254"/>
        <v>2840.5118994740001</v>
      </c>
      <c r="I3747" s="36">
        <f t="shared" si="255"/>
        <v>0.57810052600007111</v>
      </c>
      <c r="J3747" s="86" t="s">
        <v>29</v>
      </c>
      <c r="K3747" s="87"/>
      <c r="L3747"/>
      <c r="M3747" s="60">
        <v>2925.8049999999998</v>
      </c>
    </row>
    <row r="3748" spans="2:13" ht="15.75" x14ac:dyDescent="0.25">
      <c r="B3748" s="70">
        <v>43701.213888888888</v>
      </c>
      <c r="C3748" s="35">
        <v>8926.3880000000008</v>
      </c>
      <c r="D3748" s="39">
        <v>16.8</v>
      </c>
      <c r="E3748" s="35">
        <v>0</v>
      </c>
      <c r="F3748" s="35">
        <f t="shared" si="252"/>
        <v>0.5834072719999932</v>
      </c>
      <c r="G3748" s="35">
        <f t="shared" si="253"/>
        <v>8.2200000000000187E-4</v>
      </c>
      <c r="H3748" s="36">
        <f t="shared" si="254"/>
        <v>2840.5057707280002</v>
      </c>
      <c r="I3748" s="36">
        <f t="shared" si="255"/>
        <v>0.58422927199990227</v>
      </c>
      <c r="J3748" s="86" t="s">
        <v>29</v>
      </c>
      <c r="K3748" s="87"/>
      <c r="L3748"/>
      <c r="M3748" s="60">
        <v>2925.8049999999998</v>
      </c>
    </row>
    <row r="3749" spans="2:13" ht="15.75" x14ac:dyDescent="0.25">
      <c r="B3749" s="70">
        <v>43701.463888888888</v>
      </c>
      <c r="C3749" s="35">
        <v>8925.1139999999996</v>
      </c>
      <c r="D3749" s="39">
        <v>16.8</v>
      </c>
      <c r="E3749" s="35">
        <v>0</v>
      </c>
      <c r="F3749" s="35">
        <f t="shared" si="252"/>
        <v>0.58902051599999872</v>
      </c>
      <c r="G3749" s="35">
        <f t="shared" si="253"/>
        <v>8.2200000000000187E-4</v>
      </c>
      <c r="H3749" s="36">
        <f t="shared" si="254"/>
        <v>2840.5001574840003</v>
      </c>
      <c r="I3749" s="36">
        <f t="shared" si="255"/>
        <v>0.58984251599986237</v>
      </c>
      <c r="J3749" s="86" t="s">
        <v>29</v>
      </c>
      <c r="K3749" s="87"/>
      <c r="L3749"/>
      <c r="M3749" s="60">
        <v>2925.8049999999998</v>
      </c>
    </row>
    <row r="3750" spans="2:13" ht="15.75" x14ac:dyDescent="0.25">
      <c r="B3750" s="70">
        <v>43701.713888888888</v>
      </c>
      <c r="C3750" s="35">
        <v>8930.2180000000008</v>
      </c>
      <c r="D3750" s="39">
        <v>16.8</v>
      </c>
      <c r="E3750" s="35">
        <v>0</v>
      </c>
      <c r="F3750" s="35">
        <f t="shared" si="252"/>
        <v>0.56653229199999344</v>
      </c>
      <c r="G3750" s="35">
        <f t="shared" si="253"/>
        <v>8.2200000000000187E-4</v>
      </c>
      <c r="H3750" s="36">
        <f t="shared" si="254"/>
        <v>2840.5226457080003</v>
      </c>
      <c r="I3750" s="36">
        <f t="shared" si="255"/>
        <v>0.56735429199989085</v>
      </c>
      <c r="J3750" s="86" t="s">
        <v>29</v>
      </c>
      <c r="K3750" s="87"/>
      <c r="L3750"/>
      <c r="M3750" s="60">
        <v>2925.8049999999998</v>
      </c>
    </row>
    <row r="3751" spans="2:13" ht="15.75" x14ac:dyDescent="0.25">
      <c r="B3751" s="70">
        <v>43701.963888888888</v>
      </c>
      <c r="C3751" s="35">
        <v>8928.6029999999992</v>
      </c>
      <c r="D3751" s="39">
        <v>16.8</v>
      </c>
      <c r="E3751" s="35">
        <v>0</v>
      </c>
      <c r="F3751" s="35">
        <f t="shared" si="252"/>
        <v>0.57364798200000056</v>
      </c>
      <c r="G3751" s="35">
        <f t="shared" si="253"/>
        <v>8.2200000000000187E-4</v>
      </c>
      <c r="H3751" s="36">
        <f t="shared" si="254"/>
        <v>2840.5155300179999</v>
      </c>
      <c r="I3751" s="36">
        <f t="shared" si="255"/>
        <v>0.57446998200020971</v>
      </c>
      <c r="J3751" s="86" t="s">
        <v>29</v>
      </c>
      <c r="K3751" s="87"/>
      <c r="L3751"/>
      <c r="M3751" s="60">
        <v>2925.8049999999998</v>
      </c>
    </row>
    <row r="3752" spans="2:13" ht="15.75" x14ac:dyDescent="0.25">
      <c r="B3752" s="70">
        <v>43702.213888888888</v>
      </c>
      <c r="C3752" s="35">
        <v>8926.9380000000001</v>
      </c>
      <c r="D3752" s="39">
        <v>16.8</v>
      </c>
      <c r="E3752" s="35">
        <v>0</v>
      </c>
      <c r="F3752" s="35">
        <f t="shared" si="252"/>
        <v>0.58098397199999641</v>
      </c>
      <c r="G3752" s="35">
        <f t="shared" si="253"/>
        <v>8.2200000000000187E-4</v>
      </c>
      <c r="H3752" s="36">
        <f t="shared" si="254"/>
        <v>2840.5081940280002</v>
      </c>
      <c r="I3752" s="36">
        <f t="shared" si="255"/>
        <v>0.58180597199998374</v>
      </c>
      <c r="J3752" s="86" t="s">
        <v>29</v>
      </c>
      <c r="K3752" s="87"/>
      <c r="L3752"/>
      <c r="M3752" s="60">
        <v>2925.8049999999998</v>
      </c>
    </row>
    <row r="3753" spans="2:13" ht="15.75" x14ac:dyDescent="0.25">
      <c r="B3753" s="70">
        <v>43702.463888888888</v>
      </c>
      <c r="C3753" s="35">
        <v>8925.6479999999992</v>
      </c>
      <c r="D3753" s="39">
        <v>16.8</v>
      </c>
      <c r="E3753" s="35">
        <v>0</v>
      </c>
      <c r="F3753" s="35">
        <f t="shared" si="252"/>
        <v>0.58666771200000023</v>
      </c>
      <c r="G3753" s="35">
        <f t="shared" si="253"/>
        <v>8.2200000000000187E-4</v>
      </c>
      <c r="H3753" s="36">
        <f t="shared" si="254"/>
        <v>2840.5025102879999</v>
      </c>
      <c r="I3753" s="36">
        <f t="shared" si="255"/>
        <v>0.58748971200020605</v>
      </c>
      <c r="J3753" s="86" t="s">
        <v>29</v>
      </c>
      <c r="K3753" s="87"/>
      <c r="L3753"/>
      <c r="M3753" s="60">
        <v>2925.8049999999998</v>
      </c>
    </row>
    <row r="3754" spans="2:13" ht="15.75" x14ac:dyDescent="0.25">
      <c r="B3754" s="70">
        <v>43702.713888888888</v>
      </c>
      <c r="C3754" s="35">
        <v>8929.2810000000009</v>
      </c>
      <c r="D3754" s="39">
        <v>16.8</v>
      </c>
      <c r="E3754" s="35">
        <v>0</v>
      </c>
      <c r="F3754" s="35">
        <f t="shared" si="252"/>
        <v>0.57066071399999307</v>
      </c>
      <c r="G3754" s="35">
        <f t="shared" si="253"/>
        <v>8.2200000000000187E-4</v>
      </c>
      <c r="H3754" s="36">
        <f t="shared" si="254"/>
        <v>2840.5185172860001</v>
      </c>
      <c r="I3754" s="36">
        <f t="shared" si="255"/>
        <v>0.57148271400001249</v>
      </c>
      <c r="J3754" s="86" t="s">
        <v>29</v>
      </c>
      <c r="K3754" s="87"/>
      <c r="L3754"/>
      <c r="M3754" s="60">
        <v>2925.8049999999998</v>
      </c>
    </row>
    <row r="3755" spans="2:13" ht="15.75" x14ac:dyDescent="0.25">
      <c r="B3755" s="70">
        <v>43702.963888888888</v>
      </c>
      <c r="C3755" s="35">
        <v>8928.1010000000006</v>
      </c>
      <c r="D3755" s="39">
        <v>16.8</v>
      </c>
      <c r="E3755" s="35">
        <v>0</v>
      </c>
      <c r="F3755" s="35">
        <f t="shared" si="252"/>
        <v>0.57585979399999432</v>
      </c>
      <c r="G3755" s="35">
        <f t="shared" si="253"/>
        <v>8.2200000000000187E-4</v>
      </c>
      <c r="H3755" s="36">
        <f t="shared" si="254"/>
        <v>2840.5133182060003</v>
      </c>
      <c r="I3755" s="36">
        <f t="shared" si="255"/>
        <v>0.57668179399979635</v>
      </c>
      <c r="J3755" s="86" t="s">
        <v>29</v>
      </c>
      <c r="K3755" s="87"/>
      <c r="L3755"/>
      <c r="M3755" s="60">
        <v>2925.8049999999998</v>
      </c>
    </row>
    <row r="3756" spans="2:13" ht="15.75" x14ac:dyDescent="0.25">
      <c r="B3756" s="70">
        <v>43703.213888888888</v>
      </c>
      <c r="C3756" s="35">
        <v>8926.1149999999998</v>
      </c>
      <c r="D3756" s="39">
        <v>16.8</v>
      </c>
      <c r="E3756" s="35">
        <v>0</v>
      </c>
      <c r="F3756" s="35">
        <f t="shared" si="252"/>
        <v>0.58461010999999774</v>
      </c>
      <c r="G3756" s="35">
        <f t="shared" si="253"/>
        <v>8.2200000000000187E-4</v>
      </c>
      <c r="H3756" s="36">
        <f t="shared" si="254"/>
        <v>2840.5045678900001</v>
      </c>
      <c r="I3756" s="36">
        <f t="shared" si="255"/>
        <v>0.58543211000005613</v>
      </c>
      <c r="J3756" s="86" t="s">
        <v>29</v>
      </c>
      <c r="K3756" s="87"/>
      <c r="L3756"/>
      <c r="M3756" s="60">
        <v>2925.8049999999998</v>
      </c>
    </row>
    <row r="3757" spans="2:13" ht="15.75" x14ac:dyDescent="0.25">
      <c r="B3757" s="70">
        <v>43703.463888888888</v>
      </c>
      <c r="C3757" s="35">
        <v>8926.0509999999995</v>
      </c>
      <c r="D3757" s="39">
        <v>16.8</v>
      </c>
      <c r="E3757" s="35">
        <v>0</v>
      </c>
      <c r="F3757" s="35">
        <f t="shared" si="252"/>
        <v>0.58489209399999909</v>
      </c>
      <c r="G3757" s="35">
        <f t="shared" si="253"/>
        <v>8.2200000000000187E-4</v>
      </c>
      <c r="H3757" s="36">
        <f t="shared" si="254"/>
        <v>2840.504285906</v>
      </c>
      <c r="I3757" s="36">
        <f t="shared" si="255"/>
        <v>0.58571409400019547</v>
      </c>
      <c r="J3757" s="86" t="s">
        <v>29</v>
      </c>
      <c r="K3757" s="87"/>
      <c r="L3757"/>
      <c r="M3757" s="60">
        <v>2925.8049999999998</v>
      </c>
    </row>
    <row r="3758" spans="2:13" ht="15.75" x14ac:dyDescent="0.25">
      <c r="B3758" s="70">
        <v>43703.713888888888</v>
      </c>
      <c r="C3758" s="35">
        <v>8929.5889999999999</v>
      </c>
      <c r="D3758" s="39">
        <v>16.8</v>
      </c>
      <c r="E3758" s="35">
        <v>0</v>
      </c>
      <c r="F3758" s="35">
        <f t="shared" si="252"/>
        <v>0.56930366599999704</v>
      </c>
      <c r="G3758" s="35">
        <f t="shared" si="253"/>
        <v>8.2200000000000187E-4</v>
      </c>
      <c r="H3758" s="36">
        <f t="shared" si="254"/>
        <v>2840.5198743340002</v>
      </c>
      <c r="I3758" s="36">
        <f t="shared" si="255"/>
        <v>0.57012566599996717</v>
      </c>
      <c r="J3758" s="86" t="s">
        <v>29</v>
      </c>
      <c r="K3758" s="87"/>
      <c r="L3758"/>
      <c r="M3758" s="60">
        <v>2925.8049999999998</v>
      </c>
    </row>
    <row r="3759" spans="2:13" ht="15.75" x14ac:dyDescent="0.25">
      <c r="B3759" s="70">
        <v>43703.963888888888</v>
      </c>
      <c r="C3759" s="35">
        <v>8927.5210000000006</v>
      </c>
      <c r="D3759" s="39">
        <v>16.8</v>
      </c>
      <c r="E3759" s="35">
        <v>0</v>
      </c>
      <c r="F3759" s="35">
        <f t="shared" si="252"/>
        <v>0.57841527399999404</v>
      </c>
      <c r="G3759" s="35">
        <f t="shared" si="253"/>
        <v>8.2200000000000187E-4</v>
      </c>
      <c r="H3759" s="36">
        <f t="shared" si="254"/>
        <v>2840.5107627259999</v>
      </c>
      <c r="I3759" s="36">
        <f t="shared" si="255"/>
        <v>0.57923727400020653</v>
      </c>
      <c r="J3759" s="86" t="s">
        <v>29</v>
      </c>
      <c r="K3759" s="87"/>
      <c r="L3759"/>
      <c r="M3759" s="60">
        <v>2925.8049999999998</v>
      </c>
    </row>
    <row r="3760" spans="2:13" ht="15.75" x14ac:dyDescent="0.25">
      <c r="B3760" s="70">
        <v>43704.213888888888</v>
      </c>
      <c r="C3760" s="35">
        <v>8926.5669999999991</v>
      </c>
      <c r="D3760" s="39">
        <v>16.8</v>
      </c>
      <c r="E3760" s="35">
        <v>0</v>
      </c>
      <c r="F3760" s="35">
        <f t="shared" si="252"/>
        <v>0.58261859800000082</v>
      </c>
      <c r="G3760" s="35">
        <f t="shared" si="253"/>
        <v>8.2200000000000187E-4</v>
      </c>
      <c r="H3760" s="36">
        <f t="shared" si="254"/>
        <v>2840.5065594020002</v>
      </c>
      <c r="I3760" s="36">
        <f t="shared" si="255"/>
        <v>0.58344059799992465</v>
      </c>
      <c r="J3760" s="86" t="s">
        <v>29</v>
      </c>
      <c r="K3760" s="87"/>
      <c r="L3760"/>
      <c r="M3760" s="60">
        <v>2925.8049999999998</v>
      </c>
    </row>
    <row r="3761" spans="2:13" ht="15.75" x14ac:dyDescent="0.25">
      <c r="B3761" s="70">
        <v>43704.463888888888</v>
      </c>
      <c r="C3761" s="35">
        <v>8925.5190000000002</v>
      </c>
      <c r="D3761" s="39">
        <v>16.8</v>
      </c>
      <c r="E3761" s="35">
        <v>0</v>
      </c>
      <c r="F3761" s="35">
        <f t="shared" si="252"/>
        <v>0.58723608599999577</v>
      </c>
      <c r="G3761" s="35">
        <f t="shared" si="253"/>
        <v>8.2200000000000187E-4</v>
      </c>
      <c r="H3761" s="36">
        <f t="shared" si="254"/>
        <v>2840.5019419140003</v>
      </c>
      <c r="I3761" s="36">
        <f t="shared" si="255"/>
        <v>0.58805808599981901</v>
      </c>
      <c r="J3761" s="86" t="s">
        <v>29</v>
      </c>
      <c r="K3761" s="87"/>
      <c r="L3761"/>
      <c r="M3761" s="60">
        <v>2925.8049999999998</v>
      </c>
    </row>
    <row r="3762" spans="2:13" ht="15.75" x14ac:dyDescent="0.25">
      <c r="B3762" s="70">
        <v>43704.713888888888</v>
      </c>
      <c r="C3762" s="35">
        <v>8929.7180000000008</v>
      </c>
      <c r="D3762" s="39">
        <v>16.8</v>
      </c>
      <c r="E3762" s="35">
        <v>0</v>
      </c>
      <c r="F3762" s="35">
        <f t="shared" si="252"/>
        <v>0.56873529199999351</v>
      </c>
      <c r="G3762" s="35">
        <f t="shared" si="253"/>
        <v>8.2200000000000187E-4</v>
      </c>
      <c r="H3762" s="36">
        <f t="shared" si="254"/>
        <v>2840.5204427080002</v>
      </c>
      <c r="I3762" s="36">
        <f t="shared" si="255"/>
        <v>0.56955729199989946</v>
      </c>
      <c r="J3762" s="86" t="s">
        <v>29</v>
      </c>
      <c r="K3762" s="87"/>
      <c r="L3762"/>
      <c r="M3762" s="60">
        <v>2925.8049999999998</v>
      </c>
    </row>
    <row r="3763" spans="2:13" ht="15.75" x14ac:dyDescent="0.25">
      <c r="B3763" s="70">
        <v>43704.963888888888</v>
      </c>
      <c r="C3763" s="35">
        <v>8927.8109999999997</v>
      </c>
      <c r="D3763" s="39">
        <v>16.8</v>
      </c>
      <c r="E3763" s="35">
        <v>0</v>
      </c>
      <c r="F3763" s="35">
        <f t="shared" si="252"/>
        <v>0.57713753399999812</v>
      </c>
      <c r="G3763" s="35">
        <f t="shared" si="253"/>
        <v>8.2200000000000187E-4</v>
      </c>
      <c r="H3763" s="36">
        <f t="shared" si="254"/>
        <v>2840.5120404660001</v>
      </c>
      <c r="I3763" s="36">
        <f t="shared" si="255"/>
        <v>0.57795953400000144</v>
      </c>
      <c r="J3763" s="86" t="s">
        <v>29</v>
      </c>
      <c r="K3763" s="87"/>
      <c r="L3763"/>
      <c r="M3763" s="60">
        <v>2925.8049999999998</v>
      </c>
    </row>
    <row r="3764" spans="2:13" ht="15.75" x14ac:dyDescent="0.25">
      <c r="B3764" s="70">
        <v>43705.213888888888</v>
      </c>
      <c r="C3764" s="35">
        <v>8926.4529999999995</v>
      </c>
      <c r="D3764" s="39">
        <v>16.8</v>
      </c>
      <c r="E3764" s="35">
        <v>0</v>
      </c>
      <c r="F3764" s="35">
        <f t="shared" si="252"/>
        <v>0.5831208819999989</v>
      </c>
      <c r="G3764" s="35">
        <f t="shared" si="253"/>
        <v>8.2200000000000187E-4</v>
      </c>
      <c r="H3764" s="36">
        <f t="shared" si="254"/>
        <v>2840.5060571180002</v>
      </c>
      <c r="I3764" s="36">
        <f t="shared" si="255"/>
        <v>0.58394288199997391</v>
      </c>
      <c r="J3764" s="86" t="s">
        <v>29</v>
      </c>
      <c r="K3764" s="87"/>
      <c r="L3764"/>
      <c r="M3764" s="60">
        <v>2925.8049999999998</v>
      </c>
    </row>
    <row r="3765" spans="2:13" ht="15.75" x14ac:dyDescent="0.25">
      <c r="B3765" s="70">
        <v>43705.463888888888</v>
      </c>
      <c r="C3765" s="35">
        <v>8925.7919999999995</v>
      </c>
      <c r="D3765" s="39">
        <v>16.8</v>
      </c>
      <c r="E3765" s="35">
        <v>0</v>
      </c>
      <c r="F3765" s="35">
        <f t="shared" si="252"/>
        <v>0.58603324799999923</v>
      </c>
      <c r="G3765" s="35">
        <f t="shared" si="253"/>
        <v>8.2200000000000187E-4</v>
      </c>
      <c r="H3765" s="36">
        <f t="shared" si="254"/>
        <v>2840.503144752</v>
      </c>
      <c r="I3765" s="36">
        <f t="shared" si="255"/>
        <v>0.5868552480001199</v>
      </c>
      <c r="J3765" s="86" t="s">
        <v>29</v>
      </c>
      <c r="K3765" s="87"/>
      <c r="L3765"/>
      <c r="M3765" s="60">
        <v>2925.8049999999998</v>
      </c>
    </row>
    <row r="3766" spans="2:13" ht="15.75" x14ac:dyDescent="0.25">
      <c r="B3766" s="70">
        <v>43705.713888888888</v>
      </c>
      <c r="C3766" s="35">
        <v>8929.3289999999997</v>
      </c>
      <c r="D3766" s="39">
        <v>16.8</v>
      </c>
      <c r="E3766" s="35">
        <v>0</v>
      </c>
      <c r="F3766" s="35">
        <f t="shared" si="252"/>
        <v>0.57044922599999803</v>
      </c>
      <c r="G3766" s="35">
        <f t="shared" si="253"/>
        <v>8.2200000000000187E-4</v>
      </c>
      <c r="H3766" s="36">
        <f t="shared" si="254"/>
        <v>2840.518728774</v>
      </c>
      <c r="I3766" s="36">
        <f t="shared" si="255"/>
        <v>0.57127122600013536</v>
      </c>
      <c r="J3766" s="86" t="s">
        <v>29</v>
      </c>
      <c r="K3766" s="87"/>
      <c r="L3766"/>
      <c r="M3766" s="60">
        <v>2925.8049999999998</v>
      </c>
    </row>
    <row r="3767" spans="2:13" ht="15.75" x14ac:dyDescent="0.25">
      <c r="B3767" s="70">
        <v>43705.963888888888</v>
      </c>
      <c r="C3767" s="35">
        <v>8927.3739999999998</v>
      </c>
      <c r="D3767" s="39">
        <v>16.8</v>
      </c>
      <c r="E3767" s="35">
        <v>0</v>
      </c>
      <c r="F3767" s="35">
        <f t="shared" si="252"/>
        <v>0.57906295599999769</v>
      </c>
      <c r="G3767" s="35">
        <f t="shared" si="253"/>
        <v>8.2200000000000187E-4</v>
      </c>
      <c r="H3767" s="36">
        <f t="shared" si="254"/>
        <v>2840.510115044</v>
      </c>
      <c r="I3767" s="36">
        <f t="shared" si="255"/>
        <v>0.57988495600011447</v>
      </c>
      <c r="J3767" s="86" t="s">
        <v>29</v>
      </c>
      <c r="K3767" s="87"/>
      <c r="L3767"/>
      <c r="M3767" s="60">
        <v>2925.8049999999998</v>
      </c>
    </row>
    <row r="3768" spans="2:13" ht="15.75" x14ac:dyDescent="0.25">
      <c r="B3768" s="70">
        <v>43706.213888888888</v>
      </c>
      <c r="C3768" s="35">
        <v>8926.1959999999999</v>
      </c>
      <c r="D3768" s="39">
        <v>16.8</v>
      </c>
      <c r="E3768" s="35">
        <v>0</v>
      </c>
      <c r="F3768" s="35">
        <f t="shared" si="252"/>
        <v>0.58425322399999724</v>
      </c>
      <c r="G3768" s="35">
        <f t="shared" si="253"/>
        <v>8.2200000000000187E-4</v>
      </c>
      <c r="H3768" s="36">
        <f t="shared" si="254"/>
        <v>2840.5049247760003</v>
      </c>
      <c r="I3768" s="36">
        <f t="shared" si="255"/>
        <v>0.58507522399986556</v>
      </c>
      <c r="J3768" s="86" t="s">
        <v>29</v>
      </c>
      <c r="K3768" s="87"/>
      <c r="L3768"/>
      <c r="M3768" s="60">
        <v>2925.8049999999998</v>
      </c>
    </row>
    <row r="3769" spans="2:13" ht="15.75" x14ac:dyDescent="0.25">
      <c r="B3769" s="70">
        <v>43706.463888888888</v>
      </c>
      <c r="C3769" s="35">
        <v>8925.1620000000003</v>
      </c>
      <c r="D3769" s="39">
        <v>16.8</v>
      </c>
      <c r="E3769" s="35">
        <v>0</v>
      </c>
      <c r="F3769" s="35">
        <f t="shared" si="252"/>
        <v>0.58880902799999568</v>
      </c>
      <c r="G3769" s="35">
        <f t="shared" si="253"/>
        <v>8.2200000000000187E-4</v>
      </c>
      <c r="H3769" s="36">
        <f t="shared" si="254"/>
        <v>2840.5003689720002</v>
      </c>
      <c r="I3769" s="36">
        <f t="shared" si="255"/>
        <v>0.58963102799998524</v>
      </c>
      <c r="J3769" s="86" t="s">
        <v>29</v>
      </c>
      <c r="K3769" s="87"/>
      <c r="L3769"/>
      <c r="M3769" s="60">
        <v>2925.8049999999998</v>
      </c>
    </row>
    <row r="3770" spans="2:13" ht="15.75" x14ac:dyDescent="0.25">
      <c r="B3770" s="70">
        <v>43706.713888888888</v>
      </c>
      <c r="C3770" s="35">
        <v>8929.4410000000007</v>
      </c>
      <c r="D3770" s="39">
        <v>16.8</v>
      </c>
      <c r="E3770" s="35">
        <v>0</v>
      </c>
      <c r="F3770" s="35">
        <f t="shared" si="252"/>
        <v>0.56995575399999365</v>
      </c>
      <c r="G3770" s="35">
        <f t="shared" si="253"/>
        <v>8.2200000000000187E-4</v>
      </c>
      <c r="H3770" s="36">
        <f t="shared" si="254"/>
        <v>2840.519222246</v>
      </c>
      <c r="I3770" s="36">
        <f t="shared" si="255"/>
        <v>0.57077775400011888</v>
      </c>
      <c r="J3770" s="86" t="s">
        <v>29</v>
      </c>
      <c r="K3770" s="87"/>
      <c r="L3770"/>
      <c r="M3770" s="60">
        <v>2925.8049999999998</v>
      </c>
    </row>
    <row r="3771" spans="2:13" ht="15.75" x14ac:dyDescent="0.25">
      <c r="B3771" s="70">
        <v>43706.963888888888</v>
      </c>
      <c r="C3771" s="35">
        <v>8928.7649999999994</v>
      </c>
      <c r="D3771" s="39">
        <v>16.8</v>
      </c>
      <c r="E3771" s="35">
        <v>0</v>
      </c>
      <c r="F3771" s="35">
        <f t="shared" si="252"/>
        <v>0.57293420999999933</v>
      </c>
      <c r="G3771" s="35">
        <f t="shared" si="253"/>
        <v>8.2200000000000187E-4</v>
      </c>
      <c r="H3771" s="36">
        <f t="shared" si="254"/>
        <v>2840.5162437900003</v>
      </c>
      <c r="I3771" s="36">
        <f t="shared" si="255"/>
        <v>0.57375620999982857</v>
      </c>
      <c r="J3771" s="86" t="s">
        <v>29</v>
      </c>
      <c r="K3771" s="87"/>
      <c r="L3771"/>
      <c r="M3771" s="60">
        <v>2925.8049999999998</v>
      </c>
    </row>
    <row r="3772" spans="2:13" ht="15.75" x14ac:dyDescent="0.25">
      <c r="B3772" s="70">
        <v>43707.213888888888</v>
      </c>
      <c r="C3772" s="35">
        <v>8926.4230000000007</v>
      </c>
      <c r="D3772" s="39">
        <v>16.8</v>
      </c>
      <c r="E3772" s="35">
        <v>0</v>
      </c>
      <c r="F3772" s="35">
        <f t="shared" si="252"/>
        <v>0.58325306199999383</v>
      </c>
      <c r="G3772" s="35">
        <f t="shared" si="253"/>
        <v>8.2200000000000187E-4</v>
      </c>
      <c r="H3772" s="36">
        <f t="shared" si="254"/>
        <v>2840.5059249380001</v>
      </c>
      <c r="I3772" s="36">
        <f t="shared" si="255"/>
        <v>0.5840750620000108</v>
      </c>
      <c r="J3772" s="86" t="s">
        <v>29</v>
      </c>
      <c r="K3772" s="87"/>
      <c r="L3772"/>
      <c r="M3772" s="60">
        <v>2925.8049999999998</v>
      </c>
    </row>
    <row r="3773" spans="2:13" ht="15.75" x14ac:dyDescent="0.25">
      <c r="B3773" s="70">
        <v>43707.463888888888</v>
      </c>
      <c r="C3773" s="35">
        <v>8924.8889999999992</v>
      </c>
      <c r="D3773" s="39">
        <v>16.8</v>
      </c>
      <c r="E3773" s="35">
        <v>0</v>
      </c>
      <c r="F3773" s="35">
        <f t="shared" si="252"/>
        <v>0.59001186600000033</v>
      </c>
      <c r="G3773" s="35">
        <f t="shared" si="253"/>
        <v>8.2200000000000187E-4</v>
      </c>
      <c r="H3773" s="36">
        <f t="shared" si="254"/>
        <v>2840.499166134</v>
      </c>
      <c r="I3773" s="36">
        <f t="shared" si="255"/>
        <v>0.5908338660001391</v>
      </c>
      <c r="J3773" s="86" t="s">
        <v>29</v>
      </c>
      <c r="K3773" s="87"/>
      <c r="L3773"/>
      <c r="M3773" s="60">
        <v>2925.8049999999998</v>
      </c>
    </row>
    <row r="3774" spans="2:13" ht="15.75" x14ac:dyDescent="0.25">
      <c r="B3774" s="70">
        <v>43707.713888888888</v>
      </c>
      <c r="C3774" s="35">
        <v>8929.5390000000007</v>
      </c>
      <c r="D3774" s="39">
        <v>16.8</v>
      </c>
      <c r="E3774" s="35">
        <v>0</v>
      </c>
      <c r="F3774" s="35">
        <f t="shared" si="252"/>
        <v>0.56952396599999389</v>
      </c>
      <c r="G3774" s="35">
        <f t="shared" si="253"/>
        <v>8.2200000000000187E-4</v>
      </c>
      <c r="H3774" s="36">
        <f t="shared" si="254"/>
        <v>2840.5196540340003</v>
      </c>
      <c r="I3774" s="36">
        <f t="shared" si="255"/>
        <v>0.57034596599987708</v>
      </c>
      <c r="J3774" s="86" t="s">
        <v>29</v>
      </c>
      <c r="K3774" s="87"/>
      <c r="L3774"/>
      <c r="M3774" s="60">
        <v>2925.8049999999998</v>
      </c>
    </row>
    <row r="3775" spans="2:13" ht="15.75" x14ac:dyDescent="0.25">
      <c r="B3775" s="70">
        <v>43707.963888888888</v>
      </c>
      <c r="C3775" s="35">
        <v>8928.2800000000007</v>
      </c>
      <c r="D3775" s="39">
        <v>16.8</v>
      </c>
      <c r="E3775" s="35">
        <v>0</v>
      </c>
      <c r="F3775" s="35">
        <f t="shared" si="252"/>
        <v>0.57507111999999394</v>
      </c>
      <c r="G3775" s="35">
        <f t="shared" si="253"/>
        <v>8.2200000000000187E-4</v>
      </c>
      <c r="H3775" s="36">
        <f t="shared" si="254"/>
        <v>2840.5141068800003</v>
      </c>
      <c r="I3775" s="36">
        <f t="shared" si="255"/>
        <v>0.57589311999981874</v>
      </c>
      <c r="J3775" s="86" t="s">
        <v>29</v>
      </c>
      <c r="K3775" s="87"/>
      <c r="L3775"/>
      <c r="M3775" s="60">
        <v>2925.8049999999998</v>
      </c>
    </row>
    <row r="3776" spans="2:13" ht="15.75" x14ac:dyDescent="0.25">
      <c r="B3776" s="70">
        <v>43708.213888888888</v>
      </c>
      <c r="C3776" s="35">
        <v>8926.9539999999997</v>
      </c>
      <c r="D3776" s="39">
        <v>16.8</v>
      </c>
      <c r="E3776" s="35">
        <v>0</v>
      </c>
      <c r="F3776" s="35">
        <f t="shared" si="252"/>
        <v>0.58091347599999799</v>
      </c>
      <c r="G3776" s="35">
        <f t="shared" si="253"/>
        <v>8.2200000000000187E-4</v>
      </c>
      <c r="H3776" s="36">
        <f t="shared" si="254"/>
        <v>2840.508264524</v>
      </c>
      <c r="I3776" s="36">
        <f t="shared" si="255"/>
        <v>0.58173547600017628</v>
      </c>
      <c r="J3776" s="86" t="s">
        <v>29</v>
      </c>
      <c r="K3776" s="87"/>
      <c r="L3776"/>
      <c r="M3776" s="60">
        <v>2925.8049999999998</v>
      </c>
    </row>
    <row r="3777" spans="2:13" ht="15.75" x14ac:dyDescent="0.25">
      <c r="B3777" s="70">
        <v>43708.463888888888</v>
      </c>
      <c r="C3777" s="35">
        <v>8925.3559999999998</v>
      </c>
      <c r="D3777" s="39">
        <v>16.8</v>
      </c>
      <c r="E3777" s="35">
        <v>0</v>
      </c>
      <c r="F3777" s="35">
        <f t="shared" si="252"/>
        <v>0.58795426399999784</v>
      </c>
      <c r="G3777" s="35">
        <f t="shared" si="253"/>
        <v>8.2200000000000187E-4</v>
      </c>
      <c r="H3777" s="36">
        <f t="shared" si="254"/>
        <v>2840.5012237360002</v>
      </c>
      <c r="I3777" s="36">
        <f t="shared" si="255"/>
        <v>0.58877626399998917</v>
      </c>
      <c r="J3777" s="86" t="s">
        <v>29</v>
      </c>
      <c r="K3777" s="87"/>
      <c r="L3777"/>
      <c r="M3777" s="60">
        <v>2925.8049999999998</v>
      </c>
    </row>
    <row r="3778" spans="2:13" ht="15.75" x14ac:dyDescent="0.25">
      <c r="B3778" s="70">
        <v>43708.713888888888</v>
      </c>
      <c r="C3778" s="35">
        <v>8929.4259999999995</v>
      </c>
      <c r="D3778" s="39">
        <v>16.8</v>
      </c>
      <c r="E3778" s="35">
        <v>0</v>
      </c>
      <c r="F3778" s="35">
        <f t="shared" si="252"/>
        <v>0.57002184399999911</v>
      </c>
      <c r="G3778" s="35">
        <f t="shared" si="253"/>
        <v>8.2200000000000187E-4</v>
      </c>
      <c r="H3778" s="36">
        <f t="shared" si="254"/>
        <v>2840.519156156</v>
      </c>
      <c r="I3778" s="36">
        <f t="shared" si="255"/>
        <v>0.57084384400013732</v>
      </c>
      <c r="J3778" s="86" t="s">
        <v>29</v>
      </c>
      <c r="K3778" s="87"/>
      <c r="L3778"/>
      <c r="M3778" s="60">
        <v>2925.8049999999998</v>
      </c>
    </row>
    <row r="3779" spans="2:13" ht="15.75" x14ac:dyDescent="0.25">
      <c r="B3779" s="70">
        <v>43708.963888888888</v>
      </c>
      <c r="C3779" s="35">
        <v>8928.9580000000005</v>
      </c>
      <c r="D3779" s="39">
        <v>16.8</v>
      </c>
      <c r="E3779" s="35">
        <v>0</v>
      </c>
      <c r="F3779" s="35">
        <f t="shared" si="252"/>
        <v>0.57208385199999445</v>
      </c>
      <c r="G3779" s="35">
        <f t="shared" si="253"/>
        <v>8.2200000000000187E-4</v>
      </c>
      <c r="H3779" s="36">
        <f t="shared" si="254"/>
        <v>2840.5170941480001</v>
      </c>
      <c r="I3779" s="36">
        <f t="shared" si="255"/>
        <v>0.57290585200007627</v>
      </c>
      <c r="J3779" s="86" t="s">
        <v>29</v>
      </c>
      <c r="K3779" s="87"/>
      <c r="L3779"/>
      <c r="M3779" s="60">
        <v>2925.8049999999998</v>
      </c>
    </row>
    <row r="3780" spans="2:13" ht="15.75" x14ac:dyDescent="0.25">
      <c r="B3780" s="70">
        <v>43709.213888888888</v>
      </c>
      <c r="C3780" s="35">
        <v>8926.3250000000007</v>
      </c>
      <c r="D3780" s="39">
        <v>16.8</v>
      </c>
      <c r="E3780" s="35">
        <v>0</v>
      </c>
      <c r="F3780" s="35">
        <f t="shared" si="252"/>
        <v>0.58368484999999359</v>
      </c>
      <c r="G3780" s="35">
        <f t="shared" si="253"/>
        <v>8.2200000000000187E-4</v>
      </c>
      <c r="H3780" s="36">
        <f t="shared" si="254"/>
        <v>2840.5054931500003</v>
      </c>
      <c r="I3780" s="36">
        <f t="shared" si="255"/>
        <v>0.58450684999979785</v>
      </c>
      <c r="J3780" s="86" t="s">
        <v>29</v>
      </c>
      <c r="K3780" s="87"/>
      <c r="L3780"/>
      <c r="M3780" s="60">
        <v>2925.8049999999998</v>
      </c>
    </row>
    <row r="3781" spans="2:13" ht="15.75" x14ac:dyDescent="0.25">
      <c r="B3781" s="70">
        <v>43709.463888888888</v>
      </c>
      <c r="C3781" s="35">
        <v>8925.3719999999994</v>
      </c>
      <c r="D3781" s="39">
        <v>16.8</v>
      </c>
      <c r="E3781" s="35">
        <v>0</v>
      </c>
      <c r="F3781" s="35">
        <f t="shared" si="252"/>
        <v>0.58788376799999953</v>
      </c>
      <c r="G3781" s="35">
        <f t="shared" si="253"/>
        <v>8.2200000000000187E-4</v>
      </c>
      <c r="H3781" s="36">
        <f t="shared" si="254"/>
        <v>2840.501294232</v>
      </c>
      <c r="I3781" s="36">
        <f t="shared" si="255"/>
        <v>0.58870576800018171</v>
      </c>
      <c r="J3781" s="86" t="s">
        <v>29</v>
      </c>
      <c r="K3781" s="87"/>
      <c r="L3781"/>
      <c r="M3781" s="60">
        <v>2925.8049999999998</v>
      </c>
    </row>
    <row r="3782" spans="2:13" ht="15.75" x14ac:dyDescent="0.25">
      <c r="B3782" s="70">
        <v>43709.713888888888</v>
      </c>
      <c r="C3782" s="35">
        <v>8929.8150000000005</v>
      </c>
      <c r="D3782" s="39">
        <v>16.8</v>
      </c>
      <c r="E3782" s="35">
        <v>0</v>
      </c>
      <c r="F3782" s="35">
        <f t="shared" si="252"/>
        <v>0.56830790999999459</v>
      </c>
      <c r="G3782" s="35">
        <f t="shared" si="253"/>
        <v>8.2200000000000187E-4</v>
      </c>
      <c r="H3782" s="36">
        <f t="shared" si="254"/>
        <v>2840.5208700900002</v>
      </c>
      <c r="I3782" s="36">
        <f t="shared" si="255"/>
        <v>0.56912990999990143</v>
      </c>
      <c r="J3782" s="86" t="s">
        <v>29</v>
      </c>
      <c r="K3782" s="87"/>
      <c r="L3782"/>
      <c r="M3782" s="60">
        <v>2925.8049999999998</v>
      </c>
    </row>
    <row r="3783" spans="2:13" ht="15.75" x14ac:dyDescent="0.25">
      <c r="B3783" s="70">
        <v>43709.963888888888</v>
      </c>
      <c r="C3783" s="35">
        <v>8927.8940000000002</v>
      </c>
      <c r="D3783" s="39">
        <v>16.8</v>
      </c>
      <c r="E3783" s="35">
        <v>0</v>
      </c>
      <c r="F3783" s="35">
        <f t="shared" si="252"/>
        <v>0.57677183599999582</v>
      </c>
      <c r="G3783" s="35">
        <f t="shared" si="253"/>
        <v>8.2200000000000187E-4</v>
      </c>
      <c r="H3783" s="36">
        <f t="shared" si="254"/>
        <v>2840.5124061640004</v>
      </c>
      <c r="I3783" s="36">
        <f t="shared" si="255"/>
        <v>0.57759383599977809</v>
      </c>
      <c r="J3783" s="86" t="s">
        <v>29</v>
      </c>
      <c r="K3783" s="87"/>
      <c r="L3783"/>
      <c r="M3783" s="60">
        <v>2925.8049999999998</v>
      </c>
    </row>
    <row r="3784" spans="2:13" ht="15.75" x14ac:dyDescent="0.25">
      <c r="B3784" s="70">
        <v>43710.213888888888</v>
      </c>
      <c r="C3784" s="35">
        <v>8926.6949999999997</v>
      </c>
      <c r="D3784" s="39">
        <v>16.8</v>
      </c>
      <c r="E3784" s="35">
        <v>0</v>
      </c>
      <c r="F3784" s="35">
        <f t="shared" si="252"/>
        <v>0.58205462999999813</v>
      </c>
      <c r="G3784" s="35">
        <f t="shared" si="253"/>
        <v>8.2200000000000187E-4</v>
      </c>
      <c r="H3784" s="36">
        <f t="shared" si="254"/>
        <v>2840.50712337</v>
      </c>
      <c r="I3784" s="36">
        <f t="shared" si="255"/>
        <v>0.5828766300001007</v>
      </c>
      <c r="J3784" s="86" t="s">
        <v>29</v>
      </c>
      <c r="K3784" s="87"/>
      <c r="L3784"/>
      <c r="M3784" s="60">
        <v>2925.8049999999998</v>
      </c>
    </row>
    <row r="3785" spans="2:13" ht="15.75" x14ac:dyDescent="0.25">
      <c r="B3785" s="70">
        <v>43710.463888888888</v>
      </c>
      <c r="C3785" s="35">
        <v>8925.2099999999991</v>
      </c>
      <c r="D3785" s="39">
        <v>16.8</v>
      </c>
      <c r="E3785" s="35">
        <v>0</v>
      </c>
      <c r="F3785" s="35">
        <f t="shared" si="252"/>
        <v>0.58859754000000064</v>
      </c>
      <c r="G3785" s="35">
        <f t="shared" si="253"/>
        <v>8.2200000000000187E-4</v>
      </c>
      <c r="H3785" s="36">
        <f t="shared" si="254"/>
        <v>2840.50058046</v>
      </c>
      <c r="I3785" s="36">
        <f t="shared" si="255"/>
        <v>0.5894195400001081</v>
      </c>
      <c r="J3785" s="86" t="s">
        <v>29</v>
      </c>
      <c r="K3785" s="87"/>
      <c r="L3785"/>
      <c r="M3785" s="60">
        <v>2925.8049999999998</v>
      </c>
    </row>
    <row r="3786" spans="2:13" ht="15.75" x14ac:dyDescent="0.25">
      <c r="B3786" s="70">
        <v>43710.713888888888</v>
      </c>
      <c r="C3786" s="35">
        <v>8929.2309999999998</v>
      </c>
      <c r="D3786" s="39">
        <v>16.8</v>
      </c>
      <c r="E3786" s="35">
        <v>0</v>
      </c>
      <c r="F3786" s="35">
        <f t="shared" si="252"/>
        <v>0.5708810139999978</v>
      </c>
      <c r="G3786" s="35">
        <f t="shared" si="253"/>
        <v>8.2200000000000187E-4</v>
      </c>
      <c r="H3786" s="36">
        <f t="shared" si="254"/>
        <v>2840.5182969860002</v>
      </c>
      <c r="I3786" s="36">
        <f t="shared" si="255"/>
        <v>0.5717030139999224</v>
      </c>
      <c r="J3786" s="86" t="s">
        <v>29</v>
      </c>
      <c r="K3786" s="87"/>
      <c r="L3786"/>
      <c r="M3786" s="60">
        <v>2925.8049999999998</v>
      </c>
    </row>
    <row r="3787" spans="2:13" ht="15.75" x14ac:dyDescent="0.25">
      <c r="B3787" s="70">
        <v>43710.963888888888</v>
      </c>
      <c r="C3787" s="35">
        <v>8927.8109999999997</v>
      </c>
      <c r="D3787" s="39">
        <v>16.8</v>
      </c>
      <c r="E3787" s="35">
        <v>0</v>
      </c>
      <c r="F3787" s="35">
        <f t="shared" si="252"/>
        <v>0.57713753399999812</v>
      </c>
      <c r="G3787" s="35">
        <f t="shared" si="253"/>
        <v>8.2200000000000187E-4</v>
      </c>
      <c r="H3787" s="36">
        <f t="shared" si="254"/>
        <v>2840.5120404660001</v>
      </c>
      <c r="I3787" s="36">
        <f t="shared" si="255"/>
        <v>0.57795953400000144</v>
      </c>
      <c r="J3787" s="86" t="s">
        <v>29</v>
      </c>
      <c r="K3787" s="87"/>
      <c r="L3787"/>
      <c r="M3787" s="60">
        <v>2925.8049999999998</v>
      </c>
    </row>
    <row r="3788" spans="2:13" ht="15.75" x14ac:dyDescent="0.25">
      <c r="B3788" s="70">
        <v>43711.213888888888</v>
      </c>
      <c r="C3788" s="35">
        <v>8927.0210000000006</v>
      </c>
      <c r="D3788" s="39">
        <v>16.8</v>
      </c>
      <c r="E3788" s="35">
        <v>0</v>
      </c>
      <c r="F3788" s="35">
        <f t="shared" si="252"/>
        <v>0.58061827399999399</v>
      </c>
      <c r="G3788" s="35">
        <f t="shared" si="253"/>
        <v>8.2200000000000187E-4</v>
      </c>
      <c r="H3788" s="36">
        <f t="shared" si="254"/>
        <v>2840.5085597259999</v>
      </c>
      <c r="I3788" s="36">
        <f t="shared" si="255"/>
        <v>0.58144027400021514</v>
      </c>
      <c r="J3788" s="86" t="s">
        <v>29</v>
      </c>
      <c r="K3788" s="87"/>
      <c r="L3788"/>
      <c r="M3788" s="60">
        <v>2925.8049999999998</v>
      </c>
    </row>
    <row r="3789" spans="2:13" ht="15.75" x14ac:dyDescent="0.25">
      <c r="B3789" s="70">
        <v>43711.463888888888</v>
      </c>
      <c r="C3789" s="35">
        <v>8926.9539999999997</v>
      </c>
      <c r="D3789" s="39">
        <v>16.8</v>
      </c>
      <c r="E3789" s="35">
        <v>0</v>
      </c>
      <c r="F3789" s="35">
        <f t="shared" si="252"/>
        <v>0.58091347599999799</v>
      </c>
      <c r="G3789" s="35">
        <f t="shared" si="253"/>
        <v>8.2200000000000187E-4</v>
      </c>
      <c r="H3789" s="36">
        <f t="shared" si="254"/>
        <v>2840.508264524</v>
      </c>
      <c r="I3789" s="36">
        <f t="shared" si="255"/>
        <v>0.58173547600017628</v>
      </c>
      <c r="J3789" s="86" t="s">
        <v>29</v>
      </c>
      <c r="K3789" s="87"/>
      <c r="L3789"/>
      <c r="M3789" s="60">
        <v>2925.8049999999998</v>
      </c>
    </row>
    <row r="3790" spans="2:13" ht="15.75" x14ac:dyDescent="0.25">
      <c r="B3790" s="70">
        <v>43711.713888888888</v>
      </c>
      <c r="C3790" s="35">
        <v>8929.7810000000009</v>
      </c>
      <c r="D3790" s="39">
        <v>16.8</v>
      </c>
      <c r="E3790" s="35">
        <v>0</v>
      </c>
      <c r="F3790" s="35">
        <f t="shared" si="252"/>
        <v>0.56845771399999301</v>
      </c>
      <c r="G3790" s="35">
        <f t="shared" si="253"/>
        <v>8.2200000000000187E-4</v>
      </c>
      <c r="H3790" s="36">
        <f t="shared" si="254"/>
        <v>2840.5207202860001</v>
      </c>
      <c r="I3790" s="36">
        <f t="shared" si="255"/>
        <v>0.56927971400000388</v>
      </c>
      <c r="J3790" s="86" t="s">
        <v>29</v>
      </c>
      <c r="K3790" s="87"/>
      <c r="L3790"/>
      <c r="M3790" s="60">
        <v>2925.8049999999998</v>
      </c>
    </row>
    <row r="3791" spans="2:13" ht="15.75" x14ac:dyDescent="0.25">
      <c r="B3791" s="70">
        <v>43711.963888888888</v>
      </c>
      <c r="C3791" s="35">
        <v>8928.1830000000009</v>
      </c>
      <c r="D3791" s="39">
        <v>16.8</v>
      </c>
      <c r="E3791" s="35">
        <v>0</v>
      </c>
      <c r="F3791" s="35">
        <f t="shared" si="252"/>
        <v>0.57549850199999286</v>
      </c>
      <c r="G3791" s="35">
        <f t="shared" si="253"/>
        <v>8.2200000000000187E-4</v>
      </c>
      <c r="H3791" s="36">
        <f t="shared" si="254"/>
        <v>2840.5136794980003</v>
      </c>
      <c r="I3791" s="36">
        <f t="shared" si="255"/>
        <v>0.57632050199981677</v>
      </c>
      <c r="J3791" s="86" t="s">
        <v>29</v>
      </c>
      <c r="K3791" s="87"/>
      <c r="L3791"/>
      <c r="M3791" s="60">
        <v>2925.8049999999998</v>
      </c>
    </row>
    <row r="3792" spans="2:13" ht="15.75" x14ac:dyDescent="0.25">
      <c r="B3792" s="70">
        <v>43712.213888888888</v>
      </c>
      <c r="C3792" s="35">
        <v>8926.5519999999997</v>
      </c>
      <c r="D3792" s="39">
        <v>16.8</v>
      </c>
      <c r="E3792" s="35">
        <v>0</v>
      </c>
      <c r="F3792" s="35">
        <f t="shared" ref="F3792:F3855" si="256">+(C3792-$D$4)*$C$12</f>
        <v>0.58268468799999829</v>
      </c>
      <c r="G3792" s="35">
        <f t="shared" ref="G3792:G3855" si="257">+(D3792-$E$4)*$C$13</f>
        <v>8.2200000000000187E-4</v>
      </c>
      <c r="H3792" s="36">
        <f t="shared" ref="H3792:H3855" si="258">+$F$9-(F3792+G3792)-E3792</f>
        <v>2840.5064933120002</v>
      </c>
      <c r="I3792" s="36">
        <f t="shared" ref="I3792:I3855" si="259">$F$9-H3792</f>
        <v>0.5835066879999431</v>
      </c>
      <c r="J3792" s="86" t="s">
        <v>29</v>
      </c>
      <c r="K3792" s="87"/>
      <c r="L3792"/>
      <c r="M3792" s="60">
        <v>2925.8049999999998</v>
      </c>
    </row>
    <row r="3793" spans="2:13" ht="15.75" x14ac:dyDescent="0.25">
      <c r="B3793" s="70">
        <v>43712.463888888888</v>
      </c>
      <c r="C3793" s="35">
        <v>8925.9060000000009</v>
      </c>
      <c r="D3793" s="39">
        <v>16.8</v>
      </c>
      <c r="E3793" s="35">
        <v>0</v>
      </c>
      <c r="F3793" s="35">
        <f t="shared" si="256"/>
        <v>0.58553096399999305</v>
      </c>
      <c r="G3793" s="35">
        <f t="shared" si="257"/>
        <v>8.2200000000000187E-4</v>
      </c>
      <c r="H3793" s="36">
        <f t="shared" si="258"/>
        <v>2840.5036470360001</v>
      </c>
      <c r="I3793" s="36">
        <f t="shared" si="259"/>
        <v>0.58635296400007064</v>
      </c>
      <c r="J3793" s="86" t="s">
        <v>29</v>
      </c>
      <c r="K3793" s="87"/>
      <c r="L3793"/>
      <c r="M3793" s="60">
        <v>2925.8049999999998</v>
      </c>
    </row>
    <row r="3794" spans="2:13" ht="15.75" x14ac:dyDescent="0.25">
      <c r="B3794" s="70">
        <v>43712.713888888888</v>
      </c>
      <c r="C3794" s="35">
        <v>8929.6530000000002</v>
      </c>
      <c r="D3794" s="39">
        <v>16.8</v>
      </c>
      <c r="E3794" s="35">
        <v>0</v>
      </c>
      <c r="F3794" s="35">
        <f t="shared" si="256"/>
        <v>0.5690216819999957</v>
      </c>
      <c r="G3794" s="35">
        <f t="shared" si="257"/>
        <v>8.2200000000000187E-4</v>
      </c>
      <c r="H3794" s="36">
        <f t="shared" si="258"/>
        <v>2840.5201563180003</v>
      </c>
      <c r="I3794" s="36">
        <f t="shared" si="259"/>
        <v>0.56984368199982782</v>
      </c>
      <c r="J3794" s="86" t="s">
        <v>29</v>
      </c>
      <c r="K3794" s="87"/>
      <c r="L3794"/>
      <c r="M3794" s="60">
        <v>2925.8049999999998</v>
      </c>
    </row>
    <row r="3795" spans="2:13" ht="15.75" x14ac:dyDescent="0.25">
      <c r="B3795" s="70">
        <v>43712.963888888888</v>
      </c>
      <c r="C3795" s="35">
        <v>8928.0859999999993</v>
      </c>
      <c r="D3795" s="39">
        <v>16.8</v>
      </c>
      <c r="E3795" s="35">
        <v>0</v>
      </c>
      <c r="F3795" s="35">
        <f t="shared" si="256"/>
        <v>0.57592588399999978</v>
      </c>
      <c r="G3795" s="35">
        <f t="shared" si="257"/>
        <v>8.2200000000000187E-4</v>
      </c>
      <c r="H3795" s="36">
        <f t="shared" si="258"/>
        <v>2840.5132521160003</v>
      </c>
      <c r="I3795" s="36">
        <f t="shared" si="259"/>
        <v>0.5767478839998148</v>
      </c>
      <c r="J3795" s="86" t="s">
        <v>29</v>
      </c>
      <c r="K3795" s="87"/>
      <c r="L3795"/>
      <c r="M3795" s="60">
        <v>2925.8049999999998</v>
      </c>
    </row>
    <row r="3796" spans="2:13" ht="15.75" x14ac:dyDescent="0.25">
      <c r="B3796" s="70">
        <v>43713.213888888888</v>
      </c>
      <c r="C3796" s="35">
        <v>8926.7139999999999</v>
      </c>
      <c r="D3796" s="39">
        <v>16.8</v>
      </c>
      <c r="E3796" s="35">
        <v>0</v>
      </c>
      <c r="F3796" s="35">
        <f t="shared" si="256"/>
        <v>0.58197091599999706</v>
      </c>
      <c r="G3796" s="35">
        <f t="shared" si="257"/>
        <v>8.2200000000000187E-4</v>
      </c>
      <c r="H3796" s="36">
        <f t="shared" si="258"/>
        <v>2840.5072070840001</v>
      </c>
      <c r="I3796" s="36">
        <f t="shared" si="259"/>
        <v>0.5827929160000167</v>
      </c>
      <c r="J3796" s="86" t="s">
        <v>29</v>
      </c>
      <c r="K3796" s="87"/>
      <c r="L3796"/>
      <c r="M3796" s="60">
        <v>2925.8049999999998</v>
      </c>
    </row>
    <row r="3797" spans="2:13" ht="15.75" x14ac:dyDescent="0.25">
      <c r="B3797" s="70">
        <v>43713.463888888888</v>
      </c>
      <c r="C3797" s="35">
        <v>8925.7090000000007</v>
      </c>
      <c r="D3797" s="39">
        <v>16.8</v>
      </c>
      <c r="E3797" s="35">
        <v>0</v>
      </c>
      <c r="F3797" s="35">
        <f t="shared" si="256"/>
        <v>0.58639894599999354</v>
      </c>
      <c r="G3797" s="35">
        <f t="shared" si="257"/>
        <v>8.2200000000000187E-4</v>
      </c>
      <c r="H3797" s="36">
        <f t="shared" si="258"/>
        <v>2840.5027790540003</v>
      </c>
      <c r="I3797" s="36">
        <f t="shared" si="259"/>
        <v>0.5872209459998885</v>
      </c>
      <c r="J3797" s="86" t="s">
        <v>29</v>
      </c>
      <c r="K3797" s="87"/>
      <c r="L3797"/>
      <c r="M3797" s="60">
        <v>2925.8049999999998</v>
      </c>
    </row>
    <row r="3798" spans="2:13" ht="15.75" x14ac:dyDescent="0.25">
      <c r="B3798" s="70">
        <v>43713.713888888888</v>
      </c>
      <c r="C3798" s="35">
        <v>8927.8109999999997</v>
      </c>
      <c r="D3798" s="39">
        <v>16.8</v>
      </c>
      <c r="E3798" s="35">
        <v>0</v>
      </c>
      <c r="F3798" s="35">
        <f t="shared" si="256"/>
        <v>0.57713753399999812</v>
      </c>
      <c r="G3798" s="35">
        <f t="shared" si="257"/>
        <v>8.2200000000000187E-4</v>
      </c>
      <c r="H3798" s="36">
        <f t="shared" si="258"/>
        <v>2840.5120404660001</v>
      </c>
      <c r="I3798" s="36">
        <f t="shared" si="259"/>
        <v>0.57795953400000144</v>
      </c>
      <c r="J3798" s="86" t="s">
        <v>29</v>
      </c>
      <c r="K3798" s="87"/>
      <c r="L3798"/>
      <c r="M3798" s="60">
        <v>2925.8049999999998</v>
      </c>
    </row>
    <row r="3799" spans="2:13" ht="15.75" x14ac:dyDescent="0.25">
      <c r="B3799" s="70">
        <v>43713.963888888888</v>
      </c>
      <c r="C3799" s="35">
        <v>8926.7430000000004</v>
      </c>
      <c r="D3799" s="39">
        <v>16.8</v>
      </c>
      <c r="E3799" s="35">
        <v>0</v>
      </c>
      <c r="F3799" s="35">
        <f t="shared" si="256"/>
        <v>0.58184314199999509</v>
      </c>
      <c r="G3799" s="35">
        <f t="shared" si="257"/>
        <v>8.2200000000000187E-4</v>
      </c>
      <c r="H3799" s="36">
        <f t="shared" si="258"/>
        <v>2840.5073348580004</v>
      </c>
      <c r="I3799" s="36">
        <f t="shared" si="259"/>
        <v>0.58266514199976882</v>
      </c>
      <c r="J3799" s="86" t="s">
        <v>29</v>
      </c>
      <c r="K3799" s="87"/>
      <c r="L3799"/>
      <c r="M3799" s="60">
        <v>2925.8049999999998</v>
      </c>
    </row>
    <row r="3800" spans="2:13" ht="15.75" x14ac:dyDescent="0.25">
      <c r="B3800" s="70">
        <v>43714.213888888888</v>
      </c>
      <c r="C3800" s="35">
        <v>8925.6479999999992</v>
      </c>
      <c r="D3800" s="39">
        <v>16.8</v>
      </c>
      <c r="E3800" s="35">
        <v>0</v>
      </c>
      <c r="F3800" s="35">
        <f t="shared" si="256"/>
        <v>0.58666771200000023</v>
      </c>
      <c r="G3800" s="35">
        <f t="shared" si="257"/>
        <v>8.2200000000000187E-4</v>
      </c>
      <c r="H3800" s="36">
        <f t="shared" si="258"/>
        <v>2840.5025102879999</v>
      </c>
      <c r="I3800" s="36">
        <f t="shared" si="259"/>
        <v>0.58748971200020605</v>
      </c>
      <c r="J3800" s="86" t="s">
        <v>29</v>
      </c>
      <c r="K3800" s="87"/>
      <c r="L3800"/>
      <c r="M3800" s="60">
        <v>2925.8049999999998</v>
      </c>
    </row>
    <row r="3801" spans="2:13" ht="15.75" x14ac:dyDescent="0.25">
      <c r="B3801" s="70">
        <v>43714.463888888888</v>
      </c>
      <c r="C3801" s="35">
        <v>8925.4060000000009</v>
      </c>
      <c r="D3801" s="39">
        <v>16.8</v>
      </c>
      <c r="E3801" s="35">
        <v>0</v>
      </c>
      <c r="F3801" s="35">
        <f t="shared" si="256"/>
        <v>0.587733963999993</v>
      </c>
      <c r="G3801" s="35">
        <f t="shared" si="257"/>
        <v>8.2200000000000187E-4</v>
      </c>
      <c r="H3801" s="36">
        <f t="shared" si="258"/>
        <v>2840.5014440360001</v>
      </c>
      <c r="I3801" s="36">
        <f t="shared" si="259"/>
        <v>0.58855596400007926</v>
      </c>
      <c r="J3801" s="86" t="s">
        <v>29</v>
      </c>
      <c r="K3801" s="87"/>
      <c r="L3801"/>
      <c r="M3801" s="60">
        <v>2925.8049999999998</v>
      </c>
    </row>
    <row r="3802" spans="2:13" ht="15.75" x14ac:dyDescent="0.25">
      <c r="B3802" s="70">
        <v>43714.713888888888</v>
      </c>
      <c r="C3802" s="35">
        <v>8927.6329999999998</v>
      </c>
      <c r="D3802" s="39">
        <v>16.8</v>
      </c>
      <c r="E3802" s="35">
        <v>0</v>
      </c>
      <c r="F3802" s="35">
        <f t="shared" si="256"/>
        <v>0.57792180199999765</v>
      </c>
      <c r="G3802" s="35">
        <f t="shared" si="257"/>
        <v>8.2200000000000187E-4</v>
      </c>
      <c r="H3802" s="36">
        <f t="shared" si="258"/>
        <v>2840.511256198</v>
      </c>
      <c r="I3802" s="36">
        <f t="shared" si="259"/>
        <v>0.57874380200019004</v>
      </c>
      <c r="J3802" s="86" t="s">
        <v>29</v>
      </c>
      <c r="K3802" s="87"/>
      <c r="L3802"/>
      <c r="M3802" s="60">
        <v>2925.8049999999998</v>
      </c>
    </row>
    <row r="3803" spans="2:13" ht="15.75" x14ac:dyDescent="0.25">
      <c r="B3803" s="70">
        <v>43714.963888888888</v>
      </c>
      <c r="C3803" s="35">
        <v>8926.5840000000007</v>
      </c>
      <c r="D3803" s="39">
        <v>16.8</v>
      </c>
      <c r="E3803" s="35">
        <v>0</v>
      </c>
      <c r="F3803" s="35">
        <f t="shared" si="256"/>
        <v>0.58254369599999356</v>
      </c>
      <c r="G3803" s="35">
        <f t="shared" si="257"/>
        <v>8.2200000000000187E-4</v>
      </c>
      <c r="H3803" s="36">
        <f t="shared" si="258"/>
        <v>2840.5066343040003</v>
      </c>
      <c r="I3803" s="36">
        <f t="shared" si="259"/>
        <v>0.58336569599987342</v>
      </c>
      <c r="J3803" s="86" t="s">
        <v>29</v>
      </c>
      <c r="K3803" s="87"/>
      <c r="L3803"/>
      <c r="M3803" s="60">
        <v>2925.8049999999998</v>
      </c>
    </row>
    <row r="3804" spans="2:13" ht="15.75" x14ac:dyDescent="0.25">
      <c r="B3804" s="70">
        <v>43715.213888888888</v>
      </c>
      <c r="C3804" s="35">
        <v>8925.4519999999993</v>
      </c>
      <c r="D3804" s="39">
        <v>16.8</v>
      </c>
      <c r="E3804" s="35">
        <v>0</v>
      </c>
      <c r="F3804" s="35">
        <f t="shared" si="256"/>
        <v>0.58753128799999987</v>
      </c>
      <c r="G3804" s="35">
        <f t="shared" si="257"/>
        <v>8.2200000000000187E-4</v>
      </c>
      <c r="H3804" s="36">
        <f t="shared" si="258"/>
        <v>2840.5016467120004</v>
      </c>
      <c r="I3804" s="36">
        <f t="shared" si="259"/>
        <v>0.58835328799978015</v>
      </c>
      <c r="J3804" s="86" t="s">
        <v>29</v>
      </c>
      <c r="K3804" s="87"/>
      <c r="L3804"/>
      <c r="M3804" s="60">
        <v>2925.8049999999998</v>
      </c>
    </row>
    <row r="3805" spans="2:13" ht="15.75" x14ac:dyDescent="0.25">
      <c r="B3805" s="70">
        <v>43715.463888888888</v>
      </c>
      <c r="C3805" s="35">
        <v>8924.8889999999992</v>
      </c>
      <c r="D3805" s="39">
        <v>16.8</v>
      </c>
      <c r="E3805" s="35">
        <v>0</v>
      </c>
      <c r="F3805" s="35">
        <f t="shared" si="256"/>
        <v>0.59001186600000033</v>
      </c>
      <c r="G3805" s="35">
        <f t="shared" si="257"/>
        <v>8.2200000000000187E-4</v>
      </c>
      <c r="H3805" s="36">
        <f t="shared" si="258"/>
        <v>2840.499166134</v>
      </c>
      <c r="I3805" s="36">
        <f t="shared" si="259"/>
        <v>0.5908338660001391</v>
      </c>
      <c r="J3805" s="86" t="s">
        <v>29</v>
      </c>
      <c r="K3805" s="87"/>
      <c r="L3805"/>
      <c r="M3805" s="60">
        <v>2925.8049999999998</v>
      </c>
    </row>
    <row r="3806" spans="2:13" ht="15.75" x14ac:dyDescent="0.25">
      <c r="B3806" s="70">
        <v>43715.713888888888</v>
      </c>
      <c r="C3806" s="35">
        <v>8927.6020000000008</v>
      </c>
      <c r="D3806" s="39">
        <v>16.8</v>
      </c>
      <c r="E3806" s="35">
        <v>0</v>
      </c>
      <c r="F3806" s="35">
        <f t="shared" si="256"/>
        <v>0.57805838799999343</v>
      </c>
      <c r="G3806" s="35">
        <f t="shared" si="257"/>
        <v>8.2200000000000187E-4</v>
      </c>
      <c r="H3806" s="36">
        <f t="shared" si="258"/>
        <v>2840.5111196120001</v>
      </c>
      <c r="I3806" s="36">
        <f t="shared" si="259"/>
        <v>0.57888038800001596</v>
      </c>
      <c r="J3806" s="86" t="s">
        <v>29</v>
      </c>
      <c r="K3806" s="87"/>
      <c r="L3806"/>
      <c r="M3806" s="60">
        <v>2925.8049999999998</v>
      </c>
    </row>
    <row r="3807" spans="2:13" ht="15.75" x14ac:dyDescent="0.25">
      <c r="B3807" s="70">
        <v>43715.963888888888</v>
      </c>
      <c r="C3807" s="35">
        <v>8926.9069999999992</v>
      </c>
      <c r="D3807" s="39">
        <v>16.8</v>
      </c>
      <c r="E3807" s="35">
        <v>0</v>
      </c>
      <c r="F3807" s="35">
        <f t="shared" si="256"/>
        <v>0.58112055800000018</v>
      </c>
      <c r="G3807" s="35">
        <f t="shared" si="257"/>
        <v>8.2200000000000187E-4</v>
      </c>
      <c r="H3807" s="36">
        <f t="shared" si="258"/>
        <v>2840.5080574420003</v>
      </c>
      <c r="I3807" s="36">
        <f t="shared" si="259"/>
        <v>0.58194255799980965</v>
      </c>
      <c r="J3807" s="86" t="s">
        <v>29</v>
      </c>
      <c r="K3807" s="87"/>
      <c r="L3807"/>
      <c r="M3807" s="60">
        <v>2925.8049999999998</v>
      </c>
    </row>
    <row r="3808" spans="2:13" ht="15.75" x14ac:dyDescent="0.25">
      <c r="B3808" s="70">
        <v>43716.213888888888</v>
      </c>
      <c r="C3808" s="35">
        <v>8925.8089999999993</v>
      </c>
      <c r="D3808" s="39">
        <v>16.8</v>
      </c>
      <c r="E3808" s="35">
        <v>0</v>
      </c>
      <c r="F3808" s="35">
        <f t="shared" si="256"/>
        <v>0.58595834599999996</v>
      </c>
      <c r="G3808" s="35">
        <f t="shared" si="257"/>
        <v>8.2200000000000187E-4</v>
      </c>
      <c r="H3808" s="36">
        <f t="shared" si="258"/>
        <v>2840.5032196540001</v>
      </c>
      <c r="I3808" s="36">
        <f t="shared" si="259"/>
        <v>0.58678034600006868</v>
      </c>
      <c r="J3808" s="86" t="s">
        <v>29</v>
      </c>
      <c r="K3808" s="87"/>
      <c r="L3808"/>
      <c r="M3808" s="60">
        <v>2925.8049999999998</v>
      </c>
    </row>
    <row r="3809" spans="2:13" ht="15.75" x14ac:dyDescent="0.25">
      <c r="B3809" s="70">
        <v>43716.463888888888</v>
      </c>
      <c r="C3809" s="35">
        <v>8926.0339999999997</v>
      </c>
      <c r="D3809" s="39">
        <v>16.8</v>
      </c>
      <c r="E3809" s="35">
        <v>0</v>
      </c>
      <c r="F3809" s="35">
        <f t="shared" si="256"/>
        <v>0.58496699599999835</v>
      </c>
      <c r="G3809" s="35">
        <f t="shared" si="257"/>
        <v>8.2200000000000187E-4</v>
      </c>
      <c r="H3809" s="36">
        <f t="shared" si="258"/>
        <v>2840.5042110040004</v>
      </c>
      <c r="I3809" s="36">
        <f t="shared" si="259"/>
        <v>0.58578899599979195</v>
      </c>
      <c r="J3809" s="86" t="s">
        <v>29</v>
      </c>
      <c r="K3809" s="87"/>
      <c r="L3809"/>
      <c r="M3809" s="60">
        <v>2925.8049999999998</v>
      </c>
    </row>
    <row r="3810" spans="2:13" ht="15.75" x14ac:dyDescent="0.25">
      <c r="B3810" s="70">
        <v>43716.713888888888</v>
      </c>
      <c r="C3810" s="35">
        <v>8930.1859999999997</v>
      </c>
      <c r="D3810" s="39">
        <v>16.8</v>
      </c>
      <c r="E3810" s="35">
        <v>0</v>
      </c>
      <c r="F3810" s="35">
        <f t="shared" si="256"/>
        <v>0.56667328399999817</v>
      </c>
      <c r="G3810" s="35">
        <f t="shared" si="257"/>
        <v>8.2200000000000187E-4</v>
      </c>
      <c r="H3810" s="36">
        <f t="shared" si="258"/>
        <v>2840.5225047160002</v>
      </c>
      <c r="I3810" s="36">
        <f t="shared" si="259"/>
        <v>0.56749528399996052</v>
      </c>
      <c r="J3810" s="86" t="s">
        <v>29</v>
      </c>
      <c r="K3810" s="87"/>
      <c r="L3810"/>
      <c r="M3810" s="60">
        <v>2925.8049999999998</v>
      </c>
    </row>
    <row r="3811" spans="2:13" ht="15.75" x14ac:dyDescent="0.25">
      <c r="B3811" s="70">
        <v>43716.963888888888</v>
      </c>
      <c r="C3811" s="35">
        <v>8928.1010000000006</v>
      </c>
      <c r="D3811" s="39">
        <v>16.8</v>
      </c>
      <c r="E3811" s="35">
        <v>0</v>
      </c>
      <c r="F3811" s="35">
        <f t="shared" si="256"/>
        <v>0.57585979399999432</v>
      </c>
      <c r="G3811" s="35">
        <f t="shared" si="257"/>
        <v>8.2200000000000187E-4</v>
      </c>
      <c r="H3811" s="36">
        <f t="shared" si="258"/>
        <v>2840.5133182060003</v>
      </c>
      <c r="I3811" s="36">
        <f t="shared" si="259"/>
        <v>0.57668179399979635</v>
      </c>
      <c r="J3811" s="86" t="s">
        <v>29</v>
      </c>
      <c r="K3811" s="87"/>
      <c r="L3811"/>
      <c r="M3811" s="60">
        <v>2925.8049999999998</v>
      </c>
    </row>
    <row r="3812" spans="2:13" ht="15.75" x14ac:dyDescent="0.25">
      <c r="B3812" s="70">
        <v>43717.213888888888</v>
      </c>
      <c r="C3812" s="35">
        <v>8925.5509999999995</v>
      </c>
      <c r="D3812" s="39">
        <v>16.8</v>
      </c>
      <c r="E3812" s="35">
        <v>0</v>
      </c>
      <c r="F3812" s="35">
        <f t="shared" si="256"/>
        <v>0.58709509399999915</v>
      </c>
      <c r="G3812" s="35">
        <f t="shared" si="257"/>
        <v>8.2200000000000187E-4</v>
      </c>
      <c r="H3812" s="36">
        <f t="shared" si="258"/>
        <v>2840.5020829059999</v>
      </c>
      <c r="I3812" s="36">
        <f t="shared" si="259"/>
        <v>0.58791709400020409</v>
      </c>
      <c r="J3812" s="86" t="s">
        <v>29</v>
      </c>
      <c r="K3812" s="87"/>
      <c r="L3812"/>
      <c r="M3812" s="60">
        <v>2925.8049999999998</v>
      </c>
    </row>
    <row r="3813" spans="2:13" ht="15.75" x14ac:dyDescent="0.25">
      <c r="B3813" s="70">
        <v>43717.463888888888</v>
      </c>
      <c r="C3813" s="35">
        <v>8925.1650000000009</v>
      </c>
      <c r="D3813" s="39">
        <v>16.8</v>
      </c>
      <c r="E3813" s="35">
        <v>0</v>
      </c>
      <c r="F3813" s="35">
        <f t="shared" si="256"/>
        <v>0.58879580999999293</v>
      </c>
      <c r="G3813" s="35">
        <f t="shared" si="257"/>
        <v>8.2200000000000187E-4</v>
      </c>
      <c r="H3813" s="36">
        <f t="shared" si="258"/>
        <v>2840.50038219</v>
      </c>
      <c r="I3813" s="36">
        <f t="shared" si="259"/>
        <v>0.58961781000016344</v>
      </c>
      <c r="J3813" s="86" t="s">
        <v>29</v>
      </c>
      <c r="K3813" s="87"/>
      <c r="L3813"/>
      <c r="M3813" s="60">
        <v>2925.8049999999998</v>
      </c>
    </row>
    <row r="3814" spans="2:13" ht="15.75" x14ac:dyDescent="0.25">
      <c r="B3814" s="70">
        <v>43717.713888888888</v>
      </c>
      <c r="C3814" s="35">
        <v>8929.3289999999997</v>
      </c>
      <c r="D3814" s="39">
        <v>16.8</v>
      </c>
      <c r="E3814" s="35">
        <v>0</v>
      </c>
      <c r="F3814" s="35">
        <f t="shared" si="256"/>
        <v>0.57044922599999803</v>
      </c>
      <c r="G3814" s="35">
        <f t="shared" si="257"/>
        <v>8.2200000000000187E-4</v>
      </c>
      <c r="H3814" s="36">
        <f t="shared" si="258"/>
        <v>2840.518728774</v>
      </c>
      <c r="I3814" s="36">
        <f t="shared" si="259"/>
        <v>0.57127122600013536</v>
      </c>
      <c r="J3814" s="86" t="s">
        <v>29</v>
      </c>
      <c r="K3814" s="87"/>
      <c r="L3814"/>
      <c r="M3814" s="60">
        <v>2925.8049999999998</v>
      </c>
    </row>
    <row r="3815" spans="2:13" ht="15.75" x14ac:dyDescent="0.25">
      <c r="B3815" s="70">
        <v>43717.963888888888</v>
      </c>
      <c r="C3815" s="35">
        <v>8928.0210000000006</v>
      </c>
      <c r="D3815" s="39">
        <v>16.8</v>
      </c>
      <c r="E3815" s="35">
        <v>0</v>
      </c>
      <c r="F3815" s="35">
        <f t="shared" si="256"/>
        <v>0.57621227399999397</v>
      </c>
      <c r="G3815" s="35">
        <f t="shared" si="257"/>
        <v>8.2200000000000187E-4</v>
      </c>
      <c r="H3815" s="36">
        <f t="shared" si="258"/>
        <v>2840.5129657259999</v>
      </c>
      <c r="I3815" s="36">
        <f t="shared" si="259"/>
        <v>0.57703427400019791</v>
      </c>
      <c r="J3815" s="86" t="s">
        <v>29</v>
      </c>
      <c r="K3815" s="87"/>
      <c r="L3815"/>
      <c r="M3815" s="60">
        <v>2925.8049999999998</v>
      </c>
    </row>
    <row r="3816" spans="2:13" ht="15.75" x14ac:dyDescent="0.25">
      <c r="B3816" s="70">
        <v>43718.213888888888</v>
      </c>
      <c r="C3816" s="35">
        <v>8926.1959999999999</v>
      </c>
      <c r="D3816" s="39">
        <v>16.8</v>
      </c>
      <c r="E3816" s="35">
        <v>0</v>
      </c>
      <c r="F3816" s="35">
        <f t="shared" si="256"/>
        <v>0.58425322399999724</v>
      </c>
      <c r="G3816" s="35">
        <f t="shared" si="257"/>
        <v>8.2200000000000187E-4</v>
      </c>
      <c r="H3816" s="36">
        <f t="shared" si="258"/>
        <v>2840.5049247760003</v>
      </c>
      <c r="I3816" s="36">
        <f t="shared" si="259"/>
        <v>0.58507522399986556</v>
      </c>
      <c r="J3816" s="86" t="s">
        <v>29</v>
      </c>
      <c r="K3816" s="87"/>
      <c r="L3816"/>
      <c r="M3816" s="60">
        <v>2925.8049999999998</v>
      </c>
    </row>
    <row r="3817" spans="2:13" ht="15.75" x14ac:dyDescent="0.25">
      <c r="B3817" s="70">
        <v>43718.463888888888</v>
      </c>
      <c r="C3817" s="35">
        <v>8924.5249999999996</v>
      </c>
      <c r="D3817" s="39">
        <v>16.8</v>
      </c>
      <c r="E3817" s="35">
        <v>0</v>
      </c>
      <c r="F3817" s="35">
        <f t="shared" si="256"/>
        <v>0.59161564999999838</v>
      </c>
      <c r="G3817" s="35">
        <f t="shared" si="257"/>
        <v>8.2200000000000187E-4</v>
      </c>
      <c r="H3817" s="36">
        <f t="shared" si="258"/>
        <v>2840.49756235</v>
      </c>
      <c r="I3817" s="36">
        <f t="shared" si="259"/>
        <v>0.59243765000019266</v>
      </c>
      <c r="J3817" s="86" t="s">
        <v>29</v>
      </c>
      <c r="K3817" s="87"/>
      <c r="L3817"/>
      <c r="M3817" s="60">
        <v>2925.8049999999998</v>
      </c>
    </row>
    <row r="3818" spans="2:13" ht="15.75" x14ac:dyDescent="0.25">
      <c r="B3818" s="70">
        <v>43718.713888888888</v>
      </c>
      <c r="C3818" s="35">
        <v>8928.15</v>
      </c>
      <c r="D3818" s="39">
        <v>16.8</v>
      </c>
      <c r="E3818" s="35">
        <v>0</v>
      </c>
      <c r="F3818" s="35">
        <f t="shared" si="256"/>
        <v>0.57564389999999843</v>
      </c>
      <c r="G3818" s="35">
        <f t="shared" si="257"/>
        <v>8.2200000000000187E-4</v>
      </c>
      <c r="H3818" s="36">
        <f t="shared" si="258"/>
        <v>2840.5135341</v>
      </c>
      <c r="I3818" s="36">
        <f t="shared" si="259"/>
        <v>0.5764659000001302</v>
      </c>
      <c r="J3818" s="86" t="s">
        <v>29</v>
      </c>
      <c r="K3818" s="87"/>
      <c r="L3818"/>
      <c r="M3818" s="60">
        <v>2925.8049999999998</v>
      </c>
    </row>
    <row r="3819" spans="2:13" ht="15.75" x14ac:dyDescent="0.25">
      <c r="B3819" s="70">
        <v>43718.963888888888</v>
      </c>
      <c r="C3819" s="35">
        <v>8927.0349999999999</v>
      </c>
      <c r="D3819" s="39">
        <v>16.8</v>
      </c>
      <c r="E3819" s="35">
        <v>0</v>
      </c>
      <c r="F3819" s="35">
        <f t="shared" si="256"/>
        <v>0.58055658999999749</v>
      </c>
      <c r="G3819" s="35">
        <f t="shared" si="257"/>
        <v>8.2200000000000187E-4</v>
      </c>
      <c r="H3819" s="36">
        <f t="shared" si="258"/>
        <v>2840.5086214100002</v>
      </c>
      <c r="I3819" s="36">
        <f t="shared" si="259"/>
        <v>0.58137858999998571</v>
      </c>
      <c r="J3819" s="86" t="s">
        <v>29</v>
      </c>
      <c r="K3819" s="87"/>
      <c r="L3819"/>
      <c r="M3819" s="60">
        <v>2925.8049999999998</v>
      </c>
    </row>
    <row r="3820" spans="2:13" ht="15.75" x14ac:dyDescent="0.25">
      <c r="B3820" s="70">
        <v>43719.213888888888</v>
      </c>
      <c r="C3820" s="35">
        <v>8925.9380000000001</v>
      </c>
      <c r="D3820" s="39">
        <v>16.8</v>
      </c>
      <c r="E3820" s="35">
        <v>0</v>
      </c>
      <c r="F3820" s="35">
        <f t="shared" si="256"/>
        <v>0.58538997199999632</v>
      </c>
      <c r="G3820" s="35">
        <f t="shared" si="257"/>
        <v>8.2200000000000187E-4</v>
      </c>
      <c r="H3820" s="36">
        <f t="shared" si="258"/>
        <v>2840.5037880280001</v>
      </c>
      <c r="I3820" s="36">
        <f t="shared" si="259"/>
        <v>0.58621197200000097</v>
      </c>
      <c r="J3820" s="86" t="s">
        <v>29</v>
      </c>
      <c r="K3820" s="87"/>
      <c r="L3820"/>
      <c r="M3820" s="60">
        <v>2925.8049999999998</v>
      </c>
    </row>
    <row r="3821" spans="2:13" ht="15.75" x14ac:dyDescent="0.25">
      <c r="B3821" s="70">
        <v>43719.463888888888</v>
      </c>
      <c r="C3821" s="35">
        <v>8925.3410000000003</v>
      </c>
      <c r="D3821" s="39">
        <v>16.8</v>
      </c>
      <c r="E3821" s="35">
        <v>0</v>
      </c>
      <c r="F3821" s="35">
        <f t="shared" si="256"/>
        <v>0.5880203539999953</v>
      </c>
      <c r="G3821" s="35">
        <f t="shared" si="257"/>
        <v>8.2200000000000187E-4</v>
      </c>
      <c r="H3821" s="36">
        <f t="shared" si="258"/>
        <v>2840.5011576460001</v>
      </c>
      <c r="I3821" s="36">
        <f t="shared" si="259"/>
        <v>0.58884235400000762</v>
      </c>
      <c r="J3821" s="86" t="s">
        <v>29</v>
      </c>
      <c r="K3821" s="87"/>
      <c r="L3821"/>
      <c r="M3821" s="60">
        <v>2925.8049999999998</v>
      </c>
    </row>
    <row r="3822" spans="2:13" ht="15.75" x14ac:dyDescent="0.25">
      <c r="B3822" s="70">
        <v>43719.713888888888</v>
      </c>
      <c r="C3822" s="35">
        <v>8928.9259999999995</v>
      </c>
      <c r="D3822" s="39">
        <v>16.8</v>
      </c>
      <c r="E3822" s="35">
        <v>0</v>
      </c>
      <c r="F3822" s="35">
        <f t="shared" si="256"/>
        <v>0.57222484399999918</v>
      </c>
      <c r="G3822" s="35">
        <f t="shared" si="257"/>
        <v>8.2200000000000187E-4</v>
      </c>
      <c r="H3822" s="36">
        <f t="shared" si="258"/>
        <v>2840.516953156</v>
      </c>
      <c r="I3822" s="36">
        <f t="shared" si="259"/>
        <v>0.57304684400014594</v>
      </c>
      <c r="J3822" s="86" t="s">
        <v>29</v>
      </c>
      <c r="K3822" s="87"/>
      <c r="L3822"/>
      <c r="M3822" s="60">
        <v>2925.8049999999998</v>
      </c>
    </row>
    <row r="3823" spans="2:13" ht="15.75" x14ac:dyDescent="0.25">
      <c r="B3823" s="70">
        <v>43719.963888888888</v>
      </c>
      <c r="C3823" s="35">
        <v>8926.9539999999997</v>
      </c>
      <c r="D3823" s="39">
        <v>16.8</v>
      </c>
      <c r="E3823" s="35">
        <v>0</v>
      </c>
      <c r="F3823" s="35">
        <f t="shared" si="256"/>
        <v>0.58091347599999799</v>
      </c>
      <c r="G3823" s="35">
        <f t="shared" si="257"/>
        <v>8.2200000000000187E-4</v>
      </c>
      <c r="H3823" s="36">
        <f t="shared" si="258"/>
        <v>2840.508264524</v>
      </c>
      <c r="I3823" s="36">
        <f t="shared" si="259"/>
        <v>0.58173547600017628</v>
      </c>
      <c r="J3823" s="86" t="s">
        <v>29</v>
      </c>
      <c r="K3823" s="87"/>
      <c r="L3823"/>
      <c r="M3823" s="60">
        <v>2925.8049999999998</v>
      </c>
    </row>
    <row r="3824" spans="2:13" ht="15.75" x14ac:dyDescent="0.25">
      <c r="B3824" s="70">
        <v>43720.213888888888</v>
      </c>
      <c r="C3824" s="35">
        <v>8926.4390000000003</v>
      </c>
      <c r="D3824" s="39">
        <v>16.8</v>
      </c>
      <c r="E3824" s="35">
        <v>0</v>
      </c>
      <c r="F3824" s="35">
        <f t="shared" si="256"/>
        <v>0.58318256599999552</v>
      </c>
      <c r="G3824" s="35">
        <f t="shared" si="257"/>
        <v>8.2200000000000187E-4</v>
      </c>
      <c r="H3824" s="36">
        <f t="shared" si="258"/>
        <v>2840.5059954339999</v>
      </c>
      <c r="I3824" s="36">
        <f t="shared" si="259"/>
        <v>0.58400456600020334</v>
      </c>
      <c r="J3824" s="86" t="s">
        <v>29</v>
      </c>
      <c r="K3824" s="87"/>
      <c r="L3824"/>
      <c r="M3824" s="60">
        <v>2925.8049999999998</v>
      </c>
    </row>
    <row r="3825" spans="2:13" ht="15.75" x14ac:dyDescent="0.25">
      <c r="B3825" s="70">
        <v>43720.463888888888</v>
      </c>
      <c r="C3825" s="35">
        <v>8925.4369999999999</v>
      </c>
      <c r="D3825" s="39">
        <v>16.8</v>
      </c>
      <c r="E3825" s="35">
        <v>0</v>
      </c>
      <c r="F3825" s="35">
        <f t="shared" si="256"/>
        <v>0.58759737799999723</v>
      </c>
      <c r="G3825" s="35">
        <f t="shared" si="257"/>
        <v>8.2200000000000187E-4</v>
      </c>
      <c r="H3825" s="36">
        <f t="shared" si="258"/>
        <v>2840.5015806220003</v>
      </c>
      <c r="I3825" s="36">
        <f t="shared" si="259"/>
        <v>0.5884193779997986</v>
      </c>
      <c r="J3825" s="86" t="s">
        <v>29</v>
      </c>
      <c r="K3825" s="87"/>
      <c r="L3825"/>
      <c r="M3825" s="60">
        <v>2925.8049999999998</v>
      </c>
    </row>
    <row r="3826" spans="2:13" ht="15.75" x14ac:dyDescent="0.25">
      <c r="B3826" s="70">
        <v>43720.713888888888</v>
      </c>
      <c r="C3826" s="35">
        <v>8927.8940000000002</v>
      </c>
      <c r="D3826" s="39">
        <v>16.8</v>
      </c>
      <c r="E3826" s="35">
        <v>0</v>
      </c>
      <c r="F3826" s="35">
        <f t="shared" si="256"/>
        <v>0.57677183599999582</v>
      </c>
      <c r="G3826" s="35">
        <f t="shared" si="257"/>
        <v>8.2200000000000187E-4</v>
      </c>
      <c r="H3826" s="36">
        <f t="shared" si="258"/>
        <v>2840.5124061640004</v>
      </c>
      <c r="I3826" s="36">
        <f t="shared" si="259"/>
        <v>0.57759383599977809</v>
      </c>
      <c r="J3826" s="86" t="s">
        <v>29</v>
      </c>
      <c r="K3826" s="87"/>
      <c r="L3826"/>
      <c r="M3826" s="60">
        <v>2925.8049999999998</v>
      </c>
    </row>
    <row r="3827" spans="2:13" ht="15.75" x14ac:dyDescent="0.25">
      <c r="B3827" s="70">
        <v>43720.963888888888</v>
      </c>
      <c r="C3827" s="35">
        <v>8927.3590000000004</v>
      </c>
      <c r="D3827" s="39">
        <v>16.8</v>
      </c>
      <c r="E3827" s="35">
        <v>0</v>
      </c>
      <c r="F3827" s="35">
        <f t="shared" si="256"/>
        <v>0.57912904599999515</v>
      </c>
      <c r="G3827" s="35">
        <f t="shared" si="257"/>
        <v>8.2200000000000187E-4</v>
      </c>
      <c r="H3827" s="36">
        <f t="shared" si="258"/>
        <v>2840.510048954</v>
      </c>
      <c r="I3827" s="36">
        <f t="shared" si="259"/>
        <v>0.57995104600013292</v>
      </c>
      <c r="J3827" s="86" t="s">
        <v>29</v>
      </c>
      <c r="K3827" s="87"/>
      <c r="L3827"/>
      <c r="M3827" s="60">
        <v>2925.8049999999998</v>
      </c>
    </row>
    <row r="3828" spans="2:13" ht="15.75" x14ac:dyDescent="0.25">
      <c r="B3828" s="70">
        <v>43721.213888888888</v>
      </c>
      <c r="C3828" s="35">
        <v>8925.8410000000003</v>
      </c>
      <c r="D3828" s="39">
        <v>16.8</v>
      </c>
      <c r="E3828" s="35">
        <v>0</v>
      </c>
      <c r="F3828" s="35">
        <f t="shared" si="256"/>
        <v>0.58581735399999524</v>
      </c>
      <c r="G3828" s="35">
        <f t="shared" si="257"/>
        <v>8.2200000000000187E-4</v>
      </c>
      <c r="H3828" s="36">
        <f t="shared" si="258"/>
        <v>2840.5033606460001</v>
      </c>
      <c r="I3828" s="36">
        <f t="shared" si="259"/>
        <v>0.586639353999999</v>
      </c>
      <c r="J3828" s="86" t="s">
        <v>29</v>
      </c>
      <c r="K3828" s="87"/>
      <c r="L3828"/>
      <c r="M3828" s="60">
        <v>2925.8049999999998</v>
      </c>
    </row>
    <row r="3829" spans="2:13" ht="15.75" x14ac:dyDescent="0.25">
      <c r="B3829" s="70">
        <v>43721.463888888888</v>
      </c>
      <c r="C3829" s="35">
        <v>8925.6139999999996</v>
      </c>
      <c r="D3829" s="39">
        <v>16.8</v>
      </c>
      <c r="E3829" s="35">
        <v>0</v>
      </c>
      <c r="F3829" s="35">
        <f t="shared" si="256"/>
        <v>0.58681751599999865</v>
      </c>
      <c r="G3829" s="35">
        <f t="shared" si="257"/>
        <v>8.2200000000000187E-4</v>
      </c>
      <c r="H3829" s="36">
        <f t="shared" si="258"/>
        <v>2840.5023604840003</v>
      </c>
      <c r="I3829" s="36">
        <f t="shared" si="259"/>
        <v>0.58763951599985376</v>
      </c>
      <c r="J3829" s="86" t="s">
        <v>29</v>
      </c>
      <c r="K3829" s="87"/>
      <c r="L3829"/>
      <c r="M3829" s="60">
        <v>2925.8049999999998</v>
      </c>
    </row>
    <row r="3830" spans="2:13" ht="15.75" x14ac:dyDescent="0.25">
      <c r="B3830" s="70">
        <v>43721.713888888888</v>
      </c>
      <c r="C3830" s="35">
        <v>8928.3279999999995</v>
      </c>
      <c r="D3830" s="39">
        <v>16.8</v>
      </c>
      <c r="E3830" s="35">
        <v>0</v>
      </c>
      <c r="F3830" s="35">
        <f t="shared" si="256"/>
        <v>0.5748596319999989</v>
      </c>
      <c r="G3830" s="35">
        <f t="shared" si="257"/>
        <v>8.2200000000000187E-4</v>
      </c>
      <c r="H3830" s="36">
        <f t="shared" si="258"/>
        <v>2840.5143183680002</v>
      </c>
      <c r="I3830" s="36">
        <f t="shared" si="259"/>
        <v>0.5756816319999416</v>
      </c>
      <c r="J3830" s="86" t="s">
        <v>29</v>
      </c>
      <c r="K3830" s="87"/>
      <c r="L3830"/>
      <c r="M3830" s="60">
        <v>2925.8049999999998</v>
      </c>
    </row>
    <row r="3831" spans="2:13" ht="15.75" x14ac:dyDescent="0.25">
      <c r="B3831" s="70">
        <v>43721.963888888888</v>
      </c>
      <c r="C3831" s="35">
        <v>8927.8739999999998</v>
      </c>
      <c r="D3831" s="39">
        <v>16.8</v>
      </c>
      <c r="E3831" s="35">
        <v>0</v>
      </c>
      <c r="F3831" s="35">
        <f t="shared" si="256"/>
        <v>0.57685995599999773</v>
      </c>
      <c r="G3831" s="35">
        <f t="shared" si="257"/>
        <v>8.2200000000000187E-4</v>
      </c>
      <c r="H3831" s="36">
        <f t="shared" si="258"/>
        <v>2840.512318044</v>
      </c>
      <c r="I3831" s="36">
        <f t="shared" si="259"/>
        <v>0.57768195600010586</v>
      </c>
      <c r="J3831" s="86" t="s">
        <v>29</v>
      </c>
      <c r="K3831" s="87"/>
      <c r="L3831"/>
      <c r="M3831" s="60">
        <v>2925.8049999999998</v>
      </c>
    </row>
    <row r="3832" spans="2:13" ht="15.75" x14ac:dyDescent="0.25">
      <c r="B3832" s="70">
        <v>43722.213888888888</v>
      </c>
      <c r="C3832" s="35">
        <v>8925.7279999999992</v>
      </c>
      <c r="D3832" s="39">
        <v>16.8</v>
      </c>
      <c r="E3832" s="35">
        <v>0</v>
      </c>
      <c r="F3832" s="35">
        <f t="shared" si="256"/>
        <v>0.58631523200000057</v>
      </c>
      <c r="G3832" s="35">
        <f t="shared" si="257"/>
        <v>8.2200000000000187E-4</v>
      </c>
      <c r="H3832" s="36">
        <f t="shared" si="258"/>
        <v>2840.5028627680003</v>
      </c>
      <c r="I3832" s="36">
        <f t="shared" si="259"/>
        <v>0.5871372319998045</v>
      </c>
      <c r="J3832" s="86" t="s">
        <v>29</v>
      </c>
      <c r="K3832" s="87"/>
      <c r="L3832"/>
      <c r="M3832" s="60">
        <v>2925.8049999999998</v>
      </c>
    </row>
    <row r="3833" spans="2:13" ht="15.75" x14ac:dyDescent="0.25">
      <c r="B3833" s="70">
        <v>43722.463888888888</v>
      </c>
      <c r="C3833" s="35">
        <v>8926.0020000000004</v>
      </c>
      <c r="D3833" s="39">
        <v>16.8</v>
      </c>
      <c r="E3833" s="35">
        <v>0</v>
      </c>
      <c r="F3833" s="35">
        <f t="shared" si="256"/>
        <v>0.58510798799999497</v>
      </c>
      <c r="G3833" s="35">
        <f t="shared" si="257"/>
        <v>8.2200000000000187E-4</v>
      </c>
      <c r="H3833" s="36">
        <f t="shared" si="258"/>
        <v>2840.5040700120003</v>
      </c>
      <c r="I3833" s="36">
        <f t="shared" si="259"/>
        <v>0.58592998799986162</v>
      </c>
      <c r="J3833" s="86" t="s">
        <v>29</v>
      </c>
      <c r="K3833" s="87"/>
      <c r="L3833"/>
      <c r="M3833" s="60">
        <v>2925.8049999999998</v>
      </c>
    </row>
    <row r="3834" spans="2:13" ht="15.75" x14ac:dyDescent="0.25">
      <c r="B3834" s="70">
        <v>43722.713888888888</v>
      </c>
      <c r="C3834" s="35">
        <v>8929.0550000000003</v>
      </c>
      <c r="D3834" s="39">
        <v>16.8</v>
      </c>
      <c r="E3834" s="35">
        <v>0</v>
      </c>
      <c r="F3834" s="35">
        <f t="shared" si="256"/>
        <v>0.57165646999999553</v>
      </c>
      <c r="G3834" s="35">
        <f t="shared" si="257"/>
        <v>8.2200000000000187E-4</v>
      </c>
      <c r="H3834" s="36">
        <f t="shared" si="258"/>
        <v>2840.5175215300001</v>
      </c>
      <c r="I3834" s="36">
        <f t="shared" si="259"/>
        <v>0.57247847000007823</v>
      </c>
      <c r="J3834" s="86" t="s">
        <v>29</v>
      </c>
      <c r="K3834" s="87"/>
      <c r="L3834"/>
      <c r="M3834" s="60">
        <v>2925.8049999999998</v>
      </c>
    </row>
    <row r="3835" spans="2:13" ht="15.75" x14ac:dyDescent="0.25">
      <c r="B3835" s="70">
        <v>43722.963888888888</v>
      </c>
      <c r="C3835" s="35">
        <v>8927.8940000000002</v>
      </c>
      <c r="D3835" s="39">
        <v>16.8</v>
      </c>
      <c r="E3835" s="35">
        <v>0</v>
      </c>
      <c r="F3835" s="35">
        <f t="shared" si="256"/>
        <v>0.57677183599999582</v>
      </c>
      <c r="G3835" s="35">
        <f t="shared" si="257"/>
        <v>8.2200000000000187E-4</v>
      </c>
      <c r="H3835" s="36">
        <f t="shared" si="258"/>
        <v>2840.5124061640004</v>
      </c>
      <c r="I3835" s="36">
        <f t="shared" si="259"/>
        <v>0.57759383599977809</v>
      </c>
      <c r="J3835" s="86" t="s">
        <v>29</v>
      </c>
      <c r="K3835" s="87"/>
      <c r="L3835"/>
      <c r="M3835" s="60">
        <v>2925.8049999999998</v>
      </c>
    </row>
    <row r="3836" spans="2:13" ht="15.75" x14ac:dyDescent="0.25">
      <c r="B3836" s="70">
        <v>43723.213888888888</v>
      </c>
      <c r="C3836" s="35">
        <v>8926.3250000000007</v>
      </c>
      <c r="D3836" s="39">
        <v>16.8</v>
      </c>
      <c r="E3836" s="35">
        <v>0</v>
      </c>
      <c r="F3836" s="35">
        <f t="shared" si="256"/>
        <v>0.58368484999999359</v>
      </c>
      <c r="G3836" s="35">
        <f t="shared" si="257"/>
        <v>8.2200000000000187E-4</v>
      </c>
      <c r="H3836" s="36">
        <f t="shared" si="258"/>
        <v>2840.5054931500003</v>
      </c>
      <c r="I3836" s="36">
        <f t="shared" si="259"/>
        <v>0.58450684999979785</v>
      </c>
      <c r="J3836" s="86" t="s">
        <v>29</v>
      </c>
      <c r="K3836" s="87"/>
      <c r="L3836"/>
      <c r="M3836" s="60">
        <v>2925.8049999999998</v>
      </c>
    </row>
    <row r="3837" spans="2:13" ht="15.75" x14ac:dyDescent="0.25">
      <c r="B3837" s="70">
        <v>43723.463888888888</v>
      </c>
      <c r="C3837" s="35">
        <v>8925.5660000000007</v>
      </c>
      <c r="D3837" s="39">
        <v>16.8</v>
      </c>
      <c r="E3837" s="35">
        <v>0</v>
      </c>
      <c r="F3837" s="35">
        <f t="shared" si="256"/>
        <v>0.58702900399999369</v>
      </c>
      <c r="G3837" s="35">
        <f t="shared" si="257"/>
        <v>8.2200000000000187E-4</v>
      </c>
      <c r="H3837" s="36">
        <f t="shared" si="258"/>
        <v>2840.502148996</v>
      </c>
      <c r="I3837" s="36">
        <f t="shared" si="259"/>
        <v>0.58785100400018564</v>
      </c>
      <c r="J3837" s="86" t="s">
        <v>29</v>
      </c>
      <c r="K3837" s="87"/>
      <c r="L3837"/>
      <c r="M3837" s="60">
        <v>2925.8049999999998</v>
      </c>
    </row>
    <row r="3838" spans="2:13" ht="15.75" x14ac:dyDescent="0.25">
      <c r="B3838" s="70">
        <v>43723.713888888888</v>
      </c>
      <c r="C3838" s="35">
        <v>8928.36</v>
      </c>
      <c r="D3838" s="39">
        <v>16.8</v>
      </c>
      <c r="E3838" s="35">
        <v>0</v>
      </c>
      <c r="F3838" s="35">
        <f t="shared" si="256"/>
        <v>0.57471863999999429</v>
      </c>
      <c r="G3838" s="35">
        <f t="shared" si="257"/>
        <v>8.2200000000000187E-4</v>
      </c>
      <c r="H3838" s="36">
        <f t="shared" si="258"/>
        <v>2840.5144593600003</v>
      </c>
      <c r="I3838" s="36">
        <f t="shared" si="259"/>
        <v>0.57554063999987193</v>
      </c>
      <c r="J3838" s="86" t="s">
        <v>29</v>
      </c>
      <c r="K3838" s="87"/>
      <c r="L3838"/>
      <c r="M3838" s="60">
        <v>2925.8049999999998</v>
      </c>
    </row>
    <row r="3839" spans="2:13" ht="15.75" x14ac:dyDescent="0.25">
      <c r="B3839" s="70">
        <v>43723.963888888888</v>
      </c>
      <c r="C3839" s="35">
        <v>8926.518</v>
      </c>
      <c r="D3839" s="39">
        <v>16.8</v>
      </c>
      <c r="E3839" s="35">
        <v>0</v>
      </c>
      <c r="F3839" s="35">
        <f t="shared" si="256"/>
        <v>0.58283449199999671</v>
      </c>
      <c r="G3839" s="35">
        <f t="shared" si="257"/>
        <v>8.2200000000000187E-4</v>
      </c>
      <c r="H3839" s="36">
        <f t="shared" si="258"/>
        <v>2840.5063435080001</v>
      </c>
      <c r="I3839" s="36">
        <f t="shared" si="259"/>
        <v>0.58365649200004555</v>
      </c>
      <c r="J3839" s="86" t="s">
        <v>29</v>
      </c>
      <c r="K3839" s="87"/>
      <c r="L3839"/>
      <c r="M3839" s="60">
        <v>2925.8049999999998</v>
      </c>
    </row>
    <row r="3840" spans="2:13" ht="15.75" x14ac:dyDescent="0.25">
      <c r="B3840" s="70">
        <v>43724.213888888888</v>
      </c>
      <c r="C3840" s="35">
        <v>8925.6790000000001</v>
      </c>
      <c r="D3840" s="39">
        <v>16.8</v>
      </c>
      <c r="E3840" s="35">
        <v>0</v>
      </c>
      <c r="F3840" s="35">
        <f t="shared" si="256"/>
        <v>0.58653112599999646</v>
      </c>
      <c r="G3840" s="35">
        <f t="shared" si="257"/>
        <v>8.2200000000000187E-4</v>
      </c>
      <c r="H3840" s="36">
        <f t="shared" si="258"/>
        <v>2840.5026468740002</v>
      </c>
      <c r="I3840" s="36">
        <f t="shared" si="259"/>
        <v>0.5873531259999254</v>
      </c>
      <c r="J3840" s="86" t="s">
        <v>29</v>
      </c>
      <c r="K3840" s="87"/>
      <c r="L3840"/>
      <c r="M3840" s="60">
        <v>2925.8049999999998</v>
      </c>
    </row>
    <row r="3841" spans="2:13" ht="15.75" x14ac:dyDescent="0.25">
      <c r="B3841" s="70">
        <v>43724.463888888888</v>
      </c>
      <c r="C3841" s="35">
        <v>8925.6309999999994</v>
      </c>
      <c r="D3841" s="39">
        <v>16.8</v>
      </c>
      <c r="E3841" s="35">
        <v>0</v>
      </c>
      <c r="F3841" s="35">
        <f t="shared" si="256"/>
        <v>0.5867426139999995</v>
      </c>
      <c r="G3841" s="35">
        <f t="shared" si="257"/>
        <v>8.2200000000000187E-4</v>
      </c>
      <c r="H3841" s="36">
        <f t="shared" si="258"/>
        <v>2840.5024353860003</v>
      </c>
      <c r="I3841" s="36">
        <f t="shared" si="259"/>
        <v>0.58756461399980253</v>
      </c>
      <c r="J3841" s="86" t="s">
        <v>29</v>
      </c>
      <c r="K3841" s="87"/>
      <c r="L3841"/>
      <c r="M3841" s="60">
        <v>2925.8049999999998</v>
      </c>
    </row>
    <row r="3842" spans="2:13" ht="15.75" x14ac:dyDescent="0.25">
      <c r="B3842" s="70">
        <v>43724.713888888888</v>
      </c>
      <c r="C3842" s="35">
        <v>8929.3130000000001</v>
      </c>
      <c r="D3842" s="39">
        <v>16.8</v>
      </c>
      <c r="E3842" s="35">
        <v>0</v>
      </c>
      <c r="F3842" s="35">
        <f t="shared" si="256"/>
        <v>0.57051972199999634</v>
      </c>
      <c r="G3842" s="35">
        <f t="shared" si="257"/>
        <v>8.2200000000000187E-4</v>
      </c>
      <c r="H3842" s="36">
        <f t="shared" si="258"/>
        <v>2840.5186582780002</v>
      </c>
      <c r="I3842" s="36">
        <f t="shared" si="259"/>
        <v>0.57134172199994282</v>
      </c>
      <c r="J3842" s="86" t="s">
        <v>29</v>
      </c>
      <c r="K3842" s="87"/>
      <c r="L3842"/>
      <c r="M3842" s="60">
        <v>2925.8049999999998</v>
      </c>
    </row>
    <row r="3843" spans="2:13" ht="15.75" x14ac:dyDescent="0.25">
      <c r="B3843" s="70">
        <v>43724.963888888888</v>
      </c>
      <c r="C3843" s="35">
        <v>8928.4580000000005</v>
      </c>
      <c r="D3843" s="39">
        <v>16.8</v>
      </c>
      <c r="E3843" s="35">
        <v>0</v>
      </c>
      <c r="F3843" s="35">
        <f t="shared" si="256"/>
        <v>0.57428685199999441</v>
      </c>
      <c r="G3843" s="35">
        <f t="shared" si="257"/>
        <v>8.2200000000000187E-4</v>
      </c>
      <c r="H3843" s="36">
        <f t="shared" si="258"/>
        <v>2840.5148911480001</v>
      </c>
      <c r="I3843" s="36">
        <f t="shared" si="259"/>
        <v>0.57510885200008488</v>
      </c>
      <c r="J3843" s="86" t="s">
        <v>29</v>
      </c>
      <c r="K3843" s="87"/>
      <c r="L3843"/>
      <c r="M3843" s="60">
        <v>2925.8049999999998</v>
      </c>
    </row>
    <row r="3844" spans="2:13" ht="15.75" x14ac:dyDescent="0.25">
      <c r="B3844" s="70">
        <v>43725.213888888888</v>
      </c>
      <c r="C3844" s="35">
        <v>8927.3590000000004</v>
      </c>
      <c r="D3844" s="39">
        <v>16.8</v>
      </c>
      <c r="E3844" s="35">
        <v>0</v>
      </c>
      <c r="F3844" s="35">
        <f t="shared" si="256"/>
        <v>0.57912904599999515</v>
      </c>
      <c r="G3844" s="35">
        <f t="shared" si="257"/>
        <v>8.2200000000000187E-4</v>
      </c>
      <c r="H3844" s="36">
        <f t="shared" si="258"/>
        <v>2840.510048954</v>
      </c>
      <c r="I3844" s="36">
        <f t="shared" si="259"/>
        <v>0.57995104600013292</v>
      </c>
      <c r="J3844" s="86" t="s">
        <v>29</v>
      </c>
      <c r="K3844" s="87"/>
      <c r="L3844"/>
      <c r="M3844" s="60">
        <v>2925.8049999999998</v>
      </c>
    </row>
    <row r="3845" spans="2:13" ht="15.75" x14ac:dyDescent="0.25">
      <c r="B3845" s="70">
        <v>43725.463888888888</v>
      </c>
      <c r="C3845" s="35">
        <v>8924.6139999999996</v>
      </c>
      <c r="D3845" s="39">
        <v>16.8</v>
      </c>
      <c r="E3845" s="35">
        <v>0</v>
      </c>
      <c r="F3845" s="35">
        <f t="shared" si="256"/>
        <v>0.59122351599999867</v>
      </c>
      <c r="G3845" s="35">
        <f t="shared" si="257"/>
        <v>8.2200000000000187E-4</v>
      </c>
      <c r="H3845" s="36">
        <f t="shared" si="258"/>
        <v>2840.4979544840003</v>
      </c>
      <c r="I3845" s="36">
        <f t="shared" si="259"/>
        <v>0.59204551599987099</v>
      </c>
      <c r="J3845" s="86" t="s">
        <v>29</v>
      </c>
      <c r="K3845" s="87"/>
      <c r="L3845"/>
      <c r="M3845" s="60">
        <v>2925.8049999999998</v>
      </c>
    </row>
    <row r="3846" spans="2:13" ht="15.75" x14ac:dyDescent="0.25">
      <c r="B3846" s="70">
        <v>43725.713888888888</v>
      </c>
      <c r="C3846" s="35">
        <v>8928.5540000000001</v>
      </c>
      <c r="D3846" s="39">
        <v>16.8</v>
      </c>
      <c r="E3846" s="35">
        <v>0</v>
      </c>
      <c r="F3846" s="35">
        <f t="shared" si="256"/>
        <v>0.57386387599999644</v>
      </c>
      <c r="G3846" s="35">
        <f t="shared" si="257"/>
        <v>8.2200000000000187E-4</v>
      </c>
      <c r="H3846" s="36">
        <f t="shared" si="258"/>
        <v>2840.5153141240003</v>
      </c>
      <c r="I3846" s="36">
        <f t="shared" si="259"/>
        <v>0.57468587599987586</v>
      </c>
      <c r="J3846" s="86" t="s">
        <v>29</v>
      </c>
      <c r="K3846" s="87"/>
      <c r="L3846"/>
      <c r="M3846" s="60">
        <v>2925.8049999999998</v>
      </c>
    </row>
    <row r="3847" spans="2:13" ht="15.75" x14ac:dyDescent="0.25">
      <c r="B3847" s="70">
        <v>43725.963888888888</v>
      </c>
      <c r="C3847" s="35">
        <v>8928.393</v>
      </c>
      <c r="D3847" s="39">
        <v>16.8</v>
      </c>
      <c r="E3847" s="35">
        <v>0</v>
      </c>
      <c r="F3847" s="35">
        <f t="shared" si="256"/>
        <v>0.57457324199999671</v>
      </c>
      <c r="G3847" s="35">
        <f t="shared" si="257"/>
        <v>8.2200000000000187E-4</v>
      </c>
      <c r="H3847" s="36">
        <f t="shared" si="258"/>
        <v>2840.5146047580001</v>
      </c>
      <c r="I3847" s="36">
        <f t="shared" si="259"/>
        <v>0.57539524200001324</v>
      </c>
      <c r="J3847" s="86" t="s">
        <v>29</v>
      </c>
      <c r="K3847" s="87"/>
      <c r="L3847"/>
      <c r="M3847" s="60">
        <v>2925.8049999999998</v>
      </c>
    </row>
    <row r="3848" spans="2:13" ht="15.75" x14ac:dyDescent="0.25">
      <c r="B3848" s="70">
        <v>43726.213888888888</v>
      </c>
      <c r="C3848" s="35">
        <v>8926.3250000000007</v>
      </c>
      <c r="D3848" s="39">
        <v>16.8</v>
      </c>
      <c r="E3848" s="35">
        <v>0</v>
      </c>
      <c r="F3848" s="35">
        <f t="shared" si="256"/>
        <v>0.58368484999999359</v>
      </c>
      <c r="G3848" s="35">
        <f t="shared" si="257"/>
        <v>8.2200000000000187E-4</v>
      </c>
      <c r="H3848" s="36">
        <f t="shared" si="258"/>
        <v>2840.5054931500003</v>
      </c>
      <c r="I3848" s="36">
        <f t="shared" si="259"/>
        <v>0.58450684999979785</v>
      </c>
      <c r="J3848" s="86" t="s">
        <v>29</v>
      </c>
      <c r="K3848" s="87"/>
      <c r="L3848"/>
      <c r="M3848" s="60">
        <v>2925.8049999999998</v>
      </c>
    </row>
    <row r="3849" spans="2:13" ht="15.75" x14ac:dyDescent="0.25">
      <c r="B3849" s="70">
        <v>43726.463888888888</v>
      </c>
      <c r="C3849" s="35">
        <v>8925.6139999999996</v>
      </c>
      <c r="D3849" s="39">
        <v>16.8</v>
      </c>
      <c r="E3849" s="35">
        <v>0</v>
      </c>
      <c r="F3849" s="35">
        <f t="shared" si="256"/>
        <v>0.58681751599999865</v>
      </c>
      <c r="G3849" s="35">
        <f t="shared" si="257"/>
        <v>8.2200000000000187E-4</v>
      </c>
      <c r="H3849" s="36">
        <f t="shared" si="258"/>
        <v>2840.5023604840003</v>
      </c>
      <c r="I3849" s="36">
        <f t="shared" si="259"/>
        <v>0.58763951599985376</v>
      </c>
      <c r="J3849" s="86" t="s">
        <v>29</v>
      </c>
      <c r="K3849" s="87"/>
      <c r="L3849"/>
      <c r="M3849" s="60">
        <v>2925.8049999999998</v>
      </c>
    </row>
    <row r="3850" spans="2:13" ht="15.75" x14ac:dyDescent="0.25">
      <c r="B3850" s="70">
        <v>43726.713888888888</v>
      </c>
      <c r="C3850" s="35">
        <v>8929.2810000000009</v>
      </c>
      <c r="D3850" s="39">
        <v>16.8</v>
      </c>
      <c r="E3850" s="35">
        <v>0</v>
      </c>
      <c r="F3850" s="35">
        <f t="shared" si="256"/>
        <v>0.57066071399999307</v>
      </c>
      <c r="G3850" s="35">
        <f t="shared" si="257"/>
        <v>8.2200000000000187E-4</v>
      </c>
      <c r="H3850" s="36">
        <f t="shared" si="258"/>
        <v>2840.5185172860001</v>
      </c>
      <c r="I3850" s="36">
        <f t="shared" si="259"/>
        <v>0.57148271400001249</v>
      </c>
      <c r="J3850" s="86" t="s">
        <v>29</v>
      </c>
      <c r="K3850" s="87"/>
      <c r="L3850"/>
      <c r="M3850" s="60">
        <v>2925.8049999999998</v>
      </c>
    </row>
    <row r="3851" spans="2:13" ht="15.75" x14ac:dyDescent="0.25">
      <c r="B3851" s="70">
        <v>43726.963888888888</v>
      </c>
      <c r="C3851" s="35">
        <v>8927.6329999999998</v>
      </c>
      <c r="D3851" s="39">
        <v>16.8</v>
      </c>
      <c r="E3851" s="35">
        <v>0</v>
      </c>
      <c r="F3851" s="35">
        <f t="shared" si="256"/>
        <v>0.57792180199999765</v>
      </c>
      <c r="G3851" s="35">
        <f t="shared" si="257"/>
        <v>8.2200000000000187E-4</v>
      </c>
      <c r="H3851" s="36">
        <f t="shared" si="258"/>
        <v>2840.511256198</v>
      </c>
      <c r="I3851" s="36">
        <f t="shared" si="259"/>
        <v>0.57874380200019004</v>
      </c>
      <c r="J3851" s="86" t="s">
        <v>29</v>
      </c>
      <c r="K3851" s="87"/>
      <c r="L3851"/>
      <c r="M3851" s="60">
        <v>2925.8049999999998</v>
      </c>
    </row>
    <row r="3852" spans="2:13" ht="15.75" x14ac:dyDescent="0.25">
      <c r="B3852" s="70">
        <v>43727.213888888888</v>
      </c>
      <c r="C3852" s="35">
        <v>8926.018</v>
      </c>
      <c r="D3852" s="39">
        <v>16.8</v>
      </c>
      <c r="E3852" s="35">
        <v>0</v>
      </c>
      <c r="F3852" s="35">
        <f t="shared" si="256"/>
        <v>0.58503749199999666</v>
      </c>
      <c r="G3852" s="35">
        <f t="shared" si="257"/>
        <v>8.2200000000000187E-4</v>
      </c>
      <c r="H3852" s="36">
        <f t="shared" si="258"/>
        <v>2840.5041405080001</v>
      </c>
      <c r="I3852" s="36">
        <f t="shared" si="259"/>
        <v>0.58585949200005416</v>
      </c>
      <c r="J3852" s="86" t="s">
        <v>29</v>
      </c>
      <c r="K3852" s="87"/>
      <c r="L3852"/>
      <c r="M3852" s="60">
        <v>2925.8049999999998</v>
      </c>
    </row>
    <row r="3853" spans="2:13" ht="15.75" x14ac:dyDescent="0.25">
      <c r="B3853" s="70">
        <v>43727.463888888888</v>
      </c>
      <c r="C3853" s="35">
        <v>8925.6949999999997</v>
      </c>
      <c r="D3853" s="39">
        <v>16.8</v>
      </c>
      <c r="E3853" s="35">
        <v>0</v>
      </c>
      <c r="F3853" s="35">
        <f t="shared" si="256"/>
        <v>0.58646062999999815</v>
      </c>
      <c r="G3853" s="35">
        <f t="shared" si="257"/>
        <v>8.2200000000000187E-4</v>
      </c>
      <c r="H3853" s="36">
        <f t="shared" si="258"/>
        <v>2840.50271737</v>
      </c>
      <c r="I3853" s="36">
        <f t="shared" si="259"/>
        <v>0.58728263000011793</v>
      </c>
      <c r="J3853" s="86" t="s">
        <v>29</v>
      </c>
      <c r="K3853" s="87"/>
      <c r="L3853"/>
      <c r="M3853" s="60">
        <v>2925.8049999999998</v>
      </c>
    </row>
    <row r="3854" spans="2:13" ht="15.75" x14ac:dyDescent="0.25">
      <c r="B3854" s="70">
        <v>43727.713888888888</v>
      </c>
      <c r="C3854" s="35">
        <v>8928.8130000000001</v>
      </c>
      <c r="D3854" s="39">
        <v>16.8</v>
      </c>
      <c r="E3854" s="35">
        <v>0</v>
      </c>
      <c r="F3854" s="35">
        <f t="shared" si="256"/>
        <v>0.57272272199999641</v>
      </c>
      <c r="G3854" s="35">
        <f t="shared" si="257"/>
        <v>8.2200000000000187E-4</v>
      </c>
      <c r="H3854" s="36">
        <f t="shared" si="258"/>
        <v>2840.5164552780002</v>
      </c>
      <c r="I3854" s="36">
        <f t="shared" si="259"/>
        <v>0.57354472199995143</v>
      </c>
      <c r="J3854" s="86" t="s">
        <v>29</v>
      </c>
      <c r="K3854" s="87"/>
      <c r="L3854"/>
      <c r="M3854" s="60">
        <v>2925.8049999999998</v>
      </c>
    </row>
    <row r="3855" spans="2:13" ht="15.75" x14ac:dyDescent="0.25">
      <c r="B3855" s="70">
        <v>43727.963888888888</v>
      </c>
      <c r="C3855" s="35">
        <v>8926.857</v>
      </c>
      <c r="D3855" s="39">
        <v>16.8</v>
      </c>
      <c r="E3855" s="35">
        <v>0</v>
      </c>
      <c r="F3855" s="35">
        <f t="shared" si="256"/>
        <v>0.58134085799999691</v>
      </c>
      <c r="G3855" s="35">
        <f t="shared" si="257"/>
        <v>8.2200000000000187E-4</v>
      </c>
      <c r="H3855" s="36">
        <f t="shared" si="258"/>
        <v>2840.507837142</v>
      </c>
      <c r="I3855" s="36">
        <f t="shared" si="259"/>
        <v>0.58216285800017431</v>
      </c>
      <c r="J3855" s="86" t="s">
        <v>29</v>
      </c>
      <c r="K3855" s="87"/>
      <c r="L3855"/>
      <c r="M3855" s="60">
        <v>2925.8049999999998</v>
      </c>
    </row>
    <row r="3856" spans="2:13" ht="15.75" x14ac:dyDescent="0.25">
      <c r="B3856" s="70">
        <v>43728.213888888888</v>
      </c>
      <c r="C3856" s="35">
        <v>8926.277</v>
      </c>
      <c r="D3856" s="39">
        <v>16.8</v>
      </c>
      <c r="E3856" s="35">
        <v>0</v>
      </c>
      <c r="F3856" s="35">
        <f t="shared" ref="F3856:F3914" si="260">+(C3856-$D$4)*$C$12</f>
        <v>0.58389633799999663</v>
      </c>
      <c r="G3856" s="35">
        <f t="shared" ref="G3856:G3914" si="261">+(D3856-$E$4)*$C$13</f>
        <v>8.2200000000000187E-4</v>
      </c>
      <c r="H3856" s="36">
        <f t="shared" ref="H3856:H3914" si="262">+$F$9-(F3856+G3856)-E3856</f>
        <v>2840.505281662</v>
      </c>
      <c r="I3856" s="36">
        <f t="shared" ref="I3856:I3914" si="263">$F$9-H3856</f>
        <v>0.58471833800012973</v>
      </c>
      <c r="J3856" s="86" t="s">
        <v>29</v>
      </c>
      <c r="K3856" s="87"/>
      <c r="L3856"/>
      <c r="M3856" s="60">
        <v>2925.8049999999998</v>
      </c>
    </row>
    <row r="3857" spans="2:13" ht="15.75" x14ac:dyDescent="0.25">
      <c r="B3857" s="70">
        <v>43728.463888888888</v>
      </c>
      <c r="C3857" s="35">
        <v>8924.9860000000008</v>
      </c>
      <c r="D3857" s="39">
        <v>16.8</v>
      </c>
      <c r="E3857" s="35">
        <v>0</v>
      </c>
      <c r="F3857" s="35">
        <f t="shared" si="260"/>
        <v>0.5895844839999933</v>
      </c>
      <c r="G3857" s="35">
        <f t="shared" si="261"/>
        <v>8.2200000000000187E-4</v>
      </c>
      <c r="H3857" s="36">
        <f t="shared" si="262"/>
        <v>2840.499593516</v>
      </c>
      <c r="I3857" s="36">
        <f t="shared" si="263"/>
        <v>0.59040648400014106</v>
      </c>
      <c r="J3857" s="86" t="s">
        <v>29</v>
      </c>
      <c r="K3857" s="87"/>
      <c r="L3857"/>
      <c r="M3857" s="60">
        <v>2925.8049999999998</v>
      </c>
    </row>
    <row r="3858" spans="2:13" ht="15.75" x14ac:dyDescent="0.25">
      <c r="B3858" s="70">
        <v>43728.713888888888</v>
      </c>
      <c r="C3858" s="35">
        <v>8927.5849999999991</v>
      </c>
      <c r="D3858" s="39">
        <v>16.8</v>
      </c>
      <c r="E3858" s="35">
        <v>0</v>
      </c>
      <c r="F3858" s="35">
        <f t="shared" si="260"/>
        <v>0.57813329000000069</v>
      </c>
      <c r="G3858" s="35">
        <f t="shared" si="261"/>
        <v>8.2200000000000187E-4</v>
      </c>
      <c r="H3858" s="36">
        <f t="shared" si="262"/>
        <v>2840.5110447100001</v>
      </c>
      <c r="I3858" s="36">
        <f t="shared" si="263"/>
        <v>0.57895529000006718</v>
      </c>
      <c r="J3858" s="86" t="s">
        <v>29</v>
      </c>
      <c r="K3858" s="87"/>
      <c r="L3858"/>
      <c r="M3858" s="60">
        <v>2925.8049999999998</v>
      </c>
    </row>
    <row r="3859" spans="2:13" ht="15.75" x14ac:dyDescent="0.25">
      <c r="B3859" s="70">
        <v>43728.963888888888</v>
      </c>
      <c r="C3859" s="35">
        <v>8926.9069999999992</v>
      </c>
      <c r="D3859" s="39">
        <v>16.8</v>
      </c>
      <c r="E3859" s="35">
        <v>0</v>
      </c>
      <c r="F3859" s="35">
        <f t="shared" si="260"/>
        <v>0.58112055800000018</v>
      </c>
      <c r="G3859" s="35">
        <f t="shared" si="261"/>
        <v>8.2200000000000187E-4</v>
      </c>
      <c r="H3859" s="36">
        <f t="shared" si="262"/>
        <v>2840.5080574420003</v>
      </c>
      <c r="I3859" s="36">
        <f t="shared" si="263"/>
        <v>0.58194255799980965</v>
      </c>
      <c r="J3859" s="86" t="s">
        <v>29</v>
      </c>
      <c r="K3859" s="87"/>
      <c r="L3859"/>
      <c r="M3859" s="60">
        <v>2925.8049999999998</v>
      </c>
    </row>
    <row r="3860" spans="2:13" ht="15.75" x14ac:dyDescent="0.25">
      <c r="B3860" s="70">
        <v>43729.213888888888</v>
      </c>
      <c r="C3860" s="35">
        <v>8926.1319999999996</v>
      </c>
      <c r="D3860" s="39">
        <v>16.8</v>
      </c>
      <c r="E3860" s="35">
        <v>0</v>
      </c>
      <c r="F3860" s="35">
        <f t="shared" si="260"/>
        <v>0.58453520799999859</v>
      </c>
      <c r="G3860" s="35">
        <f t="shared" si="261"/>
        <v>8.2200000000000187E-4</v>
      </c>
      <c r="H3860" s="36">
        <f t="shared" si="262"/>
        <v>2840.5046427920001</v>
      </c>
      <c r="I3860" s="36">
        <f t="shared" si="263"/>
        <v>0.5853572080000049</v>
      </c>
      <c r="J3860" s="86" t="s">
        <v>29</v>
      </c>
      <c r="K3860" s="87"/>
      <c r="L3860"/>
      <c r="M3860" s="60">
        <v>2925.8049999999998</v>
      </c>
    </row>
    <row r="3861" spans="2:13" ht="15.75" x14ac:dyDescent="0.25">
      <c r="B3861" s="70">
        <v>43729.463888888888</v>
      </c>
      <c r="C3861" s="35">
        <v>8925.9220000000005</v>
      </c>
      <c r="D3861" s="39">
        <v>16.8</v>
      </c>
      <c r="E3861" s="35">
        <v>0</v>
      </c>
      <c r="F3861" s="35">
        <f t="shared" si="260"/>
        <v>0.58546046799999474</v>
      </c>
      <c r="G3861" s="35">
        <f t="shared" si="261"/>
        <v>8.2200000000000187E-4</v>
      </c>
      <c r="H3861" s="36">
        <f t="shared" si="262"/>
        <v>2840.5037175320003</v>
      </c>
      <c r="I3861" s="36">
        <f t="shared" si="263"/>
        <v>0.58628246799980843</v>
      </c>
      <c r="J3861" s="86" t="s">
        <v>29</v>
      </c>
      <c r="K3861" s="87"/>
      <c r="L3861"/>
      <c r="M3861" s="60">
        <v>2925.8049999999998</v>
      </c>
    </row>
    <row r="3862" spans="2:13" ht="15.75" x14ac:dyDescent="0.25">
      <c r="B3862" s="70">
        <v>43729.713888888888</v>
      </c>
      <c r="C3862" s="35">
        <v>8927.1170000000002</v>
      </c>
      <c r="D3862" s="39">
        <v>16.8</v>
      </c>
      <c r="E3862" s="35">
        <v>0</v>
      </c>
      <c r="F3862" s="35">
        <f t="shared" si="260"/>
        <v>0.58019529799999603</v>
      </c>
      <c r="G3862" s="35">
        <f t="shared" si="261"/>
        <v>8.2200000000000187E-4</v>
      </c>
      <c r="H3862" s="36">
        <f t="shared" si="262"/>
        <v>2840.5089827020001</v>
      </c>
      <c r="I3862" s="36">
        <f t="shared" si="263"/>
        <v>0.58101729800000612</v>
      </c>
      <c r="J3862" s="86" t="s">
        <v>29</v>
      </c>
      <c r="K3862" s="87"/>
      <c r="L3862"/>
      <c r="M3862" s="60">
        <v>2925.8049999999998</v>
      </c>
    </row>
    <row r="3863" spans="2:13" ht="15.75" x14ac:dyDescent="0.25">
      <c r="B3863" s="70">
        <v>43729.963888888888</v>
      </c>
      <c r="C3863" s="35">
        <v>8925.9220000000005</v>
      </c>
      <c r="D3863" s="39">
        <v>16.8</v>
      </c>
      <c r="E3863" s="35">
        <v>0</v>
      </c>
      <c r="F3863" s="35">
        <f t="shared" si="260"/>
        <v>0.58546046799999474</v>
      </c>
      <c r="G3863" s="35">
        <f t="shared" si="261"/>
        <v>8.2200000000000187E-4</v>
      </c>
      <c r="H3863" s="36">
        <f t="shared" si="262"/>
        <v>2840.5037175320003</v>
      </c>
      <c r="I3863" s="36">
        <f t="shared" si="263"/>
        <v>0.58628246799980843</v>
      </c>
      <c r="J3863" s="86" t="s">
        <v>29</v>
      </c>
      <c r="K3863" s="87"/>
      <c r="L3863"/>
      <c r="M3863" s="60">
        <v>2925.8049999999998</v>
      </c>
    </row>
    <row r="3864" spans="2:13" ht="15.75" x14ac:dyDescent="0.25">
      <c r="B3864" s="70">
        <v>43730.213888888888</v>
      </c>
      <c r="C3864" s="35">
        <v>8924.7739999999994</v>
      </c>
      <c r="D3864" s="39">
        <v>16.8</v>
      </c>
      <c r="E3864" s="35">
        <v>0</v>
      </c>
      <c r="F3864" s="35">
        <f t="shared" si="260"/>
        <v>0.59051855599999936</v>
      </c>
      <c r="G3864" s="35">
        <f t="shared" si="261"/>
        <v>8.2200000000000187E-4</v>
      </c>
      <c r="H3864" s="36">
        <f t="shared" si="262"/>
        <v>2840.4986594440002</v>
      </c>
      <c r="I3864" s="36">
        <f t="shared" si="263"/>
        <v>0.59134055599997737</v>
      </c>
      <c r="J3864" s="86" t="s">
        <v>29</v>
      </c>
      <c r="K3864" s="87"/>
      <c r="L3864"/>
      <c r="M3864" s="60">
        <v>2925.8049999999998</v>
      </c>
    </row>
    <row r="3865" spans="2:13" ht="15.75" x14ac:dyDescent="0.25">
      <c r="B3865" s="70">
        <v>43730.463888888888</v>
      </c>
      <c r="C3865" s="35">
        <v>8926.31</v>
      </c>
      <c r="D3865" s="39">
        <v>16.8</v>
      </c>
      <c r="E3865" s="35">
        <v>0</v>
      </c>
      <c r="F3865" s="35">
        <f t="shared" si="260"/>
        <v>0.58375093999999905</v>
      </c>
      <c r="G3865" s="35">
        <f t="shared" si="261"/>
        <v>8.2200000000000187E-4</v>
      </c>
      <c r="H3865" s="36">
        <f t="shared" si="262"/>
        <v>2840.5054270600003</v>
      </c>
      <c r="I3865" s="36">
        <f t="shared" si="263"/>
        <v>0.5845729399998163</v>
      </c>
      <c r="J3865" s="86" t="s">
        <v>29</v>
      </c>
      <c r="K3865" s="87"/>
      <c r="L3865"/>
      <c r="M3865" s="60">
        <v>2925.8049999999998</v>
      </c>
    </row>
    <row r="3866" spans="2:13" ht="15.75" x14ac:dyDescent="0.25">
      <c r="B3866" s="70">
        <v>43730.713888888888</v>
      </c>
      <c r="C3866" s="35">
        <v>8927.7960000000003</v>
      </c>
      <c r="D3866" s="39">
        <v>16.8</v>
      </c>
      <c r="E3866" s="35">
        <v>0</v>
      </c>
      <c r="F3866" s="35">
        <f t="shared" si="260"/>
        <v>0.57720362399999559</v>
      </c>
      <c r="G3866" s="35">
        <f t="shared" si="261"/>
        <v>8.2200000000000187E-4</v>
      </c>
      <c r="H3866" s="36">
        <f t="shared" si="262"/>
        <v>2840.5119743760001</v>
      </c>
      <c r="I3866" s="36">
        <f t="shared" si="263"/>
        <v>0.57802562400001989</v>
      </c>
      <c r="J3866" s="86" t="s">
        <v>29</v>
      </c>
      <c r="K3866" s="87"/>
      <c r="L3866"/>
      <c r="M3866" s="60">
        <v>2925.8049999999998</v>
      </c>
    </row>
    <row r="3867" spans="2:13" ht="15.75" x14ac:dyDescent="0.25">
      <c r="B3867" s="70">
        <v>43730.963888888888</v>
      </c>
      <c r="C3867" s="35">
        <v>8926.7780000000002</v>
      </c>
      <c r="D3867" s="39">
        <v>16.8</v>
      </c>
      <c r="E3867" s="35">
        <v>0</v>
      </c>
      <c r="F3867" s="35">
        <f t="shared" si="260"/>
        <v>0.58168893199999572</v>
      </c>
      <c r="G3867" s="35">
        <f t="shared" si="261"/>
        <v>8.2200000000000187E-4</v>
      </c>
      <c r="H3867" s="36">
        <f t="shared" si="262"/>
        <v>2840.5074890680003</v>
      </c>
      <c r="I3867" s="36">
        <f t="shared" si="263"/>
        <v>0.58251093199987736</v>
      </c>
      <c r="J3867" s="86" t="s">
        <v>29</v>
      </c>
      <c r="K3867" s="87"/>
      <c r="L3867"/>
      <c r="M3867" s="60">
        <v>2925.8049999999998</v>
      </c>
    </row>
    <row r="3868" spans="2:13" ht="15.75" x14ac:dyDescent="0.25">
      <c r="B3868" s="70">
        <v>43731.213888888888</v>
      </c>
      <c r="C3868" s="35">
        <v>8925.89</v>
      </c>
      <c r="D3868" s="39">
        <v>16.8</v>
      </c>
      <c r="E3868" s="35">
        <v>0</v>
      </c>
      <c r="F3868" s="35">
        <f t="shared" si="260"/>
        <v>0.58560145999999935</v>
      </c>
      <c r="G3868" s="35">
        <f t="shared" si="261"/>
        <v>8.2200000000000187E-4</v>
      </c>
      <c r="H3868" s="36">
        <f t="shared" si="262"/>
        <v>2840.5035765400003</v>
      </c>
      <c r="I3868" s="36">
        <f t="shared" si="263"/>
        <v>0.58642345999987811</v>
      </c>
      <c r="J3868" s="86" t="s">
        <v>29</v>
      </c>
      <c r="K3868" s="87"/>
      <c r="L3868"/>
      <c r="M3868" s="60">
        <v>2925.8049999999998</v>
      </c>
    </row>
    <row r="3869" spans="2:13" ht="15.75" x14ac:dyDescent="0.25">
      <c r="B3869" s="70">
        <v>43731.463888888888</v>
      </c>
      <c r="C3869" s="35">
        <v>8925.2919999999995</v>
      </c>
      <c r="D3869" s="39">
        <v>16.8</v>
      </c>
      <c r="E3869" s="35">
        <v>0</v>
      </c>
      <c r="F3869" s="35">
        <f t="shared" si="260"/>
        <v>0.58823624799999918</v>
      </c>
      <c r="G3869" s="35">
        <f t="shared" si="261"/>
        <v>8.2200000000000187E-4</v>
      </c>
      <c r="H3869" s="36">
        <f t="shared" si="262"/>
        <v>2840.500941752</v>
      </c>
      <c r="I3869" s="36">
        <f t="shared" si="263"/>
        <v>0.58905824800012851</v>
      </c>
      <c r="J3869" s="86" t="s">
        <v>29</v>
      </c>
      <c r="K3869" s="87"/>
      <c r="L3869"/>
      <c r="M3869" s="60">
        <v>2925.8049999999998</v>
      </c>
    </row>
    <row r="3870" spans="2:13" ht="15.75" x14ac:dyDescent="0.25">
      <c r="B3870" s="70">
        <v>43731.713888888888</v>
      </c>
      <c r="C3870" s="35">
        <v>8928.0210000000006</v>
      </c>
      <c r="D3870" s="39">
        <v>16.8</v>
      </c>
      <c r="E3870" s="35">
        <v>0</v>
      </c>
      <c r="F3870" s="35">
        <f t="shared" si="260"/>
        <v>0.57621227399999397</v>
      </c>
      <c r="G3870" s="35">
        <f t="shared" si="261"/>
        <v>8.2200000000000187E-4</v>
      </c>
      <c r="H3870" s="36">
        <f t="shared" si="262"/>
        <v>2840.5129657259999</v>
      </c>
      <c r="I3870" s="36">
        <f t="shared" si="263"/>
        <v>0.57703427400019791</v>
      </c>
      <c r="J3870" s="86" t="s">
        <v>29</v>
      </c>
      <c r="K3870" s="87"/>
      <c r="L3870"/>
      <c r="M3870" s="60">
        <v>2925.8049999999998</v>
      </c>
    </row>
    <row r="3871" spans="2:13" ht="15.75" x14ac:dyDescent="0.25">
      <c r="B3871" s="70">
        <v>43731.963888888888</v>
      </c>
      <c r="C3871" s="35">
        <v>8926.7780000000002</v>
      </c>
      <c r="D3871" s="39">
        <v>16.8</v>
      </c>
      <c r="E3871" s="35">
        <v>0</v>
      </c>
      <c r="F3871" s="35">
        <f t="shared" si="260"/>
        <v>0.58168893199999572</v>
      </c>
      <c r="G3871" s="35">
        <f t="shared" si="261"/>
        <v>8.2200000000000187E-4</v>
      </c>
      <c r="H3871" s="36">
        <f t="shared" si="262"/>
        <v>2840.5074890680003</v>
      </c>
      <c r="I3871" s="36">
        <f t="shared" si="263"/>
        <v>0.58251093199987736</v>
      </c>
      <c r="J3871" s="86" t="s">
        <v>29</v>
      </c>
      <c r="K3871" s="87"/>
      <c r="L3871"/>
      <c r="M3871" s="60">
        <v>2925.8049999999998</v>
      </c>
    </row>
    <row r="3872" spans="2:13" ht="15.75" x14ac:dyDescent="0.25">
      <c r="B3872" s="70">
        <v>43732.213888888888</v>
      </c>
      <c r="C3872" s="35">
        <v>8925.9220000000005</v>
      </c>
      <c r="D3872" s="39">
        <v>16.8</v>
      </c>
      <c r="E3872" s="35">
        <v>0</v>
      </c>
      <c r="F3872" s="35">
        <f t="shared" si="260"/>
        <v>0.58546046799999474</v>
      </c>
      <c r="G3872" s="35">
        <f t="shared" si="261"/>
        <v>8.2200000000000187E-4</v>
      </c>
      <c r="H3872" s="36">
        <f t="shared" si="262"/>
        <v>2840.5037175320003</v>
      </c>
      <c r="I3872" s="36">
        <f t="shared" si="263"/>
        <v>0.58628246799980843</v>
      </c>
      <c r="J3872" s="86" t="s">
        <v>29</v>
      </c>
      <c r="K3872" s="87"/>
      <c r="L3872"/>
      <c r="M3872" s="60">
        <v>2925.8049999999998</v>
      </c>
    </row>
    <row r="3873" spans="2:13" ht="15.75" x14ac:dyDescent="0.25">
      <c r="B3873" s="70">
        <v>43732.463888888888</v>
      </c>
      <c r="C3873" s="35">
        <v>8925.5339999999997</v>
      </c>
      <c r="D3873" s="39">
        <v>16.8</v>
      </c>
      <c r="E3873" s="35">
        <v>0</v>
      </c>
      <c r="F3873" s="35">
        <f t="shared" si="260"/>
        <v>0.58716999599999831</v>
      </c>
      <c r="G3873" s="35">
        <f t="shared" si="261"/>
        <v>8.2200000000000187E-4</v>
      </c>
      <c r="H3873" s="36">
        <f t="shared" si="262"/>
        <v>2840.5020080040003</v>
      </c>
      <c r="I3873" s="36">
        <f t="shared" si="263"/>
        <v>0.58799199599980057</v>
      </c>
      <c r="J3873" s="86" t="s">
        <v>29</v>
      </c>
      <c r="K3873" s="87"/>
      <c r="L3873"/>
      <c r="M3873" s="60">
        <v>2925.8049999999998</v>
      </c>
    </row>
    <row r="3874" spans="2:13" ht="15.75" x14ac:dyDescent="0.25">
      <c r="B3874" s="70">
        <v>43732.713888888888</v>
      </c>
      <c r="C3874" s="35">
        <v>8927.6650000000009</v>
      </c>
      <c r="D3874" s="39">
        <v>16.8</v>
      </c>
      <c r="E3874" s="35">
        <v>0</v>
      </c>
      <c r="F3874" s="35">
        <f t="shared" si="260"/>
        <v>0.57778080999999293</v>
      </c>
      <c r="G3874" s="35">
        <f t="shared" si="261"/>
        <v>8.2200000000000187E-4</v>
      </c>
      <c r="H3874" s="36">
        <f t="shared" si="262"/>
        <v>2840.51139719</v>
      </c>
      <c r="I3874" s="36">
        <f t="shared" si="263"/>
        <v>0.57860281000012037</v>
      </c>
      <c r="J3874" s="86" t="s">
        <v>29</v>
      </c>
      <c r="K3874" s="87"/>
      <c r="L3874"/>
      <c r="M3874" s="60">
        <v>2925.8049999999998</v>
      </c>
    </row>
    <row r="3875" spans="2:13" ht="15.75" x14ac:dyDescent="0.25">
      <c r="B3875" s="70">
        <v>43732.963888888888</v>
      </c>
      <c r="C3875" s="35">
        <v>8925.4230000000007</v>
      </c>
      <c r="D3875" s="39">
        <v>16.8</v>
      </c>
      <c r="E3875" s="35">
        <v>0</v>
      </c>
      <c r="F3875" s="35">
        <f t="shared" si="260"/>
        <v>0.58765906199999385</v>
      </c>
      <c r="G3875" s="35">
        <f t="shared" si="261"/>
        <v>8.2200000000000187E-4</v>
      </c>
      <c r="H3875" s="36">
        <f t="shared" si="262"/>
        <v>2840.5015189380001</v>
      </c>
      <c r="I3875" s="36">
        <f t="shared" si="263"/>
        <v>0.58848106200002803</v>
      </c>
      <c r="J3875" s="86" t="s">
        <v>29</v>
      </c>
      <c r="K3875" s="87"/>
      <c r="L3875"/>
      <c r="M3875" s="60">
        <v>2925.8049999999998</v>
      </c>
    </row>
    <row r="3876" spans="2:13" ht="15.75" x14ac:dyDescent="0.25">
      <c r="B3876" s="70">
        <v>43733.213888888888</v>
      </c>
      <c r="C3876" s="35">
        <v>8925.4230000000007</v>
      </c>
      <c r="D3876" s="39">
        <v>16.8</v>
      </c>
      <c r="E3876" s="35">
        <v>0</v>
      </c>
      <c r="F3876" s="35">
        <f t="shared" si="260"/>
        <v>0.58765906199999385</v>
      </c>
      <c r="G3876" s="35">
        <f t="shared" si="261"/>
        <v>8.2200000000000187E-4</v>
      </c>
      <c r="H3876" s="36">
        <f t="shared" si="262"/>
        <v>2840.5015189380001</v>
      </c>
      <c r="I3876" s="36">
        <f t="shared" si="263"/>
        <v>0.58848106200002803</v>
      </c>
      <c r="J3876" s="86" t="s">
        <v>29</v>
      </c>
      <c r="K3876" s="87"/>
      <c r="L3876"/>
      <c r="M3876" s="60">
        <v>2925.8049999999998</v>
      </c>
    </row>
    <row r="3877" spans="2:13" ht="15.75" x14ac:dyDescent="0.25">
      <c r="B3877" s="70">
        <v>43733.463888888888</v>
      </c>
      <c r="C3877" s="35">
        <v>8925.5010000000002</v>
      </c>
      <c r="D3877" s="39">
        <v>16.8</v>
      </c>
      <c r="E3877" s="35">
        <v>0</v>
      </c>
      <c r="F3877" s="35">
        <f t="shared" si="260"/>
        <v>0.58731539399999588</v>
      </c>
      <c r="G3877" s="35">
        <f t="shared" si="261"/>
        <v>8.2200000000000187E-4</v>
      </c>
      <c r="H3877" s="36">
        <f t="shared" si="262"/>
        <v>2840.501862606</v>
      </c>
      <c r="I3877" s="36">
        <f t="shared" si="263"/>
        <v>0.588137394000114</v>
      </c>
      <c r="J3877" s="86" t="s">
        <v>29</v>
      </c>
      <c r="K3877" s="87"/>
      <c r="L3877"/>
      <c r="M3877" s="60">
        <v>2925.8049999999998</v>
      </c>
    </row>
    <row r="3878" spans="2:13" ht="15.75" x14ac:dyDescent="0.25">
      <c r="B3878" s="70">
        <v>43733.713888888888</v>
      </c>
      <c r="C3878" s="35">
        <v>8928.4390000000003</v>
      </c>
      <c r="D3878" s="39">
        <v>16.8</v>
      </c>
      <c r="E3878" s="35">
        <v>0</v>
      </c>
      <c r="F3878" s="35">
        <f t="shared" si="260"/>
        <v>0.57437056599999547</v>
      </c>
      <c r="G3878" s="35">
        <f t="shared" si="261"/>
        <v>8.2200000000000187E-4</v>
      </c>
      <c r="H3878" s="36">
        <f t="shared" si="262"/>
        <v>2840.514807434</v>
      </c>
      <c r="I3878" s="36">
        <f t="shared" si="263"/>
        <v>0.57519256600016888</v>
      </c>
      <c r="J3878" s="86" t="s">
        <v>29</v>
      </c>
      <c r="K3878" s="87"/>
      <c r="L3878"/>
      <c r="M3878" s="60">
        <v>2925.8049999999998</v>
      </c>
    </row>
    <row r="3879" spans="2:13" ht="15.75" x14ac:dyDescent="0.25">
      <c r="B3879" s="70">
        <v>43733.963888888888</v>
      </c>
      <c r="C3879" s="35">
        <v>8926.518</v>
      </c>
      <c r="D3879" s="39">
        <v>16.8</v>
      </c>
      <c r="E3879" s="35">
        <v>0</v>
      </c>
      <c r="F3879" s="35">
        <f t="shared" si="260"/>
        <v>0.58283449199999671</v>
      </c>
      <c r="G3879" s="35">
        <f t="shared" si="261"/>
        <v>8.2200000000000187E-4</v>
      </c>
      <c r="H3879" s="36">
        <f t="shared" si="262"/>
        <v>2840.5063435080001</v>
      </c>
      <c r="I3879" s="36">
        <f t="shared" si="263"/>
        <v>0.58365649200004555</v>
      </c>
      <c r="J3879" s="86" t="s">
        <v>29</v>
      </c>
      <c r="K3879" s="87"/>
      <c r="L3879"/>
      <c r="M3879" s="60">
        <v>2925.8049999999998</v>
      </c>
    </row>
    <row r="3880" spans="2:13" ht="15.75" x14ac:dyDescent="0.25">
      <c r="B3880" s="70">
        <v>43734.213888888888</v>
      </c>
      <c r="C3880" s="35">
        <v>8926.1149999999998</v>
      </c>
      <c r="D3880" s="39">
        <v>16.8</v>
      </c>
      <c r="E3880" s="35">
        <v>0</v>
      </c>
      <c r="F3880" s="35">
        <f t="shared" si="260"/>
        <v>0.58461010999999774</v>
      </c>
      <c r="G3880" s="35">
        <f t="shared" si="261"/>
        <v>8.2200000000000187E-4</v>
      </c>
      <c r="H3880" s="36">
        <f t="shared" si="262"/>
        <v>2840.5045678900001</v>
      </c>
      <c r="I3880" s="36">
        <f t="shared" si="263"/>
        <v>0.58543211000005613</v>
      </c>
      <c r="J3880" s="86" t="s">
        <v>29</v>
      </c>
      <c r="K3880" s="87"/>
      <c r="L3880"/>
      <c r="M3880" s="60">
        <v>2925.8049999999998</v>
      </c>
    </row>
    <row r="3881" spans="2:13" ht="15.75" x14ac:dyDescent="0.25">
      <c r="B3881" s="70">
        <v>43734.463888888888</v>
      </c>
      <c r="C3881" s="35">
        <v>8925.4369999999999</v>
      </c>
      <c r="D3881" s="39">
        <v>16.8</v>
      </c>
      <c r="E3881" s="35">
        <v>0</v>
      </c>
      <c r="F3881" s="35">
        <f t="shared" si="260"/>
        <v>0.58759737799999723</v>
      </c>
      <c r="G3881" s="35">
        <f t="shared" si="261"/>
        <v>8.2200000000000187E-4</v>
      </c>
      <c r="H3881" s="36">
        <f t="shared" si="262"/>
        <v>2840.5015806220003</v>
      </c>
      <c r="I3881" s="36">
        <f t="shared" si="263"/>
        <v>0.5884193779997986</v>
      </c>
      <c r="J3881" s="86" t="s">
        <v>29</v>
      </c>
      <c r="K3881" s="87"/>
      <c r="L3881"/>
      <c r="M3881" s="60">
        <v>2925.8049999999998</v>
      </c>
    </row>
    <row r="3882" spans="2:13" ht="15.75" x14ac:dyDescent="0.25">
      <c r="B3882" s="70">
        <v>43734.713888888888</v>
      </c>
      <c r="C3882" s="35">
        <v>8928.2150000000001</v>
      </c>
      <c r="D3882" s="39">
        <v>16.8</v>
      </c>
      <c r="E3882" s="35">
        <v>0</v>
      </c>
      <c r="F3882" s="35">
        <f t="shared" si="260"/>
        <v>0.57535750999999613</v>
      </c>
      <c r="G3882" s="35">
        <f t="shared" si="261"/>
        <v>8.2200000000000187E-4</v>
      </c>
      <c r="H3882" s="36">
        <f t="shared" si="262"/>
        <v>2840.5138204899999</v>
      </c>
      <c r="I3882" s="36">
        <f t="shared" si="263"/>
        <v>0.57617951000020184</v>
      </c>
      <c r="J3882" s="86" t="s">
        <v>29</v>
      </c>
      <c r="K3882" s="87"/>
      <c r="L3882"/>
      <c r="M3882" s="60">
        <v>2925.8049999999998</v>
      </c>
    </row>
    <row r="3883" spans="2:13" ht="15.75" x14ac:dyDescent="0.25">
      <c r="B3883" s="70">
        <v>43734.963888888888</v>
      </c>
      <c r="C3883" s="35">
        <v>8927.1170000000002</v>
      </c>
      <c r="D3883" s="39">
        <v>16.8</v>
      </c>
      <c r="E3883" s="35">
        <v>0</v>
      </c>
      <c r="F3883" s="35">
        <f t="shared" si="260"/>
        <v>0.58019529799999603</v>
      </c>
      <c r="G3883" s="35">
        <f t="shared" si="261"/>
        <v>8.2200000000000187E-4</v>
      </c>
      <c r="H3883" s="36">
        <f t="shared" si="262"/>
        <v>2840.5089827020001</v>
      </c>
      <c r="I3883" s="36">
        <f t="shared" si="263"/>
        <v>0.58101729800000612</v>
      </c>
      <c r="J3883" s="86" t="s">
        <v>29</v>
      </c>
      <c r="K3883" s="87"/>
      <c r="L3883"/>
      <c r="M3883" s="60">
        <v>2925.8049999999998</v>
      </c>
    </row>
    <row r="3884" spans="2:13" ht="15.75" x14ac:dyDescent="0.25">
      <c r="B3884" s="70">
        <v>43735.213888888888</v>
      </c>
      <c r="C3884" s="35">
        <v>8926.4230000000007</v>
      </c>
      <c r="D3884" s="39">
        <v>16.8</v>
      </c>
      <c r="E3884" s="35">
        <v>0</v>
      </c>
      <c r="F3884" s="35">
        <f t="shared" si="260"/>
        <v>0.58325306199999383</v>
      </c>
      <c r="G3884" s="35">
        <f t="shared" si="261"/>
        <v>8.2200000000000187E-4</v>
      </c>
      <c r="H3884" s="36">
        <f t="shared" si="262"/>
        <v>2840.5059249380001</v>
      </c>
      <c r="I3884" s="36">
        <f t="shared" si="263"/>
        <v>0.5840750620000108</v>
      </c>
      <c r="J3884" s="86" t="s">
        <v>29</v>
      </c>
      <c r="K3884" s="87"/>
      <c r="L3884"/>
      <c r="M3884" s="60">
        <v>2925.8049999999998</v>
      </c>
    </row>
    <row r="3885" spans="2:13" ht="15.75" x14ac:dyDescent="0.25">
      <c r="B3885" s="70">
        <v>43735.463888888888</v>
      </c>
      <c r="C3885" s="35">
        <v>8925.3719999999994</v>
      </c>
      <c r="D3885" s="39">
        <v>16.8</v>
      </c>
      <c r="E3885" s="35">
        <v>0</v>
      </c>
      <c r="F3885" s="35">
        <f t="shared" si="260"/>
        <v>0.58788376799999953</v>
      </c>
      <c r="G3885" s="35">
        <f t="shared" si="261"/>
        <v>8.2200000000000187E-4</v>
      </c>
      <c r="H3885" s="36">
        <f t="shared" si="262"/>
        <v>2840.501294232</v>
      </c>
      <c r="I3885" s="36">
        <f t="shared" si="263"/>
        <v>0.58870576800018171</v>
      </c>
      <c r="J3885" s="86" t="s">
        <v>29</v>
      </c>
      <c r="K3885" s="87"/>
      <c r="L3885"/>
      <c r="M3885" s="60">
        <v>2925.8049999999998</v>
      </c>
    </row>
    <row r="3886" spans="2:13" ht="15.75" x14ac:dyDescent="0.25">
      <c r="B3886" s="70">
        <v>43735.713888888888</v>
      </c>
      <c r="C3886" s="35">
        <v>8927.2450000000008</v>
      </c>
      <c r="D3886" s="39">
        <v>16.8</v>
      </c>
      <c r="E3886" s="35">
        <v>0</v>
      </c>
      <c r="F3886" s="35">
        <f t="shared" si="260"/>
        <v>0.57963132999999334</v>
      </c>
      <c r="G3886" s="35">
        <f t="shared" si="261"/>
        <v>8.2200000000000187E-4</v>
      </c>
      <c r="H3886" s="36">
        <f t="shared" si="262"/>
        <v>2840.50954667</v>
      </c>
      <c r="I3886" s="36">
        <f t="shared" si="263"/>
        <v>0.58045333000018218</v>
      </c>
      <c r="J3886" s="86" t="s">
        <v>29</v>
      </c>
      <c r="K3886" s="87"/>
      <c r="L3886"/>
      <c r="M3886" s="60">
        <v>2925.8049999999998</v>
      </c>
    </row>
    <row r="3887" spans="2:13" ht="15.75" x14ac:dyDescent="0.25">
      <c r="B3887" s="70">
        <v>43735.963888888888</v>
      </c>
      <c r="C3887" s="35">
        <v>8927.3269999999993</v>
      </c>
      <c r="D3887" s="39">
        <v>16.8</v>
      </c>
      <c r="E3887" s="35">
        <v>0</v>
      </c>
      <c r="F3887" s="35">
        <f t="shared" si="260"/>
        <v>0.57927003799999988</v>
      </c>
      <c r="G3887" s="35">
        <f t="shared" si="261"/>
        <v>8.2200000000000187E-4</v>
      </c>
      <c r="H3887" s="36">
        <f t="shared" si="262"/>
        <v>2840.5099079619999</v>
      </c>
      <c r="I3887" s="36">
        <f t="shared" si="263"/>
        <v>0.58009203800020259</v>
      </c>
      <c r="J3887" s="86" t="s">
        <v>29</v>
      </c>
      <c r="K3887" s="87"/>
      <c r="L3887"/>
      <c r="M3887" s="60">
        <v>2925.8049999999998</v>
      </c>
    </row>
    <row r="3888" spans="2:13" ht="15.75" x14ac:dyDescent="0.25">
      <c r="B3888" s="70">
        <v>43736.213888888888</v>
      </c>
      <c r="C3888" s="35">
        <v>8925.5810000000001</v>
      </c>
      <c r="D3888" s="39">
        <v>16.8</v>
      </c>
      <c r="E3888" s="35">
        <v>0</v>
      </c>
      <c r="F3888" s="35">
        <f t="shared" si="260"/>
        <v>0.58696291399999623</v>
      </c>
      <c r="G3888" s="35">
        <f t="shared" si="261"/>
        <v>8.2200000000000187E-4</v>
      </c>
      <c r="H3888" s="36">
        <f t="shared" si="262"/>
        <v>2840.502215086</v>
      </c>
      <c r="I3888" s="36">
        <f t="shared" si="263"/>
        <v>0.58778491400016719</v>
      </c>
      <c r="J3888" s="86" t="s">
        <v>29</v>
      </c>
      <c r="K3888" s="87"/>
      <c r="L3888"/>
      <c r="M3888" s="60">
        <v>2925.8049999999998</v>
      </c>
    </row>
    <row r="3889" spans="2:13" ht="15.75" x14ac:dyDescent="0.25">
      <c r="B3889" s="70">
        <v>43736.463888888888</v>
      </c>
      <c r="C3889" s="35">
        <v>8925.3880000000008</v>
      </c>
      <c r="D3889" s="39">
        <v>16.8</v>
      </c>
      <c r="E3889" s="35">
        <v>0</v>
      </c>
      <c r="F3889" s="35">
        <f t="shared" si="260"/>
        <v>0.58781327199999311</v>
      </c>
      <c r="G3889" s="35">
        <f t="shared" si="261"/>
        <v>8.2200000000000187E-4</v>
      </c>
      <c r="H3889" s="36">
        <f t="shared" si="262"/>
        <v>2840.5013647280002</v>
      </c>
      <c r="I3889" s="36">
        <f t="shared" si="263"/>
        <v>0.5886352719999195</v>
      </c>
      <c r="J3889" s="86" t="s">
        <v>29</v>
      </c>
      <c r="K3889" s="87"/>
      <c r="L3889"/>
      <c r="M3889" s="60">
        <v>2925.8049999999998</v>
      </c>
    </row>
    <row r="3890" spans="2:13" ht="15.75" x14ac:dyDescent="0.25">
      <c r="B3890" s="70">
        <v>43736.713888888888</v>
      </c>
      <c r="C3890" s="35">
        <v>8929.0550000000003</v>
      </c>
      <c r="D3890" s="39">
        <v>16.8</v>
      </c>
      <c r="E3890" s="35">
        <v>0</v>
      </c>
      <c r="F3890" s="35">
        <f t="shared" si="260"/>
        <v>0.57165646999999553</v>
      </c>
      <c r="G3890" s="35">
        <f t="shared" si="261"/>
        <v>8.2200000000000187E-4</v>
      </c>
      <c r="H3890" s="36">
        <f t="shared" si="262"/>
        <v>2840.5175215300001</v>
      </c>
      <c r="I3890" s="36">
        <f t="shared" si="263"/>
        <v>0.57247847000007823</v>
      </c>
      <c r="J3890" s="86" t="s">
        <v>29</v>
      </c>
      <c r="K3890" s="87"/>
      <c r="L3890"/>
      <c r="M3890" s="60">
        <v>2925.8049999999998</v>
      </c>
    </row>
    <row r="3891" spans="2:13" ht="15.75" x14ac:dyDescent="0.25">
      <c r="B3891" s="70">
        <v>43736.963888888888</v>
      </c>
      <c r="C3891" s="35">
        <v>8926.7620000000006</v>
      </c>
      <c r="D3891" s="39">
        <v>16.8</v>
      </c>
      <c r="E3891" s="35">
        <v>0</v>
      </c>
      <c r="F3891" s="35">
        <f t="shared" si="260"/>
        <v>0.58175942799999403</v>
      </c>
      <c r="G3891" s="35">
        <f t="shared" si="261"/>
        <v>8.2200000000000187E-4</v>
      </c>
      <c r="H3891" s="36">
        <f t="shared" si="262"/>
        <v>2840.507418572</v>
      </c>
      <c r="I3891" s="36">
        <f t="shared" si="263"/>
        <v>0.58258142800013957</v>
      </c>
      <c r="J3891" s="86" t="s">
        <v>29</v>
      </c>
      <c r="K3891" s="87"/>
      <c r="L3891"/>
      <c r="M3891" s="60">
        <v>2925.8049999999998</v>
      </c>
    </row>
    <row r="3892" spans="2:13" ht="15.75" x14ac:dyDescent="0.25">
      <c r="B3892" s="70">
        <v>43737.213888888888</v>
      </c>
      <c r="C3892" s="35">
        <v>8925.2289999999994</v>
      </c>
      <c r="D3892" s="39">
        <v>16.8</v>
      </c>
      <c r="E3892" s="35">
        <v>0</v>
      </c>
      <c r="F3892" s="35">
        <f t="shared" si="260"/>
        <v>0.58851382599999968</v>
      </c>
      <c r="G3892" s="35">
        <f t="shared" si="261"/>
        <v>8.2200000000000187E-4</v>
      </c>
      <c r="H3892" s="36">
        <f t="shared" si="262"/>
        <v>2840.5006641740001</v>
      </c>
      <c r="I3892" s="36">
        <f t="shared" si="263"/>
        <v>0.5893358260000241</v>
      </c>
      <c r="J3892" s="86" t="s">
        <v>29</v>
      </c>
      <c r="K3892" s="87"/>
      <c r="L3892"/>
      <c r="M3892" s="60">
        <v>2925.8049999999998</v>
      </c>
    </row>
    <row r="3893" spans="2:13" ht="15.75" x14ac:dyDescent="0.25">
      <c r="B3893" s="70">
        <v>43737.463888888888</v>
      </c>
      <c r="C3893" s="35">
        <v>8925.259</v>
      </c>
      <c r="D3893" s="39">
        <v>16.8</v>
      </c>
      <c r="E3893" s="35">
        <v>0</v>
      </c>
      <c r="F3893" s="35">
        <f t="shared" si="260"/>
        <v>0.58838164599999676</v>
      </c>
      <c r="G3893" s="35">
        <f t="shared" si="261"/>
        <v>8.2200000000000187E-4</v>
      </c>
      <c r="H3893" s="36">
        <f t="shared" si="262"/>
        <v>2840.5007963540002</v>
      </c>
      <c r="I3893" s="36">
        <f t="shared" si="263"/>
        <v>0.5892036459999872</v>
      </c>
      <c r="J3893" s="86" t="s">
        <v>29</v>
      </c>
      <c r="K3893" s="87"/>
      <c r="L3893"/>
      <c r="M3893" s="60">
        <v>2925.8049999999998</v>
      </c>
    </row>
    <row r="3894" spans="2:13" ht="15.75" x14ac:dyDescent="0.25">
      <c r="B3894" s="70">
        <v>43737.713888888888</v>
      </c>
      <c r="C3894" s="35">
        <v>8928.3760000000002</v>
      </c>
      <c r="D3894" s="39">
        <v>16.8</v>
      </c>
      <c r="E3894" s="35">
        <v>0</v>
      </c>
      <c r="F3894" s="35">
        <f t="shared" si="260"/>
        <v>0.57464814399999598</v>
      </c>
      <c r="G3894" s="35">
        <f t="shared" si="261"/>
        <v>8.2200000000000187E-4</v>
      </c>
      <c r="H3894" s="36">
        <f t="shared" si="262"/>
        <v>2840.5145298560001</v>
      </c>
      <c r="I3894" s="36">
        <f t="shared" si="263"/>
        <v>0.57547014400006447</v>
      </c>
      <c r="J3894" s="86" t="s">
        <v>29</v>
      </c>
      <c r="K3894" s="87"/>
      <c r="L3894"/>
      <c r="M3894" s="60">
        <v>2925.8049999999998</v>
      </c>
    </row>
    <row r="3895" spans="2:13" ht="15.75" x14ac:dyDescent="0.25">
      <c r="B3895" s="70">
        <v>43737.963888888888</v>
      </c>
      <c r="C3895" s="35">
        <v>8927.0210000000006</v>
      </c>
      <c r="D3895" s="39">
        <v>16.8</v>
      </c>
      <c r="E3895" s="35">
        <v>0</v>
      </c>
      <c r="F3895" s="35">
        <f t="shared" si="260"/>
        <v>0.58061827399999399</v>
      </c>
      <c r="G3895" s="35">
        <f t="shared" si="261"/>
        <v>8.2200000000000187E-4</v>
      </c>
      <c r="H3895" s="36">
        <f t="shared" si="262"/>
        <v>2840.5085597259999</v>
      </c>
      <c r="I3895" s="36">
        <f t="shared" si="263"/>
        <v>0.58144027400021514</v>
      </c>
      <c r="J3895" s="86" t="s">
        <v>29</v>
      </c>
      <c r="K3895" s="87"/>
      <c r="L3895"/>
      <c r="M3895" s="60">
        <v>2925.8049999999998</v>
      </c>
    </row>
    <row r="3896" spans="2:13" ht="15.75" x14ac:dyDescent="0.25">
      <c r="B3896" s="70">
        <v>43738.213888888888</v>
      </c>
      <c r="C3896" s="35">
        <v>8926.1630000000005</v>
      </c>
      <c r="D3896" s="39">
        <v>16.8</v>
      </c>
      <c r="E3896" s="35">
        <v>0</v>
      </c>
      <c r="F3896" s="35">
        <f t="shared" si="260"/>
        <v>0.58439862199999482</v>
      </c>
      <c r="G3896" s="35">
        <f t="shared" si="261"/>
        <v>8.2200000000000187E-4</v>
      </c>
      <c r="H3896" s="36">
        <f t="shared" si="262"/>
        <v>2840.504779378</v>
      </c>
      <c r="I3896" s="36">
        <f t="shared" si="263"/>
        <v>0.58522062200017899</v>
      </c>
      <c r="J3896" s="86" t="s">
        <v>29</v>
      </c>
      <c r="K3896" s="87"/>
      <c r="L3896"/>
      <c r="M3896" s="60">
        <v>2925.8049999999998</v>
      </c>
    </row>
    <row r="3897" spans="2:13" ht="15.75" x14ac:dyDescent="0.25">
      <c r="B3897" s="70">
        <v>43738.463888888888</v>
      </c>
      <c r="C3897" s="35">
        <v>8924.6620000000003</v>
      </c>
      <c r="D3897" s="39">
        <v>16.8</v>
      </c>
      <c r="E3897" s="35">
        <v>0</v>
      </c>
      <c r="F3897" s="35">
        <f t="shared" si="260"/>
        <v>0.59101202799999564</v>
      </c>
      <c r="G3897" s="35">
        <f t="shared" si="261"/>
        <v>8.2200000000000187E-4</v>
      </c>
      <c r="H3897" s="36">
        <f t="shared" si="262"/>
        <v>2840.4981659720002</v>
      </c>
      <c r="I3897" s="36">
        <f t="shared" si="263"/>
        <v>0.59183402799999385</v>
      </c>
      <c r="J3897" s="86" t="s">
        <v>29</v>
      </c>
      <c r="K3897" s="87"/>
      <c r="L3897"/>
      <c r="M3897" s="60">
        <v>2925.8049999999998</v>
      </c>
    </row>
    <row r="3898" spans="2:13" ht="15.75" x14ac:dyDescent="0.25">
      <c r="B3898" s="70">
        <v>43738.713888888888</v>
      </c>
      <c r="C3898" s="35">
        <v>8928.8279999999995</v>
      </c>
      <c r="D3898" s="39">
        <v>16.8</v>
      </c>
      <c r="E3898" s="35">
        <v>0</v>
      </c>
      <c r="F3898" s="35">
        <f t="shared" si="260"/>
        <v>0.57265663199999894</v>
      </c>
      <c r="G3898" s="35">
        <f t="shared" si="261"/>
        <v>8.2200000000000187E-4</v>
      </c>
      <c r="H3898" s="36">
        <f t="shared" si="262"/>
        <v>2840.5165213680002</v>
      </c>
      <c r="I3898" s="36">
        <f t="shared" si="263"/>
        <v>0.57347863199993299</v>
      </c>
      <c r="J3898" s="86" t="s">
        <v>29</v>
      </c>
      <c r="K3898" s="87"/>
      <c r="L3898"/>
      <c r="M3898" s="60">
        <v>2925.8049999999998</v>
      </c>
    </row>
    <row r="3899" spans="2:13" ht="15.75" x14ac:dyDescent="0.25">
      <c r="B3899" s="70">
        <v>43738.963888888888</v>
      </c>
      <c r="C3899" s="35">
        <v>8926.7620000000006</v>
      </c>
      <c r="D3899" s="39">
        <v>16.8</v>
      </c>
      <c r="E3899" s="35">
        <v>0</v>
      </c>
      <c r="F3899" s="35">
        <f t="shared" si="260"/>
        <v>0.58175942799999403</v>
      </c>
      <c r="G3899" s="35">
        <f t="shared" si="261"/>
        <v>8.2200000000000187E-4</v>
      </c>
      <c r="H3899" s="36">
        <f t="shared" si="262"/>
        <v>2840.507418572</v>
      </c>
      <c r="I3899" s="36">
        <f t="shared" si="263"/>
        <v>0.58258142800013957</v>
      </c>
      <c r="J3899" s="86" t="s">
        <v>29</v>
      </c>
      <c r="K3899" s="87"/>
      <c r="L3899"/>
      <c r="M3899" s="60">
        <v>2925.8049999999998</v>
      </c>
    </row>
    <row r="3900" spans="2:13" ht="15.75" x14ac:dyDescent="0.25">
      <c r="B3900" s="70">
        <v>43739.213888888888</v>
      </c>
      <c r="C3900" s="35">
        <v>8925.6479999999992</v>
      </c>
      <c r="D3900" s="39">
        <v>16.8</v>
      </c>
      <c r="E3900" s="35">
        <v>0</v>
      </c>
      <c r="F3900" s="35">
        <f t="shared" si="260"/>
        <v>0.58666771200000023</v>
      </c>
      <c r="G3900" s="35">
        <f t="shared" si="261"/>
        <v>8.2200000000000187E-4</v>
      </c>
      <c r="H3900" s="36">
        <f t="shared" si="262"/>
        <v>2840.5025102879999</v>
      </c>
      <c r="I3900" s="36">
        <f t="shared" si="263"/>
        <v>0.58748971200020605</v>
      </c>
      <c r="J3900" s="86" t="s">
        <v>29</v>
      </c>
      <c r="K3900" s="87"/>
      <c r="L3900"/>
      <c r="M3900" s="60">
        <v>2925.8049999999998</v>
      </c>
    </row>
    <row r="3901" spans="2:13" ht="15.75" x14ac:dyDescent="0.25">
      <c r="B3901" s="70">
        <v>43739.463888888888</v>
      </c>
      <c r="C3901" s="35">
        <v>8924.6139999999996</v>
      </c>
      <c r="D3901" s="39">
        <v>16.8</v>
      </c>
      <c r="E3901" s="35">
        <v>0</v>
      </c>
      <c r="F3901" s="35">
        <f t="shared" si="260"/>
        <v>0.59122351599999867</v>
      </c>
      <c r="G3901" s="35">
        <f t="shared" si="261"/>
        <v>8.2200000000000187E-4</v>
      </c>
      <c r="H3901" s="36">
        <f t="shared" si="262"/>
        <v>2840.4979544840003</v>
      </c>
      <c r="I3901" s="36">
        <f t="shared" si="263"/>
        <v>0.59204551599987099</v>
      </c>
      <c r="J3901" s="86" t="s">
        <v>29</v>
      </c>
      <c r="K3901" s="87"/>
      <c r="L3901"/>
      <c r="M3901" s="60">
        <v>2925.8049999999998</v>
      </c>
    </row>
    <row r="3902" spans="2:13" ht="15.75" x14ac:dyDescent="0.25">
      <c r="B3902" s="70">
        <v>43739.713888888888</v>
      </c>
      <c r="C3902" s="35">
        <v>8928.8449999999993</v>
      </c>
      <c r="D3902" s="39">
        <v>16.8</v>
      </c>
      <c r="E3902" s="35">
        <v>0</v>
      </c>
      <c r="F3902" s="35">
        <f t="shared" si="260"/>
        <v>0.57258172999999968</v>
      </c>
      <c r="G3902" s="35">
        <f t="shared" si="261"/>
        <v>8.2200000000000187E-4</v>
      </c>
      <c r="H3902" s="36">
        <f t="shared" si="262"/>
        <v>2840.5165962700003</v>
      </c>
      <c r="I3902" s="36">
        <f t="shared" si="263"/>
        <v>0.57340372999988176</v>
      </c>
      <c r="J3902" s="86" t="s">
        <v>29</v>
      </c>
      <c r="K3902" s="87"/>
      <c r="L3902"/>
      <c r="M3902" s="60">
        <v>2925.8049999999998</v>
      </c>
    </row>
    <row r="3903" spans="2:13" ht="15.75" x14ac:dyDescent="0.25">
      <c r="B3903" s="70">
        <v>43739.963888888888</v>
      </c>
      <c r="C3903" s="35">
        <v>8927.6980000000003</v>
      </c>
      <c r="D3903" s="39">
        <v>16.8</v>
      </c>
      <c r="E3903" s="35">
        <v>0</v>
      </c>
      <c r="F3903" s="35">
        <f t="shared" si="260"/>
        <v>0.57763541199999546</v>
      </c>
      <c r="G3903" s="35">
        <f t="shared" si="261"/>
        <v>8.2200000000000187E-4</v>
      </c>
      <c r="H3903" s="36">
        <f t="shared" si="262"/>
        <v>2840.5115425880003</v>
      </c>
      <c r="I3903" s="36">
        <f t="shared" si="263"/>
        <v>0.57845741199980694</v>
      </c>
      <c r="J3903" s="86" t="s">
        <v>29</v>
      </c>
      <c r="K3903" s="87"/>
      <c r="L3903"/>
      <c r="M3903" s="60">
        <v>2925.8049999999998</v>
      </c>
    </row>
    <row r="3904" spans="2:13" ht="15.75" x14ac:dyDescent="0.25">
      <c r="B3904" s="70">
        <v>43740.213888888888</v>
      </c>
      <c r="C3904" s="35">
        <v>8927.8269999999993</v>
      </c>
      <c r="D3904" s="39">
        <v>16.8</v>
      </c>
      <c r="E3904" s="35">
        <v>0</v>
      </c>
      <c r="F3904" s="35">
        <f t="shared" si="260"/>
        <v>0.57706703799999981</v>
      </c>
      <c r="G3904" s="35">
        <f t="shared" si="261"/>
        <v>8.2200000000000187E-4</v>
      </c>
      <c r="H3904" s="36">
        <f t="shared" si="262"/>
        <v>2840.512110962</v>
      </c>
      <c r="I3904" s="36">
        <f t="shared" si="263"/>
        <v>0.57788903800019398</v>
      </c>
      <c r="J3904" s="86" t="s">
        <v>29</v>
      </c>
      <c r="K3904" s="87"/>
      <c r="L3904"/>
      <c r="M3904" s="60">
        <v>2925.8049999999998</v>
      </c>
    </row>
    <row r="3905" spans="2:13" ht="15.75" x14ac:dyDescent="0.25">
      <c r="B3905" s="70">
        <v>43740.463888888888</v>
      </c>
      <c r="C3905" s="35">
        <v>8924.5169999999998</v>
      </c>
      <c r="D3905" s="39">
        <v>16.8</v>
      </c>
      <c r="E3905" s="35">
        <v>0</v>
      </c>
      <c r="F3905" s="35">
        <f t="shared" si="260"/>
        <v>0.59165089799999759</v>
      </c>
      <c r="G3905" s="35">
        <f t="shared" si="261"/>
        <v>8.2200000000000187E-4</v>
      </c>
      <c r="H3905" s="36">
        <f t="shared" si="262"/>
        <v>2840.4975271020003</v>
      </c>
      <c r="I3905" s="36">
        <f t="shared" si="263"/>
        <v>0.59247289799986902</v>
      </c>
      <c r="J3905" s="86" t="s">
        <v>29</v>
      </c>
      <c r="K3905" s="87"/>
      <c r="L3905"/>
      <c r="M3905" s="60">
        <v>2925.8049999999998</v>
      </c>
    </row>
    <row r="3906" spans="2:13" ht="15.75" x14ac:dyDescent="0.25">
      <c r="B3906" s="70">
        <v>43740.713888888888</v>
      </c>
      <c r="C3906" s="35">
        <v>8928.9259999999995</v>
      </c>
      <c r="D3906" s="39">
        <v>16.8</v>
      </c>
      <c r="E3906" s="35">
        <v>0</v>
      </c>
      <c r="F3906" s="35">
        <f t="shared" si="260"/>
        <v>0.57222484399999918</v>
      </c>
      <c r="G3906" s="35">
        <f t="shared" si="261"/>
        <v>8.2200000000000187E-4</v>
      </c>
      <c r="H3906" s="36">
        <f t="shared" si="262"/>
        <v>2840.516953156</v>
      </c>
      <c r="I3906" s="36">
        <f t="shared" si="263"/>
        <v>0.57304684400014594</v>
      </c>
      <c r="J3906" s="86" t="s">
        <v>29</v>
      </c>
      <c r="K3906" s="87"/>
      <c r="L3906"/>
      <c r="M3906" s="60">
        <v>2925.8049999999998</v>
      </c>
    </row>
    <row r="3907" spans="2:13" ht="15.75" x14ac:dyDescent="0.25">
      <c r="B3907" s="70">
        <v>43740.963888888888</v>
      </c>
      <c r="C3907" s="35">
        <v>8927.8109999999997</v>
      </c>
      <c r="D3907" s="39">
        <v>16.8</v>
      </c>
      <c r="E3907" s="35">
        <v>0</v>
      </c>
      <c r="F3907" s="35">
        <f t="shared" si="260"/>
        <v>0.57713753399999812</v>
      </c>
      <c r="G3907" s="35">
        <f t="shared" si="261"/>
        <v>8.2200000000000187E-4</v>
      </c>
      <c r="H3907" s="36">
        <f t="shared" si="262"/>
        <v>2840.5120404660001</v>
      </c>
      <c r="I3907" s="36">
        <f t="shared" si="263"/>
        <v>0.57795953400000144</v>
      </c>
      <c r="J3907" s="86" t="s">
        <v>29</v>
      </c>
      <c r="K3907" s="87"/>
      <c r="L3907"/>
      <c r="M3907" s="60">
        <v>2925.8049999999998</v>
      </c>
    </row>
    <row r="3908" spans="2:13" ht="15.75" x14ac:dyDescent="0.25">
      <c r="B3908" s="70">
        <v>43741.213888888888</v>
      </c>
      <c r="C3908" s="35">
        <v>8926.7139999999999</v>
      </c>
      <c r="D3908" s="39">
        <v>16.8</v>
      </c>
      <c r="E3908" s="35">
        <v>0</v>
      </c>
      <c r="F3908" s="35">
        <f t="shared" si="260"/>
        <v>0.58197091599999706</v>
      </c>
      <c r="G3908" s="35">
        <f t="shared" si="261"/>
        <v>8.2200000000000187E-4</v>
      </c>
      <c r="H3908" s="36">
        <f t="shared" si="262"/>
        <v>2840.5072070840001</v>
      </c>
      <c r="I3908" s="36">
        <f t="shared" si="263"/>
        <v>0.5827929160000167</v>
      </c>
      <c r="J3908" s="86" t="s">
        <v>29</v>
      </c>
      <c r="K3908" s="87"/>
      <c r="L3908"/>
      <c r="M3908" s="60">
        <v>2925.8049999999998</v>
      </c>
    </row>
    <row r="3909" spans="2:13" ht="15.75" x14ac:dyDescent="0.25">
      <c r="B3909" s="70">
        <v>43741.463888888888</v>
      </c>
      <c r="C3909" s="35">
        <v>8925.2099999999991</v>
      </c>
      <c r="D3909" s="39">
        <v>16.8</v>
      </c>
      <c r="E3909" s="35">
        <v>0</v>
      </c>
      <c r="F3909" s="35">
        <f t="shared" si="260"/>
        <v>0.58859754000000064</v>
      </c>
      <c r="G3909" s="35">
        <f t="shared" si="261"/>
        <v>8.2200000000000187E-4</v>
      </c>
      <c r="H3909" s="36">
        <f t="shared" si="262"/>
        <v>2840.50058046</v>
      </c>
      <c r="I3909" s="36">
        <f t="shared" si="263"/>
        <v>0.5894195400001081</v>
      </c>
      <c r="J3909" s="86" t="s">
        <v>29</v>
      </c>
      <c r="K3909" s="87"/>
      <c r="L3909"/>
      <c r="M3909" s="60">
        <v>2925.8049999999998</v>
      </c>
    </row>
    <row r="3910" spans="2:13" ht="15.75" x14ac:dyDescent="0.25">
      <c r="B3910" s="70">
        <v>43741.713888888888</v>
      </c>
      <c r="C3910" s="35">
        <v>8928.4580000000005</v>
      </c>
      <c r="D3910" s="39">
        <v>16.8</v>
      </c>
      <c r="E3910" s="35">
        <v>0</v>
      </c>
      <c r="F3910" s="35">
        <f t="shared" si="260"/>
        <v>0.57428685199999441</v>
      </c>
      <c r="G3910" s="35">
        <f t="shared" si="261"/>
        <v>8.2200000000000187E-4</v>
      </c>
      <c r="H3910" s="36">
        <f t="shared" si="262"/>
        <v>2840.5148911480001</v>
      </c>
      <c r="I3910" s="36">
        <f t="shared" si="263"/>
        <v>0.57510885200008488</v>
      </c>
      <c r="J3910" s="86" t="s">
        <v>29</v>
      </c>
      <c r="K3910" s="87"/>
      <c r="L3910"/>
      <c r="M3910" s="60">
        <v>2925.8049999999998</v>
      </c>
    </row>
    <row r="3911" spans="2:13" ht="15.75" x14ac:dyDescent="0.25">
      <c r="B3911" s="70">
        <v>43741.963888888888</v>
      </c>
      <c r="C3911" s="35">
        <v>8927.0669999999991</v>
      </c>
      <c r="D3911" s="39">
        <v>16.8</v>
      </c>
      <c r="E3911" s="35">
        <v>0</v>
      </c>
      <c r="F3911" s="35">
        <f t="shared" si="260"/>
        <v>0.58041559800000075</v>
      </c>
      <c r="G3911" s="35">
        <f t="shared" si="261"/>
        <v>8.2200000000000187E-4</v>
      </c>
      <c r="H3911" s="36">
        <f t="shared" si="262"/>
        <v>2840.5087624020002</v>
      </c>
      <c r="I3911" s="36">
        <f t="shared" si="263"/>
        <v>0.58123759799991603</v>
      </c>
      <c r="J3911" s="86" t="s">
        <v>29</v>
      </c>
      <c r="K3911" s="87"/>
      <c r="L3911"/>
      <c r="M3911" s="60">
        <v>2925.8049999999998</v>
      </c>
    </row>
    <row r="3912" spans="2:13" ht="15.75" x14ac:dyDescent="0.25">
      <c r="B3912" s="70">
        <v>43742.213888888888</v>
      </c>
      <c r="C3912" s="35">
        <v>8925.2729999999992</v>
      </c>
      <c r="D3912" s="39">
        <v>16.8</v>
      </c>
      <c r="E3912" s="35">
        <v>0</v>
      </c>
      <c r="F3912" s="35">
        <f t="shared" si="260"/>
        <v>0.58831996200000025</v>
      </c>
      <c r="G3912" s="35">
        <f t="shared" si="261"/>
        <v>8.2200000000000187E-4</v>
      </c>
      <c r="H3912" s="36">
        <f t="shared" si="262"/>
        <v>2840.5008580379999</v>
      </c>
      <c r="I3912" s="36">
        <f t="shared" si="263"/>
        <v>0.58914196200021252</v>
      </c>
      <c r="J3912" s="86" t="s">
        <v>29</v>
      </c>
      <c r="K3912" s="87"/>
      <c r="L3912"/>
      <c r="M3912" s="60">
        <v>2925.8049999999998</v>
      </c>
    </row>
    <row r="3913" spans="2:13" ht="15.75" x14ac:dyDescent="0.25">
      <c r="B3913" s="70">
        <v>43742.463888888888</v>
      </c>
      <c r="C3913" s="35">
        <v>8925.1810000000005</v>
      </c>
      <c r="D3913" s="39">
        <v>16.8</v>
      </c>
      <c r="E3913" s="35">
        <v>0</v>
      </c>
      <c r="F3913" s="35">
        <f t="shared" si="260"/>
        <v>0.58872531399999461</v>
      </c>
      <c r="G3913" s="35">
        <f t="shared" si="261"/>
        <v>8.2200000000000187E-4</v>
      </c>
      <c r="H3913" s="36">
        <f t="shared" si="262"/>
        <v>2840.5004526860002</v>
      </c>
      <c r="I3913" s="36">
        <f t="shared" si="263"/>
        <v>0.58954731399990123</v>
      </c>
      <c r="J3913" s="86" t="s">
        <v>29</v>
      </c>
      <c r="K3913" s="87"/>
      <c r="L3913"/>
      <c r="M3913" s="60">
        <v>2925.8049999999998</v>
      </c>
    </row>
    <row r="3914" spans="2:13" ht="15.75" x14ac:dyDescent="0.25">
      <c r="B3914" s="70">
        <v>43742.713888888888</v>
      </c>
      <c r="C3914" s="35">
        <v>8925.2000000000007</v>
      </c>
      <c r="D3914" s="39">
        <v>16.8</v>
      </c>
      <c r="E3914" s="35">
        <v>0</v>
      </c>
      <c r="F3914" s="35">
        <f t="shared" si="260"/>
        <v>0.58864159999999366</v>
      </c>
      <c r="G3914" s="35">
        <f t="shared" si="261"/>
        <v>8.2200000000000187E-4</v>
      </c>
      <c r="H3914" s="36">
        <f t="shared" si="262"/>
        <v>2840.5005364000003</v>
      </c>
      <c r="I3914" s="36">
        <f t="shared" si="263"/>
        <v>0.58946359999981723</v>
      </c>
      <c r="J3914" s="86" t="s">
        <v>29</v>
      </c>
      <c r="K3914" s="87"/>
      <c r="L3914"/>
      <c r="M3914" s="60">
        <v>2925.8049999999998</v>
      </c>
    </row>
    <row r="3915" spans="2:13" ht="15.75" x14ac:dyDescent="0.25">
      <c r="B3915" s="70">
        <v>43742.963888888888</v>
      </c>
      <c r="C3915" s="35">
        <v>8927.1959999999999</v>
      </c>
      <c r="D3915" s="39">
        <v>16.8</v>
      </c>
      <c r="E3915" s="35">
        <v>0</v>
      </c>
      <c r="F3915" s="35">
        <f t="shared" ref="F3915:F3978" si="264">+(C3915-$D$4)*$C$12</f>
        <v>0.57984722399999722</v>
      </c>
      <c r="G3915" s="35">
        <f t="shared" ref="G3915:G3978" si="265">+(D3915-$E$4)*$C$13</f>
        <v>8.2200000000000187E-4</v>
      </c>
      <c r="H3915" s="36">
        <f t="shared" ref="H3915:H3978" si="266">+$F$9-(F3915+G3915)-E3915</f>
        <v>2840.5093307760003</v>
      </c>
      <c r="I3915" s="36">
        <f t="shared" ref="I3915:I3978" si="267">$F$9-H3915</f>
        <v>0.58066922399984833</v>
      </c>
      <c r="J3915" s="86" t="s">
        <v>29</v>
      </c>
      <c r="K3915" s="87"/>
      <c r="L3915"/>
      <c r="M3915" s="60">
        <v>2925.8049999999998</v>
      </c>
    </row>
    <row r="3916" spans="2:13" ht="15.75" x14ac:dyDescent="0.25">
      <c r="B3916" s="70">
        <v>43743.213888888888</v>
      </c>
      <c r="C3916" s="35">
        <v>8926.6</v>
      </c>
      <c r="D3916" s="39">
        <v>16.8</v>
      </c>
      <c r="E3916" s="35">
        <v>0</v>
      </c>
      <c r="F3916" s="35">
        <f t="shared" si="264"/>
        <v>0.58247319999999525</v>
      </c>
      <c r="G3916" s="35">
        <f t="shared" si="265"/>
        <v>8.2200000000000187E-4</v>
      </c>
      <c r="H3916" s="36">
        <f t="shared" si="266"/>
        <v>2840.5067048000001</v>
      </c>
      <c r="I3916" s="36">
        <f t="shared" si="267"/>
        <v>0.58329520000006596</v>
      </c>
      <c r="J3916" s="86" t="s">
        <v>29</v>
      </c>
      <c r="K3916" s="87"/>
      <c r="L3916"/>
      <c r="M3916" s="60">
        <v>2925.8049999999998</v>
      </c>
    </row>
    <row r="3917" spans="2:13" ht="15.75" x14ac:dyDescent="0.25">
      <c r="B3917" s="70">
        <v>43743.463888888888</v>
      </c>
      <c r="C3917" s="35">
        <v>8925.8230000000003</v>
      </c>
      <c r="D3917" s="39">
        <v>16.8</v>
      </c>
      <c r="E3917" s="35">
        <v>0</v>
      </c>
      <c r="F3917" s="35">
        <f t="shared" si="264"/>
        <v>0.58589666199999546</v>
      </c>
      <c r="G3917" s="35">
        <f t="shared" si="265"/>
        <v>8.2200000000000187E-4</v>
      </c>
      <c r="H3917" s="36">
        <f t="shared" si="266"/>
        <v>2840.5032813380003</v>
      </c>
      <c r="I3917" s="36">
        <f t="shared" si="267"/>
        <v>0.58671866199983924</v>
      </c>
      <c r="J3917" s="86" t="s">
        <v>29</v>
      </c>
      <c r="K3917" s="87"/>
      <c r="L3917"/>
      <c r="M3917" s="60">
        <v>2925.8049999999998</v>
      </c>
    </row>
    <row r="3918" spans="2:13" ht="15.75" x14ac:dyDescent="0.25">
      <c r="B3918" s="70">
        <v>43743.713888888888</v>
      </c>
      <c r="C3918" s="35">
        <v>8928.1970000000001</v>
      </c>
      <c r="D3918" s="39">
        <v>16.8</v>
      </c>
      <c r="E3918" s="35">
        <v>0</v>
      </c>
      <c r="F3918" s="35">
        <f t="shared" si="264"/>
        <v>0.57543681799999635</v>
      </c>
      <c r="G3918" s="35">
        <f t="shared" si="265"/>
        <v>8.2200000000000187E-4</v>
      </c>
      <c r="H3918" s="36">
        <f t="shared" si="266"/>
        <v>2840.5137411820001</v>
      </c>
      <c r="I3918" s="36">
        <f t="shared" si="267"/>
        <v>0.57625881800004208</v>
      </c>
      <c r="J3918" s="86" t="s">
        <v>29</v>
      </c>
      <c r="K3918" s="87"/>
      <c r="L3918"/>
      <c r="M3918" s="60">
        <v>2925.8049999999998</v>
      </c>
    </row>
    <row r="3919" spans="2:13" ht="15.75" x14ac:dyDescent="0.25">
      <c r="B3919" s="70">
        <v>43743.963888888888</v>
      </c>
      <c r="C3919" s="35">
        <v>8926.9380000000001</v>
      </c>
      <c r="D3919" s="39">
        <v>16.8</v>
      </c>
      <c r="E3919" s="35">
        <v>0</v>
      </c>
      <c r="F3919" s="35">
        <f t="shared" si="264"/>
        <v>0.58098397199999641</v>
      </c>
      <c r="G3919" s="35">
        <f t="shared" si="265"/>
        <v>8.2200000000000187E-4</v>
      </c>
      <c r="H3919" s="36">
        <f t="shared" si="266"/>
        <v>2840.5081940280002</v>
      </c>
      <c r="I3919" s="36">
        <f t="shared" si="267"/>
        <v>0.58180597199998374</v>
      </c>
      <c r="J3919" s="86" t="s">
        <v>29</v>
      </c>
      <c r="K3919" s="87"/>
      <c r="L3919"/>
      <c r="M3919" s="60">
        <v>2925.8049999999998</v>
      </c>
    </row>
    <row r="3920" spans="2:13" ht="15.75" x14ac:dyDescent="0.25">
      <c r="B3920" s="70">
        <v>43744.213888888888</v>
      </c>
      <c r="C3920" s="35">
        <v>8925.3240000000005</v>
      </c>
      <c r="D3920" s="39">
        <v>16.8</v>
      </c>
      <c r="E3920" s="35">
        <v>0</v>
      </c>
      <c r="F3920" s="35">
        <f t="shared" si="264"/>
        <v>0.58809525599999446</v>
      </c>
      <c r="G3920" s="35">
        <f t="shared" si="265"/>
        <v>8.2200000000000187E-4</v>
      </c>
      <c r="H3920" s="36">
        <f t="shared" si="266"/>
        <v>2840.5010827440001</v>
      </c>
      <c r="I3920" s="36">
        <f t="shared" si="267"/>
        <v>0.58891725600005884</v>
      </c>
      <c r="J3920" s="86" t="s">
        <v>29</v>
      </c>
      <c r="K3920" s="87"/>
      <c r="L3920"/>
      <c r="M3920" s="60">
        <v>2925.8049999999998</v>
      </c>
    </row>
    <row r="3921" spans="2:13" ht="15.75" x14ac:dyDescent="0.25">
      <c r="B3921" s="70">
        <v>43744.463888888888</v>
      </c>
      <c r="C3921" s="35">
        <v>8925.7279999999992</v>
      </c>
      <c r="D3921" s="39">
        <v>16.8</v>
      </c>
      <c r="E3921" s="35">
        <v>0</v>
      </c>
      <c r="F3921" s="35">
        <f t="shared" si="264"/>
        <v>0.58631523200000057</v>
      </c>
      <c r="G3921" s="35">
        <f t="shared" si="265"/>
        <v>8.2200000000000187E-4</v>
      </c>
      <c r="H3921" s="36">
        <f t="shared" si="266"/>
        <v>2840.5028627680003</v>
      </c>
      <c r="I3921" s="36">
        <f t="shared" si="267"/>
        <v>0.5871372319998045</v>
      </c>
      <c r="J3921" s="86" t="s">
        <v>29</v>
      </c>
      <c r="K3921" s="87"/>
      <c r="L3921"/>
      <c r="M3921" s="60">
        <v>2925.8049999999998</v>
      </c>
    </row>
    <row r="3922" spans="2:13" ht="15.75" x14ac:dyDescent="0.25">
      <c r="B3922" s="70">
        <v>43744.713888888888</v>
      </c>
      <c r="C3922" s="35">
        <v>8927.0040000000008</v>
      </c>
      <c r="D3922" s="39">
        <v>16.8</v>
      </c>
      <c r="E3922" s="35">
        <v>0</v>
      </c>
      <c r="F3922" s="35">
        <f t="shared" si="264"/>
        <v>0.58069317599999326</v>
      </c>
      <c r="G3922" s="35">
        <f t="shared" si="265"/>
        <v>8.2200000000000187E-4</v>
      </c>
      <c r="H3922" s="36">
        <f t="shared" si="266"/>
        <v>2840.5084848240003</v>
      </c>
      <c r="I3922" s="36">
        <f t="shared" si="267"/>
        <v>0.58151517599981162</v>
      </c>
      <c r="J3922" s="86" t="s">
        <v>29</v>
      </c>
      <c r="K3922" s="87"/>
      <c r="L3922"/>
      <c r="M3922" s="60">
        <v>2925.8049999999998</v>
      </c>
    </row>
    <row r="3923" spans="2:13" ht="15.75" x14ac:dyDescent="0.25">
      <c r="B3923" s="70">
        <v>43744.963888888888</v>
      </c>
      <c r="C3923" s="35">
        <v>8926.8919999999998</v>
      </c>
      <c r="D3923" s="39">
        <v>16.8</v>
      </c>
      <c r="E3923" s="35">
        <v>0</v>
      </c>
      <c r="F3923" s="35">
        <f t="shared" si="264"/>
        <v>0.58118664799999764</v>
      </c>
      <c r="G3923" s="35">
        <f t="shared" si="265"/>
        <v>8.2200000000000187E-4</v>
      </c>
      <c r="H3923" s="36">
        <f t="shared" si="266"/>
        <v>2840.5079913520003</v>
      </c>
      <c r="I3923" s="36">
        <f t="shared" si="267"/>
        <v>0.5820086479998281</v>
      </c>
      <c r="J3923" s="86" t="s">
        <v>29</v>
      </c>
      <c r="K3923" s="87"/>
      <c r="L3923"/>
      <c r="M3923" s="60">
        <v>2925.8049999999998</v>
      </c>
    </row>
    <row r="3924" spans="2:13" ht="15.75" x14ac:dyDescent="0.25">
      <c r="B3924" s="70">
        <v>43745.213888888888</v>
      </c>
      <c r="C3924" s="35">
        <v>8926.0509999999995</v>
      </c>
      <c r="D3924" s="39">
        <v>16.8</v>
      </c>
      <c r="E3924" s="35">
        <v>0</v>
      </c>
      <c r="F3924" s="35">
        <f t="shared" si="264"/>
        <v>0.58489209399999909</v>
      </c>
      <c r="G3924" s="35">
        <f t="shared" si="265"/>
        <v>8.2200000000000187E-4</v>
      </c>
      <c r="H3924" s="36">
        <f t="shared" si="266"/>
        <v>2840.504285906</v>
      </c>
      <c r="I3924" s="36">
        <f t="shared" si="267"/>
        <v>0.58571409400019547</v>
      </c>
      <c r="J3924" s="86" t="s">
        <v>29</v>
      </c>
      <c r="K3924" s="87"/>
      <c r="L3924"/>
      <c r="M3924" s="60">
        <v>2925.8049999999998</v>
      </c>
    </row>
    <row r="3925" spans="2:13" ht="15.75" x14ac:dyDescent="0.25">
      <c r="B3925" s="70">
        <v>43745.463888888888</v>
      </c>
      <c r="C3925" s="35">
        <v>8925.5990000000002</v>
      </c>
      <c r="D3925" s="39">
        <v>16.8</v>
      </c>
      <c r="E3925" s="35">
        <v>0</v>
      </c>
      <c r="F3925" s="35">
        <f t="shared" si="264"/>
        <v>0.58688360599999612</v>
      </c>
      <c r="G3925" s="35">
        <f t="shared" si="265"/>
        <v>8.2200000000000187E-4</v>
      </c>
      <c r="H3925" s="36">
        <f t="shared" si="266"/>
        <v>2840.5022943940003</v>
      </c>
      <c r="I3925" s="36">
        <f t="shared" si="267"/>
        <v>0.5877056059998722</v>
      </c>
      <c r="J3925" s="86" t="s">
        <v>29</v>
      </c>
      <c r="K3925" s="87"/>
      <c r="L3925"/>
      <c r="M3925" s="60">
        <v>2925.8049999999998</v>
      </c>
    </row>
    <row r="3926" spans="2:13" ht="15.75" x14ac:dyDescent="0.25">
      <c r="B3926" s="70">
        <v>43745.713888888888</v>
      </c>
      <c r="C3926" s="35">
        <v>8925.5190000000002</v>
      </c>
      <c r="D3926" s="39">
        <v>16.8</v>
      </c>
      <c r="E3926" s="35">
        <v>0</v>
      </c>
      <c r="F3926" s="35">
        <f t="shared" si="264"/>
        <v>0.58723608599999577</v>
      </c>
      <c r="G3926" s="35">
        <f t="shared" si="265"/>
        <v>8.2200000000000187E-4</v>
      </c>
      <c r="H3926" s="36">
        <f t="shared" si="266"/>
        <v>2840.5019419140003</v>
      </c>
      <c r="I3926" s="36">
        <f t="shared" si="267"/>
        <v>0.58805808599981901</v>
      </c>
      <c r="J3926" s="86" t="s">
        <v>29</v>
      </c>
      <c r="K3926" s="87"/>
      <c r="L3926"/>
      <c r="M3926" s="60">
        <v>2925.8049999999998</v>
      </c>
    </row>
    <row r="3927" spans="2:13" ht="15.75" x14ac:dyDescent="0.25">
      <c r="B3927" s="70">
        <v>43745.963888888888</v>
      </c>
      <c r="C3927" s="35">
        <v>8925.0169999999998</v>
      </c>
      <c r="D3927" s="39">
        <v>16.8</v>
      </c>
      <c r="E3927" s="35">
        <v>0</v>
      </c>
      <c r="F3927" s="35">
        <f t="shared" si="264"/>
        <v>0.58944789799999764</v>
      </c>
      <c r="G3927" s="35">
        <f t="shared" si="265"/>
        <v>8.2200000000000187E-4</v>
      </c>
      <c r="H3927" s="36">
        <f t="shared" si="266"/>
        <v>2840.4997301020003</v>
      </c>
      <c r="I3927" s="36">
        <f t="shared" si="267"/>
        <v>0.5902698979998604</v>
      </c>
      <c r="J3927" s="86" t="s">
        <v>29</v>
      </c>
      <c r="K3927" s="87"/>
      <c r="L3927"/>
      <c r="M3927" s="60">
        <v>2925.8049999999998</v>
      </c>
    </row>
    <row r="3928" spans="2:13" ht="15.75" x14ac:dyDescent="0.25">
      <c r="B3928" s="70">
        <v>43746.213888888888</v>
      </c>
      <c r="C3928" s="35">
        <v>8925.1939999999995</v>
      </c>
      <c r="D3928" s="39">
        <v>16.8</v>
      </c>
      <c r="E3928" s="35">
        <v>0</v>
      </c>
      <c r="F3928" s="35">
        <f t="shared" si="264"/>
        <v>0.58866803599999895</v>
      </c>
      <c r="G3928" s="35">
        <f t="shared" si="265"/>
        <v>8.2200000000000187E-4</v>
      </c>
      <c r="H3928" s="36">
        <f t="shared" si="266"/>
        <v>2840.5005099640002</v>
      </c>
      <c r="I3928" s="36">
        <f t="shared" si="267"/>
        <v>0.58949003599991556</v>
      </c>
      <c r="J3928" s="86" t="s">
        <v>29</v>
      </c>
      <c r="K3928" s="87"/>
      <c r="L3928"/>
      <c r="M3928" s="60">
        <v>2925.8049999999998</v>
      </c>
    </row>
    <row r="3929" spans="2:13" ht="15.75" x14ac:dyDescent="0.25">
      <c r="B3929" s="70">
        <v>43746.463888888888</v>
      </c>
      <c r="C3929" s="35">
        <v>8925.8230000000003</v>
      </c>
      <c r="D3929" s="39">
        <v>16.8</v>
      </c>
      <c r="E3929" s="35">
        <v>0</v>
      </c>
      <c r="F3929" s="35">
        <f t="shared" si="264"/>
        <v>0.58589666199999546</v>
      </c>
      <c r="G3929" s="35">
        <f t="shared" si="265"/>
        <v>8.2200000000000187E-4</v>
      </c>
      <c r="H3929" s="36">
        <f t="shared" si="266"/>
        <v>2840.5032813380003</v>
      </c>
      <c r="I3929" s="36">
        <f t="shared" si="267"/>
        <v>0.58671866199983924</v>
      </c>
      <c r="J3929" s="86" t="s">
        <v>29</v>
      </c>
      <c r="K3929" s="87"/>
      <c r="L3929"/>
      <c r="M3929" s="60">
        <v>2925.8049999999998</v>
      </c>
    </row>
    <row r="3930" spans="2:13" ht="15.75" x14ac:dyDescent="0.25">
      <c r="B3930" s="70">
        <v>43746.713888888888</v>
      </c>
      <c r="C3930" s="35">
        <v>8926.3729999999996</v>
      </c>
      <c r="D3930" s="39">
        <v>16.8</v>
      </c>
      <c r="E3930" s="35">
        <v>0</v>
      </c>
      <c r="F3930" s="35">
        <f t="shared" si="264"/>
        <v>0.58347336199999866</v>
      </c>
      <c r="G3930" s="35">
        <f t="shared" si="265"/>
        <v>8.2200000000000187E-4</v>
      </c>
      <c r="H3930" s="36">
        <f t="shared" si="266"/>
        <v>2840.5057046380002</v>
      </c>
      <c r="I3930" s="36">
        <f t="shared" si="267"/>
        <v>0.58429536199992071</v>
      </c>
      <c r="J3930" s="86" t="s">
        <v>29</v>
      </c>
      <c r="K3930" s="87"/>
      <c r="L3930"/>
      <c r="M3930" s="60">
        <v>2925.8049999999998</v>
      </c>
    </row>
    <row r="3931" spans="2:13" ht="15.75" x14ac:dyDescent="0.25">
      <c r="B3931" s="70">
        <v>43746.963888888888</v>
      </c>
      <c r="C3931" s="35">
        <v>8925.6640000000007</v>
      </c>
      <c r="D3931" s="39">
        <v>16.8</v>
      </c>
      <c r="E3931" s="35">
        <v>0</v>
      </c>
      <c r="F3931" s="35">
        <f t="shared" si="264"/>
        <v>0.58659721599999393</v>
      </c>
      <c r="G3931" s="35">
        <f t="shared" si="265"/>
        <v>8.2200000000000187E-4</v>
      </c>
      <c r="H3931" s="36">
        <f t="shared" si="266"/>
        <v>2840.5025807840002</v>
      </c>
      <c r="I3931" s="36">
        <f t="shared" si="267"/>
        <v>0.58741921599994384</v>
      </c>
      <c r="J3931" s="86" t="s">
        <v>29</v>
      </c>
      <c r="K3931" s="87"/>
      <c r="L3931"/>
      <c r="M3931" s="60">
        <v>2925.8049999999998</v>
      </c>
    </row>
    <row r="3932" spans="2:13" ht="15.75" x14ac:dyDescent="0.25">
      <c r="B3932" s="70">
        <v>43747.213888888888</v>
      </c>
      <c r="C3932" s="35">
        <v>8925.5010000000002</v>
      </c>
      <c r="D3932" s="39">
        <v>16.8</v>
      </c>
      <c r="E3932" s="35">
        <v>0</v>
      </c>
      <c r="F3932" s="35">
        <f t="shared" si="264"/>
        <v>0.58731539399999588</v>
      </c>
      <c r="G3932" s="35">
        <f t="shared" si="265"/>
        <v>8.2200000000000187E-4</v>
      </c>
      <c r="H3932" s="36">
        <f t="shared" si="266"/>
        <v>2840.501862606</v>
      </c>
      <c r="I3932" s="36">
        <f t="shared" si="267"/>
        <v>0.588137394000114</v>
      </c>
      <c r="J3932" s="86" t="s">
        <v>29</v>
      </c>
      <c r="K3932" s="87"/>
      <c r="L3932"/>
      <c r="M3932" s="60">
        <v>2925.8049999999998</v>
      </c>
    </row>
    <row r="3933" spans="2:13" ht="15.75" x14ac:dyDescent="0.25">
      <c r="B3933" s="70">
        <v>43747.463888888888</v>
      </c>
      <c r="C3933" s="35">
        <v>8925.7759999999998</v>
      </c>
      <c r="D3933" s="39">
        <v>16.8</v>
      </c>
      <c r="E3933" s="35">
        <v>0</v>
      </c>
      <c r="F3933" s="35">
        <f t="shared" si="264"/>
        <v>0.58610374399999754</v>
      </c>
      <c r="G3933" s="35">
        <f t="shared" si="265"/>
        <v>8.2200000000000187E-4</v>
      </c>
      <c r="H3933" s="36">
        <f t="shared" si="266"/>
        <v>2840.5030742560002</v>
      </c>
      <c r="I3933" s="36">
        <f t="shared" si="267"/>
        <v>0.58692574399992736</v>
      </c>
      <c r="J3933" s="86" t="s">
        <v>29</v>
      </c>
      <c r="K3933" s="87"/>
      <c r="L3933"/>
      <c r="M3933" s="60">
        <v>2925.8049999999998</v>
      </c>
    </row>
    <row r="3934" spans="2:13" ht="15.75" x14ac:dyDescent="0.25">
      <c r="B3934" s="70">
        <v>43747.713888888888</v>
      </c>
      <c r="C3934" s="35">
        <v>8927.7960000000003</v>
      </c>
      <c r="D3934" s="39">
        <v>16.8</v>
      </c>
      <c r="E3934" s="35">
        <v>0</v>
      </c>
      <c r="F3934" s="35">
        <f t="shared" si="264"/>
        <v>0.57720362399999559</v>
      </c>
      <c r="G3934" s="35">
        <f t="shared" si="265"/>
        <v>8.2200000000000187E-4</v>
      </c>
      <c r="H3934" s="36">
        <f t="shared" si="266"/>
        <v>2840.5119743760001</v>
      </c>
      <c r="I3934" s="36">
        <f t="shared" si="267"/>
        <v>0.57802562400001989</v>
      </c>
      <c r="J3934" s="86" t="s">
        <v>29</v>
      </c>
      <c r="K3934" s="87"/>
      <c r="L3934"/>
      <c r="M3934" s="60">
        <v>2925.8049999999998</v>
      </c>
    </row>
    <row r="3935" spans="2:13" ht="15.75" x14ac:dyDescent="0.25">
      <c r="B3935" s="70">
        <v>43747.963888888888</v>
      </c>
      <c r="C3935" s="35">
        <v>8927.0040000000008</v>
      </c>
      <c r="D3935" s="39">
        <v>16.8</v>
      </c>
      <c r="E3935" s="35">
        <v>0</v>
      </c>
      <c r="F3935" s="35">
        <f t="shared" si="264"/>
        <v>0.58069317599999326</v>
      </c>
      <c r="G3935" s="35">
        <f t="shared" si="265"/>
        <v>8.2200000000000187E-4</v>
      </c>
      <c r="H3935" s="36">
        <f t="shared" si="266"/>
        <v>2840.5084848240003</v>
      </c>
      <c r="I3935" s="36">
        <f t="shared" si="267"/>
        <v>0.58151517599981162</v>
      </c>
      <c r="J3935" s="86" t="s">
        <v>29</v>
      </c>
      <c r="K3935" s="87"/>
      <c r="L3935"/>
      <c r="M3935" s="60">
        <v>2925.8049999999998</v>
      </c>
    </row>
    <row r="3936" spans="2:13" ht="15.75" x14ac:dyDescent="0.25">
      <c r="B3936" s="70">
        <v>43748.213888888888</v>
      </c>
      <c r="C3936" s="35">
        <v>8926.3250000000007</v>
      </c>
      <c r="D3936" s="39">
        <v>16.8</v>
      </c>
      <c r="E3936" s="35">
        <v>0</v>
      </c>
      <c r="F3936" s="35">
        <f t="shared" si="264"/>
        <v>0.58368484999999359</v>
      </c>
      <c r="G3936" s="35">
        <f t="shared" si="265"/>
        <v>8.2200000000000187E-4</v>
      </c>
      <c r="H3936" s="36">
        <f t="shared" si="266"/>
        <v>2840.5054931500003</v>
      </c>
      <c r="I3936" s="36">
        <f t="shared" si="267"/>
        <v>0.58450684999979785</v>
      </c>
      <c r="J3936" s="86" t="s">
        <v>29</v>
      </c>
      <c r="K3936" s="87"/>
      <c r="L3936"/>
      <c r="M3936" s="60">
        <v>2925.8049999999998</v>
      </c>
    </row>
    <row r="3937" spans="2:13" ht="15.75" x14ac:dyDescent="0.25">
      <c r="B3937" s="70">
        <v>43748.463888888888</v>
      </c>
      <c r="C3937" s="35">
        <v>8926.0509999999995</v>
      </c>
      <c r="D3937" s="39">
        <v>16.8</v>
      </c>
      <c r="E3937" s="35">
        <v>0</v>
      </c>
      <c r="F3937" s="35">
        <f t="shared" si="264"/>
        <v>0.58489209399999909</v>
      </c>
      <c r="G3937" s="35">
        <f t="shared" si="265"/>
        <v>8.2200000000000187E-4</v>
      </c>
      <c r="H3937" s="36">
        <f t="shared" si="266"/>
        <v>2840.504285906</v>
      </c>
      <c r="I3937" s="36">
        <f t="shared" si="267"/>
        <v>0.58571409400019547</v>
      </c>
      <c r="J3937" s="86" t="s">
        <v>29</v>
      </c>
      <c r="K3937" s="87"/>
      <c r="L3937"/>
      <c r="M3937" s="60">
        <v>2925.8049999999998</v>
      </c>
    </row>
    <row r="3938" spans="2:13" ht="15.75" x14ac:dyDescent="0.25">
      <c r="B3938" s="70">
        <v>43748.713888888888</v>
      </c>
      <c r="C3938" s="35">
        <v>8928.7469999999994</v>
      </c>
      <c r="D3938" s="39">
        <v>16.8</v>
      </c>
      <c r="E3938" s="35">
        <v>0</v>
      </c>
      <c r="F3938" s="35">
        <f t="shared" si="264"/>
        <v>0.57301351799999956</v>
      </c>
      <c r="G3938" s="35">
        <f t="shared" si="265"/>
        <v>8.2200000000000187E-4</v>
      </c>
      <c r="H3938" s="36">
        <f t="shared" si="266"/>
        <v>2840.516164482</v>
      </c>
      <c r="I3938" s="36">
        <f t="shared" si="267"/>
        <v>0.57383551800012356</v>
      </c>
      <c r="J3938" s="86" t="s">
        <v>29</v>
      </c>
      <c r="K3938" s="87"/>
      <c r="L3938"/>
      <c r="M3938" s="60">
        <v>2925.8049999999998</v>
      </c>
    </row>
    <row r="3939" spans="2:13" ht="15.75" x14ac:dyDescent="0.25">
      <c r="B3939" s="70">
        <v>43748.963888888888</v>
      </c>
      <c r="C3939" s="35">
        <v>8927.5679999999993</v>
      </c>
      <c r="D3939" s="39">
        <v>16.8</v>
      </c>
      <c r="E3939" s="35">
        <v>0</v>
      </c>
      <c r="F3939" s="35">
        <f t="shared" si="264"/>
        <v>0.57820819199999984</v>
      </c>
      <c r="G3939" s="35">
        <f t="shared" si="265"/>
        <v>8.2200000000000187E-4</v>
      </c>
      <c r="H3939" s="36">
        <f t="shared" si="266"/>
        <v>2840.510969808</v>
      </c>
      <c r="I3939" s="36">
        <f t="shared" si="267"/>
        <v>0.5790301920001184</v>
      </c>
      <c r="J3939" s="86" t="s">
        <v>29</v>
      </c>
      <c r="K3939" s="87"/>
      <c r="L3939"/>
      <c r="M3939" s="60">
        <v>2925.8049999999998</v>
      </c>
    </row>
    <row r="3940" spans="2:13" ht="15.75" x14ac:dyDescent="0.25">
      <c r="B3940" s="70">
        <v>43749.213888888888</v>
      </c>
      <c r="C3940" s="35">
        <v>8925.3559999999998</v>
      </c>
      <c r="D3940" s="39">
        <v>16.8</v>
      </c>
      <c r="E3940" s="35">
        <v>0</v>
      </c>
      <c r="F3940" s="35">
        <f t="shared" si="264"/>
        <v>0.58795426399999784</v>
      </c>
      <c r="G3940" s="35">
        <f t="shared" si="265"/>
        <v>8.2200000000000187E-4</v>
      </c>
      <c r="H3940" s="36">
        <f t="shared" si="266"/>
        <v>2840.5012237360002</v>
      </c>
      <c r="I3940" s="36">
        <f t="shared" si="267"/>
        <v>0.58877626399998917</v>
      </c>
      <c r="J3940" s="86" t="s">
        <v>29</v>
      </c>
      <c r="K3940" s="87"/>
      <c r="L3940"/>
      <c r="M3940" s="60">
        <v>2925.8049999999998</v>
      </c>
    </row>
    <row r="3941" spans="2:13" ht="15.75" x14ac:dyDescent="0.25">
      <c r="B3941" s="70">
        <v>43749.463888888888</v>
      </c>
      <c r="C3941" s="35">
        <v>8925.8410000000003</v>
      </c>
      <c r="D3941" s="39">
        <v>16.8</v>
      </c>
      <c r="E3941" s="35">
        <v>0</v>
      </c>
      <c r="F3941" s="35">
        <f t="shared" si="264"/>
        <v>0.58581735399999524</v>
      </c>
      <c r="G3941" s="35">
        <f t="shared" si="265"/>
        <v>8.2200000000000187E-4</v>
      </c>
      <c r="H3941" s="36">
        <f t="shared" si="266"/>
        <v>2840.5033606460001</v>
      </c>
      <c r="I3941" s="36">
        <f t="shared" si="267"/>
        <v>0.586639353999999</v>
      </c>
      <c r="J3941" s="86" t="s">
        <v>29</v>
      </c>
      <c r="K3941" s="87"/>
      <c r="L3941"/>
      <c r="M3941" s="60">
        <v>2925.8049999999998</v>
      </c>
    </row>
    <row r="3942" spans="2:13" ht="15.75" x14ac:dyDescent="0.25">
      <c r="B3942" s="70">
        <v>43749.713888888888</v>
      </c>
      <c r="C3942" s="35">
        <v>8928.4249999999993</v>
      </c>
      <c r="D3942" s="39">
        <v>16.8</v>
      </c>
      <c r="E3942" s="35">
        <v>0</v>
      </c>
      <c r="F3942" s="35">
        <f t="shared" si="264"/>
        <v>0.57443224999999998</v>
      </c>
      <c r="G3942" s="35">
        <f t="shared" si="265"/>
        <v>8.2200000000000187E-4</v>
      </c>
      <c r="H3942" s="36">
        <f t="shared" si="266"/>
        <v>2840.5147457500002</v>
      </c>
      <c r="I3942" s="36">
        <f t="shared" si="267"/>
        <v>0.57525424999994357</v>
      </c>
      <c r="J3942" s="86" t="s">
        <v>29</v>
      </c>
      <c r="K3942" s="87"/>
      <c r="L3942"/>
      <c r="M3942" s="60">
        <v>2925.8049999999998</v>
      </c>
    </row>
    <row r="3943" spans="2:13" ht="15.75" x14ac:dyDescent="0.25">
      <c r="B3943" s="70">
        <v>43749.963888888888</v>
      </c>
      <c r="C3943" s="35">
        <v>8927.8580000000002</v>
      </c>
      <c r="D3943" s="39">
        <v>16.8</v>
      </c>
      <c r="E3943" s="35">
        <v>0</v>
      </c>
      <c r="F3943" s="35">
        <f t="shared" si="264"/>
        <v>0.57693045199999604</v>
      </c>
      <c r="G3943" s="35">
        <f t="shared" si="265"/>
        <v>8.2200000000000187E-4</v>
      </c>
      <c r="H3943" s="36">
        <f t="shared" si="266"/>
        <v>2840.5122475480002</v>
      </c>
      <c r="I3943" s="36">
        <f t="shared" si="267"/>
        <v>0.57775245199991332</v>
      </c>
      <c r="J3943" s="86" t="s">
        <v>29</v>
      </c>
      <c r="K3943" s="87"/>
      <c r="L3943"/>
      <c r="M3943" s="60">
        <v>2925.8049999999998</v>
      </c>
    </row>
    <row r="3944" spans="2:13" ht="15.75" x14ac:dyDescent="0.25">
      <c r="B3944" s="70">
        <v>43750.213888888888</v>
      </c>
      <c r="C3944" s="35">
        <v>8925.4709999999995</v>
      </c>
      <c r="D3944" s="39">
        <v>16.8</v>
      </c>
      <c r="E3944" s="35">
        <v>0</v>
      </c>
      <c r="F3944" s="35">
        <f t="shared" si="264"/>
        <v>0.58744757399999881</v>
      </c>
      <c r="G3944" s="35">
        <f t="shared" si="265"/>
        <v>8.2200000000000187E-4</v>
      </c>
      <c r="H3944" s="36">
        <f t="shared" si="266"/>
        <v>2840.501730426</v>
      </c>
      <c r="I3944" s="36">
        <f t="shared" si="267"/>
        <v>0.5882695740001509</v>
      </c>
      <c r="J3944" s="86" t="s">
        <v>29</v>
      </c>
      <c r="K3944" s="87"/>
      <c r="L3944"/>
      <c r="M3944" s="60">
        <v>2925.8049999999998</v>
      </c>
    </row>
    <row r="3945" spans="2:13" ht="15.75" x14ac:dyDescent="0.25">
      <c r="B3945" s="70">
        <v>43750.463888888888</v>
      </c>
      <c r="C3945" s="35">
        <v>8925.4709999999995</v>
      </c>
      <c r="D3945" s="39">
        <v>16.8</v>
      </c>
      <c r="E3945" s="35">
        <v>0</v>
      </c>
      <c r="F3945" s="35">
        <f t="shared" si="264"/>
        <v>0.58744757399999881</v>
      </c>
      <c r="G3945" s="35">
        <f t="shared" si="265"/>
        <v>8.2200000000000187E-4</v>
      </c>
      <c r="H3945" s="36">
        <f t="shared" si="266"/>
        <v>2840.501730426</v>
      </c>
      <c r="I3945" s="36">
        <f t="shared" si="267"/>
        <v>0.5882695740001509</v>
      </c>
      <c r="J3945" s="86" t="s">
        <v>29</v>
      </c>
      <c r="K3945" s="87"/>
      <c r="L3945"/>
      <c r="M3945" s="60">
        <v>2925.8049999999998</v>
      </c>
    </row>
    <row r="3946" spans="2:13" ht="15.75" x14ac:dyDescent="0.25">
      <c r="B3946" s="70">
        <v>43750.713888888888</v>
      </c>
      <c r="C3946" s="35">
        <v>8928.1360000000004</v>
      </c>
      <c r="D3946" s="39">
        <v>16.8</v>
      </c>
      <c r="E3946" s="35">
        <v>0</v>
      </c>
      <c r="F3946" s="35">
        <f t="shared" si="264"/>
        <v>0.57570558399999494</v>
      </c>
      <c r="G3946" s="35">
        <f t="shared" si="265"/>
        <v>8.2200000000000187E-4</v>
      </c>
      <c r="H3946" s="36">
        <f t="shared" si="266"/>
        <v>2840.5134724160002</v>
      </c>
      <c r="I3946" s="36">
        <f t="shared" si="267"/>
        <v>0.57652758399990489</v>
      </c>
      <c r="J3946" s="86" t="s">
        <v>29</v>
      </c>
      <c r="K3946" s="87"/>
      <c r="L3946"/>
      <c r="M3946" s="60">
        <v>2925.8049999999998</v>
      </c>
    </row>
    <row r="3947" spans="2:13" ht="15.75" x14ac:dyDescent="0.25">
      <c r="B3947" s="70">
        <v>43750.963888888888</v>
      </c>
      <c r="C3947" s="35">
        <v>8927.1020000000008</v>
      </c>
      <c r="D3947" s="39">
        <v>16.8</v>
      </c>
      <c r="E3947" s="35">
        <v>0</v>
      </c>
      <c r="F3947" s="35">
        <f t="shared" si="264"/>
        <v>0.58026138799999338</v>
      </c>
      <c r="G3947" s="35">
        <f t="shared" si="265"/>
        <v>8.2200000000000187E-4</v>
      </c>
      <c r="H3947" s="36">
        <f t="shared" si="266"/>
        <v>2840.5089166120001</v>
      </c>
      <c r="I3947" s="36">
        <f t="shared" si="267"/>
        <v>0.58108338800002457</v>
      </c>
      <c r="J3947" s="86" t="s">
        <v>29</v>
      </c>
      <c r="K3947" s="87"/>
      <c r="L3947"/>
      <c r="M3947" s="60">
        <v>2925.8049999999998</v>
      </c>
    </row>
    <row r="3948" spans="2:13" ht="15.75" x14ac:dyDescent="0.25">
      <c r="B3948" s="70">
        <v>43751.213888888888</v>
      </c>
      <c r="C3948" s="35">
        <v>8926.018</v>
      </c>
      <c r="D3948" s="39">
        <v>16.8</v>
      </c>
      <c r="E3948" s="35">
        <v>0</v>
      </c>
      <c r="F3948" s="35">
        <f t="shared" si="264"/>
        <v>0.58503749199999666</v>
      </c>
      <c r="G3948" s="35">
        <f t="shared" si="265"/>
        <v>8.2200000000000187E-4</v>
      </c>
      <c r="H3948" s="36">
        <f t="shared" si="266"/>
        <v>2840.5041405080001</v>
      </c>
      <c r="I3948" s="36">
        <f t="shared" si="267"/>
        <v>0.58585949200005416</v>
      </c>
      <c r="J3948" s="86" t="s">
        <v>29</v>
      </c>
      <c r="K3948" s="87"/>
      <c r="L3948"/>
      <c r="M3948" s="60">
        <v>2925.8049999999998</v>
      </c>
    </row>
    <row r="3949" spans="2:13" ht="15.75" x14ac:dyDescent="0.25">
      <c r="B3949" s="70">
        <v>43751.463888888888</v>
      </c>
      <c r="C3949" s="35">
        <v>8925.4060000000009</v>
      </c>
      <c r="D3949" s="39">
        <v>16.8</v>
      </c>
      <c r="E3949" s="35">
        <v>0</v>
      </c>
      <c r="F3949" s="35">
        <f t="shared" si="264"/>
        <v>0.587733963999993</v>
      </c>
      <c r="G3949" s="35">
        <f t="shared" si="265"/>
        <v>8.2200000000000187E-4</v>
      </c>
      <c r="H3949" s="36">
        <f t="shared" si="266"/>
        <v>2840.5014440360001</v>
      </c>
      <c r="I3949" s="36">
        <f t="shared" si="267"/>
        <v>0.58855596400007926</v>
      </c>
      <c r="J3949" s="86" t="s">
        <v>29</v>
      </c>
      <c r="K3949" s="87"/>
      <c r="L3949"/>
      <c r="M3949" s="60">
        <v>2925.8049999999998</v>
      </c>
    </row>
    <row r="3950" spans="2:13" ht="15.75" x14ac:dyDescent="0.25">
      <c r="B3950" s="70">
        <v>43751.713888888888</v>
      </c>
      <c r="C3950" s="35">
        <v>8926.5840000000007</v>
      </c>
      <c r="D3950" s="39">
        <v>16.8</v>
      </c>
      <c r="E3950" s="35">
        <v>0</v>
      </c>
      <c r="F3950" s="35">
        <f t="shared" si="264"/>
        <v>0.58254369599999356</v>
      </c>
      <c r="G3950" s="35">
        <f t="shared" si="265"/>
        <v>8.2200000000000187E-4</v>
      </c>
      <c r="H3950" s="36">
        <f t="shared" si="266"/>
        <v>2840.5066343040003</v>
      </c>
      <c r="I3950" s="36">
        <f t="shared" si="267"/>
        <v>0.58336569599987342</v>
      </c>
      <c r="J3950" s="86" t="s">
        <v>29</v>
      </c>
      <c r="K3950" s="87"/>
      <c r="L3950"/>
      <c r="M3950" s="60">
        <v>2925.8049999999998</v>
      </c>
    </row>
    <row r="3951" spans="2:13" ht="15.75" x14ac:dyDescent="0.25">
      <c r="B3951" s="70">
        <v>43751.963888888888</v>
      </c>
      <c r="C3951" s="35">
        <v>8926.1630000000005</v>
      </c>
      <c r="D3951" s="39">
        <v>16.8</v>
      </c>
      <c r="E3951" s="35">
        <v>0</v>
      </c>
      <c r="F3951" s="35">
        <f t="shared" si="264"/>
        <v>0.58439862199999482</v>
      </c>
      <c r="G3951" s="35">
        <f t="shared" si="265"/>
        <v>8.2200000000000187E-4</v>
      </c>
      <c r="H3951" s="36">
        <f t="shared" si="266"/>
        <v>2840.504779378</v>
      </c>
      <c r="I3951" s="36">
        <f t="shared" si="267"/>
        <v>0.58522062200017899</v>
      </c>
      <c r="J3951" s="86" t="s">
        <v>29</v>
      </c>
      <c r="K3951" s="87"/>
      <c r="L3951"/>
      <c r="M3951" s="60">
        <v>2925.8049999999998</v>
      </c>
    </row>
    <row r="3952" spans="2:13" ht="15.75" x14ac:dyDescent="0.25">
      <c r="B3952" s="70">
        <v>43752.213888888888</v>
      </c>
      <c r="C3952" s="35">
        <v>8925.4840000000004</v>
      </c>
      <c r="D3952" s="39">
        <v>16.8</v>
      </c>
      <c r="E3952" s="35">
        <v>0</v>
      </c>
      <c r="F3952" s="35">
        <f t="shared" si="264"/>
        <v>0.58739029599999515</v>
      </c>
      <c r="G3952" s="35">
        <f t="shared" si="265"/>
        <v>8.2200000000000187E-4</v>
      </c>
      <c r="H3952" s="36">
        <f t="shared" si="266"/>
        <v>2840.501787704</v>
      </c>
      <c r="I3952" s="36">
        <f t="shared" si="267"/>
        <v>0.58821229600016522</v>
      </c>
      <c r="J3952" s="86" t="s">
        <v>29</v>
      </c>
      <c r="K3952" s="87"/>
      <c r="L3952"/>
      <c r="M3952" s="60">
        <v>2925.8049999999998</v>
      </c>
    </row>
    <row r="3953" spans="2:13" ht="15.75" x14ac:dyDescent="0.25">
      <c r="B3953" s="70">
        <v>43752.463888888888</v>
      </c>
      <c r="C3953" s="35">
        <v>8925.7279999999992</v>
      </c>
      <c r="D3953" s="39">
        <v>16.8</v>
      </c>
      <c r="E3953" s="35">
        <v>0</v>
      </c>
      <c r="F3953" s="35">
        <f t="shared" si="264"/>
        <v>0.58631523200000057</v>
      </c>
      <c r="G3953" s="35">
        <f t="shared" si="265"/>
        <v>8.2200000000000187E-4</v>
      </c>
      <c r="H3953" s="36">
        <f t="shared" si="266"/>
        <v>2840.5028627680003</v>
      </c>
      <c r="I3953" s="36">
        <f t="shared" si="267"/>
        <v>0.5871372319998045</v>
      </c>
      <c r="J3953" s="86" t="s">
        <v>29</v>
      </c>
      <c r="K3953" s="87"/>
      <c r="L3953"/>
      <c r="M3953" s="60">
        <v>2925.8049999999998</v>
      </c>
    </row>
    <row r="3954" spans="2:13" ht="15.75" x14ac:dyDescent="0.25">
      <c r="B3954" s="70">
        <v>43752.713888888888</v>
      </c>
      <c r="C3954" s="35">
        <v>8930.0079999999998</v>
      </c>
      <c r="D3954" s="39">
        <v>16.8</v>
      </c>
      <c r="E3954" s="35">
        <v>0</v>
      </c>
      <c r="F3954" s="35">
        <f t="shared" si="264"/>
        <v>0.5674575519999977</v>
      </c>
      <c r="G3954" s="35">
        <f t="shared" si="265"/>
        <v>8.2200000000000187E-4</v>
      </c>
      <c r="H3954" s="36">
        <f t="shared" si="266"/>
        <v>2840.521720448</v>
      </c>
      <c r="I3954" s="36">
        <f t="shared" si="267"/>
        <v>0.56827955200014912</v>
      </c>
      <c r="J3954" s="86" t="s">
        <v>29</v>
      </c>
      <c r="K3954" s="87"/>
      <c r="L3954"/>
      <c r="M3954" s="60">
        <v>2925.8049999999998</v>
      </c>
    </row>
    <row r="3955" spans="2:13" ht="15.75" x14ac:dyDescent="0.25">
      <c r="B3955" s="70">
        <v>43752.963888888888</v>
      </c>
      <c r="C3955" s="35">
        <v>8926.0509999999995</v>
      </c>
      <c r="D3955" s="39">
        <v>16.8</v>
      </c>
      <c r="E3955" s="35">
        <v>0</v>
      </c>
      <c r="F3955" s="35">
        <f t="shared" si="264"/>
        <v>0.58489209399999909</v>
      </c>
      <c r="G3955" s="35">
        <f t="shared" si="265"/>
        <v>8.2200000000000187E-4</v>
      </c>
      <c r="H3955" s="36">
        <f t="shared" si="266"/>
        <v>2840.504285906</v>
      </c>
      <c r="I3955" s="36">
        <f t="shared" si="267"/>
        <v>0.58571409400019547</v>
      </c>
      <c r="J3955" s="86" t="s">
        <v>29</v>
      </c>
      <c r="K3955" s="87"/>
      <c r="L3955"/>
      <c r="M3955" s="60">
        <v>2925.8049999999998</v>
      </c>
    </row>
    <row r="3956" spans="2:13" ht="15.75" x14ac:dyDescent="0.25">
      <c r="B3956" s="70">
        <v>43753.213888888888</v>
      </c>
      <c r="C3956" s="35">
        <v>8925.9380000000001</v>
      </c>
      <c r="D3956" s="39">
        <v>16.8</v>
      </c>
      <c r="E3956" s="35">
        <v>0</v>
      </c>
      <c r="F3956" s="35">
        <f t="shared" si="264"/>
        <v>0.58538997199999632</v>
      </c>
      <c r="G3956" s="35">
        <f t="shared" si="265"/>
        <v>8.2200000000000187E-4</v>
      </c>
      <c r="H3956" s="36">
        <f t="shared" si="266"/>
        <v>2840.5037880280001</v>
      </c>
      <c r="I3956" s="36">
        <f t="shared" si="267"/>
        <v>0.58621197200000097</v>
      </c>
      <c r="J3956" s="86" t="s">
        <v>29</v>
      </c>
      <c r="K3956" s="87"/>
      <c r="L3956"/>
      <c r="M3956" s="60">
        <v>2925.8049999999998</v>
      </c>
    </row>
    <row r="3957" spans="2:13" ht="15.75" x14ac:dyDescent="0.25">
      <c r="B3957" s="70">
        <v>43753.463888888888</v>
      </c>
      <c r="C3957" s="35">
        <v>8925.0490000000009</v>
      </c>
      <c r="D3957" s="39">
        <v>16.8</v>
      </c>
      <c r="E3957" s="35">
        <v>0</v>
      </c>
      <c r="F3957" s="35">
        <f t="shared" si="264"/>
        <v>0.58930690599999291</v>
      </c>
      <c r="G3957" s="35">
        <f t="shared" si="265"/>
        <v>8.2200000000000187E-4</v>
      </c>
      <c r="H3957" s="36">
        <f t="shared" si="266"/>
        <v>2840.4998710940004</v>
      </c>
      <c r="I3957" s="36">
        <f t="shared" si="267"/>
        <v>0.59012890599979073</v>
      </c>
      <c r="J3957" s="86" t="s">
        <v>29</v>
      </c>
      <c r="K3957" s="87"/>
      <c r="L3957"/>
      <c r="M3957" s="60">
        <v>2925.8049999999998</v>
      </c>
    </row>
    <row r="3958" spans="2:13" ht="15.75" x14ac:dyDescent="0.25">
      <c r="B3958" s="70">
        <v>43753.713888888888</v>
      </c>
      <c r="C3958" s="35">
        <v>8928.3279999999995</v>
      </c>
      <c r="D3958" s="39">
        <v>16.8</v>
      </c>
      <c r="E3958" s="35">
        <v>0</v>
      </c>
      <c r="F3958" s="35">
        <f t="shared" si="264"/>
        <v>0.5748596319999989</v>
      </c>
      <c r="G3958" s="35">
        <f t="shared" si="265"/>
        <v>8.2200000000000187E-4</v>
      </c>
      <c r="H3958" s="36">
        <f t="shared" si="266"/>
        <v>2840.5143183680002</v>
      </c>
      <c r="I3958" s="36">
        <f t="shared" si="267"/>
        <v>0.5756816319999416</v>
      </c>
      <c r="J3958" s="86" t="s">
        <v>29</v>
      </c>
      <c r="K3958" s="87"/>
      <c r="L3958"/>
      <c r="M3958" s="60">
        <v>2925.8049999999998</v>
      </c>
    </row>
    <row r="3959" spans="2:13" ht="15.75" x14ac:dyDescent="0.25">
      <c r="B3959" s="70">
        <v>43753.963888888888</v>
      </c>
      <c r="C3959" s="35">
        <v>8926.3430000000008</v>
      </c>
      <c r="D3959" s="39">
        <v>16.8</v>
      </c>
      <c r="E3959" s="35">
        <v>0</v>
      </c>
      <c r="F3959" s="35">
        <f t="shared" si="264"/>
        <v>0.58360554199999348</v>
      </c>
      <c r="G3959" s="35">
        <f t="shared" si="265"/>
        <v>8.2200000000000187E-4</v>
      </c>
      <c r="H3959" s="36">
        <f t="shared" si="266"/>
        <v>2840.5055724580002</v>
      </c>
      <c r="I3959" s="36">
        <f t="shared" si="267"/>
        <v>0.58442754199995761</v>
      </c>
      <c r="J3959" s="86" t="s">
        <v>29</v>
      </c>
      <c r="K3959" s="87"/>
      <c r="L3959"/>
      <c r="M3959" s="60">
        <v>2925.8049999999998</v>
      </c>
    </row>
    <row r="3960" spans="2:13" ht="15.75" x14ac:dyDescent="0.25">
      <c r="B3960" s="70">
        <v>43754.213888888888</v>
      </c>
      <c r="C3960" s="35">
        <v>8925.7610000000004</v>
      </c>
      <c r="D3960" s="39">
        <v>16.8</v>
      </c>
      <c r="E3960" s="35">
        <v>0</v>
      </c>
      <c r="F3960" s="35">
        <f t="shared" si="264"/>
        <v>0.586169833999995</v>
      </c>
      <c r="G3960" s="35">
        <f t="shared" si="265"/>
        <v>8.2200000000000187E-4</v>
      </c>
      <c r="H3960" s="36">
        <f t="shared" si="266"/>
        <v>2840.5030081660002</v>
      </c>
      <c r="I3960" s="36">
        <f t="shared" si="267"/>
        <v>0.58699183399994581</v>
      </c>
      <c r="J3960" s="86" t="s">
        <v>29</v>
      </c>
      <c r="K3960" s="87"/>
      <c r="L3960"/>
      <c r="M3960" s="60">
        <v>2925.8049999999998</v>
      </c>
    </row>
    <row r="3961" spans="2:13" ht="15.75" x14ac:dyDescent="0.25">
      <c r="B3961" s="70">
        <v>43754.463888888888</v>
      </c>
      <c r="C3961" s="35">
        <v>8924.9709999999995</v>
      </c>
      <c r="D3961" s="39">
        <v>16.8</v>
      </c>
      <c r="E3961" s="35">
        <v>0</v>
      </c>
      <c r="F3961" s="35">
        <f t="shared" si="264"/>
        <v>0.58965057399999876</v>
      </c>
      <c r="G3961" s="35">
        <f t="shared" si="265"/>
        <v>8.2200000000000187E-4</v>
      </c>
      <c r="H3961" s="36">
        <f t="shared" si="266"/>
        <v>2840.499527426</v>
      </c>
      <c r="I3961" s="36">
        <f t="shared" si="267"/>
        <v>0.59047257400015951</v>
      </c>
      <c r="J3961" s="86" t="s">
        <v>29</v>
      </c>
      <c r="K3961" s="87"/>
      <c r="L3961"/>
      <c r="M3961" s="60">
        <v>2925.8049999999998</v>
      </c>
    </row>
    <row r="3962" spans="2:13" ht="15.75" x14ac:dyDescent="0.25">
      <c r="B3962" s="70">
        <v>43754.713888888888</v>
      </c>
      <c r="C3962" s="35">
        <v>8928.0859999999993</v>
      </c>
      <c r="D3962" s="39">
        <v>16.8</v>
      </c>
      <c r="E3962" s="35">
        <v>0</v>
      </c>
      <c r="F3962" s="35">
        <f t="shared" si="264"/>
        <v>0.57592588399999978</v>
      </c>
      <c r="G3962" s="35">
        <f t="shared" si="265"/>
        <v>8.2200000000000187E-4</v>
      </c>
      <c r="H3962" s="36">
        <f t="shared" si="266"/>
        <v>2840.5132521160003</v>
      </c>
      <c r="I3962" s="36">
        <f t="shared" si="267"/>
        <v>0.5767478839998148</v>
      </c>
      <c r="J3962" s="86" t="s">
        <v>29</v>
      </c>
      <c r="K3962" s="87"/>
      <c r="L3962"/>
      <c r="M3962" s="60">
        <v>2925.8049999999998</v>
      </c>
    </row>
    <row r="3963" spans="2:13" ht="15.75" x14ac:dyDescent="0.25">
      <c r="B3963" s="70">
        <v>43754.963888888888</v>
      </c>
      <c r="C3963" s="35">
        <v>8926.8919999999998</v>
      </c>
      <c r="D3963" s="39">
        <v>16.8</v>
      </c>
      <c r="E3963" s="35">
        <v>0</v>
      </c>
      <c r="F3963" s="35">
        <f t="shared" si="264"/>
        <v>0.58118664799999764</v>
      </c>
      <c r="G3963" s="35">
        <f t="shared" si="265"/>
        <v>8.2200000000000187E-4</v>
      </c>
      <c r="H3963" s="36">
        <f t="shared" si="266"/>
        <v>2840.5079913520003</v>
      </c>
      <c r="I3963" s="36">
        <f t="shared" si="267"/>
        <v>0.5820086479998281</v>
      </c>
      <c r="J3963" s="86" t="s">
        <v>29</v>
      </c>
      <c r="K3963" s="87"/>
      <c r="L3963"/>
      <c r="M3963" s="60">
        <v>2925.8049999999998</v>
      </c>
    </row>
    <row r="3964" spans="2:13" ht="15.75" x14ac:dyDescent="0.25">
      <c r="B3964" s="70">
        <v>43755.213888888888</v>
      </c>
      <c r="C3964" s="35">
        <v>8925.259</v>
      </c>
      <c r="D3964" s="39">
        <v>16.8</v>
      </c>
      <c r="E3964" s="35">
        <v>0</v>
      </c>
      <c r="F3964" s="35">
        <f t="shared" si="264"/>
        <v>0.58838164599999676</v>
      </c>
      <c r="G3964" s="35">
        <f t="shared" si="265"/>
        <v>8.2200000000000187E-4</v>
      </c>
      <c r="H3964" s="36">
        <f t="shared" si="266"/>
        <v>2840.5007963540002</v>
      </c>
      <c r="I3964" s="36">
        <f t="shared" si="267"/>
        <v>0.5892036459999872</v>
      </c>
      <c r="J3964" s="86" t="s">
        <v>29</v>
      </c>
      <c r="K3964" s="87"/>
      <c r="L3964"/>
      <c r="M3964" s="60">
        <v>2925.8049999999998</v>
      </c>
    </row>
    <row r="3965" spans="2:13" ht="15.75" x14ac:dyDescent="0.25">
      <c r="B3965" s="70">
        <v>43755.463888888888</v>
      </c>
      <c r="C3965" s="35">
        <v>8924.8889999999992</v>
      </c>
      <c r="D3965" s="39">
        <v>16.8</v>
      </c>
      <c r="E3965" s="35">
        <v>0</v>
      </c>
      <c r="F3965" s="35">
        <f t="shared" si="264"/>
        <v>0.59001186600000033</v>
      </c>
      <c r="G3965" s="35">
        <f t="shared" si="265"/>
        <v>8.2200000000000187E-4</v>
      </c>
      <c r="H3965" s="36">
        <f t="shared" si="266"/>
        <v>2840.499166134</v>
      </c>
      <c r="I3965" s="36">
        <f t="shared" si="267"/>
        <v>0.5908338660001391</v>
      </c>
      <c r="J3965" s="86" t="s">
        <v>29</v>
      </c>
      <c r="K3965" s="87"/>
      <c r="L3965"/>
      <c r="M3965" s="60">
        <v>2925.8049999999998</v>
      </c>
    </row>
    <row r="3966" spans="2:13" ht="15.75" x14ac:dyDescent="0.25">
      <c r="B3966" s="70">
        <v>43755.713888888888</v>
      </c>
      <c r="C3966" s="35">
        <v>8927.0349999999999</v>
      </c>
      <c r="D3966" s="39">
        <v>16.8</v>
      </c>
      <c r="E3966" s="35">
        <v>0</v>
      </c>
      <c r="F3966" s="35">
        <f t="shared" si="264"/>
        <v>0.58055658999999749</v>
      </c>
      <c r="G3966" s="35">
        <f t="shared" si="265"/>
        <v>8.2200000000000187E-4</v>
      </c>
      <c r="H3966" s="36">
        <f t="shared" si="266"/>
        <v>2840.5086214100002</v>
      </c>
      <c r="I3966" s="36">
        <f t="shared" si="267"/>
        <v>0.58137858999998571</v>
      </c>
      <c r="J3966" s="86" t="s">
        <v>29</v>
      </c>
      <c r="K3966" s="87"/>
      <c r="L3966"/>
      <c r="M3966" s="60">
        <v>2925.8049999999998</v>
      </c>
    </row>
    <row r="3967" spans="2:13" ht="15.75" x14ac:dyDescent="0.25">
      <c r="B3967" s="70">
        <v>43755.963888888888</v>
      </c>
      <c r="C3967" s="35">
        <v>8926.6820000000007</v>
      </c>
      <c r="D3967" s="39">
        <v>16.8</v>
      </c>
      <c r="E3967" s="35">
        <v>0</v>
      </c>
      <c r="F3967" s="35">
        <f t="shared" si="264"/>
        <v>0.58211190799999379</v>
      </c>
      <c r="G3967" s="35">
        <f t="shared" si="265"/>
        <v>8.2200000000000187E-4</v>
      </c>
      <c r="H3967" s="36">
        <f t="shared" si="266"/>
        <v>2840.5070660920001</v>
      </c>
      <c r="I3967" s="36">
        <f t="shared" si="267"/>
        <v>0.58293390800008638</v>
      </c>
      <c r="J3967" s="86" t="s">
        <v>29</v>
      </c>
      <c r="K3967" s="87"/>
      <c r="L3967"/>
      <c r="M3967" s="60">
        <v>2925.8049999999998</v>
      </c>
    </row>
    <row r="3968" spans="2:13" ht="15.75" x14ac:dyDescent="0.25">
      <c r="B3968" s="70">
        <v>43756.213888888888</v>
      </c>
      <c r="C3968" s="35">
        <v>8925.5190000000002</v>
      </c>
      <c r="D3968" s="39">
        <v>16.8</v>
      </c>
      <c r="E3968" s="35">
        <v>0</v>
      </c>
      <c r="F3968" s="35">
        <f t="shared" si="264"/>
        <v>0.58723608599999577</v>
      </c>
      <c r="G3968" s="35">
        <f t="shared" si="265"/>
        <v>8.2200000000000187E-4</v>
      </c>
      <c r="H3968" s="36">
        <f t="shared" si="266"/>
        <v>2840.5019419140003</v>
      </c>
      <c r="I3968" s="36">
        <f t="shared" si="267"/>
        <v>0.58805808599981901</v>
      </c>
      <c r="J3968" s="86" t="s">
        <v>29</v>
      </c>
      <c r="K3968" s="87"/>
      <c r="L3968"/>
      <c r="M3968" s="60">
        <v>2925.8049999999998</v>
      </c>
    </row>
    <row r="3969" spans="2:13" ht="15.75" x14ac:dyDescent="0.25">
      <c r="B3969" s="70">
        <v>43756.463888888888</v>
      </c>
      <c r="C3969" s="35">
        <v>8925.2729999999992</v>
      </c>
      <c r="D3969" s="39">
        <v>16.8</v>
      </c>
      <c r="E3969" s="35">
        <v>0</v>
      </c>
      <c r="F3969" s="35">
        <f t="shared" si="264"/>
        <v>0.58831996200000025</v>
      </c>
      <c r="G3969" s="35">
        <f t="shared" si="265"/>
        <v>8.2200000000000187E-4</v>
      </c>
      <c r="H3969" s="36">
        <f t="shared" si="266"/>
        <v>2840.5008580379999</v>
      </c>
      <c r="I3969" s="36">
        <f t="shared" si="267"/>
        <v>0.58914196200021252</v>
      </c>
      <c r="J3969" s="86" t="s">
        <v>29</v>
      </c>
      <c r="K3969" s="87"/>
      <c r="L3969"/>
      <c r="M3969" s="60">
        <v>2925.8049999999998</v>
      </c>
    </row>
    <row r="3970" spans="2:13" ht="15.75" x14ac:dyDescent="0.25">
      <c r="B3970" s="70">
        <v>43756.713888888888</v>
      </c>
      <c r="C3970" s="35">
        <v>8926.81</v>
      </c>
      <c r="D3970" s="39">
        <v>16.8</v>
      </c>
      <c r="E3970" s="35">
        <v>0</v>
      </c>
      <c r="F3970" s="35">
        <f t="shared" si="264"/>
        <v>0.5815479399999991</v>
      </c>
      <c r="G3970" s="35">
        <f t="shared" si="265"/>
        <v>8.2200000000000187E-4</v>
      </c>
      <c r="H3970" s="36">
        <f t="shared" si="266"/>
        <v>2840.5076300600003</v>
      </c>
      <c r="I3970" s="36">
        <f t="shared" si="267"/>
        <v>0.58236993999980768</v>
      </c>
      <c r="J3970" s="86" t="s">
        <v>29</v>
      </c>
      <c r="K3970" s="87"/>
      <c r="L3970"/>
      <c r="M3970" s="60">
        <v>2925.8049999999998</v>
      </c>
    </row>
    <row r="3971" spans="2:13" ht="15.75" x14ac:dyDescent="0.25">
      <c r="B3971" s="70">
        <v>43756.963888888888</v>
      </c>
      <c r="C3971" s="35">
        <v>8926.31</v>
      </c>
      <c r="D3971" s="39">
        <v>16.8</v>
      </c>
      <c r="E3971" s="35">
        <v>0</v>
      </c>
      <c r="F3971" s="35">
        <f t="shared" si="264"/>
        <v>0.58375093999999905</v>
      </c>
      <c r="G3971" s="35">
        <f t="shared" si="265"/>
        <v>8.2200000000000187E-4</v>
      </c>
      <c r="H3971" s="36">
        <f t="shared" si="266"/>
        <v>2840.5054270600003</v>
      </c>
      <c r="I3971" s="36">
        <f t="shared" si="267"/>
        <v>0.5845729399998163</v>
      </c>
      <c r="J3971" s="86" t="s">
        <v>29</v>
      </c>
      <c r="K3971" s="87"/>
      <c r="L3971"/>
      <c r="M3971" s="60">
        <v>2925.8049999999998</v>
      </c>
    </row>
    <row r="3972" spans="2:13" ht="15.75" x14ac:dyDescent="0.25">
      <c r="B3972" s="70">
        <v>43757.213888888888</v>
      </c>
      <c r="C3972" s="35">
        <v>8925.1620000000003</v>
      </c>
      <c r="D3972" s="39">
        <v>16.8</v>
      </c>
      <c r="E3972" s="35">
        <v>0</v>
      </c>
      <c r="F3972" s="35">
        <f t="shared" si="264"/>
        <v>0.58880902799999568</v>
      </c>
      <c r="G3972" s="35">
        <f t="shared" si="265"/>
        <v>8.2200000000000187E-4</v>
      </c>
      <c r="H3972" s="36">
        <f t="shared" si="266"/>
        <v>2840.5003689720002</v>
      </c>
      <c r="I3972" s="36">
        <f t="shared" si="267"/>
        <v>0.58963102799998524</v>
      </c>
      <c r="J3972" s="86" t="s">
        <v>29</v>
      </c>
      <c r="K3972" s="87"/>
      <c r="L3972"/>
      <c r="M3972" s="60">
        <v>2925.8049999999998</v>
      </c>
    </row>
    <row r="3973" spans="2:13" ht="15.75" x14ac:dyDescent="0.25">
      <c r="B3973" s="70">
        <v>43757.463888888888</v>
      </c>
      <c r="C3973" s="35">
        <v>8927.277</v>
      </c>
      <c r="D3973" s="39">
        <v>16.8</v>
      </c>
      <c r="E3973" s="35">
        <v>0</v>
      </c>
      <c r="F3973" s="35">
        <f t="shared" si="264"/>
        <v>0.57949033799999661</v>
      </c>
      <c r="G3973" s="35">
        <f t="shared" si="265"/>
        <v>8.2200000000000187E-4</v>
      </c>
      <c r="H3973" s="36">
        <f t="shared" si="266"/>
        <v>2840.509687662</v>
      </c>
      <c r="I3973" s="36">
        <f t="shared" si="267"/>
        <v>0.5803123380001125</v>
      </c>
      <c r="J3973" s="86" t="s">
        <v>29</v>
      </c>
      <c r="K3973" s="87"/>
      <c r="L3973"/>
      <c r="M3973" s="60">
        <v>2925.8049999999998</v>
      </c>
    </row>
    <row r="3974" spans="2:13" ht="15.75" x14ac:dyDescent="0.25">
      <c r="B3974" s="70">
        <v>43757.713888888888</v>
      </c>
      <c r="C3974" s="35">
        <v>8925.5810000000001</v>
      </c>
      <c r="D3974" s="39">
        <v>16.8</v>
      </c>
      <c r="E3974" s="35">
        <v>0</v>
      </c>
      <c r="F3974" s="35">
        <f t="shared" si="264"/>
        <v>0.58696291399999623</v>
      </c>
      <c r="G3974" s="35">
        <f t="shared" si="265"/>
        <v>8.2200000000000187E-4</v>
      </c>
      <c r="H3974" s="36">
        <f t="shared" si="266"/>
        <v>2840.502215086</v>
      </c>
      <c r="I3974" s="36">
        <f t="shared" si="267"/>
        <v>0.58778491400016719</v>
      </c>
      <c r="J3974" s="86" t="s">
        <v>29</v>
      </c>
      <c r="K3974" s="87"/>
      <c r="L3974"/>
      <c r="M3974" s="60">
        <v>2925.8049999999998</v>
      </c>
    </row>
    <row r="3975" spans="2:13" ht="15.75" x14ac:dyDescent="0.25">
      <c r="B3975" s="70">
        <v>43757.963888888888</v>
      </c>
      <c r="C3975" s="35">
        <v>8925.9060000000009</v>
      </c>
      <c r="D3975" s="39">
        <v>16.8</v>
      </c>
      <c r="E3975" s="35">
        <v>0</v>
      </c>
      <c r="F3975" s="35">
        <f t="shared" si="264"/>
        <v>0.58553096399999305</v>
      </c>
      <c r="G3975" s="35">
        <f t="shared" si="265"/>
        <v>8.2200000000000187E-4</v>
      </c>
      <c r="H3975" s="36">
        <f t="shared" si="266"/>
        <v>2840.5036470360001</v>
      </c>
      <c r="I3975" s="36">
        <f t="shared" si="267"/>
        <v>0.58635296400007064</v>
      </c>
      <c r="J3975" s="86" t="s">
        <v>29</v>
      </c>
      <c r="K3975" s="87"/>
      <c r="L3975"/>
      <c r="M3975" s="60">
        <v>2925.8049999999998</v>
      </c>
    </row>
    <row r="3976" spans="2:13" ht="15.75" x14ac:dyDescent="0.25">
      <c r="B3976" s="70">
        <v>43758.213888888888</v>
      </c>
      <c r="C3976" s="35">
        <v>8924.8719999999994</v>
      </c>
      <c r="D3976" s="39">
        <v>16.8</v>
      </c>
      <c r="E3976" s="35">
        <v>0</v>
      </c>
      <c r="F3976" s="35">
        <f t="shared" si="264"/>
        <v>0.59008676799999948</v>
      </c>
      <c r="G3976" s="35">
        <f t="shared" si="265"/>
        <v>8.2200000000000187E-4</v>
      </c>
      <c r="H3976" s="36">
        <f t="shared" si="266"/>
        <v>2840.499091232</v>
      </c>
      <c r="I3976" s="36">
        <f t="shared" si="267"/>
        <v>0.59090876800019032</v>
      </c>
      <c r="J3976" s="86" t="s">
        <v>29</v>
      </c>
      <c r="K3976" s="87"/>
      <c r="L3976"/>
      <c r="M3976" s="60">
        <v>2925.8049999999998</v>
      </c>
    </row>
    <row r="3977" spans="2:13" ht="15.75" x14ac:dyDescent="0.25">
      <c r="B3977" s="70">
        <v>43758.463888888888</v>
      </c>
      <c r="C3977" s="35">
        <v>8925.1309999999994</v>
      </c>
      <c r="D3977" s="39">
        <v>16.8</v>
      </c>
      <c r="E3977" s="35">
        <v>0</v>
      </c>
      <c r="F3977" s="35">
        <f t="shared" si="264"/>
        <v>0.58894561399999945</v>
      </c>
      <c r="G3977" s="35">
        <f t="shared" si="265"/>
        <v>8.2200000000000187E-4</v>
      </c>
      <c r="H3977" s="36">
        <f t="shared" si="266"/>
        <v>2840.5002323860003</v>
      </c>
      <c r="I3977" s="36">
        <f t="shared" si="267"/>
        <v>0.58976761399981115</v>
      </c>
      <c r="J3977" s="86" t="s">
        <v>29</v>
      </c>
      <c r="K3977" s="87"/>
      <c r="L3977"/>
      <c r="M3977" s="60">
        <v>2925.8049999999998</v>
      </c>
    </row>
    <row r="3978" spans="2:13" ht="15.75" x14ac:dyDescent="0.25">
      <c r="B3978" s="70">
        <v>43758.713888888888</v>
      </c>
      <c r="C3978" s="35">
        <v>8926.357</v>
      </c>
      <c r="D3978" s="39">
        <v>16.8</v>
      </c>
      <c r="E3978" s="35">
        <v>0</v>
      </c>
      <c r="F3978" s="35">
        <f t="shared" si="264"/>
        <v>0.58354385799999697</v>
      </c>
      <c r="G3978" s="35">
        <f t="shared" si="265"/>
        <v>8.2200000000000187E-4</v>
      </c>
      <c r="H3978" s="36">
        <f t="shared" si="266"/>
        <v>2840.505634142</v>
      </c>
      <c r="I3978" s="36">
        <f t="shared" si="267"/>
        <v>0.58436585800018293</v>
      </c>
      <c r="J3978" s="86" t="s">
        <v>29</v>
      </c>
      <c r="K3978" s="87"/>
      <c r="L3978"/>
      <c r="M3978" s="60">
        <v>2925.8049999999998</v>
      </c>
    </row>
    <row r="3979" spans="2:13" ht="15.75" x14ac:dyDescent="0.25">
      <c r="B3979" s="70">
        <v>43758.963888888888</v>
      </c>
      <c r="C3979" s="35">
        <v>8925.5010000000002</v>
      </c>
      <c r="D3979" s="39">
        <v>16.8</v>
      </c>
      <c r="E3979" s="35">
        <v>0</v>
      </c>
      <c r="F3979" s="35">
        <f t="shared" ref="F3979:F4042" si="268">+(C3979-$D$4)*$C$12</f>
        <v>0.58731539399999588</v>
      </c>
      <c r="G3979" s="35">
        <f t="shared" ref="G3979:G4042" si="269">+(D3979-$E$4)*$C$13</f>
        <v>8.2200000000000187E-4</v>
      </c>
      <c r="H3979" s="36">
        <f t="shared" ref="H3979:H4042" si="270">+$F$9-(F3979+G3979)-E3979</f>
        <v>2840.501862606</v>
      </c>
      <c r="I3979" s="36">
        <f t="shared" ref="I3979:I4042" si="271">$F$9-H3979</f>
        <v>0.588137394000114</v>
      </c>
      <c r="J3979" s="86" t="s">
        <v>29</v>
      </c>
      <c r="K3979" s="87"/>
      <c r="L3979"/>
      <c r="M3979" s="60">
        <v>2925.8049999999998</v>
      </c>
    </row>
    <row r="3980" spans="2:13" ht="15.75" x14ac:dyDescent="0.25">
      <c r="B3980" s="70">
        <v>43759.213888888888</v>
      </c>
      <c r="C3980" s="35">
        <v>8925.6790000000001</v>
      </c>
      <c r="D3980" s="39">
        <v>16.8</v>
      </c>
      <c r="E3980" s="35">
        <v>0</v>
      </c>
      <c r="F3980" s="35">
        <f t="shared" si="268"/>
        <v>0.58653112599999646</v>
      </c>
      <c r="G3980" s="35">
        <f t="shared" si="269"/>
        <v>8.2200000000000187E-4</v>
      </c>
      <c r="H3980" s="36">
        <f t="shared" si="270"/>
        <v>2840.5026468740002</v>
      </c>
      <c r="I3980" s="36">
        <f t="shared" si="271"/>
        <v>0.5873531259999254</v>
      </c>
      <c r="J3980" s="86" t="s">
        <v>29</v>
      </c>
      <c r="K3980" s="87"/>
      <c r="L3980"/>
      <c r="M3980" s="60">
        <v>2925.8049999999998</v>
      </c>
    </row>
    <row r="3981" spans="2:13" ht="15.75" x14ac:dyDescent="0.25">
      <c r="B3981" s="70">
        <v>43759.463888888888</v>
      </c>
      <c r="C3981" s="35">
        <v>8926.1479999999992</v>
      </c>
      <c r="D3981" s="39">
        <v>16.8</v>
      </c>
      <c r="E3981" s="35">
        <v>0</v>
      </c>
      <c r="F3981" s="35">
        <f t="shared" si="268"/>
        <v>0.58446471200000016</v>
      </c>
      <c r="G3981" s="35">
        <f t="shared" si="269"/>
        <v>8.2200000000000187E-4</v>
      </c>
      <c r="H3981" s="36">
        <f t="shared" si="270"/>
        <v>2840.5047132879999</v>
      </c>
      <c r="I3981" s="36">
        <f t="shared" si="271"/>
        <v>0.58528671200019744</v>
      </c>
      <c r="J3981" s="86" t="s">
        <v>29</v>
      </c>
      <c r="K3981" s="87"/>
      <c r="L3981"/>
      <c r="M3981" s="60">
        <v>2925.8049999999998</v>
      </c>
    </row>
    <row r="3982" spans="2:13" ht="15.75" x14ac:dyDescent="0.25">
      <c r="B3982" s="70">
        <v>43759.713888888888</v>
      </c>
      <c r="C3982" s="35">
        <v>8928.2939999999999</v>
      </c>
      <c r="D3982" s="39">
        <v>16.8</v>
      </c>
      <c r="E3982" s="35">
        <v>0</v>
      </c>
      <c r="F3982" s="35">
        <f t="shared" si="268"/>
        <v>0.57500943599999743</v>
      </c>
      <c r="G3982" s="35">
        <f t="shared" si="269"/>
        <v>8.2200000000000187E-4</v>
      </c>
      <c r="H3982" s="36">
        <f t="shared" si="270"/>
        <v>2840.5141685640001</v>
      </c>
      <c r="I3982" s="36">
        <f t="shared" si="271"/>
        <v>0.57583143600004405</v>
      </c>
      <c r="J3982" s="86" t="s">
        <v>29</v>
      </c>
      <c r="K3982" s="87"/>
      <c r="L3982"/>
      <c r="M3982" s="60">
        <v>2925.8049999999998</v>
      </c>
    </row>
    <row r="3983" spans="2:13" ht="15.75" x14ac:dyDescent="0.25">
      <c r="B3983" s="70">
        <v>43759.963888888888</v>
      </c>
      <c r="C3983" s="35">
        <v>8926.5010000000002</v>
      </c>
      <c r="D3983" s="39">
        <v>16.8</v>
      </c>
      <c r="E3983" s="35">
        <v>0</v>
      </c>
      <c r="F3983" s="35">
        <f t="shared" si="268"/>
        <v>0.58290939399999597</v>
      </c>
      <c r="G3983" s="35">
        <f t="shared" si="269"/>
        <v>8.2200000000000187E-4</v>
      </c>
      <c r="H3983" s="36">
        <f t="shared" si="270"/>
        <v>2840.506268606</v>
      </c>
      <c r="I3983" s="36">
        <f t="shared" si="271"/>
        <v>0.58373139400009677</v>
      </c>
      <c r="J3983" s="86" t="s">
        <v>29</v>
      </c>
      <c r="K3983" s="87"/>
      <c r="L3983"/>
      <c r="M3983" s="60">
        <v>2925.8049999999998</v>
      </c>
    </row>
    <row r="3984" spans="2:13" ht="15.75" x14ac:dyDescent="0.25">
      <c r="B3984" s="70">
        <v>43760.213888888888</v>
      </c>
      <c r="C3984" s="35">
        <v>8924.9860000000008</v>
      </c>
      <c r="D3984" s="39">
        <v>16.8</v>
      </c>
      <c r="E3984" s="35">
        <v>0</v>
      </c>
      <c r="F3984" s="35">
        <f t="shared" si="268"/>
        <v>0.5895844839999933</v>
      </c>
      <c r="G3984" s="35">
        <f t="shared" si="269"/>
        <v>8.2200000000000187E-4</v>
      </c>
      <c r="H3984" s="36">
        <f t="shared" si="270"/>
        <v>2840.499593516</v>
      </c>
      <c r="I3984" s="36">
        <f t="shared" si="271"/>
        <v>0.59040648400014106</v>
      </c>
      <c r="J3984" s="86" t="s">
        <v>29</v>
      </c>
      <c r="K3984" s="87"/>
      <c r="L3984"/>
      <c r="M3984" s="60">
        <v>2925.8049999999998</v>
      </c>
    </row>
    <row r="3985" spans="2:13" ht="15.75" x14ac:dyDescent="0.25">
      <c r="B3985" s="70">
        <v>43760.463888888888</v>
      </c>
      <c r="C3985" s="35">
        <v>8925.4369999999999</v>
      </c>
      <c r="D3985" s="39">
        <v>16.8</v>
      </c>
      <c r="E3985" s="35">
        <v>0</v>
      </c>
      <c r="F3985" s="35">
        <f t="shared" si="268"/>
        <v>0.58759737799999723</v>
      </c>
      <c r="G3985" s="35">
        <f t="shared" si="269"/>
        <v>8.2200000000000187E-4</v>
      </c>
      <c r="H3985" s="36">
        <f t="shared" si="270"/>
        <v>2840.5015806220003</v>
      </c>
      <c r="I3985" s="36">
        <f t="shared" si="271"/>
        <v>0.5884193779997986</v>
      </c>
      <c r="J3985" s="86" t="s">
        <v>29</v>
      </c>
      <c r="K3985" s="87"/>
      <c r="L3985"/>
      <c r="M3985" s="60">
        <v>2925.8049999999998</v>
      </c>
    </row>
    <row r="3986" spans="2:13" ht="15.75" x14ac:dyDescent="0.25">
      <c r="B3986" s="70">
        <v>43760.713888888888</v>
      </c>
      <c r="C3986" s="35">
        <v>8927.9249999999993</v>
      </c>
      <c r="D3986" s="39">
        <v>16.8</v>
      </c>
      <c r="E3986" s="35">
        <v>0</v>
      </c>
      <c r="F3986" s="35">
        <f t="shared" si="268"/>
        <v>0.57663525000000004</v>
      </c>
      <c r="G3986" s="35">
        <f t="shared" si="269"/>
        <v>8.2200000000000187E-4</v>
      </c>
      <c r="H3986" s="36">
        <f t="shared" si="270"/>
        <v>2840.5125427500002</v>
      </c>
      <c r="I3986" s="36">
        <f t="shared" si="271"/>
        <v>0.57745724999995218</v>
      </c>
      <c r="J3986" s="86" t="s">
        <v>29</v>
      </c>
      <c r="K3986" s="87"/>
      <c r="L3986"/>
      <c r="M3986" s="60">
        <v>2925.8049999999998</v>
      </c>
    </row>
    <row r="3987" spans="2:13" ht="15.75" x14ac:dyDescent="0.25">
      <c r="B3987" s="70">
        <v>43760.963888888888</v>
      </c>
      <c r="C3987" s="35">
        <v>8927.1170000000002</v>
      </c>
      <c r="D3987" s="39">
        <v>16.8</v>
      </c>
      <c r="E3987" s="35">
        <v>0</v>
      </c>
      <c r="F3987" s="35">
        <f t="shared" si="268"/>
        <v>0.58019529799999603</v>
      </c>
      <c r="G3987" s="35">
        <f t="shared" si="269"/>
        <v>8.2200000000000187E-4</v>
      </c>
      <c r="H3987" s="36">
        <f t="shared" si="270"/>
        <v>2840.5089827020001</v>
      </c>
      <c r="I3987" s="36">
        <f t="shared" si="271"/>
        <v>0.58101729800000612</v>
      </c>
      <c r="J3987" s="86" t="s">
        <v>29</v>
      </c>
      <c r="K3987" s="87"/>
      <c r="L3987"/>
      <c r="M3987" s="60">
        <v>2925.8049999999998</v>
      </c>
    </row>
    <row r="3988" spans="2:13" ht="15.75" x14ac:dyDescent="0.25">
      <c r="B3988" s="70">
        <v>43761.213888888888</v>
      </c>
      <c r="C3988" s="35">
        <v>8925.8089999999993</v>
      </c>
      <c r="D3988" s="39">
        <v>16.8</v>
      </c>
      <c r="E3988" s="35">
        <v>0</v>
      </c>
      <c r="F3988" s="35">
        <f t="shared" si="268"/>
        <v>0.58595834599999996</v>
      </c>
      <c r="G3988" s="35">
        <f t="shared" si="269"/>
        <v>8.2200000000000187E-4</v>
      </c>
      <c r="H3988" s="36">
        <f t="shared" si="270"/>
        <v>2840.5032196540001</v>
      </c>
      <c r="I3988" s="36">
        <f t="shared" si="271"/>
        <v>0.58678034600006868</v>
      </c>
      <c r="J3988" s="86" t="s">
        <v>29</v>
      </c>
      <c r="K3988" s="87"/>
      <c r="L3988"/>
      <c r="M3988" s="60">
        <v>2925.8049999999998</v>
      </c>
    </row>
    <row r="3989" spans="2:13" ht="15.75" x14ac:dyDescent="0.25">
      <c r="B3989" s="70">
        <v>43761.463888888888</v>
      </c>
      <c r="C3989" s="35">
        <v>8925.3559999999998</v>
      </c>
      <c r="D3989" s="39">
        <v>16.8</v>
      </c>
      <c r="E3989" s="35">
        <v>0</v>
      </c>
      <c r="F3989" s="35">
        <f t="shared" si="268"/>
        <v>0.58795426399999784</v>
      </c>
      <c r="G3989" s="35">
        <f t="shared" si="269"/>
        <v>8.2200000000000187E-4</v>
      </c>
      <c r="H3989" s="36">
        <f t="shared" si="270"/>
        <v>2840.5012237360002</v>
      </c>
      <c r="I3989" s="36">
        <f t="shared" si="271"/>
        <v>0.58877626399998917</v>
      </c>
      <c r="J3989" s="86" t="s">
        <v>29</v>
      </c>
      <c r="K3989" s="87"/>
      <c r="L3989"/>
      <c r="M3989" s="60">
        <v>2925.8049999999998</v>
      </c>
    </row>
    <row r="3990" spans="2:13" ht="15.75" x14ac:dyDescent="0.25">
      <c r="B3990" s="70">
        <v>43761.713888888888</v>
      </c>
      <c r="C3990" s="35">
        <v>8926.6820000000007</v>
      </c>
      <c r="D3990" s="39">
        <v>16.8</v>
      </c>
      <c r="E3990" s="35">
        <v>0</v>
      </c>
      <c r="F3990" s="35">
        <f t="shared" si="268"/>
        <v>0.58211190799999379</v>
      </c>
      <c r="G3990" s="35">
        <f t="shared" si="269"/>
        <v>8.2200000000000187E-4</v>
      </c>
      <c r="H3990" s="36">
        <f t="shared" si="270"/>
        <v>2840.5070660920001</v>
      </c>
      <c r="I3990" s="36">
        <f t="shared" si="271"/>
        <v>0.58293390800008638</v>
      </c>
      <c r="J3990" s="86" t="s">
        <v>29</v>
      </c>
      <c r="K3990" s="87"/>
      <c r="L3990"/>
      <c r="M3990" s="60">
        <v>2925.8049999999998</v>
      </c>
    </row>
    <row r="3991" spans="2:13" ht="15.75" x14ac:dyDescent="0.25">
      <c r="B3991" s="70">
        <v>43761.963888888888</v>
      </c>
      <c r="C3991" s="35">
        <v>8926.4390000000003</v>
      </c>
      <c r="D3991" s="39">
        <v>16.8</v>
      </c>
      <c r="E3991" s="35">
        <v>0</v>
      </c>
      <c r="F3991" s="35">
        <f t="shared" si="268"/>
        <v>0.58318256599999552</v>
      </c>
      <c r="G3991" s="35">
        <f t="shared" si="269"/>
        <v>8.2200000000000187E-4</v>
      </c>
      <c r="H3991" s="36">
        <f t="shared" si="270"/>
        <v>2840.5059954339999</v>
      </c>
      <c r="I3991" s="36">
        <f t="shared" si="271"/>
        <v>0.58400456600020334</v>
      </c>
      <c r="J3991" s="86" t="s">
        <v>29</v>
      </c>
      <c r="K3991" s="87"/>
      <c r="L3991"/>
      <c r="M3991" s="60">
        <v>2925.8049999999998</v>
      </c>
    </row>
    <row r="3992" spans="2:13" ht="15.75" x14ac:dyDescent="0.25">
      <c r="B3992" s="70">
        <v>43762.213888888888</v>
      </c>
      <c r="C3992" s="35">
        <v>8925.3410000000003</v>
      </c>
      <c r="D3992" s="39">
        <v>16.8</v>
      </c>
      <c r="E3992" s="35">
        <v>0</v>
      </c>
      <c r="F3992" s="35">
        <f t="shared" si="268"/>
        <v>0.5880203539999953</v>
      </c>
      <c r="G3992" s="35">
        <f t="shared" si="269"/>
        <v>8.2200000000000187E-4</v>
      </c>
      <c r="H3992" s="36">
        <f t="shared" si="270"/>
        <v>2840.5011576460001</v>
      </c>
      <c r="I3992" s="36">
        <f t="shared" si="271"/>
        <v>0.58884235400000762</v>
      </c>
      <c r="J3992" s="86" t="s">
        <v>29</v>
      </c>
      <c r="K3992" s="87"/>
      <c r="L3992"/>
      <c r="M3992" s="60">
        <v>2925.8049999999998</v>
      </c>
    </row>
    <row r="3993" spans="2:13" ht="15.75" x14ac:dyDescent="0.25">
      <c r="B3993" s="70">
        <v>43762.463888888888</v>
      </c>
      <c r="C3993" s="35">
        <v>8924.8889999999992</v>
      </c>
      <c r="D3993" s="39">
        <v>16.8</v>
      </c>
      <c r="E3993" s="35">
        <v>0</v>
      </c>
      <c r="F3993" s="35">
        <f t="shared" si="268"/>
        <v>0.59001186600000033</v>
      </c>
      <c r="G3993" s="35">
        <f t="shared" si="269"/>
        <v>8.2200000000000187E-4</v>
      </c>
      <c r="H3993" s="36">
        <f t="shared" si="270"/>
        <v>2840.499166134</v>
      </c>
      <c r="I3993" s="36">
        <f t="shared" si="271"/>
        <v>0.5908338660001391</v>
      </c>
      <c r="J3993" s="86" t="s">
        <v>29</v>
      </c>
      <c r="K3993" s="87"/>
      <c r="L3993"/>
      <c r="M3993" s="60">
        <v>2925.8049999999998</v>
      </c>
    </row>
    <row r="3994" spans="2:13" ht="15.75" x14ac:dyDescent="0.25">
      <c r="B3994" s="70">
        <v>43762.713888888888</v>
      </c>
      <c r="C3994" s="35">
        <v>8927.94</v>
      </c>
      <c r="D3994" s="39">
        <v>16.8</v>
      </c>
      <c r="E3994" s="35">
        <v>0</v>
      </c>
      <c r="F3994" s="35">
        <f t="shared" si="268"/>
        <v>0.57656915999999458</v>
      </c>
      <c r="G3994" s="35">
        <f t="shared" si="269"/>
        <v>8.2200000000000187E-4</v>
      </c>
      <c r="H3994" s="36">
        <f t="shared" si="270"/>
        <v>2840.5126088400002</v>
      </c>
      <c r="I3994" s="36">
        <f t="shared" si="271"/>
        <v>0.57739115999993373</v>
      </c>
      <c r="J3994" s="86" t="s">
        <v>29</v>
      </c>
      <c r="K3994" s="87"/>
      <c r="L3994"/>
      <c r="M3994" s="60">
        <v>2925.8049999999998</v>
      </c>
    </row>
    <row r="3995" spans="2:13" ht="15.75" x14ac:dyDescent="0.25">
      <c r="B3995" s="70">
        <v>43762.963888888888</v>
      </c>
      <c r="C3995" s="35">
        <v>8927.0830000000005</v>
      </c>
      <c r="D3995" s="39">
        <v>16.8</v>
      </c>
      <c r="E3995" s="35">
        <v>0</v>
      </c>
      <c r="F3995" s="35">
        <f t="shared" si="268"/>
        <v>0.58034510199999445</v>
      </c>
      <c r="G3995" s="35">
        <f t="shared" si="269"/>
        <v>8.2200000000000187E-4</v>
      </c>
      <c r="H3995" s="36">
        <f t="shared" si="270"/>
        <v>2840.508832898</v>
      </c>
      <c r="I3995" s="36">
        <f t="shared" si="271"/>
        <v>0.58116710200010857</v>
      </c>
      <c r="J3995" s="86" t="s">
        <v>29</v>
      </c>
      <c r="K3995" s="87"/>
      <c r="L3995"/>
      <c r="M3995" s="60">
        <v>2925.8049999999998</v>
      </c>
    </row>
    <row r="3996" spans="2:13" ht="15.75" x14ac:dyDescent="0.25">
      <c r="B3996" s="70">
        <v>43763.213888888888</v>
      </c>
      <c r="C3996" s="35">
        <v>8925.3089999999993</v>
      </c>
      <c r="D3996" s="39">
        <v>16.8</v>
      </c>
      <c r="E3996" s="35">
        <v>0</v>
      </c>
      <c r="F3996" s="35">
        <f t="shared" si="268"/>
        <v>0.58816134599999992</v>
      </c>
      <c r="G3996" s="35">
        <f t="shared" si="269"/>
        <v>8.2200000000000187E-4</v>
      </c>
      <c r="H3996" s="36">
        <f t="shared" si="270"/>
        <v>2840.5010166540001</v>
      </c>
      <c r="I3996" s="36">
        <f t="shared" si="271"/>
        <v>0.58898334600007729</v>
      </c>
      <c r="J3996" s="86" t="s">
        <v>29</v>
      </c>
      <c r="K3996" s="87"/>
      <c r="L3996"/>
      <c r="M3996" s="60">
        <v>2925.8049999999998</v>
      </c>
    </row>
    <row r="3997" spans="2:13" ht="15.75" x14ac:dyDescent="0.25">
      <c r="B3997" s="70">
        <v>43763.463888888888</v>
      </c>
      <c r="C3997" s="35">
        <v>8925.4369999999999</v>
      </c>
      <c r="D3997" s="39">
        <v>16.8</v>
      </c>
      <c r="E3997" s="35">
        <v>0</v>
      </c>
      <c r="F3997" s="35">
        <f t="shared" si="268"/>
        <v>0.58759737799999723</v>
      </c>
      <c r="G3997" s="35">
        <f t="shared" si="269"/>
        <v>8.2200000000000187E-4</v>
      </c>
      <c r="H3997" s="36">
        <f t="shared" si="270"/>
        <v>2840.5015806220003</v>
      </c>
      <c r="I3997" s="36">
        <f t="shared" si="271"/>
        <v>0.5884193779997986</v>
      </c>
      <c r="J3997" s="86" t="s">
        <v>29</v>
      </c>
      <c r="K3997" s="87"/>
      <c r="L3997"/>
      <c r="M3997" s="60">
        <v>2925.8049999999998</v>
      </c>
    </row>
    <row r="3998" spans="2:13" ht="15.75" x14ac:dyDescent="0.25">
      <c r="B3998" s="70">
        <v>43763.713888888888</v>
      </c>
      <c r="C3998" s="35">
        <v>8927.973</v>
      </c>
      <c r="D3998" s="39">
        <v>16.8</v>
      </c>
      <c r="E3998" s="35">
        <v>0</v>
      </c>
      <c r="F3998" s="35">
        <f t="shared" si="268"/>
        <v>0.57642376199999701</v>
      </c>
      <c r="G3998" s="35">
        <f t="shared" si="269"/>
        <v>8.2200000000000187E-4</v>
      </c>
      <c r="H3998" s="36">
        <f t="shared" si="270"/>
        <v>2840.5127542380001</v>
      </c>
      <c r="I3998" s="36">
        <f t="shared" si="271"/>
        <v>0.57724576200007505</v>
      </c>
      <c r="J3998" s="86" t="s">
        <v>29</v>
      </c>
      <c r="K3998" s="87"/>
      <c r="L3998"/>
      <c r="M3998" s="60">
        <v>2925.8049999999998</v>
      </c>
    </row>
    <row r="3999" spans="2:13" ht="15.75" x14ac:dyDescent="0.25">
      <c r="B3999" s="70">
        <v>43763.963888888888</v>
      </c>
      <c r="C3999" s="35">
        <v>8927.7459999999992</v>
      </c>
      <c r="D3999" s="39">
        <v>16.8</v>
      </c>
      <c r="E3999" s="35">
        <v>0</v>
      </c>
      <c r="F3999" s="35">
        <f t="shared" si="268"/>
        <v>0.57742392400000042</v>
      </c>
      <c r="G3999" s="35">
        <f t="shared" si="269"/>
        <v>8.2200000000000187E-4</v>
      </c>
      <c r="H3999" s="36">
        <f t="shared" si="270"/>
        <v>2840.5117540760002</v>
      </c>
      <c r="I3999" s="36">
        <f t="shared" si="271"/>
        <v>0.5782459239999298</v>
      </c>
      <c r="J3999" s="86" t="s">
        <v>29</v>
      </c>
      <c r="K3999" s="87"/>
      <c r="L3999"/>
      <c r="M3999" s="60">
        <v>2925.8049999999998</v>
      </c>
    </row>
    <row r="4000" spans="2:13" ht="15.75" x14ac:dyDescent="0.25">
      <c r="B4000" s="70">
        <v>43764.213888888888</v>
      </c>
      <c r="C4000" s="35">
        <v>8925.4709999999995</v>
      </c>
      <c r="D4000" s="39">
        <v>16.8</v>
      </c>
      <c r="E4000" s="35">
        <v>0</v>
      </c>
      <c r="F4000" s="35">
        <f t="shared" si="268"/>
        <v>0.58744757399999881</v>
      </c>
      <c r="G4000" s="35">
        <f t="shared" si="269"/>
        <v>8.2200000000000187E-4</v>
      </c>
      <c r="H4000" s="36">
        <f t="shared" si="270"/>
        <v>2840.501730426</v>
      </c>
      <c r="I4000" s="36">
        <f t="shared" si="271"/>
        <v>0.5882695740001509</v>
      </c>
      <c r="J4000" s="86" t="s">
        <v>29</v>
      </c>
      <c r="K4000" s="87"/>
      <c r="L4000"/>
      <c r="M4000" s="60">
        <v>2925.8049999999998</v>
      </c>
    </row>
    <row r="4001" spans="2:13" ht="15.75" x14ac:dyDescent="0.25">
      <c r="B4001" s="70">
        <v>43764.463888888888</v>
      </c>
      <c r="C4001" s="35">
        <v>8925.6139999999996</v>
      </c>
      <c r="D4001" s="39">
        <v>16.8</v>
      </c>
      <c r="E4001" s="35">
        <v>0</v>
      </c>
      <c r="F4001" s="35">
        <f t="shared" si="268"/>
        <v>0.58681751599999865</v>
      </c>
      <c r="G4001" s="35">
        <f t="shared" si="269"/>
        <v>8.2200000000000187E-4</v>
      </c>
      <c r="H4001" s="36">
        <f t="shared" si="270"/>
        <v>2840.5023604840003</v>
      </c>
      <c r="I4001" s="36">
        <f t="shared" si="271"/>
        <v>0.58763951599985376</v>
      </c>
      <c r="J4001" s="86" t="s">
        <v>29</v>
      </c>
      <c r="K4001" s="87"/>
      <c r="L4001"/>
      <c r="M4001" s="60">
        <v>2925.8049999999998</v>
      </c>
    </row>
    <row r="4002" spans="2:13" ht="15.75" x14ac:dyDescent="0.25">
      <c r="B4002" s="70">
        <v>43764.713888888888</v>
      </c>
      <c r="C4002" s="35">
        <v>8928.36</v>
      </c>
      <c r="D4002" s="39">
        <v>16.8</v>
      </c>
      <c r="E4002" s="35">
        <v>0</v>
      </c>
      <c r="F4002" s="35">
        <f t="shared" si="268"/>
        <v>0.57471863999999429</v>
      </c>
      <c r="G4002" s="35">
        <f t="shared" si="269"/>
        <v>8.2200000000000187E-4</v>
      </c>
      <c r="H4002" s="36">
        <f t="shared" si="270"/>
        <v>2840.5144593600003</v>
      </c>
      <c r="I4002" s="36">
        <f t="shared" si="271"/>
        <v>0.57554063999987193</v>
      </c>
      <c r="J4002" s="86" t="s">
        <v>29</v>
      </c>
      <c r="K4002" s="87"/>
      <c r="L4002"/>
      <c r="M4002" s="60">
        <v>2925.8049999999998</v>
      </c>
    </row>
    <row r="4003" spans="2:13" ht="15.75" x14ac:dyDescent="0.25">
      <c r="B4003" s="70">
        <v>43764.963888888888</v>
      </c>
      <c r="C4003" s="35">
        <v>8926.875</v>
      </c>
      <c r="D4003" s="39">
        <v>16.8</v>
      </c>
      <c r="E4003" s="35">
        <v>0</v>
      </c>
      <c r="F4003" s="35">
        <f t="shared" si="268"/>
        <v>0.5812615499999968</v>
      </c>
      <c r="G4003" s="35">
        <f t="shared" si="269"/>
        <v>8.2200000000000187E-4</v>
      </c>
      <c r="H4003" s="36">
        <f t="shared" si="270"/>
        <v>2840.5079164500003</v>
      </c>
      <c r="I4003" s="36">
        <f t="shared" si="271"/>
        <v>0.58208354999987932</v>
      </c>
      <c r="J4003" s="86" t="s">
        <v>29</v>
      </c>
      <c r="K4003" s="87"/>
      <c r="L4003"/>
      <c r="M4003" s="60">
        <v>2925.8049999999998</v>
      </c>
    </row>
    <row r="4004" spans="2:13" ht="15.75" x14ac:dyDescent="0.25">
      <c r="B4004" s="70">
        <v>43765.213888888888</v>
      </c>
      <c r="C4004" s="35">
        <v>8925.3559999999998</v>
      </c>
      <c r="D4004" s="39">
        <v>16.8</v>
      </c>
      <c r="E4004" s="35">
        <v>0</v>
      </c>
      <c r="F4004" s="35">
        <f t="shared" si="268"/>
        <v>0.58795426399999784</v>
      </c>
      <c r="G4004" s="35">
        <f t="shared" si="269"/>
        <v>8.2200000000000187E-4</v>
      </c>
      <c r="H4004" s="36">
        <f t="shared" si="270"/>
        <v>2840.5012237360002</v>
      </c>
      <c r="I4004" s="36">
        <f t="shared" si="271"/>
        <v>0.58877626399998917</v>
      </c>
      <c r="J4004" s="86" t="s">
        <v>29</v>
      </c>
      <c r="K4004" s="87"/>
      <c r="L4004"/>
      <c r="M4004" s="60">
        <v>2925.8049999999998</v>
      </c>
    </row>
    <row r="4005" spans="2:13" ht="15.75" x14ac:dyDescent="0.25">
      <c r="B4005" s="70">
        <v>43765.463888888888</v>
      </c>
      <c r="C4005" s="35">
        <v>8925.8410000000003</v>
      </c>
      <c r="D4005" s="39">
        <v>16.8</v>
      </c>
      <c r="E4005" s="35">
        <v>0</v>
      </c>
      <c r="F4005" s="35">
        <f t="shared" si="268"/>
        <v>0.58581735399999524</v>
      </c>
      <c r="G4005" s="35">
        <f t="shared" si="269"/>
        <v>8.2200000000000187E-4</v>
      </c>
      <c r="H4005" s="36">
        <f t="shared" si="270"/>
        <v>2840.5033606460001</v>
      </c>
      <c r="I4005" s="36">
        <f t="shared" si="271"/>
        <v>0.586639353999999</v>
      </c>
      <c r="J4005" s="86" t="s">
        <v>29</v>
      </c>
      <c r="K4005" s="87"/>
      <c r="L4005"/>
      <c r="M4005" s="60">
        <v>2925.8049999999998</v>
      </c>
    </row>
    <row r="4006" spans="2:13" ht="15.75" x14ac:dyDescent="0.25">
      <c r="B4006" s="70">
        <v>43765.713888888888</v>
      </c>
      <c r="C4006" s="35">
        <v>8928.9889999999996</v>
      </c>
      <c r="D4006" s="39">
        <v>16.8</v>
      </c>
      <c r="E4006" s="35">
        <v>0</v>
      </c>
      <c r="F4006" s="35">
        <f t="shared" si="268"/>
        <v>0.57194726599999868</v>
      </c>
      <c r="G4006" s="35">
        <f t="shared" si="269"/>
        <v>8.2200000000000187E-4</v>
      </c>
      <c r="H4006" s="36">
        <f t="shared" si="270"/>
        <v>2840.5172307340003</v>
      </c>
      <c r="I4006" s="36">
        <f t="shared" si="271"/>
        <v>0.57276926599979561</v>
      </c>
      <c r="J4006" s="86" t="s">
        <v>29</v>
      </c>
      <c r="K4006" s="87"/>
      <c r="L4006"/>
      <c r="M4006" s="60">
        <v>2925.8049999999998</v>
      </c>
    </row>
    <row r="4007" spans="2:13" ht="15.75" x14ac:dyDescent="0.25">
      <c r="B4007" s="70">
        <v>43765.963888888888</v>
      </c>
      <c r="C4007" s="35">
        <v>8926.8919999999998</v>
      </c>
      <c r="D4007" s="39">
        <v>16.8</v>
      </c>
      <c r="E4007" s="35">
        <v>0</v>
      </c>
      <c r="F4007" s="35">
        <f t="shared" si="268"/>
        <v>0.58118664799999764</v>
      </c>
      <c r="G4007" s="35">
        <f t="shared" si="269"/>
        <v>8.2200000000000187E-4</v>
      </c>
      <c r="H4007" s="36">
        <f t="shared" si="270"/>
        <v>2840.5079913520003</v>
      </c>
      <c r="I4007" s="36">
        <f t="shared" si="271"/>
        <v>0.5820086479998281</v>
      </c>
      <c r="J4007" s="86" t="s">
        <v>29</v>
      </c>
      <c r="K4007" s="87"/>
      <c r="L4007"/>
      <c r="M4007" s="60">
        <v>2925.8049999999998</v>
      </c>
    </row>
    <row r="4008" spans="2:13" ht="15.75" x14ac:dyDescent="0.25">
      <c r="B4008" s="70">
        <v>43766.213888888888</v>
      </c>
      <c r="C4008" s="35">
        <v>8926.6309999999994</v>
      </c>
      <c r="D4008" s="39">
        <v>16.8</v>
      </c>
      <c r="E4008" s="35">
        <v>0</v>
      </c>
      <c r="F4008" s="35">
        <f t="shared" si="268"/>
        <v>0.58233661399999948</v>
      </c>
      <c r="G4008" s="35">
        <f t="shared" si="269"/>
        <v>8.2200000000000187E-4</v>
      </c>
      <c r="H4008" s="36">
        <f t="shared" si="270"/>
        <v>2840.5068413860004</v>
      </c>
      <c r="I4008" s="36">
        <f t="shared" si="271"/>
        <v>0.5831586139997853</v>
      </c>
      <c r="J4008" s="86" t="s">
        <v>29</v>
      </c>
      <c r="K4008" s="87"/>
      <c r="L4008"/>
      <c r="M4008" s="60">
        <v>2925.8049999999998</v>
      </c>
    </row>
    <row r="4009" spans="2:13" ht="15.75" x14ac:dyDescent="0.25">
      <c r="B4009" s="70">
        <v>43766.463888888888</v>
      </c>
      <c r="C4009" s="35">
        <v>8925.3240000000005</v>
      </c>
      <c r="D4009" s="39">
        <v>16.8</v>
      </c>
      <c r="E4009" s="35">
        <v>0</v>
      </c>
      <c r="F4009" s="35">
        <f t="shared" si="268"/>
        <v>0.58809525599999446</v>
      </c>
      <c r="G4009" s="35">
        <f t="shared" si="269"/>
        <v>8.2200000000000187E-4</v>
      </c>
      <c r="H4009" s="36">
        <f t="shared" si="270"/>
        <v>2840.5010827440001</v>
      </c>
      <c r="I4009" s="36">
        <f t="shared" si="271"/>
        <v>0.58891725600005884</v>
      </c>
      <c r="J4009" s="86" t="s">
        <v>29</v>
      </c>
      <c r="K4009" s="87"/>
      <c r="L4009"/>
      <c r="M4009" s="60">
        <v>2925.8049999999998</v>
      </c>
    </row>
    <row r="4010" spans="2:13" ht="15.75" x14ac:dyDescent="0.25">
      <c r="B4010" s="70">
        <v>43766.713888888888</v>
      </c>
      <c r="C4010" s="35">
        <v>8926.2289999999994</v>
      </c>
      <c r="D4010" s="39">
        <v>16.8</v>
      </c>
      <c r="E4010" s="35">
        <v>0</v>
      </c>
      <c r="F4010" s="35">
        <f t="shared" si="268"/>
        <v>0.58410782599999966</v>
      </c>
      <c r="G4010" s="35">
        <f t="shared" si="269"/>
        <v>8.2200000000000187E-4</v>
      </c>
      <c r="H4010" s="36">
        <f t="shared" si="270"/>
        <v>2840.5050701740001</v>
      </c>
      <c r="I4010" s="36">
        <f t="shared" si="271"/>
        <v>0.58492982600000687</v>
      </c>
      <c r="J4010" s="86" t="s">
        <v>29</v>
      </c>
      <c r="K4010" s="87"/>
      <c r="L4010"/>
      <c r="M4010" s="60">
        <v>2925.8049999999998</v>
      </c>
    </row>
    <row r="4011" spans="2:13" ht="15.75" x14ac:dyDescent="0.25">
      <c r="B4011" s="70">
        <v>43766.963888888888</v>
      </c>
      <c r="C4011" s="35">
        <v>8926.0840000000007</v>
      </c>
      <c r="D4011" s="39">
        <v>16.8</v>
      </c>
      <c r="E4011" s="35">
        <v>0</v>
      </c>
      <c r="F4011" s="35">
        <f t="shared" si="268"/>
        <v>0.58474669599999352</v>
      </c>
      <c r="G4011" s="35">
        <f t="shared" si="269"/>
        <v>8.2200000000000187E-4</v>
      </c>
      <c r="H4011" s="36">
        <f t="shared" si="270"/>
        <v>2840.5044313040003</v>
      </c>
      <c r="I4011" s="36">
        <f t="shared" si="271"/>
        <v>0.58556869599988204</v>
      </c>
      <c r="J4011" s="86" t="s">
        <v>29</v>
      </c>
      <c r="K4011" s="87"/>
      <c r="L4011"/>
      <c r="M4011" s="60">
        <v>2925.8049999999998</v>
      </c>
    </row>
    <row r="4012" spans="2:13" ht="15.75" x14ac:dyDescent="0.25">
      <c r="B4012" s="70">
        <v>43767.213888888888</v>
      </c>
      <c r="C4012" s="35">
        <v>8925.2099999999991</v>
      </c>
      <c r="D4012" s="39">
        <v>16.8</v>
      </c>
      <c r="E4012" s="35">
        <v>0</v>
      </c>
      <c r="F4012" s="35">
        <f t="shared" si="268"/>
        <v>0.58859754000000064</v>
      </c>
      <c r="G4012" s="35">
        <f t="shared" si="269"/>
        <v>8.2200000000000187E-4</v>
      </c>
      <c r="H4012" s="36">
        <f t="shared" si="270"/>
        <v>2840.50058046</v>
      </c>
      <c r="I4012" s="36">
        <f t="shared" si="271"/>
        <v>0.5894195400001081</v>
      </c>
      <c r="J4012" s="86" t="s">
        <v>29</v>
      </c>
      <c r="K4012" s="87"/>
      <c r="L4012"/>
      <c r="M4012" s="60">
        <v>2925.8049999999998</v>
      </c>
    </row>
    <row r="4013" spans="2:13" ht="15.75" x14ac:dyDescent="0.25">
      <c r="B4013" s="70">
        <v>43767.463888888888</v>
      </c>
      <c r="C4013" s="35">
        <v>8923.0490000000009</v>
      </c>
      <c r="D4013" s="39">
        <v>16.8</v>
      </c>
      <c r="E4013" s="35">
        <v>0</v>
      </c>
      <c r="F4013" s="35">
        <f t="shared" si="268"/>
        <v>0.59811890599999296</v>
      </c>
      <c r="G4013" s="35">
        <f t="shared" si="269"/>
        <v>8.2200000000000187E-4</v>
      </c>
      <c r="H4013" s="36">
        <f t="shared" si="270"/>
        <v>2840.4910590940003</v>
      </c>
      <c r="I4013" s="36">
        <f t="shared" si="271"/>
        <v>0.59894090599982519</v>
      </c>
      <c r="J4013" s="86" t="s">
        <v>29</v>
      </c>
      <c r="K4013" s="87"/>
      <c r="L4013"/>
      <c r="M4013" s="60">
        <v>2925.8049999999998</v>
      </c>
    </row>
    <row r="4014" spans="2:13" ht="15.75" x14ac:dyDescent="0.25">
      <c r="B4014" s="70">
        <v>43767.713888888888</v>
      </c>
      <c r="C4014" s="35">
        <v>8927.8580000000002</v>
      </c>
      <c r="D4014" s="39">
        <v>16.8</v>
      </c>
      <c r="E4014" s="35">
        <v>0</v>
      </c>
      <c r="F4014" s="35">
        <f t="shared" si="268"/>
        <v>0.57693045199999604</v>
      </c>
      <c r="G4014" s="35">
        <f t="shared" si="269"/>
        <v>8.2200000000000187E-4</v>
      </c>
      <c r="H4014" s="36">
        <f t="shared" si="270"/>
        <v>2840.5122475480002</v>
      </c>
      <c r="I4014" s="36">
        <f t="shared" si="271"/>
        <v>0.57775245199991332</v>
      </c>
      <c r="J4014" s="86" t="s">
        <v>29</v>
      </c>
      <c r="K4014" s="87"/>
      <c r="L4014"/>
      <c r="M4014" s="60">
        <v>2925.8049999999998</v>
      </c>
    </row>
    <row r="4015" spans="2:13" ht="15.75" x14ac:dyDescent="0.25">
      <c r="B4015" s="70">
        <v>43767.963888888888</v>
      </c>
      <c r="C4015" s="35">
        <v>8928.1970000000001</v>
      </c>
      <c r="D4015" s="39">
        <v>16.8</v>
      </c>
      <c r="E4015" s="35">
        <v>0</v>
      </c>
      <c r="F4015" s="35">
        <f t="shared" si="268"/>
        <v>0.57543681799999635</v>
      </c>
      <c r="G4015" s="35">
        <f t="shared" si="269"/>
        <v>8.2200000000000187E-4</v>
      </c>
      <c r="H4015" s="36">
        <f t="shared" si="270"/>
        <v>2840.5137411820001</v>
      </c>
      <c r="I4015" s="36">
        <f t="shared" si="271"/>
        <v>0.57625881800004208</v>
      </c>
      <c r="J4015" s="86" t="s">
        <v>29</v>
      </c>
      <c r="K4015" s="87"/>
      <c r="L4015"/>
      <c r="M4015" s="60">
        <v>2925.8049999999998</v>
      </c>
    </row>
    <row r="4016" spans="2:13" ht="15.75" x14ac:dyDescent="0.25">
      <c r="B4016" s="70">
        <v>43768.213888888888</v>
      </c>
      <c r="C4016" s="35">
        <v>8925.3410000000003</v>
      </c>
      <c r="D4016" s="39">
        <v>16.8</v>
      </c>
      <c r="E4016" s="35">
        <v>0</v>
      </c>
      <c r="F4016" s="35">
        <f t="shared" si="268"/>
        <v>0.5880203539999953</v>
      </c>
      <c r="G4016" s="35">
        <f t="shared" si="269"/>
        <v>8.2200000000000187E-4</v>
      </c>
      <c r="H4016" s="36">
        <f t="shared" si="270"/>
        <v>2840.5011576460001</v>
      </c>
      <c r="I4016" s="36">
        <f t="shared" si="271"/>
        <v>0.58884235400000762</v>
      </c>
      <c r="J4016" s="86" t="s">
        <v>29</v>
      </c>
      <c r="K4016" s="87"/>
      <c r="L4016"/>
      <c r="M4016" s="60">
        <v>2925.8049999999998</v>
      </c>
    </row>
    <row r="4017" spans="2:13" ht="15.75" x14ac:dyDescent="0.25">
      <c r="B4017" s="70">
        <v>43768.463888888888</v>
      </c>
      <c r="C4017" s="35">
        <v>8925.4230000000007</v>
      </c>
      <c r="D4017" s="39">
        <v>16.8</v>
      </c>
      <c r="E4017" s="35">
        <v>0</v>
      </c>
      <c r="F4017" s="35">
        <f t="shared" si="268"/>
        <v>0.58765906199999385</v>
      </c>
      <c r="G4017" s="35">
        <f t="shared" si="269"/>
        <v>8.2200000000000187E-4</v>
      </c>
      <c r="H4017" s="36">
        <f t="shared" si="270"/>
        <v>2840.5015189380001</v>
      </c>
      <c r="I4017" s="36">
        <f t="shared" si="271"/>
        <v>0.58848106200002803</v>
      </c>
      <c r="J4017" s="86" t="s">
        <v>29</v>
      </c>
      <c r="K4017" s="87"/>
      <c r="L4017"/>
      <c r="M4017" s="60">
        <v>2925.8049999999998</v>
      </c>
    </row>
    <row r="4018" spans="2:13" ht="15.75" x14ac:dyDescent="0.25">
      <c r="B4018" s="70">
        <v>43768.713888888888</v>
      </c>
      <c r="C4018" s="35">
        <v>8926.875</v>
      </c>
      <c r="D4018" s="39">
        <v>16.8</v>
      </c>
      <c r="E4018" s="35">
        <v>0</v>
      </c>
      <c r="F4018" s="35">
        <f t="shared" si="268"/>
        <v>0.5812615499999968</v>
      </c>
      <c r="G4018" s="35">
        <f t="shared" si="269"/>
        <v>8.2200000000000187E-4</v>
      </c>
      <c r="H4018" s="36">
        <f t="shared" si="270"/>
        <v>2840.5079164500003</v>
      </c>
      <c r="I4018" s="36">
        <f t="shared" si="271"/>
        <v>0.58208354999987932</v>
      </c>
      <c r="J4018" s="86" t="s">
        <v>29</v>
      </c>
      <c r="K4018" s="87"/>
      <c r="L4018"/>
      <c r="M4018" s="60">
        <v>2925.8049999999998</v>
      </c>
    </row>
    <row r="4019" spans="2:13" ht="15.75" x14ac:dyDescent="0.25">
      <c r="B4019" s="70">
        <v>43768.963888888888</v>
      </c>
      <c r="C4019" s="35">
        <v>8926.2289999999994</v>
      </c>
      <c r="D4019" s="39">
        <v>16.8</v>
      </c>
      <c r="E4019" s="35">
        <v>0</v>
      </c>
      <c r="F4019" s="35">
        <f t="shared" si="268"/>
        <v>0.58410782599999966</v>
      </c>
      <c r="G4019" s="35">
        <f t="shared" si="269"/>
        <v>8.2200000000000187E-4</v>
      </c>
      <c r="H4019" s="36">
        <f t="shared" si="270"/>
        <v>2840.5050701740001</v>
      </c>
      <c r="I4019" s="36">
        <f t="shared" si="271"/>
        <v>0.58492982600000687</v>
      </c>
      <c r="J4019" s="86" t="s">
        <v>29</v>
      </c>
      <c r="K4019" s="87"/>
      <c r="L4019"/>
      <c r="M4019" s="60">
        <v>2925.8049999999998</v>
      </c>
    </row>
    <row r="4020" spans="2:13" ht="15.75" x14ac:dyDescent="0.25">
      <c r="B4020" s="70">
        <v>43769.213888888888</v>
      </c>
      <c r="C4020" s="35">
        <v>8925.5990000000002</v>
      </c>
      <c r="D4020" s="39">
        <v>16.8</v>
      </c>
      <c r="E4020" s="35">
        <v>0</v>
      </c>
      <c r="F4020" s="35">
        <f t="shared" si="268"/>
        <v>0.58688360599999612</v>
      </c>
      <c r="G4020" s="35">
        <f t="shared" si="269"/>
        <v>8.2200000000000187E-4</v>
      </c>
      <c r="H4020" s="36">
        <f t="shared" si="270"/>
        <v>2840.5022943940003</v>
      </c>
      <c r="I4020" s="36">
        <f t="shared" si="271"/>
        <v>0.5877056059998722</v>
      </c>
      <c r="J4020" s="86" t="s">
        <v>29</v>
      </c>
      <c r="K4020" s="87"/>
      <c r="L4020"/>
      <c r="M4020" s="60">
        <v>2925.8049999999998</v>
      </c>
    </row>
    <row r="4021" spans="2:13" ht="15.75" x14ac:dyDescent="0.25">
      <c r="B4021" s="70">
        <v>43769.463888888888</v>
      </c>
      <c r="C4021" s="35">
        <v>8925</v>
      </c>
      <c r="D4021" s="39">
        <v>16.8</v>
      </c>
      <c r="E4021" s="35">
        <v>0</v>
      </c>
      <c r="F4021" s="35">
        <f t="shared" si="268"/>
        <v>0.58952279999999679</v>
      </c>
      <c r="G4021" s="35">
        <f t="shared" si="269"/>
        <v>8.2200000000000187E-4</v>
      </c>
      <c r="H4021" s="36">
        <f t="shared" si="270"/>
        <v>2840.4996552000002</v>
      </c>
      <c r="I4021" s="36">
        <f t="shared" si="271"/>
        <v>0.59034479999991163</v>
      </c>
      <c r="J4021" s="86" t="s">
        <v>29</v>
      </c>
      <c r="K4021" s="87"/>
      <c r="L4021"/>
      <c r="M4021" s="60">
        <v>2925.8049999999998</v>
      </c>
    </row>
    <row r="4022" spans="2:13" ht="15.75" x14ac:dyDescent="0.25">
      <c r="B4022" s="70">
        <v>43769.713888888888</v>
      </c>
      <c r="C4022" s="35">
        <v>8926.1319999999996</v>
      </c>
      <c r="D4022" s="39">
        <v>16.8</v>
      </c>
      <c r="E4022" s="35">
        <v>0</v>
      </c>
      <c r="F4022" s="35">
        <f t="shared" si="268"/>
        <v>0.58453520799999859</v>
      </c>
      <c r="G4022" s="35">
        <f t="shared" si="269"/>
        <v>8.2200000000000187E-4</v>
      </c>
      <c r="H4022" s="36">
        <f t="shared" si="270"/>
        <v>2840.5046427920001</v>
      </c>
      <c r="I4022" s="36">
        <f t="shared" si="271"/>
        <v>0.5853572080000049</v>
      </c>
      <c r="J4022" s="86" t="s">
        <v>29</v>
      </c>
      <c r="K4022" s="87"/>
      <c r="L4022"/>
      <c r="M4022" s="60">
        <v>2925.8049999999998</v>
      </c>
    </row>
    <row r="4023" spans="2:13" ht="15.75" x14ac:dyDescent="0.25">
      <c r="B4023" s="70">
        <v>43769.963888888888</v>
      </c>
      <c r="C4023" s="35">
        <v>8924.9519999999993</v>
      </c>
      <c r="D4023" s="39">
        <v>16.8</v>
      </c>
      <c r="E4023" s="35">
        <v>0</v>
      </c>
      <c r="F4023" s="35">
        <f t="shared" si="268"/>
        <v>0.58973428799999983</v>
      </c>
      <c r="G4023" s="35">
        <f t="shared" si="269"/>
        <v>8.2200000000000187E-4</v>
      </c>
      <c r="H4023" s="36">
        <f t="shared" si="270"/>
        <v>2840.4994437120004</v>
      </c>
      <c r="I4023" s="36">
        <f t="shared" si="271"/>
        <v>0.59055628799978876</v>
      </c>
      <c r="J4023" s="86" t="s">
        <v>29</v>
      </c>
      <c r="K4023" s="87"/>
      <c r="L4023"/>
      <c r="M4023" s="60">
        <v>2925.8049999999998</v>
      </c>
    </row>
    <row r="4024" spans="2:13" ht="15.75" x14ac:dyDescent="0.25">
      <c r="B4024" s="70">
        <v>43770.213888888888</v>
      </c>
      <c r="C4024" s="35">
        <v>8924.7080000000005</v>
      </c>
      <c r="D4024" s="39">
        <v>16.8</v>
      </c>
      <c r="E4024" s="35">
        <v>0</v>
      </c>
      <c r="F4024" s="35">
        <f t="shared" si="268"/>
        <v>0.5908093519999944</v>
      </c>
      <c r="G4024" s="35">
        <f t="shared" si="269"/>
        <v>8.2200000000000187E-4</v>
      </c>
      <c r="H4024" s="36">
        <f t="shared" si="270"/>
        <v>2840.498368648</v>
      </c>
      <c r="I4024" s="36">
        <f t="shared" si="271"/>
        <v>0.59163135200014949</v>
      </c>
      <c r="J4024" s="86" t="s">
        <v>29</v>
      </c>
      <c r="K4024" s="87"/>
      <c r="L4024"/>
      <c r="M4024" s="60">
        <v>2925.8049999999998</v>
      </c>
    </row>
    <row r="4025" spans="2:13" ht="15.75" x14ac:dyDescent="0.25">
      <c r="B4025" s="70">
        <v>43770.463888888888</v>
      </c>
      <c r="C4025" s="35">
        <v>8925.6579999999994</v>
      </c>
      <c r="D4025" s="39">
        <v>16.8</v>
      </c>
      <c r="E4025" s="35">
        <v>0</v>
      </c>
      <c r="F4025" s="35">
        <f t="shared" si="268"/>
        <v>0.58662365199999922</v>
      </c>
      <c r="G4025" s="35">
        <f t="shared" si="269"/>
        <v>8.2200000000000187E-4</v>
      </c>
      <c r="H4025" s="36">
        <f t="shared" si="270"/>
        <v>2840.5025543480001</v>
      </c>
      <c r="I4025" s="36">
        <f t="shared" si="271"/>
        <v>0.58744565200004217</v>
      </c>
      <c r="J4025" s="86" t="s">
        <v>29</v>
      </c>
      <c r="K4025" s="87"/>
      <c r="L4025"/>
      <c r="M4025" s="60">
        <v>2925.8049999999998</v>
      </c>
    </row>
    <row r="4026" spans="2:13" ht="15.75" x14ac:dyDescent="0.25">
      <c r="B4026" s="70">
        <v>43770.713888888888</v>
      </c>
      <c r="C4026" s="35">
        <v>8930.8819999999996</v>
      </c>
      <c r="D4026" s="39">
        <v>16.8</v>
      </c>
      <c r="E4026" s="35">
        <v>0</v>
      </c>
      <c r="F4026" s="35">
        <f t="shared" si="268"/>
        <v>0.56360670799999857</v>
      </c>
      <c r="G4026" s="35">
        <f t="shared" si="269"/>
        <v>8.2200000000000187E-4</v>
      </c>
      <c r="H4026" s="36">
        <f t="shared" si="270"/>
        <v>2840.5255712920002</v>
      </c>
      <c r="I4026" s="36">
        <f t="shared" si="271"/>
        <v>0.56442870799992306</v>
      </c>
      <c r="J4026" s="86" t="s">
        <v>29</v>
      </c>
      <c r="K4026" s="87"/>
      <c r="L4026"/>
      <c r="M4026" s="60">
        <v>2925.8049999999998</v>
      </c>
    </row>
    <row r="4027" spans="2:13" ht="15.75" x14ac:dyDescent="0.25">
      <c r="B4027" s="70">
        <v>43770.963888888888</v>
      </c>
      <c r="C4027" s="35">
        <v>8926.518</v>
      </c>
      <c r="D4027" s="39">
        <v>16.8</v>
      </c>
      <c r="E4027" s="35">
        <v>0</v>
      </c>
      <c r="F4027" s="35">
        <f t="shared" si="268"/>
        <v>0.58283449199999671</v>
      </c>
      <c r="G4027" s="35">
        <f t="shared" si="269"/>
        <v>8.2200000000000187E-4</v>
      </c>
      <c r="H4027" s="36">
        <f t="shared" si="270"/>
        <v>2840.5063435080001</v>
      </c>
      <c r="I4027" s="36">
        <f t="shared" si="271"/>
        <v>0.58365649200004555</v>
      </c>
      <c r="J4027" s="86" t="s">
        <v>29</v>
      </c>
      <c r="K4027" s="87"/>
      <c r="L4027"/>
      <c r="M4027" s="60">
        <v>2925.8049999999998</v>
      </c>
    </row>
    <row r="4028" spans="2:13" ht="15.75" x14ac:dyDescent="0.25">
      <c r="B4028" s="70">
        <v>43771.213888888888</v>
      </c>
      <c r="C4028" s="35">
        <v>8925.3240000000005</v>
      </c>
      <c r="D4028" s="39">
        <v>16.8</v>
      </c>
      <c r="E4028" s="35">
        <v>0</v>
      </c>
      <c r="F4028" s="35">
        <f t="shared" si="268"/>
        <v>0.58809525599999446</v>
      </c>
      <c r="G4028" s="35">
        <f t="shared" si="269"/>
        <v>8.2200000000000187E-4</v>
      </c>
      <c r="H4028" s="36">
        <f t="shared" si="270"/>
        <v>2840.5010827440001</v>
      </c>
      <c r="I4028" s="36">
        <f t="shared" si="271"/>
        <v>0.58891725600005884</v>
      </c>
      <c r="J4028" s="86" t="s">
        <v>29</v>
      </c>
      <c r="K4028" s="87"/>
      <c r="L4028"/>
      <c r="M4028" s="60">
        <v>2925.8049999999998</v>
      </c>
    </row>
    <row r="4029" spans="2:13" ht="15.75" x14ac:dyDescent="0.25">
      <c r="B4029" s="70">
        <v>43771.463888888888</v>
      </c>
      <c r="C4029" s="35">
        <v>8925.527</v>
      </c>
      <c r="D4029" s="39">
        <v>16.8</v>
      </c>
      <c r="E4029" s="35">
        <v>0</v>
      </c>
      <c r="F4029" s="35">
        <f t="shared" si="268"/>
        <v>0.58720083799999667</v>
      </c>
      <c r="G4029" s="35">
        <f t="shared" si="269"/>
        <v>8.2200000000000187E-4</v>
      </c>
      <c r="H4029" s="36">
        <f t="shared" si="270"/>
        <v>2840.501977162</v>
      </c>
      <c r="I4029" s="36">
        <f t="shared" si="271"/>
        <v>0.58802283800014266</v>
      </c>
      <c r="J4029" s="86" t="s">
        <v>29</v>
      </c>
      <c r="K4029" s="87"/>
      <c r="L4029"/>
      <c r="M4029" s="60">
        <v>2925.8049999999998</v>
      </c>
    </row>
    <row r="4030" spans="2:13" ht="15.75" x14ac:dyDescent="0.25">
      <c r="B4030" s="70">
        <v>43771.713888888888</v>
      </c>
      <c r="C4030" s="35">
        <v>8927.5849999999991</v>
      </c>
      <c r="D4030" s="39">
        <v>16.8</v>
      </c>
      <c r="E4030" s="35">
        <v>0</v>
      </c>
      <c r="F4030" s="35">
        <f t="shared" si="268"/>
        <v>0.57813329000000069</v>
      </c>
      <c r="G4030" s="35">
        <f t="shared" si="269"/>
        <v>8.2200000000000187E-4</v>
      </c>
      <c r="H4030" s="36">
        <f t="shared" si="270"/>
        <v>2840.5110447100001</v>
      </c>
      <c r="I4030" s="36">
        <f t="shared" si="271"/>
        <v>0.57895529000006718</v>
      </c>
      <c r="J4030" s="86" t="s">
        <v>29</v>
      </c>
      <c r="K4030" s="87"/>
      <c r="L4030"/>
      <c r="M4030" s="60">
        <v>2925.8049999999998</v>
      </c>
    </row>
    <row r="4031" spans="2:13" ht="15.75" x14ac:dyDescent="0.25">
      <c r="B4031" s="70">
        <v>43771.963888888888</v>
      </c>
      <c r="C4031" s="35">
        <v>8926.4050000000007</v>
      </c>
      <c r="D4031" s="39">
        <v>16.8</v>
      </c>
      <c r="E4031" s="35">
        <v>0</v>
      </c>
      <c r="F4031" s="35">
        <f t="shared" si="268"/>
        <v>0.58333236999999394</v>
      </c>
      <c r="G4031" s="35">
        <f t="shared" si="269"/>
        <v>8.2200000000000187E-4</v>
      </c>
      <c r="H4031" s="36">
        <f t="shared" si="270"/>
        <v>2840.5058456300003</v>
      </c>
      <c r="I4031" s="36">
        <f t="shared" si="271"/>
        <v>0.58415436999985104</v>
      </c>
      <c r="J4031" s="86" t="s">
        <v>29</v>
      </c>
      <c r="K4031" s="87"/>
      <c r="L4031"/>
      <c r="M4031" s="60">
        <v>2925.8049999999998</v>
      </c>
    </row>
    <row r="4032" spans="2:13" ht="15.75" x14ac:dyDescent="0.25">
      <c r="B4032" s="70">
        <v>43772.213888888888</v>
      </c>
      <c r="C4032" s="35">
        <v>8926.018</v>
      </c>
      <c r="D4032" s="39">
        <v>16.8</v>
      </c>
      <c r="E4032" s="35">
        <v>0</v>
      </c>
      <c r="F4032" s="35">
        <f t="shared" si="268"/>
        <v>0.58503749199999666</v>
      </c>
      <c r="G4032" s="35">
        <f t="shared" si="269"/>
        <v>8.2200000000000187E-4</v>
      </c>
      <c r="H4032" s="36">
        <f t="shared" si="270"/>
        <v>2840.5041405080001</v>
      </c>
      <c r="I4032" s="36">
        <f t="shared" si="271"/>
        <v>0.58585949200005416</v>
      </c>
      <c r="J4032" s="86" t="s">
        <v>29</v>
      </c>
      <c r="K4032" s="87"/>
      <c r="L4032"/>
      <c r="M4032" s="60">
        <v>2925.8049999999998</v>
      </c>
    </row>
    <row r="4033" spans="2:13" ht="15.75" x14ac:dyDescent="0.25">
      <c r="B4033" s="70">
        <v>43772.463888888888</v>
      </c>
      <c r="C4033" s="35">
        <v>8925.33</v>
      </c>
      <c r="D4033" s="39">
        <v>16.8</v>
      </c>
      <c r="E4033" s="35">
        <v>0</v>
      </c>
      <c r="F4033" s="35">
        <f t="shared" si="268"/>
        <v>0.58806881999999716</v>
      </c>
      <c r="G4033" s="35">
        <f t="shared" si="269"/>
        <v>8.2200000000000187E-4</v>
      </c>
      <c r="H4033" s="36">
        <f t="shared" si="270"/>
        <v>2840.5011091800002</v>
      </c>
      <c r="I4033" s="36">
        <f t="shared" si="271"/>
        <v>0.58889081999996051</v>
      </c>
      <c r="J4033" s="86" t="s">
        <v>29</v>
      </c>
      <c r="K4033" s="87"/>
      <c r="L4033"/>
      <c r="M4033" s="60">
        <v>2925.8049999999998</v>
      </c>
    </row>
    <row r="4034" spans="2:13" ht="15.75" x14ac:dyDescent="0.25">
      <c r="B4034" s="70">
        <v>43772.713888888888</v>
      </c>
      <c r="C4034" s="35">
        <v>8926.9380000000001</v>
      </c>
      <c r="D4034" s="39">
        <v>16.8</v>
      </c>
      <c r="E4034" s="35">
        <v>0</v>
      </c>
      <c r="F4034" s="35">
        <f t="shared" si="268"/>
        <v>0.58098397199999641</v>
      </c>
      <c r="G4034" s="35">
        <f t="shared" si="269"/>
        <v>8.2200000000000187E-4</v>
      </c>
      <c r="H4034" s="36">
        <f t="shared" si="270"/>
        <v>2840.5081940280002</v>
      </c>
      <c r="I4034" s="36">
        <f t="shared" si="271"/>
        <v>0.58180597199998374</v>
      </c>
      <c r="J4034" s="86" t="s">
        <v>29</v>
      </c>
      <c r="K4034" s="87"/>
      <c r="L4034"/>
      <c r="M4034" s="60">
        <v>2925.8049999999998</v>
      </c>
    </row>
    <row r="4035" spans="2:13" ht="15.75" x14ac:dyDescent="0.25">
      <c r="B4035" s="70">
        <v>43772.963888888888</v>
      </c>
      <c r="C4035" s="35">
        <v>8926.1479999999992</v>
      </c>
      <c r="D4035" s="39">
        <v>16.8</v>
      </c>
      <c r="E4035" s="35">
        <v>0</v>
      </c>
      <c r="F4035" s="35">
        <f t="shared" si="268"/>
        <v>0.58446471200000016</v>
      </c>
      <c r="G4035" s="35">
        <f t="shared" si="269"/>
        <v>8.2200000000000187E-4</v>
      </c>
      <c r="H4035" s="36">
        <f t="shared" si="270"/>
        <v>2840.5047132879999</v>
      </c>
      <c r="I4035" s="36">
        <f t="shared" si="271"/>
        <v>0.58528671200019744</v>
      </c>
      <c r="J4035" s="86" t="s">
        <v>29</v>
      </c>
      <c r="K4035" s="87"/>
      <c r="L4035"/>
      <c r="M4035" s="60">
        <v>2925.8049999999998</v>
      </c>
    </row>
    <row r="4036" spans="2:13" ht="15.75" x14ac:dyDescent="0.25">
      <c r="B4036" s="70">
        <v>43773.213888888888</v>
      </c>
      <c r="C4036" s="35">
        <v>8925.7919999999995</v>
      </c>
      <c r="D4036" s="39">
        <v>16.8</v>
      </c>
      <c r="E4036" s="35">
        <v>0</v>
      </c>
      <c r="F4036" s="35">
        <f t="shared" si="268"/>
        <v>0.58603324799999923</v>
      </c>
      <c r="G4036" s="35">
        <f t="shared" si="269"/>
        <v>8.2200000000000187E-4</v>
      </c>
      <c r="H4036" s="36">
        <f t="shared" si="270"/>
        <v>2840.503144752</v>
      </c>
      <c r="I4036" s="36">
        <f t="shared" si="271"/>
        <v>0.5868552480001199</v>
      </c>
      <c r="J4036" s="86" t="s">
        <v>29</v>
      </c>
      <c r="K4036" s="87"/>
      <c r="L4036"/>
      <c r="M4036" s="60">
        <v>2925.8049999999998</v>
      </c>
    </row>
    <row r="4037" spans="2:13" ht="15.75" x14ac:dyDescent="0.25">
      <c r="B4037" s="70">
        <v>43773.463888888888</v>
      </c>
      <c r="C4037" s="35">
        <v>8925.5339999999997</v>
      </c>
      <c r="D4037" s="39">
        <v>16.8</v>
      </c>
      <c r="E4037" s="35">
        <v>0</v>
      </c>
      <c r="F4037" s="35">
        <f t="shared" si="268"/>
        <v>0.58716999599999831</v>
      </c>
      <c r="G4037" s="35">
        <f t="shared" si="269"/>
        <v>8.2200000000000187E-4</v>
      </c>
      <c r="H4037" s="36">
        <f t="shared" si="270"/>
        <v>2840.5020080040003</v>
      </c>
      <c r="I4037" s="36">
        <f t="shared" si="271"/>
        <v>0.58799199599980057</v>
      </c>
      <c r="J4037" s="86" t="s">
        <v>29</v>
      </c>
      <c r="K4037" s="87"/>
      <c r="L4037"/>
      <c r="M4037" s="60">
        <v>2925.8049999999998</v>
      </c>
    </row>
    <row r="4038" spans="2:13" ht="15.75" x14ac:dyDescent="0.25">
      <c r="B4038" s="70">
        <v>43773.713888888888</v>
      </c>
      <c r="C4038" s="35">
        <v>8926.5669999999991</v>
      </c>
      <c r="D4038" s="39">
        <v>16.8</v>
      </c>
      <c r="E4038" s="35">
        <v>0</v>
      </c>
      <c r="F4038" s="35">
        <f t="shared" si="268"/>
        <v>0.58261859800000082</v>
      </c>
      <c r="G4038" s="35">
        <f t="shared" si="269"/>
        <v>8.2200000000000187E-4</v>
      </c>
      <c r="H4038" s="36">
        <f t="shared" si="270"/>
        <v>2840.5065594020002</v>
      </c>
      <c r="I4038" s="36">
        <f t="shared" si="271"/>
        <v>0.58344059799992465</v>
      </c>
      <c r="J4038" s="86" t="s">
        <v>29</v>
      </c>
      <c r="K4038" s="87"/>
      <c r="L4038"/>
      <c r="M4038" s="60">
        <v>2925.8049999999998</v>
      </c>
    </row>
    <row r="4039" spans="2:13" ht="15.75" x14ac:dyDescent="0.25">
      <c r="B4039" s="70">
        <v>43773.963888888888</v>
      </c>
      <c r="C4039" s="35">
        <v>8926.5360000000001</v>
      </c>
      <c r="D4039" s="39">
        <v>16.8</v>
      </c>
      <c r="E4039" s="35">
        <v>0</v>
      </c>
      <c r="F4039" s="35">
        <f t="shared" si="268"/>
        <v>0.5827551839999966</v>
      </c>
      <c r="G4039" s="35">
        <f t="shared" si="269"/>
        <v>8.2200000000000187E-4</v>
      </c>
      <c r="H4039" s="36">
        <f t="shared" si="270"/>
        <v>2840.5064228159999</v>
      </c>
      <c r="I4039" s="36">
        <f t="shared" si="271"/>
        <v>0.58357718400020531</v>
      </c>
      <c r="J4039" s="86" t="s">
        <v>29</v>
      </c>
      <c r="K4039" s="87"/>
      <c r="L4039"/>
      <c r="M4039" s="60">
        <v>2925.8049999999998</v>
      </c>
    </row>
    <row r="4040" spans="2:13" ht="15.75" x14ac:dyDescent="0.25">
      <c r="B4040" s="70">
        <v>43774.213888888888</v>
      </c>
      <c r="C4040" s="35">
        <v>8925.9509999999991</v>
      </c>
      <c r="D4040" s="39">
        <v>16.8</v>
      </c>
      <c r="E4040" s="35">
        <v>0</v>
      </c>
      <c r="F4040" s="35">
        <f t="shared" si="268"/>
        <v>0.58533269400000076</v>
      </c>
      <c r="G4040" s="35">
        <f t="shared" si="269"/>
        <v>8.2200000000000187E-4</v>
      </c>
      <c r="H4040" s="36">
        <f t="shared" si="270"/>
        <v>2840.5038453060001</v>
      </c>
      <c r="I4040" s="36">
        <f t="shared" si="271"/>
        <v>0.5861546940000153</v>
      </c>
      <c r="J4040" s="86" t="s">
        <v>29</v>
      </c>
      <c r="K4040" s="87"/>
      <c r="L4040"/>
      <c r="M4040" s="60">
        <v>2925.8049999999998</v>
      </c>
    </row>
    <row r="4041" spans="2:13" ht="15.75" x14ac:dyDescent="0.25">
      <c r="B4041" s="70">
        <v>43774.463888888888</v>
      </c>
      <c r="C4041" s="35">
        <v>8925.7759999999998</v>
      </c>
      <c r="D4041" s="39">
        <v>16.8</v>
      </c>
      <c r="E4041" s="35">
        <v>0</v>
      </c>
      <c r="F4041" s="35">
        <f t="shared" si="268"/>
        <v>0.58610374399999754</v>
      </c>
      <c r="G4041" s="35">
        <f t="shared" si="269"/>
        <v>8.2200000000000187E-4</v>
      </c>
      <c r="H4041" s="36">
        <f t="shared" si="270"/>
        <v>2840.5030742560002</v>
      </c>
      <c r="I4041" s="36">
        <f t="shared" si="271"/>
        <v>0.58692574399992736</v>
      </c>
      <c r="J4041" s="86" t="s">
        <v>29</v>
      </c>
      <c r="K4041" s="87"/>
      <c r="L4041"/>
      <c r="M4041" s="60">
        <v>2925.8049999999998</v>
      </c>
    </row>
    <row r="4042" spans="2:13" ht="15.75" x14ac:dyDescent="0.25">
      <c r="B4042" s="70">
        <v>43774.713888888888</v>
      </c>
      <c r="C4042" s="35">
        <v>8928.7970000000005</v>
      </c>
      <c r="D4042" s="39">
        <v>16.8</v>
      </c>
      <c r="E4042" s="35">
        <v>0</v>
      </c>
      <c r="F4042" s="35">
        <f t="shared" si="268"/>
        <v>0.57279321799999472</v>
      </c>
      <c r="G4042" s="35">
        <f t="shared" si="269"/>
        <v>8.2200000000000187E-4</v>
      </c>
      <c r="H4042" s="36">
        <f t="shared" si="270"/>
        <v>2840.5163847819999</v>
      </c>
      <c r="I4042" s="36">
        <f t="shared" si="271"/>
        <v>0.57361521800021364</v>
      </c>
      <c r="J4042" s="86" t="s">
        <v>29</v>
      </c>
      <c r="K4042" s="87"/>
      <c r="L4042"/>
      <c r="M4042" s="60">
        <v>2925.8049999999998</v>
      </c>
    </row>
    <row r="4043" spans="2:13" ht="15.75" x14ac:dyDescent="0.25">
      <c r="B4043" s="70">
        <v>43774.963888888888</v>
      </c>
      <c r="C4043" s="35">
        <v>8926.4390000000003</v>
      </c>
      <c r="D4043" s="39">
        <v>16.8</v>
      </c>
      <c r="E4043" s="35">
        <v>0</v>
      </c>
      <c r="F4043" s="35">
        <f t="shared" ref="F4043:F4106" si="272">+(C4043-$D$4)*$C$12</f>
        <v>0.58318256599999552</v>
      </c>
      <c r="G4043" s="35">
        <f t="shared" ref="G4043:G4106" si="273">+(D4043-$E$4)*$C$13</f>
        <v>8.2200000000000187E-4</v>
      </c>
      <c r="H4043" s="36">
        <f t="shared" ref="H4043:H4106" si="274">+$F$9-(F4043+G4043)-E4043</f>
        <v>2840.5059954339999</v>
      </c>
      <c r="I4043" s="36">
        <f t="shared" ref="I4043:I4106" si="275">$F$9-H4043</f>
        <v>0.58400456600020334</v>
      </c>
      <c r="J4043" s="86" t="s">
        <v>29</v>
      </c>
      <c r="K4043" s="87"/>
      <c r="L4043"/>
      <c r="M4043" s="60">
        <v>2925.8049999999998</v>
      </c>
    </row>
    <row r="4044" spans="2:13" ht="15.75" x14ac:dyDescent="0.25">
      <c r="B4044" s="70">
        <v>43775.213888888888</v>
      </c>
      <c r="C4044" s="35">
        <v>8925.9060000000009</v>
      </c>
      <c r="D4044" s="39">
        <v>16.8</v>
      </c>
      <c r="E4044" s="35">
        <v>0</v>
      </c>
      <c r="F4044" s="35">
        <f t="shared" si="272"/>
        <v>0.58553096399999305</v>
      </c>
      <c r="G4044" s="35">
        <f t="shared" si="273"/>
        <v>8.2200000000000187E-4</v>
      </c>
      <c r="H4044" s="36">
        <f t="shared" si="274"/>
        <v>2840.5036470360001</v>
      </c>
      <c r="I4044" s="36">
        <f t="shared" si="275"/>
        <v>0.58635296400007064</v>
      </c>
      <c r="J4044" s="86" t="s">
        <v>29</v>
      </c>
      <c r="K4044" s="87"/>
      <c r="L4044"/>
      <c r="M4044" s="60">
        <v>2925.8049999999998</v>
      </c>
    </row>
    <row r="4045" spans="2:13" ht="15.75" x14ac:dyDescent="0.25">
      <c r="B4045" s="70">
        <v>43775.463888888888</v>
      </c>
      <c r="C4045" s="35">
        <v>8925.5660000000007</v>
      </c>
      <c r="D4045" s="39">
        <v>16.8</v>
      </c>
      <c r="E4045" s="35">
        <v>0</v>
      </c>
      <c r="F4045" s="35">
        <f t="shared" si="272"/>
        <v>0.58702900399999369</v>
      </c>
      <c r="G4045" s="35">
        <f t="shared" si="273"/>
        <v>8.2200000000000187E-4</v>
      </c>
      <c r="H4045" s="36">
        <f t="shared" si="274"/>
        <v>2840.502148996</v>
      </c>
      <c r="I4045" s="36">
        <f t="shared" si="275"/>
        <v>0.58785100400018564</v>
      </c>
      <c r="J4045" s="86" t="s">
        <v>29</v>
      </c>
      <c r="K4045" s="87"/>
      <c r="L4045"/>
      <c r="M4045" s="60">
        <v>2925.8049999999998</v>
      </c>
    </row>
    <row r="4046" spans="2:13" ht="15.75" x14ac:dyDescent="0.25">
      <c r="B4046" s="70">
        <v>43775.713888888888</v>
      </c>
      <c r="C4046" s="35">
        <v>8927.0040000000008</v>
      </c>
      <c r="D4046" s="39">
        <v>16.8</v>
      </c>
      <c r="E4046" s="35">
        <v>0</v>
      </c>
      <c r="F4046" s="35">
        <f t="shared" si="272"/>
        <v>0.58069317599999326</v>
      </c>
      <c r="G4046" s="35">
        <f t="shared" si="273"/>
        <v>8.2200000000000187E-4</v>
      </c>
      <c r="H4046" s="36">
        <f t="shared" si="274"/>
        <v>2840.5084848240003</v>
      </c>
      <c r="I4046" s="36">
        <f t="shared" si="275"/>
        <v>0.58151517599981162</v>
      </c>
      <c r="J4046" s="86" t="s">
        <v>29</v>
      </c>
      <c r="K4046" s="87"/>
      <c r="L4046"/>
      <c r="M4046" s="60">
        <v>2925.8049999999998</v>
      </c>
    </row>
    <row r="4047" spans="2:13" ht="15.75" x14ac:dyDescent="0.25">
      <c r="B4047" s="70">
        <v>43775.963888888888</v>
      </c>
      <c r="C4047" s="35">
        <v>8926.6149999999998</v>
      </c>
      <c r="D4047" s="39">
        <v>16.8</v>
      </c>
      <c r="E4047" s="35">
        <v>0</v>
      </c>
      <c r="F4047" s="35">
        <f t="shared" si="272"/>
        <v>0.58240710999999779</v>
      </c>
      <c r="G4047" s="35">
        <f t="shared" si="273"/>
        <v>8.2200000000000187E-4</v>
      </c>
      <c r="H4047" s="36">
        <f t="shared" si="274"/>
        <v>2840.5067708900001</v>
      </c>
      <c r="I4047" s="36">
        <f t="shared" si="275"/>
        <v>0.58322911000004751</v>
      </c>
      <c r="J4047" s="86" t="s">
        <v>29</v>
      </c>
      <c r="K4047" s="87"/>
      <c r="L4047"/>
      <c r="M4047" s="60">
        <v>2925.8049999999998</v>
      </c>
    </row>
    <row r="4048" spans="2:13" ht="15.75" x14ac:dyDescent="0.25">
      <c r="B4048" s="70">
        <v>43776.213888888888</v>
      </c>
      <c r="C4048" s="35">
        <v>8925.2289999999994</v>
      </c>
      <c r="D4048" s="39">
        <v>16.8</v>
      </c>
      <c r="E4048" s="35">
        <v>0</v>
      </c>
      <c r="F4048" s="35">
        <f t="shared" si="272"/>
        <v>0.58851382599999968</v>
      </c>
      <c r="G4048" s="35">
        <f t="shared" si="273"/>
        <v>8.2200000000000187E-4</v>
      </c>
      <c r="H4048" s="36">
        <f t="shared" si="274"/>
        <v>2840.5006641740001</v>
      </c>
      <c r="I4048" s="36">
        <f t="shared" si="275"/>
        <v>0.5893358260000241</v>
      </c>
      <c r="J4048" s="86" t="s">
        <v>29</v>
      </c>
      <c r="K4048" s="87"/>
      <c r="L4048"/>
      <c r="M4048" s="60">
        <v>2925.8049999999998</v>
      </c>
    </row>
    <row r="4049" spans="2:13" ht="15.75" x14ac:dyDescent="0.25">
      <c r="B4049" s="70">
        <v>43776.463888888888</v>
      </c>
      <c r="C4049" s="35">
        <v>8925.6139999999996</v>
      </c>
      <c r="D4049" s="39">
        <v>16.8</v>
      </c>
      <c r="E4049" s="35">
        <v>0</v>
      </c>
      <c r="F4049" s="35">
        <f t="shared" si="272"/>
        <v>0.58681751599999865</v>
      </c>
      <c r="G4049" s="35">
        <f t="shared" si="273"/>
        <v>8.2200000000000187E-4</v>
      </c>
      <c r="H4049" s="36">
        <f t="shared" si="274"/>
        <v>2840.5023604840003</v>
      </c>
      <c r="I4049" s="36">
        <f t="shared" si="275"/>
        <v>0.58763951599985376</v>
      </c>
      <c r="J4049" s="86" t="s">
        <v>29</v>
      </c>
      <c r="K4049" s="87"/>
      <c r="L4049"/>
      <c r="M4049" s="60">
        <v>2925.8049999999998</v>
      </c>
    </row>
    <row r="4050" spans="2:13" ht="15.75" x14ac:dyDescent="0.25">
      <c r="B4050" s="70">
        <v>43776.713888888888</v>
      </c>
      <c r="C4050" s="35">
        <v>8927.2289999999994</v>
      </c>
      <c r="D4050" s="39">
        <v>16.8</v>
      </c>
      <c r="E4050" s="35">
        <v>0</v>
      </c>
      <c r="F4050" s="35">
        <f t="shared" si="272"/>
        <v>0.57970182599999964</v>
      </c>
      <c r="G4050" s="35">
        <f t="shared" si="273"/>
        <v>8.2200000000000187E-4</v>
      </c>
      <c r="H4050" s="36">
        <f t="shared" si="274"/>
        <v>2840.5094761740002</v>
      </c>
      <c r="I4050" s="36">
        <f t="shared" si="275"/>
        <v>0.58052382599998964</v>
      </c>
      <c r="J4050" s="86" t="s">
        <v>29</v>
      </c>
      <c r="K4050" s="87"/>
      <c r="L4050"/>
      <c r="M4050" s="60">
        <v>2925.8049999999998</v>
      </c>
    </row>
    <row r="4051" spans="2:13" ht="15.75" x14ac:dyDescent="0.25">
      <c r="B4051" s="70">
        <v>43776.963888888888</v>
      </c>
      <c r="C4051" s="35">
        <v>8926.26</v>
      </c>
      <c r="D4051" s="39">
        <v>16.8</v>
      </c>
      <c r="E4051" s="35">
        <v>0</v>
      </c>
      <c r="F4051" s="35">
        <f t="shared" si="272"/>
        <v>0.58397123999999589</v>
      </c>
      <c r="G4051" s="35">
        <f t="shared" si="273"/>
        <v>8.2200000000000187E-4</v>
      </c>
      <c r="H4051" s="36">
        <f t="shared" si="274"/>
        <v>2840.50520676</v>
      </c>
      <c r="I4051" s="36">
        <f t="shared" si="275"/>
        <v>0.58479324000018096</v>
      </c>
      <c r="J4051" s="86" t="s">
        <v>29</v>
      </c>
      <c r="K4051" s="87"/>
      <c r="L4051"/>
      <c r="M4051" s="60">
        <v>2925.8049999999998</v>
      </c>
    </row>
    <row r="4052" spans="2:13" ht="15.75" x14ac:dyDescent="0.25">
      <c r="B4052" s="70">
        <v>43777.213888888888</v>
      </c>
      <c r="C4052" s="35">
        <v>8925.7279999999992</v>
      </c>
      <c r="D4052" s="39">
        <v>16.8</v>
      </c>
      <c r="E4052" s="35">
        <v>0</v>
      </c>
      <c r="F4052" s="35">
        <f t="shared" si="272"/>
        <v>0.58631523200000057</v>
      </c>
      <c r="G4052" s="35">
        <f t="shared" si="273"/>
        <v>8.2200000000000187E-4</v>
      </c>
      <c r="H4052" s="36">
        <f t="shared" si="274"/>
        <v>2840.5028627680003</v>
      </c>
      <c r="I4052" s="36">
        <f t="shared" si="275"/>
        <v>0.5871372319998045</v>
      </c>
      <c r="J4052" s="86" t="s">
        <v>29</v>
      </c>
      <c r="K4052" s="87"/>
      <c r="L4052"/>
      <c r="M4052" s="60">
        <v>2925.8049999999998</v>
      </c>
    </row>
    <row r="4053" spans="2:13" ht="15.75" x14ac:dyDescent="0.25">
      <c r="B4053" s="70">
        <v>43777.463888888888</v>
      </c>
      <c r="C4053" s="35">
        <v>8926.1010000000006</v>
      </c>
      <c r="D4053" s="39">
        <v>16.8</v>
      </c>
      <c r="E4053" s="35">
        <v>0</v>
      </c>
      <c r="F4053" s="35">
        <f t="shared" si="272"/>
        <v>0.58467179399999436</v>
      </c>
      <c r="G4053" s="35">
        <f t="shared" si="273"/>
        <v>8.2200000000000187E-4</v>
      </c>
      <c r="H4053" s="36">
        <f t="shared" si="274"/>
        <v>2840.5045062060003</v>
      </c>
      <c r="I4053" s="36">
        <f t="shared" si="275"/>
        <v>0.58549379399983081</v>
      </c>
      <c r="J4053" s="86" t="s">
        <v>29</v>
      </c>
      <c r="K4053" s="87"/>
      <c r="L4053"/>
      <c r="M4053" s="60">
        <v>2925.8049999999998</v>
      </c>
    </row>
    <row r="4054" spans="2:13" ht="15.75" x14ac:dyDescent="0.25">
      <c r="B4054" s="70">
        <v>43777.713888888888</v>
      </c>
      <c r="C4054" s="35">
        <v>8928.65</v>
      </c>
      <c r="D4054" s="39">
        <v>16.8</v>
      </c>
      <c r="E4054" s="35">
        <v>0</v>
      </c>
      <c r="F4054" s="35">
        <f t="shared" si="272"/>
        <v>0.57344089999999848</v>
      </c>
      <c r="G4054" s="35">
        <f t="shared" si="273"/>
        <v>8.2200000000000187E-4</v>
      </c>
      <c r="H4054" s="36">
        <f t="shared" si="274"/>
        <v>2840.5157371</v>
      </c>
      <c r="I4054" s="36">
        <f t="shared" si="275"/>
        <v>0.57426290000012159</v>
      </c>
      <c r="J4054" s="86" t="s">
        <v>29</v>
      </c>
      <c r="K4054" s="87"/>
      <c r="L4054"/>
      <c r="M4054" s="60">
        <v>2925.8049999999998</v>
      </c>
    </row>
    <row r="4055" spans="2:13" ht="15.75" x14ac:dyDescent="0.25">
      <c r="B4055" s="70">
        <v>43777.963888888888</v>
      </c>
      <c r="C4055" s="35">
        <v>8927.3439999999991</v>
      </c>
      <c r="D4055" s="39">
        <v>16.8</v>
      </c>
      <c r="E4055" s="35">
        <v>0</v>
      </c>
      <c r="F4055" s="35">
        <f t="shared" si="272"/>
        <v>0.57919513600000061</v>
      </c>
      <c r="G4055" s="35">
        <f t="shared" si="273"/>
        <v>8.2200000000000187E-4</v>
      </c>
      <c r="H4055" s="36">
        <f t="shared" si="274"/>
        <v>2840.509982864</v>
      </c>
      <c r="I4055" s="36">
        <f t="shared" si="275"/>
        <v>0.58001713600015137</v>
      </c>
      <c r="J4055" s="86" t="s">
        <v>29</v>
      </c>
      <c r="K4055" s="87"/>
      <c r="L4055"/>
      <c r="M4055" s="60">
        <v>2925.8049999999998</v>
      </c>
    </row>
    <row r="4056" spans="2:13" ht="15.75" x14ac:dyDescent="0.25">
      <c r="B4056" s="70">
        <v>43778.213888888888</v>
      </c>
      <c r="C4056" s="35">
        <v>8926.0020000000004</v>
      </c>
      <c r="D4056" s="39">
        <v>16.8</v>
      </c>
      <c r="E4056" s="35">
        <v>0</v>
      </c>
      <c r="F4056" s="35">
        <f t="shared" si="272"/>
        <v>0.58510798799999497</v>
      </c>
      <c r="G4056" s="35">
        <f t="shared" si="273"/>
        <v>8.2200000000000187E-4</v>
      </c>
      <c r="H4056" s="36">
        <f t="shared" si="274"/>
        <v>2840.5040700120003</v>
      </c>
      <c r="I4056" s="36">
        <f t="shared" si="275"/>
        <v>0.58592998799986162</v>
      </c>
      <c r="J4056" s="86" t="s">
        <v>29</v>
      </c>
      <c r="K4056" s="87"/>
      <c r="L4056"/>
      <c r="M4056" s="60">
        <v>2925.8049999999998</v>
      </c>
    </row>
    <row r="4057" spans="2:13" ht="15.75" x14ac:dyDescent="0.25">
      <c r="B4057" s="70">
        <v>43778.463888888888</v>
      </c>
      <c r="C4057" s="35">
        <v>8925.7440000000006</v>
      </c>
      <c r="D4057" s="39">
        <v>16.8</v>
      </c>
      <c r="E4057" s="35">
        <v>0</v>
      </c>
      <c r="F4057" s="35">
        <f t="shared" si="272"/>
        <v>0.58624473599999416</v>
      </c>
      <c r="G4057" s="35">
        <f t="shared" si="273"/>
        <v>8.2200000000000187E-4</v>
      </c>
      <c r="H4057" s="36">
        <f t="shared" si="274"/>
        <v>2840.5029332640001</v>
      </c>
      <c r="I4057" s="36">
        <f t="shared" si="275"/>
        <v>0.58706673599999704</v>
      </c>
      <c r="J4057" s="86" t="s">
        <v>29</v>
      </c>
      <c r="K4057" s="87"/>
      <c r="L4057"/>
      <c r="M4057" s="60">
        <v>2925.8049999999998</v>
      </c>
    </row>
    <row r="4058" spans="2:13" ht="15.75" x14ac:dyDescent="0.25">
      <c r="B4058" s="70">
        <v>43778.713888888888</v>
      </c>
      <c r="C4058" s="35">
        <v>8928.0049999999992</v>
      </c>
      <c r="D4058" s="39">
        <v>16.8</v>
      </c>
      <c r="E4058" s="35">
        <v>0</v>
      </c>
      <c r="F4058" s="35">
        <f t="shared" si="272"/>
        <v>0.57628277000000039</v>
      </c>
      <c r="G4058" s="35">
        <f t="shared" si="273"/>
        <v>8.2200000000000187E-4</v>
      </c>
      <c r="H4058" s="36">
        <f t="shared" si="274"/>
        <v>2840.5128952300001</v>
      </c>
      <c r="I4058" s="36">
        <f t="shared" si="275"/>
        <v>0.57710477000000537</v>
      </c>
      <c r="J4058" s="86" t="s">
        <v>29</v>
      </c>
      <c r="K4058" s="87"/>
      <c r="L4058"/>
      <c r="M4058" s="60">
        <v>2925.8049999999998</v>
      </c>
    </row>
    <row r="4059" spans="2:13" ht="15.75" x14ac:dyDescent="0.25">
      <c r="B4059" s="70">
        <v>43778.963888888888</v>
      </c>
      <c r="C4059" s="35">
        <v>8927.2450000000008</v>
      </c>
      <c r="D4059" s="39">
        <v>16.8</v>
      </c>
      <c r="E4059" s="35">
        <v>0</v>
      </c>
      <c r="F4059" s="35">
        <f t="shared" si="272"/>
        <v>0.57963132999999334</v>
      </c>
      <c r="G4059" s="35">
        <f t="shared" si="273"/>
        <v>8.2200000000000187E-4</v>
      </c>
      <c r="H4059" s="36">
        <f t="shared" si="274"/>
        <v>2840.50954667</v>
      </c>
      <c r="I4059" s="36">
        <f t="shared" si="275"/>
        <v>0.58045333000018218</v>
      </c>
      <c r="J4059" s="86" t="s">
        <v>29</v>
      </c>
      <c r="K4059" s="87"/>
      <c r="L4059"/>
      <c r="M4059" s="60">
        <v>2925.8049999999998</v>
      </c>
    </row>
    <row r="4060" spans="2:13" ht="15.75" x14ac:dyDescent="0.25">
      <c r="B4060" s="70">
        <v>43779.213888888888</v>
      </c>
      <c r="C4060" s="35">
        <v>8925.9060000000009</v>
      </c>
      <c r="D4060" s="39">
        <v>16.8</v>
      </c>
      <c r="E4060" s="35">
        <v>0</v>
      </c>
      <c r="F4060" s="35">
        <f t="shared" si="272"/>
        <v>0.58553096399999305</v>
      </c>
      <c r="G4060" s="35">
        <f t="shared" si="273"/>
        <v>8.2200000000000187E-4</v>
      </c>
      <c r="H4060" s="36">
        <f t="shared" si="274"/>
        <v>2840.5036470360001</v>
      </c>
      <c r="I4060" s="36">
        <f t="shared" si="275"/>
        <v>0.58635296400007064</v>
      </c>
      <c r="J4060" s="86" t="s">
        <v>29</v>
      </c>
      <c r="K4060" s="87"/>
      <c r="L4060"/>
      <c r="M4060" s="60">
        <v>2925.8049999999998</v>
      </c>
    </row>
    <row r="4061" spans="2:13" ht="15.75" x14ac:dyDescent="0.25">
      <c r="B4061" s="70">
        <v>43779.463888888888</v>
      </c>
      <c r="C4061" s="35">
        <v>8925.1139999999996</v>
      </c>
      <c r="D4061" s="39">
        <v>16.8</v>
      </c>
      <c r="E4061" s="35">
        <v>0</v>
      </c>
      <c r="F4061" s="35">
        <f t="shared" si="272"/>
        <v>0.58902051599999872</v>
      </c>
      <c r="G4061" s="35">
        <f t="shared" si="273"/>
        <v>8.2200000000000187E-4</v>
      </c>
      <c r="H4061" s="36">
        <f t="shared" si="274"/>
        <v>2840.5001574840003</v>
      </c>
      <c r="I4061" s="36">
        <f t="shared" si="275"/>
        <v>0.58984251599986237</v>
      </c>
      <c r="J4061" s="86" t="s">
        <v>29</v>
      </c>
      <c r="K4061" s="87"/>
      <c r="L4061"/>
      <c r="M4061" s="60">
        <v>2925.8049999999998</v>
      </c>
    </row>
    <row r="4062" spans="2:13" ht="15.75" x14ac:dyDescent="0.25">
      <c r="B4062" s="70">
        <v>43779.713888888888</v>
      </c>
      <c r="C4062" s="35">
        <v>8927.4570000000003</v>
      </c>
      <c r="D4062" s="39">
        <v>16.8</v>
      </c>
      <c r="E4062" s="35">
        <v>0</v>
      </c>
      <c r="F4062" s="35">
        <f t="shared" si="272"/>
        <v>0.57869725799999538</v>
      </c>
      <c r="G4062" s="35">
        <f t="shared" si="273"/>
        <v>8.2200000000000187E-4</v>
      </c>
      <c r="H4062" s="36">
        <f t="shared" si="274"/>
        <v>2840.5104807420003</v>
      </c>
      <c r="I4062" s="36">
        <f t="shared" si="275"/>
        <v>0.57951925799989112</v>
      </c>
      <c r="J4062" s="86" t="s">
        <v>29</v>
      </c>
      <c r="K4062" s="87"/>
      <c r="L4062"/>
      <c r="M4062" s="60">
        <v>2925.8049999999998</v>
      </c>
    </row>
    <row r="4063" spans="2:13" ht="15.75" x14ac:dyDescent="0.25">
      <c r="B4063" s="70">
        <v>43779.963888888888</v>
      </c>
      <c r="C4063" s="35">
        <v>8926.0650000000005</v>
      </c>
      <c r="D4063" s="39">
        <v>16.8</v>
      </c>
      <c r="E4063" s="35">
        <v>0</v>
      </c>
      <c r="F4063" s="35">
        <f t="shared" si="272"/>
        <v>0.58483040999999458</v>
      </c>
      <c r="G4063" s="35">
        <f t="shared" si="273"/>
        <v>8.2200000000000187E-4</v>
      </c>
      <c r="H4063" s="36">
        <f t="shared" si="274"/>
        <v>2840.5043475900002</v>
      </c>
      <c r="I4063" s="36">
        <f t="shared" si="275"/>
        <v>0.58565240999996604</v>
      </c>
      <c r="J4063" s="86" t="s">
        <v>29</v>
      </c>
      <c r="K4063" s="87"/>
      <c r="L4063"/>
      <c r="M4063" s="60">
        <v>2925.8049999999998</v>
      </c>
    </row>
    <row r="4064" spans="2:13" ht="15.75" x14ac:dyDescent="0.25">
      <c r="B4064" s="70">
        <v>43780.213888888888</v>
      </c>
      <c r="C4064" s="35">
        <v>8925.3240000000005</v>
      </c>
      <c r="D4064" s="39">
        <v>16.8</v>
      </c>
      <c r="E4064" s="35">
        <v>0</v>
      </c>
      <c r="F4064" s="35">
        <f t="shared" si="272"/>
        <v>0.58809525599999446</v>
      </c>
      <c r="G4064" s="35">
        <f t="shared" si="273"/>
        <v>8.2200000000000187E-4</v>
      </c>
      <c r="H4064" s="36">
        <f t="shared" si="274"/>
        <v>2840.5010827440001</v>
      </c>
      <c r="I4064" s="36">
        <f t="shared" si="275"/>
        <v>0.58891725600005884</v>
      </c>
      <c r="J4064" s="86" t="s">
        <v>29</v>
      </c>
      <c r="K4064" s="87"/>
      <c r="L4064"/>
      <c r="M4064" s="60">
        <v>2925.8049999999998</v>
      </c>
    </row>
    <row r="4065" spans="2:13" ht="15.75" x14ac:dyDescent="0.25">
      <c r="B4065" s="70">
        <v>43780.463888888888</v>
      </c>
      <c r="C4065" s="35">
        <v>8925.7759999999998</v>
      </c>
      <c r="D4065" s="39">
        <v>16.8</v>
      </c>
      <c r="E4065" s="35">
        <v>0</v>
      </c>
      <c r="F4065" s="35">
        <f t="shared" si="272"/>
        <v>0.58610374399999754</v>
      </c>
      <c r="G4065" s="35">
        <f t="shared" si="273"/>
        <v>8.2200000000000187E-4</v>
      </c>
      <c r="H4065" s="36">
        <f t="shared" si="274"/>
        <v>2840.5030742560002</v>
      </c>
      <c r="I4065" s="36">
        <f t="shared" si="275"/>
        <v>0.58692574399992736</v>
      </c>
      <c r="J4065" s="86" t="s">
        <v>29</v>
      </c>
      <c r="K4065" s="87"/>
      <c r="L4065"/>
      <c r="M4065" s="60">
        <v>2925.8049999999998</v>
      </c>
    </row>
    <row r="4066" spans="2:13" ht="15.75" x14ac:dyDescent="0.25">
      <c r="B4066" s="70">
        <v>43780.713888888888</v>
      </c>
      <c r="C4066" s="35">
        <v>8926.1319999999996</v>
      </c>
      <c r="D4066" s="39">
        <v>16.8</v>
      </c>
      <c r="E4066" s="35">
        <v>0</v>
      </c>
      <c r="F4066" s="35">
        <f t="shared" si="272"/>
        <v>0.58453520799999859</v>
      </c>
      <c r="G4066" s="35">
        <f t="shared" si="273"/>
        <v>8.2200000000000187E-4</v>
      </c>
      <c r="H4066" s="36">
        <f t="shared" si="274"/>
        <v>2840.5046427920001</v>
      </c>
      <c r="I4066" s="36">
        <f t="shared" si="275"/>
        <v>0.5853572080000049</v>
      </c>
      <c r="J4066" s="86" t="s">
        <v>29</v>
      </c>
      <c r="K4066" s="87"/>
      <c r="L4066"/>
      <c r="M4066" s="60">
        <v>2925.8049999999998</v>
      </c>
    </row>
    <row r="4067" spans="2:13" ht="15.75" x14ac:dyDescent="0.25">
      <c r="B4067" s="70">
        <v>43780.963888888888</v>
      </c>
      <c r="C4067" s="35">
        <v>8925.9060000000009</v>
      </c>
      <c r="D4067" s="39">
        <v>16.8</v>
      </c>
      <c r="E4067" s="35">
        <v>0</v>
      </c>
      <c r="F4067" s="35">
        <f t="shared" si="272"/>
        <v>0.58553096399999305</v>
      </c>
      <c r="G4067" s="35">
        <f t="shared" si="273"/>
        <v>8.2200000000000187E-4</v>
      </c>
      <c r="H4067" s="36">
        <f t="shared" si="274"/>
        <v>2840.5036470360001</v>
      </c>
      <c r="I4067" s="36">
        <f t="shared" si="275"/>
        <v>0.58635296400007064</v>
      </c>
      <c r="J4067" s="86" t="s">
        <v>29</v>
      </c>
      <c r="K4067" s="87"/>
      <c r="L4067"/>
      <c r="M4067" s="60">
        <v>2925.8049999999998</v>
      </c>
    </row>
    <row r="4068" spans="2:13" ht="15.75" x14ac:dyDescent="0.25">
      <c r="B4068" s="70">
        <v>43781.213888888888</v>
      </c>
      <c r="C4068" s="35">
        <v>8925.5509999999995</v>
      </c>
      <c r="D4068" s="39">
        <v>16.8</v>
      </c>
      <c r="E4068" s="35">
        <v>0</v>
      </c>
      <c r="F4068" s="35">
        <f t="shared" si="272"/>
        <v>0.58709509399999915</v>
      </c>
      <c r="G4068" s="35">
        <f t="shared" si="273"/>
        <v>8.2200000000000187E-4</v>
      </c>
      <c r="H4068" s="36">
        <f t="shared" si="274"/>
        <v>2840.5020829059999</v>
      </c>
      <c r="I4068" s="36">
        <f t="shared" si="275"/>
        <v>0.58791709400020409</v>
      </c>
      <c r="J4068" s="86" t="s">
        <v>29</v>
      </c>
      <c r="K4068" s="87"/>
      <c r="L4068"/>
      <c r="M4068" s="60">
        <v>2925.8049999999998</v>
      </c>
    </row>
    <row r="4069" spans="2:13" ht="15.75" x14ac:dyDescent="0.25">
      <c r="B4069" s="70">
        <v>43781.463888888888</v>
      </c>
      <c r="C4069" s="35">
        <v>8925.89</v>
      </c>
      <c r="D4069" s="39">
        <v>16.8</v>
      </c>
      <c r="E4069" s="35">
        <v>0</v>
      </c>
      <c r="F4069" s="35">
        <f t="shared" si="272"/>
        <v>0.58560145999999935</v>
      </c>
      <c r="G4069" s="35">
        <f t="shared" si="273"/>
        <v>8.2200000000000187E-4</v>
      </c>
      <c r="H4069" s="36">
        <f t="shared" si="274"/>
        <v>2840.5035765400003</v>
      </c>
      <c r="I4069" s="36">
        <f t="shared" si="275"/>
        <v>0.58642345999987811</v>
      </c>
      <c r="J4069" s="86" t="s">
        <v>29</v>
      </c>
      <c r="K4069" s="87"/>
      <c r="L4069"/>
      <c r="M4069" s="60">
        <v>2925.8049999999998</v>
      </c>
    </row>
    <row r="4070" spans="2:13" ht="15.75" x14ac:dyDescent="0.25">
      <c r="B4070" s="70">
        <v>43781.713888888888</v>
      </c>
      <c r="C4070" s="35">
        <v>8925.3410000000003</v>
      </c>
      <c r="D4070" s="39">
        <v>16.8</v>
      </c>
      <c r="E4070" s="35">
        <v>0</v>
      </c>
      <c r="F4070" s="35">
        <f t="shared" si="272"/>
        <v>0.5880203539999953</v>
      </c>
      <c r="G4070" s="35">
        <f t="shared" si="273"/>
        <v>8.2200000000000187E-4</v>
      </c>
      <c r="H4070" s="36">
        <f t="shared" si="274"/>
        <v>2840.5011576460001</v>
      </c>
      <c r="I4070" s="36">
        <f t="shared" si="275"/>
        <v>0.58884235400000762</v>
      </c>
      <c r="J4070" s="86" t="s">
        <v>29</v>
      </c>
      <c r="K4070" s="87"/>
      <c r="L4070"/>
      <c r="M4070" s="60">
        <v>2925.8049999999998</v>
      </c>
    </row>
    <row r="4071" spans="2:13" ht="15.75" x14ac:dyDescent="0.25">
      <c r="B4071" s="70">
        <v>43781.963888888888</v>
      </c>
      <c r="C4071" s="35">
        <v>8925.89</v>
      </c>
      <c r="D4071" s="39">
        <v>16.8</v>
      </c>
      <c r="E4071" s="35">
        <v>0</v>
      </c>
      <c r="F4071" s="35">
        <f t="shared" si="272"/>
        <v>0.58560145999999935</v>
      </c>
      <c r="G4071" s="35">
        <f t="shared" si="273"/>
        <v>8.2200000000000187E-4</v>
      </c>
      <c r="H4071" s="36">
        <f t="shared" si="274"/>
        <v>2840.5035765400003</v>
      </c>
      <c r="I4071" s="36">
        <f t="shared" si="275"/>
        <v>0.58642345999987811</v>
      </c>
      <c r="J4071" s="86" t="s">
        <v>29</v>
      </c>
      <c r="K4071" s="87"/>
      <c r="L4071"/>
      <c r="M4071" s="60">
        <v>2925.8049999999998</v>
      </c>
    </row>
    <row r="4072" spans="2:13" ht="15.75" x14ac:dyDescent="0.25">
      <c r="B4072" s="70">
        <v>43782.213888888888</v>
      </c>
      <c r="C4072" s="35">
        <v>8925.6949999999997</v>
      </c>
      <c r="D4072" s="39">
        <v>16.8</v>
      </c>
      <c r="E4072" s="35">
        <v>0</v>
      </c>
      <c r="F4072" s="35">
        <f t="shared" si="272"/>
        <v>0.58646062999999815</v>
      </c>
      <c r="G4072" s="35">
        <f t="shared" si="273"/>
        <v>8.2200000000000187E-4</v>
      </c>
      <c r="H4072" s="36">
        <f t="shared" si="274"/>
        <v>2840.50271737</v>
      </c>
      <c r="I4072" s="36">
        <f t="shared" si="275"/>
        <v>0.58728263000011793</v>
      </c>
      <c r="J4072" s="86" t="s">
        <v>29</v>
      </c>
      <c r="K4072" s="87"/>
      <c r="L4072"/>
      <c r="M4072" s="60">
        <v>2925.8049999999998</v>
      </c>
    </row>
    <row r="4073" spans="2:13" ht="15.75" x14ac:dyDescent="0.25">
      <c r="B4073" s="70">
        <v>43782.463888888888</v>
      </c>
      <c r="C4073" s="35">
        <v>8925.1810000000005</v>
      </c>
      <c r="D4073" s="39">
        <v>16.8</v>
      </c>
      <c r="E4073" s="35">
        <v>0</v>
      </c>
      <c r="F4073" s="35">
        <f t="shared" si="272"/>
        <v>0.58872531399999461</v>
      </c>
      <c r="G4073" s="35">
        <f t="shared" si="273"/>
        <v>8.2200000000000187E-4</v>
      </c>
      <c r="H4073" s="36">
        <f t="shared" si="274"/>
        <v>2840.5004526860002</v>
      </c>
      <c r="I4073" s="36">
        <f t="shared" si="275"/>
        <v>0.58954731399990123</v>
      </c>
      <c r="J4073" s="86" t="s">
        <v>29</v>
      </c>
      <c r="K4073" s="87"/>
      <c r="L4073"/>
      <c r="M4073" s="60">
        <v>2925.8049999999998</v>
      </c>
    </row>
    <row r="4074" spans="2:13" ht="15.75" x14ac:dyDescent="0.25">
      <c r="B4074" s="70">
        <v>43782.713888888888</v>
      </c>
      <c r="C4074" s="35">
        <v>8928.8449999999993</v>
      </c>
      <c r="D4074" s="39">
        <v>16.8</v>
      </c>
      <c r="E4074" s="35">
        <v>0</v>
      </c>
      <c r="F4074" s="35">
        <f t="shared" si="272"/>
        <v>0.57258172999999968</v>
      </c>
      <c r="G4074" s="35">
        <f t="shared" si="273"/>
        <v>8.2200000000000187E-4</v>
      </c>
      <c r="H4074" s="36">
        <f t="shared" si="274"/>
        <v>2840.5165962700003</v>
      </c>
      <c r="I4074" s="36">
        <f t="shared" si="275"/>
        <v>0.57340372999988176</v>
      </c>
      <c r="J4074" s="86" t="s">
        <v>29</v>
      </c>
      <c r="K4074" s="87"/>
      <c r="L4074"/>
      <c r="M4074" s="60">
        <v>2925.8049999999998</v>
      </c>
    </row>
    <row r="4075" spans="2:13" ht="15.75" x14ac:dyDescent="0.25">
      <c r="B4075" s="70">
        <v>43782.963888888888</v>
      </c>
      <c r="C4075" s="35">
        <v>8927.1959999999999</v>
      </c>
      <c r="D4075" s="39">
        <v>16.8</v>
      </c>
      <c r="E4075" s="35">
        <v>0</v>
      </c>
      <c r="F4075" s="35">
        <f t="shared" si="272"/>
        <v>0.57984722399999722</v>
      </c>
      <c r="G4075" s="35">
        <f t="shared" si="273"/>
        <v>8.2200000000000187E-4</v>
      </c>
      <c r="H4075" s="36">
        <f t="shared" si="274"/>
        <v>2840.5093307760003</v>
      </c>
      <c r="I4075" s="36">
        <f t="shared" si="275"/>
        <v>0.58066922399984833</v>
      </c>
      <c r="J4075" s="86" t="s">
        <v>29</v>
      </c>
      <c r="K4075" s="87"/>
      <c r="L4075"/>
      <c r="M4075" s="60">
        <v>2925.8049999999998</v>
      </c>
    </row>
    <row r="4076" spans="2:13" ht="15.75" x14ac:dyDescent="0.25">
      <c r="B4076" s="70">
        <v>43783.213888888888</v>
      </c>
      <c r="C4076" s="35">
        <v>8925.6790000000001</v>
      </c>
      <c r="D4076" s="39">
        <v>16.8</v>
      </c>
      <c r="E4076" s="35">
        <v>0</v>
      </c>
      <c r="F4076" s="35">
        <f t="shared" si="272"/>
        <v>0.58653112599999646</v>
      </c>
      <c r="G4076" s="35">
        <f t="shared" si="273"/>
        <v>8.2200000000000187E-4</v>
      </c>
      <c r="H4076" s="36">
        <f t="shared" si="274"/>
        <v>2840.5026468740002</v>
      </c>
      <c r="I4076" s="36">
        <f t="shared" si="275"/>
        <v>0.5873531259999254</v>
      </c>
      <c r="J4076" s="86" t="s">
        <v>29</v>
      </c>
      <c r="K4076" s="87"/>
      <c r="L4076"/>
      <c r="M4076" s="60">
        <v>2925.8049999999998</v>
      </c>
    </row>
    <row r="4077" spans="2:13" ht="15.75" x14ac:dyDescent="0.25">
      <c r="B4077" s="70">
        <v>43783.463888888888</v>
      </c>
      <c r="C4077" s="35">
        <v>8925.2729999999992</v>
      </c>
      <c r="D4077" s="39">
        <v>16.8</v>
      </c>
      <c r="E4077" s="35">
        <v>0</v>
      </c>
      <c r="F4077" s="35">
        <f t="shared" si="272"/>
        <v>0.58831996200000025</v>
      </c>
      <c r="G4077" s="35">
        <f t="shared" si="273"/>
        <v>8.2200000000000187E-4</v>
      </c>
      <c r="H4077" s="36">
        <f t="shared" si="274"/>
        <v>2840.5008580379999</v>
      </c>
      <c r="I4077" s="36">
        <f t="shared" si="275"/>
        <v>0.58914196200021252</v>
      </c>
      <c r="J4077" s="86" t="s">
        <v>29</v>
      </c>
      <c r="K4077" s="87"/>
      <c r="L4077"/>
      <c r="M4077" s="60">
        <v>2925.8049999999998</v>
      </c>
    </row>
    <row r="4078" spans="2:13" ht="15.75" x14ac:dyDescent="0.25">
      <c r="B4078" s="70">
        <v>43783.713888888888</v>
      </c>
      <c r="C4078" s="35">
        <v>8928.9580000000005</v>
      </c>
      <c r="D4078" s="39">
        <v>16.8</v>
      </c>
      <c r="E4078" s="35">
        <v>0</v>
      </c>
      <c r="F4078" s="35">
        <f t="shared" si="272"/>
        <v>0.57208385199999445</v>
      </c>
      <c r="G4078" s="35">
        <f t="shared" si="273"/>
        <v>8.2200000000000187E-4</v>
      </c>
      <c r="H4078" s="36">
        <f t="shared" si="274"/>
        <v>2840.5170941480001</v>
      </c>
      <c r="I4078" s="36">
        <f t="shared" si="275"/>
        <v>0.57290585200007627</v>
      </c>
      <c r="J4078" s="86" t="s">
        <v>29</v>
      </c>
      <c r="K4078" s="87"/>
      <c r="L4078"/>
      <c r="M4078" s="60">
        <v>2925.8049999999998</v>
      </c>
    </row>
    <row r="4079" spans="2:13" ht="15.75" x14ac:dyDescent="0.25">
      <c r="B4079" s="70">
        <v>43783.963888888888</v>
      </c>
      <c r="C4079" s="35">
        <v>8926.2289999999994</v>
      </c>
      <c r="D4079" s="39">
        <v>16.8</v>
      </c>
      <c r="E4079" s="35">
        <v>0</v>
      </c>
      <c r="F4079" s="35">
        <f t="shared" si="272"/>
        <v>0.58410782599999966</v>
      </c>
      <c r="G4079" s="35">
        <f t="shared" si="273"/>
        <v>8.2200000000000187E-4</v>
      </c>
      <c r="H4079" s="36">
        <f t="shared" si="274"/>
        <v>2840.5050701740001</v>
      </c>
      <c r="I4079" s="36">
        <f t="shared" si="275"/>
        <v>0.58492982600000687</v>
      </c>
      <c r="J4079" s="86" t="s">
        <v>29</v>
      </c>
      <c r="K4079" s="87"/>
      <c r="L4079"/>
      <c r="M4079" s="60">
        <v>2925.8049999999998</v>
      </c>
    </row>
    <row r="4080" spans="2:13" ht="15.75" x14ac:dyDescent="0.25">
      <c r="B4080" s="70">
        <v>43784.213888888888</v>
      </c>
      <c r="C4080" s="35">
        <v>8925.7440000000006</v>
      </c>
      <c r="D4080" s="39">
        <v>16.8</v>
      </c>
      <c r="E4080" s="35">
        <v>0</v>
      </c>
      <c r="F4080" s="35">
        <f t="shared" si="272"/>
        <v>0.58624473599999416</v>
      </c>
      <c r="G4080" s="35">
        <f t="shared" si="273"/>
        <v>8.2200000000000187E-4</v>
      </c>
      <c r="H4080" s="36">
        <f t="shared" si="274"/>
        <v>2840.5029332640001</v>
      </c>
      <c r="I4080" s="36">
        <f t="shared" si="275"/>
        <v>0.58706673599999704</v>
      </c>
      <c r="J4080" s="86" t="s">
        <v>29</v>
      </c>
      <c r="K4080" s="87"/>
      <c r="L4080"/>
      <c r="M4080" s="60">
        <v>2925.8049999999998</v>
      </c>
    </row>
    <row r="4081" spans="2:13" ht="15.75" x14ac:dyDescent="0.25">
      <c r="B4081" s="70">
        <v>43784.463888888888</v>
      </c>
      <c r="C4081" s="35">
        <v>8925.2919999999995</v>
      </c>
      <c r="D4081" s="39">
        <v>16.8</v>
      </c>
      <c r="E4081" s="35">
        <v>0</v>
      </c>
      <c r="F4081" s="35">
        <f t="shared" si="272"/>
        <v>0.58823624799999918</v>
      </c>
      <c r="G4081" s="35">
        <f t="shared" si="273"/>
        <v>8.2200000000000187E-4</v>
      </c>
      <c r="H4081" s="36">
        <f t="shared" si="274"/>
        <v>2840.500941752</v>
      </c>
      <c r="I4081" s="36">
        <f t="shared" si="275"/>
        <v>0.58905824800012851</v>
      </c>
      <c r="J4081" s="86" t="s">
        <v>29</v>
      </c>
      <c r="K4081" s="87"/>
      <c r="L4081"/>
      <c r="M4081" s="60">
        <v>2925.8049999999998</v>
      </c>
    </row>
    <row r="4082" spans="2:13" ht="15.75" x14ac:dyDescent="0.25">
      <c r="B4082" s="70">
        <v>43784.713888888888</v>
      </c>
      <c r="C4082" s="35">
        <v>8926.5360000000001</v>
      </c>
      <c r="D4082" s="39">
        <v>16.8</v>
      </c>
      <c r="E4082" s="35">
        <v>0</v>
      </c>
      <c r="F4082" s="35">
        <f t="shared" si="272"/>
        <v>0.5827551839999966</v>
      </c>
      <c r="G4082" s="35">
        <f t="shared" si="273"/>
        <v>8.2200000000000187E-4</v>
      </c>
      <c r="H4082" s="36">
        <f t="shared" si="274"/>
        <v>2840.5064228159999</v>
      </c>
      <c r="I4082" s="36">
        <f t="shared" si="275"/>
        <v>0.58357718400020531</v>
      </c>
      <c r="J4082" s="86" t="s">
        <v>29</v>
      </c>
      <c r="K4082" s="87"/>
      <c r="L4082"/>
      <c r="M4082" s="60">
        <v>2925.8049999999998</v>
      </c>
    </row>
    <row r="4083" spans="2:13" ht="15.75" x14ac:dyDescent="0.25">
      <c r="B4083" s="70">
        <v>43784.963888888888</v>
      </c>
      <c r="C4083" s="35">
        <v>8925.9509999999991</v>
      </c>
      <c r="D4083" s="39">
        <v>16.8</v>
      </c>
      <c r="E4083" s="35">
        <v>0</v>
      </c>
      <c r="F4083" s="35">
        <f t="shared" si="272"/>
        <v>0.58533269400000076</v>
      </c>
      <c r="G4083" s="35">
        <f t="shared" si="273"/>
        <v>8.2200000000000187E-4</v>
      </c>
      <c r="H4083" s="36">
        <f t="shared" si="274"/>
        <v>2840.5038453060001</v>
      </c>
      <c r="I4083" s="36">
        <f t="shared" si="275"/>
        <v>0.5861546940000153</v>
      </c>
      <c r="J4083" s="86" t="s">
        <v>29</v>
      </c>
      <c r="K4083" s="87"/>
      <c r="L4083"/>
      <c r="M4083" s="60">
        <v>2925.8049999999998</v>
      </c>
    </row>
    <row r="4084" spans="2:13" ht="15.75" x14ac:dyDescent="0.25">
      <c r="B4084" s="70">
        <v>43785.213888888888</v>
      </c>
      <c r="C4084" s="35">
        <v>8925.3410000000003</v>
      </c>
      <c r="D4084" s="39">
        <v>16.8</v>
      </c>
      <c r="E4084" s="35">
        <v>0</v>
      </c>
      <c r="F4084" s="35">
        <f t="shared" si="272"/>
        <v>0.5880203539999953</v>
      </c>
      <c r="G4084" s="35">
        <f t="shared" si="273"/>
        <v>8.2200000000000187E-4</v>
      </c>
      <c r="H4084" s="36">
        <f t="shared" si="274"/>
        <v>2840.5011576460001</v>
      </c>
      <c r="I4084" s="36">
        <f t="shared" si="275"/>
        <v>0.58884235400000762</v>
      </c>
      <c r="J4084" s="86" t="s">
        <v>29</v>
      </c>
      <c r="K4084" s="87"/>
      <c r="L4084"/>
      <c r="M4084" s="60">
        <v>2925.8049999999998</v>
      </c>
    </row>
    <row r="4085" spans="2:13" ht="15.75" x14ac:dyDescent="0.25">
      <c r="B4085" s="70">
        <v>43785.463888888888</v>
      </c>
      <c r="C4085" s="35">
        <v>8925.1309999999994</v>
      </c>
      <c r="D4085" s="39">
        <v>16.8</v>
      </c>
      <c r="E4085" s="35">
        <v>0</v>
      </c>
      <c r="F4085" s="35">
        <f t="shared" si="272"/>
        <v>0.58894561399999945</v>
      </c>
      <c r="G4085" s="35">
        <f t="shared" si="273"/>
        <v>8.2200000000000187E-4</v>
      </c>
      <c r="H4085" s="36">
        <f t="shared" si="274"/>
        <v>2840.5002323860003</v>
      </c>
      <c r="I4085" s="36">
        <f t="shared" si="275"/>
        <v>0.58976761399981115</v>
      </c>
      <c r="J4085" s="86" t="s">
        <v>29</v>
      </c>
      <c r="K4085" s="87"/>
      <c r="L4085"/>
      <c r="M4085" s="60">
        <v>2925.8049999999998</v>
      </c>
    </row>
    <row r="4086" spans="2:13" ht="15.75" x14ac:dyDescent="0.25">
      <c r="B4086" s="70">
        <v>43785.713888888888</v>
      </c>
      <c r="C4086" s="35">
        <v>8917.4120000000003</v>
      </c>
      <c r="D4086" s="39">
        <v>16.8</v>
      </c>
      <c r="E4086" s="35">
        <v>0</v>
      </c>
      <c r="F4086" s="35">
        <f t="shared" si="272"/>
        <v>0.62295552799999565</v>
      </c>
      <c r="G4086" s="35">
        <f t="shared" si="273"/>
        <v>8.2200000000000187E-4</v>
      </c>
      <c r="H4086" s="36">
        <f t="shared" si="274"/>
        <v>2840.466222472</v>
      </c>
      <c r="I4086" s="36">
        <f t="shared" si="275"/>
        <v>0.62377752800011876</v>
      </c>
      <c r="J4086" s="86" t="s">
        <v>29</v>
      </c>
      <c r="K4086" s="87"/>
      <c r="L4086"/>
      <c r="M4086" s="60">
        <v>2925.8049999999998</v>
      </c>
    </row>
    <row r="4087" spans="2:13" ht="15.75" x14ac:dyDescent="0.25">
      <c r="B4087" s="70">
        <v>43785.963888888888</v>
      </c>
      <c r="C4087" s="35">
        <v>8917.8549999999996</v>
      </c>
      <c r="D4087" s="39">
        <v>16.8</v>
      </c>
      <c r="E4087" s="35">
        <v>0</v>
      </c>
      <c r="F4087" s="35">
        <f t="shared" si="272"/>
        <v>0.62100366999999879</v>
      </c>
      <c r="G4087" s="35">
        <f t="shared" si="273"/>
        <v>8.2200000000000187E-4</v>
      </c>
      <c r="H4087" s="36">
        <f t="shared" si="274"/>
        <v>2840.4681743300002</v>
      </c>
      <c r="I4087" s="36">
        <f t="shared" si="275"/>
        <v>0.6218256699999074</v>
      </c>
      <c r="J4087" s="86" t="s">
        <v>29</v>
      </c>
      <c r="K4087" s="87"/>
      <c r="L4087"/>
      <c r="M4087" s="60">
        <v>2925.8049999999998</v>
      </c>
    </row>
    <row r="4088" spans="2:13" ht="15.75" x14ac:dyDescent="0.25">
      <c r="B4088" s="70">
        <v>43786.213888888888</v>
      </c>
      <c r="C4088" s="35">
        <v>8916.625</v>
      </c>
      <c r="D4088" s="39">
        <v>16.8</v>
      </c>
      <c r="E4088" s="35">
        <v>0</v>
      </c>
      <c r="F4088" s="35">
        <f t="shared" si="272"/>
        <v>0.62642304999999687</v>
      </c>
      <c r="G4088" s="35">
        <f t="shared" si="273"/>
        <v>8.2200000000000187E-4</v>
      </c>
      <c r="H4088" s="36">
        <f t="shared" si="274"/>
        <v>2840.4627549500001</v>
      </c>
      <c r="I4088" s="36">
        <f t="shared" si="275"/>
        <v>0.62724505000005593</v>
      </c>
      <c r="J4088" s="86" t="s">
        <v>29</v>
      </c>
      <c r="K4088" s="87"/>
      <c r="L4088"/>
      <c r="M4088" s="60">
        <v>2925.8049999999998</v>
      </c>
    </row>
    <row r="4089" spans="2:13" ht="15.75" x14ac:dyDescent="0.25">
      <c r="B4089" s="70">
        <v>43786.463888888888</v>
      </c>
      <c r="C4089" s="35">
        <v>8914.9830000000002</v>
      </c>
      <c r="D4089" s="39">
        <v>16.8</v>
      </c>
      <c r="E4089" s="35">
        <v>0</v>
      </c>
      <c r="F4089" s="35">
        <f t="shared" si="272"/>
        <v>0.63365770199999605</v>
      </c>
      <c r="G4089" s="35">
        <f t="shared" si="273"/>
        <v>8.2200000000000187E-4</v>
      </c>
      <c r="H4089" s="36">
        <f t="shared" si="274"/>
        <v>2840.455520298</v>
      </c>
      <c r="I4089" s="36">
        <f t="shared" si="275"/>
        <v>0.63447970200013515</v>
      </c>
      <c r="J4089" s="86" t="s">
        <v>29</v>
      </c>
      <c r="K4089" s="87"/>
      <c r="L4089"/>
      <c r="M4089" s="60">
        <v>2925.8049999999998</v>
      </c>
    </row>
    <row r="4090" spans="2:13" ht="15.75" x14ac:dyDescent="0.25">
      <c r="B4090" s="70">
        <v>43786.713888888888</v>
      </c>
      <c r="C4090" s="35">
        <v>8918.7080000000005</v>
      </c>
      <c r="D4090" s="39">
        <v>16.8</v>
      </c>
      <c r="E4090" s="35">
        <v>0</v>
      </c>
      <c r="F4090" s="35">
        <f t="shared" si="272"/>
        <v>0.61724535199999442</v>
      </c>
      <c r="G4090" s="35">
        <f t="shared" si="273"/>
        <v>8.2200000000000187E-4</v>
      </c>
      <c r="H4090" s="36">
        <f t="shared" si="274"/>
        <v>2840.4719326480003</v>
      </c>
      <c r="I4090" s="36">
        <f t="shared" si="275"/>
        <v>0.61806735199979812</v>
      </c>
      <c r="J4090" s="86" t="s">
        <v>29</v>
      </c>
      <c r="K4090" s="87"/>
      <c r="L4090"/>
      <c r="M4090" s="60">
        <v>2925.8049999999998</v>
      </c>
    </row>
    <row r="4091" spans="2:13" ht="15.75" x14ac:dyDescent="0.25">
      <c r="B4091" s="70">
        <v>43786.963888888888</v>
      </c>
      <c r="C4091" s="35">
        <v>8916.7379999999994</v>
      </c>
      <c r="D4091" s="39">
        <v>16.8</v>
      </c>
      <c r="E4091" s="35">
        <v>0</v>
      </c>
      <c r="F4091" s="35">
        <f t="shared" si="272"/>
        <v>0.62592517199999953</v>
      </c>
      <c r="G4091" s="35">
        <f t="shared" si="273"/>
        <v>8.2200000000000187E-4</v>
      </c>
      <c r="H4091" s="36">
        <f t="shared" si="274"/>
        <v>2840.4632528280003</v>
      </c>
      <c r="I4091" s="36">
        <f t="shared" si="275"/>
        <v>0.62674717199979568</v>
      </c>
      <c r="J4091" s="86" t="s">
        <v>29</v>
      </c>
      <c r="K4091" s="87"/>
      <c r="L4091"/>
      <c r="M4091" s="60">
        <v>2925.8049999999998</v>
      </c>
    </row>
    <row r="4092" spans="2:13" ht="15.75" x14ac:dyDescent="0.25">
      <c r="B4092" s="70">
        <v>43787.213888888888</v>
      </c>
      <c r="C4092" s="35">
        <v>8915.4750000000004</v>
      </c>
      <c r="D4092" s="39">
        <v>16.8</v>
      </c>
      <c r="E4092" s="35">
        <v>0</v>
      </c>
      <c r="F4092" s="35">
        <f t="shared" si="272"/>
        <v>0.63148994999999519</v>
      </c>
      <c r="G4092" s="35">
        <f t="shared" si="273"/>
        <v>8.2200000000000187E-4</v>
      </c>
      <c r="H4092" s="36">
        <f t="shared" si="274"/>
        <v>2840.4576880500003</v>
      </c>
      <c r="I4092" s="36">
        <f t="shared" si="275"/>
        <v>0.63231194999980289</v>
      </c>
      <c r="J4092" s="86" t="s">
        <v>29</v>
      </c>
      <c r="K4092" s="87"/>
      <c r="L4092"/>
      <c r="M4092" s="60">
        <v>2925.8049999999998</v>
      </c>
    </row>
    <row r="4093" spans="2:13" ht="15.75" x14ac:dyDescent="0.25">
      <c r="B4093" s="70">
        <v>43787.463888888888</v>
      </c>
      <c r="C4093" s="35">
        <v>8915.1959999999999</v>
      </c>
      <c r="D4093" s="39">
        <v>16.8</v>
      </c>
      <c r="E4093" s="35">
        <v>0</v>
      </c>
      <c r="F4093" s="35">
        <f t="shared" si="272"/>
        <v>0.63271922399999725</v>
      </c>
      <c r="G4093" s="35">
        <f t="shared" si="273"/>
        <v>8.2200000000000187E-4</v>
      </c>
      <c r="H4093" s="36">
        <f t="shared" si="274"/>
        <v>2840.4564587760001</v>
      </c>
      <c r="I4093" s="36">
        <f t="shared" si="275"/>
        <v>0.63354122400005508</v>
      </c>
      <c r="J4093" s="86" t="s">
        <v>29</v>
      </c>
      <c r="K4093" s="87"/>
      <c r="L4093"/>
      <c r="M4093" s="60">
        <v>2925.8049999999998</v>
      </c>
    </row>
    <row r="4094" spans="2:13" ht="15.75" x14ac:dyDescent="0.25">
      <c r="B4094" s="70">
        <v>43787.713888888888</v>
      </c>
      <c r="C4094" s="35">
        <v>8918.1839999999993</v>
      </c>
      <c r="D4094" s="39">
        <v>16.8</v>
      </c>
      <c r="E4094" s="35">
        <v>0</v>
      </c>
      <c r="F4094" s="35">
        <f t="shared" si="272"/>
        <v>0.619554096</v>
      </c>
      <c r="G4094" s="35">
        <f t="shared" si="273"/>
        <v>8.2200000000000187E-4</v>
      </c>
      <c r="H4094" s="36">
        <f t="shared" si="274"/>
        <v>2840.4696239039999</v>
      </c>
      <c r="I4094" s="36">
        <f t="shared" si="275"/>
        <v>0.62037609600020005</v>
      </c>
      <c r="J4094" s="86" t="s">
        <v>29</v>
      </c>
      <c r="K4094" s="87"/>
      <c r="L4094"/>
      <c r="M4094" s="60">
        <v>2925.8049999999998</v>
      </c>
    </row>
    <row r="4095" spans="2:13" ht="15.75" x14ac:dyDescent="0.25">
      <c r="B4095" s="70">
        <v>43787.963888888888</v>
      </c>
      <c r="C4095" s="35">
        <v>8917.6090000000004</v>
      </c>
      <c r="D4095" s="39">
        <v>16.8</v>
      </c>
      <c r="E4095" s="35">
        <v>0</v>
      </c>
      <c r="F4095" s="35">
        <f t="shared" si="272"/>
        <v>0.62208754599999516</v>
      </c>
      <c r="G4095" s="35">
        <f t="shared" si="273"/>
        <v>8.2200000000000187E-4</v>
      </c>
      <c r="H4095" s="36">
        <f t="shared" si="274"/>
        <v>2840.4670904540003</v>
      </c>
      <c r="I4095" s="36">
        <f t="shared" si="275"/>
        <v>0.62290954599984616</v>
      </c>
      <c r="J4095" s="86" t="s">
        <v>29</v>
      </c>
      <c r="K4095" s="87"/>
      <c r="L4095"/>
      <c r="M4095" s="60">
        <v>2925.8049999999998</v>
      </c>
    </row>
    <row r="4096" spans="2:13" ht="15.75" x14ac:dyDescent="0.25">
      <c r="B4096" s="70">
        <v>43788.213888888888</v>
      </c>
      <c r="C4096" s="35">
        <v>8915.7029999999995</v>
      </c>
      <c r="D4096" s="39">
        <v>16.8</v>
      </c>
      <c r="E4096" s="35">
        <v>0</v>
      </c>
      <c r="F4096" s="35">
        <f t="shared" si="272"/>
        <v>0.63048538199999893</v>
      </c>
      <c r="G4096" s="35">
        <f t="shared" si="273"/>
        <v>8.2200000000000187E-4</v>
      </c>
      <c r="H4096" s="36">
        <f t="shared" si="274"/>
        <v>2840.458692618</v>
      </c>
      <c r="I4096" s="36">
        <f t="shared" si="275"/>
        <v>0.63130738200015912</v>
      </c>
      <c r="J4096" s="86" t="s">
        <v>29</v>
      </c>
      <c r="K4096" s="87"/>
      <c r="L4096"/>
      <c r="M4096" s="60">
        <v>2925.8049999999998</v>
      </c>
    </row>
    <row r="4097" spans="2:13" ht="15.75" x14ac:dyDescent="0.25">
      <c r="B4097" s="70">
        <v>43788.463888888888</v>
      </c>
      <c r="C4097" s="35">
        <v>8915.5069999999996</v>
      </c>
      <c r="D4097" s="39">
        <v>16.8</v>
      </c>
      <c r="E4097" s="35">
        <v>0</v>
      </c>
      <c r="F4097" s="35">
        <f t="shared" si="272"/>
        <v>0.63134895799999857</v>
      </c>
      <c r="G4097" s="35">
        <f t="shared" si="273"/>
        <v>8.2200000000000187E-4</v>
      </c>
      <c r="H4097" s="36">
        <f t="shared" si="274"/>
        <v>2840.457829042</v>
      </c>
      <c r="I4097" s="36">
        <f t="shared" si="275"/>
        <v>0.63217095800018797</v>
      </c>
      <c r="J4097" s="86" t="s">
        <v>29</v>
      </c>
      <c r="K4097" s="87"/>
      <c r="L4097"/>
      <c r="M4097" s="60">
        <v>2925.8049999999998</v>
      </c>
    </row>
    <row r="4098" spans="2:13" ht="15.75" x14ac:dyDescent="0.25">
      <c r="B4098" s="70">
        <v>43788.713888888888</v>
      </c>
      <c r="C4098" s="35">
        <v>8917.8880000000008</v>
      </c>
      <c r="D4098" s="39">
        <v>16.8</v>
      </c>
      <c r="E4098" s="35">
        <v>0</v>
      </c>
      <c r="F4098" s="35">
        <f t="shared" si="272"/>
        <v>0.62085827199999322</v>
      </c>
      <c r="G4098" s="35">
        <f t="shared" si="273"/>
        <v>8.2200000000000187E-4</v>
      </c>
      <c r="H4098" s="36">
        <f t="shared" si="274"/>
        <v>2840.4683197280001</v>
      </c>
      <c r="I4098" s="36">
        <f t="shared" si="275"/>
        <v>0.62168027200004872</v>
      </c>
      <c r="J4098" s="86" t="s">
        <v>29</v>
      </c>
      <c r="K4098" s="87"/>
      <c r="L4098"/>
      <c r="M4098" s="60">
        <v>2925.8049999999998</v>
      </c>
    </row>
    <row r="4099" spans="2:13" ht="15.75" x14ac:dyDescent="0.25">
      <c r="B4099" s="70">
        <v>43788.963888888888</v>
      </c>
      <c r="C4099" s="35">
        <v>8916.5750000000007</v>
      </c>
      <c r="D4099" s="39">
        <v>16.8</v>
      </c>
      <c r="E4099" s="35">
        <v>0</v>
      </c>
      <c r="F4099" s="35">
        <f t="shared" si="272"/>
        <v>0.6266433499999936</v>
      </c>
      <c r="G4099" s="35">
        <f t="shared" si="273"/>
        <v>8.2200000000000187E-4</v>
      </c>
      <c r="H4099" s="36">
        <f t="shared" si="274"/>
        <v>2840.4625346500002</v>
      </c>
      <c r="I4099" s="36">
        <f t="shared" si="275"/>
        <v>0.62746534999996584</v>
      </c>
      <c r="J4099" s="86" t="s">
        <v>29</v>
      </c>
      <c r="K4099" s="87"/>
      <c r="L4099"/>
      <c r="M4099" s="60">
        <v>2925.8049999999998</v>
      </c>
    </row>
    <row r="4100" spans="2:13" ht="15.75" x14ac:dyDescent="0.25">
      <c r="B4100" s="70">
        <v>43789.213888888888</v>
      </c>
      <c r="C4100" s="35">
        <v>8916.3439999999991</v>
      </c>
      <c r="D4100" s="39">
        <v>16.8</v>
      </c>
      <c r="E4100" s="35">
        <v>0</v>
      </c>
      <c r="F4100" s="35">
        <f t="shared" si="272"/>
        <v>0.62766113600000062</v>
      </c>
      <c r="G4100" s="35">
        <f t="shared" si="273"/>
        <v>8.2200000000000187E-4</v>
      </c>
      <c r="H4100" s="36">
        <f t="shared" si="274"/>
        <v>2840.4615168640003</v>
      </c>
      <c r="I4100" s="36">
        <f t="shared" si="275"/>
        <v>0.62848313599988614</v>
      </c>
      <c r="J4100" s="86" t="s">
        <v>29</v>
      </c>
      <c r="K4100" s="87"/>
      <c r="L4100"/>
      <c r="M4100" s="60">
        <v>2925.8049999999998</v>
      </c>
    </row>
    <row r="4101" spans="2:13" ht="15.75" x14ac:dyDescent="0.25">
      <c r="B4101" s="70">
        <v>43789.463888888888</v>
      </c>
      <c r="C4101" s="35">
        <v>8915.6740000000009</v>
      </c>
      <c r="D4101" s="39">
        <v>16.8</v>
      </c>
      <c r="E4101" s="35">
        <v>0</v>
      </c>
      <c r="F4101" s="35">
        <f t="shared" si="272"/>
        <v>0.6306131559999929</v>
      </c>
      <c r="G4101" s="35">
        <f t="shared" si="273"/>
        <v>8.2200000000000187E-4</v>
      </c>
      <c r="H4101" s="36">
        <f t="shared" si="274"/>
        <v>2840.4585648440002</v>
      </c>
      <c r="I4101" s="36">
        <f t="shared" si="275"/>
        <v>0.63143515599995226</v>
      </c>
      <c r="J4101" s="86" t="s">
        <v>29</v>
      </c>
      <c r="K4101" s="87"/>
      <c r="L4101"/>
      <c r="M4101" s="60">
        <v>2925.8049999999998</v>
      </c>
    </row>
    <row r="4102" spans="2:13" ht="15.75" x14ac:dyDescent="0.25">
      <c r="B4102" s="70">
        <v>43789.713888888888</v>
      </c>
      <c r="C4102" s="35">
        <v>8916.8539999999994</v>
      </c>
      <c r="D4102" s="39">
        <v>16.8</v>
      </c>
      <c r="E4102" s="35">
        <v>0</v>
      </c>
      <c r="F4102" s="35">
        <f t="shared" si="272"/>
        <v>0.62541407599999965</v>
      </c>
      <c r="G4102" s="35">
        <f t="shared" si="273"/>
        <v>8.2200000000000187E-4</v>
      </c>
      <c r="H4102" s="36">
        <f t="shared" si="274"/>
        <v>2840.463763924</v>
      </c>
      <c r="I4102" s="36">
        <f t="shared" si="275"/>
        <v>0.6262360760001684</v>
      </c>
      <c r="J4102" s="86" t="s">
        <v>29</v>
      </c>
      <c r="K4102" s="87"/>
      <c r="L4102"/>
      <c r="M4102" s="60">
        <v>2925.8049999999998</v>
      </c>
    </row>
    <row r="4103" spans="2:13" ht="15.75" x14ac:dyDescent="0.25">
      <c r="B4103" s="70">
        <v>43789.963888888888</v>
      </c>
      <c r="C4103" s="35">
        <v>8917.0820000000003</v>
      </c>
      <c r="D4103" s="39">
        <v>16.8</v>
      </c>
      <c r="E4103" s="35">
        <v>0</v>
      </c>
      <c r="F4103" s="35">
        <f t="shared" si="272"/>
        <v>0.62440950799999539</v>
      </c>
      <c r="G4103" s="35">
        <f t="shared" si="273"/>
        <v>8.2200000000000187E-4</v>
      </c>
      <c r="H4103" s="36">
        <f t="shared" si="274"/>
        <v>2840.4647684920001</v>
      </c>
      <c r="I4103" s="36">
        <f t="shared" si="275"/>
        <v>0.62523150800006988</v>
      </c>
      <c r="J4103" s="86" t="s">
        <v>29</v>
      </c>
      <c r="K4103" s="87"/>
      <c r="L4103"/>
      <c r="M4103" s="60">
        <v>2925.8049999999998</v>
      </c>
    </row>
    <row r="4104" spans="2:13" ht="15.75" x14ac:dyDescent="0.25">
      <c r="B4104" s="70">
        <v>43790.213888888888</v>
      </c>
      <c r="C4104" s="35">
        <v>8916.1479999999992</v>
      </c>
      <c r="D4104" s="39">
        <v>16.8</v>
      </c>
      <c r="E4104" s="35">
        <v>0</v>
      </c>
      <c r="F4104" s="35">
        <f t="shared" si="272"/>
        <v>0.62852471200000026</v>
      </c>
      <c r="G4104" s="35">
        <f t="shared" si="273"/>
        <v>8.2200000000000187E-4</v>
      </c>
      <c r="H4104" s="36">
        <f t="shared" si="274"/>
        <v>2840.4606532880002</v>
      </c>
      <c r="I4104" s="36">
        <f t="shared" si="275"/>
        <v>0.62934671199991499</v>
      </c>
      <c r="J4104" s="86" t="s">
        <v>29</v>
      </c>
      <c r="K4104" s="87"/>
      <c r="L4104"/>
      <c r="M4104" s="60">
        <v>2925.8049999999998</v>
      </c>
    </row>
    <row r="4105" spans="2:13" ht="15.75" x14ac:dyDescent="0.25">
      <c r="B4105" s="70">
        <v>43790.463888888888</v>
      </c>
      <c r="C4105" s="35">
        <v>8915.1129999999994</v>
      </c>
      <c r="D4105" s="39">
        <v>16.8</v>
      </c>
      <c r="E4105" s="35">
        <v>0</v>
      </c>
      <c r="F4105" s="35">
        <f t="shared" si="272"/>
        <v>0.63308492199999955</v>
      </c>
      <c r="G4105" s="35">
        <f t="shared" si="273"/>
        <v>8.2200000000000187E-4</v>
      </c>
      <c r="H4105" s="36">
        <f t="shared" si="274"/>
        <v>2840.4560930780003</v>
      </c>
      <c r="I4105" s="36">
        <f t="shared" si="275"/>
        <v>0.63390692199982368</v>
      </c>
      <c r="J4105" s="86" t="s">
        <v>29</v>
      </c>
      <c r="K4105" s="87"/>
      <c r="L4105"/>
      <c r="M4105" s="60">
        <v>2925.8049999999998</v>
      </c>
    </row>
    <row r="4106" spans="2:13" ht="15.75" x14ac:dyDescent="0.25">
      <c r="B4106" s="70">
        <v>43790.713888888888</v>
      </c>
      <c r="C4106" s="35">
        <v>8918.4789999999994</v>
      </c>
      <c r="D4106" s="39">
        <v>16.8</v>
      </c>
      <c r="E4106" s="35">
        <v>0</v>
      </c>
      <c r="F4106" s="35">
        <f t="shared" si="272"/>
        <v>0.61825432599999963</v>
      </c>
      <c r="G4106" s="35">
        <f t="shared" si="273"/>
        <v>8.2200000000000187E-4</v>
      </c>
      <c r="H4106" s="36">
        <f t="shared" si="274"/>
        <v>2840.470923674</v>
      </c>
      <c r="I4106" s="36">
        <f t="shared" si="275"/>
        <v>0.6190763260001404</v>
      </c>
      <c r="J4106" s="86" t="s">
        <v>29</v>
      </c>
      <c r="K4106" s="87"/>
      <c r="L4106"/>
      <c r="M4106" s="60">
        <v>2925.8049999999998</v>
      </c>
    </row>
    <row r="4107" spans="2:13" ht="15.75" x14ac:dyDescent="0.25">
      <c r="B4107" s="70">
        <v>43790.963888888888</v>
      </c>
      <c r="C4107" s="35">
        <v>8916.3790000000008</v>
      </c>
      <c r="D4107" s="39">
        <v>16.8</v>
      </c>
      <c r="E4107" s="35">
        <v>0</v>
      </c>
      <c r="F4107" s="35">
        <f t="shared" ref="F4107:F4170" si="276">+(C4107-$D$4)*$C$12</f>
        <v>0.62750692599999325</v>
      </c>
      <c r="G4107" s="35">
        <f t="shared" ref="G4107:G4170" si="277">+(D4107-$E$4)*$C$13</f>
        <v>8.2200000000000187E-4</v>
      </c>
      <c r="H4107" s="36">
        <f t="shared" ref="H4107:H4170" si="278">+$F$9-(F4107+G4107)-E4107</f>
        <v>2840.4616710740002</v>
      </c>
      <c r="I4107" s="36">
        <f t="shared" ref="I4107:I4170" si="279">$F$9-H4107</f>
        <v>0.62832892599999468</v>
      </c>
      <c r="J4107" s="86" t="s">
        <v>29</v>
      </c>
      <c r="K4107" s="87"/>
      <c r="L4107"/>
      <c r="M4107" s="60">
        <v>2925.8049999999998</v>
      </c>
    </row>
    <row r="4108" spans="2:13" ht="15.75" x14ac:dyDescent="0.25">
      <c r="B4108" s="70">
        <v>43791.213888888888</v>
      </c>
      <c r="C4108" s="35">
        <v>8915.8359999999993</v>
      </c>
      <c r="D4108" s="39">
        <v>16.8</v>
      </c>
      <c r="E4108" s="35">
        <v>0</v>
      </c>
      <c r="F4108" s="35">
        <f t="shared" si="276"/>
        <v>0.62989938399999978</v>
      </c>
      <c r="G4108" s="35">
        <f t="shared" si="277"/>
        <v>8.2200000000000187E-4</v>
      </c>
      <c r="H4108" s="36">
        <f t="shared" si="278"/>
        <v>2840.4592786160001</v>
      </c>
      <c r="I4108" s="36">
        <f t="shared" si="279"/>
        <v>0.63072138400002586</v>
      </c>
      <c r="J4108" s="86" t="s">
        <v>29</v>
      </c>
      <c r="K4108" s="87"/>
      <c r="L4108"/>
      <c r="M4108" s="60">
        <v>2925.8049999999998</v>
      </c>
    </row>
    <row r="4109" spans="2:13" ht="15.75" x14ac:dyDescent="0.25">
      <c r="B4109" s="70">
        <v>43791.463888888888</v>
      </c>
      <c r="C4109" s="35">
        <v>8914.5889999999999</v>
      </c>
      <c r="D4109" s="39">
        <v>16.8</v>
      </c>
      <c r="E4109" s="35">
        <v>0</v>
      </c>
      <c r="F4109" s="35">
        <f t="shared" si="276"/>
        <v>0.63539366599999703</v>
      </c>
      <c r="G4109" s="35">
        <f t="shared" si="277"/>
        <v>8.2200000000000187E-4</v>
      </c>
      <c r="H4109" s="36">
        <f t="shared" si="278"/>
        <v>2840.4537843340004</v>
      </c>
      <c r="I4109" s="36">
        <f t="shared" si="279"/>
        <v>0.63621566599977086</v>
      </c>
      <c r="J4109" s="86" t="s">
        <v>29</v>
      </c>
      <c r="K4109" s="87"/>
      <c r="L4109"/>
      <c r="M4109" s="60">
        <v>2925.8049999999998</v>
      </c>
    </row>
    <row r="4110" spans="2:13" ht="15.75" x14ac:dyDescent="0.25">
      <c r="B4110" s="70">
        <v>43791.713888888888</v>
      </c>
      <c r="C4110" s="35">
        <v>8917.5110000000004</v>
      </c>
      <c r="D4110" s="39">
        <v>16.8</v>
      </c>
      <c r="E4110" s="35">
        <v>0</v>
      </c>
      <c r="F4110" s="35">
        <f t="shared" si="276"/>
        <v>0.62251933399999493</v>
      </c>
      <c r="G4110" s="35">
        <f t="shared" si="277"/>
        <v>8.2200000000000187E-4</v>
      </c>
      <c r="H4110" s="36">
        <f t="shared" si="278"/>
        <v>2840.4666586660001</v>
      </c>
      <c r="I4110" s="36">
        <f t="shared" si="279"/>
        <v>0.62334133400008795</v>
      </c>
      <c r="J4110" s="86" t="s">
        <v>29</v>
      </c>
      <c r="K4110" s="87"/>
      <c r="L4110"/>
      <c r="M4110" s="60">
        <v>2925.8049999999998</v>
      </c>
    </row>
    <row r="4111" spans="2:13" ht="15.75" x14ac:dyDescent="0.25">
      <c r="B4111" s="70">
        <v>43791.963888888888</v>
      </c>
      <c r="C4111" s="35">
        <v>8916.018</v>
      </c>
      <c r="D4111" s="39">
        <v>16.8</v>
      </c>
      <c r="E4111" s="35">
        <v>0</v>
      </c>
      <c r="F4111" s="35">
        <f t="shared" si="276"/>
        <v>0.62909749199999665</v>
      </c>
      <c r="G4111" s="35">
        <f t="shared" si="277"/>
        <v>8.2200000000000187E-4</v>
      </c>
      <c r="H4111" s="36">
        <f t="shared" si="278"/>
        <v>2840.4600805080004</v>
      </c>
      <c r="I4111" s="36">
        <f t="shared" si="279"/>
        <v>0.62991949199977171</v>
      </c>
      <c r="J4111" s="86" t="s">
        <v>29</v>
      </c>
      <c r="K4111" s="87"/>
      <c r="L4111"/>
      <c r="M4111" s="60">
        <v>2925.8049999999998</v>
      </c>
    </row>
    <row r="4112" spans="2:13" ht="15.75" x14ac:dyDescent="0.25">
      <c r="B4112" s="70">
        <v>43792.213888888888</v>
      </c>
      <c r="C4112" s="35">
        <v>8916.0329999999994</v>
      </c>
      <c r="D4112" s="39">
        <v>16.8</v>
      </c>
      <c r="E4112" s="35">
        <v>0</v>
      </c>
      <c r="F4112" s="35">
        <f t="shared" si="276"/>
        <v>0.6290314019999993</v>
      </c>
      <c r="G4112" s="35">
        <f t="shared" si="277"/>
        <v>8.2200000000000187E-4</v>
      </c>
      <c r="H4112" s="36">
        <f t="shared" si="278"/>
        <v>2840.4601465979999</v>
      </c>
      <c r="I4112" s="36">
        <f t="shared" si="279"/>
        <v>0.62985340200020801</v>
      </c>
      <c r="J4112" s="86" t="s">
        <v>29</v>
      </c>
      <c r="K4112" s="87"/>
      <c r="L4112"/>
      <c r="M4112" s="60">
        <v>2925.8049999999998</v>
      </c>
    </row>
    <row r="4113" spans="2:13" ht="15.75" x14ac:dyDescent="0.25">
      <c r="B4113" s="70">
        <v>43792.463888888888</v>
      </c>
      <c r="C4113" s="35">
        <v>8913.1299999999992</v>
      </c>
      <c r="D4113" s="39">
        <v>16.8</v>
      </c>
      <c r="E4113" s="35">
        <v>0</v>
      </c>
      <c r="F4113" s="35">
        <f t="shared" si="276"/>
        <v>0.64182202000000033</v>
      </c>
      <c r="G4113" s="35">
        <f t="shared" si="277"/>
        <v>8.2200000000000187E-4</v>
      </c>
      <c r="H4113" s="36">
        <f t="shared" si="278"/>
        <v>2840.4473559800003</v>
      </c>
      <c r="I4113" s="36">
        <f t="shared" si="279"/>
        <v>0.64264401999980691</v>
      </c>
      <c r="J4113" s="86" t="s">
        <v>29</v>
      </c>
      <c r="K4113" s="87"/>
      <c r="L4113"/>
      <c r="M4113" s="60">
        <v>2925.8049999999998</v>
      </c>
    </row>
    <row r="4114" spans="2:13" ht="15.75" x14ac:dyDescent="0.25">
      <c r="B4114" s="70">
        <v>43792.713888888888</v>
      </c>
      <c r="C4114" s="35">
        <v>8917.3619999999992</v>
      </c>
      <c r="D4114" s="39">
        <v>16.8</v>
      </c>
      <c r="E4114" s="35">
        <v>0</v>
      </c>
      <c r="F4114" s="35">
        <f t="shared" si="276"/>
        <v>0.62317582800000049</v>
      </c>
      <c r="G4114" s="35">
        <f t="shared" si="277"/>
        <v>8.2200000000000187E-4</v>
      </c>
      <c r="H4114" s="36">
        <f t="shared" si="278"/>
        <v>2840.4660021720001</v>
      </c>
      <c r="I4114" s="36">
        <f t="shared" si="279"/>
        <v>0.62399782800002868</v>
      </c>
      <c r="J4114" s="86" t="s">
        <v>29</v>
      </c>
      <c r="K4114" s="87"/>
      <c r="L4114"/>
      <c r="M4114" s="60">
        <v>2925.8049999999998</v>
      </c>
    </row>
    <row r="4115" spans="2:13" ht="15.75" x14ac:dyDescent="0.25">
      <c r="B4115" s="70">
        <v>43792.963888888888</v>
      </c>
      <c r="C4115" s="35">
        <v>8916.0499999999993</v>
      </c>
      <c r="D4115" s="39">
        <v>16.8</v>
      </c>
      <c r="E4115" s="35">
        <v>0</v>
      </c>
      <c r="F4115" s="35">
        <f t="shared" si="276"/>
        <v>0.62895650000000003</v>
      </c>
      <c r="G4115" s="35">
        <f t="shared" si="277"/>
        <v>8.2200000000000187E-4</v>
      </c>
      <c r="H4115" s="36">
        <f t="shared" si="278"/>
        <v>2840.4602215</v>
      </c>
      <c r="I4115" s="36">
        <f t="shared" si="279"/>
        <v>0.62977850000015678</v>
      </c>
      <c r="J4115" s="86" t="s">
        <v>29</v>
      </c>
      <c r="K4115" s="87"/>
      <c r="L4115"/>
      <c r="M4115" s="60">
        <v>2925.8049999999998</v>
      </c>
    </row>
    <row r="4116" spans="2:13" ht="15.75" x14ac:dyDescent="0.25">
      <c r="B4116" s="70">
        <v>43793.213888888888</v>
      </c>
      <c r="C4116" s="35">
        <v>8915.8680000000004</v>
      </c>
      <c r="D4116" s="39">
        <v>16.8</v>
      </c>
      <c r="E4116" s="35">
        <v>0</v>
      </c>
      <c r="F4116" s="35">
        <f t="shared" si="276"/>
        <v>0.62975839199999506</v>
      </c>
      <c r="G4116" s="35">
        <f t="shared" si="277"/>
        <v>8.2200000000000187E-4</v>
      </c>
      <c r="H4116" s="36">
        <f t="shared" si="278"/>
        <v>2840.4594196080002</v>
      </c>
      <c r="I4116" s="36">
        <f t="shared" si="279"/>
        <v>0.63058039199995619</v>
      </c>
      <c r="J4116" s="86" t="s">
        <v>29</v>
      </c>
      <c r="K4116" s="87"/>
      <c r="L4116"/>
      <c r="M4116" s="60">
        <v>2925.8049999999998</v>
      </c>
    </row>
    <row r="4117" spans="2:13" ht="15.75" x14ac:dyDescent="0.25">
      <c r="B4117" s="70">
        <v>43793.463888888888</v>
      </c>
      <c r="C4117" s="35">
        <v>8914.8850000000002</v>
      </c>
      <c r="D4117" s="39">
        <v>16.8</v>
      </c>
      <c r="E4117" s="35">
        <v>0</v>
      </c>
      <c r="F4117" s="35">
        <f t="shared" si="276"/>
        <v>0.63408948999999581</v>
      </c>
      <c r="G4117" s="35">
        <f t="shared" si="277"/>
        <v>8.2200000000000187E-4</v>
      </c>
      <c r="H4117" s="36">
        <f t="shared" si="278"/>
        <v>2840.4550885100002</v>
      </c>
      <c r="I4117" s="36">
        <f t="shared" si="279"/>
        <v>0.6349114899999222</v>
      </c>
      <c r="J4117" s="86" t="s">
        <v>29</v>
      </c>
      <c r="K4117" s="87"/>
      <c r="L4117"/>
      <c r="M4117" s="60">
        <v>2925.8049999999998</v>
      </c>
    </row>
    <row r="4118" spans="2:13" ht="15.75" x14ac:dyDescent="0.25">
      <c r="B4118" s="70">
        <v>43793.713888888888</v>
      </c>
      <c r="C4118" s="35">
        <v>8917.3960000000006</v>
      </c>
      <c r="D4118" s="39">
        <v>16.8</v>
      </c>
      <c r="E4118" s="35">
        <v>0</v>
      </c>
      <c r="F4118" s="35">
        <f t="shared" si="276"/>
        <v>0.62302602399999396</v>
      </c>
      <c r="G4118" s="35">
        <f t="shared" si="277"/>
        <v>8.2200000000000187E-4</v>
      </c>
      <c r="H4118" s="36">
        <f t="shared" si="278"/>
        <v>2840.4661519760002</v>
      </c>
      <c r="I4118" s="36">
        <f t="shared" si="279"/>
        <v>0.62384802399992623</v>
      </c>
      <c r="J4118" s="86" t="s">
        <v>29</v>
      </c>
      <c r="K4118" s="87"/>
      <c r="L4118"/>
      <c r="M4118" s="60">
        <v>2925.8049999999998</v>
      </c>
    </row>
    <row r="4119" spans="2:13" ht="15.75" x14ac:dyDescent="0.25">
      <c r="B4119" s="70">
        <v>43793.963888888888</v>
      </c>
      <c r="C4119" s="35">
        <v>8915.8529999999992</v>
      </c>
      <c r="D4119" s="39">
        <v>16.8</v>
      </c>
      <c r="E4119" s="35">
        <v>0</v>
      </c>
      <c r="F4119" s="35">
        <f t="shared" si="276"/>
        <v>0.62982448200000052</v>
      </c>
      <c r="G4119" s="35">
        <f t="shared" si="277"/>
        <v>8.2200000000000187E-4</v>
      </c>
      <c r="H4119" s="36">
        <f t="shared" si="278"/>
        <v>2840.4593535180002</v>
      </c>
      <c r="I4119" s="36">
        <f t="shared" si="279"/>
        <v>0.63064648199997464</v>
      </c>
      <c r="J4119" s="86" t="s">
        <v>29</v>
      </c>
      <c r="K4119" s="87"/>
      <c r="L4119"/>
      <c r="M4119" s="60">
        <v>2925.8049999999998</v>
      </c>
    </row>
    <row r="4120" spans="2:13" ht="15.75" x14ac:dyDescent="0.25">
      <c r="B4120" s="70">
        <v>43794.213888888888</v>
      </c>
      <c r="C4120" s="35">
        <v>8915.5400000000009</v>
      </c>
      <c r="D4120" s="39">
        <v>16.8</v>
      </c>
      <c r="E4120" s="35">
        <v>0</v>
      </c>
      <c r="F4120" s="35">
        <f t="shared" si="276"/>
        <v>0.631203559999993</v>
      </c>
      <c r="G4120" s="35">
        <f t="shared" si="277"/>
        <v>8.2200000000000187E-4</v>
      </c>
      <c r="H4120" s="36">
        <f t="shared" si="278"/>
        <v>2840.4579744400003</v>
      </c>
      <c r="I4120" s="36">
        <f t="shared" si="279"/>
        <v>0.63202555999987453</v>
      </c>
      <c r="J4120" s="86" t="s">
        <v>29</v>
      </c>
      <c r="K4120" s="87"/>
      <c r="L4120"/>
      <c r="M4120" s="60">
        <v>2925.8049999999998</v>
      </c>
    </row>
    <row r="4121" spans="2:13" ht="15.75" x14ac:dyDescent="0.25">
      <c r="B4121" s="70">
        <v>43794.463888888888</v>
      </c>
      <c r="C4121" s="35">
        <v>8915.1620000000003</v>
      </c>
      <c r="D4121" s="39">
        <v>16.8</v>
      </c>
      <c r="E4121" s="35">
        <v>0</v>
      </c>
      <c r="F4121" s="35">
        <f t="shared" si="276"/>
        <v>0.63286902799999567</v>
      </c>
      <c r="G4121" s="35">
        <f t="shared" si="277"/>
        <v>8.2200000000000187E-4</v>
      </c>
      <c r="H4121" s="36">
        <f t="shared" si="278"/>
        <v>2840.456308972</v>
      </c>
      <c r="I4121" s="36">
        <f t="shared" si="279"/>
        <v>0.63369102800015753</v>
      </c>
      <c r="J4121" s="86" t="s">
        <v>29</v>
      </c>
      <c r="K4121" s="87"/>
      <c r="L4121"/>
      <c r="M4121" s="60">
        <v>2925.8049999999998</v>
      </c>
    </row>
    <row r="4122" spans="2:13" ht="15.75" x14ac:dyDescent="0.25">
      <c r="B4122" s="70">
        <v>43794.713888888888</v>
      </c>
      <c r="C4122" s="35">
        <v>8918.4629999999997</v>
      </c>
      <c r="D4122" s="39">
        <v>16.8</v>
      </c>
      <c r="E4122" s="35">
        <v>0</v>
      </c>
      <c r="F4122" s="35">
        <f t="shared" si="276"/>
        <v>0.61832482199999794</v>
      </c>
      <c r="G4122" s="35">
        <f t="shared" si="277"/>
        <v>8.2200000000000187E-4</v>
      </c>
      <c r="H4122" s="36">
        <f t="shared" si="278"/>
        <v>2840.4708531780002</v>
      </c>
      <c r="I4122" s="36">
        <f t="shared" si="279"/>
        <v>0.61914682199994786</v>
      </c>
      <c r="J4122" s="86" t="s">
        <v>29</v>
      </c>
      <c r="K4122" s="87"/>
      <c r="L4122"/>
      <c r="M4122" s="60">
        <v>2925.8049999999998</v>
      </c>
    </row>
    <row r="4123" spans="2:13" ht="15.75" x14ac:dyDescent="0.25">
      <c r="B4123" s="70">
        <v>43794.963888888888</v>
      </c>
      <c r="C4123" s="35">
        <v>8916.7880000000005</v>
      </c>
      <c r="D4123" s="39">
        <v>16.8</v>
      </c>
      <c r="E4123" s="35">
        <v>0</v>
      </c>
      <c r="F4123" s="35">
        <f t="shared" si="276"/>
        <v>0.6257048719999948</v>
      </c>
      <c r="G4123" s="35">
        <f t="shared" si="277"/>
        <v>8.2200000000000187E-4</v>
      </c>
      <c r="H4123" s="36">
        <f t="shared" si="278"/>
        <v>2840.4634731280003</v>
      </c>
      <c r="I4123" s="36">
        <f t="shared" si="279"/>
        <v>0.62652687199988577</v>
      </c>
      <c r="J4123" s="86" t="s">
        <v>29</v>
      </c>
      <c r="K4123" s="87"/>
      <c r="L4123"/>
      <c r="M4123" s="60">
        <v>2925.8049999999998</v>
      </c>
    </row>
    <row r="4124" spans="2:13" ht="15.75" x14ac:dyDescent="0.25">
      <c r="B4124" s="70">
        <v>43795.213888888888</v>
      </c>
      <c r="C4124" s="35">
        <v>8915.9500000000007</v>
      </c>
      <c r="D4124" s="39">
        <v>16.8</v>
      </c>
      <c r="E4124" s="35">
        <v>0</v>
      </c>
      <c r="F4124" s="35">
        <f t="shared" si="276"/>
        <v>0.6293970999999936</v>
      </c>
      <c r="G4124" s="35">
        <f t="shared" si="277"/>
        <v>8.2200000000000187E-4</v>
      </c>
      <c r="H4124" s="36">
        <f t="shared" si="278"/>
        <v>2840.4597809000002</v>
      </c>
      <c r="I4124" s="36">
        <f t="shared" si="279"/>
        <v>0.63021909999997661</v>
      </c>
      <c r="J4124" s="86" t="s">
        <v>29</v>
      </c>
      <c r="K4124" s="87"/>
      <c r="L4124"/>
      <c r="M4124" s="60">
        <v>2925.8049999999998</v>
      </c>
    </row>
    <row r="4125" spans="2:13" ht="15.75" x14ac:dyDescent="0.25">
      <c r="B4125" s="70">
        <v>43795.463888888888</v>
      </c>
      <c r="C4125" s="35">
        <v>8915.0329999999994</v>
      </c>
      <c r="D4125" s="39">
        <v>16.8</v>
      </c>
      <c r="E4125" s="35">
        <v>0</v>
      </c>
      <c r="F4125" s="35">
        <f t="shared" si="276"/>
        <v>0.63343740199999921</v>
      </c>
      <c r="G4125" s="35">
        <f t="shared" si="277"/>
        <v>8.2200000000000187E-4</v>
      </c>
      <c r="H4125" s="36">
        <f t="shared" si="278"/>
        <v>2840.4557405979999</v>
      </c>
      <c r="I4125" s="36">
        <f t="shared" si="279"/>
        <v>0.63425940200022524</v>
      </c>
      <c r="J4125" s="86" t="s">
        <v>29</v>
      </c>
      <c r="K4125" s="87"/>
      <c r="L4125"/>
      <c r="M4125" s="60">
        <v>2925.8049999999998</v>
      </c>
    </row>
    <row r="4126" spans="2:13" ht="15.75" x14ac:dyDescent="0.25">
      <c r="B4126" s="70">
        <v>43795.713888888888</v>
      </c>
      <c r="C4126" s="35">
        <v>8917.7080000000005</v>
      </c>
      <c r="D4126" s="39">
        <v>16.8</v>
      </c>
      <c r="E4126" s="35">
        <v>0</v>
      </c>
      <c r="F4126" s="35">
        <f t="shared" si="276"/>
        <v>0.62165135199999444</v>
      </c>
      <c r="G4126" s="35">
        <f t="shared" si="277"/>
        <v>8.2200000000000187E-4</v>
      </c>
      <c r="H4126" s="36">
        <f t="shared" si="278"/>
        <v>2840.4675266480003</v>
      </c>
      <c r="I4126" s="36">
        <f t="shared" si="279"/>
        <v>0.62247335199981535</v>
      </c>
      <c r="J4126" s="86" t="s">
        <v>29</v>
      </c>
      <c r="K4126" s="87"/>
      <c r="L4126"/>
      <c r="M4126" s="60">
        <v>2925.8049999999998</v>
      </c>
    </row>
    <row r="4127" spans="2:13" ht="15.75" x14ac:dyDescent="0.25">
      <c r="B4127" s="70">
        <v>43795.963888888888</v>
      </c>
      <c r="C4127" s="35">
        <v>8916.4419999999991</v>
      </c>
      <c r="D4127" s="39">
        <v>16.8</v>
      </c>
      <c r="E4127" s="35">
        <v>0</v>
      </c>
      <c r="F4127" s="35">
        <f t="shared" si="276"/>
        <v>0.62722934800000085</v>
      </c>
      <c r="G4127" s="35">
        <f t="shared" si="277"/>
        <v>8.2200000000000187E-4</v>
      </c>
      <c r="H4127" s="36">
        <f t="shared" si="278"/>
        <v>2840.461948652</v>
      </c>
      <c r="I4127" s="36">
        <f t="shared" si="279"/>
        <v>0.6280513480000991</v>
      </c>
      <c r="J4127" s="86" t="s">
        <v>29</v>
      </c>
      <c r="K4127" s="87"/>
      <c r="L4127"/>
      <c r="M4127" s="60">
        <v>2925.8049999999998</v>
      </c>
    </row>
    <row r="4128" spans="2:13" ht="15.75" x14ac:dyDescent="0.25">
      <c r="B4128" s="70">
        <v>43796.213888888888</v>
      </c>
      <c r="C4128" s="35">
        <v>8915.8529999999992</v>
      </c>
      <c r="D4128" s="39">
        <v>16.8</v>
      </c>
      <c r="E4128" s="35">
        <v>0</v>
      </c>
      <c r="F4128" s="35">
        <f t="shared" si="276"/>
        <v>0.62982448200000052</v>
      </c>
      <c r="G4128" s="35">
        <f t="shared" si="277"/>
        <v>8.2200000000000187E-4</v>
      </c>
      <c r="H4128" s="36">
        <f t="shared" si="278"/>
        <v>2840.4593535180002</v>
      </c>
      <c r="I4128" s="36">
        <f t="shared" si="279"/>
        <v>0.63064648199997464</v>
      </c>
      <c r="J4128" s="86" t="s">
        <v>29</v>
      </c>
      <c r="K4128" s="87"/>
      <c r="L4128"/>
      <c r="M4128" s="60">
        <v>2925.8049999999998</v>
      </c>
    </row>
    <row r="4129" spans="2:13" ht="15.75" x14ac:dyDescent="0.25">
      <c r="B4129" s="70">
        <v>43796.463888888888</v>
      </c>
      <c r="C4129" s="35">
        <v>8915.8680000000004</v>
      </c>
      <c r="D4129" s="39">
        <v>16.8</v>
      </c>
      <c r="E4129" s="35">
        <v>0</v>
      </c>
      <c r="F4129" s="35">
        <f t="shared" si="276"/>
        <v>0.62975839199999506</v>
      </c>
      <c r="G4129" s="35">
        <f t="shared" si="277"/>
        <v>8.2200000000000187E-4</v>
      </c>
      <c r="H4129" s="36">
        <f t="shared" si="278"/>
        <v>2840.4594196080002</v>
      </c>
      <c r="I4129" s="36">
        <f t="shared" si="279"/>
        <v>0.63058039199995619</v>
      </c>
      <c r="J4129" s="86" t="s">
        <v>29</v>
      </c>
      <c r="K4129" s="87"/>
      <c r="L4129"/>
      <c r="M4129" s="60">
        <v>2925.8049999999998</v>
      </c>
    </row>
    <row r="4130" spans="2:13" ht="15.75" x14ac:dyDescent="0.25">
      <c r="B4130" s="70">
        <v>43796.713888888888</v>
      </c>
      <c r="C4130" s="35">
        <v>8918.2489999999998</v>
      </c>
      <c r="D4130" s="39">
        <v>16.8</v>
      </c>
      <c r="E4130" s="35">
        <v>0</v>
      </c>
      <c r="F4130" s="35">
        <f t="shared" si="276"/>
        <v>0.6192677059999977</v>
      </c>
      <c r="G4130" s="35">
        <f t="shared" si="277"/>
        <v>8.2200000000000187E-4</v>
      </c>
      <c r="H4130" s="36">
        <f t="shared" si="278"/>
        <v>2840.4699102940003</v>
      </c>
      <c r="I4130" s="36">
        <f t="shared" si="279"/>
        <v>0.62008970599981694</v>
      </c>
      <c r="J4130" s="86" t="s">
        <v>29</v>
      </c>
      <c r="K4130" s="87"/>
      <c r="L4130"/>
      <c r="M4130" s="60">
        <v>2925.8049999999998</v>
      </c>
    </row>
    <row r="4131" spans="2:13" ht="15.75" x14ac:dyDescent="0.25">
      <c r="B4131" s="70">
        <v>43796.963888888888</v>
      </c>
      <c r="C4131" s="35">
        <v>8916.9189999999999</v>
      </c>
      <c r="D4131" s="39">
        <v>16.8</v>
      </c>
      <c r="E4131" s="35">
        <v>0</v>
      </c>
      <c r="F4131" s="35">
        <f t="shared" si="276"/>
        <v>0.62512768599999735</v>
      </c>
      <c r="G4131" s="35">
        <f t="shared" si="277"/>
        <v>8.2200000000000187E-4</v>
      </c>
      <c r="H4131" s="36">
        <f t="shared" si="278"/>
        <v>2840.4640503140004</v>
      </c>
      <c r="I4131" s="36">
        <f t="shared" si="279"/>
        <v>0.62594968599978529</v>
      </c>
      <c r="J4131" s="86" t="s">
        <v>29</v>
      </c>
      <c r="K4131" s="87"/>
      <c r="L4131"/>
      <c r="M4131" s="60">
        <v>2925.8049999999998</v>
      </c>
    </row>
    <row r="4132" spans="2:13" ht="15.75" x14ac:dyDescent="0.25">
      <c r="B4132" s="70">
        <v>43797.213888888888</v>
      </c>
      <c r="C4132" s="35">
        <v>8916.5589999999993</v>
      </c>
      <c r="D4132" s="39">
        <v>16.8</v>
      </c>
      <c r="E4132" s="35">
        <v>0</v>
      </c>
      <c r="F4132" s="35">
        <f t="shared" si="276"/>
        <v>0.62671384600000002</v>
      </c>
      <c r="G4132" s="35">
        <f t="shared" si="277"/>
        <v>8.2200000000000187E-4</v>
      </c>
      <c r="H4132" s="36">
        <f t="shared" si="278"/>
        <v>2840.4624641540004</v>
      </c>
      <c r="I4132" s="36">
        <f t="shared" si="279"/>
        <v>0.6275358459997733</v>
      </c>
      <c r="J4132" s="86" t="s">
        <v>29</v>
      </c>
      <c r="K4132" s="87"/>
      <c r="L4132"/>
      <c r="M4132" s="60">
        <v>2925.8049999999998</v>
      </c>
    </row>
    <row r="4133" spans="2:13" ht="15.75" x14ac:dyDescent="0.25">
      <c r="B4133" s="70">
        <v>43797.463888888888</v>
      </c>
      <c r="C4133" s="35">
        <v>8915.3269999999993</v>
      </c>
      <c r="D4133" s="39">
        <v>16.8</v>
      </c>
      <c r="E4133" s="35">
        <v>0</v>
      </c>
      <c r="F4133" s="35">
        <f t="shared" si="276"/>
        <v>0.6321420379999998</v>
      </c>
      <c r="G4133" s="35">
        <f t="shared" si="277"/>
        <v>8.2200000000000187E-4</v>
      </c>
      <c r="H4133" s="36">
        <f t="shared" si="278"/>
        <v>2840.4570359620002</v>
      </c>
      <c r="I4133" s="36">
        <f t="shared" si="279"/>
        <v>0.6329640379999546</v>
      </c>
      <c r="J4133" s="86" t="s">
        <v>29</v>
      </c>
      <c r="K4133" s="87"/>
      <c r="L4133"/>
      <c r="M4133" s="60">
        <v>2925.8049999999998</v>
      </c>
    </row>
    <row r="4134" spans="2:13" ht="15.75" x14ac:dyDescent="0.25">
      <c r="B4134" s="70">
        <v>43797.713888888888</v>
      </c>
      <c r="C4134" s="35">
        <v>8918.0040000000008</v>
      </c>
      <c r="D4134" s="39">
        <v>16.8</v>
      </c>
      <c r="E4134" s="35">
        <v>0</v>
      </c>
      <c r="F4134" s="35">
        <f t="shared" si="276"/>
        <v>0.62034717599999323</v>
      </c>
      <c r="G4134" s="35">
        <f t="shared" si="277"/>
        <v>8.2200000000000187E-4</v>
      </c>
      <c r="H4134" s="36">
        <f t="shared" si="278"/>
        <v>2840.4688308240002</v>
      </c>
      <c r="I4134" s="36">
        <f t="shared" si="279"/>
        <v>0.62116917599996668</v>
      </c>
      <c r="J4134" s="86" t="s">
        <v>29</v>
      </c>
      <c r="K4134" s="87"/>
      <c r="L4134"/>
      <c r="M4134" s="60">
        <v>2925.8049999999998</v>
      </c>
    </row>
    <row r="4135" spans="2:13" ht="15.75" x14ac:dyDescent="0.25">
      <c r="B4135" s="70">
        <v>43797.963888888888</v>
      </c>
      <c r="C4135" s="35">
        <v>8916.5259999999998</v>
      </c>
      <c r="D4135" s="39">
        <v>16.8</v>
      </c>
      <c r="E4135" s="35">
        <v>0</v>
      </c>
      <c r="F4135" s="35">
        <f t="shared" si="276"/>
        <v>0.62685924399999748</v>
      </c>
      <c r="G4135" s="35">
        <f t="shared" si="277"/>
        <v>8.2200000000000187E-4</v>
      </c>
      <c r="H4135" s="36">
        <f t="shared" si="278"/>
        <v>2840.4623187560001</v>
      </c>
      <c r="I4135" s="36">
        <f t="shared" si="279"/>
        <v>0.62768124400008674</v>
      </c>
      <c r="J4135" s="86" t="s">
        <v>29</v>
      </c>
      <c r="K4135" s="87"/>
      <c r="L4135"/>
      <c r="M4135" s="60">
        <v>2925.8049999999998</v>
      </c>
    </row>
    <row r="4136" spans="2:13" ht="15.75" x14ac:dyDescent="0.25">
      <c r="B4136" s="70">
        <v>43798.213888888888</v>
      </c>
      <c r="C4136" s="35">
        <v>8915.7540000000008</v>
      </c>
      <c r="D4136" s="39">
        <v>16.8</v>
      </c>
      <c r="E4136" s="35">
        <v>0</v>
      </c>
      <c r="F4136" s="35">
        <f t="shared" si="276"/>
        <v>0.63026067599999325</v>
      </c>
      <c r="G4136" s="35">
        <f t="shared" si="277"/>
        <v>8.2200000000000187E-4</v>
      </c>
      <c r="H4136" s="36">
        <f t="shared" si="278"/>
        <v>2840.4589173240001</v>
      </c>
      <c r="I4136" s="36">
        <f t="shared" si="279"/>
        <v>0.63108267600000545</v>
      </c>
      <c r="J4136" s="86" t="s">
        <v>29</v>
      </c>
      <c r="K4136" s="87"/>
      <c r="L4136"/>
      <c r="M4136" s="60">
        <v>2925.8049999999998</v>
      </c>
    </row>
    <row r="4137" spans="2:13" ht="15.75" x14ac:dyDescent="0.25">
      <c r="B4137" s="70">
        <v>43798.463888888888</v>
      </c>
      <c r="C4137" s="35">
        <v>8913.4740000000002</v>
      </c>
      <c r="D4137" s="39">
        <v>16.8</v>
      </c>
      <c r="E4137" s="35">
        <v>0</v>
      </c>
      <c r="F4137" s="35">
        <f t="shared" si="276"/>
        <v>0.64030635599999608</v>
      </c>
      <c r="G4137" s="35">
        <f t="shared" si="277"/>
        <v>8.2200000000000187E-4</v>
      </c>
      <c r="H4137" s="36">
        <f t="shared" si="278"/>
        <v>2840.4488716440001</v>
      </c>
      <c r="I4137" s="36">
        <f t="shared" si="279"/>
        <v>0.64112835600008111</v>
      </c>
      <c r="J4137" s="86" t="s">
        <v>29</v>
      </c>
      <c r="K4137" s="87"/>
      <c r="L4137"/>
      <c r="M4137" s="60">
        <v>2925.8049999999998</v>
      </c>
    </row>
    <row r="4138" spans="2:13" ht="15.75" x14ac:dyDescent="0.25">
      <c r="B4138" s="70">
        <v>43798.713888888888</v>
      </c>
      <c r="C4138" s="35">
        <v>8918.4459999999999</v>
      </c>
      <c r="D4138" s="39">
        <v>16.8</v>
      </c>
      <c r="E4138" s="35">
        <v>0</v>
      </c>
      <c r="F4138" s="35">
        <f t="shared" si="276"/>
        <v>0.61839972399999721</v>
      </c>
      <c r="G4138" s="35">
        <f t="shared" si="277"/>
        <v>8.2200000000000187E-4</v>
      </c>
      <c r="H4138" s="36">
        <f t="shared" si="278"/>
        <v>2840.4707782760001</v>
      </c>
      <c r="I4138" s="36">
        <f t="shared" si="279"/>
        <v>0.61922172399999909</v>
      </c>
      <c r="J4138" s="86" t="s">
        <v>29</v>
      </c>
      <c r="K4138" s="87"/>
      <c r="L4138"/>
      <c r="M4138" s="60">
        <v>2925.8049999999998</v>
      </c>
    </row>
    <row r="4139" spans="2:13" ht="15.75" x14ac:dyDescent="0.25">
      <c r="B4139" s="70">
        <v>43798.963888888888</v>
      </c>
      <c r="C4139" s="35">
        <v>8917.1</v>
      </c>
      <c r="D4139" s="39">
        <v>16.8</v>
      </c>
      <c r="E4139" s="35">
        <v>0</v>
      </c>
      <c r="F4139" s="35">
        <f t="shared" si="276"/>
        <v>0.62433019999999517</v>
      </c>
      <c r="G4139" s="35">
        <f t="shared" si="277"/>
        <v>8.2200000000000187E-4</v>
      </c>
      <c r="H4139" s="36">
        <f t="shared" si="278"/>
        <v>2840.4648478000004</v>
      </c>
      <c r="I4139" s="36">
        <f t="shared" si="279"/>
        <v>0.62515219999977489</v>
      </c>
      <c r="J4139" s="86" t="s">
        <v>29</v>
      </c>
      <c r="K4139" s="87"/>
      <c r="L4139"/>
      <c r="M4139" s="60">
        <v>2925.8049999999998</v>
      </c>
    </row>
    <row r="4140" spans="2:13" ht="15.75" x14ac:dyDescent="0.25">
      <c r="B4140" s="70">
        <v>43799.213888888888</v>
      </c>
      <c r="C4140" s="35">
        <v>8916.23</v>
      </c>
      <c r="D4140" s="39">
        <v>16.8</v>
      </c>
      <c r="E4140" s="35">
        <v>0</v>
      </c>
      <c r="F4140" s="35">
        <f t="shared" si="276"/>
        <v>0.6281634199999987</v>
      </c>
      <c r="G4140" s="35">
        <f t="shared" si="277"/>
        <v>8.2200000000000187E-4</v>
      </c>
      <c r="H4140" s="36">
        <f t="shared" si="278"/>
        <v>2840.4610145800002</v>
      </c>
      <c r="I4140" s="36">
        <f t="shared" si="279"/>
        <v>0.6289854199999354</v>
      </c>
      <c r="J4140" s="86" t="s">
        <v>29</v>
      </c>
      <c r="K4140" s="87"/>
      <c r="L4140"/>
      <c r="M4140" s="60">
        <v>2925.8049999999998</v>
      </c>
    </row>
    <row r="4141" spans="2:13" ht="15.75" x14ac:dyDescent="0.25">
      <c r="B4141" s="70">
        <v>43799.463888888888</v>
      </c>
      <c r="C4141" s="35">
        <v>8915.1959999999999</v>
      </c>
      <c r="D4141" s="39">
        <v>16.8</v>
      </c>
      <c r="E4141" s="35">
        <v>0</v>
      </c>
      <c r="F4141" s="35">
        <f t="shared" si="276"/>
        <v>0.63271922399999725</v>
      </c>
      <c r="G4141" s="35">
        <f t="shared" si="277"/>
        <v>8.2200000000000187E-4</v>
      </c>
      <c r="H4141" s="36">
        <f t="shared" si="278"/>
        <v>2840.4564587760001</v>
      </c>
      <c r="I4141" s="36">
        <f t="shared" si="279"/>
        <v>0.63354122400005508</v>
      </c>
      <c r="J4141" s="86" t="s">
        <v>29</v>
      </c>
      <c r="K4141" s="87"/>
      <c r="L4141"/>
      <c r="M4141" s="60">
        <v>2925.8049999999998</v>
      </c>
    </row>
    <row r="4142" spans="2:13" ht="15.75" x14ac:dyDescent="0.25">
      <c r="B4142" s="70">
        <v>43799.713888888888</v>
      </c>
      <c r="C4142" s="35">
        <v>8917.4120000000003</v>
      </c>
      <c r="D4142" s="39">
        <v>16.8</v>
      </c>
      <c r="E4142" s="35">
        <v>0</v>
      </c>
      <c r="F4142" s="35">
        <f t="shared" si="276"/>
        <v>0.62295552799999565</v>
      </c>
      <c r="G4142" s="35">
        <f t="shared" si="277"/>
        <v>8.2200000000000187E-4</v>
      </c>
      <c r="H4142" s="36">
        <f t="shared" si="278"/>
        <v>2840.466222472</v>
      </c>
      <c r="I4142" s="36">
        <f t="shared" si="279"/>
        <v>0.62377752800011876</v>
      </c>
      <c r="J4142" s="86" t="s">
        <v>29</v>
      </c>
      <c r="K4142" s="87"/>
      <c r="L4142"/>
      <c r="M4142" s="60">
        <v>2925.8049999999998</v>
      </c>
    </row>
    <row r="4143" spans="2:13" ht="15.75" x14ac:dyDescent="0.25">
      <c r="B4143" s="70">
        <v>43799.963888888888</v>
      </c>
      <c r="C4143" s="35">
        <v>8916.3619999999992</v>
      </c>
      <c r="D4143" s="39">
        <v>16.8</v>
      </c>
      <c r="E4143" s="35">
        <v>0</v>
      </c>
      <c r="F4143" s="35">
        <f t="shared" si="276"/>
        <v>0.62758182800000051</v>
      </c>
      <c r="G4143" s="35">
        <f t="shared" si="277"/>
        <v>8.2200000000000187E-4</v>
      </c>
      <c r="H4143" s="36">
        <f t="shared" si="278"/>
        <v>2840.4615961720001</v>
      </c>
      <c r="I4143" s="36">
        <f t="shared" si="279"/>
        <v>0.62840382800004591</v>
      </c>
      <c r="J4143" s="86" t="s">
        <v>29</v>
      </c>
      <c r="K4143" s="87"/>
      <c r="L4143"/>
      <c r="M4143" s="60">
        <v>2925.8049999999998</v>
      </c>
    </row>
    <row r="4144" spans="2:13" ht="15.75" x14ac:dyDescent="0.25">
      <c r="B4144" s="70">
        <v>43800.213888888888</v>
      </c>
      <c r="C4144" s="35">
        <v>8915.64</v>
      </c>
      <c r="D4144" s="39">
        <v>16.8</v>
      </c>
      <c r="E4144" s="35">
        <v>0</v>
      </c>
      <c r="F4144" s="35">
        <f t="shared" si="276"/>
        <v>0.63076295999999943</v>
      </c>
      <c r="G4144" s="35">
        <f t="shared" si="277"/>
        <v>8.2200000000000187E-4</v>
      </c>
      <c r="H4144" s="36">
        <f t="shared" si="278"/>
        <v>2840.4584150400001</v>
      </c>
      <c r="I4144" s="36">
        <f t="shared" si="279"/>
        <v>0.63158496000005471</v>
      </c>
      <c r="J4144" s="86" t="s">
        <v>29</v>
      </c>
      <c r="K4144" s="87"/>
      <c r="L4144"/>
      <c r="M4144" s="60">
        <v>2925.8049999999998</v>
      </c>
    </row>
    <row r="4145" spans="2:13" ht="15.75" x14ac:dyDescent="0.25">
      <c r="B4145" s="70">
        <v>43800.463888888888</v>
      </c>
      <c r="C4145" s="35">
        <v>8915.5570000000007</v>
      </c>
      <c r="D4145" s="39">
        <v>16.8</v>
      </c>
      <c r="E4145" s="35">
        <v>0</v>
      </c>
      <c r="F4145" s="35">
        <f t="shared" si="276"/>
        <v>0.63112865799999374</v>
      </c>
      <c r="G4145" s="35">
        <f t="shared" si="277"/>
        <v>8.2200000000000187E-4</v>
      </c>
      <c r="H4145" s="36">
        <f t="shared" si="278"/>
        <v>2840.4580493420003</v>
      </c>
      <c r="I4145" s="36">
        <f t="shared" si="279"/>
        <v>0.63195065799982331</v>
      </c>
      <c r="J4145" s="86" t="s">
        <v>29</v>
      </c>
      <c r="K4145" s="87"/>
      <c r="L4145"/>
      <c r="M4145" s="60">
        <v>2925.8049999999998</v>
      </c>
    </row>
    <row r="4146" spans="2:13" ht="15.75" x14ac:dyDescent="0.25">
      <c r="B4146" s="70">
        <v>43800.713888888888</v>
      </c>
      <c r="C4146" s="35">
        <v>8917.5939999999991</v>
      </c>
      <c r="D4146" s="39">
        <v>16.8</v>
      </c>
      <c r="E4146" s="35">
        <v>0</v>
      </c>
      <c r="F4146" s="35">
        <f t="shared" si="276"/>
        <v>0.62215363600000062</v>
      </c>
      <c r="G4146" s="35">
        <f t="shared" si="277"/>
        <v>8.2200000000000187E-4</v>
      </c>
      <c r="H4146" s="36">
        <f t="shared" si="278"/>
        <v>2840.4670243640003</v>
      </c>
      <c r="I4146" s="36">
        <f t="shared" si="279"/>
        <v>0.62297563599986461</v>
      </c>
      <c r="J4146" s="86" t="s">
        <v>29</v>
      </c>
      <c r="K4146" s="87"/>
      <c r="L4146"/>
      <c r="M4146" s="60">
        <v>2925.8049999999998</v>
      </c>
    </row>
    <row r="4147" spans="2:13" ht="15.75" x14ac:dyDescent="0.25">
      <c r="B4147" s="70">
        <v>43800.963888888888</v>
      </c>
      <c r="C4147" s="35">
        <v>8916.64</v>
      </c>
      <c r="D4147" s="39">
        <v>16.8</v>
      </c>
      <c r="E4147" s="35">
        <v>0</v>
      </c>
      <c r="F4147" s="35">
        <f t="shared" si="276"/>
        <v>0.62635695999999941</v>
      </c>
      <c r="G4147" s="35">
        <f t="shared" si="277"/>
        <v>8.2200000000000187E-4</v>
      </c>
      <c r="H4147" s="36">
        <f t="shared" si="278"/>
        <v>2840.4628210400001</v>
      </c>
      <c r="I4147" s="36">
        <f t="shared" si="279"/>
        <v>0.62717896000003748</v>
      </c>
      <c r="J4147" s="86" t="s">
        <v>29</v>
      </c>
      <c r="K4147" s="87"/>
      <c r="L4147"/>
      <c r="M4147" s="60">
        <v>2925.8049999999998</v>
      </c>
    </row>
    <row r="4148" spans="2:13" ht="15.75" x14ac:dyDescent="0.25">
      <c r="B4148" s="70">
        <v>43801.213888888888</v>
      </c>
      <c r="C4148" s="35">
        <v>8916.0990000000002</v>
      </c>
      <c r="D4148" s="39">
        <v>16.8</v>
      </c>
      <c r="E4148" s="35">
        <v>0</v>
      </c>
      <c r="F4148" s="35">
        <f t="shared" si="276"/>
        <v>0.62874060599999615</v>
      </c>
      <c r="G4148" s="35">
        <f t="shared" si="277"/>
        <v>8.2200000000000187E-4</v>
      </c>
      <c r="H4148" s="36">
        <f t="shared" si="278"/>
        <v>2840.4604373940001</v>
      </c>
      <c r="I4148" s="36">
        <f t="shared" si="279"/>
        <v>0.62956260600003588</v>
      </c>
      <c r="J4148" s="86" t="s">
        <v>29</v>
      </c>
      <c r="K4148" s="87"/>
      <c r="L4148"/>
      <c r="M4148" s="60">
        <v>2925.8049999999998</v>
      </c>
    </row>
    <row r="4149" spans="2:13" ht="15.75" x14ac:dyDescent="0.25">
      <c r="B4149" s="70">
        <v>43801.463888888888</v>
      </c>
      <c r="C4149" s="35">
        <v>8913.7999999999993</v>
      </c>
      <c r="D4149" s="39">
        <v>16.8</v>
      </c>
      <c r="E4149" s="35">
        <v>0</v>
      </c>
      <c r="F4149" s="35">
        <f t="shared" si="276"/>
        <v>0.63887000000000005</v>
      </c>
      <c r="G4149" s="35">
        <f t="shared" si="277"/>
        <v>8.2200000000000187E-4</v>
      </c>
      <c r="H4149" s="36">
        <f t="shared" si="278"/>
        <v>2840.4503079999999</v>
      </c>
      <c r="I4149" s="36">
        <f t="shared" si="279"/>
        <v>0.63969200000019555</v>
      </c>
      <c r="J4149" s="86" t="s">
        <v>29</v>
      </c>
      <c r="K4149" s="87"/>
      <c r="L4149"/>
      <c r="M4149" s="60">
        <v>2925.8049999999998</v>
      </c>
    </row>
    <row r="4150" spans="2:13" ht="15.75" x14ac:dyDescent="0.25">
      <c r="B4150" s="70">
        <v>43801.713888888888</v>
      </c>
      <c r="C4150" s="35">
        <v>8917.1980000000003</v>
      </c>
      <c r="D4150" s="39">
        <v>16.8</v>
      </c>
      <c r="E4150" s="35">
        <v>0</v>
      </c>
      <c r="F4150" s="35">
        <f t="shared" si="276"/>
        <v>0.62389841199999541</v>
      </c>
      <c r="G4150" s="35">
        <f t="shared" si="277"/>
        <v>8.2200000000000187E-4</v>
      </c>
      <c r="H4150" s="36">
        <f t="shared" si="278"/>
        <v>2840.4652795880002</v>
      </c>
      <c r="I4150" s="36">
        <f t="shared" si="279"/>
        <v>0.62472041199998785</v>
      </c>
      <c r="J4150" s="86" t="s">
        <v>29</v>
      </c>
      <c r="K4150" s="87"/>
      <c r="L4150"/>
      <c r="M4150" s="60">
        <v>2925.8049999999998</v>
      </c>
    </row>
    <row r="4151" spans="2:13" ht="15.75" x14ac:dyDescent="0.25">
      <c r="B4151" s="70">
        <v>43801.963888888888</v>
      </c>
      <c r="C4151" s="35">
        <v>8917.1479999999992</v>
      </c>
      <c r="D4151" s="39">
        <v>16.8</v>
      </c>
      <c r="E4151" s="35">
        <v>0</v>
      </c>
      <c r="F4151" s="35">
        <f t="shared" si="276"/>
        <v>0.62411871200000024</v>
      </c>
      <c r="G4151" s="35">
        <f t="shared" si="277"/>
        <v>8.2200000000000187E-4</v>
      </c>
      <c r="H4151" s="36">
        <f t="shared" si="278"/>
        <v>2840.4650592880002</v>
      </c>
      <c r="I4151" s="36">
        <f t="shared" si="279"/>
        <v>0.62494071199989776</v>
      </c>
      <c r="J4151" s="86" t="s">
        <v>29</v>
      </c>
      <c r="K4151" s="87"/>
      <c r="L4151"/>
      <c r="M4151" s="60">
        <v>2925.8049999999998</v>
      </c>
    </row>
    <row r="4152" spans="2:13" ht="15.75" x14ac:dyDescent="0.25">
      <c r="B4152" s="70">
        <v>43802.213888888888</v>
      </c>
      <c r="C4152" s="35">
        <v>8915.59</v>
      </c>
      <c r="D4152" s="39">
        <v>16.8</v>
      </c>
      <c r="E4152" s="35">
        <v>0</v>
      </c>
      <c r="F4152" s="35">
        <f t="shared" si="276"/>
        <v>0.63098325999999616</v>
      </c>
      <c r="G4152" s="35">
        <f t="shared" si="277"/>
        <v>8.2200000000000187E-4</v>
      </c>
      <c r="H4152" s="36">
        <f t="shared" si="278"/>
        <v>2840.4581947400002</v>
      </c>
      <c r="I4152" s="36">
        <f t="shared" si="279"/>
        <v>0.63180525999996462</v>
      </c>
      <c r="J4152" s="86" t="s">
        <v>29</v>
      </c>
      <c r="K4152" s="87"/>
      <c r="L4152"/>
      <c r="M4152" s="60">
        <v>2925.8049999999998</v>
      </c>
    </row>
    <row r="4153" spans="2:13" ht="15.75" x14ac:dyDescent="0.25">
      <c r="B4153" s="70">
        <v>43802.463888888888</v>
      </c>
      <c r="C4153" s="35">
        <v>8913.5380000000005</v>
      </c>
      <c r="D4153" s="39">
        <v>16.8</v>
      </c>
      <c r="E4153" s="35">
        <v>0</v>
      </c>
      <c r="F4153" s="35">
        <f t="shared" si="276"/>
        <v>0.64002437199999473</v>
      </c>
      <c r="G4153" s="35">
        <f t="shared" si="277"/>
        <v>8.2200000000000187E-4</v>
      </c>
      <c r="H4153" s="36">
        <f t="shared" si="278"/>
        <v>2840.4491536280002</v>
      </c>
      <c r="I4153" s="36">
        <f t="shared" si="279"/>
        <v>0.64084637199994177</v>
      </c>
      <c r="J4153" s="86" t="s">
        <v>29</v>
      </c>
      <c r="K4153" s="87"/>
      <c r="L4153"/>
      <c r="M4153" s="60">
        <v>2925.8049999999998</v>
      </c>
    </row>
    <row r="4154" spans="2:13" ht="15.75" x14ac:dyDescent="0.25">
      <c r="B4154" s="70">
        <v>43802.713888888888</v>
      </c>
      <c r="C4154" s="35">
        <v>8915.4259999999995</v>
      </c>
      <c r="D4154" s="39">
        <v>16.8</v>
      </c>
      <c r="E4154" s="35">
        <v>0</v>
      </c>
      <c r="F4154" s="35">
        <f t="shared" si="276"/>
        <v>0.63170584399999918</v>
      </c>
      <c r="G4154" s="35">
        <f t="shared" si="277"/>
        <v>8.2200000000000187E-4</v>
      </c>
      <c r="H4154" s="36">
        <f t="shared" si="278"/>
        <v>2840.4574721560002</v>
      </c>
      <c r="I4154" s="36">
        <f t="shared" si="279"/>
        <v>0.63252784399992379</v>
      </c>
      <c r="J4154" s="86" t="s">
        <v>29</v>
      </c>
      <c r="K4154" s="87"/>
      <c r="L4154"/>
      <c r="M4154" s="60">
        <v>2925.8049999999998</v>
      </c>
    </row>
    <row r="4155" spans="2:13" ht="15.75" x14ac:dyDescent="0.25">
      <c r="B4155" s="70">
        <v>43802.963888888888</v>
      </c>
      <c r="C4155" s="35">
        <v>8915.0149999999994</v>
      </c>
      <c r="D4155" s="39">
        <v>16.8</v>
      </c>
      <c r="E4155" s="35">
        <v>0</v>
      </c>
      <c r="F4155" s="35">
        <f t="shared" si="276"/>
        <v>0.63351670999999943</v>
      </c>
      <c r="G4155" s="35">
        <f t="shared" si="277"/>
        <v>8.2200000000000187E-4</v>
      </c>
      <c r="H4155" s="36">
        <f t="shared" si="278"/>
        <v>2840.4556612900001</v>
      </c>
      <c r="I4155" s="36">
        <f t="shared" si="279"/>
        <v>0.63433871000006548</v>
      </c>
      <c r="J4155" s="86" t="s">
        <v>29</v>
      </c>
      <c r="K4155" s="87"/>
      <c r="L4155"/>
      <c r="M4155" s="60">
        <v>2925.8049999999998</v>
      </c>
    </row>
    <row r="4156" spans="2:13" ht="15.75" x14ac:dyDescent="0.25">
      <c r="B4156" s="70">
        <v>43803.213888888888</v>
      </c>
      <c r="C4156" s="35">
        <v>8915.9830000000002</v>
      </c>
      <c r="D4156" s="39">
        <v>16.8</v>
      </c>
      <c r="E4156" s="35">
        <v>0</v>
      </c>
      <c r="F4156" s="35">
        <f t="shared" si="276"/>
        <v>0.62925170199999603</v>
      </c>
      <c r="G4156" s="35">
        <f t="shared" si="277"/>
        <v>8.2200000000000187E-4</v>
      </c>
      <c r="H4156" s="36">
        <f t="shared" si="278"/>
        <v>2840.459926298</v>
      </c>
      <c r="I4156" s="36">
        <f t="shared" si="279"/>
        <v>0.63007370200011792</v>
      </c>
      <c r="J4156" s="86" t="s">
        <v>29</v>
      </c>
      <c r="K4156" s="87"/>
      <c r="L4156"/>
      <c r="M4156" s="60">
        <v>2925.8049999999998</v>
      </c>
    </row>
    <row r="4157" spans="2:13" ht="15.75" x14ac:dyDescent="0.25">
      <c r="B4157" s="70">
        <v>43803.463888888888</v>
      </c>
      <c r="C4157" s="35">
        <v>8915.9009999999998</v>
      </c>
      <c r="D4157" s="39">
        <v>16.8</v>
      </c>
      <c r="E4157" s="35">
        <v>0</v>
      </c>
      <c r="F4157" s="35">
        <f t="shared" si="276"/>
        <v>0.62961299399999748</v>
      </c>
      <c r="G4157" s="35">
        <f t="shared" si="277"/>
        <v>8.2200000000000187E-4</v>
      </c>
      <c r="H4157" s="36">
        <f t="shared" si="278"/>
        <v>2840.459565006</v>
      </c>
      <c r="I4157" s="36">
        <f t="shared" si="279"/>
        <v>0.6304349940000975</v>
      </c>
      <c r="J4157" s="86" t="s">
        <v>29</v>
      </c>
      <c r="K4157" s="87"/>
      <c r="L4157"/>
      <c r="M4157" s="60">
        <v>2925.8049999999998</v>
      </c>
    </row>
    <row r="4158" spans="2:13" ht="15.75" x14ac:dyDescent="0.25">
      <c r="B4158" s="70">
        <v>43803.713888888888</v>
      </c>
      <c r="C4158" s="35">
        <v>8915.8529999999992</v>
      </c>
      <c r="D4158" s="39">
        <v>16.8</v>
      </c>
      <c r="E4158" s="35">
        <v>0</v>
      </c>
      <c r="F4158" s="35">
        <f t="shared" si="276"/>
        <v>0.62982448200000052</v>
      </c>
      <c r="G4158" s="35">
        <f t="shared" si="277"/>
        <v>8.2200000000000187E-4</v>
      </c>
      <c r="H4158" s="36">
        <f t="shared" si="278"/>
        <v>2840.4593535180002</v>
      </c>
      <c r="I4158" s="36">
        <f t="shared" si="279"/>
        <v>0.63064648199997464</v>
      </c>
      <c r="J4158" s="86" t="s">
        <v>29</v>
      </c>
      <c r="K4158" s="87"/>
      <c r="L4158"/>
      <c r="M4158" s="60">
        <v>2925.8049999999998</v>
      </c>
    </row>
    <row r="4159" spans="2:13" ht="15.75" x14ac:dyDescent="0.25">
      <c r="B4159" s="70">
        <v>43803.963888888888</v>
      </c>
      <c r="C4159" s="35">
        <v>8916.1959999999999</v>
      </c>
      <c r="D4159" s="39">
        <v>16.8</v>
      </c>
      <c r="E4159" s="35">
        <v>0</v>
      </c>
      <c r="F4159" s="35">
        <f t="shared" si="276"/>
        <v>0.62831322399999723</v>
      </c>
      <c r="G4159" s="35">
        <f t="shared" si="277"/>
        <v>8.2200000000000187E-4</v>
      </c>
      <c r="H4159" s="36">
        <f t="shared" si="278"/>
        <v>2840.4608647760001</v>
      </c>
      <c r="I4159" s="36">
        <f t="shared" si="279"/>
        <v>0.62913522400003785</v>
      </c>
      <c r="J4159" s="86" t="s">
        <v>29</v>
      </c>
      <c r="K4159" s="87"/>
      <c r="L4159"/>
      <c r="M4159" s="60">
        <v>2925.8049999999998</v>
      </c>
    </row>
    <row r="4160" spans="2:13" ht="15.75" x14ac:dyDescent="0.25">
      <c r="B4160" s="70">
        <v>43804.213888888888</v>
      </c>
      <c r="C4160" s="35">
        <v>8915.5069999999996</v>
      </c>
      <c r="D4160" s="39">
        <v>16.8</v>
      </c>
      <c r="E4160" s="35">
        <v>0</v>
      </c>
      <c r="F4160" s="35">
        <f t="shared" si="276"/>
        <v>0.63134895799999857</v>
      </c>
      <c r="G4160" s="35">
        <f t="shared" si="277"/>
        <v>8.2200000000000187E-4</v>
      </c>
      <c r="H4160" s="36">
        <f t="shared" si="278"/>
        <v>2840.457829042</v>
      </c>
      <c r="I4160" s="36">
        <f t="shared" si="279"/>
        <v>0.63217095800018797</v>
      </c>
      <c r="J4160" s="86" t="s">
        <v>29</v>
      </c>
      <c r="K4160" s="87"/>
      <c r="L4160"/>
      <c r="M4160" s="60">
        <v>2925.8049999999998</v>
      </c>
    </row>
    <row r="4161" spans="2:13" ht="15.75" x14ac:dyDescent="0.25">
      <c r="B4161" s="70">
        <v>43804.463888888888</v>
      </c>
      <c r="C4161" s="35">
        <v>8915.723</v>
      </c>
      <c r="D4161" s="39">
        <v>16.8</v>
      </c>
      <c r="E4161" s="35">
        <v>0</v>
      </c>
      <c r="F4161" s="35">
        <f t="shared" si="276"/>
        <v>0.63039726199999702</v>
      </c>
      <c r="G4161" s="35">
        <f t="shared" si="277"/>
        <v>8.2200000000000187E-4</v>
      </c>
      <c r="H4161" s="36">
        <f t="shared" si="278"/>
        <v>2840.4587807380003</v>
      </c>
      <c r="I4161" s="36">
        <f t="shared" si="279"/>
        <v>0.63121926199983136</v>
      </c>
      <c r="J4161" s="86" t="s">
        <v>29</v>
      </c>
      <c r="K4161" s="87"/>
      <c r="L4161"/>
      <c r="M4161" s="60">
        <v>2925.8049999999998</v>
      </c>
    </row>
    <row r="4162" spans="2:13" ht="15.75" x14ac:dyDescent="0.25">
      <c r="B4162" s="70">
        <v>43804.713888888888</v>
      </c>
      <c r="C4162" s="35">
        <v>8916.3940000000002</v>
      </c>
      <c r="D4162" s="39">
        <v>16.8</v>
      </c>
      <c r="E4162" s="35">
        <v>0</v>
      </c>
      <c r="F4162" s="35">
        <f t="shared" si="276"/>
        <v>0.62744083599999578</v>
      </c>
      <c r="G4162" s="35">
        <f t="shared" si="277"/>
        <v>8.2200000000000187E-4</v>
      </c>
      <c r="H4162" s="36">
        <f t="shared" si="278"/>
        <v>2840.4617371640002</v>
      </c>
      <c r="I4162" s="36">
        <f t="shared" si="279"/>
        <v>0.62826283599997623</v>
      </c>
      <c r="J4162" s="86" t="s">
        <v>29</v>
      </c>
      <c r="K4162" s="87"/>
      <c r="L4162"/>
      <c r="M4162" s="60">
        <v>2925.8049999999998</v>
      </c>
    </row>
    <row r="4163" spans="2:13" ht="15.75" x14ac:dyDescent="0.25">
      <c r="B4163" s="70">
        <v>43804.963888888888</v>
      </c>
      <c r="C4163" s="35">
        <v>8915.8359999999993</v>
      </c>
      <c r="D4163" s="39">
        <v>16.8</v>
      </c>
      <c r="E4163" s="35">
        <v>0</v>
      </c>
      <c r="F4163" s="35">
        <f t="shared" si="276"/>
        <v>0.62989938399999978</v>
      </c>
      <c r="G4163" s="35">
        <f t="shared" si="277"/>
        <v>8.2200000000000187E-4</v>
      </c>
      <c r="H4163" s="36">
        <f t="shared" si="278"/>
        <v>2840.4592786160001</v>
      </c>
      <c r="I4163" s="36">
        <f t="shared" si="279"/>
        <v>0.63072138400002586</v>
      </c>
      <c r="J4163" s="86" t="s">
        <v>29</v>
      </c>
      <c r="K4163" s="87"/>
      <c r="L4163"/>
      <c r="M4163" s="60">
        <v>2925.8049999999998</v>
      </c>
    </row>
    <row r="4164" spans="2:13" ht="15.75" x14ac:dyDescent="0.25">
      <c r="B4164" s="70">
        <v>43805.213888888888</v>
      </c>
      <c r="C4164" s="35">
        <v>8915.7540000000008</v>
      </c>
      <c r="D4164" s="39">
        <v>16.8</v>
      </c>
      <c r="E4164" s="35">
        <v>0</v>
      </c>
      <c r="F4164" s="35">
        <f t="shared" si="276"/>
        <v>0.63026067599999325</v>
      </c>
      <c r="G4164" s="35">
        <f t="shared" si="277"/>
        <v>8.2200000000000187E-4</v>
      </c>
      <c r="H4164" s="36">
        <f t="shared" si="278"/>
        <v>2840.4589173240001</v>
      </c>
      <c r="I4164" s="36">
        <f t="shared" si="279"/>
        <v>0.63108267600000545</v>
      </c>
      <c r="J4164" s="86" t="s">
        <v>29</v>
      </c>
      <c r="K4164" s="87"/>
      <c r="L4164"/>
      <c r="M4164" s="60">
        <v>2925.8049999999998</v>
      </c>
    </row>
    <row r="4165" spans="2:13" ht="15.75" x14ac:dyDescent="0.25">
      <c r="B4165" s="70">
        <v>43805.463888888888</v>
      </c>
      <c r="C4165" s="35">
        <v>8913.6380000000008</v>
      </c>
      <c r="D4165" s="39">
        <v>16.8</v>
      </c>
      <c r="E4165" s="35">
        <v>0</v>
      </c>
      <c r="F4165" s="35">
        <f t="shared" si="276"/>
        <v>0.63958377199999317</v>
      </c>
      <c r="G4165" s="35">
        <f t="shared" si="277"/>
        <v>8.2200000000000187E-4</v>
      </c>
      <c r="H4165" s="36">
        <f t="shared" si="278"/>
        <v>2840.449594228</v>
      </c>
      <c r="I4165" s="36">
        <f t="shared" si="279"/>
        <v>0.64040577200012194</v>
      </c>
      <c r="J4165" s="86" t="s">
        <v>29</v>
      </c>
      <c r="K4165" s="87"/>
      <c r="L4165"/>
      <c r="M4165" s="60">
        <v>2925.8049999999998</v>
      </c>
    </row>
    <row r="4166" spans="2:13" ht="15.75" x14ac:dyDescent="0.25">
      <c r="B4166" s="70">
        <v>43805.713888888888</v>
      </c>
      <c r="C4166" s="35">
        <v>8916.82</v>
      </c>
      <c r="D4166" s="39">
        <v>16.8</v>
      </c>
      <c r="E4166" s="35">
        <v>0</v>
      </c>
      <c r="F4166" s="35">
        <f t="shared" si="276"/>
        <v>0.62556387999999807</v>
      </c>
      <c r="G4166" s="35">
        <f t="shared" si="277"/>
        <v>8.2200000000000187E-4</v>
      </c>
      <c r="H4166" s="36">
        <f t="shared" si="278"/>
        <v>2840.4636141200003</v>
      </c>
      <c r="I4166" s="36">
        <f t="shared" si="279"/>
        <v>0.6263858799998161</v>
      </c>
      <c r="J4166" s="86" t="s">
        <v>29</v>
      </c>
      <c r="K4166" s="87"/>
      <c r="L4166"/>
      <c r="M4166" s="60">
        <v>2925.8049999999998</v>
      </c>
    </row>
    <row r="4167" spans="2:13" ht="15.75" x14ac:dyDescent="0.25">
      <c r="B4167" s="70">
        <v>43805.963888888888</v>
      </c>
      <c r="C4167" s="35">
        <v>8915.6740000000009</v>
      </c>
      <c r="D4167" s="39">
        <v>16.8</v>
      </c>
      <c r="E4167" s="35">
        <v>0</v>
      </c>
      <c r="F4167" s="35">
        <f t="shared" si="276"/>
        <v>0.6306131559999929</v>
      </c>
      <c r="G4167" s="35">
        <f t="shared" si="277"/>
        <v>8.2200000000000187E-4</v>
      </c>
      <c r="H4167" s="36">
        <f t="shared" si="278"/>
        <v>2840.4585648440002</v>
      </c>
      <c r="I4167" s="36">
        <f t="shared" si="279"/>
        <v>0.63143515599995226</v>
      </c>
      <c r="J4167" s="86" t="s">
        <v>29</v>
      </c>
      <c r="K4167" s="87"/>
      <c r="L4167"/>
      <c r="M4167" s="60">
        <v>2925.8049999999998</v>
      </c>
    </row>
    <row r="4168" spans="2:13" ht="15.75" x14ac:dyDescent="0.25">
      <c r="B4168" s="70">
        <v>43806.213888888888</v>
      </c>
      <c r="C4168" s="35">
        <v>8915.0630000000001</v>
      </c>
      <c r="D4168" s="39">
        <v>16.8</v>
      </c>
      <c r="E4168" s="35">
        <v>0</v>
      </c>
      <c r="F4168" s="35">
        <f t="shared" si="276"/>
        <v>0.63330522199999639</v>
      </c>
      <c r="G4168" s="35">
        <f t="shared" si="277"/>
        <v>8.2200000000000187E-4</v>
      </c>
      <c r="H4168" s="36">
        <f t="shared" si="278"/>
        <v>2840.455872778</v>
      </c>
      <c r="I4168" s="36">
        <f t="shared" si="279"/>
        <v>0.63412722200018834</v>
      </c>
      <c r="J4168" s="86" t="s">
        <v>29</v>
      </c>
      <c r="K4168" s="87"/>
      <c r="L4168"/>
      <c r="M4168" s="60">
        <v>2925.8049999999998</v>
      </c>
    </row>
    <row r="4169" spans="2:13" ht="15.75" x14ac:dyDescent="0.25">
      <c r="B4169" s="70">
        <v>43806.463888888888</v>
      </c>
      <c r="C4169" s="35">
        <v>8914.4580000000005</v>
      </c>
      <c r="D4169" s="39">
        <v>16.8</v>
      </c>
      <c r="E4169" s="35">
        <v>0</v>
      </c>
      <c r="F4169" s="35">
        <f t="shared" si="276"/>
        <v>0.63597085199999448</v>
      </c>
      <c r="G4169" s="35">
        <f t="shared" si="277"/>
        <v>8.2200000000000187E-4</v>
      </c>
      <c r="H4169" s="36">
        <f t="shared" si="278"/>
        <v>2840.4532071480003</v>
      </c>
      <c r="I4169" s="36">
        <f t="shared" si="279"/>
        <v>0.63679285199987135</v>
      </c>
      <c r="J4169" s="86" t="s">
        <v>29</v>
      </c>
      <c r="K4169" s="87"/>
      <c r="L4169"/>
      <c r="M4169" s="60">
        <v>2925.8049999999998</v>
      </c>
    </row>
    <row r="4170" spans="2:13" ht="15.75" x14ac:dyDescent="0.25">
      <c r="B4170" s="70">
        <v>43806.713888888888</v>
      </c>
      <c r="C4170" s="35">
        <v>8916.0990000000002</v>
      </c>
      <c r="D4170" s="39">
        <v>16.8</v>
      </c>
      <c r="E4170" s="35">
        <v>0</v>
      </c>
      <c r="F4170" s="35">
        <f t="shared" si="276"/>
        <v>0.62874060599999615</v>
      </c>
      <c r="G4170" s="35">
        <f t="shared" si="277"/>
        <v>8.2200000000000187E-4</v>
      </c>
      <c r="H4170" s="36">
        <f t="shared" si="278"/>
        <v>2840.4604373940001</v>
      </c>
      <c r="I4170" s="36">
        <f t="shared" si="279"/>
        <v>0.62956260600003588</v>
      </c>
      <c r="J4170" s="86" t="s">
        <v>29</v>
      </c>
      <c r="K4170" s="87"/>
      <c r="L4170"/>
      <c r="M4170" s="60">
        <v>2925.8049999999998</v>
      </c>
    </row>
    <row r="4171" spans="2:13" ht="15.75" x14ac:dyDescent="0.25">
      <c r="B4171" s="70">
        <v>43806.963888888888</v>
      </c>
      <c r="C4171" s="35">
        <v>8916.1959999999999</v>
      </c>
      <c r="D4171" s="39">
        <v>16.8</v>
      </c>
      <c r="E4171" s="35">
        <v>0</v>
      </c>
      <c r="F4171" s="35">
        <f t="shared" ref="F4171:F4234" si="280">+(C4171-$D$4)*$C$12</f>
        <v>0.62831322399999723</v>
      </c>
      <c r="G4171" s="35">
        <f t="shared" ref="G4171:G4234" si="281">+(D4171-$E$4)*$C$13</f>
        <v>8.2200000000000187E-4</v>
      </c>
      <c r="H4171" s="36">
        <f t="shared" ref="H4171:H4234" si="282">+$F$9-(F4171+G4171)-E4171</f>
        <v>2840.4608647760001</v>
      </c>
      <c r="I4171" s="36">
        <f t="shared" ref="I4171:I4234" si="283">$F$9-H4171</f>
        <v>0.62913522400003785</v>
      </c>
      <c r="J4171" s="86" t="s">
        <v>29</v>
      </c>
      <c r="K4171" s="87"/>
      <c r="L4171"/>
      <c r="M4171" s="60">
        <v>2925.8049999999998</v>
      </c>
    </row>
    <row r="4172" spans="2:13" ht="15.75" x14ac:dyDescent="0.25">
      <c r="B4172" s="70">
        <v>43807.213888888888</v>
      </c>
      <c r="C4172" s="35">
        <v>8915.9989999999998</v>
      </c>
      <c r="D4172" s="39">
        <v>16.8</v>
      </c>
      <c r="E4172" s="35">
        <v>0</v>
      </c>
      <c r="F4172" s="35">
        <f t="shared" si="280"/>
        <v>0.62918120599999772</v>
      </c>
      <c r="G4172" s="35">
        <f t="shared" si="281"/>
        <v>8.2200000000000187E-4</v>
      </c>
      <c r="H4172" s="36">
        <f t="shared" si="282"/>
        <v>2840.4599967940003</v>
      </c>
      <c r="I4172" s="36">
        <f t="shared" si="283"/>
        <v>0.63000320599985571</v>
      </c>
      <c r="J4172" s="86" t="s">
        <v>29</v>
      </c>
      <c r="K4172" s="87"/>
      <c r="L4172"/>
      <c r="M4172" s="60">
        <v>2925.8049999999998</v>
      </c>
    </row>
    <row r="4173" spans="2:13" ht="15.75" x14ac:dyDescent="0.25">
      <c r="B4173" s="70">
        <v>43807.463888888888</v>
      </c>
      <c r="C4173" s="35">
        <v>8914.6530000000002</v>
      </c>
      <c r="D4173" s="39">
        <v>16.8</v>
      </c>
      <c r="E4173" s="35">
        <v>0</v>
      </c>
      <c r="F4173" s="35">
        <f t="shared" si="280"/>
        <v>0.63511168199999568</v>
      </c>
      <c r="G4173" s="35">
        <f t="shared" si="281"/>
        <v>8.2200000000000187E-4</v>
      </c>
      <c r="H4173" s="36">
        <f t="shared" si="282"/>
        <v>2840.4540663180001</v>
      </c>
      <c r="I4173" s="36">
        <f t="shared" si="283"/>
        <v>0.63593368200008626</v>
      </c>
      <c r="J4173" s="86" t="s">
        <v>29</v>
      </c>
      <c r="K4173" s="87"/>
      <c r="L4173"/>
      <c r="M4173" s="60">
        <v>2925.8049999999998</v>
      </c>
    </row>
    <row r="4174" spans="2:13" ht="15.75" x14ac:dyDescent="0.25">
      <c r="B4174" s="70">
        <v>43807.713888888888</v>
      </c>
      <c r="C4174" s="35">
        <v>8917.6740000000009</v>
      </c>
      <c r="D4174" s="39">
        <v>16.8</v>
      </c>
      <c r="E4174" s="35">
        <v>0</v>
      </c>
      <c r="F4174" s="35">
        <f t="shared" si="280"/>
        <v>0.62180115599999286</v>
      </c>
      <c r="G4174" s="35">
        <f t="shared" si="281"/>
        <v>8.2200000000000187E-4</v>
      </c>
      <c r="H4174" s="36">
        <f t="shared" si="282"/>
        <v>2840.4673768440002</v>
      </c>
      <c r="I4174" s="36">
        <f t="shared" si="283"/>
        <v>0.6226231559999178</v>
      </c>
      <c r="J4174" s="86" t="s">
        <v>29</v>
      </c>
      <c r="K4174" s="87"/>
      <c r="L4174"/>
      <c r="M4174" s="60">
        <v>2925.8049999999998</v>
      </c>
    </row>
    <row r="4175" spans="2:13" ht="15.75" x14ac:dyDescent="0.25">
      <c r="B4175" s="70">
        <v>43807.963888888888</v>
      </c>
      <c r="C4175" s="35">
        <v>8916.9349999999995</v>
      </c>
      <c r="D4175" s="39">
        <v>16.8</v>
      </c>
      <c r="E4175" s="35">
        <v>0</v>
      </c>
      <c r="F4175" s="35">
        <f t="shared" si="280"/>
        <v>0.62505718999999904</v>
      </c>
      <c r="G4175" s="35">
        <f t="shared" si="281"/>
        <v>8.2200000000000187E-4</v>
      </c>
      <c r="H4175" s="36">
        <f t="shared" si="282"/>
        <v>2840.4641208100002</v>
      </c>
      <c r="I4175" s="36">
        <f t="shared" si="283"/>
        <v>0.62587918999997783</v>
      </c>
      <c r="J4175" s="86" t="s">
        <v>29</v>
      </c>
      <c r="K4175" s="87"/>
      <c r="L4175"/>
      <c r="M4175" s="60">
        <v>2925.8049999999998</v>
      </c>
    </row>
    <row r="4176" spans="2:13" ht="15.75" x14ac:dyDescent="0.25">
      <c r="B4176" s="70">
        <v>43808.213888888888</v>
      </c>
      <c r="C4176" s="35">
        <v>8915.3439999999991</v>
      </c>
      <c r="D4176" s="39">
        <v>16.8</v>
      </c>
      <c r="E4176" s="35">
        <v>0</v>
      </c>
      <c r="F4176" s="35">
        <f t="shared" si="280"/>
        <v>0.63206713600000064</v>
      </c>
      <c r="G4176" s="35">
        <f t="shared" si="281"/>
        <v>8.2200000000000187E-4</v>
      </c>
      <c r="H4176" s="36">
        <f t="shared" si="282"/>
        <v>2840.4571108640002</v>
      </c>
      <c r="I4176" s="36">
        <f t="shared" si="283"/>
        <v>0.63288913599990337</v>
      </c>
      <c r="J4176" s="86" t="s">
        <v>29</v>
      </c>
      <c r="K4176" s="87"/>
      <c r="L4176"/>
      <c r="M4176" s="60">
        <v>2925.8049999999998</v>
      </c>
    </row>
    <row r="4177" spans="2:13" ht="15.75" x14ac:dyDescent="0.25">
      <c r="B4177" s="70">
        <v>43808.463888888888</v>
      </c>
      <c r="C4177" s="35">
        <v>8915.64</v>
      </c>
      <c r="D4177" s="39">
        <v>16.8</v>
      </c>
      <c r="E4177" s="35">
        <v>0</v>
      </c>
      <c r="F4177" s="35">
        <f t="shared" si="280"/>
        <v>0.63076295999999943</v>
      </c>
      <c r="G4177" s="35">
        <f t="shared" si="281"/>
        <v>8.2200000000000187E-4</v>
      </c>
      <c r="H4177" s="36">
        <f t="shared" si="282"/>
        <v>2840.4584150400001</v>
      </c>
      <c r="I4177" s="36">
        <f t="shared" si="283"/>
        <v>0.63158496000005471</v>
      </c>
      <c r="J4177" s="86" t="s">
        <v>29</v>
      </c>
      <c r="K4177" s="87"/>
      <c r="L4177"/>
      <c r="M4177" s="60">
        <v>2925.8049999999998</v>
      </c>
    </row>
    <row r="4178" spans="2:13" ht="15.75" x14ac:dyDescent="0.25">
      <c r="B4178" s="70">
        <v>43808.713888888888</v>
      </c>
      <c r="C4178" s="35">
        <v>8916.8389999999999</v>
      </c>
      <c r="D4178" s="39">
        <v>16.8</v>
      </c>
      <c r="E4178" s="35">
        <v>0</v>
      </c>
      <c r="F4178" s="35">
        <f t="shared" si="280"/>
        <v>0.62548016599999712</v>
      </c>
      <c r="G4178" s="35">
        <f t="shared" si="281"/>
        <v>8.2200000000000187E-4</v>
      </c>
      <c r="H4178" s="36">
        <f t="shared" si="282"/>
        <v>2840.463697834</v>
      </c>
      <c r="I4178" s="36">
        <f t="shared" si="283"/>
        <v>0.62630216600018684</v>
      </c>
      <c r="J4178" s="86" t="s">
        <v>29</v>
      </c>
      <c r="K4178" s="87"/>
      <c r="L4178"/>
      <c r="M4178" s="60">
        <v>2925.8049999999998</v>
      </c>
    </row>
    <row r="4179" spans="2:13" ht="15.75" x14ac:dyDescent="0.25">
      <c r="B4179" s="70">
        <v>43808.963888888888</v>
      </c>
      <c r="C4179" s="35">
        <v>8916.9030000000002</v>
      </c>
      <c r="D4179" s="39">
        <v>16.8</v>
      </c>
      <c r="E4179" s="35">
        <v>0</v>
      </c>
      <c r="F4179" s="35">
        <f t="shared" si="280"/>
        <v>0.62519818199999577</v>
      </c>
      <c r="G4179" s="35">
        <f t="shared" si="281"/>
        <v>8.2200000000000187E-4</v>
      </c>
      <c r="H4179" s="36">
        <f t="shared" si="282"/>
        <v>2840.4639798180001</v>
      </c>
      <c r="I4179" s="36">
        <f t="shared" si="283"/>
        <v>0.6260201820000475</v>
      </c>
      <c r="J4179" s="86" t="s">
        <v>29</v>
      </c>
      <c r="K4179" s="87"/>
      <c r="L4179"/>
      <c r="M4179" s="60">
        <v>2925.8049999999998</v>
      </c>
    </row>
    <row r="4180" spans="2:13" ht="15.75" x14ac:dyDescent="0.25">
      <c r="B4180" s="70">
        <v>43809.213888888888</v>
      </c>
      <c r="C4180" s="35">
        <v>8915.7029999999995</v>
      </c>
      <c r="D4180" s="39">
        <v>16.8</v>
      </c>
      <c r="E4180" s="35">
        <v>0</v>
      </c>
      <c r="F4180" s="35">
        <f t="shared" si="280"/>
        <v>0.63048538199999893</v>
      </c>
      <c r="G4180" s="35">
        <f t="shared" si="281"/>
        <v>8.2200000000000187E-4</v>
      </c>
      <c r="H4180" s="36">
        <f t="shared" si="282"/>
        <v>2840.458692618</v>
      </c>
      <c r="I4180" s="36">
        <f t="shared" si="283"/>
        <v>0.63130738200015912</v>
      </c>
      <c r="J4180" s="86" t="s">
        <v>29</v>
      </c>
      <c r="K4180" s="87"/>
      <c r="L4180"/>
      <c r="M4180" s="60">
        <v>2925.8049999999998</v>
      </c>
    </row>
    <row r="4181" spans="2:13" ht="15.75" x14ac:dyDescent="0.25">
      <c r="B4181" s="70">
        <v>43809.463888888888</v>
      </c>
      <c r="C4181" s="35">
        <v>8914.2440000000006</v>
      </c>
      <c r="D4181" s="39">
        <v>16.8</v>
      </c>
      <c r="E4181" s="35">
        <v>0</v>
      </c>
      <c r="F4181" s="35">
        <f t="shared" si="280"/>
        <v>0.63691373599999423</v>
      </c>
      <c r="G4181" s="35">
        <f t="shared" si="281"/>
        <v>8.2200000000000187E-4</v>
      </c>
      <c r="H4181" s="36">
        <f t="shared" si="282"/>
        <v>2840.452264264</v>
      </c>
      <c r="I4181" s="36">
        <f t="shared" si="283"/>
        <v>0.63773573600019517</v>
      </c>
      <c r="J4181" s="86" t="s">
        <v>29</v>
      </c>
      <c r="K4181" s="87"/>
      <c r="L4181"/>
      <c r="M4181" s="60">
        <v>2925.8049999999998</v>
      </c>
    </row>
    <row r="4182" spans="2:13" ht="15.75" x14ac:dyDescent="0.25">
      <c r="B4182" s="70">
        <v>43809.713888888888</v>
      </c>
      <c r="C4182" s="35">
        <v>8916.9349999999995</v>
      </c>
      <c r="D4182" s="39">
        <v>16.8</v>
      </c>
      <c r="E4182" s="35">
        <v>0</v>
      </c>
      <c r="F4182" s="35">
        <f t="shared" si="280"/>
        <v>0.62505718999999904</v>
      </c>
      <c r="G4182" s="35">
        <f t="shared" si="281"/>
        <v>8.2200000000000187E-4</v>
      </c>
      <c r="H4182" s="36">
        <f t="shared" si="282"/>
        <v>2840.4641208100002</v>
      </c>
      <c r="I4182" s="36">
        <f t="shared" si="283"/>
        <v>0.62587918999997783</v>
      </c>
      <c r="J4182" s="86" t="s">
        <v>29</v>
      </c>
      <c r="K4182" s="87"/>
      <c r="L4182"/>
      <c r="M4182" s="60">
        <v>2925.8049999999998</v>
      </c>
    </row>
    <row r="4183" spans="2:13" ht="15.75" x14ac:dyDescent="0.25">
      <c r="B4183" s="70">
        <v>43809.963888888888</v>
      </c>
      <c r="C4183" s="35">
        <v>8915.7540000000008</v>
      </c>
      <c r="D4183" s="39">
        <v>16.8</v>
      </c>
      <c r="E4183" s="35">
        <v>0</v>
      </c>
      <c r="F4183" s="35">
        <f t="shared" si="280"/>
        <v>0.63026067599999325</v>
      </c>
      <c r="G4183" s="35">
        <f t="shared" si="281"/>
        <v>8.2200000000000187E-4</v>
      </c>
      <c r="H4183" s="36">
        <f t="shared" si="282"/>
        <v>2840.4589173240001</v>
      </c>
      <c r="I4183" s="36">
        <f t="shared" si="283"/>
        <v>0.63108267600000545</v>
      </c>
      <c r="J4183" s="86" t="s">
        <v>29</v>
      </c>
      <c r="K4183" s="87"/>
      <c r="L4183"/>
      <c r="M4183" s="60">
        <v>2925.8049999999998</v>
      </c>
    </row>
    <row r="4184" spans="2:13" ht="15.75" x14ac:dyDescent="0.25">
      <c r="B4184" s="70">
        <v>43810.213888888888</v>
      </c>
      <c r="C4184" s="35">
        <v>8915.2289999999994</v>
      </c>
      <c r="D4184" s="39">
        <v>16.8</v>
      </c>
      <c r="E4184" s="35">
        <v>0</v>
      </c>
      <c r="F4184" s="35">
        <f t="shared" si="280"/>
        <v>0.63257382599999967</v>
      </c>
      <c r="G4184" s="35">
        <f t="shared" si="281"/>
        <v>8.2200000000000187E-4</v>
      </c>
      <c r="H4184" s="36">
        <f t="shared" si="282"/>
        <v>2840.4566041739999</v>
      </c>
      <c r="I4184" s="36">
        <f t="shared" si="283"/>
        <v>0.63339582600019639</v>
      </c>
      <c r="J4184" s="86" t="s">
        <v>29</v>
      </c>
      <c r="K4184" s="87"/>
      <c r="L4184"/>
      <c r="M4184" s="60">
        <v>2925.8049999999998</v>
      </c>
    </row>
    <row r="4185" spans="2:13" ht="15.75" x14ac:dyDescent="0.25">
      <c r="B4185" s="70">
        <v>43810.463888888888</v>
      </c>
      <c r="C4185" s="35">
        <v>8914.3590000000004</v>
      </c>
      <c r="D4185" s="39">
        <v>16.8</v>
      </c>
      <c r="E4185" s="35">
        <v>0</v>
      </c>
      <c r="F4185" s="35">
        <f t="shared" si="280"/>
        <v>0.6364070459999952</v>
      </c>
      <c r="G4185" s="35">
        <f t="shared" si="281"/>
        <v>8.2200000000000187E-4</v>
      </c>
      <c r="H4185" s="36">
        <f t="shared" si="282"/>
        <v>2840.4527709540002</v>
      </c>
      <c r="I4185" s="36">
        <f t="shared" si="283"/>
        <v>0.63722904599990216</v>
      </c>
      <c r="J4185" s="86" t="s">
        <v>29</v>
      </c>
      <c r="K4185" s="87"/>
      <c r="L4185"/>
      <c r="M4185" s="60">
        <v>2925.8049999999998</v>
      </c>
    </row>
    <row r="4186" spans="2:13" ht="15.75" x14ac:dyDescent="0.25">
      <c r="B4186" s="70">
        <v>43810.713888888888</v>
      </c>
      <c r="C4186" s="35">
        <v>8915.6229999999996</v>
      </c>
      <c r="D4186" s="39">
        <v>16.8</v>
      </c>
      <c r="E4186" s="35">
        <v>0</v>
      </c>
      <c r="F4186" s="35">
        <f t="shared" si="280"/>
        <v>0.63083786199999858</v>
      </c>
      <c r="G4186" s="35">
        <f t="shared" si="281"/>
        <v>8.2200000000000187E-4</v>
      </c>
      <c r="H4186" s="36">
        <f t="shared" si="282"/>
        <v>2840.458340138</v>
      </c>
      <c r="I4186" s="36">
        <f t="shared" si="283"/>
        <v>0.63165986200010593</v>
      </c>
      <c r="J4186" s="86" t="s">
        <v>29</v>
      </c>
      <c r="K4186" s="87"/>
      <c r="L4186"/>
      <c r="M4186" s="60">
        <v>2925.8049999999998</v>
      </c>
    </row>
    <row r="4187" spans="2:13" ht="15.75" x14ac:dyDescent="0.25">
      <c r="B4187" s="70">
        <v>43810.963888888888</v>
      </c>
      <c r="C4187" s="35">
        <v>8915.9179999999997</v>
      </c>
      <c r="D4187" s="39">
        <v>16.8</v>
      </c>
      <c r="E4187" s="35">
        <v>0</v>
      </c>
      <c r="F4187" s="35">
        <f t="shared" si="280"/>
        <v>0.62953809199999833</v>
      </c>
      <c r="G4187" s="35">
        <f t="shared" si="281"/>
        <v>8.2200000000000187E-4</v>
      </c>
      <c r="H4187" s="36">
        <f t="shared" si="282"/>
        <v>2840.4596399080001</v>
      </c>
      <c r="I4187" s="36">
        <f t="shared" si="283"/>
        <v>0.63036009200004628</v>
      </c>
      <c r="J4187" s="86" t="s">
        <v>29</v>
      </c>
      <c r="K4187" s="87"/>
      <c r="L4187"/>
      <c r="M4187" s="60">
        <v>2925.8049999999998</v>
      </c>
    </row>
    <row r="4188" spans="2:13" ht="15.75" x14ac:dyDescent="0.25">
      <c r="B4188" s="70">
        <v>43811.213888888888</v>
      </c>
      <c r="C4188" s="35">
        <v>8915.0789999999997</v>
      </c>
      <c r="D4188" s="39">
        <v>16.8</v>
      </c>
      <c r="E4188" s="35">
        <v>0</v>
      </c>
      <c r="F4188" s="35">
        <f t="shared" si="280"/>
        <v>0.63323472599999808</v>
      </c>
      <c r="G4188" s="35">
        <f t="shared" si="281"/>
        <v>8.2200000000000187E-4</v>
      </c>
      <c r="H4188" s="36">
        <f t="shared" si="282"/>
        <v>2840.4559432740002</v>
      </c>
      <c r="I4188" s="36">
        <f t="shared" si="283"/>
        <v>0.63405672599992613</v>
      </c>
      <c r="J4188" s="86" t="s">
        <v>29</v>
      </c>
      <c r="K4188" s="87"/>
      <c r="L4188"/>
      <c r="M4188" s="60">
        <v>2925.8049999999998</v>
      </c>
    </row>
    <row r="4189" spans="2:13" ht="15.75" x14ac:dyDescent="0.25">
      <c r="B4189" s="70">
        <v>43811.463888888888</v>
      </c>
      <c r="C4189" s="35">
        <v>8915.8179999999993</v>
      </c>
      <c r="D4189" s="39">
        <v>16.8</v>
      </c>
      <c r="E4189" s="35">
        <v>0</v>
      </c>
      <c r="F4189" s="35">
        <f t="shared" si="280"/>
        <v>0.6299786919999999</v>
      </c>
      <c r="G4189" s="35">
        <f t="shared" si="281"/>
        <v>8.2200000000000187E-4</v>
      </c>
      <c r="H4189" s="36">
        <f t="shared" si="282"/>
        <v>2840.4591993080003</v>
      </c>
      <c r="I4189" s="36">
        <f t="shared" si="283"/>
        <v>0.6308006919998661</v>
      </c>
      <c r="J4189" s="86" t="s">
        <v>29</v>
      </c>
      <c r="K4189" s="87"/>
      <c r="L4189"/>
      <c r="M4189" s="60">
        <v>2925.8049999999998</v>
      </c>
    </row>
    <row r="4190" spans="2:13" ht="15.75" x14ac:dyDescent="0.25">
      <c r="B4190" s="70">
        <v>43811.713888888888</v>
      </c>
      <c r="C4190" s="35">
        <v>8916.1479999999992</v>
      </c>
      <c r="D4190" s="39">
        <v>16.8</v>
      </c>
      <c r="E4190" s="35">
        <v>0</v>
      </c>
      <c r="F4190" s="35">
        <f t="shared" si="280"/>
        <v>0.62852471200000026</v>
      </c>
      <c r="G4190" s="35">
        <f t="shared" si="281"/>
        <v>8.2200000000000187E-4</v>
      </c>
      <c r="H4190" s="36">
        <f t="shared" si="282"/>
        <v>2840.4606532880002</v>
      </c>
      <c r="I4190" s="36">
        <f t="shared" si="283"/>
        <v>0.62934671199991499</v>
      </c>
      <c r="J4190" s="86" t="s">
        <v>29</v>
      </c>
      <c r="K4190" s="87"/>
      <c r="L4190"/>
      <c r="M4190" s="60">
        <v>2925.8049999999998</v>
      </c>
    </row>
    <row r="4191" spans="2:13" ht="15.75" x14ac:dyDescent="0.25">
      <c r="B4191" s="70">
        <v>43811.963888888888</v>
      </c>
      <c r="C4191" s="35">
        <v>8916.2939999999999</v>
      </c>
      <c r="D4191" s="39">
        <v>16.8</v>
      </c>
      <c r="E4191" s="35">
        <v>0</v>
      </c>
      <c r="F4191" s="35">
        <f t="shared" si="280"/>
        <v>0.62788143599999735</v>
      </c>
      <c r="G4191" s="35">
        <f t="shared" si="281"/>
        <v>8.2200000000000187E-4</v>
      </c>
      <c r="H4191" s="36">
        <f t="shared" si="282"/>
        <v>2840.4612965640003</v>
      </c>
      <c r="I4191" s="36">
        <f t="shared" si="283"/>
        <v>0.62870343599979606</v>
      </c>
      <c r="J4191" s="86" t="s">
        <v>29</v>
      </c>
      <c r="K4191" s="87"/>
      <c r="L4191"/>
      <c r="M4191" s="60">
        <v>2925.8049999999998</v>
      </c>
    </row>
    <row r="4192" spans="2:13" ht="15.75" x14ac:dyDescent="0.25">
      <c r="B4192" s="70">
        <v>43812.213888888888</v>
      </c>
      <c r="C4192" s="35">
        <v>8915.277</v>
      </c>
      <c r="D4192" s="39">
        <v>16.8</v>
      </c>
      <c r="E4192" s="35">
        <v>0</v>
      </c>
      <c r="F4192" s="35">
        <f t="shared" si="280"/>
        <v>0.63236233799999664</v>
      </c>
      <c r="G4192" s="35">
        <f t="shared" si="281"/>
        <v>8.2200000000000187E-4</v>
      </c>
      <c r="H4192" s="36">
        <f t="shared" si="282"/>
        <v>2840.4568156620003</v>
      </c>
      <c r="I4192" s="36">
        <f t="shared" si="283"/>
        <v>0.63318433799986451</v>
      </c>
      <c r="J4192" s="86" t="s">
        <v>29</v>
      </c>
      <c r="K4192" s="87"/>
      <c r="L4192"/>
      <c r="M4192" s="60">
        <v>2925.8049999999998</v>
      </c>
    </row>
    <row r="4193" spans="2:13" ht="15.75" x14ac:dyDescent="0.25">
      <c r="B4193" s="70">
        <v>43812.463888888888</v>
      </c>
      <c r="C4193" s="35">
        <v>8914.9490000000005</v>
      </c>
      <c r="D4193" s="39">
        <v>16.8</v>
      </c>
      <c r="E4193" s="35">
        <v>0</v>
      </c>
      <c r="F4193" s="35">
        <f t="shared" si="280"/>
        <v>0.63380750599999447</v>
      </c>
      <c r="G4193" s="35">
        <f t="shared" si="281"/>
        <v>8.2200000000000187E-4</v>
      </c>
      <c r="H4193" s="36">
        <f t="shared" si="282"/>
        <v>2840.4553704940004</v>
      </c>
      <c r="I4193" s="36">
        <f t="shared" si="283"/>
        <v>0.63462950599978285</v>
      </c>
      <c r="J4193" s="86" t="s">
        <v>29</v>
      </c>
      <c r="K4193" s="87"/>
      <c r="L4193"/>
      <c r="M4193" s="60">
        <v>2925.8049999999998</v>
      </c>
    </row>
    <row r="4194" spans="2:13" ht="15.75" x14ac:dyDescent="0.25">
      <c r="B4194" s="70">
        <v>43812.713888888888</v>
      </c>
      <c r="C4194" s="35">
        <v>8916.1309999999994</v>
      </c>
      <c r="D4194" s="39">
        <v>16.8</v>
      </c>
      <c r="E4194" s="35">
        <v>0</v>
      </c>
      <c r="F4194" s="35">
        <f t="shared" si="280"/>
        <v>0.62859961399999942</v>
      </c>
      <c r="G4194" s="35">
        <f t="shared" si="281"/>
        <v>8.2200000000000187E-4</v>
      </c>
      <c r="H4194" s="36">
        <f t="shared" si="282"/>
        <v>2840.4605783860002</v>
      </c>
      <c r="I4194" s="36">
        <f t="shared" si="283"/>
        <v>0.62942161399996621</v>
      </c>
      <c r="J4194" s="86" t="s">
        <v>29</v>
      </c>
      <c r="K4194" s="87"/>
      <c r="L4194"/>
      <c r="M4194" s="60">
        <v>2925.8049999999998</v>
      </c>
    </row>
    <row r="4195" spans="2:13" ht="15.75" x14ac:dyDescent="0.25">
      <c r="B4195" s="70">
        <v>43812.963888888888</v>
      </c>
      <c r="C4195" s="35">
        <v>8915.4089999999997</v>
      </c>
      <c r="D4195" s="39">
        <v>16.8</v>
      </c>
      <c r="E4195" s="35">
        <v>0</v>
      </c>
      <c r="F4195" s="35">
        <f t="shared" si="280"/>
        <v>0.63178074599999834</v>
      </c>
      <c r="G4195" s="35">
        <f t="shared" si="281"/>
        <v>8.2200000000000187E-4</v>
      </c>
      <c r="H4195" s="36">
        <f t="shared" si="282"/>
        <v>2840.4573972540002</v>
      </c>
      <c r="I4195" s="36">
        <f t="shared" si="283"/>
        <v>0.63260274599997501</v>
      </c>
      <c r="J4195" s="86" t="s">
        <v>29</v>
      </c>
      <c r="K4195" s="87"/>
      <c r="L4195"/>
      <c r="M4195" s="60">
        <v>2925.8049999999998</v>
      </c>
    </row>
    <row r="4196" spans="2:13" ht="15.75" x14ac:dyDescent="0.25">
      <c r="B4196" s="70">
        <v>43813.213888888888</v>
      </c>
      <c r="C4196" s="35">
        <v>8915.723</v>
      </c>
      <c r="D4196" s="39">
        <v>16.8</v>
      </c>
      <c r="E4196" s="35">
        <v>0</v>
      </c>
      <c r="F4196" s="35">
        <f t="shared" si="280"/>
        <v>0.63039726199999702</v>
      </c>
      <c r="G4196" s="35">
        <f t="shared" si="281"/>
        <v>8.2200000000000187E-4</v>
      </c>
      <c r="H4196" s="36">
        <f t="shared" si="282"/>
        <v>2840.4587807380003</v>
      </c>
      <c r="I4196" s="36">
        <f t="shared" si="283"/>
        <v>0.63121926199983136</v>
      </c>
      <c r="J4196" s="86" t="s">
        <v>29</v>
      </c>
      <c r="K4196" s="87"/>
      <c r="L4196"/>
      <c r="M4196" s="60">
        <v>2925.8049999999998</v>
      </c>
    </row>
    <row r="4197" spans="2:13" ht="15.75" x14ac:dyDescent="0.25">
      <c r="B4197" s="70">
        <v>43813.463888888888</v>
      </c>
      <c r="C4197" s="35">
        <v>8914.7199999999993</v>
      </c>
      <c r="D4197" s="39">
        <v>16.8</v>
      </c>
      <c r="E4197" s="35">
        <v>0</v>
      </c>
      <c r="F4197" s="35">
        <f t="shared" si="280"/>
        <v>0.63481647999999968</v>
      </c>
      <c r="G4197" s="35">
        <f t="shared" si="281"/>
        <v>8.2200000000000187E-4</v>
      </c>
      <c r="H4197" s="36">
        <f t="shared" si="282"/>
        <v>2840.45436152</v>
      </c>
      <c r="I4197" s="36">
        <f t="shared" si="283"/>
        <v>0.63563848000012513</v>
      </c>
      <c r="J4197" s="86" t="s">
        <v>29</v>
      </c>
      <c r="K4197" s="87"/>
      <c r="L4197"/>
      <c r="M4197" s="60">
        <v>2925.8049999999998</v>
      </c>
    </row>
    <row r="4198" spans="2:13" ht="15.75" x14ac:dyDescent="0.25">
      <c r="B4198" s="70">
        <v>43813.713888888888</v>
      </c>
      <c r="C4198" s="35">
        <v>8915.9680000000008</v>
      </c>
      <c r="D4198" s="39">
        <v>16.8</v>
      </c>
      <c r="E4198" s="35">
        <v>0</v>
      </c>
      <c r="F4198" s="35">
        <f t="shared" si="280"/>
        <v>0.62931779199999349</v>
      </c>
      <c r="G4198" s="35">
        <f t="shared" si="281"/>
        <v>8.2200000000000187E-4</v>
      </c>
      <c r="H4198" s="36">
        <f t="shared" si="282"/>
        <v>2840.459860208</v>
      </c>
      <c r="I4198" s="36">
        <f t="shared" si="283"/>
        <v>0.63013979200013637</v>
      </c>
      <c r="J4198" s="86" t="s">
        <v>29</v>
      </c>
      <c r="K4198" s="87"/>
      <c r="L4198"/>
      <c r="M4198" s="60">
        <v>2925.8049999999998</v>
      </c>
    </row>
    <row r="4199" spans="2:13" ht="15.75" x14ac:dyDescent="0.25">
      <c r="B4199" s="70">
        <v>43813.963888888888</v>
      </c>
      <c r="C4199" s="35">
        <v>8916.2790000000005</v>
      </c>
      <c r="D4199" s="39">
        <v>16.8</v>
      </c>
      <c r="E4199" s="35">
        <v>0</v>
      </c>
      <c r="F4199" s="35">
        <f t="shared" si="280"/>
        <v>0.62794752599999482</v>
      </c>
      <c r="G4199" s="35">
        <f t="shared" si="281"/>
        <v>8.2200000000000187E-4</v>
      </c>
      <c r="H4199" s="36">
        <f t="shared" si="282"/>
        <v>2840.4612304740003</v>
      </c>
      <c r="I4199" s="36">
        <f t="shared" si="283"/>
        <v>0.6287695259998145</v>
      </c>
      <c r="J4199" s="86" t="s">
        <v>29</v>
      </c>
      <c r="K4199" s="87"/>
      <c r="L4199"/>
      <c r="M4199" s="60">
        <v>2925.8049999999998</v>
      </c>
    </row>
    <row r="4200" spans="2:13" ht="15.75" x14ac:dyDescent="0.25">
      <c r="B4200" s="70">
        <v>43814.213888888888</v>
      </c>
      <c r="C4200" s="35">
        <v>8915.9830000000002</v>
      </c>
      <c r="D4200" s="39">
        <v>16.8</v>
      </c>
      <c r="E4200" s="35">
        <v>0</v>
      </c>
      <c r="F4200" s="35">
        <f t="shared" si="280"/>
        <v>0.62925170199999603</v>
      </c>
      <c r="G4200" s="35">
        <f t="shared" si="281"/>
        <v>8.2200000000000187E-4</v>
      </c>
      <c r="H4200" s="36">
        <f t="shared" si="282"/>
        <v>2840.459926298</v>
      </c>
      <c r="I4200" s="36">
        <f t="shared" si="283"/>
        <v>0.63007370200011792</v>
      </c>
      <c r="J4200" s="86" t="s">
        <v>29</v>
      </c>
      <c r="K4200" s="87"/>
      <c r="L4200"/>
      <c r="M4200" s="60">
        <v>2925.8049999999998</v>
      </c>
    </row>
    <row r="4201" spans="2:13" ht="15.75" x14ac:dyDescent="0.25">
      <c r="B4201" s="70">
        <v>43814.463888888888</v>
      </c>
      <c r="C4201" s="35">
        <v>8915.5730000000003</v>
      </c>
      <c r="D4201" s="39">
        <v>16.8</v>
      </c>
      <c r="E4201" s="35">
        <v>0</v>
      </c>
      <c r="F4201" s="35">
        <f t="shared" si="280"/>
        <v>0.63105816199999543</v>
      </c>
      <c r="G4201" s="35">
        <f t="shared" si="281"/>
        <v>8.2200000000000187E-4</v>
      </c>
      <c r="H4201" s="36">
        <f t="shared" si="282"/>
        <v>2840.4581198380001</v>
      </c>
      <c r="I4201" s="36">
        <f t="shared" si="283"/>
        <v>0.63188016200001584</v>
      </c>
      <c r="J4201" s="86" t="s">
        <v>29</v>
      </c>
      <c r="K4201" s="87"/>
      <c r="L4201"/>
      <c r="M4201" s="60">
        <v>2925.8049999999998</v>
      </c>
    </row>
    <row r="4202" spans="2:13" ht="15.75" x14ac:dyDescent="0.25">
      <c r="B4202" s="70">
        <v>43814.713888888888</v>
      </c>
      <c r="C4202" s="35">
        <v>8916.9349999999995</v>
      </c>
      <c r="D4202" s="39">
        <v>16.8</v>
      </c>
      <c r="E4202" s="35">
        <v>0</v>
      </c>
      <c r="F4202" s="35">
        <f t="shared" si="280"/>
        <v>0.62505718999999904</v>
      </c>
      <c r="G4202" s="35">
        <f t="shared" si="281"/>
        <v>8.2200000000000187E-4</v>
      </c>
      <c r="H4202" s="36">
        <f t="shared" si="282"/>
        <v>2840.4641208100002</v>
      </c>
      <c r="I4202" s="36">
        <f t="shared" si="283"/>
        <v>0.62587918999997783</v>
      </c>
      <c r="J4202" s="86" t="s">
        <v>29</v>
      </c>
      <c r="K4202" s="87"/>
      <c r="L4202"/>
      <c r="M4202" s="60">
        <v>2925.8049999999998</v>
      </c>
    </row>
    <row r="4203" spans="2:13" ht="15.75" x14ac:dyDescent="0.25">
      <c r="B4203" s="70">
        <v>43814.963888888888</v>
      </c>
      <c r="C4203" s="35">
        <v>8916.3940000000002</v>
      </c>
      <c r="D4203" s="39">
        <v>16.8</v>
      </c>
      <c r="E4203" s="35">
        <v>0</v>
      </c>
      <c r="F4203" s="35">
        <f t="shared" si="280"/>
        <v>0.62744083599999578</v>
      </c>
      <c r="G4203" s="35">
        <f t="shared" si="281"/>
        <v>8.2200000000000187E-4</v>
      </c>
      <c r="H4203" s="36">
        <f t="shared" si="282"/>
        <v>2840.4617371640002</v>
      </c>
      <c r="I4203" s="36">
        <f t="shared" si="283"/>
        <v>0.62826283599997623</v>
      </c>
      <c r="J4203" s="86" t="s">
        <v>29</v>
      </c>
      <c r="K4203" s="87"/>
      <c r="L4203"/>
      <c r="M4203" s="60">
        <v>2925.8049999999998</v>
      </c>
    </row>
    <row r="4204" spans="2:13" ht="15.75" x14ac:dyDescent="0.25">
      <c r="B4204" s="70">
        <v>43815.213888888888</v>
      </c>
      <c r="C4204" s="35">
        <v>8915.59</v>
      </c>
      <c r="D4204" s="39">
        <v>16.8</v>
      </c>
      <c r="E4204" s="35">
        <v>0</v>
      </c>
      <c r="F4204" s="35">
        <f t="shared" si="280"/>
        <v>0.63098325999999616</v>
      </c>
      <c r="G4204" s="35">
        <f t="shared" si="281"/>
        <v>8.2200000000000187E-4</v>
      </c>
      <c r="H4204" s="36">
        <f t="shared" si="282"/>
        <v>2840.4581947400002</v>
      </c>
      <c r="I4204" s="36">
        <f t="shared" si="283"/>
        <v>0.63180525999996462</v>
      </c>
      <c r="J4204" s="86" t="s">
        <v>29</v>
      </c>
      <c r="K4204" s="87"/>
      <c r="L4204"/>
      <c r="M4204" s="60">
        <v>2925.8049999999998</v>
      </c>
    </row>
    <row r="4205" spans="2:13" ht="15.75" x14ac:dyDescent="0.25">
      <c r="B4205" s="70">
        <v>43815.463888888888</v>
      </c>
      <c r="C4205" s="35">
        <v>8914.0959999999995</v>
      </c>
      <c r="D4205" s="39">
        <v>16.8</v>
      </c>
      <c r="E4205" s="35">
        <v>0</v>
      </c>
      <c r="F4205" s="35">
        <f t="shared" si="280"/>
        <v>0.63756582399999884</v>
      </c>
      <c r="G4205" s="35">
        <f t="shared" si="281"/>
        <v>8.2200000000000187E-4</v>
      </c>
      <c r="H4205" s="36">
        <f t="shared" si="282"/>
        <v>2840.4516121760003</v>
      </c>
      <c r="I4205" s="36">
        <f t="shared" si="283"/>
        <v>0.63838782399989213</v>
      </c>
      <c r="J4205" s="86" t="s">
        <v>29</v>
      </c>
      <c r="K4205" s="87"/>
      <c r="L4205"/>
      <c r="M4205" s="60">
        <v>2925.8049999999998</v>
      </c>
    </row>
    <row r="4206" spans="2:13" ht="15.75" x14ac:dyDescent="0.25">
      <c r="B4206" s="70">
        <v>43815.713888888888</v>
      </c>
      <c r="C4206" s="35">
        <v>8915.8860000000004</v>
      </c>
      <c r="D4206" s="39">
        <v>16.8</v>
      </c>
      <c r="E4206" s="35">
        <v>0</v>
      </c>
      <c r="F4206" s="35">
        <f t="shared" si="280"/>
        <v>0.62967908399999495</v>
      </c>
      <c r="G4206" s="35">
        <f t="shared" si="281"/>
        <v>8.2200000000000187E-4</v>
      </c>
      <c r="H4206" s="36">
        <f t="shared" si="282"/>
        <v>2840.459498916</v>
      </c>
      <c r="I4206" s="36">
        <f t="shared" si="283"/>
        <v>0.63050108400011595</v>
      </c>
      <c r="J4206" s="86" t="s">
        <v>29</v>
      </c>
      <c r="K4206" s="87"/>
      <c r="L4206"/>
      <c r="M4206" s="60">
        <v>2925.8049999999998</v>
      </c>
    </row>
    <row r="4207" spans="2:13" ht="15.75" x14ac:dyDescent="0.25">
      <c r="B4207" s="70">
        <v>43815.963888888888</v>
      </c>
      <c r="C4207" s="35">
        <v>8916.0329999999994</v>
      </c>
      <c r="D4207" s="39">
        <v>16.8</v>
      </c>
      <c r="E4207" s="35">
        <v>0</v>
      </c>
      <c r="F4207" s="35">
        <f t="shared" si="280"/>
        <v>0.6290314019999993</v>
      </c>
      <c r="G4207" s="35">
        <f t="shared" si="281"/>
        <v>8.2200000000000187E-4</v>
      </c>
      <c r="H4207" s="36">
        <f t="shared" si="282"/>
        <v>2840.4601465979999</v>
      </c>
      <c r="I4207" s="36">
        <f t="shared" si="283"/>
        <v>0.62985340200020801</v>
      </c>
      <c r="J4207" s="86" t="s">
        <v>29</v>
      </c>
      <c r="K4207" s="87"/>
      <c r="L4207"/>
      <c r="M4207" s="60">
        <v>2925.8049999999998</v>
      </c>
    </row>
    <row r="4208" spans="2:13" ht="15.75" x14ac:dyDescent="0.25">
      <c r="B4208" s="70">
        <v>43816.213888888888</v>
      </c>
      <c r="C4208" s="35">
        <v>8916.018</v>
      </c>
      <c r="D4208" s="39">
        <v>16.8</v>
      </c>
      <c r="E4208" s="35">
        <v>0</v>
      </c>
      <c r="F4208" s="35">
        <f t="shared" si="280"/>
        <v>0.62909749199999665</v>
      </c>
      <c r="G4208" s="35">
        <f t="shared" si="281"/>
        <v>8.2200000000000187E-4</v>
      </c>
      <c r="H4208" s="36">
        <f t="shared" si="282"/>
        <v>2840.4600805080004</v>
      </c>
      <c r="I4208" s="36">
        <f t="shared" si="283"/>
        <v>0.62991949199977171</v>
      </c>
      <c r="J4208" s="86" t="s">
        <v>29</v>
      </c>
      <c r="K4208" s="87"/>
      <c r="L4208"/>
      <c r="M4208" s="60">
        <v>2925.8049999999998</v>
      </c>
    </row>
    <row r="4209" spans="2:13" ht="15.75" x14ac:dyDescent="0.25">
      <c r="B4209" s="70">
        <v>43816.463888888888</v>
      </c>
      <c r="C4209" s="35">
        <v>8915.1129999999994</v>
      </c>
      <c r="D4209" s="39">
        <v>16.8</v>
      </c>
      <c r="E4209" s="35">
        <v>0</v>
      </c>
      <c r="F4209" s="35">
        <f t="shared" si="280"/>
        <v>0.63308492199999955</v>
      </c>
      <c r="G4209" s="35">
        <f t="shared" si="281"/>
        <v>8.2200000000000187E-4</v>
      </c>
      <c r="H4209" s="36">
        <f t="shared" si="282"/>
        <v>2840.4560930780003</v>
      </c>
      <c r="I4209" s="36">
        <f t="shared" si="283"/>
        <v>0.63390692199982368</v>
      </c>
      <c r="J4209" s="86" t="s">
        <v>29</v>
      </c>
      <c r="K4209" s="87"/>
      <c r="L4209"/>
      <c r="M4209" s="60">
        <v>2925.8049999999998</v>
      </c>
    </row>
    <row r="4210" spans="2:13" ht="15.75" x14ac:dyDescent="0.25">
      <c r="B4210" s="70">
        <v>43816.713888888888</v>
      </c>
      <c r="C4210" s="35">
        <v>8917.6090000000004</v>
      </c>
      <c r="D4210" s="39">
        <v>16.8</v>
      </c>
      <c r="E4210" s="35">
        <v>0</v>
      </c>
      <c r="F4210" s="35">
        <f t="shared" si="280"/>
        <v>0.62208754599999516</v>
      </c>
      <c r="G4210" s="35">
        <f t="shared" si="281"/>
        <v>8.2200000000000187E-4</v>
      </c>
      <c r="H4210" s="36">
        <f t="shared" si="282"/>
        <v>2840.4670904540003</v>
      </c>
      <c r="I4210" s="36">
        <f t="shared" si="283"/>
        <v>0.62290954599984616</v>
      </c>
      <c r="J4210" s="86" t="s">
        <v>29</v>
      </c>
      <c r="K4210" s="87"/>
      <c r="L4210"/>
      <c r="M4210" s="60">
        <v>2925.8049999999998</v>
      </c>
    </row>
    <row r="4211" spans="2:13" ht="15.75" x14ac:dyDescent="0.25">
      <c r="B4211" s="70">
        <v>43816.963888888888</v>
      </c>
      <c r="C4211" s="35">
        <v>8916.4770000000008</v>
      </c>
      <c r="D4211" s="39">
        <v>16.8</v>
      </c>
      <c r="E4211" s="35">
        <v>0</v>
      </c>
      <c r="F4211" s="35">
        <f t="shared" si="280"/>
        <v>0.62707513799999337</v>
      </c>
      <c r="G4211" s="35">
        <f t="shared" si="281"/>
        <v>8.2200000000000187E-4</v>
      </c>
      <c r="H4211" s="36">
        <f t="shared" si="282"/>
        <v>2840.4621028619999</v>
      </c>
      <c r="I4211" s="36">
        <f t="shared" si="283"/>
        <v>0.62789713800020763</v>
      </c>
      <c r="J4211" s="86" t="s">
        <v>29</v>
      </c>
      <c r="K4211" s="87"/>
      <c r="L4211"/>
      <c r="M4211" s="60">
        <v>2925.8049999999998</v>
      </c>
    </row>
    <row r="4212" spans="2:13" ht="15.75" x14ac:dyDescent="0.25">
      <c r="B4212" s="70">
        <v>43817.213888888888</v>
      </c>
      <c r="C4212" s="35">
        <v>8916.1309999999994</v>
      </c>
      <c r="D4212" s="39">
        <v>16.8</v>
      </c>
      <c r="E4212" s="35">
        <v>0</v>
      </c>
      <c r="F4212" s="35">
        <f t="shared" si="280"/>
        <v>0.62859961399999942</v>
      </c>
      <c r="G4212" s="35">
        <f t="shared" si="281"/>
        <v>8.2200000000000187E-4</v>
      </c>
      <c r="H4212" s="36">
        <f t="shared" si="282"/>
        <v>2840.4605783860002</v>
      </c>
      <c r="I4212" s="36">
        <f t="shared" si="283"/>
        <v>0.62942161399996621</v>
      </c>
      <c r="J4212" s="86" t="s">
        <v>29</v>
      </c>
      <c r="K4212" s="87"/>
      <c r="L4212"/>
      <c r="M4212" s="60">
        <v>2925.8049999999998</v>
      </c>
    </row>
    <row r="4213" spans="2:13" ht="15.75" x14ac:dyDescent="0.25">
      <c r="B4213" s="70">
        <v>43817.463888888888</v>
      </c>
      <c r="C4213" s="35">
        <v>8914.8850000000002</v>
      </c>
      <c r="D4213" s="39">
        <v>16.8</v>
      </c>
      <c r="E4213" s="35">
        <v>0</v>
      </c>
      <c r="F4213" s="35">
        <f t="shared" si="280"/>
        <v>0.63408948999999581</v>
      </c>
      <c r="G4213" s="35">
        <f t="shared" si="281"/>
        <v>8.2200000000000187E-4</v>
      </c>
      <c r="H4213" s="36">
        <f t="shared" si="282"/>
        <v>2840.4550885100002</v>
      </c>
      <c r="I4213" s="36">
        <f t="shared" si="283"/>
        <v>0.6349114899999222</v>
      </c>
      <c r="J4213" s="86" t="s">
        <v>29</v>
      </c>
      <c r="K4213" s="87"/>
      <c r="L4213"/>
      <c r="M4213" s="60">
        <v>2925.8049999999998</v>
      </c>
    </row>
    <row r="4214" spans="2:13" ht="15.75" x14ac:dyDescent="0.25">
      <c r="B4214" s="70">
        <v>43817.713888888888</v>
      </c>
      <c r="C4214" s="35">
        <v>8915.4259999999995</v>
      </c>
      <c r="D4214" s="39">
        <v>16.8</v>
      </c>
      <c r="E4214" s="35">
        <v>0</v>
      </c>
      <c r="F4214" s="35">
        <f t="shared" si="280"/>
        <v>0.63170584399999918</v>
      </c>
      <c r="G4214" s="35">
        <f t="shared" si="281"/>
        <v>8.2200000000000187E-4</v>
      </c>
      <c r="H4214" s="36">
        <f t="shared" si="282"/>
        <v>2840.4574721560002</v>
      </c>
      <c r="I4214" s="36">
        <f t="shared" si="283"/>
        <v>0.63252784399992379</v>
      </c>
      <c r="J4214" s="86" t="s">
        <v>29</v>
      </c>
      <c r="K4214" s="87"/>
      <c r="L4214"/>
      <c r="M4214" s="60">
        <v>2925.8049999999998</v>
      </c>
    </row>
    <row r="4215" spans="2:13" ht="15.75" x14ac:dyDescent="0.25">
      <c r="B4215" s="70">
        <v>43817.963888888888</v>
      </c>
      <c r="C4215" s="35">
        <v>8916.1810000000005</v>
      </c>
      <c r="D4215" s="39">
        <v>16.8</v>
      </c>
      <c r="E4215" s="35">
        <v>0</v>
      </c>
      <c r="F4215" s="35">
        <f t="shared" si="280"/>
        <v>0.62837931399999469</v>
      </c>
      <c r="G4215" s="35">
        <f t="shared" si="281"/>
        <v>8.2200000000000187E-4</v>
      </c>
      <c r="H4215" s="36">
        <f t="shared" si="282"/>
        <v>2840.4607986860001</v>
      </c>
      <c r="I4215" s="36">
        <f t="shared" si="283"/>
        <v>0.6292013140000563</v>
      </c>
      <c r="J4215" s="86" t="s">
        <v>29</v>
      </c>
      <c r="K4215" s="87"/>
      <c r="L4215"/>
      <c r="M4215" s="60">
        <v>2925.8049999999998</v>
      </c>
    </row>
    <row r="4216" spans="2:13" ht="15.75" x14ac:dyDescent="0.25">
      <c r="B4216" s="70">
        <v>43818.213888888888</v>
      </c>
      <c r="C4216" s="35">
        <v>8915.4750000000004</v>
      </c>
      <c r="D4216" s="39">
        <v>16.8</v>
      </c>
      <c r="E4216" s="35">
        <v>0</v>
      </c>
      <c r="F4216" s="35">
        <f t="shared" si="280"/>
        <v>0.63148994999999519</v>
      </c>
      <c r="G4216" s="35">
        <f t="shared" si="281"/>
        <v>8.2200000000000187E-4</v>
      </c>
      <c r="H4216" s="36">
        <f t="shared" si="282"/>
        <v>2840.4576880500003</v>
      </c>
      <c r="I4216" s="36">
        <f t="shared" si="283"/>
        <v>0.63231194999980289</v>
      </c>
      <c r="J4216" s="86" t="s">
        <v>29</v>
      </c>
      <c r="K4216" s="87"/>
      <c r="L4216"/>
      <c r="M4216" s="60">
        <v>2925.8049999999998</v>
      </c>
    </row>
    <row r="4217" spans="2:13" ht="15.75" x14ac:dyDescent="0.25">
      <c r="B4217" s="70">
        <v>43818.463888888888</v>
      </c>
      <c r="C4217" s="35">
        <v>8913.7999999999993</v>
      </c>
      <c r="D4217" s="39">
        <v>16.8</v>
      </c>
      <c r="E4217" s="35">
        <v>0</v>
      </c>
      <c r="F4217" s="35">
        <f t="shared" si="280"/>
        <v>0.63887000000000005</v>
      </c>
      <c r="G4217" s="35">
        <f t="shared" si="281"/>
        <v>8.2200000000000187E-4</v>
      </c>
      <c r="H4217" s="36">
        <f t="shared" si="282"/>
        <v>2840.4503079999999</v>
      </c>
      <c r="I4217" s="36">
        <f t="shared" si="283"/>
        <v>0.63969200000019555</v>
      </c>
      <c r="J4217" s="86" t="s">
        <v>29</v>
      </c>
      <c r="K4217" s="87"/>
      <c r="L4217"/>
      <c r="M4217" s="60">
        <v>2925.8049999999998</v>
      </c>
    </row>
    <row r="4218" spans="2:13" ht="15.75" x14ac:dyDescent="0.25">
      <c r="B4218" s="70">
        <v>43818.713888888888</v>
      </c>
      <c r="C4218" s="35">
        <v>8917.0329999999994</v>
      </c>
      <c r="D4218" s="39">
        <v>16.8</v>
      </c>
      <c r="E4218" s="35">
        <v>0</v>
      </c>
      <c r="F4218" s="35">
        <f t="shared" si="280"/>
        <v>0.62462540199999927</v>
      </c>
      <c r="G4218" s="35">
        <f t="shared" si="281"/>
        <v>8.2200000000000187E-4</v>
      </c>
      <c r="H4218" s="36">
        <f t="shared" si="282"/>
        <v>2840.464552598</v>
      </c>
      <c r="I4218" s="36">
        <f t="shared" si="283"/>
        <v>0.62544740200019078</v>
      </c>
      <c r="J4218" s="86" t="s">
        <v>29</v>
      </c>
      <c r="K4218" s="87"/>
      <c r="L4218"/>
      <c r="M4218" s="60">
        <v>2925.8049999999998</v>
      </c>
    </row>
    <row r="4219" spans="2:13" ht="15.75" x14ac:dyDescent="0.25">
      <c r="B4219" s="70">
        <v>43818.963888888888</v>
      </c>
      <c r="C4219" s="35">
        <v>8915.8179999999993</v>
      </c>
      <c r="D4219" s="39">
        <v>16.8</v>
      </c>
      <c r="E4219" s="35">
        <v>0</v>
      </c>
      <c r="F4219" s="35">
        <f t="shared" si="280"/>
        <v>0.6299786919999999</v>
      </c>
      <c r="G4219" s="35">
        <f t="shared" si="281"/>
        <v>8.2200000000000187E-4</v>
      </c>
      <c r="H4219" s="36">
        <f t="shared" si="282"/>
        <v>2840.4591993080003</v>
      </c>
      <c r="I4219" s="36">
        <f t="shared" si="283"/>
        <v>0.6308006919998661</v>
      </c>
      <c r="J4219" s="86" t="s">
        <v>29</v>
      </c>
      <c r="K4219" s="87"/>
      <c r="L4219"/>
      <c r="M4219" s="60">
        <v>2925.8049999999998</v>
      </c>
    </row>
    <row r="4220" spans="2:13" ht="15.75" x14ac:dyDescent="0.25">
      <c r="B4220" s="70">
        <v>43819.213888888888</v>
      </c>
      <c r="C4220" s="35">
        <v>8915.8179999999993</v>
      </c>
      <c r="D4220" s="39">
        <v>16.8</v>
      </c>
      <c r="E4220" s="35">
        <v>0</v>
      </c>
      <c r="F4220" s="35">
        <f t="shared" si="280"/>
        <v>0.6299786919999999</v>
      </c>
      <c r="G4220" s="35">
        <f t="shared" si="281"/>
        <v>8.2200000000000187E-4</v>
      </c>
      <c r="H4220" s="36">
        <f t="shared" si="282"/>
        <v>2840.4591993080003</v>
      </c>
      <c r="I4220" s="36">
        <f t="shared" si="283"/>
        <v>0.6308006919998661</v>
      </c>
      <c r="J4220" s="86" t="s">
        <v>29</v>
      </c>
      <c r="K4220" s="87"/>
      <c r="L4220"/>
      <c r="M4220" s="60">
        <v>2925.8049999999998</v>
      </c>
    </row>
    <row r="4221" spans="2:13" ht="15.75" x14ac:dyDescent="0.25">
      <c r="B4221" s="70">
        <v>43819.463888888888</v>
      </c>
      <c r="C4221" s="35">
        <v>8914.9</v>
      </c>
      <c r="D4221" s="39">
        <v>16.8</v>
      </c>
      <c r="E4221" s="35">
        <v>0</v>
      </c>
      <c r="F4221" s="35">
        <f t="shared" si="280"/>
        <v>0.63402339999999846</v>
      </c>
      <c r="G4221" s="35">
        <f t="shared" si="281"/>
        <v>8.2200000000000187E-4</v>
      </c>
      <c r="H4221" s="36">
        <f t="shared" si="282"/>
        <v>2840.4551546000002</v>
      </c>
      <c r="I4221" s="36">
        <f t="shared" si="283"/>
        <v>0.63484539999990375</v>
      </c>
      <c r="J4221" s="86" t="s">
        <v>29</v>
      </c>
      <c r="K4221" s="87"/>
      <c r="L4221"/>
      <c r="M4221" s="60">
        <v>2925.8049999999998</v>
      </c>
    </row>
    <row r="4222" spans="2:13" ht="15.75" x14ac:dyDescent="0.25">
      <c r="B4222" s="70">
        <v>43819.713888888888</v>
      </c>
      <c r="C4222" s="35">
        <v>8916.0990000000002</v>
      </c>
      <c r="D4222" s="39">
        <v>16.8</v>
      </c>
      <c r="E4222" s="35">
        <v>0</v>
      </c>
      <c r="F4222" s="35">
        <f t="shared" si="280"/>
        <v>0.62874060599999615</v>
      </c>
      <c r="G4222" s="35">
        <f t="shared" si="281"/>
        <v>8.2200000000000187E-4</v>
      </c>
      <c r="H4222" s="36">
        <f t="shared" si="282"/>
        <v>2840.4604373940001</v>
      </c>
      <c r="I4222" s="36">
        <f t="shared" si="283"/>
        <v>0.62956260600003588</v>
      </c>
      <c r="J4222" s="86" t="s">
        <v>29</v>
      </c>
      <c r="K4222" s="87"/>
      <c r="L4222"/>
      <c r="M4222" s="60">
        <v>2925.8049999999998</v>
      </c>
    </row>
    <row r="4223" spans="2:13" ht="15.75" x14ac:dyDescent="0.25">
      <c r="B4223" s="70">
        <v>43819.963888888888</v>
      </c>
      <c r="C4223" s="35">
        <v>8915.6540000000005</v>
      </c>
      <c r="D4223" s="39">
        <v>16.8</v>
      </c>
      <c r="E4223" s="35">
        <v>0</v>
      </c>
      <c r="F4223" s="35">
        <f t="shared" si="280"/>
        <v>0.63070127599999481</v>
      </c>
      <c r="G4223" s="35">
        <f t="shared" si="281"/>
        <v>8.2200000000000187E-4</v>
      </c>
      <c r="H4223" s="36">
        <f t="shared" si="282"/>
        <v>2840.4584767240003</v>
      </c>
      <c r="I4223" s="36">
        <f t="shared" si="283"/>
        <v>0.63152327599982527</v>
      </c>
      <c r="J4223" s="86" t="s">
        <v>29</v>
      </c>
      <c r="K4223" s="87"/>
      <c r="L4223"/>
      <c r="M4223" s="60">
        <v>2925.8049999999998</v>
      </c>
    </row>
    <row r="4224" spans="2:13" ht="15.75" x14ac:dyDescent="0.25">
      <c r="B4224" s="70">
        <v>43820.213888888888</v>
      </c>
      <c r="C4224" s="35">
        <v>8914.77</v>
      </c>
      <c r="D4224" s="39">
        <v>16.8</v>
      </c>
      <c r="E4224" s="35">
        <v>0</v>
      </c>
      <c r="F4224" s="35">
        <f t="shared" si="280"/>
        <v>0.63459617999999485</v>
      </c>
      <c r="G4224" s="35">
        <f t="shared" si="281"/>
        <v>8.2200000000000187E-4</v>
      </c>
      <c r="H4224" s="36">
        <f t="shared" si="282"/>
        <v>2840.4545818199999</v>
      </c>
      <c r="I4224" s="36">
        <f t="shared" si="283"/>
        <v>0.63541818000021522</v>
      </c>
      <c r="J4224" s="86" t="s">
        <v>29</v>
      </c>
      <c r="K4224" s="87"/>
      <c r="L4224"/>
      <c r="M4224" s="60">
        <v>2925.8049999999998</v>
      </c>
    </row>
    <row r="4225" spans="2:13" ht="15.75" x14ac:dyDescent="0.25">
      <c r="B4225" s="70">
        <v>43820.463888888888</v>
      </c>
      <c r="C4225" s="35">
        <v>8914.8340000000007</v>
      </c>
      <c r="D4225" s="39">
        <v>16.8</v>
      </c>
      <c r="E4225" s="35">
        <v>0</v>
      </c>
      <c r="F4225" s="35">
        <f t="shared" si="280"/>
        <v>0.6343141959999935</v>
      </c>
      <c r="G4225" s="35">
        <f t="shared" si="281"/>
        <v>8.2200000000000187E-4</v>
      </c>
      <c r="H4225" s="36">
        <f t="shared" si="282"/>
        <v>2840.4548638040001</v>
      </c>
      <c r="I4225" s="36">
        <f t="shared" si="283"/>
        <v>0.63513619600007587</v>
      </c>
      <c r="J4225" s="86" t="s">
        <v>29</v>
      </c>
      <c r="K4225" s="87"/>
      <c r="L4225"/>
      <c r="M4225" s="60">
        <v>2925.8049999999998</v>
      </c>
    </row>
    <row r="4226" spans="2:13" ht="15.75" x14ac:dyDescent="0.25">
      <c r="B4226" s="70">
        <v>43820.713888888888</v>
      </c>
      <c r="C4226" s="35">
        <v>8916.7549999999992</v>
      </c>
      <c r="D4226" s="39">
        <v>16.8</v>
      </c>
      <c r="E4226" s="35">
        <v>0</v>
      </c>
      <c r="F4226" s="35">
        <f t="shared" si="280"/>
        <v>0.62585027000000037</v>
      </c>
      <c r="G4226" s="35">
        <f t="shared" si="281"/>
        <v>8.2200000000000187E-4</v>
      </c>
      <c r="H4226" s="36">
        <f t="shared" si="282"/>
        <v>2840.4633277299999</v>
      </c>
      <c r="I4226" s="36">
        <f t="shared" si="283"/>
        <v>0.62667227000019921</v>
      </c>
      <c r="J4226" s="86" t="s">
        <v>29</v>
      </c>
      <c r="K4226" s="87"/>
      <c r="L4226"/>
      <c r="M4226" s="60">
        <v>2925.8049999999998</v>
      </c>
    </row>
    <row r="4227" spans="2:13" ht="15.75" x14ac:dyDescent="0.25">
      <c r="B4227" s="70">
        <v>43820.963888888888</v>
      </c>
      <c r="C4227" s="35">
        <v>8915.723</v>
      </c>
      <c r="D4227" s="39">
        <v>16.8</v>
      </c>
      <c r="E4227" s="35">
        <v>0</v>
      </c>
      <c r="F4227" s="35">
        <f t="shared" si="280"/>
        <v>0.63039726199999702</v>
      </c>
      <c r="G4227" s="35">
        <f t="shared" si="281"/>
        <v>8.2200000000000187E-4</v>
      </c>
      <c r="H4227" s="36">
        <f t="shared" si="282"/>
        <v>2840.4587807380003</v>
      </c>
      <c r="I4227" s="36">
        <f t="shared" si="283"/>
        <v>0.63121926199983136</v>
      </c>
      <c r="J4227" s="86" t="s">
        <v>29</v>
      </c>
      <c r="K4227" s="87"/>
      <c r="L4227"/>
      <c r="M4227" s="60">
        <v>2925.8049999999998</v>
      </c>
    </row>
    <row r="4228" spans="2:13" ht="15.75" x14ac:dyDescent="0.25">
      <c r="B4228" s="70">
        <v>43821.213888888888</v>
      </c>
      <c r="C4228" s="35">
        <v>8915.5239999999994</v>
      </c>
      <c r="D4228" s="39">
        <v>16.8</v>
      </c>
      <c r="E4228" s="35">
        <v>0</v>
      </c>
      <c r="F4228" s="35">
        <f t="shared" si="280"/>
        <v>0.63127405599999931</v>
      </c>
      <c r="G4228" s="35">
        <f t="shared" si="281"/>
        <v>8.2200000000000187E-4</v>
      </c>
      <c r="H4228" s="36">
        <f t="shared" si="282"/>
        <v>2840.457903944</v>
      </c>
      <c r="I4228" s="36">
        <f t="shared" si="283"/>
        <v>0.63209605600013674</v>
      </c>
      <c r="J4228" s="86" t="s">
        <v>29</v>
      </c>
      <c r="K4228" s="87"/>
      <c r="L4228"/>
      <c r="M4228" s="60">
        <v>2925.8049999999998</v>
      </c>
    </row>
    <row r="4229" spans="2:13" ht="15.75" x14ac:dyDescent="0.25">
      <c r="B4229" s="70">
        <v>43821.463888888888</v>
      </c>
      <c r="C4229" s="35">
        <v>8914.6209999999992</v>
      </c>
      <c r="D4229" s="39">
        <v>16.8</v>
      </c>
      <c r="E4229" s="35">
        <v>0</v>
      </c>
      <c r="F4229" s="35">
        <f t="shared" si="280"/>
        <v>0.63525267400000041</v>
      </c>
      <c r="G4229" s="35">
        <f t="shared" si="281"/>
        <v>8.2200000000000187E-4</v>
      </c>
      <c r="H4229" s="36">
        <f t="shared" si="282"/>
        <v>2840.453925326</v>
      </c>
      <c r="I4229" s="36">
        <f t="shared" si="283"/>
        <v>0.63607467400015594</v>
      </c>
      <c r="J4229" s="86" t="s">
        <v>29</v>
      </c>
      <c r="K4229" s="87"/>
      <c r="L4229"/>
      <c r="M4229" s="60">
        <v>2925.8049999999998</v>
      </c>
    </row>
    <row r="4230" spans="2:13" ht="15.75" x14ac:dyDescent="0.25">
      <c r="B4230" s="70">
        <v>43821.713888888888</v>
      </c>
      <c r="C4230" s="35">
        <v>8917.6910000000007</v>
      </c>
      <c r="D4230" s="39">
        <v>16.8</v>
      </c>
      <c r="E4230" s="35">
        <v>0</v>
      </c>
      <c r="F4230" s="35">
        <f t="shared" si="280"/>
        <v>0.62172625399999371</v>
      </c>
      <c r="G4230" s="35">
        <f t="shared" si="281"/>
        <v>8.2200000000000187E-4</v>
      </c>
      <c r="H4230" s="36">
        <f t="shared" si="282"/>
        <v>2840.4674517460003</v>
      </c>
      <c r="I4230" s="36">
        <f t="shared" si="283"/>
        <v>0.62254825399986657</v>
      </c>
      <c r="J4230" s="86" t="s">
        <v>29</v>
      </c>
      <c r="K4230" s="87"/>
      <c r="L4230"/>
      <c r="M4230" s="60">
        <v>2925.8049999999998</v>
      </c>
    </row>
    <row r="4231" spans="2:13" ht="15.75" x14ac:dyDescent="0.25">
      <c r="B4231" s="70">
        <v>43821.963888888888</v>
      </c>
      <c r="C4231" s="35">
        <v>8915.7880000000005</v>
      </c>
      <c r="D4231" s="39">
        <v>16.8</v>
      </c>
      <c r="E4231" s="35">
        <v>0</v>
      </c>
      <c r="F4231" s="35">
        <f t="shared" si="280"/>
        <v>0.63011087199999471</v>
      </c>
      <c r="G4231" s="35">
        <f t="shared" si="281"/>
        <v>8.2200000000000187E-4</v>
      </c>
      <c r="H4231" s="36">
        <f t="shared" si="282"/>
        <v>2840.4590671280002</v>
      </c>
      <c r="I4231" s="36">
        <f t="shared" si="283"/>
        <v>0.630932871999903</v>
      </c>
      <c r="J4231" s="86" t="s">
        <v>29</v>
      </c>
      <c r="K4231" s="87"/>
      <c r="L4231"/>
      <c r="M4231" s="60">
        <v>2925.8049999999998</v>
      </c>
    </row>
    <row r="4232" spans="2:13" ht="15.75" x14ac:dyDescent="0.25">
      <c r="B4232" s="70">
        <v>43822.213888888888</v>
      </c>
      <c r="C4232" s="35">
        <v>8915.8359999999993</v>
      </c>
      <c r="D4232" s="39">
        <v>16.8</v>
      </c>
      <c r="E4232" s="35">
        <v>0</v>
      </c>
      <c r="F4232" s="35">
        <f t="shared" si="280"/>
        <v>0.62989938399999978</v>
      </c>
      <c r="G4232" s="35">
        <f t="shared" si="281"/>
        <v>8.2200000000000187E-4</v>
      </c>
      <c r="H4232" s="36">
        <f t="shared" si="282"/>
        <v>2840.4592786160001</v>
      </c>
      <c r="I4232" s="36">
        <f t="shared" si="283"/>
        <v>0.63072138400002586</v>
      </c>
      <c r="J4232" s="86" t="s">
        <v>29</v>
      </c>
      <c r="K4232" s="87"/>
      <c r="L4232"/>
      <c r="M4232" s="60">
        <v>2925.8049999999998</v>
      </c>
    </row>
    <row r="4233" spans="2:13" ht="15.75" x14ac:dyDescent="0.25">
      <c r="B4233" s="70">
        <v>43822.463888888888</v>
      </c>
      <c r="C4233" s="35">
        <v>8915.277</v>
      </c>
      <c r="D4233" s="39">
        <v>16.8</v>
      </c>
      <c r="E4233" s="35">
        <v>0</v>
      </c>
      <c r="F4233" s="35">
        <f t="shared" si="280"/>
        <v>0.63236233799999664</v>
      </c>
      <c r="G4233" s="35">
        <f t="shared" si="281"/>
        <v>8.2200000000000187E-4</v>
      </c>
      <c r="H4233" s="36">
        <f t="shared" si="282"/>
        <v>2840.4568156620003</v>
      </c>
      <c r="I4233" s="36">
        <f t="shared" si="283"/>
        <v>0.63318433799986451</v>
      </c>
      <c r="J4233" s="86" t="s">
        <v>29</v>
      </c>
      <c r="K4233" s="87"/>
      <c r="L4233"/>
      <c r="M4233" s="60">
        <v>2925.8049999999998</v>
      </c>
    </row>
    <row r="4234" spans="2:13" ht="15.75" x14ac:dyDescent="0.25">
      <c r="B4234" s="70">
        <v>43822.713888888888</v>
      </c>
      <c r="C4234" s="35">
        <v>8918.02</v>
      </c>
      <c r="D4234" s="39">
        <v>16.8</v>
      </c>
      <c r="E4234" s="35">
        <v>0</v>
      </c>
      <c r="F4234" s="35">
        <f t="shared" si="280"/>
        <v>0.62027667999999492</v>
      </c>
      <c r="G4234" s="35">
        <f t="shared" si="281"/>
        <v>8.2200000000000187E-4</v>
      </c>
      <c r="H4234" s="36">
        <f t="shared" si="282"/>
        <v>2840.46890132</v>
      </c>
      <c r="I4234" s="36">
        <f t="shared" si="283"/>
        <v>0.62109868000015922</v>
      </c>
      <c r="J4234" s="86" t="s">
        <v>29</v>
      </c>
      <c r="K4234" s="87"/>
      <c r="L4234"/>
      <c r="M4234" s="60">
        <v>2925.8049999999998</v>
      </c>
    </row>
    <row r="4235" spans="2:13" ht="15.75" x14ac:dyDescent="0.25">
      <c r="B4235" s="70">
        <v>43822.963888888888</v>
      </c>
      <c r="C4235" s="35">
        <v>8917.1170000000002</v>
      </c>
      <c r="D4235" s="39">
        <v>16.8</v>
      </c>
      <c r="E4235" s="35">
        <v>0</v>
      </c>
      <c r="F4235" s="35">
        <f t="shared" ref="F4235:F4298" si="284">+(C4235-$D$4)*$C$12</f>
        <v>0.62425529799999602</v>
      </c>
      <c r="G4235" s="35">
        <f t="shared" ref="G4235:G4298" si="285">+(D4235-$E$4)*$C$13</f>
        <v>8.2200000000000187E-4</v>
      </c>
      <c r="H4235" s="36">
        <f t="shared" ref="H4235:H4298" si="286">+$F$9-(F4235+G4235)-E4235</f>
        <v>2840.464922702</v>
      </c>
      <c r="I4235" s="36">
        <f t="shared" ref="I4235:I4298" si="287">$F$9-H4235</f>
        <v>0.62507729800017842</v>
      </c>
      <c r="J4235" s="86" t="s">
        <v>29</v>
      </c>
      <c r="K4235" s="87"/>
      <c r="L4235"/>
      <c r="M4235" s="60">
        <v>2925.8049999999998</v>
      </c>
    </row>
    <row r="4236" spans="2:13" ht="15.75" x14ac:dyDescent="0.25">
      <c r="B4236" s="70">
        <v>43823.213888888888</v>
      </c>
      <c r="C4236" s="35">
        <v>8915.6740000000009</v>
      </c>
      <c r="D4236" s="39">
        <v>16.8</v>
      </c>
      <c r="E4236" s="35">
        <v>0</v>
      </c>
      <c r="F4236" s="35">
        <f t="shared" si="284"/>
        <v>0.6306131559999929</v>
      </c>
      <c r="G4236" s="35">
        <f t="shared" si="285"/>
        <v>8.2200000000000187E-4</v>
      </c>
      <c r="H4236" s="36">
        <f t="shared" si="286"/>
        <v>2840.4585648440002</v>
      </c>
      <c r="I4236" s="36">
        <f t="shared" si="287"/>
        <v>0.63143515599995226</v>
      </c>
      <c r="J4236" s="86" t="s">
        <v>29</v>
      </c>
      <c r="K4236" s="87"/>
      <c r="L4236"/>
      <c r="M4236" s="60">
        <v>2925.8049999999998</v>
      </c>
    </row>
    <row r="4237" spans="2:13" ht="15.75" x14ac:dyDescent="0.25">
      <c r="B4237" s="70">
        <v>43823.463888888888</v>
      </c>
      <c r="C4237" s="35">
        <v>8915.0630000000001</v>
      </c>
      <c r="D4237" s="39">
        <v>16.8</v>
      </c>
      <c r="E4237" s="35">
        <v>0</v>
      </c>
      <c r="F4237" s="35">
        <f t="shared" si="284"/>
        <v>0.63330522199999639</v>
      </c>
      <c r="G4237" s="35">
        <f t="shared" si="285"/>
        <v>8.2200000000000187E-4</v>
      </c>
      <c r="H4237" s="36">
        <f t="shared" si="286"/>
        <v>2840.455872778</v>
      </c>
      <c r="I4237" s="36">
        <f t="shared" si="287"/>
        <v>0.63412722200018834</v>
      </c>
      <c r="J4237" s="86" t="s">
        <v>29</v>
      </c>
      <c r="K4237" s="87"/>
      <c r="L4237"/>
      <c r="M4237" s="60">
        <v>2925.8049999999998</v>
      </c>
    </row>
    <row r="4238" spans="2:13" ht="15.75" x14ac:dyDescent="0.25">
      <c r="B4238" s="70">
        <v>43823.713888888888</v>
      </c>
      <c r="C4238" s="35">
        <v>8917.0509999999995</v>
      </c>
      <c r="D4238" s="39">
        <v>16.8</v>
      </c>
      <c r="E4238" s="35">
        <v>0</v>
      </c>
      <c r="F4238" s="35">
        <f t="shared" si="284"/>
        <v>0.62454609399999916</v>
      </c>
      <c r="G4238" s="35">
        <f t="shared" si="285"/>
        <v>8.2200000000000187E-4</v>
      </c>
      <c r="H4238" s="36">
        <f t="shared" si="286"/>
        <v>2840.4646319060002</v>
      </c>
      <c r="I4238" s="36">
        <f t="shared" si="287"/>
        <v>0.62536809399989579</v>
      </c>
      <c r="J4238" s="86" t="s">
        <v>29</v>
      </c>
      <c r="K4238" s="87"/>
      <c r="L4238"/>
      <c r="M4238" s="60">
        <v>2925.8049999999998</v>
      </c>
    </row>
    <row r="4239" spans="2:13" ht="15.75" x14ac:dyDescent="0.25">
      <c r="B4239" s="70">
        <v>43823.963888888888</v>
      </c>
      <c r="C4239" s="35">
        <v>8916.8539999999994</v>
      </c>
      <c r="D4239" s="39">
        <v>16.8</v>
      </c>
      <c r="E4239" s="35">
        <v>0</v>
      </c>
      <c r="F4239" s="35">
        <f t="shared" si="284"/>
        <v>0.62541407599999965</v>
      </c>
      <c r="G4239" s="35">
        <f t="shared" si="285"/>
        <v>8.2200000000000187E-4</v>
      </c>
      <c r="H4239" s="36">
        <f t="shared" si="286"/>
        <v>2840.463763924</v>
      </c>
      <c r="I4239" s="36">
        <f t="shared" si="287"/>
        <v>0.6262360760001684</v>
      </c>
      <c r="J4239" s="86" t="s">
        <v>29</v>
      </c>
      <c r="K4239" s="87"/>
      <c r="L4239"/>
      <c r="M4239" s="60">
        <v>2925.8049999999998</v>
      </c>
    </row>
    <row r="4240" spans="2:13" ht="15.75" x14ac:dyDescent="0.25">
      <c r="B4240" s="70">
        <v>43824.213888888888</v>
      </c>
      <c r="C4240" s="35">
        <v>8915.4419999999991</v>
      </c>
      <c r="D4240" s="39">
        <v>16.8</v>
      </c>
      <c r="E4240" s="35">
        <v>0</v>
      </c>
      <c r="F4240" s="35">
        <f t="shared" si="284"/>
        <v>0.63163534800000076</v>
      </c>
      <c r="G4240" s="35">
        <f t="shared" si="285"/>
        <v>8.2200000000000187E-4</v>
      </c>
      <c r="H4240" s="36">
        <f t="shared" si="286"/>
        <v>2840.457542652</v>
      </c>
      <c r="I4240" s="36">
        <f t="shared" si="287"/>
        <v>0.63245734800011633</v>
      </c>
      <c r="J4240" s="86" t="s">
        <v>29</v>
      </c>
      <c r="K4240" s="87"/>
      <c r="L4240"/>
      <c r="M4240" s="60">
        <v>2925.8049999999998</v>
      </c>
    </row>
    <row r="4241" spans="2:13" ht="15.75" x14ac:dyDescent="0.25">
      <c r="B4241" s="70">
        <v>43824.463888888888</v>
      </c>
      <c r="C4241" s="35">
        <v>8916.23</v>
      </c>
      <c r="D4241" s="39">
        <v>16.8</v>
      </c>
      <c r="E4241" s="35">
        <v>0</v>
      </c>
      <c r="F4241" s="35">
        <f t="shared" si="284"/>
        <v>0.6281634199999987</v>
      </c>
      <c r="G4241" s="35">
        <f t="shared" si="285"/>
        <v>8.2200000000000187E-4</v>
      </c>
      <c r="H4241" s="36">
        <f t="shared" si="286"/>
        <v>2840.4610145800002</v>
      </c>
      <c r="I4241" s="36">
        <f t="shared" si="287"/>
        <v>0.6289854199999354</v>
      </c>
      <c r="J4241" s="86" t="s">
        <v>29</v>
      </c>
      <c r="K4241" s="87"/>
      <c r="L4241"/>
      <c r="M4241" s="60">
        <v>2925.8049999999998</v>
      </c>
    </row>
    <row r="4242" spans="2:13" ht="15.75" x14ac:dyDescent="0.25">
      <c r="B4242" s="70">
        <v>43824.713888888888</v>
      </c>
      <c r="C4242" s="35">
        <v>8918.6919999999991</v>
      </c>
      <c r="D4242" s="39">
        <v>16.8</v>
      </c>
      <c r="E4242" s="35">
        <v>0</v>
      </c>
      <c r="F4242" s="35">
        <f t="shared" si="284"/>
        <v>0.61731584800000083</v>
      </c>
      <c r="G4242" s="35">
        <f t="shared" si="285"/>
        <v>8.2200000000000187E-4</v>
      </c>
      <c r="H4242" s="36">
        <f t="shared" si="286"/>
        <v>2840.4718621520001</v>
      </c>
      <c r="I4242" s="36">
        <f t="shared" si="287"/>
        <v>0.61813784800006033</v>
      </c>
      <c r="J4242" s="86" t="s">
        <v>29</v>
      </c>
      <c r="K4242" s="87"/>
      <c r="L4242"/>
      <c r="M4242" s="60">
        <v>2925.8049999999998</v>
      </c>
    </row>
    <row r="4243" spans="2:13" ht="15.75" x14ac:dyDescent="0.25">
      <c r="B4243" s="70">
        <v>43824.963888888888</v>
      </c>
      <c r="C4243" s="35">
        <v>8916.6740000000009</v>
      </c>
      <c r="D4243" s="39">
        <v>16.8</v>
      </c>
      <c r="E4243" s="35">
        <v>0</v>
      </c>
      <c r="F4243" s="35">
        <f t="shared" si="284"/>
        <v>0.62620715599999288</v>
      </c>
      <c r="G4243" s="35">
        <f t="shared" si="285"/>
        <v>8.2200000000000187E-4</v>
      </c>
      <c r="H4243" s="36">
        <f t="shared" si="286"/>
        <v>2840.4629708440002</v>
      </c>
      <c r="I4243" s="36">
        <f t="shared" si="287"/>
        <v>0.62702915599993503</v>
      </c>
      <c r="J4243" s="86" t="s">
        <v>29</v>
      </c>
      <c r="K4243" s="87"/>
      <c r="L4243"/>
      <c r="M4243" s="60">
        <v>2925.8049999999998</v>
      </c>
    </row>
    <row r="4244" spans="2:13" ht="15.75" x14ac:dyDescent="0.25">
      <c r="B4244" s="70">
        <v>43825.213888888888</v>
      </c>
      <c r="C4244" s="35">
        <v>8916.0820000000003</v>
      </c>
      <c r="D4244" s="39">
        <v>16.8</v>
      </c>
      <c r="E4244" s="35">
        <v>0</v>
      </c>
      <c r="F4244" s="35">
        <f t="shared" si="284"/>
        <v>0.6288155079999953</v>
      </c>
      <c r="G4244" s="35">
        <f t="shared" si="285"/>
        <v>8.2200000000000187E-4</v>
      </c>
      <c r="H4244" s="36">
        <f t="shared" si="286"/>
        <v>2840.4603624920001</v>
      </c>
      <c r="I4244" s="36">
        <f t="shared" si="287"/>
        <v>0.62963750800008711</v>
      </c>
      <c r="J4244" s="86" t="s">
        <v>29</v>
      </c>
      <c r="K4244" s="87"/>
      <c r="L4244"/>
      <c r="M4244" s="60">
        <v>2925.8049999999998</v>
      </c>
    </row>
    <row r="4245" spans="2:13" ht="15.75" x14ac:dyDescent="0.25">
      <c r="B4245" s="70">
        <v>43825.463888888888</v>
      </c>
      <c r="C4245" s="35">
        <v>8914.7369999999992</v>
      </c>
      <c r="D4245" s="39">
        <v>16.8</v>
      </c>
      <c r="E4245" s="35">
        <v>0</v>
      </c>
      <c r="F4245" s="35">
        <f t="shared" si="284"/>
        <v>0.63474157800000053</v>
      </c>
      <c r="G4245" s="35">
        <f t="shared" si="285"/>
        <v>8.2200000000000187E-4</v>
      </c>
      <c r="H4245" s="36">
        <f t="shared" si="286"/>
        <v>2840.4544364220001</v>
      </c>
      <c r="I4245" s="36">
        <f t="shared" si="287"/>
        <v>0.6355635780000739</v>
      </c>
      <c r="J4245" s="86" t="s">
        <v>29</v>
      </c>
      <c r="K4245" s="87"/>
      <c r="L4245"/>
      <c r="M4245" s="60">
        <v>2925.8049999999998</v>
      </c>
    </row>
    <row r="4246" spans="2:13" ht="15.75" x14ac:dyDescent="0.25">
      <c r="B4246" s="70">
        <v>43825.713888888888</v>
      </c>
      <c r="C4246" s="35">
        <v>8917.759</v>
      </c>
      <c r="D4246" s="39">
        <v>16.8</v>
      </c>
      <c r="E4246" s="35">
        <v>0</v>
      </c>
      <c r="F4246" s="35">
        <f t="shared" si="284"/>
        <v>0.62142664599999675</v>
      </c>
      <c r="G4246" s="35">
        <f t="shared" si="285"/>
        <v>8.2200000000000187E-4</v>
      </c>
      <c r="H4246" s="36">
        <f t="shared" si="286"/>
        <v>2840.467751354</v>
      </c>
      <c r="I4246" s="36">
        <f t="shared" si="287"/>
        <v>0.62224864600011642</v>
      </c>
      <c r="J4246" s="86" t="s">
        <v>29</v>
      </c>
      <c r="K4246" s="87"/>
      <c r="L4246"/>
      <c r="M4246" s="60">
        <v>2925.8049999999998</v>
      </c>
    </row>
    <row r="4247" spans="2:13" ht="15.75" x14ac:dyDescent="0.25">
      <c r="B4247" s="70">
        <v>43825.963888888888</v>
      </c>
      <c r="C4247" s="35">
        <v>8916.625</v>
      </c>
      <c r="D4247" s="39">
        <v>16.8</v>
      </c>
      <c r="E4247" s="35">
        <v>0</v>
      </c>
      <c r="F4247" s="35">
        <f t="shared" si="284"/>
        <v>0.62642304999999687</v>
      </c>
      <c r="G4247" s="35">
        <f t="shared" si="285"/>
        <v>8.2200000000000187E-4</v>
      </c>
      <c r="H4247" s="36">
        <f t="shared" si="286"/>
        <v>2840.4627549500001</v>
      </c>
      <c r="I4247" s="36">
        <f t="shared" si="287"/>
        <v>0.62724505000005593</v>
      </c>
      <c r="J4247" s="86" t="s">
        <v>29</v>
      </c>
      <c r="K4247" s="87"/>
      <c r="L4247"/>
      <c r="M4247" s="60">
        <v>2925.8049999999998</v>
      </c>
    </row>
    <row r="4248" spans="2:13" ht="15.75" x14ac:dyDescent="0.25">
      <c r="B4248" s="70">
        <v>43826.213888888888</v>
      </c>
      <c r="C4248" s="35">
        <v>8915.6740000000009</v>
      </c>
      <c r="D4248" s="39">
        <v>16.8</v>
      </c>
      <c r="E4248" s="35">
        <v>0</v>
      </c>
      <c r="F4248" s="35">
        <f t="shared" si="284"/>
        <v>0.6306131559999929</v>
      </c>
      <c r="G4248" s="35">
        <f t="shared" si="285"/>
        <v>8.2200000000000187E-4</v>
      </c>
      <c r="H4248" s="36">
        <f t="shared" si="286"/>
        <v>2840.4585648440002</v>
      </c>
      <c r="I4248" s="36">
        <f t="shared" si="287"/>
        <v>0.63143515599995226</v>
      </c>
      <c r="J4248" s="86" t="s">
        <v>29</v>
      </c>
      <c r="K4248" s="87"/>
      <c r="L4248"/>
      <c r="M4248" s="60">
        <v>2925.8049999999998</v>
      </c>
    </row>
    <row r="4249" spans="2:13" ht="15.75" x14ac:dyDescent="0.25">
      <c r="B4249" s="70">
        <v>43826.463888888888</v>
      </c>
      <c r="C4249" s="35">
        <v>8913.6530000000002</v>
      </c>
      <c r="D4249" s="39">
        <v>16.8</v>
      </c>
      <c r="E4249" s="35">
        <v>0</v>
      </c>
      <c r="F4249" s="35">
        <f t="shared" si="284"/>
        <v>0.6395176819999957</v>
      </c>
      <c r="G4249" s="35">
        <f t="shared" si="285"/>
        <v>8.2200000000000187E-4</v>
      </c>
      <c r="H4249" s="36">
        <f t="shared" si="286"/>
        <v>2840.449660318</v>
      </c>
      <c r="I4249" s="36">
        <f t="shared" si="287"/>
        <v>0.64033968200010349</v>
      </c>
      <c r="J4249" s="86" t="s">
        <v>29</v>
      </c>
      <c r="K4249" s="87"/>
      <c r="L4249"/>
      <c r="M4249" s="60">
        <v>2925.8049999999998</v>
      </c>
    </row>
    <row r="4250" spans="2:13" ht="15.75" x14ac:dyDescent="0.25">
      <c r="B4250" s="70">
        <v>43826.713888888888</v>
      </c>
      <c r="C4250" s="35">
        <v>8917.0820000000003</v>
      </c>
      <c r="D4250" s="39">
        <v>16.8</v>
      </c>
      <c r="E4250" s="35">
        <v>0</v>
      </c>
      <c r="F4250" s="35">
        <f t="shared" si="284"/>
        <v>0.62440950799999539</v>
      </c>
      <c r="G4250" s="35">
        <f t="shared" si="285"/>
        <v>8.2200000000000187E-4</v>
      </c>
      <c r="H4250" s="36">
        <f t="shared" si="286"/>
        <v>2840.4647684920001</v>
      </c>
      <c r="I4250" s="36">
        <f t="shared" si="287"/>
        <v>0.62523150800006988</v>
      </c>
      <c r="J4250" s="86" t="s">
        <v>29</v>
      </c>
      <c r="K4250" s="87"/>
      <c r="L4250"/>
      <c r="M4250" s="60">
        <v>2925.8049999999998</v>
      </c>
    </row>
    <row r="4251" spans="2:13" ht="15.75" x14ac:dyDescent="0.25">
      <c r="B4251" s="70">
        <v>43826.963888888888</v>
      </c>
      <c r="C4251" s="35">
        <v>8916.1959999999999</v>
      </c>
      <c r="D4251" s="39">
        <v>16.8</v>
      </c>
      <c r="E4251" s="35">
        <v>0</v>
      </c>
      <c r="F4251" s="35">
        <f t="shared" si="284"/>
        <v>0.62831322399999723</v>
      </c>
      <c r="G4251" s="35">
        <f t="shared" si="285"/>
        <v>8.2200000000000187E-4</v>
      </c>
      <c r="H4251" s="36">
        <f t="shared" si="286"/>
        <v>2840.4608647760001</v>
      </c>
      <c r="I4251" s="36">
        <f t="shared" si="287"/>
        <v>0.62913522400003785</v>
      </c>
      <c r="J4251" s="86" t="s">
        <v>29</v>
      </c>
      <c r="K4251" s="87"/>
      <c r="L4251"/>
      <c r="M4251" s="60">
        <v>2925.8049999999998</v>
      </c>
    </row>
    <row r="4252" spans="2:13" ht="15.75" x14ac:dyDescent="0.25">
      <c r="B4252" s="70">
        <v>43827.213888888888</v>
      </c>
      <c r="C4252" s="35">
        <v>8916.7549999999992</v>
      </c>
      <c r="D4252" s="39">
        <v>16.8</v>
      </c>
      <c r="E4252" s="35">
        <v>0</v>
      </c>
      <c r="F4252" s="35">
        <f t="shared" si="284"/>
        <v>0.62585027000000037</v>
      </c>
      <c r="G4252" s="35">
        <f t="shared" si="285"/>
        <v>8.2200000000000187E-4</v>
      </c>
      <c r="H4252" s="36">
        <f t="shared" si="286"/>
        <v>2840.4633277299999</v>
      </c>
      <c r="I4252" s="36">
        <f t="shared" si="287"/>
        <v>0.62667227000019921</v>
      </c>
      <c r="J4252" s="86" t="s">
        <v>29</v>
      </c>
      <c r="K4252" s="87"/>
      <c r="L4252"/>
      <c r="M4252" s="60">
        <v>2925.8049999999998</v>
      </c>
    </row>
    <row r="4253" spans="2:13" ht="15.75" x14ac:dyDescent="0.25">
      <c r="B4253" s="70">
        <v>43827.463888888888</v>
      </c>
      <c r="C4253" s="35">
        <v>8914.2929999999997</v>
      </c>
      <c r="D4253" s="39">
        <v>16.8</v>
      </c>
      <c r="E4253" s="35">
        <v>0</v>
      </c>
      <c r="F4253" s="35">
        <f t="shared" si="284"/>
        <v>0.63669784199999835</v>
      </c>
      <c r="G4253" s="35">
        <f t="shared" si="285"/>
        <v>8.2200000000000187E-4</v>
      </c>
      <c r="H4253" s="36">
        <f t="shared" si="286"/>
        <v>2840.4524801580001</v>
      </c>
      <c r="I4253" s="36">
        <f t="shared" si="287"/>
        <v>0.63751984200007428</v>
      </c>
      <c r="J4253" s="86" t="s">
        <v>29</v>
      </c>
      <c r="K4253" s="87"/>
      <c r="L4253"/>
      <c r="M4253" s="60">
        <v>2925.8049999999998</v>
      </c>
    </row>
    <row r="4254" spans="2:13" ht="15.75" x14ac:dyDescent="0.25">
      <c r="B4254" s="70">
        <v>43827.713888888888</v>
      </c>
      <c r="C4254" s="35">
        <v>8917.0190000000002</v>
      </c>
      <c r="D4254" s="39">
        <v>16.8</v>
      </c>
      <c r="E4254" s="35">
        <v>0</v>
      </c>
      <c r="F4254" s="35">
        <f t="shared" si="284"/>
        <v>0.62468708599999578</v>
      </c>
      <c r="G4254" s="35">
        <f t="shared" si="285"/>
        <v>8.2200000000000187E-4</v>
      </c>
      <c r="H4254" s="36">
        <f t="shared" si="286"/>
        <v>2840.4644909140002</v>
      </c>
      <c r="I4254" s="36">
        <f t="shared" si="287"/>
        <v>0.62550908599996546</v>
      </c>
      <c r="J4254" s="86" t="s">
        <v>29</v>
      </c>
      <c r="K4254" s="87"/>
      <c r="L4254"/>
      <c r="M4254" s="60">
        <v>2925.8049999999998</v>
      </c>
    </row>
    <row r="4255" spans="2:13" ht="15.75" x14ac:dyDescent="0.25">
      <c r="B4255" s="70">
        <v>43827.963888888888</v>
      </c>
      <c r="C4255" s="35">
        <v>8915.7379999999994</v>
      </c>
      <c r="D4255" s="39">
        <v>16.8</v>
      </c>
      <c r="E4255" s="35">
        <v>0</v>
      </c>
      <c r="F4255" s="35">
        <f t="shared" si="284"/>
        <v>0.63033117199999955</v>
      </c>
      <c r="G4255" s="35">
        <f t="shared" si="285"/>
        <v>8.2200000000000187E-4</v>
      </c>
      <c r="H4255" s="36">
        <f t="shared" si="286"/>
        <v>2840.4588468280003</v>
      </c>
      <c r="I4255" s="36">
        <f t="shared" si="287"/>
        <v>0.63115317199981291</v>
      </c>
      <c r="J4255" s="86" t="s">
        <v>29</v>
      </c>
      <c r="K4255" s="87"/>
      <c r="L4255"/>
      <c r="M4255" s="60">
        <v>2925.8049999999998</v>
      </c>
    </row>
    <row r="4256" spans="2:13" ht="15.75" x14ac:dyDescent="0.25">
      <c r="B4256" s="70">
        <v>43828.213888888888</v>
      </c>
      <c r="C4256" s="35">
        <v>8916.0329999999994</v>
      </c>
      <c r="D4256" s="39">
        <v>16.8</v>
      </c>
      <c r="E4256" s="35">
        <v>0</v>
      </c>
      <c r="F4256" s="35">
        <f t="shared" si="284"/>
        <v>0.6290314019999993</v>
      </c>
      <c r="G4256" s="35">
        <f t="shared" si="285"/>
        <v>8.2200000000000187E-4</v>
      </c>
      <c r="H4256" s="36">
        <f t="shared" si="286"/>
        <v>2840.4601465979999</v>
      </c>
      <c r="I4256" s="36">
        <f t="shared" si="287"/>
        <v>0.62985340200020801</v>
      </c>
      <c r="J4256" s="86" t="s">
        <v>29</v>
      </c>
      <c r="K4256" s="87"/>
      <c r="L4256"/>
      <c r="M4256" s="60">
        <v>2925.8049999999998</v>
      </c>
    </row>
    <row r="4257" spans="2:13" ht="15.75" x14ac:dyDescent="0.25">
      <c r="B4257" s="70">
        <v>43828.463888888888</v>
      </c>
      <c r="C4257" s="35">
        <v>8914.4089999999997</v>
      </c>
      <c r="D4257" s="39">
        <v>16.8</v>
      </c>
      <c r="E4257" s="35">
        <v>0</v>
      </c>
      <c r="F4257" s="35">
        <f t="shared" si="284"/>
        <v>0.63618674599999836</v>
      </c>
      <c r="G4257" s="35">
        <f t="shared" si="285"/>
        <v>8.2200000000000187E-4</v>
      </c>
      <c r="H4257" s="36">
        <f t="shared" si="286"/>
        <v>2840.4529912540002</v>
      </c>
      <c r="I4257" s="36">
        <f t="shared" si="287"/>
        <v>0.63700874599999224</v>
      </c>
      <c r="J4257" s="86" t="s">
        <v>29</v>
      </c>
      <c r="K4257" s="87"/>
      <c r="L4257"/>
      <c r="M4257" s="60">
        <v>2925.8049999999998</v>
      </c>
    </row>
    <row r="4258" spans="2:13" ht="15.75" x14ac:dyDescent="0.25">
      <c r="B4258" s="70">
        <v>43828.713888888888</v>
      </c>
      <c r="C4258" s="35">
        <v>8916.0499999999993</v>
      </c>
      <c r="D4258" s="39">
        <v>16.8</v>
      </c>
      <c r="E4258" s="35">
        <v>0</v>
      </c>
      <c r="F4258" s="35">
        <f t="shared" si="284"/>
        <v>0.62895650000000003</v>
      </c>
      <c r="G4258" s="35">
        <f t="shared" si="285"/>
        <v>8.2200000000000187E-4</v>
      </c>
      <c r="H4258" s="36">
        <f t="shared" si="286"/>
        <v>2840.4602215</v>
      </c>
      <c r="I4258" s="36">
        <f t="shared" si="287"/>
        <v>0.62977850000015678</v>
      </c>
      <c r="J4258" s="86" t="s">
        <v>29</v>
      </c>
      <c r="K4258" s="87"/>
      <c r="L4258"/>
      <c r="M4258" s="60">
        <v>2925.8049999999998</v>
      </c>
    </row>
    <row r="4259" spans="2:13" ht="15.75" x14ac:dyDescent="0.25">
      <c r="B4259" s="70">
        <v>43828.963888888888</v>
      </c>
      <c r="C4259" s="35">
        <v>8916.1479999999992</v>
      </c>
      <c r="D4259" s="39">
        <v>16.8</v>
      </c>
      <c r="E4259" s="35">
        <v>0</v>
      </c>
      <c r="F4259" s="35">
        <f t="shared" si="284"/>
        <v>0.62852471200000026</v>
      </c>
      <c r="G4259" s="35">
        <f t="shared" si="285"/>
        <v>8.2200000000000187E-4</v>
      </c>
      <c r="H4259" s="36">
        <f t="shared" si="286"/>
        <v>2840.4606532880002</v>
      </c>
      <c r="I4259" s="36">
        <f t="shared" si="287"/>
        <v>0.62934671199991499</v>
      </c>
      <c r="J4259" s="86" t="s">
        <v>29</v>
      </c>
      <c r="K4259" s="87"/>
      <c r="L4259"/>
      <c r="M4259" s="60">
        <v>2925.8049999999998</v>
      </c>
    </row>
    <row r="4260" spans="2:13" ht="15.75" x14ac:dyDescent="0.25">
      <c r="B4260" s="70">
        <v>43829.213888888888</v>
      </c>
      <c r="C4260" s="35">
        <v>8915.6229999999996</v>
      </c>
      <c r="D4260" s="39">
        <v>16.8</v>
      </c>
      <c r="E4260" s="35">
        <v>0</v>
      </c>
      <c r="F4260" s="35">
        <f t="shared" si="284"/>
        <v>0.63083786199999858</v>
      </c>
      <c r="G4260" s="35">
        <f t="shared" si="285"/>
        <v>8.2200000000000187E-4</v>
      </c>
      <c r="H4260" s="36">
        <f t="shared" si="286"/>
        <v>2840.458340138</v>
      </c>
      <c r="I4260" s="36">
        <f t="shared" si="287"/>
        <v>0.63165986200010593</v>
      </c>
      <c r="J4260" s="86" t="s">
        <v>29</v>
      </c>
      <c r="K4260" s="87"/>
      <c r="L4260"/>
      <c r="M4260" s="60">
        <v>2925.8049999999998</v>
      </c>
    </row>
    <row r="4261" spans="2:13" ht="15.75" x14ac:dyDescent="0.25">
      <c r="B4261" s="70">
        <v>43829.463888888888</v>
      </c>
      <c r="C4261" s="35">
        <v>8915.277</v>
      </c>
      <c r="D4261" s="39">
        <v>16.8</v>
      </c>
      <c r="E4261" s="35">
        <v>0</v>
      </c>
      <c r="F4261" s="35">
        <f t="shared" si="284"/>
        <v>0.63236233799999664</v>
      </c>
      <c r="G4261" s="35">
        <f t="shared" si="285"/>
        <v>8.2200000000000187E-4</v>
      </c>
      <c r="H4261" s="36">
        <f t="shared" si="286"/>
        <v>2840.4568156620003</v>
      </c>
      <c r="I4261" s="36">
        <f t="shared" si="287"/>
        <v>0.63318433799986451</v>
      </c>
      <c r="J4261" s="86" t="s">
        <v>29</v>
      </c>
      <c r="K4261" s="87"/>
      <c r="L4261"/>
      <c r="M4261" s="60">
        <v>2925.8049999999998</v>
      </c>
    </row>
    <row r="4262" spans="2:13" ht="15.75" x14ac:dyDescent="0.25">
      <c r="B4262" s="70">
        <v>43829.713888888888</v>
      </c>
      <c r="C4262" s="35">
        <v>8915.7540000000008</v>
      </c>
      <c r="D4262" s="39">
        <v>16.8</v>
      </c>
      <c r="E4262" s="35">
        <v>0</v>
      </c>
      <c r="F4262" s="35">
        <f t="shared" si="284"/>
        <v>0.63026067599999325</v>
      </c>
      <c r="G4262" s="35">
        <f t="shared" si="285"/>
        <v>8.2200000000000187E-4</v>
      </c>
      <c r="H4262" s="36">
        <f t="shared" si="286"/>
        <v>2840.4589173240001</v>
      </c>
      <c r="I4262" s="36">
        <f t="shared" si="287"/>
        <v>0.63108267600000545</v>
      </c>
      <c r="J4262" s="86" t="s">
        <v>29</v>
      </c>
      <c r="K4262" s="87"/>
      <c r="L4262"/>
      <c r="M4262" s="60">
        <v>2925.8049999999998</v>
      </c>
    </row>
    <row r="4263" spans="2:13" ht="15.75" x14ac:dyDescent="0.25">
      <c r="B4263" s="70">
        <v>43829.963888888888</v>
      </c>
      <c r="C4263" s="35">
        <v>8916.2440000000006</v>
      </c>
      <c r="D4263" s="39">
        <v>16.8</v>
      </c>
      <c r="E4263" s="35">
        <v>0</v>
      </c>
      <c r="F4263" s="35">
        <f t="shared" si="284"/>
        <v>0.62810173599999419</v>
      </c>
      <c r="G4263" s="35">
        <f t="shared" si="285"/>
        <v>8.2200000000000187E-4</v>
      </c>
      <c r="H4263" s="36">
        <f t="shared" si="286"/>
        <v>2840.461076264</v>
      </c>
      <c r="I4263" s="36">
        <f t="shared" si="287"/>
        <v>0.62892373600016072</v>
      </c>
      <c r="J4263" s="86" t="s">
        <v>29</v>
      </c>
      <c r="K4263" s="87"/>
      <c r="L4263"/>
      <c r="M4263" s="60">
        <v>2925.8049999999998</v>
      </c>
    </row>
    <row r="4264" spans="2:13" ht="15.75" x14ac:dyDescent="0.25">
      <c r="B4264" s="70">
        <v>43830.213888888888</v>
      </c>
      <c r="C4264" s="35">
        <v>8915.2129999999997</v>
      </c>
      <c r="D4264" s="39">
        <v>16.8</v>
      </c>
      <c r="E4264" s="35">
        <v>0</v>
      </c>
      <c r="F4264" s="35">
        <f t="shared" si="284"/>
        <v>0.63264432199999798</v>
      </c>
      <c r="G4264" s="35">
        <f t="shared" si="285"/>
        <v>8.2200000000000187E-4</v>
      </c>
      <c r="H4264" s="36">
        <f t="shared" si="286"/>
        <v>2840.4565336780001</v>
      </c>
      <c r="I4264" s="36">
        <f t="shared" si="287"/>
        <v>0.63346632200000386</v>
      </c>
      <c r="J4264" s="86" t="s">
        <v>29</v>
      </c>
      <c r="K4264" s="87"/>
      <c r="L4264"/>
      <c r="M4264" s="60">
        <v>2925.8049999999998</v>
      </c>
    </row>
    <row r="4265" spans="2:13" ht="15.75" x14ac:dyDescent="0.25">
      <c r="B4265" s="70">
        <v>43830.463888888888</v>
      </c>
      <c r="C4265" s="35">
        <v>8914.3909999999996</v>
      </c>
      <c r="D4265" s="39">
        <v>16.8</v>
      </c>
      <c r="E4265" s="35">
        <v>0</v>
      </c>
      <c r="F4265" s="35">
        <f t="shared" si="284"/>
        <v>0.63626605399999847</v>
      </c>
      <c r="G4265" s="35">
        <f t="shared" si="285"/>
        <v>8.2200000000000187E-4</v>
      </c>
      <c r="H4265" s="36">
        <f t="shared" si="286"/>
        <v>2840.4529119460003</v>
      </c>
      <c r="I4265" s="36">
        <f t="shared" si="287"/>
        <v>0.63708805399983248</v>
      </c>
      <c r="J4265" s="86" t="s">
        <v>29</v>
      </c>
      <c r="K4265" s="87"/>
      <c r="L4265"/>
      <c r="M4265" s="60">
        <v>2925.8049999999998</v>
      </c>
    </row>
    <row r="4266" spans="2:13" ht="15.75" x14ac:dyDescent="0.25">
      <c r="B4266" s="70">
        <v>43830.713888888888</v>
      </c>
      <c r="C4266" s="35">
        <v>8915.49</v>
      </c>
      <c r="D4266" s="39">
        <v>16.8</v>
      </c>
      <c r="E4266" s="35">
        <v>0</v>
      </c>
      <c r="F4266" s="35">
        <f t="shared" si="284"/>
        <v>0.63142385999999784</v>
      </c>
      <c r="G4266" s="35">
        <f t="shared" si="285"/>
        <v>8.2200000000000187E-4</v>
      </c>
      <c r="H4266" s="36">
        <f t="shared" si="286"/>
        <v>2840.4577541400004</v>
      </c>
      <c r="I4266" s="36">
        <f t="shared" si="287"/>
        <v>0.63224585999978444</v>
      </c>
      <c r="J4266" s="86" t="s">
        <v>29</v>
      </c>
      <c r="K4266" s="87"/>
      <c r="L4266"/>
      <c r="M4266" s="60">
        <v>2925.8049999999998</v>
      </c>
    </row>
    <row r="4267" spans="2:13" ht="15.75" x14ac:dyDescent="0.25">
      <c r="B4267" s="70">
        <v>43830.963888888888</v>
      </c>
      <c r="C4267" s="35">
        <v>8915.6740000000009</v>
      </c>
      <c r="D4267" s="39">
        <v>16.8</v>
      </c>
      <c r="E4267" s="35">
        <v>0</v>
      </c>
      <c r="F4267" s="35">
        <f t="shared" si="284"/>
        <v>0.6306131559999929</v>
      </c>
      <c r="G4267" s="35">
        <f t="shared" si="285"/>
        <v>8.2200000000000187E-4</v>
      </c>
      <c r="H4267" s="36">
        <f t="shared" si="286"/>
        <v>2840.4585648440002</v>
      </c>
      <c r="I4267" s="36">
        <f t="shared" si="287"/>
        <v>0.63143515599995226</v>
      </c>
      <c r="J4267" s="86" t="s">
        <v>29</v>
      </c>
      <c r="K4267" s="87"/>
      <c r="L4267"/>
      <c r="M4267" s="60">
        <v>2925.8049999999998</v>
      </c>
    </row>
    <row r="4268" spans="2:13" ht="15.75" x14ac:dyDescent="0.25">
      <c r="B4268" s="70">
        <v>43831.213888888888</v>
      </c>
      <c r="C4268" s="35">
        <v>8914.9159999999993</v>
      </c>
      <c r="D4268" s="39">
        <v>16.8</v>
      </c>
      <c r="E4268" s="35">
        <v>0</v>
      </c>
      <c r="F4268" s="35">
        <f t="shared" si="284"/>
        <v>0.63395290400000004</v>
      </c>
      <c r="G4268" s="35">
        <f t="shared" si="285"/>
        <v>8.2200000000000187E-4</v>
      </c>
      <c r="H4268" s="36">
        <f t="shared" si="286"/>
        <v>2840.455225096</v>
      </c>
      <c r="I4268" s="36">
        <f t="shared" si="287"/>
        <v>0.63477490400009629</v>
      </c>
      <c r="J4268" s="86" t="s">
        <v>29</v>
      </c>
      <c r="K4268" s="87"/>
      <c r="L4268"/>
      <c r="M4268" s="60">
        <v>2925.8049999999998</v>
      </c>
    </row>
    <row r="4269" spans="2:13" ht="15.75" x14ac:dyDescent="0.25">
      <c r="B4269" s="70">
        <v>43831.463888888888</v>
      </c>
      <c r="C4269" s="35">
        <v>8915.9179999999997</v>
      </c>
      <c r="D4269" s="39">
        <v>16.8</v>
      </c>
      <c r="E4269" s="35">
        <v>0</v>
      </c>
      <c r="F4269" s="35">
        <f t="shared" si="284"/>
        <v>0.62953809199999833</v>
      </c>
      <c r="G4269" s="35">
        <f t="shared" si="285"/>
        <v>8.2200000000000187E-4</v>
      </c>
      <c r="H4269" s="36">
        <f t="shared" si="286"/>
        <v>2840.4596399080001</v>
      </c>
      <c r="I4269" s="36">
        <f t="shared" si="287"/>
        <v>0.63036009200004628</v>
      </c>
      <c r="J4269" s="86" t="s">
        <v>29</v>
      </c>
      <c r="K4269" s="87"/>
      <c r="L4269"/>
      <c r="M4269" s="60">
        <v>2925.8049999999998</v>
      </c>
    </row>
    <row r="4270" spans="2:13" ht="15.75" x14ac:dyDescent="0.25">
      <c r="B4270" s="70">
        <v>43831.713888888888</v>
      </c>
      <c r="C4270" s="35">
        <v>8917.0020000000004</v>
      </c>
      <c r="D4270" s="39">
        <v>16.8</v>
      </c>
      <c r="E4270" s="35">
        <v>0</v>
      </c>
      <c r="F4270" s="35">
        <f t="shared" si="284"/>
        <v>0.62476198799999505</v>
      </c>
      <c r="G4270" s="35">
        <f t="shared" si="285"/>
        <v>8.2200000000000187E-4</v>
      </c>
      <c r="H4270" s="36">
        <f t="shared" si="286"/>
        <v>2840.4644160120001</v>
      </c>
      <c r="I4270" s="36">
        <f t="shared" si="287"/>
        <v>0.62558398800001669</v>
      </c>
      <c r="J4270" s="86" t="s">
        <v>29</v>
      </c>
      <c r="K4270" s="87"/>
      <c r="L4270"/>
      <c r="M4270" s="60">
        <v>2925.8049999999998</v>
      </c>
    </row>
    <row r="4271" spans="2:13" ht="15.75" x14ac:dyDescent="0.25">
      <c r="B4271" s="70">
        <v>43831.963888888888</v>
      </c>
      <c r="C4271" s="35">
        <v>8916.2790000000005</v>
      </c>
      <c r="D4271" s="39">
        <v>16.8</v>
      </c>
      <c r="E4271" s="35">
        <v>0</v>
      </c>
      <c r="F4271" s="35">
        <f t="shared" si="284"/>
        <v>0.62794752599999482</v>
      </c>
      <c r="G4271" s="35">
        <f t="shared" si="285"/>
        <v>8.2200000000000187E-4</v>
      </c>
      <c r="H4271" s="36">
        <f t="shared" si="286"/>
        <v>2840.4612304740003</v>
      </c>
      <c r="I4271" s="36">
        <f t="shared" si="287"/>
        <v>0.6287695259998145</v>
      </c>
      <c r="J4271" s="86" t="s">
        <v>29</v>
      </c>
      <c r="K4271" s="87"/>
      <c r="L4271"/>
      <c r="M4271" s="60">
        <v>2925.8049999999998</v>
      </c>
    </row>
    <row r="4272" spans="2:13" ht="15.75" x14ac:dyDescent="0.25">
      <c r="B4272" s="70">
        <v>43832.213888888888</v>
      </c>
      <c r="C4272" s="35">
        <v>8915.5730000000003</v>
      </c>
      <c r="D4272" s="39">
        <v>16.8</v>
      </c>
      <c r="E4272" s="35">
        <v>0</v>
      </c>
      <c r="F4272" s="35">
        <f t="shared" si="284"/>
        <v>0.63105816199999543</v>
      </c>
      <c r="G4272" s="35">
        <f t="shared" si="285"/>
        <v>8.2200000000000187E-4</v>
      </c>
      <c r="H4272" s="36">
        <f t="shared" si="286"/>
        <v>2840.4581198380001</v>
      </c>
      <c r="I4272" s="36">
        <f t="shared" si="287"/>
        <v>0.63188016200001584</v>
      </c>
      <c r="J4272" s="86" t="s">
        <v>29</v>
      </c>
      <c r="K4272" s="87"/>
      <c r="L4272"/>
      <c r="M4272" s="60">
        <v>2925.8049999999998</v>
      </c>
    </row>
    <row r="4273" spans="2:13" ht="15.75" x14ac:dyDescent="0.25">
      <c r="B4273" s="70">
        <v>43832.463888888888</v>
      </c>
      <c r="C4273" s="35">
        <v>8915.4259999999995</v>
      </c>
      <c r="D4273" s="39">
        <v>16.8</v>
      </c>
      <c r="E4273" s="35">
        <v>0</v>
      </c>
      <c r="F4273" s="35">
        <f t="shared" si="284"/>
        <v>0.63170584399999918</v>
      </c>
      <c r="G4273" s="35">
        <f t="shared" si="285"/>
        <v>8.2200000000000187E-4</v>
      </c>
      <c r="H4273" s="36">
        <f t="shared" si="286"/>
        <v>2840.4574721560002</v>
      </c>
      <c r="I4273" s="36">
        <f t="shared" si="287"/>
        <v>0.63252784399992379</v>
      </c>
      <c r="J4273" s="86" t="s">
        <v>29</v>
      </c>
      <c r="K4273" s="87"/>
      <c r="L4273"/>
      <c r="M4273" s="60">
        <v>2925.8049999999998</v>
      </c>
    </row>
    <row r="4274" spans="2:13" ht="15.75" x14ac:dyDescent="0.25">
      <c r="B4274" s="70">
        <v>43832.713888888888</v>
      </c>
      <c r="C4274" s="35">
        <v>8916.3940000000002</v>
      </c>
      <c r="D4274" s="39">
        <v>16.8</v>
      </c>
      <c r="E4274" s="35">
        <v>0</v>
      </c>
      <c r="F4274" s="35">
        <f t="shared" si="284"/>
        <v>0.62744083599999578</v>
      </c>
      <c r="G4274" s="35">
        <f t="shared" si="285"/>
        <v>8.2200000000000187E-4</v>
      </c>
      <c r="H4274" s="36">
        <f t="shared" si="286"/>
        <v>2840.4617371640002</v>
      </c>
      <c r="I4274" s="36">
        <f t="shared" si="287"/>
        <v>0.62826283599997623</v>
      </c>
      <c r="J4274" s="86" t="s">
        <v>29</v>
      </c>
      <c r="K4274" s="87"/>
      <c r="L4274"/>
      <c r="M4274" s="60">
        <v>2925.8049999999998</v>
      </c>
    </row>
    <row r="4275" spans="2:13" ht="15.75" x14ac:dyDescent="0.25">
      <c r="B4275" s="70">
        <v>43832.963888888888</v>
      </c>
      <c r="C4275" s="35">
        <v>8916.2440000000006</v>
      </c>
      <c r="D4275" s="39">
        <v>16.8</v>
      </c>
      <c r="E4275" s="35">
        <v>0</v>
      </c>
      <c r="F4275" s="35">
        <f t="shared" si="284"/>
        <v>0.62810173599999419</v>
      </c>
      <c r="G4275" s="35">
        <f t="shared" si="285"/>
        <v>8.2200000000000187E-4</v>
      </c>
      <c r="H4275" s="36">
        <f t="shared" si="286"/>
        <v>2840.461076264</v>
      </c>
      <c r="I4275" s="36">
        <f t="shared" si="287"/>
        <v>0.62892373600016072</v>
      </c>
      <c r="J4275" s="86" t="s">
        <v>29</v>
      </c>
      <c r="K4275" s="87"/>
      <c r="L4275"/>
      <c r="M4275" s="60">
        <v>2925.8049999999998</v>
      </c>
    </row>
    <row r="4276" spans="2:13" ht="15.75" x14ac:dyDescent="0.25">
      <c r="B4276" s="70">
        <v>43833.213888888888</v>
      </c>
      <c r="C4276" s="35">
        <v>8915.1790000000001</v>
      </c>
      <c r="D4276" s="39">
        <v>16.8</v>
      </c>
      <c r="E4276" s="35">
        <v>0</v>
      </c>
      <c r="F4276" s="35">
        <f t="shared" si="284"/>
        <v>0.6327941259999964</v>
      </c>
      <c r="G4276" s="35">
        <f t="shared" si="285"/>
        <v>8.2200000000000187E-4</v>
      </c>
      <c r="H4276" s="36">
        <f t="shared" si="286"/>
        <v>2840.456383874</v>
      </c>
      <c r="I4276" s="36">
        <f t="shared" si="287"/>
        <v>0.63361612600010631</v>
      </c>
      <c r="J4276" s="86" t="s">
        <v>29</v>
      </c>
      <c r="K4276" s="87"/>
      <c r="L4276"/>
      <c r="M4276" s="60">
        <v>2925.8049999999998</v>
      </c>
    </row>
    <row r="4277" spans="2:13" ht="15.75" x14ac:dyDescent="0.25">
      <c r="B4277" s="70">
        <v>43833.463888888888</v>
      </c>
      <c r="C4277" s="35">
        <v>8912.6849999999995</v>
      </c>
      <c r="D4277" s="39">
        <v>16.8</v>
      </c>
      <c r="E4277" s="35">
        <v>0</v>
      </c>
      <c r="F4277" s="35">
        <f t="shared" si="284"/>
        <v>0.6437826899999991</v>
      </c>
      <c r="G4277" s="35">
        <f t="shared" si="285"/>
        <v>8.2200000000000187E-4</v>
      </c>
      <c r="H4277" s="36">
        <f t="shared" si="286"/>
        <v>2840.4453953100001</v>
      </c>
      <c r="I4277" s="36">
        <f t="shared" si="287"/>
        <v>0.64460469000005105</v>
      </c>
      <c r="J4277" s="86" t="s">
        <v>29</v>
      </c>
      <c r="K4277" s="87"/>
      <c r="L4277"/>
      <c r="M4277" s="60">
        <v>2925.8049999999998</v>
      </c>
    </row>
    <row r="4278" spans="2:13" ht="15.75" x14ac:dyDescent="0.25">
      <c r="B4278" s="70">
        <v>43833.713888888888</v>
      </c>
      <c r="C4278" s="35">
        <v>8916.2139999999999</v>
      </c>
      <c r="D4278" s="39">
        <v>16.8</v>
      </c>
      <c r="E4278" s="35">
        <v>0</v>
      </c>
      <c r="F4278" s="35">
        <f t="shared" si="284"/>
        <v>0.62823391599999712</v>
      </c>
      <c r="G4278" s="35">
        <f t="shared" si="285"/>
        <v>8.2200000000000187E-4</v>
      </c>
      <c r="H4278" s="36">
        <f t="shared" si="286"/>
        <v>2840.4609440839999</v>
      </c>
      <c r="I4278" s="36">
        <f t="shared" si="287"/>
        <v>0.62905591600019761</v>
      </c>
      <c r="J4278" s="86" t="s">
        <v>29</v>
      </c>
      <c r="K4278" s="87"/>
      <c r="L4278"/>
      <c r="M4278" s="60">
        <v>2925.8049999999998</v>
      </c>
    </row>
    <row r="4279" spans="2:13" ht="15.75" x14ac:dyDescent="0.25">
      <c r="B4279" s="70">
        <v>43833.963888888888</v>
      </c>
      <c r="C4279" s="35">
        <v>8915.6740000000009</v>
      </c>
      <c r="D4279" s="39">
        <v>16.8</v>
      </c>
      <c r="E4279" s="35">
        <v>0</v>
      </c>
      <c r="F4279" s="35">
        <f t="shared" si="284"/>
        <v>0.6306131559999929</v>
      </c>
      <c r="G4279" s="35">
        <f t="shared" si="285"/>
        <v>8.2200000000000187E-4</v>
      </c>
      <c r="H4279" s="36">
        <f t="shared" si="286"/>
        <v>2840.4585648440002</v>
      </c>
      <c r="I4279" s="36">
        <f t="shared" si="287"/>
        <v>0.63143515599995226</v>
      </c>
      <c r="J4279" s="86" t="s">
        <v>29</v>
      </c>
      <c r="K4279" s="87"/>
      <c r="L4279"/>
      <c r="M4279" s="60">
        <v>2925.8049999999998</v>
      </c>
    </row>
    <row r="4280" spans="2:13" ht="15.75" x14ac:dyDescent="0.25">
      <c r="B4280" s="70">
        <v>43834.213888888888</v>
      </c>
      <c r="C4280" s="35">
        <v>8915.6039999999994</v>
      </c>
      <c r="D4280" s="39">
        <v>16.8</v>
      </c>
      <c r="E4280" s="35">
        <v>0</v>
      </c>
      <c r="F4280" s="35">
        <f t="shared" si="284"/>
        <v>0.63092157599999965</v>
      </c>
      <c r="G4280" s="35">
        <f t="shared" si="285"/>
        <v>8.2200000000000187E-4</v>
      </c>
      <c r="H4280" s="36">
        <f t="shared" si="286"/>
        <v>2840.458256424</v>
      </c>
      <c r="I4280" s="36">
        <f t="shared" si="287"/>
        <v>0.63174357600018993</v>
      </c>
      <c r="J4280" s="86" t="s">
        <v>29</v>
      </c>
      <c r="K4280" s="87"/>
      <c r="L4280"/>
      <c r="M4280" s="60">
        <v>2925.8049999999998</v>
      </c>
    </row>
    <row r="4281" spans="2:13" ht="15.75" x14ac:dyDescent="0.25">
      <c r="B4281" s="70">
        <v>43834.463888888888</v>
      </c>
      <c r="C4281" s="35">
        <v>8915.4259999999995</v>
      </c>
      <c r="D4281" s="39">
        <v>16.8</v>
      </c>
      <c r="E4281" s="35">
        <v>0</v>
      </c>
      <c r="F4281" s="35">
        <f t="shared" si="284"/>
        <v>0.63170584399999918</v>
      </c>
      <c r="G4281" s="35">
        <f t="shared" si="285"/>
        <v>8.2200000000000187E-4</v>
      </c>
      <c r="H4281" s="36">
        <f t="shared" si="286"/>
        <v>2840.4574721560002</v>
      </c>
      <c r="I4281" s="36">
        <f t="shared" si="287"/>
        <v>0.63252784399992379</v>
      </c>
      <c r="J4281" s="86" t="s">
        <v>29</v>
      </c>
      <c r="K4281" s="87"/>
      <c r="L4281"/>
      <c r="M4281" s="60">
        <v>2925.8049999999998</v>
      </c>
    </row>
    <row r="4282" spans="2:13" ht="15.75" x14ac:dyDescent="0.25">
      <c r="B4282" s="70">
        <v>43834.713888888888</v>
      </c>
      <c r="C4282" s="35">
        <v>8916.0499999999993</v>
      </c>
      <c r="D4282" s="39">
        <v>16.8</v>
      </c>
      <c r="E4282" s="35">
        <v>0</v>
      </c>
      <c r="F4282" s="35">
        <f t="shared" si="284"/>
        <v>0.62895650000000003</v>
      </c>
      <c r="G4282" s="35">
        <f t="shared" si="285"/>
        <v>8.2200000000000187E-4</v>
      </c>
      <c r="H4282" s="36">
        <f t="shared" si="286"/>
        <v>2840.4602215</v>
      </c>
      <c r="I4282" s="36">
        <f t="shared" si="287"/>
        <v>0.62977850000015678</v>
      </c>
      <c r="J4282" s="86" t="s">
        <v>29</v>
      </c>
      <c r="K4282" s="87"/>
      <c r="L4282"/>
      <c r="M4282" s="60">
        <v>2925.8049999999998</v>
      </c>
    </row>
    <row r="4283" spans="2:13" ht="15.75" x14ac:dyDescent="0.25">
      <c r="B4283" s="70">
        <v>43834.963888888888</v>
      </c>
      <c r="C4283" s="35">
        <v>8915.9179999999997</v>
      </c>
      <c r="D4283" s="39">
        <v>16.8</v>
      </c>
      <c r="E4283" s="35">
        <v>0</v>
      </c>
      <c r="F4283" s="35">
        <f t="shared" si="284"/>
        <v>0.62953809199999833</v>
      </c>
      <c r="G4283" s="35">
        <f t="shared" si="285"/>
        <v>8.2200000000000187E-4</v>
      </c>
      <c r="H4283" s="36">
        <f t="shared" si="286"/>
        <v>2840.4596399080001</v>
      </c>
      <c r="I4283" s="36">
        <f t="shared" si="287"/>
        <v>0.63036009200004628</v>
      </c>
      <c r="J4283" s="86" t="s">
        <v>29</v>
      </c>
      <c r="K4283" s="87"/>
      <c r="L4283"/>
      <c r="M4283" s="60">
        <v>2925.8049999999998</v>
      </c>
    </row>
    <row r="4284" spans="2:13" ht="15.75" x14ac:dyDescent="0.25">
      <c r="B4284" s="70">
        <v>43835.213888888888</v>
      </c>
      <c r="C4284" s="35">
        <v>8914.9650000000001</v>
      </c>
      <c r="D4284" s="39">
        <v>16.8</v>
      </c>
      <c r="E4284" s="35">
        <v>0</v>
      </c>
      <c r="F4284" s="35">
        <f t="shared" si="284"/>
        <v>0.63373700999999616</v>
      </c>
      <c r="G4284" s="35">
        <f t="shared" si="285"/>
        <v>8.2200000000000187E-4</v>
      </c>
      <c r="H4284" s="36">
        <f t="shared" si="286"/>
        <v>2840.4554409900002</v>
      </c>
      <c r="I4284" s="36">
        <f t="shared" si="287"/>
        <v>0.63455900999997539</v>
      </c>
      <c r="J4284" s="86" t="s">
        <v>29</v>
      </c>
      <c r="K4284" s="87"/>
      <c r="L4284"/>
      <c r="M4284" s="60">
        <v>2925.8049999999998</v>
      </c>
    </row>
    <row r="4285" spans="2:13" ht="15.75" x14ac:dyDescent="0.25">
      <c r="B4285" s="70">
        <v>43835.463888888888</v>
      </c>
      <c r="C4285" s="35">
        <v>8914.9650000000001</v>
      </c>
      <c r="D4285" s="39">
        <v>16.8</v>
      </c>
      <c r="E4285" s="35">
        <v>0</v>
      </c>
      <c r="F4285" s="35">
        <f t="shared" si="284"/>
        <v>0.63373700999999616</v>
      </c>
      <c r="G4285" s="35">
        <f t="shared" si="285"/>
        <v>8.2200000000000187E-4</v>
      </c>
      <c r="H4285" s="36">
        <f t="shared" si="286"/>
        <v>2840.4554409900002</v>
      </c>
      <c r="I4285" s="36">
        <f t="shared" si="287"/>
        <v>0.63455900999997539</v>
      </c>
      <c r="J4285" s="86" t="s">
        <v>29</v>
      </c>
      <c r="K4285" s="87"/>
      <c r="L4285"/>
      <c r="M4285" s="60">
        <v>2925.8049999999998</v>
      </c>
    </row>
    <row r="4286" spans="2:13" ht="15.75" x14ac:dyDescent="0.25">
      <c r="B4286" s="70">
        <v>43835.713888888888</v>
      </c>
      <c r="C4286" s="35">
        <v>8915.7540000000008</v>
      </c>
      <c r="D4286" s="39">
        <v>16.8</v>
      </c>
      <c r="E4286" s="35">
        <v>0</v>
      </c>
      <c r="F4286" s="35">
        <f t="shared" si="284"/>
        <v>0.63026067599999325</v>
      </c>
      <c r="G4286" s="35">
        <f t="shared" si="285"/>
        <v>8.2200000000000187E-4</v>
      </c>
      <c r="H4286" s="36">
        <f t="shared" si="286"/>
        <v>2840.4589173240001</v>
      </c>
      <c r="I4286" s="36">
        <f t="shared" si="287"/>
        <v>0.63108267600000545</v>
      </c>
      <c r="J4286" s="86" t="s">
        <v>29</v>
      </c>
      <c r="K4286" s="87"/>
      <c r="L4286"/>
      <c r="M4286" s="60">
        <v>2925.8049999999998</v>
      </c>
    </row>
    <row r="4287" spans="2:13" ht="15.75" x14ac:dyDescent="0.25">
      <c r="B4287" s="70">
        <v>43835.963888888888</v>
      </c>
      <c r="C4287" s="35">
        <v>8915.5400000000009</v>
      </c>
      <c r="D4287" s="39">
        <v>16.8</v>
      </c>
      <c r="E4287" s="35">
        <v>0</v>
      </c>
      <c r="F4287" s="35">
        <f t="shared" si="284"/>
        <v>0.631203559999993</v>
      </c>
      <c r="G4287" s="35">
        <f t="shared" si="285"/>
        <v>8.2200000000000187E-4</v>
      </c>
      <c r="H4287" s="36">
        <f t="shared" si="286"/>
        <v>2840.4579744400003</v>
      </c>
      <c r="I4287" s="36">
        <f t="shared" si="287"/>
        <v>0.63202555999987453</v>
      </c>
      <c r="J4287" s="86" t="s">
        <v>29</v>
      </c>
      <c r="K4287" s="87"/>
      <c r="L4287"/>
      <c r="M4287" s="60">
        <v>2925.8049999999998</v>
      </c>
    </row>
    <row r="4288" spans="2:13" ht="15.75" x14ac:dyDescent="0.25">
      <c r="B4288" s="70">
        <v>43836.213888888888</v>
      </c>
      <c r="C4288" s="35">
        <v>8915.0149999999994</v>
      </c>
      <c r="D4288" s="39">
        <v>16.8</v>
      </c>
      <c r="E4288" s="35">
        <v>0</v>
      </c>
      <c r="F4288" s="35">
        <f t="shared" si="284"/>
        <v>0.63351670999999943</v>
      </c>
      <c r="G4288" s="35">
        <f t="shared" si="285"/>
        <v>8.2200000000000187E-4</v>
      </c>
      <c r="H4288" s="36">
        <f t="shared" si="286"/>
        <v>2840.4556612900001</v>
      </c>
      <c r="I4288" s="36">
        <f t="shared" si="287"/>
        <v>0.63433871000006548</v>
      </c>
      <c r="J4288" s="86" t="s">
        <v>29</v>
      </c>
      <c r="K4288" s="87"/>
      <c r="L4288"/>
      <c r="M4288" s="60">
        <v>2925.8049999999998</v>
      </c>
    </row>
    <row r="4289" spans="2:13" ht="15.75" x14ac:dyDescent="0.25">
      <c r="B4289" s="70">
        <v>43836.463888888888</v>
      </c>
      <c r="C4289" s="35">
        <v>8915.2939999999999</v>
      </c>
      <c r="D4289" s="39">
        <v>16.8</v>
      </c>
      <c r="E4289" s="35">
        <v>0</v>
      </c>
      <c r="F4289" s="35">
        <f t="shared" si="284"/>
        <v>0.63228743599999737</v>
      </c>
      <c r="G4289" s="35">
        <f t="shared" si="285"/>
        <v>8.2200000000000187E-4</v>
      </c>
      <c r="H4289" s="36">
        <f t="shared" si="286"/>
        <v>2840.4568905640003</v>
      </c>
      <c r="I4289" s="36">
        <f t="shared" si="287"/>
        <v>0.63310943599981329</v>
      </c>
      <c r="J4289" s="86" t="s">
        <v>29</v>
      </c>
      <c r="K4289" s="87"/>
      <c r="L4289"/>
      <c r="M4289" s="60">
        <v>2925.8049999999998</v>
      </c>
    </row>
    <row r="4290" spans="2:13" ht="15.75" x14ac:dyDescent="0.25">
      <c r="B4290" s="70">
        <v>43836.713888888888</v>
      </c>
      <c r="C4290" s="35">
        <v>8917.4789999999994</v>
      </c>
      <c r="D4290" s="39">
        <v>16.8</v>
      </c>
      <c r="E4290" s="35">
        <v>0</v>
      </c>
      <c r="F4290" s="35">
        <f t="shared" si="284"/>
        <v>0.62266032599999965</v>
      </c>
      <c r="G4290" s="35">
        <f t="shared" si="285"/>
        <v>8.2200000000000187E-4</v>
      </c>
      <c r="H4290" s="36">
        <f t="shared" si="286"/>
        <v>2840.466517674</v>
      </c>
      <c r="I4290" s="36">
        <f t="shared" si="287"/>
        <v>0.62348232600015763</v>
      </c>
      <c r="J4290" s="86" t="s">
        <v>29</v>
      </c>
      <c r="K4290" s="87"/>
      <c r="L4290"/>
      <c r="M4290" s="60">
        <v>2925.8049999999998</v>
      </c>
    </row>
    <row r="4291" spans="2:13" ht="15.75" x14ac:dyDescent="0.25">
      <c r="B4291" s="70">
        <v>43836.963888888888</v>
      </c>
      <c r="C4291" s="35">
        <v>8916.2139999999999</v>
      </c>
      <c r="D4291" s="39">
        <v>16.8</v>
      </c>
      <c r="E4291" s="35">
        <v>0</v>
      </c>
      <c r="F4291" s="35">
        <f t="shared" si="284"/>
        <v>0.62823391599999712</v>
      </c>
      <c r="G4291" s="35">
        <f t="shared" si="285"/>
        <v>8.2200000000000187E-4</v>
      </c>
      <c r="H4291" s="36">
        <f t="shared" si="286"/>
        <v>2840.4609440839999</v>
      </c>
      <c r="I4291" s="36">
        <f t="shared" si="287"/>
        <v>0.62905591600019761</v>
      </c>
      <c r="J4291" s="86" t="s">
        <v>29</v>
      </c>
      <c r="K4291" s="87"/>
      <c r="L4291"/>
      <c r="M4291" s="60">
        <v>2925.8049999999998</v>
      </c>
    </row>
    <row r="4292" spans="2:13" ht="15.75" x14ac:dyDescent="0.25">
      <c r="B4292" s="70">
        <v>43837.213888888888</v>
      </c>
      <c r="C4292" s="35">
        <v>8915.2129999999997</v>
      </c>
      <c r="D4292" s="39">
        <v>16.8</v>
      </c>
      <c r="E4292" s="35">
        <v>0</v>
      </c>
      <c r="F4292" s="35">
        <f t="shared" si="284"/>
        <v>0.63264432199999798</v>
      </c>
      <c r="G4292" s="35">
        <f t="shared" si="285"/>
        <v>8.2200000000000187E-4</v>
      </c>
      <c r="H4292" s="36">
        <f t="shared" si="286"/>
        <v>2840.4565336780001</v>
      </c>
      <c r="I4292" s="36">
        <f t="shared" si="287"/>
        <v>0.63346632200000386</v>
      </c>
      <c r="J4292" s="86" t="s">
        <v>29</v>
      </c>
      <c r="K4292" s="87"/>
      <c r="L4292"/>
      <c r="M4292" s="60">
        <v>2925.8049999999998</v>
      </c>
    </row>
    <row r="4293" spans="2:13" ht="15.75" x14ac:dyDescent="0.25">
      <c r="B4293" s="70">
        <v>43837.463888888888</v>
      </c>
      <c r="C4293" s="35">
        <v>8913.2739999999994</v>
      </c>
      <c r="D4293" s="39">
        <v>16.8</v>
      </c>
      <c r="E4293" s="35">
        <v>0</v>
      </c>
      <c r="F4293" s="35">
        <f t="shared" si="284"/>
        <v>0.64118755599999933</v>
      </c>
      <c r="G4293" s="35">
        <f t="shared" si="285"/>
        <v>8.2200000000000187E-4</v>
      </c>
      <c r="H4293" s="36">
        <f t="shared" si="286"/>
        <v>2840.447990444</v>
      </c>
      <c r="I4293" s="36">
        <f t="shared" si="287"/>
        <v>0.64200955600017551</v>
      </c>
      <c r="J4293" s="86" t="s">
        <v>29</v>
      </c>
      <c r="K4293" s="87"/>
      <c r="L4293"/>
      <c r="M4293" s="60">
        <v>2925.8049999999998</v>
      </c>
    </row>
    <row r="4294" spans="2:13" ht="15.75" x14ac:dyDescent="0.25">
      <c r="B4294" s="70">
        <v>43837.713888888888</v>
      </c>
      <c r="C4294" s="35">
        <v>8916.7379999999994</v>
      </c>
      <c r="D4294" s="39">
        <v>16.8</v>
      </c>
      <c r="E4294" s="35">
        <v>0</v>
      </c>
      <c r="F4294" s="35">
        <f t="shared" si="284"/>
        <v>0.62592517199999953</v>
      </c>
      <c r="G4294" s="35">
        <f t="shared" si="285"/>
        <v>8.2200000000000187E-4</v>
      </c>
      <c r="H4294" s="36">
        <f t="shared" si="286"/>
        <v>2840.4632528280003</v>
      </c>
      <c r="I4294" s="36">
        <f t="shared" si="287"/>
        <v>0.62674717199979568</v>
      </c>
      <c r="J4294" s="86" t="s">
        <v>29</v>
      </c>
      <c r="K4294" s="87"/>
      <c r="L4294"/>
      <c r="M4294" s="60">
        <v>2925.8049999999998</v>
      </c>
    </row>
    <row r="4295" spans="2:13" ht="15.75" x14ac:dyDescent="0.25">
      <c r="B4295" s="70">
        <v>43837.963888888888</v>
      </c>
      <c r="C4295" s="35">
        <v>8916.7049999999999</v>
      </c>
      <c r="D4295" s="39">
        <v>16.8</v>
      </c>
      <c r="E4295" s="35">
        <v>0</v>
      </c>
      <c r="F4295" s="35">
        <f t="shared" si="284"/>
        <v>0.62607056999999711</v>
      </c>
      <c r="G4295" s="35">
        <f t="shared" si="285"/>
        <v>8.2200000000000187E-4</v>
      </c>
      <c r="H4295" s="36">
        <f t="shared" si="286"/>
        <v>2840.46310743</v>
      </c>
      <c r="I4295" s="36">
        <f t="shared" si="287"/>
        <v>0.62689257000010912</v>
      </c>
      <c r="J4295" s="86" t="s">
        <v>29</v>
      </c>
      <c r="K4295" s="87"/>
      <c r="L4295"/>
      <c r="M4295" s="60">
        <v>2925.8049999999998</v>
      </c>
    </row>
    <row r="4296" spans="2:13" ht="15.75" x14ac:dyDescent="0.25">
      <c r="B4296" s="70">
        <v>43838.213888888888</v>
      </c>
      <c r="C4296" s="35">
        <v>8915.0990000000002</v>
      </c>
      <c r="D4296" s="39">
        <v>16.8</v>
      </c>
      <c r="E4296" s="35">
        <v>0</v>
      </c>
      <c r="F4296" s="35">
        <f t="shared" si="284"/>
        <v>0.63314660599999617</v>
      </c>
      <c r="G4296" s="35">
        <f t="shared" si="285"/>
        <v>8.2200000000000187E-4</v>
      </c>
      <c r="H4296" s="36">
        <f t="shared" si="286"/>
        <v>2840.4560313940001</v>
      </c>
      <c r="I4296" s="36">
        <f t="shared" si="287"/>
        <v>0.63396860600005311</v>
      </c>
      <c r="J4296" s="86" t="s">
        <v>29</v>
      </c>
      <c r="K4296" s="87"/>
      <c r="L4296"/>
      <c r="M4296" s="60">
        <v>2925.8049999999998</v>
      </c>
    </row>
    <row r="4297" spans="2:13" ht="15.75" x14ac:dyDescent="0.25">
      <c r="B4297" s="70">
        <v>43838.463888888888</v>
      </c>
      <c r="C4297" s="35">
        <v>8912.3739999999998</v>
      </c>
      <c r="D4297" s="39">
        <v>16.8</v>
      </c>
      <c r="E4297" s="35">
        <v>0</v>
      </c>
      <c r="F4297" s="35">
        <f t="shared" si="284"/>
        <v>0.64515295599999767</v>
      </c>
      <c r="G4297" s="35">
        <f t="shared" si="285"/>
        <v>8.2200000000000187E-4</v>
      </c>
      <c r="H4297" s="36">
        <f t="shared" si="286"/>
        <v>2840.4440250440002</v>
      </c>
      <c r="I4297" s="36">
        <f t="shared" si="287"/>
        <v>0.64597495599991817</v>
      </c>
      <c r="J4297" s="86" t="s">
        <v>29</v>
      </c>
      <c r="K4297" s="87"/>
      <c r="L4297"/>
      <c r="M4297" s="60">
        <v>2925.8049999999998</v>
      </c>
    </row>
    <row r="4298" spans="2:13" ht="15.75" x14ac:dyDescent="0.25">
      <c r="B4298" s="70">
        <v>43838.713888888888</v>
      </c>
      <c r="C4298" s="35">
        <v>8916.8050000000003</v>
      </c>
      <c r="D4298" s="39">
        <v>16.8</v>
      </c>
      <c r="E4298" s="35">
        <v>0</v>
      </c>
      <c r="F4298" s="35">
        <f t="shared" si="284"/>
        <v>0.62562996999999554</v>
      </c>
      <c r="G4298" s="35">
        <f t="shared" si="285"/>
        <v>8.2200000000000187E-4</v>
      </c>
      <c r="H4298" s="36">
        <f t="shared" si="286"/>
        <v>2840.4635480300003</v>
      </c>
      <c r="I4298" s="36">
        <f t="shared" si="287"/>
        <v>0.62645196999983455</v>
      </c>
      <c r="J4298" s="86" t="s">
        <v>29</v>
      </c>
      <c r="K4298" s="87"/>
      <c r="L4298"/>
      <c r="M4298" s="60">
        <v>2925.8049999999998</v>
      </c>
    </row>
    <row r="4299" spans="2:13" ht="15.75" x14ac:dyDescent="0.25">
      <c r="B4299" s="70">
        <v>43838.963888888888</v>
      </c>
      <c r="C4299" s="35">
        <v>8915.59</v>
      </c>
      <c r="D4299" s="39">
        <v>16.8</v>
      </c>
      <c r="E4299" s="35">
        <v>0</v>
      </c>
      <c r="F4299" s="35">
        <f t="shared" ref="F4299:F4362" si="288">+(C4299-$D$4)*$C$12</f>
        <v>0.63098325999999616</v>
      </c>
      <c r="G4299" s="35">
        <f t="shared" ref="G4299:G4362" si="289">+(D4299-$E$4)*$C$13</f>
        <v>8.2200000000000187E-4</v>
      </c>
      <c r="H4299" s="36">
        <f t="shared" ref="H4299:H4362" si="290">+$F$9-(F4299+G4299)-E4299</f>
        <v>2840.4581947400002</v>
      </c>
      <c r="I4299" s="36">
        <f t="shared" ref="I4299:I4362" si="291">$F$9-H4299</f>
        <v>0.63180525999996462</v>
      </c>
      <c r="J4299" s="86" t="s">
        <v>29</v>
      </c>
      <c r="K4299" s="87"/>
      <c r="L4299"/>
      <c r="M4299" s="60">
        <v>2925.8049999999998</v>
      </c>
    </row>
    <row r="4300" spans="2:13" ht="15.75" x14ac:dyDescent="0.25">
      <c r="B4300" s="70">
        <v>43839.213888888888</v>
      </c>
      <c r="C4300" s="35">
        <v>8915.77</v>
      </c>
      <c r="D4300" s="39">
        <v>16.8</v>
      </c>
      <c r="E4300" s="35">
        <v>0</v>
      </c>
      <c r="F4300" s="35">
        <f t="shared" si="288"/>
        <v>0.63019017999999494</v>
      </c>
      <c r="G4300" s="35">
        <f t="shared" si="289"/>
        <v>8.2200000000000187E-4</v>
      </c>
      <c r="H4300" s="36">
        <f t="shared" si="290"/>
        <v>2840.4589878199999</v>
      </c>
      <c r="I4300" s="36">
        <f t="shared" si="291"/>
        <v>0.63101218000019799</v>
      </c>
      <c r="J4300" s="86" t="s">
        <v>29</v>
      </c>
      <c r="K4300" s="87"/>
      <c r="L4300"/>
      <c r="M4300" s="60">
        <v>2925.8049999999998</v>
      </c>
    </row>
    <row r="4301" spans="2:13" ht="15.75" x14ac:dyDescent="0.25">
      <c r="B4301" s="70">
        <v>43839.463888888888</v>
      </c>
      <c r="C4301" s="35">
        <v>8914.4740000000002</v>
      </c>
      <c r="D4301" s="39">
        <v>16.8</v>
      </c>
      <c r="E4301" s="35">
        <v>0</v>
      </c>
      <c r="F4301" s="35">
        <f t="shared" si="288"/>
        <v>0.63590035599999617</v>
      </c>
      <c r="G4301" s="35">
        <f t="shared" si="289"/>
        <v>8.2200000000000187E-4</v>
      </c>
      <c r="H4301" s="36">
        <f t="shared" si="290"/>
        <v>2840.4532776440001</v>
      </c>
      <c r="I4301" s="36">
        <f t="shared" si="291"/>
        <v>0.63672235600006388</v>
      </c>
      <c r="J4301" s="86" t="s">
        <v>29</v>
      </c>
      <c r="K4301" s="87"/>
      <c r="L4301"/>
      <c r="M4301" s="60">
        <v>2925.8049999999998</v>
      </c>
    </row>
    <row r="4302" spans="2:13" ht="15.75" x14ac:dyDescent="0.25">
      <c r="B4302" s="70">
        <v>43839.713888888888</v>
      </c>
      <c r="C4302" s="35">
        <v>8917.7880000000005</v>
      </c>
      <c r="D4302" s="39">
        <v>16.8</v>
      </c>
      <c r="E4302" s="35">
        <v>0</v>
      </c>
      <c r="F4302" s="35">
        <f t="shared" si="288"/>
        <v>0.62129887199999478</v>
      </c>
      <c r="G4302" s="35">
        <f t="shared" si="289"/>
        <v>8.2200000000000187E-4</v>
      </c>
      <c r="H4302" s="36">
        <f t="shared" si="290"/>
        <v>2840.4678791280003</v>
      </c>
      <c r="I4302" s="36">
        <f t="shared" si="291"/>
        <v>0.62212087199986854</v>
      </c>
      <c r="J4302" s="86" t="s">
        <v>29</v>
      </c>
      <c r="K4302" s="87"/>
      <c r="L4302"/>
      <c r="M4302" s="60">
        <v>2925.8049999999998</v>
      </c>
    </row>
    <row r="4303" spans="2:13" ht="15.75" x14ac:dyDescent="0.25">
      <c r="B4303" s="70">
        <v>43839.963888888888</v>
      </c>
      <c r="C4303" s="35">
        <v>8915.9680000000008</v>
      </c>
      <c r="D4303" s="39">
        <v>16.8</v>
      </c>
      <c r="E4303" s="35">
        <v>0</v>
      </c>
      <c r="F4303" s="35">
        <f t="shared" si="288"/>
        <v>0.62931779199999349</v>
      </c>
      <c r="G4303" s="35">
        <f t="shared" si="289"/>
        <v>8.2200000000000187E-4</v>
      </c>
      <c r="H4303" s="36">
        <f t="shared" si="290"/>
        <v>2840.459860208</v>
      </c>
      <c r="I4303" s="36">
        <f t="shared" si="291"/>
        <v>0.63013979200013637</v>
      </c>
      <c r="J4303" s="86" t="s">
        <v>29</v>
      </c>
      <c r="K4303" s="87"/>
      <c r="L4303"/>
      <c r="M4303" s="60">
        <v>2925.8049999999998</v>
      </c>
    </row>
    <row r="4304" spans="2:13" ht="15.75" x14ac:dyDescent="0.25">
      <c r="B4304" s="70">
        <v>43840.213888888888</v>
      </c>
      <c r="C4304" s="35">
        <v>8914.9830000000002</v>
      </c>
      <c r="D4304" s="39">
        <v>16.8</v>
      </c>
      <c r="E4304" s="35">
        <v>0</v>
      </c>
      <c r="F4304" s="35">
        <f t="shared" si="288"/>
        <v>0.63365770199999605</v>
      </c>
      <c r="G4304" s="35">
        <f t="shared" si="289"/>
        <v>8.2200000000000187E-4</v>
      </c>
      <c r="H4304" s="36">
        <f t="shared" si="290"/>
        <v>2840.455520298</v>
      </c>
      <c r="I4304" s="36">
        <f t="shared" si="291"/>
        <v>0.63447970200013515</v>
      </c>
      <c r="J4304" s="86" t="s">
        <v>29</v>
      </c>
      <c r="K4304" s="87"/>
      <c r="L4304"/>
      <c r="M4304" s="60">
        <v>2925.8049999999998</v>
      </c>
    </row>
    <row r="4305" spans="2:13" ht="15.75" x14ac:dyDescent="0.25">
      <c r="B4305" s="70">
        <v>43840.463888888888</v>
      </c>
      <c r="C4305" s="35">
        <v>8914.3909999999996</v>
      </c>
      <c r="D4305" s="39">
        <v>16.8</v>
      </c>
      <c r="E4305" s="35">
        <v>0</v>
      </c>
      <c r="F4305" s="35">
        <f t="shared" si="288"/>
        <v>0.63626605399999847</v>
      </c>
      <c r="G4305" s="35">
        <f t="shared" si="289"/>
        <v>8.2200000000000187E-4</v>
      </c>
      <c r="H4305" s="36">
        <f t="shared" si="290"/>
        <v>2840.4529119460003</v>
      </c>
      <c r="I4305" s="36">
        <f t="shared" si="291"/>
        <v>0.63708805399983248</v>
      </c>
      <c r="J4305" s="86" t="s">
        <v>29</v>
      </c>
      <c r="K4305" s="87"/>
      <c r="L4305"/>
      <c r="M4305" s="60">
        <v>2925.8049999999998</v>
      </c>
    </row>
    <row r="4306" spans="2:13" ht="15.75" x14ac:dyDescent="0.25">
      <c r="B4306" s="70">
        <v>43840.713888888888</v>
      </c>
      <c r="C4306" s="35">
        <v>8917.7080000000005</v>
      </c>
      <c r="D4306" s="39">
        <v>16.8</v>
      </c>
      <c r="E4306" s="35">
        <v>0</v>
      </c>
      <c r="F4306" s="35">
        <f t="shared" si="288"/>
        <v>0.62165135199999444</v>
      </c>
      <c r="G4306" s="35">
        <f t="shared" si="289"/>
        <v>8.2200000000000187E-4</v>
      </c>
      <c r="H4306" s="36">
        <f t="shared" si="290"/>
        <v>2840.4675266480003</v>
      </c>
      <c r="I4306" s="36">
        <f t="shared" si="291"/>
        <v>0.62247335199981535</v>
      </c>
      <c r="J4306" s="86" t="s">
        <v>29</v>
      </c>
      <c r="K4306" s="87"/>
      <c r="L4306"/>
      <c r="M4306" s="60">
        <v>2925.8049999999998</v>
      </c>
    </row>
    <row r="4307" spans="2:13" ht="15.75" x14ac:dyDescent="0.25">
      <c r="B4307" s="70">
        <v>43840.963888888888</v>
      </c>
      <c r="C4307" s="35">
        <v>8916.0650000000005</v>
      </c>
      <c r="D4307" s="39">
        <v>16.8</v>
      </c>
      <c r="E4307" s="35">
        <v>0</v>
      </c>
      <c r="F4307" s="35">
        <f t="shared" si="288"/>
        <v>0.62889040999999457</v>
      </c>
      <c r="G4307" s="35">
        <f t="shared" si="289"/>
        <v>8.2200000000000187E-4</v>
      </c>
      <c r="H4307" s="36">
        <f t="shared" si="290"/>
        <v>2840.46028759</v>
      </c>
      <c r="I4307" s="36">
        <f t="shared" si="291"/>
        <v>0.62971241000013833</v>
      </c>
      <c r="J4307" s="86" t="s">
        <v>29</v>
      </c>
      <c r="K4307" s="87"/>
      <c r="L4307"/>
      <c r="M4307" s="60">
        <v>2925.8049999999998</v>
      </c>
    </row>
    <row r="4308" spans="2:13" ht="15.75" x14ac:dyDescent="0.25">
      <c r="B4308" s="70">
        <v>43841.213888888888</v>
      </c>
      <c r="C4308" s="35">
        <v>8916.1139999999996</v>
      </c>
      <c r="D4308" s="39">
        <v>16.8</v>
      </c>
      <c r="E4308" s="35">
        <v>0</v>
      </c>
      <c r="F4308" s="35">
        <f t="shared" si="288"/>
        <v>0.62867451599999868</v>
      </c>
      <c r="G4308" s="35">
        <f t="shared" si="289"/>
        <v>8.2200000000000187E-4</v>
      </c>
      <c r="H4308" s="36">
        <f t="shared" si="290"/>
        <v>2840.4605034840001</v>
      </c>
      <c r="I4308" s="36">
        <f t="shared" si="291"/>
        <v>0.62949651600001744</v>
      </c>
      <c r="J4308" s="86" t="s">
        <v>29</v>
      </c>
      <c r="K4308" s="87"/>
      <c r="L4308"/>
      <c r="M4308" s="60">
        <v>2925.8049999999998</v>
      </c>
    </row>
    <row r="4309" spans="2:13" ht="15.75" x14ac:dyDescent="0.25">
      <c r="B4309" s="70">
        <v>43841.463888888888</v>
      </c>
      <c r="C4309" s="35">
        <v>8912.0949999999993</v>
      </c>
      <c r="D4309" s="39">
        <v>16.8</v>
      </c>
      <c r="E4309" s="35">
        <v>0</v>
      </c>
      <c r="F4309" s="35">
        <f t="shared" si="288"/>
        <v>0.64638222999999972</v>
      </c>
      <c r="G4309" s="35">
        <f t="shared" si="289"/>
        <v>8.2200000000000187E-4</v>
      </c>
      <c r="H4309" s="36">
        <f t="shared" si="290"/>
        <v>2840.44279577</v>
      </c>
      <c r="I4309" s="36">
        <f t="shared" si="291"/>
        <v>0.64720423000017036</v>
      </c>
      <c r="J4309" s="86" t="s">
        <v>29</v>
      </c>
      <c r="K4309" s="87"/>
      <c r="L4309"/>
      <c r="M4309" s="60">
        <v>2925.8049999999998</v>
      </c>
    </row>
    <row r="4310" spans="2:13" ht="15.75" x14ac:dyDescent="0.25">
      <c r="B4310" s="70">
        <v>43841.713888888888</v>
      </c>
      <c r="C4310" s="35">
        <v>8917.9699999999993</v>
      </c>
      <c r="D4310" s="39">
        <v>16.8</v>
      </c>
      <c r="E4310" s="35">
        <v>0</v>
      </c>
      <c r="F4310" s="35">
        <f t="shared" si="288"/>
        <v>0.62049697999999975</v>
      </c>
      <c r="G4310" s="35">
        <f t="shared" si="289"/>
        <v>8.2200000000000187E-4</v>
      </c>
      <c r="H4310" s="36">
        <f t="shared" si="290"/>
        <v>2840.4686810200001</v>
      </c>
      <c r="I4310" s="36">
        <f t="shared" si="291"/>
        <v>0.62131898000006913</v>
      </c>
      <c r="J4310" s="86" t="s">
        <v>29</v>
      </c>
      <c r="K4310" s="87"/>
      <c r="L4310"/>
      <c r="M4310" s="60">
        <v>2925.8049999999998</v>
      </c>
    </row>
    <row r="4311" spans="2:13" ht="15.75" x14ac:dyDescent="0.25">
      <c r="B4311" s="70">
        <v>43841.963888888888</v>
      </c>
      <c r="C4311" s="35">
        <v>8916.8539999999994</v>
      </c>
      <c r="D4311" s="39">
        <v>16.8</v>
      </c>
      <c r="E4311" s="35">
        <v>0</v>
      </c>
      <c r="F4311" s="35">
        <f t="shared" si="288"/>
        <v>0.62541407599999965</v>
      </c>
      <c r="G4311" s="35">
        <f t="shared" si="289"/>
        <v>8.2200000000000187E-4</v>
      </c>
      <c r="H4311" s="36">
        <f t="shared" si="290"/>
        <v>2840.463763924</v>
      </c>
      <c r="I4311" s="36">
        <f t="shared" si="291"/>
        <v>0.6262360760001684</v>
      </c>
      <c r="J4311" s="86" t="s">
        <v>29</v>
      </c>
      <c r="K4311" s="87"/>
      <c r="L4311"/>
      <c r="M4311" s="60">
        <v>2925.8049999999998</v>
      </c>
    </row>
    <row r="4312" spans="2:13" ht="15.75" x14ac:dyDescent="0.25">
      <c r="B4312" s="70">
        <v>43842.213888888888</v>
      </c>
      <c r="C4312" s="35">
        <v>8915.277</v>
      </c>
      <c r="D4312" s="39">
        <v>16.8</v>
      </c>
      <c r="E4312" s="35">
        <v>0</v>
      </c>
      <c r="F4312" s="35">
        <f t="shared" si="288"/>
        <v>0.63236233799999664</v>
      </c>
      <c r="G4312" s="35">
        <f t="shared" si="289"/>
        <v>8.2200000000000187E-4</v>
      </c>
      <c r="H4312" s="36">
        <f t="shared" si="290"/>
        <v>2840.4568156620003</v>
      </c>
      <c r="I4312" s="36">
        <f t="shared" si="291"/>
        <v>0.63318433799986451</v>
      </c>
      <c r="J4312" s="86" t="s">
        <v>29</v>
      </c>
      <c r="K4312" s="87"/>
      <c r="L4312"/>
      <c r="M4312" s="60">
        <v>2925.8049999999998</v>
      </c>
    </row>
    <row r="4313" spans="2:13" ht="15.75" x14ac:dyDescent="0.25">
      <c r="B4313" s="70">
        <v>43842.463888888888</v>
      </c>
      <c r="C4313" s="35">
        <v>8914.4089999999997</v>
      </c>
      <c r="D4313" s="39">
        <v>16.8</v>
      </c>
      <c r="E4313" s="35">
        <v>0</v>
      </c>
      <c r="F4313" s="35">
        <f t="shared" si="288"/>
        <v>0.63618674599999836</v>
      </c>
      <c r="G4313" s="35">
        <f t="shared" si="289"/>
        <v>8.2200000000000187E-4</v>
      </c>
      <c r="H4313" s="36">
        <f t="shared" si="290"/>
        <v>2840.4529912540002</v>
      </c>
      <c r="I4313" s="36">
        <f t="shared" si="291"/>
        <v>0.63700874599999224</v>
      </c>
      <c r="J4313" s="86" t="s">
        <v>29</v>
      </c>
      <c r="K4313" s="87"/>
      <c r="L4313"/>
      <c r="M4313" s="60">
        <v>2925.8049999999998</v>
      </c>
    </row>
    <row r="4314" spans="2:13" ht="15.75" x14ac:dyDescent="0.25">
      <c r="B4314" s="70">
        <v>43842.713888888888</v>
      </c>
      <c r="C4314" s="35">
        <v>8917.4290000000001</v>
      </c>
      <c r="D4314" s="39">
        <v>16.8</v>
      </c>
      <c r="E4314" s="35">
        <v>0</v>
      </c>
      <c r="F4314" s="35">
        <f t="shared" si="288"/>
        <v>0.62288062599999638</v>
      </c>
      <c r="G4314" s="35">
        <f t="shared" si="289"/>
        <v>8.2200000000000187E-4</v>
      </c>
      <c r="H4314" s="36">
        <f t="shared" si="290"/>
        <v>2840.4662973740001</v>
      </c>
      <c r="I4314" s="36">
        <f t="shared" si="291"/>
        <v>0.62370262600006754</v>
      </c>
      <c r="J4314" s="86" t="s">
        <v>29</v>
      </c>
      <c r="K4314" s="87"/>
      <c r="L4314"/>
      <c r="M4314" s="60">
        <v>2925.8049999999998</v>
      </c>
    </row>
    <row r="4315" spans="2:13" ht="15.75" x14ac:dyDescent="0.25">
      <c r="B4315" s="70">
        <v>43842.963888888888</v>
      </c>
      <c r="C4315" s="35">
        <v>8916.3619999999992</v>
      </c>
      <c r="D4315" s="39">
        <v>16.8</v>
      </c>
      <c r="E4315" s="35">
        <v>0</v>
      </c>
      <c r="F4315" s="35">
        <f t="shared" si="288"/>
        <v>0.62758182800000051</v>
      </c>
      <c r="G4315" s="35">
        <f t="shared" si="289"/>
        <v>8.2200000000000187E-4</v>
      </c>
      <c r="H4315" s="36">
        <f t="shared" si="290"/>
        <v>2840.4615961720001</v>
      </c>
      <c r="I4315" s="36">
        <f t="shared" si="291"/>
        <v>0.62840382800004591</v>
      </c>
      <c r="J4315" s="86" t="s">
        <v>29</v>
      </c>
      <c r="K4315" s="87"/>
      <c r="L4315"/>
      <c r="M4315" s="60">
        <v>2925.8049999999998</v>
      </c>
    </row>
    <row r="4316" spans="2:13" ht="15.75" x14ac:dyDescent="0.25">
      <c r="B4316" s="70">
        <v>43843.213888888888</v>
      </c>
      <c r="C4316" s="35">
        <v>8915.49</v>
      </c>
      <c r="D4316" s="39">
        <v>16.8</v>
      </c>
      <c r="E4316" s="35">
        <v>0</v>
      </c>
      <c r="F4316" s="35">
        <f t="shared" si="288"/>
        <v>0.63142385999999784</v>
      </c>
      <c r="G4316" s="35">
        <f t="shared" si="289"/>
        <v>8.2200000000000187E-4</v>
      </c>
      <c r="H4316" s="36">
        <f t="shared" si="290"/>
        <v>2840.4577541400004</v>
      </c>
      <c r="I4316" s="36">
        <f t="shared" si="291"/>
        <v>0.63224585999978444</v>
      </c>
      <c r="J4316" s="86" t="s">
        <v>29</v>
      </c>
      <c r="K4316" s="87"/>
      <c r="L4316"/>
      <c r="M4316" s="60">
        <v>2925.8049999999998</v>
      </c>
    </row>
    <row r="4317" spans="2:13" ht="15.75" x14ac:dyDescent="0.25">
      <c r="B4317" s="70">
        <v>43843.463888888888</v>
      </c>
      <c r="C4317" s="35">
        <v>8914.8850000000002</v>
      </c>
      <c r="D4317" s="39">
        <v>16.8</v>
      </c>
      <c r="E4317" s="35">
        <v>0</v>
      </c>
      <c r="F4317" s="35">
        <f t="shared" si="288"/>
        <v>0.63408948999999581</v>
      </c>
      <c r="G4317" s="35">
        <f t="shared" si="289"/>
        <v>8.2200000000000187E-4</v>
      </c>
      <c r="H4317" s="36">
        <f t="shared" si="290"/>
        <v>2840.4550885100002</v>
      </c>
      <c r="I4317" s="36">
        <f t="shared" si="291"/>
        <v>0.6349114899999222</v>
      </c>
      <c r="J4317" s="86" t="s">
        <v>29</v>
      </c>
      <c r="K4317" s="87"/>
      <c r="L4317"/>
      <c r="M4317" s="60">
        <v>2925.8049999999998</v>
      </c>
    </row>
    <row r="4318" spans="2:13" ht="15.75" x14ac:dyDescent="0.25">
      <c r="B4318" s="70">
        <v>43843.713888888888</v>
      </c>
      <c r="C4318" s="35">
        <v>8917.8880000000008</v>
      </c>
      <c r="D4318" s="39">
        <v>16.8</v>
      </c>
      <c r="E4318" s="35">
        <v>0</v>
      </c>
      <c r="F4318" s="35">
        <f t="shared" si="288"/>
        <v>0.62085827199999322</v>
      </c>
      <c r="G4318" s="35">
        <f t="shared" si="289"/>
        <v>8.2200000000000187E-4</v>
      </c>
      <c r="H4318" s="36">
        <f t="shared" si="290"/>
        <v>2840.4683197280001</v>
      </c>
      <c r="I4318" s="36">
        <f t="shared" si="291"/>
        <v>0.62168027200004872</v>
      </c>
      <c r="J4318" s="86" t="s">
        <v>29</v>
      </c>
      <c r="K4318" s="87"/>
      <c r="L4318"/>
      <c r="M4318" s="60">
        <v>2925.8049999999998</v>
      </c>
    </row>
    <row r="4319" spans="2:13" ht="15.75" x14ac:dyDescent="0.25">
      <c r="B4319" s="70">
        <v>43843.963888888888</v>
      </c>
      <c r="C4319" s="35">
        <v>8916.4580000000005</v>
      </c>
      <c r="D4319" s="39">
        <v>16.8</v>
      </c>
      <c r="E4319" s="35">
        <v>0</v>
      </c>
      <c r="F4319" s="35">
        <f t="shared" si="288"/>
        <v>0.62715885199999444</v>
      </c>
      <c r="G4319" s="35">
        <f t="shared" si="289"/>
        <v>8.2200000000000187E-4</v>
      </c>
      <c r="H4319" s="36">
        <f t="shared" si="290"/>
        <v>2840.4620191480003</v>
      </c>
      <c r="I4319" s="36">
        <f t="shared" si="291"/>
        <v>0.62798085199983689</v>
      </c>
      <c r="J4319" s="86" t="s">
        <v>29</v>
      </c>
      <c r="K4319" s="87"/>
      <c r="L4319"/>
      <c r="M4319" s="60">
        <v>2925.8049999999998</v>
      </c>
    </row>
    <row r="4320" spans="2:13" ht="15.75" x14ac:dyDescent="0.25">
      <c r="B4320" s="70">
        <v>43844.213888888888</v>
      </c>
      <c r="C4320" s="35">
        <v>8915.7379999999994</v>
      </c>
      <c r="D4320" s="39">
        <v>16.8</v>
      </c>
      <c r="E4320" s="35">
        <v>0</v>
      </c>
      <c r="F4320" s="35">
        <f t="shared" si="288"/>
        <v>0.63033117199999955</v>
      </c>
      <c r="G4320" s="35">
        <f t="shared" si="289"/>
        <v>8.2200000000000187E-4</v>
      </c>
      <c r="H4320" s="36">
        <f t="shared" si="290"/>
        <v>2840.4588468280003</v>
      </c>
      <c r="I4320" s="36">
        <f t="shared" si="291"/>
        <v>0.63115317199981291</v>
      </c>
      <c r="J4320" s="86" t="s">
        <v>29</v>
      </c>
      <c r="K4320" s="87"/>
      <c r="L4320"/>
      <c r="M4320" s="60">
        <v>2925.8049999999998</v>
      </c>
    </row>
    <row r="4321" spans="2:13" ht="15.75" x14ac:dyDescent="0.25">
      <c r="B4321" s="70">
        <v>43844.463888888888</v>
      </c>
      <c r="C4321" s="35">
        <v>8912.6679999999997</v>
      </c>
      <c r="D4321" s="39">
        <v>16.8</v>
      </c>
      <c r="E4321" s="35">
        <v>0</v>
      </c>
      <c r="F4321" s="35">
        <f t="shared" si="288"/>
        <v>0.64385759199999826</v>
      </c>
      <c r="G4321" s="35">
        <f t="shared" si="289"/>
        <v>8.2200000000000187E-4</v>
      </c>
      <c r="H4321" s="36">
        <f t="shared" si="290"/>
        <v>2840.445320408</v>
      </c>
      <c r="I4321" s="36">
        <f t="shared" si="291"/>
        <v>0.64467959200010228</v>
      </c>
      <c r="J4321" s="86" t="s">
        <v>29</v>
      </c>
      <c r="K4321" s="87"/>
      <c r="L4321"/>
      <c r="M4321" s="60">
        <v>2925.8049999999998</v>
      </c>
    </row>
    <row r="4322" spans="2:13" ht="15.75" x14ac:dyDescent="0.25">
      <c r="B4322" s="70">
        <v>43844.713888888888</v>
      </c>
      <c r="C4322" s="35">
        <v>8917.1</v>
      </c>
      <c r="D4322" s="39">
        <v>16.8</v>
      </c>
      <c r="E4322" s="35">
        <v>0</v>
      </c>
      <c r="F4322" s="35">
        <f t="shared" si="288"/>
        <v>0.62433019999999517</v>
      </c>
      <c r="G4322" s="35">
        <f t="shared" si="289"/>
        <v>8.2200000000000187E-4</v>
      </c>
      <c r="H4322" s="36">
        <f t="shared" si="290"/>
        <v>2840.4648478000004</v>
      </c>
      <c r="I4322" s="36">
        <f t="shared" si="291"/>
        <v>0.62515219999977489</v>
      </c>
      <c r="J4322" s="86" t="s">
        <v>29</v>
      </c>
      <c r="K4322" s="87"/>
      <c r="L4322"/>
      <c r="M4322" s="60">
        <v>2925.8049999999998</v>
      </c>
    </row>
    <row r="4323" spans="2:13" ht="15.75" x14ac:dyDescent="0.25">
      <c r="B4323" s="70">
        <v>43844.963888888888</v>
      </c>
      <c r="C4323" s="35">
        <v>8915.9989999999998</v>
      </c>
      <c r="D4323" s="39">
        <v>16.8</v>
      </c>
      <c r="E4323" s="35">
        <v>0</v>
      </c>
      <c r="F4323" s="35">
        <f t="shared" si="288"/>
        <v>0.62918120599999772</v>
      </c>
      <c r="G4323" s="35">
        <f t="shared" si="289"/>
        <v>8.2200000000000187E-4</v>
      </c>
      <c r="H4323" s="36">
        <f t="shared" si="290"/>
        <v>2840.4599967940003</v>
      </c>
      <c r="I4323" s="36">
        <f t="shared" si="291"/>
        <v>0.63000320599985571</v>
      </c>
      <c r="J4323" s="86" t="s">
        <v>29</v>
      </c>
      <c r="K4323" s="87"/>
      <c r="L4323"/>
      <c r="M4323" s="60">
        <v>2925.8049999999998</v>
      </c>
    </row>
    <row r="4324" spans="2:13" ht="15.75" x14ac:dyDescent="0.25">
      <c r="B4324" s="70">
        <v>43845.213888888888</v>
      </c>
      <c r="C4324" s="35">
        <v>8914.9490000000005</v>
      </c>
      <c r="D4324" s="39">
        <v>16.8</v>
      </c>
      <c r="E4324" s="35">
        <v>0</v>
      </c>
      <c r="F4324" s="35">
        <f t="shared" si="288"/>
        <v>0.63380750599999447</v>
      </c>
      <c r="G4324" s="35">
        <f t="shared" si="289"/>
        <v>8.2200000000000187E-4</v>
      </c>
      <c r="H4324" s="36">
        <f t="shared" si="290"/>
        <v>2840.4553704940004</v>
      </c>
      <c r="I4324" s="36">
        <f t="shared" si="291"/>
        <v>0.63462950599978285</v>
      </c>
      <c r="J4324" s="86" t="s">
        <v>29</v>
      </c>
      <c r="K4324" s="87"/>
      <c r="L4324"/>
      <c r="M4324" s="60">
        <v>2925.8049999999998</v>
      </c>
    </row>
    <row r="4325" spans="2:13" ht="15.75" x14ac:dyDescent="0.25">
      <c r="B4325" s="70">
        <v>43845.463888888888</v>
      </c>
      <c r="C4325" s="35">
        <v>8913.2739999999994</v>
      </c>
      <c r="D4325" s="39">
        <v>16.8</v>
      </c>
      <c r="E4325" s="35">
        <v>0</v>
      </c>
      <c r="F4325" s="35">
        <f t="shared" si="288"/>
        <v>0.64118755599999933</v>
      </c>
      <c r="G4325" s="35">
        <f t="shared" si="289"/>
        <v>8.2200000000000187E-4</v>
      </c>
      <c r="H4325" s="36">
        <f t="shared" si="290"/>
        <v>2840.447990444</v>
      </c>
      <c r="I4325" s="36">
        <f t="shared" si="291"/>
        <v>0.64200955600017551</v>
      </c>
      <c r="J4325" s="86" t="s">
        <v>29</v>
      </c>
      <c r="K4325" s="87"/>
      <c r="L4325"/>
      <c r="M4325" s="60">
        <v>2925.8049999999998</v>
      </c>
    </row>
    <row r="4326" spans="2:13" ht="15.75" x14ac:dyDescent="0.25">
      <c r="B4326" s="70">
        <v>43845.713888888888</v>
      </c>
      <c r="C4326" s="35">
        <v>8917.7080000000005</v>
      </c>
      <c r="D4326" s="39">
        <v>16.8</v>
      </c>
      <c r="E4326" s="35">
        <v>0</v>
      </c>
      <c r="F4326" s="35">
        <f t="shared" si="288"/>
        <v>0.62165135199999444</v>
      </c>
      <c r="G4326" s="35">
        <f t="shared" si="289"/>
        <v>8.2200000000000187E-4</v>
      </c>
      <c r="H4326" s="36">
        <f t="shared" si="290"/>
        <v>2840.4675266480003</v>
      </c>
      <c r="I4326" s="36">
        <f t="shared" si="291"/>
        <v>0.62247335199981535</v>
      </c>
      <c r="J4326" s="86" t="s">
        <v>29</v>
      </c>
      <c r="K4326" s="87"/>
      <c r="L4326"/>
      <c r="M4326" s="60">
        <v>2925.8049999999998</v>
      </c>
    </row>
    <row r="4327" spans="2:13" ht="15.75" x14ac:dyDescent="0.25">
      <c r="B4327" s="70">
        <v>43845.963888888888</v>
      </c>
      <c r="C4327" s="35">
        <v>8916.1640000000007</v>
      </c>
      <c r="D4327" s="39">
        <v>16.8</v>
      </c>
      <c r="E4327" s="35">
        <v>0</v>
      </c>
      <c r="F4327" s="35">
        <f t="shared" si="288"/>
        <v>0.62845421599999385</v>
      </c>
      <c r="G4327" s="35">
        <f t="shared" si="289"/>
        <v>8.2200000000000187E-4</v>
      </c>
      <c r="H4327" s="36">
        <f t="shared" si="290"/>
        <v>2840.460723784</v>
      </c>
      <c r="I4327" s="36">
        <f t="shared" si="291"/>
        <v>0.62927621600010752</v>
      </c>
      <c r="J4327" s="86" t="s">
        <v>29</v>
      </c>
      <c r="K4327" s="87"/>
      <c r="L4327"/>
      <c r="M4327" s="60">
        <v>2925.8049999999998</v>
      </c>
    </row>
    <row r="4328" spans="2:13" ht="15.75" x14ac:dyDescent="0.25">
      <c r="B4328" s="70">
        <v>43846.213888888888</v>
      </c>
      <c r="C4328" s="35">
        <v>8915.1959999999999</v>
      </c>
      <c r="D4328" s="39">
        <v>16.8</v>
      </c>
      <c r="E4328" s="35">
        <v>0</v>
      </c>
      <c r="F4328" s="35">
        <f t="shared" si="288"/>
        <v>0.63271922399999725</v>
      </c>
      <c r="G4328" s="35">
        <f t="shared" si="289"/>
        <v>8.2200000000000187E-4</v>
      </c>
      <c r="H4328" s="36">
        <f t="shared" si="290"/>
        <v>2840.4564587760001</v>
      </c>
      <c r="I4328" s="36">
        <f t="shared" si="291"/>
        <v>0.63354122400005508</v>
      </c>
      <c r="J4328" s="86" t="s">
        <v>29</v>
      </c>
      <c r="K4328" s="87"/>
      <c r="L4328"/>
      <c r="M4328" s="60">
        <v>2925.8049999999998</v>
      </c>
    </row>
    <row r="4329" spans="2:13" ht="15.75" x14ac:dyDescent="0.25">
      <c r="B4329" s="70">
        <v>43846.463888888888</v>
      </c>
      <c r="C4329" s="35">
        <v>8913.1589999999997</v>
      </c>
      <c r="D4329" s="39">
        <v>16.8</v>
      </c>
      <c r="E4329" s="35">
        <v>0</v>
      </c>
      <c r="F4329" s="35">
        <f t="shared" si="288"/>
        <v>0.64169424599999836</v>
      </c>
      <c r="G4329" s="35">
        <f t="shared" si="289"/>
        <v>8.2200000000000187E-4</v>
      </c>
      <c r="H4329" s="36">
        <f t="shared" si="290"/>
        <v>2840.4474837540001</v>
      </c>
      <c r="I4329" s="36">
        <f t="shared" si="291"/>
        <v>0.64251624600001378</v>
      </c>
      <c r="J4329" s="86" t="s">
        <v>29</v>
      </c>
      <c r="K4329" s="87"/>
      <c r="L4329"/>
      <c r="M4329" s="60">
        <v>2925.8049999999998</v>
      </c>
    </row>
    <row r="4330" spans="2:13" ht="15.75" x14ac:dyDescent="0.25">
      <c r="B4330" s="70">
        <v>43846.713888888888</v>
      </c>
      <c r="C4330" s="35">
        <v>8917.2790000000005</v>
      </c>
      <c r="D4330" s="39">
        <v>16.8</v>
      </c>
      <c r="E4330" s="35">
        <v>0</v>
      </c>
      <c r="F4330" s="35">
        <f t="shared" si="288"/>
        <v>0.62354152599999479</v>
      </c>
      <c r="G4330" s="35">
        <f t="shared" si="289"/>
        <v>8.2200000000000187E-4</v>
      </c>
      <c r="H4330" s="36">
        <f t="shared" si="290"/>
        <v>2840.4656364740003</v>
      </c>
      <c r="I4330" s="36">
        <f t="shared" si="291"/>
        <v>0.62436352599979728</v>
      </c>
      <c r="J4330" s="86" t="s">
        <v>29</v>
      </c>
      <c r="K4330" s="87"/>
      <c r="L4330"/>
      <c r="M4330" s="60">
        <v>2925.8049999999998</v>
      </c>
    </row>
    <row r="4331" spans="2:13" ht="15.75" x14ac:dyDescent="0.25">
      <c r="B4331" s="70">
        <v>43846.963888888888</v>
      </c>
      <c r="C4331" s="35">
        <v>8916.3940000000002</v>
      </c>
      <c r="D4331" s="39">
        <v>16.8</v>
      </c>
      <c r="E4331" s="35">
        <v>0</v>
      </c>
      <c r="F4331" s="35">
        <f t="shared" si="288"/>
        <v>0.62744083599999578</v>
      </c>
      <c r="G4331" s="35">
        <f t="shared" si="289"/>
        <v>8.2200000000000187E-4</v>
      </c>
      <c r="H4331" s="36">
        <f t="shared" si="290"/>
        <v>2840.4617371640002</v>
      </c>
      <c r="I4331" s="36">
        <f t="shared" si="291"/>
        <v>0.62826283599997623</v>
      </c>
      <c r="J4331" s="86" t="s">
        <v>29</v>
      </c>
      <c r="K4331" s="87"/>
      <c r="L4331"/>
      <c r="M4331" s="60">
        <v>2925.8049999999998</v>
      </c>
    </row>
    <row r="4332" spans="2:13" ht="15.75" x14ac:dyDescent="0.25">
      <c r="B4332" s="70">
        <v>43847.213888888888</v>
      </c>
      <c r="C4332" s="35">
        <v>8915.7379999999994</v>
      </c>
      <c r="D4332" s="39">
        <v>16.8</v>
      </c>
      <c r="E4332" s="35">
        <v>0</v>
      </c>
      <c r="F4332" s="35">
        <f t="shared" si="288"/>
        <v>0.63033117199999955</v>
      </c>
      <c r="G4332" s="35">
        <f t="shared" si="289"/>
        <v>8.2200000000000187E-4</v>
      </c>
      <c r="H4332" s="36">
        <f t="shared" si="290"/>
        <v>2840.4588468280003</v>
      </c>
      <c r="I4332" s="36">
        <f t="shared" si="291"/>
        <v>0.63115317199981291</v>
      </c>
      <c r="J4332" s="86" t="s">
        <v>29</v>
      </c>
      <c r="K4332" s="87"/>
      <c r="L4332"/>
      <c r="M4332" s="60">
        <v>2925.8049999999998</v>
      </c>
    </row>
    <row r="4333" spans="2:13" ht="15.75" x14ac:dyDescent="0.25">
      <c r="B4333" s="70">
        <v>43847.463888888888</v>
      </c>
      <c r="C4333" s="35">
        <v>8913.1460000000006</v>
      </c>
      <c r="D4333" s="39">
        <v>16.8</v>
      </c>
      <c r="E4333" s="35">
        <v>0</v>
      </c>
      <c r="F4333" s="35">
        <f t="shared" si="288"/>
        <v>0.64175152399999402</v>
      </c>
      <c r="G4333" s="35">
        <f t="shared" si="289"/>
        <v>8.2200000000000187E-4</v>
      </c>
      <c r="H4333" s="36">
        <f t="shared" si="290"/>
        <v>2840.4474264760001</v>
      </c>
      <c r="I4333" s="36">
        <f t="shared" si="291"/>
        <v>0.64257352399999945</v>
      </c>
      <c r="J4333" s="86" t="s">
        <v>29</v>
      </c>
      <c r="K4333" s="87"/>
      <c r="L4333"/>
      <c r="M4333" s="60">
        <v>2925.8049999999998</v>
      </c>
    </row>
    <row r="4334" spans="2:13" ht="15.75" x14ac:dyDescent="0.25">
      <c r="B4334" s="70">
        <v>43847.713888888888</v>
      </c>
      <c r="C4334" s="35">
        <v>8918.5959999999995</v>
      </c>
      <c r="D4334" s="39">
        <v>16.8</v>
      </c>
      <c r="E4334" s="35">
        <v>0</v>
      </c>
      <c r="F4334" s="35">
        <f t="shared" si="288"/>
        <v>0.6177388239999988</v>
      </c>
      <c r="G4334" s="35">
        <f t="shared" si="289"/>
        <v>8.2200000000000187E-4</v>
      </c>
      <c r="H4334" s="36">
        <f t="shared" si="290"/>
        <v>2840.4714391760003</v>
      </c>
      <c r="I4334" s="36">
        <f t="shared" si="291"/>
        <v>0.6185608239998146</v>
      </c>
      <c r="J4334" s="86" t="s">
        <v>29</v>
      </c>
      <c r="K4334" s="87"/>
      <c r="L4334"/>
      <c r="M4334" s="60">
        <v>2925.8049999999998</v>
      </c>
    </row>
    <row r="4335" spans="2:13" ht="15.75" x14ac:dyDescent="0.25">
      <c r="B4335" s="70">
        <v>43847.963888888888</v>
      </c>
      <c r="C4335" s="35">
        <v>8915.9989999999998</v>
      </c>
      <c r="D4335" s="39">
        <v>16.8</v>
      </c>
      <c r="E4335" s="35">
        <v>0</v>
      </c>
      <c r="F4335" s="35">
        <f t="shared" si="288"/>
        <v>0.62918120599999772</v>
      </c>
      <c r="G4335" s="35">
        <f t="shared" si="289"/>
        <v>8.2200000000000187E-4</v>
      </c>
      <c r="H4335" s="36">
        <f t="shared" si="290"/>
        <v>2840.4599967940003</v>
      </c>
      <c r="I4335" s="36">
        <f t="shared" si="291"/>
        <v>0.63000320599985571</v>
      </c>
      <c r="J4335" s="86" t="s">
        <v>29</v>
      </c>
      <c r="K4335" s="87"/>
      <c r="L4335"/>
      <c r="M4335" s="60">
        <v>2925.8049999999998</v>
      </c>
    </row>
    <row r="4336" spans="2:13" ht="15.75" x14ac:dyDescent="0.25">
      <c r="B4336" s="70">
        <v>43848.213888888888</v>
      </c>
      <c r="C4336" s="35">
        <v>8914.8340000000007</v>
      </c>
      <c r="D4336" s="39">
        <v>16.8</v>
      </c>
      <c r="E4336" s="35">
        <v>0</v>
      </c>
      <c r="F4336" s="35">
        <f t="shared" si="288"/>
        <v>0.6343141959999935</v>
      </c>
      <c r="G4336" s="35">
        <f t="shared" si="289"/>
        <v>8.2200000000000187E-4</v>
      </c>
      <c r="H4336" s="36">
        <f t="shared" si="290"/>
        <v>2840.4548638040001</v>
      </c>
      <c r="I4336" s="36">
        <f t="shared" si="291"/>
        <v>0.63513619600007587</v>
      </c>
      <c r="J4336" s="86" t="s">
        <v>29</v>
      </c>
      <c r="K4336" s="87"/>
      <c r="L4336"/>
      <c r="M4336" s="60">
        <v>2925.8049999999998</v>
      </c>
    </row>
    <row r="4337" spans="2:13" ht="15.75" x14ac:dyDescent="0.25">
      <c r="B4337" s="70">
        <v>43848.463888888888</v>
      </c>
      <c r="C4337" s="35">
        <v>8915.1479999999992</v>
      </c>
      <c r="D4337" s="39">
        <v>16.8</v>
      </c>
      <c r="E4337" s="35">
        <v>0</v>
      </c>
      <c r="F4337" s="35">
        <f t="shared" si="288"/>
        <v>0.63293071200000017</v>
      </c>
      <c r="G4337" s="35">
        <f t="shared" si="289"/>
        <v>8.2200000000000187E-4</v>
      </c>
      <c r="H4337" s="36">
        <f t="shared" si="290"/>
        <v>2840.4562472880002</v>
      </c>
      <c r="I4337" s="36">
        <f t="shared" si="291"/>
        <v>0.63375271199993222</v>
      </c>
      <c r="J4337" s="86" t="s">
        <v>29</v>
      </c>
      <c r="K4337" s="87"/>
      <c r="L4337"/>
      <c r="M4337" s="60">
        <v>2925.8049999999998</v>
      </c>
    </row>
    <row r="4338" spans="2:13" ht="15.75" x14ac:dyDescent="0.25">
      <c r="B4338" s="70">
        <v>43848.713888888888</v>
      </c>
      <c r="C4338" s="35">
        <v>8916.9189999999999</v>
      </c>
      <c r="D4338" s="39">
        <v>16.8</v>
      </c>
      <c r="E4338" s="35">
        <v>0</v>
      </c>
      <c r="F4338" s="35">
        <f t="shared" si="288"/>
        <v>0.62512768599999735</v>
      </c>
      <c r="G4338" s="35">
        <f t="shared" si="289"/>
        <v>8.2200000000000187E-4</v>
      </c>
      <c r="H4338" s="36">
        <f t="shared" si="290"/>
        <v>2840.4640503140004</v>
      </c>
      <c r="I4338" s="36">
        <f t="shared" si="291"/>
        <v>0.62594968599978529</v>
      </c>
      <c r="J4338" s="86" t="s">
        <v>29</v>
      </c>
      <c r="K4338" s="87"/>
      <c r="L4338"/>
      <c r="M4338" s="60">
        <v>2925.8049999999998</v>
      </c>
    </row>
    <row r="4339" spans="2:13" ht="15.75" x14ac:dyDescent="0.25">
      <c r="B4339" s="70">
        <v>43848.963888888888</v>
      </c>
      <c r="C4339" s="35">
        <v>8916.1810000000005</v>
      </c>
      <c r="D4339" s="39">
        <v>16.8</v>
      </c>
      <c r="E4339" s="35">
        <v>0</v>
      </c>
      <c r="F4339" s="35">
        <f t="shared" si="288"/>
        <v>0.62837931399999469</v>
      </c>
      <c r="G4339" s="35">
        <f t="shared" si="289"/>
        <v>8.2200000000000187E-4</v>
      </c>
      <c r="H4339" s="36">
        <f t="shared" si="290"/>
        <v>2840.4607986860001</v>
      </c>
      <c r="I4339" s="36">
        <f t="shared" si="291"/>
        <v>0.6292013140000563</v>
      </c>
      <c r="J4339" s="86" t="s">
        <v>29</v>
      </c>
      <c r="K4339" s="87"/>
      <c r="L4339"/>
      <c r="M4339" s="60">
        <v>2925.8049999999998</v>
      </c>
    </row>
    <row r="4340" spans="2:13" ht="15.75" x14ac:dyDescent="0.25">
      <c r="B4340" s="70">
        <v>43849.213888888888</v>
      </c>
      <c r="C4340" s="35">
        <v>8915.5570000000007</v>
      </c>
      <c r="D4340" s="39">
        <v>16.8</v>
      </c>
      <c r="E4340" s="35">
        <v>0</v>
      </c>
      <c r="F4340" s="35">
        <f t="shared" si="288"/>
        <v>0.63112865799999374</v>
      </c>
      <c r="G4340" s="35">
        <f t="shared" si="289"/>
        <v>8.2200000000000187E-4</v>
      </c>
      <c r="H4340" s="36">
        <f t="shared" si="290"/>
        <v>2840.4580493420003</v>
      </c>
      <c r="I4340" s="36">
        <f t="shared" si="291"/>
        <v>0.63195065799982331</v>
      </c>
      <c r="J4340" s="86" t="s">
        <v>29</v>
      </c>
      <c r="K4340" s="87"/>
      <c r="L4340"/>
      <c r="M4340" s="60">
        <v>2925.8049999999998</v>
      </c>
    </row>
    <row r="4341" spans="2:13" ht="15.75" x14ac:dyDescent="0.25">
      <c r="B4341" s="70">
        <v>43849.463888888888</v>
      </c>
      <c r="C4341" s="35">
        <v>8914.5380000000005</v>
      </c>
      <c r="D4341" s="39">
        <v>16.8</v>
      </c>
      <c r="E4341" s="35">
        <v>0</v>
      </c>
      <c r="F4341" s="35">
        <f t="shared" si="288"/>
        <v>0.63561837199999482</v>
      </c>
      <c r="G4341" s="35">
        <f t="shared" si="289"/>
        <v>8.2200000000000187E-4</v>
      </c>
      <c r="H4341" s="36">
        <f t="shared" si="290"/>
        <v>2840.4535596280002</v>
      </c>
      <c r="I4341" s="36">
        <f t="shared" si="291"/>
        <v>0.63644037199992454</v>
      </c>
      <c r="J4341" s="86" t="s">
        <v>29</v>
      </c>
      <c r="K4341" s="87"/>
      <c r="L4341"/>
      <c r="M4341" s="60">
        <v>2925.8049999999998</v>
      </c>
    </row>
    <row r="4342" spans="2:13" ht="15.75" x14ac:dyDescent="0.25">
      <c r="B4342" s="70">
        <v>43849.713888888888</v>
      </c>
      <c r="C4342" s="35">
        <v>8917.0509999999995</v>
      </c>
      <c r="D4342" s="39">
        <v>16.8</v>
      </c>
      <c r="E4342" s="35">
        <v>0</v>
      </c>
      <c r="F4342" s="35">
        <f t="shared" si="288"/>
        <v>0.62454609399999916</v>
      </c>
      <c r="G4342" s="35">
        <f t="shared" si="289"/>
        <v>8.2200000000000187E-4</v>
      </c>
      <c r="H4342" s="36">
        <f t="shared" si="290"/>
        <v>2840.4646319060002</v>
      </c>
      <c r="I4342" s="36">
        <f t="shared" si="291"/>
        <v>0.62536809399989579</v>
      </c>
      <c r="J4342" s="86" t="s">
        <v>29</v>
      </c>
      <c r="K4342" s="87"/>
      <c r="L4342"/>
      <c r="M4342" s="60">
        <v>2925.8049999999998</v>
      </c>
    </row>
    <row r="4343" spans="2:13" ht="15.75" x14ac:dyDescent="0.25">
      <c r="B4343" s="70">
        <v>43849.963888888888</v>
      </c>
      <c r="C4343" s="35">
        <v>8915.2450000000008</v>
      </c>
      <c r="D4343" s="39">
        <v>16.8</v>
      </c>
      <c r="E4343" s="35">
        <v>0</v>
      </c>
      <c r="F4343" s="35">
        <f t="shared" si="288"/>
        <v>0.63250332999999326</v>
      </c>
      <c r="G4343" s="35">
        <f t="shared" si="289"/>
        <v>8.2200000000000187E-4</v>
      </c>
      <c r="H4343" s="36">
        <f t="shared" si="290"/>
        <v>2840.4566746700002</v>
      </c>
      <c r="I4343" s="36">
        <f t="shared" si="291"/>
        <v>0.63332532999993418</v>
      </c>
      <c r="J4343" s="86" t="s">
        <v>29</v>
      </c>
      <c r="K4343" s="87"/>
      <c r="L4343"/>
      <c r="M4343" s="60">
        <v>2925.8049999999998</v>
      </c>
    </row>
    <row r="4344" spans="2:13" ht="15.75" x14ac:dyDescent="0.25">
      <c r="B4344" s="70">
        <v>43850.213888888888</v>
      </c>
      <c r="C4344" s="35">
        <v>8915.3109999999997</v>
      </c>
      <c r="D4344" s="39">
        <v>16.8</v>
      </c>
      <c r="E4344" s="35">
        <v>0</v>
      </c>
      <c r="F4344" s="35">
        <f t="shared" si="288"/>
        <v>0.63221253399999822</v>
      </c>
      <c r="G4344" s="35">
        <f t="shared" si="289"/>
        <v>8.2200000000000187E-4</v>
      </c>
      <c r="H4344" s="36">
        <f t="shared" si="290"/>
        <v>2840.4569654659999</v>
      </c>
      <c r="I4344" s="36">
        <f t="shared" si="291"/>
        <v>0.63303453400021681</v>
      </c>
      <c r="J4344" s="86" t="s">
        <v>29</v>
      </c>
      <c r="K4344" s="87"/>
      <c r="L4344"/>
      <c r="M4344" s="60">
        <v>2925.8049999999998</v>
      </c>
    </row>
    <row r="4345" spans="2:13" ht="15.75" x14ac:dyDescent="0.25">
      <c r="B4345" s="70">
        <v>43850.463888888888</v>
      </c>
      <c r="C4345" s="35">
        <v>8913.2929999999997</v>
      </c>
      <c r="D4345" s="39">
        <v>16.8</v>
      </c>
      <c r="E4345" s="35">
        <v>0</v>
      </c>
      <c r="F4345" s="35">
        <f t="shared" si="288"/>
        <v>0.64110384199999826</v>
      </c>
      <c r="G4345" s="35">
        <f t="shared" si="289"/>
        <v>8.2200000000000187E-4</v>
      </c>
      <c r="H4345" s="36">
        <f t="shared" si="290"/>
        <v>2840.4480741580001</v>
      </c>
      <c r="I4345" s="36">
        <f t="shared" si="291"/>
        <v>0.64192584200009151</v>
      </c>
      <c r="J4345" s="86" t="s">
        <v>29</v>
      </c>
      <c r="K4345" s="87"/>
      <c r="L4345"/>
      <c r="M4345" s="60">
        <v>2925.8049999999998</v>
      </c>
    </row>
    <row r="4346" spans="2:13" ht="15.75" x14ac:dyDescent="0.25">
      <c r="B4346" s="70">
        <v>43850.713888888888</v>
      </c>
      <c r="C4346" s="35">
        <v>8916.9699999999993</v>
      </c>
      <c r="D4346" s="39">
        <v>16.8</v>
      </c>
      <c r="E4346" s="35">
        <v>0</v>
      </c>
      <c r="F4346" s="35">
        <f t="shared" si="288"/>
        <v>0.62490297999999966</v>
      </c>
      <c r="G4346" s="35">
        <f t="shared" si="289"/>
        <v>8.2200000000000187E-4</v>
      </c>
      <c r="H4346" s="36">
        <f t="shared" si="290"/>
        <v>2840.4642750200001</v>
      </c>
      <c r="I4346" s="36">
        <f t="shared" si="291"/>
        <v>0.62572498000008636</v>
      </c>
      <c r="J4346" s="86" t="s">
        <v>29</v>
      </c>
      <c r="K4346" s="87"/>
      <c r="L4346"/>
      <c r="M4346" s="60">
        <v>2925.8049999999998</v>
      </c>
    </row>
    <row r="4347" spans="2:13" ht="15.75" x14ac:dyDescent="0.25">
      <c r="B4347" s="70">
        <v>43850.963888888888</v>
      </c>
      <c r="C4347" s="35">
        <v>8915.9989999999998</v>
      </c>
      <c r="D4347" s="39">
        <v>16.8</v>
      </c>
      <c r="E4347" s="35">
        <v>0</v>
      </c>
      <c r="F4347" s="35">
        <f t="shared" si="288"/>
        <v>0.62918120599999772</v>
      </c>
      <c r="G4347" s="35">
        <f t="shared" si="289"/>
        <v>8.2200000000000187E-4</v>
      </c>
      <c r="H4347" s="36">
        <f t="shared" si="290"/>
        <v>2840.4599967940003</v>
      </c>
      <c r="I4347" s="36">
        <f t="shared" si="291"/>
        <v>0.63000320599985571</v>
      </c>
      <c r="J4347" s="86" t="s">
        <v>29</v>
      </c>
      <c r="K4347" s="87"/>
      <c r="L4347"/>
      <c r="M4347" s="60">
        <v>2925.8049999999998</v>
      </c>
    </row>
    <row r="4348" spans="2:13" ht="15.75" x14ac:dyDescent="0.25">
      <c r="B4348" s="70">
        <v>43851.213888888888</v>
      </c>
      <c r="C4348" s="35">
        <v>8915.3109999999997</v>
      </c>
      <c r="D4348" s="39">
        <v>16.8</v>
      </c>
      <c r="E4348" s="35">
        <v>0</v>
      </c>
      <c r="F4348" s="35">
        <f t="shared" si="288"/>
        <v>0.63221253399999822</v>
      </c>
      <c r="G4348" s="35">
        <f t="shared" si="289"/>
        <v>8.2200000000000187E-4</v>
      </c>
      <c r="H4348" s="36">
        <f t="shared" si="290"/>
        <v>2840.4569654659999</v>
      </c>
      <c r="I4348" s="36">
        <f t="shared" si="291"/>
        <v>0.63303453400021681</v>
      </c>
      <c r="J4348" s="86" t="s">
        <v>29</v>
      </c>
      <c r="K4348" s="87"/>
      <c r="L4348"/>
      <c r="M4348" s="60">
        <v>2925.8049999999998</v>
      </c>
    </row>
    <row r="4349" spans="2:13" ht="15.75" x14ac:dyDescent="0.25">
      <c r="B4349" s="70">
        <v>43851.463888888888</v>
      </c>
      <c r="C4349" s="35">
        <v>8914.5720000000001</v>
      </c>
      <c r="D4349" s="39">
        <v>16.8</v>
      </c>
      <c r="E4349" s="35">
        <v>0</v>
      </c>
      <c r="F4349" s="35">
        <f t="shared" si="288"/>
        <v>0.63546856799999629</v>
      </c>
      <c r="G4349" s="35">
        <f t="shared" si="289"/>
        <v>8.2200000000000187E-4</v>
      </c>
      <c r="H4349" s="36">
        <f t="shared" si="290"/>
        <v>2840.4537094320003</v>
      </c>
      <c r="I4349" s="36">
        <f t="shared" si="291"/>
        <v>0.63629056799982209</v>
      </c>
      <c r="J4349" s="86" t="s">
        <v>29</v>
      </c>
      <c r="K4349" s="87"/>
      <c r="L4349"/>
      <c r="M4349" s="60">
        <v>2925.8049999999998</v>
      </c>
    </row>
    <row r="4350" spans="2:13" ht="15.75" x14ac:dyDescent="0.25">
      <c r="B4350" s="70">
        <v>43851.713888888888</v>
      </c>
      <c r="C4350" s="35">
        <v>8916.4920000000002</v>
      </c>
      <c r="D4350" s="39">
        <v>16.8</v>
      </c>
      <c r="E4350" s="35">
        <v>0</v>
      </c>
      <c r="F4350" s="35">
        <f t="shared" si="288"/>
        <v>0.62700904799999602</v>
      </c>
      <c r="G4350" s="35">
        <f t="shared" si="289"/>
        <v>8.2200000000000187E-4</v>
      </c>
      <c r="H4350" s="36">
        <f t="shared" si="290"/>
        <v>2840.462168952</v>
      </c>
      <c r="I4350" s="36">
        <f t="shared" si="291"/>
        <v>0.62783104800018918</v>
      </c>
      <c r="J4350" s="86" t="s">
        <v>29</v>
      </c>
      <c r="K4350" s="87"/>
      <c r="L4350"/>
      <c r="M4350" s="60">
        <v>2925.8049999999998</v>
      </c>
    </row>
    <row r="4351" spans="2:13" ht="15.75" x14ac:dyDescent="0.25">
      <c r="B4351" s="70">
        <v>43851.963888888888</v>
      </c>
      <c r="C4351" s="35">
        <v>8916.1479999999992</v>
      </c>
      <c r="D4351" s="39">
        <v>16.8</v>
      </c>
      <c r="E4351" s="35">
        <v>0</v>
      </c>
      <c r="F4351" s="35">
        <f t="shared" si="288"/>
        <v>0.62852471200000026</v>
      </c>
      <c r="G4351" s="35">
        <f t="shared" si="289"/>
        <v>8.2200000000000187E-4</v>
      </c>
      <c r="H4351" s="36">
        <f t="shared" si="290"/>
        <v>2840.4606532880002</v>
      </c>
      <c r="I4351" s="36">
        <f t="shared" si="291"/>
        <v>0.62934671199991499</v>
      </c>
      <c r="J4351" s="86" t="s">
        <v>29</v>
      </c>
      <c r="K4351" s="87"/>
      <c r="L4351"/>
      <c r="M4351" s="60">
        <v>2925.8049999999998</v>
      </c>
    </row>
    <row r="4352" spans="2:13" ht="15.75" x14ac:dyDescent="0.25">
      <c r="B4352" s="70">
        <v>43852.213888888888</v>
      </c>
      <c r="C4352" s="35">
        <v>8914.7369999999992</v>
      </c>
      <c r="D4352" s="39">
        <v>16.8</v>
      </c>
      <c r="E4352" s="35">
        <v>0</v>
      </c>
      <c r="F4352" s="35">
        <f t="shared" si="288"/>
        <v>0.63474157800000053</v>
      </c>
      <c r="G4352" s="35">
        <f t="shared" si="289"/>
        <v>8.2200000000000187E-4</v>
      </c>
      <c r="H4352" s="36">
        <f t="shared" si="290"/>
        <v>2840.4544364220001</v>
      </c>
      <c r="I4352" s="36">
        <f t="shared" si="291"/>
        <v>0.6355635780000739</v>
      </c>
      <c r="J4352" s="86" t="s">
        <v>29</v>
      </c>
      <c r="K4352" s="87"/>
      <c r="L4352"/>
      <c r="M4352" s="60">
        <v>2925.8049999999998</v>
      </c>
    </row>
    <row r="4353" spans="2:13" ht="15.75" x14ac:dyDescent="0.25">
      <c r="B4353" s="70">
        <v>43852.463888888888</v>
      </c>
      <c r="C4353" s="35">
        <v>8912.7829999999994</v>
      </c>
      <c r="D4353" s="39">
        <v>16.8</v>
      </c>
      <c r="E4353" s="35">
        <v>0</v>
      </c>
      <c r="F4353" s="35">
        <f t="shared" si="288"/>
        <v>0.64335090199999923</v>
      </c>
      <c r="G4353" s="35">
        <f t="shared" si="289"/>
        <v>8.2200000000000187E-4</v>
      </c>
      <c r="H4353" s="36">
        <f t="shared" si="290"/>
        <v>2840.4458270980003</v>
      </c>
      <c r="I4353" s="36">
        <f t="shared" si="291"/>
        <v>0.64417290199980926</v>
      </c>
      <c r="J4353" s="86" t="s">
        <v>29</v>
      </c>
      <c r="K4353" s="87"/>
      <c r="L4353"/>
      <c r="M4353" s="60">
        <v>2925.8049999999998</v>
      </c>
    </row>
    <row r="4354" spans="2:13" ht="15.75" x14ac:dyDescent="0.25">
      <c r="B4354" s="70">
        <v>43852.713888888888</v>
      </c>
      <c r="C4354" s="35">
        <v>8916.3439999999991</v>
      </c>
      <c r="D4354" s="39">
        <v>16.8</v>
      </c>
      <c r="E4354" s="35">
        <v>0</v>
      </c>
      <c r="F4354" s="35">
        <f t="shared" si="288"/>
        <v>0.62766113600000062</v>
      </c>
      <c r="G4354" s="35">
        <f t="shared" si="289"/>
        <v>8.2200000000000187E-4</v>
      </c>
      <c r="H4354" s="36">
        <f t="shared" si="290"/>
        <v>2840.4615168640003</v>
      </c>
      <c r="I4354" s="36">
        <f t="shared" si="291"/>
        <v>0.62848313599988614</v>
      </c>
      <c r="J4354" s="86" t="s">
        <v>29</v>
      </c>
      <c r="K4354" s="87"/>
      <c r="L4354"/>
      <c r="M4354" s="60">
        <v>2925.8049999999998</v>
      </c>
    </row>
    <row r="4355" spans="2:13" ht="15.75" x14ac:dyDescent="0.25">
      <c r="B4355" s="70">
        <v>43852.963888888888</v>
      </c>
      <c r="C4355" s="35">
        <v>8916.1479999999992</v>
      </c>
      <c r="D4355" s="39">
        <v>16.8</v>
      </c>
      <c r="E4355" s="35">
        <v>0</v>
      </c>
      <c r="F4355" s="35">
        <f t="shared" si="288"/>
        <v>0.62852471200000026</v>
      </c>
      <c r="G4355" s="35">
        <f t="shared" si="289"/>
        <v>8.2200000000000187E-4</v>
      </c>
      <c r="H4355" s="36">
        <f t="shared" si="290"/>
        <v>2840.4606532880002</v>
      </c>
      <c r="I4355" s="36">
        <f t="shared" si="291"/>
        <v>0.62934671199991499</v>
      </c>
      <c r="J4355" s="86" t="s">
        <v>29</v>
      </c>
      <c r="K4355" s="87"/>
      <c r="L4355"/>
      <c r="M4355" s="60">
        <v>2925.8049999999998</v>
      </c>
    </row>
    <row r="4356" spans="2:13" ht="15.75" x14ac:dyDescent="0.25">
      <c r="B4356" s="70">
        <v>43853.213888888888</v>
      </c>
      <c r="C4356" s="35">
        <v>8915.4419999999991</v>
      </c>
      <c r="D4356" s="39">
        <v>16.8</v>
      </c>
      <c r="E4356" s="35">
        <v>0</v>
      </c>
      <c r="F4356" s="35">
        <f t="shared" si="288"/>
        <v>0.63163534800000076</v>
      </c>
      <c r="G4356" s="35">
        <f t="shared" si="289"/>
        <v>8.2200000000000187E-4</v>
      </c>
      <c r="H4356" s="36">
        <f t="shared" si="290"/>
        <v>2840.457542652</v>
      </c>
      <c r="I4356" s="36">
        <f t="shared" si="291"/>
        <v>0.63245734800011633</v>
      </c>
      <c r="J4356" s="86" t="s">
        <v>29</v>
      </c>
      <c r="K4356" s="87"/>
      <c r="L4356"/>
      <c r="M4356" s="60">
        <v>2925.8049999999998</v>
      </c>
    </row>
    <row r="4357" spans="2:13" ht="15.75" x14ac:dyDescent="0.25">
      <c r="B4357" s="70">
        <v>43853.463888888888</v>
      </c>
      <c r="C4357" s="35">
        <v>8914.9339999999993</v>
      </c>
      <c r="D4357" s="39">
        <v>16.8</v>
      </c>
      <c r="E4357" s="35">
        <v>0</v>
      </c>
      <c r="F4357" s="35">
        <f t="shared" si="288"/>
        <v>0.63387359599999993</v>
      </c>
      <c r="G4357" s="35">
        <f t="shared" si="289"/>
        <v>8.2200000000000187E-4</v>
      </c>
      <c r="H4357" s="36">
        <f t="shared" si="290"/>
        <v>2840.4553044040003</v>
      </c>
      <c r="I4357" s="36">
        <f t="shared" si="291"/>
        <v>0.6346955959998013</v>
      </c>
      <c r="J4357" s="86" t="s">
        <v>29</v>
      </c>
      <c r="K4357" s="87"/>
      <c r="L4357"/>
      <c r="M4357" s="60">
        <v>2925.8049999999998</v>
      </c>
    </row>
    <row r="4358" spans="2:13" ht="15.75" x14ac:dyDescent="0.25">
      <c r="B4358" s="70">
        <v>43853.713888888888</v>
      </c>
      <c r="C4358" s="35">
        <v>8916.3619999999992</v>
      </c>
      <c r="D4358" s="39">
        <v>16.8</v>
      </c>
      <c r="E4358" s="35">
        <v>0</v>
      </c>
      <c r="F4358" s="35">
        <f t="shared" si="288"/>
        <v>0.62758182800000051</v>
      </c>
      <c r="G4358" s="35">
        <f t="shared" si="289"/>
        <v>8.2200000000000187E-4</v>
      </c>
      <c r="H4358" s="36">
        <f t="shared" si="290"/>
        <v>2840.4615961720001</v>
      </c>
      <c r="I4358" s="36">
        <f t="shared" si="291"/>
        <v>0.62840382800004591</v>
      </c>
      <c r="J4358" s="86" t="s">
        <v>29</v>
      </c>
      <c r="K4358" s="87"/>
      <c r="L4358"/>
      <c r="M4358" s="60">
        <v>2925.8049999999998</v>
      </c>
    </row>
    <row r="4359" spans="2:13" ht="15.75" x14ac:dyDescent="0.25">
      <c r="B4359" s="70">
        <v>43853.963888888888</v>
      </c>
      <c r="C4359" s="35">
        <v>8915.6229999999996</v>
      </c>
      <c r="D4359" s="39">
        <v>16.8</v>
      </c>
      <c r="E4359" s="35">
        <v>0</v>
      </c>
      <c r="F4359" s="35">
        <f t="shared" si="288"/>
        <v>0.63083786199999858</v>
      </c>
      <c r="G4359" s="35">
        <f t="shared" si="289"/>
        <v>8.2200000000000187E-4</v>
      </c>
      <c r="H4359" s="36">
        <f t="shared" si="290"/>
        <v>2840.458340138</v>
      </c>
      <c r="I4359" s="36">
        <f t="shared" si="291"/>
        <v>0.63165986200010593</v>
      </c>
      <c r="J4359" s="86" t="s">
        <v>29</v>
      </c>
      <c r="K4359" s="87"/>
      <c r="L4359"/>
      <c r="M4359" s="60">
        <v>2925.8049999999998</v>
      </c>
    </row>
    <row r="4360" spans="2:13" ht="15.75" x14ac:dyDescent="0.25">
      <c r="B4360" s="70">
        <v>43854.213888888888</v>
      </c>
      <c r="C4360" s="35">
        <v>8915.7029999999995</v>
      </c>
      <c r="D4360" s="39">
        <v>16.8</v>
      </c>
      <c r="E4360" s="35">
        <v>0</v>
      </c>
      <c r="F4360" s="35">
        <f t="shared" si="288"/>
        <v>0.63048538199999893</v>
      </c>
      <c r="G4360" s="35">
        <f t="shared" si="289"/>
        <v>8.2200000000000187E-4</v>
      </c>
      <c r="H4360" s="36">
        <f t="shared" si="290"/>
        <v>2840.458692618</v>
      </c>
      <c r="I4360" s="36">
        <f t="shared" si="291"/>
        <v>0.63130738200015912</v>
      </c>
      <c r="J4360" s="86" t="s">
        <v>29</v>
      </c>
      <c r="K4360" s="87"/>
      <c r="L4360"/>
      <c r="M4360" s="60">
        <v>2925.8049999999998</v>
      </c>
    </row>
    <row r="4361" spans="2:13" ht="15.75" x14ac:dyDescent="0.25">
      <c r="B4361" s="70">
        <v>43854.463888888888</v>
      </c>
      <c r="C4361" s="35">
        <v>8912.7510000000002</v>
      </c>
      <c r="D4361" s="39">
        <v>16.8</v>
      </c>
      <c r="E4361" s="35">
        <v>0</v>
      </c>
      <c r="F4361" s="35">
        <f t="shared" si="288"/>
        <v>0.64349189399999596</v>
      </c>
      <c r="G4361" s="35">
        <f t="shared" si="289"/>
        <v>8.2200000000000187E-4</v>
      </c>
      <c r="H4361" s="36">
        <f t="shared" si="290"/>
        <v>2840.4456861060003</v>
      </c>
      <c r="I4361" s="36">
        <f t="shared" si="291"/>
        <v>0.64431389399987893</v>
      </c>
      <c r="J4361" s="86" t="s">
        <v>29</v>
      </c>
      <c r="K4361" s="87"/>
      <c r="L4361"/>
      <c r="M4361" s="60">
        <v>2925.8049999999998</v>
      </c>
    </row>
    <row r="4362" spans="2:13" ht="15.75" x14ac:dyDescent="0.25">
      <c r="B4362" s="70">
        <v>43854.713888888888</v>
      </c>
      <c r="C4362" s="35">
        <v>8916.8050000000003</v>
      </c>
      <c r="D4362" s="39">
        <v>16.8</v>
      </c>
      <c r="E4362" s="35">
        <v>0</v>
      </c>
      <c r="F4362" s="35">
        <f t="shared" si="288"/>
        <v>0.62562996999999554</v>
      </c>
      <c r="G4362" s="35">
        <f t="shared" si="289"/>
        <v>8.2200000000000187E-4</v>
      </c>
      <c r="H4362" s="36">
        <f t="shared" si="290"/>
        <v>2840.4635480300003</v>
      </c>
      <c r="I4362" s="36">
        <f t="shared" si="291"/>
        <v>0.62645196999983455</v>
      </c>
      <c r="J4362" s="86" t="s">
        <v>29</v>
      </c>
      <c r="K4362" s="87"/>
      <c r="L4362"/>
      <c r="M4362" s="60">
        <v>2925.8049999999998</v>
      </c>
    </row>
    <row r="4363" spans="2:13" ht="15.75" x14ac:dyDescent="0.25">
      <c r="B4363" s="70">
        <v>43854.963888888888</v>
      </c>
      <c r="C4363" s="35">
        <v>8915.8029999999999</v>
      </c>
      <c r="D4363" s="39">
        <v>16.8</v>
      </c>
      <c r="E4363" s="35">
        <v>0</v>
      </c>
      <c r="F4363" s="35">
        <f t="shared" ref="F4363:F4426" si="292">+(C4363-$D$4)*$C$12</f>
        <v>0.63004478199999736</v>
      </c>
      <c r="G4363" s="35">
        <f t="shared" ref="G4363:G4426" si="293">+(D4363-$E$4)*$C$13</f>
        <v>8.2200000000000187E-4</v>
      </c>
      <c r="H4363" s="36">
        <f t="shared" ref="H4363:H4426" si="294">+$F$9-(F4363+G4363)-E4363</f>
        <v>2840.4591332180003</v>
      </c>
      <c r="I4363" s="36">
        <f t="shared" ref="I4363:I4426" si="295">$F$9-H4363</f>
        <v>0.63086678199988455</v>
      </c>
      <c r="J4363" s="86" t="s">
        <v>29</v>
      </c>
      <c r="K4363" s="87"/>
      <c r="L4363"/>
      <c r="M4363" s="60">
        <v>2925.8049999999998</v>
      </c>
    </row>
    <row r="4364" spans="2:13" ht="15.75" x14ac:dyDescent="0.25">
      <c r="B4364" s="70">
        <v>43855.213888888888</v>
      </c>
      <c r="C4364" s="35">
        <v>8914.9339999999993</v>
      </c>
      <c r="D4364" s="39">
        <v>16.8</v>
      </c>
      <c r="E4364" s="35">
        <v>0</v>
      </c>
      <c r="F4364" s="35">
        <f t="shared" si="292"/>
        <v>0.63387359599999993</v>
      </c>
      <c r="G4364" s="35">
        <f t="shared" si="293"/>
        <v>8.2200000000000187E-4</v>
      </c>
      <c r="H4364" s="36">
        <f t="shared" si="294"/>
        <v>2840.4553044040003</v>
      </c>
      <c r="I4364" s="36">
        <f t="shared" si="295"/>
        <v>0.6346955959998013</v>
      </c>
      <c r="J4364" s="86" t="s">
        <v>29</v>
      </c>
      <c r="K4364" s="87"/>
      <c r="L4364"/>
      <c r="M4364" s="60">
        <v>2925.8049999999998</v>
      </c>
    </row>
    <row r="4365" spans="2:13" ht="15.75" x14ac:dyDescent="0.25">
      <c r="B4365" s="70">
        <v>43855.463888888888</v>
      </c>
      <c r="C4365" s="35">
        <v>8915.3770000000004</v>
      </c>
      <c r="D4365" s="39">
        <v>16.8</v>
      </c>
      <c r="E4365" s="35">
        <v>0</v>
      </c>
      <c r="F4365" s="35">
        <f t="shared" si="292"/>
        <v>0.63192173799999507</v>
      </c>
      <c r="G4365" s="35">
        <f t="shared" si="293"/>
        <v>8.2200000000000187E-4</v>
      </c>
      <c r="H4365" s="36">
        <f t="shared" si="294"/>
        <v>2840.4572562620001</v>
      </c>
      <c r="I4365" s="36">
        <f t="shared" si="295"/>
        <v>0.63274373800004469</v>
      </c>
      <c r="J4365" s="86" t="s">
        <v>29</v>
      </c>
      <c r="K4365" s="87"/>
      <c r="L4365"/>
      <c r="M4365" s="60">
        <v>2925.8049999999998</v>
      </c>
    </row>
    <row r="4366" spans="2:13" ht="15.75" x14ac:dyDescent="0.25">
      <c r="B4366" s="70">
        <v>43855.713888888888</v>
      </c>
      <c r="C4366" s="35">
        <v>8916.1139999999996</v>
      </c>
      <c r="D4366" s="39">
        <v>16.8</v>
      </c>
      <c r="E4366" s="35">
        <v>0</v>
      </c>
      <c r="F4366" s="35">
        <f t="shared" si="292"/>
        <v>0.62867451599999868</v>
      </c>
      <c r="G4366" s="35">
        <f t="shared" si="293"/>
        <v>8.2200000000000187E-4</v>
      </c>
      <c r="H4366" s="36">
        <f t="shared" si="294"/>
        <v>2840.4605034840001</v>
      </c>
      <c r="I4366" s="36">
        <f t="shared" si="295"/>
        <v>0.62949651600001744</v>
      </c>
      <c r="J4366" s="86" t="s">
        <v>29</v>
      </c>
      <c r="K4366" s="87"/>
      <c r="L4366"/>
      <c r="M4366" s="60">
        <v>2925.8049999999998</v>
      </c>
    </row>
    <row r="4367" spans="2:13" ht="15.75" x14ac:dyDescent="0.25">
      <c r="B4367" s="70">
        <v>43855.963888888888</v>
      </c>
      <c r="C4367" s="35">
        <v>8915.5400000000009</v>
      </c>
      <c r="D4367" s="39">
        <v>16.8</v>
      </c>
      <c r="E4367" s="35">
        <v>0</v>
      </c>
      <c r="F4367" s="35">
        <f t="shared" si="292"/>
        <v>0.631203559999993</v>
      </c>
      <c r="G4367" s="35">
        <f t="shared" si="293"/>
        <v>8.2200000000000187E-4</v>
      </c>
      <c r="H4367" s="36">
        <f t="shared" si="294"/>
        <v>2840.4579744400003</v>
      </c>
      <c r="I4367" s="36">
        <f t="shared" si="295"/>
        <v>0.63202555999987453</v>
      </c>
      <c r="J4367" s="86" t="s">
        <v>29</v>
      </c>
      <c r="K4367" s="87"/>
      <c r="L4367"/>
      <c r="M4367" s="60">
        <v>2925.8049999999998</v>
      </c>
    </row>
    <row r="4368" spans="2:13" ht="15.75" x14ac:dyDescent="0.25">
      <c r="B4368" s="70">
        <v>43856.213888888888</v>
      </c>
      <c r="C4368" s="35">
        <v>8915.2129999999997</v>
      </c>
      <c r="D4368" s="39">
        <v>16.8</v>
      </c>
      <c r="E4368" s="35">
        <v>0</v>
      </c>
      <c r="F4368" s="35">
        <f t="shared" si="292"/>
        <v>0.63264432199999798</v>
      </c>
      <c r="G4368" s="35">
        <f t="shared" si="293"/>
        <v>8.2200000000000187E-4</v>
      </c>
      <c r="H4368" s="36">
        <f t="shared" si="294"/>
        <v>2840.4565336780001</v>
      </c>
      <c r="I4368" s="36">
        <f t="shared" si="295"/>
        <v>0.63346632200000386</v>
      </c>
      <c r="J4368" s="86" t="s">
        <v>29</v>
      </c>
      <c r="K4368" s="87"/>
      <c r="L4368"/>
      <c r="M4368" s="60">
        <v>2925.8049999999998</v>
      </c>
    </row>
    <row r="4369" spans="2:13" ht="15.75" x14ac:dyDescent="0.25">
      <c r="B4369" s="70">
        <v>43856.463888888888</v>
      </c>
      <c r="C4369" s="35">
        <v>8913.9339999999993</v>
      </c>
      <c r="D4369" s="39">
        <v>16.8</v>
      </c>
      <c r="E4369" s="35">
        <v>0</v>
      </c>
      <c r="F4369" s="35">
        <f t="shared" si="292"/>
        <v>0.63827959599999995</v>
      </c>
      <c r="G4369" s="35">
        <f t="shared" si="293"/>
        <v>8.2200000000000187E-4</v>
      </c>
      <c r="H4369" s="36">
        <f t="shared" si="294"/>
        <v>2840.4508984040003</v>
      </c>
      <c r="I4369" s="36">
        <f t="shared" si="295"/>
        <v>0.63910159599981853</v>
      </c>
      <c r="J4369" s="86" t="s">
        <v>29</v>
      </c>
      <c r="K4369" s="87"/>
      <c r="L4369"/>
      <c r="M4369" s="60">
        <v>2925.8049999999998</v>
      </c>
    </row>
    <row r="4370" spans="2:13" ht="15.75" x14ac:dyDescent="0.25">
      <c r="B4370" s="70">
        <v>43856.713888888888</v>
      </c>
      <c r="C4370" s="35">
        <v>8915.5400000000009</v>
      </c>
      <c r="D4370" s="39">
        <v>16.8</v>
      </c>
      <c r="E4370" s="35">
        <v>0</v>
      </c>
      <c r="F4370" s="35">
        <f t="shared" si="292"/>
        <v>0.631203559999993</v>
      </c>
      <c r="G4370" s="35">
        <f t="shared" si="293"/>
        <v>8.2200000000000187E-4</v>
      </c>
      <c r="H4370" s="36">
        <f t="shared" si="294"/>
        <v>2840.4579744400003</v>
      </c>
      <c r="I4370" s="36">
        <f t="shared" si="295"/>
        <v>0.63202555999987453</v>
      </c>
      <c r="J4370" s="86" t="s">
        <v>29</v>
      </c>
      <c r="K4370" s="87"/>
      <c r="L4370"/>
      <c r="M4370" s="60">
        <v>2925.8049999999998</v>
      </c>
    </row>
    <row r="4371" spans="2:13" ht="15.75" x14ac:dyDescent="0.25">
      <c r="B4371" s="70">
        <v>43856.963888888888</v>
      </c>
      <c r="C4371" s="35">
        <v>8914.6710000000003</v>
      </c>
      <c r="D4371" s="39">
        <v>16.8</v>
      </c>
      <c r="E4371" s="35">
        <v>0</v>
      </c>
      <c r="F4371" s="35">
        <f t="shared" si="292"/>
        <v>0.63503237399999557</v>
      </c>
      <c r="G4371" s="35">
        <f t="shared" si="293"/>
        <v>8.2200000000000187E-4</v>
      </c>
      <c r="H4371" s="36">
        <f t="shared" si="294"/>
        <v>2840.4541456260004</v>
      </c>
      <c r="I4371" s="36">
        <f t="shared" si="295"/>
        <v>0.63585437399979128</v>
      </c>
      <c r="J4371" s="86" t="s">
        <v>29</v>
      </c>
      <c r="K4371" s="87"/>
      <c r="L4371"/>
      <c r="M4371" s="60">
        <v>2925.8049999999998</v>
      </c>
    </row>
    <row r="4372" spans="2:13" ht="15.75" x14ac:dyDescent="0.25">
      <c r="B4372" s="70">
        <v>43857.213888888888</v>
      </c>
      <c r="C4372" s="35">
        <v>8915.5069999999996</v>
      </c>
      <c r="D4372" s="39">
        <v>16.8</v>
      </c>
      <c r="E4372" s="35">
        <v>0</v>
      </c>
      <c r="F4372" s="35">
        <f t="shared" si="292"/>
        <v>0.63134895799999857</v>
      </c>
      <c r="G4372" s="35">
        <f t="shared" si="293"/>
        <v>8.2200000000000187E-4</v>
      </c>
      <c r="H4372" s="36">
        <f t="shared" si="294"/>
        <v>2840.457829042</v>
      </c>
      <c r="I4372" s="36">
        <f t="shared" si="295"/>
        <v>0.63217095800018797</v>
      </c>
      <c r="J4372" s="86" t="s">
        <v>29</v>
      </c>
      <c r="K4372" s="87"/>
      <c r="L4372"/>
      <c r="M4372" s="60">
        <v>2925.8049999999998</v>
      </c>
    </row>
    <row r="4373" spans="2:13" ht="15.75" x14ac:dyDescent="0.25">
      <c r="B4373" s="70">
        <v>43857.463888888888</v>
      </c>
      <c r="C4373" s="35">
        <v>8913.1460000000006</v>
      </c>
      <c r="D4373" s="39">
        <v>16.8</v>
      </c>
      <c r="E4373" s="35">
        <v>0</v>
      </c>
      <c r="F4373" s="35">
        <f t="shared" si="292"/>
        <v>0.64175152399999402</v>
      </c>
      <c r="G4373" s="35">
        <f t="shared" si="293"/>
        <v>8.2200000000000187E-4</v>
      </c>
      <c r="H4373" s="36">
        <f t="shared" si="294"/>
        <v>2840.4474264760001</v>
      </c>
      <c r="I4373" s="36">
        <f t="shared" si="295"/>
        <v>0.64257352399999945</v>
      </c>
      <c r="J4373" s="86" t="s">
        <v>29</v>
      </c>
      <c r="K4373" s="87"/>
      <c r="L4373"/>
      <c r="M4373" s="60">
        <v>2925.8049999999998</v>
      </c>
    </row>
    <row r="4374" spans="2:13" ht="15.75" x14ac:dyDescent="0.25">
      <c r="B4374" s="70">
        <v>43857.713888888888</v>
      </c>
      <c r="C4374" s="35">
        <v>8916.1810000000005</v>
      </c>
      <c r="D4374" s="39">
        <v>16.8</v>
      </c>
      <c r="E4374" s="35">
        <v>0</v>
      </c>
      <c r="F4374" s="35">
        <f t="shared" si="292"/>
        <v>0.62837931399999469</v>
      </c>
      <c r="G4374" s="35">
        <f t="shared" si="293"/>
        <v>8.2200000000000187E-4</v>
      </c>
      <c r="H4374" s="36">
        <f t="shared" si="294"/>
        <v>2840.4607986860001</v>
      </c>
      <c r="I4374" s="36">
        <f t="shared" si="295"/>
        <v>0.6292013140000563</v>
      </c>
      <c r="J4374" s="86" t="s">
        <v>29</v>
      </c>
      <c r="K4374" s="87"/>
      <c r="L4374"/>
      <c r="M4374" s="60">
        <v>2925.8049999999998</v>
      </c>
    </row>
    <row r="4375" spans="2:13" ht="15.75" x14ac:dyDescent="0.25">
      <c r="B4375" s="70">
        <v>43857.963888888888</v>
      </c>
      <c r="C4375" s="35">
        <v>8915.77</v>
      </c>
      <c r="D4375" s="39">
        <v>16.8</v>
      </c>
      <c r="E4375" s="35">
        <v>0</v>
      </c>
      <c r="F4375" s="35">
        <f t="shared" si="292"/>
        <v>0.63019017999999494</v>
      </c>
      <c r="G4375" s="35">
        <f t="shared" si="293"/>
        <v>8.2200000000000187E-4</v>
      </c>
      <c r="H4375" s="36">
        <f t="shared" si="294"/>
        <v>2840.4589878199999</v>
      </c>
      <c r="I4375" s="36">
        <f t="shared" si="295"/>
        <v>0.63101218000019799</v>
      </c>
      <c r="J4375" s="86" t="s">
        <v>29</v>
      </c>
      <c r="K4375" s="87"/>
      <c r="L4375"/>
      <c r="M4375" s="60">
        <v>2925.8049999999998</v>
      </c>
    </row>
    <row r="4376" spans="2:13" ht="15.75" x14ac:dyDescent="0.25">
      <c r="B4376" s="70">
        <v>43858.213888888888</v>
      </c>
      <c r="C4376" s="35">
        <v>8915.6890000000003</v>
      </c>
      <c r="D4376" s="39">
        <v>16.8</v>
      </c>
      <c r="E4376" s="35">
        <v>0</v>
      </c>
      <c r="F4376" s="35">
        <f t="shared" si="292"/>
        <v>0.63054706599999544</v>
      </c>
      <c r="G4376" s="35">
        <f t="shared" si="293"/>
        <v>8.2200000000000187E-4</v>
      </c>
      <c r="H4376" s="36">
        <f t="shared" si="294"/>
        <v>2840.4586309340002</v>
      </c>
      <c r="I4376" s="36">
        <f t="shared" si="295"/>
        <v>0.63136906599993381</v>
      </c>
      <c r="J4376" s="86" t="s">
        <v>29</v>
      </c>
      <c r="K4376" s="87"/>
      <c r="L4376"/>
      <c r="M4376" s="60">
        <v>2925.8049999999998</v>
      </c>
    </row>
    <row r="4377" spans="2:13" ht="15.75" x14ac:dyDescent="0.25">
      <c r="B4377" s="70">
        <v>43858.463888888888</v>
      </c>
      <c r="C4377" s="35">
        <v>8912.1929999999993</v>
      </c>
      <c r="D4377" s="39">
        <v>16.8</v>
      </c>
      <c r="E4377" s="35">
        <v>0</v>
      </c>
      <c r="F4377" s="35">
        <f t="shared" si="292"/>
        <v>0.64595044199999985</v>
      </c>
      <c r="G4377" s="35">
        <f t="shared" si="293"/>
        <v>8.2200000000000187E-4</v>
      </c>
      <c r="H4377" s="36">
        <f t="shared" si="294"/>
        <v>2840.4432275580002</v>
      </c>
      <c r="I4377" s="36">
        <f t="shared" si="295"/>
        <v>0.64677244199992856</v>
      </c>
      <c r="J4377" s="86" t="s">
        <v>29</v>
      </c>
      <c r="K4377" s="87"/>
      <c r="L4377"/>
      <c r="M4377" s="60">
        <v>2925.8049999999998</v>
      </c>
    </row>
    <row r="4378" spans="2:13" ht="15.75" x14ac:dyDescent="0.25">
      <c r="B4378" s="70">
        <v>43858.713888888888</v>
      </c>
      <c r="C4378" s="35">
        <v>8916.1139999999996</v>
      </c>
      <c r="D4378" s="39">
        <v>16.8</v>
      </c>
      <c r="E4378" s="35">
        <v>0</v>
      </c>
      <c r="F4378" s="35">
        <f t="shared" si="292"/>
        <v>0.62867451599999868</v>
      </c>
      <c r="G4378" s="35">
        <f t="shared" si="293"/>
        <v>8.2200000000000187E-4</v>
      </c>
      <c r="H4378" s="36">
        <f t="shared" si="294"/>
        <v>2840.4605034840001</v>
      </c>
      <c r="I4378" s="36">
        <f t="shared" si="295"/>
        <v>0.62949651600001744</v>
      </c>
      <c r="J4378" s="86" t="s">
        <v>29</v>
      </c>
      <c r="K4378" s="87"/>
      <c r="L4378"/>
      <c r="M4378" s="60">
        <v>2925.8049999999998</v>
      </c>
    </row>
    <row r="4379" spans="2:13" ht="15.75" x14ac:dyDescent="0.25">
      <c r="B4379" s="70">
        <v>43858.963888888888</v>
      </c>
      <c r="C4379" s="35">
        <v>8915.6039999999994</v>
      </c>
      <c r="D4379" s="39">
        <v>16.8</v>
      </c>
      <c r="E4379" s="35">
        <v>0</v>
      </c>
      <c r="F4379" s="35">
        <f t="shared" si="292"/>
        <v>0.63092157599999965</v>
      </c>
      <c r="G4379" s="35">
        <f t="shared" si="293"/>
        <v>8.2200000000000187E-4</v>
      </c>
      <c r="H4379" s="36">
        <f t="shared" si="294"/>
        <v>2840.458256424</v>
      </c>
      <c r="I4379" s="36">
        <f t="shared" si="295"/>
        <v>0.63174357600018993</v>
      </c>
      <c r="J4379" s="86" t="s">
        <v>29</v>
      </c>
      <c r="K4379" s="87"/>
      <c r="L4379"/>
      <c r="M4379" s="60">
        <v>2925.8049999999998</v>
      </c>
    </row>
    <row r="4380" spans="2:13" ht="15.75" x14ac:dyDescent="0.25">
      <c r="B4380" s="70">
        <v>43859.213888888888</v>
      </c>
      <c r="C4380" s="35">
        <v>8915.3269999999993</v>
      </c>
      <c r="D4380" s="39">
        <v>16.8</v>
      </c>
      <c r="E4380" s="35">
        <v>0</v>
      </c>
      <c r="F4380" s="35">
        <f t="shared" si="292"/>
        <v>0.6321420379999998</v>
      </c>
      <c r="G4380" s="35">
        <f t="shared" si="293"/>
        <v>8.2200000000000187E-4</v>
      </c>
      <c r="H4380" s="36">
        <f t="shared" si="294"/>
        <v>2840.4570359620002</v>
      </c>
      <c r="I4380" s="36">
        <f t="shared" si="295"/>
        <v>0.6329640379999546</v>
      </c>
      <c r="J4380" s="86" t="s">
        <v>29</v>
      </c>
      <c r="K4380" s="87"/>
      <c r="L4380"/>
      <c r="M4380" s="60">
        <v>2925.8049999999998</v>
      </c>
    </row>
    <row r="4381" spans="2:13" ht="15.75" x14ac:dyDescent="0.25">
      <c r="B4381" s="70">
        <v>43859.463888888888</v>
      </c>
      <c r="C4381" s="35">
        <v>8914.0789999999997</v>
      </c>
      <c r="D4381" s="39">
        <v>16.8</v>
      </c>
      <c r="E4381" s="35">
        <v>0</v>
      </c>
      <c r="F4381" s="35">
        <f t="shared" si="292"/>
        <v>0.63764072599999799</v>
      </c>
      <c r="G4381" s="35">
        <f t="shared" si="293"/>
        <v>8.2200000000000187E-4</v>
      </c>
      <c r="H4381" s="36">
        <f t="shared" si="294"/>
        <v>2840.4515372740002</v>
      </c>
      <c r="I4381" s="36">
        <f t="shared" si="295"/>
        <v>0.63846272599994336</v>
      </c>
      <c r="J4381" s="86" t="s">
        <v>29</v>
      </c>
      <c r="K4381" s="87"/>
      <c r="L4381"/>
      <c r="M4381" s="60">
        <v>2925.8049999999998</v>
      </c>
    </row>
    <row r="4382" spans="2:13" ht="15.75" x14ac:dyDescent="0.25">
      <c r="B4382" s="70">
        <v>43859.713888888888</v>
      </c>
      <c r="C4382" s="35">
        <v>8915.7379999999994</v>
      </c>
      <c r="D4382" s="39">
        <v>16.8</v>
      </c>
      <c r="E4382" s="35">
        <v>0</v>
      </c>
      <c r="F4382" s="35">
        <f t="shared" si="292"/>
        <v>0.63033117199999955</v>
      </c>
      <c r="G4382" s="35">
        <f t="shared" si="293"/>
        <v>8.2200000000000187E-4</v>
      </c>
      <c r="H4382" s="36">
        <f t="shared" si="294"/>
        <v>2840.4588468280003</v>
      </c>
      <c r="I4382" s="36">
        <f t="shared" si="295"/>
        <v>0.63115317199981291</v>
      </c>
      <c r="J4382" s="86" t="s">
        <v>29</v>
      </c>
      <c r="K4382" s="87"/>
      <c r="L4382"/>
      <c r="M4382" s="60">
        <v>2925.8049999999998</v>
      </c>
    </row>
    <row r="4383" spans="2:13" ht="15.75" x14ac:dyDescent="0.25">
      <c r="B4383" s="70">
        <v>43859.963888888888</v>
      </c>
      <c r="C4383" s="35">
        <v>8915.5239999999994</v>
      </c>
      <c r="D4383" s="39">
        <v>16.8</v>
      </c>
      <c r="E4383" s="35">
        <v>0</v>
      </c>
      <c r="F4383" s="35">
        <f t="shared" si="292"/>
        <v>0.63127405599999931</v>
      </c>
      <c r="G4383" s="35">
        <f t="shared" si="293"/>
        <v>8.2200000000000187E-4</v>
      </c>
      <c r="H4383" s="36">
        <f t="shared" si="294"/>
        <v>2840.457903944</v>
      </c>
      <c r="I4383" s="36">
        <f t="shared" si="295"/>
        <v>0.63209605600013674</v>
      </c>
      <c r="J4383" s="86" t="s">
        <v>29</v>
      </c>
      <c r="K4383" s="87"/>
      <c r="L4383"/>
      <c r="M4383" s="60">
        <v>2925.8049999999998</v>
      </c>
    </row>
    <row r="4384" spans="2:13" ht="15.75" x14ac:dyDescent="0.25">
      <c r="B4384" s="70">
        <v>43860.213888888888</v>
      </c>
      <c r="C4384" s="35">
        <v>8914.8029999999999</v>
      </c>
      <c r="D4384" s="39">
        <v>16.8</v>
      </c>
      <c r="E4384" s="35">
        <v>0</v>
      </c>
      <c r="F4384" s="35">
        <f t="shared" si="292"/>
        <v>0.63445078199999738</v>
      </c>
      <c r="G4384" s="35">
        <f t="shared" si="293"/>
        <v>8.2200000000000187E-4</v>
      </c>
      <c r="H4384" s="36">
        <f t="shared" si="294"/>
        <v>2840.4547272180002</v>
      </c>
      <c r="I4384" s="36">
        <f t="shared" si="295"/>
        <v>0.63527278199990178</v>
      </c>
      <c r="J4384" s="86" t="s">
        <v>29</v>
      </c>
      <c r="K4384" s="87"/>
      <c r="L4384"/>
      <c r="M4384" s="60">
        <v>2925.8049999999998</v>
      </c>
    </row>
    <row r="4385" spans="2:13" ht="15.75" x14ac:dyDescent="0.25">
      <c r="B4385" s="70">
        <v>43860.463888888888</v>
      </c>
      <c r="C4385" s="35">
        <v>8913.0630000000001</v>
      </c>
      <c r="D4385" s="39">
        <v>16.8</v>
      </c>
      <c r="E4385" s="35">
        <v>0</v>
      </c>
      <c r="F4385" s="35">
        <f t="shared" si="292"/>
        <v>0.64211722199999632</v>
      </c>
      <c r="G4385" s="35">
        <f t="shared" si="293"/>
        <v>8.2200000000000187E-4</v>
      </c>
      <c r="H4385" s="36">
        <f t="shared" si="294"/>
        <v>2840.4470607779999</v>
      </c>
      <c r="I4385" s="36">
        <f t="shared" si="295"/>
        <v>0.6429392220002228</v>
      </c>
      <c r="J4385" s="86" t="s">
        <v>29</v>
      </c>
      <c r="K4385" s="87"/>
      <c r="L4385"/>
      <c r="M4385" s="60">
        <v>2925.8049999999998</v>
      </c>
    </row>
    <row r="4386" spans="2:13" ht="15.75" x14ac:dyDescent="0.25">
      <c r="B4386" s="70">
        <v>43860.713888888888</v>
      </c>
      <c r="C4386" s="35">
        <v>8916.0820000000003</v>
      </c>
      <c r="D4386" s="39">
        <v>16.8</v>
      </c>
      <c r="E4386" s="35">
        <v>0</v>
      </c>
      <c r="F4386" s="35">
        <f t="shared" si="292"/>
        <v>0.6288155079999953</v>
      </c>
      <c r="G4386" s="35">
        <f t="shared" si="293"/>
        <v>8.2200000000000187E-4</v>
      </c>
      <c r="H4386" s="36">
        <f t="shared" si="294"/>
        <v>2840.4603624920001</v>
      </c>
      <c r="I4386" s="36">
        <f t="shared" si="295"/>
        <v>0.62963750800008711</v>
      </c>
      <c r="J4386" s="86" t="s">
        <v>29</v>
      </c>
      <c r="K4386" s="87"/>
      <c r="L4386"/>
      <c r="M4386" s="60">
        <v>2925.8049999999998</v>
      </c>
    </row>
    <row r="4387" spans="2:13" ht="15.75" x14ac:dyDescent="0.25">
      <c r="B4387" s="70">
        <v>43860.963888888888</v>
      </c>
      <c r="C4387" s="35">
        <v>8916.1309999999994</v>
      </c>
      <c r="D4387" s="39">
        <v>16.8</v>
      </c>
      <c r="E4387" s="35">
        <v>0</v>
      </c>
      <c r="F4387" s="35">
        <f t="shared" si="292"/>
        <v>0.62859961399999942</v>
      </c>
      <c r="G4387" s="35">
        <f t="shared" si="293"/>
        <v>8.2200000000000187E-4</v>
      </c>
      <c r="H4387" s="36">
        <f t="shared" si="294"/>
        <v>2840.4605783860002</v>
      </c>
      <c r="I4387" s="36">
        <f t="shared" si="295"/>
        <v>0.62942161399996621</v>
      </c>
      <c r="J4387" s="86" t="s">
        <v>29</v>
      </c>
      <c r="K4387" s="87"/>
      <c r="L4387"/>
      <c r="M4387" s="60">
        <v>2925.8049999999998</v>
      </c>
    </row>
    <row r="4388" spans="2:13" ht="15.75" x14ac:dyDescent="0.25">
      <c r="B4388" s="70">
        <v>43861.213888888888</v>
      </c>
      <c r="C4388" s="35">
        <v>8915.7379999999994</v>
      </c>
      <c r="D4388" s="39">
        <v>16.8</v>
      </c>
      <c r="E4388" s="35">
        <v>0</v>
      </c>
      <c r="F4388" s="35">
        <f t="shared" si="292"/>
        <v>0.63033117199999955</v>
      </c>
      <c r="G4388" s="35">
        <f t="shared" si="293"/>
        <v>8.2200000000000187E-4</v>
      </c>
      <c r="H4388" s="36">
        <f t="shared" si="294"/>
        <v>2840.4588468280003</v>
      </c>
      <c r="I4388" s="36">
        <f t="shared" si="295"/>
        <v>0.63115317199981291</v>
      </c>
      <c r="J4388" s="86" t="s">
        <v>29</v>
      </c>
      <c r="K4388" s="87"/>
      <c r="L4388"/>
      <c r="M4388" s="60">
        <v>2925.8049999999998</v>
      </c>
    </row>
    <row r="4389" spans="2:13" ht="15.75" x14ac:dyDescent="0.25">
      <c r="B4389" s="70">
        <v>43861.463888888888</v>
      </c>
      <c r="C4389" s="35">
        <v>8913.77</v>
      </c>
      <c r="D4389" s="39">
        <v>16.8</v>
      </c>
      <c r="E4389" s="35">
        <v>0</v>
      </c>
      <c r="F4389" s="35">
        <f t="shared" si="292"/>
        <v>0.63900217999999487</v>
      </c>
      <c r="G4389" s="35">
        <f t="shared" si="293"/>
        <v>8.2200000000000187E-4</v>
      </c>
      <c r="H4389" s="36">
        <f t="shared" si="294"/>
        <v>2840.4501758200004</v>
      </c>
      <c r="I4389" s="36">
        <f t="shared" si="295"/>
        <v>0.6398241799997777</v>
      </c>
      <c r="J4389" s="86" t="s">
        <v>29</v>
      </c>
      <c r="K4389" s="87"/>
      <c r="L4389"/>
      <c r="M4389" s="60">
        <v>2925.8049999999998</v>
      </c>
    </row>
    <row r="4390" spans="2:13" ht="15.75" x14ac:dyDescent="0.25">
      <c r="B4390" s="70">
        <v>43861.713888888888</v>
      </c>
      <c r="C4390" s="35">
        <v>8916.64</v>
      </c>
      <c r="D4390" s="39">
        <v>16.8</v>
      </c>
      <c r="E4390" s="35">
        <v>0</v>
      </c>
      <c r="F4390" s="35">
        <f t="shared" si="292"/>
        <v>0.62635695999999941</v>
      </c>
      <c r="G4390" s="35">
        <f t="shared" si="293"/>
        <v>8.2200000000000187E-4</v>
      </c>
      <c r="H4390" s="36">
        <f t="shared" si="294"/>
        <v>2840.4628210400001</v>
      </c>
      <c r="I4390" s="36">
        <f t="shared" si="295"/>
        <v>0.62717896000003748</v>
      </c>
      <c r="J4390" s="86" t="s">
        <v>29</v>
      </c>
      <c r="K4390" s="87"/>
      <c r="L4390"/>
      <c r="M4390" s="60">
        <v>2925.8049999999998</v>
      </c>
    </row>
    <row r="4391" spans="2:13" ht="15.75" x14ac:dyDescent="0.25">
      <c r="B4391" s="70">
        <v>43861.963888888888</v>
      </c>
      <c r="C4391" s="35">
        <v>8915.2620000000006</v>
      </c>
      <c r="D4391" s="39">
        <v>16.8</v>
      </c>
      <c r="E4391" s="35">
        <v>0</v>
      </c>
      <c r="F4391" s="35">
        <f t="shared" si="292"/>
        <v>0.6324284279999941</v>
      </c>
      <c r="G4391" s="35">
        <f t="shared" si="293"/>
        <v>8.2200000000000187E-4</v>
      </c>
      <c r="H4391" s="36">
        <f t="shared" si="294"/>
        <v>2840.4567495720003</v>
      </c>
      <c r="I4391" s="36">
        <f t="shared" si="295"/>
        <v>0.63325042799988296</v>
      </c>
      <c r="J4391" s="86" t="s">
        <v>29</v>
      </c>
      <c r="K4391" s="87"/>
      <c r="L4391"/>
      <c r="M4391" s="60">
        <v>2925.8049999999998</v>
      </c>
    </row>
    <row r="4392" spans="2:13" ht="15.75" x14ac:dyDescent="0.25">
      <c r="B4392" s="70">
        <v>43862.213888888888</v>
      </c>
      <c r="C4392" s="35">
        <v>8915.1620000000003</v>
      </c>
      <c r="D4392" s="39">
        <v>16.8</v>
      </c>
      <c r="E4392" s="35">
        <v>0</v>
      </c>
      <c r="F4392" s="35">
        <f t="shared" si="292"/>
        <v>0.63286902799999567</v>
      </c>
      <c r="G4392" s="35">
        <f t="shared" si="293"/>
        <v>8.2200000000000187E-4</v>
      </c>
      <c r="H4392" s="36">
        <f t="shared" si="294"/>
        <v>2840.456308972</v>
      </c>
      <c r="I4392" s="36">
        <f t="shared" si="295"/>
        <v>0.63369102800015753</v>
      </c>
      <c r="J4392" s="86" t="s">
        <v>29</v>
      </c>
      <c r="K4392" s="87"/>
      <c r="L4392"/>
      <c r="M4392" s="60">
        <v>2925.8049999999998</v>
      </c>
    </row>
    <row r="4393" spans="2:13" ht="15.75" x14ac:dyDescent="0.25">
      <c r="B4393" s="70">
        <v>43862.463888888888</v>
      </c>
      <c r="C4393" s="35">
        <v>8914.1129999999994</v>
      </c>
      <c r="D4393" s="39">
        <v>16.8</v>
      </c>
      <c r="E4393" s="35">
        <v>0</v>
      </c>
      <c r="F4393" s="35">
        <f t="shared" si="292"/>
        <v>0.63749092199999957</v>
      </c>
      <c r="G4393" s="35">
        <f t="shared" si="293"/>
        <v>8.2200000000000187E-4</v>
      </c>
      <c r="H4393" s="36">
        <f t="shared" si="294"/>
        <v>2840.4516870780003</v>
      </c>
      <c r="I4393" s="36">
        <f t="shared" si="295"/>
        <v>0.63831292199984091</v>
      </c>
      <c r="J4393" s="86" t="s">
        <v>29</v>
      </c>
      <c r="K4393" s="87"/>
      <c r="L4393"/>
      <c r="M4393" s="60">
        <v>2925.8049999999998</v>
      </c>
    </row>
    <row r="4394" spans="2:13" ht="15.75" x14ac:dyDescent="0.25">
      <c r="B4394" s="70">
        <v>43862.713888888888</v>
      </c>
      <c r="C4394" s="35">
        <v>8917.0820000000003</v>
      </c>
      <c r="D4394" s="39">
        <v>16.8</v>
      </c>
      <c r="E4394" s="35">
        <v>0</v>
      </c>
      <c r="F4394" s="35">
        <f t="shared" si="292"/>
        <v>0.62440950799999539</v>
      </c>
      <c r="G4394" s="35">
        <f t="shared" si="293"/>
        <v>8.2200000000000187E-4</v>
      </c>
      <c r="H4394" s="36">
        <f t="shared" si="294"/>
        <v>2840.4647684920001</v>
      </c>
      <c r="I4394" s="36">
        <f t="shared" si="295"/>
        <v>0.62523150800006988</v>
      </c>
      <c r="J4394" s="86" t="s">
        <v>29</v>
      </c>
      <c r="K4394" s="87"/>
      <c r="L4394"/>
      <c r="M4394" s="60">
        <v>2925.8049999999998</v>
      </c>
    </row>
    <row r="4395" spans="2:13" ht="15.75" x14ac:dyDescent="0.25">
      <c r="B4395" s="70">
        <v>43862.963888888888</v>
      </c>
      <c r="C4395" s="35">
        <v>8915.723</v>
      </c>
      <c r="D4395" s="39">
        <v>16.8</v>
      </c>
      <c r="E4395" s="35">
        <v>0</v>
      </c>
      <c r="F4395" s="35">
        <f t="shared" si="292"/>
        <v>0.63039726199999702</v>
      </c>
      <c r="G4395" s="35">
        <f t="shared" si="293"/>
        <v>8.2200000000000187E-4</v>
      </c>
      <c r="H4395" s="36">
        <f t="shared" si="294"/>
        <v>2840.4587807380003</v>
      </c>
      <c r="I4395" s="36">
        <f t="shared" si="295"/>
        <v>0.63121926199983136</v>
      </c>
      <c r="J4395" s="86" t="s">
        <v>29</v>
      </c>
      <c r="K4395" s="87"/>
      <c r="L4395"/>
      <c r="M4395" s="60">
        <v>2925.8049999999998</v>
      </c>
    </row>
    <row r="4396" spans="2:13" ht="15.75" x14ac:dyDescent="0.25">
      <c r="B4396" s="70">
        <v>43863.213888888888</v>
      </c>
      <c r="C4396" s="35">
        <v>8915.6229999999996</v>
      </c>
      <c r="D4396" s="39">
        <v>16.8</v>
      </c>
      <c r="E4396" s="35">
        <v>0</v>
      </c>
      <c r="F4396" s="35">
        <f t="shared" si="292"/>
        <v>0.63083786199999858</v>
      </c>
      <c r="G4396" s="35">
        <f t="shared" si="293"/>
        <v>8.2200000000000187E-4</v>
      </c>
      <c r="H4396" s="36">
        <f t="shared" si="294"/>
        <v>2840.458340138</v>
      </c>
      <c r="I4396" s="36">
        <f t="shared" si="295"/>
        <v>0.63165986200010593</v>
      </c>
      <c r="J4396" s="86" t="s">
        <v>29</v>
      </c>
      <c r="K4396" s="87"/>
      <c r="L4396"/>
      <c r="M4396" s="60">
        <v>2925.8049999999998</v>
      </c>
    </row>
    <row r="4397" spans="2:13" ht="15.75" x14ac:dyDescent="0.25">
      <c r="B4397" s="70">
        <v>43863.463888888888</v>
      </c>
      <c r="C4397" s="35">
        <v>8914.2929999999997</v>
      </c>
      <c r="D4397" s="39">
        <v>16.8</v>
      </c>
      <c r="E4397" s="35">
        <v>0</v>
      </c>
      <c r="F4397" s="35">
        <f t="shared" si="292"/>
        <v>0.63669784199999835</v>
      </c>
      <c r="G4397" s="35">
        <f t="shared" si="293"/>
        <v>8.2200000000000187E-4</v>
      </c>
      <c r="H4397" s="36">
        <f t="shared" si="294"/>
        <v>2840.4524801580001</v>
      </c>
      <c r="I4397" s="36">
        <f t="shared" si="295"/>
        <v>0.63751984200007428</v>
      </c>
      <c r="J4397" s="86" t="s">
        <v>29</v>
      </c>
      <c r="K4397" s="87"/>
      <c r="L4397"/>
      <c r="M4397" s="60">
        <v>2925.8049999999998</v>
      </c>
    </row>
    <row r="4398" spans="2:13" ht="15.75" x14ac:dyDescent="0.25">
      <c r="B4398" s="70">
        <v>43863.713888888888</v>
      </c>
      <c r="C4398" s="35">
        <v>8915.8359999999993</v>
      </c>
      <c r="D4398" s="39">
        <v>16.8</v>
      </c>
      <c r="E4398" s="35">
        <v>0</v>
      </c>
      <c r="F4398" s="35">
        <f t="shared" si="292"/>
        <v>0.62989938399999978</v>
      </c>
      <c r="G4398" s="35">
        <f t="shared" si="293"/>
        <v>8.2200000000000187E-4</v>
      </c>
      <c r="H4398" s="36">
        <f t="shared" si="294"/>
        <v>2840.4592786160001</v>
      </c>
      <c r="I4398" s="36">
        <f t="shared" si="295"/>
        <v>0.63072138400002586</v>
      </c>
      <c r="J4398" s="86" t="s">
        <v>29</v>
      </c>
      <c r="K4398" s="87"/>
      <c r="L4398"/>
      <c r="M4398" s="60">
        <v>2925.8049999999998</v>
      </c>
    </row>
    <row r="4399" spans="2:13" ht="15.75" x14ac:dyDescent="0.25">
      <c r="B4399" s="70">
        <v>43863.963888888888</v>
      </c>
      <c r="C4399" s="35">
        <v>8915.277</v>
      </c>
      <c r="D4399" s="39">
        <v>16.8</v>
      </c>
      <c r="E4399" s="35">
        <v>0</v>
      </c>
      <c r="F4399" s="35">
        <f t="shared" si="292"/>
        <v>0.63236233799999664</v>
      </c>
      <c r="G4399" s="35">
        <f t="shared" si="293"/>
        <v>8.2200000000000187E-4</v>
      </c>
      <c r="H4399" s="36">
        <f t="shared" si="294"/>
        <v>2840.4568156620003</v>
      </c>
      <c r="I4399" s="36">
        <f t="shared" si="295"/>
        <v>0.63318433799986451</v>
      </c>
      <c r="J4399" s="86" t="s">
        <v>29</v>
      </c>
      <c r="K4399" s="87"/>
      <c r="L4399"/>
      <c r="M4399" s="60">
        <v>2925.8049999999998</v>
      </c>
    </row>
    <row r="4400" spans="2:13" ht="15.75" x14ac:dyDescent="0.25">
      <c r="B4400" s="70">
        <v>43864.213888888888</v>
      </c>
      <c r="C4400" s="35">
        <v>8914.6530000000002</v>
      </c>
      <c r="D4400" s="39">
        <v>16.8</v>
      </c>
      <c r="E4400" s="35">
        <v>0</v>
      </c>
      <c r="F4400" s="35">
        <f t="shared" si="292"/>
        <v>0.63511168199999568</v>
      </c>
      <c r="G4400" s="35">
        <f t="shared" si="293"/>
        <v>8.2200000000000187E-4</v>
      </c>
      <c r="H4400" s="36">
        <f t="shared" si="294"/>
        <v>2840.4540663180001</v>
      </c>
      <c r="I4400" s="36">
        <f t="shared" si="295"/>
        <v>0.63593368200008626</v>
      </c>
      <c r="J4400" s="86" t="s">
        <v>29</v>
      </c>
      <c r="K4400" s="87"/>
      <c r="L4400"/>
      <c r="M4400" s="60">
        <v>2925.8049999999998</v>
      </c>
    </row>
    <row r="4401" spans="2:13" ht="15.75" x14ac:dyDescent="0.25">
      <c r="B4401" s="70">
        <v>43864.463888888888</v>
      </c>
      <c r="C4401" s="35">
        <v>8914.866</v>
      </c>
      <c r="D4401" s="39">
        <v>16.8</v>
      </c>
      <c r="E4401" s="35">
        <v>0</v>
      </c>
      <c r="F4401" s="35">
        <f t="shared" si="292"/>
        <v>0.63417320399999688</v>
      </c>
      <c r="G4401" s="35">
        <f t="shared" si="293"/>
        <v>8.2200000000000187E-4</v>
      </c>
      <c r="H4401" s="36">
        <f t="shared" si="294"/>
        <v>2840.4550047960001</v>
      </c>
      <c r="I4401" s="36">
        <f t="shared" si="295"/>
        <v>0.6349952040000062</v>
      </c>
      <c r="J4401" s="86" t="s">
        <v>29</v>
      </c>
      <c r="K4401" s="87"/>
      <c r="L4401"/>
      <c r="M4401" s="60">
        <v>2925.8049999999998</v>
      </c>
    </row>
    <row r="4402" spans="2:13" ht="15.75" x14ac:dyDescent="0.25">
      <c r="B4402" s="70">
        <v>43864.713888888888</v>
      </c>
      <c r="C4402" s="35">
        <v>8915.9009999999998</v>
      </c>
      <c r="D4402" s="39">
        <v>16.8</v>
      </c>
      <c r="E4402" s="35">
        <v>0</v>
      </c>
      <c r="F4402" s="35">
        <f t="shared" si="292"/>
        <v>0.62961299399999748</v>
      </c>
      <c r="G4402" s="35">
        <f t="shared" si="293"/>
        <v>8.2200000000000187E-4</v>
      </c>
      <c r="H4402" s="36">
        <f t="shared" si="294"/>
        <v>2840.459565006</v>
      </c>
      <c r="I4402" s="36">
        <f t="shared" si="295"/>
        <v>0.6304349940000975</v>
      </c>
      <c r="J4402" s="86" t="s">
        <v>29</v>
      </c>
      <c r="K4402" s="87"/>
      <c r="L4402"/>
      <c r="M4402" s="60">
        <v>2925.8049999999998</v>
      </c>
    </row>
    <row r="4403" spans="2:13" ht="15.75" x14ac:dyDescent="0.25">
      <c r="B4403" s="70">
        <v>43864.963888888888</v>
      </c>
      <c r="C4403" s="35">
        <v>8915.9359999999997</v>
      </c>
      <c r="D4403" s="39">
        <v>16.8</v>
      </c>
      <c r="E4403" s="35">
        <v>0</v>
      </c>
      <c r="F4403" s="35">
        <f t="shared" si="292"/>
        <v>0.62945878399999822</v>
      </c>
      <c r="G4403" s="35">
        <f t="shared" si="293"/>
        <v>8.2200000000000187E-4</v>
      </c>
      <c r="H4403" s="36">
        <f t="shared" si="294"/>
        <v>2840.4597192159999</v>
      </c>
      <c r="I4403" s="36">
        <f t="shared" si="295"/>
        <v>0.63028078400020604</v>
      </c>
      <c r="J4403" s="86" t="s">
        <v>29</v>
      </c>
      <c r="K4403" s="87"/>
      <c r="L4403"/>
      <c r="M4403" s="60">
        <v>2925.8049999999998</v>
      </c>
    </row>
    <row r="4404" spans="2:13" ht="15.75" x14ac:dyDescent="0.25">
      <c r="B4404" s="70">
        <v>43865.213888888888</v>
      </c>
      <c r="C4404" s="35">
        <v>8915.3770000000004</v>
      </c>
      <c r="D4404" s="39">
        <v>16.8</v>
      </c>
      <c r="E4404" s="35">
        <v>0</v>
      </c>
      <c r="F4404" s="35">
        <f t="shared" si="292"/>
        <v>0.63192173799999507</v>
      </c>
      <c r="G4404" s="35">
        <f t="shared" si="293"/>
        <v>8.2200000000000187E-4</v>
      </c>
      <c r="H4404" s="36">
        <f t="shared" si="294"/>
        <v>2840.4572562620001</v>
      </c>
      <c r="I4404" s="36">
        <f t="shared" si="295"/>
        <v>0.63274373800004469</v>
      </c>
      <c r="J4404" s="86" t="s">
        <v>29</v>
      </c>
      <c r="K4404" s="87"/>
      <c r="L4404"/>
      <c r="M4404" s="60">
        <v>2925.8049999999998</v>
      </c>
    </row>
    <row r="4405" spans="2:13" ht="15.75" x14ac:dyDescent="0.25">
      <c r="B4405" s="70">
        <v>43865.463888888888</v>
      </c>
      <c r="C4405" s="35">
        <v>8913.8179999999993</v>
      </c>
      <c r="D4405" s="39">
        <v>16.8</v>
      </c>
      <c r="E4405" s="35">
        <v>0</v>
      </c>
      <c r="F4405" s="35">
        <f t="shared" si="292"/>
        <v>0.63879069199999994</v>
      </c>
      <c r="G4405" s="35">
        <f t="shared" si="293"/>
        <v>8.2200000000000187E-4</v>
      </c>
      <c r="H4405" s="36">
        <f t="shared" si="294"/>
        <v>2840.4503873080002</v>
      </c>
      <c r="I4405" s="36">
        <f t="shared" si="295"/>
        <v>0.63961269199990056</v>
      </c>
      <c r="J4405" s="86" t="s">
        <v>29</v>
      </c>
      <c r="K4405" s="87"/>
      <c r="L4405"/>
      <c r="M4405" s="60">
        <v>2925.8049999999998</v>
      </c>
    </row>
    <row r="4406" spans="2:13" ht="15.75" x14ac:dyDescent="0.25">
      <c r="B4406" s="70">
        <v>43865.713888888888</v>
      </c>
      <c r="C4406" s="35">
        <v>8915.64</v>
      </c>
      <c r="D4406" s="39">
        <v>16.8</v>
      </c>
      <c r="E4406" s="35">
        <v>0</v>
      </c>
      <c r="F4406" s="35">
        <f t="shared" si="292"/>
        <v>0.63076295999999943</v>
      </c>
      <c r="G4406" s="35">
        <f t="shared" si="293"/>
        <v>8.2200000000000187E-4</v>
      </c>
      <c r="H4406" s="36">
        <f t="shared" si="294"/>
        <v>2840.4584150400001</v>
      </c>
      <c r="I4406" s="36">
        <f t="shared" si="295"/>
        <v>0.63158496000005471</v>
      </c>
      <c r="J4406" s="86" t="s">
        <v>29</v>
      </c>
      <c r="K4406" s="87"/>
      <c r="L4406"/>
      <c r="M4406" s="60">
        <v>2925.8049999999998</v>
      </c>
    </row>
    <row r="4407" spans="2:13" ht="15.75" x14ac:dyDescent="0.25">
      <c r="B4407" s="70">
        <v>43865.963888888888</v>
      </c>
      <c r="C4407" s="35">
        <v>8915.8860000000004</v>
      </c>
      <c r="D4407" s="39">
        <v>16.8</v>
      </c>
      <c r="E4407" s="35">
        <v>0</v>
      </c>
      <c r="F4407" s="35">
        <f t="shared" si="292"/>
        <v>0.62967908399999495</v>
      </c>
      <c r="G4407" s="35">
        <f t="shared" si="293"/>
        <v>8.2200000000000187E-4</v>
      </c>
      <c r="H4407" s="36">
        <f t="shared" si="294"/>
        <v>2840.459498916</v>
      </c>
      <c r="I4407" s="36">
        <f t="shared" si="295"/>
        <v>0.63050108400011595</v>
      </c>
      <c r="J4407" s="86" t="s">
        <v>29</v>
      </c>
      <c r="K4407" s="87"/>
      <c r="L4407"/>
      <c r="M4407" s="60">
        <v>2925.8049999999998</v>
      </c>
    </row>
    <row r="4408" spans="2:13" ht="15.75" x14ac:dyDescent="0.25">
      <c r="B4408" s="70">
        <v>43866.213888888888</v>
      </c>
      <c r="C4408" s="35">
        <v>8915.3109999999997</v>
      </c>
      <c r="D4408" s="39">
        <v>16.8</v>
      </c>
      <c r="E4408" s="35">
        <v>0</v>
      </c>
      <c r="F4408" s="35">
        <f t="shared" si="292"/>
        <v>0.63221253399999822</v>
      </c>
      <c r="G4408" s="35">
        <f t="shared" si="293"/>
        <v>8.2200000000000187E-4</v>
      </c>
      <c r="H4408" s="36">
        <f t="shared" si="294"/>
        <v>2840.4569654659999</v>
      </c>
      <c r="I4408" s="36">
        <f t="shared" si="295"/>
        <v>0.63303453400021681</v>
      </c>
      <c r="J4408" s="86" t="s">
        <v>29</v>
      </c>
      <c r="K4408" s="87"/>
      <c r="L4408"/>
      <c r="M4408" s="60">
        <v>2925.8049999999998</v>
      </c>
    </row>
    <row r="4409" spans="2:13" ht="15.75" x14ac:dyDescent="0.25">
      <c r="B4409" s="70">
        <v>43866.463888888888</v>
      </c>
      <c r="C4409" s="35">
        <v>8915.1479999999992</v>
      </c>
      <c r="D4409" s="39">
        <v>16.8</v>
      </c>
      <c r="E4409" s="35">
        <v>0</v>
      </c>
      <c r="F4409" s="35">
        <f t="shared" si="292"/>
        <v>0.63293071200000017</v>
      </c>
      <c r="G4409" s="35">
        <f t="shared" si="293"/>
        <v>8.2200000000000187E-4</v>
      </c>
      <c r="H4409" s="36">
        <f t="shared" si="294"/>
        <v>2840.4562472880002</v>
      </c>
      <c r="I4409" s="36">
        <f t="shared" si="295"/>
        <v>0.63375271199993222</v>
      </c>
      <c r="J4409" s="86" t="s">
        <v>29</v>
      </c>
      <c r="K4409" s="87"/>
      <c r="L4409"/>
      <c r="M4409" s="60">
        <v>2925.8049999999998</v>
      </c>
    </row>
    <row r="4410" spans="2:13" ht="15.75" x14ac:dyDescent="0.25">
      <c r="B4410" s="70">
        <v>43866.713888888888</v>
      </c>
      <c r="C4410" s="35">
        <v>8916.0329999999994</v>
      </c>
      <c r="D4410" s="39">
        <v>16.8</v>
      </c>
      <c r="E4410" s="35">
        <v>0</v>
      </c>
      <c r="F4410" s="35">
        <f t="shared" si="292"/>
        <v>0.6290314019999993</v>
      </c>
      <c r="G4410" s="35">
        <f t="shared" si="293"/>
        <v>8.2200000000000187E-4</v>
      </c>
      <c r="H4410" s="36">
        <f t="shared" si="294"/>
        <v>2840.4601465979999</v>
      </c>
      <c r="I4410" s="36">
        <f t="shared" si="295"/>
        <v>0.62985340200020801</v>
      </c>
      <c r="J4410" s="86" t="s">
        <v>29</v>
      </c>
      <c r="K4410" s="87"/>
      <c r="L4410"/>
      <c r="M4410" s="60">
        <v>2925.8049999999998</v>
      </c>
    </row>
    <row r="4411" spans="2:13" ht="15.75" x14ac:dyDescent="0.25">
      <c r="B4411" s="70">
        <v>43866.963888888888</v>
      </c>
      <c r="C4411" s="35">
        <v>8915.6039999999994</v>
      </c>
      <c r="D4411" s="39">
        <v>16.8</v>
      </c>
      <c r="E4411" s="35">
        <v>0</v>
      </c>
      <c r="F4411" s="35">
        <f t="shared" si="292"/>
        <v>0.63092157599999965</v>
      </c>
      <c r="G4411" s="35">
        <f t="shared" si="293"/>
        <v>8.2200000000000187E-4</v>
      </c>
      <c r="H4411" s="36">
        <f t="shared" si="294"/>
        <v>2840.458256424</v>
      </c>
      <c r="I4411" s="36">
        <f t="shared" si="295"/>
        <v>0.63174357600018993</v>
      </c>
      <c r="J4411" s="86" t="s">
        <v>29</v>
      </c>
      <c r="K4411" s="87"/>
      <c r="L4411"/>
      <c r="M4411" s="60">
        <v>2925.8049999999998</v>
      </c>
    </row>
    <row r="4412" spans="2:13" ht="15.75" x14ac:dyDescent="0.25">
      <c r="B4412" s="70">
        <v>43867.213888888888</v>
      </c>
      <c r="C4412" s="35">
        <v>8915.277</v>
      </c>
      <c r="D4412" s="39">
        <v>16.8</v>
      </c>
      <c r="E4412" s="35">
        <v>0</v>
      </c>
      <c r="F4412" s="35">
        <f t="shared" si="292"/>
        <v>0.63236233799999664</v>
      </c>
      <c r="G4412" s="35">
        <f t="shared" si="293"/>
        <v>8.2200000000000187E-4</v>
      </c>
      <c r="H4412" s="36">
        <f t="shared" si="294"/>
        <v>2840.4568156620003</v>
      </c>
      <c r="I4412" s="36">
        <f t="shared" si="295"/>
        <v>0.63318433799986451</v>
      </c>
      <c r="J4412" s="86" t="s">
        <v>29</v>
      </c>
      <c r="K4412" s="87"/>
      <c r="L4412"/>
      <c r="M4412" s="60">
        <v>2925.8049999999998</v>
      </c>
    </row>
    <row r="4413" spans="2:13" ht="15.75" x14ac:dyDescent="0.25">
      <c r="B4413" s="70">
        <v>43867.463888888888</v>
      </c>
      <c r="C4413" s="35">
        <v>8914.9650000000001</v>
      </c>
      <c r="D4413" s="39">
        <v>16.8</v>
      </c>
      <c r="E4413" s="35">
        <v>0</v>
      </c>
      <c r="F4413" s="35">
        <f t="shared" si="292"/>
        <v>0.63373700999999616</v>
      </c>
      <c r="G4413" s="35">
        <f t="shared" si="293"/>
        <v>8.2200000000000187E-4</v>
      </c>
      <c r="H4413" s="36">
        <f t="shared" si="294"/>
        <v>2840.4554409900002</v>
      </c>
      <c r="I4413" s="36">
        <f t="shared" si="295"/>
        <v>0.63455900999997539</v>
      </c>
      <c r="J4413" s="86" t="s">
        <v>29</v>
      </c>
      <c r="K4413" s="87"/>
      <c r="L4413"/>
      <c r="M4413" s="60">
        <v>2925.8049999999998</v>
      </c>
    </row>
    <row r="4414" spans="2:13" ht="15.75" x14ac:dyDescent="0.25">
      <c r="B4414" s="70">
        <v>43867.713888888888</v>
      </c>
      <c r="C4414" s="35">
        <v>8915.7540000000008</v>
      </c>
      <c r="D4414" s="39">
        <v>16.8</v>
      </c>
      <c r="E4414" s="35">
        <v>0</v>
      </c>
      <c r="F4414" s="35">
        <f t="shared" si="292"/>
        <v>0.63026067599999325</v>
      </c>
      <c r="G4414" s="35">
        <f t="shared" si="293"/>
        <v>8.2200000000000187E-4</v>
      </c>
      <c r="H4414" s="36">
        <f t="shared" si="294"/>
        <v>2840.4589173240001</v>
      </c>
      <c r="I4414" s="36">
        <f t="shared" si="295"/>
        <v>0.63108267600000545</v>
      </c>
      <c r="J4414" s="86" t="s">
        <v>29</v>
      </c>
      <c r="K4414" s="87"/>
      <c r="L4414"/>
      <c r="M4414" s="60">
        <v>2925.8049999999998</v>
      </c>
    </row>
    <row r="4415" spans="2:13" ht="15.75" x14ac:dyDescent="0.25">
      <c r="B4415" s="70">
        <v>43867.963888888888</v>
      </c>
      <c r="C4415" s="35">
        <v>8914.7199999999993</v>
      </c>
      <c r="D4415" s="39">
        <v>16.8</v>
      </c>
      <c r="E4415" s="35">
        <v>0</v>
      </c>
      <c r="F4415" s="35">
        <f t="shared" si="292"/>
        <v>0.63481647999999968</v>
      </c>
      <c r="G4415" s="35">
        <f t="shared" si="293"/>
        <v>8.2200000000000187E-4</v>
      </c>
      <c r="H4415" s="36">
        <f t="shared" si="294"/>
        <v>2840.45436152</v>
      </c>
      <c r="I4415" s="36">
        <f t="shared" si="295"/>
        <v>0.63563848000012513</v>
      </c>
      <c r="J4415" s="86" t="s">
        <v>29</v>
      </c>
      <c r="K4415" s="87"/>
      <c r="L4415"/>
      <c r="M4415" s="60">
        <v>2925.8049999999998</v>
      </c>
    </row>
    <row r="4416" spans="2:13" ht="15.75" x14ac:dyDescent="0.25">
      <c r="B4416" s="70">
        <v>43868.213888888888</v>
      </c>
      <c r="C4416" s="35">
        <v>8915.0630000000001</v>
      </c>
      <c r="D4416" s="39">
        <v>16.8</v>
      </c>
      <c r="E4416" s="35">
        <v>0</v>
      </c>
      <c r="F4416" s="35">
        <f t="shared" si="292"/>
        <v>0.63330522199999639</v>
      </c>
      <c r="G4416" s="35">
        <f t="shared" si="293"/>
        <v>8.2200000000000187E-4</v>
      </c>
      <c r="H4416" s="36">
        <f t="shared" si="294"/>
        <v>2840.455872778</v>
      </c>
      <c r="I4416" s="36">
        <f t="shared" si="295"/>
        <v>0.63412722200018834</v>
      </c>
      <c r="J4416" s="86" t="s">
        <v>29</v>
      </c>
      <c r="K4416" s="87"/>
      <c r="L4416"/>
      <c r="M4416" s="60">
        <v>2925.8049999999998</v>
      </c>
    </row>
    <row r="4417" spans="2:13" ht="15.75" x14ac:dyDescent="0.25">
      <c r="B4417" s="70">
        <v>43868.463888888888</v>
      </c>
      <c r="C4417" s="35">
        <v>8913.7199999999993</v>
      </c>
      <c r="D4417" s="39">
        <v>16.8</v>
      </c>
      <c r="E4417" s="35">
        <v>0</v>
      </c>
      <c r="F4417" s="35">
        <f t="shared" si="292"/>
        <v>0.6392224799999997</v>
      </c>
      <c r="G4417" s="35">
        <f t="shared" si="293"/>
        <v>8.2200000000000187E-4</v>
      </c>
      <c r="H4417" s="36">
        <f t="shared" si="294"/>
        <v>2840.44995552</v>
      </c>
      <c r="I4417" s="36">
        <f t="shared" si="295"/>
        <v>0.64004448000014236</v>
      </c>
      <c r="J4417" s="86" t="s">
        <v>29</v>
      </c>
      <c r="K4417" s="87"/>
      <c r="L4417"/>
      <c r="M4417" s="60">
        <v>2925.8049999999998</v>
      </c>
    </row>
    <row r="4418" spans="2:13" ht="15.75" x14ac:dyDescent="0.25">
      <c r="B4418" s="70">
        <v>43868.713888888888</v>
      </c>
      <c r="C4418" s="35">
        <v>8917.23</v>
      </c>
      <c r="D4418" s="39">
        <v>16.8</v>
      </c>
      <c r="E4418" s="35">
        <v>0</v>
      </c>
      <c r="F4418" s="35">
        <f t="shared" si="292"/>
        <v>0.62375741999999879</v>
      </c>
      <c r="G4418" s="35">
        <f t="shared" si="293"/>
        <v>8.2200000000000187E-4</v>
      </c>
      <c r="H4418" s="36">
        <f t="shared" si="294"/>
        <v>2840.4654205800002</v>
      </c>
      <c r="I4418" s="36">
        <f t="shared" si="295"/>
        <v>0.62457941999991817</v>
      </c>
      <c r="J4418" s="86" t="s">
        <v>29</v>
      </c>
      <c r="K4418" s="87"/>
      <c r="L4418"/>
      <c r="M4418" s="60">
        <v>2925.8049999999998</v>
      </c>
    </row>
    <row r="4419" spans="2:13" ht="15.75" x14ac:dyDescent="0.25">
      <c r="B4419" s="70">
        <v>43868.963888888888</v>
      </c>
      <c r="C4419" s="35">
        <v>8915.5069999999996</v>
      </c>
      <c r="D4419" s="39">
        <v>16.8</v>
      </c>
      <c r="E4419" s="35">
        <v>0</v>
      </c>
      <c r="F4419" s="35">
        <f t="shared" si="292"/>
        <v>0.63134895799999857</v>
      </c>
      <c r="G4419" s="35">
        <f t="shared" si="293"/>
        <v>8.2200000000000187E-4</v>
      </c>
      <c r="H4419" s="36">
        <f t="shared" si="294"/>
        <v>2840.457829042</v>
      </c>
      <c r="I4419" s="36">
        <f t="shared" si="295"/>
        <v>0.63217095800018797</v>
      </c>
      <c r="J4419" s="86" t="s">
        <v>29</v>
      </c>
      <c r="K4419" s="87"/>
      <c r="L4419"/>
      <c r="M4419" s="60">
        <v>2925.8049999999998</v>
      </c>
    </row>
    <row r="4420" spans="2:13" ht="15.75" x14ac:dyDescent="0.25">
      <c r="B4420" s="70">
        <v>43869.213888888888</v>
      </c>
      <c r="C4420" s="35">
        <v>8915.5239999999994</v>
      </c>
      <c r="D4420" s="39">
        <v>16.8</v>
      </c>
      <c r="E4420" s="35">
        <v>0</v>
      </c>
      <c r="F4420" s="35">
        <f t="shared" si="292"/>
        <v>0.63127405599999931</v>
      </c>
      <c r="G4420" s="35">
        <f t="shared" si="293"/>
        <v>8.2200000000000187E-4</v>
      </c>
      <c r="H4420" s="36">
        <f t="shared" si="294"/>
        <v>2840.457903944</v>
      </c>
      <c r="I4420" s="36">
        <f t="shared" si="295"/>
        <v>0.63209605600013674</v>
      </c>
      <c r="J4420" s="86" t="s">
        <v>29</v>
      </c>
      <c r="K4420" s="87"/>
      <c r="L4420"/>
      <c r="M4420" s="60">
        <v>2925.8049999999998</v>
      </c>
    </row>
    <row r="4421" spans="2:13" ht="15.75" x14ac:dyDescent="0.25">
      <c r="B4421" s="70">
        <v>43869.463888888888</v>
      </c>
      <c r="C4421" s="35">
        <v>8914.5720000000001</v>
      </c>
      <c r="D4421" s="39">
        <v>16.8</v>
      </c>
      <c r="E4421" s="35">
        <v>0</v>
      </c>
      <c r="F4421" s="35">
        <f t="shared" si="292"/>
        <v>0.63546856799999629</v>
      </c>
      <c r="G4421" s="35">
        <f t="shared" si="293"/>
        <v>8.2200000000000187E-4</v>
      </c>
      <c r="H4421" s="36">
        <f t="shared" si="294"/>
        <v>2840.4537094320003</v>
      </c>
      <c r="I4421" s="36">
        <f t="shared" si="295"/>
        <v>0.63629056799982209</v>
      </c>
      <c r="J4421" s="86" t="s">
        <v>29</v>
      </c>
      <c r="K4421" s="87"/>
      <c r="L4421"/>
      <c r="M4421" s="60">
        <v>2925.8049999999998</v>
      </c>
    </row>
    <row r="4422" spans="2:13" ht="15.75" x14ac:dyDescent="0.25">
      <c r="B4422" s="70">
        <v>43869.713888888888</v>
      </c>
      <c r="C4422" s="35">
        <v>8915.6890000000003</v>
      </c>
      <c r="D4422" s="39">
        <v>16.8</v>
      </c>
      <c r="E4422" s="35">
        <v>0</v>
      </c>
      <c r="F4422" s="35">
        <f t="shared" si="292"/>
        <v>0.63054706599999544</v>
      </c>
      <c r="G4422" s="35">
        <f t="shared" si="293"/>
        <v>8.2200000000000187E-4</v>
      </c>
      <c r="H4422" s="36">
        <f t="shared" si="294"/>
        <v>2840.4586309340002</v>
      </c>
      <c r="I4422" s="36">
        <f t="shared" si="295"/>
        <v>0.63136906599993381</v>
      </c>
      <c r="J4422" s="86" t="s">
        <v>29</v>
      </c>
      <c r="K4422" s="87"/>
      <c r="L4422"/>
      <c r="M4422" s="60">
        <v>2925.8049999999998</v>
      </c>
    </row>
    <row r="4423" spans="2:13" ht="15.75" x14ac:dyDescent="0.25">
      <c r="B4423" s="70">
        <v>43869.963888888888</v>
      </c>
      <c r="C4423" s="35">
        <v>8915.5730000000003</v>
      </c>
      <c r="D4423" s="39">
        <v>16.8</v>
      </c>
      <c r="E4423" s="35">
        <v>0</v>
      </c>
      <c r="F4423" s="35">
        <f t="shared" si="292"/>
        <v>0.63105816199999543</v>
      </c>
      <c r="G4423" s="35">
        <f t="shared" si="293"/>
        <v>8.2200000000000187E-4</v>
      </c>
      <c r="H4423" s="36">
        <f t="shared" si="294"/>
        <v>2840.4581198380001</v>
      </c>
      <c r="I4423" s="36">
        <f t="shared" si="295"/>
        <v>0.63188016200001584</v>
      </c>
      <c r="J4423" s="86" t="s">
        <v>29</v>
      </c>
      <c r="K4423" s="87"/>
      <c r="L4423"/>
      <c r="M4423" s="60">
        <v>2925.8049999999998</v>
      </c>
    </row>
    <row r="4424" spans="2:13" ht="15.75" x14ac:dyDescent="0.25">
      <c r="B4424" s="70">
        <v>43870.213888888888</v>
      </c>
      <c r="C4424" s="35">
        <v>8914.6039999999994</v>
      </c>
      <c r="D4424" s="39">
        <v>16.8</v>
      </c>
      <c r="E4424" s="35">
        <v>0</v>
      </c>
      <c r="F4424" s="35">
        <f t="shared" si="292"/>
        <v>0.63532757599999967</v>
      </c>
      <c r="G4424" s="35">
        <f t="shared" si="293"/>
        <v>8.2200000000000187E-4</v>
      </c>
      <c r="H4424" s="36">
        <f t="shared" si="294"/>
        <v>2840.4538504239999</v>
      </c>
      <c r="I4424" s="36">
        <f t="shared" si="295"/>
        <v>0.63614957600020716</v>
      </c>
      <c r="J4424" s="86" t="s">
        <v>29</v>
      </c>
      <c r="K4424" s="87"/>
      <c r="L4424"/>
      <c r="M4424" s="60">
        <v>2925.8049999999998</v>
      </c>
    </row>
    <row r="4425" spans="2:13" ht="15.75" x14ac:dyDescent="0.25">
      <c r="B4425" s="70">
        <v>43870.463888888888</v>
      </c>
      <c r="C4425" s="35">
        <v>8914.1299999999992</v>
      </c>
      <c r="D4425" s="39">
        <v>16.8</v>
      </c>
      <c r="E4425" s="35">
        <v>0</v>
      </c>
      <c r="F4425" s="35">
        <f t="shared" si="292"/>
        <v>0.63741602000000031</v>
      </c>
      <c r="G4425" s="35">
        <f t="shared" si="293"/>
        <v>8.2200000000000187E-4</v>
      </c>
      <c r="H4425" s="36">
        <f t="shared" si="294"/>
        <v>2840.4517619800004</v>
      </c>
      <c r="I4425" s="36">
        <f t="shared" si="295"/>
        <v>0.63823801999978969</v>
      </c>
      <c r="J4425" s="86" t="s">
        <v>29</v>
      </c>
      <c r="K4425" s="87"/>
      <c r="L4425"/>
      <c r="M4425" s="60">
        <v>2925.8049999999998</v>
      </c>
    </row>
    <row r="4426" spans="2:13" ht="15.75" x14ac:dyDescent="0.25">
      <c r="B4426" s="70">
        <v>43870.713888888888</v>
      </c>
      <c r="C4426" s="35">
        <v>8916.6569999999992</v>
      </c>
      <c r="D4426" s="39">
        <v>16.8</v>
      </c>
      <c r="E4426" s="35">
        <v>0</v>
      </c>
      <c r="F4426" s="35">
        <f t="shared" si="292"/>
        <v>0.62628205800000014</v>
      </c>
      <c r="G4426" s="35">
        <f t="shared" si="293"/>
        <v>8.2200000000000187E-4</v>
      </c>
      <c r="H4426" s="36">
        <f t="shared" si="294"/>
        <v>2840.4628959420002</v>
      </c>
      <c r="I4426" s="36">
        <f t="shared" si="295"/>
        <v>0.62710405799998625</v>
      </c>
      <c r="J4426" s="86" t="s">
        <v>29</v>
      </c>
      <c r="K4426" s="87"/>
      <c r="L4426"/>
      <c r="M4426" s="60">
        <v>2925.8049999999998</v>
      </c>
    </row>
    <row r="4427" spans="2:13" ht="15.75" x14ac:dyDescent="0.25">
      <c r="B4427" s="70">
        <v>43870.963888888888</v>
      </c>
      <c r="C4427" s="35">
        <v>8915.6039999999994</v>
      </c>
      <c r="D4427" s="39">
        <v>16.8</v>
      </c>
      <c r="E4427" s="35">
        <v>0</v>
      </c>
      <c r="F4427" s="35">
        <f t="shared" ref="F4427:F4481" si="296">+(C4427-$D$4)*$C$12</f>
        <v>0.63092157599999965</v>
      </c>
      <c r="G4427" s="35">
        <f t="shared" ref="G4427:G4481" si="297">+(D4427-$E$4)*$C$13</f>
        <v>8.2200000000000187E-4</v>
      </c>
      <c r="H4427" s="36">
        <f t="shared" ref="H4427:H4481" si="298">+$F$9-(F4427+G4427)-E4427</f>
        <v>2840.458256424</v>
      </c>
      <c r="I4427" s="36">
        <f t="shared" ref="I4427:I4490" si="299">$F$9-H4427</f>
        <v>0.63174357600018993</v>
      </c>
      <c r="J4427" s="86" t="s">
        <v>29</v>
      </c>
      <c r="K4427" s="87"/>
      <c r="L4427"/>
      <c r="M4427" s="60">
        <v>2925.8049999999998</v>
      </c>
    </row>
    <row r="4428" spans="2:13" ht="15.75" x14ac:dyDescent="0.25">
      <c r="B4428" s="70">
        <v>43871.213888888888</v>
      </c>
      <c r="C4428" s="35">
        <v>8914.7029999999995</v>
      </c>
      <c r="D4428" s="39">
        <v>16.8</v>
      </c>
      <c r="E4428" s="35">
        <v>0</v>
      </c>
      <c r="F4428" s="35">
        <f t="shared" si="296"/>
        <v>0.63489138199999895</v>
      </c>
      <c r="G4428" s="35">
        <f t="shared" si="297"/>
        <v>8.2200000000000187E-4</v>
      </c>
      <c r="H4428" s="36">
        <f t="shared" si="298"/>
        <v>2840.454286618</v>
      </c>
      <c r="I4428" s="36">
        <f t="shared" si="299"/>
        <v>0.63571338200017635</v>
      </c>
      <c r="J4428" s="86" t="s">
        <v>29</v>
      </c>
      <c r="K4428" s="87"/>
      <c r="L4428"/>
      <c r="M4428" s="60">
        <v>2925.8049999999998</v>
      </c>
    </row>
    <row r="4429" spans="2:13" ht="15.75" x14ac:dyDescent="0.25">
      <c r="B4429" s="70">
        <v>43871.463888888888</v>
      </c>
      <c r="C4429" s="35">
        <v>8914.9830000000002</v>
      </c>
      <c r="D4429" s="39">
        <v>16.8</v>
      </c>
      <c r="E4429" s="35">
        <v>0</v>
      </c>
      <c r="F4429" s="35">
        <f t="shared" si="296"/>
        <v>0.63365770199999605</v>
      </c>
      <c r="G4429" s="35">
        <f t="shared" si="297"/>
        <v>8.2200000000000187E-4</v>
      </c>
      <c r="H4429" s="36">
        <f t="shared" si="298"/>
        <v>2840.455520298</v>
      </c>
      <c r="I4429" s="36">
        <f t="shared" si="299"/>
        <v>0.63447970200013515</v>
      </c>
      <c r="J4429" s="86" t="s">
        <v>29</v>
      </c>
      <c r="K4429" s="87"/>
      <c r="L4429"/>
      <c r="M4429" s="60">
        <v>2925.8049999999998</v>
      </c>
    </row>
    <row r="4430" spans="2:13" ht="15.75" x14ac:dyDescent="0.25">
      <c r="B4430" s="70">
        <v>43871.713888888888</v>
      </c>
      <c r="C4430" s="35">
        <v>8916.0499999999993</v>
      </c>
      <c r="D4430" s="39">
        <v>16.8</v>
      </c>
      <c r="E4430" s="35">
        <v>0</v>
      </c>
      <c r="F4430" s="35">
        <f t="shared" si="296"/>
        <v>0.62895650000000003</v>
      </c>
      <c r="G4430" s="35">
        <f t="shared" si="297"/>
        <v>8.2200000000000187E-4</v>
      </c>
      <c r="H4430" s="36">
        <f t="shared" si="298"/>
        <v>2840.4602215</v>
      </c>
      <c r="I4430" s="36">
        <f t="shared" si="299"/>
        <v>0.62977850000015678</v>
      </c>
      <c r="J4430" s="86" t="s">
        <v>29</v>
      </c>
      <c r="K4430" s="87"/>
      <c r="L4430"/>
      <c r="M4430" s="60">
        <v>2925.8049999999998</v>
      </c>
    </row>
    <row r="4431" spans="2:13" ht="15.75" x14ac:dyDescent="0.25">
      <c r="B4431" s="70">
        <v>43871.963888888888</v>
      </c>
      <c r="C4431" s="35">
        <v>8915.5239999999994</v>
      </c>
      <c r="D4431" s="39">
        <v>16.8</v>
      </c>
      <c r="E4431" s="35">
        <v>0</v>
      </c>
      <c r="F4431" s="35">
        <f t="shared" si="296"/>
        <v>0.63127405599999931</v>
      </c>
      <c r="G4431" s="35">
        <f t="shared" si="297"/>
        <v>8.2200000000000187E-4</v>
      </c>
      <c r="H4431" s="36">
        <f t="shared" si="298"/>
        <v>2840.457903944</v>
      </c>
      <c r="I4431" s="36">
        <f t="shared" si="299"/>
        <v>0.63209605600013674</v>
      </c>
      <c r="J4431" s="86" t="s">
        <v>29</v>
      </c>
      <c r="K4431" s="87"/>
      <c r="L4431"/>
      <c r="M4431" s="60">
        <v>2925.8049999999998</v>
      </c>
    </row>
    <row r="4432" spans="2:13" ht="15.75" x14ac:dyDescent="0.25">
      <c r="B4432" s="70">
        <v>43872.213888888888</v>
      </c>
      <c r="C4432" s="35">
        <v>8915.2620000000006</v>
      </c>
      <c r="D4432" s="39">
        <v>16.8</v>
      </c>
      <c r="E4432" s="35">
        <v>0</v>
      </c>
      <c r="F4432" s="35">
        <f t="shared" si="296"/>
        <v>0.6324284279999941</v>
      </c>
      <c r="G4432" s="35">
        <f t="shared" si="297"/>
        <v>8.2200000000000187E-4</v>
      </c>
      <c r="H4432" s="36">
        <f t="shared" si="298"/>
        <v>2840.4567495720003</v>
      </c>
      <c r="I4432" s="36">
        <f t="shared" si="299"/>
        <v>0.63325042799988296</v>
      </c>
      <c r="J4432" s="86" t="s">
        <v>29</v>
      </c>
      <c r="K4432" s="87"/>
      <c r="L4432"/>
      <c r="M4432" s="60">
        <v>2925.8049999999998</v>
      </c>
    </row>
    <row r="4433" spans="2:13" ht="15.75" x14ac:dyDescent="0.25">
      <c r="B4433" s="70">
        <v>43872.463888888888</v>
      </c>
      <c r="C4433" s="35">
        <v>8912.2090000000007</v>
      </c>
      <c r="D4433" s="39">
        <v>16.8</v>
      </c>
      <c r="E4433" s="35">
        <v>0</v>
      </c>
      <c r="F4433" s="35">
        <f t="shared" si="296"/>
        <v>0.64587994599999354</v>
      </c>
      <c r="G4433" s="35">
        <f t="shared" si="297"/>
        <v>8.2200000000000187E-4</v>
      </c>
      <c r="H4433" s="36">
        <f t="shared" si="298"/>
        <v>2840.443298054</v>
      </c>
      <c r="I4433" s="36">
        <f t="shared" si="299"/>
        <v>0.6467019460001211</v>
      </c>
      <c r="J4433" s="86" t="s">
        <v>29</v>
      </c>
      <c r="K4433" s="87"/>
      <c r="L4433"/>
      <c r="M4433" s="60">
        <v>2925.8049999999998</v>
      </c>
    </row>
    <row r="4434" spans="2:13" ht="15.75" x14ac:dyDescent="0.25">
      <c r="B4434" s="70">
        <v>43872.713888888888</v>
      </c>
      <c r="C4434" s="35">
        <v>8916.23</v>
      </c>
      <c r="D4434" s="39">
        <v>16.8</v>
      </c>
      <c r="E4434" s="35">
        <v>0</v>
      </c>
      <c r="F4434" s="35">
        <f t="shared" si="296"/>
        <v>0.6281634199999987</v>
      </c>
      <c r="G4434" s="35">
        <f t="shared" si="297"/>
        <v>8.2200000000000187E-4</v>
      </c>
      <c r="H4434" s="36">
        <f t="shared" si="298"/>
        <v>2840.4610145800002</v>
      </c>
      <c r="I4434" s="36">
        <f t="shared" si="299"/>
        <v>0.6289854199999354</v>
      </c>
      <c r="J4434" s="86" t="s">
        <v>29</v>
      </c>
      <c r="K4434" s="87"/>
      <c r="L4434"/>
      <c r="M4434" s="60">
        <v>2925.8049999999998</v>
      </c>
    </row>
    <row r="4435" spans="2:13" ht="15.75" x14ac:dyDescent="0.25">
      <c r="B4435" s="70">
        <v>43872.963888888888</v>
      </c>
      <c r="C4435" s="35">
        <v>8915.723</v>
      </c>
      <c r="D4435" s="39">
        <v>16.8</v>
      </c>
      <c r="E4435" s="35">
        <v>0</v>
      </c>
      <c r="F4435" s="35">
        <f t="shared" si="296"/>
        <v>0.63039726199999702</v>
      </c>
      <c r="G4435" s="35">
        <f t="shared" si="297"/>
        <v>8.2200000000000187E-4</v>
      </c>
      <c r="H4435" s="36">
        <f t="shared" si="298"/>
        <v>2840.4587807380003</v>
      </c>
      <c r="I4435" s="36">
        <f t="shared" si="299"/>
        <v>0.63121926199983136</v>
      </c>
      <c r="J4435" s="86" t="s">
        <v>29</v>
      </c>
      <c r="K4435" s="87"/>
      <c r="L4435"/>
      <c r="M4435" s="60">
        <v>2925.8049999999998</v>
      </c>
    </row>
    <row r="4436" spans="2:13" ht="15.75" x14ac:dyDescent="0.25">
      <c r="B4436" s="70">
        <v>43873.213888888888</v>
      </c>
      <c r="C4436" s="35">
        <v>8914.866</v>
      </c>
      <c r="D4436" s="39">
        <v>16.8</v>
      </c>
      <c r="E4436" s="35">
        <v>0</v>
      </c>
      <c r="F4436" s="35">
        <f t="shared" si="296"/>
        <v>0.63417320399999688</v>
      </c>
      <c r="G4436" s="35">
        <f t="shared" si="297"/>
        <v>8.2200000000000187E-4</v>
      </c>
      <c r="H4436" s="36">
        <f t="shared" si="298"/>
        <v>2840.4550047960001</v>
      </c>
      <c r="I4436" s="36">
        <f t="shared" si="299"/>
        <v>0.6349952040000062</v>
      </c>
      <c r="J4436" s="86" t="s">
        <v>29</v>
      </c>
      <c r="K4436" s="87"/>
      <c r="L4436"/>
      <c r="M4436" s="60">
        <v>2925.8049999999998</v>
      </c>
    </row>
    <row r="4437" spans="2:13" ht="15.75" x14ac:dyDescent="0.25">
      <c r="B4437" s="70">
        <v>43873.463888888888</v>
      </c>
      <c r="C4437" s="35">
        <v>8913.4740000000002</v>
      </c>
      <c r="D4437" s="39">
        <v>16.8</v>
      </c>
      <c r="E4437" s="35">
        <v>0</v>
      </c>
      <c r="F4437" s="35">
        <f t="shared" si="296"/>
        <v>0.64030635599999608</v>
      </c>
      <c r="G4437" s="35">
        <f t="shared" si="297"/>
        <v>8.2200000000000187E-4</v>
      </c>
      <c r="H4437" s="36">
        <f t="shared" si="298"/>
        <v>2840.4488716440001</v>
      </c>
      <c r="I4437" s="36">
        <f t="shared" si="299"/>
        <v>0.64112835600008111</v>
      </c>
      <c r="J4437" s="86" t="s">
        <v>29</v>
      </c>
      <c r="K4437" s="87"/>
      <c r="L4437"/>
      <c r="M4437" s="60">
        <v>2925.8049999999998</v>
      </c>
    </row>
    <row r="4438" spans="2:13" ht="15.75" x14ac:dyDescent="0.25">
      <c r="B4438" s="70">
        <v>43873.713888888888</v>
      </c>
      <c r="C4438" s="35">
        <v>8916.4920000000002</v>
      </c>
      <c r="D4438" s="39">
        <v>16.8</v>
      </c>
      <c r="E4438" s="35">
        <v>0</v>
      </c>
      <c r="F4438" s="35">
        <f t="shared" si="296"/>
        <v>0.62700904799999602</v>
      </c>
      <c r="G4438" s="35">
        <f t="shared" si="297"/>
        <v>8.2200000000000187E-4</v>
      </c>
      <c r="H4438" s="36">
        <f t="shared" si="298"/>
        <v>2840.462168952</v>
      </c>
      <c r="I4438" s="36">
        <f t="shared" si="299"/>
        <v>0.62783104800018918</v>
      </c>
      <c r="J4438" s="86" t="s">
        <v>29</v>
      </c>
      <c r="K4438" s="87"/>
      <c r="L4438"/>
      <c r="M4438" s="60">
        <v>2925.8049999999998</v>
      </c>
    </row>
    <row r="4439" spans="2:13" ht="15.75" x14ac:dyDescent="0.25">
      <c r="B4439" s="70">
        <v>43873.963888888888</v>
      </c>
      <c r="C4439" s="35">
        <v>8915.4089999999997</v>
      </c>
      <c r="D4439" s="39">
        <v>16.8</v>
      </c>
      <c r="E4439" s="35">
        <v>0</v>
      </c>
      <c r="F4439" s="35">
        <f t="shared" si="296"/>
        <v>0.63178074599999834</v>
      </c>
      <c r="G4439" s="35">
        <f t="shared" si="297"/>
        <v>8.2200000000000187E-4</v>
      </c>
      <c r="H4439" s="36">
        <f t="shared" si="298"/>
        <v>2840.4573972540002</v>
      </c>
      <c r="I4439" s="36">
        <f t="shared" si="299"/>
        <v>0.63260274599997501</v>
      </c>
      <c r="J4439" s="86" t="s">
        <v>29</v>
      </c>
      <c r="K4439" s="87"/>
      <c r="L4439"/>
      <c r="M4439" s="60">
        <v>2925.8049999999998</v>
      </c>
    </row>
    <row r="4440" spans="2:13" ht="15.75" x14ac:dyDescent="0.25">
      <c r="B4440" s="70">
        <v>43874.213888888888</v>
      </c>
      <c r="C4440" s="35">
        <v>8915.3770000000004</v>
      </c>
      <c r="D4440" s="39">
        <v>16.8</v>
      </c>
      <c r="E4440" s="35">
        <v>0</v>
      </c>
      <c r="F4440" s="35">
        <f t="shared" si="296"/>
        <v>0.63192173799999507</v>
      </c>
      <c r="G4440" s="35">
        <f t="shared" si="297"/>
        <v>8.2200000000000187E-4</v>
      </c>
      <c r="H4440" s="36">
        <f t="shared" si="298"/>
        <v>2840.4572562620001</v>
      </c>
      <c r="I4440" s="36">
        <f t="shared" si="299"/>
        <v>0.63274373800004469</v>
      </c>
      <c r="J4440" s="86" t="s">
        <v>29</v>
      </c>
      <c r="K4440" s="87"/>
      <c r="L4440"/>
      <c r="M4440" s="60">
        <v>2925.8049999999998</v>
      </c>
    </row>
    <row r="4441" spans="2:13" ht="15.75" x14ac:dyDescent="0.25">
      <c r="B4441" s="70">
        <v>43874.463888888888</v>
      </c>
      <c r="C4441" s="35">
        <v>8915.6229999999996</v>
      </c>
      <c r="D4441" s="39">
        <v>16.8</v>
      </c>
      <c r="E4441" s="35">
        <v>0</v>
      </c>
      <c r="F4441" s="35">
        <f t="shared" si="296"/>
        <v>0.63083786199999858</v>
      </c>
      <c r="G4441" s="35">
        <f t="shared" si="297"/>
        <v>8.2200000000000187E-4</v>
      </c>
      <c r="H4441" s="36">
        <f t="shared" si="298"/>
        <v>2840.458340138</v>
      </c>
      <c r="I4441" s="36">
        <f t="shared" si="299"/>
        <v>0.63165986200010593</v>
      </c>
      <c r="J4441" s="86" t="s">
        <v>29</v>
      </c>
      <c r="K4441" s="87"/>
      <c r="L4441"/>
      <c r="M4441" s="60">
        <v>2925.8049999999998</v>
      </c>
    </row>
    <row r="4442" spans="2:13" ht="15.75" x14ac:dyDescent="0.25">
      <c r="B4442" s="70">
        <v>43874.713888888888</v>
      </c>
      <c r="C4442" s="35">
        <v>8915.5730000000003</v>
      </c>
      <c r="D4442" s="39">
        <v>16.8</v>
      </c>
      <c r="E4442" s="35">
        <v>0</v>
      </c>
      <c r="F4442" s="35">
        <f t="shared" si="296"/>
        <v>0.63105816199999543</v>
      </c>
      <c r="G4442" s="35">
        <f t="shared" si="297"/>
        <v>8.2200000000000187E-4</v>
      </c>
      <c r="H4442" s="36">
        <f t="shared" si="298"/>
        <v>2840.4581198380001</v>
      </c>
      <c r="I4442" s="36">
        <f t="shared" si="299"/>
        <v>0.63188016200001584</v>
      </c>
      <c r="J4442" s="86" t="s">
        <v>29</v>
      </c>
      <c r="K4442" s="87"/>
      <c r="L4442"/>
      <c r="M4442" s="60">
        <v>2925.8049999999998</v>
      </c>
    </row>
    <row r="4443" spans="2:13" ht="15.75" x14ac:dyDescent="0.25">
      <c r="B4443" s="70">
        <v>43874.963888888888</v>
      </c>
      <c r="C4443" s="35">
        <v>8915.5400000000009</v>
      </c>
      <c r="D4443" s="39">
        <v>16.8</v>
      </c>
      <c r="E4443" s="35">
        <v>0</v>
      </c>
      <c r="F4443" s="35">
        <f t="shared" si="296"/>
        <v>0.631203559999993</v>
      </c>
      <c r="G4443" s="35">
        <f t="shared" si="297"/>
        <v>8.2200000000000187E-4</v>
      </c>
      <c r="H4443" s="36">
        <f t="shared" si="298"/>
        <v>2840.4579744400003</v>
      </c>
      <c r="I4443" s="36">
        <f t="shared" si="299"/>
        <v>0.63202555999987453</v>
      </c>
      <c r="J4443" s="86" t="s">
        <v>29</v>
      </c>
      <c r="K4443" s="87"/>
      <c r="L4443"/>
      <c r="M4443" s="60">
        <v>2925.8049999999998</v>
      </c>
    </row>
    <row r="4444" spans="2:13" ht="15.75" x14ac:dyDescent="0.25">
      <c r="B4444" s="70">
        <v>43875.213888888888</v>
      </c>
      <c r="C4444" s="35">
        <v>8915.2620000000006</v>
      </c>
      <c r="D4444" s="39">
        <v>16.8</v>
      </c>
      <c r="E4444" s="35">
        <v>0</v>
      </c>
      <c r="F4444" s="35">
        <f t="shared" si="296"/>
        <v>0.6324284279999941</v>
      </c>
      <c r="G4444" s="35">
        <f t="shared" si="297"/>
        <v>8.2200000000000187E-4</v>
      </c>
      <c r="H4444" s="36">
        <f t="shared" si="298"/>
        <v>2840.4567495720003</v>
      </c>
      <c r="I4444" s="36">
        <f t="shared" si="299"/>
        <v>0.63325042799988296</v>
      </c>
      <c r="J4444" s="86" t="s">
        <v>29</v>
      </c>
      <c r="K4444" s="87"/>
      <c r="L4444"/>
      <c r="M4444" s="60">
        <v>2925.8049999999998</v>
      </c>
    </row>
    <row r="4445" spans="2:13" ht="15.75" x14ac:dyDescent="0.25">
      <c r="B4445" s="70">
        <v>43875.463888888888</v>
      </c>
      <c r="C4445" s="35">
        <v>8914.7029999999995</v>
      </c>
      <c r="D4445" s="39">
        <v>16.8</v>
      </c>
      <c r="E4445" s="35">
        <v>0</v>
      </c>
      <c r="F4445" s="35">
        <f t="shared" si="296"/>
        <v>0.63489138199999895</v>
      </c>
      <c r="G4445" s="35">
        <f t="shared" si="297"/>
        <v>8.2200000000000187E-4</v>
      </c>
      <c r="H4445" s="36">
        <f t="shared" si="298"/>
        <v>2840.454286618</v>
      </c>
      <c r="I4445" s="36">
        <f t="shared" si="299"/>
        <v>0.63571338200017635</v>
      </c>
      <c r="J4445" s="86" t="s">
        <v>29</v>
      </c>
      <c r="K4445" s="87"/>
      <c r="L4445"/>
      <c r="M4445" s="60">
        <v>2925.8049999999998</v>
      </c>
    </row>
    <row r="4446" spans="2:13" ht="15.75" x14ac:dyDescent="0.25">
      <c r="B4446" s="70">
        <v>43875.713888888888</v>
      </c>
      <c r="C4446" s="35">
        <v>8916.3439999999991</v>
      </c>
      <c r="D4446" s="39">
        <v>16.8</v>
      </c>
      <c r="E4446" s="35">
        <v>0</v>
      </c>
      <c r="F4446" s="35">
        <f t="shared" si="296"/>
        <v>0.62766113600000062</v>
      </c>
      <c r="G4446" s="35">
        <f t="shared" si="297"/>
        <v>8.2200000000000187E-4</v>
      </c>
      <c r="H4446" s="36">
        <f t="shared" si="298"/>
        <v>2840.4615168640003</v>
      </c>
      <c r="I4446" s="36">
        <f t="shared" si="299"/>
        <v>0.62848313599988614</v>
      </c>
      <c r="J4446" s="86" t="s">
        <v>29</v>
      </c>
      <c r="K4446" s="87"/>
      <c r="L4446"/>
      <c r="M4446" s="60">
        <v>2925.8049999999998</v>
      </c>
    </row>
    <row r="4447" spans="2:13" ht="15.75" x14ac:dyDescent="0.25">
      <c r="B4447" s="70">
        <v>43875.963888888888</v>
      </c>
      <c r="C4447" s="35">
        <v>8915.6740000000009</v>
      </c>
      <c r="D4447" s="39">
        <v>16.8</v>
      </c>
      <c r="E4447" s="35">
        <v>0</v>
      </c>
      <c r="F4447" s="35">
        <f t="shared" si="296"/>
        <v>0.6306131559999929</v>
      </c>
      <c r="G4447" s="35">
        <f t="shared" si="297"/>
        <v>8.2200000000000187E-4</v>
      </c>
      <c r="H4447" s="36">
        <f t="shared" si="298"/>
        <v>2840.4585648440002</v>
      </c>
      <c r="I4447" s="36">
        <f t="shared" si="299"/>
        <v>0.63143515599995226</v>
      </c>
      <c r="J4447" s="86" t="s">
        <v>29</v>
      </c>
      <c r="K4447" s="87"/>
      <c r="L4447"/>
      <c r="M4447" s="60">
        <v>2925.8049999999998</v>
      </c>
    </row>
    <row r="4448" spans="2:13" ht="15.75" x14ac:dyDescent="0.25">
      <c r="B4448" s="70">
        <v>43876.213888888888</v>
      </c>
      <c r="C4448" s="35">
        <v>8914.8029999999999</v>
      </c>
      <c r="D4448" s="39">
        <v>16.8</v>
      </c>
      <c r="E4448" s="35">
        <v>0</v>
      </c>
      <c r="F4448" s="35">
        <f t="shared" si="296"/>
        <v>0.63445078199999738</v>
      </c>
      <c r="G4448" s="35">
        <f t="shared" si="297"/>
        <v>8.2200000000000187E-4</v>
      </c>
      <c r="H4448" s="36">
        <f t="shared" si="298"/>
        <v>2840.4547272180002</v>
      </c>
      <c r="I4448" s="36">
        <f t="shared" si="299"/>
        <v>0.63527278199990178</v>
      </c>
      <c r="J4448" s="86" t="s">
        <v>29</v>
      </c>
      <c r="K4448" s="87"/>
      <c r="L4448"/>
      <c r="M4448" s="60">
        <v>2925.8049999999998</v>
      </c>
    </row>
    <row r="4449" spans="2:13" ht="15.75" x14ac:dyDescent="0.25">
      <c r="B4449" s="70">
        <v>43876.463888888888</v>
      </c>
      <c r="C4449" s="35">
        <v>8915.4750000000004</v>
      </c>
      <c r="D4449" s="39">
        <v>16.8</v>
      </c>
      <c r="E4449" s="35">
        <v>0</v>
      </c>
      <c r="F4449" s="35">
        <f t="shared" si="296"/>
        <v>0.63148994999999519</v>
      </c>
      <c r="G4449" s="35">
        <f t="shared" si="297"/>
        <v>8.2200000000000187E-4</v>
      </c>
      <c r="H4449" s="36">
        <f t="shared" si="298"/>
        <v>2840.4576880500003</v>
      </c>
      <c r="I4449" s="36">
        <f t="shared" si="299"/>
        <v>0.63231194999980289</v>
      </c>
      <c r="J4449" s="86" t="s">
        <v>29</v>
      </c>
      <c r="K4449" s="87"/>
      <c r="L4449"/>
      <c r="M4449" s="60">
        <v>2925.8049999999998</v>
      </c>
    </row>
    <row r="4450" spans="2:13" ht="15.75" x14ac:dyDescent="0.25">
      <c r="B4450" s="70">
        <v>43876.713888888888</v>
      </c>
      <c r="C4450" s="35">
        <v>8917.0679999999993</v>
      </c>
      <c r="D4450" s="39">
        <v>16.8</v>
      </c>
      <c r="E4450" s="35">
        <v>0</v>
      </c>
      <c r="F4450" s="35">
        <f t="shared" si="296"/>
        <v>0.6244711919999999</v>
      </c>
      <c r="G4450" s="35">
        <f t="shared" si="297"/>
        <v>8.2200000000000187E-4</v>
      </c>
      <c r="H4450" s="36">
        <f t="shared" si="298"/>
        <v>2840.4647068080003</v>
      </c>
      <c r="I4450" s="36">
        <f t="shared" si="299"/>
        <v>0.62529319199984457</v>
      </c>
      <c r="J4450" s="86" t="s">
        <v>29</v>
      </c>
      <c r="K4450" s="87"/>
      <c r="L4450"/>
      <c r="M4450" s="60">
        <v>2925.8049999999998</v>
      </c>
    </row>
    <row r="4451" spans="2:13" ht="15.75" x14ac:dyDescent="0.25">
      <c r="B4451" s="70">
        <v>43876.963888888888</v>
      </c>
      <c r="C4451" s="35">
        <v>8916.3439999999991</v>
      </c>
      <c r="D4451" s="39">
        <v>16.8</v>
      </c>
      <c r="E4451" s="35">
        <v>0</v>
      </c>
      <c r="F4451" s="35">
        <f t="shared" si="296"/>
        <v>0.62766113600000062</v>
      </c>
      <c r="G4451" s="35">
        <f t="shared" si="297"/>
        <v>8.2200000000000187E-4</v>
      </c>
      <c r="H4451" s="36">
        <f t="shared" si="298"/>
        <v>2840.4615168640003</v>
      </c>
      <c r="I4451" s="36">
        <f t="shared" si="299"/>
        <v>0.62848313599988614</v>
      </c>
      <c r="J4451" s="86" t="s">
        <v>29</v>
      </c>
      <c r="K4451" s="87"/>
      <c r="L4451"/>
      <c r="M4451" s="60">
        <v>2925.8049999999998</v>
      </c>
    </row>
    <row r="4452" spans="2:13" ht="15.75" x14ac:dyDescent="0.25">
      <c r="B4452" s="70">
        <v>43877.213888888888</v>
      </c>
      <c r="C4452" s="35">
        <v>8915.277</v>
      </c>
      <c r="D4452" s="39">
        <v>16.8</v>
      </c>
      <c r="E4452" s="35">
        <v>0</v>
      </c>
      <c r="F4452" s="35">
        <f t="shared" si="296"/>
        <v>0.63236233799999664</v>
      </c>
      <c r="G4452" s="35">
        <f t="shared" si="297"/>
        <v>8.2200000000000187E-4</v>
      </c>
      <c r="H4452" s="36">
        <f t="shared" si="298"/>
        <v>2840.4568156620003</v>
      </c>
      <c r="I4452" s="36">
        <f t="shared" si="299"/>
        <v>0.63318433799986451</v>
      </c>
      <c r="J4452" s="86" t="s">
        <v>29</v>
      </c>
      <c r="K4452" s="87"/>
      <c r="L4452"/>
      <c r="M4452" s="60">
        <v>2925.8049999999998</v>
      </c>
    </row>
    <row r="4453" spans="2:13" ht="15.75" x14ac:dyDescent="0.25">
      <c r="B4453" s="70">
        <v>43877.463888888888</v>
      </c>
      <c r="C4453" s="35">
        <v>8914.4740000000002</v>
      </c>
      <c r="D4453" s="39">
        <v>16.8</v>
      </c>
      <c r="E4453" s="35">
        <v>0</v>
      </c>
      <c r="F4453" s="35">
        <f t="shared" si="296"/>
        <v>0.63590035599999617</v>
      </c>
      <c r="G4453" s="35">
        <f t="shared" si="297"/>
        <v>8.2200000000000187E-4</v>
      </c>
      <c r="H4453" s="36">
        <f t="shared" si="298"/>
        <v>2840.4532776440001</v>
      </c>
      <c r="I4453" s="36">
        <f t="shared" si="299"/>
        <v>0.63672235600006388</v>
      </c>
      <c r="J4453" s="86" t="s">
        <v>29</v>
      </c>
      <c r="K4453" s="87"/>
      <c r="L4453"/>
      <c r="M4453" s="60">
        <v>2925.8049999999998</v>
      </c>
    </row>
    <row r="4454" spans="2:13" ht="15.75" x14ac:dyDescent="0.25">
      <c r="B4454" s="70">
        <v>43877.713888888888</v>
      </c>
      <c r="C4454" s="35">
        <v>8916.0329999999994</v>
      </c>
      <c r="D4454" s="39">
        <v>16.8</v>
      </c>
      <c r="E4454" s="35">
        <v>0</v>
      </c>
      <c r="F4454" s="35">
        <f t="shared" si="296"/>
        <v>0.6290314019999993</v>
      </c>
      <c r="G4454" s="35">
        <f t="shared" si="297"/>
        <v>8.2200000000000187E-4</v>
      </c>
      <c r="H4454" s="36">
        <f t="shared" si="298"/>
        <v>2840.4601465979999</v>
      </c>
      <c r="I4454" s="36">
        <f t="shared" si="299"/>
        <v>0.62985340200020801</v>
      </c>
      <c r="J4454" s="86" t="s">
        <v>29</v>
      </c>
      <c r="K4454" s="87"/>
      <c r="L4454"/>
      <c r="M4454" s="60">
        <v>2925.8049999999998</v>
      </c>
    </row>
    <row r="4455" spans="2:13" ht="15.75" x14ac:dyDescent="0.25">
      <c r="B4455" s="70">
        <v>43877.963888888888</v>
      </c>
      <c r="C4455" s="35">
        <v>8916.1139999999996</v>
      </c>
      <c r="D4455" s="39">
        <v>16.8</v>
      </c>
      <c r="E4455" s="35">
        <v>0</v>
      </c>
      <c r="F4455" s="35">
        <f t="shared" si="296"/>
        <v>0.62867451599999868</v>
      </c>
      <c r="G4455" s="35">
        <f t="shared" si="297"/>
        <v>8.2200000000000187E-4</v>
      </c>
      <c r="H4455" s="36">
        <f t="shared" si="298"/>
        <v>2840.4605034840001</v>
      </c>
      <c r="I4455" s="36">
        <f t="shared" si="299"/>
        <v>0.62949651600001744</v>
      </c>
      <c r="J4455" s="86" t="s">
        <v>29</v>
      </c>
      <c r="K4455" s="87"/>
      <c r="L4455"/>
      <c r="M4455" s="60">
        <v>2925.8049999999998</v>
      </c>
    </row>
    <row r="4456" spans="2:13" ht="15.75" x14ac:dyDescent="0.25">
      <c r="B4456" s="70">
        <v>43878.213888888888</v>
      </c>
      <c r="C4456" s="35">
        <v>8914.4089999999997</v>
      </c>
      <c r="D4456" s="39">
        <v>16.8</v>
      </c>
      <c r="E4456" s="35">
        <v>0</v>
      </c>
      <c r="F4456" s="35">
        <f t="shared" si="296"/>
        <v>0.63618674599999836</v>
      </c>
      <c r="G4456" s="35">
        <f t="shared" si="297"/>
        <v>8.2200000000000187E-4</v>
      </c>
      <c r="H4456" s="36">
        <f t="shared" si="298"/>
        <v>2840.4529912540002</v>
      </c>
      <c r="I4456" s="36">
        <f t="shared" si="299"/>
        <v>0.63700874599999224</v>
      </c>
      <c r="J4456" s="86" t="s">
        <v>29</v>
      </c>
      <c r="K4456" s="87"/>
      <c r="L4456"/>
      <c r="M4456" s="60">
        <v>2925.8049999999998</v>
      </c>
    </row>
    <row r="4457" spans="2:13" ht="15.75" x14ac:dyDescent="0.25">
      <c r="B4457" s="70">
        <v>43878.463888888888</v>
      </c>
      <c r="C4457" s="35">
        <v>8913.7849999999999</v>
      </c>
      <c r="D4457" s="39">
        <v>16.8</v>
      </c>
      <c r="E4457" s="35">
        <v>0</v>
      </c>
      <c r="F4457" s="35">
        <f t="shared" si="296"/>
        <v>0.63893608999999751</v>
      </c>
      <c r="G4457" s="35">
        <f t="shared" si="297"/>
        <v>8.2200000000000187E-4</v>
      </c>
      <c r="H4457" s="36">
        <f t="shared" si="298"/>
        <v>2840.4502419099999</v>
      </c>
      <c r="I4457" s="36">
        <f t="shared" si="299"/>
        <v>0.639758090000214</v>
      </c>
      <c r="J4457" s="86" t="s">
        <v>29</v>
      </c>
      <c r="K4457" s="87"/>
      <c r="L4457"/>
      <c r="M4457" s="60">
        <v>2925.8049999999998</v>
      </c>
    </row>
    <row r="4458" spans="2:13" ht="15.75" x14ac:dyDescent="0.25">
      <c r="B4458" s="70">
        <v>43878.713888888888</v>
      </c>
      <c r="C4458" s="35">
        <v>8916.5910000000003</v>
      </c>
      <c r="D4458" s="39">
        <v>16.8</v>
      </c>
      <c r="E4458" s="35">
        <v>0</v>
      </c>
      <c r="F4458" s="35">
        <f t="shared" si="296"/>
        <v>0.62657285399999529</v>
      </c>
      <c r="G4458" s="35">
        <f t="shared" si="297"/>
        <v>8.2200000000000187E-4</v>
      </c>
      <c r="H4458" s="36">
        <f t="shared" si="298"/>
        <v>2840.462605146</v>
      </c>
      <c r="I4458" s="36">
        <f t="shared" si="299"/>
        <v>0.62739485400015838</v>
      </c>
      <c r="J4458" s="86" t="s">
        <v>29</v>
      </c>
      <c r="K4458" s="87"/>
      <c r="L4458"/>
      <c r="M4458" s="60">
        <v>2925.8049999999998</v>
      </c>
    </row>
    <row r="4459" spans="2:13" ht="15.75" x14ac:dyDescent="0.25">
      <c r="B4459" s="70">
        <v>43878.963888888888</v>
      </c>
      <c r="C4459" s="35">
        <v>8915.8029999999999</v>
      </c>
      <c r="D4459" s="39">
        <v>16.8</v>
      </c>
      <c r="E4459" s="35">
        <v>0</v>
      </c>
      <c r="F4459" s="35">
        <f t="shared" si="296"/>
        <v>0.63004478199999736</v>
      </c>
      <c r="G4459" s="35">
        <f t="shared" si="297"/>
        <v>8.2200000000000187E-4</v>
      </c>
      <c r="H4459" s="36">
        <f t="shared" si="298"/>
        <v>2840.4591332180003</v>
      </c>
      <c r="I4459" s="36">
        <f t="shared" si="299"/>
        <v>0.63086678199988455</v>
      </c>
      <c r="J4459" s="86" t="s">
        <v>29</v>
      </c>
      <c r="K4459" s="87"/>
      <c r="L4459"/>
      <c r="M4459" s="60">
        <v>2925.8049999999998</v>
      </c>
    </row>
    <row r="4460" spans="2:13" ht="15.75" x14ac:dyDescent="0.25">
      <c r="B4460" s="70">
        <v>43879.213888888888</v>
      </c>
      <c r="C4460" s="35">
        <v>8914.7369999999992</v>
      </c>
      <c r="D4460" s="39">
        <v>16.8</v>
      </c>
      <c r="E4460" s="35">
        <v>0</v>
      </c>
      <c r="F4460" s="35">
        <f t="shared" si="296"/>
        <v>0.63474157800000053</v>
      </c>
      <c r="G4460" s="35">
        <f t="shared" si="297"/>
        <v>8.2200000000000187E-4</v>
      </c>
      <c r="H4460" s="36">
        <f t="shared" si="298"/>
        <v>2840.4544364220001</v>
      </c>
      <c r="I4460" s="36">
        <f t="shared" si="299"/>
        <v>0.6355635780000739</v>
      </c>
      <c r="J4460" s="86" t="s">
        <v>29</v>
      </c>
      <c r="K4460" s="87"/>
      <c r="L4460"/>
      <c r="M4460" s="60">
        <v>2925.8049999999998</v>
      </c>
    </row>
    <row r="4461" spans="2:13" ht="15.75" x14ac:dyDescent="0.25">
      <c r="B4461" s="70">
        <v>43879.463888888888</v>
      </c>
      <c r="C4461" s="35">
        <v>8913.0630000000001</v>
      </c>
      <c r="D4461" s="39">
        <v>16.8</v>
      </c>
      <c r="E4461" s="35">
        <v>0</v>
      </c>
      <c r="F4461" s="35">
        <f t="shared" si="296"/>
        <v>0.64211722199999632</v>
      </c>
      <c r="G4461" s="35">
        <f t="shared" si="297"/>
        <v>8.2200000000000187E-4</v>
      </c>
      <c r="H4461" s="36">
        <f t="shared" si="298"/>
        <v>2840.4470607779999</v>
      </c>
      <c r="I4461" s="36">
        <f t="shared" si="299"/>
        <v>0.6429392220002228</v>
      </c>
      <c r="J4461" s="86" t="s">
        <v>29</v>
      </c>
      <c r="K4461" s="87"/>
      <c r="L4461"/>
      <c r="M4461" s="60">
        <v>2925.8049999999998</v>
      </c>
    </row>
    <row r="4462" spans="2:13" ht="15.75" x14ac:dyDescent="0.25">
      <c r="B4462" s="70">
        <v>43879.713888888888</v>
      </c>
      <c r="C4462" s="35">
        <v>8917.9380000000001</v>
      </c>
      <c r="D4462" s="39">
        <v>16.8</v>
      </c>
      <c r="E4462" s="35">
        <v>0</v>
      </c>
      <c r="F4462" s="35">
        <f t="shared" si="296"/>
        <v>0.62063797199999637</v>
      </c>
      <c r="G4462" s="35">
        <f t="shared" si="297"/>
        <v>8.2200000000000187E-4</v>
      </c>
      <c r="H4462" s="36">
        <f t="shared" si="298"/>
        <v>2840.468540028</v>
      </c>
      <c r="I4462" s="36">
        <f t="shared" si="299"/>
        <v>0.62145997200013881</v>
      </c>
      <c r="J4462" s="86" t="s">
        <v>29</v>
      </c>
      <c r="K4462" s="87"/>
      <c r="L4462"/>
      <c r="M4462" s="60">
        <v>2925.8049999999998</v>
      </c>
    </row>
    <row r="4463" spans="2:13" ht="15.75" x14ac:dyDescent="0.25">
      <c r="B4463" s="70">
        <v>43879.963888888888</v>
      </c>
      <c r="C4463" s="35">
        <v>8915.9989999999998</v>
      </c>
      <c r="D4463" s="39">
        <v>16.8</v>
      </c>
      <c r="E4463" s="35">
        <v>0</v>
      </c>
      <c r="F4463" s="35">
        <f t="shared" si="296"/>
        <v>0.62918120599999772</v>
      </c>
      <c r="G4463" s="35">
        <f t="shared" si="297"/>
        <v>8.2200000000000187E-4</v>
      </c>
      <c r="H4463" s="36">
        <f t="shared" si="298"/>
        <v>2840.4599967940003</v>
      </c>
      <c r="I4463" s="36">
        <f t="shared" si="299"/>
        <v>0.63000320599985571</v>
      </c>
      <c r="J4463" s="86" t="s">
        <v>29</v>
      </c>
      <c r="K4463" s="87"/>
      <c r="L4463"/>
      <c r="M4463" s="60">
        <v>2925.8049999999998</v>
      </c>
    </row>
    <row r="4464" spans="2:13" ht="15.75" x14ac:dyDescent="0.25">
      <c r="B4464" s="70">
        <v>43880.213888888888</v>
      </c>
      <c r="C4464" s="35">
        <v>8915.2129999999997</v>
      </c>
      <c r="D4464" s="39">
        <v>16.8</v>
      </c>
      <c r="E4464" s="35">
        <v>0</v>
      </c>
      <c r="F4464" s="35">
        <f t="shared" si="296"/>
        <v>0.63264432199999798</v>
      </c>
      <c r="G4464" s="35">
        <f t="shared" si="297"/>
        <v>8.2200000000000187E-4</v>
      </c>
      <c r="H4464" s="36">
        <f t="shared" si="298"/>
        <v>2840.4565336780001</v>
      </c>
      <c r="I4464" s="36">
        <f t="shared" si="299"/>
        <v>0.63346632200000386</v>
      </c>
      <c r="J4464" s="86" t="s">
        <v>29</v>
      </c>
      <c r="K4464" s="87"/>
      <c r="L4464"/>
      <c r="M4464" s="60">
        <v>2925.8049999999998</v>
      </c>
    </row>
    <row r="4465" spans="2:13" ht="15.75" x14ac:dyDescent="0.25">
      <c r="B4465" s="70">
        <v>43880.463888888888</v>
      </c>
      <c r="C4465" s="35">
        <v>8912.1440000000002</v>
      </c>
      <c r="D4465" s="39">
        <v>16.8</v>
      </c>
      <c r="E4465" s="35">
        <v>0</v>
      </c>
      <c r="F4465" s="35">
        <f t="shared" si="296"/>
        <v>0.64616633599999584</v>
      </c>
      <c r="G4465" s="35">
        <f t="shared" si="297"/>
        <v>8.2200000000000187E-4</v>
      </c>
      <c r="H4465" s="36">
        <f t="shared" si="298"/>
        <v>2840.4430116640001</v>
      </c>
      <c r="I4465" s="36">
        <f t="shared" si="299"/>
        <v>0.64698833600004946</v>
      </c>
      <c r="J4465" s="86" t="s">
        <v>29</v>
      </c>
      <c r="K4465" s="87"/>
      <c r="L4465"/>
      <c r="M4465" s="60">
        <v>2925.8049999999998</v>
      </c>
    </row>
    <row r="4466" spans="2:13" ht="15.75" x14ac:dyDescent="0.25">
      <c r="B4466" s="70">
        <v>43880.713888888888</v>
      </c>
      <c r="C4466" s="35">
        <v>8916.2939999999999</v>
      </c>
      <c r="D4466" s="39">
        <v>16.8</v>
      </c>
      <c r="E4466" s="35">
        <v>0</v>
      </c>
      <c r="F4466" s="35">
        <f t="shared" si="296"/>
        <v>0.62788143599999735</v>
      </c>
      <c r="G4466" s="35">
        <f t="shared" si="297"/>
        <v>8.2200000000000187E-4</v>
      </c>
      <c r="H4466" s="36">
        <f t="shared" si="298"/>
        <v>2840.4612965640003</v>
      </c>
      <c r="I4466" s="36">
        <f t="shared" si="299"/>
        <v>0.62870343599979606</v>
      </c>
      <c r="J4466" s="86" t="s">
        <v>29</v>
      </c>
      <c r="K4466" s="87"/>
      <c r="L4466"/>
      <c r="M4466" s="60">
        <v>2925.8049999999998</v>
      </c>
    </row>
    <row r="4467" spans="2:13" ht="15.75" x14ac:dyDescent="0.25">
      <c r="B4467" s="70">
        <v>43880.963888888888</v>
      </c>
      <c r="C4467" s="35">
        <v>8915.5730000000003</v>
      </c>
      <c r="D4467" s="39">
        <v>16.8</v>
      </c>
      <c r="E4467" s="35">
        <v>0</v>
      </c>
      <c r="F4467" s="35">
        <f t="shared" si="296"/>
        <v>0.63105816199999543</v>
      </c>
      <c r="G4467" s="35">
        <f t="shared" si="297"/>
        <v>8.2200000000000187E-4</v>
      </c>
      <c r="H4467" s="36">
        <f t="shared" si="298"/>
        <v>2840.4581198380001</v>
      </c>
      <c r="I4467" s="36">
        <f t="shared" si="299"/>
        <v>0.63188016200001584</v>
      </c>
      <c r="J4467" s="86" t="s">
        <v>29</v>
      </c>
      <c r="K4467" s="87"/>
      <c r="L4467"/>
      <c r="M4467" s="60">
        <v>2925.8049999999998</v>
      </c>
    </row>
    <row r="4468" spans="2:13" ht="15.75" x14ac:dyDescent="0.25">
      <c r="B4468" s="70">
        <v>43881.213888888888</v>
      </c>
      <c r="C4468" s="35">
        <v>8914.9650000000001</v>
      </c>
      <c r="D4468" s="39">
        <v>16.8</v>
      </c>
      <c r="E4468" s="35">
        <v>0</v>
      </c>
      <c r="F4468" s="35">
        <f t="shared" si="296"/>
        <v>0.63373700999999616</v>
      </c>
      <c r="G4468" s="35">
        <f t="shared" si="297"/>
        <v>8.2200000000000187E-4</v>
      </c>
      <c r="H4468" s="36">
        <f t="shared" si="298"/>
        <v>2840.4554409900002</v>
      </c>
      <c r="I4468" s="36">
        <f t="shared" si="299"/>
        <v>0.63455900999997539</v>
      </c>
      <c r="J4468" s="86" t="s">
        <v>29</v>
      </c>
      <c r="K4468" s="87"/>
      <c r="L4468"/>
      <c r="M4468" s="60">
        <v>2925.8049999999998</v>
      </c>
    </row>
    <row r="4469" spans="2:13" ht="15.75" x14ac:dyDescent="0.25">
      <c r="B4469" s="70">
        <v>43881.463888888888</v>
      </c>
      <c r="C4469" s="35">
        <v>8914.8179999999993</v>
      </c>
      <c r="D4469" s="39">
        <v>16.8</v>
      </c>
      <c r="E4469" s="35">
        <v>0</v>
      </c>
      <c r="F4469" s="35">
        <f t="shared" si="296"/>
        <v>0.63438469199999992</v>
      </c>
      <c r="G4469" s="35">
        <f t="shared" si="297"/>
        <v>8.2200000000000187E-4</v>
      </c>
      <c r="H4469" s="36">
        <f t="shared" si="298"/>
        <v>2840.4547933080003</v>
      </c>
      <c r="I4469" s="36">
        <f t="shared" si="299"/>
        <v>0.63520669199988333</v>
      </c>
      <c r="J4469" s="86" t="s">
        <v>29</v>
      </c>
      <c r="K4469" s="87"/>
      <c r="L4469"/>
      <c r="M4469" s="60">
        <v>2925.8049999999998</v>
      </c>
    </row>
    <row r="4470" spans="2:13" ht="15.75" x14ac:dyDescent="0.25">
      <c r="B4470" s="70">
        <v>43881.713888888888</v>
      </c>
      <c r="C4470" s="35">
        <v>8915.8029999999999</v>
      </c>
      <c r="D4470" s="39">
        <v>16.8</v>
      </c>
      <c r="E4470" s="35">
        <v>0</v>
      </c>
      <c r="F4470" s="35">
        <f t="shared" si="296"/>
        <v>0.63004478199999736</v>
      </c>
      <c r="G4470" s="35">
        <f t="shared" si="297"/>
        <v>8.2200000000000187E-4</v>
      </c>
      <c r="H4470" s="36">
        <f t="shared" si="298"/>
        <v>2840.4591332180003</v>
      </c>
      <c r="I4470" s="36">
        <f t="shared" si="299"/>
        <v>0.63086678199988455</v>
      </c>
      <c r="J4470" s="86" t="s">
        <v>29</v>
      </c>
      <c r="K4470" s="87"/>
      <c r="L4470"/>
      <c r="M4470" s="60">
        <v>2925.8049999999998</v>
      </c>
    </row>
    <row r="4471" spans="2:13" ht="15.75" x14ac:dyDescent="0.25">
      <c r="B4471" s="70">
        <v>43881.963888888888</v>
      </c>
      <c r="C4471" s="35">
        <v>8915.4089999999997</v>
      </c>
      <c r="D4471" s="39">
        <v>16.8</v>
      </c>
      <c r="E4471" s="35">
        <v>0</v>
      </c>
      <c r="F4471" s="35">
        <f t="shared" si="296"/>
        <v>0.63178074599999834</v>
      </c>
      <c r="G4471" s="35">
        <f t="shared" si="297"/>
        <v>8.2200000000000187E-4</v>
      </c>
      <c r="H4471" s="36">
        <f t="shared" si="298"/>
        <v>2840.4573972540002</v>
      </c>
      <c r="I4471" s="36">
        <f t="shared" si="299"/>
        <v>0.63260274599997501</v>
      </c>
      <c r="J4471" s="86" t="s">
        <v>29</v>
      </c>
      <c r="K4471" s="87"/>
      <c r="L4471"/>
      <c r="M4471" s="60">
        <v>2925.8049999999998</v>
      </c>
    </row>
    <row r="4472" spans="2:13" ht="15.75" x14ac:dyDescent="0.25">
      <c r="B4472" s="70">
        <v>43882.213888888888</v>
      </c>
      <c r="C4472" s="35">
        <v>8915.0499999999993</v>
      </c>
      <c r="D4472" s="39">
        <v>16.8</v>
      </c>
      <c r="E4472" s="35">
        <v>0</v>
      </c>
      <c r="F4472" s="35">
        <f t="shared" si="296"/>
        <v>0.63336250000000005</v>
      </c>
      <c r="G4472" s="35">
        <f t="shared" si="297"/>
        <v>8.2200000000000187E-4</v>
      </c>
      <c r="H4472" s="36">
        <f t="shared" si="298"/>
        <v>2840.4558155</v>
      </c>
      <c r="I4472" s="36">
        <f t="shared" si="299"/>
        <v>0.63418450000017401</v>
      </c>
      <c r="J4472" s="86" t="s">
        <v>29</v>
      </c>
      <c r="K4472" s="87"/>
      <c r="L4472"/>
      <c r="M4472" s="60">
        <v>2925.8049999999998</v>
      </c>
    </row>
    <row r="4473" spans="2:13" ht="15.75" x14ac:dyDescent="0.25">
      <c r="B4473" s="70">
        <v>43882.463888888888</v>
      </c>
      <c r="C4473" s="35">
        <v>8913.8850000000002</v>
      </c>
      <c r="D4473" s="39">
        <v>16.8</v>
      </c>
      <c r="E4473" s="35">
        <v>0</v>
      </c>
      <c r="F4473" s="35">
        <f t="shared" si="296"/>
        <v>0.63849548999999584</v>
      </c>
      <c r="G4473" s="35">
        <f t="shared" si="297"/>
        <v>8.2200000000000187E-4</v>
      </c>
      <c r="H4473" s="36">
        <f t="shared" si="298"/>
        <v>2840.4506825100002</v>
      </c>
      <c r="I4473" s="36">
        <f t="shared" si="299"/>
        <v>0.63931748999993943</v>
      </c>
      <c r="J4473" s="86" t="s">
        <v>29</v>
      </c>
      <c r="K4473" s="87"/>
      <c r="L4473"/>
      <c r="M4473" s="60">
        <v>2925.8049999999998</v>
      </c>
    </row>
    <row r="4474" spans="2:13" ht="15.75" x14ac:dyDescent="0.25">
      <c r="B4474" s="70">
        <v>43882.713888888888</v>
      </c>
      <c r="C4474" s="35">
        <v>8916.8700000000008</v>
      </c>
      <c r="D4474" s="39">
        <v>16.8</v>
      </c>
      <c r="E4474" s="35">
        <v>0</v>
      </c>
      <c r="F4474" s="35">
        <f t="shared" si="296"/>
        <v>0.62534357999999335</v>
      </c>
      <c r="G4474" s="35">
        <f t="shared" si="297"/>
        <v>8.2200000000000187E-4</v>
      </c>
      <c r="H4474" s="36">
        <f t="shared" si="298"/>
        <v>2840.4638344200002</v>
      </c>
      <c r="I4474" s="36">
        <f t="shared" si="299"/>
        <v>0.62616557999990619</v>
      </c>
      <c r="J4474" s="86" t="s">
        <v>29</v>
      </c>
      <c r="K4474" s="87"/>
      <c r="L4474"/>
      <c r="M4474" s="60">
        <v>2925.8049999999998</v>
      </c>
    </row>
    <row r="4475" spans="2:13" ht="15.75" x14ac:dyDescent="0.25">
      <c r="B4475" s="70">
        <v>43882.963888888888</v>
      </c>
      <c r="C4475" s="35">
        <v>8916.1309999999994</v>
      </c>
      <c r="D4475" s="39">
        <v>16.8</v>
      </c>
      <c r="E4475" s="35">
        <v>0</v>
      </c>
      <c r="F4475" s="35">
        <f t="shared" si="296"/>
        <v>0.62859961399999942</v>
      </c>
      <c r="G4475" s="35">
        <f t="shared" si="297"/>
        <v>8.2200000000000187E-4</v>
      </c>
      <c r="H4475" s="36">
        <f t="shared" si="298"/>
        <v>2840.4605783860002</v>
      </c>
      <c r="I4475" s="36">
        <f t="shared" si="299"/>
        <v>0.62942161399996621</v>
      </c>
      <c r="J4475" s="86" t="s">
        <v>29</v>
      </c>
      <c r="K4475" s="87"/>
      <c r="L4475"/>
      <c r="M4475" s="60">
        <v>2925.8049999999998</v>
      </c>
    </row>
    <row r="4476" spans="2:13" ht="15.75" x14ac:dyDescent="0.25">
      <c r="B4476" s="70">
        <v>43883.213888888888</v>
      </c>
      <c r="C4476" s="35">
        <v>8915.4419999999991</v>
      </c>
      <c r="D4476" s="39">
        <v>16.8</v>
      </c>
      <c r="E4476" s="35">
        <v>0</v>
      </c>
      <c r="F4476" s="35">
        <f t="shared" si="296"/>
        <v>0.63163534800000076</v>
      </c>
      <c r="G4476" s="35">
        <f t="shared" si="297"/>
        <v>8.2200000000000187E-4</v>
      </c>
      <c r="H4476" s="36">
        <f t="shared" si="298"/>
        <v>2840.457542652</v>
      </c>
      <c r="I4476" s="36">
        <f t="shared" si="299"/>
        <v>0.63245734800011633</v>
      </c>
      <c r="J4476" s="86" t="s">
        <v>29</v>
      </c>
      <c r="K4476" s="87"/>
      <c r="L4476"/>
      <c r="M4476" s="60">
        <v>2925.8049999999998</v>
      </c>
    </row>
    <row r="4477" spans="2:13" ht="15.75" x14ac:dyDescent="0.25">
      <c r="B4477" s="70">
        <v>43883.463888888888</v>
      </c>
      <c r="C4477" s="35">
        <v>8914.1939999999995</v>
      </c>
      <c r="D4477" s="39">
        <v>16.8</v>
      </c>
      <c r="E4477" s="35">
        <v>0</v>
      </c>
      <c r="F4477" s="35">
        <f t="shared" si="296"/>
        <v>0.63713403599999896</v>
      </c>
      <c r="G4477" s="35">
        <f t="shared" si="297"/>
        <v>8.2200000000000187E-4</v>
      </c>
      <c r="H4477" s="36">
        <f t="shared" si="298"/>
        <v>2840.452043964</v>
      </c>
      <c r="I4477" s="36">
        <f t="shared" si="299"/>
        <v>0.63795603600010509</v>
      </c>
      <c r="J4477" s="86" t="s">
        <v>29</v>
      </c>
      <c r="K4477" s="87"/>
      <c r="L4477"/>
      <c r="M4477" s="60">
        <v>2925.8049999999998</v>
      </c>
    </row>
    <row r="4478" spans="2:13" ht="15.75" x14ac:dyDescent="0.25">
      <c r="B4478" s="70">
        <v>43883.713888888888</v>
      </c>
      <c r="C4478" s="35">
        <v>8915.1299999999992</v>
      </c>
      <c r="D4478" s="39">
        <v>16.8</v>
      </c>
      <c r="E4478" s="35">
        <v>0</v>
      </c>
      <c r="F4478" s="35">
        <f t="shared" si="296"/>
        <v>0.6330100200000004</v>
      </c>
      <c r="G4478" s="35">
        <f t="shared" si="297"/>
        <v>8.2200000000000187E-4</v>
      </c>
      <c r="H4478" s="36">
        <f t="shared" si="298"/>
        <v>2840.4561679799999</v>
      </c>
      <c r="I4478" s="36">
        <f t="shared" si="299"/>
        <v>0.6338320200002272</v>
      </c>
      <c r="J4478" s="86" t="s">
        <v>29</v>
      </c>
      <c r="K4478" s="87"/>
      <c r="L4478"/>
      <c r="M4478" s="60">
        <v>2925.8049999999998</v>
      </c>
    </row>
    <row r="4479" spans="2:13" ht="15.75" x14ac:dyDescent="0.25">
      <c r="B4479" s="70">
        <v>43883.963888888888</v>
      </c>
      <c r="C4479" s="35">
        <v>8915.7880000000005</v>
      </c>
      <c r="D4479" s="39">
        <v>16.8</v>
      </c>
      <c r="E4479" s="35">
        <v>0</v>
      </c>
      <c r="F4479" s="35">
        <f t="shared" si="296"/>
        <v>0.63011087199999471</v>
      </c>
      <c r="G4479" s="35">
        <f t="shared" si="297"/>
        <v>8.2200000000000187E-4</v>
      </c>
      <c r="H4479" s="36">
        <f t="shared" si="298"/>
        <v>2840.4590671280002</v>
      </c>
      <c r="I4479" s="36">
        <f t="shared" si="299"/>
        <v>0.630932871999903</v>
      </c>
      <c r="J4479" s="86" t="s">
        <v>29</v>
      </c>
      <c r="K4479" s="87"/>
      <c r="L4479"/>
      <c r="M4479" s="60">
        <v>2925.8049999999998</v>
      </c>
    </row>
    <row r="4480" spans="2:13" ht="15.75" x14ac:dyDescent="0.25">
      <c r="B4480" s="70">
        <v>43884.213888888888</v>
      </c>
      <c r="C4480" s="35">
        <v>8914.9830000000002</v>
      </c>
      <c r="D4480" s="39">
        <v>16.8</v>
      </c>
      <c r="E4480" s="35">
        <v>0</v>
      </c>
      <c r="F4480" s="35">
        <f t="shared" si="296"/>
        <v>0.63365770199999605</v>
      </c>
      <c r="G4480" s="35">
        <f t="shared" si="297"/>
        <v>8.2200000000000187E-4</v>
      </c>
      <c r="H4480" s="36">
        <f t="shared" si="298"/>
        <v>2840.455520298</v>
      </c>
      <c r="I4480" s="36">
        <f t="shared" si="299"/>
        <v>0.63447970200013515</v>
      </c>
      <c r="J4480" s="86" t="s">
        <v>29</v>
      </c>
      <c r="K4480" s="87"/>
      <c r="L4480"/>
      <c r="M4480" s="60">
        <v>2925.8049999999998</v>
      </c>
    </row>
    <row r="4481" spans="2:13" ht="15.75" x14ac:dyDescent="0.25">
      <c r="B4481" s="70">
        <v>43884.463888888888</v>
      </c>
      <c r="C4481" s="35">
        <v>8913.77</v>
      </c>
      <c r="D4481" s="39">
        <v>16.8</v>
      </c>
      <c r="E4481" s="35">
        <v>0</v>
      </c>
      <c r="F4481" s="35">
        <f t="shared" si="296"/>
        <v>0.63900217999999487</v>
      </c>
      <c r="G4481" s="35">
        <f t="shared" si="297"/>
        <v>8.2200000000000187E-4</v>
      </c>
      <c r="H4481" s="36">
        <f t="shared" si="298"/>
        <v>2840.4501758200004</v>
      </c>
      <c r="I4481" s="36">
        <f t="shared" si="299"/>
        <v>0.6398241799997777</v>
      </c>
      <c r="J4481" s="86" t="s">
        <v>29</v>
      </c>
      <c r="K4481" s="87"/>
      <c r="L4481"/>
      <c r="M4481" s="60">
        <v>2925.8049999999998</v>
      </c>
    </row>
    <row r="4482" spans="2:13" ht="15.75" x14ac:dyDescent="0.25">
      <c r="B4482" s="70">
        <v>43884.713888888888</v>
      </c>
      <c r="C4482" s="35">
        <v>8917.9189999999999</v>
      </c>
      <c r="D4482" s="39">
        <v>16.8</v>
      </c>
      <c r="E4482" s="35">
        <v>0</v>
      </c>
      <c r="F4482" s="35">
        <f t="shared" ref="F4482:F4545" si="300">+(C4482-$D$4)*$C$12</f>
        <v>0.62072168599999744</v>
      </c>
      <c r="G4482" s="35">
        <f t="shared" ref="G4482:G4545" si="301">+(D4482-$E$4)*$C$13</f>
        <v>8.2200000000000187E-4</v>
      </c>
      <c r="H4482" s="36">
        <f t="shared" ref="H4482:H4545" si="302">+$F$9-(F4482+G4482)-E4482</f>
        <v>2840.4684563139999</v>
      </c>
      <c r="I4482" s="36">
        <f t="shared" si="299"/>
        <v>0.62154368600022281</v>
      </c>
      <c r="J4482" s="86" t="s">
        <v>29</v>
      </c>
      <c r="K4482" s="87"/>
      <c r="L4482"/>
      <c r="M4482" s="60">
        <v>2925.8049999999998</v>
      </c>
    </row>
    <row r="4483" spans="2:13" ht="15.75" x14ac:dyDescent="0.25">
      <c r="B4483" s="70">
        <v>43884.963888888888</v>
      </c>
      <c r="C4483" s="35">
        <v>8916.1309999999994</v>
      </c>
      <c r="D4483" s="39">
        <v>16.8</v>
      </c>
      <c r="E4483" s="35">
        <v>0</v>
      </c>
      <c r="F4483" s="35">
        <f t="shared" si="300"/>
        <v>0.62859961399999942</v>
      </c>
      <c r="G4483" s="35">
        <f t="shared" si="301"/>
        <v>8.2200000000000187E-4</v>
      </c>
      <c r="H4483" s="36">
        <f t="shared" si="302"/>
        <v>2840.4605783860002</v>
      </c>
      <c r="I4483" s="36">
        <f t="shared" si="299"/>
        <v>0.62942161399996621</v>
      </c>
      <c r="J4483" s="86" t="s">
        <v>29</v>
      </c>
      <c r="K4483" s="87"/>
      <c r="L4483"/>
      <c r="M4483" s="60">
        <v>2925.8049999999998</v>
      </c>
    </row>
    <row r="4484" spans="2:13" ht="15.75" x14ac:dyDescent="0.25">
      <c r="B4484" s="70">
        <v>43885.213888888888</v>
      </c>
      <c r="C4484" s="35">
        <v>8915.6039999999994</v>
      </c>
      <c r="D4484" s="39">
        <v>16.8</v>
      </c>
      <c r="E4484" s="35">
        <v>0</v>
      </c>
      <c r="F4484" s="35">
        <f t="shared" si="300"/>
        <v>0.63092157599999965</v>
      </c>
      <c r="G4484" s="35">
        <f t="shared" si="301"/>
        <v>8.2200000000000187E-4</v>
      </c>
      <c r="H4484" s="36">
        <f t="shared" si="302"/>
        <v>2840.458256424</v>
      </c>
      <c r="I4484" s="36">
        <f t="shared" si="299"/>
        <v>0.63174357600018993</v>
      </c>
      <c r="J4484" s="86" t="s">
        <v>29</v>
      </c>
      <c r="K4484" s="87"/>
      <c r="L4484"/>
      <c r="M4484" s="60">
        <v>2925.8049999999998</v>
      </c>
    </row>
    <row r="4485" spans="2:13" ht="15.75" x14ac:dyDescent="0.25">
      <c r="B4485" s="70">
        <v>43885.464155092501</v>
      </c>
      <c r="C4485" s="35">
        <v>8914.3739999999998</v>
      </c>
      <c r="D4485" s="39">
        <v>16.8</v>
      </c>
      <c r="E4485" s="35">
        <v>0</v>
      </c>
      <c r="F4485" s="35">
        <f t="shared" si="300"/>
        <v>0.63634095599999774</v>
      </c>
      <c r="G4485" s="35">
        <f t="shared" si="301"/>
        <v>8.2200000000000187E-4</v>
      </c>
      <c r="H4485" s="36">
        <f t="shared" si="302"/>
        <v>2840.4528370440003</v>
      </c>
      <c r="I4485" s="36">
        <f t="shared" si="299"/>
        <v>0.63716295599988371</v>
      </c>
      <c r="J4485" s="86" t="s">
        <v>29</v>
      </c>
      <c r="K4485" s="87"/>
      <c r="L4485"/>
      <c r="M4485" s="60">
        <v>2925.8049999999998</v>
      </c>
    </row>
    <row r="4486" spans="2:13" ht="15.75" x14ac:dyDescent="0.25">
      <c r="B4486" s="70">
        <v>43885.714155092501</v>
      </c>
      <c r="C4486" s="35">
        <v>8917.4789999999994</v>
      </c>
      <c r="D4486" s="39">
        <v>16.8</v>
      </c>
      <c r="E4486" s="35">
        <v>0</v>
      </c>
      <c r="F4486" s="35">
        <f t="shared" si="300"/>
        <v>0.62266032599999965</v>
      </c>
      <c r="G4486" s="35">
        <f t="shared" si="301"/>
        <v>8.2200000000000187E-4</v>
      </c>
      <c r="H4486" s="36">
        <f t="shared" si="302"/>
        <v>2840.466517674</v>
      </c>
      <c r="I4486" s="36">
        <f t="shared" si="299"/>
        <v>0.62348232600015763</v>
      </c>
      <c r="J4486" s="86" t="s">
        <v>29</v>
      </c>
      <c r="K4486" s="87"/>
      <c r="L4486"/>
      <c r="M4486" s="60">
        <v>2925.8049999999998</v>
      </c>
    </row>
    <row r="4487" spans="2:13" ht="15.75" x14ac:dyDescent="0.25">
      <c r="B4487" s="70">
        <v>43885.964155092501</v>
      </c>
      <c r="C4487" s="35">
        <v>8915.8680000000004</v>
      </c>
      <c r="D4487" s="39">
        <v>16.8</v>
      </c>
      <c r="E4487" s="35">
        <v>0</v>
      </c>
      <c r="F4487" s="35">
        <f t="shared" si="300"/>
        <v>0.62975839199999506</v>
      </c>
      <c r="G4487" s="35">
        <f t="shared" si="301"/>
        <v>8.2200000000000187E-4</v>
      </c>
      <c r="H4487" s="36">
        <f t="shared" si="302"/>
        <v>2840.4594196080002</v>
      </c>
      <c r="I4487" s="36">
        <f t="shared" si="299"/>
        <v>0.63058039199995619</v>
      </c>
      <c r="J4487" s="86" t="s">
        <v>29</v>
      </c>
      <c r="K4487" s="87"/>
      <c r="L4487"/>
      <c r="M4487" s="60">
        <v>2925.8049999999998</v>
      </c>
    </row>
    <row r="4488" spans="2:13" ht="15.75" x14ac:dyDescent="0.25">
      <c r="B4488" s="70">
        <v>43886.214155092501</v>
      </c>
      <c r="C4488" s="35">
        <v>8915.2129999999997</v>
      </c>
      <c r="D4488" s="39">
        <v>16.8</v>
      </c>
      <c r="E4488" s="35">
        <v>0</v>
      </c>
      <c r="F4488" s="35">
        <f t="shared" si="300"/>
        <v>0.63264432199999798</v>
      </c>
      <c r="G4488" s="35">
        <f t="shared" si="301"/>
        <v>8.2200000000000187E-4</v>
      </c>
      <c r="H4488" s="36">
        <f t="shared" si="302"/>
        <v>2840.4565336780001</v>
      </c>
      <c r="I4488" s="36">
        <f t="shared" si="299"/>
        <v>0.63346632200000386</v>
      </c>
      <c r="J4488" s="86" t="s">
        <v>29</v>
      </c>
      <c r="K4488" s="87"/>
      <c r="L4488"/>
      <c r="M4488" s="60">
        <v>2925.8049999999998</v>
      </c>
    </row>
    <row r="4489" spans="2:13" ht="15.75" x14ac:dyDescent="0.25">
      <c r="B4489" s="70">
        <v>43886.464155092501</v>
      </c>
      <c r="C4489" s="35">
        <v>8913.3089999999993</v>
      </c>
      <c r="D4489" s="39">
        <v>16.8</v>
      </c>
      <c r="E4489" s="35">
        <v>0</v>
      </c>
      <c r="F4489" s="35">
        <f t="shared" si="300"/>
        <v>0.64103334599999995</v>
      </c>
      <c r="G4489" s="35">
        <f t="shared" si="301"/>
        <v>8.2200000000000187E-4</v>
      </c>
      <c r="H4489" s="36">
        <f t="shared" si="302"/>
        <v>2840.4481446540003</v>
      </c>
      <c r="I4489" s="36">
        <f t="shared" si="299"/>
        <v>0.6418553459998293</v>
      </c>
      <c r="J4489" s="86" t="s">
        <v>29</v>
      </c>
      <c r="K4489" s="87"/>
      <c r="L4489"/>
      <c r="M4489" s="60">
        <v>2925.8049999999998</v>
      </c>
    </row>
    <row r="4490" spans="2:13" ht="15.75" x14ac:dyDescent="0.25">
      <c r="B4490" s="70">
        <v>43886.714155092501</v>
      </c>
      <c r="C4490" s="35">
        <v>8916.0820000000003</v>
      </c>
      <c r="D4490" s="39">
        <v>16.8</v>
      </c>
      <c r="E4490" s="35">
        <v>0</v>
      </c>
      <c r="F4490" s="35">
        <f t="shared" si="300"/>
        <v>0.6288155079999953</v>
      </c>
      <c r="G4490" s="35">
        <f t="shared" si="301"/>
        <v>8.2200000000000187E-4</v>
      </c>
      <c r="H4490" s="36">
        <f t="shared" si="302"/>
        <v>2840.4603624920001</v>
      </c>
      <c r="I4490" s="36">
        <f t="shared" si="299"/>
        <v>0.62963750800008711</v>
      </c>
      <c r="J4490" s="86" t="s">
        <v>29</v>
      </c>
      <c r="K4490" s="87"/>
      <c r="L4490"/>
      <c r="M4490" s="60">
        <v>2925.8049999999998</v>
      </c>
    </row>
    <row r="4491" spans="2:13" ht="15.75" x14ac:dyDescent="0.25">
      <c r="B4491" s="70">
        <v>43886.964155092501</v>
      </c>
      <c r="C4491" s="35">
        <v>8915.6740000000009</v>
      </c>
      <c r="D4491" s="39">
        <v>16.8</v>
      </c>
      <c r="E4491" s="35">
        <v>0</v>
      </c>
      <c r="F4491" s="35">
        <f t="shared" si="300"/>
        <v>0.6306131559999929</v>
      </c>
      <c r="G4491" s="35">
        <f t="shared" si="301"/>
        <v>8.2200000000000187E-4</v>
      </c>
      <c r="H4491" s="36">
        <f t="shared" si="302"/>
        <v>2840.4585648440002</v>
      </c>
      <c r="I4491" s="36">
        <f t="shared" ref="I4491:I4554" si="303">$F$9-H4491</f>
        <v>0.63143515599995226</v>
      </c>
      <c r="J4491" s="86" t="s">
        <v>29</v>
      </c>
      <c r="K4491" s="87"/>
      <c r="L4491"/>
      <c r="M4491" s="60">
        <v>2925.8049999999998</v>
      </c>
    </row>
    <row r="4492" spans="2:13" ht="15.75" x14ac:dyDescent="0.25">
      <c r="B4492" s="70">
        <v>43887.214155092501</v>
      </c>
      <c r="C4492" s="35">
        <v>8915.1479999999992</v>
      </c>
      <c r="D4492" s="39">
        <v>16.8</v>
      </c>
      <c r="E4492" s="35">
        <v>0</v>
      </c>
      <c r="F4492" s="35">
        <f t="shared" si="300"/>
        <v>0.63293071200000017</v>
      </c>
      <c r="G4492" s="35">
        <f t="shared" si="301"/>
        <v>8.2200000000000187E-4</v>
      </c>
      <c r="H4492" s="36">
        <f t="shared" si="302"/>
        <v>2840.4562472880002</v>
      </c>
      <c r="I4492" s="36">
        <f t="shared" si="303"/>
        <v>0.63375271199993222</v>
      </c>
      <c r="J4492" s="86" t="s">
        <v>29</v>
      </c>
      <c r="K4492" s="87"/>
      <c r="L4492"/>
      <c r="M4492" s="60">
        <v>2925.8049999999998</v>
      </c>
    </row>
    <row r="4493" spans="2:13" ht="15.75" x14ac:dyDescent="0.25">
      <c r="B4493" s="70">
        <v>43887.464155092501</v>
      </c>
      <c r="C4493" s="35">
        <v>8913.3240000000005</v>
      </c>
      <c r="D4493" s="39">
        <v>16.8</v>
      </c>
      <c r="E4493" s="35">
        <v>0</v>
      </c>
      <c r="F4493" s="35">
        <f t="shared" si="300"/>
        <v>0.64096725599999449</v>
      </c>
      <c r="G4493" s="35">
        <f t="shared" si="301"/>
        <v>8.2200000000000187E-4</v>
      </c>
      <c r="H4493" s="36">
        <f t="shared" si="302"/>
        <v>2840.4482107440003</v>
      </c>
      <c r="I4493" s="36">
        <f t="shared" si="303"/>
        <v>0.64178925599981085</v>
      </c>
      <c r="J4493" s="86" t="s">
        <v>29</v>
      </c>
      <c r="K4493" s="87"/>
      <c r="L4493"/>
      <c r="M4493" s="60">
        <v>2925.8049999999998</v>
      </c>
    </row>
    <row r="4494" spans="2:13" ht="15.75" x14ac:dyDescent="0.25">
      <c r="B4494" s="70">
        <v>43887.714155092501</v>
      </c>
      <c r="C4494" s="35">
        <v>8916.1959999999999</v>
      </c>
      <c r="D4494" s="39">
        <v>16.8</v>
      </c>
      <c r="E4494" s="35">
        <v>0</v>
      </c>
      <c r="F4494" s="35">
        <f t="shared" si="300"/>
        <v>0.62831322399999723</v>
      </c>
      <c r="G4494" s="35">
        <f t="shared" si="301"/>
        <v>8.2200000000000187E-4</v>
      </c>
      <c r="H4494" s="36">
        <f t="shared" si="302"/>
        <v>2840.4608647760001</v>
      </c>
      <c r="I4494" s="36">
        <f t="shared" si="303"/>
        <v>0.62913522400003785</v>
      </c>
      <c r="J4494" s="86" t="s">
        <v>29</v>
      </c>
      <c r="K4494" s="87"/>
      <c r="L4494"/>
      <c r="M4494" s="60">
        <v>2925.8049999999998</v>
      </c>
    </row>
    <row r="4495" spans="2:13" ht="15.75" x14ac:dyDescent="0.25">
      <c r="B4495" s="70">
        <v>43887.964155092501</v>
      </c>
      <c r="C4495" s="35">
        <v>8915.77</v>
      </c>
      <c r="D4495" s="39">
        <v>16.8</v>
      </c>
      <c r="E4495" s="35">
        <v>0</v>
      </c>
      <c r="F4495" s="35">
        <f t="shared" si="300"/>
        <v>0.63019017999999494</v>
      </c>
      <c r="G4495" s="35">
        <f t="shared" si="301"/>
        <v>8.2200000000000187E-4</v>
      </c>
      <c r="H4495" s="36">
        <f t="shared" si="302"/>
        <v>2840.4589878199999</v>
      </c>
      <c r="I4495" s="36">
        <f t="shared" si="303"/>
        <v>0.63101218000019799</v>
      </c>
      <c r="J4495" s="86" t="s">
        <v>29</v>
      </c>
      <c r="K4495" s="87"/>
      <c r="L4495"/>
      <c r="M4495" s="60">
        <v>2925.8049999999998</v>
      </c>
    </row>
    <row r="4496" spans="2:13" ht="15.75" x14ac:dyDescent="0.25">
      <c r="B4496" s="70">
        <v>43888.214155092501</v>
      </c>
      <c r="C4496" s="35">
        <v>8914.3240000000005</v>
      </c>
      <c r="D4496" s="39">
        <v>16.8</v>
      </c>
      <c r="E4496" s="35">
        <v>0</v>
      </c>
      <c r="F4496" s="35">
        <f t="shared" si="300"/>
        <v>0.63656125599999447</v>
      </c>
      <c r="G4496" s="35">
        <f t="shared" si="301"/>
        <v>8.2200000000000187E-4</v>
      </c>
      <c r="H4496" s="36">
        <f t="shared" si="302"/>
        <v>2840.4526167440004</v>
      </c>
      <c r="I4496" s="36">
        <f t="shared" si="303"/>
        <v>0.63738325599979362</v>
      </c>
      <c r="J4496" s="86" t="s">
        <v>29</v>
      </c>
      <c r="K4496" s="87"/>
      <c r="L4496"/>
      <c r="M4496" s="60">
        <v>2925.8049999999998</v>
      </c>
    </row>
    <row r="4497" spans="2:13" ht="15.75" x14ac:dyDescent="0.25">
      <c r="B4497" s="70">
        <v>43888.464155092501</v>
      </c>
      <c r="C4497" s="35">
        <v>8914.9989999999998</v>
      </c>
      <c r="D4497" s="39">
        <v>16.8</v>
      </c>
      <c r="E4497" s="35">
        <v>0</v>
      </c>
      <c r="F4497" s="35">
        <f t="shared" si="300"/>
        <v>0.63358720599999774</v>
      </c>
      <c r="G4497" s="35">
        <f t="shared" si="301"/>
        <v>8.2200000000000187E-4</v>
      </c>
      <c r="H4497" s="36">
        <f t="shared" si="302"/>
        <v>2840.4555907940003</v>
      </c>
      <c r="I4497" s="36">
        <f t="shared" si="303"/>
        <v>0.63440920599987294</v>
      </c>
      <c r="J4497" s="86" t="s">
        <v>29</v>
      </c>
      <c r="K4497" s="87"/>
      <c r="L4497"/>
      <c r="M4497" s="60">
        <v>2925.8049999999998</v>
      </c>
    </row>
    <row r="4498" spans="2:13" ht="15.75" x14ac:dyDescent="0.25">
      <c r="B4498" s="70">
        <v>43888.714155092501</v>
      </c>
      <c r="C4498" s="35">
        <v>8916.7379999999994</v>
      </c>
      <c r="D4498" s="39">
        <v>16.8</v>
      </c>
      <c r="E4498" s="35">
        <v>0</v>
      </c>
      <c r="F4498" s="35">
        <f t="shared" si="300"/>
        <v>0.62592517199999953</v>
      </c>
      <c r="G4498" s="35">
        <f t="shared" si="301"/>
        <v>8.2200000000000187E-4</v>
      </c>
      <c r="H4498" s="36">
        <f t="shared" si="302"/>
        <v>2840.4632528280003</v>
      </c>
      <c r="I4498" s="36">
        <f t="shared" si="303"/>
        <v>0.62674717199979568</v>
      </c>
      <c r="J4498" s="86" t="s">
        <v>29</v>
      </c>
      <c r="K4498" s="87"/>
      <c r="L4498"/>
      <c r="M4498" s="60">
        <v>2925.8049999999998</v>
      </c>
    </row>
    <row r="4499" spans="2:13" ht="15.75" x14ac:dyDescent="0.25">
      <c r="B4499" s="70">
        <v>43888.964155092501</v>
      </c>
      <c r="C4499" s="35">
        <v>8915.4259999999995</v>
      </c>
      <c r="D4499" s="39">
        <v>16.8</v>
      </c>
      <c r="E4499" s="35">
        <v>0</v>
      </c>
      <c r="F4499" s="35">
        <f t="shared" si="300"/>
        <v>0.63170584399999918</v>
      </c>
      <c r="G4499" s="35">
        <f t="shared" si="301"/>
        <v>8.2200000000000187E-4</v>
      </c>
      <c r="H4499" s="36">
        <f t="shared" si="302"/>
        <v>2840.4574721560002</v>
      </c>
      <c r="I4499" s="36">
        <f t="shared" si="303"/>
        <v>0.63252784399992379</v>
      </c>
      <c r="J4499" s="86" t="s">
        <v>29</v>
      </c>
      <c r="K4499" s="87"/>
      <c r="L4499"/>
      <c r="M4499" s="60">
        <v>2925.8049999999998</v>
      </c>
    </row>
    <row r="4500" spans="2:13" ht="15.75" x14ac:dyDescent="0.25">
      <c r="B4500" s="70">
        <v>43889.214155092501</v>
      </c>
      <c r="C4500" s="35">
        <v>8915.1299999999992</v>
      </c>
      <c r="D4500" s="39">
        <v>16.8</v>
      </c>
      <c r="E4500" s="35">
        <v>0</v>
      </c>
      <c r="F4500" s="35">
        <f t="shared" si="300"/>
        <v>0.6330100200000004</v>
      </c>
      <c r="G4500" s="35">
        <f t="shared" si="301"/>
        <v>8.2200000000000187E-4</v>
      </c>
      <c r="H4500" s="36">
        <f t="shared" si="302"/>
        <v>2840.4561679799999</v>
      </c>
      <c r="I4500" s="36">
        <f t="shared" si="303"/>
        <v>0.6338320200002272</v>
      </c>
      <c r="J4500" s="86" t="s">
        <v>29</v>
      </c>
      <c r="K4500" s="87"/>
      <c r="L4500"/>
      <c r="M4500" s="60">
        <v>2925.8049999999998</v>
      </c>
    </row>
    <row r="4501" spans="2:13" ht="15.75" x14ac:dyDescent="0.25">
      <c r="B4501" s="70">
        <v>43889.464155092501</v>
      </c>
      <c r="C4501" s="35">
        <v>8914.2099999999991</v>
      </c>
      <c r="D4501" s="39">
        <v>16.8</v>
      </c>
      <c r="E4501" s="35">
        <v>0</v>
      </c>
      <c r="F4501" s="35">
        <f t="shared" si="300"/>
        <v>0.63706354000000065</v>
      </c>
      <c r="G4501" s="35">
        <f t="shared" si="301"/>
        <v>8.2200000000000187E-4</v>
      </c>
      <c r="H4501" s="36">
        <f t="shared" si="302"/>
        <v>2840.4521144600003</v>
      </c>
      <c r="I4501" s="36">
        <f t="shared" si="303"/>
        <v>0.63788553999984288</v>
      </c>
      <c r="J4501" s="86" t="s">
        <v>29</v>
      </c>
      <c r="K4501" s="87"/>
      <c r="L4501"/>
      <c r="M4501" s="60">
        <v>2925.8049999999998</v>
      </c>
    </row>
    <row r="4502" spans="2:13" ht="15.75" x14ac:dyDescent="0.25">
      <c r="B4502" s="70">
        <v>43889.714155092501</v>
      </c>
      <c r="C4502" s="35">
        <v>8915.4580000000005</v>
      </c>
      <c r="D4502" s="39">
        <v>16.8</v>
      </c>
      <c r="E4502" s="35">
        <v>0</v>
      </c>
      <c r="F4502" s="35">
        <f t="shared" si="300"/>
        <v>0.63156485199999446</v>
      </c>
      <c r="G4502" s="35">
        <f t="shared" si="301"/>
        <v>8.2200000000000187E-4</v>
      </c>
      <c r="H4502" s="36">
        <f t="shared" si="302"/>
        <v>2840.4576131480003</v>
      </c>
      <c r="I4502" s="36">
        <f t="shared" si="303"/>
        <v>0.63238685199985412</v>
      </c>
      <c r="J4502" s="86" t="s">
        <v>29</v>
      </c>
      <c r="K4502" s="87"/>
      <c r="L4502"/>
      <c r="M4502" s="60">
        <v>2925.8049999999998</v>
      </c>
    </row>
    <row r="4503" spans="2:13" ht="15.75" x14ac:dyDescent="0.25">
      <c r="B4503" s="70">
        <v>43889.964155092501</v>
      </c>
      <c r="C4503" s="35">
        <v>8915.8529999999992</v>
      </c>
      <c r="D4503" s="39">
        <v>16.8</v>
      </c>
      <c r="E4503" s="35">
        <v>0</v>
      </c>
      <c r="F4503" s="35">
        <f t="shared" si="300"/>
        <v>0.62982448200000052</v>
      </c>
      <c r="G4503" s="35">
        <f t="shared" si="301"/>
        <v>8.2200000000000187E-4</v>
      </c>
      <c r="H4503" s="36">
        <f t="shared" si="302"/>
        <v>2840.4593535180002</v>
      </c>
      <c r="I4503" s="36">
        <f t="shared" si="303"/>
        <v>0.63064648199997464</v>
      </c>
      <c r="J4503" s="86" t="s">
        <v>29</v>
      </c>
      <c r="K4503" s="87"/>
      <c r="L4503"/>
      <c r="M4503" s="60">
        <v>2925.8049999999998</v>
      </c>
    </row>
    <row r="4504" spans="2:13" ht="15.75" x14ac:dyDescent="0.25">
      <c r="B4504" s="70">
        <v>43890.214155092501</v>
      </c>
      <c r="C4504" s="35">
        <v>8915.0149999999994</v>
      </c>
      <c r="D4504" s="39">
        <v>16.8</v>
      </c>
      <c r="E4504" s="35">
        <v>0</v>
      </c>
      <c r="F4504" s="35">
        <f t="shared" si="300"/>
        <v>0.63351670999999943</v>
      </c>
      <c r="G4504" s="35">
        <f t="shared" si="301"/>
        <v>8.2200000000000187E-4</v>
      </c>
      <c r="H4504" s="36">
        <f t="shared" si="302"/>
        <v>2840.4556612900001</v>
      </c>
      <c r="I4504" s="36">
        <f t="shared" si="303"/>
        <v>0.63433871000006548</v>
      </c>
      <c r="J4504" s="86" t="s">
        <v>29</v>
      </c>
      <c r="K4504" s="87"/>
      <c r="L4504"/>
      <c r="M4504" s="60">
        <v>2925.8049999999998</v>
      </c>
    </row>
    <row r="4505" spans="2:13" ht="15.75" x14ac:dyDescent="0.25">
      <c r="B4505" s="70">
        <v>43890.464155092501</v>
      </c>
      <c r="C4505" s="35">
        <v>8913.2289999999994</v>
      </c>
      <c r="D4505" s="39">
        <v>16.8</v>
      </c>
      <c r="E4505" s="35">
        <v>0</v>
      </c>
      <c r="F4505" s="35">
        <f t="shared" si="300"/>
        <v>0.6413858259999996</v>
      </c>
      <c r="G4505" s="35">
        <f t="shared" si="301"/>
        <v>8.2200000000000187E-4</v>
      </c>
      <c r="H4505" s="36">
        <f t="shared" si="302"/>
        <v>2840.4477921740004</v>
      </c>
      <c r="I4505" s="36">
        <f t="shared" si="303"/>
        <v>0.64220782599977611</v>
      </c>
      <c r="J4505" s="86" t="s">
        <v>29</v>
      </c>
      <c r="K4505" s="87"/>
      <c r="L4505"/>
      <c r="M4505" s="60">
        <v>2925.8049999999998</v>
      </c>
    </row>
    <row r="4506" spans="2:13" ht="15.75" x14ac:dyDescent="0.25">
      <c r="B4506" s="70">
        <v>43890.714155092501</v>
      </c>
      <c r="C4506" s="35">
        <v>8916.4089999999997</v>
      </c>
      <c r="D4506" s="39">
        <v>16.8</v>
      </c>
      <c r="E4506" s="35">
        <v>0</v>
      </c>
      <c r="F4506" s="35">
        <f t="shared" si="300"/>
        <v>0.62737474599999832</v>
      </c>
      <c r="G4506" s="35">
        <f t="shared" si="301"/>
        <v>8.2200000000000187E-4</v>
      </c>
      <c r="H4506" s="36">
        <f t="shared" si="302"/>
        <v>2840.4618032540002</v>
      </c>
      <c r="I4506" s="36">
        <f t="shared" si="303"/>
        <v>0.62819674599995778</v>
      </c>
      <c r="J4506" s="86" t="s">
        <v>29</v>
      </c>
      <c r="K4506" s="87"/>
      <c r="L4506"/>
      <c r="M4506" s="60">
        <v>2925.8049999999998</v>
      </c>
    </row>
    <row r="4507" spans="2:13" ht="15.75" x14ac:dyDescent="0.25">
      <c r="B4507" s="70">
        <v>43890.964155092501</v>
      </c>
      <c r="C4507" s="35">
        <v>8916.8050000000003</v>
      </c>
      <c r="D4507" s="39">
        <v>16.8</v>
      </c>
      <c r="E4507" s="35">
        <v>0</v>
      </c>
      <c r="F4507" s="35">
        <f t="shared" si="300"/>
        <v>0.62562996999999554</v>
      </c>
      <c r="G4507" s="35">
        <f t="shared" si="301"/>
        <v>8.2200000000000187E-4</v>
      </c>
      <c r="H4507" s="36">
        <f t="shared" si="302"/>
        <v>2840.4635480300003</v>
      </c>
      <c r="I4507" s="36">
        <f t="shared" si="303"/>
        <v>0.62645196999983455</v>
      </c>
      <c r="J4507" s="86" t="s">
        <v>29</v>
      </c>
      <c r="K4507" s="87"/>
      <c r="L4507"/>
      <c r="M4507" s="60">
        <v>2925.8049999999998</v>
      </c>
    </row>
    <row r="4508" spans="2:13" ht="15.75" x14ac:dyDescent="0.25">
      <c r="B4508" s="70">
        <v>43891.214155092501</v>
      </c>
      <c r="C4508" s="35">
        <v>8914.4580000000005</v>
      </c>
      <c r="D4508" s="39">
        <v>16.8</v>
      </c>
      <c r="E4508" s="35">
        <v>0</v>
      </c>
      <c r="F4508" s="35">
        <f t="shared" si="300"/>
        <v>0.63597085199999448</v>
      </c>
      <c r="G4508" s="35">
        <f t="shared" si="301"/>
        <v>8.2200000000000187E-4</v>
      </c>
      <c r="H4508" s="36">
        <f t="shared" si="302"/>
        <v>2840.4532071480003</v>
      </c>
      <c r="I4508" s="36">
        <f t="shared" si="303"/>
        <v>0.63679285199987135</v>
      </c>
      <c r="J4508" s="86" t="s">
        <v>29</v>
      </c>
      <c r="K4508" s="87"/>
      <c r="L4508"/>
      <c r="M4508" s="60">
        <v>2925.8049999999998</v>
      </c>
    </row>
    <row r="4509" spans="2:13" ht="15.75" x14ac:dyDescent="0.25">
      <c r="B4509" s="70">
        <v>43891.464155092501</v>
      </c>
      <c r="C4509" s="35">
        <v>8915.2289999999994</v>
      </c>
      <c r="D4509" s="39">
        <v>16.8</v>
      </c>
      <c r="E4509" s="35">
        <v>0</v>
      </c>
      <c r="F4509" s="35">
        <f t="shared" si="300"/>
        <v>0.63257382599999967</v>
      </c>
      <c r="G4509" s="35">
        <f t="shared" si="301"/>
        <v>8.2200000000000187E-4</v>
      </c>
      <c r="H4509" s="36">
        <f t="shared" si="302"/>
        <v>2840.4566041739999</v>
      </c>
      <c r="I4509" s="36">
        <f t="shared" si="303"/>
        <v>0.63339582600019639</v>
      </c>
      <c r="J4509" s="86" t="s">
        <v>29</v>
      </c>
      <c r="K4509" s="87"/>
      <c r="L4509"/>
      <c r="M4509" s="60">
        <v>2925.8049999999998</v>
      </c>
    </row>
    <row r="4510" spans="2:13" ht="15.75" x14ac:dyDescent="0.25">
      <c r="B4510" s="70">
        <v>43891.714155092501</v>
      </c>
      <c r="C4510" s="35">
        <v>8915.9989999999998</v>
      </c>
      <c r="D4510" s="39">
        <v>16.8</v>
      </c>
      <c r="E4510" s="35">
        <v>0</v>
      </c>
      <c r="F4510" s="35">
        <f t="shared" si="300"/>
        <v>0.62918120599999772</v>
      </c>
      <c r="G4510" s="35">
        <f t="shared" si="301"/>
        <v>8.2200000000000187E-4</v>
      </c>
      <c r="H4510" s="36">
        <f t="shared" si="302"/>
        <v>2840.4599967940003</v>
      </c>
      <c r="I4510" s="36">
        <f t="shared" si="303"/>
        <v>0.63000320599985571</v>
      </c>
      <c r="J4510" s="86" t="s">
        <v>29</v>
      </c>
      <c r="K4510" s="87"/>
      <c r="L4510"/>
      <c r="M4510" s="60">
        <v>2925.8049999999998</v>
      </c>
    </row>
    <row r="4511" spans="2:13" ht="15.75" x14ac:dyDescent="0.25">
      <c r="B4511" s="70">
        <v>43891.964155092501</v>
      </c>
      <c r="C4511" s="35">
        <v>8915.5570000000007</v>
      </c>
      <c r="D4511" s="39">
        <v>16.8</v>
      </c>
      <c r="E4511" s="35">
        <v>0</v>
      </c>
      <c r="F4511" s="35">
        <f t="shared" si="300"/>
        <v>0.63112865799999374</v>
      </c>
      <c r="G4511" s="35">
        <f t="shared" si="301"/>
        <v>8.2200000000000187E-4</v>
      </c>
      <c r="H4511" s="36">
        <f t="shared" si="302"/>
        <v>2840.4580493420003</v>
      </c>
      <c r="I4511" s="36">
        <f t="shared" si="303"/>
        <v>0.63195065799982331</v>
      </c>
      <c r="J4511" s="86" t="s">
        <v>29</v>
      </c>
      <c r="K4511" s="87"/>
      <c r="L4511"/>
      <c r="M4511" s="60">
        <v>2925.8049999999998</v>
      </c>
    </row>
    <row r="4512" spans="2:13" ht="15.75" x14ac:dyDescent="0.25">
      <c r="B4512" s="70">
        <v>43892.214155092501</v>
      </c>
      <c r="C4512" s="35">
        <v>8914.4580000000005</v>
      </c>
      <c r="D4512" s="39">
        <v>16.8</v>
      </c>
      <c r="E4512" s="35">
        <v>0</v>
      </c>
      <c r="F4512" s="35">
        <f t="shared" si="300"/>
        <v>0.63597085199999448</v>
      </c>
      <c r="G4512" s="35">
        <f t="shared" si="301"/>
        <v>8.2200000000000187E-4</v>
      </c>
      <c r="H4512" s="36">
        <f t="shared" si="302"/>
        <v>2840.4532071480003</v>
      </c>
      <c r="I4512" s="36">
        <f t="shared" si="303"/>
        <v>0.63679285199987135</v>
      </c>
      <c r="J4512" s="86" t="s">
        <v>29</v>
      </c>
      <c r="K4512" s="87"/>
      <c r="L4512"/>
      <c r="M4512" s="60">
        <v>2925.8049999999998</v>
      </c>
    </row>
    <row r="4513" spans="2:13" ht="15.75" x14ac:dyDescent="0.25">
      <c r="B4513" s="70">
        <v>43892.464155092501</v>
      </c>
      <c r="C4513" s="35">
        <v>8912.1589999999997</v>
      </c>
      <c r="D4513" s="39">
        <v>16.8</v>
      </c>
      <c r="E4513" s="35">
        <v>0</v>
      </c>
      <c r="F4513" s="35">
        <f t="shared" si="300"/>
        <v>0.64610024599999838</v>
      </c>
      <c r="G4513" s="35">
        <f t="shared" si="301"/>
        <v>8.2200000000000187E-4</v>
      </c>
      <c r="H4513" s="36">
        <f t="shared" si="302"/>
        <v>2840.4430777540001</v>
      </c>
      <c r="I4513" s="36">
        <f t="shared" si="303"/>
        <v>0.64692224600003101</v>
      </c>
      <c r="J4513" s="86" t="s">
        <v>29</v>
      </c>
      <c r="K4513" s="87"/>
      <c r="L4513"/>
      <c r="M4513" s="60">
        <v>2925.8049999999998</v>
      </c>
    </row>
    <row r="4514" spans="2:13" ht="15.75" x14ac:dyDescent="0.25">
      <c r="B4514" s="70">
        <v>43892.714155092501</v>
      </c>
      <c r="C4514" s="35">
        <v>8916.9699999999993</v>
      </c>
      <c r="D4514" s="39">
        <v>16.8</v>
      </c>
      <c r="E4514" s="35">
        <v>0</v>
      </c>
      <c r="F4514" s="35">
        <f t="shared" si="300"/>
        <v>0.62490297999999966</v>
      </c>
      <c r="G4514" s="35">
        <f t="shared" si="301"/>
        <v>8.2200000000000187E-4</v>
      </c>
      <c r="H4514" s="36">
        <f t="shared" si="302"/>
        <v>2840.4642750200001</v>
      </c>
      <c r="I4514" s="36">
        <f t="shared" si="303"/>
        <v>0.62572498000008636</v>
      </c>
      <c r="J4514" s="86" t="s">
        <v>29</v>
      </c>
      <c r="K4514" s="87"/>
      <c r="L4514"/>
      <c r="M4514" s="60">
        <v>2925.8049999999998</v>
      </c>
    </row>
    <row r="4515" spans="2:13" ht="15.75" x14ac:dyDescent="0.25">
      <c r="B4515" s="70">
        <v>43892.964155092501</v>
      </c>
      <c r="C4515" s="35">
        <v>8915.5400000000009</v>
      </c>
      <c r="D4515" s="39">
        <v>16.8</v>
      </c>
      <c r="E4515" s="35">
        <v>0</v>
      </c>
      <c r="F4515" s="35">
        <f t="shared" si="300"/>
        <v>0.631203559999993</v>
      </c>
      <c r="G4515" s="35">
        <f t="shared" si="301"/>
        <v>8.2200000000000187E-4</v>
      </c>
      <c r="H4515" s="36">
        <f t="shared" si="302"/>
        <v>2840.4579744400003</v>
      </c>
      <c r="I4515" s="36">
        <f t="shared" si="303"/>
        <v>0.63202555999987453</v>
      </c>
      <c r="J4515" s="86" t="s">
        <v>29</v>
      </c>
      <c r="K4515" s="87"/>
      <c r="L4515"/>
      <c r="M4515" s="60">
        <v>2925.8049999999998</v>
      </c>
    </row>
    <row r="4516" spans="2:13" ht="15.75" x14ac:dyDescent="0.25">
      <c r="B4516" s="70">
        <v>43893.214155092501</v>
      </c>
      <c r="C4516" s="35">
        <v>8914.7849999999999</v>
      </c>
      <c r="D4516" s="39">
        <v>16.8</v>
      </c>
      <c r="E4516" s="35">
        <v>0</v>
      </c>
      <c r="F4516" s="35">
        <f t="shared" si="300"/>
        <v>0.63453008999999749</v>
      </c>
      <c r="G4516" s="35">
        <f t="shared" si="301"/>
        <v>8.2200000000000187E-4</v>
      </c>
      <c r="H4516" s="36">
        <f t="shared" si="302"/>
        <v>2840.4546479099999</v>
      </c>
      <c r="I4516" s="36">
        <f t="shared" si="303"/>
        <v>0.63535209000019677</v>
      </c>
      <c r="J4516" s="86" t="s">
        <v>29</v>
      </c>
      <c r="K4516" s="87"/>
      <c r="L4516"/>
      <c r="M4516" s="60">
        <v>2925.8049999999998</v>
      </c>
    </row>
    <row r="4517" spans="2:13" ht="15.75" x14ac:dyDescent="0.25">
      <c r="B4517" s="70">
        <v>43893.464155092501</v>
      </c>
      <c r="C4517" s="35">
        <v>8914.77</v>
      </c>
      <c r="D4517" s="39">
        <v>16.8</v>
      </c>
      <c r="E4517" s="35">
        <v>0</v>
      </c>
      <c r="F4517" s="35">
        <f t="shared" si="300"/>
        <v>0.63459617999999485</v>
      </c>
      <c r="G4517" s="35">
        <f t="shared" si="301"/>
        <v>8.2200000000000187E-4</v>
      </c>
      <c r="H4517" s="36">
        <f t="shared" si="302"/>
        <v>2840.4545818199999</v>
      </c>
      <c r="I4517" s="36">
        <f t="shared" si="303"/>
        <v>0.63541818000021522</v>
      </c>
      <c r="J4517" s="86" t="s">
        <v>29</v>
      </c>
      <c r="K4517" s="87"/>
      <c r="L4517"/>
      <c r="M4517" s="60">
        <v>2925.8049999999998</v>
      </c>
    </row>
    <row r="4518" spans="2:13" ht="15.75" x14ac:dyDescent="0.25">
      <c r="B4518" s="70">
        <v>43893.714155092501</v>
      </c>
      <c r="C4518" s="35">
        <v>8916.4770000000008</v>
      </c>
      <c r="D4518" s="39">
        <v>16.8</v>
      </c>
      <c r="E4518" s="35">
        <v>0</v>
      </c>
      <c r="F4518" s="35">
        <f t="shared" si="300"/>
        <v>0.62707513799999337</v>
      </c>
      <c r="G4518" s="35">
        <f t="shared" si="301"/>
        <v>8.2200000000000187E-4</v>
      </c>
      <c r="H4518" s="36">
        <f t="shared" si="302"/>
        <v>2840.4621028619999</v>
      </c>
      <c r="I4518" s="36">
        <f t="shared" si="303"/>
        <v>0.62789713800020763</v>
      </c>
      <c r="J4518" s="86" t="s">
        <v>29</v>
      </c>
      <c r="K4518" s="87"/>
      <c r="L4518"/>
      <c r="M4518" s="60">
        <v>2925.8049999999998</v>
      </c>
    </row>
    <row r="4519" spans="2:13" ht="15.75" x14ac:dyDescent="0.25">
      <c r="B4519" s="70">
        <v>43893.964155092501</v>
      </c>
      <c r="C4519" s="35">
        <v>8916.0329999999994</v>
      </c>
      <c r="D4519" s="39">
        <v>16.8</v>
      </c>
      <c r="E4519" s="35">
        <v>0</v>
      </c>
      <c r="F4519" s="35">
        <f t="shared" si="300"/>
        <v>0.6290314019999993</v>
      </c>
      <c r="G4519" s="35">
        <f t="shared" si="301"/>
        <v>8.2200000000000187E-4</v>
      </c>
      <c r="H4519" s="36">
        <f t="shared" si="302"/>
        <v>2840.4601465979999</v>
      </c>
      <c r="I4519" s="36">
        <f t="shared" si="303"/>
        <v>0.62985340200020801</v>
      </c>
      <c r="J4519" s="86" t="s">
        <v>29</v>
      </c>
      <c r="K4519" s="87"/>
      <c r="L4519"/>
      <c r="M4519" s="60">
        <v>2925.8049999999998</v>
      </c>
    </row>
    <row r="4520" spans="2:13" ht="15.75" x14ac:dyDescent="0.25">
      <c r="B4520" s="70">
        <v>43894.214155092501</v>
      </c>
      <c r="C4520" s="35">
        <v>8914.5570000000007</v>
      </c>
      <c r="D4520" s="39">
        <v>16.8</v>
      </c>
      <c r="E4520" s="35">
        <v>0</v>
      </c>
      <c r="F4520" s="35">
        <f t="shared" si="300"/>
        <v>0.63553465799999376</v>
      </c>
      <c r="G4520" s="35">
        <f t="shared" si="301"/>
        <v>8.2200000000000187E-4</v>
      </c>
      <c r="H4520" s="36">
        <f t="shared" si="302"/>
        <v>2840.4536433420003</v>
      </c>
      <c r="I4520" s="36">
        <f t="shared" si="303"/>
        <v>0.63635665799984054</v>
      </c>
      <c r="J4520" s="86" t="s">
        <v>29</v>
      </c>
      <c r="K4520" s="87"/>
      <c r="L4520"/>
      <c r="M4520" s="60">
        <v>2925.8049999999998</v>
      </c>
    </row>
    <row r="4521" spans="2:13" ht="15.75" x14ac:dyDescent="0.25">
      <c r="B4521" s="70">
        <v>43894.464155092501</v>
      </c>
      <c r="C4521" s="35">
        <v>8914.1129999999994</v>
      </c>
      <c r="D4521" s="39">
        <v>16.8</v>
      </c>
      <c r="E4521" s="35">
        <v>0</v>
      </c>
      <c r="F4521" s="35">
        <f t="shared" si="300"/>
        <v>0.63749092199999957</v>
      </c>
      <c r="G4521" s="35">
        <f t="shared" si="301"/>
        <v>8.2200000000000187E-4</v>
      </c>
      <c r="H4521" s="36">
        <f t="shared" si="302"/>
        <v>2840.4516870780003</v>
      </c>
      <c r="I4521" s="36">
        <f t="shared" si="303"/>
        <v>0.63831292199984091</v>
      </c>
      <c r="J4521" s="86" t="s">
        <v>29</v>
      </c>
      <c r="K4521" s="87"/>
      <c r="L4521"/>
      <c r="M4521" s="60">
        <v>2925.8049999999998</v>
      </c>
    </row>
    <row r="4522" spans="2:13" ht="15.75" x14ac:dyDescent="0.25">
      <c r="B4522" s="70">
        <v>43894.714155092501</v>
      </c>
      <c r="C4522" s="35">
        <v>8918.0349999999999</v>
      </c>
      <c r="D4522" s="39">
        <v>16.8</v>
      </c>
      <c r="E4522" s="35">
        <v>0</v>
      </c>
      <c r="F4522" s="35">
        <f t="shared" si="300"/>
        <v>0.62021058999999745</v>
      </c>
      <c r="G4522" s="35">
        <f t="shared" si="301"/>
        <v>8.2200000000000187E-4</v>
      </c>
      <c r="H4522" s="36">
        <f t="shared" si="302"/>
        <v>2840.46896741</v>
      </c>
      <c r="I4522" s="36">
        <f t="shared" si="303"/>
        <v>0.62103259000014077</v>
      </c>
      <c r="J4522" s="86" t="s">
        <v>29</v>
      </c>
      <c r="K4522" s="87"/>
      <c r="L4522"/>
      <c r="M4522" s="60">
        <v>2925.8049999999998</v>
      </c>
    </row>
    <row r="4523" spans="2:13" ht="15.75" x14ac:dyDescent="0.25">
      <c r="B4523" s="70">
        <v>43894.964155092501</v>
      </c>
      <c r="C4523" s="35">
        <v>8915.4750000000004</v>
      </c>
      <c r="D4523" s="39">
        <v>16.8</v>
      </c>
      <c r="E4523" s="35">
        <v>0</v>
      </c>
      <c r="F4523" s="35">
        <f t="shared" si="300"/>
        <v>0.63148994999999519</v>
      </c>
      <c r="G4523" s="35">
        <f t="shared" si="301"/>
        <v>8.2200000000000187E-4</v>
      </c>
      <c r="H4523" s="36">
        <f t="shared" si="302"/>
        <v>2840.4576880500003</v>
      </c>
      <c r="I4523" s="36">
        <f t="shared" si="303"/>
        <v>0.63231194999980289</v>
      </c>
      <c r="J4523" s="86" t="s">
        <v>29</v>
      </c>
      <c r="K4523" s="87"/>
      <c r="L4523"/>
      <c r="M4523" s="60">
        <v>2925.8049999999998</v>
      </c>
    </row>
    <row r="4524" spans="2:13" ht="15.75" x14ac:dyDescent="0.25">
      <c r="B4524" s="70">
        <v>43895.214155092501</v>
      </c>
      <c r="C4524" s="35">
        <v>8915.0789999999997</v>
      </c>
      <c r="D4524" s="39">
        <v>16.8</v>
      </c>
      <c r="E4524" s="35">
        <v>0</v>
      </c>
      <c r="F4524" s="35">
        <f t="shared" si="300"/>
        <v>0.63323472599999808</v>
      </c>
      <c r="G4524" s="35">
        <f t="shared" si="301"/>
        <v>8.2200000000000187E-4</v>
      </c>
      <c r="H4524" s="36">
        <f t="shared" si="302"/>
        <v>2840.4559432740002</v>
      </c>
      <c r="I4524" s="36">
        <f t="shared" si="303"/>
        <v>0.63405672599992613</v>
      </c>
      <c r="J4524" s="86" t="s">
        <v>29</v>
      </c>
      <c r="K4524" s="87"/>
      <c r="L4524"/>
      <c r="M4524" s="60">
        <v>2925.8049999999998</v>
      </c>
    </row>
    <row r="4525" spans="2:13" ht="15.75" x14ac:dyDescent="0.25">
      <c r="B4525" s="70">
        <v>43895.464155092501</v>
      </c>
      <c r="C4525" s="35">
        <v>8913.2090000000007</v>
      </c>
      <c r="D4525" s="39">
        <v>16.8</v>
      </c>
      <c r="E4525" s="35">
        <v>0</v>
      </c>
      <c r="F4525" s="35">
        <f t="shared" si="300"/>
        <v>0.64147394599999352</v>
      </c>
      <c r="G4525" s="35">
        <f t="shared" si="301"/>
        <v>8.2200000000000187E-4</v>
      </c>
      <c r="H4525" s="36">
        <f t="shared" si="302"/>
        <v>2840.447704054</v>
      </c>
      <c r="I4525" s="36">
        <f t="shared" si="303"/>
        <v>0.64229594600010387</v>
      </c>
      <c r="J4525" s="86" t="s">
        <v>29</v>
      </c>
      <c r="K4525" s="87"/>
      <c r="L4525"/>
      <c r="M4525" s="60">
        <v>2925.8049999999998</v>
      </c>
    </row>
    <row r="4526" spans="2:13" ht="15.75" x14ac:dyDescent="0.25">
      <c r="B4526" s="70">
        <v>43895.714155092501</v>
      </c>
      <c r="C4526" s="35">
        <v>8916.1139999999996</v>
      </c>
      <c r="D4526" s="39">
        <v>16.8</v>
      </c>
      <c r="E4526" s="35">
        <v>0</v>
      </c>
      <c r="F4526" s="35">
        <f t="shared" si="300"/>
        <v>0.62867451599999868</v>
      </c>
      <c r="G4526" s="35">
        <f t="shared" si="301"/>
        <v>8.2200000000000187E-4</v>
      </c>
      <c r="H4526" s="36">
        <f t="shared" si="302"/>
        <v>2840.4605034840001</v>
      </c>
      <c r="I4526" s="36">
        <f t="shared" si="303"/>
        <v>0.62949651600001744</v>
      </c>
      <c r="J4526" s="86" t="s">
        <v>29</v>
      </c>
      <c r="K4526" s="87"/>
      <c r="L4526"/>
      <c r="M4526" s="60">
        <v>2925.8049999999998</v>
      </c>
    </row>
    <row r="4527" spans="2:13" ht="15.75" x14ac:dyDescent="0.25">
      <c r="B4527" s="70">
        <v>43895.964155092501</v>
      </c>
      <c r="C4527" s="35">
        <v>8915.3940000000002</v>
      </c>
      <c r="D4527" s="39">
        <v>16.8</v>
      </c>
      <c r="E4527" s="35">
        <v>0</v>
      </c>
      <c r="F4527" s="35">
        <f t="shared" si="300"/>
        <v>0.6318468359999958</v>
      </c>
      <c r="G4527" s="35">
        <f t="shared" si="301"/>
        <v>8.2200000000000187E-4</v>
      </c>
      <c r="H4527" s="36">
        <f t="shared" si="302"/>
        <v>2840.4573311640002</v>
      </c>
      <c r="I4527" s="36">
        <f t="shared" si="303"/>
        <v>0.63266883599999346</v>
      </c>
      <c r="J4527" s="86" t="s">
        <v>29</v>
      </c>
      <c r="K4527" s="87"/>
      <c r="L4527"/>
      <c r="M4527" s="60">
        <v>2925.8049999999998</v>
      </c>
    </row>
    <row r="4528" spans="2:13" ht="15.75" x14ac:dyDescent="0.25">
      <c r="B4528" s="70">
        <v>43896.214155092501</v>
      </c>
      <c r="C4528" s="35">
        <v>8914.5220000000008</v>
      </c>
      <c r="D4528" s="39">
        <v>16.8</v>
      </c>
      <c r="E4528" s="35">
        <v>0</v>
      </c>
      <c r="F4528" s="35">
        <f t="shared" si="300"/>
        <v>0.63568886799999313</v>
      </c>
      <c r="G4528" s="35">
        <f t="shared" si="301"/>
        <v>8.2200000000000187E-4</v>
      </c>
      <c r="H4528" s="36">
        <f t="shared" si="302"/>
        <v>2840.453489132</v>
      </c>
      <c r="I4528" s="36">
        <f t="shared" si="303"/>
        <v>0.63651086800018675</v>
      </c>
      <c r="J4528" s="86" t="s">
        <v>29</v>
      </c>
      <c r="K4528" s="87"/>
      <c r="L4528"/>
      <c r="M4528" s="60">
        <v>2925.8049999999998</v>
      </c>
    </row>
    <row r="4529" spans="2:13" ht="15.75" x14ac:dyDescent="0.25">
      <c r="B4529" s="70">
        <v>43896.464155092501</v>
      </c>
      <c r="C4529" s="35">
        <v>8912.8649999999998</v>
      </c>
      <c r="D4529" s="39">
        <v>16.8</v>
      </c>
      <c r="E4529" s="35">
        <v>0</v>
      </c>
      <c r="F4529" s="35">
        <f t="shared" si="300"/>
        <v>0.64298960999999777</v>
      </c>
      <c r="G4529" s="35">
        <f t="shared" si="301"/>
        <v>8.2200000000000187E-4</v>
      </c>
      <c r="H4529" s="36">
        <f t="shared" si="302"/>
        <v>2840.4461883900003</v>
      </c>
      <c r="I4529" s="36">
        <f t="shared" si="303"/>
        <v>0.64381160999982967</v>
      </c>
      <c r="J4529" s="86" t="s">
        <v>29</v>
      </c>
      <c r="K4529" s="87"/>
      <c r="L4529"/>
      <c r="M4529" s="60">
        <v>2925.8049999999998</v>
      </c>
    </row>
    <row r="4530" spans="2:13" ht="15.75" x14ac:dyDescent="0.25">
      <c r="B4530" s="70">
        <v>43896.714155092501</v>
      </c>
      <c r="C4530" s="35">
        <v>8915.4750000000004</v>
      </c>
      <c r="D4530" s="39">
        <v>16.8</v>
      </c>
      <c r="E4530" s="35">
        <v>0</v>
      </c>
      <c r="F4530" s="35">
        <f t="shared" si="300"/>
        <v>0.63148994999999519</v>
      </c>
      <c r="G4530" s="35">
        <f t="shared" si="301"/>
        <v>8.2200000000000187E-4</v>
      </c>
      <c r="H4530" s="36">
        <f t="shared" si="302"/>
        <v>2840.4576880500003</v>
      </c>
      <c r="I4530" s="36">
        <f t="shared" si="303"/>
        <v>0.63231194999980289</v>
      </c>
      <c r="J4530" s="86" t="s">
        <v>29</v>
      </c>
      <c r="K4530" s="87"/>
      <c r="L4530"/>
      <c r="M4530" s="60">
        <v>2925.8049999999998</v>
      </c>
    </row>
    <row r="4531" spans="2:13" ht="15.75" x14ac:dyDescent="0.25">
      <c r="B4531" s="70">
        <v>43896.964155092501</v>
      </c>
      <c r="C4531" s="35">
        <v>8916.2440000000006</v>
      </c>
      <c r="D4531" s="39">
        <v>16.8</v>
      </c>
      <c r="E4531" s="35">
        <v>0</v>
      </c>
      <c r="F4531" s="35">
        <f t="shared" si="300"/>
        <v>0.62810173599999419</v>
      </c>
      <c r="G4531" s="35">
        <f t="shared" si="301"/>
        <v>8.2200000000000187E-4</v>
      </c>
      <c r="H4531" s="36">
        <f t="shared" si="302"/>
        <v>2840.461076264</v>
      </c>
      <c r="I4531" s="36">
        <f t="shared" si="303"/>
        <v>0.62892373600016072</v>
      </c>
      <c r="J4531" s="86" t="s">
        <v>29</v>
      </c>
      <c r="K4531" s="87"/>
      <c r="L4531"/>
      <c r="M4531" s="60">
        <v>2925.8049999999998</v>
      </c>
    </row>
    <row r="4532" spans="2:13" ht="15.75" x14ac:dyDescent="0.25">
      <c r="B4532" s="70">
        <v>43897.214155092501</v>
      </c>
      <c r="C4532" s="35">
        <v>8914.77</v>
      </c>
      <c r="D4532" s="39">
        <v>16.8</v>
      </c>
      <c r="E4532" s="35">
        <v>0</v>
      </c>
      <c r="F4532" s="35">
        <f t="shared" si="300"/>
        <v>0.63459617999999485</v>
      </c>
      <c r="G4532" s="35">
        <f t="shared" si="301"/>
        <v>8.2200000000000187E-4</v>
      </c>
      <c r="H4532" s="36">
        <f t="shared" si="302"/>
        <v>2840.4545818199999</v>
      </c>
      <c r="I4532" s="36">
        <f t="shared" si="303"/>
        <v>0.63541818000021522</v>
      </c>
      <c r="J4532" s="86" t="s">
        <v>29</v>
      </c>
      <c r="K4532" s="87"/>
      <c r="L4532"/>
      <c r="M4532" s="60">
        <v>2925.8049999999998</v>
      </c>
    </row>
    <row r="4533" spans="2:13" ht="15.75" x14ac:dyDescent="0.25">
      <c r="B4533" s="70">
        <v>43897.464155092501</v>
      </c>
      <c r="C4533" s="35">
        <v>8914.0480000000007</v>
      </c>
      <c r="D4533" s="39">
        <v>16.8</v>
      </c>
      <c r="E4533" s="35">
        <v>0</v>
      </c>
      <c r="F4533" s="35">
        <f t="shared" si="300"/>
        <v>0.63777731199999377</v>
      </c>
      <c r="G4533" s="35">
        <f t="shared" si="301"/>
        <v>8.2200000000000187E-4</v>
      </c>
      <c r="H4533" s="36">
        <f t="shared" si="302"/>
        <v>2840.4514006880004</v>
      </c>
      <c r="I4533" s="36">
        <f t="shared" si="303"/>
        <v>0.63859931199976927</v>
      </c>
      <c r="J4533" s="86" t="s">
        <v>29</v>
      </c>
      <c r="K4533" s="87"/>
      <c r="L4533"/>
      <c r="M4533" s="60">
        <v>2925.8049999999998</v>
      </c>
    </row>
    <row r="4534" spans="2:13" ht="15.75" x14ac:dyDescent="0.25">
      <c r="B4534" s="70">
        <v>43897.714155092501</v>
      </c>
      <c r="C4534" s="35">
        <v>8917.9539999999997</v>
      </c>
      <c r="D4534" s="39">
        <v>16.8</v>
      </c>
      <c r="E4534" s="35">
        <v>0</v>
      </c>
      <c r="F4534" s="35">
        <f t="shared" si="300"/>
        <v>0.62056747599999806</v>
      </c>
      <c r="G4534" s="35">
        <f t="shared" si="301"/>
        <v>8.2200000000000187E-4</v>
      </c>
      <c r="H4534" s="36">
        <f t="shared" si="302"/>
        <v>2840.4686105240003</v>
      </c>
      <c r="I4534" s="36">
        <f t="shared" si="303"/>
        <v>0.62138947599987659</v>
      </c>
      <c r="J4534" s="86" t="s">
        <v>29</v>
      </c>
      <c r="K4534" s="87"/>
      <c r="L4534"/>
      <c r="M4534" s="60">
        <v>2925.8049999999998</v>
      </c>
    </row>
    <row r="4535" spans="2:13" ht="15.75" x14ac:dyDescent="0.25">
      <c r="B4535" s="70">
        <v>43897.964155092501</v>
      </c>
      <c r="C4535" s="35">
        <v>8915.7029999999995</v>
      </c>
      <c r="D4535" s="39">
        <v>16.8</v>
      </c>
      <c r="E4535" s="35">
        <v>0</v>
      </c>
      <c r="F4535" s="35">
        <f t="shared" si="300"/>
        <v>0.63048538199999893</v>
      </c>
      <c r="G4535" s="35">
        <f t="shared" si="301"/>
        <v>8.2200000000000187E-4</v>
      </c>
      <c r="H4535" s="36">
        <f t="shared" si="302"/>
        <v>2840.458692618</v>
      </c>
      <c r="I4535" s="36">
        <f t="shared" si="303"/>
        <v>0.63130738200015912</v>
      </c>
      <c r="J4535" s="86" t="s">
        <v>29</v>
      </c>
      <c r="K4535" s="87"/>
      <c r="L4535"/>
      <c r="M4535" s="60">
        <v>2925.8049999999998</v>
      </c>
    </row>
    <row r="4536" spans="2:13" ht="15.75" x14ac:dyDescent="0.25">
      <c r="B4536" s="70">
        <v>43898.214155092501</v>
      </c>
      <c r="C4536" s="35">
        <v>8915.1959999999999</v>
      </c>
      <c r="D4536" s="39">
        <v>16.8</v>
      </c>
      <c r="E4536" s="35">
        <v>0</v>
      </c>
      <c r="F4536" s="35">
        <f t="shared" si="300"/>
        <v>0.63271922399999725</v>
      </c>
      <c r="G4536" s="35">
        <f t="shared" si="301"/>
        <v>8.2200000000000187E-4</v>
      </c>
      <c r="H4536" s="36">
        <f t="shared" si="302"/>
        <v>2840.4564587760001</v>
      </c>
      <c r="I4536" s="36">
        <f t="shared" si="303"/>
        <v>0.63354122400005508</v>
      </c>
      <c r="J4536" s="86" t="s">
        <v>29</v>
      </c>
      <c r="K4536" s="87"/>
      <c r="L4536"/>
      <c r="M4536" s="60">
        <v>2925.8049999999998</v>
      </c>
    </row>
    <row r="4537" spans="2:13" ht="15.75" x14ac:dyDescent="0.25">
      <c r="B4537" s="70">
        <v>43898.464155092501</v>
      </c>
      <c r="C4537" s="35">
        <v>8913.3439999999991</v>
      </c>
      <c r="D4537" s="39">
        <v>16.8</v>
      </c>
      <c r="E4537" s="35">
        <v>0</v>
      </c>
      <c r="F4537" s="35">
        <f t="shared" si="300"/>
        <v>0.64087913600000057</v>
      </c>
      <c r="G4537" s="35">
        <f t="shared" si="301"/>
        <v>8.2200000000000187E-4</v>
      </c>
      <c r="H4537" s="36">
        <f t="shared" si="302"/>
        <v>2840.4482988640002</v>
      </c>
      <c r="I4537" s="36">
        <f t="shared" si="303"/>
        <v>0.64170113599993783</v>
      </c>
      <c r="J4537" s="86" t="s">
        <v>29</v>
      </c>
      <c r="K4537" s="87"/>
      <c r="L4537"/>
      <c r="M4537" s="60">
        <v>2925.8049999999998</v>
      </c>
    </row>
    <row r="4538" spans="2:13" ht="15.75" x14ac:dyDescent="0.25">
      <c r="B4538" s="70">
        <v>43898.714155092501</v>
      </c>
      <c r="C4538" s="35">
        <v>8918.4629999999997</v>
      </c>
      <c r="D4538" s="39">
        <v>16.8</v>
      </c>
      <c r="E4538" s="35">
        <v>0</v>
      </c>
      <c r="F4538" s="35">
        <f t="shared" si="300"/>
        <v>0.61832482199999794</v>
      </c>
      <c r="G4538" s="35">
        <f t="shared" si="301"/>
        <v>8.2200000000000187E-4</v>
      </c>
      <c r="H4538" s="36">
        <f t="shared" si="302"/>
        <v>2840.4708531780002</v>
      </c>
      <c r="I4538" s="36">
        <f t="shared" si="303"/>
        <v>0.61914682199994786</v>
      </c>
      <c r="J4538" s="86" t="s">
        <v>29</v>
      </c>
      <c r="K4538" s="87"/>
      <c r="L4538"/>
      <c r="M4538" s="60">
        <v>2925.8049999999998</v>
      </c>
    </row>
    <row r="4539" spans="2:13" ht="15.75" x14ac:dyDescent="0.25">
      <c r="B4539" s="70">
        <v>43898.964155092501</v>
      </c>
      <c r="C4539" s="35">
        <v>8915.6039999999994</v>
      </c>
      <c r="D4539" s="39">
        <v>16.8</v>
      </c>
      <c r="E4539" s="35">
        <v>0</v>
      </c>
      <c r="F4539" s="35">
        <f t="shared" si="300"/>
        <v>0.63092157599999965</v>
      </c>
      <c r="G4539" s="35">
        <f t="shared" si="301"/>
        <v>8.2200000000000187E-4</v>
      </c>
      <c r="H4539" s="36">
        <f t="shared" si="302"/>
        <v>2840.458256424</v>
      </c>
      <c r="I4539" s="36">
        <f t="shared" si="303"/>
        <v>0.63174357600018993</v>
      </c>
      <c r="J4539" s="86" t="s">
        <v>29</v>
      </c>
      <c r="K4539" s="87"/>
      <c r="L4539"/>
      <c r="M4539" s="60">
        <v>2925.8049999999998</v>
      </c>
    </row>
    <row r="4540" spans="2:13" ht="15.75" x14ac:dyDescent="0.25">
      <c r="B4540" s="70">
        <v>43899.214155092501</v>
      </c>
      <c r="C4540" s="35">
        <v>8915.4089999999997</v>
      </c>
      <c r="D4540" s="39">
        <v>16.8</v>
      </c>
      <c r="E4540" s="35">
        <v>0</v>
      </c>
      <c r="F4540" s="35">
        <f t="shared" si="300"/>
        <v>0.63178074599999834</v>
      </c>
      <c r="G4540" s="35">
        <f t="shared" si="301"/>
        <v>8.2200000000000187E-4</v>
      </c>
      <c r="H4540" s="36">
        <f t="shared" si="302"/>
        <v>2840.4573972540002</v>
      </c>
      <c r="I4540" s="36">
        <f t="shared" si="303"/>
        <v>0.63260274599997501</v>
      </c>
      <c r="J4540" s="86" t="s">
        <v>29</v>
      </c>
      <c r="K4540" s="87"/>
      <c r="L4540"/>
      <c r="M4540" s="60">
        <v>2925.8049999999998</v>
      </c>
    </row>
    <row r="4541" spans="2:13" ht="15.75" x14ac:dyDescent="0.25">
      <c r="B4541" s="70">
        <v>43899.464155092501</v>
      </c>
      <c r="C4541" s="35">
        <v>8913.85</v>
      </c>
      <c r="D4541" s="39">
        <v>16.8</v>
      </c>
      <c r="E4541" s="35">
        <v>0</v>
      </c>
      <c r="F4541" s="35">
        <f t="shared" si="300"/>
        <v>0.63864969999999521</v>
      </c>
      <c r="G4541" s="35">
        <f t="shared" si="301"/>
        <v>8.2200000000000187E-4</v>
      </c>
      <c r="H4541" s="36">
        <f t="shared" si="302"/>
        <v>2840.4505283000003</v>
      </c>
      <c r="I4541" s="36">
        <f t="shared" si="303"/>
        <v>0.63947169999983089</v>
      </c>
      <c r="J4541" s="86" t="s">
        <v>29</v>
      </c>
      <c r="K4541" s="87"/>
      <c r="L4541"/>
      <c r="M4541" s="60">
        <v>2925.8049999999998</v>
      </c>
    </row>
    <row r="4542" spans="2:13" ht="15.75" x14ac:dyDescent="0.25">
      <c r="B4542" s="70">
        <v>43899.714155092501</v>
      </c>
      <c r="C4542" s="35">
        <v>8917.8070000000007</v>
      </c>
      <c r="D4542" s="39">
        <v>16.8</v>
      </c>
      <c r="E4542" s="35">
        <v>0</v>
      </c>
      <c r="F4542" s="35">
        <f t="shared" si="300"/>
        <v>0.62121515799999372</v>
      </c>
      <c r="G4542" s="35">
        <f t="shared" si="301"/>
        <v>8.2200000000000187E-4</v>
      </c>
      <c r="H4542" s="36">
        <f t="shared" si="302"/>
        <v>2840.4679628420004</v>
      </c>
      <c r="I4542" s="36">
        <f t="shared" si="303"/>
        <v>0.62203715799978454</v>
      </c>
      <c r="J4542" s="86" t="s">
        <v>29</v>
      </c>
      <c r="K4542" s="87"/>
      <c r="L4542"/>
      <c r="M4542" s="60">
        <v>2925.8049999999998</v>
      </c>
    </row>
    <row r="4543" spans="2:13" ht="15.75" x14ac:dyDescent="0.25">
      <c r="B4543" s="70">
        <v>43899.964155092501</v>
      </c>
      <c r="C4543" s="35">
        <v>8915.9830000000002</v>
      </c>
      <c r="D4543" s="39">
        <v>16.8</v>
      </c>
      <c r="E4543" s="35">
        <v>0</v>
      </c>
      <c r="F4543" s="35">
        <f t="shared" si="300"/>
        <v>0.62925170199999603</v>
      </c>
      <c r="G4543" s="35">
        <f t="shared" si="301"/>
        <v>8.2200000000000187E-4</v>
      </c>
      <c r="H4543" s="36">
        <f t="shared" si="302"/>
        <v>2840.459926298</v>
      </c>
      <c r="I4543" s="36">
        <f t="shared" si="303"/>
        <v>0.63007370200011792</v>
      </c>
      <c r="J4543" s="86" t="s">
        <v>29</v>
      </c>
      <c r="K4543" s="87"/>
      <c r="L4543"/>
      <c r="M4543" s="60">
        <v>2925.8049999999998</v>
      </c>
    </row>
    <row r="4544" spans="2:13" ht="15.75" x14ac:dyDescent="0.25">
      <c r="B4544" s="70">
        <v>43900.214155092501</v>
      </c>
      <c r="C4544" s="35">
        <v>8914.9989999999998</v>
      </c>
      <c r="D4544" s="39">
        <v>16.8</v>
      </c>
      <c r="E4544" s="35">
        <v>0</v>
      </c>
      <c r="F4544" s="35">
        <f t="shared" si="300"/>
        <v>0.63358720599999774</v>
      </c>
      <c r="G4544" s="35">
        <f t="shared" si="301"/>
        <v>8.2200000000000187E-4</v>
      </c>
      <c r="H4544" s="36">
        <f t="shared" si="302"/>
        <v>2840.4555907940003</v>
      </c>
      <c r="I4544" s="36">
        <f t="shared" si="303"/>
        <v>0.63440920599987294</v>
      </c>
      <c r="J4544" s="86" t="s">
        <v>29</v>
      </c>
      <c r="K4544" s="87"/>
      <c r="L4544"/>
      <c r="M4544" s="60">
        <v>2925.8049999999998</v>
      </c>
    </row>
    <row r="4545" spans="2:13" ht="15.75" x14ac:dyDescent="0.25">
      <c r="B4545" s="70">
        <v>43900.464155092501</v>
      </c>
      <c r="C4545" s="35">
        <v>8913.4889999999996</v>
      </c>
      <c r="D4545" s="39">
        <v>16.8</v>
      </c>
      <c r="E4545" s="35">
        <v>0</v>
      </c>
      <c r="F4545" s="35">
        <f t="shared" si="300"/>
        <v>0.64024026599999873</v>
      </c>
      <c r="G4545" s="35">
        <f t="shared" si="301"/>
        <v>8.2200000000000187E-4</v>
      </c>
      <c r="H4545" s="36">
        <f t="shared" si="302"/>
        <v>2840.4489377340001</v>
      </c>
      <c r="I4545" s="36">
        <f t="shared" si="303"/>
        <v>0.64106226600006266</v>
      </c>
      <c r="J4545" s="86" t="s">
        <v>29</v>
      </c>
      <c r="K4545" s="87"/>
      <c r="L4545"/>
      <c r="M4545" s="60">
        <v>2925.8049999999998</v>
      </c>
    </row>
    <row r="4546" spans="2:13" ht="15.75" x14ac:dyDescent="0.25">
      <c r="B4546" s="70">
        <v>43900.714155092501</v>
      </c>
      <c r="C4546" s="35">
        <v>8915.7540000000008</v>
      </c>
      <c r="D4546" s="39">
        <v>16.8</v>
      </c>
      <c r="E4546" s="35">
        <v>0</v>
      </c>
      <c r="F4546" s="35">
        <f t="shared" ref="F4546:F4609" si="304">+(C4546-$D$4)*$C$12</f>
        <v>0.63026067599999325</v>
      </c>
      <c r="G4546" s="35">
        <f t="shared" ref="G4546:G4609" si="305">+(D4546-$E$4)*$C$13</f>
        <v>8.2200000000000187E-4</v>
      </c>
      <c r="H4546" s="36">
        <f t="shared" ref="H4546:H4609" si="306">+$F$9-(F4546+G4546)-E4546</f>
        <v>2840.4589173240001</v>
      </c>
      <c r="I4546" s="36">
        <f t="shared" si="303"/>
        <v>0.63108267600000545</v>
      </c>
      <c r="J4546" s="86" t="s">
        <v>29</v>
      </c>
      <c r="K4546" s="87"/>
      <c r="L4546"/>
      <c r="M4546" s="60">
        <v>2925.8049999999998</v>
      </c>
    </row>
    <row r="4547" spans="2:13" ht="15.75" x14ac:dyDescent="0.25">
      <c r="B4547" s="70">
        <v>43900.964155092501</v>
      </c>
      <c r="C4547" s="35">
        <v>8915.5400000000009</v>
      </c>
      <c r="D4547" s="39">
        <v>16.8</v>
      </c>
      <c r="E4547" s="35">
        <v>0</v>
      </c>
      <c r="F4547" s="35">
        <f t="shared" si="304"/>
        <v>0.631203559999993</v>
      </c>
      <c r="G4547" s="35">
        <f t="shared" si="305"/>
        <v>8.2200000000000187E-4</v>
      </c>
      <c r="H4547" s="36">
        <f t="shared" si="306"/>
        <v>2840.4579744400003</v>
      </c>
      <c r="I4547" s="36">
        <f t="shared" si="303"/>
        <v>0.63202555999987453</v>
      </c>
      <c r="J4547" s="86" t="s">
        <v>29</v>
      </c>
      <c r="K4547" s="87"/>
      <c r="L4547"/>
      <c r="M4547" s="60">
        <v>2925.8049999999998</v>
      </c>
    </row>
    <row r="4548" spans="2:13" ht="15.75" x14ac:dyDescent="0.25">
      <c r="B4548" s="70">
        <v>43901.214155092501</v>
      </c>
      <c r="C4548" s="35">
        <v>8914.7029999999995</v>
      </c>
      <c r="D4548" s="39">
        <v>16.8</v>
      </c>
      <c r="E4548" s="35">
        <v>0</v>
      </c>
      <c r="F4548" s="35">
        <f t="shared" si="304"/>
        <v>0.63489138199999895</v>
      </c>
      <c r="G4548" s="35">
        <f t="shared" si="305"/>
        <v>8.2200000000000187E-4</v>
      </c>
      <c r="H4548" s="36">
        <f t="shared" si="306"/>
        <v>2840.454286618</v>
      </c>
      <c r="I4548" s="36">
        <f t="shared" si="303"/>
        <v>0.63571338200017635</v>
      </c>
      <c r="J4548" s="86" t="s">
        <v>29</v>
      </c>
      <c r="K4548" s="87"/>
      <c r="L4548"/>
      <c r="M4548" s="60">
        <v>2925.8049999999998</v>
      </c>
    </row>
    <row r="4549" spans="2:13" ht="15.75" x14ac:dyDescent="0.25">
      <c r="B4549" s="70">
        <v>43901.464155092501</v>
      </c>
      <c r="C4549" s="35">
        <v>8913.5220000000008</v>
      </c>
      <c r="D4549" s="39">
        <v>16.8</v>
      </c>
      <c r="E4549" s="35">
        <v>0</v>
      </c>
      <c r="F4549" s="35">
        <f t="shared" si="304"/>
        <v>0.64009486799999316</v>
      </c>
      <c r="G4549" s="35">
        <f t="shared" si="305"/>
        <v>8.2200000000000187E-4</v>
      </c>
      <c r="H4549" s="36">
        <f t="shared" si="306"/>
        <v>2840.4490831319999</v>
      </c>
      <c r="I4549" s="36">
        <f t="shared" si="303"/>
        <v>0.64091686800020398</v>
      </c>
      <c r="J4549" s="86" t="s">
        <v>29</v>
      </c>
      <c r="K4549" s="87"/>
      <c r="L4549"/>
      <c r="M4549" s="60">
        <v>2925.8049999999998</v>
      </c>
    </row>
    <row r="4550" spans="2:13" ht="15.75" x14ac:dyDescent="0.25">
      <c r="B4550" s="70">
        <v>43901.714155092501</v>
      </c>
      <c r="C4550" s="35">
        <v>8916.5910000000003</v>
      </c>
      <c r="D4550" s="39">
        <v>16.8</v>
      </c>
      <c r="E4550" s="35">
        <v>0</v>
      </c>
      <c r="F4550" s="35">
        <f t="shared" si="304"/>
        <v>0.62657285399999529</v>
      </c>
      <c r="G4550" s="35">
        <f t="shared" si="305"/>
        <v>8.2200000000000187E-4</v>
      </c>
      <c r="H4550" s="36">
        <f t="shared" si="306"/>
        <v>2840.462605146</v>
      </c>
      <c r="I4550" s="36">
        <f t="shared" si="303"/>
        <v>0.62739485400015838</v>
      </c>
      <c r="J4550" s="86" t="s">
        <v>29</v>
      </c>
      <c r="K4550" s="87"/>
      <c r="L4550"/>
      <c r="M4550" s="60">
        <v>2925.8049999999998</v>
      </c>
    </row>
    <row r="4551" spans="2:13" ht="15.75" x14ac:dyDescent="0.25">
      <c r="B4551" s="70">
        <v>43901.964155092501</v>
      </c>
      <c r="C4551" s="35">
        <v>8915.3770000000004</v>
      </c>
      <c r="D4551" s="39">
        <v>16.8</v>
      </c>
      <c r="E4551" s="35">
        <v>0</v>
      </c>
      <c r="F4551" s="35">
        <f t="shared" si="304"/>
        <v>0.63192173799999507</v>
      </c>
      <c r="G4551" s="35">
        <f t="shared" si="305"/>
        <v>8.2200000000000187E-4</v>
      </c>
      <c r="H4551" s="36">
        <f t="shared" si="306"/>
        <v>2840.4572562620001</v>
      </c>
      <c r="I4551" s="36">
        <f t="shared" si="303"/>
        <v>0.63274373800004469</v>
      </c>
      <c r="J4551" s="86" t="s">
        <v>29</v>
      </c>
      <c r="K4551" s="87"/>
      <c r="L4551"/>
      <c r="M4551" s="60">
        <v>2925.8049999999998</v>
      </c>
    </row>
    <row r="4552" spans="2:13" ht="15.75" x14ac:dyDescent="0.25">
      <c r="B4552" s="70">
        <v>43902.214155092501</v>
      </c>
      <c r="C4552" s="35">
        <v>8915.0789999999997</v>
      </c>
      <c r="D4552" s="39">
        <v>16.8</v>
      </c>
      <c r="E4552" s="35">
        <v>0</v>
      </c>
      <c r="F4552" s="35">
        <f t="shared" si="304"/>
        <v>0.63323472599999808</v>
      </c>
      <c r="G4552" s="35">
        <f t="shared" si="305"/>
        <v>8.2200000000000187E-4</v>
      </c>
      <c r="H4552" s="36">
        <f t="shared" si="306"/>
        <v>2840.4559432740002</v>
      </c>
      <c r="I4552" s="36">
        <f t="shared" si="303"/>
        <v>0.63405672599992613</v>
      </c>
      <c r="J4552" s="86" t="s">
        <v>29</v>
      </c>
      <c r="K4552" s="87"/>
      <c r="L4552"/>
      <c r="M4552" s="60">
        <v>2925.8049999999998</v>
      </c>
    </row>
    <row r="4553" spans="2:13" ht="15.75" x14ac:dyDescent="0.25">
      <c r="B4553" s="70">
        <v>43902.464155092501</v>
      </c>
      <c r="C4553" s="35">
        <v>8913.3919999999998</v>
      </c>
      <c r="D4553" s="39">
        <v>16.8</v>
      </c>
      <c r="E4553" s="35">
        <v>0</v>
      </c>
      <c r="F4553" s="35">
        <f t="shared" si="304"/>
        <v>0.64066764799999765</v>
      </c>
      <c r="G4553" s="35">
        <f t="shared" si="305"/>
        <v>8.2200000000000187E-4</v>
      </c>
      <c r="H4553" s="36">
        <f t="shared" si="306"/>
        <v>2840.4485103520001</v>
      </c>
      <c r="I4553" s="36">
        <f t="shared" si="303"/>
        <v>0.6414896480000607</v>
      </c>
      <c r="J4553" s="86" t="s">
        <v>29</v>
      </c>
      <c r="K4553" s="87"/>
      <c r="L4553"/>
      <c r="M4553" s="60">
        <v>2925.8049999999998</v>
      </c>
    </row>
    <row r="4554" spans="2:13" ht="15.75" x14ac:dyDescent="0.25">
      <c r="B4554" s="70">
        <v>43902.714155092501</v>
      </c>
      <c r="C4554" s="35">
        <v>8916.3439999999991</v>
      </c>
      <c r="D4554" s="39">
        <v>16.8</v>
      </c>
      <c r="E4554" s="35">
        <v>0</v>
      </c>
      <c r="F4554" s="35">
        <f t="shared" si="304"/>
        <v>0.62766113600000062</v>
      </c>
      <c r="G4554" s="35">
        <f t="shared" si="305"/>
        <v>8.2200000000000187E-4</v>
      </c>
      <c r="H4554" s="36">
        <f t="shared" si="306"/>
        <v>2840.4615168640003</v>
      </c>
      <c r="I4554" s="36">
        <f t="shared" si="303"/>
        <v>0.62848313599988614</v>
      </c>
      <c r="J4554" s="86" t="s">
        <v>29</v>
      </c>
      <c r="K4554" s="87"/>
      <c r="L4554"/>
      <c r="M4554" s="60">
        <v>2925.8049999999998</v>
      </c>
    </row>
    <row r="4555" spans="2:13" ht="15.75" x14ac:dyDescent="0.25">
      <c r="B4555" s="70">
        <v>43902.964155092501</v>
      </c>
      <c r="C4555" s="35">
        <v>8915.277</v>
      </c>
      <c r="D4555" s="39">
        <v>16.8</v>
      </c>
      <c r="E4555" s="35">
        <v>0</v>
      </c>
      <c r="F4555" s="35">
        <f t="shared" si="304"/>
        <v>0.63236233799999664</v>
      </c>
      <c r="G4555" s="35">
        <f t="shared" si="305"/>
        <v>8.2200000000000187E-4</v>
      </c>
      <c r="H4555" s="36">
        <f t="shared" si="306"/>
        <v>2840.4568156620003</v>
      </c>
      <c r="I4555" s="36">
        <f t="shared" ref="I4555:I4618" si="307">$F$9-H4555</f>
        <v>0.63318433799986451</v>
      </c>
      <c r="J4555" s="86" t="s">
        <v>29</v>
      </c>
      <c r="K4555" s="87"/>
      <c r="L4555"/>
      <c r="M4555" s="60">
        <v>2925.8049999999998</v>
      </c>
    </row>
    <row r="4556" spans="2:13" ht="15.75" x14ac:dyDescent="0.25">
      <c r="B4556" s="70">
        <v>43903.214155092501</v>
      </c>
      <c r="C4556" s="35">
        <v>8914.9989999999998</v>
      </c>
      <c r="D4556" s="39">
        <v>16.8</v>
      </c>
      <c r="E4556" s="35">
        <v>0</v>
      </c>
      <c r="F4556" s="35">
        <f t="shared" si="304"/>
        <v>0.63358720599999774</v>
      </c>
      <c r="G4556" s="35">
        <f t="shared" si="305"/>
        <v>8.2200000000000187E-4</v>
      </c>
      <c r="H4556" s="36">
        <f t="shared" si="306"/>
        <v>2840.4555907940003</v>
      </c>
      <c r="I4556" s="36">
        <f t="shared" si="307"/>
        <v>0.63440920599987294</v>
      </c>
      <c r="J4556" s="86" t="s">
        <v>29</v>
      </c>
      <c r="K4556" s="87"/>
      <c r="L4556"/>
      <c r="M4556" s="60">
        <v>2925.8049999999998</v>
      </c>
    </row>
    <row r="4557" spans="2:13" ht="15.75" x14ac:dyDescent="0.25">
      <c r="B4557" s="70">
        <v>43903.464155092501</v>
      </c>
      <c r="C4557" s="35">
        <v>8913.3739999999998</v>
      </c>
      <c r="D4557" s="39">
        <v>16.8</v>
      </c>
      <c r="E4557" s="35">
        <v>0</v>
      </c>
      <c r="F4557" s="35">
        <f t="shared" si="304"/>
        <v>0.64074695599999776</v>
      </c>
      <c r="G4557" s="35">
        <f t="shared" si="305"/>
        <v>8.2200000000000187E-4</v>
      </c>
      <c r="H4557" s="36">
        <f t="shared" si="306"/>
        <v>2840.4484310440002</v>
      </c>
      <c r="I4557" s="36">
        <f t="shared" si="307"/>
        <v>0.64156895599990094</v>
      </c>
      <c r="J4557" s="86" t="s">
        <v>29</v>
      </c>
      <c r="K4557" s="87"/>
      <c r="L4557"/>
      <c r="M4557" s="60">
        <v>2925.8049999999998</v>
      </c>
    </row>
    <row r="4558" spans="2:13" ht="15.75" x14ac:dyDescent="0.25">
      <c r="B4558" s="70">
        <v>43903.714155092501</v>
      </c>
      <c r="C4558" s="35">
        <v>8916.9349999999995</v>
      </c>
      <c r="D4558" s="39">
        <v>16.8</v>
      </c>
      <c r="E4558" s="35">
        <v>0</v>
      </c>
      <c r="F4558" s="35">
        <f t="shared" si="304"/>
        <v>0.62505718999999904</v>
      </c>
      <c r="G4558" s="35">
        <f t="shared" si="305"/>
        <v>8.2200000000000187E-4</v>
      </c>
      <c r="H4558" s="36">
        <f t="shared" si="306"/>
        <v>2840.4641208100002</v>
      </c>
      <c r="I4558" s="36">
        <f t="shared" si="307"/>
        <v>0.62587918999997783</v>
      </c>
      <c r="J4558" s="86" t="s">
        <v>29</v>
      </c>
      <c r="K4558" s="87"/>
      <c r="L4558"/>
      <c r="M4558" s="60">
        <v>2925.8049999999998</v>
      </c>
    </row>
    <row r="4559" spans="2:13" ht="15.75" x14ac:dyDescent="0.25">
      <c r="B4559" s="70">
        <v>43903.964155092501</v>
      </c>
      <c r="C4559" s="35">
        <v>8915.59</v>
      </c>
      <c r="D4559" s="39">
        <v>16.8</v>
      </c>
      <c r="E4559" s="35">
        <v>0</v>
      </c>
      <c r="F4559" s="35">
        <f t="shared" si="304"/>
        <v>0.63098325999999616</v>
      </c>
      <c r="G4559" s="35">
        <f t="shared" si="305"/>
        <v>8.2200000000000187E-4</v>
      </c>
      <c r="H4559" s="36">
        <f t="shared" si="306"/>
        <v>2840.4581947400002</v>
      </c>
      <c r="I4559" s="36">
        <f t="shared" si="307"/>
        <v>0.63180525999996462</v>
      </c>
      <c r="J4559" s="86" t="s">
        <v>29</v>
      </c>
      <c r="K4559" s="87"/>
      <c r="L4559"/>
      <c r="M4559" s="60">
        <v>2925.8049999999998</v>
      </c>
    </row>
    <row r="4560" spans="2:13" ht="15.75" x14ac:dyDescent="0.25">
      <c r="B4560" s="70">
        <v>43904.214155092501</v>
      </c>
      <c r="C4560" s="35">
        <v>8914.8340000000007</v>
      </c>
      <c r="D4560" s="39">
        <v>16.8</v>
      </c>
      <c r="E4560" s="35">
        <v>0</v>
      </c>
      <c r="F4560" s="35">
        <f t="shared" si="304"/>
        <v>0.6343141959999935</v>
      </c>
      <c r="G4560" s="35">
        <f t="shared" si="305"/>
        <v>8.2200000000000187E-4</v>
      </c>
      <c r="H4560" s="36">
        <f t="shared" si="306"/>
        <v>2840.4548638040001</v>
      </c>
      <c r="I4560" s="36">
        <f t="shared" si="307"/>
        <v>0.63513619600007587</v>
      </c>
      <c r="J4560" s="86" t="s">
        <v>29</v>
      </c>
      <c r="K4560" s="87"/>
      <c r="L4560"/>
      <c r="M4560" s="60">
        <v>2925.8049999999998</v>
      </c>
    </row>
    <row r="4561" spans="2:13" ht="15.75" x14ac:dyDescent="0.25">
      <c r="B4561" s="70">
        <v>43904.464155092501</v>
      </c>
      <c r="C4561" s="35">
        <v>8913.2929999999997</v>
      </c>
      <c r="D4561" s="39">
        <v>16.8</v>
      </c>
      <c r="E4561" s="35">
        <v>0</v>
      </c>
      <c r="F4561" s="35">
        <f t="shared" si="304"/>
        <v>0.64110384199999826</v>
      </c>
      <c r="G4561" s="35">
        <f t="shared" si="305"/>
        <v>8.2200000000000187E-4</v>
      </c>
      <c r="H4561" s="36">
        <f t="shared" si="306"/>
        <v>2840.4480741580001</v>
      </c>
      <c r="I4561" s="36">
        <f t="shared" si="307"/>
        <v>0.64192584200009151</v>
      </c>
      <c r="J4561" s="86" t="s">
        <v>29</v>
      </c>
      <c r="K4561" s="87"/>
      <c r="L4561"/>
      <c r="M4561" s="60">
        <v>2925.8049999999998</v>
      </c>
    </row>
    <row r="4562" spans="2:13" ht="15.75" x14ac:dyDescent="0.25">
      <c r="B4562" s="70">
        <v>43904.714155092501</v>
      </c>
      <c r="C4562" s="35">
        <v>8916.4920000000002</v>
      </c>
      <c r="D4562" s="39">
        <v>16.8</v>
      </c>
      <c r="E4562" s="35">
        <v>0</v>
      </c>
      <c r="F4562" s="35">
        <f t="shared" si="304"/>
        <v>0.62700904799999602</v>
      </c>
      <c r="G4562" s="35">
        <f t="shared" si="305"/>
        <v>8.2200000000000187E-4</v>
      </c>
      <c r="H4562" s="36">
        <f t="shared" si="306"/>
        <v>2840.462168952</v>
      </c>
      <c r="I4562" s="36">
        <f t="shared" si="307"/>
        <v>0.62783104800018918</v>
      </c>
      <c r="J4562" s="86" t="s">
        <v>29</v>
      </c>
      <c r="K4562" s="87"/>
      <c r="L4562"/>
      <c r="M4562" s="60">
        <v>2925.8049999999998</v>
      </c>
    </row>
    <row r="4563" spans="2:13" ht="15.75" x14ac:dyDescent="0.25">
      <c r="B4563" s="70">
        <v>43904.964155092501</v>
      </c>
      <c r="C4563" s="35">
        <v>8914.8179999999993</v>
      </c>
      <c r="D4563" s="39">
        <v>16.8</v>
      </c>
      <c r="E4563" s="35">
        <v>0</v>
      </c>
      <c r="F4563" s="35">
        <f t="shared" si="304"/>
        <v>0.63438469199999992</v>
      </c>
      <c r="G4563" s="35">
        <f t="shared" si="305"/>
        <v>8.2200000000000187E-4</v>
      </c>
      <c r="H4563" s="36">
        <f t="shared" si="306"/>
        <v>2840.4547933080003</v>
      </c>
      <c r="I4563" s="36">
        <f t="shared" si="307"/>
        <v>0.63520669199988333</v>
      </c>
      <c r="J4563" s="86" t="s">
        <v>29</v>
      </c>
      <c r="K4563" s="87"/>
      <c r="L4563"/>
      <c r="M4563" s="60">
        <v>2925.8049999999998</v>
      </c>
    </row>
    <row r="4564" spans="2:13" ht="15.75" x14ac:dyDescent="0.25">
      <c r="B4564" s="70">
        <v>43905.214155092501</v>
      </c>
      <c r="C4564" s="35">
        <v>8914.8510000000006</v>
      </c>
      <c r="D4564" s="39">
        <v>16.8</v>
      </c>
      <c r="E4564" s="35">
        <v>0</v>
      </c>
      <c r="F4564" s="35">
        <f t="shared" si="304"/>
        <v>0.63423929399999435</v>
      </c>
      <c r="G4564" s="35">
        <f t="shared" si="305"/>
        <v>8.2200000000000187E-4</v>
      </c>
      <c r="H4564" s="36">
        <f t="shared" si="306"/>
        <v>2840.4549387060001</v>
      </c>
      <c r="I4564" s="36">
        <f t="shared" si="307"/>
        <v>0.63506129400002465</v>
      </c>
      <c r="J4564" s="86" t="s">
        <v>29</v>
      </c>
      <c r="K4564" s="87"/>
      <c r="L4564"/>
      <c r="M4564" s="60">
        <v>2925.8049999999998</v>
      </c>
    </row>
    <row r="4565" spans="2:13" ht="15.75" x14ac:dyDescent="0.25">
      <c r="B4565" s="70">
        <v>43905.464155092501</v>
      </c>
      <c r="C4565" s="35">
        <v>8914.7540000000008</v>
      </c>
      <c r="D4565" s="39">
        <v>16.8</v>
      </c>
      <c r="E4565" s="35">
        <v>0</v>
      </c>
      <c r="F4565" s="35">
        <f t="shared" si="304"/>
        <v>0.63466667599999327</v>
      </c>
      <c r="G4565" s="35">
        <f t="shared" si="305"/>
        <v>8.2200000000000187E-4</v>
      </c>
      <c r="H4565" s="36">
        <f t="shared" si="306"/>
        <v>2840.4545113240001</v>
      </c>
      <c r="I4565" s="36">
        <f t="shared" si="307"/>
        <v>0.63548867600002268</v>
      </c>
      <c r="J4565" s="86" t="s">
        <v>29</v>
      </c>
      <c r="K4565" s="87"/>
      <c r="L4565"/>
      <c r="M4565" s="60">
        <v>2925.8049999999998</v>
      </c>
    </row>
    <row r="4566" spans="2:13" ht="15.75" x14ac:dyDescent="0.25">
      <c r="B4566" s="70">
        <v>43905.714155092501</v>
      </c>
      <c r="C4566" s="35">
        <v>8917.0679999999993</v>
      </c>
      <c r="D4566" s="39">
        <v>16.8</v>
      </c>
      <c r="E4566" s="35">
        <v>0</v>
      </c>
      <c r="F4566" s="35">
        <f t="shared" si="304"/>
        <v>0.6244711919999999</v>
      </c>
      <c r="G4566" s="35">
        <f t="shared" si="305"/>
        <v>8.2200000000000187E-4</v>
      </c>
      <c r="H4566" s="36">
        <f t="shared" si="306"/>
        <v>2840.4647068080003</v>
      </c>
      <c r="I4566" s="36">
        <f t="shared" si="307"/>
        <v>0.62529319199984457</v>
      </c>
      <c r="J4566" s="86" t="s">
        <v>29</v>
      </c>
      <c r="K4566" s="87"/>
      <c r="L4566"/>
      <c r="M4566" s="60">
        <v>2925.8049999999998</v>
      </c>
    </row>
    <row r="4567" spans="2:13" ht="15.75" x14ac:dyDescent="0.25">
      <c r="B4567" s="70">
        <v>43905.964155092501</v>
      </c>
      <c r="C4567" s="35">
        <v>8915.8860000000004</v>
      </c>
      <c r="D4567" s="39">
        <v>16.8</v>
      </c>
      <c r="E4567" s="35">
        <v>0</v>
      </c>
      <c r="F4567" s="35">
        <f t="shared" si="304"/>
        <v>0.62967908399999495</v>
      </c>
      <c r="G4567" s="35">
        <f t="shared" si="305"/>
        <v>8.2200000000000187E-4</v>
      </c>
      <c r="H4567" s="36">
        <f t="shared" si="306"/>
        <v>2840.459498916</v>
      </c>
      <c r="I4567" s="36">
        <f t="shared" si="307"/>
        <v>0.63050108400011595</v>
      </c>
      <c r="J4567" s="86" t="s">
        <v>29</v>
      </c>
      <c r="K4567" s="87"/>
      <c r="L4567"/>
      <c r="M4567" s="60">
        <v>2925.8049999999998</v>
      </c>
    </row>
    <row r="4568" spans="2:13" ht="15.75" x14ac:dyDescent="0.25">
      <c r="B4568" s="70">
        <v>43906.214155092501</v>
      </c>
      <c r="C4568" s="35">
        <v>8915.1479999999992</v>
      </c>
      <c r="D4568" s="39">
        <v>16.8</v>
      </c>
      <c r="E4568" s="35">
        <v>0</v>
      </c>
      <c r="F4568" s="35">
        <f t="shared" si="304"/>
        <v>0.63293071200000017</v>
      </c>
      <c r="G4568" s="35">
        <f t="shared" si="305"/>
        <v>8.2200000000000187E-4</v>
      </c>
      <c r="H4568" s="36">
        <f t="shared" si="306"/>
        <v>2840.4562472880002</v>
      </c>
      <c r="I4568" s="36">
        <f t="shared" si="307"/>
        <v>0.63375271199993222</v>
      </c>
      <c r="J4568" s="86" t="s">
        <v>29</v>
      </c>
      <c r="K4568" s="87"/>
      <c r="L4568"/>
      <c r="M4568" s="60">
        <v>2925.8049999999998</v>
      </c>
    </row>
    <row r="4569" spans="2:13" ht="15.75" x14ac:dyDescent="0.25">
      <c r="B4569" s="70">
        <v>43906.464155092501</v>
      </c>
      <c r="C4569" s="35">
        <v>8914.4580000000005</v>
      </c>
      <c r="D4569" s="39">
        <v>16.8</v>
      </c>
      <c r="E4569" s="35">
        <v>0</v>
      </c>
      <c r="F4569" s="35">
        <f t="shared" si="304"/>
        <v>0.63597085199999448</v>
      </c>
      <c r="G4569" s="35">
        <f t="shared" si="305"/>
        <v>8.2200000000000187E-4</v>
      </c>
      <c r="H4569" s="36">
        <f t="shared" si="306"/>
        <v>2840.4532071480003</v>
      </c>
      <c r="I4569" s="36">
        <f t="shared" si="307"/>
        <v>0.63679285199987135</v>
      </c>
      <c r="J4569" s="86" t="s">
        <v>29</v>
      </c>
      <c r="K4569" s="87"/>
      <c r="L4569"/>
      <c r="M4569" s="60">
        <v>2925.8049999999998</v>
      </c>
    </row>
    <row r="4570" spans="2:13" ht="15.75" x14ac:dyDescent="0.25">
      <c r="B4570" s="70">
        <v>43906.714155092501</v>
      </c>
      <c r="C4570" s="35">
        <v>8917.0020000000004</v>
      </c>
      <c r="D4570" s="39">
        <v>16.8</v>
      </c>
      <c r="E4570" s="35">
        <v>0</v>
      </c>
      <c r="F4570" s="35">
        <f t="shared" si="304"/>
        <v>0.62476198799999505</v>
      </c>
      <c r="G4570" s="35">
        <f t="shared" si="305"/>
        <v>8.2200000000000187E-4</v>
      </c>
      <c r="H4570" s="36">
        <f t="shared" si="306"/>
        <v>2840.4644160120001</v>
      </c>
      <c r="I4570" s="36">
        <f t="shared" si="307"/>
        <v>0.62558398800001669</v>
      </c>
      <c r="J4570" s="86" t="s">
        <v>29</v>
      </c>
      <c r="K4570" s="87"/>
      <c r="L4570"/>
      <c r="M4570" s="60">
        <v>2925.8049999999998</v>
      </c>
    </row>
    <row r="4571" spans="2:13" ht="15.75" x14ac:dyDescent="0.25">
      <c r="B4571" s="70">
        <v>43906.964155092501</v>
      </c>
      <c r="C4571" s="35">
        <v>8915.3439999999991</v>
      </c>
      <c r="D4571" s="39">
        <v>16.8</v>
      </c>
      <c r="E4571" s="35">
        <v>0</v>
      </c>
      <c r="F4571" s="35">
        <f t="shared" si="304"/>
        <v>0.63206713600000064</v>
      </c>
      <c r="G4571" s="35">
        <f t="shared" si="305"/>
        <v>8.2200000000000187E-4</v>
      </c>
      <c r="H4571" s="36">
        <f t="shared" si="306"/>
        <v>2840.4571108640002</v>
      </c>
      <c r="I4571" s="36">
        <f t="shared" si="307"/>
        <v>0.63288913599990337</v>
      </c>
      <c r="J4571" s="86" t="s">
        <v>29</v>
      </c>
      <c r="K4571" s="87"/>
      <c r="L4571"/>
      <c r="M4571" s="60">
        <v>2925.8049999999998</v>
      </c>
    </row>
    <row r="4572" spans="2:13" ht="15.75" x14ac:dyDescent="0.25">
      <c r="B4572" s="70">
        <v>43907.214155092501</v>
      </c>
      <c r="C4572" s="35">
        <v>8914.5220000000008</v>
      </c>
      <c r="D4572" s="39">
        <v>16.8</v>
      </c>
      <c r="E4572" s="35">
        <v>0</v>
      </c>
      <c r="F4572" s="35">
        <f t="shared" si="304"/>
        <v>0.63568886799999313</v>
      </c>
      <c r="G4572" s="35">
        <f t="shared" si="305"/>
        <v>8.2200000000000187E-4</v>
      </c>
      <c r="H4572" s="36">
        <f t="shared" si="306"/>
        <v>2840.453489132</v>
      </c>
      <c r="I4572" s="36">
        <f t="shared" si="307"/>
        <v>0.63651086800018675</v>
      </c>
      <c r="J4572" s="86" t="s">
        <v>29</v>
      </c>
      <c r="K4572" s="87"/>
      <c r="L4572"/>
      <c r="M4572" s="60">
        <v>2925.8049999999998</v>
      </c>
    </row>
    <row r="4573" spans="2:13" ht="15.75" x14ac:dyDescent="0.25">
      <c r="B4573" s="70">
        <v>43907.464155092501</v>
      </c>
      <c r="C4573" s="35">
        <v>8914.2610000000004</v>
      </c>
      <c r="D4573" s="39">
        <v>16.8</v>
      </c>
      <c r="E4573" s="35">
        <v>0</v>
      </c>
      <c r="F4573" s="35">
        <f t="shared" si="304"/>
        <v>0.63683883399999497</v>
      </c>
      <c r="G4573" s="35">
        <f t="shared" si="305"/>
        <v>8.2200000000000187E-4</v>
      </c>
      <c r="H4573" s="36">
        <f t="shared" si="306"/>
        <v>2840.452339166</v>
      </c>
      <c r="I4573" s="36">
        <f t="shared" si="307"/>
        <v>0.63766083400014395</v>
      </c>
      <c r="J4573" s="86" t="s">
        <v>29</v>
      </c>
      <c r="K4573" s="87"/>
      <c r="L4573"/>
      <c r="M4573" s="60">
        <v>2925.8049999999998</v>
      </c>
    </row>
    <row r="4574" spans="2:13" ht="15.75" x14ac:dyDescent="0.25">
      <c r="B4574" s="70">
        <v>43907.714155092501</v>
      </c>
      <c r="C4574" s="35">
        <v>8915.0789999999997</v>
      </c>
      <c r="D4574" s="39">
        <v>16.8</v>
      </c>
      <c r="E4574" s="35">
        <v>0</v>
      </c>
      <c r="F4574" s="35">
        <f t="shared" si="304"/>
        <v>0.63323472599999808</v>
      </c>
      <c r="G4574" s="35">
        <f t="shared" si="305"/>
        <v>8.2200000000000187E-4</v>
      </c>
      <c r="H4574" s="36">
        <f t="shared" si="306"/>
        <v>2840.4559432740002</v>
      </c>
      <c r="I4574" s="36">
        <f t="shared" si="307"/>
        <v>0.63405672599992613</v>
      </c>
      <c r="J4574" s="86" t="s">
        <v>29</v>
      </c>
      <c r="K4574" s="87"/>
      <c r="L4574"/>
      <c r="M4574" s="60">
        <v>2925.8049999999998</v>
      </c>
    </row>
    <row r="4575" spans="2:13" ht="15.75" x14ac:dyDescent="0.25">
      <c r="B4575" s="70">
        <v>43907.964155092501</v>
      </c>
      <c r="C4575" s="35">
        <v>8915.4259999999995</v>
      </c>
      <c r="D4575" s="39">
        <v>16.8</v>
      </c>
      <c r="E4575" s="35">
        <v>0</v>
      </c>
      <c r="F4575" s="35">
        <f t="shared" si="304"/>
        <v>0.63170584399999918</v>
      </c>
      <c r="G4575" s="35">
        <f t="shared" si="305"/>
        <v>8.2200000000000187E-4</v>
      </c>
      <c r="H4575" s="36">
        <f t="shared" si="306"/>
        <v>2840.4574721560002</v>
      </c>
      <c r="I4575" s="36">
        <f t="shared" si="307"/>
        <v>0.63252784399992379</v>
      </c>
      <c r="J4575" s="86" t="s">
        <v>29</v>
      </c>
      <c r="K4575" s="87"/>
      <c r="L4575"/>
      <c r="M4575" s="60">
        <v>2925.8049999999998</v>
      </c>
    </row>
    <row r="4576" spans="2:13" ht="15.75" x14ac:dyDescent="0.25">
      <c r="B4576" s="70">
        <v>43908.214155092501</v>
      </c>
      <c r="C4576" s="35">
        <v>8914.9830000000002</v>
      </c>
      <c r="D4576" s="39">
        <v>16.8</v>
      </c>
      <c r="E4576" s="35">
        <v>0</v>
      </c>
      <c r="F4576" s="35">
        <f t="shared" si="304"/>
        <v>0.63365770199999605</v>
      </c>
      <c r="G4576" s="35">
        <f t="shared" si="305"/>
        <v>8.2200000000000187E-4</v>
      </c>
      <c r="H4576" s="36">
        <f t="shared" si="306"/>
        <v>2840.455520298</v>
      </c>
      <c r="I4576" s="36">
        <f t="shared" si="307"/>
        <v>0.63447970200013515</v>
      </c>
      <c r="J4576" s="86" t="s">
        <v>29</v>
      </c>
      <c r="K4576" s="87"/>
      <c r="L4576"/>
      <c r="M4576" s="60">
        <v>2925.8049999999998</v>
      </c>
    </row>
    <row r="4577" spans="2:13" ht="15.75" x14ac:dyDescent="0.25">
      <c r="B4577" s="70">
        <v>43908.464155092501</v>
      </c>
      <c r="C4577" s="35">
        <v>8913.0290000000005</v>
      </c>
      <c r="D4577" s="39">
        <v>16.8</v>
      </c>
      <c r="E4577" s="35">
        <v>0</v>
      </c>
      <c r="F4577" s="35">
        <f t="shared" si="304"/>
        <v>0.64226702599999486</v>
      </c>
      <c r="G4577" s="35">
        <f t="shared" si="305"/>
        <v>8.2200000000000187E-4</v>
      </c>
      <c r="H4577" s="36">
        <f t="shared" si="306"/>
        <v>2840.4469109740003</v>
      </c>
      <c r="I4577" s="36">
        <f t="shared" si="307"/>
        <v>0.6430890259998705</v>
      </c>
      <c r="J4577" s="86" t="s">
        <v>29</v>
      </c>
      <c r="K4577" s="87"/>
      <c r="L4577"/>
      <c r="M4577" s="60">
        <v>2925.8049999999998</v>
      </c>
    </row>
    <row r="4578" spans="2:13" ht="15.75" x14ac:dyDescent="0.25">
      <c r="B4578" s="70">
        <v>43908.714155092501</v>
      </c>
      <c r="C4578" s="35">
        <v>8915.6890000000003</v>
      </c>
      <c r="D4578" s="39">
        <v>16.8</v>
      </c>
      <c r="E4578" s="35">
        <v>0</v>
      </c>
      <c r="F4578" s="35">
        <f t="shared" si="304"/>
        <v>0.63054706599999544</v>
      </c>
      <c r="G4578" s="35">
        <f t="shared" si="305"/>
        <v>8.2200000000000187E-4</v>
      </c>
      <c r="H4578" s="36">
        <f t="shared" si="306"/>
        <v>2840.4586309340002</v>
      </c>
      <c r="I4578" s="36">
        <f t="shared" si="307"/>
        <v>0.63136906599993381</v>
      </c>
      <c r="J4578" s="86" t="s">
        <v>29</v>
      </c>
      <c r="K4578" s="87"/>
      <c r="L4578"/>
      <c r="M4578" s="60">
        <v>2925.8049999999998</v>
      </c>
    </row>
    <row r="4579" spans="2:13" ht="15.75" x14ac:dyDescent="0.25">
      <c r="B4579" s="70">
        <v>43908.964155092501</v>
      </c>
      <c r="C4579" s="35">
        <v>8915.4750000000004</v>
      </c>
      <c r="D4579" s="39">
        <v>16.8</v>
      </c>
      <c r="E4579" s="35">
        <v>0</v>
      </c>
      <c r="F4579" s="35">
        <f t="shared" si="304"/>
        <v>0.63148994999999519</v>
      </c>
      <c r="G4579" s="35">
        <f t="shared" si="305"/>
        <v>8.2200000000000187E-4</v>
      </c>
      <c r="H4579" s="36">
        <f t="shared" si="306"/>
        <v>2840.4576880500003</v>
      </c>
      <c r="I4579" s="36">
        <f t="shared" si="307"/>
        <v>0.63231194999980289</v>
      </c>
      <c r="J4579" s="86" t="s">
        <v>29</v>
      </c>
      <c r="K4579" s="87"/>
      <c r="L4579"/>
      <c r="M4579" s="60">
        <v>2925.8049999999998</v>
      </c>
    </row>
    <row r="4580" spans="2:13" ht="15.75" x14ac:dyDescent="0.25">
      <c r="B4580" s="70">
        <v>43909.214155092501</v>
      </c>
      <c r="C4580" s="35">
        <v>8915.1959999999999</v>
      </c>
      <c r="D4580" s="39">
        <v>16.8</v>
      </c>
      <c r="E4580" s="35">
        <v>0</v>
      </c>
      <c r="F4580" s="35">
        <f t="shared" si="304"/>
        <v>0.63271922399999725</v>
      </c>
      <c r="G4580" s="35">
        <f t="shared" si="305"/>
        <v>8.2200000000000187E-4</v>
      </c>
      <c r="H4580" s="36">
        <f t="shared" si="306"/>
        <v>2840.4564587760001</v>
      </c>
      <c r="I4580" s="36">
        <f t="shared" si="307"/>
        <v>0.63354122400005508</v>
      </c>
      <c r="J4580" s="86" t="s">
        <v>29</v>
      </c>
      <c r="K4580" s="87"/>
      <c r="L4580"/>
      <c r="M4580" s="60">
        <v>2925.8049999999998</v>
      </c>
    </row>
    <row r="4581" spans="2:13" ht="15.75" x14ac:dyDescent="0.25">
      <c r="B4581" s="70">
        <v>43909.464155092501</v>
      </c>
      <c r="C4581" s="35">
        <v>8914.0630000000001</v>
      </c>
      <c r="D4581" s="39">
        <v>16.8</v>
      </c>
      <c r="E4581" s="35">
        <v>0</v>
      </c>
      <c r="F4581" s="35">
        <f t="shared" si="304"/>
        <v>0.63771122199999641</v>
      </c>
      <c r="G4581" s="35">
        <f t="shared" si="305"/>
        <v>8.2200000000000187E-4</v>
      </c>
      <c r="H4581" s="36">
        <f t="shared" si="306"/>
        <v>2840.4514667779999</v>
      </c>
      <c r="I4581" s="36">
        <f t="shared" si="307"/>
        <v>0.63853322200020557</v>
      </c>
      <c r="J4581" s="86" t="s">
        <v>29</v>
      </c>
      <c r="K4581" s="87"/>
      <c r="L4581"/>
      <c r="M4581" s="60">
        <v>2925.8049999999998</v>
      </c>
    </row>
    <row r="4582" spans="2:13" ht="15.75" x14ac:dyDescent="0.25">
      <c r="B4582" s="70">
        <v>43909.714155092501</v>
      </c>
      <c r="C4582" s="35">
        <v>8915.4259999999995</v>
      </c>
      <c r="D4582" s="39">
        <v>16.8</v>
      </c>
      <c r="E4582" s="35">
        <v>0</v>
      </c>
      <c r="F4582" s="35">
        <f t="shared" si="304"/>
        <v>0.63170584399999918</v>
      </c>
      <c r="G4582" s="35">
        <f t="shared" si="305"/>
        <v>8.2200000000000187E-4</v>
      </c>
      <c r="H4582" s="36">
        <f t="shared" si="306"/>
        <v>2840.4574721560002</v>
      </c>
      <c r="I4582" s="36">
        <f t="shared" si="307"/>
        <v>0.63252784399992379</v>
      </c>
      <c r="J4582" s="86" t="s">
        <v>29</v>
      </c>
      <c r="K4582" s="87"/>
      <c r="L4582"/>
      <c r="M4582" s="60">
        <v>2925.8049999999998</v>
      </c>
    </row>
    <row r="4583" spans="2:13" ht="15.75" x14ac:dyDescent="0.25">
      <c r="B4583" s="70">
        <v>43909.964155092501</v>
      </c>
      <c r="C4583" s="35">
        <v>8915.2939999999999</v>
      </c>
      <c r="D4583" s="39">
        <v>16.8</v>
      </c>
      <c r="E4583" s="35">
        <v>0</v>
      </c>
      <c r="F4583" s="35">
        <f t="shared" si="304"/>
        <v>0.63228743599999737</v>
      </c>
      <c r="G4583" s="35">
        <f t="shared" si="305"/>
        <v>8.2200000000000187E-4</v>
      </c>
      <c r="H4583" s="36">
        <f t="shared" si="306"/>
        <v>2840.4568905640003</v>
      </c>
      <c r="I4583" s="36">
        <f t="shared" si="307"/>
        <v>0.63310943599981329</v>
      </c>
      <c r="J4583" s="86" t="s">
        <v>29</v>
      </c>
      <c r="K4583" s="87"/>
      <c r="L4583"/>
      <c r="M4583" s="60">
        <v>2925.8049999999998</v>
      </c>
    </row>
    <row r="4584" spans="2:13" ht="15.75" x14ac:dyDescent="0.25">
      <c r="B4584" s="70">
        <v>43910.214155092501</v>
      </c>
      <c r="C4584" s="35">
        <v>8914.8179999999993</v>
      </c>
      <c r="D4584" s="39">
        <v>16.8</v>
      </c>
      <c r="E4584" s="35">
        <v>0</v>
      </c>
      <c r="F4584" s="35">
        <f t="shared" si="304"/>
        <v>0.63438469199999992</v>
      </c>
      <c r="G4584" s="35">
        <f t="shared" si="305"/>
        <v>8.2200000000000187E-4</v>
      </c>
      <c r="H4584" s="36">
        <f t="shared" si="306"/>
        <v>2840.4547933080003</v>
      </c>
      <c r="I4584" s="36">
        <f t="shared" si="307"/>
        <v>0.63520669199988333</v>
      </c>
      <c r="J4584" s="86" t="s">
        <v>29</v>
      </c>
      <c r="K4584" s="87"/>
      <c r="L4584"/>
      <c r="M4584" s="60">
        <v>2925.8049999999998</v>
      </c>
    </row>
    <row r="4585" spans="2:13" ht="15.75" x14ac:dyDescent="0.25">
      <c r="B4585" s="70">
        <v>43910.464155092501</v>
      </c>
      <c r="C4585" s="35">
        <v>8912.8829999999998</v>
      </c>
      <c r="D4585" s="39">
        <v>16.8</v>
      </c>
      <c r="E4585" s="35">
        <v>0</v>
      </c>
      <c r="F4585" s="35">
        <f t="shared" si="304"/>
        <v>0.64291030199999766</v>
      </c>
      <c r="G4585" s="35">
        <f t="shared" si="305"/>
        <v>8.2200000000000187E-4</v>
      </c>
      <c r="H4585" s="36">
        <f t="shared" si="306"/>
        <v>2840.4462676980002</v>
      </c>
      <c r="I4585" s="36">
        <f t="shared" si="307"/>
        <v>0.64373230199998943</v>
      </c>
      <c r="J4585" s="86" t="s">
        <v>29</v>
      </c>
      <c r="K4585" s="87"/>
      <c r="L4585"/>
      <c r="M4585" s="60">
        <v>2925.8049999999998</v>
      </c>
    </row>
    <row r="4586" spans="2:13" ht="15.75" x14ac:dyDescent="0.25">
      <c r="B4586" s="70">
        <v>43910.714155092501</v>
      </c>
      <c r="C4586" s="35">
        <v>8915.5570000000007</v>
      </c>
      <c r="D4586" s="39">
        <v>16.8</v>
      </c>
      <c r="E4586" s="35">
        <v>0</v>
      </c>
      <c r="F4586" s="35">
        <f t="shared" si="304"/>
        <v>0.63112865799999374</v>
      </c>
      <c r="G4586" s="35">
        <f t="shared" si="305"/>
        <v>8.2200000000000187E-4</v>
      </c>
      <c r="H4586" s="36">
        <f t="shared" si="306"/>
        <v>2840.4580493420003</v>
      </c>
      <c r="I4586" s="36">
        <f t="shared" si="307"/>
        <v>0.63195065799982331</v>
      </c>
      <c r="J4586" s="86" t="s">
        <v>29</v>
      </c>
      <c r="K4586" s="87"/>
      <c r="L4586"/>
      <c r="M4586" s="60">
        <v>2925.8049999999998</v>
      </c>
    </row>
    <row r="4587" spans="2:13" ht="15.75" x14ac:dyDescent="0.25">
      <c r="B4587" s="70">
        <v>43910.964155092501</v>
      </c>
      <c r="C4587" s="35">
        <v>8914.9159999999993</v>
      </c>
      <c r="D4587" s="39">
        <v>16.8</v>
      </c>
      <c r="E4587" s="35">
        <v>0</v>
      </c>
      <c r="F4587" s="35">
        <f t="shared" si="304"/>
        <v>0.63395290400000004</v>
      </c>
      <c r="G4587" s="35">
        <f t="shared" si="305"/>
        <v>8.2200000000000187E-4</v>
      </c>
      <c r="H4587" s="36">
        <f t="shared" si="306"/>
        <v>2840.455225096</v>
      </c>
      <c r="I4587" s="36">
        <f t="shared" si="307"/>
        <v>0.63477490400009629</v>
      </c>
      <c r="J4587" s="86" t="s">
        <v>29</v>
      </c>
      <c r="K4587" s="87"/>
      <c r="L4587"/>
      <c r="M4587" s="60">
        <v>2925.8049999999998</v>
      </c>
    </row>
    <row r="4588" spans="2:13" ht="15.75" x14ac:dyDescent="0.25">
      <c r="B4588" s="70">
        <v>43911.214155092501</v>
      </c>
      <c r="C4588" s="35">
        <v>8914.0630000000001</v>
      </c>
      <c r="D4588" s="39">
        <v>16.8</v>
      </c>
      <c r="E4588" s="35">
        <v>0</v>
      </c>
      <c r="F4588" s="35">
        <f t="shared" si="304"/>
        <v>0.63771122199999641</v>
      </c>
      <c r="G4588" s="35">
        <f t="shared" si="305"/>
        <v>8.2200000000000187E-4</v>
      </c>
      <c r="H4588" s="36">
        <f t="shared" si="306"/>
        <v>2840.4514667779999</v>
      </c>
      <c r="I4588" s="36">
        <f t="shared" si="307"/>
        <v>0.63853322200020557</v>
      </c>
      <c r="J4588" s="86" t="s">
        <v>29</v>
      </c>
      <c r="K4588" s="87"/>
      <c r="L4588"/>
      <c r="M4588" s="60">
        <v>2925.8049999999998</v>
      </c>
    </row>
    <row r="4589" spans="2:13" ht="15.75" x14ac:dyDescent="0.25">
      <c r="B4589" s="70">
        <v>43911.464155092501</v>
      </c>
      <c r="C4589" s="35">
        <v>8911.9950000000008</v>
      </c>
      <c r="D4589" s="39">
        <v>16.8</v>
      </c>
      <c r="E4589" s="35">
        <v>0</v>
      </c>
      <c r="F4589" s="35">
        <f t="shared" si="304"/>
        <v>0.6468228299999933</v>
      </c>
      <c r="G4589" s="35">
        <f t="shared" si="305"/>
        <v>8.2200000000000187E-4</v>
      </c>
      <c r="H4589" s="36">
        <f t="shared" si="306"/>
        <v>2840.4423551700002</v>
      </c>
      <c r="I4589" s="36">
        <f t="shared" si="307"/>
        <v>0.64764482999999018</v>
      </c>
      <c r="J4589" s="86" t="s">
        <v>29</v>
      </c>
      <c r="K4589" s="87"/>
      <c r="L4589"/>
      <c r="M4589" s="60">
        <v>2925.8049999999998</v>
      </c>
    </row>
    <row r="4590" spans="2:13" ht="15.75" x14ac:dyDescent="0.25">
      <c r="B4590" s="70">
        <v>43911.714155092501</v>
      </c>
      <c r="C4590" s="35">
        <v>8915.7880000000005</v>
      </c>
      <c r="D4590" s="39">
        <v>16.8</v>
      </c>
      <c r="E4590" s="35">
        <v>0</v>
      </c>
      <c r="F4590" s="35">
        <f t="shared" si="304"/>
        <v>0.63011087199999471</v>
      </c>
      <c r="G4590" s="35">
        <f t="shared" si="305"/>
        <v>8.2200000000000187E-4</v>
      </c>
      <c r="H4590" s="36">
        <f t="shared" si="306"/>
        <v>2840.4590671280002</v>
      </c>
      <c r="I4590" s="36">
        <f t="shared" si="307"/>
        <v>0.630932871999903</v>
      </c>
      <c r="J4590" s="86" t="s">
        <v>29</v>
      </c>
      <c r="K4590" s="87"/>
      <c r="L4590"/>
      <c r="M4590" s="60">
        <v>2925.8049999999998</v>
      </c>
    </row>
    <row r="4591" spans="2:13" ht="15.75" x14ac:dyDescent="0.25">
      <c r="B4591" s="70">
        <v>43911.964155092501</v>
      </c>
      <c r="C4591" s="35">
        <v>8914.8179999999993</v>
      </c>
      <c r="D4591" s="39">
        <v>16.8</v>
      </c>
      <c r="E4591" s="35">
        <v>0</v>
      </c>
      <c r="F4591" s="35">
        <f t="shared" si="304"/>
        <v>0.63438469199999992</v>
      </c>
      <c r="G4591" s="35">
        <f t="shared" si="305"/>
        <v>8.2200000000000187E-4</v>
      </c>
      <c r="H4591" s="36">
        <f t="shared" si="306"/>
        <v>2840.4547933080003</v>
      </c>
      <c r="I4591" s="36">
        <f t="shared" si="307"/>
        <v>0.63520669199988333</v>
      </c>
      <c r="J4591" s="86" t="s">
        <v>29</v>
      </c>
      <c r="K4591" s="87"/>
      <c r="L4591"/>
      <c r="M4591" s="60">
        <v>2925.8049999999998</v>
      </c>
    </row>
    <row r="4592" spans="2:13" ht="15.75" x14ac:dyDescent="0.25">
      <c r="B4592" s="70">
        <v>43912.214155092501</v>
      </c>
      <c r="C4592" s="35">
        <v>8913.9650000000001</v>
      </c>
      <c r="D4592" s="39">
        <v>16.8</v>
      </c>
      <c r="E4592" s="35">
        <v>0</v>
      </c>
      <c r="F4592" s="35">
        <f t="shared" si="304"/>
        <v>0.63814300999999618</v>
      </c>
      <c r="G4592" s="35">
        <f t="shared" si="305"/>
        <v>8.2200000000000187E-4</v>
      </c>
      <c r="H4592" s="36">
        <f t="shared" si="306"/>
        <v>2840.4510349900002</v>
      </c>
      <c r="I4592" s="36">
        <f t="shared" si="307"/>
        <v>0.63896500999999262</v>
      </c>
      <c r="J4592" s="86" t="s">
        <v>29</v>
      </c>
      <c r="K4592" s="87"/>
      <c r="L4592"/>
      <c r="M4592" s="60">
        <v>2925.8049999999998</v>
      </c>
    </row>
    <row r="4593" spans="2:13" ht="15.75" x14ac:dyDescent="0.25">
      <c r="B4593" s="70">
        <v>43912.464155092501</v>
      </c>
      <c r="C4593" s="35">
        <v>8913.0139999999992</v>
      </c>
      <c r="D4593" s="39">
        <v>16.8</v>
      </c>
      <c r="E4593" s="35">
        <v>0</v>
      </c>
      <c r="F4593" s="35">
        <f t="shared" si="304"/>
        <v>0.64233311600000031</v>
      </c>
      <c r="G4593" s="35">
        <f t="shared" si="305"/>
        <v>8.2200000000000187E-4</v>
      </c>
      <c r="H4593" s="36">
        <f t="shared" si="306"/>
        <v>2840.4468448840003</v>
      </c>
      <c r="I4593" s="36">
        <f t="shared" si="307"/>
        <v>0.64315511599988895</v>
      </c>
      <c r="J4593" s="86" t="s">
        <v>29</v>
      </c>
      <c r="K4593" s="87"/>
      <c r="L4593"/>
      <c r="M4593" s="60">
        <v>2925.8049999999998</v>
      </c>
    </row>
    <row r="4594" spans="2:13" ht="15.75" x14ac:dyDescent="0.25">
      <c r="B4594" s="70">
        <v>43912.714155092501</v>
      </c>
      <c r="C4594" s="35">
        <v>8916.3439999999991</v>
      </c>
      <c r="D4594" s="39">
        <v>16.8</v>
      </c>
      <c r="E4594" s="35">
        <v>0</v>
      </c>
      <c r="F4594" s="35">
        <f t="shared" si="304"/>
        <v>0.62766113600000062</v>
      </c>
      <c r="G4594" s="35">
        <f t="shared" si="305"/>
        <v>8.2200000000000187E-4</v>
      </c>
      <c r="H4594" s="36">
        <f t="shared" si="306"/>
        <v>2840.4615168640003</v>
      </c>
      <c r="I4594" s="36">
        <f t="shared" si="307"/>
        <v>0.62848313599988614</v>
      </c>
      <c r="J4594" s="86" t="s">
        <v>29</v>
      </c>
      <c r="K4594" s="87"/>
      <c r="L4594"/>
      <c r="M4594" s="60">
        <v>2925.8049999999998</v>
      </c>
    </row>
    <row r="4595" spans="2:13" ht="15.75" x14ac:dyDescent="0.25">
      <c r="B4595" s="70">
        <v>43912.964155092501</v>
      </c>
      <c r="C4595" s="35">
        <v>8916.0329999999994</v>
      </c>
      <c r="D4595" s="39">
        <v>16.8</v>
      </c>
      <c r="E4595" s="35">
        <v>0</v>
      </c>
      <c r="F4595" s="35">
        <f t="shared" si="304"/>
        <v>0.6290314019999993</v>
      </c>
      <c r="G4595" s="35">
        <f t="shared" si="305"/>
        <v>8.2200000000000187E-4</v>
      </c>
      <c r="H4595" s="36">
        <f t="shared" si="306"/>
        <v>2840.4601465979999</v>
      </c>
      <c r="I4595" s="36">
        <f t="shared" si="307"/>
        <v>0.62985340200020801</v>
      </c>
      <c r="J4595" s="86" t="s">
        <v>29</v>
      </c>
      <c r="K4595" s="87"/>
      <c r="L4595"/>
      <c r="M4595" s="60">
        <v>2925.8049999999998</v>
      </c>
    </row>
    <row r="4596" spans="2:13" ht="15.75" x14ac:dyDescent="0.25">
      <c r="B4596" s="70">
        <v>43913.214155092501</v>
      </c>
      <c r="C4596" s="35">
        <v>8914.5380000000005</v>
      </c>
      <c r="D4596" s="39">
        <v>16.8</v>
      </c>
      <c r="E4596" s="35">
        <v>0</v>
      </c>
      <c r="F4596" s="35">
        <f t="shared" si="304"/>
        <v>0.63561837199999482</v>
      </c>
      <c r="G4596" s="35">
        <f t="shared" si="305"/>
        <v>8.2200000000000187E-4</v>
      </c>
      <c r="H4596" s="36">
        <f t="shared" si="306"/>
        <v>2840.4535596280002</v>
      </c>
      <c r="I4596" s="36">
        <f t="shared" si="307"/>
        <v>0.63644037199992454</v>
      </c>
      <c r="J4596" s="86" t="s">
        <v>29</v>
      </c>
      <c r="K4596" s="87"/>
      <c r="L4596"/>
      <c r="M4596" s="60">
        <v>2925.8049999999998</v>
      </c>
    </row>
    <row r="4597" spans="2:13" ht="15.75" x14ac:dyDescent="0.25">
      <c r="B4597" s="70">
        <v>43913.464155092501</v>
      </c>
      <c r="C4597" s="35">
        <v>8912.3089999999993</v>
      </c>
      <c r="D4597" s="39">
        <v>16.8</v>
      </c>
      <c r="E4597" s="35">
        <v>0</v>
      </c>
      <c r="F4597" s="35">
        <f t="shared" si="304"/>
        <v>0.64543934599999997</v>
      </c>
      <c r="G4597" s="35">
        <f t="shared" si="305"/>
        <v>8.2200000000000187E-4</v>
      </c>
      <c r="H4597" s="36">
        <f t="shared" si="306"/>
        <v>2840.4437386540003</v>
      </c>
      <c r="I4597" s="36">
        <f t="shared" si="307"/>
        <v>0.64626134599984653</v>
      </c>
      <c r="J4597" s="86" t="s">
        <v>29</v>
      </c>
      <c r="K4597" s="87"/>
      <c r="L4597"/>
      <c r="M4597" s="60">
        <v>2925.8049999999998</v>
      </c>
    </row>
    <row r="4598" spans="2:13" ht="15.75" x14ac:dyDescent="0.25">
      <c r="B4598" s="70">
        <v>43913.714155092501</v>
      </c>
      <c r="C4598" s="35">
        <v>8916.3619999999992</v>
      </c>
      <c r="D4598" s="39">
        <v>16.8</v>
      </c>
      <c r="E4598" s="35">
        <v>0</v>
      </c>
      <c r="F4598" s="35">
        <f t="shared" si="304"/>
        <v>0.62758182800000051</v>
      </c>
      <c r="G4598" s="35">
        <f t="shared" si="305"/>
        <v>8.2200000000000187E-4</v>
      </c>
      <c r="H4598" s="36">
        <f t="shared" si="306"/>
        <v>2840.4615961720001</v>
      </c>
      <c r="I4598" s="36">
        <f t="shared" si="307"/>
        <v>0.62840382800004591</v>
      </c>
      <c r="J4598" s="86" t="s">
        <v>29</v>
      </c>
      <c r="K4598" s="87"/>
      <c r="L4598"/>
      <c r="M4598" s="60">
        <v>2925.8049999999998</v>
      </c>
    </row>
    <row r="4599" spans="2:13" ht="15.75" x14ac:dyDescent="0.25">
      <c r="B4599" s="70">
        <v>43913.964155092501</v>
      </c>
      <c r="C4599" s="35">
        <v>8915.9009999999998</v>
      </c>
      <c r="D4599" s="39">
        <v>16.8</v>
      </c>
      <c r="E4599" s="35">
        <v>0</v>
      </c>
      <c r="F4599" s="35">
        <f t="shared" si="304"/>
        <v>0.62961299399999748</v>
      </c>
      <c r="G4599" s="35">
        <f t="shared" si="305"/>
        <v>8.2200000000000187E-4</v>
      </c>
      <c r="H4599" s="36">
        <f t="shared" si="306"/>
        <v>2840.459565006</v>
      </c>
      <c r="I4599" s="36">
        <f t="shared" si="307"/>
        <v>0.6304349940000975</v>
      </c>
      <c r="J4599" s="86" t="s">
        <v>29</v>
      </c>
      <c r="K4599" s="87"/>
      <c r="L4599"/>
      <c r="M4599" s="60">
        <v>2925.8049999999998</v>
      </c>
    </row>
    <row r="4600" spans="2:13" ht="15.75" x14ac:dyDescent="0.25">
      <c r="B4600" s="70">
        <v>43914.214155092501</v>
      </c>
      <c r="C4600" s="35">
        <v>8914.8850000000002</v>
      </c>
      <c r="D4600" s="39">
        <v>16.8</v>
      </c>
      <c r="E4600" s="35">
        <v>0</v>
      </c>
      <c r="F4600" s="35">
        <f t="shared" si="304"/>
        <v>0.63408948999999581</v>
      </c>
      <c r="G4600" s="35">
        <f t="shared" si="305"/>
        <v>8.2200000000000187E-4</v>
      </c>
      <c r="H4600" s="36">
        <f t="shared" si="306"/>
        <v>2840.4550885100002</v>
      </c>
      <c r="I4600" s="36">
        <f t="shared" si="307"/>
        <v>0.6349114899999222</v>
      </c>
      <c r="J4600" s="86" t="s">
        <v>29</v>
      </c>
      <c r="K4600" s="87"/>
      <c r="L4600"/>
      <c r="M4600" s="60">
        <v>2925.8049999999998</v>
      </c>
    </row>
    <row r="4601" spans="2:13" ht="15.75" x14ac:dyDescent="0.25">
      <c r="B4601" s="70">
        <v>43914.464155092501</v>
      </c>
      <c r="C4601" s="35">
        <v>8915.6890000000003</v>
      </c>
      <c r="D4601" s="39">
        <v>16.8</v>
      </c>
      <c r="E4601" s="35">
        <v>0</v>
      </c>
      <c r="F4601" s="35">
        <f t="shared" si="304"/>
        <v>0.63054706599999544</v>
      </c>
      <c r="G4601" s="35">
        <f t="shared" si="305"/>
        <v>8.2200000000000187E-4</v>
      </c>
      <c r="H4601" s="36">
        <f t="shared" si="306"/>
        <v>2840.4586309340002</v>
      </c>
      <c r="I4601" s="36">
        <f t="shared" si="307"/>
        <v>0.63136906599993381</v>
      </c>
      <c r="J4601" s="86" t="s">
        <v>29</v>
      </c>
      <c r="K4601" s="87"/>
      <c r="L4601"/>
      <c r="M4601" s="60">
        <v>2925.8049999999998</v>
      </c>
    </row>
    <row r="4602" spans="2:13" ht="15.75" x14ac:dyDescent="0.25">
      <c r="B4602" s="70">
        <v>43914.714155092501</v>
      </c>
      <c r="C4602" s="35">
        <v>8916.5750000000007</v>
      </c>
      <c r="D4602" s="39">
        <v>16.8</v>
      </c>
      <c r="E4602" s="35">
        <v>0</v>
      </c>
      <c r="F4602" s="35">
        <f t="shared" si="304"/>
        <v>0.6266433499999936</v>
      </c>
      <c r="G4602" s="35">
        <f t="shared" si="305"/>
        <v>8.2200000000000187E-4</v>
      </c>
      <c r="H4602" s="36">
        <f t="shared" si="306"/>
        <v>2840.4625346500002</v>
      </c>
      <c r="I4602" s="36">
        <f t="shared" si="307"/>
        <v>0.62746534999996584</v>
      </c>
      <c r="J4602" s="86" t="s">
        <v>29</v>
      </c>
      <c r="K4602" s="87"/>
      <c r="L4602"/>
      <c r="M4602" s="60">
        <v>2925.8049999999998</v>
      </c>
    </row>
    <row r="4603" spans="2:13" ht="15.75" x14ac:dyDescent="0.25">
      <c r="B4603" s="70">
        <v>43914.964155092501</v>
      </c>
      <c r="C4603" s="35">
        <v>8914.7029999999995</v>
      </c>
      <c r="D4603" s="39">
        <v>16.8</v>
      </c>
      <c r="E4603" s="35">
        <v>0</v>
      </c>
      <c r="F4603" s="35">
        <f t="shared" si="304"/>
        <v>0.63489138199999895</v>
      </c>
      <c r="G4603" s="35">
        <f t="shared" si="305"/>
        <v>8.2200000000000187E-4</v>
      </c>
      <c r="H4603" s="36">
        <f t="shared" si="306"/>
        <v>2840.454286618</v>
      </c>
      <c r="I4603" s="36">
        <f t="shared" si="307"/>
        <v>0.63571338200017635</v>
      </c>
      <c r="J4603" s="86" t="s">
        <v>29</v>
      </c>
      <c r="K4603" s="87"/>
      <c r="L4603"/>
      <c r="M4603" s="60">
        <v>2925.8049999999998</v>
      </c>
    </row>
    <row r="4604" spans="2:13" ht="15.75" x14ac:dyDescent="0.25">
      <c r="B4604" s="70">
        <v>43915.214155092501</v>
      </c>
      <c r="C4604" s="35">
        <v>8914.2759999999998</v>
      </c>
      <c r="D4604" s="39">
        <v>16.8</v>
      </c>
      <c r="E4604" s="35">
        <v>0</v>
      </c>
      <c r="F4604" s="35">
        <f t="shared" si="304"/>
        <v>0.6367727439999975</v>
      </c>
      <c r="G4604" s="35">
        <f t="shared" si="305"/>
        <v>8.2200000000000187E-4</v>
      </c>
      <c r="H4604" s="36">
        <f t="shared" si="306"/>
        <v>2840.452405256</v>
      </c>
      <c r="I4604" s="36">
        <f t="shared" si="307"/>
        <v>0.6375947440001255</v>
      </c>
      <c r="J4604" s="86" t="s">
        <v>29</v>
      </c>
      <c r="K4604" s="87"/>
      <c r="L4604"/>
      <c r="M4604" s="60">
        <v>2925.8049999999998</v>
      </c>
    </row>
    <row r="4605" spans="2:13" ht="15.75" x14ac:dyDescent="0.25">
      <c r="B4605" s="70">
        <v>43915.464155092501</v>
      </c>
      <c r="C4605" s="35">
        <v>8912.9969999999994</v>
      </c>
      <c r="D4605" s="39">
        <v>16.8</v>
      </c>
      <c r="E4605" s="35">
        <v>0</v>
      </c>
      <c r="F4605" s="35">
        <f t="shared" si="304"/>
        <v>0.64240801799999947</v>
      </c>
      <c r="G4605" s="35">
        <f t="shared" si="305"/>
        <v>8.2200000000000187E-4</v>
      </c>
      <c r="H4605" s="36">
        <f t="shared" si="306"/>
        <v>2840.4467699820002</v>
      </c>
      <c r="I4605" s="36">
        <f t="shared" si="307"/>
        <v>0.64323001799994017</v>
      </c>
      <c r="J4605" s="86" t="s">
        <v>29</v>
      </c>
      <c r="K4605" s="87"/>
      <c r="L4605"/>
      <c r="M4605" s="60">
        <v>2925.8049999999998</v>
      </c>
    </row>
    <row r="4606" spans="2:13" ht="15.75" x14ac:dyDescent="0.25">
      <c r="B4606" s="70">
        <v>43915.714155092501</v>
      </c>
      <c r="C4606" s="35">
        <v>8915.9009999999998</v>
      </c>
      <c r="D4606" s="39">
        <v>16.8</v>
      </c>
      <c r="E4606" s="35">
        <v>0</v>
      </c>
      <c r="F4606" s="35">
        <f t="shared" si="304"/>
        <v>0.62961299399999748</v>
      </c>
      <c r="G4606" s="35">
        <f t="shared" si="305"/>
        <v>8.2200000000000187E-4</v>
      </c>
      <c r="H4606" s="36">
        <f t="shared" si="306"/>
        <v>2840.459565006</v>
      </c>
      <c r="I4606" s="36">
        <f t="shared" si="307"/>
        <v>0.6304349940000975</v>
      </c>
      <c r="J4606" s="86" t="s">
        <v>29</v>
      </c>
      <c r="K4606" s="87"/>
      <c r="L4606"/>
      <c r="M4606" s="60">
        <v>2925.8049999999998</v>
      </c>
    </row>
    <row r="4607" spans="2:13" ht="15.75" x14ac:dyDescent="0.25">
      <c r="B4607" s="70">
        <v>43915.964155092501</v>
      </c>
      <c r="C4607" s="35">
        <v>8915.1959999999999</v>
      </c>
      <c r="D4607" s="39">
        <v>16.8</v>
      </c>
      <c r="E4607" s="35">
        <v>0</v>
      </c>
      <c r="F4607" s="35">
        <f t="shared" si="304"/>
        <v>0.63271922399999725</v>
      </c>
      <c r="G4607" s="35">
        <f t="shared" si="305"/>
        <v>8.2200000000000187E-4</v>
      </c>
      <c r="H4607" s="36">
        <f t="shared" si="306"/>
        <v>2840.4564587760001</v>
      </c>
      <c r="I4607" s="36">
        <f t="shared" si="307"/>
        <v>0.63354122400005508</v>
      </c>
      <c r="J4607" s="86" t="s">
        <v>29</v>
      </c>
      <c r="K4607" s="87"/>
      <c r="L4607"/>
      <c r="M4607" s="60">
        <v>2925.8049999999998</v>
      </c>
    </row>
    <row r="4608" spans="2:13" ht="15.75" x14ac:dyDescent="0.25">
      <c r="B4608" s="70">
        <v>43916.214155092501</v>
      </c>
      <c r="C4608" s="35">
        <v>8914.6530000000002</v>
      </c>
      <c r="D4608" s="39">
        <v>16.8</v>
      </c>
      <c r="E4608" s="35">
        <v>0</v>
      </c>
      <c r="F4608" s="35">
        <f t="shared" si="304"/>
        <v>0.63511168199999568</v>
      </c>
      <c r="G4608" s="35">
        <f t="shared" si="305"/>
        <v>8.2200000000000187E-4</v>
      </c>
      <c r="H4608" s="36">
        <f t="shared" si="306"/>
        <v>2840.4540663180001</v>
      </c>
      <c r="I4608" s="36">
        <f t="shared" si="307"/>
        <v>0.63593368200008626</v>
      </c>
      <c r="J4608" s="86" t="s">
        <v>29</v>
      </c>
      <c r="K4608" s="87"/>
      <c r="L4608"/>
      <c r="M4608" s="60">
        <v>2925.8049999999998</v>
      </c>
    </row>
    <row r="4609" spans="2:13" ht="15.75" x14ac:dyDescent="0.25">
      <c r="B4609" s="70">
        <v>43916.464155092501</v>
      </c>
      <c r="C4609" s="35">
        <v>8912.8649999999998</v>
      </c>
      <c r="D4609" s="39">
        <v>16.8</v>
      </c>
      <c r="E4609" s="35">
        <v>0</v>
      </c>
      <c r="F4609" s="35">
        <f t="shared" si="304"/>
        <v>0.64298960999999777</v>
      </c>
      <c r="G4609" s="35">
        <f t="shared" si="305"/>
        <v>8.2200000000000187E-4</v>
      </c>
      <c r="H4609" s="36">
        <f t="shared" si="306"/>
        <v>2840.4461883900003</v>
      </c>
      <c r="I4609" s="36">
        <f t="shared" si="307"/>
        <v>0.64381160999982967</v>
      </c>
      <c r="J4609" s="86" t="s">
        <v>29</v>
      </c>
      <c r="K4609" s="87"/>
      <c r="L4609"/>
      <c r="M4609" s="60">
        <v>2925.8049999999998</v>
      </c>
    </row>
    <row r="4610" spans="2:13" ht="15.75" x14ac:dyDescent="0.25">
      <c r="B4610" s="70">
        <v>43916.714155092501</v>
      </c>
      <c r="C4610" s="35">
        <v>8918.1010000000006</v>
      </c>
      <c r="D4610" s="39">
        <v>16.8</v>
      </c>
      <c r="E4610" s="35">
        <v>0</v>
      </c>
      <c r="F4610" s="35">
        <f t="shared" ref="F4610:F4673" si="308">+(C4610-$D$4)*$C$12</f>
        <v>0.61991979399999431</v>
      </c>
      <c r="G4610" s="35">
        <f t="shared" ref="G4610:G4673" si="309">+(D4610-$E$4)*$C$13</f>
        <v>8.2200000000000187E-4</v>
      </c>
      <c r="H4610" s="36">
        <f t="shared" ref="H4610:H4673" si="310">+$F$9-(F4610+G4610)-E4610</f>
        <v>2840.4692582060002</v>
      </c>
      <c r="I4610" s="36">
        <f t="shared" si="307"/>
        <v>0.62074179399996865</v>
      </c>
      <c r="J4610" s="86" t="s">
        <v>29</v>
      </c>
      <c r="K4610" s="87"/>
      <c r="L4610"/>
      <c r="M4610" s="60">
        <v>2925.8049999999998</v>
      </c>
    </row>
    <row r="4611" spans="2:13" ht="15.75" x14ac:dyDescent="0.25">
      <c r="B4611" s="70">
        <v>43916.964155092501</v>
      </c>
      <c r="C4611" s="35">
        <v>8916.4290000000001</v>
      </c>
      <c r="D4611" s="39">
        <v>16.8</v>
      </c>
      <c r="E4611" s="35">
        <v>0</v>
      </c>
      <c r="F4611" s="35">
        <f t="shared" si="308"/>
        <v>0.62728662599999641</v>
      </c>
      <c r="G4611" s="35">
        <f t="shared" si="309"/>
        <v>8.2200000000000187E-4</v>
      </c>
      <c r="H4611" s="36">
        <f t="shared" si="310"/>
        <v>2840.4618913740001</v>
      </c>
      <c r="I4611" s="36">
        <f t="shared" si="307"/>
        <v>0.62810862600008477</v>
      </c>
      <c r="J4611" s="86" t="s">
        <v>29</v>
      </c>
      <c r="K4611" s="87"/>
      <c r="L4611"/>
      <c r="M4611" s="60">
        <v>2925.8049999999998</v>
      </c>
    </row>
    <row r="4612" spans="2:13" ht="15.75" x14ac:dyDescent="0.25">
      <c r="B4612" s="70">
        <v>43917.214155092501</v>
      </c>
      <c r="C4612" s="35">
        <v>8914.7029999999995</v>
      </c>
      <c r="D4612" s="39">
        <v>16.8</v>
      </c>
      <c r="E4612" s="35">
        <v>0</v>
      </c>
      <c r="F4612" s="35">
        <f t="shared" si="308"/>
        <v>0.63489138199999895</v>
      </c>
      <c r="G4612" s="35">
        <f t="shared" si="309"/>
        <v>8.2200000000000187E-4</v>
      </c>
      <c r="H4612" s="36">
        <f t="shared" si="310"/>
        <v>2840.454286618</v>
      </c>
      <c r="I4612" s="36">
        <f t="shared" si="307"/>
        <v>0.63571338200017635</v>
      </c>
      <c r="J4612" s="86" t="s">
        <v>29</v>
      </c>
      <c r="K4612" s="87"/>
      <c r="L4612"/>
      <c r="M4612" s="60">
        <v>2925.8049999999998</v>
      </c>
    </row>
    <row r="4613" spans="2:13" ht="15.75" x14ac:dyDescent="0.25">
      <c r="B4613" s="70">
        <v>43917.464155092501</v>
      </c>
      <c r="C4613" s="35">
        <v>8914.4089999999997</v>
      </c>
      <c r="D4613" s="39">
        <v>16.8</v>
      </c>
      <c r="E4613" s="35">
        <v>0</v>
      </c>
      <c r="F4613" s="35">
        <f t="shared" si="308"/>
        <v>0.63618674599999836</v>
      </c>
      <c r="G4613" s="35">
        <f t="shared" si="309"/>
        <v>8.2200000000000187E-4</v>
      </c>
      <c r="H4613" s="36">
        <f t="shared" si="310"/>
        <v>2840.4529912540002</v>
      </c>
      <c r="I4613" s="36">
        <f t="shared" si="307"/>
        <v>0.63700874599999224</v>
      </c>
      <c r="J4613" s="86" t="s">
        <v>29</v>
      </c>
      <c r="K4613" s="87"/>
      <c r="L4613"/>
      <c r="M4613" s="60">
        <v>2925.8049999999998</v>
      </c>
    </row>
    <row r="4614" spans="2:13" ht="15.75" x14ac:dyDescent="0.25">
      <c r="B4614" s="70">
        <v>43917.714155092501</v>
      </c>
      <c r="C4614" s="35">
        <v>8916.607</v>
      </c>
      <c r="D4614" s="39">
        <v>16.8</v>
      </c>
      <c r="E4614" s="35">
        <v>0</v>
      </c>
      <c r="F4614" s="35">
        <f t="shared" si="308"/>
        <v>0.62650235799999698</v>
      </c>
      <c r="G4614" s="35">
        <f t="shared" si="309"/>
        <v>8.2200000000000187E-4</v>
      </c>
      <c r="H4614" s="36">
        <f t="shared" si="310"/>
        <v>2840.4626756420002</v>
      </c>
      <c r="I4614" s="36">
        <f t="shared" si="307"/>
        <v>0.62732435799989616</v>
      </c>
      <c r="J4614" s="86" t="s">
        <v>29</v>
      </c>
      <c r="K4614" s="87"/>
      <c r="L4614"/>
      <c r="M4614" s="60">
        <v>2925.8049999999998</v>
      </c>
    </row>
    <row r="4615" spans="2:13" ht="15.75" x14ac:dyDescent="0.25">
      <c r="B4615" s="70">
        <v>43917.964155092501</v>
      </c>
      <c r="C4615" s="35">
        <v>8915.5400000000009</v>
      </c>
      <c r="D4615" s="39">
        <v>16.8</v>
      </c>
      <c r="E4615" s="35">
        <v>0</v>
      </c>
      <c r="F4615" s="35">
        <f t="shared" si="308"/>
        <v>0.631203559999993</v>
      </c>
      <c r="G4615" s="35">
        <f t="shared" si="309"/>
        <v>8.2200000000000187E-4</v>
      </c>
      <c r="H4615" s="36">
        <f t="shared" si="310"/>
        <v>2840.4579744400003</v>
      </c>
      <c r="I4615" s="36">
        <f t="shared" si="307"/>
        <v>0.63202555999987453</v>
      </c>
      <c r="J4615" s="86" t="s">
        <v>29</v>
      </c>
      <c r="K4615" s="87"/>
      <c r="L4615"/>
      <c r="M4615" s="60">
        <v>2925.8049999999998</v>
      </c>
    </row>
    <row r="4616" spans="2:13" ht="15.75" x14ac:dyDescent="0.25">
      <c r="B4616" s="70">
        <v>43918.214155092501</v>
      </c>
      <c r="C4616" s="35">
        <v>8914.4089999999997</v>
      </c>
      <c r="D4616" s="39">
        <v>16.8</v>
      </c>
      <c r="E4616" s="35">
        <v>0</v>
      </c>
      <c r="F4616" s="35">
        <f t="shared" si="308"/>
        <v>0.63618674599999836</v>
      </c>
      <c r="G4616" s="35">
        <f t="shared" si="309"/>
        <v>8.2200000000000187E-4</v>
      </c>
      <c r="H4616" s="36">
        <f t="shared" si="310"/>
        <v>2840.4529912540002</v>
      </c>
      <c r="I4616" s="36">
        <f t="shared" si="307"/>
        <v>0.63700874599999224</v>
      </c>
      <c r="J4616" s="86" t="s">
        <v>29</v>
      </c>
      <c r="K4616" s="87"/>
      <c r="L4616"/>
      <c r="M4616" s="60">
        <v>2925.8049999999998</v>
      </c>
    </row>
    <row r="4617" spans="2:13" ht="15.75" x14ac:dyDescent="0.25">
      <c r="B4617" s="70">
        <v>43918.464155092501</v>
      </c>
      <c r="C4617" s="35">
        <v>8913.9339999999993</v>
      </c>
      <c r="D4617" s="39">
        <v>16.8</v>
      </c>
      <c r="E4617" s="35">
        <v>0</v>
      </c>
      <c r="F4617" s="35">
        <f t="shared" si="308"/>
        <v>0.63827959599999995</v>
      </c>
      <c r="G4617" s="35">
        <f t="shared" si="309"/>
        <v>8.2200000000000187E-4</v>
      </c>
      <c r="H4617" s="36">
        <f t="shared" si="310"/>
        <v>2840.4508984040003</v>
      </c>
      <c r="I4617" s="36">
        <f t="shared" si="307"/>
        <v>0.63910159599981853</v>
      </c>
      <c r="J4617" s="86" t="s">
        <v>29</v>
      </c>
      <c r="K4617" s="87"/>
      <c r="L4617"/>
      <c r="M4617" s="60">
        <v>2925.8049999999998</v>
      </c>
    </row>
    <row r="4618" spans="2:13" ht="15.75" x14ac:dyDescent="0.25">
      <c r="B4618" s="70">
        <v>43918.714155092501</v>
      </c>
      <c r="C4618" s="35">
        <v>8914.7369999999992</v>
      </c>
      <c r="D4618" s="39">
        <v>16.8</v>
      </c>
      <c r="E4618" s="35">
        <v>0</v>
      </c>
      <c r="F4618" s="35">
        <f t="shared" si="308"/>
        <v>0.63474157800000053</v>
      </c>
      <c r="G4618" s="35">
        <f t="shared" si="309"/>
        <v>8.2200000000000187E-4</v>
      </c>
      <c r="H4618" s="36">
        <f t="shared" si="310"/>
        <v>2840.4544364220001</v>
      </c>
      <c r="I4618" s="36">
        <f t="shared" si="307"/>
        <v>0.6355635780000739</v>
      </c>
      <c r="J4618" s="86" t="s">
        <v>29</v>
      </c>
      <c r="K4618" s="87"/>
      <c r="L4618"/>
      <c r="M4618" s="60">
        <v>2925.8049999999998</v>
      </c>
    </row>
    <row r="4619" spans="2:13" ht="15.75" x14ac:dyDescent="0.25">
      <c r="B4619" s="70">
        <v>43918.964155092501</v>
      </c>
      <c r="C4619" s="35">
        <v>8915.0990000000002</v>
      </c>
      <c r="D4619" s="39">
        <v>16.8</v>
      </c>
      <c r="E4619" s="35">
        <v>0</v>
      </c>
      <c r="F4619" s="35">
        <f t="shared" si="308"/>
        <v>0.63314660599999617</v>
      </c>
      <c r="G4619" s="35">
        <f t="shared" si="309"/>
        <v>8.2200000000000187E-4</v>
      </c>
      <c r="H4619" s="36">
        <f t="shared" si="310"/>
        <v>2840.4560313940001</v>
      </c>
      <c r="I4619" s="36">
        <f t="shared" ref="I4619:I4682" si="311">$F$9-H4619</f>
        <v>0.63396860600005311</v>
      </c>
      <c r="J4619" s="86" t="s">
        <v>29</v>
      </c>
      <c r="K4619" s="87"/>
      <c r="L4619"/>
      <c r="M4619" s="60">
        <v>2925.8049999999998</v>
      </c>
    </row>
    <row r="4620" spans="2:13" ht="15.75" x14ac:dyDescent="0.25">
      <c r="B4620" s="70">
        <v>43919.214155092501</v>
      </c>
      <c r="C4620" s="35">
        <v>8914.1939999999995</v>
      </c>
      <c r="D4620" s="39">
        <v>16.8</v>
      </c>
      <c r="E4620" s="35">
        <v>0</v>
      </c>
      <c r="F4620" s="35">
        <f t="shared" si="308"/>
        <v>0.63713403599999896</v>
      </c>
      <c r="G4620" s="35">
        <f t="shared" si="309"/>
        <v>8.2200000000000187E-4</v>
      </c>
      <c r="H4620" s="36">
        <f t="shared" si="310"/>
        <v>2840.452043964</v>
      </c>
      <c r="I4620" s="36">
        <f t="shared" si="311"/>
        <v>0.63795603600010509</v>
      </c>
      <c r="J4620" s="86" t="s">
        <v>29</v>
      </c>
      <c r="K4620" s="87"/>
      <c r="L4620"/>
      <c r="M4620" s="60">
        <v>2925.8049999999998</v>
      </c>
    </row>
    <row r="4621" spans="2:13" ht="15.75" x14ac:dyDescent="0.25">
      <c r="B4621" s="70">
        <v>43919.464155092501</v>
      </c>
      <c r="C4621" s="35">
        <v>8914.4740000000002</v>
      </c>
      <c r="D4621" s="39">
        <v>16.8</v>
      </c>
      <c r="E4621" s="35">
        <v>0</v>
      </c>
      <c r="F4621" s="35">
        <f t="shared" si="308"/>
        <v>0.63590035599999617</v>
      </c>
      <c r="G4621" s="35">
        <f t="shared" si="309"/>
        <v>8.2200000000000187E-4</v>
      </c>
      <c r="H4621" s="36">
        <f t="shared" si="310"/>
        <v>2840.4532776440001</v>
      </c>
      <c r="I4621" s="36">
        <f t="shared" si="311"/>
        <v>0.63672235600006388</v>
      </c>
      <c r="J4621" s="86" t="s">
        <v>29</v>
      </c>
      <c r="K4621" s="87"/>
      <c r="L4621"/>
      <c r="M4621" s="60">
        <v>2925.8049999999998</v>
      </c>
    </row>
    <row r="4622" spans="2:13" ht="15.75" x14ac:dyDescent="0.25">
      <c r="B4622" s="70">
        <v>43919.714155092501</v>
      </c>
      <c r="C4622" s="35">
        <v>8916.0499999999993</v>
      </c>
      <c r="D4622" s="39">
        <v>16.8</v>
      </c>
      <c r="E4622" s="35">
        <v>0</v>
      </c>
      <c r="F4622" s="35">
        <f t="shared" si="308"/>
        <v>0.62895650000000003</v>
      </c>
      <c r="G4622" s="35">
        <f t="shared" si="309"/>
        <v>8.2200000000000187E-4</v>
      </c>
      <c r="H4622" s="36">
        <f t="shared" si="310"/>
        <v>2840.4602215</v>
      </c>
      <c r="I4622" s="36">
        <f t="shared" si="311"/>
        <v>0.62977850000015678</v>
      </c>
      <c r="J4622" s="86" t="s">
        <v>29</v>
      </c>
      <c r="K4622" s="87"/>
      <c r="L4622"/>
      <c r="M4622" s="60">
        <v>2925.8049999999998</v>
      </c>
    </row>
    <row r="4623" spans="2:13" ht="15.75" x14ac:dyDescent="0.25">
      <c r="B4623" s="70">
        <v>43919.964155092501</v>
      </c>
      <c r="C4623" s="35">
        <v>8915.5730000000003</v>
      </c>
      <c r="D4623" s="39">
        <v>16.8</v>
      </c>
      <c r="E4623" s="35">
        <v>0</v>
      </c>
      <c r="F4623" s="35">
        <f t="shared" si="308"/>
        <v>0.63105816199999543</v>
      </c>
      <c r="G4623" s="35">
        <f t="shared" si="309"/>
        <v>8.2200000000000187E-4</v>
      </c>
      <c r="H4623" s="36">
        <f t="shared" si="310"/>
        <v>2840.4581198380001</v>
      </c>
      <c r="I4623" s="36">
        <f t="shared" si="311"/>
        <v>0.63188016200001584</v>
      </c>
      <c r="J4623" s="86" t="s">
        <v>29</v>
      </c>
      <c r="K4623" s="87"/>
      <c r="L4623"/>
      <c r="M4623" s="60">
        <v>2925.8049999999998</v>
      </c>
    </row>
    <row r="4624" spans="2:13" ht="15.75" x14ac:dyDescent="0.25">
      <c r="B4624" s="70">
        <v>43920.214155092501</v>
      </c>
      <c r="C4624" s="35">
        <v>8914.5380000000005</v>
      </c>
      <c r="D4624" s="39">
        <v>16.8</v>
      </c>
      <c r="E4624" s="35">
        <v>0</v>
      </c>
      <c r="F4624" s="35">
        <f t="shared" si="308"/>
        <v>0.63561837199999482</v>
      </c>
      <c r="G4624" s="35">
        <f t="shared" si="309"/>
        <v>8.2200000000000187E-4</v>
      </c>
      <c r="H4624" s="36">
        <f t="shared" si="310"/>
        <v>2840.4535596280002</v>
      </c>
      <c r="I4624" s="36">
        <f t="shared" si="311"/>
        <v>0.63644037199992454</v>
      </c>
      <c r="J4624" s="86" t="s">
        <v>29</v>
      </c>
      <c r="K4624" s="87"/>
      <c r="L4624"/>
      <c r="M4624" s="60">
        <v>2925.8049999999998</v>
      </c>
    </row>
    <row r="4625" spans="2:13" ht="15.75" x14ac:dyDescent="0.25">
      <c r="B4625" s="70">
        <v>43920.464155092501</v>
      </c>
      <c r="C4625" s="35">
        <v>8913.0789999999997</v>
      </c>
      <c r="D4625" s="39">
        <v>16.8</v>
      </c>
      <c r="E4625" s="35">
        <v>0</v>
      </c>
      <c r="F4625" s="35">
        <f t="shared" si="308"/>
        <v>0.64204672599999801</v>
      </c>
      <c r="G4625" s="35">
        <f t="shared" si="309"/>
        <v>8.2200000000000187E-4</v>
      </c>
      <c r="H4625" s="36">
        <f t="shared" si="310"/>
        <v>2840.4471312740002</v>
      </c>
      <c r="I4625" s="36">
        <f t="shared" si="311"/>
        <v>0.64286872599996059</v>
      </c>
      <c r="J4625" s="86" t="s">
        <v>29</v>
      </c>
      <c r="K4625" s="87"/>
      <c r="L4625"/>
      <c r="M4625" s="60">
        <v>2925.8049999999998</v>
      </c>
    </row>
    <row r="4626" spans="2:13" ht="15.75" x14ac:dyDescent="0.25">
      <c r="B4626" s="70">
        <v>43920.714155092501</v>
      </c>
      <c r="C4626" s="35">
        <v>8915.8529999999992</v>
      </c>
      <c r="D4626" s="39">
        <v>16.8</v>
      </c>
      <c r="E4626" s="35">
        <v>0</v>
      </c>
      <c r="F4626" s="35">
        <f t="shared" si="308"/>
        <v>0.62982448200000052</v>
      </c>
      <c r="G4626" s="35">
        <f t="shared" si="309"/>
        <v>8.2200000000000187E-4</v>
      </c>
      <c r="H4626" s="36">
        <f t="shared" si="310"/>
        <v>2840.4593535180002</v>
      </c>
      <c r="I4626" s="36">
        <f t="shared" si="311"/>
        <v>0.63064648199997464</v>
      </c>
      <c r="J4626" s="86" t="s">
        <v>29</v>
      </c>
      <c r="K4626" s="87"/>
      <c r="L4626"/>
      <c r="M4626" s="60">
        <v>2925.8049999999998</v>
      </c>
    </row>
    <row r="4627" spans="2:13" ht="15.75" x14ac:dyDescent="0.25">
      <c r="B4627" s="70">
        <v>43920.964155092501</v>
      </c>
      <c r="C4627" s="35">
        <v>8914.0300000000007</v>
      </c>
      <c r="D4627" s="39">
        <v>16.8</v>
      </c>
      <c r="E4627" s="35">
        <v>0</v>
      </c>
      <c r="F4627" s="35">
        <f t="shared" si="308"/>
        <v>0.63785661999999399</v>
      </c>
      <c r="G4627" s="35">
        <f t="shared" si="309"/>
        <v>8.2200000000000187E-4</v>
      </c>
      <c r="H4627" s="36">
        <f t="shared" si="310"/>
        <v>2840.4513213800001</v>
      </c>
      <c r="I4627" s="36">
        <f t="shared" si="311"/>
        <v>0.63867862000006426</v>
      </c>
      <c r="J4627" s="86" t="s">
        <v>29</v>
      </c>
      <c r="K4627" s="87"/>
      <c r="L4627"/>
      <c r="M4627" s="60">
        <v>2925.8049999999998</v>
      </c>
    </row>
    <row r="4628" spans="2:13" ht="15.75" x14ac:dyDescent="0.25">
      <c r="B4628" s="70">
        <v>43921.214155092501</v>
      </c>
      <c r="C4628" s="35">
        <v>8914.509</v>
      </c>
      <c r="D4628" s="39">
        <v>16.8</v>
      </c>
      <c r="E4628" s="35">
        <v>0</v>
      </c>
      <c r="F4628" s="35">
        <f t="shared" si="308"/>
        <v>0.63574614599999679</v>
      </c>
      <c r="G4628" s="35">
        <f t="shared" si="309"/>
        <v>8.2200000000000187E-4</v>
      </c>
      <c r="H4628" s="36">
        <f t="shared" si="310"/>
        <v>2840.453431854</v>
      </c>
      <c r="I4628" s="36">
        <f t="shared" si="311"/>
        <v>0.63656814600017242</v>
      </c>
      <c r="J4628" s="86" t="s">
        <v>29</v>
      </c>
      <c r="K4628" s="87"/>
      <c r="L4628"/>
      <c r="M4628" s="60">
        <v>2925.8049999999998</v>
      </c>
    </row>
    <row r="4629" spans="2:13" ht="15.75" x14ac:dyDescent="0.25">
      <c r="B4629" s="70">
        <v>43921.464155092501</v>
      </c>
      <c r="C4629" s="35">
        <v>8912.4240000000009</v>
      </c>
      <c r="D4629" s="39">
        <v>16.8</v>
      </c>
      <c r="E4629" s="35">
        <v>0</v>
      </c>
      <c r="F4629" s="35">
        <f t="shared" si="308"/>
        <v>0.64493265599999294</v>
      </c>
      <c r="G4629" s="35">
        <f t="shared" si="309"/>
        <v>8.2200000000000187E-4</v>
      </c>
      <c r="H4629" s="36">
        <f t="shared" si="310"/>
        <v>2840.4442453440001</v>
      </c>
      <c r="I4629" s="36">
        <f t="shared" si="311"/>
        <v>0.64575465600000825</v>
      </c>
      <c r="J4629" s="86" t="s">
        <v>29</v>
      </c>
      <c r="K4629" s="87"/>
      <c r="L4629"/>
      <c r="M4629" s="60">
        <v>2925.8049999999998</v>
      </c>
    </row>
    <row r="4630" spans="2:13" ht="15.75" x14ac:dyDescent="0.25">
      <c r="B4630" s="70">
        <v>43921.714155092501</v>
      </c>
      <c r="C4630" s="35">
        <v>8916.3130000000001</v>
      </c>
      <c r="D4630" s="39">
        <v>16.8</v>
      </c>
      <c r="E4630" s="35">
        <v>0</v>
      </c>
      <c r="F4630" s="35">
        <f t="shared" si="308"/>
        <v>0.62779772199999639</v>
      </c>
      <c r="G4630" s="35">
        <f t="shared" si="309"/>
        <v>8.2200000000000187E-4</v>
      </c>
      <c r="H4630" s="36">
        <f t="shared" si="310"/>
        <v>2840.461380278</v>
      </c>
      <c r="I4630" s="36">
        <f t="shared" si="311"/>
        <v>0.6286197220001668</v>
      </c>
      <c r="J4630" s="86" t="s">
        <v>29</v>
      </c>
      <c r="K4630" s="87"/>
      <c r="L4630"/>
      <c r="M4630" s="60">
        <v>2925.8049999999998</v>
      </c>
    </row>
    <row r="4631" spans="2:13" ht="15.75" x14ac:dyDescent="0.25">
      <c r="B4631" s="70">
        <v>43921.964155092501</v>
      </c>
      <c r="C4631" s="35">
        <v>8914.8850000000002</v>
      </c>
      <c r="D4631" s="39">
        <v>16.8</v>
      </c>
      <c r="E4631" s="35">
        <v>0</v>
      </c>
      <c r="F4631" s="35">
        <f t="shared" si="308"/>
        <v>0.63408948999999581</v>
      </c>
      <c r="G4631" s="35">
        <f t="shared" si="309"/>
        <v>8.2200000000000187E-4</v>
      </c>
      <c r="H4631" s="36">
        <f t="shared" si="310"/>
        <v>2840.4550885100002</v>
      </c>
      <c r="I4631" s="36">
        <f t="shared" si="311"/>
        <v>0.6349114899999222</v>
      </c>
      <c r="J4631" s="86" t="s">
        <v>29</v>
      </c>
      <c r="K4631" s="87"/>
      <c r="L4631"/>
      <c r="M4631" s="60">
        <v>2925.8049999999998</v>
      </c>
    </row>
    <row r="4632" spans="2:13" ht="15.75" x14ac:dyDescent="0.25">
      <c r="B4632" s="70">
        <v>43922.214155092501</v>
      </c>
      <c r="C4632" s="35">
        <v>8914.7029999999995</v>
      </c>
      <c r="D4632" s="39">
        <v>16.8</v>
      </c>
      <c r="E4632" s="35">
        <v>0</v>
      </c>
      <c r="F4632" s="35">
        <f t="shared" si="308"/>
        <v>0.63489138199999895</v>
      </c>
      <c r="G4632" s="35">
        <f t="shared" si="309"/>
        <v>8.2200000000000187E-4</v>
      </c>
      <c r="H4632" s="36">
        <f t="shared" si="310"/>
        <v>2840.454286618</v>
      </c>
      <c r="I4632" s="36">
        <f t="shared" si="311"/>
        <v>0.63571338200017635</v>
      </c>
      <c r="J4632" s="86" t="s">
        <v>29</v>
      </c>
      <c r="K4632" s="87"/>
      <c r="L4632"/>
      <c r="M4632" s="60">
        <v>2925.8049999999998</v>
      </c>
    </row>
    <row r="4633" spans="2:13" ht="15.75" x14ac:dyDescent="0.25">
      <c r="B4633" s="70">
        <v>43922.464155092501</v>
      </c>
      <c r="C4633" s="35">
        <v>8912.0630000000001</v>
      </c>
      <c r="D4633" s="39">
        <v>16.8</v>
      </c>
      <c r="E4633" s="35">
        <v>0</v>
      </c>
      <c r="F4633" s="35">
        <f t="shared" si="308"/>
        <v>0.64652322199999634</v>
      </c>
      <c r="G4633" s="35">
        <f t="shared" si="309"/>
        <v>8.2200000000000187E-4</v>
      </c>
      <c r="H4633" s="36">
        <f t="shared" si="310"/>
        <v>2840.4426547780004</v>
      </c>
      <c r="I4633" s="36">
        <f t="shared" si="311"/>
        <v>0.64734522199978528</v>
      </c>
      <c r="J4633" s="86" t="s">
        <v>29</v>
      </c>
      <c r="K4633" s="87"/>
      <c r="L4633"/>
      <c r="M4633" s="60">
        <v>2925.8049999999998</v>
      </c>
    </row>
    <row r="4634" spans="2:13" ht="15.75" x14ac:dyDescent="0.25">
      <c r="B4634" s="70">
        <v>43922.714155092501</v>
      </c>
      <c r="C4634" s="35">
        <v>8915.3269999999993</v>
      </c>
      <c r="D4634" s="39">
        <v>16.8</v>
      </c>
      <c r="E4634" s="35">
        <v>0</v>
      </c>
      <c r="F4634" s="35">
        <f t="shared" si="308"/>
        <v>0.6321420379999998</v>
      </c>
      <c r="G4634" s="35">
        <f t="shared" si="309"/>
        <v>8.2200000000000187E-4</v>
      </c>
      <c r="H4634" s="36">
        <f t="shared" si="310"/>
        <v>2840.4570359620002</v>
      </c>
      <c r="I4634" s="36">
        <f t="shared" si="311"/>
        <v>0.6329640379999546</v>
      </c>
      <c r="J4634" s="86" t="s">
        <v>29</v>
      </c>
      <c r="K4634" s="87"/>
      <c r="L4634"/>
      <c r="M4634" s="60">
        <v>2925.8049999999998</v>
      </c>
    </row>
    <row r="4635" spans="2:13" ht="15.75" x14ac:dyDescent="0.25">
      <c r="B4635" s="70">
        <v>43922.964155092501</v>
      </c>
      <c r="C4635" s="35">
        <v>8915.5570000000007</v>
      </c>
      <c r="D4635" s="39">
        <v>16.8</v>
      </c>
      <c r="E4635" s="35">
        <v>0</v>
      </c>
      <c r="F4635" s="35">
        <f t="shared" si="308"/>
        <v>0.63112865799999374</v>
      </c>
      <c r="G4635" s="35">
        <f t="shared" si="309"/>
        <v>8.2200000000000187E-4</v>
      </c>
      <c r="H4635" s="36">
        <f t="shared" si="310"/>
        <v>2840.4580493420003</v>
      </c>
      <c r="I4635" s="36">
        <f t="shared" si="311"/>
        <v>0.63195065799982331</v>
      </c>
      <c r="J4635" s="86" t="s">
        <v>29</v>
      </c>
      <c r="K4635" s="87"/>
      <c r="L4635"/>
      <c r="M4635" s="60">
        <v>2925.8049999999998</v>
      </c>
    </row>
    <row r="4636" spans="2:13" ht="15.75" x14ac:dyDescent="0.25">
      <c r="B4636" s="70">
        <v>43923.214155092501</v>
      </c>
      <c r="C4636" s="35">
        <v>8914.1779999999999</v>
      </c>
      <c r="D4636" s="39">
        <v>16.8</v>
      </c>
      <c r="E4636" s="35">
        <v>0</v>
      </c>
      <c r="F4636" s="35">
        <f t="shared" si="308"/>
        <v>0.63720453199999738</v>
      </c>
      <c r="G4636" s="35">
        <f t="shared" si="309"/>
        <v>8.2200000000000187E-4</v>
      </c>
      <c r="H4636" s="36">
        <f t="shared" si="310"/>
        <v>2840.4519734680002</v>
      </c>
      <c r="I4636" s="36">
        <f t="shared" si="311"/>
        <v>0.63802653199991255</v>
      </c>
      <c r="J4636" s="86" t="s">
        <v>29</v>
      </c>
      <c r="K4636" s="87"/>
      <c r="L4636"/>
      <c r="M4636" s="60">
        <v>2925.8049999999998</v>
      </c>
    </row>
    <row r="4637" spans="2:13" ht="15.75" x14ac:dyDescent="0.25">
      <c r="B4637" s="70">
        <v>43923.464155092501</v>
      </c>
      <c r="C4637" s="35">
        <v>8914.1620000000003</v>
      </c>
      <c r="D4637" s="39">
        <v>16.8</v>
      </c>
      <c r="E4637" s="35">
        <v>0</v>
      </c>
      <c r="F4637" s="35">
        <f t="shared" si="308"/>
        <v>0.63727502799999569</v>
      </c>
      <c r="G4637" s="35">
        <f t="shared" si="309"/>
        <v>8.2200000000000187E-4</v>
      </c>
      <c r="H4637" s="36">
        <f t="shared" si="310"/>
        <v>2840.451902972</v>
      </c>
      <c r="I4637" s="36">
        <f t="shared" si="311"/>
        <v>0.63809702800017476</v>
      </c>
      <c r="J4637" s="86" t="s">
        <v>29</v>
      </c>
      <c r="K4637" s="87"/>
      <c r="L4637"/>
      <c r="M4637" s="60">
        <v>2925.8049999999998</v>
      </c>
    </row>
    <row r="4638" spans="2:13" ht="15.75" x14ac:dyDescent="0.25">
      <c r="B4638" s="70">
        <v>43923.714155092501</v>
      </c>
      <c r="C4638" s="35">
        <v>8915.8179999999993</v>
      </c>
      <c r="D4638" s="39">
        <v>16.8</v>
      </c>
      <c r="E4638" s="35">
        <v>0</v>
      </c>
      <c r="F4638" s="35">
        <f t="shared" si="308"/>
        <v>0.6299786919999999</v>
      </c>
      <c r="G4638" s="35">
        <f t="shared" si="309"/>
        <v>8.2200000000000187E-4</v>
      </c>
      <c r="H4638" s="36">
        <f t="shared" si="310"/>
        <v>2840.4591993080003</v>
      </c>
      <c r="I4638" s="36">
        <f t="shared" si="311"/>
        <v>0.6308006919998661</v>
      </c>
      <c r="J4638" s="86" t="s">
        <v>29</v>
      </c>
      <c r="K4638" s="87"/>
      <c r="L4638"/>
      <c r="M4638" s="60">
        <v>2925.8049999999998</v>
      </c>
    </row>
    <row r="4639" spans="2:13" ht="15.75" x14ac:dyDescent="0.25">
      <c r="B4639" s="70">
        <v>43923.964155092501</v>
      </c>
      <c r="C4639" s="35">
        <v>8915.0329999999994</v>
      </c>
      <c r="D4639" s="39">
        <v>16.8</v>
      </c>
      <c r="E4639" s="35">
        <v>0</v>
      </c>
      <c r="F4639" s="35">
        <f t="shared" si="308"/>
        <v>0.63343740199999921</v>
      </c>
      <c r="G4639" s="35">
        <f t="shared" si="309"/>
        <v>8.2200000000000187E-4</v>
      </c>
      <c r="H4639" s="36">
        <f t="shared" si="310"/>
        <v>2840.4557405979999</v>
      </c>
      <c r="I4639" s="36">
        <f t="shared" si="311"/>
        <v>0.63425940200022524</v>
      </c>
      <c r="J4639" s="86" t="s">
        <v>29</v>
      </c>
      <c r="K4639" s="87"/>
      <c r="L4639"/>
      <c r="M4639" s="60">
        <v>2925.8049999999998</v>
      </c>
    </row>
    <row r="4640" spans="2:13" ht="15.75" x14ac:dyDescent="0.25">
      <c r="B4640" s="70">
        <v>43924.214155092501</v>
      </c>
      <c r="C4640" s="35">
        <v>8914.1939999999995</v>
      </c>
      <c r="D4640" s="39">
        <v>16.8</v>
      </c>
      <c r="E4640" s="35">
        <v>0</v>
      </c>
      <c r="F4640" s="35">
        <f t="shared" si="308"/>
        <v>0.63713403599999896</v>
      </c>
      <c r="G4640" s="35">
        <f t="shared" si="309"/>
        <v>8.2200000000000187E-4</v>
      </c>
      <c r="H4640" s="36">
        <f t="shared" si="310"/>
        <v>2840.452043964</v>
      </c>
      <c r="I4640" s="36">
        <f t="shared" si="311"/>
        <v>0.63795603600010509</v>
      </c>
      <c r="J4640" s="86" t="s">
        <v>29</v>
      </c>
      <c r="K4640" s="87"/>
      <c r="L4640"/>
      <c r="M4640" s="60">
        <v>2925.8049999999998</v>
      </c>
    </row>
    <row r="4641" spans="2:13" ht="15.75" x14ac:dyDescent="0.25">
      <c r="B4641" s="70">
        <v>43924.464155092501</v>
      </c>
      <c r="C4641" s="35">
        <v>8912.8829999999998</v>
      </c>
      <c r="D4641" s="39">
        <v>16.8</v>
      </c>
      <c r="E4641" s="35">
        <v>0</v>
      </c>
      <c r="F4641" s="35">
        <f t="shared" si="308"/>
        <v>0.64291030199999766</v>
      </c>
      <c r="G4641" s="35">
        <f t="shared" si="309"/>
        <v>8.2200000000000187E-4</v>
      </c>
      <c r="H4641" s="36">
        <f t="shared" si="310"/>
        <v>2840.4462676980002</v>
      </c>
      <c r="I4641" s="36">
        <f t="shared" si="311"/>
        <v>0.64373230199998943</v>
      </c>
      <c r="J4641" s="86" t="s">
        <v>29</v>
      </c>
      <c r="K4641" s="87"/>
      <c r="L4641"/>
      <c r="M4641" s="60">
        <v>2925.8049999999998</v>
      </c>
    </row>
    <row r="4642" spans="2:13" ht="15.75" x14ac:dyDescent="0.25">
      <c r="B4642" s="70">
        <v>43924.714155092501</v>
      </c>
      <c r="C4642" s="35">
        <v>8916.0990000000002</v>
      </c>
      <c r="D4642" s="39">
        <v>16.8</v>
      </c>
      <c r="E4642" s="35">
        <v>0</v>
      </c>
      <c r="F4642" s="35">
        <f t="shared" si="308"/>
        <v>0.62874060599999615</v>
      </c>
      <c r="G4642" s="35">
        <f t="shared" si="309"/>
        <v>8.2200000000000187E-4</v>
      </c>
      <c r="H4642" s="36">
        <f t="shared" si="310"/>
        <v>2840.4604373940001</v>
      </c>
      <c r="I4642" s="36">
        <f t="shared" si="311"/>
        <v>0.62956260600003588</v>
      </c>
      <c r="J4642" s="86" t="s">
        <v>29</v>
      </c>
      <c r="K4642" s="87"/>
      <c r="L4642"/>
      <c r="M4642" s="60">
        <v>2925.8049999999998</v>
      </c>
    </row>
    <row r="4643" spans="2:13" ht="15.75" x14ac:dyDescent="0.25">
      <c r="B4643" s="70">
        <v>43924.964155092501</v>
      </c>
      <c r="C4643" s="35">
        <v>8915.77</v>
      </c>
      <c r="D4643" s="39">
        <v>16.8</v>
      </c>
      <c r="E4643" s="35">
        <v>0</v>
      </c>
      <c r="F4643" s="35">
        <f t="shared" si="308"/>
        <v>0.63019017999999494</v>
      </c>
      <c r="G4643" s="35">
        <f t="shared" si="309"/>
        <v>8.2200000000000187E-4</v>
      </c>
      <c r="H4643" s="36">
        <f t="shared" si="310"/>
        <v>2840.4589878199999</v>
      </c>
      <c r="I4643" s="36">
        <f t="shared" si="311"/>
        <v>0.63101218000019799</v>
      </c>
      <c r="J4643" s="86" t="s">
        <v>29</v>
      </c>
      <c r="K4643" s="87"/>
      <c r="L4643"/>
      <c r="M4643" s="60">
        <v>2925.8049999999998</v>
      </c>
    </row>
    <row r="4644" spans="2:13" ht="15.75" x14ac:dyDescent="0.25">
      <c r="B4644" s="70">
        <v>43925.214155092501</v>
      </c>
      <c r="C4644" s="35">
        <v>8915.5730000000003</v>
      </c>
      <c r="D4644" s="39">
        <v>16.8</v>
      </c>
      <c r="E4644" s="35">
        <v>0</v>
      </c>
      <c r="F4644" s="35">
        <f t="shared" si="308"/>
        <v>0.63105816199999543</v>
      </c>
      <c r="G4644" s="35">
        <f t="shared" si="309"/>
        <v>8.2200000000000187E-4</v>
      </c>
      <c r="H4644" s="36">
        <f t="shared" si="310"/>
        <v>2840.4581198380001</v>
      </c>
      <c r="I4644" s="36">
        <f t="shared" si="311"/>
        <v>0.63188016200001584</v>
      </c>
      <c r="J4644" s="86" t="s">
        <v>29</v>
      </c>
      <c r="K4644" s="87"/>
      <c r="L4644"/>
      <c r="M4644" s="60">
        <v>2925.8049999999998</v>
      </c>
    </row>
    <row r="4645" spans="2:13" ht="15.75" x14ac:dyDescent="0.25">
      <c r="B4645" s="70">
        <v>43925.464155092501</v>
      </c>
      <c r="C4645" s="35">
        <v>8912.7340000000004</v>
      </c>
      <c r="D4645" s="39">
        <v>16.8</v>
      </c>
      <c r="E4645" s="35">
        <v>0</v>
      </c>
      <c r="F4645" s="35">
        <f t="shared" si="308"/>
        <v>0.64356679599999511</v>
      </c>
      <c r="G4645" s="35">
        <f t="shared" si="309"/>
        <v>8.2200000000000187E-4</v>
      </c>
      <c r="H4645" s="36">
        <f t="shared" si="310"/>
        <v>2840.4456112040002</v>
      </c>
      <c r="I4645" s="36">
        <f t="shared" si="311"/>
        <v>0.64438879599993015</v>
      </c>
      <c r="J4645" s="86" t="s">
        <v>29</v>
      </c>
      <c r="K4645" s="87"/>
      <c r="L4645"/>
      <c r="M4645" s="60">
        <v>2925.8049999999998</v>
      </c>
    </row>
    <row r="4646" spans="2:13" ht="15.75" x14ac:dyDescent="0.25">
      <c r="B4646" s="70">
        <v>43925.714155092501</v>
      </c>
      <c r="C4646" s="35">
        <v>8916.7549999999992</v>
      </c>
      <c r="D4646" s="39">
        <v>16.8</v>
      </c>
      <c r="E4646" s="35">
        <v>0</v>
      </c>
      <c r="F4646" s="35">
        <f t="shared" si="308"/>
        <v>0.62585027000000037</v>
      </c>
      <c r="G4646" s="35">
        <f t="shared" si="309"/>
        <v>8.2200000000000187E-4</v>
      </c>
      <c r="H4646" s="36">
        <f t="shared" si="310"/>
        <v>2840.4633277299999</v>
      </c>
      <c r="I4646" s="36">
        <f t="shared" si="311"/>
        <v>0.62667227000019921</v>
      </c>
      <c r="J4646" s="86" t="s">
        <v>29</v>
      </c>
      <c r="K4646" s="87"/>
      <c r="L4646"/>
      <c r="M4646" s="60">
        <v>2925.8049999999998</v>
      </c>
    </row>
    <row r="4647" spans="2:13" ht="15.75" x14ac:dyDescent="0.25">
      <c r="B4647" s="70">
        <v>43925.964155092501</v>
      </c>
      <c r="C4647" s="35">
        <v>8915.1620000000003</v>
      </c>
      <c r="D4647" s="39">
        <v>16.8</v>
      </c>
      <c r="E4647" s="35">
        <v>0</v>
      </c>
      <c r="F4647" s="35">
        <f t="shared" si="308"/>
        <v>0.63286902799999567</v>
      </c>
      <c r="G4647" s="35">
        <f t="shared" si="309"/>
        <v>8.2200000000000187E-4</v>
      </c>
      <c r="H4647" s="36">
        <f t="shared" si="310"/>
        <v>2840.456308972</v>
      </c>
      <c r="I4647" s="36">
        <f t="shared" si="311"/>
        <v>0.63369102800015753</v>
      </c>
      <c r="J4647" s="86" t="s">
        <v>29</v>
      </c>
      <c r="K4647" s="87"/>
      <c r="L4647"/>
      <c r="M4647" s="60">
        <v>2925.8049999999998</v>
      </c>
    </row>
    <row r="4648" spans="2:13" ht="15.75" x14ac:dyDescent="0.25">
      <c r="B4648" s="70">
        <v>43926.214155092501</v>
      </c>
      <c r="C4648" s="35">
        <v>8914.6380000000008</v>
      </c>
      <c r="D4648" s="39">
        <v>16.8</v>
      </c>
      <c r="E4648" s="35">
        <v>0</v>
      </c>
      <c r="F4648" s="35">
        <f t="shared" si="308"/>
        <v>0.63517777199999315</v>
      </c>
      <c r="G4648" s="35">
        <f t="shared" si="309"/>
        <v>8.2200000000000187E-4</v>
      </c>
      <c r="H4648" s="36">
        <f t="shared" si="310"/>
        <v>2840.454000228</v>
      </c>
      <c r="I4648" s="36">
        <f t="shared" si="311"/>
        <v>0.63599977200010471</v>
      </c>
      <c r="J4648" s="86" t="s">
        <v>29</v>
      </c>
      <c r="K4648" s="87"/>
      <c r="L4648"/>
      <c r="M4648" s="60">
        <v>2925.8049999999998</v>
      </c>
    </row>
    <row r="4649" spans="2:13" ht="15.75" x14ac:dyDescent="0.25">
      <c r="B4649" s="70">
        <v>43926.464155092501</v>
      </c>
      <c r="C4649" s="35">
        <v>8913.5889999999999</v>
      </c>
      <c r="D4649" s="39">
        <v>16.8</v>
      </c>
      <c r="E4649" s="35">
        <v>0</v>
      </c>
      <c r="F4649" s="35">
        <f t="shared" si="308"/>
        <v>0.63979966599999705</v>
      </c>
      <c r="G4649" s="35">
        <f t="shared" si="309"/>
        <v>8.2200000000000187E-4</v>
      </c>
      <c r="H4649" s="36">
        <f t="shared" si="310"/>
        <v>2840.4493783340004</v>
      </c>
      <c r="I4649" s="36">
        <f t="shared" si="311"/>
        <v>0.64062166599978809</v>
      </c>
      <c r="J4649" s="86" t="s">
        <v>29</v>
      </c>
      <c r="K4649" s="87"/>
      <c r="L4649"/>
      <c r="M4649" s="60">
        <v>2925.8049999999998</v>
      </c>
    </row>
    <row r="4650" spans="2:13" ht="15.75" x14ac:dyDescent="0.25">
      <c r="B4650" s="70">
        <v>43926.714155092501</v>
      </c>
      <c r="C4650" s="35">
        <v>8917.3289999999997</v>
      </c>
      <c r="D4650" s="39">
        <v>16.8</v>
      </c>
      <c r="E4650" s="35">
        <v>0</v>
      </c>
      <c r="F4650" s="35">
        <f t="shared" si="308"/>
        <v>0.62332122599999806</v>
      </c>
      <c r="G4650" s="35">
        <f t="shared" si="309"/>
        <v>8.2200000000000187E-4</v>
      </c>
      <c r="H4650" s="36">
        <f t="shared" si="310"/>
        <v>2840.4658567740003</v>
      </c>
      <c r="I4650" s="36">
        <f t="shared" si="311"/>
        <v>0.62414322599988736</v>
      </c>
      <c r="J4650" s="86" t="s">
        <v>29</v>
      </c>
      <c r="K4650" s="87"/>
      <c r="L4650"/>
      <c r="M4650" s="60">
        <v>2925.8049999999998</v>
      </c>
    </row>
    <row r="4651" spans="2:13" ht="15.75" x14ac:dyDescent="0.25">
      <c r="B4651" s="70">
        <v>43926.964155092501</v>
      </c>
      <c r="C4651" s="35">
        <v>8915.8860000000004</v>
      </c>
      <c r="D4651" s="39">
        <v>16.8</v>
      </c>
      <c r="E4651" s="35">
        <v>0</v>
      </c>
      <c r="F4651" s="35">
        <f t="shared" si="308"/>
        <v>0.62967908399999495</v>
      </c>
      <c r="G4651" s="35">
        <f t="shared" si="309"/>
        <v>8.2200000000000187E-4</v>
      </c>
      <c r="H4651" s="36">
        <f t="shared" si="310"/>
        <v>2840.459498916</v>
      </c>
      <c r="I4651" s="36">
        <f t="shared" si="311"/>
        <v>0.63050108400011595</v>
      </c>
      <c r="J4651" s="86" t="s">
        <v>29</v>
      </c>
      <c r="K4651" s="87"/>
      <c r="L4651"/>
      <c r="M4651" s="60">
        <v>2925.8049999999998</v>
      </c>
    </row>
    <row r="4652" spans="2:13" ht="15.75" x14ac:dyDescent="0.25">
      <c r="B4652" s="70">
        <v>43927.214155092501</v>
      </c>
      <c r="C4652" s="35">
        <v>8915.0789999999997</v>
      </c>
      <c r="D4652" s="39">
        <v>16.8</v>
      </c>
      <c r="E4652" s="35">
        <v>0</v>
      </c>
      <c r="F4652" s="35">
        <f t="shared" si="308"/>
        <v>0.63323472599999808</v>
      </c>
      <c r="G4652" s="35">
        <f t="shared" si="309"/>
        <v>8.2200000000000187E-4</v>
      </c>
      <c r="H4652" s="36">
        <f t="shared" si="310"/>
        <v>2840.4559432740002</v>
      </c>
      <c r="I4652" s="36">
        <f t="shared" si="311"/>
        <v>0.63405672599992613</v>
      </c>
      <c r="J4652" s="86" t="s">
        <v>29</v>
      </c>
      <c r="K4652" s="87"/>
      <c r="L4652"/>
      <c r="M4652" s="60">
        <v>2925.8049999999998</v>
      </c>
    </row>
    <row r="4653" spans="2:13" ht="15.75" x14ac:dyDescent="0.25">
      <c r="B4653" s="70">
        <v>43927.464155092501</v>
      </c>
      <c r="C4653" s="35">
        <v>8912.4240000000009</v>
      </c>
      <c r="D4653" s="39">
        <v>16.8</v>
      </c>
      <c r="E4653" s="35">
        <v>0</v>
      </c>
      <c r="F4653" s="35">
        <f t="shared" si="308"/>
        <v>0.64493265599999294</v>
      </c>
      <c r="G4653" s="35">
        <f t="shared" si="309"/>
        <v>8.2200000000000187E-4</v>
      </c>
      <c r="H4653" s="36">
        <f t="shared" si="310"/>
        <v>2840.4442453440001</v>
      </c>
      <c r="I4653" s="36">
        <f t="shared" si="311"/>
        <v>0.64575465600000825</v>
      </c>
      <c r="J4653" s="86" t="s">
        <v>29</v>
      </c>
      <c r="K4653" s="87"/>
      <c r="L4653"/>
      <c r="M4653" s="60">
        <v>2925.8049999999998</v>
      </c>
    </row>
    <row r="4654" spans="2:13" ht="15.75" x14ac:dyDescent="0.25">
      <c r="B4654" s="70">
        <v>43927.714155092501</v>
      </c>
      <c r="C4654" s="35">
        <v>8915.7540000000008</v>
      </c>
      <c r="D4654" s="39">
        <v>16.8</v>
      </c>
      <c r="E4654" s="35">
        <v>0</v>
      </c>
      <c r="F4654" s="35">
        <f t="shared" si="308"/>
        <v>0.63026067599999325</v>
      </c>
      <c r="G4654" s="35">
        <f t="shared" si="309"/>
        <v>8.2200000000000187E-4</v>
      </c>
      <c r="H4654" s="36">
        <f t="shared" si="310"/>
        <v>2840.4589173240001</v>
      </c>
      <c r="I4654" s="36">
        <f t="shared" si="311"/>
        <v>0.63108267600000545</v>
      </c>
      <c r="J4654" s="86" t="s">
        <v>29</v>
      </c>
      <c r="K4654" s="87"/>
      <c r="L4654"/>
      <c r="M4654" s="60">
        <v>2925.8049999999998</v>
      </c>
    </row>
    <row r="4655" spans="2:13" ht="15.75" x14ac:dyDescent="0.25">
      <c r="B4655" s="70">
        <v>43927.964155092501</v>
      </c>
      <c r="C4655" s="35">
        <v>8915.4419999999991</v>
      </c>
      <c r="D4655" s="39">
        <v>16.8</v>
      </c>
      <c r="E4655" s="35">
        <v>0</v>
      </c>
      <c r="F4655" s="35">
        <f t="shared" si="308"/>
        <v>0.63163534800000076</v>
      </c>
      <c r="G4655" s="35">
        <f t="shared" si="309"/>
        <v>8.2200000000000187E-4</v>
      </c>
      <c r="H4655" s="36">
        <f t="shared" si="310"/>
        <v>2840.457542652</v>
      </c>
      <c r="I4655" s="36">
        <f t="shared" si="311"/>
        <v>0.63245734800011633</v>
      </c>
      <c r="J4655" s="86" t="s">
        <v>29</v>
      </c>
      <c r="K4655" s="87"/>
      <c r="L4655"/>
      <c r="M4655" s="60">
        <v>2925.8049999999998</v>
      </c>
    </row>
    <row r="4656" spans="2:13" ht="15.75" x14ac:dyDescent="0.25">
      <c r="B4656" s="70">
        <v>43928.214155092501</v>
      </c>
      <c r="C4656" s="35">
        <v>8914.2440000000006</v>
      </c>
      <c r="D4656" s="39">
        <v>16.8</v>
      </c>
      <c r="E4656" s="35">
        <v>0</v>
      </c>
      <c r="F4656" s="35">
        <f t="shared" si="308"/>
        <v>0.63691373599999423</v>
      </c>
      <c r="G4656" s="35">
        <f t="shared" si="309"/>
        <v>8.2200000000000187E-4</v>
      </c>
      <c r="H4656" s="36">
        <f t="shared" si="310"/>
        <v>2840.452264264</v>
      </c>
      <c r="I4656" s="36">
        <f t="shared" si="311"/>
        <v>0.63773573600019517</v>
      </c>
      <c r="J4656" s="86" t="s">
        <v>29</v>
      </c>
      <c r="K4656" s="87"/>
      <c r="L4656"/>
      <c r="M4656" s="60">
        <v>2925.8049999999998</v>
      </c>
    </row>
    <row r="4657" spans="2:13" ht="15.75" x14ac:dyDescent="0.25">
      <c r="B4657" s="70">
        <v>43928.464155092501</v>
      </c>
      <c r="C4657" s="35">
        <v>8913.6859999999997</v>
      </c>
      <c r="D4657" s="39">
        <v>16.8</v>
      </c>
      <c r="E4657" s="35">
        <v>0</v>
      </c>
      <c r="F4657" s="35">
        <f t="shared" si="308"/>
        <v>0.63937228399999813</v>
      </c>
      <c r="G4657" s="35">
        <f t="shared" si="309"/>
        <v>8.2200000000000187E-4</v>
      </c>
      <c r="H4657" s="36">
        <f t="shared" si="310"/>
        <v>2840.4498057160004</v>
      </c>
      <c r="I4657" s="36">
        <f t="shared" si="311"/>
        <v>0.64019428399979006</v>
      </c>
      <c r="J4657" s="86" t="s">
        <v>29</v>
      </c>
      <c r="K4657" s="87"/>
      <c r="L4657"/>
      <c r="M4657" s="60">
        <v>2925.8049999999998</v>
      </c>
    </row>
    <row r="4658" spans="2:13" ht="15.75" x14ac:dyDescent="0.25">
      <c r="B4658" s="70">
        <v>43928.714155092501</v>
      </c>
      <c r="C4658" s="35">
        <v>8915.1299999999992</v>
      </c>
      <c r="D4658" s="39">
        <v>16.8</v>
      </c>
      <c r="E4658" s="35">
        <v>0</v>
      </c>
      <c r="F4658" s="35">
        <f t="shared" si="308"/>
        <v>0.6330100200000004</v>
      </c>
      <c r="G4658" s="35">
        <f t="shared" si="309"/>
        <v>8.2200000000000187E-4</v>
      </c>
      <c r="H4658" s="36">
        <f t="shared" si="310"/>
        <v>2840.4561679799999</v>
      </c>
      <c r="I4658" s="36">
        <f t="shared" si="311"/>
        <v>0.6338320200002272</v>
      </c>
      <c r="J4658" s="86" t="s">
        <v>29</v>
      </c>
      <c r="K4658" s="87"/>
      <c r="L4658"/>
      <c r="M4658" s="60">
        <v>2925.8049999999998</v>
      </c>
    </row>
    <row r="4659" spans="2:13" ht="15.75" x14ac:dyDescent="0.25">
      <c r="B4659" s="70">
        <v>43928.964155092501</v>
      </c>
      <c r="C4659" s="35">
        <v>8915.1129999999994</v>
      </c>
      <c r="D4659" s="39">
        <v>16.8</v>
      </c>
      <c r="E4659" s="35">
        <v>0</v>
      </c>
      <c r="F4659" s="35">
        <f t="shared" si="308"/>
        <v>0.63308492199999955</v>
      </c>
      <c r="G4659" s="35">
        <f t="shared" si="309"/>
        <v>8.2200000000000187E-4</v>
      </c>
      <c r="H4659" s="36">
        <f t="shared" si="310"/>
        <v>2840.4560930780003</v>
      </c>
      <c r="I4659" s="36">
        <f t="shared" si="311"/>
        <v>0.63390692199982368</v>
      </c>
      <c r="J4659" s="86" t="s">
        <v>29</v>
      </c>
      <c r="K4659" s="87"/>
      <c r="L4659"/>
      <c r="M4659" s="60">
        <v>2925.8049999999998</v>
      </c>
    </row>
    <row r="4660" spans="2:13" ht="15.75" x14ac:dyDescent="0.25">
      <c r="B4660" s="70">
        <v>43929.214155092501</v>
      </c>
      <c r="C4660" s="35">
        <v>8914.6209999999992</v>
      </c>
      <c r="D4660" s="39">
        <v>16.8</v>
      </c>
      <c r="E4660" s="35">
        <v>0</v>
      </c>
      <c r="F4660" s="35">
        <f t="shared" si="308"/>
        <v>0.63525267400000041</v>
      </c>
      <c r="G4660" s="35">
        <f t="shared" si="309"/>
        <v>8.2200000000000187E-4</v>
      </c>
      <c r="H4660" s="36">
        <f t="shared" si="310"/>
        <v>2840.453925326</v>
      </c>
      <c r="I4660" s="36">
        <f t="shared" si="311"/>
        <v>0.63607467400015594</v>
      </c>
      <c r="J4660" s="86" t="s">
        <v>29</v>
      </c>
      <c r="K4660" s="87"/>
      <c r="L4660"/>
      <c r="M4660" s="60">
        <v>2925.8049999999998</v>
      </c>
    </row>
    <row r="4661" spans="2:13" ht="15.75" x14ac:dyDescent="0.25">
      <c r="B4661" s="70">
        <v>43929.464155092501</v>
      </c>
      <c r="C4661" s="35">
        <v>8913.6859999999997</v>
      </c>
      <c r="D4661" s="39">
        <v>16.8</v>
      </c>
      <c r="E4661" s="35">
        <v>0</v>
      </c>
      <c r="F4661" s="35">
        <f t="shared" si="308"/>
        <v>0.63937228399999813</v>
      </c>
      <c r="G4661" s="35">
        <f t="shared" si="309"/>
        <v>8.2200000000000187E-4</v>
      </c>
      <c r="H4661" s="36">
        <f t="shared" si="310"/>
        <v>2840.4498057160004</v>
      </c>
      <c r="I4661" s="36">
        <f t="shared" si="311"/>
        <v>0.64019428399979006</v>
      </c>
      <c r="J4661" s="86" t="s">
        <v>29</v>
      </c>
      <c r="K4661" s="87"/>
      <c r="L4661"/>
      <c r="M4661" s="60">
        <v>2925.8049999999998</v>
      </c>
    </row>
    <row r="4662" spans="2:13" ht="15.75" x14ac:dyDescent="0.25">
      <c r="B4662" s="70">
        <v>43929.714155092501</v>
      </c>
      <c r="C4662" s="35">
        <v>8915.9359999999997</v>
      </c>
      <c r="D4662" s="39">
        <v>16.8</v>
      </c>
      <c r="E4662" s="35">
        <v>0</v>
      </c>
      <c r="F4662" s="35">
        <f t="shared" si="308"/>
        <v>0.62945878399999822</v>
      </c>
      <c r="G4662" s="35">
        <f t="shared" si="309"/>
        <v>8.2200000000000187E-4</v>
      </c>
      <c r="H4662" s="36">
        <f t="shared" si="310"/>
        <v>2840.4597192159999</v>
      </c>
      <c r="I4662" s="36">
        <f t="shared" si="311"/>
        <v>0.63028078400020604</v>
      </c>
      <c r="J4662" s="86" t="s">
        <v>29</v>
      </c>
      <c r="K4662" s="87"/>
      <c r="L4662"/>
      <c r="M4662" s="60">
        <v>2925.8049999999998</v>
      </c>
    </row>
    <row r="4663" spans="2:13" ht="15.75" x14ac:dyDescent="0.25">
      <c r="B4663" s="70">
        <v>43929.964155092501</v>
      </c>
      <c r="C4663" s="35">
        <v>8914.509</v>
      </c>
      <c r="D4663" s="39">
        <v>16.8</v>
      </c>
      <c r="E4663" s="35">
        <v>0</v>
      </c>
      <c r="F4663" s="35">
        <f t="shared" si="308"/>
        <v>0.63574614599999679</v>
      </c>
      <c r="G4663" s="35">
        <f t="shared" si="309"/>
        <v>8.2200000000000187E-4</v>
      </c>
      <c r="H4663" s="36">
        <f t="shared" si="310"/>
        <v>2840.453431854</v>
      </c>
      <c r="I4663" s="36">
        <f t="shared" si="311"/>
        <v>0.63656814600017242</v>
      </c>
      <c r="J4663" s="86" t="s">
        <v>29</v>
      </c>
      <c r="K4663" s="87"/>
      <c r="L4663"/>
      <c r="M4663" s="60">
        <v>2925.8049999999998</v>
      </c>
    </row>
    <row r="4664" spans="2:13" ht="15.75" x14ac:dyDescent="0.25">
      <c r="B4664" s="70">
        <v>43930.214155092501</v>
      </c>
      <c r="C4664" s="35">
        <v>8914.5889999999999</v>
      </c>
      <c r="D4664" s="39">
        <v>16.8</v>
      </c>
      <c r="E4664" s="35">
        <v>0</v>
      </c>
      <c r="F4664" s="35">
        <f t="shared" si="308"/>
        <v>0.63539366599999703</v>
      </c>
      <c r="G4664" s="35">
        <f t="shared" si="309"/>
        <v>8.2200000000000187E-4</v>
      </c>
      <c r="H4664" s="36">
        <f t="shared" si="310"/>
        <v>2840.4537843340004</v>
      </c>
      <c r="I4664" s="36">
        <f t="shared" si="311"/>
        <v>0.63621566599977086</v>
      </c>
      <c r="J4664" s="86" t="s">
        <v>29</v>
      </c>
      <c r="K4664" s="87"/>
      <c r="L4664"/>
      <c r="M4664" s="60">
        <v>2925.8049999999998</v>
      </c>
    </row>
    <row r="4665" spans="2:13" ht="15.75" x14ac:dyDescent="0.25">
      <c r="B4665" s="70">
        <v>43930.464155092501</v>
      </c>
      <c r="C4665" s="35">
        <v>8915.1129999999994</v>
      </c>
      <c r="D4665" s="39">
        <v>16.8</v>
      </c>
      <c r="E4665" s="35">
        <v>0</v>
      </c>
      <c r="F4665" s="35">
        <f t="shared" si="308"/>
        <v>0.63308492199999955</v>
      </c>
      <c r="G4665" s="35">
        <f t="shared" si="309"/>
        <v>8.2200000000000187E-4</v>
      </c>
      <c r="H4665" s="36">
        <f t="shared" si="310"/>
        <v>2840.4560930780003</v>
      </c>
      <c r="I4665" s="36">
        <f t="shared" si="311"/>
        <v>0.63390692199982368</v>
      </c>
      <c r="J4665" s="86" t="s">
        <v>29</v>
      </c>
      <c r="K4665" s="87"/>
      <c r="L4665"/>
      <c r="M4665" s="60">
        <v>2925.8049999999998</v>
      </c>
    </row>
    <row r="4666" spans="2:13" ht="15.75" x14ac:dyDescent="0.25">
      <c r="B4666" s="70">
        <v>43930.714155092501</v>
      </c>
      <c r="C4666" s="35">
        <v>8916.3790000000008</v>
      </c>
      <c r="D4666" s="39">
        <v>16.8</v>
      </c>
      <c r="E4666" s="35">
        <v>0</v>
      </c>
      <c r="F4666" s="35">
        <f t="shared" si="308"/>
        <v>0.62750692599999325</v>
      </c>
      <c r="G4666" s="35">
        <f t="shared" si="309"/>
        <v>8.2200000000000187E-4</v>
      </c>
      <c r="H4666" s="36">
        <f t="shared" si="310"/>
        <v>2840.4616710740002</v>
      </c>
      <c r="I4666" s="36">
        <f t="shared" si="311"/>
        <v>0.62832892599999468</v>
      </c>
      <c r="J4666" s="86" t="s">
        <v>29</v>
      </c>
      <c r="K4666" s="87"/>
      <c r="L4666"/>
      <c r="M4666" s="60">
        <v>2925.8049999999998</v>
      </c>
    </row>
    <row r="4667" spans="2:13" ht="15.75" x14ac:dyDescent="0.25">
      <c r="B4667" s="70">
        <v>43930.964155092501</v>
      </c>
      <c r="C4667" s="35">
        <v>8915.0149999999994</v>
      </c>
      <c r="D4667" s="39">
        <v>16.8</v>
      </c>
      <c r="E4667" s="35">
        <v>0</v>
      </c>
      <c r="F4667" s="35">
        <f t="shared" si="308"/>
        <v>0.63351670999999943</v>
      </c>
      <c r="G4667" s="35">
        <f t="shared" si="309"/>
        <v>8.2200000000000187E-4</v>
      </c>
      <c r="H4667" s="36">
        <f t="shared" si="310"/>
        <v>2840.4556612900001</v>
      </c>
      <c r="I4667" s="36">
        <f t="shared" si="311"/>
        <v>0.63433871000006548</v>
      </c>
      <c r="J4667" s="86" t="s">
        <v>29</v>
      </c>
      <c r="K4667" s="87"/>
      <c r="L4667"/>
      <c r="M4667" s="60">
        <v>2925.8049999999998</v>
      </c>
    </row>
    <row r="4668" spans="2:13" ht="15.75" x14ac:dyDescent="0.25">
      <c r="B4668" s="70">
        <v>43931.214155092501</v>
      </c>
      <c r="C4668" s="35">
        <v>8915.5400000000009</v>
      </c>
      <c r="D4668" s="39">
        <v>16.8</v>
      </c>
      <c r="E4668" s="35">
        <v>0</v>
      </c>
      <c r="F4668" s="35">
        <f t="shared" si="308"/>
        <v>0.631203559999993</v>
      </c>
      <c r="G4668" s="35">
        <f t="shared" si="309"/>
        <v>8.2200000000000187E-4</v>
      </c>
      <c r="H4668" s="36">
        <f t="shared" si="310"/>
        <v>2840.4579744400003</v>
      </c>
      <c r="I4668" s="36">
        <f t="shared" si="311"/>
        <v>0.63202555999987453</v>
      </c>
      <c r="J4668" s="86" t="s">
        <v>29</v>
      </c>
      <c r="K4668" s="87"/>
      <c r="L4668"/>
      <c r="M4668" s="60">
        <v>2925.8049999999998</v>
      </c>
    </row>
    <row r="4669" spans="2:13" ht="15.75" x14ac:dyDescent="0.25">
      <c r="B4669" s="70">
        <v>43931.464155092501</v>
      </c>
      <c r="C4669" s="35">
        <v>8913.6530000000002</v>
      </c>
      <c r="D4669" s="39">
        <v>16.8</v>
      </c>
      <c r="E4669" s="35">
        <v>0</v>
      </c>
      <c r="F4669" s="35">
        <f t="shared" si="308"/>
        <v>0.6395176819999957</v>
      </c>
      <c r="G4669" s="35">
        <f t="shared" si="309"/>
        <v>8.2200000000000187E-4</v>
      </c>
      <c r="H4669" s="36">
        <f t="shared" si="310"/>
        <v>2840.449660318</v>
      </c>
      <c r="I4669" s="36">
        <f t="shared" si="311"/>
        <v>0.64033968200010349</v>
      </c>
      <c r="J4669" s="86" t="s">
        <v>29</v>
      </c>
      <c r="K4669" s="87"/>
      <c r="L4669"/>
      <c r="M4669" s="60">
        <v>2925.8049999999998</v>
      </c>
    </row>
    <row r="4670" spans="2:13" ht="15.75" x14ac:dyDescent="0.25">
      <c r="B4670" s="70">
        <v>43931.714155092501</v>
      </c>
      <c r="C4670" s="35">
        <v>8915.9500000000007</v>
      </c>
      <c r="D4670" s="39">
        <v>16.8</v>
      </c>
      <c r="E4670" s="35">
        <v>0</v>
      </c>
      <c r="F4670" s="35">
        <f t="shared" si="308"/>
        <v>0.6293970999999936</v>
      </c>
      <c r="G4670" s="35">
        <f t="shared" si="309"/>
        <v>8.2200000000000187E-4</v>
      </c>
      <c r="H4670" s="36">
        <f t="shared" si="310"/>
        <v>2840.4597809000002</v>
      </c>
      <c r="I4670" s="36">
        <f t="shared" si="311"/>
        <v>0.63021909999997661</v>
      </c>
      <c r="J4670" s="86" t="s">
        <v>29</v>
      </c>
      <c r="K4670" s="87"/>
      <c r="L4670"/>
      <c r="M4670" s="60">
        <v>2925.8049999999998</v>
      </c>
    </row>
    <row r="4671" spans="2:13" ht="15.75" x14ac:dyDescent="0.25">
      <c r="B4671" s="70">
        <v>43931.964155092501</v>
      </c>
      <c r="C4671" s="35">
        <v>8915.0789999999997</v>
      </c>
      <c r="D4671" s="39">
        <v>16.8</v>
      </c>
      <c r="E4671" s="35">
        <v>0</v>
      </c>
      <c r="F4671" s="35">
        <f t="shared" si="308"/>
        <v>0.63323472599999808</v>
      </c>
      <c r="G4671" s="35">
        <f t="shared" si="309"/>
        <v>8.2200000000000187E-4</v>
      </c>
      <c r="H4671" s="36">
        <f t="shared" si="310"/>
        <v>2840.4559432740002</v>
      </c>
      <c r="I4671" s="36">
        <f t="shared" si="311"/>
        <v>0.63405672599992613</v>
      </c>
      <c r="J4671" s="86" t="s">
        <v>29</v>
      </c>
      <c r="K4671" s="87"/>
      <c r="L4671"/>
      <c r="M4671" s="60">
        <v>2925.8049999999998</v>
      </c>
    </row>
    <row r="4672" spans="2:13" ht="15.75" x14ac:dyDescent="0.25">
      <c r="B4672" s="70">
        <v>43932.214155092501</v>
      </c>
      <c r="C4672" s="35">
        <v>8914.3739999999998</v>
      </c>
      <c r="D4672" s="39">
        <v>16.8</v>
      </c>
      <c r="E4672" s="35">
        <v>0</v>
      </c>
      <c r="F4672" s="35">
        <f t="shared" si="308"/>
        <v>0.63634095599999774</v>
      </c>
      <c r="G4672" s="35">
        <f t="shared" si="309"/>
        <v>8.2200000000000187E-4</v>
      </c>
      <c r="H4672" s="36">
        <f t="shared" si="310"/>
        <v>2840.4528370440003</v>
      </c>
      <c r="I4672" s="36">
        <f t="shared" si="311"/>
        <v>0.63716295599988371</v>
      </c>
      <c r="J4672" s="86" t="s">
        <v>29</v>
      </c>
      <c r="K4672" s="87"/>
      <c r="L4672"/>
      <c r="M4672" s="60">
        <v>2925.8049999999998</v>
      </c>
    </row>
    <row r="4673" spans="2:13" ht="15.75" x14ac:dyDescent="0.25">
      <c r="B4673" s="70">
        <v>43932.464155092501</v>
      </c>
      <c r="C4673" s="35">
        <v>8912.3909999999996</v>
      </c>
      <c r="D4673" s="39">
        <v>16.8</v>
      </c>
      <c r="E4673" s="35">
        <v>0</v>
      </c>
      <c r="F4673" s="35">
        <f t="shared" si="308"/>
        <v>0.64507805399999851</v>
      </c>
      <c r="G4673" s="35">
        <f t="shared" si="309"/>
        <v>8.2200000000000187E-4</v>
      </c>
      <c r="H4673" s="36">
        <f t="shared" si="310"/>
        <v>2840.4440999460003</v>
      </c>
      <c r="I4673" s="36">
        <f t="shared" si="311"/>
        <v>0.64590005399986694</v>
      </c>
      <c r="J4673" s="86" t="s">
        <v>29</v>
      </c>
      <c r="K4673" s="87"/>
      <c r="L4673"/>
      <c r="M4673" s="60">
        <v>2925.8049999999998</v>
      </c>
    </row>
    <row r="4674" spans="2:13" ht="15.75" x14ac:dyDescent="0.25">
      <c r="B4674" s="70">
        <v>43932.714155092501</v>
      </c>
      <c r="C4674" s="35">
        <v>8915.1479999999992</v>
      </c>
      <c r="D4674" s="39">
        <v>16.8</v>
      </c>
      <c r="E4674" s="35">
        <v>0</v>
      </c>
      <c r="F4674" s="35">
        <f t="shared" ref="F4674:F4737" si="312">+(C4674-$D$4)*$C$12</f>
        <v>0.63293071200000017</v>
      </c>
      <c r="G4674" s="35">
        <f t="shared" ref="G4674:G4737" si="313">+(D4674-$E$4)*$C$13</f>
        <v>8.2200000000000187E-4</v>
      </c>
      <c r="H4674" s="36">
        <f t="shared" ref="H4674:H4737" si="314">+$F$9-(F4674+G4674)-E4674</f>
        <v>2840.4562472880002</v>
      </c>
      <c r="I4674" s="36">
        <f t="shared" si="311"/>
        <v>0.63375271199993222</v>
      </c>
      <c r="J4674" s="86" t="s">
        <v>29</v>
      </c>
      <c r="K4674" s="87"/>
      <c r="L4674"/>
      <c r="M4674" s="60">
        <v>2925.8049999999998</v>
      </c>
    </row>
    <row r="4675" spans="2:13" ht="15.75" x14ac:dyDescent="0.25">
      <c r="B4675" s="70">
        <v>43932.964155092501</v>
      </c>
      <c r="C4675" s="35">
        <v>8915.4419999999991</v>
      </c>
      <c r="D4675" s="39">
        <v>16.8</v>
      </c>
      <c r="E4675" s="35">
        <v>0</v>
      </c>
      <c r="F4675" s="35">
        <f t="shared" si="312"/>
        <v>0.63163534800000076</v>
      </c>
      <c r="G4675" s="35">
        <f t="shared" si="313"/>
        <v>8.2200000000000187E-4</v>
      </c>
      <c r="H4675" s="36">
        <f t="shared" si="314"/>
        <v>2840.457542652</v>
      </c>
      <c r="I4675" s="36">
        <f t="shared" si="311"/>
        <v>0.63245734800011633</v>
      </c>
      <c r="J4675" s="86" t="s">
        <v>29</v>
      </c>
      <c r="K4675" s="87"/>
      <c r="L4675"/>
      <c r="M4675" s="60">
        <v>2925.8049999999998</v>
      </c>
    </row>
    <row r="4676" spans="2:13" ht="15.75" x14ac:dyDescent="0.25">
      <c r="B4676" s="70">
        <v>43933.214155092501</v>
      </c>
      <c r="C4676" s="35">
        <v>8914.5720000000001</v>
      </c>
      <c r="D4676" s="39">
        <v>16.8</v>
      </c>
      <c r="E4676" s="35">
        <v>0</v>
      </c>
      <c r="F4676" s="35">
        <f t="shared" si="312"/>
        <v>0.63546856799999629</v>
      </c>
      <c r="G4676" s="35">
        <f t="shared" si="313"/>
        <v>8.2200000000000187E-4</v>
      </c>
      <c r="H4676" s="36">
        <f t="shared" si="314"/>
        <v>2840.4537094320003</v>
      </c>
      <c r="I4676" s="36">
        <f t="shared" si="311"/>
        <v>0.63629056799982209</v>
      </c>
      <c r="J4676" s="86" t="s">
        <v>29</v>
      </c>
      <c r="K4676" s="87"/>
      <c r="L4676"/>
      <c r="M4676" s="60">
        <v>2925.8049999999998</v>
      </c>
    </row>
    <row r="4677" spans="2:13" ht="15.75" x14ac:dyDescent="0.25">
      <c r="B4677" s="70">
        <v>43933.464155092501</v>
      </c>
      <c r="C4677" s="35">
        <v>8912.8979999999992</v>
      </c>
      <c r="D4677" s="39">
        <v>16.8</v>
      </c>
      <c r="E4677" s="35">
        <v>0</v>
      </c>
      <c r="F4677" s="35">
        <f t="shared" si="312"/>
        <v>0.64284421200000019</v>
      </c>
      <c r="G4677" s="35">
        <f t="shared" si="313"/>
        <v>8.2200000000000187E-4</v>
      </c>
      <c r="H4677" s="36">
        <f t="shared" si="314"/>
        <v>2840.4463337880002</v>
      </c>
      <c r="I4677" s="36">
        <f t="shared" si="311"/>
        <v>0.64366621199997098</v>
      </c>
      <c r="J4677" s="86" t="s">
        <v>29</v>
      </c>
      <c r="K4677" s="87"/>
      <c r="L4677"/>
      <c r="M4677" s="60">
        <v>2925.8049999999998</v>
      </c>
    </row>
    <row r="4678" spans="2:13" ht="15.75" x14ac:dyDescent="0.25">
      <c r="B4678" s="70">
        <v>43933.714155092501</v>
      </c>
      <c r="C4678" s="35">
        <v>8915.8860000000004</v>
      </c>
      <c r="D4678" s="39">
        <v>16.8</v>
      </c>
      <c r="E4678" s="35">
        <v>0</v>
      </c>
      <c r="F4678" s="35">
        <f t="shared" si="312"/>
        <v>0.62967908399999495</v>
      </c>
      <c r="G4678" s="35">
        <f t="shared" si="313"/>
        <v>8.2200000000000187E-4</v>
      </c>
      <c r="H4678" s="36">
        <f t="shared" si="314"/>
        <v>2840.459498916</v>
      </c>
      <c r="I4678" s="36">
        <f t="shared" si="311"/>
        <v>0.63050108400011595</v>
      </c>
      <c r="J4678" s="86" t="s">
        <v>29</v>
      </c>
      <c r="K4678" s="87"/>
      <c r="L4678"/>
      <c r="M4678" s="60">
        <v>2925.8049999999998</v>
      </c>
    </row>
    <row r="4679" spans="2:13" ht="15.75" x14ac:dyDescent="0.25">
      <c r="B4679" s="70">
        <v>43933.964155092501</v>
      </c>
      <c r="C4679" s="35">
        <v>8915.3590000000004</v>
      </c>
      <c r="D4679" s="39">
        <v>16.8</v>
      </c>
      <c r="E4679" s="35">
        <v>0</v>
      </c>
      <c r="F4679" s="35">
        <f t="shared" si="312"/>
        <v>0.63200104599999518</v>
      </c>
      <c r="G4679" s="35">
        <f t="shared" si="313"/>
        <v>8.2200000000000187E-4</v>
      </c>
      <c r="H4679" s="36">
        <f t="shared" si="314"/>
        <v>2840.4571769540003</v>
      </c>
      <c r="I4679" s="36">
        <f t="shared" si="311"/>
        <v>0.63282304599988493</v>
      </c>
      <c r="J4679" s="86" t="s">
        <v>29</v>
      </c>
      <c r="K4679" s="87"/>
      <c r="L4679"/>
      <c r="M4679" s="60">
        <v>2925.8049999999998</v>
      </c>
    </row>
    <row r="4680" spans="2:13" ht="15.75" x14ac:dyDescent="0.25">
      <c r="B4680" s="70">
        <v>43934.214155092501</v>
      </c>
      <c r="C4680" s="35">
        <v>8914.4740000000002</v>
      </c>
      <c r="D4680" s="39">
        <v>16.8</v>
      </c>
      <c r="E4680" s="35">
        <v>0</v>
      </c>
      <c r="F4680" s="35">
        <f t="shared" si="312"/>
        <v>0.63590035599999617</v>
      </c>
      <c r="G4680" s="35">
        <f t="shared" si="313"/>
        <v>8.2200000000000187E-4</v>
      </c>
      <c r="H4680" s="36">
        <f t="shared" si="314"/>
        <v>2840.4532776440001</v>
      </c>
      <c r="I4680" s="36">
        <f t="shared" si="311"/>
        <v>0.63672235600006388</v>
      </c>
      <c r="J4680" s="86" t="s">
        <v>29</v>
      </c>
      <c r="K4680" s="87"/>
      <c r="L4680"/>
      <c r="M4680" s="60">
        <v>2925.8049999999998</v>
      </c>
    </row>
    <row r="4681" spans="2:13" ht="15.75" x14ac:dyDescent="0.25">
      <c r="B4681" s="70">
        <v>43934.464155092501</v>
      </c>
      <c r="C4681" s="35">
        <v>8913.3439999999991</v>
      </c>
      <c r="D4681" s="39">
        <v>16.8</v>
      </c>
      <c r="E4681" s="35">
        <v>0</v>
      </c>
      <c r="F4681" s="35">
        <f t="shared" si="312"/>
        <v>0.64087913600000057</v>
      </c>
      <c r="G4681" s="35">
        <f t="shared" si="313"/>
        <v>8.2200000000000187E-4</v>
      </c>
      <c r="H4681" s="36">
        <f t="shared" si="314"/>
        <v>2840.4482988640002</v>
      </c>
      <c r="I4681" s="36">
        <f t="shared" si="311"/>
        <v>0.64170113599993783</v>
      </c>
      <c r="J4681" s="86" t="s">
        <v>29</v>
      </c>
      <c r="K4681" s="87"/>
      <c r="L4681"/>
      <c r="M4681" s="60">
        <v>2925.8049999999998</v>
      </c>
    </row>
    <row r="4682" spans="2:13" ht="15.75" x14ac:dyDescent="0.25">
      <c r="B4682" s="70">
        <v>43934.714155092501</v>
      </c>
      <c r="C4682" s="35">
        <v>8915.0990000000002</v>
      </c>
      <c r="D4682" s="39">
        <v>16.8</v>
      </c>
      <c r="E4682" s="35">
        <v>0</v>
      </c>
      <c r="F4682" s="35">
        <f t="shared" si="312"/>
        <v>0.63314660599999617</v>
      </c>
      <c r="G4682" s="35">
        <f t="shared" si="313"/>
        <v>8.2200000000000187E-4</v>
      </c>
      <c r="H4682" s="36">
        <f t="shared" si="314"/>
        <v>2840.4560313940001</v>
      </c>
      <c r="I4682" s="36">
        <f t="shared" si="311"/>
        <v>0.63396860600005311</v>
      </c>
      <c r="J4682" s="86" t="s">
        <v>29</v>
      </c>
      <c r="K4682" s="87"/>
      <c r="L4682"/>
      <c r="M4682" s="60">
        <v>2925.8049999999998</v>
      </c>
    </row>
    <row r="4683" spans="2:13" ht="15.75" x14ac:dyDescent="0.25">
      <c r="B4683" s="70">
        <v>43934.964155092501</v>
      </c>
      <c r="C4683" s="35">
        <v>8915.0329999999994</v>
      </c>
      <c r="D4683" s="39">
        <v>16.8</v>
      </c>
      <c r="E4683" s="35">
        <v>0</v>
      </c>
      <c r="F4683" s="35">
        <f t="shared" si="312"/>
        <v>0.63343740199999921</v>
      </c>
      <c r="G4683" s="35">
        <f t="shared" si="313"/>
        <v>8.2200000000000187E-4</v>
      </c>
      <c r="H4683" s="36">
        <f t="shared" si="314"/>
        <v>2840.4557405979999</v>
      </c>
      <c r="I4683" s="36">
        <f t="shared" ref="I4683:I4746" si="315">$F$9-H4683</f>
        <v>0.63425940200022524</v>
      </c>
      <c r="J4683" s="86" t="s">
        <v>29</v>
      </c>
      <c r="K4683" s="87"/>
      <c r="L4683"/>
      <c r="M4683" s="60">
        <v>2925.8049999999998</v>
      </c>
    </row>
    <row r="4684" spans="2:13" ht="15.75" x14ac:dyDescent="0.25">
      <c r="B4684" s="70">
        <v>43935.214155092501</v>
      </c>
      <c r="C4684" s="35">
        <v>8915.0630000000001</v>
      </c>
      <c r="D4684" s="39">
        <v>16.8</v>
      </c>
      <c r="E4684" s="35">
        <v>0</v>
      </c>
      <c r="F4684" s="35">
        <f t="shared" si="312"/>
        <v>0.63330522199999639</v>
      </c>
      <c r="G4684" s="35">
        <f t="shared" si="313"/>
        <v>8.2200000000000187E-4</v>
      </c>
      <c r="H4684" s="36">
        <f t="shared" si="314"/>
        <v>2840.455872778</v>
      </c>
      <c r="I4684" s="36">
        <f t="shared" si="315"/>
        <v>0.63412722200018834</v>
      </c>
      <c r="J4684" s="86" t="s">
        <v>29</v>
      </c>
      <c r="K4684" s="87"/>
      <c r="L4684"/>
      <c r="M4684" s="60">
        <v>2925.8049999999998</v>
      </c>
    </row>
    <row r="4685" spans="2:13" ht="15.75" x14ac:dyDescent="0.25">
      <c r="B4685" s="70">
        <v>43935.464155092501</v>
      </c>
      <c r="C4685" s="35">
        <v>8914.5380000000005</v>
      </c>
      <c r="D4685" s="39">
        <v>16.8</v>
      </c>
      <c r="E4685" s="35">
        <v>0</v>
      </c>
      <c r="F4685" s="35">
        <f t="shared" si="312"/>
        <v>0.63561837199999482</v>
      </c>
      <c r="G4685" s="35">
        <f t="shared" si="313"/>
        <v>8.2200000000000187E-4</v>
      </c>
      <c r="H4685" s="36">
        <f t="shared" si="314"/>
        <v>2840.4535596280002</v>
      </c>
      <c r="I4685" s="36">
        <f t="shared" si="315"/>
        <v>0.63644037199992454</v>
      </c>
      <c r="J4685" s="86" t="s">
        <v>29</v>
      </c>
      <c r="K4685" s="87"/>
      <c r="L4685"/>
      <c r="M4685" s="60">
        <v>2925.8049999999998</v>
      </c>
    </row>
    <row r="4686" spans="2:13" ht="15.75" x14ac:dyDescent="0.25">
      <c r="B4686" s="70">
        <v>43935.714155092501</v>
      </c>
      <c r="C4686" s="35">
        <v>8916.77</v>
      </c>
      <c r="D4686" s="39">
        <v>16.8</v>
      </c>
      <c r="E4686" s="35">
        <v>0</v>
      </c>
      <c r="F4686" s="35">
        <f t="shared" si="312"/>
        <v>0.62578417999999492</v>
      </c>
      <c r="G4686" s="35">
        <f t="shared" si="313"/>
        <v>8.2200000000000187E-4</v>
      </c>
      <c r="H4686" s="36">
        <f t="shared" si="314"/>
        <v>2840.46339382</v>
      </c>
      <c r="I4686" s="36">
        <f t="shared" si="315"/>
        <v>0.62660618000018076</v>
      </c>
      <c r="J4686" s="86" t="s">
        <v>29</v>
      </c>
      <c r="K4686" s="87"/>
      <c r="L4686"/>
      <c r="M4686" s="60">
        <v>2925.8049999999998</v>
      </c>
    </row>
    <row r="4687" spans="2:13" ht="15.75" x14ac:dyDescent="0.25">
      <c r="B4687" s="70">
        <v>43935.964155092501</v>
      </c>
      <c r="C4687" s="35">
        <v>8915.0990000000002</v>
      </c>
      <c r="D4687" s="39">
        <v>16.8</v>
      </c>
      <c r="E4687" s="35">
        <v>0</v>
      </c>
      <c r="F4687" s="35">
        <f t="shared" si="312"/>
        <v>0.63314660599999617</v>
      </c>
      <c r="G4687" s="35">
        <f t="shared" si="313"/>
        <v>8.2200000000000187E-4</v>
      </c>
      <c r="H4687" s="36">
        <f t="shared" si="314"/>
        <v>2840.4560313940001</v>
      </c>
      <c r="I4687" s="36">
        <f t="shared" si="315"/>
        <v>0.63396860600005311</v>
      </c>
      <c r="J4687" s="86" t="s">
        <v>29</v>
      </c>
      <c r="K4687" s="87"/>
      <c r="L4687"/>
      <c r="M4687" s="60">
        <v>2925.8049999999998</v>
      </c>
    </row>
    <row r="4688" spans="2:13" ht="15.75" x14ac:dyDescent="0.25">
      <c r="B4688" s="70">
        <v>43936.214155092501</v>
      </c>
      <c r="C4688" s="35">
        <v>8915.49</v>
      </c>
      <c r="D4688" s="39">
        <v>16.8</v>
      </c>
      <c r="E4688" s="35">
        <v>0</v>
      </c>
      <c r="F4688" s="35">
        <f t="shared" si="312"/>
        <v>0.63142385999999784</v>
      </c>
      <c r="G4688" s="35">
        <f t="shared" si="313"/>
        <v>8.2200000000000187E-4</v>
      </c>
      <c r="H4688" s="36">
        <f t="shared" si="314"/>
        <v>2840.4577541400004</v>
      </c>
      <c r="I4688" s="36">
        <f t="shared" si="315"/>
        <v>0.63224585999978444</v>
      </c>
      <c r="J4688" s="86" t="s">
        <v>29</v>
      </c>
      <c r="K4688" s="87"/>
      <c r="L4688"/>
      <c r="M4688" s="60">
        <v>2925.8049999999998</v>
      </c>
    </row>
    <row r="4689" spans="2:13" ht="15.75" x14ac:dyDescent="0.25">
      <c r="B4689" s="70">
        <v>43936.464155092501</v>
      </c>
      <c r="C4689" s="35">
        <v>8915.1959999999999</v>
      </c>
      <c r="D4689" s="39">
        <v>16.8</v>
      </c>
      <c r="E4689" s="35">
        <v>0</v>
      </c>
      <c r="F4689" s="35">
        <f t="shared" si="312"/>
        <v>0.63271922399999725</v>
      </c>
      <c r="G4689" s="35">
        <f t="shared" si="313"/>
        <v>8.2200000000000187E-4</v>
      </c>
      <c r="H4689" s="36">
        <f t="shared" si="314"/>
        <v>2840.4564587760001</v>
      </c>
      <c r="I4689" s="36">
        <f t="shared" si="315"/>
        <v>0.63354122400005508</v>
      </c>
      <c r="J4689" s="86" t="s">
        <v>29</v>
      </c>
      <c r="K4689" s="87"/>
      <c r="L4689"/>
      <c r="M4689" s="60">
        <v>2925.8049999999998</v>
      </c>
    </row>
    <row r="4690" spans="2:13" ht="15.75" x14ac:dyDescent="0.25">
      <c r="B4690" s="70">
        <v>43936.714155092501</v>
      </c>
      <c r="C4690" s="35">
        <v>8916.8539999999994</v>
      </c>
      <c r="D4690" s="39">
        <v>16.8</v>
      </c>
      <c r="E4690" s="35">
        <v>0</v>
      </c>
      <c r="F4690" s="35">
        <f t="shared" si="312"/>
        <v>0.62541407599999965</v>
      </c>
      <c r="G4690" s="35">
        <f t="shared" si="313"/>
        <v>8.2200000000000187E-4</v>
      </c>
      <c r="H4690" s="36">
        <f t="shared" si="314"/>
        <v>2840.463763924</v>
      </c>
      <c r="I4690" s="36">
        <f t="shared" si="315"/>
        <v>0.6262360760001684</v>
      </c>
      <c r="J4690" s="86" t="s">
        <v>29</v>
      </c>
      <c r="K4690" s="87"/>
      <c r="L4690"/>
      <c r="M4690" s="60">
        <v>2925.8049999999998</v>
      </c>
    </row>
    <row r="4691" spans="2:13" ht="15.75" x14ac:dyDescent="0.25">
      <c r="B4691" s="70">
        <v>43936.964155092501</v>
      </c>
      <c r="C4691" s="35">
        <v>8915.0789999999997</v>
      </c>
      <c r="D4691" s="39">
        <v>16.8</v>
      </c>
      <c r="E4691" s="35">
        <v>0</v>
      </c>
      <c r="F4691" s="35">
        <f t="shared" si="312"/>
        <v>0.63323472599999808</v>
      </c>
      <c r="G4691" s="35">
        <f t="shared" si="313"/>
        <v>8.2200000000000187E-4</v>
      </c>
      <c r="H4691" s="36">
        <f t="shared" si="314"/>
        <v>2840.4559432740002</v>
      </c>
      <c r="I4691" s="36">
        <f t="shared" si="315"/>
        <v>0.63405672599992613</v>
      </c>
      <c r="J4691" s="86" t="s">
        <v>29</v>
      </c>
      <c r="K4691" s="87"/>
      <c r="L4691"/>
      <c r="M4691" s="60">
        <v>2925.8049999999998</v>
      </c>
    </row>
    <row r="4692" spans="2:13" ht="15.75" x14ac:dyDescent="0.25">
      <c r="B4692" s="70">
        <v>43937.214155092501</v>
      </c>
      <c r="C4692" s="35">
        <v>8915.2450000000008</v>
      </c>
      <c r="D4692" s="39">
        <v>16.8</v>
      </c>
      <c r="E4692" s="35">
        <v>0</v>
      </c>
      <c r="F4692" s="35">
        <f t="shared" si="312"/>
        <v>0.63250332999999326</v>
      </c>
      <c r="G4692" s="35">
        <f t="shared" si="313"/>
        <v>8.2200000000000187E-4</v>
      </c>
      <c r="H4692" s="36">
        <f t="shared" si="314"/>
        <v>2840.4566746700002</v>
      </c>
      <c r="I4692" s="36">
        <f t="shared" si="315"/>
        <v>0.63332532999993418</v>
      </c>
      <c r="J4692" s="86" t="s">
        <v>29</v>
      </c>
      <c r="K4692" s="87"/>
      <c r="L4692"/>
      <c r="M4692" s="60">
        <v>2925.8049999999998</v>
      </c>
    </row>
    <row r="4693" spans="2:13" ht="15.75" x14ac:dyDescent="0.25">
      <c r="B4693" s="70">
        <v>43937.464155092501</v>
      </c>
      <c r="C4693" s="35">
        <v>8913.4549999999999</v>
      </c>
      <c r="D4693" s="39">
        <v>16.8</v>
      </c>
      <c r="E4693" s="35">
        <v>0</v>
      </c>
      <c r="F4693" s="35">
        <f t="shared" si="312"/>
        <v>0.64039006999999715</v>
      </c>
      <c r="G4693" s="35">
        <f t="shared" si="313"/>
        <v>8.2200000000000187E-4</v>
      </c>
      <c r="H4693" s="36">
        <f t="shared" si="314"/>
        <v>2840.44878793</v>
      </c>
      <c r="I4693" s="36">
        <f t="shared" si="315"/>
        <v>0.64121207000016511</v>
      </c>
      <c r="J4693" s="86" t="s">
        <v>29</v>
      </c>
      <c r="K4693" s="87"/>
      <c r="L4693"/>
      <c r="M4693" s="60">
        <v>2925.8049999999998</v>
      </c>
    </row>
    <row r="4694" spans="2:13" ht="15.75" x14ac:dyDescent="0.25">
      <c r="B4694" s="70">
        <v>43937.714155092501</v>
      </c>
      <c r="C4694" s="35">
        <v>8916.9699999999993</v>
      </c>
      <c r="D4694" s="39">
        <v>16.8</v>
      </c>
      <c r="E4694" s="35">
        <v>0</v>
      </c>
      <c r="F4694" s="35">
        <f t="shared" si="312"/>
        <v>0.62490297999999966</v>
      </c>
      <c r="G4694" s="35">
        <f t="shared" si="313"/>
        <v>8.2200000000000187E-4</v>
      </c>
      <c r="H4694" s="36">
        <f t="shared" si="314"/>
        <v>2840.4642750200001</v>
      </c>
      <c r="I4694" s="36">
        <f t="shared" si="315"/>
        <v>0.62572498000008636</v>
      </c>
      <c r="J4694" s="86" t="s">
        <v>29</v>
      </c>
      <c r="K4694" s="87"/>
      <c r="L4694"/>
      <c r="M4694" s="60">
        <v>2925.8049999999998</v>
      </c>
    </row>
    <row r="4695" spans="2:13" ht="15.75" x14ac:dyDescent="0.25">
      <c r="B4695" s="70">
        <v>43937.964155092501</v>
      </c>
      <c r="C4695" s="35">
        <v>8915.6540000000005</v>
      </c>
      <c r="D4695" s="39">
        <v>16.8</v>
      </c>
      <c r="E4695" s="35">
        <v>0</v>
      </c>
      <c r="F4695" s="35">
        <f t="shared" si="312"/>
        <v>0.63070127599999481</v>
      </c>
      <c r="G4695" s="35">
        <f t="shared" si="313"/>
        <v>8.2200000000000187E-4</v>
      </c>
      <c r="H4695" s="36">
        <f t="shared" si="314"/>
        <v>2840.4584767240003</v>
      </c>
      <c r="I4695" s="36">
        <f t="shared" si="315"/>
        <v>0.63152327599982527</v>
      </c>
      <c r="J4695" s="86" t="s">
        <v>29</v>
      </c>
      <c r="K4695" s="87"/>
      <c r="L4695"/>
      <c r="M4695" s="60">
        <v>2925.8049999999998</v>
      </c>
    </row>
    <row r="4696" spans="2:13" ht="15.75" x14ac:dyDescent="0.25">
      <c r="B4696" s="70">
        <v>43938.214155092501</v>
      </c>
      <c r="C4696" s="35">
        <v>8915.2289999999994</v>
      </c>
      <c r="D4696" s="39">
        <v>16.8</v>
      </c>
      <c r="E4696" s="35">
        <v>0</v>
      </c>
      <c r="F4696" s="35">
        <f t="shared" si="312"/>
        <v>0.63257382599999967</v>
      </c>
      <c r="G4696" s="35">
        <f t="shared" si="313"/>
        <v>8.2200000000000187E-4</v>
      </c>
      <c r="H4696" s="36">
        <f t="shared" si="314"/>
        <v>2840.4566041739999</v>
      </c>
      <c r="I4696" s="36">
        <f t="shared" si="315"/>
        <v>0.63339582600019639</v>
      </c>
      <c r="J4696" s="86" t="s">
        <v>29</v>
      </c>
      <c r="K4696" s="87"/>
      <c r="L4696"/>
      <c r="M4696" s="60">
        <v>2925.8049999999998</v>
      </c>
    </row>
    <row r="4697" spans="2:13" ht="15.75" x14ac:dyDescent="0.25">
      <c r="B4697" s="70">
        <v>43938.464155092501</v>
      </c>
      <c r="C4697" s="35">
        <v>8913.5550000000003</v>
      </c>
      <c r="D4697" s="39">
        <v>16.8</v>
      </c>
      <c r="E4697" s="35">
        <v>0</v>
      </c>
      <c r="F4697" s="35">
        <f t="shared" si="312"/>
        <v>0.63994946999999558</v>
      </c>
      <c r="G4697" s="35">
        <f t="shared" si="313"/>
        <v>8.2200000000000187E-4</v>
      </c>
      <c r="H4697" s="36">
        <f t="shared" si="314"/>
        <v>2840.4492285300003</v>
      </c>
      <c r="I4697" s="36">
        <f t="shared" si="315"/>
        <v>0.64077146999989054</v>
      </c>
      <c r="J4697" s="86" t="s">
        <v>29</v>
      </c>
      <c r="K4697" s="87"/>
      <c r="L4697"/>
      <c r="M4697" s="60">
        <v>2925.8049999999998</v>
      </c>
    </row>
    <row r="4698" spans="2:13" ht="15.75" x14ac:dyDescent="0.25">
      <c r="B4698" s="70">
        <v>43938.714155092501</v>
      </c>
      <c r="C4698" s="35">
        <v>8914.8340000000007</v>
      </c>
      <c r="D4698" s="39">
        <v>16.8</v>
      </c>
      <c r="E4698" s="35">
        <v>0</v>
      </c>
      <c r="F4698" s="35">
        <f t="shared" si="312"/>
        <v>0.6343141959999935</v>
      </c>
      <c r="G4698" s="35">
        <f t="shared" si="313"/>
        <v>8.2200000000000187E-4</v>
      </c>
      <c r="H4698" s="36">
        <f t="shared" si="314"/>
        <v>2840.4548638040001</v>
      </c>
      <c r="I4698" s="36">
        <f t="shared" si="315"/>
        <v>0.63513619600007587</v>
      </c>
      <c r="J4698" s="86" t="s">
        <v>29</v>
      </c>
      <c r="K4698" s="87"/>
      <c r="L4698"/>
      <c r="M4698" s="60">
        <v>2925.8049999999998</v>
      </c>
    </row>
    <row r="4699" spans="2:13" ht="15.75" x14ac:dyDescent="0.25">
      <c r="B4699" s="70">
        <v>43938.964155092501</v>
      </c>
      <c r="C4699" s="35">
        <v>8915.6229999999996</v>
      </c>
      <c r="D4699" s="39">
        <v>16.8</v>
      </c>
      <c r="E4699" s="35">
        <v>0</v>
      </c>
      <c r="F4699" s="35">
        <f t="shared" si="312"/>
        <v>0.63083786199999858</v>
      </c>
      <c r="G4699" s="35">
        <f t="shared" si="313"/>
        <v>8.2200000000000187E-4</v>
      </c>
      <c r="H4699" s="36">
        <f t="shared" si="314"/>
        <v>2840.458340138</v>
      </c>
      <c r="I4699" s="36">
        <f t="shared" si="315"/>
        <v>0.63165986200010593</v>
      </c>
      <c r="J4699" s="86" t="s">
        <v>29</v>
      </c>
      <c r="K4699" s="87"/>
      <c r="L4699"/>
      <c r="M4699" s="60">
        <v>2925.8049999999998</v>
      </c>
    </row>
    <row r="4700" spans="2:13" ht="15.75" x14ac:dyDescent="0.25">
      <c r="B4700" s="70">
        <v>43939.214155092501</v>
      </c>
      <c r="C4700" s="35">
        <v>8914.4740000000002</v>
      </c>
      <c r="D4700" s="39">
        <v>16.8</v>
      </c>
      <c r="E4700" s="35">
        <v>0</v>
      </c>
      <c r="F4700" s="35">
        <f t="shared" si="312"/>
        <v>0.63590035599999617</v>
      </c>
      <c r="G4700" s="35">
        <f t="shared" si="313"/>
        <v>8.2200000000000187E-4</v>
      </c>
      <c r="H4700" s="36">
        <f t="shared" si="314"/>
        <v>2840.4532776440001</v>
      </c>
      <c r="I4700" s="36">
        <f t="shared" si="315"/>
        <v>0.63672235600006388</v>
      </c>
      <c r="J4700" s="86" t="s">
        <v>29</v>
      </c>
      <c r="K4700" s="87"/>
      <c r="L4700"/>
      <c r="M4700" s="60">
        <v>2925.8049999999998</v>
      </c>
    </row>
    <row r="4701" spans="2:13" ht="15.75" x14ac:dyDescent="0.25">
      <c r="B4701" s="70">
        <v>43939.464155092501</v>
      </c>
      <c r="C4701" s="35">
        <v>8913.9830000000002</v>
      </c>
      <c r="D4701" s="39">
        <v>16.8</v>
      </c>
      <c r="E4701" s="35">
        <v>0</v>
      </c>
      <c r="F4701" s="35">
        <f t="shared" si="312"/>
        <v>0.63806370199999607</v>
      </c>
      <c r="G4701" s="35">
        <f t="shared" si="313"/>
        <v>8.2200000000000187E-4</v>
      </c>
      <c r="H4701" s="36">
        <f t="shared" si="314"/>
        <v>2840.451114298</v>
      </c>
      <c r="I4701" s="36">
        <f t="shared" si="315"/>
        <v>0.63888570200015238</v>
      </c>
      <c r="J4701" s="86" t="s">
        <v>29</v>
      </c>
      <c r="K4701" s="87"/>
      <c r="L4701"/>
      <c r="M4701" s="60">
        <v>2925.8049999999998</v>
      </c>
    </row>
    <row r="4702" spans="2:13" ht="15.75" x14ac:dyDescent="0.25">
      <c r="B4702" s="70">
        <v>43939.714155092501</v>
      </c>
      <c r="C4702" s="35">
        <v>8917.0190000000002</v>
      </c>
      <c r="D4702" s="39">
        <v>16.8</v>
      </c>
      <c r="E4702" s="35">
        <v>0</v>
      </c>
      <c r="F4702" s="35">
        <f t="shared" si="312"/>
        <v>0.62468708599999578</v>
      </c>
      <c r="G4702" s="35">
        <f t="shared" si="313"/>
        <v>8.2200000000000187E-4</v>
      </c>
      <c r="H4702" s="36">
        <f t="shared" si="314"/>
        <v>2840.4644909140002</v>
      </c>
      <c r="I4702" s="36">
        <f t="shared" si="315"/>
        <v>0.62550908599996546</v>
      </c>
      <c r="J4702" s="86" t="s">
        <v>29</v>
      </c>
      <c r="K4702" s="87"/>
      <c r="L4702"/>
      <c r="M4702" s="60">
        <v>2925.8049999999998</v>
      </c>
    </row>
    <row r="4703" spans="2:13" ht="15.75" x14ac:dyDescent="0.25">
      <c r="B4703" s="70">
        <v>43939.964155092501</v>
      </c>
      <c r="C4703" s="35">
        <v>8915.2939999999999</v>
      </c>
      <c r="D4703" s="39">
        <v>16.8</v>
      </c>
      <c r="E4703" s="35">
        <v>0</v>
      </c>
      <c r="F4703" s="35">
        <f t="shared" si="312"/>
        <v>0.63228743599999737</v>
      </c>
      <c r="G4703" s="35">
        <f t="shared" si="313"/>
        <v>8.2200000000000187E-4</v>
      </c>
      <c r="H4703" s="36">
        <f t="shared" si="314"/>
        <v>2840.4568905640003</v>
      </c>
      <c r="I4703" s="36">
        <f t="shared" si="315"/>
        <v>0.63310943599981329</v>
      </c>
      <c r="J4703" s="86" t="s">
        <v>29</v>
      </c>
      <c r="K4703" s="87"/>
      <c r="L4703"/>
      <c r="M4703" s="60">
        <v>2925.8049999999998</v>
      </c>
    </row>
    <row r="4704" spans="2:13" ht="15.75" x14ac:dyDescent="0.25">
      <c r="B4704" s="70">
        <v>43940.214155092501</v>
      </c>
      <c r="C4704" s="35">
        <v>8914.6380000000008</v>
      </c>
      <c r="D4704" s="39">
        <v>16.8</v>
      </c>
      <c r="E4704" s="35">
        <v>0</v>
      </c>
      <c r="F4704" s="35">
        <f t="shared" si="312"/>
        <v>0.63517777199999315</v>
      </c>
      <c r="G4704" s="35">
        <f t="shared" si="313"/>
        <v>8.2200000000000187E-4</v>
      </c>
      <c r="H4704" s="36">
        <f t="shared" si="314"/>
        <v>2840.454000228</v>
      </c>
      <c r="I4704" s="36">
        <f t="shared" si="315"/>
        <v>0.63599977200010471</v>
      </c>
      <c r="J4704" s="86" t="s">
        <v>29</v>
      </c>
      <c r="K4704" s="87"/>
      <c r="L4704"/>
      <c r="M4704" s="60">
        <v>2925.8049999999998</v>
      </c>
    </row>
    <row r="4705" spans="2:13" ht="15.75" x14ac:dyDescent="0.25">
      <c r="B4705" s="70">
        <v>43940.464155092501</v>
      </c>
      <c r="C4705" s="35">
        <v>8912.4240000000009</v>
      </c>
      <c r="D4705" s="39">
        <v>16.8</v>
      </c>
      <c r="E4705" s="35">
        <v>0</v>
      </c>
      <c r="F4705" s="35">
        <f t="shared" si="312"/>
        <v>0.64493265599999294</v>
      </c>
      <c r="G4705" s="35">
        <f t="shared" si="313"/>
        <v>8.2200000000000187E-4</v>
      </c>
      <c r="H4705" s="36">
        <f t="shared" si="314"/>
        <v>2840.4442453440001</v>
      </c>
      <c r="I4705" s="36">
        <f t="shared" si="315"/>
        <v>0.64575465600000825</v>
      </c>
      <c r="J4705" s="86" t="s">
        <v>29</v>
      </c>
      <c r="K4705" s="87"/>
      <c r="L4705"/>
      <c r="M4705" s="60">
        <v>2925.8049999999998</v>
      </c>
    </row>
    <row r="4706" spans="2:13" ht="15.75" x14ac:dyDescent="0.25">
      <c r="B4706" s="70">
        <v>43940.714155092501</v>
      </c>
      <c r="C4706" s="35">
        <v>8917.6090000000004</v>
      </c>
      <c r="D4706" s="39">
        <v>16.8</v>
      </c>
      <c r="E4706" s="35">
        <v>0</v>
      </c>
      <c r="F4706" s="35">
        <f t="shared" si="312"/>
        <v>0.62208754599999516</v>
      </c>
      <c r="G4706" s="35">
        <f t="shared" si="313"/>
        <v>8.2200000000000187E-4</v>
      </c>
      <c r="H4706" s="36">
        <f t="shared" si="314"/>
        <v>2840.4670904540003</v>
      </c>
      <c r="I4706" s="36">
        <f t="shared" si="315"/>
        <v>0.62290954599984616</v>
      </c>
      <c r="J4706" s="86" t="s">
        <v>29</v>
      </c>
      <c r="K4706" s="87"/>
      <c r="L4706"/>
      <c r="M4706" s="60">
        <v>2925.8049999999998</v>
      </c>
    </row>
    <row r="4707" spans="2:13" ht="15.75" x14ac:dyDescent="0.25">
      <c r="B4707" s="70">
        <v>43940.964155092501</v>
      </c>
      <c r="C4707" s="35">
        <v>8915.8179999999993</v>
      </c>
      <c r="D4707" s="39">
        <v>16.8</v>
      </c>
      <c r="E4707" s="35">
        <v>0</v>
      </c>
      <c r="F4707" s="35">
        <f t="shared" si="312"/>
        <v>0.6299786919999999</v>
      </c>
      <c r="G4707" s="35">
        <f t="shared" si="313"/>
        <v>8.2200000000000187E-4</v>
      </c>
      <c r="H4707" s="36">
        <f t="shared" si="314"/>
        <v>2840.4591993080003</v>
      </c>
      <c r="I4707" s="36">
        <f t="shared" si="315"/>
        <v>0.6308006919998661</v>
      </c>
      <c r="J4707" s="86" t="s">
        <v>29</v>
      </c>
      <c r="K4707" s="87"/>
      <c r="L4707"/>
      <c r="M4707" s="60">
        <v>2925.8049999999998</v>
      </c>
    </row>
    <row r="4708" spans="2:13" ht="15.75" x14ac:dyDescent="0.25">
      <c r="B4708" s="70">
        <v>43941.214155092501</v>
      </c>
      <c r="C4708" s="35">
        <v>8915.6740000000009</v>
      </c>
      <c r="D4708" s="39">
        <v>16.8</v>
      </c>
      <c r="E4708" s="35">
        <v>0</v>
      </c>
      <c r="F4708" s="35">
        <f t="shared" si="312"/>
        <v>0.6306131559999929</v>
      </c>
      <c r="G4708" s="35">
        <f t="shared" si="313"/>
        <v>8.2200000000000187E-4</v>
      </c>
      <c r="H4708" s="36">
        <f t="shared" si="314"/>
        <v>2840.4585648440002</v>
      </c>
      <c r="I4708" s="36">
        <f t="shared" si="315"/>
        <v>0.63143515599995226</v>
      </c>
      <c r="J4708" s="86" t="s">
        <v>29</v>
      </c>
      <c r="K4708" s="87"/>
      <c r="L4708"/>
      <c r="M4708" s="60">
        <v>2925.8049999999998</v>
      </c>
    </row>
    <row r="4709" spans="2:13" ht="15.75" x14ac:dyDescent="0.25">
      <c r="B4709" s="70">
        <v>43941.464155092501</v>
      </c>
      <c r="C4709" s="35">
        <v>8912.98</v>
      </c>
      <c r="D4709" s="39">
        <v>16.8</v>
      </c>
      <c r="E4709" s="35">
        <v>0</v>
      </c>
      <c r="F4709" s="35">
        <f t="shared" si="312"/>
        <v>0.64248291999999874</v>
      </c>
      <c r="G4709" s="35">
        <f t="shared" si="313"/>
        <v>8.2200000000000187E-4</v>
      </c>
      <c r="H4709" s="36">
        <f t="shared" si="314"/>
        <v>2840.4466950800002</v>
      </c>
      <c r="I4709" s="36">
        <f t="shared" si="315"/>
        <v>0.6433049199999914</v>
      </c>
      <c r="J4709" s="86" t="s">
        <v>29</v>
      </c>
      <c r="K4709" s="87"/>
      <c r="L4709"/>
      <c r="M4709" s="60">
        <v>2925.8049999999998</v>
      </c>
    </row>
    <row r="4710" spans="2:13" ht="15.75" x14ac:dyDescent="0.25">
      <c r="B4710" s="70">
        <v>43941.714155092501</v>
      </c>
      <c r="C4710" s="35">
        <v>8918.4120000000003</v>
      </c>
      <c r="D4710" s="39">
        <v>16.8</v>
      </c>
      <c r="E4710" s="35">
        <v>0</v>
      </c>
      <c r="F4710" s="35">
        <f t="shared" si="312"/>
        <v>0.61854952799999563</v>
      </c>
      <c r="G4710" s="35">
        <f t="shared" si="313"/>
        <v>8.2200000000000187E-4</v>
      </c>
      <c r="H4710" s="36">
        <f t="shared" si="314"/>
        <v>2840.470628472</v>
      </c>
      <c r="I4710" s="36">
        <f t="shared" si="315"/>
        <v>0.61937152800010153</v>
      </c>
      <c r="J4710" s="86" t="s">
        <v>29</v>
      </c>
      <c r="K4710" s="87"/>
      <c r="L4710"/>
      <c r="M4710" s="60">
        <v>2925.8049999999998</v>
      </c>
    </row>
    <row r="4711" spans="2:13" ht="15.75" x14ac:dyDescent="0.25">
      <c r="B4711" s="70">
        <v>43941.964155092501</v>
      </c>
      <c r="C4711" s="35">
        <v>8915.3269999999993</v>
      </c>
      <c r="D4711" s="39">
        <v>16.8</v>
      </c>
      <c r="E4711" s="35">
        <v>0</v>
      </c>
      <c r="F4711" s="35">
        <f t="shared" si="312"/>
        <v>0.6321420379999998</v>
      </c>
      <c r="G4711" s="35">
        <f t="shared" si="313"/>
        <v>8.2200000000000187E-4</v>
      </c>
      <c r="H4711" s="36">
        <f t="shared" si="314"/>
        <v>2840.4570359620002</v>
      </c>
      <c r="I4711" s="36">
        <f t="shared" si="315"/>
        <v>0.6329640379999546</v>
      </c>
      <c r="J4711" s="86" t="s">
        <v>29</v>
      </c>
      <c r="K4711" s="87"/>
      <c r="L4711"/>
      <c r="M4711" s="60">
        <v>2925.8049999999998</v>
      </c>
    </row>
    <row r="4712" spans="2:13" ht="15.75" x14ac:dyDescent="0.25">
      <c r="B4712" s="70">
        <v>43942.214155092501</v>
      </c>
      <c r="C4712" s="35">
        <v>8914.8510000000006</v>
      </c>
      <c r="D4712" s="39">
        <v>16.8</v>
      </c>
      <c r="E4712" s="35">
        <v>0</v>
      </c>
      <c r="F4712" s="35">
        <f t="shared" si="312"/>
        <v>0.63423929399999435</v>
      </c>
      <c r="G4712" s="35">
        <f t="shared" si="313"/>
        <v>8.2200000000000187E-4</v>
      </c>
      <c r="H4712" s="36">
        <f t="shared" si="314"/>
        <v>2840.4549387060001</v>
      </c>
      <c r="I4712" s="36">
        <f t="shared" si="315"/>
        <v>0.63506129400002465</v>
      </c>
      <c r="J4712" s="86" t="s">
        <v>29</v>
      </c>
      <c r="K4712" s="87"/>
      <c r="L4712"/>
      <c r="M4712" s="60">
        <v>2925.8049999999998</v>
      </c>
    </row>
    <row r="4713" spans="2:13" ht="15.75" x14ac:dyDescent="0.25">
      <c r="B4713" s="70">
        <v>43942.464155092501</v>
      </c>
      <c r="C4713" s="35">
        <v>8913.6200000000008</v>
      </c>
      <c r="D4713" s="39">
        <v>16.8</v>
      </c>
      <c r="E4713" s="35">
        <v>0</v>
      </c>
      <c r="F4713" s="35">
        <f t="shared" si="312"/>
        <v>0.63966307999999328</v>
      </c>
      <c r="G4713" s="35">
        <f t="shared" si="313"/>
        <v>8.2200000000000187E-4</v>
      </c>
      <c r="H4713" s="36">
        <f t="shared" si="314"/>
        <v>2840.4495149200002</v>
      </c>
      <c r="I4713" s="36">
        <f t="shared" si="315"/>
        <v>0.64048507999996218</v>
      </c>
      <c r="J4713" s="86" t="s">
        <v>29</v>
      </c>
      <c r="K4713" s="87"/>
      <c r="L4713"/>
      <c r="M4713" s="60">
        <v>2925.8049999999998</v>
      </c>
    </row>
    <row r="4714" spans="2:13" ht="15.75" x14ac:dyDescent="0.25">
      <c r="B4714" s="70">
        <v>43942.714155092501</v>
      </c>
      <c r="C4714" s="35">
        <v>8917.1659999999993</v>
      </c>
      <c r="D4714" s="39">
        <v>16.8</v>
      </c>
      <c r="E4714" s="35">
        <v>0</v>
      </c>
      <c r="F4714" s="35">
        <f t="shared" si="312"/>
        <v>0.62403940400000013</v>
      </c>
      <c r="G4714" s="35">
        <f t="shared" si="313"/>
        <v>8.2200000000000187E-4</v>
      </c>
      <c r="H4714" s="36">
        <f t="shared" si="314"/>
        <v>2840.4651385960001</v>
      </c>
      <c r="I4714" s="36">
        <f t="shared" si="315"/>
        <v>0.62486140400005752</v>
      </c>
      <c r="J4714" s="86" t="s">
        <v>29</v>
      </c>
      <c r="K4714" s="87"/>
      <c r="L4714"/>
      <c r="M4714" s="60">
        <v>2925.8049999999998</v>
      </c>
    </row>
    <row r="4715" spans="2:13" ht="15.75" x14ac:dyDescent="0.25">
      <c r="B4715" s="70">
        <v>43942.964155092501</v>
      </c>
      <c r="C4715" s="35">
        <v>8915.0329999999994</v>
      </c>
      <c r="D4715" s="39">
        <v>16.8</v>
      </c>
      <c r="E4715" s="35">
        <v>0</v>
      </c>
      <c r="F4715" s="35">
        <f t="shared" si="312"/>
        <v>0.63343740199999921</v>
      </c>
      <c r="G4715" s="35">
        <f t="shared" si="313"/>
        <v>8.2200000000000187E-4</v>
      </c>
      <c r="H4715" s="36">
        <f t="shared" si="314"/>
        <v>2840.4557405979999</v>
      </c>
      <c r="I4715" s="36">
        <f t="shared" si="315"/>
        <v>0.63425940200022524</v>
      </c>
      <c r="J4715" s="86" t="s">
        <v>29</v>
      </c>
      <c r="K4715" s="87"/>
      <c r="L4715"/>
      <c r="M4715" s="60">
        <v>2925.8049999999998</v>
      </c>
    </row>
    <row r="4716" spans="2:13" ht="15.75" x14ac:dyDescent="0.25">
      <c r="B4716" s="70">
        <v>43943.214155092501</v>
      </c>
      <c r="C4716" s="35">
        <v>8915.2939999999999</v>
      </c>
      <c r="D4716" s="39">
        <v>16.8</v>
      </c>
      <c r="E4716" s="35">
        <v>0</v>
      </c>
      <c r="F4716" s="35">
        <f t="shared" si="312"/>
        <v>0.63228743599999737</v>
      </c>
      <c r="G4716" s="35">
        <f t="shared" si="313"/>
        <v>8.2200000000000187E-4</v>
      </c>
      <c r="H4716" s="36">
        <f t="shared" si="314"/>
        <v>2840.4568905640003</v>
      </c>
      <c r="I4716" s="36">
        <f t="shared" si="315"/>
        <v>0.63310943599981329</v>
      </c>
      <c r="J4716" s="86" t="s">
        <v>29</v>
      </c>
      <c r="K4716" s="87"/>
      <c r="L4716"/>
      <c r="M4716" s="60">
        <v>2925.8049999999998</v>
      </c>
    </row>
    <row r="4717" spans="2:13" ht="15.75" x14ac:dyDescent="0.25">
      <c r="B4717" s="70">
        <v>43943.464155092501</v>
      </c>
      <c r="C4717" s="35">
        <v>8912.3739999999998</v>
      </c>
      <c r="D4717" s="39">
        <v>16.8</v>
      </c>
      <c r="E4717" s="35">
        <v>0</v>
      </c>
      <c r="F4717" s="35">
        <f t="shared" si="312"/>
        <v>0.64515295599999767</v>
      </c>
      <c r="G4717" s="35">
        <f t="shared" si="313"/>
        <v>8.2200000000000187E-4</v>
      </c>
      <c r="H4717" s="36">
        <f t="shared" si="314"/>
        <v>2840.4440250440002</v>
      </c>
      <c r="I4717" s="36">
        <f t="shared" si="315"/>
        <v>0.64597495599991817</v>
      </c>
      <c r="J4717" s="86" t="s">
        <v>29</v>
      </c>
      <c r="K4717" s="87"/>
      <c r="L4717"/>
      <c r="M4717" s="60">
        <v>2925.8049999999998</v>
      </c>
    </row>
    <row r="4718" spans="2:13" ht="15.75" x14ac:dyDescent="0.25">
      <c r="B4718" s="70">
        <v>43943.714155092501</v>
      </c>
      <c r="C4718" s="35">
        <v>8917.5429999999997</v>
      </c>
      <c r="D4718" s="39">
        <v>16.8</v>
      </c>
      <c r="E4718" s="35">
        <v>0</v>
      </c>
      <c r="F4718" s="35">
        <f t="shared" si="312"/>
        <v>0.62237834199999831</v>
      </c>
      <c r="G4718" s="35">
        <f t="shared" si="313"/>
        <v>8.2200000000000187E-4</v>
      </c>
      <c r="H4718" s="36">
        <f t="shared" si="314"/>
        <v>2840.4667996580001</v>
      </c>
      <c r="I4718" s="36">
        <f t="shared" si="315"/>
        <v>0.62320034200001828</v>
      </c>
      <c r="J4718" s="86" t="s">
        <v>29</v>
      </c>
      <c r="K4718" s="87"/>
      <c r="L4718"/>
      <c r="M4718" s="60">
        <v>2925.8049999999998</v>
      </c>
    </row>
    <row r="4719" spans="2:13" ht="15.75" x14ac:dyDescent="0.25">
      <c r="B4719" s="70">
        <v>43943.964155092501</v>
      </c>
      <c r="C4719" s="35">
        <v>8915.3590000000004</v>
      </c>
      <c r="D4719" s="39">
        <v>16.8</v>
      </c>
      <c r="E4719" s="35">
        <v>0</v>
      </c>
      <c r="F4719" s="35">
        <f t="shared" si="312"/>
        <v>0.63200104599999518</v>
      </c>
      <c r="G4719" s="35">
        <f t="shared" si="313"/>
        <v>8.2200000000000187E-4</v>
      </c>
      <c r="H4719" s="36">
        <f t="shared" si="314"/>
        <v>2840.4571769540003</v>
      </c>
      <c r="I4719" s="36">
        <f t="shared" si="315"/>
        <v>0.63282304599988493</v>
      </c>
      <c r="J4719" s="86" t="s">
        <v>29</v>
      </c>
      <c r="K4719" s="87"/>
      <c r="L4719"/>
      <c r="M4719" s="60">
        <v>2925.8049999999998</v>
      </c>
    </row>
    <row r="4720" spans="2:13" ht="15.75" x14ac:dyDescent="0.25">
      <c r="B4720" s="70">
        <v>43944.214155092501</v>
      </c>
      <c r="C4720" s="35">
        <v>8915.4580000000005</v>
      </c>
      <c r="D4720" s="39">
        <v>16.8</v>
      </c>
      <c r="E4720" s="35">
        <v>0</v>
      </c>
      <c r="F4720" s="35">
        <f t="shared" si="312"/>
        <v>0.63156485199999446</v>
      </c>
      <c r="G4720" s="35">
        <f t="shared" si="313"/>
        <v>8.2200000000000187E-4</v>
      </c>
      <c r="H4720" s="36">
        <f t="shared" si="314"/>
        <v>2840.4576131480003</v>
      </c>
      <c r="I4720" s="36">
        <f t="shared" si="315"/>
        <v>0.63238685199985412</v>
      </c>
      <c r="J4720" s="86" t="s">
        <v>29</v>
      </c>
      <c r="K4720" s="87"/>
      <c r="L4720"/>
      <c r="M4720" s="60">
        <v>2925.8049999999998</v>
      </c>
    </row>
    <row r="4721" spans="2:13" ht="15.75" x14ac:dyDescent="0.25">
      <c r="B4721" s="70">
        <v>43944.464155092501</v>
      </c>
      <c r="C4721" s="35">
        <v>8911.4390000000003</v>
      </c>
      <c r="D4721" s="39">
        <v>16.8</v>
      </c>
      <c r="E4721" s="35">
        <v>0</v>
      </c>
      <c r="F4721" s="35">
        <f t="shared" si="312"/>
        <v>0.6492725659999955</v>
      </c>
      <c r="G4721" s="35">
        <f t="shared" si="313"/>
        <v>8.2200000000000187E-4</v>
      </c>
      <c r="H4721" s="36">
        <f t="shared" si="314"/>
        <v>2840.4399054340001</v>
      </c>
      <c r="I4721" s="36">
        <f t="shared" si="315"/>
        <v>0.65009456600000703</v>
      </c>
      <c r="J4721" s="86" t="s">
        <v>29</v>
      </c>
      <c r="K4721" s="87"/>
      <c r="L4721"/>
      <c r="M4721" s="60">
        <v>2925.8049999999998</v>
      </c>
    </row>
    <row r="4722" spans="2:13" ht="15.75" x14ac:dyDescent="0.25">
      <c r="B4722" s="70">
        <v>43944.714155092501</v>
      </c>
      <c r="C4722" s="35">
        <v>8917.5429999999997</v>
      </c>
      <c r="D4722" s="39">
        <v>16.8</v>
      </c>
      <c r="E4722" s="35">
        <v>0</v>
      </c>
      <c r="F4722" s="35">
        <f t="shared" si="312"/>
        <v>0.62237834199999831</v>
      </c>
      <c r="G4722" s="35">
        <f t="shared" si="313"/>
        <v>8.2200000000000187E-4</v>
      </c>
      <c r="H4722" s="36">
        <f t="shared" si="314"/>
        <v>2840.4667996580001</v>
      </c>
      <c r="I4722" s="36">
        <f t="shared" si="315"/>
        <v>0.62320034200001828</v>
      </c>
      <c r="J4722" s="86" t="s">
        <v>29</v>
      </c>
      <c r="K4722" s="87"/>
      <c r="L4722"/>
      <c r="M4722" s="60">
        <v>2925.8049999999998</v>
      </c>
    </row>
    <row r="4723" spans="2:13" ht="15.75" x14ac:dyDescent="0.25">
      <c r="B4723" s="70">
        <v>43944.964155092501</v>
      </c>
      <c r="C4723" s="35">
        <v>8914.9159999999993</v>
      </c>
      <c r="D4723" s="39">
        <v>16.8</v>
      </c>
      <c r="E4723" s="35">
        <v>0</v>
      </c>
      <c r="F4723" s="35">
        <f t="shared" si="312"/>
        <v>0.63395290400000004</v>
      </c>
      <c r="G4723" s="35">
        <f t="shared" si="313"/>
        <v>8.2200000000000187E-4</v>
      </c>
      <c r="H4723" s="36">
        <f t="shared" si="314"/>
        <v>2840.455225096</v>
      </c>
      <c r="I4723" s="36">
        <f t="shared" si="315"/>
        <v>0.63477490400009629</v>
      </c>
      <c r="J4723" s="86" t="s">
        <v>29</v>
      </c>
      <c r="K4723" s="87"/>
      <c r="L4723"/>
      <c r="M4723" s="60">
        <v>2925.8049999999998</v>
      </c>
    </row>
    <row r="4724" spans="2:13" ht="15.75" x14ac:dyDescent="0.25">
      <c r="B4724" s="70">
        <v>43945.214155092501</v>
      </c>
      <c r="C4724" s="35">
        <v>8915.2289999999994</v>
      </c>
      <c r="D4724" s="39">
        <v>16.8</v>
      </c>
      <c r="E4724" s="35">
        <v>0</v>
      </c>
      <c r="F4724" s="35">
        <f t="shared" si="312"/>
        <v>0.63257382599999967</v>
      </c>
      <c r="G4724" s="35">
        <f t="shared" si="313"/>
        <v>8.2200000000000187E-4</v>
      </c>
      <c r="H4724" s="36">
        <f t="shared" si="314"/>
        <v>2840.4566041739999</v>
      </c>
      <c r="I4724" s="36">
        <f t="shared" si="315"/>
        <v>0.63339582600019639</v>
      </c>
      <c r="J4724" s="86" t="s">
        <v>29</v>
      </c>
      <c r="K4724" s="87"/>
      <c r="L4724"/>
      <c r="M4724" s="60">
        <v>2925.8049999999998</v>
      </c>
    </row>
    <row r="4725" spans="2:13" ht="15.75" x14ac:dyDescent="0.25">
      <c r="B4725" s="70">
        <v>43945.464155092501</v>
      </c>
      <c r="C4725" s="35">
        <v>8914.9339999999993</v>
      </c>
      <c r="D4725" s="39">
        <v>16.8</v>
      </c>
      <c r="E4725" s="35">
        <v>0</v>
      </c>
      <c r="F4725" s="35">
        <f t="shared" si="312"/>
        <v>0.63387359599999993</v>
      </c>
      <c r="G4725" s="35">
        <f t="shared" si="313"/>
        <v>8.2200000000000187E-4</v>
      </c>
      <c r="H4725" s="36">
        <f t="shared" si="314"/>
        <v>2840.4553044040003</v>
      </c>
      <c r="I4725" s="36">
        <f t="shared" si="315"/>
        <v>0.6346955959998013</v>
      </c>
      <c r="J4725" s="86" t="s">
        <v>29</v>
      </c>
      <c r="K4725" s="87"/>
      <c r="L4725"/>
      <c r="M4725" s="60">
        <v>2925.8049999999998</v>
      </c>
    </row>
    <row r="4726" spans="2:13" ht="15.75" x14ac:dyDescent="0.25">
      <c r="B4726" s="70">
        <v>43945.714155092501</v>
      </c>
      <c r="C4726" s="35">
        <v>8914.9490000000005</v>
      </c>
      <c r="D4726" s="39">
        <v>16.8</v>
      </c>
      <c r="E4726" s="35">
        <v>0</v>
      </c>
      <c r="F4726" s="35">
        <f t="shared" si="312"/>
        <v>0.63380750599999447</v>
      </c>
      <c r="G4726" s="35">
        <f t="shared" si="313"/>
        <v>8.2200000000000187E-4</v>
      </c>
      <c r="H4726" s="36">
        <f t="shared" si="314"/>
        <v>2840.4553704940004</v>
      </c>
      <c r="I4726" s="36">
        <f t="shared" si="315"/>
        <v>0.63462950599978285</v>
      </c>
      <c r="J4726" s="86" t="s">
        <v>29</v>
      </c>
      <c r="K4726" s="87"/>
      <c r="L4726"/>
      <c r="M4726" s="60">
        <v>2925.8049999999998</v>
      </c>
    </row>
    <row r="4727" spans="2:13" ht="15.75" x14ac:dyDescent="0.25">
      <c r="B4727" s="70">
        <v>43945.964155092501</v>
      </c>
      <c r="C4727" s="35">
        <v>8915.4580000000005</v>
      </c>
      <c r="D4727" s="39">
        <v>16.8</v>
      </c>
      <c r="E4727" s="35">
        <v>0</v>
      </c>
      <c r="F4727" s="35">
        <f t="shared" si="312"/>
        <v>0.63156485199999446</v>
      </c>
      <c r="G4727" s="35">
        <f t="shared" si="313"/>
        <v>8.2200000000000187E-4</v>
      </c>
      <c r="H4727" s="36">
        <f t="shared" si="314"/>
        <v>2840.4576131480003</v>
      </c>
      <c r="I4727" s="36">
        <f t="shared" si="315"/>
        <v>0.63238685199985412</v>
      </c>
      <c r="J4727" s="86" t="s">
        <v>29</v>
      </c>
      <c r="K4727" s="87"/>
      <c r="L4727"/>
      <c r="M4727" s="60">
        <v>2925.8049999999998</v>
      </c>
    </row>
    <row r="4728" spans="2:13" ht="15.75" x14ac:dyDescent="0.25">
      <c r="B4728" s="70">
        <v>43946.214155092501</v>
      </c>
      <c r="C4728" s="35">
        <v>8914.5720000000001</v>
      </c>
      <c r="D4728" s="39">
        <v>16.8</v>
      </c>
      <c r="E4728" s="35">
        <v>0</v>
      </c>
      <c r="F4728" s="35">
        <f t="shared" si="312"/>
        <v>0.63546856799999629</v>
      </c>
      <c r="G4728" s="35">
        <f t="shared" si="313"/>
        <v>8.2200000000000187E-4</v>
      </c>
      <c r="H4728" s="36">
        <f t="shared" si="314"/>
        <v>2840.4537094320003</v>
      </c>
      <c r="I4728" s="36">
        <f t="shared" si="315"/>
        <v>0.63629056799982209</v>
      </c>
      <c r="J4728" s="86" t="s">
        <v>29</v>
      </c>
      <c r="K4728" s="87"/>
      <c r="L4728"/>
      <c r="M4728" s="60">
        <v>2925.8049999999998</v>
      </c>
    </row>
    <row r="4729" spans="2:13" ht="15.75" x14ac:dyDescent="0.25">
      <c r="B4729" s="70">
        <v>43946.464155092501</v>
      </c>
      <c r="C4729" s="35">
        <v>8913.3919999999998</v>
      </c>
      <c r="D4729" s="39">
        <v>16.8</v>
      </c>
      <c r="E4729" s="35">
        <v>0</v>
      </c>
      <c r="F4729" s="35">
        <f t="shared" si="312"/>
        <v>0.64066764799999765</v>
      </c>
      <c r="G4729" s="35">
        <f t="shared" si="313"/>
        <v>8.2200000000000187E-4</v>
      </c>
      <c r="H4729" s="36">
        <f t="shared" si="314"/>
        <v>2840.4485103520001</v>
      </c>
      <c r="I4729" s="36">
        <f t="shared" si="315"/>
        <v>0.6414896480000607</v>
      </c>
      <c r="J4729" s="86" t="s">
        <v>29</v>
      </c>
      <c r="K4729" s="87"/>
      <c r="L4729"/>
      <c r="M4729" s="60">
        <v>2925.8049999999998</v>
      </c>
    </row>
    <row r="4730" spans="2:13" ht="15.75" x14ac:dyDescent="0.25">
      <c r="B4730" s="70">
        <v>43946.714155092501</v>
      </c>
      <c r="C4730" s="35">
        <v>8917.0020000000004</v>
      </c>
      <c r="D4730" s="39">
        <v>16.8</v>
      </c>
      <c r="E4730" s="35">
        <v>0</v>
      </c>
      <c r="F4730" s="35">
        <f t="shared" si="312"/>
        <v>0.62476198799999505</v>
      </c>
      <c r="G4730" s="35">
        <f t="shared" si="313"/>
        <v>8.2200000000000187E-4</v>
      </c>
      <c r="H4730" s="36">
        <f t="shared" si="314"/>
        <v>2840.4644160120001</v>
      </c>
      <c r="I4730" s="36">
        <f t="shared" si="315"/>
        <v>0.62558398800001669</v>
      </c>
      <c r="J4730" s="86" t="s">
        <v>29</v>
      </c>
      <c r="K4730" s="87"/>
      <c r="L4730"/>
      <c r="M4730" s="60">
        <v>2925.8049999999998</v>
      </c>
    </row>
    <row r="4731" spans="2:13" ht="15.75" x14ac:dyDescent="0.25">
      <c r="B4731" s="70">
        <v>43946.964155092501</v>
      </c>
      <c r="C4731" s="35">
        <v>8915.4419999999991</v>
      </c>
      <c r="D4731" s="39">
        <v>16.8</v>
      </c>
      <c r="E4731" s="35">
        <v>0</v>
      </c>
      <c r="F4731" s="35">
        <f t="shared" si="312"/>
        <v>0.63163534800000076</v>
      </c>
      <c r="G4731" s="35">
        <f t="shared" si="313"/>
        <v>8.2200000000000187E-4</v>
      </c>
      <c r="H4731" s="36">
        <f t="shared" si="314"/>
        <v>2840.457542652</v>
      </c>
      <c r="I4731" s="36">
        <f t="shared" si="315"/>
        <v>0.63245734800011633</v>
      </c>
      <c r="J4731" s="86" t="s">
        <v>29</v>
      </c>
      <c r="K4731" s="87"/>
      <c r="L4731"/>
      <c r="M4731" s="60">
        <v>2925.8049999999998</v>
      </c>
    </row>
    <row r="4732" spans="2:13" ht="15.75" x14ac:dyDescent="0.25">
      <c r="B4732" s="70">
        <v>43947.214155092501</v>
      </c>
      <c r="C4732" s="35">
        <v>8914.1460000000006</v>
      </c>
      <c r="D4732" s="39">
        <v>16.8</v>
      </c>
      <c r="E4732" s="35">
        <v>0</v>
      </c>
      <c r="F4732" s="35">
        <f t="shared" si="312"/>
        <v>0.637345523999994</v>
      </c>
      <c r="G4732" s="35">
        <f t="shared" si="313"/>
        <v>8.2200000000000187E-4</v>
      </c>
      <c r="H4732" s="36">
        <f t="shared" si="314"/>
        <v>2840.4518324760002</v>
      </c>
      <c r="I4732" s="36">
        <f t="shared" si="315"/>
        <v>0.63816752399998222</v>
      </c>
      <c r="J4732" s="86" t="s">
        <v>29</v>
      </c>
      <c r="K4732" s="87"/>
      <c r="L4732"/>
      <c r="M4732" s="60">
        <v>2925.8049999999998</v>
      </c>
    </row>
    <row r="4733" spans="2:13" ht="15.75" x14ac:dyDescent="0.25">
      <c r="B4733" s="70">
        <v>43947.464155092501</v>
      </c>
      <c r="C4733" s="35">
        <v>8912.6350000000002</v>
      </c>
      <c r="D4733" s="39">
        <v>16.8</v>
      </c>
      <c r="E4733" s="35">
        <v>0</v>
      </c>
      <c r="F4733" s="35">
        <f t="shared" si="312"/>
        <v>0.64400298999999583</v>
      </c>
      <c r="G4733" s="35">
        <f t="shared" si="313"/>
        <v>8.2200000000000187E-4</v>
      </c>
      <c r="H4733" s="36">
        <f t="shared" si="314"/>
        <v>2840.4451750100002</v>
      </c>
      <c r="I4733" s="36">
        <f t="shared" si="315"/>
        <v>0.64482498999996096</v>
      </c>
      <c r="J4733" s="86" t="s">
        <v>29</v>
      </c>
      <c r="K4733" s="87"/>
      <c r="L4733"/>
      <c r="M4733" s="60">
        <v>2925.8049999999998</v>
      </c>
    </row>
    <row r="4734" spans="2:13" ht="15.75" x14ac:dyDescent="0.25">
      <c r="B4734" s="70">
        <v>43947.714155092501</v>
      </c>
      <c r="C4734" s="35">
        <v>8916.5419999999995</v>
      </c>
      <c r="D4734" s="39">
        <v>16.8</v>
      </c>
      <c r="E4734" s="35">
        <v>0</v>
      </c>
      <c r="F4734" s="35">
        <f t="shared" si="312"/>
        <v>0.62678874799999917</v>
      </c>
      <c r="G4734" s="35">
        <f t="shared" si="313"/>
        <v>8.2200000000000187E-4</v>
      </c>
      <c r="H4734" s="36">
        <f t="shared" si="314"/>
        <v>2840.4623892520003</v>
      </c>
      <c r="I4734" s="36">
        <f t="shared" si="315"/>
        <v>0.62761074799982453</v>
      </c>
      <c r="J4734" s="86" t="s">
        <v>29</v>
      </c>
      <c r="K4734" s="87"/>
      <c r="L4734"/>
      <c r="M4734" s="60">
        <v>2925.8049999999998</v>
      </c>
    </row>
    <row r="4735" spans="2:13" ht="15.75" x14ac:dyDescent="0.25">
      <c r="B4735" s="70">
        <v>43947.964155092501</v>
      </c>
      <c r="C4735" s="35">
        <v>8915.9179999999997</v>
      </c>
      <c r="D4735" s="39">
        <v>16.8</v>
      </c>
      <c r="E4735" s="35">
        <v>0</v>
      </c>
      <c r="F4735" s="35">
        <f t="shared" si="312"/>
        <v>0.62953809199999833</v>
      </c>
      <c r="G4735" s="35">
        <f t="shared" si="313"/>
        <v>8.2200000000000187E-4</v>
      </c>
      <c r="H4735" s="36">
        <f t="shared" si="314"/>
        <v>2840.4596399080001</v>
      </c>
      <c r="I4735" s="36">
        <f t="shared" si="315"/>
        <v>0.63036009200004628</v>
      </c>
      <c r="J4735" s="86" t="s">
        <v>29</v>
      </c>
      <c r="K4735" s="87"/>
      <c r="L4735"/>
      <c r="M4735" s="60">
        <v>2925.8049999999998</v>
      </c>
    </row>
    <row r="4736" spans="2:13" ht="15.75" x14ac:dyDescent="0.25">
      <c r="B4736" s="70">
        <v>43948.214155092501</v>
      </c>
      <c r="C4736" s="35">
        <v>8913.3089999999993</v>
      </c>
      <c r="D4736" s="39">
        <v>16.8</v>
      </c>
      <c r="E4736" s="35">
        <v>0</v>
      </c>
      <c r="F4736" s="35">
        <f t="shared" si="312"/>
        <v>0.64103334599999995</v>
      </c>
      <c r="G4736" s="35">
        <f t="shared" si="313"/>
        <v>8.2200000000000187E-4</v>
      </c>
      <c r="H4736" s="36">
        <f t="shared" si="314"/>
        <v>2840.4481446540003</v>
      </c>
      <c r="I4736" s="36">
        <f t="shared" si="315"/>
        <v>0.6418553459998293</v>
      </c>
      <c r="J4736" s="86" t="s">
        <v>29</v>
      </c>
      <c r="K4736" s="87"/>
      <c r="L4736"/>
      <c r="M4736" s="60">
        <v>2925.8049999999998</v>
      </c>
    </row>
    <row r="4737" spans="2:13" ht="15.75" x14ac:dyDescent="0.25">
      <c r="B4737" s="70">
        <v>43948.464155092501</v>
      </c>
      <c r="C4737" s="35">
        <v>8912.6530000000002</v>
      </c>
      <c r="D4737" s="39">
        <v>16.8</v>
      </c>
      <c r="E4737" s="35">
        <v>0</v>
      </c>
      <c r="F4737" s="35">
        <f t="shared" si="312"/>
        <v>0.64392368199999572</v>
      </c>
      <c r="G4737" s="35">
        <f t="shared" si="313"/>
        <v>8.2200000000000187E-4</v>
      </c>
      <c r="H4737" s="36">
        <f t="shared" si="314"/>
        <v>2840.445254318</v>
      </c>
      <c r="I4737" s="36">
        <f t="shared" si="315"/>
        <v>0.64474568200012072</v>
      </c>
      <c r="J4737" s="86" t="s">
        <v>29</v>
      </c>
      <c r="K4737" s="87"/>
      <c r="L4737"/>
      <c r="M4737" s="60">
        <v>2925.8049999999998</v>
      </c>
    </row>
    <row r="4738" spans="2:13" ht="15.75" x14ac:dyDescent="0.25">
      <c r="B4738" s="70">
        <v>43948.714155092501</v>
      </c>
      <c r="C4738" s="35">
        <v>8915.2450000000008</v>
      </c>
      <c r="D4738" s="39">
        <v>16.8</v>
      </c>
      <c r="E4738" s="35">
        <v>0</v>
      </c>
      <c r="F4738" s="35">
        <f t="shared" ref="F4738:F4801" si="316">+(C4738-$D$4)*$C$12</f>
        <v>0.63250332999999326</v>
      </c>
      <c r="G4738" s="35">
        <f t="shared" ref="G4738:G4801" si="317">+(D4738-$E$4)*$C$13</f>
        <v>8.2200000000000187E-4</v>
      </c>
      <c r="H4738" s="36">
        <f t="shared" ref="H4738:H4801" si="318">+$F$9-(F4738+G4738)-E4738</f>
        <v>2840.4566746700002</v>
      </c>
      <c r="I4738" s="36">
        <f t="shared" si="315"/>
        <v>0.63332532999993418</v>
      </c>
      <c r="J4738" s="86" t="s">
        <v>29</v>
      </c>
      <c r="K4738" s="87"/>
      <c r="L4738"/>
      <c r="M4738" s="60">
        <v>2925.8049999999998</v>
      </c>
    </row>
    <row r="4739" spans="2:13" ht="15.75" x14ac:dyDescent="0.25">
      <c r="B4739" s="70">
        <v>43948.964155092501</v>
      </c>
      <c r="C4739" s="35">
        <v>8914.8340000000007</v>
      </c>
      <c r="D4739" s="39">
        <v>16.8</v>
      </c>
      <c r="E4739" s="35">
        <v>0</v>
      </c>
      <c r="F4739" s="35">
        <f t="shared" si="316"/>
        <v>0.6343141959999935</v>
      </c>
      <c r="G4739" s="35">
        <f t="shared" si="317"/>
        <v>8.2200000000000187E-4</v>
      </c>
      <c r="H4739" s="36">
        <f t="shared" si="318"/>
        <v>2840.4548638040001</v>
      </c>
      <c r="I4739" s="36">
        <f t="shared" si="315"/>
        <v>0.63513619600007587</v>
      </c>
      <c r="J4739" s="86" t="s">
        <v>29</v>
      </c>
      <c r="K4739" s="87"/>
      <c r="L4739"/>
      <c r="M4739" s="60">
        <v>2925.8049999999998</v>
      </c>
    </row>
    <row r="4740" spans="2:13" ht="15.75" x14ac:dyDescent="0.25">
      <c r="B4740" s="70">
        <v>43949.214155092501</v>
      </c>
      <c r="C4740" s="35">
        <v>8914.5380000000005</v>
      </c>
      <c r="D4740" s="39">
        <v>16.8</v>
      </c>
      <c r="E4740" s="35">
        <v>0</v>
      </c>
      <c r="F4740" s="35">
        <f t="shared" si="316"/>
        <v>0.63561837199999482</v>
      </c>
      <c r="G4740" s="35">
        <f t="shared" si="317"/>
        <v>8.2200000000000187E-4</v>
      </c>
      <c r="H4740" s="36">
        <f t="shared" si="318"/>
        <v>2840.4535596280002</v>
      </c>
      <c r="I4740" s="36">
        <f t="shared" si="315"/>
        <v>0.63644037199992454</v>
      </c>
      <c r="J4740" s="86" t="s">
        <v>29</v>
      </c>
      <c r="K4740" s="87"/>
      <c r="L4740"/>
      <c r="M4740" s="60">
        <v>2925.8049999999998</v>
      </c>
    </row>
    <row r="4741" spans="2:13" ht="15.75" x14ac:dyDescent="0.25">
      <c r="B4741" s="70">
        <v>43949.464155092501</v>
      </c>
      <c r="C4741" s="35">
        <v>8911.7999999999993</v>
      </c>
      <c r="D4741" s="39">
        <v>16.8</v>
      </c>
      <c r="E4741" s="35">
        <v>0</v>
      </c>
      <c r="F4741" s="35">
        <f t="shared" si="316"/>
        <v>0.64768199999999998</v>
      </c>
      <c r="G4741" s="35">
        <f t="shared" si="317"/>
        <v>8.2200000000000187E-4</v>
      </c>
      <c r="H4741" s="36">
        <f t="shared" si="318"/>
        <v>2840.4414960000004</v>
      </c>
      <c r="I4741" s="36">
        <f t="shared" si="315"/>
        <v>0.64850399999977526</v>
      </c>
      <c r="J4741" s="86" t="s">
        <v>29</v>
      </c>
      <c r="K4741" s="87"/>
      <c r="L4741"/>
      <c r="M4741" s="60">
        <v>2925.8049999999998</v>
      </c>
    </row>
    <row r="4742" spans="2:13" ht="15.75" x14ac:dyDescent="0.25">
      <c r="B4742" s="70">
        <v>43949.714155092501</v>
      </c>
      <c r="C4742" s="35">
        <v>8917.7080000000005</v>
      </c>
      <c r="D4742" s="39">
        <v>16.8</v>
      </c>
      <c r="E4742" s="35">
        <v>0</v>
      </c>
      <c r="F4742" s="35">
        <f t="shared" si="316"/>
        <v>0.62165135199999444</v>
      </c>
      <c r="G4742" s="35">
        <f t="shared" si="317"/>
        <v>8.2200000000000187E-4</v>
      </c>
      <c r="H4742" s="36">
        <f t="shared" si="318"/>
        <v>2840.4675266480003</v>
      </c>
      <c r="I4742" s="36">
        <f t="shared" si="315"/>
        <v>0.62247335199981535</v>
      </c>
      <c r="J4742" s="86" t="s">
        <v>29</v>
      </c>
      <c r="K4742" s="87"/>
      <c r="L4742"/>
      <c r="M4742" s="60">
        <v>2925.8049999999998</v>
      </c>
    </row>
    <row r="4743" spans="2:13" ht="15.75" x14ac:dyDescent="0.25">
      <c r="B4743" s="70">
        <v>43949.964155092501</v>
      </c>
      <c r="C4743" s="35">
        <v>8915.3770000000004</v>
      </c>
      <c r="D4743" s="39">
        <v>16.8</v>
      </c>
      <c r="E4743" s="35">
        <v>0</v>
      </c>
      <c r="F4743" s="35">
        <f t="shared" si="316"/>
        <v>0.63192173799999507</v>
      </c>
      <c r="G4743" s="35">
        <f t="shared" si="317"/>
        <v>8.2200000000000187E-4</v>
      </c>
      <c r="H4743" s="36">
        <f t="shared" si="318"/>
        <v>2840.4572562620001</v>
      </c>
      <c r="I4743" s="36">
        <f t="shared" si="315"/>
        <v>0.63274373800004469</v>
      </c>
      <c r="J4743" s="86" t="s">
        <v>29</v>
      </c>
      <c r="K4743" s="87"/>
      <c r="L4743"/>
      <c r="M4743" s="60">
        <v>2925.8049999999998</v>
      </c>
    </row>
    <row r="4744" spans="2:13" ht="15.75" x14ac:dyDescent="0.25">
      <c r="B4744" s="70">
        <v>43950.214155092501</v>
      </c>
      <c r="C4744" s="35">
        <v>8914.4390000000003</v>
      </c>
      <c r="D4744" s="39">
        <v>16.8</v>
      </c>
      <c r="E4744" s="35">
        <v>0</v>
      </c>
      <c r="F4744" s="35">
        <f t="shared" si="316"/>
        <v>0.63605456599999544</v>
      </c>
      <c r="G4744" s="35">
        <f t="shared" si="317"/>
        <v>8.2200000000000187E-4</v>
      </c>
      <c r="H4744" s="36">
        <f t="shared" si="318"/>
        <v>2840.4531234340002</v>
      </c>
      <c r="I4744" s="36">
        <f t="shared" si="315"/>
        <v>0.63687656599995535</v>
      </c>
      <c r="J4744" s="86" t="s">
        <v>29</v>
      </c>
      <c r="K4744" s="87"/>
      <c r="L4744"/>
      <c r="M4744" s="60">
        <v>2925.8049999999998</v>
      </c>
    </row>
    <row r="4745" spans="2:13" ht="15.75" x14ac:dyDescent="0.25">
      <c r="B4745" s="70">
        <v>43950.464155092501</v>
      </c>
      <c r="C4745" s="35">
        <v>8912.52</v>
      </c>
      <c r="D4745" s="39">
        <v>16.8</v>
      </c>
      <c r="E4745" s="35">
        <v>0</v>
      </c>
      <c r="F4745" s="35">
        <f t="shared" si="316"/>
        <v>0.64450967999999487</v>
      </c>
      <c r="G4745" s="35">
        <f t="shared" si="317"/>
        <v>8.2200000000000187E-4</v>
      </c>
      <c r="H4745" s="36">
        <f t="shared" si="318"/>
        <v>2840.4446683200003</v>
      </c>
      <c r="I4745" s="36">
        <f t="shared" si="315"/>
        <v>0.64533167999979923</v>
      </c>
      <c r="J4745" s="86" t="s">
        <v>29</v>
      </c>
      <c r="K4745" s="87"/>
      <c r="L4745"/>
      <c r="M4745" s="60">
        <v>2925.8049999999998</v>
      </c>
    </row>
    <row r="4746" spans="2:13" ht="15.75" x14ac:dyDescent="0.25">
      <c r="B4746" s="70">
        <v>43950.714155092501</v>
      </c>
      <c r="C4746" s="35">
        <v>8915.4580000000005</v>
      </c>
      <c r="D4746" s="39">
        <v>16.8</v>
      </c>
      <c r="E4746" s="35">
        <v>0</v>
      </c>
      <c r="F4746" s="35">
        <f t="shared" si="316"/>
        <v>0.63156485199999446</v>
      </c>
      <c r="G4746" s="35">
        <f t="shared" si="317"/>
        <v>8.2200000000000187E-4</v>
      </c>
      <c r="H4746" s="36">
        <f t="shared" si="318"/>
        <v>2840.4576131480003</v>
      </c>
      <c r="I4746" s="36">
        <f t="shared" si="315"/>
        <v>0.63238685199985412</v>
      </c>
      <c r="J4746" s="86" t="s">
        <v>29</v>
      </c>
      <c r="K4746" s="87"/>
      <c r="L4746"/>
      <c r="M4746" s="60">
        <v>2925.8049999999998</v>
      </c>
    </row>
    <row r="4747" spans="2:13" ht="15.75" x14ac:dyDescent="0.25">
      <c r="B4747" s="70">
        <v>43950.964155092501</v>
      </c>
      <c r="C4747" s="35">
        <v>8914.7029999999995</v>
      </c>
      <c r="D4747" s="39">
        <v>16.8</v>
      </c>
      <c r="E4747" s="35">
        <v>0</v>
      </c>
      <c r="F4747" s="35">
        <f t="shared" si="316"/>
        <v>0.63489138199999895</v>
      </c>
      <c r="G4747" s="35">
        <f t="shared" si="317"/>
        <v>8.2200000000000187E-4</v>
      </c>
      <c r="H4747" s="36">
        <f t="shared" si="318"/>
        <v>2840.454286618</v>
      </c>
      <c r="I4747" s="36">
        <f t="shared" ref="I4747:I4810" si="319">$F$9-H4747</f>
        <v>0.63571338200017635</v>
      </c>
      <c r="J4747" s="86" t="s">
        <v>29</v>
      </c>
      <c r="K4747" s="87"/>
      <c r="L4747"/>
      <c r="M4747" s="60">
        <v>2925.8049999999998</v>
      </c>
    </row>
    <row r="4748" spans="2:13" ht="15.75" x14ac:dyDescent="0.25">
      <c r="B4748" s="70">
        <v>43951.214155092501</v>
      </c>
      <c r="C4748" s="35">
        <v>8914.5220000000008</v>
      </c>
      <c r="D4748" s="39">
        <v>16.8</v>
      </c>
      <c r="E4748" s="35">
        <v>0</v>
      </c>
      <c r="F4748" s="35">
        <f t="shared" si="316"/>
        <v>0.63568886799999313</v>
      </c>
      <c r="G4748" s="35">
        <f t="shared" si="317"/>
        <v>8.2200000000000187E-4</v>
      </c>
      <c r="H4748" s="36">
        <f t="shared" si="318"/>
        <v>2840.453489132</v>
      </c>
      <c r="I4748" s="36">
        <f t="shared" si="319"/>
        <v>0.63651086800018675</v>
      </c>
      <c r="J4748" s="86" t="s">
        <v>29</v>
      </c>
      <c r="K4748" s="87"/>
      <c r="L4748"/>
      <c r="M4748" s="60">
        <v>2925.8049999999998</v>
      </c>
    </row>
    <row r="4749" spans="2:13" ht="15.75" x14ac:dyDescent="0.25">
      <c r="B4749" s="70">
        <v>43951.464155092501</v>
      </c>
      <c r="C4749" s="35">
        <v>8913.1790000000001</v>
      </c>
      <c r="D4749" s="39">
        <v>16.8</v>
      </c>
      <c r="E4749" s="35">
        <v>0</v>
      </c>
      <c r="F4749" s="35">
        <f t="shared" si="316"/>
        <v>0.64160612599999645</v>
      </c>
      <c r="G4749" s="35">
        <f t="shared" si="317"/>
        <v>8.2200000000000187E-4</v>
      </c>
      <c r="H4749" s="36">
        <f t="shared" si="318"/>
        <v>2840.447571874</v>
      </c>
      <c r="I4749" s="36">
        <f t="shared" si="319"/>
        <v>0.64242812600014076</v>
      </c>
      <c r="J4749" s="86" t="s">
        <v>29</v>
      </c>
      <c r="K4749" s="87"/>
      <c r="L4749"/>
      <c r="M4749" s="60">
        <v>2925.8049999999998</v>
      </c>
    </row>
    <row r="4750" spans="2:13" ht="15.75" x14ac:dyDescent="0.25">
      <c r="B4750" s="70">
        <v>43951.714155092501</v>
      </c>
      <c r="C4750" s="35">
        <v>8917.1830000000009</v>
      </c>
      <c r="D4750" s="39">
        <v>16.8</v>
      </c>
      <c r="E4750" s="35">
        <v>0</v>
      </c>
      <c r="F4750" s="35">
        <f t="shared" si="316"/>
        <v>0.62396450199999287</v>
      </c>
      <c r="G4750" s="35">
        <f t="shared" si="317"/>
        <v>8.2200000000000187E-4</v>
      </c>
      <c r="H4750" s="36">
        <f t="shared" si="318"/>
        <v>2840.4652134980001</v>
      </c>
      <c r="I4750" s="36">
        <f t="shared" si="319"/>
        <v>0.62478650200000629</v>
      </c>
      <c r="J4750" s="86" t="s">
        <v>29</v>
      </c>
      <c r="K4750" s="87"/>
      <c r="L4750"/>
      <c r="M4750" s="60">
        <v>2925.8049999999998</v>
      </c>
    </row>
    <row r="4751" spans="2:13" ht="15.75" x14ac:dyDescent="0.25">
      <c r="B4751" s="70">
        <v>43951.964155092501</v>
      </c>
      <c r="C4751" s="35">
        <v>8915.2129999999997</v>
      </c>
      <c r="D4751" s="39">
        <v>16.8</v>
      </c>
      <c r="E4751" s="35">
        <v>0</v>
      </c>
      <c r="F4751" s="35">
        <f t="shared" si="316"/>
        <v>0.63264432199999798</v>
      </c>
      <c r="G4751" s="35">
        <f t="shared" si="317"/>
        <v>8.2200000000000187E-4</v>
      </c>
      <c r="H4751" s="36">
        <f t="shared" si="318"/>
        <v>2840.4565336780001</v>
      </c>
      <c r="I4751" s="36">
        <f t="shared" si="319"/>
        <v>0.63346632200000386</v>
      </c>
      <c r="J4751" s="86" t="s">
        <v>29</v>
      </c>
      <c r="K4751" s="87"/>
      <c r="L4751"/>
      <c r="M4751" s="60">
        <v>2925.8049999999998</v>
      </c>
    </row>
    <row r="4752" spans="2:13" ht="15.75" x14ac:dyDescent="0.25">
      <c r="B4752" s="70">
        <v>43952.214155092501</v>
      </c>
      <c r="C4752" s="35">
        <v>8914.2929999999997</v>
      </c>
      <c r="D4752" s="39">
        <v>16.8</v>
      </c>
      <c r="E4752" s="35">
        <v>0</v>
      </c>
      <c r="F4752" s="35">
        <f t="shared" si="316"/>
        <v>0.63669784199999835</v>
      </c>
      <c r="G4752" s="35">
        <f t="shared" si="317"/>
        <v>8.2200000000000187E-4</v>
      </c>
      <c r="H4752" s="36">
        <f t="shared" si="318"/>
        <v>2840.4524801580001</v>
      </c>
      <c r="I4752" s="36">
        <f t="shared" si="319"/>
        <v>0.63751984200007428</v>
      </c>
      <c r="J4752" s="86" t="s">
        <v>29</v>
      </c>
      <c r="K4752" s="87"/>
      <c r="L4752"/>
      <c r="M4752" s="60">
        <v>2925.8049999999998</v>
      </c>
    </row>
    <row r="4753" spans="2:13" ht="15.75" x14ac:dyDescent="0.25">
      <c r="B4753" s="70">
        <v>43952.464155092501</v>
      </c>
      <c r="C4753" s="35">
        <v>8913.7350000000006</v>
      </c>
      <c r="D4753" s="39">
        <v>16.8</v>
      </c>
      <c r="E4753" s="35">
        <v>0</v>
      </c>
      <c r="F4753" s="35">
        <f t="shared" si="316"/>
        <v>0.63915638999999425</v>
      </c>
      <c r="G4753" s="35">
        <f t="shared" si="317"/>
        <v>8.2200000000000187E-4</v>
      </c>
      <c r="H4753" s="36">
        <f t="shared" si="318"/>
        <v>2840.45002161</v>
      </c>
      <c r="I4753" s="36">
        <f t="shared" si="319"/>
        <v>0.63997839000012391</v>
      </c>
      <c r="J4753" s="86" t="s">
        <v>29</v>
      </c>
      <c r="K4753" s="87"/>
      <c r="L4753"/>
      <c r="M4753" s="60">
        <v>2925.8049999999998</v>
      </c>
    </row>
    <row r="4754" spans="2:13" ht="15.75" x14ac:dyDescent="0.25">
      <c r="B4754" s="70">
        <v>43952.714155092501</v>
      </c>
      <c r="C4754" s="35">
        <v>8915.723</v>
      </c>
      <c r="D4754" s="39">
        <v>16.8</v>
      </c>
      <c r="E4754" s="35">
        <v>0</v>
      </c>
      <c r="F4754" s="35">
        <f t="shared" si="316"/>
        <v>0.63039726199999702</v>
      </c>
      <c r="G4754" s="35">
        <f t="shared" si="317"/>
        <v>8.2200000000000187E-4</v>
      </c>
      <c r="H4754" s="36">
        <f t="shared" si="318"/>
        <v>2840.4587807380003</v>
      </c>
      <c r="I4754" s="36">
        <f t="shared" si="319"/>
        <v>0.63121926199983136</v>
      </c>
      <c r="J4754" s="86" t="s">
        <v>29</v>
      </c>
      <c r="K4754" s="87"/>
      <c r="L4754"/>
      <c r="M4754" s="60">
        <v>2925.8049999999998</v>
      </c>
    </row>
    <row r="4755" spans="2:13" ht="15.75" x14ac:dyDescent="0.25">
      <c r="B4755" s="70">
        <v>43952.964155092501</v>
      </c>
      <c r="C4755" s="35">
        <v>8915.4259999999995</v>
      </c>
      <c r="D4755" s="39">
        <v>16.8</v>
      </c>
      <c r="E4755" s="35">
        <v>0</v>
      </c>
      <c r="F4755" s="35">
        <f t="shared" si="316"/>
        <v>0.63170584399999918</v>
      </c>
      <c r="G4755" s="35">
        <f t="shared" si="317"/>
        <v>8.2200000000000187E-4</v>
      </c>
      <c r="H4755" s="36">
        <f t="shared" si="318"/>
        <v>2840.4574721560002</v>
      </c>
      <c r="I4755" s="36">
        <f t="shared" si="319"/>
        <v>0.63252784399992379</v>
      </c>
      <c r="J4755" s="86" t="s">
        <v>29</v>
      </c>
      <c r="K4755" s="87"/>
      <c r="L4755"/>
      <c r="M4755" s="60">
        <v>2925.8049999999998</v>
      </c>
    </row>
    <row r="4756" spans="2:13" ht="15.75" x14ac:dyDescent="0.25">
      <c r="B4756" s="70">
        <v>43953.214155092501</v>
      </c>
      <c r="C4756" s="35">
        <v>8914.5220000000008</v>
      </c>
      <c r="D4756" s="39">
        <v>16.8</v>
      </c>
      <c r="E4756" s="35">
        <v>0</v>
      </c>
      <c r="F4756" s="35">
        <f t="shared" si="316"/>
        <v>0.63568886799999313</v>
      </c>
      <c r="G4756" s="35">
        <f t="shared" si="317"/>
        <v>8.2200000000000187E-4</v>
      </c>
      <c r="H4756" s="36">
        <f t="shared" si="318"/>
        <v>2840.453489132</v>
      </c>
      <c r="I4756" s="36">
        <f t="shared" si="319"/>
        <v>0.63651086800018675</v>
      </c>
      <c r="J4756" s="86" t="s">
        <v>29</v>
      </c>
      <c r="K4756" s="87"/>
      <c r="L4756"/>
      <c r="M4756" s="60">
        <v>2925.8049999999998</v>
      </c>
    </row>
    <row r="4757" spans="2:13" ht="15.75" x14ac:dyDescent="0.25">
      <c r="B4757" s="70">
        <v>43953.464155092501</v>
      </c>
      <c r="C4757" s="35">
        <v>8912.4889999999996</v>
      </c>
      <c r="D4757" s="39">
        <v>16.8</v>
      </c>
      <c r="E4757" s="35">
        <v>0</v>
      </c>
      <c r="F4757" s="35">
        <f t="shared" si="316"/>
        <v>0.64464626599999864</v>
      </c>
      <c r="G4757" s="35">
        <f t="shared" si="317"/>
        <v>8.2200000000000187E-4</v>
      </c>
      <c r="H4757" s="36">
        <f t="shared" si="318"/>
        <v>2840.4445317340001</v>
      </c>
      <c r="I4757" s="36">
        <f t="shared" si="319"/>
        <v>0.64546826600007989</v>
      </c>
      <c r="J4757" s="86" t="s">
        <v>29</v>
      </c>
      <c r="K4757" s="87"/>
      <c r="L4757"/>
      <c r="M4757" s="60">
        <v>2925.8049999999998</v>
      </c>
    </row>
    <row r="4758" spans="2:13" ht="15.75" x14ac:dyDescent="0.25">
      <c r="B4758" s="70">
        <v>43953.714155092501</v>
      </c>
      <c r="C4758" s="35">
        <v>8915.64</v>
      </c>
      <c r="D4758" s="39">
        <v>16.8</v>
      </c>
      <c r="E4758" s="35">
        <v>0</v>
      </c>
      <c r="F4758" s="35">
        <f t="shared" si="316"/>
        <v>0.63076295999999943</v>
      </c>
      <c r="G4758" s="35">
        <f t="shared" si="317"/>
        <v>8.2200000000000187E-4</v>
      </c>
      <c r="H4758" s="36">
        <f t="shared" si="318"/>
        <v>2840.4584150400001</v>
      </c>
      <c r="I4758" s="36">
        <f t="shared" si="319"/>
        <v>0.63158496000005471</v>
      </c>
      <c r="J4758" s="86" t="s">
        <v>29</v>
      </c>
      <c r="K4758" s="87"/>
      <c r="L4758"/>
      <c r="M4758" s="60">
        <v>2925.8049999999998</v>
      </c>
    </row>
    <row r="4759" spans="2:13" ht="15.75" x14ac:dyDescent="0.25">
      <c r="B4759" s="70">
        <v>43953.964155092501</v>
      </c>
      <c r="C4759" s="35">
        <v>8914.7369999999992</v>
      </c>
      <c r="D4759" s="39">
        <v>16.8</v>
      </c>
      <c r="E4759" s="35">
        <v>0</v>
      </c>
      <c r="F4759" s="35">
        <f t="shared" si="316"/>
        <v>0.63474157800000053</v>
      </c>
      <c r="G4759" s="35">
        <f t="shared" si="317"/>
        <v>8.2200000000000187E-4</v>
      </c>
      <c r="H4759" s="36">
        <f t="shared" si="318"/>
        <v>2840.4544364220001</v>
      </c>
      <c r="I4759" s="36">
        <f t="shared" si="319"/>
        <v>0.6355635780000739</v>
      </c>
      <c r="J4759" s="86" t="s">
        <v>29</v>
      </c>
      <c r="K4759" s="87"/>
      <c r="L4759"/>
      <c r="M4759" s="60">
        <v>2925.8049999999998</v>
      </c>
    </row>
    <row r="4760" spans="2:13" ht="15.75" x14ac:dyDescent="0.25">
      <c r="B4760" s="70">
        <v>43954.214155092501</v>
      </c>
      <c r="C4760" s="35">
        <v>8914.4390000000003</v>
      </c>
      <c r="D4760" s="39">
        <v>16.8</v>
      </c>
      <c r="E4760" s="35">
        <v>0</v>
      </c>
      <c r="F4760" s="35">
        <f t="shared" si="316"/>
        <v>0.63605456599999544</v>
      </c>
      <c r="G4760" s="35">
        <f t="shared" si="317"/>
        <v>8.2200000000000187E-4</v>
      </c>
      <c r="H4760" s="36">
        <f t="shared" si="318"/>
        <v>2840.4531234340002</v>
      </c>
      <c r="I4760" s="36">
        <f t="shared" si="319"/>
        <v>0.63687656599995535</v>
      </c>
      <c r="J4760" s="86" t="s">
        <v>29</v>
      </c>
      <c r="K4760" s="87"/>
      <c r="L4760"/>
      <c r="M4760" s="60">
        <v>2925.8049999999998</v>
      </c>
    </row>
    <row r="4761" spans="2:13" ht="15.75" x14ac:dyDescent="0.25">
      <c r="B4761" s="70">
        <v>43954.464155092501</v>
      </c>
      <c r="C4761" s="35">
        <v>8912.8829999999998</v>
      </c>
      <c r="D4761" s="39">
        <v>16.8</v>
      </c>
      <c r="E4761" s="35">
        <v>0</v>
      </c>
      <c r="F4761" s="35">
        <f t="shared" si="316"/>
        <v>0.64291030199999766</v>
      </c>
      <c r="G4761" s="35">
        <f t="shared" si="317"/>
        <v>8.2200000000000187E-4</v>
      </c>
      <c r="H4761" s="36">
        <f t="shared" si="318"/>
        <v>2840.4462676980002</v>
      </c>
      <c r="I4761" s="36">
        <f t="shared" si="319"/>
        <v>0.64373230199998943</v>
      </c>
      <c r="J4761" s="86" t="s">
        <v>29</v>
      </c>
      <c r="K4761" s="87"/>
      <c r="L4761"/>
      <c r="M4761" s="60">
        <v>2925.8049999999998</v>
      </c>
    </row>
    <row r="4762" spans="2:13" ht="15.75" x14ac:dyDescent="0.25">
      <c r="B4762" s="70">
        <v>43954.714155092501</v>
      </c>
      <c r="C4762" s="35">
        <v>8914.8340000000007</v>
      </c>
      <c r="D4762" s="39">
        <v>16.8</v>
      </c>
      <c r="E4762" s="35">
        <v>0</v>
      </c>
      <c r="F4762" s="35">
        <f t="shared" si="316"/>
        <v>0.6343141959999935</v>
      </c>
      <c r="G4762" s="35">
        <f t="shared" si="317"/>
        <v>8.2200000000000187E-4</v>
      </c>
      <c r="H4762" s="36">
        <f t="shared" si="318"/>
        <v>2840.4548638040001</v>
      </c>
      <c r="I4762" s="36">
        <f t="shared" si="319"/>
        <v>0.63513619600007587</v>
      </c>
      <c r="J4762" s="86" t="s">
        <v>29</v>
      </c>
      <c r="K4762" s="87"/>
      <c r="L4762"/>
      <c r="M4762" s="60">
        <v>2925.8049999999998</v>
      </c>
    </row>
    <row r="4763" spans="2:13" ht="15.75" x14ac:dyDescent="0.25">
      <c r="B4763" s="70">
        <v>43954.964155092501</v>
      </c>
      <c r="C4763" s="35">
        <v>8914.7540000000008</v>
      </c>
      <c r="D4763" s="39">
        <v>16.8</v>
      </c>
      <c r="E4763" s="35">
        <v>0</v>
      </c>
      <c r="F4763" s="35">
        <f t="shared" si="316"/>
        <v>0.63466667599999327</v>
      </c>
      <c r="G4763" s="35">
        <f t="shared" si="317"/>
        <v>8.2200000000000187E-4</v>
      </c>
      <c r="H4763" s="36">
        <f t="shared" si="318"/>
        <v>2840.4545113240001</v>
      </c>
      <c r="I4763" s="36">
        <f t="shared" si="319"/>
        <v>0.63548867600002268</v>
      </c>
      <c r="J4763" s="86" t="s">
        <v>29</v>
      </c>
      <c r="K4763" s="87"/>
      <c r="L4763"/>
      <c r="M4763" s="60">
        <v>2925.8049999999998</v>
      </c>
    </row>
    <row r="4764" spans="2:13" ht="15.75" x14ac:dyDescent="0.25">
      <c r="B4764" s="70">
        <v>43955.214155092501</v>
      </c>
      <c r="C4764" s="35">
        <v>8914.3439999999991</v>
      </c>
      <c r="D4764" s="39">
        <v>16.8</v>
      </c>
      <c r="E4764" s="35">
        <v>0</v>
      </c>
      <c r="F4764" s="35">
        <f t="shared" si="316"/>
        <v>0.63647313600000055</v>
      </c>
      <c r="G4764" s="35">
        <f t="shared" si="317"/>
        <v>8.2200000000000187E-4</v>
      </c>
      <c r="H4764" s="36">
        <f t="shared" si="318"/>
        <v>2840.4527048640002</v>
      </c>
      <c r="I4764" s="36">
        <f t="shared" si="319"/>
        <v>0.6372951359999206</v>
      </c>
      <c r="J4764" s="86" t="s">
        <v>29</v>
      </c>
      <c r="K4764" s="87"/>
      <c r="L4764"/>
      <c r="M4764" s="60">
        <v>2925.8049999999998</v>
      </c>
    </row>
    <row r="4765" spans="2:13" ht="15.75" x14ac:dyDescent="0.25">
      <c r="B4765" s="70">
        <v>43955.464155092501</v>
      </c>
      <c r="C4765" s="35">
        <v>8912.9310000000005</v>
      </c>
      <c r="D4765" s="39">
        <v>16.8</v>
      </c>
      <c r="E4765" s="35">
        <v>0</v>
      </c>
      <c r="F4765" s="35">
        <f t="shared" si="316"/>
        <v>0.64269881399999462</v>
      </c>
      <c r="G4765" s="35">
        <f t="shared" si="317"/>
        <v>8.2200000000000187E-4</v>
      </c>
      <c r="H4765" s="36">
        <f t="shared" si="318"/>
        <v>2840.446479186</v>
      </c>
      <c r="I4765" s="36">
        <f t="shared" si="319"/>
        <v>0.6435208140001123</v>
      </c>
      <c r="J4765" s="86" t="s">
        <v>29</v>
      </c>
      <c r="K4765" s="87"/>
      <c r="L4765"/>
      <c r="M4765" s="60">
        <v>2925.8049999999998</v>
      </c>
    </row>
    <row r="4766" spans="2:13" ht="15.75" x14ac:dyDescent="0.25">
      <c r="B4766" s="70">
        <v>43955.714155092501</v>
      </c>
      <c r="C4766" s="35">
        <v>8915.6039999999994</v>
      </c>
      <c r="D4766" s="39">
        <v>16.8</v>
      </c>
      <c r="E4766" s="35">
        <v>0</v>
      </c>
      <c r="F4766" s="35">
        <f t="shared" si="316"/>
        <v>0.63092157599999965</v>
      </c>
      <c r="G4766" s="35">
        <f t="shared" si="317"/>
        <v>8.2200000000000187E-4</v>
      </c>
      <c r="H4766" s="36">
        <f t="shared" si="318"/>
        <v>2840.458256424</v>
      </c>
      <c r="I4766" s="36">
        <f t="shared" si="319"/>
        <v>0.63174357600018993</v>
      </c>
      <c r="J4766" s="86" t="s">
        <v>29</v>
      </c>
      <c r="K4766" s="87"/>
      <c r="L4766"/>
      <c r="M4766" s="60">
        <v>2925.8049999999998</v>
      </c>
    </row>
    <row r="4767" spans="2:13" ht="15.75" x14ac:dyDescent="0.25">
      <c r="B4767" s="70">
        <v>43955.964155092501</v>
      </c>
      <c r="C4767" s="35">
        <v>8915.0329999999994</v>
      </c>
      <c r="D4767" s="39">
        <v>16.8</v>
      </c>
      <c r="E4767" s="35">
        <v>0</v>
      </c>
      <c r="F4767" s="35">
        <f t="shared" si="316"/>
        <v>0.63343740199999921</v>
      </c>
      <c r="G4767" s="35">
        <f t="shared" si="317"/>
        <v>8.2200000000000187E-4</v>
      </c>
      <c r="H4767" s="36">
        <f t="shared" si="318"/>
        <v>2840.4557405979999</v>
      </c>
      <c r="I4767" s="36">
        <f t="shared" si="319"/>
        <v>0.63425940200022524</v>
      </c>
      <c r="J4767" s="86" t="s">
        <v>29</v>
      </c>
      <c r="K4767" s="87"/>
      <c r="L4767"/>
      <c r="M4767" s="60">
        <v>2925.8049999999998</v>
      </c>
    </row>
    <row r="4768" spans="2:13" ht="15.75" x14ac:dyDescent="0.25">
      <c r="B4768" s="70">
        <v>43956.214155092501</v>
      </c>
      <c r="C4768" s="35">
        <v>8913.8179999999993</v>
      </c>
      <c r="D4768" s="39">
        <v>16.8</v>
      </c>
      <c r="E4768" s="35">
        <v>0</v>
      </c>
      <c r="F4768" s="35">
        <f t="shared" si="316"/>
        <v>0.63879069199999994</v>
      </c>
      <c r="G4768" s="35">
        <f t="shared" si="317"/>
        <v>8.2200000000000187E-4</v>
      </c>
      <c r="H4768" s="36">
        <f t="shared" si="318"/>
        <v>2840.4503873080002</v>
      </c>
      <c r="I4768" s="36">
        <f t="shared" si="319"/>
        <v>0.63961269199990056</v>
      </c>
      <c r="J4768" s="86" t="s">
        <v>29</v>
      </c>
      <c r="K4768" s="87"/>
      <c r="L4768"/>
      <c r="M4768" s="60">
        <v>2925.8049999999998</v>
      </c>
    </row>
    <row r="4769" spans="2:13" ht="15.75" x14ac:dyDescent="0.25">
      <c r="B4769" s="70">
        <v>43956.464155092501</v>
      </c>
      <c r="C4769" s="35">
        <v>8914.0300000000007</v>
      </c>
      <c r="D4769" s="39">
        <v>16.8</v>
      </c>
      <c r="E4769" s="35">
        <v>0</v>
      </c>
      <c r="F4769" s="35">
        <f t="shared" si="316"/>
        <v>0.63785661999999399</v>
      </c>
      <c r="G4769" s="35">
        <f t="shared" si="317"/>
        <v>8.2200000000000187E-4</v>
      </c>
      <c r="H4769" s="36">
        <f t="shared" si="318"/>
        <v>2840.4513213800001</v>
      </c>
      <c r="I4769" s="36">
        <f t="shared" si="319"/>
        <v>0.63867862000006426</v>
      </c>
      <c r="J4769" s="86" t="s">
        <v>29</v>
      </c>
      <c r="K4769" s="87"/>
      <c r="L4769"/>
      <c r="M4769" s="60">
        <v>2925.8049999999998</v>
      </c>
    </row>
    <row r="4770" spans="2:13" ht="15.75" x14ac:dyDescent="0.25">
      <c r="B4770" s="70">
        <v>43956.714155092501</v>
      </c>
      <c r="C4770" s="35">
        <v>8917.0679999999993</v>
      </c>
      <c r="D4770" s="39">
        <v>16.8</v>
      </c>
      <c r="E4770" s="35">
        <v>0</v>
      </c>
      <c r="F4770" s="35">
        <f t="shared" si="316"/>
        <v>0.6244711919999999</v>
      </c>
      <c r="G4770" s="35">
        <f t="shared" si="317"/>
        <v>8.2200000000000187E-4</v>
      </c>
      <c r="H4770" s="36">
        <f t="shared" si="318"/>
        <v>2840.4647068080003</v>
      </c>
      <c r="I4770" s="36">
        <f t="shared" si="319"/>
        <v>0.62529319199984457</v>
      </c>
      <c r="J4770" s="86" t="s">
        <v>29</v>
      </c>
      <c r="K4770" s="87"/>
      <c r="L4770"/>
      <c r="M4770" s="60">
        <v>2925.8049999999998</v>
      </c>
    </row>
    <row r="4771" spans="2:13" ht="15.75" x14ac:dyDescent="0.25">
      <c r="B4771" s="70">
        <v>43956.964155092501</v>
      </c>
      <c r="C4771" s="35">
        <v>8915.2620000000006</v>
      </c>
      <c r="D4771" s="39">
        <v>16.8</v>
      </c>
      <c r="E4771" s="35">
        <v>0</v>
      </c>
      <c r="F4771" s="35">
        <f t="shared" si="316"/>
        <v>0.6324284279999941</v>
      </c>
      <c r="G4771" s="35">
        <f t="shared" si="317"/>
        <v>8.2200000000000187E-4</v>
      </c>
      <c r="H4771" s="36">
        <f t="shared" si="318"/>
        <v>2840.4567495720003</v>
      </c>
      <c r="I4771" s="36">
        <f t="shared" si="319"/>
        <v>0.63325042799988296</v>
      </c>
      <c r="J4771" s="86" t="s">
        <v>29</v>
      </c>
      <c r="K4771" s="87"/>
      <c r="L4771"/>
      <c r="M4771" s="60">
        <v>2925.8049999999998</v>
      </c>
    </row>
    <row r="4772" spans="2:13" ht="15.75" x14ac:dyDescent="0.25">
      <c r="B4772" s="70">
        <v>43957.214155092501</v>
      </c>
      <c r="C4772" s="35">
        <v>8914.9159999999993</v>
      </c>
      <c r="D4772" s="39">
        <v>16.8</v>
      </c>
      <c r="E4772" s="35">
        <v>0</v>
      </c>
      <c r="F4772" s="35">
        <f t="shared" si="316"/>
        <v>0.63395290400000004</v>
      </c>
      <c r="G4772" s="35">
        <f t="shared" si="317"/>
        <v>8.2200000000000187E-4</v>
      </c>
      <c r="H4772" s="36">
        <f t="shared" si="318"/>
        <v>2840.455225096</v>
      </c>
      <c r="I4772" s="36">
        <f t="shared" si="319"/>
        <v>0.63477490400009629</v>
      </c>
      <c r="J4772" s="86" t="s">
        <v>29</v>
      </c>
      <c r="K4772" s="87"/>
      <c r="L4772"/>
      <c r="M4772" s="60">
        <v>2925.8049999999998</v>
      </c>
    </row>
    <row r="4773" spans="2:13" ht="15.75" x14ac:dyDescent="0.25">
      <c r="B4773" s="70">
        <v>43957.464155092501</v>
      </c>
      <c r="C4773" s="35">
        <v>8912.8649999999998</v>
      </c>
      <c r="D4773" s="39">
        <v>16.8</v>
      </c>
      <c r="E4773" s="35">
        <v>0</v>
      </c>
      <c r="F4773" s="35">
        <f t="shared" si="316"/>
        <v>0.64298960999999777</v>
      </c>
      <c r="G4773" s="35">
        <f t="shared" si="317"/>
        <v>8.2200000000000187E-4</v>
      </c>
      <c r="H4773" s="36">
        <f t="shared" si="318"/>
        <v>2840.4461883900003</v>
      </c>
      <c r="I4773" s="36">
        <f t="shared" si="319"/>
        <v>0.64381160999982967</v>
      </c>
      <c r="J4773" s="86" t="s">
        <v>29</v>
      </c>
      <c r="K4773" s="87"/>
      <c r="L4773"/>
      <c r="M4773" s="60">
        <v>2925.8049999999998</v>
      </c>
    </row>
    <row r="4774" spans="2:13" ht="15.75" x14ac:dyDescent="0.25">
      <c r="B4774" s="70">
        <v>43957.714155092501</v>
      </c>
      <c r="C4774" s="35">
        <v>8917.5939999999991</v>
      </c>
      <c r="D4774" s="39">
        <v>16.8</v>
      </c>
      <c r="E4774" s="35">
        <v>0</v>
      </c>
      <c r="F4774" s="35">
        <f t="shared" si="316"/>
        <v>0.62215363600000062</v>
      </c>
      <c r="G4774" s="35">
        <f t="shared" si="317"/>
        <v>8.2200000000000187E-4</v>
      </c>
      <c r="H4774" s="36">
        <f t="shared" si="318"/>
        <v>2840.4670243640003</v>
      </c>
      <c r="I4774" s="36">
        <f t="shared" si="319"/>
        <v>0.62297563599986461</v>
      </c>
      <c r="J4774" s="86" t="s">
        <v>29</v>
      </c>
      <c r="K4774" s="87"/>
      <c r="L4774"/>
      <c r="M4774" s="60">
        <v>2925.8049999999998</v>
      </c>
    </row>
    <row r="4775" spans="2:13" ht="15.75" x14ac:dyDescent="0.25">
      <c r="B4775" s="70">
        <v>43957.964155092501</v>
      </c>
      <c r="C4775" s="35">
        <v>8915.3269999999993</v>
      </c>
      <c r="D4775" s="39">
        <v>16.8</v>
      </c>
      <c r="E4775" s="35">
        <v>0</v>
      </c>
      <c r="F4775" s="35">
        <f t="shared" si="316"/>
        <v>0.6321420379999998</v>
      </c>
      <c r="G4775" s="35">
        <f t="shared" si="317"/>
        <v>8.2200000000000187E-4</v>
      </c>
      <c r="H4775" s="36">
        <f t="shared" si="318"/>
        <v>2840.4570359620002</v>
      </c>
      <c r="I4775" s="36">
        <f t="shared" si="319"/>
        <v>0.6329640379999546</v>
      </c>
      <c r="J4775" s="86" t="s">
        <v>29</v>
      </c>
      <c r="K4775" s="87"/>
      <c r="L4775"/>
      <c r="M4775" s="60">
        <v>2925.8049999999998</v>
      </c>
    </row>
    <row r="4776" spans="2:13" ht="15.75" x14ac:dyDescent="0.25">
      <c r="B4776" s="70">
        <v>43958.214155092501</v>
      </c>
      <c r="C4776" s="35">
        <v>8914.5380000000005</v>
      </c>
      <c r="D4776" s="39">
        <v>16.8</v>
      </c>
      <c r="E4776" s="35">
        <v>0</v>
      </c>
      <c r="F4776" s="35">
        <f t="shared" si="316"/>
        <v>0.63561837199999482</v>
      </c>
      <c r="G4776" s="35">
        <f t="shared" si="317"/>
        <v>8.2200000000000187E-4</v>
      </c>
      <c r="H4776" s="36">
        <f t="shared" si="318"/>
        <v>2840.4535596280002</v>
      </c>
      <c r="I4776" s="36">
        <f t="shared" si="319"/>
        <v>0.63644037199992454</v>
      </c>
      <c r="J4776" s="86" t="s">
        <v>29</v>
      </c>
      <c r="K4776" s="87"/>
      <c r="L4776"/>
      <c r="M4776" s="60">
        <v>2925.8049999999998</v>
      </c>
    </row>
    <row r="4777" spans="2:13" ht="15.75" x14ac:dyDescent="0.25">
      <c r="B4777" s="70">
        <v>43958.464155092501</v>
      </c>
      <c r="C4777" s="35">
        <v>8913.7199999999993</v>
      </c>
      <c r="D4777" s="39">
        <v>16.8</v>
      </c>
      <c r="E4777" s="35">
        <v>0</v>
      </c>
      <c r="F4777" s="35">
        <f t="shared" si="316"/>
        <v>0.6392224799999997</v>
      </c>
      <c r="G4777" s="35">
        <f t="shared" si="317"/>
        <v>8.2200000000000187E-4</v>
      </c>
      <c r="H4777" s="36">
        <f t="shared" si="318"/>
        <v>2840.44995552</v>
      </c>
      <c r="I4777" s="36">
        <f t="shared" si="319"/>
        <v>0.64004448000014236</v>
      </c>
      <c r="J4777" s="86" t="s">
        <v>29</v>
      </c>
      <c r="K4777" s="87"/>
      <c r="L4777"/>
      <c r="M4777" s="60">
        <v>2925.8049999999998</v>
      </c>
    </row>
    <row r="4778" spans="2:13" ht="15.75" x14ac:dyDescent="0.25">
      <c r="B4778" s="70">
        <v>43958.714155092501</v>
      </c>
      <c r="C4778" s="35">
        <v>8915.9009999999998</v>
      </c>
      <c r="D4778" s="39">
        <v>16.8</v>
      </c>
      <c r="E4778" s="35">
        <v>0</v>
      </c>
      <c r="F4778" s="35">
        <f t="shared" si="316"/>
        <v>0.62961299399999748</v>
      </c>
      <c r="G4778" s="35">
        <f t="shared" si="317"/>
        <v>8.2200000000000187E-4</v>
      </c>
      <c r="H4778" s="36">
        <f t="shared" si="318"/>
        <v>2840.459565006</v>
      </c>
      <c r="I4778" s="36">
        <f t="shared" si="319"/>
        <v>0.6304349940000975</v>
      </c>
      <c r="J4778" s="86" t="s">
        <v>29</v>
      </c>
      <c r="K4778" s="87"/>
      <c r="L4778"/>
      <c r="M4778" s="60">
        <v>2925.8049999999998</v>
      </c>
    </row>
    <row r="4779" spans="2:13" ht="15.75" x14ac:dyDescent="0.25">
      <c r="B4779" s="70">
        <v>43958.964155092501</v>
      </c>
      <c r="C4779" s="35">
        <v>8915.5239999999994</v>
      </c>
      <c r="D4779" s="39">
        <v>16.8</v>
      </c>
      <c r="E4779" s="35">
        <v>0</v>
      </c>
      <c r="F4779" s="35">
        <f t="shared" si="316"/>
        <v>0.63127405599999931</v>
      </c>
      <c r="G4779" s="35">
        <f t="shared" si="317"/>
        <v>8.2200000000000187E-4</v>
      </c>
      <c r="H4779" s="36">
        <f t="shared" si="318"/>
        <v>2840.457903944</v>
      </c>
      <c r="I4779" s="36">
        <f t="shared" si="319"/>
        <v>0.63209605600013674</v>
      </c>
      <c r="J4779" s="86" t="s">
        <v>29</v>
      </c>
      <c r="K4779" s="87"/>
      <c r="L4779"/>
      <c r="M4779" s="60">
        <v>2925.8049999999998</v>
      </c>
    </row>
    <row r="4780" spans="2:13" ht="15.75" x14ac:dyDescent="0.25">
      <c r="B4780" s="70">
        <v>43959.214155092501</v>
      </c>
      <c r="C4780" s="35">
        <v>8914.8510000000006</v>
      </c>
      <c r="D4780" s="39">
        <v>16.8</v>
      </c>
      <c r="E4780" s="35">
        <v>0</v>
      </c>
      <c r="F4780" s="35">
        <f t="shared" si="316"/>
        <v>0.63423929399999435</v>
      </c>
      <c r="G4780" s="35">
        <f t="shared" si="317"/>
        <v>8.2200000000000187E-4</v>
      </c>
      <c r="H4780" s="36">
        <f t="shared" si="318"/>
        <v>2840.4549387060001</v>
      </c>
      <c r="I4780" s="36">
        <f t="shared" si="319"/>
        <v>0.63506129400002465</v>
      </c>
      <c r="J4780" s="86" t="s">
        <v>29</v>
      </c>
      <c r="K4780" s="87"/>
      <c r="L4780"/>
      <c r="M4780" s="60">
        <v>2925.8049999999998</v>
      </c>
    </row>
    <row r="4781" spans="2:13" ht="15.75" x14ac:dyDescent="0.25">
      <c r="B4781" s="70">
        <v>43959.464155092501</v>
      </c>
      <c r="C4781" s="35">
        <v>8913.2440000000006</v>
      </c>
      <c r="D4781" s="39">
        <v>16.8</v>
      </c>
      <c r="E4781" s="35">
        <v>0</v>
      </c>
      <c r="F4781" s="35">
        <f t="shared" si="316"/>
        <v>0.64131973599999414</v>
      </c>
      <c r="G4781" s="35">
        <f t="shared" si="317"/>
        <v>8.2200000000000187E-4</v>
      </c>
      <c r="H4781" s="36">
        <f t="shared" si="318"/>
        <v>2840.4478582639999</v>
      </c>
      <c r="I4781" s="36">
        <f t="shared" si="319"/>
        <v>0.6421417360002124</v>
      </c>
      <c r="J4781" s="86" t="s">
        <v>29</v>
      </c>
      <c r="K4781" s="87"/>
      <c r="L4781"/>
      <c r="M4781" s="60">
        <v>2925.8049999999998</v>
      </c>
    </row>
    <row r="4782" spans="2:13" ht="15.75" x14ac:dyDescent="0.25">
      <c r="B4782" s="70">
        <v>43959.714155092501</v>
      </c>
      <c r="C4782" s="35">
        <v>8915.6890000000003</v>
      </c>
      <c r="D4782" s="39">
        <v>16.8</v>
      </c>
      <c r="E4782" s="35">
        <v>0</v>
      </c>
      <c r="F4782" s="35">
        <f t="shared" si="316"/>
        <v>0.63054706599999544</v>
      </c>
      <c r="G4782" s="35">
        <f t="shared" si="317"/>
        <v>8.2200000000000187E-4</v>
      </c>
      <c r="H4782" s="36">
        <f t="shared" si="318"/>
        <v>2840.4586309340002</v>
      </c>
      <c r="I4782" s="36">
        <f t="shared" si="319"/>
        <v>0.63136906599993381</v>
      </c>
      <c r="J4782" s="86" t="s">
        <v>29</v>
      </c>
      <c r="K4782" s="87"/>
      <c r="L4782"/>
      <c r="M4782" s="60">
        <v>2925.8049999999998</v>
      </c>
    </row>
    <row r="4783" spans="2:13" ht="15.75" x14ac:dyDescent="0.25">
      <c r="B4783" s="70">
        <v>43959.964155092501</v>
      </c>
      <c r="C4783" s="35">
        <v>8915.8680000000004</v>
      </c>
      <c r="D4783" s="39">
        <v>16.8</v>
      </c>
      <c r="E4783" s="35">
        <v>0</v>
      </c>
      <c r="F4783" s="35">
        <f t="shared" si="316"/>
        <v>0.62975839199999506</v>
      </c>
      <c r="G4783" s="35">
        <f t="shared" si="317"/>
        <v>8.2200000000000187E-4</v>
      </c>
      <c r="H4783" s="36">
        <f t="shared" si="318"/>
        <v>2840.4594196080002</v>
      </c>
      <c r="I4783" s="36">
        <f t="shared" si="319"/>
        <v>0.63058039199995619</v>
      </c>
      <c r="J4783" s="86" t="s">
        <v>29</v>
      </c>
      <c r="K4783" s="87"/>
      <c r="L4783"/>
      <c r="M4783" s="60">
        <v>2925.8049999999998</v>
      </c>
    </row>
    <row r="4784" spans="2:13" ht="15.75" x14ac:dyDescent="0.25">
      <c r="B4784" s="70">
        <v>43960.214155092501</v>
      </c>
      <c r="C4784" s="35">
        <v>8914.6530000000002</v>
      </c>
      <c r="D4784" s="39">
        <v>16.8</v>
      </c>
      <c r="E4784" s="35">
        <v>0</v>
      </c>
      <c r="F4784" s="35">
        <f t="shared" si="316"/>
        <v>0.63511168199999568</v>
      </c>
      <c r="G4784" s="35">
        <f t="shared" si="317"/>
        <v>8.2200000000000187E-4</v>
      </c>
      <c r="H4784" s="36">
        <f t="shared" si="318"/>
        <v>2840.4540663180001</v>
      </c>
      <c r="I4784" s="36">
        <f t="shared" si="319"/>
        <v>0.63593368200008626</v>
      </c>
      <c r="J4784" s="86" t="s">
        <v>29</v>
      </c>
      <c r="K4784" s="87"/>
      <c r="L4784"/>
      <c r="M4784" s="60">
        <v>2925.8049999999998</v>
      </c>
    </row>
    <row r="4785" spans="2:13" ht="15.75" x14ac:dyDescent="0.25">
      <c r="B4785" s="70">
        <v>43960.464155092501</v>
      </c>
      <c r="C4785" s="35">
        <v>8913.4240000000009</v>
      </c>
      <c r="D4785" s="39">
        <v>16.8</v>
      </c>
      <c r="E4785" s="35">
        <v>0</v>
      </c>
      <c r="F4785" s="35">
        <f t="shared" si="316"/>
        <v>0.64052665599999292</v>
      </c>
      <c r="G4785" s="35">
        <f t="shared" si="317"/>
        <v>8.2200000000000187E-4</v>
      </c>
      <c r="H4785" s="36">
        <f t="shared" si="318"/>
        <v>2840.4486513440002</v>
      </c>
      <c r="I4785" s="36">
        <f t="shared" si="319"/>
        <v>0.64134865599999102</v>
      </c>
      <c r="J4785" s="86" t="s">
        <v>29</v>
      </c>
      <c r="K4785" s="87"/>
      <c r="L4785"/>
      <c r="M4785" s="60">
        <v>2925.8049999999998</v>
      </c>
    </row>
    <row r="4786" spans="2:13" ht="15.75" x14ac:dyDescent="0.25">
      <c r="B4786" s="70">
        <v>43960.714155092501</v>
      </c>
      <c r="C4786" s="35">
        <v>8916.4419999999991</v>
      </c>
      <c r="D4786" s="39">
        <v>16.8</v>
      </c>
      <c r="E4786" s="35">
        <v>0</v>
      </c>
      <c r="F4786" s="35">
        <f t="shared" si="316"/>
        <v>0.62722934800000085</v>
      </c>
      <c r="G4786" s="35">
        <f t="shared" si="317"/>
        <v>8.2200000000000187E-4</v>
      </c>
      <c r="H4786" s="36">
        <f t="shared" si="318"/>
        <v>2840.461948652</v>
      </c>
      <c r="I4786" s="36">
        <f t="shared" si="319"/>
        <v>0.6280513480000991</v>
      </c>
      <c r="J4786" s="86" t="s">
        <v>29</v>
      </c>
      <c r="K4786" s="87"/>
      <c r="L4786"/>
      <c r="M4786" s="60">
        <v>2925.8049999999998</v>
      </c>
    </row>
    <row r="4787" spans="2:13" ht="15.75" x14ac:dyDescent="0.25">
      <c r="B4787" s="70">
        <v>43960.964155092501</v>
      </c>
      <c r="C4787" s="35">
        <v>8914.7029999999995</v>
      </c>
      <c r="D4787" s="39">
        <v>16.8</v>
      </c>
      <c r="E4787" s="35">
        <v>0</v>
      </c>
      <c r="F4787" s="35">
        <f t="shared" si="316"/>
        <v>0.63489138199999895</v>
      </c>
      <c r="G4787" s="35">
        <f t="shared" si="317"/>
        <v>8.2200000000000187E-4</v>
      </c>
      <c r="H4787" s="36">
        <f t="shared" si="318"/>
        <v>2840.454286618</v>
      </c>
      <c r="I4787" s="36">
        <f t="shared" si="319"/>
        <v>0.63571338200017635</v>
      </c>
      <c r="J4787" s="86" t="s">
        <v>29</v>
      </c>
      <c r="K4787" s="87"/>
      <c r="L4787"/>
      <c r="M4787" s="60">
        <v>2925.8049999999998</v>
      </c>
    </row>
    <row r="4788" spans="2:13" ht="15.75" x14ac:dyDescent="0.25">
      <c r="B4788" s="70">
        <v>43961.214155092501</v>
      </c>
      <c r="C4788" s="35">
        <v>8914.4740000000002</v>
      </c>
      <c r="D4788" s="39">
        <v>16.8</v>
      </c>
      <c r="E4788" s="35">
        <v>0</v>
      </c>
      <c r="F4788" s="35">
        <f t="shared" si="316"/>
        <v>0.63590035599999617</v>
      </c>
      <c r="G4788" s="35">
        <f t="shared" si="317"/>
        <v>8.2200000000000187E-4</v>
      </c>
      <c r="H4788" s="36">
        <f t="shared" si="318"/>
        <v>2840.4532776440001</v>
      </c>
      <c r="I4788" s="36">
        <f t="shared" si="319"/>
        <v>0.63672235600006388</v>
      </c>
      <c r="J4788" s="86" t="s">
        <v>29</v>
      </c>
      <c r="K4788" s="87"/>
      <c r="L4788"/>
      <c r="M4788" s="60">
        <v>2925.8049999999998</v>
      </c>
    </row>
    <row r="4789" spans="2:13" ht="15.75" x14ac:dyDescent="0.25">
      <c r="B4789" s="70">
        <v>43961.464155092501</v>
      </c>
      <c r="C4789" s="35">
        <v>8913.2929999999997</v>
      </c>
      <c r="D4789" s="39">
        <v>16.8</v>
      </c>
      <c r="E4789" s="35">
        <v>0</v>
      </c>
      <c r="F4789" s="35">
        <f t="shared" si="316"/>
        <v>0.64110384199999826</v>
      </c>
      <c r="G4789" s="35">
        <f t="shared" si="317"/>
        <v>8.2200000000000187E-4</v>
      </c>
      <c r="H4789" s="36">
        <f t="shared" si="318"/>
        <v>2840.4480741580001</v>
      </c>
      <c r="I4789" s="36">
        <f t="shared" si="319"/>
        <v>0.64192584200009151</v>
      </c>
      <c r="J4789" s="86" t="s">
        <v>29</v>
      </c>
      <c r="K4789" s="87"/>
      <c r="L4789"/>
      <c r="M4789" s="60">
        <v>2925.8049999999998</v>
      </c>
    </row>
    <row r="4790" spans="2:13" ht="15.75" x14ac:dyDescent="0.25">
      <c r="B4790" s="70">
        <v>43961.714155092501</v>
      </c>
      <c r="C4790" s="35">
        <v>8918.15</v>
      </c>
      <c r="D4790" s="39">
        <v>16.8</v>
      </c>
      <c r="E4790" s="35">
        <v>0</v>
      </c>
      <c r="F4790" s="35">
        <f t="shared" si="316"/>
        <v>0.61970389999999842</v>
      </c>
      <c r="G4790" s="35">
        <f t="shared" si="317"/>
        <v>8.2200000000000187E-4</v>
      </c>
      <c r="H4790" s="36">
        <f t="shared" si="318"/>
        <v>2840.4694741000003</v>
      </c>
      <c r="I4790" s="36">
        <f t="shared" si="319"/>
        <v>0.62052589999984775</v>
      </c>
      <c r="J4790" s="86" t="s">
        <v>29</v>
      </c>
      <c r="K4790" s="87"/>
      <c r="L4790"/>
      <c r="M4790" s="60">
        <v>2925.8049999999998</v>
      </c>
    </row>
    <row r="4791" spans="2:13" ht="15.75" x14ac:dyDescent="0.25">
      <c r="B4791" s="70">
        <v>43961.964155092501</v>
      </c>
      <c r="C4791" s="35">
        <v>8915.7379999999994</v>
      </c>
      <c r="D4791" s="39">
        <v>16.8</v>
      </c>
      <c r="E4791" s="35">
        <v>0</v>
      </c>
      <c r="F4791" s="35">
        <f t="shared" si="316"/>
        <v>0.63033117199999955</v>
      </c>
      <c r="G4791" s="35">
        <f t="shared" si="317"/>
        <v>8.2200000000000187E-4</v>
      </c>
      <c r="H4791" s="36">
        <f t="shared" si="318"/>
        <v>2840.4588468280003</v>
      </c>
      <c r="I4791" s="36">
        <f t="shared" si="319"/>
        <v>0.63115317199981291</v>
      </c>
      <c r="J4791" s="86" t="s">
        <v>29</v>
      </c>
      <c r="K4791" s="87"/>
      <c r="L4791"/>
      <c r="M4791" s="60">
        <v>2925.8049999999998</v>
      </c>
    </row>
    <row r="4792" spans="2:13" ht="15.75" x14ac:dyDescent="0.25">
      <c r="B4792" s="70">
        <v>43962.214155092501</v>
      </c>
      <c r="C4792" s="35">
        <v>8914.6880000000001</v>
      </c>
      <c r="D4792" s="39">
        <v>16.8</v>
      </c>
      <c r="E4792" s="35">
        <v>0</v>
      </c>
      <c r="F4792" s="35">
        <f t="shared" si="316"/>
        <v>0.63495747199999641</v>
      </c>
      <c r="G4792" s="35">
        <f t="shared" si="317"/>
        <v>8.2200000000000187E-4</v>
      </c>
      <c r="H4792" s="36">
        <f t="shared" si="318"/>
        <v>2840.454220528</v>
      </c>
      <c r="I4792" s="36">
        <f t="shared" si="319"/>
        <v>0.6357794720001948</v>
      </c>
      <c r="J4792" s="86" t="s">
        <v>29</v>
      </c>
      <c r="K4792" s="87"/>
      <c r="L4792"/>
      <c r="M4792" s="60">
        <v>2925.8049999999998</v>
      </c>
    </row>
    <row r="4793" spans="2:13" ht="15.75" x14ac:dyDescent="0.25">
      <c r="B4793" s="70">
        <v>43962.464155092501</v>
      </c>
      <c r="C4793" s="35">
        <v>8912.8649999999998</v>
      </c>
      <c r="D4793" s="39">
        <v>16.8</v>
      </c>
      <c r="E4793" s="35">
        <v>0</v>
      </c>
      <c r="F4793" s="35">
        <f t="shared" si="316"/>
        <v>0.64298960999999777</v>
      </c>
      <c r="G4793" s="35">
        <f t="shared" si="317"/>
        <v>8.2200000000000187E-4</v>
      </c>
      <c r="H4793" s="36">
        <f t="shared" si="318"/>
        <v>2840.4461883900003</v>
      </c>
      <c r="I4793" s="36">
        <f t="shared" si="319"/>
        <v>0.64381160999982967</v>
      </c>
      <c r="J4793" s="86" t="s">
        <v>29</v>
      </c>
      <c r="K4793" s="87"/>
      <c r="L4793"/>
      <c r="M4793" s="60">
        <v>2925.8049999999998</v>
      </c>
    </row>
    <row r="4794" spans="2:13" ht="15.75" x14ac:dyDescent="0.25">
      <c r="B4794" s="70">
        <v>43962.714155092501</v>
      </c>
      <c r="C4794" s="35">
        <v>8918.3490000000002</v>
      </c>
      <c r="D4794" s="39">
        <v>16.8</v>
      </c>
      <c r="E4794" s="35">
        <v>0</v>
      </c>
      <c r="F4794" s="35">
        <f t="shared" si="316"/>
        <v>0.61882710599999613</v>
      </c>
      <c r="G4794" s="35">
        <f t="shared" si="317"/>
        <v>8.2200000000000187E-4</v>
      </c>
      <c r="H4794" s="36">
        <f t="shared" si="318"/>
        <v>2840.4703508940001</v>
      </c>
      <c r="I4794" s="36">
        <f t="shared" si="319"/>
        <v>0.61964910599999712</v>
      </c>
      <c r="J4794" s="86" t="s">
        <v>29</v>
      </c>
      <c r="K4794" s="87"/>
      <c r="L4794"/>
      <c r="M4794" s="60">
        <v>2925.8049999999998</v>
      </c>
    </row>
    <row r="4795" spans="2:13" ht="15.75" x14ac:dyDescent="0.25">
      <c r="B4795" s="70">
        <v>43962.964155092501</v>
      </c>
      <c r="C4795" s="35">
        <v>8915.5730000000003</v>
      </c>
      <c r="D4795" s="39">
        <v>16.8</v>
      </c>
      <c r="E4795" s="35">
        <v>0</v>
      </c>
      <c r="F4795" s="35">
        <f t="shared" si="316"/>
        <v>0.63105816199999543</v>
      </c>
      <c r="G4795" s="35">
        <f t="shared" si="317"/>
        <v>8.2200000000000187E-4</v>
      </c>
      <c r="H4795" s="36">
        <f t="shared" si="318"/>
        <v>2840.4581198380001</v>
      </c>
      <c r="I4795" s="36">
        <f t="shared" si="319"/>
        <v>0.63188016200001584</v>
      </c>
      <c r="J4795" s="86" t="s">
        <v>29</v>
      </c>
      <c r="K4795" s="87"/>
      <c r="L4795"/>
      <c r="M4795" s="60">
        <v>2925.8049999999998</v>
      </c>
    </row>
    <row r="4796" spans="2:13" ht="15.75" x14ac:dyDescent="0.25">
      <c r="B4796" s="70">
        <v>43963.214155092501</v>
      </c>
      <c r="C4796" s="35">
        <v>8914.9830000000002</v>
      </c>
      <c r="D4796" s="39">
        <v>16.8</v>
      </c>
      <c r="E4796" s="35">
        <v>0</v>
      </c>
      <c r="F4796" s="35">
        <f t="shared" si="316"/>
        <v>0.63365770199999605</v>
      </c>
      <c r="G4796" s="35">
        <f t="shared" si="317"/>
        <v>8.2200000000000187E-4</v>
      </c>
      <c r="H4796" s="36">
        <f t="shared" si="318"/>
        <v>2840.455520298</v>
      </c>
      <c r="I4796" s="36">
        <f t="shared" si="319"/>
        <v>0.63447970200013515</v>
      </c>
      <c r="J4796" s="86" t="s">
        <v>29</v>
      </c>
      <c r="K4796" s="87"/>
      <c r="L4796"/>
      <c r="M4796" s="60">
        <v>2925.8049999999998</v>
      </c>
    </row>
    <row r="4797" spans="2:13" ht="15.75" x14ac:dyDescent="0.25">
      <c r="B4797" s="70">
        <v>43963.464155092501</v>
      </c>
      <c r="C4797" s="35">
        <v>8912.9140000000007</v>
      </c>
      <c r="D4797" s="39">
        <v>16.8</v>
      </c>
      <c r="E4797" s="35">
        <v>0</v>
      </c>
      <c r="F4797" s="35">
        <f t="shared" si="316"/>
        <v>0.64277371599999389</v>
      </c>
      <c r="G4797" s="35">
        <f t="shared" si="317"/>
        <v>8.2200000000000187E-4</v>
      </c>
      <c r="H4797" s="36">
        <f t="shared" si="318"/>
        <v>2840.446404284</v>
      </c>
      <c r="I4797" s="36">
        <f t="shared" si="319"/>
        <v>0.64359571600016352</v>
      </c>
      <c r="J4797" s="86" t="s">
        <v>29</v>
      </c>
      <c r="K4797" s="87"/>
      <c r="L4797"/>
      <c r="M4797" s="60">
        <v>2925.8049999999998</v>
      </c>
    </row>
    <row r="4798" spans="2:13" ht="15.75" x14ac:dyDescent="0.25">
      <c r="B4798" s="70">
        <v>43963.714155092501</v>
      </c>
      <c r="C4798" s="35">
        <v>8917.9189999999999</v>
      </c>
      <c r="D4798" s="39">
        <v>16.8</v>
      </c>
      <c r="E4798" s="35">
        <v>0</v>
      </c>
      <c r="F4798" s="35">
        <f t="shared" si="316"/>
        <v>0.62072168599999744</v>
      </c>
      <c r="G4798" s="35">
        <f t="shared" si="317"/>
        <v>8.2200000000000187E-4</v>
      </c>
      <c r="H4798" s="36">
        <f t="shared" si="318"/>
        <v>2840.4684563139999</v>
      </c>
      <c r="I4798" s="36">
        <f t="shared" si="319"/>
        <v>0.62154368600022281</v>
      </c>
      <c r="J4798" s="86" t="s">
        <v>29</v>
      </c>
      <c r="K4798" s="87"/>
      <c r="L4798"/>
      <c r="M4798" s="60">
        <v>2925.8049999999998</v>
      </c>
    </row>
    <row r="4799" spans="2:13" ht="15.75" x14ac:dyDescent="0.25">
      <c r="B4799" s="70">
        <v>43963.964155092501</v>
      </c>
      <c r="C4799" s="35">
        <v>8916.0329999999994</v>
      </c>
      <c r="D4799" s="39">
        <v>16.8</v>
      </c>
      <c r="E4799" s="35">
        <v>0</v>
      </c>
      <c r="F4799" s="35">
        <f t="shared" si="316"/>
        <v>0.6290314019999993</v>
      </c>
      <c r="G4799" s="35">
        <f t="shared" si="317"/>
        <v>8.2200000000000187E-4</v>
      </c>
      <c r="H4799" s="36">
        <f t="shared" si="318"/>
        <v>2840.4601465979999</v>
      </c>
      <c r="I4799" s="36">
        <f t="shared" si="319"/>
        <v>0.62985340200020801</v>
      </c>
      <c r="J4799" s="86" t="s">
        <v>29</v>
      </c>
      <c r="K4799" s="87"/>
      <c r="L4799"/>
      <c r="M4799" s="60">
        <v>2925.8049999999998</v>
      </c>
    </row>
    <row r="4800" spans="2:13" ht="15.75" x14ac:dyDescent="0.25">
      <c r="B4800" s="70">
        <v>43964.214155092501</v>
      </c>
      <c r="C4800" s="35">
        <v>8915.2129999999997</v>
      </c>
      <c r="D4800" s="39">
        <v>16.8</v>
      </c>
      <c r="E4800" s="35">
        <v>0</v>
      </c>
      <c r="F4800" s="35">
        <f t="shared" si="316"/>
        <v>0.63264432199999798</v>
      </c>
      <c r="G4800" s="35">
        <f t="shared" si="317"/>
        <v>8.2200000000000187E-4</v>
      </c>
      <c r="H4800" s="36">
        <f t="shared" si="318"/>
        <v>2840.4565336780001</v>
      </c>
      <c r="I4800" s="36">
        <f t="shared" si="319"/>
        <v>0.63346632200000386</v>
      </c>
      <c r="J4800" s="86" t="s">
        <v>29</v>
      </c>
      <c r="K4800" s="87"/>
      <c r="L4800"/>
      <c r="M4800" s="60">
        <v>2925.8049999999998</v>
      </c>
    </row>
    <row r="4801" spans="2:13" ht="15.75" x14ac:dyDescent="0.25">
      <c r="B4801" s="70">
        <v>43964.464155092501</v>
      </c>
      <c r="C4801" s="35">
        <v>8912.3739999999998</v>
      </c>
      <c r="D4801" s="39">
        <v>16.8</v>
      </c>
      <c r="E4801" s="35">
        <v>0</v>
      </c>
      <c r="F4801" s="35">
        <f t="shared" si="316"/>
        <v>0.64515295599999767</v>
      </c>
      <c r="G4801" s="35">
        <f t="shared" si="317"/>
        <v>8.2200000000000187E-4</v>
      </c>
      <c r="H4801" s="36">
        <f t="shared" si="318"/>
        <v>2840.4440250440002</v>
      </c>
      <c r="I4801" s="36">
        <f t="shared" si="319"/>
        <v>0.64597495599991817</v>
      </c>
      <c r="J4801" s="86" t="s">
        <v>29</v>
      </c>
      <c r="K4801" s="87"/>
      <c r="L4801"/>
      <c r="M4801" s="60">
        <v>2925.8049999999998</v>
      </c>
    </row>
    <row r="4802" spans="2:13" ht="15.75" x14ac:dyDescent="0.25">
      <c r="B4802" s="70">
        <v>43964.714155092501</v>
      </c>
      <c r="C4802" s="35">
        <v>8917.3619999999992</v>
      </c>
      <c r="D4802" s="39">
        <v>16.8</v>
      </c>
      <c r="E4802" s="35">
        <v>0</v>
      </c>
      <c r="F4802" s="35">
        <f t="shared" ref="F4802:F4849" si="320">+(C4802-$D$4)*$C$12</f>
        <v>0.62317582800000049</v>
      </c>
      <c r="G4802" s="35">
        <f t="shared" ref="G4802:G4849" si="321">+(D4802-$E$4)*$C$13</f>
        <v>8.2200000000000187E-4</v>
      </c>
      <c r="H4802" s="36">
        <f t="shared" ref="H4802:H4849" si="322">+$F$9-(F4802+G4802)-E4802</f>
        <v>2840.4660021720001</v>
      </c>
      <c r="I4802" s="36">
        <f t="shared" si="319"/>
        <v>0.62399782800002868</v>
      </c>
      <c r="J4802" s="86" t="s">
        <v>29</v>
      </c>
      <c r="K4802" s="87"/>
      <c r="L4802"/>
      <c r="M4802" s="60">
        <v>2925.8049999999998</v>
      </c>
    </row>
    <row r="4803" spans="2:13" ht="15.75" x14ac:dyDescent="0.25">
      <c r="B4803" s="70">
        <v>43964.964155092501</v>
      </c>
      <c r="C4803" s="35">
        <v>8915.5239999999994</v>
      </c>
      <c r="D4803" s="39">
        <v>16.8</v>
      </c>
      <c r="E4803" s="35">
        <v>0</v>
      </c>
      <c r="F4803" s="35">
        <f t="shared" si="320"/>
        <v>0.63127405599999931</v>
      </c>
      <c r="G4803" s="35">
        <f t="shared" si="321"/>
        <v>8.2200000000000187E-4</v>
      </c>
      <c r="H4803" s="36">
        <f t="shared" si="322"/>
        <v>2840.457903944</v>
      </c>
      <c r="I4803" s="36">
        <f t="shared" si="319"/>
        <v>0.63209605600013674</v>
      </c>
      <c r="J4803" s="86" t="s">
        <v>29</v>
      </c>
      <c r="K4803" s="87"/>
      <c r="L4803"/>
      <c r="M4803" s="60">
        <v>2925.8049999999998</v>
      </c>
    </row>
    <row r="4804" spans="2:13" ht="15.75" x14ac:dyDescent="0.25">
      <c r="B4804" s="70">
        <v>43965.214155092501</v>
      </c>
      <c r="C4804" s="35">
        <v>8914.5889999999999</v>
      </c>
      <c r="D4804" s="39">
        <v>16.8</v>
      </c>
      <c r="E4804" s="35">
        <v>0</v>
      </c>
      <c r="F4804" s="35">
        <f t="shared" si="320"/>
        <v>0.63539366599999703</v>
      </c>
      <c r="G4804" s="35">
        <f t="shared" si="321"/>
        <v>8.2200000000000187E-4</v>
      </c>
      <c r="H4804" s="36">
        <f t="shared" si="322"/>
        <v>2840.4537843340004</v>
      </c>
      <c r="I4804" s="36">
        <f t="shared" si="319"/>
        <v>0.63621566599977086</v>
      </c>
      <c r="J4804" s="86" t="s">
        <v>29</v>
      </c>
      <c r="K4804" s="87"/>
      <c r="L4804"/>
      <c r="M4804" s="60">
        <v>2925.8049999999998</v>
      </c>
    </row>
    <row r="4805" spans="2:13" ht="15.75" x14ac:dyDescent="0.25">
      <c r="B4805" s="70">
        <v>43965.464155092501</v>
      </c>
      <c r="C4805" s="35">
        <v>8913.1589999999997</v>
      </c>
      <c r="D4805" s="39">
        <v>16.8</v>
      </c>
      <c r="E4805" s="35">
        <v>0</v>
      </c>
      <c r="F4805" s="35">
        <f t="shared" si="320"/>
        <v>0.64169424599999836</v>
      </c>
      <c r="G4805" s="35">
        <f t="shared" si="321"/>
        <v>8.2200000000000187E-4</v>
      </c>
      <c r="H4805" s="36">
        <f t="shared" si="322"/>
        <v>2840.4474837540001</v>
      </c>
      <c r="I4805" s="36">
        <f t="shared" si="319"/>
        <v>0.64251624600001378</v>
      </c>
      <c r="J4805" s="86" t="s">
        <v>29</v>
      </c>
      <c r="K4805" s="87"/>
      <c r="L4805"/>
      <c r="M4805" s="60">
        <v>2925.8049999999998</v>
      </c>
    </row>
    <row r="4806" spans="2:13" ht="15.75" x14ac:dyDescent="0.25">
      <c r="B4806" s="70">
        <v>43965.714155092501</v>
      </c>
      <c r="C4806" s="35">
        <v>8916.8389999999999</v>
      </c>
      <c r="D4806" s="39">
        <v>16.8</v>
      </c>
      <c r="E4806" s="35">
        <v>0</v>
      </c>
      <c r="F4806" s="35">
        <f t="shared" si="320"/>
        <v>0.62548016599999712</v>
      </c>
      <c r="G4806" s="35">
        <f t="shared" si="321"/>
        <v>8.2200000000000187E-4</v>
      </c>
      <c r="H4806" s="36">
        <f t="shared" si="322"/>
        <v>2840.463697834</v>
      </c>
      <c r="I4806" s="36">
        <f t="shared" si="319"/>
        <v>0.62630216600018684</v>
      </c>
      <c r="J4806" s="86" t="s">
        <v>29</v>
      </c>
      <c r="K4806" s="87"/>
      <c r="L4806"/>
      <c r="M4806" s="60">
        <v>2925.8049999999998</v>
      </c>
    </row>
    <row r="4807" spans="2:13" ht="15.75" x14ac:dyDescent="0.25">
      <c r="B4807" s="70">
        <v>43965.964155092501</v>
      </c>
      <c r="C4807" s="35">
        <v>8915.6229999999996</v>
      </c>
      <c r="D4807" s="39">
        <v>16.8</v>
      </c>
      <c r="E4807" s="35">
        <v>0</v>
      </c>
      <c r="F4807" s="35">
        <f t="shared" si="320"/>
        <v>0.63083786199999858</v>
      </c>
      <c r="G4807" s="35">
        <f t="shared" si="321"/>
        <v>8.2200000000000187E-4</v>
      </c>
      <c r="H4807" s="36">
        <f t="shared" si="322"/>
        <v>2840.458340138</v>
      </c>
      <c r="I4807" s="36">
        <f t="shared" si="319"/>
        <v>0.63165986200010593</v>
      </c>
      <c r="J4807" s="86" t="s">
        <v>29</v>
      </c>
      <c r="K4807" s="87"/>
      <c r="L4807"/>
      <c r="M4807" s="60">
        <v>2925.8049999999998</v>
      </c>
    </row>
    <row r="4808" spans="2:13" ht="15.75" x14ac:dyDescent="0.25">
      <c r="B4808" s="70">
        <v>43966.214155092501</v>
      </c>
      <c r="C4808" s="35">
        <v>8915.1790000000001</v>
      </c>
      <c r="D4808" s="39">
        <v>16.8</v>
      </c>
      <c r="E4808" s="35">
        <v>0</v>
      </c>
      <c r="F4808" s="35">
        <f t="shared" si="320"/>
        <v>0.6327941259999964</v>
      </c>
      <c r="G4808" s="35">
        <f t="shared" si="321"/>
        <v>8.2200000000000187E-4</v>
      </c>
      <c r="H4808" s="36">
        <f t="shared" si="322"/>
        <v>2840.456383874</v>
      </c>
      <c r="I4808" s="36">
        <f t="shared" si="319"/>
        <v>0.63361612600010631</v>
      </c>
      <c r="J4808" s="86" t="s">
        <v>29</v>
      </c>
      <c r="K4808" s="87"/>
      <c r="L4808"/>
      <c r="M4808" s="60">
        <v>2925.8049999999998</v>
      </c>
    </row>
    <row r="4809" spans="2:13" ht="15.75" x14ac:dyDescent="0.25">
      <c r="B4809" s="70">
        <v>43966.464155092501</v>
      </c>
      <c r="C4809" s="35">
        <v>8912.9480000000003</v>
      </c>
      <c r="D4809" s="39">
        <v>16.8</v>
      </c>
      <c r="E4809" s="35">
        <v>0</v>
      </c>
      <c r="F4809" s="35">
        <f t="shared" si="320"/>
        <v>0.64262391199999547</v>
      </c>
      <c r="G4809" s="35">
        <f t="shared" si="321"/>
        <v>8.2200000000000187E-4</v>
      </c>
      <c r="H4809" s="36">
        <f t="shared" si="322"/>
        <v>2840.4465540880001</v>
      </c>
      <c r="I4809" s="36">
        <f t="shared" si="319"/>
        <v>0.64344591200006107</v>
      </c>
      <c r="J4809" s="86" t="s">
        <v>29</v>
      </c>
      <c r="K4809" s="87"/>
      <c r="L4809"/>
      <c r="M4809" s="60">
        <v>2925.8049999999998</v>
      </c>
    </row>
    <row r="4810" spans="2:13" ht="15.75" x14ac:dyDescent="0.25">
      <c r="B4810" s="70">
        <v>43966.714155092501</v>
      </c>
      <c r="C4810" s="35">
        <v>8915.7540000000008</v>
      </c>
      <c r="D4810" s="39">
        <v>16.8</v>
      </c>
      <c r="E4810" s="35">
        <v>0</v>
      </c>
      <c r="F4810" s="35">
        <f t="shared" si="320"/>
        <v>0.63026067599999325</v>
      </c>
      <c r="G4810" s="35">
        <f t="shared" si="321"/>
        <v>8.2200000000000187E-4</v>
      </c>
      <c r="H4810" s="36">
        <f t="shared" si="322"/>
        <v>2840.4589173240001</v>
      </c>
      <c r="I4810" s="36">
        <f t="shared" si="319"/>
        <v>0.63108267600000545</v>
      </c>
      <c r="J4810" s="86" t="s">
        <v>29</v>
      </c>
      <c r="K4810" s="87"/>
      <c r="L4810"/>
      <c r="M4810" s="60">
        <v>2925.8049999999998</v>
      </c>
    </row>
    <row r="4811" spans="2:13" ht="15.75" x14ac:dyDescent="0.25">
      <c r="B4811" s="70">
        <v>43966.964155092501</v>
      </c>
      <c r="C4811" s="35">
        <v>8915.2939999999999</v>
      </c>
      <c r="D4811" s="39">
        <v>16.8</v>
      </c>
      <c r="E4811" s="35">
        <v>0</v>
      </c>
      <c r="F4811" s="35">
        <f t="shared" si="320"/>
        <v>0.63228743599999737</v>
      </c>
      <c r="G4811" s="35">
        <f t="shared" si="321"/>
        <v>8.2200000000000187E-4</v>
      </c>
      <c r="H4811" s="36">
        <f t="shared" si="322"/>
        <v>2840.4568905640003</v>
      </c>
      <c r="I4811" s="36">
        <f t="shared" ref="I4811:I4849" si="323">$F$9-H4811</f>
        <v>0.63310943599981329</v>
      </c>
      <c r="J4811" s="86" t="s">
        <v>29</v>
      </c>
      <c r="K4811" s="87"/>
      <c r="L4811"/>
      <c r="M4811" s="60">
        <v>2925.8049999999998</v>
      </c>
    </row>
    <row r="4812" spans="2:13" ht="15.75" x14ac:dyDescent="0.25">
      <c r="B4812" s="70">
        <v>43967.214155092501</v>
      </c>
      <c r="C4812" s="35">
        <v>8914.5220000000008</v>
      </c>
      <c r="D4812" s="39">
        <v>16.8</v>
      </c>
      <c r="E4812" s="35">
        <v>0</v>
      </c>
      <c r="F4812" s="35">
        <f t="shared" si="320"/>
        <v>0.63568886799999313</v>
      </c>
      <c r="G4812" s="35">
        <f t="shared" si="321"/>
        <v>8.2200000000000187E-4</v>
      </c>
      <c r="H4812" s="36">
        <f t="shared" si="322"/>
        <v>2840.453489132</v>
      </c>
      <c r="I4812" s="36">
        <f t="shared" si="323"/>
        <v>0.63651086800018675</v>
      </c>
      <c r="J4812" s="86" t="s">
        <v>29</v>
      </c>
      <c r="K4812" s="87"/>
      <c r="L4812"/>
      <c r="M4812" s="60">
        <v>2925.8049999999998</v>
      </c>
    </row>
    <row r="4813" spans="2:13" ht="15.75" x14ac:dyDescent="0.25">
      <c r="B4813" s="70">
        <v>43967.464155092501</v>
      </c>
      <c r="C4813" s="35">
        <v>8913.4240000000009</v>
      </c>
      <c r="D4813" s="39">
        <v>16.8</v>
      </c>
      <c r="E4813" s="35">
        <v>0</v>
      </c>
      <c r="F4813" s="35">
        <f t="shared" si="320"/>
        <v>0.64052665599999292</v>
      </c>
      <c r="G4813" s="35">
        <f t="shared" si="321"/>
        <v>8.2200000000000187E-4</v>
      </c>
      <c r="H4813" s="36">
        <f t="shared" si="322"/>
        <v>2840.4486513440002</v>
      </c>
      <c r="I4813" s="36">
        <f t="shared" si="323"/>
        <v>0.64134865599999102</v>
      </c>
      <c r="J4813" s="86" t="s">
        <v>29</v>
      </c>
      <c r="K4813" s="87"/>
      <c r="L4813"/>
      <c r="M4813" s="60">
        <v>2925.8049999999998</v>
      </c>
    </row>
    <row r="4814" spans="2:13" ht="15.75" x14ac:dyDescent="0.25">
      <c r="B4814" s="70">
        <v>43967.714155092501</v>
      </c>
      <c r="C4814" s="35">
        <v>8917.3790000000008</v>
      </c>
      <c r="D4814" s="39">
        <v>16.8</v>
      </c>
      <c r="E4814" s="35">
        <v>0</v>
      </c>
      <c r="F4814" s="35">
        <f t="shared" si="320"/>
        <v>0.62310092599999323</v>
      </c>
      <c r="G4814" s="35">
        <f t="shared" si="321"/>
        <v>8.2200000000000187E-4</v>
      </c>
      <c r="H4814" s="36">
        <f t="shared" si="322"/>
        <v>2840.4660770740002</v>
      </c>
      <c r="I4814" s="36">
        <f t="shared" si="323"/>
        <v>0.62392292599997745</v>
      </c>
      <c r="J4814" s="86" t="s">
        <v>29</v>
      </c>
      <c r="K4814" s="87"/>
      <c r="L4814"/>
      <c r="M4814" s="60">
        <v>2925.8049999999998</v>
      </c>
    </row>
    <row r="4815" spans="2:13" ht="15.75" x14ac:dyDescent="0.25">
      <c r="B4815" s="70">
        <v>43967.964155092501</v>
      </c>
      <c r="C4815" s="35">
        <v>8915.3590000000004</v>
      </c>
      <c r="D4815" s="39">
        <v>16.8</v>
      </c>
      <c r="E4815" s="35">
        <v>0</v>
      </c>
      <c r="F4815" s="35">
        <f t="shared" si="320"/>
        <v>0.63200104599999518</v>
      </c>
      <c r="G4815" s="35">
        <f t="shared" si="321"/>
        <v>8.2200000000000187E-4</v>
      </c>
      <c r="H4815" s="36">
        <f t="shared" si="322"/>
        <v>2840.4571769540003</v>
      </c>
      <c r="I4815" s="36">
        <f t="shared" si="323"/>
        <v>0.63282304599988493</v>
      </c>
      <c r="J4815" s="86" t="s">
        <v>29</v>
      </c>
      <c r="K4815" s="87"/>
      <c r="L4815"/>
      <c r="M4815" s="60">
        <v>2925.8049999999998</v>
      </c>
    </row>
    <row r="4816" spans="2:13" ht="15.75" x14ac:dyDescent="0.25">
      <c r="B4816" s="70">
        <v>43968.214155092501</v>
      </c>
      <c r="C4816" s="35">
        <v>8914.5720000000001</v>
      </c>
      <c r="D4816" s="39">
        <v>16.8</v>
      </c>
      <c r="E4816" s="35">
        <v>0</v>
      </c>
      <c r="F4816" s="35">
        <f t="shared" si="320"/>
        <v>0.63546856799999629</v>
      </c>
      <c r="G4816" s="35">
        <f t="shared" si="321"/>
        <v>8.2200000000000187E-4</v>
      </c>
      <c r="H4816" s="36">
        <f t="shared" si="322"/>
        <v>2840.4537094320003</v>
      </c>
      <c r="I4816" s="36">
        <f t="shared" si="323"/>
        <v>0.63629056799982209</v>
      </c>
      <c r="J4816" s="86" t="s">
        <v>29</v>
      </c>
      <c r="K4816" s="87"/>
      <c r="L4816"/>
      <c r="M4816" s="60">
        <v>2925.8049999999998</v>
      </c>
    </row>
    <row r="4817" spans="2:13" ht="15.75" x14ac:dyDescent="0.25">
      <c r="B4817" s="70">
        <v>43968.464155092501</v>
      </c>
      <c r="C4817" s="35">
        <v>8912.9650000000001</v>
      </c>
      <c r="D4817" s="39">
        <v>16.8</v>
      </c>
      <c r="E4817" s="35">
        <v>0</v>
      </c>
      <c r="F4817" s="35">
        <f t="shared" si="320"/>
        <v>0.6425490099999962</v>
      </c>
      <c r="G4817" s="35">
        <f t="shared" si="321"/>
        <v>8.2200000000000187E-4</v>
      </c>
      <c r="H4817" s="36">
        <f t="shared" si="322"/>
        <v>2840.4466289900001</v>
      </c>
      <c r="I4817" s="36">
        <f t="shared" si="323"/>
        <v>0.64337101000000985</v>
      </c>
      <c r="J4817" s="86" t="s">
        <v>29</v>
      </c>
      <c r="K4817" s="87"/>
      <c r="L4817"/>
      <c r="M4817" s="60">
        <v>2925.8049999999998</v>
      </c>
    </row>
    <row r="4818" spans="2:13" ht="15.75" x14ac:dyDescent="0.25">
      <c r="B4818" s="70">
        <v>43968.714155092501</v>
      </c>
      <c r="C4818" s="35">
        <v>8915.7540000000008</v>
      </c>
      <c r="D4818" s="39">
        <v>16.8</v>
      </c>
      <c r="E4818" s="35">
        <v>0</v>
      </c>
      <c r="F4818" s="35">
        <f t="shared" si="320"/>
        <v>0.63026067599999325</v>
      </c>
      <c r="G4818" s="35">
        <f t="shared" si="321"/>
        <v>8.2200000000000187E-4</v>
      </c>
      <c r="H4818" s="36">
        <f t="shared" si="322"/>
        <v>2840.4589173240001</v>
      </c>
      <c r="I4818" s="36">
        <f t="shared" si="323"/>
        <v>0.63108267600000545</v>
      </c>
      <c r="J4818" s="86" t="s">
        <v>29</v>
      </c>
      <c r="K4818" s="87"/>
      <c r="L4818"/>
      <c r="M4818" s="60">
        <v>2925.8049999999998</v>
      </c>
    </row>
    <row r="4819" spans="2:13" ht="15.75" x14ac:dyDescent="0.25">
      <c r="B4819" s="70">
        <v>43968.964155092501</v>
      </c>
      <c r="C4819" s="35">
        <v>8914.5720000000001</v>
      </c>
      <c r="D4819" s="39">
        <v>16.8</v>
      </c>
      <c r="E4819" s="35">
        <v>0</v>
      </c>
      <c r="F4819" s="35">
        <f t="shared" si="320"/>
        <v>0.63546856799999629</v>
      </c>
      <c r="G4819" s="35">
        <f t="shared" si="321"/>
        <v>8.2200000000000187E-4</v>
      </c>
      <c r="H4819" s="36">
        <f t="shared" si="322"/>
        <v>2840.4537094320003</v>
      </c>
      <c r="I4819" s="36">
        <f t="shared" si="323"/>
        <v>0.63629056799982209</v>
      </c>
      <c r="J4819" s="86" t="s">
        <v>29</v>
      </c>
      <c r="K4819" s="87"/>
      <c r="L4819"/>
      <c r="M4819" s="60">
        <v>2925.8049999999998</v>
      </c>
    </row>
    <row r="4820" spans="2:13" ht="15.75" x14ac:dyDescent="0.25">
      <c r="B4820" s="70">
        <v>43969.214155092501</v>
      </c>
      <c r="C4820" s="35">
        <v>8913.7999999999993</v>
      </c>
      <c r="D4820" s="39">
        <v>16.8</v>
      </c>
      <c r="E4820" s="35">
        <v>0</v>
      </c>
      <c r="F4820" s="35">
        <f t="shared" si="320"/>
        <v>0.63887000000000005</v>
      </c>
      <c r="G4820" s="35">
        <f t="shared" si="321"/>
        <v>8.2200000000000187E-4</v>
      </c>
      <c r="H4820" s="36">
        <f t="shared" si="322"/>
        <v>2840.4503079999999</v>
      </c>
      <c r="I4820" s="36">
        <f t="shared" si="323"/>
        <v>0.63969200000019555</v>
      </c>
      <c r="J4820" s="86" t="s">
        <v>29</v>
      </c>
      <c r="K4820" s="87"/>
      <c r="L4820"/>
      <c r="M4820" s="60">
        <v>2925.8049999999998</v>
      </c>
    </row>
    <row r="4821" spans="2:13" ht="15.75" x14ac:dyDescent="0.25">
      <c r="B4821" s="70">
        <v>43969.464155092501</v>
      </c>
      <c r="C4821" s="35">
        <v>8912.7999999999993</v>
      </c>
      <c r="D4821" s="39">
        <v>16.8</v>
      </c>
      <c r="E4821" s="35">
        <v>0</v>
      </c>
      <c r="F4821" s="35">
        <f t="shared" si="320"/>
        <v>0.64327600000000007</v>
      </c>
      <c r="G4821" s="35">
        <f t="shared" si="321"/>
        <v>8.2200000000000187E-4</v>
      </c>
      <c r="H4821" s="36">
        <f t="shared" si="322"/>
        <v>2840.4459019999999</v>
      </c>
      <c r="I4821" s="36">
        <f t="shared" si="323"/>
        <v>0.64409800000021278</v>
      </c>
      <c r="J4821" s="86" t="s">
        <v>29</v>
      </c>
      <c r="K4821" s="87"/>
      <c r="L4821"/>
      <c r="M4821" s="60">
        <v>2925.8049999999998</v>
      </c>
    </row>
    <row r="4822" spans="2:13" ht="15.75" x14ac:dyDescent="0.25">
      <c r="B4822" s="70">
        <v>43969.714155092501</v>
      </c>
      <c r="C4822" s="35">
        <v>8918.2829999999994</v>
      </c>
      <c r="D4822" s="39">
        <v>16.8</v>
      </c>
      <c r="E4822" s="35">
        <v>0</v>
      </c>
      <c r="F4822" s="35">
        <f t="shared" si="320"/>
        <v>0.61911790199999928</v>
      </c>
      <c r="G4822" s="35">
        <f t="shared" si="321"/>
        <v>8.2200000000000187E-4</v>
      </c>
      <c r="H4822" s="36">
        <f t="shared" si="322"/>
        <v>2840.470060098</v>
      </c>
      <c r="I4822" s="36">
        <f t="shared" si="323"/>
        <v>0.61993990200016924</v>
      </c>
      <c r="J4822" s="86" t="s">
        <v>29</v>
      </c>
      <c r="K4822" s="87"/>
      <c r="L4822"/>
      <c r="M4822" s="60">
        <v>2925.8049999999998</v>
      </c>
    </row>
    <row r="4823" spans="2:13" ht="15.75" x14ac:dyDescent="0.25">
      <c r="B4823" s="70">
        <v>43969.964155092501</v>
      </c>
      <c r="C4823" s="35">
        <v>8916.0990000000002</v>
      </c>
      <c r="D4823" s="39">
        <v>16.8</v>
      </c>
      <c r="E4823" s="35">
        <v>0</v>
      </c>
      <c r="F4823" s="35">
        <f t="shared" si="320"/>
        <v>0.62874060599999615</v>
      </c>
      <c r="G4823" s="35">
        <f t="shared" si="321"/>
        <v>8.2200000000000187E-4</v>
      </c>
      <c r="H4823" s="36">
        <f t="shared" si="322"/>
        <v>2840.4604373940001</v>
      </c>
      <c r="I4823" s="36">
        <f t="shared" si="323"/>
        <v>0.62956260600003588</v>
      </c>
      <c r="J4823" s="86" t="s">
        <v>29</v>
      </c>
      <c r="K4823" s="87"/>
      <c r="L4823"/>
      <c r="M4823" s="60">
        <v>2925.8049999999998</v>
      </c>
    </row>
    <row r="4824" spans="2:13" ht="15.75" x14ac:dyDescent="0.25">
      <c r="B4824" s="70">
        <v>43970.214155092501</v>
      </c>
      <c r="C4824" s="35">
        <v>8913.9830000000002</v>
      </c>
      <c r="D4824" s="39">
        <v>16.8</v>
      </c>
      <c r="E4824" s="35">
        <v>0</v>
      </c>
      <c r="F4824" s="35">
        <f t="shared" si="320"/>
        <v>0.63806370199999607</v>
      </c>
      <c r="G4824" s="35">
        <f t="shared" si="321"/>
        <v>8.2200000000000187E-4</v>
      </c>
      <c r="H4824" s="36">
        <f t="shared" si="322"/>
        <v>2840.451114298</v>
      </c>
      <c r="I4824" s="36">
        <f t="shared" si="323"/>
        <v>0.63888570200015238</v>
      </c>
      <c r="J4824" s="86" t="s">
        <v>29</v>
      </c>
      <c r="K4824" s="87"/>
      <c r="L4824"/>
      <c r="M4824" s="60">
        <v>2925.8049999999998</v>
      </c>
    </row>
    <row r="4825" spans="2:13" ht="15.75" x14ac:dyDescent="0.25">
      <c r="B4825" s="70">
        <v>43970.464155092501</v>
      </c>
      <c r="C4825" s="35">
        <v>8913.4740000000002</v>
      </c>
      <c r="D4825" s="39">
        <v>16.8</v>
      </c>
      <c r="E4825" s="35">
        <v>0</v>
      </c>
      <c r="F4825" s="35">
        <f t="shared" si="320"/>
        <v>0.64030635599999608</v>
      </c>
      <c r="G4825" s="35">
        <f t="shared" si="321"/>
        <v>8.2200000000000187E-4</v>
      </c>
      <c r="H4825" s="36">
        <f t="shared" si="322"/>
        <v>2840.4488716440001</v>
      </c>
      <c r="I4825" s="36">
        <f t="shared" si="323"/>
        <v>0.64112835600008111</v>
      </c>
      <c r="J4825" s="86" t="s">
        <v>29</v>
      </c>
      <c r="K4825" s="87"/>
      <c r="L4825"/>
      <c r="M4825" s="60">
        <v>2925.8049999999998</v>
      </c>
    </row>
    <row r="4826" spans="2:13" ht="15.75" x14ac:dyDescent="0.25">
      <c r="B4826" s="70">
        <v>43970.714155092501</v>
      </c>
      <c r="C4826" s="35">
        <v>8918.0040000000008</v>
      </c>
      <c r="D4826" s="39">
        <v>16.8</v>
      </c>
      <c r="E4826" s="35">
        <v>0</v>
      </c>
      <c r="F4826" s="35">
        <f t="shared" si="320"/>
        <v>0.62034717599999323</v>
      </c>
      <c r="G4826" s="35">
        <f t="shared" si="321"/>
        <v>8.2200000000000187E-4</v>
      </c>
      <c r="H4826" s="36">
        <f t="shared" si="322"/>
        <v>2840.4688308240002</v>
      </c>
      <c r="I4826" s="36">
        <f t="shared" si="323"/>
        <v>0.62116917599996668</v>
      </c>
      <c r="J4826" s="86" t="s">
        <v>29</v>
      </c>
      <c r="K4826" s="87"/>
      <c r="L4826"/>
      <c r="M4826" s="60">
        <v>2925.8049999999998</v>
      </c>
    </row>
    <row r="4827" spans="2:13" ht="15.75" x14ac:dyDescent="0.25">
      <c r="B4827" s="70">
        <v>43970.964155092501</v>
      </c>
      <c r="C4827" s="35">
        <v>8915.9500000000007</v>
      </c>
      <c r="D4827" s="39">
        <v>16.8</v>
      </c>
      <c r="E4827" s="35">
        <v>0</v>
      </c>
      <c r="F4827" s="35">
        <f t="shared" si="320"/>
        <v>0.6293970999999936</v>
      </c>
      <c r="G4827" s="35">
        <f t="shared" si="321"/>
        <v>8.2200000000000187E-4</v>
      </c>
      <c r="H4827" s="36">
        <f t="shared" si="322"/>
        <v>2840.4597809000002</v>
      </c>
      <c r="I4827" s="36">
        <f t="shared" si="323"/>
        <v>0.63021909999997661</v>
      </c>
      <c r="J4827" s="86" t="s">
        <v>29</v>
      </c>
      <c r="K4827" s="87"/>
      <c r="L4827"/>
      <c r="M4827" s="60">
        <v>2925.8049999999998</v>
      </c>
    </row>
    <row r="4828" spans="2:13" ht="15.75" x14ac:dyDescent="0.25">
      <c r="B4828" s="70">
        <v>43971.214155092501</v>
      </c>
      <c r="C4828" s="35">
        <v>8914.8850000000002</v>
      </c>
      <c r="D4828" s="39">
        <v>16.8</v>
      </c>
      <c r="E4828" s="35">
        <v>0</v>
      </c>
      <c r="F4828" s="35">
        <f t="shared" si="320"/>
        <v>0.63408948999999581</v>
      </c>
      <c r="G4828" s="35">
        <f t="shared" si="321"/>
        <v>8.2200000000000187E-4</v>
      </c>
      <c r="H4828" s="36">
        <f t="shared" si="322"/>
        <v>2840.4550885100002</v>
      </c>
      <c r="I4828" s="36">
        <f t="shared" si="323"/>
        <v>0.6349114899999222</v>
      </c>
      <c r="J4828" s="86" t="s">
        <v>29</v>
      </c>
      <c r="K4828" s="87"/>
      <c r="L4828"/>
      <c r="M4828" s="60">
        <v>2925.8049999999998</v>
      </c>
    </row>
    <row r="4829" spans="2:13" ht="15.75" x14ac:dyDescent="0.25">
      <c r="B4829" s="70">
        <v>43971.464155092501</v>
      </c>
      <c r="C4829" s="35">
        <v>8911.9310000000005</v>
      </c>
      <c r="D4829" s="39">
        <v>16.8</v>
      </c>
      <c r="E4829" s="35">
        <v>0</v>
      </c>
      <c r="F4829" s="35">
        <f t="shared" si="320"/>
        <v>0.64710481399999464</v>
      </c>
      <c r="G4829" s="35">
        <f t="shared" si="321"/>
        <v>8.2200000000000187E-4</v>
      </c>
      <c r="H4829" s="36">
        <f t="shared" si="322"/>
        <v>2840.442073186</v>
      </c>
      <c r="I4829" s="36">
        <f t="shared" si="323"/>
        <v>0.64792681400012953</v>
      </c>
      <c r="J4829" s="86" t="s">
        <v>29</v>
      </c>
      <c r="K4829" s="87"/>
      <c r="L4829"/>
      <c r="M4829" s="60">
        <v>2925.8049999999998</v>
      </c>
    </row>
    <row r="4830" spans="2:13" ht="15.75" x14ac:dyDescent="0.25">
      <c r="B4830" s="70">
        <v>43971.714155092501</v>
      </c>
      <c r="C4830" s="35">
        <v>8916.9189999999999</v>
      </c>
      <c r="D4830" s="39">
        <v>16.8</v>
      </c>
      <c r="E4830" s="35">
        <v>0</v>
      </c>
      <c r="F4830" s="35">
        <f t="shared" si="320"/>
        <v>0.62512768599999735</v>
      </c>
      <c r="G4830" s="35">
        <f t="shared" si="321"/>
        <v>8.2200000000000187E-4</v>
      </c>
      <c r="H4830" s="36">
        <f t="shared" si="322"/>
        <v>2840.4640503140004</v>
      </c>
      <c r="I4830" s="36">
        <f t="shared" si="323"/>
        <v>0.62594968599978529</v>
      </c>
      <c r="J4830" s="86" t="s">
        <v>29</v>
      </c>
      <c r="K4830" s="87"/>
      <c r="L4830"/>
      <c r="M4830" s="60">
        <v>2925.8049999999998</v>
      </c>
    </row>
    <row r="4831" spans="2:13" ht="15.75" x14ac:dyDescent="0.25">
      <c r="B4831" s="70">
        <v>43971.964155092501</v>
      </c>
      <c r="C4831" s="35">
        <v>8915.2289999999994</v>
      </c>
      <c r="D4831" s="39">
        <v>16.8</v>
      </c>
      <c r="E4831" s="35">
        <v>0</v>
      </c>
      <c r="F4831" s="35">
        <f t="shared" si="320"/>
        <v>0.63257382599999967</v>
      </c>
      <c r="G4831" s="35">
        <f t="shared" si="321"/>
        <v>8.2200000000000187E-4</v>
      </c>
      <c r="H4831" s="36">
        <f t="shared" si="322"/>
        <v>2840.4566041739999</v>
      </c>
      <c r="I4831" s="36">
        <f t="shared" si="323"/>
        <v>0.63339582600019639</v>
      </c>
      <c r="J4831" s="86" t="s">
        <v>29</v>
      </c>
      <c r="K4831" s="87"/>
      <c r="L4831"/>
      <c r="M4831" s="60">
        <v>2925.8049999999998</v>
      </c>
    </row>
    <row r="4832" spans="2:13" ht="15.75" x14ac:dyDescent="0.25">
      <c r="B4832" s="70">
        <v>43972.214155092501</v>
      </c>
      <c r="C4832" s="35">
        <v>8913.8850000000002</v>
      </c>
      <c r="D4832" s="39">
        <v>16.8</v>
      </c>
      <c r="E4832" s="35">
        <v>0</v>
      </c>
      <c r="F4832" s="35">
        <f t="shared" si="320"/>
        <v>0.63849548999999584</v>
      </c>
      <c r="G4832" s="35">
        <f t="shared" si="321"/>
        <v>8.2200000000000187E-4</v>
      </c>
      <c r="H4832" s="36">
        <f t="shared" si="322"/>
        <v>2840.4506825100002</v>
      </c>
      <c r="I4832" s="36">
        <f t="shared" si="323"/>
        <v>0.63931748999993943</v>
      </c>
      <c r="J4832" s="86" t="s">
        <v>29</v>
      </c>
      <c r="K4832" s="87"/>
      <c r="L4832"/>
      <c r="M4832" s="60">
        <v>2925.8049999999998</v>
      </c>
    </row>
    <row r="4833" spans="2:13" ht="15.75" x14ac:dyDescent="0.25">
      <c r="B4833" s="70">
        <v>43972.464155092501</v>
      </c>
      <c r="C4833" s="35">
        <v>8911.75</v>
      </c>
      <c r="D4833" s="39">
        <v>16.8</v>
      </c>
      <c r="E4833" s="35">
        <v>0</v>
      </c>
      <c r="F4833" s="35">
        <f t="shared" si="320"/>
        <v>0.64790229999999682</v>
      </c>
      <c r="G4833" s="35">
        <f t="shared" si="321"/>
        <v>8.2200000000000187E-4</v>
      </c>
      <c r="H4833" s="36">
        <f t="shared" si="322"/>
        <v>2840.4412757</v>
      </c>
      <c r="I4833" s="36">
        <f t="shared" si="323"/>
        <v>0.64872430000013992</v>
      </c>
      <c r="J4833" s="86" t="s">
        <v>29</v>
      </c>
      <c r="K4833" s="87"/>
      <c r="L4833"/>
      <c r="M4833" s="60">
        <v>2925.8049999999998</v>
      </c>
    </row>
    <row r="4834" spans="2:13" ht="15.75" x14ac:dyDescent="0.25">
      <c r="B4834" s="70">
        <v>43972.714155092501</v>
      </c>
      <c r="C4834" s="35">
        <v>8916.7379999999994</v>
      </c>
      <c r="D4834" s="39">
        <v>16.8</v>
      </c>
      <c r="E4834" s="35">
        <v>0</v>
      </c>
      <c r="F4834" s="35">
        <f t="shared" si="320"/>
        <v>0.62592517199999953</v>
      </c>
      <c r="G4834" s="35">
        <f t="shared" si="321"/>
        <v>8.2200000000000187E-4</v>
      </c>
      <c r="H4834" s="36">
        <f t="shared" si="322"/>
        <v>2840.4632528280003</v>
      </c>
      <c r="I4834" s="36">
        <f t="shared" si="323"/>
        <v>0.62674717199979568</v>
      </c>
      <c r="J4834" s="86" t="s">
        <v>29</v>
      </c>
      <c r="K4834" s="87"/>
      <c r="L4834"/>
      <c r="M4834" s="60">
        <v>2925.8049999999998</v>
      </c>
    </row>
    <row r="4835" spans="2:13" ht="15.75" x14ac:dyDescent="0.25">
      <c r="B4835" s="70">
        <v>43972.964155092501</v>
      </c>
      <c r="C4835" s="35">
        <v>8915.1129999999994</v>
      </c>
      <c r="D4835" s="39">
        <v>16.8</v>
      </c>
      <c r="E4835" s="35">
        <v>0</v>
      </c>
      <c r="F4835" s="35">
        <f t="shared" si="320"/>
        <v>0.63308492199999955</v>
      </c>
      <c r="G4835" s="35">
        <f t="shared" si="321"/>
        <v>8.2200000000000187E-4</v>
      </c>
      <c r="H4835" s="36">
        <f t="shared" si="322"/>
        <v>2840.4560930780003</v>
      </c>
      <c r="I4835" s="36">
        <f t="shared" si="323"/>
        <v>0.63390692199982368</v>
      </c>
      <c r="J4835" s="86" t="s">
        <v>29</v>
      </c>
      <c r="K4835" s="87"/>
      <c r="L4835"/>
      <c r="M4835" s="60">
        <v>2925.8049999999998</v>
      </c>
    </row>
    <row r="4836" spans="2:13" ht="15.75" x14ac:dyDescent="0.25">
      <c r="B4836" s="70">
        <v>43973.214155092501</v>
      </c>
      <c r="C4836" s="35">
        <v>8914.4390000000003</v>
      </c>
      <c r="D4836" s="39">
        <v>16.8</v>
      </c>
      <c r="E4836" s="35">
        <v>0</v>
      </c>
      <c r="F4836" s="35">
        <f t="shared" si="320"/>
        <v>0.63605456599999544</v>
      </c>
      <c r="G4836" s="35">
        <f t="shared" si="321"/>
        <v>8.2200000000000187E-4</v>
      </c>
      <c r="H4836" s="36">
        <f t="shared" si="322"/>
        <v>2840.4531234340002</v>
      </c>
      <c r="I4836" s="36">
        <f t="shared" si="323"/>
        <v>0.63687656599995535</v>
      </c>
      <c r="J4836" s="86" t="s">
        <v>29</v>
      </c>
      <c r="K4836" s="87"/>
      <c r="L4836"/>
      <c r="M4836" s="60">
        <v>2925.8049999999998</v>
      </c>
    </row>
    <row r="4837" spans="2:13" ht="15.75" x14ac:dyDescent="0.25">
      <c r="B4837" s="70">
        <v>43973.464155092501</v>
      </c>
      <c r="C4837" s="35">
        <v>8912.5059999999994</v>
      </c>
      <c r="D4837" s="39">
        <v>16.8</v>
      </c>
      <c r="E4837" s="35">
        <v>0</v>
      </c>
      <c r="F4837" s="35">
        <f t="shared" si="320"/>
        <v>0.64457136399999948</v>
      </c>
      <c r="G4837" s="35">
        <f t="shared" si="321"/>
        <v>8.2200000000000187E-4</v>
      </c>
      <c r="H4837" s="36">
        <f t="shared" si="322"/>
        <v>2840.4446066360001</v>
      </c>
      <c r="I4837" s="36">
        <f t="shared" si="323"/>
        <v>0.64539336400002867</v>
      </c>
      <c r="J4837" s="86" t="s">
        <v>29</v>
      </c>
      <c r="K4837" s="87"/>
      <c r="L4837"/>
      <c r="M4837" s="60">
        <v>2925.8049999999998</v>
      </c>
    </row>
    <row r="4838" spans="2:13" ht="15.75" x14ac:dyDescent="0.25">
      <c r="B4838" s="70">
        <v>43973.714155092501</v>
      </c>
      <c r="C4838" s="35">
        <v>8915.7540000000008</v>
      </c>
      <c r="D4838" s="39">
        <v>16.8</v>
      </c>
      <c r="E4838" s="35">
        <v>0</v>
      </c>
      <c r="F4838" s="35">
        <f t="shared" si="320"/>
        <v>0.63026067599999325</v>
      </c>
      <c r="G4838" s="35">
        <f t="shared" si="321"/>
        <v>8.2200000000000187E-4</v>
      </c>
      <c r="H4838" s="36">
        <f t="shared" si="322"/>
        <v>2840.4589173240001</v>
      </c>
      <c r="I4838" s="36">
        <f t="shared" si="323"/>
        <v>0.63108267600000545</v>
      </c>
      <c r="J4838" s="86" t="s">
        <v>29</v>
      </c>
      <c r="K4838" s="87"/>
      <c r="L4838"/>
      <c r="M4838" s="60">
        <v>2925.8049999999998</v>
      </c>
    </row>
    <row r="4839" spans="2:13" ht="15.75" x14ac:dyDescent="0.25">
      <c r="B4839" s="70">
        <v>43973.964155092501</v>
      </c>
      <c r="C4839" s="35">
        <v>8914.6710000000003</v>
      </c>
      <c r="D4839" s="39">
        <v>16.8</v>
      </c>
      <c r="E4839" s="35">
        <v>0</v>
      </c>
      <c r="F4839" s="35">
        <f t="shared" si="320"/>
        <v>0.63503237399999557</v>
      </c>
      <c r="G4839" s="35">
        <f t="shared" si="321"/>
        <v>8.2200000000000187E-4</v>
      </c>
      <c r="H4839" s="36">
        <f t="shared" si="322"/>
        <v>2840.4541456260004</v>
      </c>
      <c r="I4839" s="36">
        <f t="shared" si="323"/>
        <v>0.63585437399979128</v>
      </c>
      <c r="J4839" s="86" t="s">
        <v>29</v>
      </c>
      <c r="K4839" s="87"/>
      <c r="L4839"/>
      <c r="M4839" s="60">
        <v>2925.8049999999998</v>
      </c>
    </row>
    <row r="4840" spans="2:13" ht="15.75" x14ac:dyDescent="0.25">
      <c r="B4840" s="70">
        <v>43974.214155092501</v>
      </c>
      <c r="C4840" s="35">
        <v>8913.8979999999992</v>
      </c>
      <c r="D4840" s="39">
        <v>16.8</v>
      </c>
      <c r="E4840" s="35">
        <v>0</v>
      </c>
      <c r="F4840" s="35">
        <f t="shared" si="320"/>
        <v>0.63843821200000017</v>
      </c>
      <c r="G4840" s="35">
        <f t="shared" si="321"/>
        <v>8.2200000000000187E-4</v>
      </c>
      <c r="H4840" s="36">
        <f t="shared" si="322"/>
        <v>2840.4507397880002</v>
      </c>
      <c r="I4840" s="36">
        <f t="shared" si="323"/>
        <v>0.63926021199995375</v>
      </c>
      <c r="J4840" s="86" t="s">
        <v>29</v>
      </c>
      <c r="K4840" s="87"/>
      <c r="L4840"/>
      <c r="M4840" s="60">
        <v>2925.8049999999998</v>
      </c>
    </row>
    <row r="4841" spans="2:13" ht="15.75" x14ac:dyDescent="0.25">
      <c r="B4841" s="70">
        <v>43974.464155092501</v>
      </c>
      <c r="C4841" s="35">
        <v>8913.6530000000002</v>
      </c>
      <c r="D4841" s="39">
        <v>16.8</v>
      </c>
      <c r="E4841" s="35">
        <v>0</v>
      </c>
      <c r="F4841" s="35">
        <f t="shared" si="320"/>
        <v>0.6395176819999957</v>
      </c>
      <c r="G4841" s="35">
        <f t="shared" si="321"/>
        <v>8.2200000000000187E-4</v>
      </c>
      <c r="H4841" s="36">
        <f t="shared" si="322"/>
        <v>2840.449660318</v>
      </c>
      <c r="I4841" s="36">
        <f t="shared" si="323"/>
        <v>0.64033968200010349</v>
      </c>
      <c r="J4841" s="86" t="s">
        <v>29</v>
      </c>
      <c r="K4841" s="87"/>
      <c r="L4841"/>
      <c r="M4841" s="60">
        <v>2925.8049999999998</v>
      </c>
    </row>
    <row r="4842" spans="2:13" ht="15.75" x14ac:dyDescent="0.25">
      <c r="B4842" s="70">
        <v>43974.714155092501</v>
      </c>
      <c r="C4842" s="35">
        <v>8915.3439999999991</v>
      </c>
      <c r="D4842" s="39">
        <v>16.8</v>
      </c>
      <c r="E4842" s="35">
        <v>0</v>
      </c>
      <c r="F4842" s="35">
        <f t="shared" si="320"/>
        <v>0.63206713600000064</v>
      </c>
      <c r="G4842" s="35">
        <f t="shared" si="321"/>
        <v>8.2200000000000187E-4</v>
      </c>
      <c r="H4842" s="36">
        <f t="shared" si="322"/>
        <v>2840.4571108640002</v>
      </c>
      <c r="I4842" s="36">
        <f t="shared" si="323"/>
        <v>0.63288913599990337</v>
      </c>
      <c r="J4842" s="86" t="s">
        <v>29</v>
      </c>
      <c r="K4842" s="87"/>
      <c r="L4842"/>
      <c r="M4842" s="60">
        <v>2925.8049999999998</v>
      </c>
    </row>
    <row r="4843" spans="2:13" ht="15.75" x14ac:dyDescent="0.25">
      <c r="B4843" s="70">
        <v>43974.964155092501</v>
      </c>
      <c r="C4843" s="35">
        <v>8914.77</v>
      </c>
      <c r="D4843" s="39">
        <v>16.8</v>
      </c>
      <c r="E4843" s="35">
        <v>0</v>
      </c>
      <c r="F4843" s="35">
        <f t="shared" si="320"/>
        <v>0.63459617999999485</v>
      </c>
      <c r="G4843" s="35">
        <f t="shared" si="321"/>
        <v>8.2200000000000187E-4</v>
      </c>
      <c r="H4843" s="36">
        <f t="shared" si="322"/>
        <v>2840.4545818199999</v>
      </c>
      <c r="I4843" s="36">
        <f t="shared" si="323"/>
        <v>0.63541818000021522</v>
      </c>
      <c r="J4843" s="86" t="s">
        <v>29</v>
      </c>
      <c r="K4843" s="87"/>
      <c r="L4843"/>
      <c r="M4843" s="60">
        <v>2925.8049999999998</v>
      </c>
    </row>
    <row r="4844" spans="2:13" ht="15.75" x14ac:dyDescent="0.25">
      <c r="B4844" s="70">
        <v>43975.214155092501</v>
      </c>
      <c r="C4844" s="35">
        <v>8913.9830000000002</v>
      </c>
      <c r="D4844" s="39">
        <v>16.8</v>
      </c>
      <c r="E4844" s="35">
        <v>0</v>
      </c>
      <c r="F4844" s="35">
        <f t="shared" si="320"/>
        <v>0.63806370199999607</v>
      </c>
      <c r="G4844" s="35">
        <f t="shared" si="321"/>
        <v>8.2200000000000187E-4</v>
      </c>
      <c r="H4844" s="36">
        <f t="shared" si="322"/>
        <v>2840.451114298</v>
      </c>
      <c r="I4844" s="36">
        <f t="shared" si="323"/>
        <v>0.63888570200015238</v>
      </c>
      <c r="J4844" s="86" t="s">
        <v>29</v>
      </c>
      <c r="K4844" s="87"/>
      <c r="L4844"/>
      <c r="M4844" s="60">
        <v>2925.8049999999998</v>
      </c>
    </row>
    <row r="4845" spans="2:13" ht="15.75" x14ac:dyDescent="0.25">
      <c r="B4845" s="70">
        <v>43975.464155092501</v>
      </c>
      <c r="C4845" s="35">
        <v>8912.2900000000009</v>
      </c>
      <c r="D4845" s="39">
        <v>16.8</v>
      </c>
      <c r="E4845" s="35">
        <v>0</v>
      </c>
      <c r="F4845" s="35">
        <f t="shared" si="320"/>
        <v>0.64552305999999293</v>
      </c>
      <c r="G4845" s="35">
        <f t="shared" si="321"/>
        <v>8.2200000000000187E-4</v>
      </c>
      <c r="H4845" s="36">
        <f t="shared" si="322"/>
        <v>2840.4436549400002</v>
      </c>
      <c r="I4845" s="36">
        <f t="shared" si="323"/>
        <v>0.64634505999993053</v>
      </c>
      <c r="J4845" s="86" t="s">
        <v>29</v>
      </c>
      <c r="K4845" s="87"/>
      <c r="L4845"/>
      <c r="M4845" s="60">
        <v>2925.8049999999998</v>
      </c>
    </row>
    <row r="4846" spans="2:13" ht="15.75" x14ac:dyDescent="0.25">
      <c r="B4846" s="70">
        <v>43975.714155092501</v>
      </c>
      <c r="C4846" s="35">
        <v>8914.9989999999998</v>
      </c>
      <c r="D4846" s="39">
        <v>16.8</v>
      </c>
      <c r="E4846" s="35">
        <v>0</v>
      </c>
      <c r="F4846" s="35">
        <f t="shared" si="320"/>
        <v>0.63358720599999774</v>
      </c>
      <c r="G4846" s="35">
        <f t="shared" si="321"/>
        <v>8.2200000000000187E-4</v>
      </c>
      <c r="H4846" s="36">
        <f t="shared" si="322"/>
        <v>2840.4555907940003</v>
      </c>
      <c r="I4846" s="36">
        <f t="shared" si="323"/>
        <v>0.63440920599987294</v>
      </c>
      <c r="J4846" s="86" t="s">
        <v>29</v>
      </c>
      <c r="K4846" s="87"/>
      <c r="L4846"/>
      <c r="M4846" s="60">
        <v>2925.8049999999998</v>
      </c>
    </row>
    <row r="4847" spans="2:13" ht="15.75" x14ac:dyDescent="0.25">
      <c r="B4847" s="70">
        <v>43975.964155092501</v>
      </c>
      <c r="C4847" s="35">
        <v>8914.8850000000002</v>
      </c>
      <c r="D4847" s="39">
        <v>16.8</v>
      </c>
      <c r="E4847" s="35">
        <v>0</v>
      </c>
      <c r="F4847" s="35">
        <f t="shared" si="320"/>
        <v>0.63408948999999581</v>
      </c>
      <c r="G4847" s="35">
        <f t="shared" si="321"/>
        <v>8.2200000000000187E-4</v>
      </c>
      <c r="H4847" s="36">
        <f t="shared" si="322"/>
        <v>2840.4550885100002</v>
      </c>
      <c r="I4847" s="36">
        <f t="shared" si="323"/>
        <v>0.6349114899999222</v>
      </c>
      <c r="J4847" s="86" t="s">
        <v>29</v>
      </c>
      <c r="K4847" s="87"/>
      <c r="L4847"/>
      <c r="M4847" s="59">
        <v>2925.8049999999998</v>
      </c>
    </row>
    <row r="4848" spans="2:13" ht="15.75" x14ac:dyDescent="0.25">
      <c r="B4848" s="70">
        <v>43976.214155092501</v>
      </c>
      <c r="C4848" s="35">
        <v>8914.4240000000009</v>
      </c>
      <c r="D4848" s="39">
        <v>16.8</v>
      </c>
      <c r="E4848" s="35">
        <v>0</v>
      </c>
      <c r="F4848" s="35">
        <f t="shared" si="320"/>
        <v>0.6361206559999929</v>
      </c>
      <c r="G4848" s="35">
        <f t="shared" si="321"/>
        <v>8.2200000000000187E-4</v>
      </c>
      <c r="H4848" s="36">
        <f t="shared" si="322"/>
        <v>2840.4530573440002</v>
      </c>
      <c r="I4848" s="36">
        <f t="shared" si="323"/>
        <v>0.63694265599997379</v>
      </c>
      <c r="J4848" s="86" t="s">
        <v>29</v>
      </c>
      <c r="K4848" s="87"/>
      <c r="L4848"/>
      <c r="M4848" s="59">
        <v>2925.8049999999998</v>
      </c>
    </row>
    <row r="4849" spans="2:13" ht="15.75" x14ac:dyDescent="0.25">
      <c r="B4849" s="70">
        <v>43976.464155092501</v>
      </c>
      <c r="C4849" s="35">
        <v>8911.9310000000005</v>
      </c>
      <c r="D4849" s="39">
        <v>16.8</v>
      </c>
      <c r="E4849" s="35">
        <v>0</v>
      </c>
      <c r="F4849" s="35">
        <f t="shared" si="320"/>
        <v>0.64710481399999464</v>
      </c>
      <c r="G4849" s="35">
        <f t="shared" si="321"/>
        <v>8.2200000000000187E-4</v>
      </c>
      <c r="H4849" s="36">
        <f t="shared" si="322"/>
        <v>2840.442073186</v>
      </c>
      <c r="I4849" s="36">
        <f t="shared" si="323"/>
        <v>0.64792681400012953</v>
      </c>
      <c r="J4849" s="86" t="s">
        <v>29</v>
      </c>
      <c r="K4849" s="87"/>
      <c r="L4849"/>
      <c r="M4849" s="59">
        <v>2925.8049999999998</v>
      </c>
    </row>
    <row r="4850" spans="2:13" ht="15.75" x14ac:dyDescent="0.25">
      <c r="B4850" s="70">
        <v>43976.714155092501</v>
      </c>
      <c r="C4850" s="35">
        <v>8916.1479999999992</v>
      </c>
      <c r="D4850" s="39">
        <v>16.8</v>
      </c>
      <c r="E4850" s="35">
        <v>0</v>
      </c>
      <c r="F4850" s="35">
        <f>+(C4850-$D$4)*$C$12</f>
        <v>0.62852471200000026</v>
      </c>
      <c r="G4850" s="35">
        <f>+(D4850-$E$4)*$C$13</f>
        <v>8.2200000000000187E-4</v>
      </c>
      <c r="H4850" s="36">
        <f>+$F$9-(F4850+G4850)-E4850</f>
        <v>2840.4606532880002</v>
      </c>
      <c r="I4850" s="36">
        <f>$F$9-H4850</f>
        <v>0.62934671199991499</v>
      </c>
      <c r="J4850" s="86" t="s">
        <v>29</v>
      </c>
      <c r="K4850" s="87"/>
      <c r="L4850"/>
      <c r="M4850" s="59">
        <v>2925.8049999999998</v>
      </c>
    </row>
    <row r="4851" spans="2:13" ht="15.75" x14ac:dyDescent="0.25">
      <c r="B4851" s="70">
        <v>43976.964155092501</v>
      </c>
      <c r="C4851" s="35">
        <v>8914.6530000000002</v>
      </c>
      <c r="D4851" s="39">
        <v>16.8</v>
      </c>
      <c r="E4851" s="35">
        <v>0</v>
      </c>
      <c r="F4851" s="35">
        <f>+(C4851-$D$4)*$C$12</f>
        <v>0.63511168199999568</v>
      </c>
      <c r="G4851" s="35">
        <f>+(D4851-$E$4)*$C$13</f>
        <v>8.2200000000000187E-4</v>
      </c>
      <c r="H4851" s="36">
        <f>+$F$9-(F4851+G4851)-E4851</f>
        <v>2840.4540663180001</v>
      </c>
      <c r="I4851" s="36">
        <f>$F$9-H4851</f>
        <v>0.63593368200008626</v>
      </c>
      <c r="J4851" s="86" t="s">
        <v>29</v>
      </c>
      <c r="K4851" s="87"/>
      <c r="L4851"/>
      <c r="M4851" s="59">
        <v>2925.8049999999998</v>
      </c>
    </row>
    <row r="4852" spans="2:13" ht="15.75" x14ac:dyDescent="0.25">
      <c r="B4852" s="70">
        <v>43977.214155092501</v>
      </c>
      <c r="C4852" s="35">
        <v>8914.4390000000003</v>
      </c>
      <c r="D4852" s="39">
        <v>16.8</v>
      </c>
      <c r="E4852" s="35">
        <v>0</v>
      </c>
      <c r="F4852" s="35">
        <f>+(C4852-$D$4)*$C$12</f>
        <v>0.63605456599999544</v>
      </c>
      <c r="G4852" s="35">
        <f>+(D4852-$E$4)*$C$13</f>
        <v>8.2200000000000187E-4</v>
      </c>
      <c r="H4852" s="36">
        <f>+$F$9-(F4852+G4852)-E4852</f>
        <v>2840.4531234340002</v>
      </c>
      <c r="I4852" s="36">
        <f>$F$9-H4852</f>
        <v>0.63687656599995535</v>
      </c>
      <c r="J4852" s="86" t="s">
        <v>29</v>
      </c>
      <c r="K4852" s="87"/>
      <c r="L4852"/>
      <c r="M4852" s="59">
        <v>2925.8049999999998</v>
      </c>
    </row>
    <row r="4853" spans="2:13" ht="15.75" x14ac:dyDescent="0.25">
      <c r="B4853" s="70">
        <v>43977.464155092501</v>
      </c>
      <c r="C4853" s="35">
        <v>8913.0470000000005</v>
      </c>
      <c r="D4853" s="39">
        <v>16.8</v>
      </c>
      <c r="E4853" s="35">
        <v>0</v>
      </c>
      <c r="F4853" s="35">
        <f>+(C4853-$D$4)*$C$12</f>
        <v>0.64218771799999474</v>
      </c>
      <c r="G4853" s="35">
        <f>+(D4853-$E$4)*$C$13</f>
        <v>8.2200000000000187E-4</v>
      </c>
      <c r="H4853" s="36">
        <f>+$F$9-(F4853+G4853)-E4853</f>
        <v>2840.4469902820001</v>
      </c>
      <c r="I4853" s="36">
        <f>$F$9-H4853</f>
        <v>0.64300971800003026</v>
      </c>
      <c r="J4853" s="86" t="s">
        <v>29</v>
      </c>
      <c r="K4853" s="87"/>
      <c r="L4853"/>
      <c r="M4853" s="59">
        <v>2925.8049999999998</v>
      </c>
    </row>
    <row r="4854" spans="2:13" ht="15.75" x14ac:dyDescent="0.25">
      <c r="B4854" s="70">
        <v>43977.714155092501</v>
      </c>
      <c r="C4854" s="35">
        <v>8915.6540000000005</v>
      </c>
      <c r="D4854" s="39">
        <v>16.8</v>
      </c>
      <c r="E4854" s="35">
        <v>0</v>
      </c>
      <c r="F4854" s="35">
        <f>+(C4854-$D$4)*$C$12</f>
        <v>0.63070127599999481</v>
      </c>
      <c r="G4854" s="35">
        <f>+(D4854-$E$4)*$C$13</f>
        <v>8.2200000000000187E-4</v>
      </c>
      <c r="H4854" s="36">
        <f>+$F$9-(F4854+G4854)-E4854</f>
        <v>2840.4584767240003</v>
      </c>
      <c r="I4854" s="36">
        <f>$F$9-H4854</f>
        <v>0.63152327599982527</v>
      </c>
      <c r="J4854" s="86" t="s">
        <v>29</v>
      </c>
      <c r="K4854" s="87"/>
      <c r="L4854"/>
      <c r="M4854" s="59">
        <v>2925.8049999999998</v>
      </c>
    </row>
    <row r="4855" spans="2:13" ht="15.75" x14ac:dyDescent="0.25">
      <c r="B4855" s="70">
        <v>43977.964155092501</v>
      </c>
      <c r="C4855" s="35">
        <v>8914.7369999999992</v>
      </c>
      <c r="D4855" s="39">
        <v>16.8</v>
      </c>
      <c r="E4855" s="35">
        <v>0</v>
      </c>
      <c r="F4855" s="35">
        <f t="shared" ref="F4855:F4918" si="324">+(C4855-$D$4)*$C$12</f>
        <v>0.63474157800000053</v>
      </c>
      <c r="G4855" s="35">
        <f t="shared" ref="G4855:G4918" si="325">+(D4855-$E$4)*$C$13</f>
        <v>8.2200000000000187E-4</v>
      </c>
      <c r="H4855" s="36">
        <f t="shared" ref="H4855:H4918" si="326">+$F$9-(F4855+G4855)-E4855</f>
        <v>2840.4544364220001</v>
      </c>
      <c r="I4855" s="36">
        <f t="shared" ref="I4855:I4918" si="327">$F$9-H4855</f>
        <v>0.6355635780000739</v>
      </c>
      <c r="J4855" s="86" t="s">
        <v>29</v>
      </c>
      <c r="K4855" s="87"/>
      <c r="L4855"/>
      <c r="M4855" s="59">
        <v>2925.8049999999998</v>
      </c>
    </row>
    <row r="4856" spans="2:13" ht="15.75" x14ac:dyDescent="0.25">
      <c r="B4856" s="70">
        <v>43978.214155092501</v>
      </c>
      <c r="C4856" s="35">
        <v>8913.2929999999997</v>
      </c>
      <c r="D4856" s="39">
        <v>16.8</v>
      </c>
      <c r="E4856" s="35">
        <v>0</v>
      </c>
      <c r="F4856" s="35">
        <f t="shared" si="324"/>
        <v>0.64110384199999826</v>
      </c>
      <c r="G4856" s="35">
        <f t="shared" si="325"/>
        <v>8.2200000000000187E-4</v>
      </c>
      <c r="H4856" s="36">
        <f t="shared" si="326"/>
        <v>2840.4480741580001</v>
      </c>
      <c r="I4856" s="36">
        <f t="shared" si="327"/>
        <v>0.64192584200009151</v>
      </c>
      <c r="J4856" s="86" t="s">
        <v>29</v>
      </c>
      <c r="K4856" s="87"/>
      <c r="L4856"/>
      <c r="M4856" s="59">
        <v>2925.8049999999998</v>
      </c>
    </row>
    <row r="4857" spans="2:13" ht="15.75" x14ac:dyDescent="0.25">
      <c r="B4857" s="70">
        <v>43978.464155092501</v>
      </c>
      <c r="C4857" s="35">
        <v>8912.0789999999997</v>
      </c>
      <c r="D4857" s="39">
        <v>16.8</v>
      </c>
      <c r="E4857" s="35">
        <v>0</v>
      </c>
      <c r="F4857" s="35">
        <f t="shared" si="324"/>
        <v>0.64645272599999803</v>
      </c>
      <c r="G4857" s="35">
        <f t="shared" si="325"/>
        <v>8.2200000000000187E-4</v>
      </c>
      <c r="H4857" s="36">
        <f t="shared" si="326"/>
        <v>2840.4427252740002</v>
      </c>
      <c r="I4857" s="36">
        <f t="shared" si="327"/>
        <v>0.64727472599997782</v>
      </c>
      <c r="J4857" s="86" t="s">
        <v>29</v>
      </c>
      <c r="K4857" s="87"/>
      <c r="L4857"/>
      <c r="M4857" s="59">
        <v>2925.8049999999998</v>
      </c>
    </row>
    <row r="4858" spans="2:13" ht="15.75" x14ac:dyDescent="0.25">
      <c r="B4858" s="70">
        <v>43978.714155092501</v>
      </c>
      <c r="C4858" s="35">
        <v>8918.1669999999995</v>
      </c>
      <c r="D4858" s="39">
        <v>16.8</v>
      </c>
      <c r="E4858" s="35">
        <v>0</v>
      </c>
      <c r="F4858" s="35">
        <f t="shared" si="324"/>
        <v>0.61962899799999915</v>
      </c>
      <c r="G4858" s="35">
        <f t="shared" si="325"/>
        <v>8.2200000000000187E-4</v>
      </c>
      <c r="H4858" s="36">
        <f t="shared" si="326"/>
        <v>2840.4695490020003</v>
      </c>
      <c r="I4858" s="36">
        <f t="shared" si="327"/>
        <v>0.62045099799979653</v>
      </c>
      <c r="J4858" s="86" t="s">
        <v>29</v>
      </c>
      <c r="K4858" s="87"/>
      <c r="L4858"/>
      <c r="M4858" s="59">
        <v>2925.8049999999998</v>
      </c>
    </row>
    <row r="4859" spans="2:13" ht="15.75" x14ac:dyDescent="0.25">
      <c r="B4859" s="70">
        <v>43978.964155092501</v>
      </c>
      <c r="C4859" s="35">
        <v>8915.77</v>
      </c>
      <c r="D4859" s="39">
        <v>16.8</v>
      </c>
      <c r="E4859" s="35">
        <v>0</v>
      </c>
      <c r="F4859" s="35">
        <f t="shared" si="324"/>
        <v>0.63019017999999494</v>
      </c>
      <c r="G4859" s="35">
        <f t="shared" si="325"/>
        <v>8.2200000000000187E-4</v>
      </c>
      <c r="H4859" s="36">
        <f t="shared" si="326"/>
        <v>2840.4589878199999</v>
      </c>
      <c r="I4859" s="36">
        <f t="shared" si="327"/>
        <v>0.63101218000019799</v>
      </c>
      <c r="J4859" s="86" t="s">
        <v>29</v>
      </c>
      <c r="K4859" s="87"/>
      <c r="L4859"/>
      <c r="M4859" s="59">
        <v>2925.8049999999998</v>
      </c>
    </row>
    <row r="4860" spans="2:13" ht="15.75" x14ac:dyDescent="0.25">
      <c r="B4860" s="70">
        <v>43979.214155092501</v>
      </c>
      <c r="C4860" s="35">
        <v>8914.6209999999992</v>
      </c>
      <c r="D4860" s="39">
        <v>16.8</v>
      </c>
      <c r="E4860" s="35">
        <v>0</v>
      </c>
      <c r="F4860" s="35">
        <f t="shared" si="324"/>
        <v>0.63525267400000041</v>
      </c>
      <c r="G4860" s="35">
        <f t="shared" si="325"/>
        <v>8.2200000000000187E-4</v>
      </c>
      <c r="H4860" s="36">
        <f t="shared" si="326"/>
        <v>2840.453925326</v>
      </c>
      <c r="I4860" s="36">
        <f t="shared" si="327"/>
        <v>0.63607467400015594</v>
      </c>
      <c r="J4860" s="86" t="s">
        <v>29</v>
      </c>
      <c r="K4860" s="87"/>
      <c r="L4860"/>
      <c r="M4860" s="59">
        <v>2925.8049999999998</v>
      </c>
    </row>
    <row r="4861" spans="2:13" ht="15.75" x14ac:dyDescent="0.25">
      <c r="B4861" s="70">
        <v>43979.464155092501</v>
      </c>
      <c r="C4861" s="35">
        <v>8912.5380000000005</v>
      </c>
      <c r="D4861" s="39">
        <v>16.8</v>
      </c>
      <c r="E4861" s="35">
        <v>0</v>
      </c>
      <c r="F4861" s="35">
        <f t="shared" si="324"/>
        <v>0.64443037199999476</v>
      </c>
      <c r="G4861" s="35">
        <f t="shared" si="325"/>
        <v>8.2200000000000187E-4</v>
      </c>
      <c r="H4861" s="36">
        <f t="shared" si="326"/>
        <v>2840.4447476280002</v>
      </c>
      <c r="I4861" s="36">
        <f t="shared" si="327"/>
        <v>0.645252371999959</v>
      </c>
      <c r="J4861" s="86" t="s">
        <v>29</v>
      </c>
      <c r="K4861" s="87"/>
      <c r="L4861"/>
      <c r="M4861" s="59">
        <v>2925.8049999999998</v>
      </c>
    </row>
    <row r="4862" spans="2:13" ht="15.75" x14ac:dyDescent="0.25">
      <c r="B4862" s="70">
        <v>43979.714155092501</v>
      </c>
      <c r="C4862" s="35">
        <v>8917.2790000000005</v>
      </c>
      <c r="D4862" s="39">
        <v>16.8</v>
      </c>
      <c r="E4862" s="35">
        <v>0</v>
      </c>
      <c r="F4862" s="35">
        <f t="shared" si="324"/>
        <v>0.62354152599999479</v>
      </c>
      <c r="G4862" s="35">
        <f t="shared" si="325"/>
        <v>8.2200000000000187E-4</v>
      </c>
      <c r="H4862" s="36">
        <f t="shared" si="326"/>
        <v>2840.4656364740003</v>
      </c>
      <c r="I4862" s="36">
        <f t="shared" si="327"/>
        <v>0.62436352599979728</v>
      </c>
      <c r="J4862" s="86" t="s">
        <v>29</v>
      </c>
      <c r="K4862" s="87"/>
      <c r="L4862"/>
      <c r="M4862" s="59">
        <v>2925.8049999999998</v>
      </c>
    </row>
    <row r="4863" spans="2:13" ht="15.75" x14ac:dyDescent="0.25">
      <c r="B4863" s="70">
        <v>43979.964155092501</v>
      </c>
      <c r="C4863" s="35">
        <v>8915.4089999999997</v>
      </c>
      <c r="D4863" s="39">
        <v>16.8</v>
      </c>
      <c r="E4863" s="35">
        <v>0</v>
      </c>
      <c r="F4863" s="35">
        <f t="shared" si="324"/>
        <v>0.63178074599999834</v>
      </c>
      <c r="G4863" s="35">
        <f t="shared" si="325"/>
        <v>8.2200000000000187E-4</v>
      </c>
      <c r="H4863" s="36">
        <f t="shared" si="326"/>
        <v>2840.4573972540002</v>
      </c>
      <c r="I4863" s="36">
        <f t="shared" si="327"/>
        <v>0.63260274599997501</v>
      </c>
      <c r="J4863" s="86" t="s">
        <v>29</v>
      </c>
      <c r="K4863" s="87"/>
      <c r="L4863"/>
      <c r="M4863" s="59">
        <v>2925.8049999999998</v>
      </c>
    </row>
    <row r="4864" spans="2:13" ht="15.75" x14ac:dyDescent="0.25">
      <c r="B4864" s="70">
        <v>43980.214155092501</v>
      </c>
      <c r="C4864" s="35">
        <v>8914.9159999999993</v>
      </c>
      <c r="D4864" s="39">
        <v>16.8</v>
      </c>
      <c r="E4864" s="35">
        <v>0</v>
      </c>
      <c r="F4864" s="35">
        <f t="shared" si="324"/>
        <v>0.63395290400000004</v>
      </c>
      <c r="G4864" s="35">
        <f t="shared" si="325"/>
        <v>8.2200000000000187E-4</v>
      </c>
      <c r="H4864" s="36">
        <f t="shared" si="326"/>
        <v>2840.455225096</v>
      </c>
      <c r="I4864" s="36">
        <f t="shared" si="327"/>
        <v>0.63477490400009629</v>
      </c>
      <c r="J4864" s="86" t="s">
        <v>29</v>
      </c>
      <c r="K4864" s="87"/>
      <c r="L4864"/>
      <c r="M4864" s="59">
        <v>2925.8049999999998</v>
      </c>
    </row>
    <row r="4865" spans="2:13" ht="15.75" x14ac:dyDescent="0.25">
      <c r="B4865" s="70">
        <v>43980.464155092501</v>
      </c>
      <c r="C4865" s="35">
        <v>8913.11</v>
      </c>
      <c r="D4865" s="39">
        <v>16.8</v>
      </c>
      <c r="E4865" s="35">
        <v>0</v>
      </c>
      <c r="F4865" s="35">
        <f t="shared" si="324"/>
        <v>0.64191013999999424</v>
      </c>
      <c r="G4865" s="35">
        <f t="shared" si="325"/>
        <v>8.2200000000000187E-4</v>
      </c>
      <c r="H4865" s="36">
        <f t="shared" si="326"/>
        <v>2840.44726786</v>
      </c>
      <c r="I4865" s="36">
        <f t="shared" si="327"/>
        <v>0.64273214000013468</v>
      </c>
      <c r="J4865" s="86" t="s">
        <v>29</v>
      </c>
      <c r="K4865" s="87"/>
      <c r="L4865"/>
      <c r="M4865" s="59">
        <v>2925.8049999999998</v>
      </c>
    </row>
    <row r="4866" spans="2:13" ht="15.75" x14ac:dyDescent="0.25">
      <c r="B4866" s="70">
        <v>43980.714155092501</v>
      </c>
      <c r="C4866" s="35">
        <v>8918.2150000000001</v>
      </c>
      <c r="D4866" s="39">
        <v>16.8</v>
      </c>
      <c r="E4866" s="35">
        <v>0</v>
      </c>
      <c r="F4866" s="35">
        <f t="shared" si="324"/>
        <v>0.61941750999999623</v>
      </c>
      <c r="G4866" s="35">
        <f t="shared" si="325"/>
        <v>8.2200000000000187E-4</v>
      </c>
      <c r="H4866" s="36">
        <f t="shared" si="326"/>
        <v>2840.4697604900002</v>
      </c>
      <c r="I4866" s="36">
        <f t="shared" si="327"/>
        <v>0.62023950999991939</v>
      </c>
      <c r="J4866" s="86" t="s">
        <v>29</v>
      </c>
      <c r="K4866" s="87"/>
      <c r="L4866"/>
      <c r="M4866" s="59">
        <v>2925.8049999999998</v>
      </c>
    </row>
    <row r="4867" spans="2:13" ht="15.75" x14ac:dyDescent="0.25">
      <c r="B4867" s="70">
        <v>43980.964155092501</v>
      </c>
      <c r="C4867" s="35">
        <v>8916.0820000000003</v>
      </c>
      <c r="D4867" s="39">
        <v>16.8</v>
      </c>
      <c r="E4867" s="35">
        <v>0</v>
      </c>
      <c r="F4867" s="35">
        <f t="shared" si="324"/>
        <v>0.6288155079999953</v>
      </c>
      <c r="G4867" s="35">
        <f t="shared" si="325"/>
        <v>8.2200000000000187E-4</v>
      </c>
      <c r="H4867" s="36">
        <f t="shared" si="326"/>
        <v>2840.4603624920001</v>
      </c>
      <c r="I4867" s="36">
        <f t="shared" si="327"/>
        <v>0.62963750800008711</v>
      </c>
      <c r="J4867" s="86" t="s">
        <v>29</v>
      </c>
      <c r="K4867" s="87"/>
      <c r="L4867"/>
      <c r="M4867" s="59">
        <v>2925.8049999999998</v>
      </c>
    </row>
    <row r="4868" spans="2:13" ht="15.75" x14ac:dyDescent="0.25">
      <c r="B4868" s="70">
        <v>43981.214155092501</v>
      </c>
      <c r="C4868" s="35">
        <v>8914.9</v>
      </c>
      <c r="D4868" s="39">
        <v>16.8</v>
      </c>
      <c r="E4868" s="35">
        <v>0</v>
      </c>
      <c r="F4868" s="35">
        <f t="shared" si="324"/>
        <v>0.63402339999999846</v>
      </c>
      <c r="G4868" s="35">
        <f t="shared" si="325"/>
        <v>8.2200000000000187E-4</v>
      </c>
      <c r="H4868" s="36">
        <f t="shared" si="326"/>
        <v>2840.4551546000002</v>
      </c>
      <c r="I4868" s="36">
        <f t="shared" si="327"/>
        <v>0.63484539999990375</v>
      </c>
      <c r="J4868" s="86" t="s">
        <v>29</v>
      </c>
      <c r="K4868" s="87"/>
      <c r="L4868"/>
      <c r="M4868" s="59">
        <v>2925.8049999999998</v>
      </c>
    </row>
    <row r="4869" spans="2:13" ht="15.75" x14ac:dyDescent="0.25">
      <c r="B4869" s="70">
        <v>43981.464155092501</v>
      </c>
      <c r="C4869" s="35">
        <v>8912.3909999999996</v>
      </c>
      <c r="D4869" s="39">
        <v>16.8</v>
      </c>
      <c r="E4869" s="35">
        <v>0</v>
      </c>
      <c r="F4869" s="35">
        <f t="shared" si="324"/>
        <v>0.64507805399999851</v>
      </c>
      <c r="G4869" s="35">
        <f t="shared" si="325"/>
        <v>8.2200000000000187E-4</v>
      </c>
      <c r="H4869" s="36">
        <f t="shared" si="326"/>
        <v>2840.4440999460003</v>
      </c>
      <c r="I4869" s="36">
        <f t="shared" si="327"/>
        <v>0.64590005399986694</v>
      </c>
      <c r="J4869" s="86" t="s">
        <v>29</v>
      </c>
      <c r="K4869" s="87"/>
      <c r="L4869"/>
      <c r="M4869" s="59">
        <v>2925.8049999999998</v>
      </c>
    </row>
    <row r="4870" spans="2:13" ht="15.75" x14ac:dyDescent="0.25">
      <c r="B4870" s="70">
        <v>43981.714155092501</v>
      </c>
      <c r="C4870" s="35">
        <v>8917.3289999999997</v>
      </c>
      <c r="D4870" s="39">
        <v>16.8</v>
      </c>
      <c r="E4870" s="35">
        <v>0</v>
      </c>
      <c r="F4870" s="35">
        <f t="shared" si="324"/>
        <v>0.62332122599999806</v>
      </c>
      <c r="G4870" s="35">
        <f t="shared" si="325"/>
        <v>8.2200000000000187E-4</v>
      </c>
      <c r="H4870" s="36">
        <f t="shared" si="326"/>
        <v>2840.4658567740003</v>
      </c>
      <c r="I4870" s="36">
        <f t="shared" si="327"/>
        <v>0.62414322599988736</v>
      </c>
      <c r="J4870" s="86" t="s">
        <v>29</v>
      </c>
      <c r="K4870" s="87"/>
      <c r="L4870"/>
      <c r="M4870" s="59">
        <v>2925.8049999999998</v>
      </c>
    </row>
    <row r="4871" spans="2:13" ht="15.75" x14ac:dyDescent="0.25">
      <c r="B4871" s="70">
        <v>43981.964155092501</v>
      </c>
      <c r="C4871" s="35">
        <v>8915.5400000000009</v>
      </c>
      <c r="D4871" s="39">
        <v>16.8</v>
      </c>
      <c r="E4871" s="35">
        <v>0</v>
      </c>
      <c r="F4871" s="35">
        <f t="shared" si="324"/>
        <v>0.631203559999993</v>
      </c>
      <c r="G4871" s="35">
        <f t="shared" si="325"/>
        <v>8.2200000000000187E-4</v>
      </c>
      <c r="H4871" s="36">
        <f t="shared" si="326"/>
        <v>2840.4579744400003</v>
      </c>
      <c r="I4871" s="36">
        <f t="shared" si="327"/>
        <v>0.63202555999987453</v>
      </c>
      <c r="J4871" s="86" t="s">
        <v>29</v>
      </c>
      <c r="K4871" s="87"/>
      <c r="L4871"/>
      <c r="M4871" s="59">
        <v>2925.8049999999998</v>
      </c>
    </row>
    <row r="4872" spans="2:13" ht="15.75" x14ac:dyDescent="0.25">
      <c r="B4872" s="70">
        <v>43982.214155092501</v>
      </c>
      <c r="C4872" s="35">
        <v>8914.0789999999997</v>
      </c>
      <c r="D4872" s="39">
        <v>16.8</v>
      </c>
      <c r="E4872" s="35">
        <v>0</v>
      </c>
      <c r="F4872" s="35">
        <f t="shared" si="324"/>
        <v>0.63764072599999799</v>
      </c>
      <c r="G4872" s="35">
        <f t="shared" si="325"/>
        <v>8.2200000000000187E-4</v>
      </c>
      <c r="H4872" s="36">
        <f t="shared" si="326"/>
        <v>2840.4515372740002</v>
      </c>
      <c r="I4872" s="36">
        <f t="shared" si="327"/>
        <v>0.63846272599994336</v>
      </c>
      <c r="J4872" s="86" t="s">
        <v>29</v>
      </c>
      <c r="K4872" s="87"/>
      <c r="L4872"/>
      <c r="M4872" s="59">
        <v>2925.8049999999998</v>
      </c>
    </row>
    <row r="4873" spans="2:13" ht="15.75" x14ac:dyDescent="0.25">
      <c r="B4873" s="70">
        <v>43982.464155092501</v>
      </c>
      <c r="C4873" s="35">
        <v>8913.3919999999998</v>
      </c>
      <c r="D4873" s="39">
        <v>16.8</v>
      </c>
      <c r="E4873" s="35">
        <v>0</v>
      </c>
      <c r="F4873" s="35">
        <f t="shared" si="324"/>
        <v>0.64066764799999765</v>
      </c>
      <c r="G4873" s="35">
        <f t="shared" si="325"/>
        <v>8.2200000000000187E-4</v>
      </c>
      <c r="H4873" s="36">
        <f t="shared" si="326"/>
        <v>2840.4485103520001</v>
      </c>
      <c r="I4873" s="36">
        <f t="shared" si="327"/>
        <v>0.6414896480000607</v>
      </c>
      <c r="J4873" s="86" t="s">
        <v>29</v>
      </c>
      <c r="K4873" s="87"/>
      <c r="L4873"/>
      <c r="M4873" s="59">
        <v>2925.8049999999998</v>
      </c>
    </row>
    <row r="4874" spans="2:13" ht="15.75" x14ac:dyDescent="0.25">
      <c r="B4874" s="70">
        <v>43982.714155092501</v>
      </c>
      <c r="C4874" s="35">
        <v>8916.9830000000002</v>
      </c>
      <c r="D4874" s="39">
        <v>16.8</v>
      </c>
      <c r="E4874" s="35">
        <v>0</v>
      </c>
      <c r="F4874" s="35">
        <f t="shared" si="324"/>
        <v>0.62484570199999601</v>
      </c>
      <c r="G4874" s="35">
        <f t="shared" si="325"/>
        <v>8.2200000000000187E-4</v>
      </c>
      <c r="H4874" s="36">
        <f t="shared" si="326"/>
        <v>2840.464332298</v>
      </c>
      <c r="I4874" s="36">
        <f t="shared" si="327"/>
        <v>0.62566770200010069</v>
      </c>
      <c r="J4874" s="86" t="s">
        <v>29</v>
      </c>
      <c r="K4874" s="87"/>
      <c r="L4874"/>
      <c r="M4874" s="59">
        <v>2925.8049999999998</v>
      </c>
    </row>
    <row r="4875" spans="2:13" ht="15.75" x14ac:dyDescent="0.25">
      <c r="B4875" s="70">
        <v>43982.964155092501</v>
      </c>
      <c r="C4875" s="35">
        <v>8914.4889999999996</v>
      </c>
      <c r="D4875" s="39">
        <v>16.8</v>
      </c>
      <c r="E4875" s="35">
        <v>0</v>
      </c>
      <c r="F4875" s="35">
        <f t="shared" si="324"/>
        <v>0.6358342659999987</v>
      </c>
      <c r="G4875" s="35">
        <f t="shared" si="325"/>
        <v>8.2200000000000187E-4</v>
      </c>
      <c r="H4875" s="36">
        <f t="shared" si="326"/>
        <v>2840.4533437340001</v>
      </c>
      <c r="I4875" s="36">
        <f t="shared" si="327"/>
        <v>0.63665626600004543</v>
      </c>
      <c r="J4875" s="86" t="s">
        <v>29</v>
      </c>
      <c r="K4875" s="87"/>
      <c r="L4875"/>
      <c r="M4875" s="59">
        <v>2925.8049999999998</v>
      </c>
    </row>
    <row r="4876" spans="2:13" ht="15.75" x14ac:dyDescent="0.25">
      <c r="B4876" s="70">
        <v>43983.214155092501</v>
      </c>
      <c r="C4876" s="35">
        <v>8914.6209999999992</v>
      </c>
      <c r="D4876" s="39">
        <v>16.8</v>
      </c>
      <c r="E4876" s="35">
        <v>0</v>
      </c>
      <c r="F4876" s="35">
        <f t="shared" si="324"/>
        <v>0.63525267400000041</v>
      </c>
      <c r="G4876" s="35">
        <f t="shared" si="325"/>
        <v>8.2200000000000187E-4</v>
      </c>
      <c r="H4876" s="36">
        <f t="shared" si="326"/>
        <v>2840.453925326</v>
      </c>
      <c r="I4876" s="36">
        <f t="shared" si="327"/>
        <v>0.63607467400015594</v>
      </c>
      <c r="J4876" s="86" t="s">
        <v>29</v>
      </c>
      <c r="K4876" s="87"/>
      <c r="L4876"/>
      <c r="M4876" s="59">
        <v>2925.8049999999998</v>
      </c>
    </row>
    <row r="4877" spans="2:13" ht="15.75" x14ac:dyDescent="0.25">
      <c r="B4877" s="70">
        <v>43983.464155092501</v>
      </c>
      <c r="C4877" s="35">
        <v>8912.7510000000002</v>
      </c>
      <c r="D4877" s="39">
        <v>16.8</v>
      </c>
      <c r="E4877" s="35">
        <v>0</v>
      </c>
      <c r="F4877" s="35">
        <f t="shared" si="324"/>
        <v>0.64349189399999596</v>
      </c>
      <c r="G4877" s="35">
        <f t="shared" si="325"/>
        <v>8.2200000000000187E-4</v>
      </c>
      <c r="H4877" s="36">
        <f t="shared" si="326"/>
        <v>2840.4456861060003</v>
      </c>
      <c r="I4877" s="36">
        <f t="shared" si="327"/>
        <v>0.64431389399987893</v>
      </c>
      <c r="J4877" s="86" t="s">
        <v>29</v>
      </c>
      <c r="K4877" s="87"/>
      <c r="L4877"/>
      <c r="M4877" s="59">
        <v>2925.8049999999998</v>
      </c>
    </row>
    <row r="4878" spans="2:13" ht="15.75" x14ac:dyDescent="0.25">
      <c r="B4878" s="70">
        <v>43983.714155092501</v>
      </c>
      <c r="C4878" s="35">
        <v>8916.1139999999996</v>
      </c>
      <c r="D4878" s="39">
        <v>16.8</v>
      </c>
      <c r="E4878" s="35">
        <v>0</v>
      </c>
      <c r="F4878" s="35">
        <f t="shared" si="324"/>
        <v>0.62867451599999868</v>
      </c>
      <c r="G4878" s="35">
        <f t="shared" si="325"/>
        <v>8.2200000000000187E-4</v>
      </c>
      <c r="H4878" s="36">
        <f t="shared" si="326"/>
        <v>2840.4605034840001</v>
      </c>
      <c r="I4878" s="36">
        <f t="shared" si="327"/>
        <v>0.62949651600001744</v>
      </c>
      <c r="J4878" s="86" t="s">
        <v>29</v>
      </c>
      <c r="K4878" s="87"/>
      <c r="L4878"/>
      <c r="M4878" s="59">
        <v>2925.8049999999998</v>
      </c>
    </row>
    <row r="4879" spans="2:13" ht="15.75" x14ac:dyDescent="0.25">
      <c r="B4879" s="70">
        <v>43983.964155092501</v>
      </c>
      <c r="C4879" s="35">
        <v>8915.4419999999991</v>
      </c>
      <c r="D4879" s="39">
        <v>16.8</v>
      </c>
      <c r="E4879" s="35">
        <v>0</v>
      </c>
      <c r="F4879" s="35">
        <f t="shared" si="324"/>
        <v>0.63163534800000076</v>
      </c>
      <c r="G4879" s="35">
        <f t="shared" si="325"/>
        <v>8.2200000000000187E-4</v>
      </c>
      <c r="H4879" s="36">
        <f t="shared" si="326"/>
        <v>2840.457542652</v>
      </c>
      <c r="I4879" s="36">
        <f t="shared" si="327"/>
        <v>0.63245734800011633</v>
      </c>
      <c r="J4879" s="86" t="s">
        <v>29</v>
      </c>
      <c r="K4879" s="87"/>
      <c r="L4879"/>
      <c r="M4879" s="59">
        <v>2925.8049999999998</v>
      </c>
    </row>
    <row r="4880" spans="2:13" ht="15.75" x14ac:dyDescent="0.25">
      <c r="B4880" s="70">
        <v>43984.214155092501</v>
      </c>
      <c r="C4880" s="35">
        <v>8914.5720000000001</v>
      </c>
      <c r="D4880" s="39">
        <v>16.8</v>
      </c>
      <c r="E4880" s="35">
        <v>0</v>
      </c>
      <c r="F4880" s="35">
        <f t="shared" si="324"/>
        <v>0.63546856799999629</v>
      </c>
      <c r="G4880" s="35">
        <f t="shared" si="325"/>
        <v>8.2200000000000187E-4</v>
      </c>
      <c r="H4880" s="36">
        <f t="shared" si="326"/>
        <v>2840.4537094320003</v>
      </c>
      <c r="I4880" s="36">
        <f t="shared" si="327"/>
        <v>0.63629056799982209</v>
      </c>
      <c r="J4880" s="86" t="s">
        <v>29</v>
      </c>
      <c r="K4880" s="87"/>
      <c r="L4880"/>
      <c r="M4880" s="59">
        <v>2925.8049999999998</v>
      </c>
    </row>
    <row r="4881" spans="2:13" ht="15.75" x14ac:dyDescent="0.25">
      <c r="B4881" s="70">
        <v>43984.464155092501</v>
      </c>
      <c r="C4881" s="35">
        <v>8912.9480000000003</v>
      </c>
      <c r="D4881" s="39">
        <v>16.8</v>
      </c>
      <c r="E4881" s="35">
        <v>0</v>
      </c>
      <c r="F4881" s="35">
        <f t="shared" si="324"/>
        <v>0.64262391199999547</v>
      </c>
      <c r="G4881" s="35">
        <f t="shared" si="325"/>
        <v>8.2200000000000187E-4</v>
      </c>
      <c r="H4881" s="36">
        <f t="shared" si="326"/>
        <v>2840.4465540880001</v>
      </c>
      <c r="I4881" s="36">
        <f t="shared" si="327"/>
        <v>0.64344591200006107</v>
      </c>
      <c r="J4881" s="86" t="s">
        <v>29</v>
      </c>
      <c r="K4881" s="87"/>
      <c r="L4881"/>
      <c r="M4881" s="59">
        <v>2925.8049999999998</v>
      </c>
    </row>
    <row r="4882" spans="2:13" ht="15.75" x14ac:dyDescent="0.25">
      <c r="B4882" s="70">
        <v>43984.714155092501</v>
      </c>
      <c r="C4882" s="35">
        <v>8915.723</v>
      </c>
      <c r="D4882" s="39">
        <v>16.8</v>
      </c>
      <c r="E4882" s="35">
        <v>0</v>
      </c>
      <c r="F4882" s="35">
        <f t="shared" si="324"/>
        <v>0.63039726199999702</v>
      </c>
      <c r="G4882" s="35">
        <f t="shared" si="325"/>
        <v>8.2200000000000187E-4</v>
      </c>
      <c r="H4882" s="36">
        <f t="shared" si="326"/>
        <v>2840.4587807380003</v>
      </c>
      <c r="I4882" s="36">
        <f t="shared" si="327"/>
        <v>0.63121926199983136</v>
      </c>
      <c r="J4882" s="86" t="s">
        <v>29</v>
      </c>
      <c r="K4882" s="87"/>
      <c r="L4882"/>
      <c r="M4882" s="59">
        <v>2925.8049999999998</v>
      </c>
    </row>
    <row r="4883" spans="2:13" ht="15.75" x14ac:dyDescent="0.25">
      <c r="B4883" s="70">
        <v>43984.964155092501</v>
      </c>
      <c r="C4883" s="35">
        <v>8915.0149999999994</v>
      </c>
      <c r="D4883" s="39">
        <v>16.8</v>
      </c>
      <c r="E4883" s="35">
        <v>0</v>
      </c>
      <c r="F4883" s="35">
        <f t="shared" si="324"/>
        <v>0.63351670999999943</v>
      </c>
      <c r="G4883" s="35">
        <f t="shared" si="325"/>
        <v>8.2200000000000187E-4</v>
      </c>
      <c r="H4883" s="36">
        <f t="shared" si="326"/>
        <v>2840.4556612900001</v>
      </c>
      <c r="I4883" s="36">
        <f t="shared" si="327"/>
        <v>0.63433871000006548</v>
      </c>
      <c r="J4883" s="86" t="s">
        <v>29</v>
      </c>
      <c r="K4883" s="87"/>
      <c r="L4883"/>
      <c r="M4883" s="59">
        <v>2925.8049999999998</v>
      </c>
    </row>
    <row r="4884" spans="2:13" ht="15.75" x14ac:dyDescent="0.25">
      <c r="B4884" s="70">
        <v>43985.214155092501</v>
      </c>
      <c r="C4884" s="35">
        <v>8914.4390000000003</v>
      </c>
      <c r="D4884" s="39">
        <v>16.8</v>
      </c>
      <c r="E4884" s="35">
        <v>0</v>
      </c>
      <c r="F4884" s="35">
        <f t="shared" si="324"/>
        <v>0.63605456599999544</v>
      </c>
      <c r="G4884" s="35">
        <f t="shared" si="325"/>
        <v>8.2200000000000187E-4</v>
      </c>
      <c r="H4884" s="36">
        <f t="shared" si="326"/>
        <v>2840.4531234340002</v>
      </c>
      <c r="I4884" s="36">
        <f t="shared" si="327"/>
        <v>0.63687656599995535</v>
      </c>
      <c r="J4884" s="86" t="s">
        <v>29</v>
      </c>
      <c r="K4884" s="87"/>
      <c r="L4884"/>
      <c r="M4884" s="59">
        <v>2925.8049999999998</v>
      </c>
    </row>
    <row r="4885" spans="2:13" ht="15.75" x14ac:dyDescent="0.25">
      <c r="B4885" s="70">
        <v>43985.464155092501</v>
      </c>
      <c r="C4885" s="35">
        <v>8913.6200000000008</v>
      </c>
      <c r="D4885" s="39">
        <v>16.8</v>
      </c>
      <c r="E4885" s="35">
        <v>0</v>
      </c>
      <c r="F4885" s="35">
        <f t="shared" si="324"/>
        <v>0.63966307999999328</v>
      </c>
      <c r="G4885" s="35">
        <f t="shared" si="325"/>
        <v>8.2200000000000187E-4</v>
      </c>
      <c r="H4885" s="36">
        <f t="shared" si="326"/>
        <v>2840.4495149200002</v>
      </c>
      <c r="I4885" s="36">
        <f t="shared" si="327"/>
        <v>0.64048507999996218</v>
      </c>
      <c r="J4885" s="86" t="s">
        <v>29</v>
      </c>
      <c r="K4885" s="87"/>
      <c r="L4885"/>
      <c r="M4885" s="59">
        <v>2925.8049999999998</v>
      </c>
    </row>
    <row r="4886" spans="2:13" ht="15.75" x14ac:dyDescent="0.25">
      <c r="B4886" s="70">
        <v>43985.714155092501</v>
      </c>
      <c r="C4886" s="35">
        <v>8916.64</v>
      </c>
      <c r="D4886" s="39">
        <v>16.8</v>
      </c>
      <c r="E4886" s="35">
        <v>0</v>
      </c>
      <c r="F4886" s="35">
        <f t="shared" si="324"/>
        <v>0.62635695999999941</v>
      </c>
      <c r="G4886" s="35">
        <f t="shared" si="325"/>
        <v>8.2200000000000187E-4</v>
      </c>
      <c r="H4886" s="36">
        <f t="shared" si="326"/>
        <v>2840.4628210400001</v>
      </c>
      <c r="I4886" s="36">
        <f t="shared" si="327"/>
        <v>0.62717896000003748</v>
      </c>
      <c r="J4886" s="86" t="s">
        <v>29</v>
      </c>
      <c r="K4886" s="87"/>
      <c r="L4886"/>
      <c r="M4886" s="59">
        <v>2925.8049999999998</v>
      </c>
    </row>
    <row r="4887" spans="2:13" ht="15.75" x14ac:dyDescent="0.25">
      <c r="B4887" s="70">
        <v>43985.964155092501</v>
      </c>
      <c r="C4887" s="35">
        <v>8915.2939999999999</v>
      </c>
      <c r="D4887" s="39">
        <v>16.8</v>
      </c>
      <c r="E4887" s="35">
        <v>0</v>
      </c>
      <c r="F4887" s="35">
        <f t="shared" si="324"/>
        <v>0.63228743599999737</v>
      </c>
      <c r="G4887" s="35">
        <f t="shared" si="325"/>
        <v>8.2200000000000187E-4</v>
      </c>
      <c r="H4887" s="36">
        <f t="shared" si="326"/>
        <v>2840.4568905640003</v>
      </c>
      <c r="I4887" s="36">
        <f t="shared" si="327"/>
        <v>0.63310943599981329</v>
      </c>
      <c r="J4887" s="86" t="s">
        <v>29</v>
      </c>
      <c r="K4887" s="87"/>
      <c r="L4887"/>
      <c r="M4887" s="59">
        <v>2925.8049999999998</v>
      </c>
    </row>
    <row r="4888" spans="2:13" ht="15.75" x14ac:dyDescent="0.25">
      <c r="B4888" s="70">
        <v>43986.214155092501</v>
      </c>
      <c r="C4888" s="35">
        <v>8914.0789999999997</v>
      </c>
      <c r="D4888" s="39">
        <v>16.8</v>
      </c>
      <c r="E4888" s="35">
        <v>0</v>
      </c>
      <c r="F4888" s="35">
        <f t="shared" si="324"/>
        <v>0.63764072599999799</v>
      </c>
      <c r="G4888" s="35">
        <f t="shared" si="325"/>
        <v>8.2200000000000187E-4</v>
      </c>
      <c r="H4888" s="36">
        <f t="shared" si="326"/>
        <v>2840.4515372740002</v>
      </c>
      <c r="I4888" s="36">
        <f t="shared" si="327"/>
        <v>0.63846272599994336</v>
      </c>
      <c r="J4888" s="86" t="s">
        <v>29</v>
      </c>
      <c r="K4888" s="87"/>
      <c r="L4888"/>
      <c r="M4888" s="59">
        <v>2925.8049999999998</v>
      </c>
    </row>
    <row r="4889" spans="2:13" ht="15.75" x14ac:dyDescent="0.25">
      <c r="B4889" s="70">
        <v>43986.464155092501</v>
      </c>
      <c r="C4889" s="35">
        <v>8912.8649999999998</v>
      </c>
      <c r="D4889" s="39">
        <v>16.8</v>
      </c>
      <c r="E4889" s="35">
        <v>0</v>
      </c>
      <c r="F4889" s="35">
        <f t="shared" si="324"/>
        <v>0.64298960999999777</v>
      </c>
      <c r="G4889" s="35">
        <f t="shared" si="325"/>
        <v>8.2200000000000187E-4</v>
      </c>
      <c r="H4889" s="36">
        <f t="shared" si="326"/>
        <v>2840.4461883900003</v>
      </c>
      <c r="I4889" s="36">
        <f t="shared" si="327"/>
        <v>0.64381160999982967</v>
      </c>
      <c r="J4889" s="86" t="s">
        <v>29</v>
      </c>
      <c r="K4889" s="87"/>
      <c r="L4889"/>
      <c r="M4889" s="59">
        <v>2925.8049999999998</v>
      </c>
    </row>
    <row r="4890" spans="2:13" ht="15.75" x14ac:dyDescent="0.25">
      <c r="B4890" s="70">
        <v>43986.714155092501</v>
      </c>
      <c r="C4890" s="35">
        <v>8918.2649999999994</v>
      </c>
      <c r="D4890" s="39">
        <v>16.8</v>
      </c>
      <c r="E4890" s="35">
        <v>0</v>
      </c>
      <c r="F4890" s="35">
        <f t="shared" si="324"/>
        <v>0.61919720999999939</v>
      </c>
      <c r="G4890" s="35">
        <f t="shared" si="325"/>
        <v>8.2200000000000187E-4</v>
      </c>
      <c r="H4890" s="36">
        <f t="shared" si="326"/>
        <v>2840.4699807900001</v>
      </c>
      <c r="I4890" s="36">
        <f t="shared" si="327"/>
        <v>0.62001921000000948</v>
      </c>
      <c r="J4890" s="86" t="s">
        <v>29</v>
      </c>
      <c r="K4890" s="87"/>
      <c r="L4890"/>
      <c r="M4890" s="59">
        <v>2925.8049999999998</v>
      </c>
    </row>
    <row r="4891" spans="2:13" ht="15.75" x14ac:dyDescent="0.25">
      <c r="B4891" s="70">
        <v>43986.964155092501</v>
      </c>
      <c r="C4891" s="35">
        <v>8914.9989999999998</v>
      </c>
      <c r="D4891" s="39">
        <v>16.8</v>
      </c>
      <c r="E4891" s="35">
        <v>0</v>
      </c>
      <c r="F4891" s="35">
        <f t="shared" si="324"/>
        <v>0.63358720599999774</v>
      </c>
      <c r="G4891" s="35">
        <f t="shared" si="325"/>
        <v>8.2200000000000187E-4</v>
      </c>
      <c r="H4891" s="36">
        <f t="shared" si="326"/>
        <v>2840.4555907940003</v>
      </c>
      <c r="I4891" s="36">
        <f t="shared" si="327"/>
        <v>0.63440920599987294</v>
      </c>
      <c r="J4891" s="86" t="s">
        <v>29</v>
      </c>
      <c r="K4891" s="87"/>
      <c r="L4891"/>
      <c r="M4891" s="59">
        <v>2925.8049999999998</v>
      </c>
    </row>
    <row r="4892" spans="2:13" ht="15.75" x14ac:dyDescent="0.25">
      <c r="B4892" s="70">
        <v>43987.214155092501</v>
      </c>
      <c r="C4892" s="35">
        <v>8914.2759999999998</v>
      </c>
      <c r="D4892" s="39">
        <v>16.8</v>
      </c>
      <c r="E4892" s="35">
        <v>0</v>
      </c>
      <c r="F4892" s="35">
        <f t="shared" si="324"/>
        <v>0.6367727439999975</v>
      </c>
      <c r="G4892" s="35">
        <f t="shared" si="325"/>
        <v>8.2200000000000187E-4</v>
      </c>
      <c r="H4892" s="36">
        <f t="shared" si="326"/>
        <v>2840.452405256</v>
      </c>
      <c r="I4892" s="36">
        <f t="shared" si="327"/>
        <v>0.6375947440001255</v>
      </c>
      <c r="J4892" s="86" t="s">
        <v>29</v>
      </c>
      <c r="K4892" s="87"/>
      <c r="L4892"/>
      <c r="M4892" s="59">
        <v>2925.8049999999998</v>
      </c>
    </row>
    <row r="4893" spans="2:13" ht="15.75" x14ac:dyDescent="0.25">
      <c r="B4893" s="70">
        <v>43987.464155092501</v>
      </c>
      <c r="C4893" s="35">
        <v>8914.9989999999998</v>
      </c>
      <c r="D4893" s="39">
        <v>16.8</v>
      </c>
      <c r="E4893" s="35">
        <v>0</v>
      </c>
      <c r="F4893" s="35">
        <f t="shared" si="324"/>
        <v>0.63358720599999774</v>
      </c>
      <c r="G4893" s="35">
        <f t="shared" si="325"/>
        <v>8.2200000000000187E-4</v>
      </c>
      <c r="H4893" s="36">
        <f t="shared" si="326"/>
        <v>2840.4555907940003</v>
      </c>
      <c r="I4893" s="36">
        <f t="shared" si="327"/>
        <v>0.63440920599987294</v>
      </c>
      <c r="J4893" s="86" t="s">
        <v>29</v>
      </c>
      <c r="K4893" s="87"/>
      <c r="L4893"/>
      <c r="M4893" s="59">
        <v>2925.8049999999998</v>
      </c>
    </row>
    <row r="4894" spans="2:13" ht="15.75" x14ac:dyDescent="0.25">
      <c r="B4894" s="70">
        <v>43987.714155092501</v>
      </c>
      <c r="C4894" s="35">
        <v>8916.607</v>
      </c>
      <c r="D4894" s="39">
        <v>16.8</v>
      </c>
      <c r="E4894" s="35">
        <v>0</v>
      </c>
      <c r="F4894" s="35">
        <f t="shared" si="324"/>
        <v>0.62650235799999698</v>
      </c>
      <c r="G4894" s="35">
        <f t="shared" si="325"/>
        <v>8.2200000000000187E-4</v>
      </c>
      <c r="H4894" s="36">
        <f t="shared" si="326"/>
        <v>2840.4626756420002</v>
      </c>
      <c r="I4894" s="36">
        <f t="shared" si="327"/>
        <v>0.62732435799989616</v>
      </c>
      <c r="J4894" s="86" t="s">
        <v>29</v>
      </c>
      <c r="K4894" s="87"/>
      <c r="L4894"/>
      <c r="M4894" s="59">
        <v>2925.8049999999998</v>
      </c>
    </row>
    <row r="4895" spans="2:13" ht="15.75" x14ac:dyDescent="0.25">
      <c r="B4895" s="70">
        <v>43987.964155092501</v>
      </c>
      <c r="C4895" s="35">
        <v>8913.3240000000005</v>
      </c>
      <c r="D4895" s="39">
        <v>16.8</v>
      </c>
      <c r="E4895" s="35">
        <v>0</v>
      </c>
      <c r="F4895" s="35">
        <f t="shared" si="324"/>
        <v>0.64096725599999449</v>
      </c>
      <c r="G4895" s="35">
        <f t="shared" si="325"/>
        <v>8.2200000000000187E-4</v>
      </c>
      <c r="H4895" s="36">
        <f t="shared" si="326"/>
        <v>2840.4482107440003</v>
      </c>
      <c r="I4895" s="36">
        <f t="shared" si="327"/>
        <v>0.64178925599981085</v>
      </c>
      <c r="J4895" s="86" t="s">
        <v>29</v>
      </c>
      <c r="K4895" s="87"/>
      <c r="L4895"/>
      <c r="M4895" s="59">
        <v>2925.8049999999998</v>
      </c>
    </row>
    <row r="4896" spans="2:13" ht="15.75" x14ac:dyDescent="0.25">
      <c r="B4896" s="70">
        <v>43988.214155092501</v>
      </c>
      <c r="C4896" s="35">
        <v>8913.2739999999994</v>
      </c>
      <c r="D4896" s="39">
        <v>16.8</v>
      </c>
      <c r="E4896" s="35">
        <v>0</v>
      </c>
      <c r="F4896" s="35">
        <f t="shared" si="324"/>
        <v>0.64118755599999933</v>
      </c>
      <c r="G4896" s="35">
        <f t="shared" si="325"/>
        <v>8.2200000000000187E-4</v>
      </c>
      <c r="H4896" s="36">
        <f t="shared" si="326"/>
        <v>2840.447990444</v>
      </c>
      <c r="I4896" s="36">
        <f t="shared" si="327"/>
        <v>0.64200955600017551</v>
      </c>
      <c r="J4896" s="86" t="s">
        <v>29</v>
      </c>
      <c r="K4896" s="87"/>
      <c r="M4896" s="59">
        <v>2925.8049999999998</v>
      </c>
    </row>
    <row r="4897" spans="2:13" ht="15.75" x14ac:dyDescent="0.25">
      <c r="B4897" s="70">
        <v>43988.464155092501</v>
      </c>
      <c r="C4897" s="35">
        <v>8912.5380000000005</v>
      </c>
      <c r="D4897" s="39">
        <v>16.8</v>
      </c>
      <c r="E4897" s="35">
        <v>0</v>
      </c>
      <c r="F4897" s="35">
        <f t="shared" si="324"/>
        <v>0.64443037199999476</v>
      </c>
      <c r="G4897" s="35">
        <f t="shared" si="325"/>
        <v>8.2200000000000187E-4</v>
      </c>
      <c r="H4897" s="36">
        <f t="shared" si="326"/>
        <v>2840.4447476280002</v>
      </c>
      <c r="I4897" s="36">
        <f t="shared" si="327"/>
        <v>0.645252371999959</v>
      </c>
      <c r="J4897" s="86" t="s">
        <v>29</v>
      </c>
      <c r="K4897" s="87"/>
      <c r="M4897" s="59">
        <v>2925.8049999999998</v>
      </c>
    </row>
    <row r="4898" spans="2:13" ht="15.75" x14ac:dyDescent="0.25">
      <c r="B4898" s="70">
        <v>43988.714155092501</v>
      </c>
      <c r="C4898" s="35">
        <v>8914.9</v>
      </c>
      <c r="D4898" s="39">
        <v>16.8</v>
      </c>
      <c r="E4898" s="35">
        <v>0</v>
      </c>
      <c r="F4898" s="35">
        <f t="shared" si="324"/>
        <v>0.63402339999999846</v>
      </c>
      <c r="G4898" s="35">
        <f t="shared" si="325"/>
        <v>8.2200000000000187E-4</v>
      </c>
      <c r="H4898" s="36">
        <f t="shared" si="326"/>
        <v>2840.4551546000002</v>
      </c>
      <c r="I4898" s="36">
        <f t="shared" si="327"/>
        <v>0.63484539999990375</v>
      </c>
      <c r="J4898" s="86" t="s">
        <v>29</v>
      </c>
      <c r="K4898" s="87"/>
      <c r="M4898" s="59">
        <v>2925.8049999999998</v>
      </c>
    </row>
    <row r="4899" spans="2:13" ht="15.75" x14ac:dyDescent="0.25">
      <c r="B4899" s="70">
        <v>43988.964155092501</v>
      </c>
      <c r="C4899" s="35">
        <v>8914.8179999999993</v>
      </c>
      <c r="D4899" s="39">
        <v>16.8</v>
      </c>
      <c r="E4899" s="35">
        <v>0</v>
      </c>
      <c r="F4899" s="35">
        <f t="shared" si="324"/>
        <v>0.63438469199999992</v>
      </c>
      <c r="G4899" s="35">
        <f t="shared" si="325"/>
        <v>8.2200000000000187E-4</v>
      </c>
      <c r="H4899" s="36">
        <f t="shared" si="326"/>
        <v>2840.4547933080003</v>
      </c>
      <c r="I4899" s="36">
        <f t="shared" si="327"/>
        <v>0.63520669199988333</v>
      </c>
      <c r="J4899" s="86" t="s">
        <v>29</v>
      </c>
      <c r="K4899" s="87"/>
      <c r="M4899" s="59">
        <v>2925.8049999999998</v>
      </c>
    </row>
    <row r="4900" spans="2:13" ht="15.75" x14ac:dyDescent="0.25">
      <c r="B4900" s="70">
        <v>43989.214155092501</v>
      </c>
      <c r="C4900" s="35">
        <v>8912.5550000000003</v>
      </c>
      <c r="D4900" s="39">
        <v>16.8</v>
      </c>
      <c r="E4900" s="35">
        <v>0</v>
      </c>
      <c r="F4900" s="35">
        <f t="shared" si="324"/>
        <v>0.64435546999999549</v>
      </c>
      <c r="G4900" s="35">
        <f t="shared" si="325"/>
        <v>8.2200000000000187E-4</v>
      </c>
      <c r="H4900" s="36">
        <f t="shared" si="326"/>
        <v>2840.4448225300002</v>
      </c>
      <c r="I4900" s="36">
        <f t="shared" si="327"/>
        <v>0.64517746999990777</v>
      </c>
      <c r="J4900" s="86" t="s">
        <v>29</v>
      </c>
      <c r="K4900" s="87"/>
      <c r="M4900" s="59">
        <v>2925.8049999999998</v>
      </c>
    </row>
    <row r="4901" spans="2:13" ht="15.75" x14ac:dyDescent="0.25">
      <c r="B4901" s="70">
        <v>43989.464155092501</v>
      </c>
      <c r="C4901" s="35">
        <v>8912.9140000000007</v>
      </c>
      <c r="D4901" s="39">
        <v>16.8</v>
      </c>
      <c r="E4901" s="35">
        <v>0</v>
      </c>
      <c r="F4901" s="35">
        <f t="shared" si="324"/>
        <v>0.64277371599999389</v>
      </c>
      <c r="G4901" s="35">
        <f t="shared" si="325"/>
        <v>8.2200000000000187E-4</v>
      </c>
      <c r="H4901" s="36">
        <f t="shared" si="326"/>
        <v>2840.446404284</v>
      </c>
      <c r="I4901" s="36">
        <f t="shared" si="327"/>
        <v>0.64359571600016352</v>
      </c>
      <c r="J4901" s="86" t="s">
        <v>29</v>
      </c>
      <c r="K4901" s="87"/>
      <c r="M4901" s="59">
        <v>2925.8049999999998</v>
      </c>
    </row>
    <row r="4902" spans="2:13" ht="15.75" x14ac:dyDescent="0.25">
      <c r="B4902" s="70">
        <v>43989.714155092501</v>
      </c>
      <c r="C4902" s="35">
        <v>8917.7720000000008</v>
      </c>
      <c r="D4902" s="39">
        <v>16.8</v>
      </c>
      <c r="E4902" s="35">
        <v>0</v>
      </c>
      <c r="F4902" s="35">
        <f t="shared" si="324"/>
        <v>0.62136936799999309</v>
      </c>
      <c r="G4902" s="35">
        <f t="shared" si="325"/>
        <v>8.2200000000000187E-4</v>
      </c>
      <c r="H4902" s="36">
        <f t="shared" si="326"/>
        <v>2840.467808632</v>
      </c>
      <c r="I4902" s="36">
        <f t="shared" si="327"/>
        <v>0.62219136800013075</v>
      </c>
      <c r="J4902" s="86" t="s">
        <v>29</v>
      </c>
      <c r="K4902" s="87"/>
      <c r="M4902" s="59">
        <v>2925.8049999999998</v>
      </c>
    </row>
    <row r="4903" spans="2:13" ht="15.75" x14ac:dyDescent="0.25">
      <c r="B4903" s="70">
        <v>43989.964155092501</v>
      </c>
      <c r="C4903" s="35">
        <v>8915.5730000000003</v>
      </c>
      <c r="D4903" s="39">
        <v>16.8</v>
      </c>
      <c r="E4903" s="35">
        <v>0</v>
      </c>
      <c r="F4903" s="35">
        <f t="shared" si="324"/>
        <v>0.63105816199999543</v>
      </c>
      <c r="G4903" s="35">
        <f t="shared" si="325"/>
        <v>8.2200000000000187E-4</v>
      </c>
      <c r="H4903" s="36">
        <f t="shared" si="326"/>
        <v>2840.4581198380001</v>
      </c>
      <c r="I4903" s="36">
        <f t="shared" si="327"/>
        <v>0.63188016200001584</v>
      </c>
      <c r="J4903" s="86" t="s">
        <v>29</v>
      </c>
      <c r="K4903" s="87"/>
      <c r="M4903" s="59">
        <v>2925.8049999999998</v>
      </c>
    </row>
    <row r="4904" spans="2:13" ht="15.75" x14ac:dyDescent="0.25">
      <c r="B4904" s="70">
        <v>43990.214155092501</v>
      </c>
      <c r="C4904" s="35">
        <v>8914.3439999999991</v>
      </c>
      <c r="D4904" s="39">
        <v>16.8</v>
      </c>
      <c r="E4904" s="35">
        <v>0</v>
      </c>
      <c r="F4904" s="35">
        <f t="shared" si="324"/>
        <v>0.63647313600000055</v>
      </c>
      <c r="G4904" s="35">
        <f t="shared" si="325"/>
        <v>8.2200000000000187E-4</v>
      </c>
      <c r="H4904" s="36">
        <f t="shared" si="326"/>
        <v>2840.4527048640002</v>
      </c>
      <c r="I4904" s="36">
        <f t="shared" si="327"/>
        <v>0.6372951359999206</v>
      </c>
      <c r="J4904" s="86" t="s">
        <v>29</v>
      </c>
      <c r="K4904" s="87"/>
      <c r="M4904" s="59">
        <v>2925.8049999999998</v>
      </c>
    </row>
    <row r="4905" spans="2:13" ht="15.75" x14ac:dyDescent="0.25">
      <c r="B4905" s="70">
        <v>43990.464155092501</v>
      </c>
      <c r="C4905" s="35">
        <v>8912.9480000000003</v>
      </c>
      <c r="D4905" s="39">
        <v>16.8</v>
      </c>
      <c r="E4905" s="35">
        <v>0</v>
      </c>
      <c r="F4905" s="35">
        <f t="shared" si="324"/>
        <v>0.64262391199999547</v>
      </c>
      <c r="G4905" s="35">
        <f t="shared" si="325"/>
        <v>8.2200000000000187E-4</v>
      </c>
      <c r="H4905" s="36">
        <f t="shared" si="326"/>
        <v>2840.4465540880001</v>
      </c>
      <c r="I4905" s="36">
        <f t="shared" si="327"/>
        <v>0.64344591200006107</v>
      </c>
      <c r="J4905" s="86" t="s">
        <v>29</v>
      </c>
      <c r="K4905" s="87"/>
      <c r="M4905" s="59">
        <v>2925.8049999999998</v>
      </c>
    </row>
    <row r="4906" spans="2:13" ht="15.75" x14ac:dyDescent="0.25">
      <c r="B4906" s="70">
        <v>43990.714155092501</v>
      </c>
      <c r="C4906" s="35">
        <v>8916.23</v>
      </c>
      <c r="D4906" s="39">
        <v>16.8</v>
      </c>
      <c r="E4906" s="35">
        <v>0</v>
      </c>
      <c r="F4906" s="35">
        <f t="shared" si="324"/>
        <v>0.6281634199999987</v>
      </c>
      <c r="G4906" s="35">
        <f t="shared" si="325"/>
        <v>8.2200000000000187E-4</v>
      </c>
      <c r="H4906" s="36">
        <f t="shared" si="326"/>
        <v>2840.4610145800002</v>
      </c>
      <c r="I4906" s="36">
        <f t="shared" si="327"/>
        <v>0.6289854199999354</v>
      </c>
      <c r="J4906" s="86" t="s">
        <v>29</v>
      </c>
      <c r="K4906" s="87"/>
      <c r="M4906" s="59">
        <v>2925.8049999999998</v>
      </c>
    </row>
    <row r="4907" spans="2:13" ht="15.75" x14ac:dyDescent="0.25">
      <c r="B4907" s="70">
        <v>43990.964155092501</v>
      </c>
      <c r="C4907" s="35">
        <v>8915.2289999999994</v>
      </c>
      <c r="D4907" s="39">
        <v>16.8</v>
      </c>
      <c r="E4907" s="35">
        <v>0</v>
      </c>
      <c r="F4907" s="35">
        <f t="shared" si="324"/>
        <v>0.63257382599999967</v>
      </c>
      <c r="G4907" s="35">
        <f t="shared" si="325"/>
        <v>8.2200000000000187E-4</v>
      </c>
      <c r="H4907" s="36">
        <f t="shared" si="326"/>
        <v>2840.4566041739999</v>
      </c>
      <c r="I4907" s="36">
        <f t="shared" si="327"/>
        <v>0.63339582600019639</v>
      </c>
      <c r="J4907" s="86" t="s">
        <v>29</v>
      </c>
      <c r="K4907" s="87"/>
      <c r="M4907" s="59">
        <v>2925.8049999999998</v>
      </c>
    </row>
    <row r="4908" spans="2:13" ht="15.75" x14ac:dyDescent="0.25">
      <c r="B4908" s="70">
        <v>43991.214155092501</v>
      </c>
      <c r="C4908" s="35">
        <v>8914.4580000000005</v>
      </c>
      <c r="D4908" s="39">
        <v>16.8</v>
      </c>
      <c r="E4908" s="35">
        <v>0</v>
      </c>
      <c r="F4908" s="35">
        <f t="shared" si="324"/>
        <v>0.63597085199999448</v>
      </c>
      <c r="G4908" s="35">
        <f t="shared" si="325"/>
        <v>8.2200000000000187E-4</v>
      </c>
      <c r="H4908" s="36">
        <f t="shared" si="326"/>
        <v>2840.4532071480003</v>
      </c>
      <c r="I4908" s="36">
        <f t="shared" si="327"/>
        <v>0.63679285199987135</v>
      </c>
      <c r="J4908" s="86" t="s">
        <v>29</v>
      </c>
      <c r="K4908" s="87"/>
      <c r="M4908" s="59">
        <v>2925.8049999999998</v>
      </c>
    </row>
    <row r="4909" spans="2:13" ht="15.75" x14ac:dyDescent="0.25">
      <c r="B4909" s="70">
        <v>43991.464155092501</v>
      </c>
      <c r="C4909" s="35">
        <v>8912.2090000000007</v>
      </c>
      <c r="D4909" s="39">
        <v>16.8</v>
      </c>
      <c r="E4909" s="35">
        <v>0</v>
      </c>
      <c r="F4909" s="35">
        <f t="shared" si="324"/>
        <v>0.64587994599999354</v>
      </c>
      <c r="G4909" s="35">
        <f t="shared" si="325"/>
        <v>8.2200000000000187E-4</v>
      </c>
      <c r="H4909" s="36">
        <f t="shared" si="326"/>
        <v>2840.443298054</v>
      </c>
      <c r="I4909" s="36">
        <f t="shared" si="327"/>
        <v>0.6467019460001211</v>
      </c>
      <c r="J4909" s="86" t="s">
        <v>29</v>
      </c>
      <c r="K4909" s="87"/>
      <c r="M4909" s="59">
        <v>2925.8049999999998</v>
      </c>
    </row>
    <row r="4910" spans="2:13" ht="15.75" x14ac:dyDescent="0.25">
      <c r="B4910" s="70">
        <v>43991.714155092501</v>
      </c>
      <c r="C4910" s="35">
        <v>8918.1180000000004</v>
      </c>
      <c r="D4910" s="39">
        <v>16.8</v>
      </c>
      <c r="E4910" s="35">
        <v>0</v>
      </c>
      <c r="F4910" s="35">
        <f t="shared" si="324"/>
        <v>0.61984489199999504</v>
      </c>
      <c r="G4910" s="35">
        <f t="shared" si="325"/>
        <v>8.2200000000000187E-4</v>
      </c>
      <c r="H4910" s="36">
        <f t="shared" si="326"/>
        <v>2840.4693331080002</v>
      </c>
      <c r="I4910" s="36">
        <f t="shared" si="327"/>
        <v>0.62066689199991742</v>
      </c>
      <c r="J4910" s="86" t="s">
        <v>29</v>
      </c>
      <c r="K4910" s="87"/>
      <c r="M4910" s="59">
        <v>2925.8049999999998</v>
      </c>
    </row>
    <row r="4911" spans="2:13" ht="15.75" x14ac:dyDescent="0.25">
      <c r="B4911" s="70">
        <v>43991.964155092501</v>
      </c>
      <c r="C4911" s="35">
        <v>8915.0499999999993</v>
      </c>
      <c r="D4911" s="39">
        <v>16.8</v>
      </c>
      <c r="E4911" s="35">
        <v>0</v>
      </c>
      <c r="F4911" s="35">
        <f t="shared" si="324"/>
        <v>0.63336250000000005</v>
      </c>
      <c r="G4911" s="35">
        <f t="shared" si="325"/>
        <v>8.2200000000000187E-4</v>
      </c>
      <c r="H4911" s="36">
        <f t="shared" si="326"/>
        <v>2840.4558155</v>
      </c>
      <c r="I4911" s="36">
        <f t="shared" si="327"/>
        <v>0.63418450000017401</v>
      </c>
      <c r="J4911" s="86" t="s">
        <v>29</v>
      </c>
      <c r="K4911" s="87"/>
      <c r="M4911" s="59">
        <v>2925.8049999999998</v>
      </c>
    </row>
    <row r="4912" spans="2:13" ht="15.75" x14ac:dyDescent="0.25">
      <c r="B4912" s="70">
        <v>43992.214155092501</v>
      </c>
      <c r="C4912" s="35">
        <v>8914.7369999999992</v>
      </c>
      <c r="D4912" s="39">
        <v>16.8</v>
      </c>
      <c r="E4912" s="35">
        <v>0</v>
      </c>
      <c r="F4912" s="35">
        <f t="shared" si="324"/>
        <v>0.63474157800000053</v>
      </c>
      <c r="G4912" s="35">
        <f t="shared" si="325"/>
        <v>8.2200000000000187E-4</v>
      </c>
      <c r="H4912" s="36">
        <f t="shared" si="326"/>
        <v>2840.4544364220001</v>
      </c>
      <c r="I4912" s="36">
        <f t="shared" si="327"/>
        <v>0.6355635780000739</v>
      </c>
      <c r="J4912" s="86" t="s">
        <v>29</v>
      </c>
      <c r="K4912" s="87"/>
      <c r="M4912" s="59">
        <v>2925.8049999999998</v>
      </c>
    </row>
    <row r="4913" spans="2:13" ht="15.75" x14ac:dyDescent="0.25">
      <c r="B4913" s="70">
        <v>43992.464155092501</v>
      </c>
      <c r="C4913" s="35">
        <v>8912.9650000000001</v>
      </c>
      <c r="D4913" s="39">
        <v>16.8</v>
      </c>
      <c r="E4913" s="35">
        <v>0</v>
      </c>
      <c r="F4913" s="35">
        <f t="shared" si="324"/>
        <v>0.6425490099999962</v>
      </c>
      <c r="G4913" s="35">
        <f t="shared" si="325"/>
        <v>8.2200000000000187E-4</v>
      </c>
      <c r="H4913" s="36">
        <f t="shared" si="326"/>
        <v>2840.4466289900001</v>
      </c>
      <c r="I4913" s="36">
        <f t="shared" si="327"/>
        <v>0.64337101000000985</v>
      </c>
      <c r="J4913" s="86" t="s">
        <v>29</v>
      </c>
      <c r="K4913" s="87"/>
      <c r="M4913" s="59">
        <v>2925.8049999999998</v>
      </c>
    </row>
    <row r="4914" spans="2:13" ht="15.75" x14ac:dyDescent="0.25">
      <c r="B4914" s="70">
        <v>43992.714155092501</v>
      </c>
      <c r="C4914" s="35">
        <v>8918.1669999999995</v>
      </c>
      <c r="D4914" s="39">
        <v>16.8</v>
      </c>
      <c r="E4914" s="35">
        <v>0</v>
      </c>
      <c r="F4914" s="35">
        <f t="shared" si="324"/>
        <v>0.61962899799999915</v>
      </c>
      <c r="G4914" s="35">
        <f t="shared" si="325"/>
        <v>8.2200000000000187E-4</v>
      </c>
      <c r="H4914" s="36">
        <f t="shared" si="326"/>
        <v>2840.4695490020003</v>
      </c>
      <c r="I4914" s="36">
        <f t="shared" si="327"/>
        <v>0.62045099799979653</v>
      </c>
      <c r="J4914" s="86" t="s">
        <v>29</v>
      </c>
      <c r="K4914" s="87"/>
      <c r="M4914" s="59">
        <v>2925.8049999999998</v>
      </c>
    </row>
    <row r="4915" spans="2:13" ht="15.75" x14ac:dyDescent="0.25">
      <c r="B4915" s="70">
        <v>43992.964155092501</v>
      </c>
      <c r="C4915" s="35">
        <v>8915.8529999999992</v>
      </c>
      <c r="D4915" s="39">
        <v>16.8</v>
      </c>
      <c r="E4915" s="35">
        <v>0</v>
      </c>
      <c r="F4915" s="35">
        <f t="shared" si="324"/>
        <v>0.62982448200000052</v>
      </c>
      <c r="G4915" s="35">
        <f t="shared" si="325"/>
        <v>8.2200000000000187E-4</v>
      </c>
      <c r="H4915" s="36">
        <f t="shared" si="326"/>
        <v>2840.4593535180002</v>
      </c>
      <c r="I4915" s="36">
        <f t="shared" si="327"/>
        <v>0.63064648199997464</v>
      </c>
      <c r="J4915" s="86" t="s">
        <v>29</v>
      </c>
      <c r="K4915" s="87"/>
      <c r="M4915" s="59">
        <v>2925.8049999999998</v>
      </c>
    </row>
    <row r="4916" spans="2:13" ht="15.75" x14ac:dyDescent="0.25">
      <c r="B4916" s="70">
        <v>43993.214155092501</v>
      </c>
      <c r="C4916" s="35">
        <v>8915.277</v>
      </c>
      <c r="D4916" s="39">
        <v>16.8</v>
      </c>
      <c r="E4916" s="35">
        <v>0</v>
      </c>
      <c r="F4916" s="35">
        <f t="shared" si="324"/>
        <v>0.63236233799999664</v>
      </c>
      <c r="G4916" s="35">
        <f t="shared" si="325"/>
        <v>8.2200000000000187E-4</v>
      </c>
      <c r="H4916" s="36">
        <f t="shared" si="326"/>
        <v>2840.4568156620003</v>
      </c>
      <c r="I4916" s="36">
        <f t="shared" si="327"/>
        <v>0.63318433799986451</v>
      </c>
      <c r="J4916" s="86" t="s">
        <v>29</v>
      </c>
      <c r="K4916" s="87"/>
      <c r="M4916" s="59">
        <v>2925.8049999999998</v>
      </c>
    </row>
    <row r="4917" spans="2:13" ht="15.75" x14ac:dyDescent="0.25">
      <c r="B4917" s="70">
        <v>43993.464155092501</v>
      </c>
      <c r="C4917" s="35">
        <v>8912.1589999999997</v>
      </c>
      <c r="D4917" s="39">
        <v>16.8</v>
      </c>
      <c r="E4917" s="35">
        <v>0</v>
      </c>
      <c r="F4917" s="35">
        <f t="shared" si="324"/>
        <v>0.64610024599999838</v>
      </c>
      <c r="G4917" s="35">
        <f t="shared" si="325"/>
        <v>8.2200000000000187E-4</v>
      </c>
      <c r="H4917" s="36">
        <f t="shared" si="326"/>
        <v>2840.4430777540001</v>
      </c>
      <c r="I4917" s="36">
        <f t="shared" si="327"/>
        <v>0.64692224600003101</v>
      </c>
      <c r="J4917" s="86" t="s">
        <v>29</v>
      </c>
      <c r="K4917" s="87"/>
      <c r="M4917" s="59">
        <v>2925.8049999999998</v>
      </c>
    </row>
    <row r="4918" spans="2:13" ht="15.75" x14ac:dyDescent="0.25">
      <c r="B4918" s="70">
        <v>43993.714155092501</v>
      </c>
      <c r="C4918" s="35">
        <v>8918.1010000000006</v>
      </c>
      <c r="D4918" s="39">
        <v>16.8</v>
      </c>
      <c r="E4918" s="35">
        <v>0</v>
      </c>
      <c r="F4918" s="35">
        <f t="shared" si="324"/>
        <v>0.61991979399999431</v>
      </c>
      <c r="G4918" s="35">
        <f t="shared" si="325"/>
        <v>8.2200000000000187E-4</v>
      </c>
      <c r="H4918" s="36">
        <f t="shared" si="326"/>
        <v>2840.4692582060002</v>
      </c>
      <c r="I4918" s="36">
        <f t="shared" si="327"/>
        <v>0.62074179399996865</v>
      </c>
      <c r="J4918" s="86" t="s">
        <v>29</v>
      </c>
      <c r="K4918" s="87"/>
      <c r="M4918" s="59">
        <v>2925.8049999999998</v>
      </c>
    </row>
    <row r="4919" spans="2:13" ht="15.75" x14ac:dyDescent="0.25">
      <c r="B4919" s="70">
        <v>43993.964155092501</v>
      </c>
      <c r="C4919" s="35">
        <v>8915.77</v>
      </c>
      <c r="D4919" s="39">
        <v>16.8</v>
      </c>
      <c r="E4919" s="35">
        <v>0</v>
      </c>
      <c r="F4919" s="35">
        <f t="shared" ref="F4919:F4982" si="328">+(C4919-$D$4)*$C$12</f>
        <v>0.63019017999999494</v>
      </c>
      <c r="G4919" s="35">
        <f t="shared" ref="G4919:G4982" si="329">+(D4919-$E$4)*$C$13</f>
        <v>8.2200000000000187E-4</v>
      </c>
      <c r="H4919" s="36">
        <f t="shared" ref="H4919:H4982" si="330">+$F$9-(F4919+G4919)-E4919</f>
        <v>2840.4589878199999</v>
      </c>
      <c r="I4919" s="36">
        <f t="shared" ref="I4919:I4982" si="331">$F$9-H4919</f>
        <v>0.63101218000019799</v>
      </c>
      <c r="J4919" s="86" t="s">
        <v>29</v>
      </c>
      <c r="K4919" s="87"/>
      <c r="M4919" s="59">
        <v>2925.8049999999998</v>
      </c>
    </row>
    <row r="4920" spans="2:13" ht="15.75" x14ac:dyDescent="0.25">
      <c r="B4920" s="70">
        <v>43994.214155092501</v>
      </c>
      <c r="C4920" s="35">
        <v>8914.8340000000007</v>
      </c>
      <c r="D4920" s="39">
        <v>16.8</v>
      </c>
      <c r="E4920" s="35">
        <v>0</v>
      </c>
      <c r="F4920" s="35">
        <f t="shared" si="328"/>
        <v>0.6343141959999935</v>
      </c>
      <c r="G4920" s="35">
        <f t="shared" si="329"/>
        <v>8.2200000000000187E-4</v>
      </c>
      <c r="H4920" s="36">
        <f t="shared" si="330"/>
        <v>2840.4548638040001</v>
      </c>
      <c r="I4920" s="36">
        <f t="shared" si="331"/>
        <v>0.63513619600007587</v>
      </c>
      <c r="J4920" s="86" t="s">
        <v>29</v>
      </c>
      <c r="K4920" s="87"/>
      <c r="M4920" s="59">
        <v>2925.8049999999998</v>
      </c>
    </row>
    <row r="4921" spans="2:13" ht="15.75" x14ac:dyDescent="0.25">
      <c r="B4921" s="70">
        <v>43994.464155092501</v>
      </c>
      <c r="C4921" s="35">
        <v>8911.6370000000006</v>
      </c>
      <c r="D4921" s="39">
        <v>16.8</v>
      </c>
      <c r="E4921" s="35">
        <v>0</v>
      </c>
      <c r="F4921" s="35">
        <f t="shared" si="328"/>
        <v>0.64840017799999405</v>
      </c>
      <c r="G4921" s="35">
        <f t="shared" si="329"/>
        <v>8.2200000000000187E-4</v>
      </c>
      <c r="H4921" s="36">
        <f t="shared" si="330"/>
        <v>2840.4407778220002</v>
      </c>
      <c r="I4921" s="36">
        <f t="shared" si="331"/>
        <v>0.64922217799994542</v>
      </c>
      <c r="J4921" s="86" t="s">
        <v>29</v>
      </c>
      <c r="K4921" s="87"/>
      <c r="M4921" s="59">
        <v>2925.8049999999998</v>
      </c>
    </row>
    <row r="4922" spans="2:13" ht="15.75" x14ac:dyDescent="0.25">
      <c r="B4922" s="70">
        <v>43994.714155092501</v>
      </c>
      <c r="C4922" s="35">
        <v>8918.0840000000007</v>
      </c>
      <c r="D4922" s="39">
        <v>16.8</v>
      </c>
      <c r="E4922" s="35">
        <v>0</v>
      </c>
      <c r="F4922" s="35">
        <f t="shared" si="328"/>
        <v>0.61999469599999357</v>
      </c>
      <c r="G4922" s="35">
        <f t="shared" si="329"/>
        <v>8.2200000000000187E-4</v>
      </c>
      <c r="H4922" s="36">
        <f t="shared" si="330"/>
        <v>2840.4691833040001</v>
      </c>
      <c r="I4922" s="36">
        <f t="shared" si="331"/>
        <v>0.62081669600001987</v>
      </c>
      <c r="J4922" s="86" t="s">
        <v>29</v>
      </c>
      <c r="K4922" s="87"/>
      <c r="M4922" s="59">
        <v>2925.8049999999998</v>
      </c>
    </row>
    <row r="4923" spans="2:13" ht="15.75" x14ac:dyDescent="0.25">
      <c r="B4923" s="70">
        <v>43994.964155092501</v>
      </c>
      <c r="C4923" s="35">
        <v>8915.3770000000004</v>
      </c>
      <c r="D4923" s="39">
        <v>16.8</v>
      </c>
      <c r="E4923" s="35">
        <v>0</v>
      </c>
      <c r="F4923" s="35">
        <f t="shared" si="328"/>
        <v>0.63192173799999507</v>
      </c>
      <c r="G4923" s="35">
        <f t="shared" si="329"/>
        <v>8.2200000000000187E-4</v>
      </c>
      <c r="H4923" s="36">
        <f t="shared" si="330"/>
        <v>2840.4572562620001</v>
      </c>
      <c r="I4923" s="36">
        <f t="shared" si="331"/>
        <v>0.63274373800004469</v>
      </c>
      <c r="J4923" s="86" t="s">
        <v>29</v>
      </c>
      <c r="K4923" s="87"/>
      <c r="M4923" s="59">
        <v>2925.8049999999998</v>
      </c>
    </row>
    <row r="4924" spans="2:13" ht="15.75" x14ac:dyDescent="0.25">
      <c r="B4924" s="70">
        <v>43995.214155092501</v>
      </c>
      <c r="C4924" s="35">
        <v>8914.4740000000002</v>
      </c>
      <c r="D4924" s="39">
        <v>16.8</v>
      </c>
      <c r="E4924" s="35">
        <v>0</v>
      </c>
      <c r="F4924" s="35">
        <f t="shared" si="328"/>
        <v>0.63590035599999617</v>
      </c>
      <c r="G4924" s="35">
        <f t="shared" si="329"/>
        <v>8.2200000000000187E-4</v>
      </c>
      <c r="H4924" s="36">
        <f t="shared" si="330"/>
        <v>2840.4532776440001</v>
      </c>
      <c r="I4924" s="36">
        <f t="shared" si="331"/>
        <v>0.63672235600006388</v>
      </c>
      <c r="J4924" s="86" t="s">
        <v>29</v>
      </c>
      <c r="K4924" s="87"/>
      <c r="M4924" s="59">
        <v>2925.8049999999998</v>
      </c>
    </row>
    <row r="4925" spans="2:13" ht="15.75" x14ac:dyDescent="0.25">
      <c r="B4925" s="70">
        <v>43995.464155092501</v>
      </c>
      <c r="C4925" s="35">
        <v>8912.7999999999993</v>
      </c>
      <c r="D4925" s="39">
        <v>16.8</v>
      </c>
      <c r="E4925" s="35">
        <v>0</v>
      </c>
      <c r="F4925" s="35">
        <f t="shared" si="328"/>
        <v>0.64327600000000007</v>
      </c>
      <c r="G4925" s="35">
        <f t="shared" si="329"/>
        <v>8.2200000000000187E-4</v>
      </c>
      <c r="H4925" s="36">
        <f t="shared" si="330"/>
        <v>2840.4459019999999</v>
      </c>
      <c r="I4925" s="36">
        <f t="shared" si="331"/>
        <v>0.64409800000021278</v>
      </c>
      <c r="J4925" s="86" t="s">
        <v>29</v>
      </c>
      <c r="K4925" s="87"/>
      <c r="M4925" s="59">
        <v>2925.8049999999998</v>
      </c>
    </row>
    <row r="4926" spans="2:13" ht="15.75" x14ac:dyDescent="0.25">
      <c r="B4926" s="70">
        <v>43995.714155092501</v>
      </c>
      <c r="C4926" s="35">
        <v>8918.4120000000003</v>
      </c>
      <c r="D4926" s="39">
        <v>16.8</v>
      </c>
      <c r="E4926" s="35">
        <v>0</v>
      </c>
      <c r="F4926" s="35">
        <f t="shared" si="328"/>
        <v>0.61854952799999563</v>
      </c>
      <c r="G4926" s="35">
        <f t="shared" si="329"/>
        <v>8.2200000000000187E-4</v>
      </c>
      <c r="H4926" s="36">
        <f t="shared" si="330"/>
        <v>2840.470628472</v>
      </c>
      <c r="I4926" s="36">
        <f t="shared" si="331"/>
        <v>0.61937152800010153</v>
      </c>
      <c r="J4926" s="86" t="s">
        <v>29</v>
      </c>
      <c r="K4926" s="87"/>
      <c r="M4926" s="59">
        <v>2925.8049999999998</v>
      </c>
    </row>
    <row r="4927" spans="2:13" ht="15.75" x14ac:dyDescent="0.25">
      <c r="B4927" s="70">
        <v>43995.964155092501</v>
      </c>
      <c r="C4927" s="35">
        <v>8915.723</v>
      </c>
      <c r="D4927" s="39">
        <v>16.8</v>
      </c>
      <c r="E4927" s="35">
        <v>0</v>
      </c>
      <c r="F4927" s="35">
        <f t="shared" si="328"/>
        <v>0.63039726199999702</v>
      </c>
      <c r="G4927" s="35">
        <f t="shared" si="329"/>
        <v>8.2200000000000187E-4</v>
      </c>
      <c r="H4927" s="36">
        <f t="shared" si="330"/>
        <v>2840.4587807380003</v>
      </c>
      <c r="I4927" s="36">
        <f t="shared" si="331"/>
        <v>0.63121926199983136</v>
      </c>
      <c r="J4927" s="86" t="s">
        <v>29</v>
      </c>
      <c r="K4927" s="87"/>
      <c r="M4927" s="59">
        <v>2925.8049999999998</v>
      </c>
    </row>
    <row r="4928" spans="2:13" ht="15.75" x14ac:dyDescent="0.25">
      <c r="B4928" s="70">
        <v>43996.214155092501</v>
      </c>
      <c r="C4928" s="35">
        <v>8914.5570000000007</v>
      </c>
      <c r="D4928" s="39">
        <v>16.8</v>
      </c>
      <c r="E4928" s="35">
        <v>0</v>
      </c>
      <c r="F4928" s="35">
        <f t="shared" si="328"/>
        <v>0.63553465799999376</v>
      </c>
      <c r="G4928" s="35">
        <f t="shared" si="329"/>
        <v>8.2200000000000187E-4</v>
      </c>
      <c r="H4928" s="36">
        <f t="shared" si="330"/>
        <v>2840.4536433420003</v>
      </c>
      <c r="I4928" s="36">
        <f t="shared" si="331"/>
        <v>0.63635665799984054</v>
      </c>
      <c r="J4928" s="86" t="s">
        <v>29</v>
      </c>
      <c r="K4928" s="87"/>
      <c r="M4928" s="59">
        <v>2925.8049999999998</v>
      </c>
    </row>
    <row r="4929" spans="2:13" ht="15.75" x14ac:dyDescent="0.25">
      <c r="B4929" s="70">
        <v>43996.464155092501</v>
      </c>
      <c r="C4929" s="35">
        <v>8914.0480000000007</v>
      </c>
      <c r="D4929" s="39">
        <v>16.8</v>
      </c>
      <c r="E4929" s="35">
        <v>0</v>
      </c>
      <c r="F4929" s="35">
        <f t="shared" si="328"/>
        <v>0.63777731199999377</v>
      </c>
      <c r="G4929" s="35">
        <f t="shared" si="329"/>
        <v>8.2200000000000187E-4</v>
      </c>
      <c r="H4929" s="36">
        <f t="shared" si="330"/>
        <v>2840.4514006880004</v>
      </c>
      <c r="I4929" s="36">
        <f t="shared" si="331"/>
        <v>0.63859931199976927</v>
      </c>
      <c r="J4929" s="86" t="s">
        <v>29</v>
      </c>
      <c r="K4929" s="87"/>
      <c r="M4929" s="59">
        <v>2925.8049999999998</v>
      </c>
    </row>
    <row r="4930" spans="2:13" ht="15.75" x14ac:dyDescent="0.25">
      <c r="B4930" s="70">
        <v>43996.714155092501</v>
      </c>
      <c r="C4930" s="35">
        <v>8915.2129999999997</v>
      </c>
      <c r="D4930" s="39">
        <v>16.8</v>
      </c>
      <c r="E4930" s="35">
        <v>0</v>
      </c>
      <c r="F4930" s="35">
        <f t="shared" si="328"/>
        <v>0.63264432199999798</v>
      </c>
      <c r="G4930" s="35">
        <f t="shared" si="329"/>
        <v>8.2200000000000187E-4</v>
      </c>
      <c r="H4930" s="36">
        <f t="shared" si="330"/>
        <v>2840.4565336780001</v>
      </c>
      <c r="I4930" s="36">
        <f t="shared" si="331"/>
        <v>0.63346632200000386</v>
      </c>
      <c r="J4930" s="86" t="s">
        <v>29</v>
      </c>
      <c r="K4930" s="87"/>
      <c r="M4930" s="59">
        <v>2925.8049999999998</v>
      </c>
    </row>
    <row r="4931" spans="2:13" ht="15.75" x14ac:dyDescent="0.25">
      <c r="B4931" s="70">
        <v>43996.964155092501</v>
      </c>
      <c r="C4931" s="35">
        <v>8914.7029999999995</v>
      </c>
      <c r="D4931" s="39">
        <v>16.8</v>
      </c>
      <c r="E4931" s="35">
        <v>0</v>
      </c>
      <c r="F4931" s="35">
        <f t="shared" si="328"/>
        <v>0.63489138199999895</v>
      </c>
      <c r="G4931" s="35">
        <f t="shared" si="329"/>
        <v>8.2200000000000187E-4</v>
      </c>
      <c r="H4931" s="36">
        <f t="shared" si="330"/>
        <v>2840.454286618</v>
      </c>
      <c r="I4931" s="36">
        <f t="shared" si="331"/>
        <v>0.63571338200017635</v>
      </c>
      <c r="J4931" s="86" t="s">
        <v>29</v>
      </c>
      <c r="K4931" s="87"/>
      <c r="M4931" s="59">
        <v>2925.8049999999998</v>
      </c>
    </row>
    <row r="4932" spans="2:13" ht="15.75" x14ac:dyDescent="0.25">
      <c r="B4932" s="70">
        <v>43997.214155092501</v>
      </c>
      <c r="C4932" s="35">
        <v>8913.4549999999999</v>
      </c>
      <c r="D4932" s="39">
        <v>16.8</v>
      </c>
      <c r="E4932" s="35">
        <v>0</v>
      </c>
      <c r="F4932" s="35">
        <f t="shared" si="328"/>
        <v>0.64039006999999715</v>
      </c>
      <c r="G4932" s="35">
        <f t="shared" si="329"/>
        <v>8.2200000000000187E-4</v>
      </c>
      <c r="H4932" s="36">
        <f t="shared" si="330"/>
        <v>2840.44878793</v>
      </c>
      <c r="I4932" s="36">
        <f t="shared" si="331"/>
        <v>0.64121207000016511</v>
      </c>
      <c r="J4932" s="86" t="s">
        <v>29</v>
      </c>
      <c r="K4932" s="87"/>
      <c r="M4932" s="59">
        <v>2925.8049999999998</v>
      </c>
    </row>
    <row r="4933" spans="2:13" ht="15.75" x14ac:dyDescent="0.25">
      <c r="B4933" s="70">
        <v>43997.464155092501</v>
      </c>
      <c r="C4933" s="35">
        <v>8912.7189999999991</v>
      </c>
      <c r="D4933" s="39">
        <v>16.8</v>
      </c>
      <c r="E4933" s="35">
        <v>0</v>
      </c>
      <c r="F4933" s="35">
        <f t="shared" si="328"/>
        <v>0.64363288600000057</v>
      </c>
      <c r="G4933" s="35">
        <f t="shared" si="329"/>
        <v>8.2200000000000187E-4</v>
      </c>
      <c r="H4933" s="36">
        <f t="shared" si="330"/>
        <v>2840.4455451140002</v>
      </c>
      <c r="I4933" s="36">
        <f t="shared" si="331"/>
        <v>0.6444548859999486</v>
      </c>
      <c r="J4933" s="86" t="s">
        <v>29</v>
      </c>
      <c r="K4933" s="87"/>
      <c r="M4933" s="59">
        <v>2925.8049999999998</v>
      </c>
    </row>
    <row r="4934" spans="2:13" ht="15.75" x14ac:dyDescent="0.25">
      <c r="B4934" s="70">
        <v>43997.714155092501</v>
      </c>
      <c r="C4934" s="35">
        <v>8916.5910000000003</v>
      </c>
      <c r="D4934" s="39">
        <v>16.8</v>
      </c>
      <c r="E4934" s="35">
        <v>0</v>
      </c>
      <c r="F4934" s="35">
        <f t="shared" si="328"/>
        <v>0.62657285399999529</v>
      </c>
      <c r="G4934" s="35">
        <f t="shared" si="329"/>
        <v>8.2200000000000187E-4</v>
      </c>
      <c r="H4934" s="36">
        <f t="shared" si="330"/>
        <v>2840.462605146</v>
      </c>
      <c r="I4934" s="36">
        <f t="shared" si="331"/>
        <v>0.62739485400015838</v>
      </c>
      <c r="J4934" s="86" t="s">
        <v>29</v>
      </c>
      <c r="K4934" s="87"/>
      <c r="M4934" s="59">
        <v>2925.8049999999998</v>
      </c>
    </row>
    <row r="4935" spans="2:13" ht="15.75" x14ac:dyDescent="0.25">
      <c r="B4935" s="70">
        <v>43997.964155092501</v>
      </c>
      <c r="C4935" s="35">
        <v>8915.1620000000003</v>
      </c>
      <c r="D4935" s="39">
        <v>16.8</v>
      </c>
      <c r="E4935" s="35">
        <v>0</v>
      </c>
      <c r="F4935" s="35">
        <f t="shared" si="328"/>
        <v>0.63286902799999567</v>
      </c>
      <c r="G4935" s="35">
        <f t="shared" si="329"/>
        <v>8.2200000000000187E-4</v>
      </c>
      <c r="H4935" s="36">
        <f t="shared" si="330"/>
        <v>2840.456308972</v>
      </c>
      <c r="I4935" s="36">
        <f t="shared" si="331"/>
        <v>0.63369102800015753</v>
      </c>
      <c r="J4935" s="86" t="s">
        <v>29</v>
      </c>
      <c r="K4935" s="87"/>
      <c r="M4935" s="59">
        <v>2925.8049999999998</v>
      </c>
    </row>
    <row r="4936" spans="2:13" ht="15.75" x14ac:dyDescent="0.25">
      <c r="B4936" s="70">
        <v>43998.214155092501</v>
      </c>
      <c r="C4936" s="35">
        <v>8914.2099999999991</v>
      </c>
      <c r="D4936" s="39">
        <v>16.8</v>
      </c>
      <c r="E4936" s="35">
        <v>0</v>
      </c>
      <c r="F4936" s="35">
        <f t="shared" si="328"/>
        <v>0.63706354000000065</v>
      </c>
      <c r="G4936" s="35">
        <f t="shared" si="329"/>
        <v>8.2200000000000187E-4</v>
      </c>
      <c r="H4936" s="36">
        <f t="shared" si="330"/>
        <v>2840.4521144600003</v>
      </c>
      <c r="I4936" s="36">
        <f t="shared" si="331"/>
        <v>0.63788553999984288</v>
      </c>
      <c r="J4936" s="86" t="s">
        <v>29</v>
      </c>
      <c r="K4936" s="87"/>
      <c r="M4936" s="59">
        <v>2925.8049999999998</v>
      </c>
    </row>
    <row r="4937" spans="2:13" ht="15.75" x14ac:dyDescent="0.25">
      <c r="B4937" s="70">
        <v>43998.464155092501</v>
      </c>
      <c r="C4937" s="35">
        <v>8913.4740000000002</v>
      </c>
      <c r="D4937" s="39">
        <v>16.8</v>
      </c>
      <c r="E4937" s="35">
        <v>0</v>
      </c>
      <c r="F4937" s="35">
        <f t="shared" si="328"/>
        <v>0.64030635599999608</v>
      </c>
      <c r="G4937" s="35">
        <f t="shared" si="329"/>
        <v>8.2200000000000187E-4</v>
      </c>
      <c r="H4937" s="36">
        <f t="shared" si="330"/>
        <v>2840.4488716440001</v>
      </c>
      <c r="I4937" s="36">
        <f t="shared" si="331"/>
        <v>0.64112835600008111</v>
      </c>
      <c r="J4937" s="86" t="s">
        <v>29</v>
      </c>
      <c r="K4937" s="87"/>
      <c r="M4937" s="59">
        <v>2925.8049999999998</v>
      </c>
    </row>
    <row r="4938" spans="2:13" ht="15.75" x14ac:dyDescent="0.25">
      <c r="B4938" s="70">
        <v>43998.714155092501</v>
      </c>
      <c r="C4938" s="35">
        <v>8916.0329999999994</v>
      </c>
      <c r="D4938" s="39">
        <v>16.8</v>
      </c>
      <c r="E4938" s="35">
        <v>0</v>
      </c>
      <c r="F4938" s="35">
        <f t="shared" si="328"/>
        <v>0.6290314019999993</v>
      </c>
      <c r="G4938" s="35">
        <f t="shared" si="329"/>
        <v>8.2200000000000187E-4</v>
      </c>
      <c r="H4938" s="36">
        <f t="shared" si="330"/>
        <v>2840.4601465979999</v>
      </c>
      <c r="I4938" s="36">
        <f t="shared" si="331"/>
        <v>0.62985340200020801</v>
      </c>
      <c r="J4938" s="86" t="s">
        <v>29</v>
      </c>
      <c r="K4938" s="87"/>
      <c r="M4938" s="59">
        <v>2925.8049999999998</v>
      </c>
    </row>
    <row r="4939" spans="2:13" ht="15.75" x14ac:dyDescent="0.25">
      <c r="B4939" s="70">
        <v>43998.964155092501</v>
      </c>
      <c r="C4939" s="35">
        <v>8915.0329999999994</v>
      </c>
      <c r="D4939" s="39">
        <v>16.8</v>
      </c>
      <c r="E4939" s="35">
        <v>0</v>
      </c>
      <c r="F4939" s="35">
        <f t="shared" si="328"/>
        <v>0.63343740199999921</v>
      </c>
      <c r="G4939" s="35">
        <f t="shared" si="329"/>
        <v>8.2200000000000187E-4</v>
      </c>
      <c r="H4939" s="36">
        <f t="shared" si="330"/>
        <v>2840.4557405979999</v>
      </c>
      <c r="I4939" s="36">
        <f t="shared" si="331"/>
        <v>0.63425940200022524</v>
      </c>
      <c r="J4939" s="86" t="s">
        <v>29</v>
      </c>
      <c r="K4939" s="87"/>
      <c r="M4939" s="59">
        <v>2925.8049999999998</v>
      </c>
    </row>
    <row r="4940" spans="2:13" ht="15.75" x14ac:dyDescent="0.25">
      <c r="B4940" s="70">
        <v>43999.214155092501</v>
      </c>
      <c r="C4940" s="35">
        <v>8914.4740000000002</v>
      </c>
      <c r="D4940" s="39">
        <v>16.8</v>
      </c>
      <c r="E4940" s="35">
        <v>0</v>
      </c>
      <c r="F4940" s="35">
        <f t="shared" si="328"/>
        <v>0.63590035599999617</v>
      </c>
      <c r="G4940" s="35">
        <f t="shared" si="329"/>
        <v>8.2200000000000187E-4</v>
      </c>
      <c r="H4940" s="36">
        <f t="shared" si="330"/>
        <v>2840.4532776440001</v>
      </c>
      <c r="I4940" s="36">
        <f t="shared" si="331"/>
        <v>0.63672235600006388</v>
      </c>
      <c r="J4940" s="86" t="s">
        <v>29</v>
      </c>
      <c r="K4940" s="87"/>
      <c r="M4940" s="59">
        <v>2925.8049999999998</v>
      </c>
    </row>
    <row r="4941" spans="2:13" ht="15.75" x14ac:dyDescent="0.25">
      <c r="B4941" s="70">
        <v>43999.464155092501</v>
      </c>
      <c r="C4941" s="35">
        <v>8912.0949999999993</v>
      </c>
      <c r="D4941" s="39">
        <v>16.8</v>
      </c>
      <c r="E4941" s="35">
        <v>0</v>
      </c>
      <c r="F4941" s="35">
        <f t="shared" si="328"/>
        <v>0.64638222999999972</v>
      </c>
      <c r="G4941" s="35">
        <f t="shared" si="329"/>
        <v>8.2200000000000187E-4</v>
      </c>
      <c r="H4941" s="36">
        <f t="shared" si="330"/>
        <v>2840.44279577</v>
      </c>
      <c r="I4941" s="36">
        <f t="shared" si="331"/>
        <v>0.64720423000017036</v>
      </c>
      <c r="J4941" s="86" t="s">
        <v>29</v>
      </c>
      <c r="K4941" s="87"/>
      <c r="M4941" s="59">
        <v>2925.8049999999998</v>
      </c>
    </row>
    <row r="4942" spans="2:13" ht="15.75" x14ac:dyDescent="0.25">
      <c r="B4942" s="70">
        <v>43999.714155092501</v>
      </c>
      <c r="C4942" s="35">
        <v>8917.7880000000005</v>
      </c>
      <c r="D4942" s="39">
        <v>16.8</v>
      </c>
      <c r="E4942" s="35">
        <v>0</v>
      </c>
      <c r="F4942" s="35">
        <f t="shared" si="328"/>
        <v>0.62129887199999478</v>
      </c>
      <c r="G4942" s="35">
        <f t="shared" si="329"/>
        <v>8.2200000000000187E-4</v>
      </c>
      <c r="H4942" s="36">
        <f t="shared" si="330"/>
        <v>2840.4678791280003</v>
      </c>
      <c r="I4942" s="36">
        <f t="shared" si="331"/>
        <v>0.62212087199986854</v>
      </c>
      <c r="J4942" s="86" t="s">
        <v>29</v>
      </c>
      <c r="K4942" s="87"/>
      <c r="M4942" s="59">
        <v>2925.8049999999998</v>
      </c>
    </row>
    <row r="4943" spans="2:13" ht="15.75" x14ac:dyDescent="0.25">
      <c r="B4943" s="70">
        <v>43999.964155092501</v>
      </c>
      <c r="C4943" s="35">
        <v>8915.5400000000009</v>
      </c>
      <c r="D4943" s="39">
        <v>16.8</v>
      </c>
      <c r="E4943" s="35">
        <v>0</v>
      </c>
      <c r="F4943" s="35">
        <f t="shared" si="328"/>
        <v>0.631203559999993</v>
      </c>
      <c r="G4943" s="35">
        <f t="shared" si="329"/>
        <v>8.2200000000000187E-4</v>
      </c>
      <c r="H4943" s="36">
        <f t="shared" si="330"/>
        <v>2840.4579744400003</v>
      </c>
      <c r="I4943" s="36">
        <f t="shared" si="331"/>
        <v>0.63202555999987453</v>
      </c>
      <c r="J4943" s="86" t="s">
        <v>29</v>
      </c>
      <c r="K4943" s="87"/>
      <c r="M4943" s="59">
        <v>2925.8049999999998</v>
      </c>
    </row>
    <row r="4944" spans="2:13" ht="15.75" x14ac:dyDescent="0.25">
      <c r="B4944" s="70">
        <v>44000.214155092501</v>
      </c>
      <c r="C4944" s="35">
        <v>8914.6530000000002</v>
      </c>
      <c r="D4944" s="39">
        <v>16.8</v>
      </c>
      <c r="E4944" s="35">
        <v>0</v>
      </c>
      <c r="F4944" s="35">
        <f t="shared" si="328"/>
        <v>0.63511168199999568</v>
      </c>
      <c r="G4944" s="35">
        <f t="shared" si="329"/>
        <v>8.2200000000000187E-4</v>
      </c>
      <c r="H4944" s="36">
        <f t="shared" si="330"/>
        <v>2840.4540663180001</v>
      </c>
      <c r="I4944" s="36">
        <f t="shared" si="331"/>
        <v>0.63593368200008626</v>
      </c>
      <c r="J4944" s="86" t="s">
        <v>29</v>
      </c>
      <c r="K4944" s="87"/>
      <c r="M4944" s="59">
        <v>2925.8049999999998</v>
      </c>
    </row>
    <row r="4945" spans="2:13" ht="15.75" x14ac:dyDescent="0.25">
      <c r="B4945" s="70">
        <v>44000.464155092501</v>
      </c>
      <c r="C4945" s="35">
        <v>8911.6509999999998</v>
      </c>
      <c r="D4945" s="39">
        <v>16.8</v>
      </c>
      <c r="E4945" s="35">
        <v>0</v>
      </c>
      <c r="F4945" s="35">
        <f t="shared" si="328"/>
        <v>0.64833849399999754</v>
      </c>
      <c r="G4945" s="35">
        <f t="shared" si="329"/>
        <v>8.2200000000000187E-4</v>
      </c>
      <c r="H4945" s="36">
        <f t="shared" si="330"/>
        <v>2840.440839506</v>
      </c>
      <c r="I4945" s="36">
        <f t="shared" si="331"/>
        <v>0.64916049400017073</v>
      </c>
      <c r="J4945" s="86" t="s">
        <v>29</v>
      </c>
      <c r="K4945" s="87"/>
      <c r="M4945" s="59">
        <v>2925.8049999999998</v>
      </c>
    </row>
    <row r="4946" spans="2:13" ht="15.75" x14ac:dyDescent="0.25">
      <c r="B4946" s="70">
        <v>44000.714155092501</v>
      </c>
      <c r="C4946" s="35">
        <v>8917.9539999999997</v>
      </c>
      <c r="D4946" s="39">
        <v>16.8</v>
      </c>
      <c r="E4946" s="35">
        <v>0</v>
      </c>
      <c r="F4946" s="35">
        <f t="shared" si="328"/>
        <v>0.62056747599999806</v>
      </c>
      <c r="G4946" s="35">
        <f t="shared" si="329"/>
        <v>8.2200000000000187E-4</v>
      </c>
      <c r="H4946" s="36">
        <f t="shared" si="330"/>
        <v>2840.4686105240003</v>
      </c>
      <c r="I4946" s="36">
        <f t="shared" si="331"/>
        <v>0.62138947599987659</v>
      </c>
      <c r="J4946" s="86" t="s">
        <v>29</v>
      </c>
      <c r="K4946" s="87"/>
      <c r="M4946" s="59">
        <v>2925.8049999999998</v>
      </c>
    </row>
    <row r="4947" spans="2:13" ht="15.75" x14ac:dyDescent="0.25">
      <c r="B4947" s="70">
        <v>44000.964155092501</v>
      </c>
      <c r="C4947" s="35">
        <v>8915.3770000000004</v>
      </c>
      <c r="D4947" s="39">
        <v>16.8</v>
      </c>
      <c r="E4947" s="35">
        <v>0</v>
      </c>
      <c r="F4947" s="35">
        <f t="shared" si="328"/>
        <v>0.63192173799999507</v>
      </c>
      <c r="G4947" s="35">
        <f t="shared" si="329"/>
        <v>8.2200000000000187E-4</v>
      </c>
      <c r="H4947" s="36">
        <f t="shared" si="330"/>
        <v>2840.4572562620001</v>
      </c>
      <c r="I4947" s="36">
        <f t="shared" si="331"/>
        <v>0.63274373800004469</v>
      </c>
      <c r="J4947" s="86" t="s">
        <v>29</v>
      </c>
      <c r="K4947" s="87"/>
      <c r="M4947" s="59">
        <v>2925.8049999999998</v>
      </c>
    </row>
    <row r="4948" spans="2:13" ht="15.75" x14ac:dyDescent="0.25">
      <c r="B4948" s="70">
        <v>44001.214155092501</v>
      </c>
      <c r="C4948" s="35">
        <v>8914.2759999999998</v>
      </c>
      <c r="D4948" s="39">
        <v>16.8</v>
      </c>
      <c r="E4948" s="35">
        <v>0</v>
      </c>
      <c r="F4948" s="35">
        <f t="shared" si="328"/>
        <v>0.6367727439999975</v>
      </c>
      <c r="G4948" s="35">
        <f t="shared" si="329"/>
        <v>8.2200000000000187E-4</v>
      </c>
      <c r="H4948" s="36">
        <f t="shared" si="330"/>
        <v>2840.452405256</v>
      </c>
      <c r="I4948" s="36">
        <f t="shared" si="331"/>
        <v>0.6375947440001255</v>
      </c>
      <c r="J4948" s="86" t="s">
        <v>29</v>
      </c>
      <c r="K4948" s="87"/>
      <c r="M4948" s="59">
        <v>2925.8049999999998</v>
      </c>
    </row>
    <row r="4949" spans="2:13" ht="15.75" x14ac:dyDescent="0.25">
      <c r="B4949" s="70">
        <v>44001.464155092501</v>
      </c>
      <c r="C4949" s="35">
        <v>8912.6350000000002</v>
      </c>
      <c r="D4949" s="39">
        <v>16.8</v>
      </c>
      <c r="E4949" s="35">
        <v>0</v>
      </c>
      <c r="F4949" s="35">
        <f t="shared" si="328"/>
        <v>0.64400298999999583</v>
      </c>
      <c r="G4949" s="35">
        <f t="shared" si="329"/>
        <v>8.2200000000000187E-4</v>
      </c>
      <c r="H4949" s="36">
        <f t="shared" si="330"/>
        <v>2840.4451750100002</v>
      </c>
      <c r="I4949" s="36">
        <f t="shared" si="331"/>
        <v>0.64482498999996096</v>
      </c>
      <c r="J4949" s="86" t="s">
        <v>29</v>
      </c>
      <c r="K4949" s="87"/>
      <c r="M4949" s="59">
        <v>2925.8049999999998</v>
      </c>
    </row>
    <row r="4950" spans="2:13" ht="15.75" x14ac:dyDescent="0.25">
      <c r="B4950" s="70">
        <v>44001.714155092501</v>
      </c>
      <c r="C4950" s="35">
        <v>8918.3310000000001</v>
      </c>
      <c r="D4950" s="39">
        <v>16.8</v>
      </c>
      <c r="E4950" s="35">
        <v>0</v>
      </c>
      <c r="F4950" s="35">
        <f t="shared" si="328"/>
        <v>0.61890641399999624</v>
      </c>
      <c r="G4950" s="35">
        <f t="shared" si="329"/>
        <v>8.2200000000000187E-4</v>
      </c>
      <c r="H4950" s="36">
        <f t="shared" si="330"/>
        <v>2840.4702715860003</v>
      </c>
      <c r="I4950" s="36">
        <f t="shared" si="331"/>
        <v>0.61972841399983736</v>
      </c>
      <c r="J4950" s="86" t="s">
        <v>29</v>
      </c>
      <c r="K4950" s="87"/>
      <c r="M4950" s="59">
        <v>2925.8049999999998</v>
      </c>
    </row>
    <row r="4951" spans="2:13" ht="15.75" x14ac:dyDescent="0.25">
      <c r="B4951" s="70">
        <v>44001.964155092501</v>
      </c>
      <c r="C4951" s="35">
        <v>8915.6890000000003</v>
      </c>
      <c r="D4951" s="39">
        <v>16.8</v>
      </c>
      <c r="E4951" s="35">
        <v>0</v>
      </c>
      <c r="F4951" s="35">
        <f t="shared" si="328"/>
        <v>0.63054706599999544</v>
      </c>
      <c r="G4951" s="35">
        <f t="shared" si="329"/>
        <v>8.2200000000000187E-4</v>
      </c>
      <c r="H4951" s="36">
        <f t="shared" si="330"/>
        <v>2840.4586309340002</v>
      </c>
      <c r="I4951" s="36">
        <f t="shared" si="331"/>
        <v>0.63136906599993381</v>
      </c>
      <c r="J4951" s="86" t="s">
        <v>29</v>
      </c>
      <c r="K4951" s="87"/>
      <c r="M4951" s="59">
        <v>2925.8049999999998</v>
      </c>
    </row>
    <row r="4952" spans="2:13" ht="15.75" x14ac:dyDescent="0.25">
      <c r="B4952" s="70">
        <v>44002.214155092501</v>
      </c>
      <c r="C4952" s="35">
        <v>8914.5889999999999</v>
      </c>
      <c r="D4952" s="39">
        <v>16.8</v>
      </c>
      <c r="E4952" s="35">
        <v>0</v>
      </c>
      <c r="F4952" s="35">
        <f t="shared" si="328"/>
        <v>0.63539366599999703</v>
      </c>
      <c r="G4952" s="35">
        <f t="shared" si="329"/>
        <v>8.2200000000000187E-4</v>
      </c>
      <c r="H4952" s="36">
        <f t="shared" si="330"/>
        <v>2840.4537843340004</v>
      </c>
      <c r="I4952" s="36">
        <f t="shared" si="331"/>
        <v>0.63621566599977086</v>
      </c>
      <c r="J4952" s="86" t="s">
        <v>29</v>
      </c>
      <c r="K4952" s="87"/>
      <c r="M4952" s="59">
        <v>2925.8049999999998</v>
      </c>
    </row>
    <row r="4953" spans="2:13" ht="15.75" x14ac:dyDescent="0.25">
      <c r="B4953" s="70">
        <v>44002.464155092501</v>
      </c>
      <c r="C4953" s="35">
        <v>8912.4709999999995</v>
      </c>
      <c r="D4953" s="39">
        <v>16.8</v>
      </c>
      <c r="E4953" s="35">
        <v>0</v>
      </c>
      <c r="F4953" s="35">
        <f t="shared" si="328"/>
        <v>0.64472557399999886</v>
      </c>
      <c r="G4953" s="35">
        <f t="shared" si="329"/>
        <v>8.2200000000000187E-4</v>
      </c>
      <c r="H4953" s="36">
        <f t="shared" si="330"/>
        <v>2840.4444524260002</v>
      </c>
      <c r="I4953" s="36">
        <f t="shared" si="331"/>
        <v>0.64554757399992013</v>
      </c>
      <c r="J4953" s="86" t="s">
        <v>29</v>
      </c>
      <c r="K4953" s="87"/>
      <c r="M4953" s="59">
        <v>2925.8049999999998</v>
      </c>
    </row>
    <row r="4954" spans="2:13" ht="15.75" x14ac:dyDescent="0.25">
      <c r="B4954" s="70">
        <v>44002.714155092501</v>
      </c>
      <c r="C4954" s="35">
        <v>8918.0349999999999</v>
      </c>
      <c r="D4954" s="39">
        <v>16.8</v>
      </c>
      <c r="E4954" s="35">
        <v>0</v>
      </c>
      <c r="F4954" s="35">
        <f t="shared" si="328"/>
        <v>0.62021058999999745</v>
      </c>
      <c r="G4954" s="35">
        <f t="shared" si="329"/>
        <v>8.2200000000000187E-4</v>
      </c>
      <c r="H4954" s="36">
        <f t="shared" si="330"/>
        <v>2840.46896741</v>
      </c>
      <c r="I4954" s="36">
        <f t="shared" si="331"/>
        <v>0.62103259000014077</v>
      </c>
      <c r="J4954" s="86" t="s">
        <v>29</v>
      </c>
      <c r="K4954" s="87"/>
      <c r="M4954" s="59">
        <v>2925.8049999999998</v>
      </c>
    </row>
    <row r="4955" spans="2:13" ht="15.75" x14ac:dyDescent="0.25">
      <c r="B4955" s="70">
        <v>44002.964155092501</v>
      </c>
      <c r="C4955" s="35">
        <v>8915.1790000000001</v>
      </c>
      <c r="D4955" s="39">
        <v>16.8</v>
      </c>
      <c r="E4955" s="35">
        <v>0</v>
      </c>
      <c r="F4955" s="35">
        <f t="shared" si="328"/>
        <v>0.6327941259999964</v>
      </c>
      <c r="G4955" s="35">
        <f t="shared" si="329"/>
        <v>8.2200000000000187E-4</v>
      </c>
      <c r="H4955" s="36">
        <f t="shared" si="330"/>
        <v>2840.456383874</v>
      </c>
      <c r="I4955" s="36">
        <f t="shared" si="331"/>
        <v>0.63361612600010631</v>
      </c>
      <c r="J4955" s="86" t="s">
        <v>29</v>
      </c>
      <c r="K4955" s="87"/>
      <c r="M4955" s="59">
        <v>2925.8049999999998</v>
      </c>
    </row>
    <row r="4956" spans="2:13" ht="15.75" x14ac:dyDescent="0.25">
      <c r="B4956" s="70">
        <v>44003.214155092501</v>
      </c>
      <c r="C4956" s="35">
        <v>8913.85</v>
      </c>
      <c r="D4956" s="39">
        <v>16.8</v>
      </c>
      <c r="E4956" s="35">
        <v>0</v>
      </c>
      <c r="F4956" s="35">
        <f t="shared" si="328"/>
        <v>0.63864969999999521</v>
      </c>
      <c r="G4956" s="35">
        <f t="shared" si="329"/>
        <v>8.2200000000000187E-4</v>
      </c>
      <c r="H4956" s="36">
        <f t="shared" si="330"/>
        <v>2840.4505283000003</v>
      </c>
      <c r="I4956" s="36">
        <f t="shared" si="331"/>
        <v>0.63947169999983089</v>
      </c>
      <c r="J4956" s="86" t="s">
        <v>29</v>
      </c>
      <c r="K4956" s="87"/>
      <c r="M4956" s="59">
        <v>2925.8049999999998</v>
      </c>
    </row>
    <row r="4957" spans="2:13" ht="15.75" x14ac:dyDescent="0.25">
      <c r="B4957" s="70">
        <v>44003.464155092501</v>
      </c>
      <c r="C4957" s="35">
        <v>8913.6530000000002</v>
      </c>
      <c r="D4957" s="39">
        <v>16.8</v>
      </c>
      <c r="E4957" s="35">
        <v>0</v>
      </c>
      <c r="F4957" s="35">
        <f t="shared" si="328"/>
        <v>0.6395176819999957</v>
      </c>
      <c r="G4957" s="35">
        <f t="shared" si="329"/>
        <v>8.2200000000000187E-4</v>
      </c>
      <c r="H4957" s="36">
        <f t="shared" si="330"/>
        <v>2840.449660318</v>
      </c>
      <c r="I4957" s="36">
        <f t="shared" si="331"/>
        <v>0.64033968200010349</v>
      </c>
      <c r="J4957" s="86" t="s">
        <v>29</v>
      </c>
      <c r="K4957" s="87"/>
      <c r="M4957" s="59">
        <v>2925.8049999999998</v>
      </c>
    </row>
    <row r="4958" spans="2:13" ht="15.75" x14ac:dyDescent="0.25">
      <c r="B4958" s="70">
        <v>44003.714155092501</v>
      </c>
      <c r="C4958" s="35">
        <v>8918.3310000000001</v>
      </c>
      <c r="D4958" s="39">
        <v>16.8</v>
      </c>
      <c r="E4958" s="35">
        <v>0</v>
      </c>
      <c r="F4958" s="35">
        <f t="shared" si="328"/>
        <v>0.61890641399999624</v>
      </c>
      <c r="G4958" s="35">
        <f t="shared" si="329"/>
        <v>8.2200000000000187E-4</v>
      </c>
      <c r="H4958" s="36">
        <f t="shared" si="330"/>
        <v>2840.4702715860003</v>
      </c>
      <c r="I4958" s="36">
        <f t="shared" si="331"/>
        <v>0.61972841399983736</v>
      </c>
      <c r="J4958" s="86" t="s">
        <v>29</v>
      </c>
      <c r="K4958" s="87"/>
      <c r="M4958" s="59">
        <v>2925.8049999999998</v>
      </c>
    </row>
    <row r="4959" spans="2:13" ht="15.75" x14ac:dyDescent="0.25">
      <c r="B4959" s="70">
        <v>44003.964155092501</v>
      </c>
      <c r="C4959" s="35">
        <v>8915.4580000000005</v>
      </c>
      <c r="D4959" s="39">
        <v>16.8</v>
      </c>
      <c r="E4959" s="35">
        <v>0</v>
      </c>
      <c r="F4959" s="35">
        <f t="shared" si="328"/>
        <v>0.63156485199999446</v>
      </c>
      <c r="G4959" s="35">
        <f t="shared" si="329"/>
        <v>8.2200000000000187E-4</v>
      </c>
      <c r="H4959" s="36">
        <f t="shared" si="330"/>
        <v>2840.4576131480003</v>
      </c>
      <c r="I4959" s="36">
        <f t="shared" si="331"/>
        <v>0.63238685199985412</v>
      </c>
      <c r="J4959" s="86" t="s">
        <v>29</v>
      </c>
      <c r="K4959" s="87"/>
      <c r="M4959" s="59">
        <v>2925.8049999999998</v>
      </c>
    </row>
    <row r="4960" spans="2:13" ht="15.75" x14ac:dyDescent="0.25">
      <c r="B4960" s="70">
        <v>44004.214155092501</v>
      </c>
      <c r="C4960" s="35">
        <v>8914.3909999999996</v>
      </c>
      <c r="D4960" s="39">
        <v>16.8</v>
      </c>
      <c r="E4960" s="35">
        <v>0</v>
      </c>
      <c r="F4960" s="35">
        <f t="shared" si="328"/>
        <v>0.63626605399999847</v>
      </c>
      <c r="G4960" s="35">
        <f t="shared" si="329"/>
        <v>8.2200000000000187E-4</v>
      </c>
      <c r="H4960" s="36">
        <f t="shared" si="330"/>
        <v>2840.4529119460003</v>
      </c>
      <c r="I4960" s="36">
        <f t="shared" si="331"/>
        <v>0.63708805399983248</v>
      </c>
      <c r="J4960" s="86" t="s">
        <v>29</v>
      </c>
      <c r="K4960" s="87"/>
      <c r="M4960" s="59">
        <v>2925.8049999999998</v>
      </c>
    </row>
    <row r="4961" spans="2:13" ht="15.75" x14ac:dyDescent="0.25">
      <c r="B4961" s="70">
        <v>44004.464155092501</v>
      </c>
      <c r="C4961" s="35">
        <v>8911.8970000000008</v>
      </c>
      <c r="D4961" s="39">
        <v>16.8</v>
      </c>
      <c r="E4961" s="35">
        <v>0</v>
      </c>
      <c r="F4961" s="35">
        <f t="shared" si="328"/>
        <v>0.64725461799999306</v>
      </c>
      <c r="G4961" s="35">
        <f t="shared" si="329"/>
        <v>8.2200000000000187E-4</v>
      </c>
      <c r="H4961" s="36">
        <f t="shared" si="330"/>
        <v>2840.4419233820004</v>
      </c>
      <c r="I4961" s="36">
        <f t="shared" si="331"/>
        <v>0.64807661799977723</v>
      </c>
      <c r="J4961" s="86" t="s">
        <v>29</v>
      </c>
      <c r="K4961" s="87"/>
      <c r="M4961" s="59">
        <v>2925.8049999999998</v>
      </c>
    </row>
    <row r="4962" spans="2:13" ht="15.75" x14ac:dyDescent="0.25">
      <c r="B4962" s="70">
        <v>44004.714155092501</v>
      </c>
      <c r="C4962" s="35">
        <v>8918.2999999999993</v>
      </c>
      <c r="D4962" s="39">
        <v>16.8</v>
      </c>
      <c r="E4962" s="35">
        <v>0</v>
      </c>
      <c r="F4962" s="35">
        <f t="shared" si="328"/>
        <v>0.61904300000000001</v>
      </c>
      <c r="G4962" s="35">
        <f t="shared" si="329"/>
        <v>8.2200000000000187E-4</v>
      </c>
      <c r="H4962" s="36">
        <f t="shared" si="330"/>
        <v>2840.470135</v>
      </c>
      <c r="I4962" s="36">
        <f t="shared" si="331"/>
        <v>0.61986500000011802</v>
      </c>
      <c r="J4962" s="86" t="s">
        <v>29</v>
      </c>
      <c r="K4962" s="87"/>
      <c r="M4962" s="59">
        <v>2925.8049999999998</v>
      </c>
    </row>
    <row r="4963" spans="2:13" ht="15.75" x14ac:dyDescent="0.25">
      <c r="B4963" s="70">
        <v>44004.964155092501</v>
      </c>
      <c r="C4963" s="35">
        <v>8915.64</v>
      </c>
      <c r="D4963" s="39">
        <v>16.8</v>
      </c>
      <c r="E4963" s="35">
        <v>0</v>
      </c>
      <c r="F4963" s="35">
        <f t="shared" si="328"/>
        <v>0.63076295999999943</v>
      </c>
      <c r="G4963" s="35">
        <f t="shared" si="329"/>
        <v>8.2200000000000187E-4</v>
      </c>
      <c r="H4963" s="36">
        <f t="shared" si="330"/>
        <v>2840.4584150400001</v>
      </c>
      <c r="I4963" s="36">
        <f t="shared" si="331"/>
        <v>0.63158496000005471</v>
      </c>
      <c r="J4963" s="86" t="s">
        <v>29</v>
      </c>
      <c r="K4963" s="87"/>
      <c r="M4963" s="59">
        <v>2925.8049999999998</v>
      </c>
    </row>
    <row r="4964" spans="2:13" ht="15.75" x14ac:dyDescent="0.25">
      <c r="B4964" s="70">
        <v>44005.214155092501</v>
      </c>
      <c r="C4964" s="35">
        <v>8913.8850000000002</v>
      </c>
      <c r="D4964" s="39">
        <v>16.8</v>
      </c>
      <c r="E4964" s="35">
        <v>0</v>
      </c>
      <c r="F4964" s="35">
        <f t="shared" si="328"/>
        <v>0.63849548999999584</v>
      </c>
      <c r="G4964" s="35">
        <f t="shared" si="329"/>
        <v>8.2200000000000187E-4</v>
      </c>
      <c r="H4964" s="36">
        <f t="shared" si="330"/>
        <v>2840.4506825100002</v>
      </c>
      <c r="I4964" s="36">
        <f t="shared" si="331"/>
        <v>0.63931748999993943</v>
      </c>
      <c r="J4964" s="86" t="s">
        <v>29</v>
      </c>
      <c r="K4964" s="87"/>
      <c r="M4964" s="59">
        <v>2925.8049999999998</v>
      </c>
    </row>
    <row r="4965" spans="2:13" ht="15.75" x14ac:dyDescent="0.25">
      <c r="B4965" s="70">
        <v>44005.464155092501</v>
      </c>
      <c r="C4965" s="35">
        <v>8912.1299999999992</v>
      </c>
      <c r="D4965" s="39">
        <v>16.8</v>
      </c>
      <c r="E4965" s="35">
        <v>0</v>
      </c>
      <c r="F4965" s="35">
        <f t="shared" si="328"/>
        <v>0.64622802000000035</v>
      </c>
      <c r="G4965" s="35">
        <f t="shared" si="329"/>
        <v>8.2200000000000187E-4</v>
      </c>
      <c r="H4965" s="36">
        <f t="shared" si="330"/>
        <v>2840.4429499800003</v>
      </c>
      <c r="I4965" s="36">
        <f t="shared" si="331"/>
        <v>0.64705001999982414</v>
      </c>
      <c r="J4965" s="86" t="s">
        <v>29</v>
      </c>
      <c r="K4965" s="87"/>
      <c r="M4965" s="59">
        <v>2925.8049999999998</v>
      </c>
    </row>
    <row r="4966" spans="2:13" ht="15.75" x14ac:dyDescent="0.25">
      <c r="B4966" s="70">
        <v>44005.714155092501</v>
      </c>
      <c r="C4966" s="35">
        <v>8917.9699999999993</v>
      </c>
      <c r="D4966" s="39">
        <v>16.8</v>
      </c>
      <c r="E4966" s="35">
        <v>0</v>
      </c>
      <c r="F4966" s="35">
        <f t="shared" si="328"/>
        <v>0.62049697999999975</v>
      </c>
      <c r="G4966" s="35">
        <f t="shared" si="329"/>
        <v>8.2200000000000187E-4</v>
      </c>
      <c r="H4966" s="36">
        <f t="shared" si="330"/>
        <v>2840.4686810200001</v>
      </c>
      <c r="I4966" s="36">
        <f t="shared" si="331"/>
        <v>0.62131898000006913</v>
      </c>
      <c r="J4966" s="86" t="s">
        <v>29</v>
      </c>
      <c r="K4966" s="87"/>
      <c r="M4966" s="59">
        <v>2925.8049999999998</v>
      </c>
    </row>
    <row r="4967" spans="2:13" ht="15.75" x14ac:dyDescent="0.25">
      <c r="B4967" s="70">
        <v>44005.964155092501</v>
      </c>
      <c r="C4967" s="35">
        <v>8916.0820000000003</v>
      </c>
      <c r="D4967" s="39">
        <v>16.8</v>
      </c>
      <c r="E4967" s="35">
        <v>0</v>
      </c>
      <c r="F4967" s="35">
        <f t="shared" si="328"/>
        <v>0.6288155079999953</v>
      </c>
      <c r="G4967" s="35">
        <f t="shared" si="329"/>
        <v>8.2200000000000187E-4</v>
      </c>
      <c r="H4967" s="36">
        <f t="shared" si="330"/>
        <v>2840.4603624920001</v>
      </c>
      <c r="I4967" s="36">
        <f t="shared" si="331"/>
        <v>0.62963750800008711</v>
      </c>
      <c r="J4967" s="86" t="s">
        <v>29</v>
      </c>
      <c r="K4967" s="87"/>
      <c r="M4967" s="59">
        <v>2925.8049999999998</v>
      </c>
    </row>
    <row r="4968" spans="2:13" ht="15.75" x14ac:dyDescent="0.25">
      <c r="B4968" s="70">
        <v>44006.214155092501</v>
      </c>
      <c r="C4968" s="35">
        <v>8915.5069999999996</v>
      </c>
      <c r="D4968" s="39">
        <v>16.8</v>
      </c>
      <c r="E4968" s="35">
        <v>0</v>
      </c>
      <c r="F4968" s="35">
        <f t="shared" si="328"/>
        <v>0.63134895799999857</v>
      </c>
      <c r="G4968" s="35">
        <f t="shared" si="329"/>
        <v>8.2200000000000187E-4</v>
      </c>
      <c r="H4968" s="36">
        <f t="shared" si="330"/>
        <v>2840.457829042</v>
      </c>
      <c r="I4968" s="36">
        <f t="shared" si="331"/>
        <v>0.63217095800018797</v>
      </c>
      <c r="J4968" s="86" t="s">
        <v>29</v>
      </c>
      <c r="K4968" s="87"/>
      <c r="M4968" s="59">
        <v>2925.8049999999998</v>
      </c>
    </row>
    <row r="4969" spans="2:13" ht="15.75" x14ac:dyDescent="0.25">
      <c r="B4969" s="70">
        <v>44006.464155092501</v>
      </c>
      <c r="C4969" s="35">
        <v>8911.9449999999997</v>
      </c>
      <c r="D4969" s="39">
        <v>16.8</v>
      </c>
      <c r="E4969" s="35">
        <v>0</v>
      </c>
      <c r="F4969" s="35">
        <f t="shared" si="328"/>
        <v>0.64704312999999813</v>
      </c>
      <c r="G4969" s="35">
        <f t="shared" si="329"/>
        <v>8.2200000000000187E-4</v>
      </c>
      <c r="H4969" s="36">
        <f t="shared" si="330"/>
        <v>2840.4421348700002</v>
      </c>
      <c r="I4969" s="36">
        <f t="shared" si="331"/>
        <v>0.64786512999990009</v>
      </c>
      <c r="J4969" s="86" t="s">
        <v>29</v>
      </c>
      <c r="K4969" s="87"/>
      <c r="M4969" s="59">
        <v>2925.8049999999998</v>
      </c>
    </row>
    <row r="4970" spans="2:13" ht="15.75" x14ac:dyDescent="0.25">
      <c r="B4970" s="70">
        <v>44006.714155092501</v>
      </c>
      <c r="C4970" s="35">
        <v>8917.9850000000006</v>
      </c>
      <c r="D4970" s="39">
        <v>16.8</v>
      </c>
      <c r="E4970" s="35">
        <v>0</v>
      </c>
      <c r="F4970" s="35">
        <f t="shared" si="328"/>
        <v>0.6204308899999943</v>
      </c>
      <c r="G4970" s="35">
        <f t="shared" si="329"/>
        <v>8.2200000000000187E-4</v>
      </c>
      <c r="H4970" s="36">
        <f t="shared" si="330"/>
        <v>2840.4687471100001</v>
      </c>
      <c r="I4970" s="36">
        <f t="shared" si="331"/>
        <v>0.62125289000005068</v>
      </c>
      <c r="J4970" s="86" t="s">
        <v>29</v>
      </c>
      <c r="K4970" s="87"/>
      <c r="M4970" s="59">
        <v>2925.8049999999998</v>
      </c>
    </row>
    <row r="4971" spans="2:13" ht="15.75" x14ac:dyDescent="0.25">
      <c r="B4971" s="70">
        <v>44006.964155092501</v>
      </c>
      <c r="C4971" s="35">
        <v>8915.3269999999993</v>
      </c>
      <c r="D4971" s="39">
        <v>16.8</v>
      </c>
      <c r="E4971" s="35">
        <v>0</v>
      </c>
      <c r="F4971" s="35">
        <f t="shared" si="328"/>
        <v>0.6321420379999998</v>
      </c>
      <c r="G4971" s="35">
        <f t="shared" si="329"/>
        <v>8.2200000000000187E-4</v>
      </c>
      <c r="H4971" s="36">
        <f t="shared" si="330"/>
        <v>2840.4570359620002</v>
      </c>
      <c r="I4971" s="36">
        <f t="shared" si="331"/>
        <v>0.6329640379999546</v>
      </c>
      <c r="J4971" s="86" t="s">
        <v>29</v>
      </c>
      <c r="K4971" s="87"/>
      <c r="M4971" s="59">
        <v>2925.8049999999998</v>
      </c>
    </row>
    <row r="4972" spans="2:13" ht="15.75" x14ac:dyDescent="0.25">
      <c r="B4972" s="70">
        <v>44007.214155092501</v>
      </c>
      <c r="C4972" s="35">
        <v>8914.8340000000007</v>
      </c>
      <c r="D4972" s="39">
        <v>16.8</v>
      </c>
      <c r="E4972" s="35">
        <v>0</v>
      </c>
      <c r="F4972" s="35">
        <f t="shared" si="328"/>
        <v>0.6343141959999935</v>
      </c>
      <c r="G4972" s="35">
        <f t="shared" si="329"/>
        <v>8.2200000000000187E-4</v>
      </c>
      <c r="H4972" s="36">
        <f t="shared" si="330"/>
        <v>2840.4548638040001</v>
      </c>
      <c r="I4972" s="36">
        <f t="shared" si="331"/>
        <v>0.63513619600007587</v>
      </c>
      <c r="J4972" s="86" t="s">
        <v>29</v>
      </c>
      <c r="K4972" s="87"/>
      <c r="M4972" s="59">
        <v>2925.8049999999998</v>
      </c>
    </row>
    <row r="4973" spans="2:13" ht="15.75" x14ac:dyDescent="0.25">
      <c r="B4973" s="70">
        <v>44007.464155092501</v>
      </c>
      <c r="C4973" s="35">
        <v>8912.4390000000003</v>
      </c>
      <c r="D4973" s="39">
        <v>16.8</v>
      </c>
      <c r="E4973" s="35">
        <v>0</v>
      </c>
      <c r="F4973" s="35">
        <f t="shared" si="328"/>
        <v>0.64486656599999548</v>
      </c>
      <c r="G4973" s="35">
        <f t="shared" si="329"/>
        <v>8.2200000000000187E-4</v>
      </c>
      <c r="H4973" s="36">
        <f t="shared" si="330"/>
        <v>2840.4443114340002</v>
      </c>
      <c r="I4973" s="36">
        <f t="shared" si="331"/>
        <v>0.64568856599998981</v>
      </c>
      <c r="J4973" s="86" t="s">
        <v>29</v>
      </c>
      <c r="K4973" s="87"/>
      <c r="M4973" s="59">
        <v>2925.8049999999998</v>
      </c>
    </row>
    <row r="4974" spans="2:13" ht="15.75" x14ac:dyDescent="0.25">
      <c r="B4974" s="70">
        <v>44007.714155092501</v>
      </c>
      <c r="C4974" s="35">
        <v>8918.4120000000003</v>
      </c>
      <c r="D4974" s="39">
        <v>16.8</v>
      </c>
      <c r="E4974" s="35">
        <v>0</v>
      </c>
      <c r="F4974" s="35">
        <f t="shared" si="328"/>
        <v>0.61854952799999563</v>
      </c>
      <c r="G4974" s="35">
        <f t="shared" si="329"/>
        <v>8.2200000000000187E-4</v>
      </c>
      <c r="H4974" s="36">
        <f t="shared" si="330"/>
        <v>2840.470628472</v>
      </c>
      <c r="I4974" s="36">
        <f t="shared" si="331"/>
        <v>0.61937152800010153</v>
      </c>
      <c r="J4974" s="86" t="s">
        <v>29</v>
      </c>
      <c r="K4974" s="87"/>
      <c r="M4974" s="59">
        <v>2925.8049999999998</v>
      </c>
    </row>
    <row r="4975" spans="2:13" ht="15.75" x14ac:dyDescent="0.25">
      <c r="B4975" s="70">
        <v>44007.964155092501</v>
      </c>
      <c r="C4975" s="35">
        <v>8915.4580000000005</v>
      </c>
      <c r="D4975" s="39">
        <v>16.8</v>
      </c>
      <c r="E4975" s="35">
        <v>0</v>
      </c>
      <c r="F4975" s="35">
        <f t="shared" si="328"/>
        <v>0.63156485199999446</v>
      </c>
      <c r="G4975" s="35">
        <f t="shared" si="329"/>
        <v>8.2200000000000187E-4</v>
      </c>
      <c r="H4975" s="36">
        <f t="shared" si="330"/>
        <v>2840.4576131480003</v>
      </c>
      <c r="I4975" s="36">
        <f t="shared" si="331"/>
        <v>0.63238685199985412</v>
      </c>
      <c r="J4975" s="86" t="s">
        <v>29</v>
      </c>
      <c r="K4975" s="87"/>
      <c r="M4975" s="59">
        <v>2925.8049999999998</v>
      </c>
    </row>
    <row r="4976" spans="2:13" ht="15.75" x14ac:dyDescent="0.25">
      <c r="B4976" s="70">
        <v>44008.214155092501</v>
      </c>
      <c r="C4976" s="35">
        <v>8914.1460000000006</v>
      </c>
      <c r="D4976" s="39">
        <v>16.8</v>
      </c>
      <c r="E4976" s="35">
        <v>0</v>
      </c>
      <c r="F4976" s="35">
        <f t="shared" si="328"/>
        <v>0.637345523999994</v>
      </c>
      <c r="G4976" s="35">
        <f t="shared" si="329"/>
        <v>8.2200000000000187E-4</v>
      </c>
      <c r="H4976" s="36">
        <f t="shared" si="330"/>
        <v>2840.4518324760002</v>
      </c>
      <c r="I4976" s="36">
        <f t="shared" si="331"/>
        <v>0.63816752399998222</v>
      </c>
      <c r="J4976" s="86" t="s">
        <v>29</v>
      </c>
      <c r="K4976" s="87"/>
      <c r="M4976" s="59">
        <v>2925.8049999999998</v>
      </c>
    </row>
    <row r="4977" spans="2:13" ht="15.75" x14ac:dyDescent="0.25">
      <c r="B4977" s="70">
        <v>44008.464155092501</v>
      </c>
      <c r="C4977" s="35">
        <v>8912.9480000000003</v>
      </c>
      <c r="D4977" s="39">
        <v>16.8</v>
      </c>
      <c r="E4977" s="35">
        <v>0</v>
      </c>
      <c r="F4977" s="35">
        <f t="shared" si="328"/>
        <v>0.64262391199999547</v>
      </c>
      <c r="G4977" s="35">
        <f t="shared" si="329"/>
        <v>8.2200000000000187E-4</v>
      </c>
      <c r="H4977" s="36">
        <f t="shared" si="330"/>
        <v>2840.4465540880001</v>
      </c>
      <c r="I4977" s="36">
        <f t="shared" si="331"/>
        <v>0.64344591200006107</v>
      </c>
      <c r="J4977" s="86" t="s">
        <v>29</v>
      </c>
      <c r="K4977" s="87"/>
      <c r="M4977" s="59">
        <v>2925.8049999999998</v>
      </c>
    </row>
    <row r="4978" spans="2:13" ht="15.75" x14ac:dyDescent="0.25">
      <c r="B4978" s="70">
        <v>44008.714155092501</v>
      </c>
      <c r="C4978" s="35">
        <v>8917.5110000000004</v>
      </c>
      <c r="D4978" s="39">
        <v>16.8</v>
      </c>
      <c r="E4978" s="35">
        <v>0</v>
      </c>
      <c r="F4978" s="35">
        <f t="shared" si="328"/>
        <v>0.62251933399999493</v>
      </c>
      <c r="G4978" s="35">
        <f t="shared" si="329"/>
        <v>8.2200000000000187E-4</v>
      </c>
      <c r="H4978" s="36">
        <f t="shared" si="330"/>
        <v>2840.4666586660001</v>
      </c>
      <c r="I4978" s="36">
        <f t="shared" si="331"/>
        <v>0.62334133400008795</v>
      </c>
      <c r="J4978" s="86" t="s">
        <v>29</v>
      </c>
      <c r="K4978" s="87"/>
      <c r="M4978" s="59">
        <v>2925.8049999999998</v>
      </c>
    </row>
    <row r="4979" spans="2:13" ht="15.75" x14ac:dyDescent="0.25">
      <c r="B4979" s="70">
        <v>44008.964155092501</v>
      </c>
      <c r="C4979" s="35">
        <v>8914.5570000000007</v>
      </c>
      <c r="D4979" s="39">
        <v>16.8</v>
      </c>
      <c r="E4979" s="35">
        <v>0</v>
      </c>
      <c r="F4979" s="35">
        <f t="shared" si="328"/>
        <v>0.63553465799999376</v>
      </c>
      <c r="G4979" s="35">
        <f t="shared" si="329"/>
        <v>8.2200000000000187E-4</v>
      </c>
      <c r="H4979" s="36">
        <f t="shared" si="330"/>
        <v>2840.4536433420003</v>
      </c>
      <c r="I4979" s="36">
        <f t="shared" si="331"/>
        <v>0.63635665799984054</v>
      </c>
      <c r="J4979" s="86" t="s">
        <v>29</v>
      </c>
      <c r="K4979" s="87"/>
      <c r="M4979" s="59">
        <v>2925.8049999999998</v>
      </c>
    </row>
    <row r="4980" spans="2:13" ht="15.75" x14ac:dyDescent="0.25">
      <c r="B4980" s="70">
        <v>44009.214155092501</v>
      </c>
      <c r="C4980" s="35">
        <v>8913.8979999999992</v>
      </c>
      <c r="D4980" s="39">
        <v>16.8</v>
      </c>
      <c r="E4980" s="35">
        <v>0</v>
      </c>
      <c r="F4980" s="35">
        <f t="shared" si="328"/>
        <v>0.63843821200000017</v>
      </c>
      <c r="G4980" s="35">
        <f t="shared" si="329"/>
        <v>8.2200000000000187E-4</v>
      </c>
      <c r="H4980" s="36">
        <f t="shared" si="330"/>
        <v>2840.4507397880002</v>
      </c>
      <c r="I4980" s="36">
        <f t="shared" si="331"/>
        <v>0.63926021199995375</v>
      </c>
      <c r="J4980" s="86" t="s">
        <v>29</v>
      </c>
      <c r="K4980" s="87"/>
      <c r="M4980" s="59">
        <v>2925.8049999999998</v>
      </c>
    </row>
    <row r="4981" spans="2:13" ht="15.75" x14ac:dyDescent="0.25">
      <c r="B4981" s="70">
        <v>44009.464155092501</v>
      </c>
      <c r="C4981" s="35">
        <v>8912.6350000000002</v>
      </c>
      <c r="D4981" s="39">
        <v>16.8</v>
      </c>
      <c r="E4981" s="35">
        <v>0</v>
      </c>
      <c r="F4981" s="35">
        <f t="shared" si="328"/>
        <v>0.64400298999999583</v>
      </c>
      <c r="G4981" s="35">
        <f t="shared" si="329"/>
        <v>8.2200000000000187E-4</v>
      </c>
      <c r="H4981" s="36">
        <f t="shared" si="330"/>
        <v>2840.4451750100002</v>
      </c>
      <c r="I4981" s="36">
        <f t="shared" si="331"/>
        <v>0.64482498999996096</v>
      </c>
      <c r="J4981" s="86" t="s">
        <v>29</v>
      </c>
      <c r="K4981" s="87"/>
      <c r="M4981" s="59">
        <v>2925.8049999999998</v>
      </c>
    </row>
    <row r="4982" spans="2:13" ht="15.75" x14ac:dyDescent="0.25">
      <c r="B4982" s="70">
        <v>44009.714155092501</v>
      </c>
      <c r="C4982" s="35">
        <v>8917.56</v>
      </c>
      <c r="D4982" s="39">
        <v>16.8</v>
      </c>
      <c r="E4982" s="35">
        <v>0</v>
      </c>
      <c r="F4982" s="35">
        <f t="shared" si="328"/>
        <v>0.62230343999999904</v>
      </c>
      <c r="G4982" s="35">
        <f t="shared" si="329"/>
        <v>8.2200000000000187E-4</v>
      </c>
      <c r="H4982" s="36">
        <f t="shared" si="330"/>
        <v>2840.4668745600002</v>
      </c>
      <c r="I4982" s="36">
        <f t="shared" si="331"/>
        <v>0.62312543999996706</v>
      </c>
      <c r="J4982" s="86" t="s">
        <v>29</v>
      </c>
      <c r="K4982" s="87"/>
      <c r="M4982" s="59">
        <v>2925.8049999999998</v>
      </c>
    </row>
    <row r="4983" spans="2:13" ht="15.75" x14ac:dyDescent="0.25">
      <c r="B4983" s="70">
        <v>44009.964155092501</v>
      </c>
      <c r="C4983" s="35">
        <v>8915.2939999999999</v>
      </c>
      <c r="D4983" s="39">
        <v>16.8</v>
      </c>
      <c r="E4983" s="35">
        <v>0</v>
      </c>
      <c r="F4983" s="35">
        <f t="shared" ref="F4983:F5046" si="332">+(C4983-$D$4)*$C$12</f>
        <v>0.63228743599999737</v>
      </c>
      <c r="G4983" s="35">
        <f t="shared" ref="G4983:G5046" si="333">+(D4983-$E$4)*$C$13</f>
        <v>8.2200000000000187E-4</v>
      </c>
      <c r="H4983" s="36">
        <f t="shared" ref="H4983:H5046" si="334">+$F$9-(F4983+G4983)-E4983</f>
        <v>2840.4568905640003</v>
      </c>
      <c r="I4983" s="36">
        <f t="shared" ref="I4983:I5046" si="335">$F$9-H4983</f>
        <v>0.63310943599981329</v>
      </c>
      <c r="J4983" s="86" t="s">
        <v>29</v>
      </c>
      <c r="K4983" s="87"/>
      <c r="M4983" s="59">
        <v>2925.8049999999998</v>
      </c>
    </row>
    <row r="4984" spans="2:13" ht="15.75" x14ac:dyDescent="0.25">
      <c r="B4984" s="70">
        <v>44010.214155092501</v>
      </c>
      <c r="C4984" s="35">
        <v>8913.9159999999993</v>
      </c>
      <c r="D4984" s="39">
        <v>16.8</v>
      </c>
      <c r="E4984" s="35">
        <v>0</v>
      </c>
      <c r="F4984" s="35">
        <f t="shared" si="332"/>
        <v>0.63835890400000006</v>
      </c>
      <c r="G4984" s="35">
        <f t="shared" si="333"/>
        <v>8.2200000000000187E-4</v>
      </c>
      <c r="H4984" s="36">
        <f t="shared" si="334"/>
        <v>2840.450819096</v>
      </c>
      <c r="I4984" s="36">
        <f t="shared" si="335"/>
        <v>0.63918090400011351</v>
      </c>
      <c r="J4984" s="86" t="s">
        <v>29</v>
      </c>
      <c r="K4984" s="87"/>
      <c r="M4984" s="59">
        <v>2925.8049999999998</v>
      </c>
    </row>
    <row r="4985" spans="2:13" ht="15.75" x14ac:dyDescent="0.25">
      <c r="B4985" s="70">
        <v>44010.464155092501</v>
      </c>
      <c r="C4985" s="35">
        <v>8912.4240000000009</v>
      </c>
      <c r="D4985" s="39">
        <v>16.8</v>
      </c>
      <c r="E4985" s="35">
        <v>0</v>
      </c>
      <c r="F4985" s="35">
        <f t="shared" si="332"/>
        <v>0.64493265599999294</v>
      </c>
      <c r="G4985" s="35">
        <f t="shared" si="333"/>
        <v>8.2200000000000187E-4</v>
      </c>
      <c r="H4985" s="36">
        <f t="shared" si="334"/>
        <v>2840.4442453440001</v>
      </c>
      <c r="I4985" s="36">
        <f t="shared" si="335"/>
        <v>0.64575465600000825</v>
      </c>
      <c r="J4985" s="86" t="s">
        <v>29</v>
      </c>
      <c r="K4985" s="87"/>
      <c r="M4985" s="59">
        <v>2925.8049999999998</v>
      </c>
    </row>
    <row r="4986" spans="2:13" ht="15.75" x14ac:dyDescent="0.25">
      <c r="B4986" s="70">
        <v>44010.714155092501</v>
      </c>
      <c r="C4986" s="35">
        <v>8917.6579999999994</v>
      </c>
      <c r="D4986" s="39">
        <v>16.8</v>
      </c>
      <c r="E4986" s="35">
        <v>0</v>
      </c>
      <c r="F4986" s="35">
        <f t="shared" si="332"/>
        <v>0.62187165199999928</v>
      </c>
      <c r="G4986" s="35">
        <f t="shared" si="333"/>
        <v>8.2200000000000187E-4</v>
      </c>
      <c r="H4986" s="36">
        <f t="shared" si="334"/>
        <v>2840.467306348</v>
      </c>
      <c r="I4986" s="36">
        <f t="shared" si="335"/>
        <v>0.62269365200018001</v>
      </c>
      <c r="J4986" s="86" t="s">
        <v>29</v>
      </c>
      <c r="K4986" s="87"/>
      <c r="M4986" s="59">
        <v>2925.8049999999998</v>
      </c>
    </row>
    <row r="4987" spans="2:13" ht="15.75" x14ac:dyDescent="0.25">
      <c r="B4987" s="70">
        <v>44010.964155092501</v>
      </c>
      <c r="C4987" s="35">
        <v>8915.77</v>
      </c>
      <c r="D4987" s="39">
        <v>16.8</v>
      </c>
      <c r="E4987" s="35">
        <v>0</v>
      </c>
      <c r="F4987" s="35">
        <f t="shared" si="332"/>
        <v>0.63019017999999494</v>
      </c>
      <c r="G4987" s="35">
        <f t="shared" si="333"/>
        <v>8.2200000000000187E-4</v>
      </c>
      <c r="H4987" s="36">
        <f t="shared" si="334"/>
        <v>2840.4589878199999</v>
      </c>
      <c r="I4987" s="36">
        <f t="shared" si="335"/>
        <v>0.63101218000019799</v>
      </c>
      <c r="J4987" s="86" t="s">
        <v>29</v>
      </c>
      <c r="K4987" s="87"/>
      <c r="M4987" s="59">
        <v>2925.8049999999998</v>
      </c>
    </row>
    <row r="4988" spans="2:13" ht="15.75" x14ac:dyDescent="0.25">
      <c r="B4988" s="70">
        <v>44011.214155092501</v>
      </c>
      <c r="C4988" s="35">
        <v>8914.3240000000005</v>
      </c>
      <c r="D4988" s="39">
        <v>16.8</v>
      </c>
      <c r="E4988" s="35">
        <v>0</v>
      </c>
      <c r="F4988" s="35">
        <f t="shared" si="332"/>
        <v>0.63656125599999447</v>
      </c>
      <c r="G4988" s="35">
        <f t="shared" si="333"/>
        <v>8.2200000000000187E-4</v>
      </c>
      <c r="H4988" s="36">
        <f t="shared" si="334"/>
        <v>2840.4526167440004</v>
      </c>
      <c r="I4988" s="36">
        <f t="shared" si="335"/>
        <v>0.63738325599979362</v>
      </c>
      <c r="J4988" s="86" t="s">
        <v>29</v>
      </c>
      <c r="K4988" s="87"/>
      <c r="M4988" s="59">
        <v>2925.8049999999998</v>
      </c>
    </row>
    <row r="4989" spans="2:13" ht="15.75" x14ac:dyDescent="0.25">
      <c r="B4989" s="70">
        <v>44011.464155092501</v>
      </c>
      <c r="C4989" s="35">
        <v>8913.6039999999994</v>
      </c>
      <c r="D4989" s="39">
        <v>16.8</v>
      </c>
      <c r="E4989" s="35">
        <v>0</v>
      </c>
      <c r="F4989" s="35">
        <f t="shared" si="332"/>
        <v>0.63973357599999969</v>
      </c>
      <c r="G4989" s="35">
        <f t="shared" si="333"/>
        <v>8.2200000000000187E-4</v>
      </c>
      <c r="H4989" s="36">
        <f t="shared" si="334"/>
        <v>2840.4494444239999</v>
      </c>
      <c r="I4989" s="36">
        <f t="shared" si="335"/>
        <v>0.64055557600022439</v>
      </c>
      <c r="J4989" s="86" t="s">
        <v>29</v>
      </c>
      <c r="K4989" s="87"/>
      <c r="M4989" s="59">
        <v>2925.8049999999998</v>
      </c>
    </row>
    <row r="4990" spans="2:13" ht="15.75" x14ac:dyDescent="0.25">
      <c r="B4990" s="70">
        <v>44011.714155092501</v>
      </c>
      <c r="C4990" s="35">
        <v>8917.3459999999995</v>
      </c>
      <c r="D4990" s="39">
        <v>16.8</v>
      </c>
      <c r="E4990" s="35">
        <v>0</v>
      </c>
      <c r="F4990" s="35">
        <f t="shared" si="332"/>
        <v>0.6232463239999988</v>
      </c>
      <c r="G4990" s="35">
        <f t="shared" si="333"/>
        <v>8.2200000000000187E-4</v>
      </c>
      <c r="H4990" s="36">
        <f t="shared" si="334"/>
        <v>2840.4659316760003</v>
      </c>
      <c r="I4990" s="36">
        <f t="shared" si="335"/>
        <v>0.62406832399983614</v>
      </c>
      <c r="J4990" s="86" t="s">
        <v>29</v>
      </c>
      <c r="K4990" s="87"/>
      <c r="M4990" s="59">
        <v>2925.8049999999998</v>
      </c>
    </row>
    <row r="4991" spans="2:13" ht="15.75" x14ac:dyDescent="0.25">
      <c r="B4991" s="70">
        <v>44011.964155092501</v>
      </c>
      <c r="C4991" s="35">
        <v>8915.1479999999992</v>
      </c>
      <c r="D4991" s="39">
        <v>16.8</v>
      </c>
      <c r="E4991" s="35">
        <v>0</v>
      </c>
      <c r="F4991" s="35">
        <f t="shared" si="332"/>
        <v>0.63293071200000017</v>
      </c>
      <c r="G4991" s="35">
        <f t="shared" si="333"/>
        <v>8.2200000000000187E-4</v>
      </c>
      <c r="H4991" s="36">
        <f t="shared" si="334"/>
        <v>2840.4562472880002</v>
      </c>
      <c r="I4991" s="36">
        <f t="shared" si="335"/>
        <v>0.63375271199993222</v>
      </c>
      <c r="J4991" s="86" t="s">
        <v>29</v>
      </c>
      <c r="K4991" s="87"/>
      <c r="M4991" s="59">
        <v>2925.8049999999998</v>
      </c>
    </row>
    <row r="4992" spans="2:13" ht="15.75" x14ac:dyDescent="0.25">
      <c r="B4992" s="70">
        <v>44012.214155092501</v>
      </c>
      <c r="C4992" s="35">
        <v>8913.6039999999994</v>
      </c>
      <c r="D4992" s="39">
        <v>16.8</v>
      </c>
      <c r="E4992" s="35">
        <v>0</v>
      </c>
      <c r="F4992" s="35">
        <f t="shared" si="332"/>
        <v>0.63973357599999969</v>
      </c>
      <c r="G4992" s="35">
        <f t="shared" si="333"/>
        <v>8.2200000000000187E-4</v>
      </c>
      <c r="H4992" s="36">
        <f t="shared" si="334"/>
        <v>2840.4494444239999</v>
      </c>
      <c r="I4992" s="36">
        <f t="shared" si="335"/>
        <v>0.64055557600022439</v>
      </c>
      <c r="J4992" s="86" t="s">
        <v>29</v>
      </c>
      <c r="K4992" s="87"/>
      <c r="M4992" s="59">
        <v>2925.8049999999998</v>
      </c>
    </row>
    <row r="4993" spans="2:13" ht="15.75" x14ac:dyDescent="0.25">
      <c r="B4993" s="70">
        <v>44012.464155092501</v>
      </c>
      <c r="C4993" s="35">
        <v>8912.3250000000007</v>
      </c>
      <c r="D4993" s="39">
        <v>16.8</v>
      </c>
      <c r="E4993" s="35">
        <v>0</v>
      </c>
      <c r="F4993" s="35">
        <f t="shared" si="332"/>
        <v>0.64536884999999367</v>
      </c>
      <c r="G4993" s="35">
        <f t="shared" si="333"/>
        <v>8.2200000000000187E-4</v>
      </c>
      <c r="H4993" s="36">
        <f t="shared" si="334"/>
        <v>2840.4438091500001</v>
      </c>
      <c r="I4993" s="36">
        <f t="shared" si="335"/>
        <v>0.64619085000003906</v>
      </c>
      <c r="J4993" s="86" t="s">
        <v>29</v>
      </c>
      <c r="K4993" s="87"/>
      <c r="M4993" s="59">
        <v>2925.8049999999998</v>
      </c>
    </row>
    <row r="4994" spans="2:13" ht="15.75" x14ac:dyDescent="0.25">
      <c r="B4994" s="70">
        <v>44012.714155092501</v>
      </c>
      <c r="C4994" s="35">
        <v>8917.7720000000008</v>
      </c>
      <c r="D4994" s="39">
        <v>16.8</v>
      </c>
      <c r="E4994" s="35">
        <v>0</v>
      </c>
      <c r="F4994" s="35">
        <f t="shared" si="332"/>
        <v>0.62136936799999309</v>
      </c>
      <c r="G4994" s="35">
        <f t="shared" si="333"/>
        <v>8.2200000000000187E-4</v>
      </c>
      <c r="H4994" s="36">
        <f t="shared" si="334"/>
        <v>2840.467808632</v>
      </c>
      <c r="I4994" s="36">
        <f t="shared" si="335"/>
        <v>0.62219136800013075</v>
      </c>
      <c r="J4994" s="86" t="s">
        <v>29</v>
      </c>
      <c r="K4994" s="87"/>
      <c r="M4994" s="59">
        <v>2925.8049999999998</v>
      </c>
    </row>
    <row r="4995" spans="2:13" ht="15.75" x14ac:dyDescent="0.25">
      <c r="B4995" s="70">
        <v>44012.964155092501</v>
      </c>
      <c r="C4995" s="35">
        <v>8914.9989999999998</v>
      </c>
      <c r="D4995" s="39">
        <v>16.8</v>
      </c>
      <c r="E4995" s="35">
        <v>0</v>
      </c>
      <c r="F4995" s="35">
        <f t="shared" si="332"/>
        <v>0.63358720599999774</v>
      </c>
      <c r="G4995" s="35">
        <f t="shared" si="333"/>
        <v>8.2200000000000187E-4</v>
      </c>
      <c r="H4995" s="36">
        <f t="shared" si="334"/>
        <v>2840.4555907940003</v>
      </c>
      <c r="I4995" s="36">
        <f t="shared" si="335"/>
        <v>0.63440920599987294</v>
      </c>
      <c r="J4995" s="86" t="s">
        <v>29</v>
      </c>
      <c r="K4995" s="87"/>
      <c r="M4995" s="59">
        <v>2925.8049999999998</v>
      </c>
    </row>
    <row r="4996" spans="2:13" ht="15.75" x14ac:dyDescent="0.25">
      <c r="B4996" s="70">
        <v>44013.214155092501</v>
      </c>
      <c r="C4996" s="35">
        <v>8914.4089999999997</v>
      </c>
      <c r="D4996" s="39">
        <v>16.8</v>
      </c>
      <c r="E4996" s="35">
        <v>0</v>
      </c>
      <c r="F4996" s="35">
        <f t="shared" si="332"/>
        <v>0.63618674599999836</v>
      </c>
      <c r="G4996" s="35">
        <f t="shared" si="333"/>
        <v>8.2200000000000187E-4</v>
      </c>
      <c r="H4996" s="36">
        <f t="shared" si="334"/>
        <v>2840.4529912540002</v>
      </c>
      <c r="I4996" s="36">
        <f t="shared" si="335"/>
        <v>0.63700874599999224</v>
      </c>
      <c r="J4996" s="86" t="s">
        <v>29</v>
      </c>
      <c r="K4996" s="87"/>
      <c r="M4996" s="59">
        <v>2925.8049999999998</v>
      </c>
    </row>
    <row r="4997" spans="2:13" ht="15.75" x14ac:dyDescent="0.25">
      <c r="B4997" s="70">
        <v>44013.464155092501</v>
      </c>
      <c r="C4997" s="35">
        <v>8913.2090000000007</v>
      </c>
      <c r="D4997" s="39">
        <v>16.8</v>
      </c>
      <c r="E4997" s="35">
        <v>0</v>
      </c>
      <c r="F4997" s="35">
        <f t="shared" si="332"/>
        <v>0.64147394599999352</v>
      </c>
      <c r="G4997" s="35">
        <f t="shared" si="333"/>
        <v>8.2200000000000187E-4</v>
      </c>
      <c r="H4997" s="36">
        <f t="shared" si="334"/>
        <v>2840.447704054</v>
      </c>
      <c r="I4997" s="36">
        <f t="shared" si="335"/>
        <v>0.64229594600010387</v>
      </c>
      <c r="J4997" s="86" t="s">
        <v>29</v>
      </c>
      <c r="K4997" s="87"/>
      <c r="M4997" s="59">
        <v>2925.8049999999998</v>
      </c>
    </row>
    <row r="4998" spans="2:13" ht="15.75" x14ac:dyDescent="0.25">
      <c r="B4998" s="70">
        <v>44013.714155092501</v>
      </c>
      <c r="C4998" s="35">
        <v>8918.0679999999993</v>
      </c>
      <c r="D4998" s="39">
        <v>16.8</v>
      </c>
      <c r="E4998" s="35">
        <v>0</v>
      </c>
      <c r="F4998" s="35">
        <f t="shared" si="332"/>
        <v>0.62006519199999988</v>
      </c>
      <c r="G4998" s="35">
        <f t="shared" si="333"/>
        <v>8.2200000000000187E-4</v>
      </c>
      <c r="H4998" s="36">
        <f t="shared" si="334"/>
        <v>2840.4691128080003</v>
      </c>
      <c r="I4998" s="36">
        <f t="shared" si="335"/>
        <v>0.62088719199982734</v>
      </c>
      <c r="J4998" s="86" t="s">
        <v>29</v>
      </c>
      <c r="K4998" s="87"/>
      <c r="M4998" s="59">
        <v>2925.8049999999998</v>
      </c>
    </row>
    <row r="4999" spans="2:13" ht="15.75" x14ac:dyDescent="0.25">
      <c r="B4999" s="70">
        <v>44013.964155092501</v>
      </c>
      <c r="C4999" s="35">
        <v>8914.9</v>
      </c>
      <c r="D4999" s="39">
        <v>16.8</v>
      </c>
      <c r="E4999" s="35">
        <v>0</v>
      </c>
      <c r="F4999" s="35">
        <f t="shared" si="332"/>
        <v>0.63402339999999846</v>
      </c>
      <c r="G4999" s="35">
        <f t="shared" si="333"/>
        <v>8.2200000000000187E-4</v>
      </c>
      <c r="H4999" s="36">
        <f t="shared" si="334"/>
        <v>2840.4551546000002</v>
      </c>
      <c r="I4999" s="36">
        <f t="shared" si="335"/>
        <v>0.63484539999990375</v>
      </c>
      <c r="J4999" s="86" t="s">
        <v>29</v>
      </c>
      <c r="K4999" s="87"/>
      <c r="M4999" s="59">
        <v>2925.8049999999998</v>
      </c>
    </row>
    <row r="5000" spans="2:13" ht="15.75" x14ac:dyDescent="0.25">
      <c r="B5000" s="70">
        <v>44014.214155092501</v>
      </c>
      <c r="C5000" s="35">
        <v>8915.6740000000009</v>
      </c>
      <c r="D5000" s="39">
        <v>16.8</v>
      </c>
      <c r="E5000" s="35">
        <v>0</v>
      </c>
      <c r="F5000" s="35">
        <f t="shared" si="332"/>
        <v>0.6306131559999929</v>
      </c>
      <c r="G5000" s="35">
        <f t="shared" si="333"/>
        <v>8.2200000000000187E-4</v>
      </c>
      <c r="H5000" s="36">
        <f t="shared" si="334"/>
        <v>2840.4585648440002</v>
      </c>
      <c r="I5000" s="36">
        <f t="shared" si="335"/>
        <v>0.63143515599995226</v>
      </c>
      <c r="J5000" s="86" t="s">
        <v>29</v>
      </c>
      <c r="K5000" s="87"/>
      <c r="M5000" s="59">
        <v>2925.8049999999998</v>
      </c>
    </row>
    <row r="5001" spans="2:13" ht="15.75" x14ac:dyDescent="0.25">
      <c r="B5001" s="70">
        <v>44014.464155092501</v>
      </c>
      <c r="C5001" s="35">
        <v>8912.5689999999995</v>
      </c>
      <c r="D5001" s="39">
        <v>16.8</v>
      </c>
      <c r="E5001" s="35">
        <v>0</v>
      </c>
      <c r="F5001" s="35">
        <f t="shared" si="332"/>
        <v>0.64429378599999898</v>
      </c>
      <c r="G5001" s="35">
        <f t="shared" si="333"/>
        <v>8.2200000000000187E-4</v>
      </c>
      <c r="H5001" s="36">
        <f t="shared" si="334"/>
        <v>2840.444884214</v>
      </c>
      <c r="I5001" s="36">
        <f t="shared" si="335"/>
        <v>0.64511578600013308</v>
      </c>
      <c r="J5001" s="86" t="s">
        <v>29</v>
      </c>
      <c r="K5001" s="87"/>
      <c r="M5001" s="59">
        <v>2925.8049999999998</v>
      </c>
    </row>
    <row r="5002" spans="2:13" ht="15.75" x14ac:dyDescent="0.25">
      <c r="B5002" s="70">
        <v>44014.714155092501</v>
      </c>
      <c r="C5002" s="35">
        <v>8917.23</v>
      </c>
      <c r="D5002" s="39">
        <v>16.8</v>
      </c>
      <c r="E5002" s="35">
        <v>0</v>
      </c>
      <c r="F5002" s="35">
        <f t="shared" si="332"/>
        <v>0.62375741999999879</v>
      </c>
      <c r="G5002" s="35">
        <f t="shared" si="333"/>
        <v>8.2200000000000187E-4</v>
      </c>
      <c r="H5002" s="36">
        <f t="shared" si="334"/>
        <v>2840.4654205800002</v>
      </c>
      <c r="I5002" s="36">
        <f t="shared" si="335"/>
        <v>0.62457941999991817</v>
      </c>
      <c r="J5002" s="86" t="s">
        <v>29</v>
      </c>
      <c r="K5002" s="87"/>
      <c r="M5002" s="59">
        <v>2925.8049999999998</v>
      </c>
    </row>
    <row r="5003" spans="2:13" ht="15.75" x14ac:dyDescent="0.25">
      <c r="B5003" s="70">
        <v>44014.964155092501</v>
      </c>
      <c r="C5003" s="35">
        <v>8914.9490000000005</v>
      </c>
      <c r="D5003" s="39">
        <v>16.8</v>
      </c>
      <c r="E5003" s="35">
        <v>0</v>
      </c>
      <c r="F5003" s="35">
        <f t="shared" si="332"/>
        <v>0.63380750599999447</v>
      </c>
      <c r="G5003" s="35">
        <f t="shared" si="333"/>
        <v>8.2200000000000187E-4</v>
      </c>
      <c r="H5003" s="36">
        <f t="shared" si="334"/>
        <v>2840.4553704940004</v>
      </c>
      <c r="I5003" s="36">
        <f t="shared" si="335"/>
        <v>0.63462950599978285</v>
      </c>
      <c r="J5003" s="86" t="s">
        <v>29</v>
      </c>
      <c r="K5003" s="87"/>
      <c r="M5003" s="59">
        <v>2925.8049999999998</v>
      </c>
    </row>
    <row r="5004" spans="2:13" ht="15.75" x14ac:dyDescent="0.25">
      <c r="B5004" s="70">
        <v>44015.214155092501</v>
      </c>
      <c r="C5004" s="35">
        <v>8914.1299999999992</v>
      </c>
      <c r="D5004" s="39">
        <v>16.8</v>
      </c>
      <c r="E5004" s="35">
        <v>0</v>
      </c>
      <c r="F5004" s="35">
        <f t="shared" si="332"/>
        <v>0.63741602000000031</v>
      </c>
      <c r="G5004" s="35">
        <f t="shared" si="333"/>
        <v>8.2200000000000187E-4</v>
      </c>
      <c r="H5004" s="36">
        <f t="shared" si="334"/>
        <v>2840.4517619800004</v>
      </c>
      <c r="I5004" s="36">
        <f t="shared" si="335"/>
        <v>0.63823801999978969</v>
      </c>
      <c r="J5004" s="86" t="s">
        <v>29</v>
      </c>
      <c r="K5004" s="87"/>
      <c r="M5004" s="59">
        <v>2925.8049999999998</v>
      </c>
    </row>
    <row r="5005" spans="2:13" ht="15.75" x14ac:dyDescent="0.25">
      <c r="B5005" s="70">
        <v>44015.464155092501</v>
      </c>
      <c r="C5005" s="35">
        <v>8912.1110000000008</v>
      </c>
      <c r="D5005" s="39">
        <v>16.8</v>
      </c>
      <c r="E5005" s="35">
        <v>0</v>
      </c>
      <c r="F5005" s="35">
        <f t="shared" si="332"/>
        <v>0.64631173399999331</v>
      </c>
      <c r="G5005" s="35">
        <f t="shared" si="333"/>
        <v>8.2200000000000187E-4</v>
      </c>
      <c r="H5005" s="36">
        <f t="shared" si="334"/>
        <v>2840.4428662660002</v>
      </c>
      <c r="I5005" s="36">
        <f t="shared" si="335"/>
        <v>0.64713373399990815</v>
      </c>
      <c r="J5005" s="86" t="s">
        <v>29</v>
      </c>
      <c r="K5005" s="87"/>
      <c r="M5005" s="59">
        <v>2925.8049999999998</v>
      </c>
    </row>
    <row r="5006" spans="2:13" ht="15.75" x14ac:dyDescent="0.25">
      <c r="B5006" s="70">
        <v>44015.714155092501</v>
      </c>
      <c r="C5006" s="35">
        <v>8916.0329999999994</v>
      </c>
      <c r="D5006" s="39">
        <v>16.8</v>
      </c>
      <c r="E5006" s="35">
        <v>0</v>
      </c>
      <c r="F5006" s="35">
        <f t="shared" si="332"/>
        <v>0.6290314019999993</v>
      </c>
      <c r="G5006" s="35">
        <f t="shared" si="333"/>
        <v>8.2200000000000187E-4</v>
      </c>
      <c r="H5006" s="36">
        <f t="shared" si="334"/>
        <v>2840.4601465979999</v>
      </c>
      <c r="I5006" s="36">
        <f t="shared" si="335"/>
        <v>0.62985340200020801</v>
      </c>
      <c r="J5006" s="86" t="s">
        <v>29</v>
      </c>
      <c r="K5006" s="87"/>
      <c r="M5006" s="59">
        <v>2925.8049999999998</v>
      </c>
    </row>
    <row r="5007" spans="2:13" ht="15.75" x14ac:dyDescent="0.25">
      <c r="B5007" s="70">
        <v>44015.964155092501</v>
      </c>
      <c r="C5007" s="35">
        <v>8914.3909999999996</v>
      </c>
      <c r="D5007" s="39">
        <v>16.8</v>
      </c>
      <c r="E5007" s="35">
        <v>0</v>
      </c>
      <c r="F5007" s="35">
        <f t="shared" si="332"/>
        <v>0.63626605399999847</v>
      </c>
      <c r="G5007" s="35">
        <f t="shared" si="333"/>
        <v>8.2200000000000187E-4</v>
      </c>
      <c r="H5007" s="36">
        <f t="shared" si="334"/>
        <v>2840.4529119460003</v>
      </c>
      <c r="I5007" s="36">
        <f t="shared" si="335"/>
        <v>0.63708805399983248</v>
      </c>
      <c r="J5007" s="86" t="s">
        <v>29</v>
      </c>
      <c r="K5007" s="87"/>
      <c r="M5007" s="59">
        <v>2925.8049999999998</v>
      </c>
    </row>
    <row r="5008" spans="2:13" ht="15.75" x14ac:dyDescent="0.25">
      <c r="B5008" s="70">
        <v>44016.214155092501</v>
      </c>
      <c r="C5008" s="35">
        <v>8914.1299999999992</v>
      </c>
      <c r="D5008" s="39">
        <v>16.8</v>
      </c>
      <c r="E5008" s="35">
        <v>0</v>
      </c>
      <c r="F5008" s="35">
        <f t="shared" si="332"/>
        <v>0.63741602000000031</v>
      </c>
      <c r="G5008" s="35">
        <f t="shared" si="333"/>
        <v>8.2200000000000187E-4</v>
      </c>
      <c r="H5008" s="36">
        <f t="shared" si="334"/>
        <v>2840.4517619800004</v>
      </c>
      <c r="I5008" s="36">
        <f t="shared" si="335"/>
        <v>0.63823801999978969</v>
      </c>
      <c r="J5008" s="86" t="s">
        <v>29</v>
      </c>
      <c r="K5008" s="87"/>
      <c r="M5008" s="59">
        <v>2925.8049999999998</v>
      </c>
    </row>
    <row r="5009" spans="2:13" ht="15.75" x14ac:dyDescent="0.25">
      <c r="B5009" s="70">
        <v>44016.464155092501</v>
      </c>
      <c r="C5009" s="35">
        <v>8912.6849999999995</v>
      </c>
      <c r="D5009" s="39">
        <v>16.8</v>
      </c>
      <c r="E5009" s="35">
        <v>0</v>
      </c>
      <c r="F5009" s="35">
        <f t="shared" si="332"/>
        <v>0.6437826899999991</v>
      </c>
      <c r="G5009" s="35">
        <f t="shared" si="333"/>
        <v>8.2200000000000187E-4</v>
      </c>
      <c r="H5009" s="36">
        <f t="shared" si="334"/>
        <v>2840.4453953100001</v>
      </c>
      <c r="I5009" s="36">
        <f t="shared" si="335"/>
        <v>0.64460469000005105</v>
      </c>
      <c r="J5009" s="86" t="s">
        <v>29</v>
      </c>
      <c r="K5009" s="87"/>
      <c r="M5009" s="59">
        <v>2925.8049999999998</v>
      </c>
    </row>
    <row r="5010" spans="2:13" ht="15.75" x14ac:dyDescent="0.25">
      <c r="B5010" s="70">
        <v>44016.714155092501</v>
      </c>
      <c r="C5010" s="35">
        <v>8916.3289999999997</v>
      </c>
      <c r="D5010" s="39">
        <v>16.8</v>
      </c>
      <c r="E5010" s="35">
        <v>0</v>
      </c>
      <c r="F5010" s="35">
        <f t="shared" si="332"/>
        <v>0.62772722599999808</v>
      </c>
      <c r="G5010" s="35">
        <f t="shared" si="333"/>
        <v>8.2200000000000187E-4</v>
      </c>
      <c r="H5010" s="36">
        <f t="shared" si="334"/>
        <v>2840.4614507740002</v>
      </c>
      <c r="I5010" s="36">
        <f t="shared" si="335"/>
        <v>0.62854922599990459</v>
      </c>
      <c r="J5010" s="86" t="s">
        <v>29</v>
      </c>
      <c r="K5010" s="87"/>
      <c r="M5010" s="59">
        <v>2925.8049999999998</v>
      </c>
    </row>
    <row r="5011" spans="2:13" ht="15.75" x14ac:dyDescent="0.25">
      <c r="B5011" s="70">
        <v>44016.964155092501</v>
      </c>
      <c r="C5011" s="35">
        <v>8914.7199999999993</v>
      </c>
      <c r="D5011" s="39">
        <v>16.8</v>
      </c>
      <c r="E5011" s="35">
        <v>0</v>
      </c>
      <c r="F5011" s="35">
        <f t="shared" si="332"/>
        <v>0.63481647999999968</v>
      </c>
      <c r="G5011" s="35">
        <f t="shared" si="333"/>
        <v>8.2200000000000187E-4</v>
      </c>
      <c r="H5011" s="36">
        <f t="shared" si="334"/>
        <v>2840.45436152</v>
      </c>
      <c r="I5011" s="36">
        <f t="shared" si="335"/>
        <v>0.63563848000012513</v>
      </c>
      <c r="J5011" s="86" t="s">
        <v>29</v>
      </c>
      <c r="K5011" s="87"/>
      <c r="M5011" s="59">
        <v>2925.8049999999998</v>
      </c>
    </row>
    <row r="5012" spans="2:13" ht="15.75" x14ac:dyDescent="0.25">
      <c r="B5012" s="70">
        <v>44017.214155092501</v>
      </c>
      <c r="C5012" s="35">
        <v>8913.5380000000005</v>
      </c>
      <c r="D5012" s="39">
        <v>16.8</v>
      </c>
      <c r="E5012" s="35">
        <v>0</v>
      </c>
      <c r="F5012" s="35">
        <f t="shared" si="332"/>
        <v>0.64002437199999473</v>
      </c>
      <c r="G5012" s="35">
        <f t="shared" si="333"/>
        <v>8.2200000000000187E-4</v>
      </c>
      <c r="H5012" s="36">
        <f t="shared" si="334"/>
        <v>2840.4491536280002</v>
      </c>
      <c r="I5012" s="36">
        <f t="shared" si="335"/>
        <v>0.64084637199994177</v>
      </c>
      <c r="J5012" s="86" t="s">
        <v>29</v>
      </c>
      <c r="K5012" s="87"/>
      <c r="M5012" s="59">
        <v>2925.8049999999998</v>
      </c>
    </row>
    <row r="5013" spans="2:13" ht="15.75" x14ac:dyDescent="0.25">
      <c r="B5013" s="70">
        <v>44017.464155092501</v>
      </c>
      <c r="C5013" s="35">
        <v>8911.6849999999995</v>
      </c>
      <c r="D5013" s="39">
        <v>16.8</v>
      </c>
      <c r="E5013" s="35">
        <v>0</v>
      </c>
      <c r="F5013" s="35">
        <f t="shared" si="332"/>
        <v>0.64818868999999901</v>
      </c>
      <c r="G5013" s="35">
        <f t="shared" si="333"/>
        <v>8.2200000000000187E-4</v>
      </c>
      <c r="H5013" s="36">
        <f t="shared" si="334"/>
        <v>2840.4409893100001</v>
      </c>
      <c r="I5013" s="36">
        <f t="shared" si="335"/>
        <v>0.64901069000006828</v>
      </c>
      <c r="J5013" s="86" t="s">
        <v>29</v>
      </c>
      <c r="K5013" s="87"/>
      <c r="M5013" s="59">
        <v>2925.8049999999998</v>
      </c>
    </row>
    <row r="5014" spans="2:13" ht="15.75" x14ac:dyDescent="0.25">
      <c r="B5014" s="70">
        <v>44017.714155092501</v>
      </c>
      <c r="C5014" s="35">
        <v>8916.3790000000008</v>
      </c>
      <c r="D5014" s="39">
        <v>16.8</v>
      </c>
      <c r="E5014" s="35">
        <v>0</v>
      </c>
      <c r="F5014" s="35">
        <f t="shared" si="332"/>
        <v>0.62750692599999325</v>
      </c>
      <c r="G5014" s="35">
        <f t="shared" si="333"/>
        <v>8.2200000000000187E-4</v>
      </c>
      <c r="H5014" s="36">
        <f t="shared" si="334"/>
        <v>2840.4616710740002</v>
      </c>
      <c r="I5014" s="36">
        <f t="shared" si="335"/>
        <v>0.62832892599999468</v>
      </c>
      <c r="J5014" s="86" t="s">
        <v>29</v>
      </c>
      <c r="K5014" s="87"/>
      <c r="M5014" s="59">
        <v>2925.8049999999998</v>
      </c>
    </row>
    <row r="5015" spans="2:13" ht="15.75" x14ac:dyDescent="0.25">
      <c r="B5015" s="70">
        <v>44017.964155092501</v>
      </c>
      <c r="C5015" s="35">
        <v>8914.1460000000006</v>
      </c>
      <c r="D5015" s="39">
        <v>16.8</v>
      </c>
      <c r="E5015" s="35">
        <v>0</v>
      </c>
      <c r="F5015" s="35">
        <f t="shared" si="332"/>
        <v>0.637345523999994</v>
      </c>
      <c r="G5015" s="35">
        <f t="shared" si="333"/>
        <v>8.2200000000000187E-4</v>
      </c>
      <c r="H5015" s="36">
        <f t="shared" si="334"/>
        <v>2840.4518324760002</v>
      </c>
      <c r="I5015" s="36">
        <f t="shared" si="335"/>
        <v>0.63816752399998222</v>
      </c>
      <c r="J5015" s="86" t="s">
        <v>29</v>
      </c>
      <c r="K5015" s="87"/>
      <c r="M5015" s="59">
        <v>2925.8049999999998</v>
      </c>
    </row>
    <row r="5016" spans="2:13" ht="15.75" x14ac:dyDescent="0.25">
      <c r="B5016" s="70">
        <v>44018.214155092501</v>
      </c>
      <c r="C5016" s="35">
        <v>8912.52</v>
      </c>
      <c r="D5016" s="39">
        <v>16.8</v>
      </c>
      <c r="E5016" s="35">
        <v>0</v>
      </c>
      <c r="F5016" s="35">
        <f t="shared" si="332"/>
        <v>0.64450967999999487</v>
      </c>
      <c r="G5016" s="35">
        <f t="shared" si="333"/>
        <v>8.2200000000000187E-4</v>
      </c>
      <c r="H5016" s="36">
        <f t="shared" si="334"/>
        <v>2840.4446683200003</v>
      </c>
      <c r="I5016" s="36">
        <f t="shared" si="335"/>
        <v>0.64533167999979923</v>
      </c>
      <c r="J5016" s="86" t="s">
        <v>29</v>
      </c>
      <c r="K5016" s="87"/>
      <c r="M5016" s="59">
        <v>2925.8049999999998</v>
      </c>
    </row>
    <row r="5017" spans="2:13" ht="15.75" x14ac:dyDescent="0.25">
      <c r="B5017" s="70">
        <v>44018.464155092501</v>
      </c>
      <c r="C5017" s="35">
        <v>8913.0290000000005</v>
      </c>
      <c r="D5017" s="39">
        <v>16.8</v>
      </c>
      <c r="E5017" s="35">
        <v>0</v>
      </c>
      <c r="F5017" s="35">
        <f t="shared" si="332"/>
        <v>0.64226702599999486</v>
      </c>
      <c r="G5017" s="35">
        <f t="shared" si="333"/>
        <v>8.2200000000000187E-4</v>
      </c>
      <c r="H5017" s="36">
        <f t="shared" si="334"/>
        <v>2840.4469109740003</v>
      </c>
      <c r="I5017" s="36">
        <f t="shared" si="335"/>
        <v>0.6430890259998705</v>
      </c>
      <c r="J5017" s="86" t="s">
        <v>29</v>
      </c>
      <c r="K5017" s="87"/>
      <c r="M5017" s="59">
        <v>2925.8049999999998</v>
      </c>
    </row>
    <row r="5018" spans="2:13" ht="15.75" x14ac:dyDescent="0.25">
      <c r="B5018" s="70">
        <v>44018.714155092501</v>
      </c>
      <c r="C5018" s="35">
        <v>8917.643</v>
      </c>
      <c r="D5018" s="39">
        <v>16.8</v>
      </c>
      <c r="E5018" s="35">
        <v>0</v>
      </c>
      <c r="F5018" s="35">
        <f t="shared" si="332"/>
        <v>0.62193774199999674</v>
      </c>
      <c r="G5018" s="35">
        <f t="shared" si="333"/>
        <v>8.2200000000000187E-4</v>
      </c>
      <c r="H5018" s="36">
        <f t="shared" si="334"/>
        <v>2840.4672402579999</v>
      </c>
      <c r="I5018" s="36">
        <f t="shared" si="335"/>
        <v>0.62275974200019846</v>
      </c>
      <c r="J5018" s="86" t="s">
        <v>29</v>
      </c>
      <c r="K5018" s="87"/>
      <c r="M5018" s="59">
        <v>2925.8049999999998</v>
      </c>
    </row>
    <row r="5019" spans="2:13" ht="15.75" x14ac:dyDescent="0.25">
      <c r="B5019" s="70">
        <v>44018.964155092501</v>
      </c>
      <c r="C5019" s="35">
        <v>8914.2929999999997</v>
      </c>
      <c r="D5019" s="39">
        <v>16.8</v>
      </c>
      <c r="E5019" s="35">
        <v>0</v>
      </c>
      <c r="F5019" s="35">
        <f t="shared" si="332"/>
        <v>0.63669784199999835</v>
      </c>
      <c r="G5019" s="35">
        <f t="shared" si="333"/>
        <v>8.2200000000000187E-4</v>
      </c>
      <c r="H5019" s="36">
        <f t="shared" si="334"/>
        <v>2840.4524801580001</v>
      </c>
      <c r="I5019" s="36">
        <f t="shared" si="335"/>
        <v>0.63751984200007428</v>
      </c>
      <c r="J5019" s="86" t="s">
        <v>29</v>
      </c>
      <c r="K5019" s="87"/>
      <c r="M5019" s="59">
        <v>2925.8049999999998</v>
      </c>
    </row>
    <row r="5020" spans="2:13" ht="15.75" x14ac:dyDescent="0.25">
      <c r="B5020" s="70">
        <v>44019.214155092501</v>
      </c>
      <c r="C5020" s="35">
        <v>8914.6380000000008</v>
      </c>
      <c r="D5020" s="39">
        <v>16.8</v>
      </c>
      <c r="E5020" s="35">
        <v>0</v>
      </c>
      <c r="F5020" s="35">
        <f t="shared" si="332"/>
        <v>0.63517777199999315</v>
      </c>
      <c r="G5020" s="35">
        <f t="shared" si="333"/>
        <v>8.2200000000000187E-4</v>
      </c>
      <c r="H5020" s="36">
        <f t="shared" si="334"/>
        <v>2840.454000228</v>
      </c>
      <c r="I5020" s="36">
        <f t="shared" si="335"/>
        <v>0.63599977200010471</v>
      </c>
      <c r="J5020" s="86" t="s">
        <v>29</v>
      </c>
      <c r="K5020" s="87"/>
      <c r="M5020" s="59">
        <v>2925.8049999999998</v>
      </c>
    </row>
    <row r="5021" spans="2:13" ht="15.75" x14ac:dyDescent="0.25">
      <c r="B5021" s="70">
        <v>44019.464155092501</v>
      </c>
      <c r="C5021" s="35">
        <v>8912.2420000000002</v>
      </c>
      <c r="D5021" s="39">
        <v>16.8</v>
      </c>
      <c r="E5021" s="35">
        <v>0</v>
      </c>
      <c r="F5021" s="35">
        <f t="shared" si="332"/>
        <v>0.64573454799999597</v>
      </c>
      <c r="G5021" s="35">
        <f t="shared" si="333"/>
        <v>8.2200000000000187E-4</v>
      </c>
      <c r="H5021" s="36">
        <f t="shared" si="334"/>
        <v>2840.4434434520003</v>
      </c>
      <c r="I5021" s="36">
        <f t="shared" si="335"/>
        <v>0.64655654799980766</v>
      </c>
      <c r="J5021" s="86" t="s">
        <v>29</v>
      </c>
      <c r="K5021" s="87"/>
      <c r="M5021" s="59">
        <v>2925.8049999999998</v>
      </c>
    </row>
    <row r="5022" spans="2:13" ht="15.75" x14ac:dyDescent="0.25">
      <c r="B5022" s="70">
        <v>44019.714155092501</v>
      </c>
      <c r="C5022" s="35">
        <v>8915.4089999999997</v>
      </c>
      <c r="D5022" s="39">
        <v>16.8</v>
      </c>
      <c r="E5022" s="35">
        <v>0</v>
      </c>
      <c r="F5022" s="35">
        <f t="shared" si="332"/>
        <v>0.63178074599999834</v>
      </c>
      <c r="G5022" s="35">
        <f t="shared" si="333"/>
        <v>8.2200000000000187E-4</v>
      </c>
      <c r="H5022" s="36">
        <f t="shared" si="334"/>
        <v>2840.4573972540002</v>
      </c>
      <c r="I5022" s="36">
        <f t="shared" si="335"/>
        <v>0.63260274599997501</v>
      </c>
      <c r="J5022" s="86" t="s">
        <v>29</v>
      </c>
      <c r="K5022" s="87"/>
      <c r="M5022" s="59">
        <v>2925.8049999999998</v>
      </c>
    </row>
    <row r="5023" spans="2:13" ht="15.75" x14ac:dyDescent="0.25">
      <c r="B5023" s="70">
        <v>44019.964155092501</v>
      </c>
      <c r="C5023" s="35">
        <v>8914.2759999999998</v>
      </c>
      <c r="D5023" s="39">
        <v>16.8</v>
      </c>
      <c r="E5023" s="35">
        <v>0</v>
      </c>
      <c r="F5023" s="35">
        <f t="shared" si="332"/>
        <v>0.6367727439999975</v>
      </c>
      <c r="G5023" s="35">
        <f t="shared" si="333"/>
        <v>8.2200000000000187E-4</v>
      </c>
      <c r="H5023" s="36">
        <f t="shared" si="334"/>
        <v>2840.452405256</v>
      </c>
      <c r="I5023" s="36">
        <f t="shared" si="335"/>
        <v>0.6375947440001255</v>
      </c>
      <c r="J5023" s="86" t="s">
        <v>29</v>
      </c>
      <c r="K5023" s="87"/>
      <c r="M5023" s="59">
        <v>2925.8049999999998</v>
      </c>
    </row>
    <row r="5024" spans="2:13" ht="15.75" x14ac:dyDescent="0.25">
      <c r="B5024" s="70">
        <v>44020.214155092501</v>
      </c>
      <c r="C5024" s="35">
        <v>8914.0630000000001</v>
      </c>
      <c r="D5024" s="39">
        <v>16.8</v>
      </c>
      <c r="E5024" s="35">
        <v>0</v>
      </c>
      <c r="F5024" s="35">
        <f t="shared" si="332"/>
        <v>0.63771122199999641</v>
      </c>
      <c r="G5024" s="35">
        <f t="shared" si="333"/>
        <v>8.2200000000000187E-4</v>
      </c>
      <c r="H5024" s="36">
        <f t="shared" si="334"/>
        <v>2840.4514667779999</v>
      </c>
      <c r="I5024" s="36">
        <f t="shared" si="335"/>
        <v>0.63853322200020557</v>
      </c>
      <c r="J5024" s="86" t="s">
        <v>29</v>
      </c>
      <c r="K5024" s="87"/>
      <c r="M5024" s="59">
        <v>2925.8049999999998</v>
      </c>
    </row>
    <row r="5025" spans="2:13" ht="15.75" x14ac:dyDescent="0.25">
      <c r="B5025" s="70">
        <v>44020.464155092501</v>
      </c>
      <c r="C5025" s="35">
        <v>8911.0630000000001</v>
      </c>
      <c r="D5025" s="39">
        <v>16.8</v>
      </c>
      <c r="E5025" s="35">
        <v>0</v>
      </c>
      <c r="F5025" s="35">
        <f t="shared" si="332"/>
        <v>0.65092922199999637</v>
      </c>
      <c r="G5025" s="35">
        <f t="shared" si="333"/>
        <v>8.2200000000000187E-4</v>
      </c>
      <c r="H5025" s="36">
        <f t="shared" si="334"/>
        <v>2840.4382487780003</v>
      </c>
      <c r="I5025" s="36">
        <f t="shared" si="335"/>
        <v>0.65175122199980251</v>
      </c>
      <c r="J5025" s="86" t="s">
        <v>29</v>
      </c>
      <c r="K5025" s="87"/>
      <c r="M5025" s="59">
        <v>2925.8049999999998</v>
      </c>
    </row>
    <row r="5026" spans="2:13" ht="15.75" x14ac:dyDescent="0.25">
      <c r="B5026" s="70">
        <v>44020.714155092501</v>
      </c>
      <c r="C5026" s="35">
        <v>8918.7080000000005</v>
      </c>
      <c r="D5026" s="39">
        <v>16.8</v>
      </c>
      <c r="E5026" s="35">
        <v>0</v>
      </c>
      <c r="F5026" s="35">
        <f t="shared" si="332"/>
        <v>0.61724535199999442</v>
      </c>
      <c r="G5026" s="35">
        <f t="shared" si="333"/>
        <v>8.2200000000000187E-4</v>
      </c>
      <c r="H5026" s="36">
        <f t="shared" si="334"/>
        <v>2840.4719326480003</v>
      </c>
      <c r="I5026" s="36">
        <f t="shared" si="335"/>
        <v>0.61806735199979812</v>
      </c>
      <c r="J5026" s="86" t="s">
        <v>29</v>
      </c>
      <c r="K5026" s="87"/>
      <c r="M5026" s="59">
        <v>2925.8049999999998</v>
      </c>
    </row>
    <row r="5027" spans="2:13" ht="15.75" x14ac:dyDescent="0.25">
      <c r="B5027" s="70">
        <v>44020.964155092501</v>
      </c>
      <c r="C5027" s="35">
        <v>8915.2450000000008</v>
      </c>
      <c r="D5027" s="39">
        <v>16.8</v>
      </c>
      <c r="E5027" s="35">
        <v>0</v>
      </c>
      <c r="F5027" s="35">
        <f t="shared" si="332"/>
        <v>0.63250332999999326</v>
      </c>
      <c r="G5027" s="35">
        <f t="shared" si="333"/>
        <v>8.2200000000000187E-4</v>
      </c>
      <c r="H5027" s="36">
        <f t="shared" si="334"/>
        <v>2840.4566746700002</v>
      </c>
      <c r="I5027" s="36">
        <f t="shared" si="335"/>
        <v>0.63332532999993418</v>
      </c>
      <c r="J5027" s="86" t="s">
        <v>29</v>
      </c>
      <c r="K5027" s="87"/>
      <c r="M5027" s="59">
        <v>2925.8049999999998</v>
      </c>
    </row>
    <row r="5028" spans="2:13" ht="15.75" x14ac:dyDescent="0.25">
      <c r="B5028" s="70">
        <v>44021.214155092501</v>
      </c>
      <c r="C5028" s="35">
        <v>8914.5380000000005</v>
      </c>
      <c r="D5028" s="39">
        <v>16.8</v>
      </c>
      <c r="E5028" s="35">
        <v>0</v>
      </c>
      <c r="F5028" s="35">
        <f t="shared" si="332"/>
        <v>0.63561837199999482</v>
      </c>
      <c r="G5028" s="35">
        <f t="shared" si="333"/>
        <v>8.2200000000000187E-4</v>
      </c>
      <c r="H5028" s="36">
        <f t="shared" si="334"/>
        <v>2840.4535596280002</v>
      </c>
      <c r="I5028" s="36">
        <f t="shared" si="335"/>
        <v>0.63644037199992454</v>
      </c>
      <c r="J5028" s="86" t="s">
        <v>29</v>
      </c>
      <c r="K5028" s="87"/>
      <c r="M5028" s="59">
        <v>2925.8049999999998</v>
      </c>
    </row>
    <row r="5029" spans="2:13" ht="15.75" x14ac:dyDescent="0.25">
      <c r="B5029" s="70">
        <v>44021.464155092501</v>
      </c>
      <c r="C5029" s="35">
        <v>8913.11</v>
      </c>
      <c r="D5029" s="39">
        <v>16.8</v>
      </c>
      <c r="E5029" s="35">
        <v>0</v>
      </c>
      <c r="F5029" s="35">
        <f t="shared" si="332"/>
        <v>0.64191013999999424</v>
      </c>
      <c r="G5029" s="35">
        <f t="shared" si="333"/>
        <v>8.2200000000000187E-4</v>
      </c>
      <c r="H5029" s="36">
        <f t="shared" si="334"/>
        <v>2840.44726786</v>
      </c>
      <c r="I5029" s="36">
        <f t="shared" si="335"/>
        <v>0.64273214000013468</v>
      </c>
      <c r="J5029" s="86" t="s">
        <v>29</v>
      </c>
      <c r="K5029" s="87"/>
      <c r="M5029" s="59">
        <v>2925.8049999999998</v>
      </c>
    </row>
    <row r="5030" spans="2:13" ht="15.75" x14ac:dyDescent="0.25">
      <c r="B5030" s="70">
        <v>44021.714155092501</v>
      </c>
      <c r="C5030" s="35">
        <v>8915.2620000000006</v>
      </c>
      <c r="D5030" s="39">
        <v>16.8</v>
      </c>
      <c r="E5030" s="35">
        <v>0</v>
      </c>
      <c r="F5030" s="35">
        <f t="shared" si="332"/>
        <v>0.6324284279999941</v>
      </c>
      <c r="G5030" s="35">
        <f t="shared" si="333"/>
        <v>8.2200000000000187E-4</v>
      </c>
      <c r="H5030" s="36">
        <f t="shared" si="334"/>
        <v>2840.4567495720003</v>
      </c>
      <c r="I5030" s="36">
        <f t="shared" si="335"/>
        <v>0.63325042799988296</v>
      </c>
      <c r="J5030" s="86" t="s">
        <v>29</v>
      </c>
      <c r="K5030" s="87"/>
      <c r="M5030" s="59">
        <v>2925.8049999999998</v>
      </c>
    </row>
    <row r="5031" spans="2:13" ht="15.75" x14ac:dyDescent="0.25">
      <c r="B5031" s="70">
        <v>44021.964155092501</v>
      </c>
      <c r="C5031" s="35">
        <v>8914.6710000000003</v>
      </c>
      <c r="D5031" s="39">
        <v>16.8</v>
      </c>
      <c r="E5031" s="35">
        <v>0</v>
      </c>
      <c r="F5031" s="35">
        <f t="shared" si="332"/>
        <v>0.63503237399999557</v>
      </c>
      <c r="G5031" s="35">
        <f t="shared" si="333"/>
        <v>8.2200000000000187E-4</v>
      </c>
      <c r="H5031" s="36">
        <f t="shared" si="334"/>
        <v>2840.4541456260004</v>
      </c>
      <c r="I5031" s="36">
        <f t="shared" si="335"/>
        <v>0.63585437399979128</v>
      </c>
      <c r="J5031" s="86" t="s">
        <v>29</v>
      </c>
      <c r="K5031" s="87"/>
      <c r="M5031" s="59">
        <v>2925.8049999999998</v>
      </c>
    </row>
    <row r="5032" spans="2:13" ht="15.75" x14ac:dyDescent="0.25">
      <c r="B5032" s="70">
        <v>44022.214155092501</v>
      </c>
      <c r="C5032" s="35">
        <v>8914.2610000000004</v>
      </c>
      <c r="D5032" s="39">
        <v>16.8</v>
      </c>
      <c r="E5032" s="35">
        <v>0</v>
      </c>
      <c r="F5032" s="35">
        <f t="shared" si="332"/>
        <v>0.63683883399999497</v>
      </c>
      <c r="G5032" s="35">
        <f t="shared" si="333"/>
        <v>8.2200000000000187E-4</v>
      </c>
      <c r="H5032" s="36">
        <f t="shared" si="334"/>
        <v>2840.452339166</v>
      </c>
      <c r="I5032" s="36">
        <f t="shared" si="335"/>
        <v>0.63766083400014395</v>
      </c>
      <c r="J5032" s="86" t="s">
        <v>29</v>
      </c>
      <c r="K5032" s="87"/>
      <c r="M5032" s="59">
        <v>2925.8049999999998</v>
      </c>
    </row>
    <row r="5033" spans="2:13" ht="15.75" x14ac:dyDescent="0.25">
      <c r="B5033" s="70">
        <v>44022.464155092501</v>
      </c>
      <c r="C5033" s="35">
        <v>8912.3250000000007</v>
      </c>
      <c r="D5033" s="39">
        <v>16.8</v>
      </c>
      <c r="E5033" s="35">
        <v>0</v>
      </c>
      <c r="F5033" s="35">
        <f t="shared" si="332"/>
        <v>0.64536884999999367</v>
      </c>
      <c r="G5033" s="35">
        <f t="shared" si="333"/>
        <v>8.2200000000000187E-4</v>
      </c>
      <c r="H5033" s="36">
        <f t="shared" si="334"/>
        <v>2840.4438091500001</v>
      </c>
      <c r="I5033" s="36">
        <f t="shared" si="335"/>
        <v>0.64619085000003906</v>
      </c>
      <c r="J5033" s="86" t="s">
        <v>29</v>
      </c>
      <c r="K5033" s="87"/>
      <c r="M5033" s="59">
        <v>2925.8049999999998</v>
      </c>
    </row>
    <row r="5034" spans="2:13" ht="15.75" x14ac:dyDescent="0.25">
      <c r="B5034" s="70">
        <v>44022.714155092501</v>
      </c>
      <c r="C5034" s="35">
        <v>8915.9009999999998</v>
      </c>
      <c r="D5034" s="39">
        <v>16.8</v>
      </c>
      <c r="E5034" s="35">
        <v>0</v>
      </c>
      <c r="F5034" s="35">
        <f t="shared" si="332"/>
        <v>0.62961299399999748</v>
      </c>
      <c r="G5034" s="35">
        <f t="shared" si="333"/>
        <v>8.2200000000000187E-4</v>
      </c>
      <c r="H5034" s="36">
        <f t="shared" si="334"/>
        <v>2840.459565006</v>
      </c>
      <c r="I5034" s="36">
        <f t="shared" si="335"/>
        <v>0.6304349940000975</v>
      </c>
      <c r="J5034" s="86" t="s">
        <v>29</v>
      </c>
      <c r="K5034" s="87"/>
      <c r="M5034" s="59">
        <v>2925.8049999999998</v>
      </c>
    </row>
    <row r="5035" spans="2:13" ht="15.75" x14ac:dyDescent="0.25">
      <c r="B5035" s="70">
        <v>44022.964155092501</v>
      </c>
      <c r="C5035" s="35">
        <v>8914.2929999999997</v>
      </c>
      <c r="D5035" s="39">
        <v>16.8</v>
      </c>
      <c r="E5035" s="35">
        <v>0</v>
      </c>
      <c r="F5035" s="35">
        <f t="shared" si="332"/>
        <v>0.63669784199999835</v>
      </c>
      <c r="G5035" s="35">
        <f t="shared" si="333"/>
        <v>8.2200000000000187E-4</v>
      </c>
      <c r="H5035" s="36">
        <f t="shared" si="334"/>
        <v>2840.4524801580001</v>
      </c>
      <c r="I5035" s="36">
        <f t="shared" si="335"/>
        <v>0.63751984200007428</v>
      </c>
      <c r="J5035" s="86" t="s">
        <v>29</v>
      </c>
      <c r="K5035" s="87"/>
      <c r="M5035" s="59">
        <v>2925.8049999999998</v>
      </c>
    </row>
    <row r="5036" spans="2:13" ht="15.75" x14ac:dyDescent="0.25">
      <c r="B5036" s="70">
        <v>44023.214155092501</v>
      </c>
      <c r="C5036" s="35">
        <v>8913.4740000000002</v>
      </c>
      <c r="D5036" s="39">
        <v>16.8</v>
      </c>
      <c r="E5036" s="35">
        <v>0</v>
      </c>
      <c r="F5036" s="35">
        <f t="shared" si="332"/>
        <v>0.64030635599999608</v>
      </c>
      <c r="G5036" s="35">
        <f t="shared" si="333"/>
        <v>8.2200000000000187E-4</v>
      </c>
      <c r="H5036" s="36">
        <f t="shared" si="334"/>
        <v>2840.4488716440001</v>
      </c>
      <c r="I5036" s="36">
        <f t="shared" si="335"/>
        <v>0.64112835600008111</v>
      </c>
      <c r="J5036" s="86" t="s">
        <v>29</v>
      </c>
      <c r="K5036" s="87"/>
      <c r="M5036" s="59">
        <v>2925.8049999999998</v>
      </c>
    </row>
    <row r="5037" spans="2:13" ht="15.75" x14ac:dyDescent="0.25">
      <c r="B5037" s="70">
        <v>44023.464155092501</v>
      </c>
      <c r="C5037" s="35">
        <v>8912.1110000000008</v>
      </c>
      <c r="D5037" s="39">
        <v>16.8</v>
      </c>
      <c r="E5037" s="35">
        <v>0</v>
      </c>
      <c r="F5037" s="35">
        <f t="shared" si="332"/>
        <v>0.64631173399999331</v>
      </c>
      <c r="G5037" s="35">
        <f t="shared" si="333"/>
        <v>8.2200000000000187E-4</v>
      </c>
      <c r="H5037" s="36">
        <f t="shared" si="334"/>
        <v>2840.4428662660002</v>
      </c>
      <c r="I5037" s="36">
        <f t="shared" si="335"/>
        <v>0.64713373399990815</v>
      </c>
      <c r="J5037" s="86" t="s">
        <v>29</v>
      </c>
      <c r="K5037" s="87"/>
      <c r="M5037" s="59">
        <v>2925.8049999999998</v>
      </c>
    </row>
    <row r="5038" spans="2:13" ht="15.75" x14ac:dyDescent="0.25">
      <c r="B5038" s="70">
        <v>44023.714155092501</v>
      </c>
      <c r="C5038" s="35">
        <v>8917.3619999999992</v>
      </c>
      <c r="D5038" s="39">
        <v>16.8</v>
      </c>
      <c r="E5038" s="35">
        <v>0</v>
      </c>
      <c r="F5038" s="35">
        <f t="shared" si="332"/>
        <v>0.62317582800000049</v>
      </c>
      <c r="G5038" s="35">
        <f t="shared" si="333"/>
        <v>8.2200000000000187E-4</v>
      </c>
      <c r="H5038" s="36">
        <f t="shared" si="334"/>
        <v>2840.4660021720001</v>
      </c>
      <c r="I5038" s="36">
        <f t="shared" si="335"/>
        <v>0.62399782800002868</v>
      </c>
      <c r="J5038" s="86" t="s">
        <v>29</v>
      </c>
      <c r="K5038" s="87"/>
      <c r="M5038" s="59">
        <v>2925.8049999999998</v>
      </c>
    </row>
    <row r="5039" spans="2:13" ht="15.75" x14ac:dyDescent="0.25">
      <c r="B5039" s="70">
        <v>44023.964155092501</v>
      </c>
      <c r="C5039" s="35">
        <v>8914.4240000000009</v>
      </c>
      <c r="D5039" s="39">
        <v>16.8</v>
      </c>
      <c r="E5039" s="35">
        <v>0</v>
      </c>
      <c r="F5039" s="35">
        <f t="shared" si="332"/>
        <v>0.6361206559999929</v>
      </c>
      <c r="G5039" s="35">
        <f t="shared" si="333"/>
        <v>8.2200000000000187E-4</v>
      </c>
      <c r="H5039" s="36">
        <f t="shared" si="334"/>
        <v>2840.4530573440002</v>
      </c>
      <c r="I5039" s="36">
        <f t="shared" si="335"/>
        <v>0.63694265599997379</v>
      </c>
      <c r="J5039" s="86" t="s">
        <v>29</v>
      </c>
      <c r="K5039" s="87"/>
      <c r="M5039" s="59">
        <v>2925.8049999999998</v>
      </c>
    </row>
    <row r="5040" spans="2:13" ht="15.75" x14ac:dyDescent="0.25">
      <c r="B5040" s="70">
        <v>44024.214155092501</v>
      </c>
      <c r="C5040" s="35">
        <v>8914.8179999999993</v>
      </c>
      <c r="D5040" s="39">
        <v>16.8</v>
      </c>
      <c r="E5040" s="35">
        <v>0</v>
      </c>
      <c r="F5040" s="35">
        <f t="shared" si="332"/>
        <v>0.63438469199999992</v>
      </c>
      <c r="G5040" s="35">
        <f t="shared" si="333"/>
        <v>8.2200000000000187E-4</v>
      </c>
      <c r="H5040" s="36">
        <f t="shared" si="334"/>
        <v>2840.4547933080003</v>
      </c>
      <c r="I5040" s="36">
        <f t="shared" si="335"/>
        <v>0.63520669199988333</v>
      </c>
      <c r="J5040" s="86" t="s">
        <v>29</v>
      </c>
      <c r="K5040" s="87"/>
      <c r="M5040" s="59">
        <v>2925.8049999999998</v>
      </c>
    </row>
    <row r="5041" spans="2:13" ht="15.75" x14ac:dyDescent="0.25">
      <c r="B5041" s="70">
        <v>44024.464155092501</v>
      </c>
      <c r="C5041" s="35">
        <v>8912.85</v>
      </c>
      <c r="D5041" s="39">
        <v>16.8</v>
      </c>
      <c r="E5041" s="35">
        <v>0</v>
      </c>
      <c r="F5041" s="35">
        <f t="shared" si="332"/>
        <v>0.64305569999999523</v>
      </c>
      <c r="G5041" s="35">
        <f t="shared" si="333"/>
        <v>8.2200000000000187E-4</v>
      </c>
      <c r="H5041" s="36">
        <f t="shared" si="334"/>
        <v>2840.4461223000003</v>
      </c>
      <c r="I5041" s="36">
        <f t="shared" si="335"/>
        <v>0.64387769999984812</v>
      </c>
      <c r="J5041" s="86" t="s">
        <v>29</v>
      </c>
      <c r="K5041" s="87"/>
      <c r="M5041" s="59">
        <v>2925.8049999999998</v>
      </c>
    </row>
    <row r="5042" spans="2:13" ht="15.75" x14ac:dyDescent="0.25">
      <c r="B5042" s="70">
        <v>44024.714155092501</v>
      </c>
      <c r="C5042" s="35">
        <v>8917.1</v>
      </c>
      <c r="D5042" s="39">
        <v>16.8</v>
      </c>
      <c r="E5042" s="35">
        <v>0</v>
      </c>
      <c r="F5042" s="35">
        <f t="shared" si="332"/>
        <v>0.62433019999999517</v>
      </c>
      <c r="G5042" s="35">
        <f t="shared" si="333"/>
        <v>8.2200000000000187E-4</v>
      </c>
      <c r="H5042" s="36">
        <f t="shared" si="334"/>
        <v>2840.4648478000004</v>
      </c>
      <c r="I5042" s="36">
        <f t="shared" si="335"/>
        <v>0.62515219999977489</v>
      </c>
      <c r="J5042" s="86" t="s">
        <v>29</v>
      </c>
      <c r="K5042" s="87"/>
      <c r="M5042" s="59">
        <v>2925.8049999999998</v>
      </c>
    </row>
    <row r="5043" spans="2:13" ht="15.75" x14ac:dyDescent="0.25">
      <c r="B5043" s="70">
        <v>44024.964155092501</v>
      </c>
      <c r="C5043" s="35">
        <v>8914.8179999999993</v>
      </c>
      <c r="D5043" s="39">
        <v>16.8</v>
      </c>
      <c r="E5043" s="35">
        <v>0</v>
      </c>
      <c r="F5043" s="35">
        <f t="shared" si="332"/>
        <v>0.63438469199999992</v>
      </c>
      <c r="G5043" s="35">
        <f t="shared" si="333"/>
        <v>8.2200000000000187E-4</v>
      </c>
      <c r="H5043" s="36">
        <f t="shared" si="334"/>
        <v>2840.4547933080003</v>
      </c>
      <c r="I5043" s="36">
        <f t="shared" si="335"/>
        <v>0.63520669199988333</v>
      </c>
      <c r="J5043" s="86" t="s">
        <v>29</v>
      </c>
      <c r="K5043" s="87"/>
      <c r="M5043" s="59">
        <v>2925.8049999999998</v>
      </c>
    </row>
    <row r="5044" spans="2:13" ht="15.75" x14ac:dyDescent="0.25">
      <c r="B5044" s="70">
        <v>44025.214155092501</v>
      </c>
      <c r="C5044" s="35">
        <v>8914.6039999999994</v>
      </c>
      <c r="D5044" s="39">
        <v>16.8</v>
      </c>
      <c r="E5044" s="35">
        <v>0</v>
      </c>
      <c r="F5044" s="35">
        <f t="shared" si="332"/>
        <v>0.63532757599999967</v>
      </c>
      <c r="G5044" s="35">
        <f t="shared" si="333"/>
        <v>8.2200000000000187E-4</v>
      </c>
      <c r="H5044" s="36">
        <f t="shared" si="334"/>
        <v>2840.4538504239999</v>
      </c>
      <c r="I5044" s="36">
        <f t="shared" si="335"/>
        <v>0.63614957600020716</v>
      </c>
      <c r="J5044" s="86" t="s">
        <v>29</v>
      </c>
      <c r="K5044" s="87"/>
      <c r="M5044" s="59">
        <v>2925.8049999999998</v>
      </c>
    </row>
    <row r="5045" spans="2:13" ht="15.75" x14ac:dyDescent="0.25">
      <c r="B5045" s="70">
        <v>44025.464155092501</v>
      </c>
      <c r="C5045" s="35">
        <v>8912.4709999999995</v>
      </c>
      <c r="D5045" s="39">
        <v>16.8</v>
      </c>
      <c r="E5045" s="35">
        <v>0</v>
      </c>
      <c r="F5045" s="35">
        <f t="shared" si="332"/>
        <v>0.64472557399999886</v>
      </c>
      <c r="G5045" s="35">
        <f t="shared" si="333"/>
        <v>8.2200000000000187E-4</v>
      </c>
      <c r="H5045" s="36">
        <f t="shared" si="334"/>
        <v>2840.4444524260002</v>
      </c>
      <c r="I5045" s="36">
        <f t="shared" si="335"/>
        <v>0.64554757399992013</v>
      </c>
      <c r="J5045" s="86" t="s">
        <v>29</v>
      </c>
      <c r="K5045" s="87"/>
      <c r="M5045" s="59">
        <v>2925.8049999999998</v>
      </c>
    </row>
    <row r="5046" spans="2:13" ht="15.75" x14ac:dyDescent="0.25">
      <c r="B5046" s="70">
        <v>44025.714155092501</v>
      </c>
      <c r="C5046" s="35">
        <v>8918.0840000000007</v>
      </c>
      <c r="D5046" s="39">
        <v>16.8</v>
      </c>
      <c r="E5046" s="35">
        <v>0</v>
      </c>
      <c r="F5046" s="35">
        <f t="shared" si="332"/>
        <v>0.61999469599999357</v>
      </c>
      <c r="G5046" s="35">
        <f t="shared" si="333"/>
        <v>8.2200000000000187E-4</v>
      </c>
      <c r="H5046" s="36">
        <f t="shared" si="334"/>
        <v>2840.4691833040001</v>
      </c>
      <c r="I5046" s="36">
        <f t="shared" si="335"/>
        <v>0.62081669600001987</v>
      </c>
      <c r="J5046" s="86" t="s">
        <v>29</v>
      </c>
      <c r="K5046" s="87"/>
      <c r="M5046" s="59">
        <v>2925.8049999999998</v>
      </c>
    </row>
    <row r="5047" spans="2:13" ht="15.75" x14ac:dyDescent="0.25">
      <c r="B5047" s="70">
        <v>44025.964155092501</v>
      </c>
      <c r="C5047" s="35">
        <v>8916.018</v>
      </c>
      <c r="D5047" s="39">
        <v>16.8</v>
      </c>
      <c r="E5047" s="35">
        <v>0</v>
      </c>
      <c r="F5047" s="35">
        <f t="shared" ref="F5047:F5110" si="336">+(C5047-$D$4)*$C$12</f>
        <v>0.62909749199999665</v>
      </c>
      <c r="G5047" s="35">
        <f t="shared" ref="G5047:G5110" si="337">+(D5047-$E$4)*$C$13</f>
        <v>8.2200000000000187E-4</v>
      </c>
      <c r="H5047" s="36">
        <f t="shared" ref="H5047:H5110" si="338">+$F$9-(F5047+G5047)-E5047</f>
        <v>2840.4600805080004</v>
      </c>
      <c r="I5047" s="36">
        <f t="shared" ref="I5047:I5110" si="339">$F$9-H5047</f>
        <v>0.62991949199977171</v>
      </c>
      <c r="J5047" s="86" t="s">
        <v>29</v>
      </c>
      <c r="K5047" s="87"/>
      <c r="M5047" s="59">
        <v>2925.8049999999998</v>
      </c>
    </row>
    <row r="5048" spans="2:13" ht="15.75" x14ac:dyDescent="0.25">
      <c r="B5048" s="70">
        <v>44026.214155092501</v>
      </c>
      <c r="C5048" s="35">
        <v>8914.5720000000001</v>
      </c>
      <c r="D5048" s="39">
        <v>16.8</v>
      </c>
      <c r="E5048" s="35">
        <v>0</v>
      </c>
      <c r="F5048" s="35">
        <f t="shared" si="336"/>
        <v>0.63546856799999629</v>
      </c>
      <c r="G5048" s="35">
        <f t="shared" si="337"/>
        <v>8.2200000000000187E-4</v>
      </c>
      <c r="H5048" s="36">
        <f t="shared" si="338"/>
        <v>2840.4537094320003</v>
      </c>
      <c r="I5048" s="36">
        <f t="shared" si="339"/>
        <v>0.63629056799982209</v>
      </c>
      <c r="J5048" s="86" t="s">
        <v>29</v>
      </c>
      <c r="K5048" s="87"/>
      <c r="M5048" s="59">
        <v>2925.8049999999998</v>
      </c>
    </row>
    <row r="5049" spans="2:13" ht="15.75" x14ac:dyDescent="0.25">
      <c r="B5049" s="70">
        <v>44026.464155092501</v>
      </c>
      <c r="C5049" s="35">
        <v>8913.2929999999997</v>
      </c>
      <c r="D5049" s="39">
        <v>16.8</v>
      </c>
      <c r="E5049" s="35">
        <v>0</v>
      </c>
      <c r="F5049" s="35">
        <f t="shared" si="336"/>
        <v>0.64110384199999826</v>
      </c>
      <c r="G5049" s="35">
        <f t="shared" si="337"/>
        <v>8.2200000000000187E-4</v>
      </c>
      <c r="H5049" s="36">
        <f t="shared" si="338"/>
        <v>2840.4480741580001</v>
      </c>
      <c r="I5049" s="36">
        <f t="shared" si="339"/>
        <v>0.64192584200009151</v>
      </c>
      <c r="J5049" s="86" t="s">
        <v>29</v>
      </c>
      <c r="K5049" s="87"/>
      <c r="M5049" s="59">
        <v>2925.8049999999998</v>
      </c>
    </row>
    <row r="5050" spans="2:13" ht="15.75" x14ac:dyDescent="0.25">
      <c r="B5050" s="70">
        <v>44026.714155092501</v>
      </c>
      <c r="C5050" s="35">
        <v>8915.9359999999997</v>
      </c>
      <c r="D5050" s="39">
        <v>16.8</v>
      </c>
      <c r="E5050" s="35">
        <v>0</v>
      </c>
      <c r="F5050" s="35">
        <f t="shared" si="336"/>
        <v>0.62945878399999822</v>
      </c>
      <c r="G5050" s="35">
        <f t="shared" si="337"/>
        <v>8.2200000000000187E-4</v>
      </c>
      <c r="H5050" s="36">
        <f t="shared" si="338"/>
        <v>2840.4597192159999</v>
      </c>
      <c r="I5050" s="36">
        <f t="shared" si="339"/>
        <v>0.63028078400020604</v>
      </c>
      <c r="J5050" s="86" t="s">
        <v>29</v>
      </c>
      <c r="K5050" s="87"/>
      <c r="M5050" s="59">
        <v>2925.8049999999998</v>
      </c>
    </row>
    <row r="5051" spans="2:13" ht="15.75" x14ac:dyDescent="0.25">
      <c r="B5051" s="70">
        <v>44026.964155092501</v>
      </c>
      <c r="C5051" s="35">
        <v>8915.1129999999994</v>
      </c>
      <c r="D5051" s="39">
        <v>16.8</v>
      </c>
      <c r="E5051" s="35">
        <v>0</v>
      </c>
      <c r="F5051" s="35">
        <f t="shared" si="336"/>
        <v>0.63308492199999955</v>
      </c>
      <c r="G5051" s="35">
        <f t="shared" si="337"/>
        <v>8.2200000000000187E-4</v>
      </c>
      <c r="H5051" s="36">
        <f t="shared" si="338"/>
        <v>2840.4560930780003</v>
      </c>
      <c r="I5051" s="36">
        <f t="shared" si="339"/>
        <v>0.63390692199982368</v>
      </c>
      <c r="J5051" s="86" t="s">
        <v>29</v>
      </c>
      <c r="K5051" s="87"/>
      <c r="M5051" s="59">
        <v>2925.8049999999998</v>
      </c>
    </row>
    <row r="5052" spans="2:13" ht="15.75" x14ac:dyDescent="0.25">
      <c r="B5052" s="70">
        <v>44027.214155092501</v>
      </c>
      <c r="C5052" s="35">
        <v>8914.3909999999996</v>
      </c>
      <c r="D5052" s="39">
        <v>16.8</v>
      </c>
      <c r="E5052" s="35">
        <v>0</v>
      </c>
      <c r="F5052" s="35">
        <f t="shared" si="336"/>
        <v>0.63626605399999847</v>
      </c>
      <c r="G5052" s="35">
        <f t="shared" si="337"/>
        <v>8.2200000000000187E-4</v>
      </c>
      <c r="H5052" s="36">
        <f t="shared" si="338"/>
        <v>2840.4529119460003</v>
      </c>
      <c r="I5052" s="36">
        <f t="shared" si="339"/>
        <v>0.63708805399983248</v>
      </c>
      <c r="J5052" s="86" t="s">
        <v>29</v>
      </c>
      <c r="K5052" s="87"/>
      <c r="M5052" s="59">
        <v>2925.8049999999998</v>
      </c>
    </row>
    <row r="5053" spans="2:13" ht="15.75" x14ac:dyDescent="0.25">
      <c r="B5053" s="70">
        <v>44027.464155092501</v>
      </c>
      <c r="C5053" s="35">
        <v>8911.8819999999996</v>
      </c>
      <c r="D5053" s="39">
        <v>16.8</v>
      </c>
      <c r="E5053" s="35">
        <v>0</v>
      </c>
      <c r="F5053" s="35">
        <f t="shared" si="336"/>
        <v>0.64732070799999852</v>
      </c>
      <c r="G5053" s="35">
        <f t="shared" si="337"/>
        <v>8.2200000000000187E-4</v>
      </c>
      <c r="H5053" s="36">
        <f t="shared" si="338"/>
        <v>2840.4418572920003</v>
      </c>
      <c r="I5053" s="36">
        <f t="shared" si="339"/>
        <v>0.64814270799979568</v>
      </c>
      <c r="J5053" s="86" t="s">
        <v>29</v>
      </c>
      <c r="K5053" s="87"/>
      <c r="M5053" s="59">
        <v>2925.8049999999998</v>
      </c>
    </row>
    <row r="5054" spans="2:13" ht="15.75" x14ac:dyDescent="0.25">
      <c r="B5054" s="70">
        <v>44027.714155092501</v>
      </c>
      <c r="C5054" s="35">
        <v>8917.6910000000007</v>
      </c>
      <c r="D5054" s="39">
        <v>16.8</v>
      </c>
      <c r="E5054" s="35">
        <v>0</v>
      </c>
      <c r="F5054" s="35">
        <f t="shared" si="336"/>
        <v>0.62172625399999371</v>
      </c>
      <c r="G5054" s="35">
        <f t="shared" si="337"/>
        <v>8.2200000000000187E-4</v>
      </c>
      <c r="H5054" s="36">
        <f t="shared" si="338"/>
        <v>2840.4674517460003</v>
      </c>
      <c r="I5054" s="36">
        <f t="shared" si="339"/>
        <v>0.62254825399986657</v>
      </c>
      <c r="J5054" s="86" t="s">
        <v>29</v>
      </c>
      <c r="K5054" s="87"/>
      <c r="M5054" s="59">
        <v>2925.8049999999998</v>
      </c>
    </row>
    <row r="5055" spans="2:13" ht="15.75" x14ac:dyDescent="0.25">
      <c r="B5055" s="70">
        <v>44027.964155092501</v>
      </c>
      <c r="C5055" s="35">
        <v>8915.0329999999994</v>
      </c>
      <c r="D5055" s="39">
        <v>16.8</v>
      </c>
      <c r="E5055" s="35">
        <v>0</v>
      </c>
      <c r="F5055" s="35">
        <f t="shared" si="336"/>
        <v>0.63343740199999921</v>
      </c>
      <c r="G5055" s="35">
        <f t="shared" si="337"/>
        <v>8.2200000000000187E-4</v>
      </c>
      <c r="H5055" s="36">
        <f t="shared" si="338"/>
        <v>2840.4557405979999</v>
      </c>
      <c r="I5055" s="36">
        <f t="shared" si="339"/>
        <v>0.63425940200022524</v>
      </c>
      <c r="J5055" s="86" t="s">
        <v>29</v>
      </c>
      <c r="K5055" s="87"/>
      <c r="M5055" s="59">
        <v>2925.8049999999998</v>
      </c>
    </row>
    <row r="5056" spans="2:13" ht="15.75" x14ac:dyDescent="0.25">
      <c r="B5056" s="70">
        <v>44028.214155092501</v>
      </c>
      <c r="C5056" s="35">
        <v>8914.1779999999999</v>
      </c>
      <c r="D5056" s="39">
        <v>16.8</v>
      </c>
      <c r="E5056" s="35">
        <v>0</v>
      </c>
      <c r="F5056" s="35">
        <f t="shared" si="336"/>
        <v>0.63720453199999738</v>
      </c>
      <c r="G5056" s="35">
        <f t="shared" si="337"/>
        <v>8.2200000000000187E-4</v>
      </c>
      <c r="H5056" s="36">
        <f t="shared" si="338"/>
        <v>2840.4519734680002</v>
      </c>
      <c r="I5056" s="36">
        <f t="shared" si="339"/>
        <v>0.63802653199991255</v>
      </c>
      <c r="J5056" s="86" t="s">
        <v>29</v>
      </c>
      <c r="K5056" s="87"/>
      <c r="M5056" s="59">
        <v>2925.8049999999998</v>
      </c>
    </row>
    <row r="5057" spans="2:13" ht="15.75" x14ac:dyDescent="0.25">
      <c r="B5057" s="70">
        <v>44028.464155092501</v>
      </c>
      <c r="C5057" s="35">
        <v>8913.2289999999994</v>
      </c>
      <c r="D5057" s="39">
        <v>16.8</v>
      </c>
      <c r="E5057" s="35">
        <v>0</v>
      </c>
      <c r="F5057" s="35">
        <f t="shared" si="336"/>
        <v>0.6413858259999996</v>
      </c>
      <c r="G5057" s="35">
        <f t="shared" si="337"/>
        <v>8.2200000000000187E-4</v>
      </c>
      <c r="H5057" s="36">
        <f t="shared" si="338"/>
        <v>2840.4477921740004</v>
      </c>
      <c r="I5057" s="36">
        <f t="shared" si="339"/>
        <v>0.64220782599977611</v>
      </c>
      <c r="J5057" s="86" t="s">
        <v>29</v>
      </c>
      <c r="K5057" s="87"/>
      <c r="M5057" s="59">
        <v>2925.8049999999998</v>
      </c>
    </row>
    <row r="5058" spans="2:13" ht="15.75" x14ac:dyDescent="0.25">
      <c r="B5058" s="70">
        <v>44028.714155092501</v>
      </c>
      <c r="C5058" s="35">
        <v>8917.5740000000005</v>
      </c>
      <c r="D5058" s="39">
        <v>16.8</v>
      </c>
      <c r="E5058" s="35">
        <v>0</v>
      </c>
      <c r="F5058" s="35">
        <f t="shared" si="336"/>
        <v>0.62224175599999454</v>
      </c>
      <c r="G5058" s="35">
        <f t="shared" si="337"/>
        <v>8.2200000000000187E-4</v>
      </c>
      <c r="H5058" s="36">
        <f t="shared" si="338"/>
        <v>2840.466936244</v>
      </c>
      <c r="I5058" s="36">
        <f t="shared" si="339"/>
        <v>0.62306375600019237</v>
      </c>
      <c r="J5058" s="86" t="s">
        <v>29</v>
      </c>
      <c r="K5058" s="87"/>
      <c r="M5058" s="59">
        <v>2925.8049999999998</v>
      </c>
    </row>
    <row r="5059" spans="2:13" ht="15.75" x14ac:dyDescent="0.25">
      <c r="B5059" s="70">
        <v>44028.964155092501</v>
      </c>
      <c r="C5059" s="35">
        <v>8915.2129999999997</v>
      </c>
      <c r="D5059" s="39">
        <v>16.8</v>
      </c>
      <c r="E5059" s="35">
        <v>0</v>
      </c>
      <c r="F5059" s="35">
        <f t="shared" si="336"/>
        <v>0.63264432199999798</v>
      </c>
      <c r="G5059" s="35">
        <f t="shared" si="337"/>
        <v>8.2200000000000187E-4</v>
      </c>
      <c r="H5059" s="36">
        <f t="shared" si="338"/>
        <v>2840.4565336780001</v>
      </c>
      <c r="I5059" s="36">
        <f t="shared" si="339"/>
        <v>0.63346632200000386</v>
      </c>
      <c r="J5059" s="86" t="s">
        <v>29</v>
      </c>
      <c r="K5059" s="87"/>
      <c r="M5059" s="59">
        <v>2925.8049999999998</v>
      </c>
    </row>
    <row r="5060" spans="2:13" ht="15.75" x14ac:dyDescent="0.25">
      <c r="B5060" s="70">
        <v>44029.214155092501</v>
      </c>
      <c r="C5060" s="35">
        <v>8914.2440000000006</v>
      </c>
      <c r="D5060" s="39">
        <v>16.8</v>
      </c>
      <c r="E5060" s="35">
        <v>0</v>
      </c>
      <c r="F5060" s="35">
        <f t="shared" si="336"/>
        <v>0.63691373599999423</v>
      </c>
      <c r="G5060" s="35">
        <f t="shared" si="337"/>
        <v>8.2200000000000187E-4</v>
      </c>
      <c r="H5060" s="36">
        <f t="shared" si="338"/>
        <v>2840.452264264</v>
      </c>
      <c r="I5060" s="36">
        <f t="shared" si="339"/>
        <v>0.63773573600019517</v>
      </c>
      <c r="J5060" s="86" t="s">
        <v>29</v>
      </c>
      <c r="K5060" s="87"/>
      <c r="M5060" s="59">
        <v>2925.8049999999998</v>
      </c>
    </row>
    <row r="5061" spans="2:13" ht="15.75" x14ac:dyDescent="0.25">
      <c r="B5061" s="70">
        <v>44029.464155092501</v>
      </c>
      <c r="C5061" s="35">
        <v>8913.1299999999992</v>
      </c>
      <c r="D5061" s="39">
        <v>16.8</v>
      </c>
      <c r="E5061" s="35">
        <v>0</v>
      </c>
      <c r="F5061" s="35">
        <f t="shared" si="336"/>
        <v>0.64182202000000033</v>
      </c>
      <c r="G5061" s="35">
        <f t="shared" si="337"/>
        <v>8.2200000000000187E-4</v>
      </c>
      <c r="H5061" s="36">
        <f t="shared" si="338"/>
        <v>2840.4473559800003</v>
      </c>
      <c r="I5061" s="36">
        <f t="shared" si="339"/>
        <v>0.64264401999980691</v>
      </c>
      <c r="J5061" s="86" t="s">
        <v>29</v>
      </c>
      <c r="K5061" s="87"/>
      <c r="M5061" s="59">
        <v>2925.8049999999998</v>
      </c>
    </row>
    <row r="5062" spans="2:13" ht="15.75" x14ac:dyDescent="0.25">
      <c r="B5062" s="70">
        <v>44029.714155092501</v>
      </c>
      <c r="C5062" s="35">
        <v>8917.5110000000004</v>
      </c>
      <c r="D5062" s="39">
        <v>16.8</v>
      </c>
      <c r="E5062" s="35">
        <v>0</v>
      </c>
      <c r="F5062" s="35">
        <f t="shared" si="336"/>
        <v>0.62251933399999493</v>
      </c>
      <c r="G5062" s="35">
        <f t="shared" si="337"/>
        <v>8.2200000000000187E-4</v>
      </c>
      <c r="H5062" s="36">
        <f t="shared" si="338"/>
        <v>2840.4666586660001</v>
      </c>
      <c r="I5062" s="36">
        <f t="shared" si="339"/>
        <v>0.62334133400008795</v>
      </c>
      <c r="J5062" s="86" t="s">
        <v>29</v>
      </c>
      <c r="K5062" s="87"/>
      <c r="M5062" s="59">
        <v>2925.8049999999998</v>
      </c>
    </row>
    <row r="5063" spans="2:13" ht="15.75" x14ac:dyDescent="0.25">
      <c r="B5063" s="70">
        <v>44029.964155092501</v>
      </c>
      <c r="C5063" s="35">
        <v>8915.5570000000007</v>
      </c>
      <c r="D5063" s="39">
        <v>16.8</v>
      </c>
      <c r="E5063" s="35">
        <v>0</v>
      </c>
      <c r="F5063" s="35">
        <f t="shared" si="336"/>
        <v>0.63112865799999374</v>
      </c>
      <c r="G5063" s="35">
        <f t="shared" si="337"/>
        <v>8.2200000000000187E-4</v>
      </c>
      <c r="H5063" s="36">
        <f t="shared" si="338"/>
        <v>2840.4580493420003</v>
      </c>
      <c r="I5063" s="36">
        <f t="shared" si="339"/>
        <v>0.63195065799982331</v>
      </c>
      <c r="J5063" s="86" t="s">
        <v>29</v>
      </c>
      <c r="K5063" s="87"/>
      <c r="M5063" s="59">
        <v>2925.8049999999998</v>
      </c>
    </row>
    <row r="5064" spans="2:13" ht="15.75" x14ac:dyDescent="0.25">
      <c r="B5064" s="70">
        <v>44030.214155092501</v>
      </c>
      <c r="C5064" s="35">
        <v>8913.9480000000003</v>
      </c>
      <c r="D5064" s="39">
        <v>16.8</v>
      </c>
      <c r="E5064" s="35">
        <v>0</v>
      </c>
      <c r="F5064" s="35">
        <f t="shared" si="336"/>
        <v>0.63821791199999545</v>
      </c>
      <c r="G5064" s="35">
        <f t="shared" si="337"/>
        <v>8.2200000000000187E-4</v>
      </c>
      <c r="H5064" s="36">
        <f t="shared" si="338"/>
        <v>2840.4509600880001</v>
      </c>
      <c r="I5064" s="36">
        <f t="shared" si="339"/>
        <v>0.63903991200004384</v>
      </c>
      <c r="J5064" s="86" t="s">
        <v>29</v>
      </c>
      <c r="K5064" s="87"/>
      <c r="M5064" s="59">
        <v>2925.8049999999998</v>
      </c>
    </row>
    <row r="5065" spans="2:13" ht="15.75" x14ac:dyDescent="0.25">
      <c r="B5065" s="70">
        <v>44030.464155092501</v>
      </c>
      <c r="C5065" s="35">
        <v>8911.3080000000009</v>
      </c>
      <c r="D5065" s="39">
        <v>16.8</v>
      </c>
      <c r="E5065" s="35">
        <v>0</v>
      </c>
      <c r="F5065" s="35">
        <f t="shared" si="336"/>
        <v>0.64984975199999284</v>
      </c>
      <c r="G5065" s="35">
        <f t="shared" si="337"/>
        <v>8.2200000000000187E-4</v>
      </c>
      <c r="H5065" s="36">
        <f t="shared" si="338"/>
        <v>2840.439328248</v>
      </c>
      <c r="I5065" s="36">
        <f t="shared" si="339"/>
        <v>0.65067175200010752</v>
      </c>
      <c r="J5065" s="86" t="s">
        <v>29</v>
      </c>
      <c r="K5065" s="87"/>
      <c r="M5065" s="59">
        <v>2925.8049999999998</v>
      </c>
    </row>
    <row r="5066" spans="2:13" ht="15.75" x14ac:dyDescent="0.25">
      <c r="B5066" s="70">
        <v>44030.714155092501</v>
      </c>
      <c r="C5066" s="35">
        <v>8917.7240000000002</v>
      </c>
      <c r="D5066" s="39">
        <v>16.8</v>
      </c>
      <c r="E5066" s="35">
        <v>0</v>
      </c>
      <c r="F5066" s="35">
        <f t="shared" si="336"/>
        <v>0.62158085599999613</v>
      </c>
      <c r="G5066" s="35">
        <f t="shared" si="337"/>
        <v>8.2200000000000187E-4</v>
      </c>
      <c r="H5066" s="36">
        <f t="shared" si="338"/>
        <v>2840.4675971440001</v>
      </c>
      <c r="I5066" s="36">
        <f t="shared" si="339"/>
        <v>0.62240285600000789</v>
      </c>
      <c r="J5066" s="86" t="s">
        <v>29</v>
      </c>
      <c r="K5066" s="87"/>
      <c r="M5066" s="59">
        <v>2925.8049999999998</v>
      </c>
    </row>
    <row r="5067" spans="2:13" ht="15.75" x14ac:dyDescent="0.25">
      <c r="B5067" s="70">
        <v>44030.964155092501</v>
      </c>
      <c r="C5067" s="35">
        <v>8915.6740000000009</v>
      </c>
      <c r="D5067" s="39">
        <v>16.8</v>
      </c>
      <c r="E5067" s="35">
        <v>0</v>
      </c>
      <c r="F5067" s="35">
        <f t="shared" si="336"/>
        <v>0.6306131559999929</v>
      </c>
      <c r="G5067" s="35">
        <f t="shared" si="337"/>
        <v>8.2200000000000187E-4</v>
      </c>
      <c r="H5067" s="36">
        <f t="shared" si="338"/>
        <v>2840.4585648440002</v>
      </c>
      <c r="I5067" s="36">
        <f t="shared" si="339"/>
        <v>0.63143515599995226</v>
      </c>
      <c r="J5067" s="86" t="s">
        <v>29</v>
      </c>
      <c r="K5067" s="87"/>
      <c r="M5067" s="59">
        <v>2925.8049999999998</v>
      </c>
    </row>
    <row r="5068" spans="2:13" ht="15.75" x14ac:dyDescent="0.25">
      <c r="B5068" s="70">
        <v>44031.214155092501</v>
      </c>
      <c r="C5068" s="35">
        <v>8914.1779999999999</v>
      </c>
      <c r="D5068" s="39">
        <v>16.8</v>
      </c>
      <c r="E5068" s="35">
        <v>0</v>
      </c>
      <c r="F5068" s="35">
        <f t="shared" si="336"/>
        <v>0.63720453199999738</v>
      </c>
      <c r="G5068" s="35">
        <f t="shared" si="337"/>
        <v>8.2200000000000187E-4</v>
      </c>
      <c r="H5068" s="36">
        <f t="shared" si="338"/>
        <v>2840.4519734680002</v>
      </c>
      <c r="I5068" s="36">
        <f t="shared" si="339"/>
        <v>0.63802653199991255</v>
      </c>
      <c r="J5068" s="86" t="s">
        <v>29</v>
      </c>
      <c r="K5068" s="87"/>
      <c r="M5068" s="59">
        <v>2925.8049999999998</v>
      </c>
    </row>
    <row r="5069" spans="2:13" ht="15.75" x14ac:dyDescent="0.25">
      <c r="B5069" s="70">
        <v>44031.464155092501</v>
      </c>
      <c r="C5069" s="35">
        <v>8911.98</v>
      </c>
      <c r="D5069" s="39">
        <v>16.8</v>
      </c>
      <c r="E5069" s="35">
        <v>0</v>
      </c>
      <c r="F5069" s="35">
        <f t="shared" si="336"/>
        <v>0.64688891999999876</v>
      </c>
      <c r="G5069" s="35">
        <f t="shared" si="337"/>
        <v>8.2200000000000187E-4</v>
      </c>
      <c r="H5069" s="36">
        <f t="shared" si="338"/>
        <v>2840.4422890800001</v>
      </c>
      <c r="I5069" s="36">
        <f t="shared" si="339"/>
        <v>0.64771092000000863</v>
      </c>
      <c r="J5069" s="86" t="s">
        <v>29</v>
      </c>
      <c r="K5069" s="87"/>
      <c r="M5069" s="59">
        <v>2925.8049999999998</v>
      </c>
    </row>
    <row r="5070" spans="2:13" ht="15.75" x14ac:dyDescent="0.25">
      <c r="B5070" s="70">
        <v>44031.714155092501</v>
      </c>
      <c r="C5070" s="35">
        <v>8918.15</v>
      </c>
      <c r="D5070" s="39">
        <v>16.8</v>
      </c>
      <c r="E5070" s="35">
        <v>0</v>
      </c>
      <c r="F5070" s="35">
        <f t="shared" si="336"/>
        <v>0.61970389999999842</v>
      </c>
      <c r="G5070" s="35">
        <f t="shared" si="337"/>
        <v>8.2200000000000187E-4</v>
      </c>
      <c r="H5070" s="36">
        <f t="shared" si="338"/>
        <v>2840.4694741000003</v>
      </c>
      <c r="I5070" s="36">
        <f t="shared" si="339"/>
        <v>0.62052589999984775</v>
      </c>
      <c r="J5070" s="86" t="s">
        <v>29</v>
      </c>
      <c r="K5070" s="87"/>
      <c r="M5070" s="59">
        <v>2925.8049999999998</v>
      </c>
    </row>
    <row r="5071" spans="2:13" ht="15.75" x14ac:dyDescent="0.25">
      <c r="B5071" s="70">
        <v>44031.964155092501</v>
      </c>
      <c r="C5071" s="35">
        <v>8915.0990000000002</v>
      </c>
      <c r="D5071" s="39">
        <v>16.8</v>
      </c>
      <c r="E5071" s="35">
        <v>0</v>
      </c>
      <c r="F5071" s="35">
        <f t="shared" si="336"/>
        <v>0.63314660599999617</v>
      </c>
      <c r="G5071" s="35">
        <f t="shared" si="337"/>
        <v>8.2200000000000187E-4</v>
      </c>
      <c r="H5071" s="36">
        <f t="shared" si="338"/>
        <v>2840.4560313940001</v>
      </c>
      <c r="I5071" s="36">
        <f t="shared" si="339"/>
        <v>0.63396860600005311</v>
      </c>
      <c r="J5071" s="86" t="s">
        <v>29</v>
      </c>
      <c r="K5071" s="87"/>
      <c r="M5071" s="59">
        <v>2925.8049999999998</v>
      </c>
    </row>
    <row r="5072" spans="2:13" ht="15.75" x14ac:dyDescent="0.25">
      <c r="B5072" s="70">
        <v>44032.214155092501</v>
      </c>
      <c r="C5072" s="35">
        <v>8914.1460000000006</v>
      </c>
      <c r="D5072" s="39">
        <v>16.8</v>
      </c>
      <c r="E5072" s="35">
        <v>0</v>
      </c>
      <c r="F5072" s="35">
        <f t="shared" si="336"/>
        <v>0.637345523999994</v>
      </c>
      <c r="G5072" s="35">
        <f t="shared" si="337"/>
        <v>8.2200000000000187E-4</v>
      </c>
      <c r="H5072" s="36">
        <f t="shared" si="338"/>
        <v>2840.4518324760002</v>
      </c>
      <c r="I5072" s="36">
        <f t="shared" si="339"/>
        <v>0.63816752399998222</v>
      </c>
      <c r="J5072" s="86" t="s">
        <v>29</v>
      </c>
      <c r="K5072" s="87"/>
      <c r="M5072" s="59">
        <v>2925.8049999999998</v>
      </c>
    </row>
    <row r="5073" spans="2:13" ht="15.75" x14ac:dyDescent="0.25">
      <c r="B5073" s="70">
        <v>44032.464155092501</v>
      </c>
      <c r="C5073" s="35">
        <v>8912.259</v>
      </c>
      <c r="D5073" s="39">
        <v>16.8</v>
      </c>
      <c r="E5073" s="35">
        <v>0</v>
      </c>
      <c r="F5073" s="35">
        <f t="shared" si="336"/>
        <v>0.64565964599999681</v>
      </c>
      <c r="G5073" s="35">
        <f t="shared" si="337"/>
        <v>8.2200000000000187E-4</v>
      </c>
      <c r="H5073" s="36">
        <f t="shared" si="338"/>
        <v>2840.4435183539999</v>
      </c>
      <c r="I5073" s="36">
        <f t="shared" si="339"/>
        <v>0.64648164600021119</v>
      </c>
      <c r="J5073" s="86" t="s">
        <v>29</v>
      </c>
      <c r="K5073" s="87"/>
      <c r="M5073" s="59">
        <v>2925.8049999999998</v>
      </c>
    </row>
    <row r="5074" spans="2:13" ht="15.75" x14ac:dyDescent="0.25">
      <c r="B5074" s="70">
        <v>44032.714155092501</v>
      </c>
      <c r="C5074" s="35">
        <v>8918.625</v>
      </c>
      <c r="D5074" s="39">
        <v>16.8</v>
      </c>
      <c r="E5074" s="35">
        <v>0</v>
      </c>
      <c r="F5074" s="35">
        <f t="shared" si="336"/>
        <v>0.61761104999999683</v>
      </c>
      <c r="G5074" s="35">
        <f t="shared" si="337"/>
        <v>8.2200000000000187E-4</v>
      </c>
      <c r="H5074" s="36">
        <f t="shared" si="338"/>
        <v>2840.4715669500001</v>
      </c>
      <c r="I5074" s="36">
        <f t="shared" si="339"/>
        <v>0.61843305000002147</v>
      </c>
      <c r="J5074" s="86" t="s">
        <v>29</v>
      </c>
      <c r="K5074" s="87"/>
      <c r="M5074" s="59">
        <v>2925.8049999999998</v>
      </c>
    </row>
    <row r="5075" spans="2:13" ht="15.75" x14ac:dyDescent="0.25">
      <c r="B5075" s="70">
        <v>44032.964155092501</v>
      </c>
      <c r="C5075" s="35">
        <v>8916.0329999999994</v>
      </c>
      <c r="D5075" s="39">
        <v>16.8</v>
      </c>
      <c r="E5075" s="35">
        <v>0</v>
      </c>
      <c r="F5075" s="35">
        <f t="shared" si="336"/>
        <v>0.6290314019999993</v>
      </c>
      <c r="G5075" s="35">
        <f t="shared" si="337"/>
        <v>8.2200000000000187E-4</v>
      </c>
      <c r="H5075" s="36">
        <f t="shared" si="338"/>
        <v>2840.4601465979999</v>
      </c>
      <c r="I5075" s="36">
        <f t="shared" si="339"/>
        <v>0.62985340200020801</v>
      </c>
      <c r="J5075" s="86" t="s">
        <v>29</v>
      </c>
      <c r="K5075" s="87"/>
      <c r="M5075" s="59">
        <v>2925.8049999999998</v>
      </c>
    </row>
    <row r="5076" spans="2:13" ht="15.75" x14ac:dyDescent="0.25">
      <c r="B5076" s="70">
        <v>44033.214155092501</v>
      </c>
      <c r="C5076" s="35">
        <v>8915.2129999999997</v>
      </c>
      <c r="D5076" s="39">
        <v>16.8</v>
      </c>
      <c r="E5076" s="35">
        <v>0</v>
      </c>
      <c r="F5076" s="35">
        <f t="shared" si="336"/>
        <v>0.63264432199999798</v>
      </c>
      <c r="G5076" s="35">
        <f t="shared" si="337"/>
        <v>8.2200000000000187E-4</v>
      </c>
      <c r="H5076" s="36">
        <f t="shared" si="338"/>
        <v>2840.4565336780001</v>
      </c>
      <c r="I5076" s="36">
        <f t="shared" si="339"/>
        <v>0.63346632200000386</v>
      </c>
      <c r="J5076" s="86" t="s">
        <v>29</v>
      </c>
      <c r="K5076" s="87"/>
      <c r="M5076" s="59">
        <v>2925.8049999999998</v>
      </c>
    </row>
    <row r="5077" spans="2:13" ht="15.75" x14ac:dyDescent="0.25">
      <c r="B5077" s="70">
        <v>44033.464155092501</v>
      </c>
      <c r="C5077" s="35">
        <v>8912.8649999999998</v>
      </c>
      <c r="D5077" s="39">
        <v>16.8</v>
      </c>
      <c r="E5077" s="35">
        <v>0</v>
      </c>
      <c r="F5077" s="35">
        <f t="shared" si="336"/>
        <v>0.64298960999999777</v>
      </c>
      <c r="G5077" s="35">
        <f t="shared" si="337"/>
        <v>8.2200000000000187E-4</v>
      </c>
      <c r="H5077" s="36">
        <f t="shared" si="338"/>
        <v>2840.4461883900003</v>
      </c>
      <c r="I5077" s="36">
        <f t="shared" si="339"/>
        <v>0.64381160999982967</v>
      </c>
      <c r="J5077" s="86" t="s">
        <v>29</v>
      </c>
      <c r="K5077" s="87"/>
      <c r="M5077" s="59">
        <v>2925.8049999999998</v>
      </c>
    </row>
    <row r="5078" spans="2:13" ht="15.75" x14ac:dyDescent="0.25">
      <c r="B5078" s="70">
        <v>44033.714155092501</v>
      </c>
      <c r="C5078" s="35">
        <v>8917.74</v>
      </c>
      <c r="D5078" s="39">
        <v>16.8</v>
      </c>
      <c r="E5078" s="35">
        <v>0</v>
      </c>
      <c r="F5078" s="35">
        <f t="shared" si="336"/>
        <v>0.62151035999999782</v>
      </c>
      <c r="G5078" s="35">
        <f t="shared" si="337"/>
        <v>8.2200000000000187E-4</v>
      </c>
      <c r="H5078" s="36">
        <f t="shared" si="338"/>
        <v>2840.4676676399999</v>
      </c>
      <c r="I5078" s="36">
        <f t="shared" si="339"/>
        <v>0.62233236000020042</v>
      </c>
      <c r="J5078" s="86" t="s">
        <v>29</v>
      </c>
      <c r="K5078" s="87"/>
      <c r="M5078" s="59">
        <v>2925.8049999999998</v>
      </c>
    </row>
    <row r="5079" spans="2:13" ht="15.75" x14ac:dyDescent="0.25">
      <c r="B5079" s="70">
        <v>44033.964155092501</v>
      </c>
      <c r="C5079" s="35">
        <v>8915.1620000000003</v>
      </c>
      <c r="D5079" s="39">
        <v>16.8</v>
      </c>
      <c r="E5079" s="35">
        <v>0</v>
      </c>
      <c r="F5079" s="35">
        <f t="shared" si="336"/>
        <v>0.63286902799999567</v>
      </c>
      <c r="G5079" s="35">
        <f t="shared" si="337"/>
        <v>8.2200000000000187E-4</v>
      </c>
      <c r="H5079" s="36">
        <f t="shared" si="338"/>
        <v>2840.456308972</v>
      </c>
      <c r="I5079" s="36">
        <f t="shared" si="339"/>
        <v>0.63369102800015753</v>
      </c>
      <c r="J5079" s="86" t="s">
        <v>29</v>
      </c>
      <c r="K5079" s="87"/>
      <c r="M5079" s="59">
        <v>2925.8049999999998</v>
      </c>
    </row>
    <row r="5080" spans="2:13" ht="15.75" x14ac:dyDescent="0.25">
      <c r="B5080" s="70">
        <v>44034.214155092501</v>
      </c>
      <c r="C5080" s="35">
        <v>8915.0329999999994</v>
      </c>
      <c r="D5080" s="39">
        <v>16.8</v>
      </c>
      <c r="E5080" s="35">
        <v>0</v>
      </c>
      <c r="F5080" s="35">
        <f t="shared" si="336"/>
        <v>0.63343740199999921</v>
      </c>
      <c r="G5080" s="35">
        <f t="shared" si="337"/>
        <v>8.2200000000000187E-4</v>
      </c>
      <c r="H5080" s="36">
        <f t="shared" si="338"/>
        <v>2840.4557405979999</v>
      </c>
      <c r="I5080" s="36">
        <f t="shared" si="339"/>
        <v>0.63425940200022524</v>
      </c>
      <c r="J5080" s="86" t="s">
        <v>29</v>
      </c>
      <c r="K5080" s="87"/>
      <c r="M5080" s="59">
        <v>2925.8049999999998</v>
      </c>
    </row>
    <row r="5081" spans="2:13" ht="15.75" x14ac:dyDescent="0.25">
      <c r="B5081" s="70">
        <v>44034.464155092501</v>
      </c>
      <c r="C5081" s="35">
        <v>8912.0439999999999</v>
      </c>
      <c r="D5081" s="39">
        <v>16.8</v>
      </c>
      <c r="E5081" s="35">
        <v>0</v>
      </c>
      <c r="F5081" s="35">
        <f t="shared" si="336"/>
        <v>0.64660693599999741</v>
      </c>
      <c r="G5081" s="35">
        <f t="shared" si="337"/>
        <v>8.2200000000000187E-4</v>
      </c>
      <c r="H5081" s="36">
        <f t="shared" si="338"/>
        <v>2840.4425710640003</v>
      </c>
      <c r="I5081" s="36">
        <f t="shared" si="339"/>
        <v>0.64742893599986928</v>
      </c>
      <c r="J5081" s="86" t="s">
        <v>29</v>
      </c>
      <c r="K5081" s="87"/>
      <c r="M5081" s="59">
        <v>2925.8049999999998</v>
      </c>
    </row>
    <row r="5082" spans="2:13" ht="15.75" x14ac:dyDescent="0.25">
      <c r="B5082" s="70">
        <v>44034.714155092501</v>
      </c>
      <c r="C5082" s="35">
        <v>8918.1180000000004</v>
      </c>
      <c r="D5082" s="39">
        <v>16.8</v>
      </c>
      <c r="E5082" s="35">
        <v>0</v>
      </c>
      <c r="F5082" s="35">
        <f t="shared" si="336"/>
        <v>0.61984489199999504</v>
      </c>
      <c r="G5082" s="35">
        <f t="shared" si="337"/>
        <v>8.2200000000000187E-4</v>
      </c>
      <c r="H5082" s="36">
        <f t="shared" si="338"/>
        <v>2840.4693331080002</v>
      </c>
      <c r="I5082" s="36">
        <f t="shared" si="339"/>
        <v>0.62066689199991742</v>
      </c>
      <c r="J5082" s="86" t="s">
        <v>29</v>
      </c>
      <c r="K5082" s="87"/>
      <c r="M5082" s="59">
        <v>2925.8049999999998</v>
      </c>
    </row>
    <row r="5083" spans="2:13" ht="15.75" x14ac:dyDescent="0.25">
      <c r="B5083" s="70">
        <v>44034.964155092501</v>
      </c>
      <c r="C5083" s="35">
        <v>8915.2289999999994</v>
      </c>
      <c r="D5083" s="39">
        <v>16.8</v>
      </c>
      <c r="E5083" s="35">
        <v>0</v>
      </c>
      <c r="F5083" s="35">
        <f t="shared" si="336"/>
        <v>0.63257382599999967</v>
      </c>
      <c r="G5083" s="35">
        <f t="shared" si="337"/>
        <v>8.2200000000000187E-4</v>
      </c>
      <c r="H5083" s="36">
        <f t="shared" si="338"/>
        <v>2840.4566041739999</v>
      </c>
      <c r="I5083" s="36">
        <f t="shared" si="339"/>
        <v>0.63339582600019639</v>
      </c>
      <c r="J5083" s="86" t="s">
        <v>29</v>
      </c>
      <c r="K5083" s="87"/>
      <c r="M5083" s="59">
        <v>2925.8049999999998</v>
      </c>
    </row>
    <row r="5084" spans="2:13" ht="15.75" x14ac:dyDescent="0.25">
      <c r="B5084" s="70">
        <v>44035.214155092501</v>
      </c>
      <c r="C5084" s="35">
        <v>8914.4390000000003</v>
      </c>
      <c r="D5084" s="39">
        <v>16.8</v>
      </c>
      <c r="E5084" s="35">
        <v>0</v>
      </c>
      <c r="F5084" s="35">
        <f t="shared" si="336"/>
        <v>0.63605456599999544</v>
      </c>
      <c r="G5084" s="35">
        <f t="shared" si="337"/>
        <v>8.2200000000000187E-4</v>
      </c>
      <c r="H5084" s="36">
        <f t="shared" si="338"/>
        <v>2840.4531234340002</v>
      </c>
      <c r="I5084" s="36">
        <f t="shared" si="339"/>
        <v>0.63687656599995535</v>
      </c>
      <c r="J5084" s="86" t="s">
        <v>29</v>
      </c>
      <c r="K5084" s="87"/>
      <c r="M5084" s="59">
        <v>2925.8049999999998</v>
      </c>
    </row>
    <row r="5085" spans="2:13" ht="15.75" x14ac:dyDescent="0.25">
      <c r="B5085" s="70">
        <v>44035.464155092501</v>
      </c>
      <c r="C5085" s="35">
        <v>8912.768</v>
      </c>
      <c r="D5085" s="39">
        <v>16.8</v>
      </c>
      <c r="E5085" s="35">
        <v>0</v>
      </c>
      <c r="F5085" s="35">
        <f t="shared" si="336"/>
        <v>0.64341699199999669</v>
      </c>
      <c r="G5085" s="35">
        <f t="shared" si="337"/>
        <v>8.2200000000000187E-4</v>
      </c>
      <c r="H5085" s="36">
        <f t="shared" si="338"/>
        <v>2840.4457610080003</v>
      </c>
      <c r="I5085" s="36">
        <f t="shared" si="339"/>
        <v>0.6442389919998277</v>
      </c>
      <c r="J5085" s="86" t="s">
        <v>29</v>
      </c>
      <c r="K5085" s="87"/>
      <c r="M5085" s="59">
        <v>2925.8049999999998</v>
      </c>
    </row>
    <row r="5086" spans="2:13" ht="15.75" x14ac:dyDescent="0.25">
      <c r="B5086" s="70">
        <v>44035.714155092501</v>
      </c>
      <c r="C5086" s="35">
        <v>8916.6740000000009</v>
      </c>
      <c r="D5086" s="39">
        <v>16.8</v>
      </c>
      <c r="E5086" s="35">
        <v>0</v>
      </c>
      <c r="F5086" s="35">
        <f t="shared" si="336"/>
        <v>0.62620715599999288</v>
      </c>
      <c r="G5086" s="35">
        <f t="shared" si="337"/>
        <v>8.2200000000000187E-4</v>
      </c>
      <c r="H5086" s="36">
        <f t="shared" si="338"/>
        <v>2840.4629708440002</v>
      </c>
      <c r="I5086" s="36">
        <f t="shared" si="339"/>
        <v>0.62702915599993503</v>
      </c>
      <c r="J5086" s="86" t="s">
        <v>29</v>
      </c>
      <c r="K5086" s="87"/>
      <c r="M5086" s="59">
        <v>2925.8049999999998</v>
      </c>
    </row>
    <row r="5087" spans="2:13" ht="15.75" x14ac:dyDescent="0.25">
      <c r="B5087" s="70">
        <v>44035.964155092501</v>
      </c>
      <c r="C5087" s="35">
        <v>8914.9989999999998</v>
      </c>
      <c r="D5087" s="39">
        <v>16.8</v>
      </c>
      <c r="E5087" s="35">
        <v>0</v>
      </c>
      <c r="F5087" s="35">
        <f t="shared" si="336"/>
        <v>0.63358720599999774</v>
      </c>
      <c r="G5087" s="35">
        <f t="shared" si="337"/>
        <v>8.2200000000000187E-4</v>
      </c>
      <c r="H5087" s="36">
        <f t="shared" si="338"/>
        <v>2840.4555907940003</v>
      </c>
      <c r="I5087" s="36">
        <f t="shared" si="339"/>
        <v>0.63440920599987294</v>
      </c>
      <c r="J5087" s="86" t="s">
        <v>29</v>
      </c>
      <c r="K5087" s="87"/>
      <c r="M5087" s="59">
        <v>2925.8049999999998</v>
      </c>
    </row>
    <row r="5088" spans="2:13" ht="15.75" x14ac:dyDescent="0.25">
      <c r="B5088" s="70">
        <v>44036.214155092501</v>
      </c>
      <c r="C5088" s="35">
        <v>8915.277</v>
      </c>
      <c r="D5088" s="39">
        <v>16.8</v>
      </c>
      <c r="E5088" s="35">
        <v>0</v>
      </c>
      <c r="F5088" s="35">
        <f t="shared" si="336"/>
        <v>0.63236233799999664</v>
      </c>
      <c r="G5088" s="35">
        <f t="shared" si="337"/>
        <v>8.2200000000000187E-4</v>
      </c>
      <c r="H5088" s="36">
        <f t="shared" si="338"/>
        <v>2840.4568156620003</v>
      </c>
      <c r="I5088" s="36">
        <f t="shared" si="339"/>
        <v>0.63318433799986451</v>
      </c>
      <c r="J5088" s="86" t="s">
        <v>29</v>
      </c>
      <c r="K5088" s="87"/>
      <c r="M5088" s="59">
        <v>2925.8049999999998</v>
      </c>
    </row>
    <row r="5089" spans="2:13" ht="15.75" x14ac:dyDescent="0.25">
      <c r="B5089" s="70">
        <v>44036.464155092501</v>
      </c>
      <c r="C5089" s="35">
        <v>8912.8829999999998</v>
      </c>
      <c r="D5089" s="39">
        <v>16.8</v>
      </c>
      <c r="E5089" s="35">
        <v>0</v>
      </c>
      <c r="F5089" s="35">
        <f t="shared" si="336"/>
        <v>0.64291030199999766</v>
      </c>
      <c r="G5089" s="35">
        <f t="shared" si="337"/>
        <v>8.2200000000000187E-4</v>
      </c>
      <c r="H5089" s="36">
        <f t="shared" si="338"/>
        <v>2840.4462676980002</v>
      </c>
      <c r="I5089" s="36">
        <f t="shared" si="339"/>
        <v>0.64373230199998943</v>
      </c>
      <c r="J5089" s="86" t="s">
        <v>29</v>
      </c>
      <c r="K5089" s="87"/>
      <c r="M5089" s="59">
        <v>2925.8049999999998</v>
      </c>
    </row>
    <row r="5090" spans="2:13" ht="15.75" x14ac:dyDescent="0.25">
      <c r="B5090" s="70">
        <v>44036.714155092501</v>
      </c>
      <c r="C5090" s="35">
        <v>8916.9349999999995</v>
      </c>
      <c r="D5090" s="39">
        <v>16.8</v>
      </c>
      <c r="E5090" s="35">
        <v>0</v>
      </c>
      <c r="F5090" s="35">
        <f t="shared" si="336"/>
        <v>0.62505718999999904</v>
      </c>
      <c r="G5090" s="35">
        <f t="shared" si="337"/>
        <v>8.2200000000000187E-4</v>
      </c>
      <c r="H5090" s="36">
        <f t="shared" si="338"/>
        <v>2840.4641208100002</v>
      </c>
      <c r="I5090" s="36">
        <f t="shared" si="339"/>
        <v>0.62587918999997783</v>
      </c>
      <c r="J5090" s="86" t="s">
        <v>29</v>
      </c>
      <c r="K5090" s="87"/>
      <c r="M5090" s="59">
        <v>2925.8049999999998</v>
      </c>
    </row>
    <row r="5091" spans="2:13" ht="15.75" x14ac:dyDescent="0.25">
      <c r="B5091" s="70">
        <v>44036.964155092501</v>
      </c>
      <c r="C5091" s="35">
        <v>8915.7880000000005</v>
      </c>
      <c r="D5091" s="39">
        <v>16.8</v>
      </c>
      <c r="E5091" s="35">
        <v>0</v>
      </c>
      <c r="F5091" s="35">
        <f t="shared" si="336"/>
        <v>0.63011087199999471</v>
      </c>
      <c r="G5091" s="35">
        <f t="shared" si="337"/>
        <v>8.2200000000000187E-4</v>
      </c>
      <c r="H5091" s="36">
        <f t="shared" si="338"/>
        <v>2840.4590671280002</v>
      </c>
      <c r="I5091" s="36">
        <f t="shared" si="339"/>
        <v>0.630932871999903</v>
      </c>
      <c r="J5091" s="86" t="s">
        <v>29</v>
      </c>
      <c r="K5091" s="87"/>
      <c r="M5091" s="59">
        <v>2925.8049999999998</v>
      </c>
    </row>
    <row r="5092" spans="2:13" ht="15.75" x14ac:dyDescent="0.25">
      <c r="B5092" s="70">
        <v>44037.214155092501</v>
      </c>
      <c r="C5092" s="35">
        <v>8914.509</v>
      </c>
      <c r="D5092" s="39">
        <v>16.8</v>
      </c>
      <c r="E5092" s="35">
        <v>0</v>
      </c>
      <c r="F5092" s="35">
        <f t="shared" si="336"/>
        <v>0.63574614599999679</v>
      </c>
      <c r="G5092" s="35">
        <f t="shared" si="337"/>
        <v>8.2200000000000187E-4</v>
      </c>
      <c r="H5092" s="36">
        <f t="shared" si="338"/>
        <v>2840.453431854</v>
      </c>
      <c r="I5092" s="36">
        <f t="shared" si="339"/>
        <v>0.63656814600017242</v>
      </c>
      <c r="J5092" s="86" t="s">
        <v>29</v>
      </c>
      <c r="K5092" s="87"/>
      <c r="M5092" s="59">
        <v>2925.8049999999998</v>
      </c>
    </row>
    <row r="5093" spans="2:13" ht="15.75" x14ac:dyDescent="0.25">
      <c r="B5093" s="70">
        <v>44037.464155092501</v>
      </c>
      <c r="C5093" s="35">
        <v>8912.8829999999998</v>
      </c>
      <c r="D5093" s="39">
        <v>16.8</v>
      </c>
      <c r="E5093" s="35">
        <v>0</v>
      </c>
      <c r="F5093" s="35">
        <f t="shared" si="336"/>
        <v>0.64291030199999766</v>
      </c>
      <c r="G5093" s="35">
        <f t="shared" si="337"/>
        <v>8.2200000000000187E-4</v>
      </c>
      <c r="H5093" s="36">
        <f t="shared" si="338"/>
        <v>2840.4462676980002</v>
      </c>
      <c r="I5093" s="36">
        <f t="shared" si="339"/>
        <v>0.64373230199998943</v>
      </c>
      <c r="J5093" s="86" t="s">
        <v>29</v>
      </c>
      <c r="K5093" s="87"/>
      <c r="M5093" s="59">
        <v>2925.8049999999998</v>
      </c>
    </row>
    <row r="5094" spans="2:13" ht="15.75" x14ac:dyDescent="0.25">
      <c r="B5094" s="70">
        <v>44037.714155092501</v>
      </c>
      <c r="C5094" s="35">
        <v>8917.5939999999991</v>
      </c>
      <c r="D5094" s="39">
        <v>16.8</v>
      </c>
      <c r="E5094" s="35">
        <v>0</v>
      </c>
      <c r="F5094" s="35">
        <f t="shared" si="336"/>
        <v>0.62215363600000062</v>
      </c>
      <c r="G5094" s="35">
        <f t="shared" si="337"/>
        <v>8.2200000000000187E-4</v>
      </c>
      <c r="H5094" s="36">
        <f t="shared" si="338"/>
        <v>2840.4670243640003</v>
      </c>
      <c r="I5094" s="36">
        <f t="shared" si="339"/>
        <v>0.62297563599986461</v>
      </c>
      <c r="J5094" s="86" t="s">
        <v>29</v>
      </c>
      <c r="K5094" s="87"/>
      <c r="M5094" s="59">
        <v>2925.8049999999998</v>
      </c>
    </row>
    <row r="5095" spans="2:13" ht="15.75" x14ac:dyDescent="0.25">
      <c r="B5095" s="70">
        <v>44037.964155092501</v>
      </c>
      <c r="C5095" s="35">
        <v>8914.7849999999999</v>
      </c>
      <c r="D5095" s="39">
        <v>16.8</v>
      </c>
      <c r="E5095" s="35">
        <v>0</v>
      </c>
      <c r="F5095" s="35">
        <f t="shared" si="336"/>
        <v>0.63453008999999749</v>
      </c>
      <c r="G5095" s="35">
        <f t="shared" si="337"/>
        <v>8.2200000000000187E-4</v>
      </c>
      <c r="H5095" s="36">
        <f t="shared" si="338"/>
        <v>2840.4546479099999</v>
      </c>
      <c r="I5095" s="36">
        <f t="shared" si="339"/>
        <v>0.63535209000019677</v>
      </c>
      <c r="J5095" s="86" t="s">
        <v>29</v>
      </c>
      <c r="K5095" s="87"/>
      <c r="M5095" s="59">
        <v>2925.8049999999998</v>
      </c>
    </row>
    <row r="5096" spans="2:13" ht="15.75" x14ac:dyDescent="0.25">
      <c r="B5096" s="70">
        <v>44038.214155092501</v>
      </c>
      <c r="C5096" s="35">
        <v>8914.2929999999997</v>
      </c>
      <c r="D5096" s="39">
        <v>16.8</v>
      </c>
      <c r="E5096" s="35">
        <v>0</v>
      </c>
      <c r="F5096" s="35">
        <f t="shared" si="336"/>
        <v>0.63669784199999835</v>
      </c>
      <c r="G5096" s="35">
        <f t="shared" si="337"/>
        <v>8.2200000000000187E-4</v>
      </c>
      <c r="H5096" s="36">
        <f t="shared" si="338"/>
        <v>2840.4524801580001</v>
      </c>
      <c r="I5096" s="36">
        <f t="shared" si="339"/>
        <v>0.63751984200007428</v>
      </c>
      <c r="J5096" s="86" t="s">
        <v>29</v>
      </c>
      <c r="K5096" s="87"/>
      <c r="M5096" s="59">
        <v>2925.8049999999998</v>
      </c>
    </row>
    <row r="5097" spans="2:13" ht="15.75" x14ac:dyDescent="0.25">
      <c r="B5097" s="70">
        <v>44038.464155092501</v>
      </c>
      <c r="C5097" s="35">
        <v>8913.6380000000008</v>
      </c>
      <c r="D5097" s="39">
        <v>16.8</v>
      </c>
      <c r="E5097" s="35">
        <v>0</v>
      </c>
      <c r="F5097" s="35">
        <f t="shared" si="336"/>
        <v>0.63958377199999317</v>
      </c>
      <c r="G5097" s="35">
        <f t="shared" si="337"/>
        <v>8.2200000000000187E-4</v>
      </c>
      <c r="H5097" s="36">
        <f t="shared" si="338"/>
        <v>2840.449594228</v>
      </c>
      <c r="I5097" s="36">
        <f t="shared" si="339"/>
        <v>0.64040577200012194</v>
      </c>
      <c r="J5097" s="86" t="s">
        <v>29</v>
      </c>
      <c r="K5097" s="87"/>
      <c r="M5097" s="59">
        <v>2925.8049999999998</v>
      </c>
    </row>
    <row r="5098" spans="2:13" ht="15.75" x14ac:dyDescent="0.25">
      <c r="B5098" s="70">
        <v>44038.714155092501</v>
      </c>
      <c r="C5098" s="35">
        <v>8916.4770000000008</v>
      </c>
      <c r="D5098" s="39">
        <v>16.8</v>
      </c>
      <c r="E5098" s="35">
        <v>0</v>
      </c>
      <c r="F5098" s="35">
        <f t="shared" si="336"/>
        <v>0.62707513799999337</v>
      </c>
      <c r="G5098" s="35">
        <f t="shared" si="337"/>
        <v>8.2200000000000187E-4</v>
      </c>
      <c r="H5098" s="36">
        <f t="shared" si="338"/>
        <v>2840.4621028619999</v>
      </c>
      <c r="I5098" s="36">
        <f t="shared" si="339"/>
        <v>0.62789713800020763</v>
      </c>
      <c r="J5098" s="86" t="s">
        <v>29</v>
      </c>
      <c r="K5098" s="87"/>
      <c r="M5098" s="59">
        <v>2925.8049999999998</v>
      </c>
    </row>
    <row r="5099" spans="2:13" ht="15.75" x14ac:dyDescent="0.25">
      <c r="B5099" s="70">
        <v>44038.964155092501</v>
      </c>
      <c r="C5099" s="35">
        <v>8915.0789999999997</v>
      </c>
      <c r="D5099" s="39">
        <v>16.8</v>
      </c>
      <c r="E5099" s="35">
        <v>0</v>
      </c>
      <c r="F5099" s="35">
        <f t="shared" si="336"/>
        <v>0.63323472599999808</v>
      </c>
      <c r="G5099" s="35">
        <f t="shared" si="337"/>
        <v>8.2200000000000187E-4</v>
      </c>
      <c r="H5099" s="36">
        <f t="shared" si="338"/>
        <v>2840.4559432740002</v>
      </c>
      <c r="I5099" s="36">
        <f t="shared" si="339"/>
        <v>0.63405672599992613</v>
      </c>
      <c r="J5099" s="86" t="s">
        <v>29</v>
      </c>
      <c r="K5099" s="87"/>
      <c r="M5099" s="59">
        <v>2925.8049999999998</v>
      </c>
    </row>
    <row r="5100" spans="2:13" ht="15.75" x14ac:dyDescent="0.25">
      <c r="B5100" s="70">
        <v>44039.214155092501</v>
      </c>
      <c r="C5100" s="35">
        <v>8914.2610000000004</v>
      </c>
      <c r="D5100" s="39">
        <v>16.8</v>
      </c>
      <c r="E5100" s="35">
        <v>0</v>
      </c>
      <c r="F5100" s="35">
        <f t="shared" si="336"/>
        <v>0.63683883399999497</v>
      </c>
      <c r="G5100" s="35">
        <f t="shared" si="337"/>
        <v>8.2200000000000187E-4</v>
      </c>
      <c r="H5100" s="36">
        <f t="shared" si="338"/>
        <v>2840.452339166</v>
      </c>
      <c r="I5100" s="36">
        <f t="shared" si="339"/>
        <v>0.63766083400014395</v>
      </c>
      <c r="J5100" s="86" t="s">
        <v>29</v>
      </c>
      <c r="K5100" s="87"/>
      <c r="M5100" s="59">
        <v>2925.8049999999998</v>
      </c>
    </row>
    <row r="5101" spans="2:13" ht="15.75" x14ac:dyDescent="0.25">
      <c r="B5101" s="70">
        <v>44039.464155092501</v>
      </c>
      <c r="C5101" s="35">
        <v>8912.3410000000003</v>
      </c>
      <c r="D5101" s="39">
        <v>16.8</v>
      </c>
      <c r="E5101" s="35">
        <v>0</v>
      </c>
      <c r="F5101" s="35">
        <f t="shared" si="336"/>
        <v>0.64529835399999524</v>
      </c>
      <c r="G5101" s="35">
        <f t="shared" si="337"/>
        <v>8.2200000000000187E-4</v>
      </c>
      <c r="H5101" s="36">
        <f t="shared" si="338"/>
        <v>2840.4438796460004</v>
      </c>
      <c r="I5101" s="36">
        <f t="shared" si="339"/>
        <v>0.64612035399977685</v>
      </c>
      <c r="J5101" s="86" t="s">
        <v>29</v>
      </c>
      <c r="K5101" s="87"/>
      <c r="M5101" s="59">
        <v>2925.8049999999998</v>
      </c>
    </row>
    <row r="5102" spans="2:13" ht="15.75" x14ac:dyDescent="0.25">
      <c r="B5102" s="70">
        <v>44039.714155092501</v>
      </c>
      <c r="C5102" s="35">
        <v>8916.018</v>
      </c>
      <c r="D5102" s="39">
        <v>16.8</v>
      </c>
      <c r="E5102" s="35">
        <v>0</v>
      </c>
      <c r="F5102" s="35">
        <f t="shared" si="336"/>
        <v>0.62909749199999665</v>
      </c>
      <c r="G5102" s="35">
        <f t="shared" si="337"/>
        <v>8.2200000000000187E-4</v>
      </c>
      <c r="H5102" s="36">
        <f t="shared" si="338"/>
        <v>2840.4600805080004</v>
      </c>
      <c r="I5102" s="36">
        <f t="shared" si="339"/>
        <v>0.62991949199977171</v>
      </c>
      <c r="J5102" s="86" t="s">
        <v>29</v>
      </c>
      <c r="K5102" s="87"/>
      <c r="M5102" s="59">
        <v>2925.8049999999998</v>
      </c>
    </row>
    <row r="5103" spans="2:13" ht="15.75" x14ac:dyDescent="0.25">
      <c r="B5103" s="70">
        <v>44039.964155092501</v>
      </c>
      <c r="C5103" s="35">
        <v>8915.4580000000005</v>
      </c>
      <c r="D5103" s="39">
        <v>16.8</v>
      </c>
      <c r="E5103" s="35">
        <v>0</v>
      </c>
      <c r="F5103" s="35">
        <f t="shared" si="336"/>
        <v>0.63156485199999446</v>
      </c>
      <c r="G5103" s="35">
        <f t="shared" si="337"/>
        <v>8.2200000000000187E-4</v>
      </c>
      <c r="H5103" s="36">
        <f t="shared" si="338"/>
        <v>2840.4576131480003</v>
      </c>
      <c r="I5103" s="36">
        <f t="shared" si="339"/>
        <v>0.63238685199985412</v>
      </c>
      <c r="J5103" s="86" t="s">
        <v>29</v>
      </c>
      <c r="K5103" s="87"/>
      <c r="M5103" s="59">
        <v>2925.8049999999998</v>
      </c>
    </row>
    <row r="5104" spans="2:13" ht="15.75" x14ac:dyDescent="0.25">
      <c r="B5104" s="70">
        <v>44040.214155092501</v>
      </c>
      <c r="C5104" s="35">
        <v>8914.9490000000005</v>
      </c>
      <c r="D5104" s="39">
        <v>16.8</v>
      </c>
      <c r="E5104" s="35">
        <v>0</v>
      </c>
      <c r="F5104" s="35">
        <f t="shared" si="336"/>
        <v>0.63380750599999447</v>
      </c>
      <c r="G5104" s="35">
        <f t="shared" si="337"/>
        <v>8.2200000000000187E-4</v>
      </c>
      <c r="H5104" s="36">
        <f t="shared" si="338"/>
        <v>2840.4553704940004</v>
      </c>
      <c r="I5104" s="36">
        <f t="shared" si="339"/>
        <v>0.63462950599978285</v>
      </c>
      <c r="J5104" s="86" t="s">
        <v>29</v>
      </c>
      <c r="K5104" s="87"/>
      <c r="M5104" s="59">
        <v>2925.8049999999998</v>
      </c>
    </row>
    <row r="5105" spans="2:13" ht="15.75" x14ac:dyDescent="0.25">
      <c r="B5105" s="70">
        <v>44040.464155092501</v>
      </c>
      <c r="C5105" s="35">
        <v>8912.259</v>
      </c>
      <c r="D5105" s="39">
        <v>16.8</v>
      </c>
      <c r="E5105" s="35">
        <v>0</v>
      </c>
      <c r="F5105" s="35">
        <f t="shared" si="336"/>
        <v>0.64565964599999681</v>
      </c>
      <c r="G5105" s="35">
        <f t="shared" si="337"/>
        <v>8.2200000000000187E-4</v>
      </c>
      <c r="H5105" s="36">
        <f t="shared" si="338"/>
        <v>2840.4435183539999</v>
      </c>
      <c r="I5105" s="36">
        <f t="shared" si="339"/>
        <v>0.64648164600021119</v>
      </c>
      <c r="J5105" s="86" t="s">
        <v>29</v>
      </c>
      <c r="K5105" s="87"/>
      <c r="M5105" s="59">
        <v>2925.8049999999998</v>
      </c>
    </row>
    <row r="5106" spans="2:13" ht="15.75" x14ac:dyDescent="0.25">
      <c r="B5106" s="70">
        <v>44040.714155092501</v>
      </c>
      <c r="C5106" s="35">
        <v>8917.2659999999996</v>
      </c>
      <c r="D5106" s="39">
        <v>16.8</v>
      </c>
      <c r="E5106" s="35">
        <v>0</v>
      </c>
      <c r="F5106" s="35">
        <f t="shared" si="336"/>
        <v>0.62359880399999845</v>
      </c>
      <c r="G5106" s="35">
        <f t="shared" si="337"/>
        <v>8.2200000000000187E-4</v>
      </c>
      <c r="H5106" s="36">
        <f t="shared" si="338"/>
        <v>2840.4655791960004</v>
      </c>
      <c r="I5106" s="36">
        <f t="shared" si="339"/>
        <v>0.62442080399978295</v>
      </c>
      <c r="J5106" s="86" t="s">
        <v>29</v>
      </c>
      <c r="K5106" s="87"/>
      <c r="M5106" s="59">
        <v>2925.8049999999998</v>
      </c>
    </row>
    <row r="5107" spans="2:13" ht="15.75" x14ac:dyDescent="0.25">
      <c r="B5107" s="70">
        <v>44040.964155092501</v>
      </c>
      <c r="C5107" s="35">
        <v>8915.4750000000004</v>
      </c>
      <c r="D5107" s="39">
        <v>16.8</v>
      </c>
      <c r="E5107" s="35">
        <v>0</v>
      </c>
      <c r="F5107" s="35">
        <f t="shared" si="336"/>
        <v>0.63148994999999519</v>
      </c>
      <c r="G5107" s="35">
        <f t="shared" si="337"/>
        <v>8.2200000000000187E-4</v>
      </c>
      <c r="H5107" s="36">
        <f t="shared" si="338"/>
        <v>2840.4576880500003</v>
      </c>
      <c r="I5107" s="36">
        <f t="shared" si="339"/>
        <v>0.63231194999980289</v>
      </c>
      <c r="J5107" s="86" t="s">
        <v>29</v>
      </c>
      <c r="K5107" s="87"/>
      <c r="M5107" s="59">
        <v>2925.8049999999998</v>
      </c>
    </row>
    <row r="5108" spans="2:13" ht="15.75" x14ac:dyDescent="0.25">
      <c r="B5108" s="70">
        <v>44041.214155092501</v>
      </c>
      <c r="C5108" s="35">
        <v>8914.6039999999994</v>
      </c>
      <c r="D5108" s="39">
        <v>16.8</v>
      </c>
      <c r="E5108" s="35">
        <v>0</v>
      </c>
      <c r="F5108" s="35">
        <f t="shared" si="336"/>
        <v>0.63532757599999967</v>
      </c>
      <c r="G5108" s="35">
        <f t="shared" si="337"/>
        <v>8.2200000000000187E-4</v>
      </c>
      <c r="H5108" s="36">
        <f t="shared" si="338"/>
        <v>2840.4538504239999</v>
      </c>
      <c r="I5108" s="36">
        <f t="shared" si="339"/>
        <v>0.63614957600020716</v>
      </c>
      <c r="J5108" s="86" t="s">
        <v>29</v>
      </c>
      <c r="K5108" s="87"/>
      <c r="M5108" s="59">
        <v>2925.8049999999998</v>
      </c>
    </row>
    <row r="5109" spans="2:13" ht="15.75" x14ac:dyDescent="0.25">
      <c r="B5109" s="70">
        <v>44041.464155092501</v>
      </c>
      <c r="C5109" s="35">
        <v>8912.5550000000003</v>
      </c>
      <c r="D5109" s="39">
        <v>16.8</v>
      </c>
      <c r="E5109" s="35">
        <v>0</v>
      </c>
      <c r="F5109" s="35">
        <f t="shared" si="336"/>
        <v>0.64435546999999549</v>
      </c>
      <c r="G5109" s="35">
        <f t="shared" si="337"/>
        <v>8.2200000000000187E-4</v>
      </c>
      <c r="H5109" s="36">
        <f t="shared" si="338"/>
        <v>2840.4448225300002</v>
      </c>
      <c r="I5109" s="36">
        <f t="shared" si="339"/>
        <v>0.64517746999990777</v>
      </c>
      <c r="J5109" s="86" t="s">
        <v>29</v>
      </c>
      <c r="K5109" s="87"/>
      <c r="M5109" s="59">
        <v>2925.8049999999998</v>
      </c>
    </row>
    <row r="5110" spans="2:13" ht="15.75" x14ac:dyDescent="0.25">
      <c r="B5110" s="70">
        <v>44041.714155092501</v>
      </c>
      <c r="C5110" s="35">
        <v>8917.9699999999993</v>
      </c>
      <c r="D5110" s="39">
        <v>16.8</v>
      </c>
      <c r="E5110" s="35">
        <v>0</v>
      </c>
      <c r="F5110" s="35">
        <f t="shared" si="336"/>
        <v>0.62049697999999975</v>
      </c>
      <c r="G5110" s="35">
        <f t="shared" si="337"/>
        <v>8.2200000000000187E-4</v>
      </c>
      <c r="H5110" s="36">
        <f t="shared" si="338"/>
        <v>2840.4686810200001</v>
      </c>
      <c r="I5110" s="36">
        <f t="shared" si="339"/>
        <v>0.62131898000006913</v>
      </c>
      <c r="J5110" s="86" t="s">
        <v>29</v>
      </c>
      <c r="K5110" s="87"/>
      <c r="M5110" s="59">
        <v>2925.8049999999998</v>
      </c>
    </row>
    <row r="5111" spans="2:13" ht="15.75" x14ac:dyDescent="0.25">
      <c r="B5111" s="70">
        <v>44041.964155092501</v>
      </c>
      <c r="C5111" s="35">
        <v>8915.5570000000007</v>
      </c>
      <c r="D5111" s="39">
        <v>16.8</v>
      </c>
      <c r="E5111" s="35">
        <v>0</v>
      </c>
      <c r="F5111" s="35">
        <f t="shared" ref="F5111:F5174" si="340">+(C5111-$D$4)*$C$12</f>
        <v>0.63112865799999374</v>
      </c>
      <c r="G5111" s="35">
        <f t="shared" ref="G5111:G5174" si="341">+(D5111-$E$4)*$C$13</f>
        <v>8.2200000000000187E-4</v>
      </c>
      <c r="H5111" s="36">
        <f t="shared" ref="H5111:H5174" si="342">+$F$9-(F5111+G5111)-E5111</f>
        <v>2840.4580493420003</v>
      </c>
      <c r="I5111" s="36">
        <f t="shared" ref="I5111:I5174" si="343">$F$9-H5111</f>
        <v>0.63195065799982331</v>
      </c>
      <c r="J5111" s="86" t="s">
        <v>29</v>
      </c>
      <c r="K5111" s="87"/>
      <c r="M5111" s="59">
        <v>2925.8049999999998</v>
      </c>
    </row>
    <row r="5112" spans="2:13" ht="15.75" x14ac:dyDescent="0.25">
      <c r="B5112" s="70">
        <v>44042.214155092501</v>
      </c>
      <c r="C5112" s="35">
        <v>8914.4889999999996</v>
      </c>
      <c r="D5112" s="39">
        <v>16.8</v>
      </c>
      <c r="E5112" s="35">
        <v>0</v>
      </c>
      <c r="F5112" s="35">
        <f t="shared" si="340"/>
        <v>0.6358342659999987</v>
      </c>
      <c r="G5112" s="35">
        <f t="shared" si="341"/>
        <v>8.2200000000000187E-4</v>
      </c>
      <c r="H5112" s="36">
        <f t="shared" si="342"/>
        <v>2840.4533437340001</v>
      </c>
      <c r="I5112" s="36">
        <f t="shared" si="343"/>
        <v>0.63665626600004543</v>
      </c>
      <c r="J5112" s="86" t="s">
        <v>29</v>
      </c>
      <c r="K5112" s="87"/>
      <c r="M5112" s="59">
        <v>2925.8049999999998</v>
      </c>
    </row>
    <row r="5113" spans="2:13" ht="15.75" x14ac:dyDescent="0.25">
      <c r="B5113" s="70">
        <v>44042.464155092501</v>
      </c>
      <c r="C5113" s="35">
        <v>8912.1299999999992</v>
      </c>
      <c r="D5113" s="39">
        <v>16.8</v>
      </c>
      <c r="E5113" s="35">
        <v>0</v>
      </c>
      <c r="F5113" s="35">
        <f t="shared" si="340"/>
        <v>0.64622802000000035</v>
      </c>
      <c r="G5113" s="35">
        <f t="shared" si="341"/>
        <v>8.2200000000000187E-4</v>
      </c>
      <c r="H5113" s="36">
        <f t="shared" si="342"/>
        <v>2840.4429499800003</v>
      </c>
      <c r="I5113" s="36">
        <f t="shared" si="343"/>
        <v>0.64705001999982414</v>
      </c>
      <c r="J5113" s="86" t="s">
        <v>29</v>
      </c>
      <c r="K5113" s="87"/>
      <c r="M5113" s="59">
        <v>2925.8049999999998</v>
      </c>
    </row>
    <row r="5114" spans="2:13" ht="15.75" x14ac:dyDescent="0.25">
      <c r="B5114" s="70">
        <v>44042.714155092501</v>
      </c>
      <c r="C5114" s="35">
        <v>8917.8389999999999</v>
      </c>
      <c r="D5114" s="39">
        <v>16.8</v>
      </c>
      <c r="E5114" s="35">
        <v>0</v>
      </c>
      <c r="F5114" s="35">
        <f t="shared" si="340"/>
        <v>0.6210741659999971</v>
      </c>
      <c r="G5114" s="35">
        <f t="shared" si="341"/>
        <v>8.2200000000000187E-4</v>
      </c>
      <c r="H5114" s="36">
        <f t="shared" si="342"/>
        <v>2840.468103834</v>
      </c>
      <c r="I5114" s="36">
        <f t="shared" si="343"/>
        <v>0.62189616600016961</v>
      </c>
      <c r="J5114" s="86" t="s">
        <v>29</v>
      </c>
      <c r="K5114" s="87"/>
      <c r="M5114" s="59">
        <v>2925.8049999999998</v>
      </c>
    </row>
    <row r="5115" spans="2:13" ht="15.75" x14ac:dyDescent="0.25">
      <c r="B5115" s="70">
        <v>44042.964155092501</v>
      </c>
      <c r="C5115" s="35">
        <v>8915.59</v>
      </c>
      <c r="D5115" s="39">
        <v>16.8</v>
      </c>
      <c r="E5115" s="35">
        <v>0</v>
      </c>
      <c r="F5115" s="35">
        <f t="shared" si="340"/>
        <v>0.63098325999999616</v>
      </c>
      <c r="G5115" s="35">
        <f t="shared" si="341"/>
        <v>8.2200000000000187E-4</v>
      </c>
      <c r="H5115" s="36">
        <f t="shared" si="342"/>
        <v>2840.4581947400002</v>
      </c>
      <c r="I5115" s="36">
        <f t="shared" si="343"/>
        <v>0.63180525999996462</v>
      </c>
      <c r="J5115" s="86" t="s">
        <v>29</v>
      </c>
      <c r="K5115" s="87"/>
      <c r="M5115" s="59">
        <v>2925.8049999999998</v>
      </c>
    </row>
    <row r="5116" spans="2:13" ht="15.75" x14ac:dyDescent="0.25">
      <c r="B5116" s="70">
        <v>44043.214155092501</v>
      </c>
      <c r="C5116" s="35">
        <v>8915.1620000000003</v>
      </c>
      <c r="D5116" s="39">
        <v>16.8</v>
      </c>
      <c r="E5116" s="35">
        <v>0</v>
      </c>
      <c r="F5116" s="35">
        <f t="shared" si="340"/>
        <v>0.63286902799999567</v>
      </c>
      <c r="G5116" s="35">
        <f t="shared" si="341"/>
        <v>8.2200000000000187E-4</v>
      </c>
      <c r="H5116" s="36">
        <f t="shared" si="342"/>
        <v>2840.456308972</v>
      </c>
      <c r="I5116" s="36">
        <f t="shared" si="343"/>
        <v>0.63369102800015753</v>
      </c>
      <c r="J5116" s="86" t="s">
        <v>29</v>
      </c>
      <c r="K5116" s="87"/>
      <c r="M5116" s="59">
        <v>2925.8049999999998</v>
      </c>
    </row>
    <row r="5117" spans="2:13" ht="15.75" x14ac:dyDescent="0.25">
      <c r="B5117" s="70">
        <v>44043.464155092501</v>
      </c>
      <c r="C5117" s="35">
        <v>8913.4069999999992</v>
      </c>
      <c r="D5117" s="39">
        <v>16.8</v>
      </c>
      <c r="E5117" s="35">
        <v>0</v>
      </c>
      <c r="F5117" s="35">
        <f t="shared" si="340"/>
        <v>0.64060155800000018</v>
      </c>
      <c r="G5117" s="35">
        <f t="shared" si="341"/>
        <v>8.2200000000000187E-4</v>
      </c>
      <c r="H5117" s="36">
        <f t="shared" si="342"/>
        <v>2840.4485764420001</v>
      </c>
      <c r="I5117" s="36">
        <f t="shared" si="343"/>
        <v>0.64142355800004225</v>
      </c>
      <c r="J5117" s="86" t="s">
        <v>29</v>
      </c>
      <c r="K5117" s="87"/>
      <c r="M5117" s="59">
        <v>2925.8049999999998</v>
      </c>
    </row>
    <row r="5118" spans="2:13" ht="15.75" x14ac:dyDescent="0.25">
      <c r="B5118" s="70">
        <v>44043.714155092501</v>
      </c>
      <c r="C5118" s="35">
        <v>8917.8220000000001</v>
      </c>
      <c r="D5118" s="39">
        <v>16.8</v>
      </c>
      <c r="E5118" s="35">
        <v>0</v>
      </c>
      <c r="F5118" s="35">
        <f t="shared" si="340"/>
        <v>0.62114906799999636</v>
      </c>
      <c r="G5118" s="35">
        <f t="shared" si="341"/>
        <v>8.2200000000000187E-4</v>
      </c>
      <c r="H5118" s="36">
        <f t="shared" si="342"/>
        <v>2840.4680289319999</v>
      </c>
      <c r="I5118" s="36">
        <f t="shared" si="343"/>
        <v>0.62197106800022084</v>
      </c>
      <c r="J5118" s="86" t="s">
        <v>29</v>
      </c>
      <c r="K5118" s="87"/>
      <c r="M5118" s="59">
        <v>2925.8049999999998</v>
      </c>
    </row>
    <row r="5119" spans="2:13" ht="15.75" x14ac:dyDescent="0.25">
      <c r="B5119" s="70">
        <v>44043.964155092501</v>
      </c>
      <c r="C5119" s="35">
        <v>8916.0499999999993</v>
      </c>
      <c r="D5119" s="39">
        <v>16.8</v>
      </c>
      <c r="E5119" s="35">
        <v>0</v>
      </c>
      <c r="F5119" s="35">
        <f t="shared" si="340"/>
        <v>0.62895650000000003</v>
      </c>
      <c r="G5119" s="35">
        <f t="shared" si="341"/>
        <v>8.2200000000000187E-4</v>
      </c>
      <c r="H5119" s="36">
        <f t="shared" si="342"/>
        <v>2840.4602215</v>
      </c>
      <c r="I5119" s="36">
        <f t="shared" si="343"/>
        <v>0.62977850000015678</v>
      </c>
      <c r="J5119" s="86" t="s">
        <v>29</v>
      </c>
      <c r="K5119" s="87"/>
      <c r="M5119" s="59">
        <v>2925.8049999999998</v>
      </c>
    </row>
    <row r="5120" spans="2:13" ht="15.75" x14ac:dyDescent="0.25">
      <c r="B5120" s="70">
        <v>44044.214155092501</v>
      </c>
      <c r="C5120" s="35">
        <v>8914.1460000000006</v>
      </c>
      <c r="D5120" s="39">
        <v>16.8</v>
      </c>
      <c r="E5120" s="35">
        <v>0</v>
      </c>
      <c r="F5120" s="35">
        <f t="shared" si="340"/>
        <v>0.637345523999994</v>
      </c>
      <c r="G5120" s="35">
        <f t="shared" si="341"/>
        <v>8.2200000000000187E-4</v>
      </c>
      <c r="H5120" s="36">
        <f t="shared" si="342"/>
        <v>2840.4518324760002</v>
      </c>
      <c r="I5120" s="36">
        <f t="shared" si="343"/>
        <v>0.63816752399998222</v>
      </c>
      <c r="J5120" s="86" t="s">
        <v>29</v>
      </c>
      <c r="K5120" s="87"/>
      <c r="M5120" s="59">
        <v>2925.8049999999998</v>
      </c>
    </row>
    <row r="5121" spans="2:13" ht="15.75" x14ac:dyDescent="0.25">
      <c r="B5121" s="70">
        <v>44044.464155092501</v>
      </c>
      <c r="C5121" s="35">
        <v>8911.8970000000008</v>
      </c>
      <c r="D5121" s="39">
        <v>16.8</v>
      </c>
      <c r="E5121" s="35">
        <v>0</v>
      </c>
      <c r="F5121" s="35">
        <f t="shared" si="340"/>
        <v>0.64725461799999306</v>
      </c>
      <c r="G5121" s="35">
        <f t="shared" si="341"/>
        <v>8.2200000000000187E-4</v>
      </c>
      <c r="H5121" s="36">
        <f t="shared" si="342"/>
        <v>2840.4419233820004</v>
      </c>
      <c r="I5121" s="36">
        <f t="shared" si="343"/>
        <v>0.64807661799977723</v>
      </c>
      <c r="J5121" s="86" t="s">
        <v>29</v>
      </c>
      <c r="K5121" s="87"/>
      <c r="M5121" s="59">
        <v>2925.8049999999998</v>
      </c>
    </row>
    <row r="5122" spans="2:13" ht="15.75" x14ac:dyDescent="0.25">
      <c r="B5122" s="70">
        <v>44044.714155092501</v>
      </c>
      <c r="C5122" s="35">
        <v>8917.6229999999996</v>
      </c>
      <c r="D5122" s="39">
        <v>16.8</v>
      </c>
      <c r="E5122" s="35">
        <v>0</v>
      </c>
      <c r="F5122" s="35">
        <f t="shared" si="340"/>
        <v>0.62202586199999865</v>
      </c>
      <c r="G5122" s="35">
        <f t="shared" si="341"/>
        <v>8.2200000000000187E-4</v>
      </c>
      <c r="H5122" s="36">
        <f t="shared" si="342"/>
        <v>2840.4671521380001</v>
      </c>
      <c r="I5122" s="36">
        <f t="shared" si="343"/>
        <v>0.62284786200007147</v>
      </c>
      <c r="J5122" s="86" t="s">
        <v>29</v>
      </c>
      <c r="K5122" s="87"/>
      <c r="M5122" s="59">
        <v>2925.8049999999998</v>
      </c>
    </row>
    <row r="5123" spans="2:13" ht="15.75" x14ac:dyDescent="0.25">
      <c r="B5123" s="70">
        <v>44044.964155092501</v>
      </c>
      <c r="C5123" s="35">
        <v>8916.3790000000008</v>
      </c>
      <c r="D5123" s="39">
        <v>16.8</v>
      </c>
      <c r="E5123" s="35">
        <v>0</v>
      </c>
      <c r="F5123" s="35">
        <f t="shared" si="340"/>
        <v>0.62750692599999325</v>
      </c>
      <c r="G5123" s="35">
        <f t="shared" si="341"/>
        <v>8.2200000000000187E-4</v>
      </c>
      <c r="H5123" s="36">
        <f t="shared" si="342"/>
        <v>2840.4616710740002</v>
      </c>
      <c r="I5123" s="36">
        <f t="shared" si="343"/>
        <v>0.62832892599999468</v>
      </c>
      <c r="J5123" s="86" t="s">
        <v>29</v>
      </c>
      <c r="K5123" s="87"/>
      <c r="M5123" s="59">
        <v>2925.8049999999998</v>
      </c>
    </row>
    <row r="5124" spans="2:13" ht="15.75" x14ac:dyDescent="0.25">
      <c r="B5124" s="70">
        <v>44045.214155092501</v>
      </c>
      <c r="C5124" s="35">
        <v>8913.9339999999993</v>
      </c>
      <c r="D5124" s="39">
        <v>16.8</v>
      </c>
      <c r="E5124" s="35">
        <v>0</v>
      </c>
      <c r="F5124" s="35">
        <f t="shared" si="340"/>
        <v>0.63827959599999995</v>
      </c>
      <c r="G5124" s="35">
        <f t="shared" si="341"/>
        <v>8.2200000000000187E-4</v>
      </c>
      <c r="H5124" s="36">
        <f t="shared" si="342"/>
        <v>2840.4508984040003</v>
      </c>
      <c r="I5124" s="36">
        <f t="shared" si="343"/>
        <v>0.63910159599981853</v>
      </c>
      <c r="J5124" s="86" t="s">
        <v>29</v>
      </c>
      <c r="K5124" s="87"/>
      <c r="M5124" s="59">
        <v>2925.8049999999998</v>
      </c>
    </row>
    <row r="5125" spans="2:13" ht="15.75" x14ac:dyDescent="0.25">
      <c r="B5125" s="70">
        <v>44045.464155092501</v>
      </c>
      <c r="C5125" s="35">
        <v>8913.4069999999992</v>
      </c>
      <c r="D5125" s="39">
        <v>16.8</v>
      </c>
      <c r="E5125" s="35">
        <v>0</v>
      </c>
      <c r="F5125" s="35">
        <f t="shared" si="340"/>
        <v>0.64060155800000018</v>
      </c>
      <c r="G5125" s="35">
        <f t="shared" si="341"/>
        <v>8.2200000000000187E-4</v>
      </c>
      <c r="H5125" s="36">
        <f t="shared" si="342"/>
        <v>2840.4485764420001</v>
      </c>
      <c r="I5125" s="36">
        <f t="shared" si="343"/>
        <v>0.64142355800004225</v>
      </c>
      <c r="J5125" s="86" t="s">
        <v>29</v>
      </c>
      <c r="K5125" s="87"/>
      <c r="M5125" s="59">
        <v>2925.8049999999998</v>
      </c>
    </row>
    <row r="5126" spans="2:13" ht="15.75" x14ac:dyDescent="0.25">
      <c r="B5126" s="70">
        <v>44045.714155092501</v>
      </c>
      <c r="C5126" s="35">
        <v>8917.8070000000007</v>
      </c>
      <c r="D5126" s="39">
        <v>16.8</v>
      </c>
      <c r="E5126" s="35">
        <v>0</v>
      </c>
      <c r="F5126" s="35">
        <f t="shared" si="340"/>
        <v>0.62121515799999372</v>
      </c>
      <c r="G5126" s="35">
        <f t="shared" si="341"/>
        <v>8.2200000000000187E-4</v>
      </c>
      <c r="H5126" s="36">
        <f t="shared" si="342"/>
        <v>2840.4679628420004</v>
      </c>
      <c r="I5126" s="36">
        <f t="shared" si="343"/>
        <v>0.62203715799978454</v>
      </c>
      <c r="J5126" s="86" t="s">
        <v>29</v>
      </c>
      <c r="K5126" s="87"/>
      <c r="M5126" s="59">
        <v>2925.8049999999998</v>
      </c>
    </row>
    <row r="5127" spans="2:13" ht="15.75" x14ac:dyDescent="0.25">
      <c r="B5127" s="70">
        <v>44045.964155092501</v>
      </c>
      <c r="C5127" s="35">
        <v>8915.5400000000009</v>
      </c>
      <c r="D5127" s="39">
        <v>16.8</v>
      </c>
      <c r="E5127" s="35">
        <v>0</v>
      </c>
      <c r="F5127" s="35">
        <f t="shared" si="340"/>
        <v>0.631203559999993</v>
      </c>
      <c r="G5127" s="35">
        <f t="shared" si="341"/>
        <v>8.2200000000000187E-4</v>
      </c>
      <c r="H5127" s="36">
        <f t="shared" si="342"/>
        <v>2840.4579744400003</v>
      </c>
      <c r="I5127" s="36">
        <f t="shared" si="343"/>
        <v>0.63202555999987453</v>
      </c>
      <c r="J5127" s="86" t="s">
        <v>29</v>
      </c>
      <c r="K5127" s="87"/>
      <c r="M5127" s="59">
        <v>2925.8049999999998</v>
      </c>
    </row>
    <row r="5128" spans="2:13" ht="15.75" x14ac:dyDescent="0.25">
      <c r="B5128" s="70">
        <v>44046.214155092501</v>
      </c>
      <c r="C5128" s="35">
        <v>8914.1779999999999</v>
      </c>
      <c r="D5128" s="39">
        <v>16.8</v>
      </c>
      <c r="E5128" s="35">
        <v>0</v>
      </c>
      <c r="F5128" s="35">
        <f t="shared" si="340"/>
        <v>0.63720453199999738</v>
      </c>
      <c r="G5128" s="35">
        <f t="shared" si="341"/>
        <v>8.2200000000000187E-4</v>
      </c>
      <c r="H5128" s="36">
        <f t="shared" si="342"/>
        <v>2840.4519734680002</v>
      </c>
      <c r="I5128" s="36">
        <f t="shared" si="343"/>
        <v>0.63802653199991255</v>
      </c>
      <c r="J5128" s="86" t="s">
        <v>29</v>
      </c>
      <c r="K5128" s="87"/>
      <c r="M5128" s="59">
        <v>2925.8049999999998</v>
      </c>
    </row>
    <row r="5129" spans="2:13" ht="15.75" x14ac:dyDescent="0.25">
      <c r="B5129" s="70">
        <v>44046.464155092501</v>
      </c>
      <c r="C5129" s="35">
        <v>8912.2420000000002</v>
      </c>
      <c r="D5129" s="39">
        <v>16.8</v>
      </c>
      <c r="E5129" s="35">
        <v>0</v>
      </c>
      <c r="F5129" s="35">
        <f t="shared" si="340"/>
        <v>0.64573454799999597</v>
      </c>
      <c r="G5129" s="35">
        <f t="shared" si="341"/>
        <v>8.2200000000000187E-4</v>
      </c>
      <c r="H5129" s="36">
        <f t="shared" si="342"/>
        <v>2840.4434434520003</v>
      </c>
      <c r="I5129" s="36">
        <f t="shared" si="343"/>
        <v>0.64655654799980766</v>
      </c>
      <c r="J5129" s="86" t="s">
        <v>29</v>
      </c>
      <c r="K5129" s="87"/>
      <c r="M5129" s="59">
        <v>2925.8049999999998</v>
      </c>
    </row>
    <row r="5130" spans="2:13" ht="15.75" x14ac:dyDescent="0.25">
      <c r="B5130" s="70">
        <v>44046.714155092501</v>
      </c>
      <c r="C5130" s="35">
        <v>8917.9380000000001</v>
      </c>
      <c r="D5130" s="39">
        <v>16.8</v>
      </c>
      <c r="E5130" s="35">
        <v>0</v>
      </c>
      <c r="F5130" s="35">
        <f t="shared" si="340"/>
        <v>0.62063797199999637</v>
      </c>
      <c r="G5130" s="35">
        <f t="shared" si="341"/>
        <v>8.2200000000000187E-4</v>
      </c>
      <c r="H5130" s="36">
        <f t="shared" si="342"/>
        <v>2840.468540028</v>
      </c>
      <c r="I5130" s="36">
        <f t="shared" si="343"/>
        <v>0.62145997200013881</v>
      </c>
      <c r="J5130" s="86" t="s">
        <v>29</v>
      </c>
      <c r="K5130" s="87"/>
      <c r="M5130" s="59">
        <v>2925.8049999999998</v>
      </c>
    </row>
    <row r="5131" spans="2:13" ht="15.75" x14ac:dyDescent="0.25">
      <c r="B5131" s="70">
        <v>44046.964155092501</v>
      </c>
      <c r="C5131" s="35">
        <v>8915.3439999999991</v>
      </c>
      <c r="D5131" s="39">
        <v>16.8</v>
      </c>
      <c r="E5131" s="35">
        <v>0</v>
      </c>
      <c r="F5131" s="35">
        <f t="shared" si="340"/>
        <v>0.63206713600000064</v>
      </c>
      <c r="G5131" s="35">
        <f t="shared" si="341"/>
        <v>8.2200000000000187E-4</v>
      </c>
      <c r="H5131" s="36">
        <f t="shared" si="342"/>
        <v>2840.4571108640002</v>
      </c>
      <c r="I5131" s="36">
        <f t="shared" si="343"/>
        <v>0.63288913599990337</v>
      </c>
      <c r="J5131" s="86" t="s">
        <v>29</v>
      </c>
      <c r="K5131" s="87"/>
      <c r="M5131" s="59">
        <v>2925.8049999999998</v>
      </c>
    </row>
    <row r="5132" spans="2:13" ht="15.75" x14ac:dyDescent="0.25">
      <c r="B5132" s="70">
        <v>44047.214155092501</v>
      </c>
      <c r="C5132" s="35">
        <v>8913.9480000000003</v>
      </c>
      <c r="D5132" s="39">
        <v>16.8</v>
      </c>
      <c r="E5132" s="35">
        <v>0</v>
      </c>
      <c r="F5132" s="35">
        <f t="shared" si="340"/>
        <v>0.63821791199999545</v>
      </c>
      <c r="G5132" s="35">
        <f t="shared" si="341"/>
        <v>8.2200000000000187E-4</v>
      </c>
      <c r="H5132" s="36">
        <f t="shared" si="342"/>
        <v>2840.4509600880001</v>
      </c>
      <c r="I5132" s="36">
        <f t="shared" si="343"/>
        <v>0.63903991200004384</v>
      </c>
      <c r="J5132" s="86" t="s">
        <v>29</v>
      </c>
      <c r="K5132" s="87"/>
      <c r="M5132" s="59">
        <v>2925.8049999999998</v>
      </c>
    </row>
    <row r="5133" spans="2:13" ht="15.75" x14ac:dyDescent="0.25">
      <c r="B5133" s="70">
        <v>44047.464155092501</v>
      </c>
      <c r="C5133" s="35">
        <v>8912.52</v>
      </c>
      <c r="D5133" s="39">
        <v>16.8</v>
      </c>
      <c r="E5133" s="35">
        <v>0</v>
      </c>
      <c r="F5133" s="35">
        <f t="shared" si="340"/>
        <v>0.64450967999999487</v>
      </c>
      <c r="G5133" s="35">
        <f t="shared" si="341"/>
        <v>8.2200000000000187E-4</v>
      </c>
      <c r="H5133" s="36">
        <f t="shared" si="342"/>
        <v>2840.4446683200003</v>
      </c>
      <c r="I5133" s="36">
        <f t="shared" si="343"/>
        <v>0.64533167999979923</v>
      </c>
      <c r="J5133" s="86" t="s">
        <v>29</v>
      </c>
      <c r="K5133" s="87"/>
      <c r="M5133" s="59">
        <v>2925.8049999999998</v>
      </c>
    </row>
    <row r="5134" spans="2:13" ht="15.75" x14ac:dyDescent="0.25">
      <c r="B5134" s="70">
        <v>44047.714155092501</v>
      </c>
      <c r="C5134" s="35">
        <v>8918.7900000000009</v>
      </c>
      <c r="D5134" s="39">
        <v>16.8</v>
      </c>
      <c r="E5134" s="35">
        <v>0</v>
      </c>
      <c r="F5134" s="35">
        <f t="shared" si="340"/>
        <v>0.61688405999999296</v>
      </c>
      <c r="G5134" s="35">
        <f t="shared" si="341"/>
        <v>8.2200000000000187E-4</v>
      </c>
      <c r="H5134" s="36">
        <f t="shared" si="342"/>
        <v>2840.4722939400003</v>
      </c>
      <c r="I5134" s="36">
        <f t="shared" si="343"/>
        <v>0.61770605999981854</v>
      </c>
      <c r="J5134" s="86" t="s">
        <v>29</v>
      </c>
      <c r="K5134" s="87"/>
      <c r="M5134" s="59">
        <v>2925.8049999999998</v>
      </c>
    </row>
    <row r="5135" spans="2:13" ht="15.75" x14ac:dyDescent="0.25">
      <c r="B5135" s="70">
        <v>44047.964155092501</v>
      </c>
      <c r="C5135" s="35">
        <v>8915.4089999999997</v>
      </c>
      <c r="D5135" s="39">
        <v>16.8</v>
      </c>
      <c r="E5135" s="35">
        <v>0</v>
      </c>
      <c r="F5135" s="35">
        <f t="shared" si="340"/>
        <v>0.63178074599999834</v>
      </c>
      <c r="G5135" s="35">
        <f t="shared" si="341"/>
        <v>8.2200000000000187E-4</v>
      </c>
      <c r="H5135" s="36">
        <f t="shared" si="342"/>
        <v>2840.4573972540002</v>
      </c>
      <c r="I5135" s="36">
        <f t="shared" si="343"/>
        <v>0.63260274599997501</v>
      </c>
      <c r="J5135" s="86" t="s">
        <v>29</v>
      </c>
      <c r="K5135" s="87"/>
      <c r="M5135" s="59">
        <v>2925.8049999999998</v>
      </c>
    </row>
    <row r="5136" spans="2:13" ht="15.75" x14ac:dyDescent="0.25">
      <c r="B5136" s="70">
        <v>44048.214155092501</v>
      </c>
      <c r="C5136" s="35">
        <v>8914.4889999999996</v>
      </c>
      <c r="D5136" s="39">
        <v>16.8</v>
      </c>
      <c r="E5136" s="35">
        <v>0</v>
      </c>
      <c r="F5136" s="35">
        <f t="shared" si="340"/>
        <v>0.6358342659999987</v>
      </c>
      <c r="G5136" s="35">
        <f t="shared" si="341"/>
        <v>8.2200000000000187E-4</v>
      </c>
      <c r="H5136" s="36">
        <f t="shared" si="342"/>
        <v>2840.4533437340001</v>
      </c>
      <c r="I5136" s="36">
        <f t="shared" si="343"/>
        <v>0.63665626600004543</v>
      </c>
      <c r="J5136" s="86" t="s">
        <v>29</v>
      </c>
      <c r="K5136" s="87"/>
      <c r="M5136" s="59">
        <v>2925.8049999999998</v>
      </c>
    </row>
    <row r="5137" spans="2:13" ht="15.75" x14ac:dyDescent="0.25">
      <c r="B5137" s="70">
        <v>44048.464155092501</v>
      </c>
      <c r="C5137" s="35">
        <v>8911.9140000000007</v>
      </c>
      <c r="D5137" s="39">
        <v>16.8</v>
      </c>
      <c r="E5137" s="35">
        <v>0</v>
      </c>
      <c r="F5137" s="35">
        <f t="shared" si="340"/>
        <v>0.64717971599999391</v>
      </c>
      <c r="G5137" s="35">
        <f t="shared" si="341"/>
        <v>8.2200000000000187E-4</v>
      </c>
      <c r="H5137" s="36">
        <f t="shared" si="342"/>
        <v>2840.441998284</v>
      </c>
      <c r="I5137" s="36">
        <f t="shared" si="343"/>
        <v>0.64800171600018075</v>
      </c>
      <c r="J5137" s="86" t="s">
        <v>29</v>
      </c>
      <c r="K5137" s="87"/>
      <c r="M5137" s="59">
        <v>2925.8049999999998</v>
      </c>
    </row>
    <row r="5138" spans="2:13" ht="15.75" x14ac:dyDescent="0.25">
      <c r="B5138" s="70">
        <v>44048.714155092501</v>
      </c>
      <c r="C5138" s="35">
        <v>8918.4120000000003</v>
      </c>
      <c r="D5138" s="39">
        <v>16.8</v>
      </c>
      <c r="E5138" s="35">
        <v>0</v>
      </c>
      <c r="F5138" s="35">
        <f t="shared" si="340"/>
        <v>0.61854952799999563</v>
      </c>
      <c r="G5138" s="35">
        <f t="shared" si="341"/>
        <v>8.2200000000000187E-4</v>
      </c>
      <c r="H5138" s="36">
        <f t="shared" si="342"/>
        <v>2840.470628472</v>
      </c>
      <c r="I5138" s="36">
        <f t="shared" si="343"/>
        <v>0.61937152800010153</v>
      </c>
      <c r="J5138" s="86" t="s">
        <v>29</v>
      </c>
      <c r="K5138" s="87"/>
      <c r="M5138" s="59">
        <v>2925.8049999999998</v>
      </c>
    </row>
    <row r="5139" spans="2:13" ht="15.75" x14ac:dyDescent="0.25">
      <c r="B5139" s="70">
        <v>44048.964155092501</v>
      </c>
      <c r="C5139" s="35">
        <v>8915.1620000000003</v>
      </c>
      <c r="D5139" s="39">
        <v>16.8</v>
      </c>
      <c r="E5139" s="35">
        <v>0</v>
      </c>
      <c r="F5139" s="35">
        <f t="shared" si="340"/>
        <v>0.63286902799999567</v>
      </c>
      <c r="G5139" s="35">
        <f t="shared" si="341"/>
        <v>8.2200000000000187E-4</v>
      </c>
      <c r="H5139" s="36">
        <f t="shared" si="342"/>
        <v>2840.456308972</v>
      </c>
      <c r="I5139" s="36">
        <f t="shared" si="343"/>
        <v>0.63369102800015753</v>
      </c>
      <c r="J5139" s="86" t="s">
        <v>29</v>
      </c>
      <c r="K5139" s="87"/>
      <c r="M5139" s="59">
        <v>2925.8049999999998</v>
      </c>
    </row>
    <row r="5140" spans="2:13" ht="15.75" x14ac:dyDescent="0.25">
      <c r="B5140" s="70">
        <v>44049.214155092501</v>
      </c>
      <c r="C5140" s="35">
        <v>8914.3590000000004</v>
      </c>
      <c r="D5140" s="39">
        <v>16.8</v>
      </c>
      <c r="E5140" s="35">
        <v>0</v>
      </c>
      <c r="F5140" s="35">
        <f t="shared" si="340"/>
        <v>0.6364070459999952</v>
      </c>
      <c r="G5140" s="35">
        <f t="shared" si="341"/>
        <v>8.2200000000000187E-4</v>
      </c>
      <c r="H5140" s="36">
        <f t="shared" si="342"/>
        <v>2840.4527709540002</v>
      </c>
      <c r="I5140" s="36">
        <f t="shared" si="343"/>
        <v>0.63722904599990216</v>
      </c>
      <c r="J5140" s="86" t="s">
        <v>29</v>
      </c>
      <c r="K5140" s="87"/>
      <c r="M5140" s="59">
        <v>2925.8049999999998</v>
      </c>
    </row>
    <row r="5141" spans="2:13" ht="15.75" x14ac:dyDescent="0.25">
      <c r="B5141" s="70">
        <v>44049.464155092501</v>
      </c>
      <c r="C5141" s="35">
        <v>8912.4549999999999</v>
      </c>
      <c r="D5141" s="39">
        <v>16.8</v>
      </c>
      <c r="E5141" s="35">
        <v>0</v>
      </c>
      <c r="F5141" s="35">
        <f t="shared" si="340"/>
        <v>0.64479606999999717</v>
      </c>
      <c r="G5141" s="35">
        <f t="shared" si="341"/>
        <v>8.2200000000000187E-4</v>
      </c>
      <c r="H5141" s="36">
        <f t="shared" si="342"/>
        <v>2840.44438193</v>
      </c>
      <c r="I5141" s="36">
        <f t="shared" si="343"/>
        <v>0.64561807000018234</v>
      </c>
      <c r="J5141" s="86" t="s">
        <v>29</v>
      </c>
      <c r="K5141" s="87"/>
      <c r="M5141" s="59">
        <v>2925.8049999999998</v>
      </c>
    </row>
    <row r="5142" spans="2:13" ht="15.75" x14ac:dyDescent="0.25">
      <c r="B5142" s="70">
        <v>44049.714155092501</v>
      </c>
      <c r="C5142" s="35">
        <v>8917.5429999999997</v>
      </c>
      <c r="D5142" s="39">
        <v>16.8</v>
      </c>
      <c r="E5142" s="35">
        <v>0</v>
      </c>
      <c r="F5142" s="35">
        <f t="shared" si="340"/>
        <v>0.62237834199999831</v>
      </c>
      <c r="G5142" s="35">
        <f t="shared" si="341"/>
        <v>8.2200000000000187E-4</v>
      </c>
      <c r="H5142" s="36">
        <f t="shared" si="342"/>
        <v>2840.4667996580001</v>
      </c>
      <c r="I5142" s="36">
        <f t="shared" si="343"/>
        <v>0.62320034200001828</v>
      </c>
      <c r="J5142" s="86" t="s">
        <v>29</v>
      </c>
      <c r="K5142" s="87"/>
      <c r="M5142" s="59">
        <v>2925.8049999999998</v>
      </c>
    </row>
    <row r="5143" spans="2:13" ht="15.75" x14ac:dyDescent="0.25">
      <c r="B5143" s="70">
        <v>44049.964155092501</v>
      </c>
      <c r="C5143" s="35">
        <v>8915.1790000000001</v>
      </c>
      <c r="D5143" s="39">
        <v>16.8</v>
      </c>
      <c r="E5143" s="35">
        <v>0</v>
      </c>
      <c r="F5143" s="35">
        <f t="shared" si="340"/>
        <v>0.6327941259999964</v>
      </c>
      <c r="G5143" s="35">
        <f t="shared" si="341"/>
        <v>8.2200000000000187E-4</v>
      </c>
      <c r="H5143" s="36">
        <f t="shared" si="342"/>
        <v>2840.456383874</v>
      </c>
      <c r="I5143" s="36">
        <f t="shared" si="343"/>
        <v>0.63361612600010631</v>
      </c>
      <c r="J5143" s="86" t="s">
        <v>29</v>
      </c>
      <c r="K5143" s="87"/>
      <c r="M5143" s="59">
        <v>2925.8049999999998</v>
      </c>
    </row>
    <row r="5144" spans="2:13" ht="15.75" x14ac:dyDescent="0.25">
      <c r="B5144" s="70">
        <v>44050.214155092501</v>
      </c>
      <c r="C5144" s="35">
        <v>8913.8680000000004</v>
      </c>
      <c r="D5144" s="39">
        <v>16.8</v>
      </c>
      <c r="E5144" s="35">
        <v>0</v>
      </c>
      <c r="F5144" s="35">
        <f t="shared" si="340"/>
        <v>0.6385703919999951</v>
      </c>
      <c r="G5144" s="35">
        <f t="shared" si="341"/>
        <v>8.2200000000000187E-4</v>
      </c>
      <c r="H5144" s="36">
        <f t="shared" si="342"/>
        <v>2840.4506076080002</v>
      </c>
      <c r="I5144" s="36">
        <f t="shared" si="343"/>
        <v>0.63939239199999065</v>
      </c>
      <c r="J5144" s="86" t="s">
        <v>29</v>
      </c>
      <c r="K5144" s="87"/>
      <c r="M5144" s="59">
        <v>2925.8049999999998</v>
      </c>
    </row>
    <row r="5145" spans="2:13" ht="15.75" x14ac:dyDescent="0.25">
      <c r="B5145" s="70">
        <v>44050.464155092501</v>
      </c>
      <c r="C5145" s="35">
        <v>8911.7829999999994</v>
      </c>
      <c r="D5145" s="39">
        <v>16.8</v>
      </c>
      <c r="E5145" s="35">
        <v>0</v>
      </c>
      <c r="F5145" s="35">
        <f t="shared" si="340"/>
        <v>0.64775690199999925</v>
      </c>
      <c r="G5145" s="35">
        <f t="shared" si="341"/>
        <v>8.2200000000000187E-4</v>
      </c>
      <c r="H5145" s="36">
        <f t="shared" si="342"/>
        <v>2840.4414210980003</v>
      </c>
      <c r="I5145" s="36">
        <f t="shared" si="343"/>
        <v>0.64857890199982648</v>
      </c>
      <c r="J5145" s="86" t="s">
        <v>29</v>
      </c>
      <c r="K5145" s="87"/>
      <c r="M5145" s="59">
        <v>2925.8049999999998</v>
      </c>
    </row>
    <row r="5146" spans="2:13" ht="15.75" x14ac:dyDescent="0.25">
      <c r="B5146" s="70">
        <v>44050.714155092501</v>
      </c>
      <c r="C5146" s="35">
        <v>8915.8359999999993</v>
      </c>
      <c r="D5146" s="39">
        <v>16.8</v>
      </c>
      <c r="E5146" s="35">
        <v>0</v>
      </c>
      <c r="F5146" s="35">
        <f t="shared" si="340"/>
        <v>0.62989938399999978</v>
      </c>
      <c r="G5146" s="35">
        <f t="shared" si="341"/>
        <v>8.2200000000000187E-4</v>
      </c>
      <c r="H5146" s="36">
        <f t="shared" si="342"/>
        <v>2840.4592786160001</v>
      </c>
      <c r="I5146" s="36">
        <f t="shared" si="343"/>
        <v>0.63072138400002586</v>
      </c>
      <c r="J5146" s="86" t="s">
        <v>29</v>
      </c>
      <c r="K5146" s="87"/>
      <c r="M5146" s="59">
        <v>2925.8049999999998</v>
      </c>
    </row>
    <row r="5147" spans="2:13" ht="15.75" x14ac:dyDescent="0.25">
      <c r="B5147" s="70">
        <v>44050.964155092501</v>
      </c>
      <c r="C5147" s="35">
        <v>8915.0990000000002</v>
      </c>
      <c r="D5147" s="39">
        <v>16.8</v>
      </c>
      <c r="E5147" s="35">
        <v>0</v>
      </c>
      <c r="F5147" s="35">
        <f t="shared" si="340"/>
        <v>0.63314660599999617</v>
      </c>
      <c r="G5147" s="35">
        <f t="shared" si="341"/>
        <v>8.2200000000000187E-4</v>
      </c>
      <c r="H5147" s="36">
        <f t="shared" si="342"/>
        <v>2840.4560313940001</v>
      </c>
      <c r="I5147" s="36">
        <f t="shared" si="343"/>
        <v>0.63396860600005311</v>
      </c>
      <c r="J5147" s="86" t="s">
        <v>29</v>
      </c>
      <c r="K5147" s="87"/>
      <c r="M5147" s="59">
        <v>2925.8049999999998</v>
      </c>
    </row>
    <row r="5148" spans="2:13" ht="15.75" x14ac:dyDescent="0.25">
      <c r="B5148" s="70">
        <v>44051.214155092501</v>
      </c>
      <c r="C5148" s="35">
        <v>8914.9650000000001</v>
      </c>
      <c r="D5148" s="39">
        <v>16.8</v>
      </c>
      <c r="E5148" s="35">
        <v>0</v>
      </c>
      <c r="F5148" s="35">
        <f t="shared" si="340"/>
        <v>0.63373700999999616</v>
      </c>
      <c r="G5148" s="35">
        <f t="shared" si="341"/>
        <v>8.2200000000000187E-4</v>
      </c>
      <c r="H5148" s="36">
        <f t="shared" si="342"/>
        <v>2840.4554409900002</v>
      </c>
      <c r="I5148" s="36">
        <f t="shared" si="343"/>
        <v>0.63455900999997539</v>
      </c>
      <c r="J5148" s="86" t="s">
        <v>29</v>
      </c>
      <c r="K5148" s="87"/>
      <c r="M5148" s="59">
        <v>2925.8049999999998</v>
      </c>
    </row>
    <row r="5149" spans="2:13" ht="15.75" x14ac:dyDescent="0.25">
      <c r="B5149" s="70">
        <v>44051.464155092501</v>
      </c>
      <c r="C5149" s="35">
        <v>8912.52</v>
      </c>
      <c r="D5149" s="39">
        <v>16.8</v>
      </c>
      <c r="E5149" s="35">
        <v>0</v>
      </c>
      <c r="F5149" s="35">
        <f t="shared" si="340"/>
        <v>0.64450967999999487</v>
      </c>
      <c r="G5149" s="35">
        <f t="shared" si="341"/>
        <v>8.2200000000000187E-4</v>
      </c>
      <c r="H5149" s="36">
        <f t="shared" si="342"/>
        <v>2840.4446683200003</v>
      </c>
      <c r="I5149" s="36">
        <f t="shared" si="343"/>
        <v>0.64533167999979923</v>
      </c>
      <c r="J5149" s="86" t="s">
        <v>29</v>
      </c>
      <c r="K5149" s="87"/>
      <c r="M5149" s="59">
        <v>2925.8049999999998</v>
      </c>
    </row>
    <row r="5150" spans="2:13" ht="15.75" x14ac:dyDescent="0.25">
      <c r="B5150" s="70">
        <v>44051.714155092501</v>
      </c>
      <c r="C5150" s="35">
        <v>8917.1329999999998</v>
      </c>
      <c r="D5150" s="39">
        <v>16.8</v>
      </c>
      <c r="E5150" s="35">
        <v>0</v>
      </c>
      <c r="F5150" s="35">
        <f t="shared" si="340"/>
        <v>0.62418480199999771</v>
      </c>
      <c r="G5150" s="35">
        <f t="shared" si="341"/>
        <v>8.2200000000000187E-4</v>
      </c>
      <c r="H5150" s="36">
        <f t="shared" si="342"/>
        <v>2840.4649931980002</v>
      </c>
      <c r="I5150" s="36">
        <f t="shared" si="343"/>
        <v>0.62500680199991621</v>
      </c>
      <c r="J5150" s="86" t="s">
        <v>29</v>
      </c>
      <c r="K5150" s="87"/>
      <c r="M5150" s="59">
        <v>2925.8049999999998</v>
      </c>
    </row>
    <row r="5151" spans="2:13" ht="15.75" x14ac:dyDescent="0.25">
      <c r="B5151" s="70">
        <v>44051.964155092501</v>
      </c>
      <c r="C5151" s="35">
        <v>8915.3439999999991</v>
      </c>
      <c r="D5151" s="39">
        <v>16.8</v>
      </c>
      <c r="E5151" s="35">
        <v>0</v>
      </c>
      <c r="F5151" s="35">
        <f t="shared" si="340"/>
        <v>0.63206713600000064</v>
      </c>
      <c r="G5151" s="35">
        <f t="shared" si="341"/>
        <v>8.2200000000000187E-4</v>
      </c>
      <c r="H5151" s="36">
        <f t="shared" si="342"/>
        <v>2840.4571108640002</v>
      </c>
      <c r="I5151" s="36">
        <f t="shared" si="343"/>
        <v>0.63288913599990337</v>
      </c>
      <c r="J5151" s="86" t="s">
        <v>29</v>
      </c>
      <c r="K5151" s="87"/>
      <c r="M5151" s="59">
        <v>2925.8049999999998</v>
      </c>
    </row>
    <row r="5152" spans="2:13" ht="15.75" x14ac:dyDescent="0.25">
      <c r="B5152" s="70">
        <v>44052.214155092501</v>
      </c>
      <c r="C5152" s="35">
        <v>8914.2270000000008</v>
      </c>
      <c r="D5152" s="39">
        <v>16.8</v>
      </c>
      <c r="E5152" s="35">
        <v>0</v>
      </c>
      <c r="F5152" s="35">
        <f t="shared" si="340"/>
        <v>0.63698863799999339</v>
      </c>
      <c r="G5152" s="35">
        <f t="shared" si="341"/>
        <v>8.2200000000000187E-4</v>
      </c>
      <c r="H5152" s="36">
        <f t="shared" si="342"/>
        <v>2840.4521893620004</v>
      </c>
      <c r="I5152" s="36">
        <f t="shared" si="343"/>
        <v>0.63781063799979165</v>
      </c>
      <c r="J5152" s="86" t="s">
        <v>29</v>
      </c>
      <c r="K5152" s="87"/>
      <c r="M5152" s="59">
        <v>2925.8049999999998</v>
      </c>
    </row>
    <row r="5153" spans="2:13" ht="15.75" x14ac:dyDescent="0.25">
      <c r="B5153" s="70">
        <v>44052.464155092501</v>
      </c>
      <c r="C5153" s="35">
        <v>8911.9310000000005</v>
      </c>
      <c r="D5153" s="39">
        <v>16.8</v>
      </c>
      <c r="E5153" s="35">
        <v>0</v>
      </c>
      <c r="F5153" s="35">
        <f t="shared" si="340"/>
        <v>0.64710481399999464</v>
      </c>
      <c r="G5153" s="35">
        <f t="shared" si="341"/>
        <v>8.2200000000000187E-4</v>
      </c>
      <c r="H5153" s="36">
        <f t="shared" si="342"/>
        <v>2840.442073186</v>
      </c>
      <c r="I5153" s="36">
        <f t="shared" si="343"/>
        <v>0.64792681400012953</v>
      </c>
      <c r="J5153" s="86" t="s">
        <v>29</v>
      </c>
      <c r="K5153" s="87"/>
      <c r="M5153" s="59">
        <v>2925.8049999999998</v>
      </c>
    </row>
    <row r="5154" spans="2:13" ht="15.75" x14ac:dyDescent="0.25">
      <c r="B5154" s="70">
        <v>44052.714155092501</v>
      </c>
      <c r="C5154" s="35">
        <v>8916.8850000000002</v>
      </c>
      <c r="D5154" s="39">
        <v>16.8</v>
      </c>
      <c r="E5154" s="35">
        <v>0</v>
      </c>
      <c r="F5154" s="35">
        <f t="shared" si="340"/>
        <v>0.62527748999999588</v>
      </c>
      <c r="G5154" s="35">
        <f t="shared" si="341"/>
        <v>8.2200000000000187E-4</v>
      </c>
      <c r="H5154" s="36">
        <f t="shared" si="342"/>
        <v>2840.4639005100003</v>
      </c>
      <c r="I5154" s="36">
        <f t="shared" si="343"/>
        <v>0.62609948999988774</v>
      </c>
      <c r="J5154" s="86" t="s">
        <v>29</v>
      </c>
      <c r="K5154" s="87"/>
      <c r="M5154" s="59">
        <v>2925.8049999999998</v>
      </c>
    </row>
    <row r="5155" spans="2:13" ht="15.75" x14ac:dyDescent="0.25">
      <c r="B5155" s="70">
        <v>44052.964155092501</v>
      </c>
      <c r="C5155" s="35">
        <v>8915.1299999999992</v>
      </c>
      <c r="D5155" s="39">
        <v>16.8</v>
      </c>
      <c r="E5155" s="35">
        <v>0</v>
      </c>
      <c r="F5155" s="35">
        <f t="shared" si="340"/>
        <v>0.6330100200000004</v>
      </c>
      <c r="G5155" s="35">
        <f t="shared" si="341"/>
        <v>8.2200000000000187E-4</v>
      </c>
      <c r="H5155" s="36">
        <f t="shared" si="342"/>
        <v>2840.4561679799999</v>
      </c>
      <c r="I5155" s="36">
        <f t="shared" si="343"/>
        <v>0.6338320200002272</v>
      </c>
      <c r="J5155" s="86" t="s">
        <v>29</v>
      </c>
      <c r="K5155" s="87"/>
      <c r="M5155" s="59">
        <v>2925.8049999999998</v>
      </c>
    </row>
    <row r="5156" spans="2:13" ht="15.75" x14ac:dyDescent="0.25">
      <c r="B5156" s="70">
        <v>44053.214155092501</v>
      </c>
      <c r="C5156" s="35">
        <v>8914.2610000000004</v>
      </c>
      <c r="D5156" s="39">
        <v>16.8</v>
      </c>
      <c r="E5156" s="35">
        <v>0</v>
      </c>
      <c r="F5156" s="35">
        <f t="shared" si="340"/>
        <v>0.63683883399999497</v>
      </c>
      <c r="G5156" s="35">
        <f t="shared" si="341"/>
        <v>8.2200000000000187E-4</v>
      </c>
      <c r="H5156" s="36">
        <f t="shared" si="342"/>
        <v>2840.452339166</v>
      </c>
      <c r="I5156" s="36">
        <f t="shared" si="343"/>
        <v>0.63766083400014395</v>
      </c>
      <c r="J5156" s="86" t="s">
        <v>29</v>
      </c>
      <c r="K5156" s="87"/>
      <c r="M5156" s="59">
        <v>2925.8049999999998</v>
      </c>
    </row>
    <row r="5157" spans="2:13" ht="15.75" x14ac:dyDescent="0.25">
      <c r="B5157" s="70">
        <v>44053.464155092501</v>
      </c>
      <c r="C5157" s="35">
        <v>8912.7510000000002</v>
      </c>
      <c r="D5157" s="39">
        <v>16.8</v>
      </c>
      <c r="E5157" s="35">
        <v>0</v>
      </c>
      <c r="F5157" s="35">
        <f t="shared" si="340"/>
        <v>0.64349189399999596</v>
      </c>
      <c r="G5157" s="35">
        <f t="shared" si="341"/>
        <v>8.2200000000000187E-4</v>
      </c>
      <c r="H5157" s="36">
        <f t="shared" si="342"/>
        <v>2840.4456861060003</v>
      </c>
      <c r="I5157" s="36">
        <f t="shared" si="343"/>
        <v>0.64431389399987893</v>
      </c>
      <c r="J5157" s="86" t="s">
        <v>29</v>
      </c>
      <c r="K5157" s="87"/>
      <c r="M5157" s="59">
        <v>2925.8049999999998</v>
      </c>
    </row>
    <row r="5158" spans="2:13" ht="15.75" x14ac:dyDescent="0.25">
      <c r="B5158" s="70">
        <v>44053.714155092501</v>
      </c>
      <c r="C5158" s="35">
        <v>8917.8700000000008</v>
      </c>
      <c r="D5158" s="39">
        <v>16.8</v>
      </c>
      <c r="E5158" s="35">
        <v>0</v>
      </c>
      <c r="F5158" s="35">
        <f t="shared" si="340"/>
        <v>0.62093757999999333</v>
      </c>
      <c r="G5158" s="35">
        <f t="shared" si="341"/>
        <v>8.2200000000000187E-4</v>
      </c>
      <c r="H5158" s="36">
        <f t="shared" si="342"/>
        <v>2840.4682404200003</v>
      </c>
      <c r="I5158" s="36">
        <f t="shared" si="343"/>
        <v>0.62175957999988896</v>
      </c>
      <c r="J5158" s="86" t="s">
        <v>29</v>
      </c>
      <c r="K5158" s="87"/>
      <c r="M5158" s="59">
        <v>2925.8049999999998</v>
      </c>
    </row>
    <row r="5159" spans="2:13" ht="15.75" x14ac:dyDescent="0.25">
      <c r="B5159" s="70">
        <v>44053.964155092501</v>
      </c>
      <c r="C5159" s="35">
        <v>8915.5730000000003</v>
      </c>
      <c r="D5159" s="39">
        <v>16.8</v>
      </c>
      <c r="E5159" s="35">
        <v>0</v>
      </c>
      <c r="F5159" s="35">
        <f t="shared" si="340"/>
        <v>0.63105816199999543</v>
      </c>
      <c r="G5159" s="35">
        <f t="shared" si="341"/>
        <v>8.2200000000000187E-4</v>
      </c>
      <c r="H5159" s="36">
        <f t="shared" si="342"/>
        <v>2840.4581198380001</v>
      </c>
      <c r="I5159" s="36">
        <f t="shared" si="343"/>
        <v>0.63188016200001584</v>
      </c>
      <c r="J5159" s="86" t="s">
        <v>29</v>
      </c>
      <c r="K5159" s="87"/>
      <c r="M5159" s="59">
        <v>2925.8049999999998</v>
      </c>
    </row>
    <row r="5160" spans="2:13" ht="15.75" x14ac:dyDescent="0.25">
      <c r="B5160" s="70">
        <v>44054.214155092501</v>
      </c>
      <c r="C5160" s="35">
        <v>8915.0789999999997</v>
      </c>
      <c r="D5160" s="39">
        <v>16.8</v>
      </c>
      <c r="E5160" s="35">
        <v>0</v>
      </c>
      <c r="F5160" s="35">
        <f t="shared" si="340"/>
        <v>0.63323472599999808</v>
      </c>
      <c r="G5160" s="35">
        <f t="shared" si="341"/>
        <v>8.2200000000000187E-4</v>
      </c>
      <c r="H5160" s="36">
        <f t="shared" si="342"/>
        <v>2840.4559432740002</v>
      </c>
      <c r="I5160" s="36">
        <f t="shared" si="343"/>
        <v>0.63405672599992613</v>
      </c>
      <c r="J5160" s="86" t="s">
        <v>29</v>
      </c>
      <c r="K5160" s="87"/>
      <c r="M5160" s="59">
        <v>2925.8049999999998</v>
      </c>
    </row>
    <row r="5161" spans="2:13" ht="15.75" x14ac:dyDescent="0.25">
      <c r="B5161" s="70">
        <v>44054.464155092501</v>
      </c>
      <c r="C5161" s="35">
        <v>8912.3739999999998</v>
      </c>
      <c r="D5161" s="39">
        <v>16.8</v>
      </c>
      <c r="E5161" s="35">
        <v>0</v>
      </c>
      <c r="F5161" s="35">
        <f t="shared" si="340"/>
        <v>0.64515295599999767</v>
      </c>
      <c r="G5161" s="35">
        <f t="shared" si="341"/>
        <v>8.2200000000000187E-4</v>
      </c>
      <c r="H5161" s="36">
        <f t="shared" si="342"/>
        <v>2840.4440250440002</v>
      </c>
      <c r="I5161" s="36">
        <f t="shared" si="343"/>
        <v>0.64597495599991817</v>
      </c>
      <c r="J5161" s="86" t="s">
        <v>29</v>
      </c>
      <c r="K5161" s="87"/>
      <c r="M5161" s="59">
        <v>2925.8049999999998</v>
      </c>
    </row>
    <row r="5162" spans="2:13" ht="15.75" x14ac:dyDescent="0.25">
      <c r="B5162" s="70">
        <v>44054.714155092501</v>
      </c>
      <c r="C5162" s="35">
        <v>8918.2999999999993</v>
      </c>
      <c r="D5162" s="39">
        <v>16.8</v>
      </c>
      <c r="E5162" s="35">
        <v>0</v>
      </c>
      <c r="F5162" s="35">
        <f t="shared" si="340"/>
        <v>0.61904300000000001</v>
      </c>
      <c r="G5162" s="35">
        <f t="shared" si="341"/>
        <v>8.2200000000000187E-4</v>
      </c>
      <c r="H5162" s="36">
        <f t="shared" si="342"/>
        <v>2840.470135</v>
      </c>
      <c r="I5162" s="36">
        <f t="shared" si="343"/>
        <v>0.61986500000011802</v>
      </c>
      <c r="J5162" s="86" t="s">
        <v>29</v>
      </c>
      <c r="K5162" s="87"/>
      <c r="M5162" s="59">
        <v>2925.8049999999998</v>
      </c>
    </row>
    <row r="5163" spans="2:13" ht="15.75" x14ac:dyDescent="0.25">
      <c r="B5163" s="70">
        <v>44054.964155092501</v>
      </c>
      <c r="C5163" s="35">
        <v>8914.8340000000007</v>
      </c>
      <c r="D5163" s="39">
        <v>16.8</v>
      </c>
      <c r="E5163" s="35">
        <v>0</v>
      </c>
      <c r="F5163" s="35">
        <f t="shared" si="340"/>
        <v>0.6343141959999935</v>
      </c>
      <c r="G5163" s="35">
        <f t="shared" si="341"/>
        <v>8.2200000000000187E-4</v>
      </c>
      <c r="H5163" s="36">
        <f t="shared" si="342"/>
        <v>2840.4548638040001</v>
      </c>
      <c r="I5163" s="36">
        <f t="shared" si="343"/>
        <v>0.63513619600007587</v>
      </c>
      <c r="J5163" s="86" t="s">
        <v>29</v>
      </c>
      <c r="K5163" s="87"/>
      <c r="M5163" s="59">
        <v>2925.8049999999998</v>
      </c>
    </row>
    <row r="5164" spans="2:13" ht="15.75" x14ac:dyDescent="0.25">
      <c r="B5164" s="70">
        <v>44055.214155092501</v>
      </c>
      <c r="C5164" s="35">
        <v>8914.8029999999999</v>
      </c>
      <c r="D5164" s="39">
        <v>16.8</v>
      </c>
      <c r="E5164" s="35">
        <v>0</v>
      </c>
      <c r="F5164" s="35">
        <f t="shared" si="340"/>
        <v>0.63445078199999738</v>
      </c>
      <c r="G5164" s="35">
        <f t="shared" si="341"/>
        <v>8.2200000000000187E-4</v>
      </c>
      <c r="H5164" s="36">
        <f t="shared" si="342"/>
        <v>2840.4547272180002</v>
      </c>
      <c r="I5164" s="36">
        <f t="shared" si="343"/>
        <v>0.63527278199990178</v>
      </c>
      <c r="J5164" s="86" t="s">
        <v>29</v>
      </c>
      <c r="K5164" s="87"/>
      <c r="M5164" s="59">
        <v>2925.8049999999998</v>
      </c>
    </row>
    <row r="5165" spans="2:13" ht="15.75" x14ac:dyDescent="0.25">
      <c r="B5165" s="70">
        <v>44055.464155092501</v>
      </c>
      <c r="C5165" s="35">
        <v>8912.7340000000004</v>
      </c>
      <c r="D5165" s="39">
        <v>16.8</v>
      </c>
      <c r="E5165" s="35">
        <v>0</v>
      </c>
      <c r="F5165" s="35">
        <f t="shared" si="340"/>
        <v>0.64356679599999511</v>
      </c>
      <c r="G5165" s="35">
        <f t="shared" si="341"/>
        <v>8.2200000000000187E-4</v>
      </c>
      <c r="H5165" s="36">
        <f t="shared" si="342"/>
        <v>2840.4456112040002</v>
      </c>
      <c r="I5165" s="36">
        <f t="shared" si="343"/>
        <v>0.64438879599993015</v>
      </c>
      <c r="J5165" s="86" t="s">
        <v>29</v>
      </c>
      <c r="K5165" s="87"/>
      <c r="M5165" s="59">
        <v>2925.8049999999998</v>
      </c>
    </row>
    <row r="5166" spans="2:13" ht="15.75" x14ac:dyDescent="0.25">
      <c r="B5166" s="70">
        <v>44055.714155092501</v>
      </c>
      <c r="C5166" s="35">
        <v>8917.2980000000007</v>
      </c>
      <c r="D5166" s="39">
        <v>16.8</v>
      </c>
      <c r="E5166" s="35">
        <v>0</v>
      </c>
      <c r="F5166" s="35">
        <f t="shared" si="340"/>
        <v>0.62345781199999384</v>
      </c>
      <c r="G5166" s="35">
        <f t="shared" si="341"/>
        <v>8.2200000000000187E-4</v>
      </c>
      <c r="H5166" s="36">
        <f t="shared" si="342"/>
        <v>2840.465720188</v>
      </c>
      <c r="I5166" s="36">
        <f t="shared" si="343"/>
        <v>0.62427981200016802</v>
      </c>
      <c r="J5166" s="86" t="s">
        <v>29</v>
      </c>
      <c r="K5166" s="87"/>
      <c r="M5166" s="59">
        <v>2925.8049999999998</v>
      </c>
    </row>
    <row r="5167" spans="2:13" ht="15.75" x14ac:dyDescent="0.25">
      <c r="B5167" s="70">
        <v>44055.964155092501</v>
      </c>
      <c r="C5167" s="35">
        <v>8915.9359999999997</v>
      </c>
      <c r="D5167" s="39">
        <v>16.8</v>
      </c>
      <c r="E5167" s="35">
        <v>0</v>
      </c>
      <c r="F5167" s="35">
        <f t="shared" si="340"/>
        <v>0.62945878399999822</v>
      </c>
      <c r="G5167" s="35">
        <f t="shared" si="341"/>
        <v>8.2200000000000187E-4</v>
      </c>
      <c r="H5167" s="36">
        <f t="shared" si="342"/>
        <v>2840.4597192159999</v>
      </c>
      <c r="I5167" s="36">
        <f t="shared" si="343"/>
        <v>0.63028078400020604</v>
      </c>
      <c r="J5167" s="86" t="s">
        <v>29</v>
      </c>
      <c r="K5167" s="87"/>
      <c r="M5167" s="59">
        <v>2925.8049999999998</v>
      </c>
    </row>
    <row r="5168" spans="2:13" ht="15.75" x14ac:dyDescent="0.25">
      <c r="B5168" s="70">
        <v>44056.214155092501</v>
      </c>
      <c r="C5168" s="35">
        <v>8915.1479999999992</v>
      </c>
      <c r="D5168" s="39">
        <v>16.8</v>
      </c>
      <c r="E5168" s="35">
        <v>0</v>
      </c>
      <c r="F5168" s="35">
        <f t="shared" si="340"/>
        <v>0.63293071200000017</v>
      </c>
      <c r="G5168" s="35">
        <f t="shared" si="341"/>
        <v>8.2200000000000187E-4</v>
      </c>
      <c r="H5168" s="36">
        <f t="shared" si="342"/>
        <v>2840.4562472880002</v>
      </c>
      <c r="I5168" s="36">
        <f t="shared" si="343"/>
        <v>0.63375271199993222</v>
      </c>
      <c r="J5168" s="86" t="s">
        <v>29</v>
      </c>
      <c r="K5168" s="87"/>
      <c r="M5168" s="59">
        <v>2925.8049999999998</v>
      </c>
    </row>
    <row r="5169" spans="2:13" ht="15.75" x14ac:dyDescent="0.25">
      <c r="B5169" s="70">
        <v>44056.464155092501</v>
      </c>
      <c r="C5169" s="35">
        <v>8912.8150000000005</v>
      </c>
      <c r="D5169" s="39">
        <v>16.8</v>
      </c>
      <c r="E5169" s="35">
        <v>0</v>
      </c>
      <c r="F5169" s="35">
        <f t="shared" si="340"/>
        <v>0.64320990999999461</v>
      </c>
      <c r="G5169" s="35">
        <f t="shared" si="341"/>
        <v>8.2200000000000187E-4</v>
      </c>
      <c r="H5169" s="36">
        <f t="shared" si="342"/>
        <v>2840.44596809</v>
      </c>
      <c r="I5169" s="36">
        <f t="shared" si="343"/>
        <v>0.64403191000019433</v>
      </c>
      <c r="J5169" s="86" t="s">
        <v>29</v>
      </c>
      <c r="K5169" s="87"/>
      <c r="M5169" s="59">
        <v>2925.8049999999998</v>
      </c>
    </row>
    <row r="5170" spans="2:13" ht="15.75" x14ac:dyDescent="0.25">
      <c r="B5170" s="70">
        <v>44056.714155092501</v>
      </c>
      <c r="C5170" s="35">
        <v>8917.7880000000005</v>
      </c>
      <c r="D5170" s="39">
        <v>16.8</v>
      </c>
      <c r="E5170" s="35">
        <v>0</v>
      </c>
      <c r="F5170" s="35">
        <f t="shared" si="340"/>
        <v>0.62129887199999478</v>
      </c>
      <c r="G5170" s="35">
        <f t="shared" si="341"/>
        <v>8.2200000000000187E-4</v>
      </c>
      <c r="H5170" s="36">
        <f t="shared" si="342"/>
        <v>2840.4678791280003</v>
      </c>
      <c r="I5170" s="36">
        <f t="shared" si="343"/>
        <v>0.62212087199986854</v>
      </c>
      <c r="J5170" s="86" t="s">
        <v>29</v>
      </c>
      <c r="K5170" s="87"/>
      <c r="M5170" s="59">
        <v>2925.8049999999998</v>
      </c>
    </row>
    <row r="5171" spans="2:13" ht="15.75" x14ac:dyDescent="0.25">
      <c r="B5171" s="70">
        <v>44056.964155092501</v>
      </c>
      <c r="C5171" s="35">
        <v>8916.018</v>
      </c>
      <c r="D5171" s="39">
        <v>16.8</v>
      </c>
      <c r="E5171" s="35">
        <v>0</v>
      </c>
      <c r="F5171" s="35">
        <f t="shared" si="340"/>
        <v>0.62909749199999665</v>
      </c>
      <c r="G5171" s="35">
        <f t="shared" si="341"/>
        <v>8.2200000000000187E-4</v>
      </c>
      <c r="H5171" s="36">
        <f t="shared" si="342"/>
        <v>2840.4600805080004</v>
      </c>
      <c r="I5171" s="36">
        <f t="shared" si="343"/>
        <v>0.62991949199977171</v>
      </c>
      <c r="J5171" s="86" t="s">
        <v>29</v>
      </c>
      <c r="K5171" s="87"/>
      <c r="M5171" s="59">
        <v>2925.8049999999998</v>
      </c>
    </row>
    <row r="5172" spans="2:13" ht="15.75" x14ac:dyDescent="0.25">
      <c r="B5172" s="70">
        <v>44057.214155092501</v>
      </c>
      <c r="C5172" s="35">
        <v>8915.3770000000004</v>
      </c>
      <c r="D5172" s="39">
        <v>16.8</v>
      </c>
      <c r="E5172" s="35">
        <v>0</v>
      </c>
      <c r="F5172" s="35">
        <f t="shared" si="340"/>
        <v>0.63192173799999507</v>
      </c>
      <c r="G5172" s="35">
        <f t="shared" si="341"/>
        <v>8.2200000000000187E-4</v>
      </c>
      <c r="H5172" s="36">
        <f t="shared" si="342"/>
        <v>2840.4572562620001</v>
      </c>
      <c r="I5172" s="36">
        <f t="shared" si="343"/>
        <v>0.63274373800004469</v>
      </c>
      <c r="J5172" s="86" t="s">
        <v>29</v>
      </c>
      <c r="K5172" s="87"/>
      <c r="M5172" s="59">
        <v>2925.8049999999998</v>
      </c>
    </row>
    <row r="5173" spans="2:13" ht="15.75" x14ac:dyDescent="0.25">
      <c r="B5173" s="70">
        <v>44057.464155092501</v>
      </c>
      <c r="C5173" s="35">
        <v>8913.1299999999992</v>
      </c>
      <c r="D5173" s="39">
        <v>16.8</v>
      </c>
      <c r="E5173" s="35">
        <v>0</v>
      </c>
      <c r="F5173" s="35">
        <f t="shared" si="340"/>
        <v>0.64182202000000033</v>
      </c>
      <c r="G5173" s="35">
        <f t="shared" si="341"/>
        <v>8.2200000000000187E-4</v>
      </c>
      <c r="H5173" s="36">
        <f t="shared" si="342"/>
        <v>2840.4473559800003</v>
      </c>
      <c r="I5173" s="36">
        <f t="shared" si="343"/>
        <v>0.64264401999980691</v>
      </c>
      <c r="J5173" s="86" t="s">
        <v>29</v>
      </c>
      <c r="K5173" s="87"/>
      <c r="M5173" s="59">
        <v>2925.8049999999998</v>
      </c>
    </row>
    <row r="5174" spans="2:13" ht="15.75" x14ac:dyDescent="0.25">
      <c r="B5174" s="70">
        <v>44057.714155092501</v>
      </c>
      <c r="C5174" s="35">
        <v>8918.4500000000007</v>
      </c>
      <c r="D5174" s="39">
        <v>16.8</v>
      </c>
      <c r="E5174" s="35">
        <v>0</v>
      </c>
      <c r="F5174" s="35">
        <f t="shared" si="340"/>
        <v>0.61838209999999361</v>
      </c>
      <c r="G5174" s="35">
        <f t="shared" si="341"/>
        <v>8.2200000000000187E-4</v>
      </c>
      <c r="H5174" s="36">
        <f t="shared" si="342"/>
        <v>2840.4707959000002</v>
      </c>
      <c r="I5174" s="36">
        <f t="shared" si="343"/>
        <v>0.61920409999993353</v>
      </c>
      <c r="J5174" s="86" t="s">
        <v>29</v>
      </c>
      <c r="K5174" s="87"/>
      <c r="M5174" s="59">
        <v>2925.8049999999998</v>
      </c>
    </row>
    <row r="5175" spans="2:13" ht="15.75" x14ac:dyDescent="0.25">
      <c r="B5175" s="70">
        <v>44057.964155092501</v>
      </c>
      <c r="C5175" s="35">
        <v>8915.8029999999999</v>
      </c>
      <c r="D5175" s="39">
        <v>16.8</v>
      </c>
      <c r="E5175" s="35">
        <v>0</v>
      </c>
      <c r="F5175" s="35">
        <f t="shared" ref="F5175:F5238" si="344">+(C5175-$D$4)*$C$12</f>
        <v>0.63004478199999736</v>
      </c>
      <c r="G5175" s="35">
        <f t="shared" ref="G5175:G5238" si="345">+(D5175-$E$4)*$C$13</f>
        <v>8.2200000000000187E-4</v>
      </c>
      <c r="H5175" s="36">
        <f t="shared" ref="H5175:H5238" si="346">+$F$9-(F5175+G5175)-E5175</f>
        <v>2840.4591332180003</v>
      </c>
      <c r="I5175" s="36">
        <f t="shared" ref="I5175:I5238" si="347">$F$9-H5175</f>
        <v>0.63086678199988455</v>
      </c>
      <c r="J5175" s="86" t="s">
        <v>29</v>
      </c>
      <c r="K5175" s="87"/>
      <c r="M5175" s="59">
        <v>2925.8049999999998</v>
      </c>
    </row>
    <row r="5176" spans="2:13" ht="15.75" x14ac:dyDescent="0.25">
      <c r="B5176" s="70">
        <v>44058.214155092501</v>
      </c>
      <c r="C5176" s="35">
        <v>8914.8179999999993</v>
      </c>
      <c r="D5176" s="39">
        <v>16.8</v>
      </c>
      <c r="E5176" s="35">
        <v>0</v>
      </c>
      <c r="F5176" s="35">
        <f t="shared" si="344"/>
        <v>0.63438469199999992</v>
      </c>
      <c r="G5176" s="35">
        <f t="shared" si="345"/>
        <v>8.2200000000000187E-4</v>
      </c>
      <c r="H5176" s="36">
        <f t="shared" si="346"/>
        <v>2840.4547933080003</v>
      </c>
      <c r="I5176" s="36">
        <f t="shared" si="347"/>
        <v>0.63520669199988333</v>
      </c>
      <c r="J5176" s="86" t="s">
        <v>29</v>
      </c>
      <c r="K5176" s="87"/>
      <c r="M5176" s="59">
        <v>2925.8049999999998</v>
      </c>
    </row>
    <row r="5177" spans="2:13" ht="15.75" x14ac:dyDescent="0.25">
      <c r="B5177" s="70">
        <v>44058.464155092501</v>
      </c>
      <c r="C5177" s="35">
        <v>8912.6849999999995</v>
      </c>
      <c r="D5177" s="39">
        <v>16.8</v>
      </c>
      <c r="E5177" s="35">
        <v>0</v>
      </c>
      <c r="F5177" s="35">
        <f t="shared" si="344"/>
        <v>0.6437826899999991</v>
      </c>
      <c r="G5177" s="35">
        <f t="shared" si="345"/>
        <v>8.2200000000000187E-4</v>
      </c>
      <c r="H5177" s="36">
        <f t="shared" si="346"/>
        <v>2840.4453953100001</v>
      </c>
      <c r="I5177" s="36">
        <f t="shared" si="347"/>
        <v>0.64460469000005105</v>
      </c>
      <c r="J5177" s="86" t="s">
        <v>29</v>
      </c>
      <c r="K5177" s="87"/>
      <c r="M5177" s="59">
        <v>2925.8049999999998</v>
      </c>
    </row>
    <row r="5178" spans="2:13" ht="15.75" x14ac:dyDescent="0.25">
      <c r="B5178" s="70">
        <v>44058.714155092501</v>
      </c>
      <c r="C5178" s="35">
        <v>8918.0349999999999</v>
      </c>
      <c r="D5178" s="39">
        <v>16.8</v>
      </c>
      <c r="E5178" s="35">
        <v>0</v>
      </c>
      <c r="F5178" s="35">
        <f t="shared" si="344"/>
        <v>0.62021058999999745</v>
      </c>
      <c r="G5178" s="35">
        <f t="shared" si="345"/>
        <v>8.2200000000000187E-4</v>
      </c>
      <c r="H5178" s="36">
        <f t="shared" si="346"/>
        <v>2840.46896741</v>
      </c>
      <c r="I5178" s="36">
        <f t="shared" si="347"/>
        <v>0.62103259000014077</v>
      </c>
      <c r="J5178" s="86" t="s">
        <v>29</v>
      </c>
      <c r="K5178" s="87"/>
      <c r="M5178" s="59">
        <v>2925.8049999999998</v>
      </c>
    </row>
    <row r="5179" spans="2:13" ht="15.75" x14ac:dyDescent="0.25">
      <c r="B5179" s="70">
        <v>44058.964155092501</v>
      </c>
      <c r="C5179" s="35">
        <v>8915.9500000000007</v>
      </c>
      <c r="D5179" s="39">
        <v>16.8</v>
      </c>
      <c r="E5179" s="35">
        <v>0</v>
      </c>
      <c r="F5179" s="35">
        <f t="shared" si="344"/>
        <v>0.6293970999999936</v>
      </c>
      <c r="G5179" s="35">
        <f t="shared" si="345"/>
        <v>8.2200000000000187E-4</v>
      </c>
      <c r="H5179" s="36">
        <f t="shared" si="346"/>
        <v>2840.4597809000002</v>
      </c>
      <c r="I5179" s="36">
        <f t="shared" si="347"/>
        <v>0.63021909999997661</v>
      </c>
      <c r="J5179" s="86" t="s">
        <v>29</v>
      </c>
      <c r="K5179" s="87"/>
      <c r="M5179" s="59">
        <v>2925.8049999999998</v>
      </c>
    </row>
    <row r="5180" spans="2:13" ht="15.75" x14ac:dyDescent="0.25">
      <c r="B5180" s="70">
        <v>44059.214155092501</v>
      </c>
      <c r="C5180" s="35">
        <v>8914.1460000000006</v>
      </c>
      <c r="D5180" s="39">
        <v>16.8</v>
      </c>
      <c r="E5180" s="35">
        <v>0</v>
      </c>
      <c r="F5180" s="35">
        <f t="shared" si="344"/>
        <v>0.637345523999994</v>
      </c>
      <c r="G5180" s="35">
        <f t="shared" si="345"/>
        <v>8.2200000000000187E-4</v>
      </c>
      <c r="H5180" s="36">
        <f t="shared" si="346"/>
        <v>2840.4518324760002</v>
      </c>
      <c r="I5180" s="36">
        <f t="shared" si="347"/>
        <v>0.63816752399998222</v>
      </c>
      <c r="J5180" s="86" t="s">
        <v>29</v>
      </c>
      <c r="K5180" s="87"/>
      <c r="M5180" s="59">
        <v>2925.8049999999998</v>
      </c>
    </row>
    <row r="5181" spans="2:13" ht="15.75" x14ac:dyDescent="0.25">
      <c r="B5181" s="70">
        <v>44059.464155092501</v>
      </c>
      <c r="C5181" s="35">
        <v>8913.0290000000005</v>
      </c>
      <c r="D5181" s="39">
        <v>16.8</v>
      </c>
      <c r="E5181" s="35">
        <v>0</v>
      </c>
      <c r="F5181" s="35">
        <f t="shared" si="344"/>
        <v>0.64226702599999486</v>
      </c>
      <c r="G5181" s="35">
        <f t="shared" si="345"/>
        <v>8.2200000000000187E-4</v>
      </c>
      <c r="H5181" s="36">
        <f t="shared" si="346"/>
        <v>2840.4469109740003</v>
      </c>
      <c r="I5181" s="36">
        <f t="shared" si="347"/>
        <v>0.6430890259998705</v>
      </c>
      <c r="J5181" s="86" t="s">
        <v>29</v>
      </c>
      <c r="K5181" s="87"/>
      <c r="M5181" s="59">
        <v>2925.8049999999998</v>
      </c>
    </row>
    <row r="5182" spans="2:13" ht="15.75" x14ac:dyDescent="0.25">
      <c r="B5182" s="70">
        <v>44059.714155092501</v>
      </c>
      <c r="C5182" s="35">
        <v>8918.6759999999995</v>
      </c>
      <c r="D5182" s="39">
        <v>16.8</v>
      </c>
      <c r="E5182" s="35">
        <v>0</v>
      </c>
      <c r="F5182" s="35">
        <f t="shared" si="344"/>
        <v>0.61738634399999914</v>
      </c>
      <c r="G5182" s="35">
        <f t="shared" si="345"/>
        <v>8.2200000000000187E-4</v>
      </c>
      <c r="H5182" s="36">
        <f t="shared" si="346"/>
        <v>2840.4717916560003</v>
      </c>
      <c r="I5182" s="36">
        <f t="shared" si="347"/>
        <v>0.61820834399986779</v>
      </c>
      <c r="J5182" s="86" t="s">
        <v>29</v>
      </c>
      <c r="K5182" s="87"/>
      <c r="M5182" s="59">
        <v>2925.8049999999998</v>
      </c>
    </row>
    <row r="5183" spans="2:13" ht="15.75" x14ac:dyDescent="0.25">
      <c r="B5183" s="70">
        <v>44059.964155092501</v>
      </c>
      <c r="C5183" s="35">
        <v>8914.5380000000005</v>
      </c>
      <c r="D5183" s="39">
        <v>16.8</v>
      </c>
      <c r="E5183" s="35">
        <v>0</v>
      </c>
      <c r="F5183" s="35">
        <f t="shared" si="344"/>
        <v>0.63561837199999482</v>
      </c>
      <c r="G5183" s="35">
        <f t="shared" si="345"/>
        <v>8.2200000000000187E-4</v>
      </c>
      <c r="H5183" s="36">
        <f t="shared" si="346"/>
        <v>2840.4535596280002</v>
      </c>
      <c r="I5183" s="36">
        <f t="shared" si="347"/>
        <v>0.63644037199992454</v>
      </c>
      <c r="J5183" s="86" t="s">
        <v>29</v>
      </c>
      <c r="K5183" s="87"/>
      <c r="M5183" s="59">
        <v>2925.8049999999998</v>
      </c>
    </row>
    <row r="5184" spans="2:13" ht="15.75" x14ac:dyDescent="0.25">
      <c r="B5184" s="70">
        <v>44060.214155092501</v>
      </c>
      <c r="C5184" s="35">
        <v>8914.9490000000005</v>
      </c>
      <c r="D5184" s="39">
        <v>16.8</v>
      </c>
      <c r="E5184" s="35">
        <v>0</v>
      </c>
      <c r="F5184" s="35">
        <f t="shared" si="344"/>
        <v>0.63380750599999447</v>
      </c>
      <c r="G5184" s="35">
        <f t="shared" si="345"/>
        <v>8.2200000000000187E-4</v>
      </c>
      <c r="H5184" s="36">
        <f t="shared" si="346"/>
        <v>2840.4553704940004</v>
      </c>
      <c r="I5184" s="36">
        <f t="shared" si="347"/>
        <v>0.63462950599978285</v>
      </c>
      <c r="J5184" s="86" t="s">
        <v>29</v>
      </c>
      <c r="K5184" s="87"/>
      <c r="M5184" s="59">
        <v>2925.8049999999998</v>
      </c>
    </row>
    <row r="5185" spans="2:13" ht="15.75" x14ac:dyDescent="0.25">
      <c r="B5185" s="70">
        <v>44060.464155092501</v>
      </c>
      <c r="C5185" s="35">
        <v>8912.4240000000009</v>
      </c>
      <c r="D5185" s="39">
        <v>16.8</v>
      </c>
      <c r="E5185" s="35">
        <v>0</v>
      </c>
      <c r="F5185" s="35">
        <f t="shared" si="344"/>
        <v>0.64493265599999294</v>
      </c>
      <c r="G5185" s="35">
        <f t="shared" si="345"/>
        <v>8.2200000000000187E-4</v>
      </c>
      <c r="H5185" s="36">
        <f t="shared" si="346"/>
        <v>2840.4442453440001</v>
      </c>
      <c r="I5185" s="36">
        <f t="shared" si="347"/>
        <v>0.64575465600000825</v>
      </c>
      <c r="J5185" s="86" t="s">
        <v>29</v>
      </c>
      <c r="K5185" s="87"/>
      <c r="M5185" s="59">
        <v>2925.8049999999998</v>
      </c>
    </row>
    <row r="5186" spans="2:13" ht="15.75" x14ac:dyDescent="0.25">
      <c r="B5186" s="70">
        <v>44060.714155092501</v>
      </c>
      <c r="C5186" s="35">
        <v>8918.1180000000004</v>
      </c>
      <c r="D5186" s="39">
        <v>16.8</v>
      </c>
      <c r="E5186" s="35">
        <v>0</v>
      </c>
      <c r="F5186" s="35">
        <f t="shared" si="344"/>
        <v>0.61984489199999504</v>
      </c>
      <c r="G5186" s="35">
        <f t="shared" si="345"/>
        <v>8.2200000000000187E-4</v>
      </c>
      <c r="H5186" s="36">
        <f t="shared" si="346"/>
        <v>2840.4693331080002</v>
      </c>
      <c r="I5186" s="36">
        <f t="shared" si="347"/>
        <v>0.62066689199991742</v>
      </c>
      <c r="J5186" s="86" t="s">
        <v>29</v>
      </c>
      <c r="K5186" s="87"/>
      <c r="M5186" s="59">
        <v>2925.8049999999998</v>
      </c>
    </row>
    <row r="5187" spans="2:13" ht="15.75" x14ac:dyDescent="0.25">
      <c r="B5187" s="70">
        <v>44060.964155092501</v>
      </c>
      <c r="C5187" s="35">
        <v>8915.6229999999996</v>
      </c>
      <c r="D5187" s="39">
        <v>16.8</v>
      </c>
      <c r="E5187" s="35">
        <v>0</v>
      </c>
      <c r="F5187" s="35">
        <f t="shared" si="344"/>
        <v>0.63083786199999858</v>
      </c>
      <c r="G5187" s="35">
        <f t="shared" si="345"/>
        <v>8.2200000000000187E-4</v>
      </c>
      <c r="H5187" s="36">
        <f t="shared" si="346"/>
        <v>2840.458340138</v>
      </c>
      <c r="I5187" s="36">
        <f t="shared" si="347"/>
        <v>0.63165986200010593</v>
      </c>
      <c r="J5187" s="86" t="s">
        <v>29</v>
      </c>
      <c r="K5187" s="87"/>
      <c r="M5187" s="59">
        <v>2925.8049999999998</v>
      </c>
    </row>
    <row r="5188" spans="2:13" ht="15.75" x14ac:dyDescent="0.25">
      <c r="B5188" s="70">
        <v>44061.214155092501</v>
      </c>
      <c r="C5188" s="35">
        <v>8915.1790000000001</v>
      </c>
      <c r="D5188" s="39">
        <v>16.8</v>
      </c>
      <c r="E5188" s="35">
        <v>0</v>
      </c>
      <c r="F5188" s="35">
        <f t="shared" si="344"/>
        <v>0.6327941259999964</v>
      </c>
      <c r="G5188" s="35">
        <f t="shared" si="345"/>
        <v>8.2200000000000187E-4</v>
      </c>
      <c r="H5188" s="36">
        <f t="shared" si="346"/>
        <v>2840.456383874</v>
      </c>
      <c r="I5188" s="36">
        <f t="shared" si="347"/>
        <v>0.63361612600010631</v>
      </c>
      <c r="J5188" s="86" t="s">
        <v>29</v>
      </c>
      <c r="K5188" s="87"/>
      <c r="M5188" s="59">
        <v>2925.8049999999998</v>
      </c>
    </row>
    <row r="5189" spans="2:13" ht="15.75" x14ac:dyDescent="0.25">
      <c r="B5189" s="70">
        <v>44061.464155092501</v>
      </c>
      <c r="C5189" s="35">
        <v>8912.259</v>
      </c>
      <c r="D5189" s="39">
        <v>16.8</v>
      </c>
      <c r="E5189" s="35">
        <v>0</v>
      </c>
      <c r="F5189" s="35">
        <f t="shared" si="344"/>
        <v>0.64565964599999681</v>
      </c>
      <c r="G5189" s="35">
        <f t="shared" si="345"/>
        <v>8.2200000000000187E-4</v>
      </c>
      <c r="H5189" s="36">
        <f t="shared" si="346"/>
        <v>2840.4435183539999</v>
      </c>
      <c r="I5189" s="36">
        <f t="shared" si="347"/>
        <v>0.64648164600021119</v>
      </c>
      <c r="J5189" s="86" t="s">
        <v>29</v>
      </c>
      <c r="K5189" s="87"/>
      <c r="M5189" s="59">
        <v>2925.8049999999998</v>
      </c>
    </row>
    <row r="5190" spans="2:13" ht="15.75" x14ac:dyDescent="0.25">
      <c r="B5190" s="70">
        <v>44061.714155092501</v>
      </c>
      <c r="C5190" s="35">
        <v>8917.56</v>
      </c>
      <c r="D5190" s="39">
        <v>16.8</v>
      </c>
      <c r="E5190" s="35">
        <v>0</v>
      </c>
      <c r="F5190" s="35">
        <f t="shared" si="344"/>
        <v>0.62230343999999904</v>
      </c>
      <c r="G5190" s="35">
        <f t="shared" si="345"/>
        <v>8.2200000000000187E-4</v>
      </c>
      <c r="H5190" s="36">
        <f t="shared" si="346"/>
        <v>2840.4668745600002</v>
      </c>
      <c r="I5190" s="36">
        <f t="shared" si="347"/>
        <v>0.62312543999996706</v>
      </c>
      <c r="J5190" s="86" t="s">
        <v>29</v>
      </c>
      <c r="K5190" s="87"/>
      <c r="M5190" s="59">
        <v>2925.8049999999998</v>
      </c>
    </row>
    <row r="5191" spans="2:13" ht="15.75" x14ac:dyDescent="0.25">
      <c r="B5191" s="70">
        <v>44061.964155092501</v>
      </c>
      <c r="C5191" s="35">
        <v>8915.7540000000008</v>
      </c>
      <c r="D5191" s="39">
        <v>16.8</v>
      </c>
      <c r="E5191" s="35">
        <v>0</v>
      </c>
      <c r="F5191" s="35">
        <f t="shared" si="344"/>
        <v>0.63026067599999325</v>
      </c>
      <c r="G5191" s="35">
        <f t="shared" si="345"/>
        <v>8.2200000000000187E-4</v>
      </c>
      <c r="H5191" s="36">
        <f t="shared" si="346"/>
        <v>2840.4589173240001</v>
      </c>
      <c r="I5191" s="36">
        <f t="shared" si="347"/>
        <v>0.63108267600000545</v>
      </c>
      <c r="J5191" s="86" t="s">
        <v>29</v>
      </c>
      <c r="K5191" s="87"/>
      <c r="M5191" s="59">
        <v>2925.8049999999998</v>
      </c>
    </row>
    <row r="5192" spans="2:13" ht="15.75" x14ac:dyDescent="0.25">
      <c r="B5192" s="70">
        <v>44062.214155092501</v>
      </c>
      <c r="C5192" s="35">
        <v>8915.1479999999992</v>
      </c>
      <c r="D5192" s="39">
        <v>16.8</v>
      </c>
      <c r="E5192" s="35">
        <v>0</v>
      </c>
      <c r="F5192" s="35">
        <f t="shared" si="344"/>
        <v>0.63293071200000017</v>
      </c>
      <c r="G5192" s="35">
        <f t="shared" si="345"/>
        <v>8.2200000000000187E-4</v>
      </c>
      <c r="H5192" s="36">
        <f t="shared" si="346"/>
        <v>2840.4562472880002</v>
      </c>
      <c r="I5192" s="36">
        <f t="shared" si="347"/>
        <v>0.63375271199993222</v>
      </c>
      <c r="J5192" s="86" t="s">
        <v>29</v>
      </c>
      <c r="K5192" s="87"/>
      <c r="M5192" s="59">
        <v>2925.8049999999998</v>
      </c>
    </row>
    <row r="5193" spans="2:13" ht="15.75" x14ac:dyDescent="0.25">
      <c r="B5193" s="70">
        <v>44062.464155092501</v>
      </c>
      <c r="C5193" s="35">
        <v>8912.259</v>
      </c>
      <c r="D5193" s="39">
        <v>16.8</v>
      </c>
      <c r="E5193" s="35">
        <v>0</v>
      </c>
      <c r="F5193" s="35">
        <f t="shared" si="344"/>
        <v>0.64565964599999681</v>
      </c>
      <c r="G5193" s="35">
        <f t="shared" si="345"/>
        <v>8.2200000000000187E-4</v>
      </c>
      <c r="H5193" s="36">
        <f t="shared" si="346"/>
        <v>2840.4435183539999</v>
      </c>
      <c r="I5193" s="36">
        <f t="shared" si="347"/>
        <v>0.64648164600021119</v>
      </c>
      <c r="J5193" s="86" t="s">
        <v>29</v>
      </c>
      <c r="K5193" s="87"/>
      <c r="M5193" s="59">
        <v>2925.8049999999998</v>
      </c>
    </row>
    <row r="5194" spans="2:13" ht="15.75" x14ac:dyDescent="0.25">
      <c r="B5194" s="70">
        <v>44062.714155092501</v>
      </c>
      <c r="C5194" s="35">
        <v>8916.1959999999999</v>
      </c>
      <c r="D5194" s="39">
        <v>16.8</v>
      </c>
      <c r="E5194" s="35">
        <v>0</v>
      </c>
      <c r="F5194" s="35">
        <f t="shared" si="344"/>
        <v>0.62831322399999723</v>
      </c>
      <c r="G5194" s="35">
        <f t="shared" si="345"/>
        <v>8.2200000000000187E-4</v>
      </c>
      <c r="H5194" s="36">
        <f t="shared" si="346"/>
        <v>2840.4608647760001</v>
      </c>
      <c r="I5194" s="36">
        <f t="shared" si="347"/>
        <v>0.62913522400003785</v>
      </c>
      <c r="J5194" s="86" t="s">
        <v>29</v>
      </c>
      <c r="K5194" s="87"/>
      <c r="M5194" s="59">
        <v>2925.8049999999998</v>
      </c>
    </row>
    <row r="5195" spans="2:13" ht="15.75" x14ac:dyDescent="0.25">
      <c r="B5195" s="70">
        <v>44062.964155092501</v>
      </c>
      <c r="C5195" s="35">
        <v>8916.4770000000008</v>
      </c>
      <c r="D5195" s="39">
        <v>16.8</v>
      </c>
      <c r="E5195" s="35">
        <v>0</v>
      </c>
      <c r="F5195" s="35">
        <f t="shared" si="344"/>
        <v>0.62707513799999337</v>
      </c>
      <c r="G5195" s="35">
        <f t="shared" si="345"/>
        <v>8.2200000000000187E-4</v>
      </c>
      <c r="H5195" s="36">
        <f t="shared" si="346"/>
        <v>2840.4621028619999</v>
      </c>
      <c r="I5195" s="36">
        <f t="shared" si="347"/>
        <v>0.62789713800020763</v>
      </c>
      <c r="J5195" s="86" t="s">
        <v>29</v>
      </c>
      <c r="K5195" s="87"/>
      <c r="M5195" s="59">
        <v>2925.8049999999998</v>
      </c>
    </row>
    <row r="5196" spans="2:13" ht="15.75" x14ac:dyDescent="0.25">
      <c r="B5196" s="70">
        <v>44063.214155092501</v>
      </c>
      <c r="C5196" s="35">
        <v>8915.2450000000008</v>
      </c>
      <c r="D5196" s="39">
        <v>16.8</v>
      </c>
      <c r="E5196" s="35">
        <v>0</v>
      </c>
      <c r="F5196" s="35">
        <f t="shared" si="344"/>
        <v>0.63250332999999326</v>
      </c>
      <c r="G5196" s="35">
        <f t="shared" si="345"/>
        <v>8.2200000000000187E-4</v>
      </c>
      <c r="H5196" s="36">
        <f t="shared" si="346"/>
        <v>2840.4566746700002</v>
      </c>
      <c r="I5196" s="36">
        <f t="shared" si="347"/>
        <v>0.63332532999993418</v>
      </c>
      <c r="J5196" s="86" t="s">
        <v>29</v>
      </c>
      <c r="K5196" s="87"/>
      <c r="M5196" s="59">
        <v>2925.8049999999998</v>
      </c>
    </row>
    <row r="5197" spans="2:13" ht="15.75" x14ac:dyDescent="0.25">
      <c r="B5197" s="70">
        <v>44063.464155092501</v>
      </c>
      <c r="C5197" s="35">
        <v>8913.9969999999994</v>
      </c>
      <c r="D5197" s="39">
        <v>16.8</v>
      </c>
      <c r="E5197" s="35">
        <v>0</v>
      </c>
      <c r="F5197" s="35">
        <f t="shared" si="344"/>
        <v>0.63800201799999956</v>
      </c>
      <c r="G5197" s="35">
        <f t="shared" si="345"/>
        <v>8.2200000000000187E-4</v>
      </c>
      <c r="H5197" s="36">
        <f t="shared" si="346"/>
        <v>2840.4511759820002</v>
      </c>
      <c r="I5197" s="36">
        <f t="shared" si="347"/>
        <v>0.63882401799992294</v>
      </c>
      <c r="J5197" s="86" t="s">
        <v>29</v>
      </c>
      <c r="K5197" s="87"/>
      <c r="M5197" s="59">
        <v>2925.8049999999998</v>
      </c>
    </row>
    <row r="5198" spans="2:13" ht="15.75" x14ac:dyDescent="0.25">
      <c r="B5198" s="70">
        <v>44063.714155092501</v>
      </c>
      <c r="C5198" s="35">
        <v>8915.8529999999992</v>
      </c>
      <c r="D5198" s="39">
        <v>16.8</v>
      </c>
      <c r="E5198" s="35">
        <v>0</v>
      </c>
      <c r="F5198" s="35">
        <f t="shared" si="344"/>
        <v>0.62982448200000052</v>
      </c>
      <c r="G5198" s="35">
        <f t="shared" si="345"/>
        <v>8.2200000000000187E-4</v>
      </c>
      <c r="H5198" s="36">
        <f t="shared" si="346"/>
        <v>2840.4593535180002</v>
      </c>
      <c r="I5198" s="36">
        <f t="shared" si="347"/>
        <v>0.63064648199997464</v>
      </c>
      <c r="J5198" s="86" t="s">
        <v>29</v>
      </c>
      <c r="K5198" s="87"/>
      <c r="M5198" s="59">
        <v>2925.8049999999998</v>
      </c>
    </row>
    <row r="5199" spans="2:13" ht="15.75" x14ac:dyDescent="0.25">
      <c r="B5199" s="70">
        <v>44063.964155092501</v>
      </c>
      <c r="C5199" s="35">
        <v>8915.1299999999992</v>
      </c>
      <c r="D5199" s="39">
        <v>16.8</v>
      </c>
      <c r="E5199" s="35">
        <v>0</v>
      </c>
      <c r="F5199" s="35">
        <f t="shared" si="344"/>
        <v>0.6330100200000004</v>
      </c>
      <c r="G5199" s="35">
        <f t="shared" si="345"/>
        <v>8.2200000000000187E-4</v>
      </c>
      <c r="H5199" s="36">
        <f t="shared" si="346"/>
        <v>2840.4561679799999</v>
      </c>
      <c r="I5199" s="36">
        <f t="shared" si="347"/>
        <v>0.6338320200002272</v>
      </c>
      <c r="J5199" s="86" t="s">
        <v>29</v>
      </c>
      <c r="K5199" s="87"/>
      <c r="M5199" s="59">
        <v>2925.8049999999998</v>
      </c>
    </row>
    <row r="5200" spans="2:13" ht="15.75" x14ac:dyDescent="0.25">
      <c r="B5200" s="70">
        <v>44064.214155092501</v>
      </c>
      <c r="C5200" s="35">
        <v>8914.77</v>
      </c>
      <c r="D5200" s="39">
        <v>16.8</v>
      </c>
      <c r="E5200" s="35">
        <v>0</v>
      </c>
      <c r="F5200" s="35">
        <f t="shared" si="344"/>
        <v>0.63459617999999485</v>
      </c>
      <c r="G5200" s="35">
        <f t="shared" si="345"/>
        <v>8.2200000000000187E-4</v>
      </c>
      <c r="H5200" s="36">
        <f t="shared" si="346"/>
        <v>2840.4545818199999</v>
      </c>
      <c r="I5200" s="36">
        <f t="shared" si="347"/>
        <v>0.63541818000021522</v>
      </c>
      <c r="J5200" s="86" t="s">
        <v>29</v>
      </c>
      <c r="K5200" s="87"/>
      <c r="M5200" s="59">
        <v>2925.8049999999998</v>
      </c>
    </row>
    <row r="5201" spans="2:13" ht="15.75" x14ac:dyDescent="0.25">
      <c r="B5201" s="70">
        <v>44064.464155092501</v>
      </c>
      <c r="C5201" s="35">
        <v>8913.5220000000008</v>
      </c>
      <c r="D5201" s="39">
        <v>16.8</v>
      </c>
      <c r="E5201" s="35">
        <v>0</v>
      </c>
      <c r="F5201" s="35">
        <f t="shared" si="344"/>
        <v>0.64009486799999316</v>
      </c>
      <c r="G5201" s="35">
        <f t="shared" si="345"/>
        <v>8.2200000000000187E-4</v>
      </c>
      <c r="H5201" s="36">
        <f t="shared" si="346"/>
        <v>2840.4490831319999</v>
      </c>
      <c r="I5201" s="36">
        <f t="shared" si="347"/>
        <v>0.64091686800020398</v>
      </c>
      <c r="J5201" s="86" t="s">
        <v>29</v>
      </c>
      <c r="K5201" s="87"/>
      <c r="M5201" s="59">
        <v>2925.8049999999998</v>
      </c>
    </row>
    <row r="5202" spans="2:13" ht="15.75" x14ac:dyDescent="0.25">
      <c r="B5202" s="70">
        <v>44064.714155092501</v>
      </c>
      <c r="C5202" s="35">
        <v>8914.9989999999998</v>
      </c>
      <c r="D5202" s="39">
        <v>16.8</v>
      </c>
      <c r="E5202" s="35">
        <v>0</v>
      </c>
      <c r="F5202" s="35">
        <f t="shared" si="344"/>
        <v>0.63358720599999774</v>
      </c>
      <c r="G5202" s="35">
        <f t="shared" si="345"/>
        <v>8.2200000000000187E-4</v>
      </c>
      <c r="H5202" s="36">
        <f t="shared" si="346"/>
        <v>2840.4555907940003</v>
      </c>
      <c r="I5202" s="36">
        <f t="shared" si="347"/>
        <v>0.63440920599987294</v>
      </c>
      <c r="J5202" s="86" t="s">
        <v>29</v>
      </c>
      <c r="K5202" s="87"/>
      <c r="M5202" s="59">
        <v>2925.8049999999998</v>
      </c>
    </row>
    <row r="5203" spans="2:13" ht="15.75" x14ac:dyDescent="0.25">
      <c r="B5203" s="70">
        <v>44064.964155092501</v>
      </c>
      <c r="C5203" s="35">
        <v>8914.5889999999999</v>
      </c>
      <c r="D5203" s="39">
        <v>16.8</v>
      </c>
      <c r="E5203" s="35">
        <v>0</v>
      </c>
      <c r="F5203" s="35">
        <f t="shared" si="344"/>
        <v>0.63539366599999703</v>
      </c>
      <c r="G5203" s="35">
        <f t="shared" si="345"/>
        <v>8.2200000000000187E-4</v>
      </c>
      <c r="H5203" s="36">
        <f t="shared" si="346"/>
        <v>2840.4537843340004</v>
      </c>
      <c r="I5203" s="36">
        <f t="shared" si="347"/>
        <v>0.63621566599977086</v>
      </c>
      <c r="J5203" s="86" t="s">
        <v>29</v>
      </c>
      <c r="K5203" s="87"/>
      <c r="M5203" s="59">
        <v>2925.8049999999998</v>
      </c>
    </row>
    <row r="5204" spans="2:13" ht="15.75" x14ac:dyDescent="0.25">
      <c r="B5204" s="70">
        <v>44065.214155092501</v>
      </c>
      <c r="C5204" s="35">
        <v>8914.509</v>
      </c>
      <c r="D5204" s="39">
        <v>16.8</v>
      </c>
      <c r="E5204" s="35">
        <v>0</v>
      </c>
      <c r="F5204" s="35">
        <f t="shared" si="344"/>
        <v>0.63574614599999679</v>
      </c>
      <c r="G5204" s="35">
        <f t="shared" si="345"/>
        <v>8.2200000000000187E-4</v>
      </c>
      <c r="H5204" s="36">
        <f t="shared" si="346"/>
        <v>2840.453431854</v>
      </c>
      <c r="I5204" s="36">
        <f t="shared" si="347"/>
        <v>0.63656814600017242</v>
      </c>
      <c r="J5204" s="86" t="s">
        <v>29</v>
      </c>
      <c r="K5204" s="87"/>
      <c r="M5204" s="59">
        <v>2925.8049999999998</v>
      </c>
    </row>
    <row r="5205" spans="2:13" ht="15.75" x14ac:dyDescent="0.25">
      <c r="B5205" s="70">
        <v>44065.464155092501</v>
      </c>
      <c r="C5205" s="35">
        <v>8912.3410000000003</v>
      </c>
      <c r="D5205" s="39">
        <v>16.8</v>
      </c>
      <c r="E5205" s="35">
        <v>0</v>
      </c>
      <c r="F5205" s="35">
        <f t="shared" si="344"/>
        <v>0.64529835399999524</v>
      </c>
      <c r="G5205" s="35">
        <f t="shared" si="345"/>
        <v>8.2200000000000187E-4</v>
      </c>
      <c r="H5205" s="36">
        <f t="shared" si="346"/>
        <v>2840.4438796460004</v>
      </c>
      <c r="I5205" s="36">
        <f t="shared" si="347"/>
        <v>0.64612035399977685</v>
      </c>
      <c r="J5205" s="86" t="s">
        <v>29</v>
      </c>
      <c r="K5205" s="87"/>
      <c r="M5205" s="59">
        <v>2925.8049999999998</v>
      </c>
    </row>
    <row r="5206" spans="2:13" ht="15.75" x14ac:dyDescent="0.25">
      <c r="B5206" s="70">
        <v>44065.714155092501</v>
      </c>
      <c r="C5206" s="35">
        <v>8917.527</v>
      </c>
      <c r="D5206" s="39">
        <v>16.8</v>
      </c>
      <c r="E5206" s="35">
        <v>0</v>
      </c>
      <c r="F5206" s="35">
        <f t="shared" si="344"/>
        <v>0.62244883799999662</v>
      </c>
      <c r="G5206" s="35">
        <f t="shared" si="345"/>
        <v>8.2200000000000187E-4</v>
      </c>
      <c r="H5206" s="36">
        <f t="shared" si="346"/>
        <v>2840.4667291620003</v>
      </c>
      <c r="I5206" s="36">
        <f t="shared" si="347"/>
        <v>0.62327083799982574</v>
      </c>
      <c r="J5206" s="86" t="s">
        <v>29</v>
      </c>
      <c r="K5206" s="87"/>
      <c r="M5206" s="59">
        <v>2925.8049999999998</v>
      </c>
    </row>
    <row r="5207" spans="2:13" ht="15.75" x14ac:dyDescent="0.25">
      <c r="B5207" s="70">
        <v>44065.964155092501</v>
      </c>
      <c r="C5207" s="35">
        <v>8914.8179999999993</v>
      </c>
      <c r="D5207" s="39">
        <v>16.8</v>
      </c>
      <c r="E5207" s="35">
        <v>0</v>
      </c>
      <c r="F5207" s="35">
        <f t="shared" si="344"/>
        <v>0.63438469199999992</v>
      </c>
      <c r="G5207" s="35">
        <f t="shared" si="345"/>
        <v>8.2200000000000187E-4</v>
      </c>
      <c r="H5207" s="36">
        <f t="shared" si="346"/>
        <v>2840.4547933080003</v>
      </c>
      <c r="I5207" s="36">
        <f t="shared" si="347"/>
        <v>0.63520669199988333</v>
      </c>
      <c r="J5207" s="86" t="s">
        <v>29</v>
      </c>
      <c r="K5207" s="87"/>
      <c r="M5207" s="59">
        <v>2925.8049999999998</v>
      </c>
    </row>
    <row r="5208" spans="2:13" ht="15.75" x14ac:dyDescent="0.25">
      <c r="B5208" s="70">
        <v>44066.214155092501</v>
      </c>
      <c r="C5208" s="35">
        <v>8913.9339999999993</v>
      </c>
      <c r="D5208" s="39">
        <v>16.8</v>
      </c>
      <c r="E5208" s="35">
        <v>0</v>
      </c>
      <c r="F5208" s="35">
        <f t="shared" si="344"/>
        <v>0.63827959599999995</v>
      </c>
      <c r="G5208" s="35">
        <f t="shared" si="345"/>
        <v>8.2200000000000187E-4</v>
      </c>
      <c r="H5208" s="36">
        <f t="shared" si="346"/>
        <v>2840.4508984040003</v>
      </c>
      <c r="I5208" s="36">
        <f t="shared" si="347"/>
        <v>0.63910159599981853</v>
      </c>
      <c r="J5208" s="86" t="s">
        <v>29</v>
      </c>
      <c r="K5208" s="87"/>
      <c r="M5208" s="59">
        <v>2925.8049999999998</v>
      </c>
    </row>
    <row r="5209" spans="2:13" ht="15.75" x14ac:dyDescent="0.25">
      <c r="B5209" s="70">
        <v>44066.464155092501</v>
      </c>
      <c r="C5209" s="35">
        <v>8912.8979999999992</v>
      </c>
      <c r="D5209" s="39">
        <v>16.8</v>
      </c>
      <c r="E5209" s="35">
        <v>0</v>
      </c>
      <c r="F5209" s="35">
        <f t="shared" si="344"/>
        <v>0.64284421200000019</v>
      </c>
      <c r="G5209" s="35">
        <f t="shared" si="345"/>
        <v>8.2200000000000187E-4</v>
      </c>
      <c r="H5209" s="36">
        <f t="shared" si="346"/>
        <v>2840.4463337880002</v>
      </c>
      <c r="I5209" s="36">
        <f t="shared" si="347"/>
        <v>0.64366621199997098</v>
      </c>
      <c r="J5209" s="86" t="s">
        <v>29</v>
      </c>
      <c r="K5209" s="87"/>
      <c r="M5209" s="59">
        <v>2925.8049999999998</v>
      </c>
    </row>
    <row r="5210" spans="2:13" ht="15.75" x14ac:dyDescent="0.25">
      <c r="B5210" s="70">
        <v>44066.714155092501</v>
      </c>
      <c r="C5210" s="35">
        <v>8918.15</v>
      </c>
      <c r="D5210" s="39">
        <v>16.8</v>
      </c>
      <c r="E5210" s="35">
        <v>0</v>
      </c>
      <c r="F5210" s="35">
        <f t="shared" si="344"/>
        <v>0.61970389999999842</v>
      </c>
      <c r="G5210" s="35">
        <f t="shared" si="345"/>
        <v>8.2200000000000187E-4</v>
      </c>
      <c r="H5210" s="36">
        <f t="shared" si="346"/>
        <v>2840.4694741000003</v>
      </c>
      <c r="I5210" s="36">
        <f t="shared" si="347"/>
        <v>0.62052589999984775</v>
      </c>
      <c r="J5210" s="86" t="s">
        <v>29</v>
      </c>
      <c r="K5210" s="87"/>
      <c r="M5210" s="59">
        <v>2925.8049999999998</v>
      </c>
    </row>
    <row r="5211" spans="2:13" ht="15.75" x14ac:dyDescent="0.25">
      <c r="B5211" s="70">
        <v>44066.964155092501</v>
      </c>
      <c r="C5211" s="35">
        <v>8915.3269999999993</v>
      </c>
      <c r="D5211" s="39">
        <v>16.8</v>
      </c>
      <c r="E5211" s="35">
        <v>0</v>
      </c>
      <c r="F5211" s="35">
        <f t="shared" si="344"/>
        <v>0.6321420379999998</v>
      </c>
      <c r="G5211" s="35">
        <f t="shared" si="345"/>
        <v>8.2200000000000187E-4</v>
      </c>
      <c r="H5211" s="36">
        <f t="shared" si="346"/>
        <v>2840.4570359620002</v>
      </c>
      <c r="I5211" s="36">
        <f t="shared" si="347"/>
        <v>0.6329640379999546</v>
      </c>
      <c r="J5211" s="86" t="s">
        <v>29</v>
      </c>
      <c r="K5211" s="87"/>
      <c r="M5211" s="59">
        <v>2925.8049999999998</v>
      </c>
    </row>
    <row r="5212" spans="2:13" ht="15.75" x14ac:dyDescent="0.25">
      <c r="B5212" s="70">
        <v>44067.214155092501</v>
      </c>
      <c r="C5212" s="35">
        <v>8915.0149999999994</v>
      </c>
      <c r="D5212" s="39">
        <v>16.8</v>
      </c>
      <c r="E5212" s="35">
        <v>0</v>
      </c>
      <c r="F5212" s="35">
        <f t="shared" si="344"/>
        <v>0.63351670999999943</v>
      </c>
      <c r="G5212" s="35">
        <f t="shared" si="345"/>
        <v>8.2200000000000187E-4</v>
      </c>
      <c r="H5212" s="36">
        <f t="shared" si="346"/>
        <v>2840.4556612900001</v>
      </c>
      <c r="I5212" s="36">
        <f t="shared" si="347"/>
        <v>0.63433871000006548</v>
      </c>
      <c r="J5212" s="86" t="s">
        <v>29</v>
      </c>
      <c r="K5212" s="87"/>
      <c r="M5212" s="59">
        <v>2925.8049999999998</v>
      </c>
    </row>
    <row r="5213" spans="2:13" ht="15.75" x14ac:dyDescent="0.25">
      <c r="B5213" s="70">
        <v>44067.464155092501</v>
      </c>
      <c r="C5213" s="35">
        <v>8913.1299999999992</v>
      </c>
      <c r="D5213" s="39">
        <v>16.8</v>
      </c>
      <c r="E5213" s="35">
        <v>0</v>
      </c>
      <c r="F5213" s="35">
        <f t="shared" si="344"/>
        <v>0.64182202000000033</v>
      </c>
      <c r="G5213" s="35">
        <f t="shared" si="345"/>
        <v>8.2200000000000187E-4</v>
      </c>
      <c r="H5213" s="36">
        <f t="shared" si="346"/>
        <v>2840.4473559800003</v>
      </c>
      <c r="I5213" s="36">
        <f t="shared" si="347"/>
        <v>0.64264401999980691</v>
      </c>
      <c r="J5213" s="86" t="s">
        <v>29</v>
      </c>
      <c r="K5213" s="87"/>
      <c r="M5213" s="59">
        <v>2925.8049999999998</v>
      </c>
    </row>
    <row r="5214" spans="2:13" ht="15.75" x14ac:dyDescent="0.25">
      <c r="B5214" s="70">
        <v>44067.714155092501</v>
      </c>
      <c r="C5214" s="35">
        <v>8918.3629999999994</v>
      </c>
      <c r="D5214" s="39">
        <v>16.8</v>
      </c>
      <c r="E5214" s="35">
        <v>0</v>
      </c>
      <c r="F5214" s="35">
        <f t="shared" si="344"/>
        <v>0.61876542199999962</v>
      </c>
      <c r="G5214" s="35">
        <f t="shared" si="345"/>
        <v>8.2200000000000187E-4</v>
      </c>
      <c r="H5214" s="36">
        <f t="shared" si="346"/>
        <v>2840.4704125779999</v>
      </c>
      <c r="I5214" s="36">
        <f t="shared" si="347"/>
        <v>0.61958742200022243</v>
      </c>
      <c r="J5214" s="86" t="s">
        <v>29</v>
      </c>
      <c r="K5214" s="87"/>
      <c r="M5214" s="59">
        <v>2925.8049999999998</v>
      </c>
    </row>
    <row r="5215" spans="2:13" ht="15.75" x14ac:dyDescent="0.25">
      <c r="B5215" s="70">
        <v>44067.964155092501</v>
      </c>
      <c r="C5215" s="35">
        <v>8916.4580000000005</v>
      </c>
      <c r="D5215" s="39">
        <v>16.8</v>
      </c>
      <c r="E5215" s="35">
        <v>0</v>
      </c>
      <c r="F5215" s="35">
        <f t="shared" si="344"/>
        <v>0.62715885199999444</v>
      </c>
      <c r="G5215" s="35">
        <f t="shared" si="345"/>
        <v>8.2200000000000187E-4</v>
      </c>
      <c r="H5215" s="36">
        <f t="shared" si="346"/>
        <v>2840.4620191480003</v>
      </c>
      <c r="I5215" s="36">
        <f t="shared" si="347"/>
        <v>0.62798085199983689</v>
      </c>
      <c r="J5215" s="86" t="s">
        <v>29</v>
      </c>
      <c r="K5215" s="87"/>
      <c r="M5215" s="59">
        <v>2925.8049999999998</v>
      </c>
    </row>
    <row r="5216" spans="2:13" ht="15.75" x14ac:dyDescent="0.25">
      <c r="B5216" s="70">
        <v>44068.214155092501</v>
      </c>
      <c r="C5216" s="35">
        <v>8915.0499999999993</v>
      </c>
      <c r="D5216" s="39">
        <v>16.8</v>
      </c>
      <c r="E5216" s="35">
        <v>0</v>
      </c>
      <c r="F5216" s="35">
        <f t="shared" si="344"/>
        <v>0.63336250000000005</v>
      </c>
      <c r="G5216" s="35">
        <f t="shared" si="345"/>
        <v>8.2200000000000187E-4</v>
      </c>
      <c r="H5216" s="36">
        <f t="shared" si="346"/>
        <v>2840.4558155</v>
      </c>
      <c r="I5216" s="36">
        <f t="shared" si="347"/>
        <v>0.63418450000017401</v>
      </c>
      <c r="J5216" s="86" t="s">
        <v>29</v>
      </c>
      <c r="K5216" s="87"/>
      <c r="M5216" s="59">
        <v>2925.8049999999998</v>
      </c>
    </row>
    <row r="5217" spans="2:13" ht="15.75" x14ac:dyDescent="0.25">
      <c r="B5217" s="70">
        <v>44068.464155092501</v>
      </c>
      <c r="C5217" s="35">
        <v>8912.6530000000002</v>
      </c>
      <c r="D5217" s="39">
        <v>16.8</v>
      </c>
      <c r="E5217" s="35">
        <v>0</v>
      </c>
      <c r="F5217" s="35">
        <f t="shared" si="344"/>
        <v>0.64392368199999572</v>
      </c>
      <c r="G5217" s="35">
        <f t="shared" si="345"/>
        <v>8.2200000000000187E-4</v>
      </c>
      <c r="H5217" s="36">
        <f t="shared" si="346"/>
        <v>2840.445254318</v>
      </c>
      <c r="I5217" s="36">
        <f t="shared" si="347"/>
        <v>0.64474568200012072</v>
      </c>
      <c r="J5217" s="86" t="s">
        <v>29</v>
      </c>
      <c r="K5217" s="87"/>
      <c r="M5217" s="59">
        <v>2925.8049999999998</v>
      </c>
    </row>
    <row r="5218" spans="2:13" ht="15.75" x14ac:dyDescent="0.25">
      <c r="B5218" s="70">
        <v>44068.714155092501</v>
      </c>
      <c r="C5218" s="35">
        <v>8918.4120000000003</v>
      </c>
      <c r="D5218" s="39">
        <v>16.8</v>
      </c>
      <c r="E5218" s="35">
        <v>0</v>
      </c>
      <c r="F5218" s="35">
        <f t="shared" si="344"/>
        <v>0.61854952799999563</v>
      </c>
      <c r="G5218" s="35">
        <f t="shared" si="345"/>
        <v>8.2200000000000187E-4</v>
      </c>
      <c r="H5218" s="36">
        <f t="shared" si="346"/>
        <v>2840.470628472</v>
      </c>
      <c r="I5218" s="36">
        <f t="shared" si="347"/>
        <v>0.61937152800010153</v>
      </c>
      <c r="J5218" s="86" t="s">
        <v>29</v>
      </c>
      <c r="K5218" s="87"/>
      <c r="M5218" s="59">
        <v>2925.8049999999998</v>
      </c>
    </row>
    <row r="5219" spans="2:13" ht="15.75" x14ac:dyDescent="0.25">
      <c r="B5219" s="70">
        <v>44068.964155092501</v>
      </c>
      <c r="C5219" s="35">
        <v>8915.4580000000005</v>
      </c>
      <c r="D5219" s="39">
        <v>16.8</v>
      </c>
      <c r="E5219" s="35">
        <v>0</v>
      </c>
      <c r="F5219" s="35">
        <f t="shared" si="344"/>
        <v>0.63156485199999446</v>
      </c>
      <c r="G5219" s="35">
        <f t="shared" si="345"/>
        <v>8.2200000000000187E-4</v>
      </c>
      <c r="H5219" s="36">
        <f t="shared" si="346"/>
        <v>2840.4576131480003</v>
      </c>
      <c r="I5219" s="36">
        <f t="shared" si="347"/>
        <v>0.63238685199985412</v>
      </c>
      <c r="J5219" s="86" t="s">
        <v>29</v>
      </c>
      <c r="K5219" s="87"/>
      <c r="M5219" s="59">
        <v>2925.8049999999998</v>
      </c>
    </row>
    <row r="5220" spans="2:13" ht="15.75" x14ac:dyDescent="0.25">
      <c r="B5220" s="70">
        <v>44069.214155092501</v>
      </c>
      <c r="C5220" s="35">
        <v>8915.0149999999994</v>
      </c>
      <c r="D5220" s="39">
        <v>16.8</v>
      </c>
      <c r="E5220" s="35">
        <v>0</v>
      </c>
      <c r="F5220" s="35">
        <f t="shared" si="344"/>
        <v>0.63351670999999943</v>
      </c>
      <c r="G5220" s="35">
        <f t="shared" si="345"/>
        <v>8.2200000000000187E-4</v>
      </c>
      <c r="H5220" s="36">
        <f t="shared" si="346"/>
        <v>2840.4556612900001</v>
      </c>
      <c r="I5220" s="36">
        <f t="shared" si="347"/>
        <v>0.63433871000006548</v>
      </c>
      <c r="J5220" s="86" t="s">
        <v>29</v>
      </c>
      <c r="K5220" s="87"/>
      <c r="M5220" s="59">
        <v>2925.8049999999998</v>
      </c>
    </row>
    <row r="5221" spans="2:13" ht="15.75" x14ac:dyDescent="0.25">
      <c r="B5221" s="70">
        <v>44069.464155092501</v>
      </c>
      <c r="C5221" s="35">
        <v>8911.9140000000007</v>
      </c>
      <c r="D5221" s="39">
        <v>16.8</v>
      </c>
      <c r="E5221" s="35">
        <v>0</v>
      </c>
      <c r="F5221" s="35">
        <f t="shared" si="344"/>
        <v>0.64717971599999391</v>
      </c>
      <c r="G5221" s="35">
        <f t="shared" si="345"/>
        <v>8.2200000000000187E-4</v>
      </c>
      <c r="H5221" s="36">
        <f t="shared" si="346"/>
        <v>2840.441998284</v>
      </c>
      <c r="I5221" s="36">
        <f t="shared" si="347"/>
        <v>0.64800171600018075</v>
      </c>
      <c r="J5221" s="86" t="s">
        <v>29</v>
      </c>
      <c r="K5221" s="87"/>
      <c r="M5221" s="59">
        <v>2925.8049999999998</v>
      </c>
    </row>
    <row r="5222" spans="2:13" ht="15.75" x14ac:dyDescent="0.25">
      <c r="B5222" s="70">
        <v>44069.714155092501</v>
      </c>
      <c r="C5222" s="35">
        <v>8918.625</v>
      </c>
      <c r="D5222" s="39">
        <v>16.8</v>
      </c>
      <c r="E5222" s="35">
        <v>0</v>
      </c>
      <c r="F5222" s="35">
        <f t="shared" si="344"/>
        <v>0.61761104999999683</v>
      </c>
      <c r="G5222" s="35">
        <f t="shared" si="345"/>
        <v>8.2200000000000187E-4</v>
      </c>
      <c r="H5222" s="36">
        <f t="shared" si="346"/>
        <v>2840.4715669500001</v>
      </c>
      <c r="I5222" s="36">
        <f t="shared" si="347"/>
        <v>0.61843305000002147</v>
      </c>
      <c r="J5222" s="86" t="s">
        <v>29</v>
      </c>
      <c r="K5222" s="87"/>
      <c r="M5222" s="59">
        <v>2925.8049999999998</v>
      </c>
    </row>
    <row r="5223" spans="2:13" ht="15.75" x14ac:dyDescent="0.25">
      <c r="B5223" s="70">
        <v>44069.964155092501</v>
      </c>
      <c r="C5223" s="35">
        <v>8916.2639999999992</v>
      </c>
      <c r="D5223" s="39">
        <v>16.8</v>
      </c>
      <c r="E5223" s="35">
        <v>0</v>
      </c>
      <c r="F5223" s="35">
        <f t="shared" si="344"/>
        <v>0.62801361600000027</v>
      </c>
      <c r="G5223" s="35">
        <f t="shared" si="345"/>
        <v>8.2200000000000187E-4</v>
      </c>
      <c r="H5223" s="36">
        <f t="shared" si="346"/>
        <v>2840.4611643840003</v>
      </c>
      <c r="I5223" s="36">
        <f t="shared" si="347"/>
        <v>0.62883561599983295</v>
      </c>
      <c r="J5223" s="86" t="s">
        <v>29</v>
      </c>
      <c r="K5223" s="87"/>
      <c r="M5223" s="59">
        <v>2925.8049999999998</v>
      </c>
    </row>
    <row r="5224" spans="2:13" ht="15.75" x14ac:dyDescent="0.25">
      <c r="B5224" s="70">
        <v>44070.214155092501</v>
      </c>
      <c r="C5224" s="35">
        <v>8915.4089999999997</v>
      </c>
      <c r="D5224" s="39">
        <v>16.8</v>
      </c>
      <c r="E5224" s="35">
        <v>0</v>
      </c>
      <c r="F5224" s="35">
        <f t="shared" si="344"/>
        <v>0.63178074599999834</v>
      </c>
      <c r="G5224" s="35">
        <f t="shared" si="345"/>
        <v>8.2200000000000187E-4</v>
      </c>
      <c r="H5224" s="36">
        <f t="shared" si="346"/>
        <v>2840.4573972540002</v>
      </c>
      <c r="I5224" s="36">
        <f t="shared" si="347"/>
        <v>0.63260274599997501</v>
      </c>
      <c r="J5224" s="86" t="s">
        <v>29</v>
      </c>
      <c r="K5224" s="87"/>
      <c r="M5224" s="59">
        <v>2925.8049999999998</v>
      </c>
    </row>
    <row r="5225" spans="2:13" ht="15.75" x14ac:dyDescent="0.25">
      <c r="B5225" s="70">
        <v>44070.464155092501</v>
      </c>
      <c r="C5225" s="35">
        <v>8912.9480000000003</v>
      </c>
      <c r="D5225" s="39">
        <v>16.8</v>
      </c>
      <c r="E5225" s="35">
        <v>0</v>
      </c>
      <c r="F5225" s="35">
        <f t="shared" si="344"/>
        <v>0.64262391199999547</v>
      </c>
      <c r="G5225" s="35">
        <f t="shared" si="345"/>
        <v>8.2200000000000187E-4</v>
      </c>
      <c r="H5225" s="36">
        <f t="shared" si="346"/>
        <v>2840.4465540880001</v>
      </c>
      <c r="I5225" s="36">
        <f t="shared" si="347"/>
        <v>0.64344591200006107</v>
      </c>
      <c r="J5225" s="86" t="s">
        <v>29</v>
      </c>
      <c r="K5225" s="87"/>
      <c r="M5225" s="59">
        <v>2925.8049999999998</v>
      </c>
    </row>
    <row r="5226" spans="2:13" ht="15.75" x14ac:dyDescent="0.25">
      <c r="B5226" s="70">
        <v>44070.714155092501</v>
      </c>
      <c r="C5226" s="35">
        <v>8918.8410000000003</v>
      </c>
      <c r="D5226" s="39">
        <v>16.8</v>
      </c>
      <c r="E5226" s="35">
        <v>0</v>
      </c>
      <c r="F5226" s="35">
        <f t="shared" si="344"/>
        <v>0.61665935399999527</v>
      </c>
      <c r="G5226" s="35">
        <f t="shared" si="345"/>
        <v>8.2200000000000187E-4</v>
      </c>
      <c r="H5226" s="36">
        <f t="shared" si="346"/>
        <v>2840.472518646</v>
      </c>
      <c r="I5226" s="36">
        <f t="shared" si="347"/>
        <v>0.61748135400011961</v>
      </c>
      <c r="J5226" s="86" t="s">
        <v>29</v>
      </c>
      <c r="K5226" s="87"/>
      <c r="M5226" s="59">
        <v>2925.8049999999998</v>
      </c>
    </row>
    <row r="5227" spans="2:13" ht="15.75" x14ac:dyDescent="0.25">
      <c r="B5227" s="70">
        <v>44070.964155092501</v>
      </c>
      <c r="C5227" s="35">
        <v>8914.9830000000002</v>
      </c>
      <c r="D5227" s="39">
        <v>16.8</v>
      </c>
      <c r="E5227" s="35">
        <v>0</v>
      </c>
      <c r="F5227" s="35">
        <f t="shared" si="344"/>
        <v>0.63365770199999605</v>
      </c>
      <c r="G5227" s="35">
        <f t="shared" si="345"/>
        <v>8.2200000000000187E-4</v>
      </c>
      <c r="H5227" s="36">
        <f t="shared" si="346"/>
        <v>2840.455520298</v>
      </c>
      <c r="I5227" s="36">
        <f t="shared" si="347"/>
        <v>0.63447970200013515</v>
      </c>
      <c r="J5227" s="86" t="s">
        <v>29</v>
      </c>
      <c r="K5227" s="87"/>
      <c r="M5227" s="59">
        <v>2925.8049999999998</v>
      </c>
    </row>
    <row r="5228" spans="2:13" ht="15.75" x14ac:dyDescent="0.25">
      <c r="B5228" s="70">
        <v>44071.214155092501</v>
      </c>
      <c r="C5228" s="35">
        <v>8914.6039999999994</v>
      </c>
      <c r="D5228" s="39">
        <v>16.8</v>
      </c>
      <c r="E5228" s="35">
        <v>0</v>
      </c>
      <c r="F5228" s="35">
        <f t="shared" si="344"/>
        <v>0.63532757599999967</v>
      </c>
      <c r="G5228" s="35">
        <f t="shared" si="345"/>
        <v>8.2200000000000187E-4</v>
      </c>
      <c r="H5228" s="36">
        <f t="shared" si="346"/>
        <v>2840.4538504239999</v>
      </c>
      <c r="I5228" s="36">
        <f t="shared" si="347"/>
        <v>0.63614957600020716</v>
      </c>
      <c r="J5228" s="86" t="s">
        <v>29</v>
      </c>
      <c r="K5228" s="87"/>
      <c r="M5228" s="59">
        <v>2925.8049999999998</v>
      </c>
    </row>
    <row r="5229" spans="2:13" ht="15.75" x14ac:dyDescent="0.25">
      <c r="B5229" s="70">
        <v>44071.464155092501</v>
      </c>
      <c r="C5229" s="35">
        <v>8912.6180000000004</v>
      </c>
      <c r="D5229" s="39">
        <v>16.8</v>
      </c>
      <c r="E5229" s="35">
        <v>0</v>
      </c>
      <c r="F5229" s="35">
        <f t="shared" si="344"/>
        <v>0.6440778919999951</v>
      </c>
      <c r="G5229" s="35">
        <f t="shared" si="345"/>
        <v>8.2200000000000187E-4</v>
      </c>
      <c r="H5229" s="36">
        <f t="shared" si="346"/>
        <v>2840.4451001080001</v>
      </c>
      <c r="I5229" s="36">
        <f t="shared" si="347"/>
        <v>0.64489989200001219</v>
      </c>
      <c r="J5229" s="86" t="s">
        <v>29</v>
      </c>
      <c r="K5229" s="87"/>
      <c r="M5229" s="59">
        <v>2925.8049999999998</v>
      </c>
    </row>
    <row r="5230" spans="2:13" ht="15.75" x14ac:dyDescent="0.25">
      <c r="B5230" s="70">
        <v>44071.714155092501</v>
      </c>
      <c r="C5230" s="35">
        <v>8917.3619999999992</v>
      </c>
      <c r="D5230" s="39">
        <v>16.8</v>
      </c>
      <c r="E5230" s="35">
        <v>0</v>
      </c>
      <c r="F5230" s="35">
        <f t="shared" si="344"/>
        <v>0.62317582800000049</v>
      </c>
      <c r="G5230" s="35">
        <f t="shared" si="345"/>
        <v>8.2200000000000187E-4</v>
      </c>
      <c r="H5230" s="36">
        <f t="shared" si="346"/>
        <v>2840.4660021720001</v>
      </c>
      <c r="I5230" s="36">
        <f t="shared" si="347"/>
        <v>0.62399782800002868</v>
      </c>
      <c r="J5230" s="86" t="s">
        <v>29</v>
      </c>
      <c r="K5230" s="87"/>
      <c r="M5230" s="59">
        <v>2925.8049999999998</v>
      </c>
    </row>
    <row r="5231" spans="2:13" ht="15.75" x14ac:dyDescent="0.25">
      <c r="B5231" s="70">
        <v>44071.964155092501</v>
      </c>
      <c r="C5231" s="35">
        <v>8915.49</v>
      </c>
      <c r="D5231" s="39">
        <v>16.8</v>
      </c>
      <c r="E5231" s="35">
        <v>0</v>
      </c>
      <c r="F5231" s="35">
        <f t="shared" si="344"/>
        <v>0.63142385999999784</v>
      </c>
      <c r="G5231" s="35">
        <f t="shared" si="345"/>
        <v>8.2200000000000187E-4</v>
      </c>
      <c r="H5231" s="36">
        <f t="shared" si="346"/>
        <v>2840.4577541400004</v>
      </c>
      <c r="I5231" s="36">
        <f t="shared" si="347"/>
        <v>0.63224585999978444</v>
      </c>
      <c r="J5231" s="86" t="s">
        <v>29</v>
      </c>
      <c r="K5231" s="87"/>
      <c r="M5231" s="59">
        <v>2925.8049999999998</v>
      </c>
    </row>
    <row r="5232" spans="2:13" ht="15.75" x14ac:dyDescent="0.25">
      <c r="B5232" s="70">
        <v>44072.214155092501</v>
      </c>
      <c r="C5232" s="35">
        <v>8915.4419999999991</v>
      </c>
      <c r="D5232" s="39">
        <v>16.8</v>
      </c>
      <c r="E5232" s="35">
        <v>0</v>
      </c>
      <c r="F5232" s="35">
        <f t="shared" si="344"/>
        <v>0.63163534800000076</v>
      </c>
      <c r="G5232" s="35">
        <f t="shared" si="345"/>
        <v>8.2200000000000187E-4</v>
      </c>
      <c r="H5232" s="36">
        <f t="shared" si="346"/>
        <v>2840.457542652</v>
      </c>
      <c r="I5232" s="36">
        <f t="shared" si="347"/>
        <v>0.63245734800011633</v>
      </c>
      <c r="J5232" s="86" t="s">
        <v>29</v>
      </c>
      <c r="K5232" s="87"/>
      <c r="M5232" s="59">
        <v>2925.8049999999998</v>
      </c>
    </row>
    <row r="5233" spans="2:13" ht="15.75" x14ac:dyDescent="0.25">
      <c r="B5233" s="70">
        <v>44072.464155092501</v>
      </c>
      <c r="C5233" s="35">
        <v>8911.7000000000007</v>
      </c>
      <c r="D5233" s="39">
        <v>16.8</v>
      </c>
      <c r="E5233" s="35">
        <v>0</v>
      </c>
      <c r="F5233" s="35">
        <f t="shared" si="344"/>
        <v>0.64812259999999366</v>
      </c>
      <c r="G5233" s="35">
        <f t="shared" si="345"/>
        <v>8.2200000000000187E-4</v>
      </c>
      <c r="H5233" s="36">
        <f t="shared" si="346"/>
        <v>2840.4410554000001</v>
      </c>
      <c r="I5233" s="36">
        <f t="shared" si="347"/>
        <v>0.64894460000004983</v>
      </c>
      <c r="J5233" s="86" t="s">
        <v>29</v>
      </c>
      <c r="K5233" s="87"/>
      <c r="M5233" s="59">
        <v>2925.8049999999998</v>
      </c>
    </row>
    <row r="5234" spans="2:13" ht="15.75" x14ac:dyDescent="0.25">
      <c r="B5234" s="70">
        <v>44072.714155092501</v>
      </c>
      <c r="C5234" s="35">
        <v>8915.6740000000009</v>
      </c>
      <c r="D5234" s="39">
        <v>16.8</v>
      </c>
      <c r="E5234" s="35">
        <v>0</v>
      </c>
      <c r="F5234" s="35">
        <f t="shared" si="344"/>
        <v>0.6306131559999929</v>
      </c>
      <c r="G5234" s="35">
        <f t="shared" si="345"/>
        <v>8.2200000000000187E-4</v>
      </c>
      <c r="H5234" s="36">
        <f t="shared" si="346"/>
        <v>2840.4585648440002</v>
      </c>
      <c r="I5234" s="36">
        <f t="shared" si="347"/>
        <v>0.63143515599995226</v>
      </c>
      <c r="J5234" s="86" t="s">
        <v>29</v>
      </c>
      <c r="K5234" s="87"/>
      <c r="M5234" s="59">
        <v>2925.8049999999998</v>
      </c>
    </row>
    <row r="5235" spans="2:13" ht="15.75" x14ac:dyDescent="0.25">
      <c r="B5235" s="70">
        <v>44072.964155092501</v>
      </c>
      <c r="C5235" s="35">
        <v>8915.0149999999994</v>
      </c>
      <c r="D5235" s="39">
        <v>16.8</v>
      </c>
      <c r="E5235" s="35">
        <v>0</v>
      </c>
      <c r="F5235" s="35">
        <f t="shared" si="344"/>
        <v>0.63351670999999943</v>
      </c>
      <c r="G5235" s="35">
        <f t="shared" si="345"/>
        <v>8.2200000000000187E-4</v>
      </c>
      <c r="H5235" s="36">
        <f t="shared" si="346"/>
        <v>2840.4556612900001</v>
      </c>
      <c r="I5235" s="36">
        <f t="shared" si="347"/>
        <v>0.63433871000006548</v>
      </c>
      <c r="J5235" s="86" t="s">
        <v>29</v>
      </c>
      <c r="K5235" s="87"/>
      <c r="M5235" s="59">
        <v>2925.8049999999998</v>
      </c>
    </row>
    <row r="5236" spans="2:13" ht="15.75" x14ac:dyDescent="0.25">
      <c r="B5236" s="70">
        <v>44073.214155092501</v>
      </c>
      <c r="C5236" s="35">
        <v>8915.1299999999992</v>
      </c>
      <c r="D5236" s="39">
        <v>16.8</v>
      </c>
      <c r="E5236" s="35">
        <v>0</v>
      </c>
      <c r="F5236" s="35">
        <f t="shared" si="344"/>
        <v>0.6330100200000004</v>
      </c>
      <c r="G5236" s="35">
        <f t="shared" si="345"/>
        <v>8.2200000000000187E-4</v>
      </c>
      <c r="H5236" s="36">
        <f t="shared" si="346"/>
        <v>2840.4561679799999</v>
      </c>
      <c r="I5236" s="36">
        <f t="shared" si="347"/>
        <v>0.6338320200002272</v>
      </c>
      <c r="J5236" s="86" t="s">
        <v>29</v>
      </c>
      <c r="K5236" s="87"/>
      <c r="M5236" s="59">
        <v>2925.8049999999998</v>
      </c>
    </row>
    <row r="5237" spans="2:13" ht="15.75" x14ac:dyDescent="0.25">
      <c r="B5237" s="70">
        <v>44073.464155092501</v>
      </c>
      <c r="C5237" s="35">
        <v>8912.7510000000002</v>
      </c>
      <c r="D5237" s="39">
        <v>16.8</v>
      </c>
      <c r="E5237" s="35">
        <v>0</v>
      </c>
      <c r="F5237" s="35">
        <f t="shared" si="344"/>
        <v>0.64349189399999596</v>
      </c>
      <c r="G5237" s="35">
        <f t="shared" si="345"/>
        <v>8.2200000000000187E-4</v>
      </c>
      <c r="H5237" s="36">
        <f t="shared" si="346"/>
        <v>2840.4456861060003</v>
      </c>
      <c r="I5237" s="36">
        <f t="shared" si="347"/>
        <v>0.64431389399987893</v>
      </c>
      <c r="J5237" s="86" t="s">
        <v>29</v>
      </c>
      <c r="K5237" s="87"/>
      <c r="M5237" s="59">
        <v>2925.8049999999998</v>
      </c>
    </row>
    <row r="5238" spans="2:13" ht="15.75" x14ac:dyDescent="0.25">
      <c r="B5238" s="70">
        <v>44073.714155092501</v>
      </c>
      <c r="C5238" s="35">
        <v>8916.8850000000002</v>
      </c>
      <c r="D5238" s="39">
        <v>16.8</v>
      </c>
      <c r="E5238" s="35">
        <v>0</v>
      </c>
      <c r="F5238" s="35">
        <f t="shared" si="344"/>
        <v>0.62527748999999588</v>
      </c>
      <c r="G5238" s="35">
        <f t="shared" si="345"/>
        <v>8.2200000000000187E-4</v>
      </c>
      <c r="H5238" s="36">
        <f t="shared" si="346"/>
        <v>2840.4639005100003</v>
      </c>
      <c r="I5238" s="36">
        <f t="shared" si="347"/>
        <v>0.62609948999988774</v>
      </c>
      <c r="J5238" s="86" t="s">
        <v>29</v>
      </c>
      <c r="K5238" s="87"/>
      <c r="M5238" s="59">
        <v>2925.8049999999998</v>
      </c>
    </row>
    <row r="5239" spans="2:13" ht="15.75" x14ac:dyDescent="0.25">
      <c r="B5239" s="70">
        <v>44073.964155092501</v>
      </c>
      <c r="C5239" s="35">
        <v>8915.49</v>
      </c>
      <c r="D5239" s="39">
        <v>16.8</v>
      </c>
      <c r="E5239" s="35">
        <v>0</v>
      </c>
      <c r="F5239" s="35">
        <f t="shared" ref="F5239:F5302" si="348">+(C5239-$D$4)*$C$12</f>
        <v>0.63142385999999784</v>
      </c>
      <c r="G5239" s="35">
        <f t="shared" ref="G5239:G5302" si="349">+(D5239-$E$4)*$C$13</f>
        <v>8.2200000000000187E-4</v>
      </c>
      <c r="H5239" s="36">
        <f t="shared" ref="H5239:H5302" si="350">+$F$9-(F5239+G5239)-E5239</f>
        <v>2840.4577541400004</v>
      </c>
      <c r="I5239" s="36">
        <f t="shared" ref="I5239:I5302" si="351">$F$9-H5239</f>
        <v>0.63224585999978444</v>
      </c>
      <c r="J5239" s="86" t="s">
        <v>29</v>
      </c>
      <c r="K5239" s="87"/>
      <c r="M5239" s="59">
        <v>2925.8049999999998</v>
      </c>
    </row>
    <row r="5240" spans="2:13" ht="15.75" x14ac:dyDescent="0.25">
      <c r="B5240" s="70">
        <v>44074.214155092501</v>
      </c>
      <c r="C5240" s="35">
        <v>8914.8340000000007</v>
      </c>
      <c r="D5240" s="39">
        <v>16.8</v>
      </c>
      <c r="E5240" s="35">
        <v>0</v>
      </c>
      <c r="F5240" s="35">
        <f t="shared" si="348"/>
        <v>0.6343141959999935</v>
      </c>
      <c r="G5240" s="35">
        <f t="shared" si="349"/>
        <v>8.2200000000000187E-4</v>
      </c>
      <c r="H5240" s="36">
        <f t="shared" si="350"/>
        <v>2840.4548638040001</v>
      </c>
      <c r="I5240" s="36">
        <f t="shared" si="351"/>
        <v>0.63513619600007587</v>
      </c>
      <c r="J5240" s="86" t="s">
        <v>29</v>
      </c>
      <c r="K5240" s="87"/>
      <c r="M5240" s="59">
        <v>2925.8049999999998</v>
      </c>
    </row>
    <row r="5241" spans="2:13" ht="15.75" x14ac:dyDescent="0.25">
      <c r="B5241" s="70">
        <v>44074.464155092501</v>
      </c>
      <c r="C5241" s="35">
        <v>8911.8970000000008</v>
      </c>
      <c r="D5241" s="39">
        <v>16.8</v>
      </c>
      <c r="E5241" s="35">
        <v>0</v>
      </c>
      <c r="F5241" s="35">
        <f t="shared" si="348"/>
        <v>0.64725461799999306</v>
      </c>
      <c r="G5241" s="35">
        <f t="shared" si="349"/>
        <v>8.2200000000000187E-4</v>
      </c>
      <c r="H5241" s="36">
        <f t="shared" si="350"/>
        <v>2840.4419233820004</v>
      </c>
      <c r="I5241" s="36">
        <f t="shared" si="351"/>
        <v>0.64807661799977723</v>
      </c>
      <c r="J5241" s="86" t="s">
        <v>29</v>
      </c>
      <c r="K5241" s="87"/>
      <c r="M5241" s="59">
        <v>2925.8049999999998</v>
      </c>
    </row>
    <row r="5242" spans="2:13" ht="15.75" x14ac:dyDescent="0.25">
      <c r="B5242" s="70">
        <v>44074.714155092501</v>
      </c>
      <c r="C5242" s="35">
        <v>8916.3790000000008</v>
      </c>
      <c r="D5242" s="39">
        <v>16.8</v>
      </c>
      <c r="E5242" s="35">
        <v>0</v>
      </c>
      <c r="F5242" s="35">
        <f t="shared" si="348"/>
        <v>0.62750692599999325</v>
      </c>
      <c r="G5242" s="35">
        <f t="shared" si="349"/>
        <v>8.2200000000000187E-4</v>
      </c>
      <c r="H5242" s="36">
        <f t="shared" si="350"/>
        <v>2840.4616710740002</v>
      </c>
      <c r="I5242" s="36">
        <f t="shared" si="351"/>
        <v>0.62832892599999468</v>
      </c>
      <c r="J5242" s="86" t="s">
        <v>29</v>
      </c>
      <c r="K5242" s="87"/>
      <c r="M5242" s="59">
        <v>2925.8049999999998</v>
      </c>
    </row>
    <row r="5243" spans="2:13" ht="15.75" x14ac:dyDescent="0.25">
      <c r="B5243" s="70">
        <v>44074.964155092501</v>
      </c>
      <c r="C5243" s="35">
        <v>8915.7880000000005</v>
      </c>
      <c r="D5243" s="39">
        <v>16.8</v>
      </c>
      <c r="E5243" s="35">
        <v>0</v>
      </c>
      <c r="F5243" s="35">
        <f t="shared" si="348"/>
        <v>0.63011087199999471</v>
      </c>
      <c r="G5243" s="35">
        <f t="shared" si="349"/>
        <v>8.2200000000000187E-4</v>
      </c>
      <c r="H5243" s="36">
        <f t="shared" si="350"/>
        <v>2840.4590671280002</v>
      </c>
      <c r="I5243" s="36">
        <f t="shared" si="351"/>
        <v>0.630932871999903</v>
      </c>
      <c r="J5243" s="86" t="s">
        <v>29</v>
      </c>
      <c r="K5243" s="87"/>
      <c r="M5243" s="59">
        <v>2925.8049999999998</v>
      </c>
    </row>
    <row r="5244" spans="2:13" ht="15.75" x14ac:dyDescent="0.25">
      <c r="B5244" s="70">
        <v>44075.214155092501</v>
      </c>
      <c r="C5244" s="35">
        <v>8915.1959999999999</v>
      </c>
      <c r="D5244" s="39">
        <v>16.8</v>
      </c>
      <c r="E5244" s="35">
        <v>0</v>
      </c>
      <c r="F5244" s="35">
        <f t="shared" si="348"/>
        <v>0.63271922399999725</v>
      </c>
      <c r="G5244" s="35">
        <f t="shared" si="349"/>
        <v>8.2200000000000187E-4</v>
      </c>
      <c r="H5244" s="36">
        <f t="shared" si="350"/>
        <v>2840.4564587760001</v>
      </c>
      <c r="I5244" s="36">
        <f t="shared" si="351"/>
        <v>0.63354122400005508</v>
      </c>
      <c r="J5244" s="86" t="s">
        <v>29</v>
      </c>
      <c r="K5244" s="87"/>
      <c r="M5244" s="59">
        <v>2925.8049999999998</v>
      </c>
    </row>
    <row r="5245" spans="2:13" ht="15.75" x14ac:dyDescent="0.25">
      <c r="B5245" s="70">
        <v>44075.464155092501</v>
      </c>
      <c r="C5245" s="35">
        <v>8911.7829999999994</v>
      </c>
      <c r="D5245" s="39">
        <v>16.8</v>
      </c>
      <c r="E5245" s="35">
        <v>0</v>
      </c>
      <c r="F5245" s="35">
        <f t="shared" si="348"/>
        <v>0.64775690199999925</v>
      </c>
      <c r="G5245" s="35">
        <f t="shared" si="349"/>
        <v>8.2200000000000187E-4</v>
      </c>
      <c r="H5245" s="36">
        <f t="shared" si="350"/>
        <v>2840.4414210980003</v>
      </c>
      <c r="I5245" s="36">
        <f t="shared" si="351"/>
        <v>0.64857890199982648</v>
      </c>
      <c r="J5245" s="86" t="s">
        <v>29</v>
      </c>
      <c r="K5245" s="87"/>
      <c r="M5245" s="59">
        <v>2925.8049999999998</v>
      </c>
    </row>
    <row r="5246" spans="2:13" ht="15.75" x14ac:dyDescent="0.25">
      <c r="B5246" s="70">
        <v>44075.714155092501</v>
      </c>
      <c r="C5246" s="35">
        <v>8916.6890000000003</v>
      </c>
      <c r="D5246" s="39">
        <v>16.8</v>
      </c>
      <c r="E5246" s="35">
        <v>0</v>
      </c>
      <c r="F5246" s="35">
        <f t="shared" si="348"/>
        <v>0.62614106599999553</v>
      </c>
      <c r="G5246" s="35">
        <f t="shared" si="349"/>
        <v>8.2200000000000187E-4</v>
      </c>
      <c r="H5246" s="36">
        <f t="shared" si="350"/>
        <v>2840.4630369340002</v>
      </c>
      <c r="I5246" s="36">
        <f t="shared" si="351"/>
        <v>0.62696306599991658</v>
      </c>
      <c r="J5246" s="86" t="s">
        <v>29</v>
      </c>
      <c r="K5246" s="87"/>
      <c r="M5246" s="59">
        <v>2925.8049999999998</v>
      </c>
    </row>
    <row r="5247" spans="2:13" ht="15.75" x14ac:dyDescent="0.25">
      <c r="B5247" s="70">
        <v>44075.964155092501</v>
      </c>
      <c r="C5247" s="35">
        <v>8915.5069999999996</v>
      </c>
      <c r="D5247" s="39">
        <v>16.8</v>
      </c>
      <c r="E5247" s="35">
        <v>0</v>
      </c>
      <c r="F5247" s="35">
        <f t="shared" si="348"/>
        <v>0.63134895799999857</v>
      </c>
      <c r="G5247" s="35">
        <f t="shared" si="349"/>
        <v>8.2200000000000187E-4</v>
      </c>
      <c r="H5247" s="36">
        <f t="shared" si="350"/>
        <v>2840.457829042</v>
      </c>
      <c r="I5247" s="36">
        <f t="shared" si="351"/>
        <v>0.63217095800018797</v>
      </c>
      <c r="J5247" s="86" t="s">
        <v>29</v>
      </c>
      <c r="K5247" s="87"/>
      <c r="M5247" s="59">
        <v>2925.8049999999998</v>
      </c>
    </row>
    <row r="5248" spans="2:13" ht="15.75" x14ac:dyDescent="0.25">
      <c r="B5248" s="70">
        <v>44076.214155092501</v>
      </c>
      <c r="C5248" s="35">
        <v>8914.0480000000007</v>
      </c>
      <c r="D5248" s="39">
        <v>16.8</v>
      </c>
      <c r="E5248" s="35">
        <v>0</v>
      </c>
      <c r="F5248" s="35">
        <f t="shared" si="348"/>
        <v>0.63777731199999377</v>
      </c>
      <c r="G5248" s="35">
        <f t="shared" si="349"/>
        <v>8.2200000000000187E-4</v>
      </c>
      <c r="H5248" s="36">
        <f t="shared" si="350"/>
        <v>2840.4514006880004</v>
      </c>
      <c r="I5248" s="36">
        <f t="shared" si="351"/>
        <v>0.63859931199976927</v>
      </c>
      <c r="J5248" s="86" t="s">
        <v>29</v>
      </c>
      <c r="K5248" s="87"/>
      <c r="M5248" s="59">
        <v>2925.8049999999998</v>
      </c>
    </row>
    <row r="5249" spans="2:13" ht="15.75" x14ac:dyDescent="0.25">
      <c r="B5249" s="70">
        <v>44076.464155092501</v>
      </c>
      <c r="C5249" s="35">
        <v>8912.4240000000009</v>
      </c>
      <c r="D5249" s="39">
        <v>16.8</v>
      </c>
      <c r="E5249" s="35">
        <v>0</v>
      </c>
      <c r="F5249" s="35">
        <f t="shared" si="348"/>
        <v>0.64493265599999294</v>
      </c>
      <c r="G5249" s="35">
        <f t="shared" si="349"/>
        <v>8.2200000000000187E-4</v>
      </c>
      <c r="H5249" s="36">
        <f t="shared" si="350"/>
        <v>2840.4442453440001</v>
      </c>
      <c r="I5249" s="36">
        <f t="shared" si="351"/>
        <v>0.64575465600000825</v>
      </c>
      <c r="J5249" s="86" t="s">
        <v>29</v>
      </c>
      <c r="K5249" s="87"/>
      <c r="M5249" s="59">
        <v>2925.8049999999998</v>
      </c>
    </row>
    <row r="5250" spans="2:13" ht="15.75" x14ac:dyDescent="0.25">
      <c r="B5250" s="70">
        <v>44076.714155092501</v>
      </c>
      <c r="C5250" s="35">
        <v>8918.4310000000005</v>
      </c>
      <c r="D5250" s="39">
        <v>16.8</v>
      </c>
      <c r="E5250" s="35">
        <v>0</v>
      </c>
      <c r="F5250" s="35">
        <f t="shared" si="348"/>
        <v>0.61846581399999467</v>
      </c>
      <c r="G5250" s="35">
        <f t="shared" si="349"/>
        <v>8.2200000000000187E-4</v>
      </c>
      <c r="H5250" s="36">
        <f t="shared" si="350"/>
        <v>2840.4707121860001</v>
      </c>
      <c r="I5250" s="36">
        <f t="shared" si="351"/>
        <v>0.61928781400001753</v>
      </c>
      <c r="J5250" s="86" t="s">
        <v>29</v>
      </c>
      <c r="K5250" s="87"/>
      <c r="M5250" s="59">
        <v>2925.8049999999998</v>
      </c>
    </row>
    <row r="5251" spans="2:13" ht="15.75" x14ac:dyDescent="0.25">
      <c r="B5251" s="70">
        <v>44076.964155092501</v>
      </c>
      <c r="C5251" s="35">
        <v>8915.5730000000003</v>
      </c>
      <c r="D5251" s="39">
        <v>16.8</v>
      </c>
      <c r="E5251" s="35">
        <v>0</v>
      </c>
      <c r="F5251" s="35">
        <f t="shared" si="348"/>
        <v>0.63105816199999543</v>
      </c>
      <c r="G5251" s="35">
        <f t="shared" si="349"/>
        <v>8.2200000000000187E-4</v>
      </c>
      <c r="H5251" s="36">
        <f t="shared" si="350"/>
        <v>2840.4581198380001</v>
      </c>
      <c r="I5251" s="36">
        <f t="shared" si="351"/>
        <v>0.63188016200001584</v>
      </c>
      <c r="J5251" s="86" t="s">
        <v>29</v>
      </c>
      <c r="K5251" s="87"/>
      <c r="M5251" s="59">
        <v>2925.8049999999998</v>
      </c>
    </row>
    <row r="5252" spans="2:13" ht="15.75" x14ac:dyDescent="0.25">
      <c r="B5252" s="70">
        <v>44077.214155092501</v>
      </c>
      <c r="C5252" s="35">
        <v>8915.0990000000002</v>
      </c>
      <c r="D5252" s="39">
        <v>16.8</v>
      </c>
      <c r="E5252" s="35">
        <v>0</v>
      </c>
      <c r="F5252" s="35">
        <f t="shared" si="348"/>
        <v>0.63314660599999617</v>
      </c>
      <c r="G5252" s="35">
        <f t="shared" si="349"/>
        <v>8.2200000000000187E-4</v>
      </c>
      <c r="H5252" s="36">
        <f t="shared" si="350"/>
        <v>2840.4560313940001</v>
      </c>
      <c r="I5252" s="36">
        <f t="shared" si="351"/>
        <v>0.63396860600005311</v>
      </c>
      <c r="J5252" s="86" t="s">
        <v>29</v>
      </c>
      <c r="K5252" s="87"/>
      <c r="M5252" s="59">
        <v>2925.8049999999998</v>
      </c>
    </row>
    <row r="5253" spans="2:13" ht="15.75" x14ac:dyDescent="0.25">
      <c r="B5253" s="70">
        <v>44077.464155092501</v>
      </c>
      <c r="C5253" s="35">
        <v>8913.6380000000008</v>
      </c>
      <c r="D5253" s="39">
        <v>16.8</v>
      </c>
      <c r="E5253" s="35">
        <v>0</v>
      </c>
      <c r="F5253" s="35">
        <f t="shared" si="348"/>
        <v>0.63958377199999317</v>
      </c>
      <c r="G5253" s="35">
        <f t="shared" si="349"/>
        <v>8.2200000000000187E-4</v>
      </c>
      <c r="H5253" s="36">
        <f t="shared" si="350"/>
        <v>2840.449594228</v>
      </c>
      <c r="I5253" s="36">
        <f t="shared" si="351"/>
        <v>0.64040577200012194</v>
      </c>
      <c r="J5253" s="86" t="s">
        <v>29</v>
      </c>
      <c r="K5253" s="87"/>
      <c r="M5253" s="59">
        <v>2925.8049999999998</v>
      </c>
    </row>
    <row r="5254" spans="2:13" ht="15.75" x14ac:dyDescent="0.25">
      <c r="B5254" s="70">
        <v>44077.714155092501</v>
      </c>
      <c r="C5254" s="35">
        <v>8918.5460000000003</v>
      </c>
      <c r="D5254" s="39">
        <v>16.8</v>
      </c>
      <c r="E5254" s="35">
        <v>0</v>
      </c>
      <c r="F5254" s="35">
        <f t="shared" si="348"/>
        <v>0.61795912399999564</v>
      </c>
      <c r="G5254" s="35">
        <f t="shared" si="349"/>
        <v>8.2200000000000187E-4</v>
      </c>
      <c r="H5254" s="36">
        <f t="shared" si="350"/>
        <v>2840.471218876</v>
      </c>
      <c r="I5254" s="36">
        <f t="shared" si="351"/>
        <v>0.61878112400017926</v>
      </c>
      <c r="J5254" s="86" t="s">
        <v>29</v>
      </c>
      <c r="K5254" s="87"/>
      <c r="M5254" s="59">
        <v>2925.8049999999998</v>
      </c>
    </row>
    <row r="5255" spans="2:13" ht="15.75" x14ac:dyDescent="0.25">
      <c r="B5255" s="70">
        <v>44077.964155092501</v>
      </c>
      <c r="C5255" s="35">
        <v>8915.5570000000007</v>
      </c>
      <c r="D5255" s="39">
        <v>16.8</v>
      </c>
      <c r="E5255" s="35">
        <v>0</v>
      </c>
      <c r="F5255" s="35">
        <f t="shared" si="348"/>
        <v>0.63112865799999374</v>
      </c>
      <c r="G5255" s="35">
        <f t="shared" si="349"/>
        <v>8.2200000000000187E-4</v>
      </c>
      <c r="H5255" s="36">
        <f t="shared" si="350"/>
        <v>2840.4580493420003</v>
      </c>
      <c r="I5255" s="36">
        <f t="shared" si="351"/>
        <v>0.63195065799982331</v>
      </c>
      <c r="J5255" s="86" t="s">
        <v>29</v>
      </c>
      <c r="K5255" s="87"/>
      <c r="M5255" s="59">
        <v>2925.8049999999998</v>
      </c>
    </row>
    <row r="5256" spans="2:13" ht="15.75" x14ac:dyDescent="0.25">
      <c r="B5256" s="70">
        <v>44078.214155092501</v>
      </c>
      <c r="C5256" s="35">
        <v>8914.2929999999997</v>
      </c>
      <c r="D5256" s="39">
        <v>16.8</v>
      </c>
      <c r="E5256" s="35">
        <v>0</v>
      </c>
      <c r="F5256" s="35">
        <f t="shared" si="348"/>
        <v>0.63669784199999835</v>
      </c>
      <c r="G5256" s="35">
        <f t="shared" si="349"/>
        <v>8.2200000000000187E-4</v>
      </c>
      <c r="H5256" s="36">
        <f t="shared" si="350"/>
        <v>2840.4524801580001</v>
      </c>
      <c r="I5256" s="36">
        <f t="shared" si="351"/>
        <v>0.63751984200007428</v>
      </c>
      <c r="J5256" s="86" t="s">
        <v>29</v>
      </c>
      <c r="K5256" s="87"/>
      <c r="M5256" s="59">
        <v>2925.8049999999998</v>
      </c>
    </row>
    <row r="5257" spans="2:13" ht="15.75" x14ac:dyDescent="0.25">
      <c r="B5257" s="70">
        <v>44078.464155092501</v>
      </c>
      <c r="C5257" s="35">
        <v>8913.8850000000002</v>
      </c>
      <c r="D5257" s="39">
        <v>16.8</v>
      </c>
      <c r="E5257" s="35">
        <v>0</v>
      </c>
      <c r="F5257" s="35">
        <f t="shared" si="348"/>
        <v>0.63849548999999584</v>
      </c>
      <c r="G5257" s="35">
        <f t="shared" si="349"/>
        <v>8.2200000000000187E-4</v>
      </c>
      <c r="H5257" s="36">
        <f t="shared" si="350"/>
        <v>2840.4506825100002</v>
      </c>
      <c r="I5257" s="36">
        <f t="shared" si="351"/>
        <v>0.63931748999993943</v>
      </c>
      <c r="J5257" s="86" t="s">
        <v>29</v>
      </c>
      <c r="K5257" s="87"/>
      <c r="M5257" s="59">
        <v>2925.8049999999998</v>
      </c>
    </row>
    <row r="5258" spans="2:13" ht="15.75" x14ac:dyDescent="0.25">
      <c r="B5258" s="70">
        <v>44078.714155092501</v>
      </c>
      <c r="C5258" s="35">
        <v>8915.4419999999991</v>
      </c>
      <c r="D5258" s="39">
        <v>16.8</v>
      </c>
      <c r="E5258" s="35">
        <v>0</v>
      </c>
      <c r="F5258" s="35">
        <f t="shared" si="348"/>
        <v>0.63163534800000076</v>
      </c>
      <c r="G5258" s="35">
        <f t="shared" si="349"/>
        <v>8.2200000000000187E-4</v>
      </c>
      <c r="H5258" s="36">
        <f t="shared" si="350"/>
        <v>2840.457542652</v>
      </c>
      <c r="I5258" s="36">
        <f t="shared" si="351"/>
        <v>0.63245734800011633</v>
      </c>
      <c r="J5258" s="86" t="s">
        <v>29</v>
      </c>
      <c r="K5258" s="87"/>
      <c r="M5258" s="59">
        <v>2925.8049999999998</v>
      </c>
    </row>
    <row r="5259" spans="2:13" ht="15.75" x14ac:dyDescent="0.25">
      <c r="B5259" s="70">
        <v>44078.964155092501</v>
      </c>
      <c r="C5259" s="35">
        <v>8914.8510000000006</v>
      </c>
      <c r="D5259" s="39">
        <v>16.8</v>
      </c>
      <c r="E5259" s="35">
        <v>0</v>
      </c>
      <c r="F5259" s="35">
        <f t="shared" si="348"/>
        <v>0.63423929399999435</v>
      </c>
      <c r="G5259" s="35">
        <f t="shared" si="349"/>
        <v>8.2200000000000187E-4</v>
      </c>
      <c r="H5259" s="36">
        <f t="shared" si="350"/>
        <v>2840.4549387060001</v>
      </c>
      <c r="I5259" s="36">
        <f t="shared" si="351"/>
        <v>0.63506129400002465</v>
      </c>
      <c r="J5259" s="86" t="s">
        <v>29</v>
      </c>
      <c r="K5259" s="87"/>
      <c r="M5259" s="59">
        <v>2925.8049999999998</v>
      </c>
    </row>
    <row r="5260" spans="2:13" ht="15.75" x14ac:dyDescent="0.25">
      <c r="B5260" s="70">
        <v>44079.214155092501</v>
      </c>
      <c r="C5260" s="35">
        <v>8913.85</v>
      </c>
      <c r="D5260" s="39">
        <v>16.8</v>
      </c>
      <c r="E5260" s="35">
        <v>0</v>
      </c>
      <c r="F5260" s="35">
        <f t="shared" si="348"/>
        <v>0.63864969999999521</v>
      </c>
      <c r="G5260" s="35">
        <f t="shared" si="349"/>
        <v>8.2200000000000187E-4</v>
      </c>
      <c r="H5260" s="36">
        <f t="shared" si="350"/>
        <v>2840.4505283000003</v>
      </c>
      <c r="I5260" s="36">
        <f t="shared" si="351"/>
        <v>0.63947169999983089</v>
      </c>
      <c r="J5260" s="86" t="s">
        <v>29</v>
      </c>
      <c r="K5260" s="87"/>
      <c r="M5260" s="59">
        <v>2925.8049999999998</v>
      </c>
    </row>
    <row r="5261" spans="2:13" ht="15.75" x14ac:dyDescent="0.25">
      <c r="B5261" s="70">
        <v>44079.464155092501</v>
      </c>
      <c r="C5261" s="35">
        <v>8912.4889999999996</v>
      </c>
      <c r="D5261" s="39">
        <v>16.8</v>
      </c>
      <c r="E5261" s="35">
        <v>0</v>
      </c>
      <c r="F5261" s="35">
        <f t="shared" si="348"/>
        <v>0.64464626599999864</v>
      </c>
      <c r="G5261" s="35">
        <f t="shared" si="349"/>
        <v>8.2200000000000187E-4</v>
      </c>
      <c r="H5261" s="36">
        <f t="shared" si="350"/>
        <v>2840.4445317340001</v>
      </c>
      <c r="I5261" s="36">
        <f t="shared" si="351"/>
        <v>0.64546826600007989</v>
      </c>
      <c r="J5261" s="86" t="s">
        <v>29</v>
      </c>
      <c r="K5261" s="87"/>
      <c r="M5261" s="59">
        <v>2925.8049999999998</v>
      </c>
    </row>
    <row r="5262" spans="2:13" ht="15.75" x14ac:dyDescent="0.25">
      <c r="B5262" s="70">
        <v>44079.714155092501</v>
      </c>
      <c r="C5262" s="35">
        <v>8917.2160000000003</v>
      </c>
      <c r="D5262" s="39">
        <v>16.8</v>
      </c>
      <c r="E5262" s="35">
        <v>0</v>
      </c>
      <c r="F5262" s="35">
        <f t="shared" si="348"/>
        <v>0.62381910399999529</v>
      </c>
      <c r="G5262" s="35">
        <f t="shared" si="349"/>
        <v>8.2200000000000187E-4</v>
      </c>
      <c r="H5262" s="36">
        <f t="shared" si="350"/>
        <v>2840.465358896</v>
      </c>
      <c r="I5262" s="36">
        <f t="shared" si="351"/>
        <v>0.62464110400014761</v>
      </c>
      <c r="J5262" s="86" t="s">
        <v>29</v>
      </c>
      <c r="K5262" s="87"/>
      <c r="M5262" s="59">
        <v>2925.8049999999998</v>
      </c>
    </row>
    <row r="5263" spans="2:13" ht="15.75" x14ac:dyDescent="0.25">
      <c r="B5263" s="70">
        <v>44079.964155092501</v>
      </c>
      <c r="C5263" s="35">
        <v>8915.5570000000007</v>
      </c>
      <c r="D5263" s="39">
        <v>16.8</v>
      </c>
      <c r="E5263" s="35">
        <v>0</v>
      </c>
      <c r="F5263" s="35">
        <f t="shared" si="348"/>
        <v>0.63112865799999374</v>
      </c>
      <c r="G5263" s="35">
        <f t="shared" si="349"/>
        <v>8.2200000000000187E-4</v>
      </c>
      <c r="H5263" s="36">
        <f t="shared" si="350"/>
        <v>2840.4580493420003</v>
      </c>
      <c r="I5263" s="36">
        <f t="shared" si="351"/>
        <v>0.63195065799982331</v>
      </c>
      <c r="J5263" s="86" t="s">
        <v>29</v>
      </c>
      <c r="K5263" s="87"/>
      <c r="M5263" s="59">
        <v>2925.8049999999998</v>
      </c>
    </row>
    <row r="5264" spans="2:13" ht="15.75" x14ac:dyDescent="0.25">
      <c r="B5264" s="70">
        <v>44080.214155092501</v>
      </c>
      <c r="C5264" s="35">
        <v>8914.6380000000008</v>
      </c>
      <c r="D5264" s="39">
        <v>16.8</v>
      </c>
      <c r="E5264" s="35">
        <v>0</v>
      </c>
      <c r="F5264" s="35">
        <f t="shared" si="348"/>
        <v>0.63517777199999315</v>
      </c>
      <c r="G5264" s="35">
        <f t="shared" si="349"/>
        <v>8.2200000000000187E-4</v>
      </c>
      <c r="H5264" s="36">
        <f t="shared" si="350"/>
        <v>2840.454000228</v>
      </c>
      <c r="I5264" s="36">
        <f t="shared" si="351"/>
        <v>0.63599977200010471</v>
      </c>
      <c r="J5264" s="86" t="s">
        <v>29</v>
      </c>
      <c r="K5264" s="87"/>
      <c r="M5264" s="59">
        <v>2925.8049999999998</v>
      </c>
    </row>
    <row r="5265" spans="2:13" ht="15.75" x14ac:dyDescent="0.25">
      <c r="B5265" s="70">
        <v>44080.464155092501</v>
      </c>
      <c r="C5265" s="35">
        <v>8913.0630000000001</v>
      </c>
      <c r="D5265" s="39">
        <v>16.8</v>
      </c>
      <c r="E5265" s="35">
        <v>0</v>
      </c>
      <c r="F5265" s="35">
        <f t="shared" si="348"/>
        <v>0.64211722199999632</v>
      </c>
      <c r="G5265" s="35">
        <f t="shared" si="349"/>
        <v>8.2200000000000187E-4</v>
      </c>
      <c r="H5265" s="36">
        <f t="shared" si="350"/>
        <v>2840.4470607779999</v>
      </c>
      <c r="I5265" s="36">
        <f t="shared" si="351"/>
        <v>0.6429392220002228</v>
      </c>
      <c r="J5265" s="86" t="s">
        <v>29</v>
      </c>
      <c r="K5265" s="87"/>
      <c r="M5265" s="59">
        <v>2925.8049999999998</v>
      </c>
    </row>
    <row r="5266" spans="2:13" ht="15.75" x14ac:dyDescent="0.25">
      <c r="B5266" s="70">
        <v>44080.714155092501</v>
      </c>
      <c r="C5266" s="35">
        <v>8918.0679999999993</v>
      </c>
      <c r="D5266" s="39">
        <v>16.8</v>
      </c>
      <c r="E5266" s="35">
        <v>0</v>
      </c>
      <c r="F5266" s="35">
        <f t="shared" si="348"/>
        <v>0.62006519199999988</v>
      </c>
      <c r="G5266" s="35">
        <f t="shared" si="349"/>
        <v>8.2200000000000187E-4</v>
      </c>
      <c r="H5266" s="36">
        <f t="shared" si="350"/>
        <v>2840.4691128080003</v>
      </c>
      <c r="I5266" s="36">
        <f t="shared" si="351"/>
        <v>0.62088719199982734</v>
      </c>
      <c r="J5266" s="86" t="s">
        <v>29</v>
      </c>
      <c r="K5266" s="87"/>
      <c r="M5266" s="59">
        <v>2925.8049999999998</v>
      </c>
    </row>
    <row r="5267" spans="2:13" ht="15.75" x14ac:dyDescent="0.25">
      <c r="B5267" s="70">
        <v>44080.964155092501</v>
      </c>
      <c r="C5267" s="35">
        <v>8914.8029999999999</v>
      </c>
      <c r="D5267" s="39">
        <v>16.8</v>
      </c>
      <c r="E5267" s="35">
        <v>0</v>
      </c>
      <c r="F5267" s="35">
        <f t="shared" si="348"/>
        <v>0.63445078199999738</v>
      </c>
      <c r="G5267" s="35">
        <f t="shared" si="349"/>
        <v>8.2200000000000187E-4</v>
      </c>
      <c r="H5267" s="36">
        <f t="shared" si="350"/>
        <v>2840.4547272180002</v>
      </c>
      <c r="I5267" s="36">
        <f t="shared" si="351"/>
        <v>0.63527278199990178</v>
      </c>
      <c r="J5267" s="86" t="s">
        <v>29</v>
      </c>
      <c r="K5267" s="87"/>
      <c r="M5267" s="59">
        <v>2925.8049999999998</v>
      </c>
    </row>
    <row r="5268" spans="2:13" ht="15.75" x14ac:dyDescent="0.25">
      <c r="B5268" s="70">
        <v>44081.214155092501</v>
      </c>
      <c r="C5268" s="35">
        <v>8914.7540000000008</v>
      </c>
      <c r="D5268" s="39">
        <v>16.8</v>
      </c>
      <c r="E5268" s="35">
        <v>0</v>
      </c>
      <c r="F5268" s="35">
        <f t="shared" si="348"/>
        <v>0.63466667599999327</v>
      </c>
      <c r="G5268" s="35">
        <f t="shared" si="349"/>
        <v>8.2200000000000187E-4</v>
      </c>
      <c r="H5268" s="36">
        <f t="shared" si="350"/>
        <v>2840.4545113240001</v>
      </c>
      <c r="I5268" s="36">
        <f t="shared" si="351"/>
        <v>0.63548867600002268</v>
      </c>
      <c r="J5268" s="86" t="s">
        <v>29</v>
      </c>
      <c r="K5268" s="87"/>
      <c r="M5268" s="59">
        <v>2925.8049999999998</v>
      </c>
    </row>
    <row r="5269" spans="2:13" ht="15.75" x14ac:dyDescent="0.25">
      <c r="B5269" s="70">
        <v>44081.464155092501</v>
      </c>
      <c r="C5269" s="35">
        <v>8912.2420000000002</v>
      </c>
      <c r="D5269" s="39">
        <v>16.8</v>
      </c>
      <c r="E5269" s="35">
        <v>0</v>
      </c>
      <c r="F5269" s="35">
        <f t="shared" si="348"/>
        <v>0.64573454799999597</v>
      </c>
      <c r="G5269" s="35">
        <f t="shared" si="349"/>
        <v>8.2200000000000187E-4</v>
      </c>
      <c r="H5269" s="36">
        <f t="shared" si="350"/>
        <v>2840.4434434520003</v>
      </c>
      <c r="I5269" s="36">
        <f t="shared" si="351"/>
        <v>0.64655654799980766</v>
      </c>
      <c r="J5269" s="86" t="s">
        <v>29</v>
      </c>
      <c r="K5269" s="87"/>
      <c r="M5269" s="59">
        <v>2925.8049999999998</v>
      </c>
    </row>
    <row r="5270" spans="2:13" ht="15.75" x14ac:dyDescent="0.25">
      <c r="B5270" s="70">
        <v>44081.714155092501</v>
      </c>
      <c r="C5270" s="35">
        <v>8918.2829999999994</v>
      </c>
      <c r="D5270" s="39">
        <v>16.8</v>
      </c>
      <c r="E5270" s="35">
        <v>0</v>
      </c>
      <c r="F5270" s="35">
        <f t="shared" si="348"/>
        <v>0.61911790199999928</v>
      </c>
      <c r="G5270" s="35">
        <f t="shared" si="349"/>
        <v>8.2200000000000187E-4</v>
      </c>
      <c r="H5270" s="36">
        <f t="shared" si="350"/>
        <v>2840.470060098</v>
      </c>
      <c r="I5270" s="36">
        <f t="shared" si="351"/>
        <v>0.61993990200016924</v>
      </c>
      <c r="J5270" s="86" t="s">
        <v>29</v>
      </c>
      <c r="K5270" s="87"/>
      <c r="M5270" s="59">
        <v>2925.8049999999998</v>
      </c>
    </row>
    <row r="5271" spans="2:13" ht="15.75" x14ac:dyDescent="0.25">
      <c r="B5271" s="70">
        <v>44081.964155092501</v>
      </c>
      <c r="C5271" s="35">
        <v>8915.8359999999993</v>
      </c>
      <c r="D5271" s="39">
        <v>16.8</v>
      </c>
      <c r="E5271" s="35">
        <v>0</v>
      </c>
      <c r="F5271" s="35">
        <f t="shared" si="348"/>
        <v>0.62989938399999978</v>
      </c>
      <c r="G5271" s="35">
        <f t="shared" si="349"/>
        <v>8.2200000000000187E-4</v>
      </c>
      <c r="H5271" s="36">
        <f t="shared" si="350"/>
        <v>2840.4592786160001</v>
      </c>
      <c r="I5271" s="36">
        <f t="shared" si="351"/>
        <v>0.63072138400002586</v>
      </c>
      <c r="J5271" s="86" t="s">
        <v>29</v>
      </c>
      <c r="K5271" s="87"/>
      <c r="M5271" s="59">
        <v>2925.8049999999998</v>
      </c>
    </row>
    <row r="5272" spans="2:13" ht="15.75" x14ac:dyDescent="0.25">
      <c r="B5272" s="70">
        <v>44082.214155092501</v>
      </c>
      <c r="C5272" s="35">
        <v>8915.2289999999994</v>
      </c>
      <c r="D5272" s="39">
        <v>16.8</v>
      </c>
      <c r="E5272" s="35">
        <v>0</v>
      </c>
      <c r="F5272" s="35">
        <f t="shared" si="348"/>
        <v>0.63257382599999967</v>
      </c>
      <c r="G5272" s="35">
        <f t="shared" si="349"/>
        <v>8.2200000000000187E-4</v>
      </c>
      <c r="H5272" s="36">
        <f t="shared" si="350"/>
        <v>2840.4566041739999</v>
      </c>
      <c r="I5272" s="36">
        <f t="shared" si="351"/>
        <v>0.63339582600019639</v>
      </c>
      <c r="J5272" s="86" t="s">
        <v>29</v>
      </c>
      <c r="K5272" s="87"/>
      <c r="M5272" s="59">
        <v>2925.8049999999998</v>
      </c>
    </row>
    <row r="5273" spans="2:13" ht="15.75" x14ac:dyDescent="0.25">
      <c r="B5273" s="70">
        <v>44082.464155092501</v>
      </c>
      <c r="C5273" s="35">
        <v>8913.9650000000001</v>
      </c>
      <c r="D5273" s="39">
        <v>16.8</v>
      </c>
      <c r="E5273" s="35">
        <v>0</v>
      </c>
      <c r="F5273" s="35">
        <f t="shared" si="348"/>
        <v>0.63814300999999618</v>
      </c>
      <c r="G5273" s="35">
        <f t="shared" si="349"/>
        <v>8.2200000000000187E-4</v>
      </c>
      <c r="H5273" s="36">
        <f t="shared" si="350"/>
        <v>2840.4510349900002</v>
      </c>
      <c r="I5273" s="36">
        <f t="shared" si="351"/>
        <v>0.63896500999999262</v>
      </c>
      <c r="J5273" s="86" t="s">
        <v>29</v>
      </c>
      <c r="K5273" s="87"/>
      <c r="M5273" s="59">
        <v>2925.8049999999998</v>
      </c>
    </row>
    <row r="5274" spans="2:13" ht="15.75" x14ac:dyDescent="0.25">
      <c r="B5274" s="70">
        <v>44082.714155092501</v>
      </c>
      <c r="C5274" s="35">
        <v>8916.0990000000002</v>
      </c>
      <c r="D5274" s="39">
        <v>16.8</v>
      </c>
      <c r="E5274" s="35">
        <v>0</v>
      </c>
      <c r="F5274" s="35">
        <f t="shared" si="348"/>
        <v>0.62874060599999615</v>
      </c>
      <c r="G5274" s="35">
        <f t="shared" si="349"/>
        <v>8.2200000000000187E-4</v>
      </c>
      <c r="H5274" s="36">
        <f t="shared" si="350"/>
        <v>2840.4604373940001</v>
      </c>
      <c r="I5274" s="36">
        <f t="shared" si="351"/>
        <v>0.62956260600003588</v>
      </c>
      <c r="J5274" s="86" t="s">
        <v>29</v>
      </c>
      <c r="K5274" s="87"/>
      <c r="M5274" s="59">
        <v>2925.8049999999998</v>
      </c>
    </row>
    <row r="5275" spans="2:13" ht="15.75" x14ac:dyDescent="0.25">
      <c r="B5275" s="70">
        <v>44082.964155092501</v>
      </c>
      <c r="C5275" s="35">
        <v>8915.0329999999994</v>
      </c>
      <c r="D5275" s="39">
        <v>16.8</v>
      </c>
      <c r="E5275" s="35">
        <v>0</v>
      </c>
      <c r="F5275" s="35">
        <f t="shared" si="348"/>
        <v>0.63343740199999921</v>
      </c>
      <c r="G5275" s="35">
        <f t="shared" si="349"/>
        <v>8.2200000000000187E-4</v>
      </c>
      <c r="H5275" s="36">
        <f t="shared" si="350"/>
        <v>2840.4557405979999</v>
      </c>
      <c r="I5275" s="36">
        <f t="shared" si="351"/>
        <v>0.63425940200022524</v>
      </c>
      <c r="J5275" s="86" t="s">
        <v>29</v>
      </c>
      <c r="K5275" s="87"/>
      <c r="M5275" s="59">
        <v>2925.8049999999998</v>
      </c>
    </row>
    <row r="5276" spans="2:13" ht="15.75" x14ac:dyDescent="0.25">
      <c r="B5276" s="70">
        <v>44083.214155092501</v>
      </c>
      <c r="C5276" s="35">
        <v>8913.9969999999994</v>
      </c>
      <c r="D5276" s="39">
        <v>16.8</v>
      </c>
      <c r="E5276" s="35">
        <v>0</v>
      </c>
      <c r="F5276" s="35">
        <f t="shared" si="348"/>
        <v>0.63800201799999956</v>
      </c>
      <c r="G5276" s="35">
        <f t="shared" si="349"/>
        <v>8.2200000000000187E-4</v>
      </c>
      <c r="H5276" s="36">
        <f t="shared" si="350"/>
        <v>2840.4511759820002</v>
      </c>
      <c r="I5276" s="36">
        <f t="shared" si="351"/>
        <v>0.63882401799992294</v>
      </c>
      <c r="J5276" s="86" t="s">
        <v>29</v>
      </c>
      <c r="K5276" s="87"/>
      <c r="M5276" s="59">
        <v>2925.8049999999998</v>
      </c>
    </row>
    <row r="5277" spans="2:13" ht="15.75" x14ac:dyDescent="0.25">
      <c r="B5277" s="70">
        <v>44083.464155092501</v>
      </c>
      <c r="C5277" s="35">
        <v>8912.4889999999996</v>
      </c>
      <c r="D5277" s="39">
        <v>16.8</v>
      </c>
      <c r="E5277" s="35">
        <v>0</v>
      </c>
      <c r="F5277" s="35">
        <f t="shared" si="348"/>
        <v>0.64464626599999864</v>
      </c>
      <c r="G5277" s="35">
        <f t="shared" si="349"/>
        <v>8.2200000000000187E-4</v>
      </c>
      <c r="H5277" s="36">
        <f t="shared" si="350"/>
        <v>2840.4445317340001</v>
      </c>
      <c r="I5277" s="36">
        <f t="shared" si="351"/>
        <v>0.64546826600007989</v>
      </c>
      <c r="J5277" s="86" t="s">
        <v>29</v>
      </c>
      <c r="K5277" s="87"/>
      <c r="M5277" s="59">
        <v>2925.8049999999998</v>
      </c>
    </row>
    <row r="5278" spans="2:13" ht="15.75" x14ac:dyDescent="0.25">
      <c r="B5278" s="70">
        <v>44083.714155092501</v>
      </c>
      <c r="C5278" s="35">
        <v>8915.4259999999995</v>
      </c>
      <c r="D5278" s="39">
        <v>16.8</v>
      </c>
      <c r="E5278" s="35">
        <v>0</v>
      </c>
      <c r="F5278" s="35">
        <f t="shared" si="348"/>
        <v>0.63170584399999918</v>
      </c>
      <c r="G5278" s="35">
        <f t="shared" si="349"/>
        <v>8.2200000000000187E-4</v>
      </c>
      <c r="H5278" s="36">
        <f t="shared" si="350"/>
        <v>2840.4574721560002</v>
      </c>
      <c r="I5278" s="36">
        <f t="shared" si="351"/>
        <v>0.63252784399992379</v>
      </c>
      <c r="J5278" s="86" t="s">
        <v>29</v>
      </c>
      <c r="K5278" s="87"/>
      <c r="M5278" s="59">
        <v>2925.8049999999998</v>
      </c>
    </row>
    <row r="5279" spans="2:13" ht="15.75" x14ac:dyDescent="0.25">
      <c r="B5279" s="70">
        <v>44083.964155092501</v>
      </c>
      <c r="C5279" s="35">
        <v>8915.1479999999992</v>
      </c>
      <c r="D5279" s="39">
        <v>16.8</v>
      </c>
      <c r="E5279" s="35">
        <v>0</v>
      </c>
      <c r="F5279" s="35">
        <f t="shared" si="348"/>
        <v>0.63293071200000017</v>
      </c>
      <c r="G5279" s="35">
        <f t="shared" si="349"/>
        <v>8.2200000000000187E-4</v>
      </c>
      <c r="H5279" s="36">
        <f t="shared" si="350"/>
        <v>2840.4562472880002</v>
      </c>
      <c r="I5279" s="36">
        <f t="shared" si="351"/>
        <v>0.63375271199993222</v>
      </c>
      <c r="J5279" s="86" t="s">
        <v>29</v>
      </c>
      <c r="K5279" s="87"/>
      <c r="M5279" s="59">
        <v>2925.8049999999998</v>
      </c>
    </row>
    <row r="5280" spans="2:13" ht="15.75" x14ac:dyDescent="0.25">
      <c r="B5280" s="70">
        <v>44084.214155092501</v>
      </c>
      <c r="C5280" s="35">
        <v>8914.3439999999991</v>
      </c>
      <c r="D5280" s="39">
        <v>16.8</v>
      </c>
      <c r="E5280" s="35">
        <v>0</v>
      </c>
      <c r="F5280" s="35">
        <f t="shared" si="348"/>
        <v>0.63647313600000055</v>
      </c>
      <c r="G5280" s="35">
        <f t="shared" si="349"/>
        <v>8.2200000000000187E-4</v>
      </c>
      <c r="H5280" s="36">
        <f t="shared" si="350"/>
        <v>2840.4527048640002</v>
      </c>
      <c r="I5280" s="36">
        <f t="shared" si="351"/>
        <v>0.6372951359999206</v>
      </c>
      <c r="J5280" s="86" t="s">
        <v>29</v>
      </c>
      <c r="K5280" s="87"/>
      <c r="M5280" s="59">
        <v>2925.8049999999998</v>
      </c>
    </row>
    <row r="5281" spans="2:13" ht="15.75" x14ac:dyDescent="0.25">
      <c r="B5281" s="70">
        <v>44084.464155092501</v>
      </c>
      <c r="C5281" s="35">
        <v>8912.5059999999994</v>
      </c>
      <c r="D5281" s="39">
        <v>16.8</v>
      </c>
      <c r="E5281" s="35">
        <v>0</v>
      </c>
      <c r="F5281" s="35">
        <f t="shared" si="348"/>
        <v>0.64457136399999948</v>
      </c>
      <c r="G5281" s="35">
        <f t="shared" si="349"/>
        <v>8.2200000000000187E-4</v>
      </c>
      <c r="H5281" s="36">
        <f t="shared" si="350"/>
        <v>2840.4446066360001</v>
      </c>
      <c r="I5281" s="36">
        <f t="shared" si="351"/>
        <v>0.64539336400002867</v>
      </c>
      <c r="J5281" s="86" t="s">
        <v>29</v>
      </c>
      <c r="K5281" s="87"/>
      <c r="M5281" s="59">
        <v>2925.8049999999998</v>
      </c>
    </row>
    <row r="5282" spans="2:13" ht="15.75" x14ac:dyDescent="0.25">
      <c r="B5282" s="70">
        <v>44084.714155092501</v>
      </c>
      <c r="C5282" s="35">
        <v>8917.7720000000008</v>
      </c>
      <c r="D5282" s="39">
        <v>16.8</v>
      </c>
      <c r="E5282" s="35">
        <v>0</v>
      </c>
      <c r="F5282" s="35">
        <f t="shared" si="348"/>
        <v>0.62136936799999309</v>
      </c>
      <c r="G5282" s="35">
        <f t="shared" si="349"/>
        <v>8.2200000000000187E-4</v>
      </c>
      <c r="H5282" s="36">
        <f t="shared" si="350"/>
        <v>2840.467808632</v>
      </c>
      <c r="I5282" s="36">
        <f t="shared" si="351"/>
        <v>0.62219136800013075</v>
      </c>
      <c r="J5282" s="86" t="s">
        <v>29</v>
      </c>
      <c r="K5282" s="87"/>
      <c r="M5282" s="59">
        <v>2925.8049999999998</v>
      </c>
    </row>
    <row r="5283" spans="2:13" ht="15.75" x14ac:dyDescent="0.25">
      <c r="B5283" s="70">
        <v>44084.964155092501</v>
      </c>
      <c r="C5283" s="35">
        <v>8915.2450000000008</v>
      </c>
      <c r="D5283" s="39">
        <v>16.8</v>
      </c>
      <c r="E5283" s="35">
        <v>0</v>
      </c>
      <c r="F5283" s="35">
        <f t="shared" si="348"/>
        <v>0.63250332999999326</v>
      </c>
      <c r="G5283" s="35">
        <f t="shared" si="349"/>
        <v>8.2200000000000187E-4</v>
      </c>
      <c r="H5283" s="36">
        <f t="shared" si="350"/>
        <v>2840.4566746700002</v>
      </c>
      <c r="I5283" s="36">
        <f t="shared" si="351"/>
        <v>0.63332532999993418</v>
      </c>
      <c r="J5283" s="86" t="s">
        <v>29</v>
      </c>
      <c r="K5283" s="87"/>
      <c r="M5283" s="59">
        <v>2925.8049999999998</v>
      </c>
    </row>
    <row r="5284" spans="2:13" ht="15.75" x14ac:dyDescent="0.25">
      <c r="B5284" s="70">
        <v>44085.214155092501</v>
      </c>
      <c r="C5284" s="35">
        <v>8914.6209999999992</v>
      </c>
      <c r="D5284" s="39">
        <v>16.8</v>
      </c>
      <c r="E5284" s="35">
        <v>0</v>
      </c>
      <c r="F5284" s="35">
        <f t="shared" si="348"/>
        <v>0.63525267400000041</v>
      </c>
      <c r="G5284" s="35">
        <f t="shared" si="349"/>
        <v>8.2200000000000187E-4</v>
      </c>
      <c r="H5284" s="36">
        <f t="shared" si="350"/>
        <v>2840.453925326</v>
      </c>
      <c r="I5284" s="36">
        <f t="shared" si="351"/>
        <v>0.63607467400015594</v>
      </c>
      <c r="J5284" s="86" t="s">
        <v>29</v>
      </c>
      <c r="K5284" s="87"/>
      <c r="M5284" s="59">
        <v>2925.8049999999998</v>
      </c>
    </row>
    <row r="5285" spans="2:13" ht="15.75" x14ac:dyDescent="0.25">
      <c r="B5285" s="70">
        <v>44085.464155092501</v>
      </c>
      <c r="C5285" s="35">
        <v>8912.8829999999998</v>
      </c>
      <c r="D5285" s="39">
        <v>16.8</v>
      </c>
      <c r="E5285" s="35">
        <v>0</v>
      </c>
      <c r="F5285" s="35">
        <f t="shared" si="348"/>
        <v>0.64291030199999766</v>
      </c>
      <c r="G5285" s="35">
        <f t="shared" si="349"/>
        <v>8.2200000000000187E-4</v>
      </c>
      <c r="H5285" s="36">
        <f t="shared" si="350"/>
        <v>2840.4462676980002</v>
      </c>
      <c r="I5285" s="36">
        <f t="shared" si="351"/>
        <v>0.64373230199998943</v>
      </c>
      <c r="J5285" s="86" t="s">
        <v>29</v>
      </c>
      <c r="K5285" s="87"/>
      <c r="M5285" s="59">
        <v>2925.8049999999998</v>
      </c>
    </row>
    <row r="5286" spans="2:13" ht="15.75" x14ac:dyDescent="0.25">
      <c r="B5286" s="70">
        <v>44085.714155092501</v>
      </c>
      <c r="C5286" s="35">
        <v>8918.2489999999998</v>
      </c>
      <c r="D5286" s="39">
        <v>16.8</v>
      </c>
      <c r="E5286" s="35">
        <v>0</v>
      </c>
      <c r="F5286" s="35">
        <f t="shared" si="348"/>
        <v>0.6192677059999977</v>
      </c>
      <c r="G5286" s="35">
        <f t="shared" si="349"/>
        <v>8.2200000000000187E-4</v>
      </c>
      <c r="H5286" s="36">
        <f t="shared" si="350"/>
        <v>2840.4699102940003</v>
      </c>
      <c r="I5286" s="36">
        <f t="shared" si="351"/>
        <v>0.62008970599981694</v>
      </c>
      <c r="J5286" s="86" t="s">
        <v>29</v>
      </c>
      <c r="K5286" s="87"/>
      <c r="M5286" s="59">
        <v>2925.8049999999998</v>
      </c>
    </row>
    <row r="5287" spans="2:13" ht="15.75" x14ac:dyDescent="0.25">
      <c r="B5287" s="70">
        <v>44085.964155092501</v>
      </c>
      <c r="C5287" s="35">
        <v>8915.8529999999992</v>
      </c>
      <c r="D5287" s="39">
        <v>16.8</v>
      </c>
      <c r="E5287" s="35">
        <v>0</v>
      </c>
      <c r="F5287" s="35">
        <f t="shared" si="348"/>
        <v>0.62982448200000052</v>
      </c>
      <c r="G5287" s="35">
        <f t="shared" si="349"/>
        <v>8.2200000000000187E-4</v>
      </c>
      <c r="H5287" s="36">
        <f t="shared" si="350"/>
        <v>2840.4593535180002</v>
      </c>
      <c r="I5287" s="36">
        <f t="shared" si="351"/>
        <v>0.63064648199997464</v>
      </c>
      <c r="J5287" s="86" t="s">
        <v>29</v>
      </c>
      <c r="K5287" s="87"/>
      <c r="M5287" s="59">
        <v>2925.8049999999998</v>
      </c>
    </row>
    <row r="5288" spans="2:13" ht="15.75" x14ac:dyDescent="0.25">
      <c r="B5288" s="70">
        <v>44086.214155092501</v>
      </c>
      <c r="C5288" s="35">
        <v>8915.4750000000004</v>
      </c>
      <c r="D5288" s="39">
        <v>16.8</v>
      </c>
      <c r="E5288" s="35">
        <v>0</v>
      </c>
      <c r="F5288" s="35">
        <f t="shared" si="348"/>
        <v>0.63148994999999519</v>
      </c>
      <c r="G5288" s="35">
        <f t="shared" si="349"/>
        <v>8.2200000000000187E-4</v>
      </c>
      <c r="H5288" s="36">
        <f t="shared" si="350"/>
        <v>2840.4576880500003</v>
      </c>
      <c r="I5288" s="36">
        <f t="shared" si="351"/>
        <v>0.63231194999980289</v>
      </c>
      <c r="J5288" s="86" t="s">
        <v>29</v>
      </c>
      <c r="K5288" s="87"/>
      <c r="M5288" s="59">
        <v>2925.8049999999998</v>
      </c>
    </row>
    <row r="5289" spans="2:13" ht="15.75" x14ac:dyDescent="0.25">
      <c r="B5289" s="70">
        <v>44086.464155092501</v>
      </c>
      <c r="C5289" s="35">
        <v>8912.7999999999993</v>
      </c>
      <c r="D5289" s="39">
        <v>16.8</v>
      </c>
      <c r="E5289" s="35">
        <v>0</v>
      </c>
      <c r="F5289" s="35">
        <f t="shared" si="348"/>
        <v>0.64327600000000007</v>
      </c>
      <c r="G5289" s="35">
        <f t="shared" si="349"/>
        <v>8.2200000000000187E-4</v>
      </c>
      <c r="H5289" s="36">
        <f t="shared" si="350"/>
        <v>2840.4459019999999</v>
      </c>
      <c r="I5289" s="36">
        <f t="shared" si="351"/>
        <v>0.64409800000021278</v>
      </c>
      <c r="J5289" s="86" t="s">
        <v>29</v>
      </c>
      <c r="K5289" s="87"/>
      <c r="M5289" s="59">
        <v>2925.8049999999998</v>
      </c>
    </row>
    <row r="5290" spans="2:13" ht="15.75" x14ac:dyDescent="0.25">
      <c r="B5290" s="70">
        <v>44086.714155092501</v>
      </c>
      <c r="C5290" s="35">
        <v>8916.0499999999993</v>
      </c>
      <c r="D5290" s="39">
        <v>16.8</v>
      </c>
      <c r="E5290" s="35">
        <v>0</v>
      </c>
      <c r="F5290" s="35">
        <f t="shared" si="348"/>
        <v>0.62895650000000003</v>
      </c>
      <c r="G5290" s="35">
        <f t="shared" si="349"/>
        <v>8.2200000000000187E-4</v>
      </c>
      <c r="H5290" s="36">
        <f t="shared" si="350"/>
        <v>2840.4602215</v>
      </c>
      <c r="I5290" s="36">
        <f t="shared" si="351"/>
        <v>0.62977850000015678</v>
      </c>
      <c r="J5290" s="86" t="s">
        <v>29</v>
      </c>
      <c r="K5290" s="87"/>
      <c r="M5290" s="59">
        <v>2925.8049999999998</v>
      </c>
    </row>
    <row r="5291" spans="2:13" ht="15.75" x14ac:dyDescent="0.25">
      <c r="B5291" s="70">
        <v>44086.964155092501</v>
      </c>
      <c r="C5291" s="35">
        <v>8915.4580000000005</v>
      </c>
      <c r="D5291" s="39">
        <v>16.8</v>
      </c>
      <c r="E5291" s="35">
        <v>0</v>
      </c>
      <c r="F5291" s="35">
        <f t="shared" si="348"/>
        <v>0.63156485199999446</v>
      </c>
      <c r="G5291" s="35">
        <f t="shared" si="349"/>
        <v>8.2200000000000187E-4</v>
      </c>
      <c r="H5291" s="36">
        <f t="shared" si="350"/>
        <v>2840.4576131480003</v>
      </c>
      <c r="I5291" s="36">
        <f t="shared" si="351"/>
        <v>0.63238685199985412</v>
      </c>
      <c r="J5291" s="86" t="s">
        <v>29</v>
      </c>
      <c r="K5291" s="87"/>
      <c r="M5291" s="59">
        <v>2925.8049999999998</v>
      </c>
    </row>
    <row r="5292" spans="2:13" ht="15.75" x14ac:dyDescent="0.25">
      <c r="B5292" s="70">
        <v>44087.214155092501</v>
      </c>
      <c r="C5292" s="35">
        <v>8914.9490000000005</v>
      </c>
      <c r="D5292" s="39">
        <v>16.8</v>
      </c>
      <c r="E5292" s="35">
        <v>0</v>
      </c>
      <c r="F5292" s="35">
        <f t="shared" si="348"/>
        <v>0.63380750599999447</v>
      </c>
      <c r="G5292" s="35">
        <f t="shared" si="349"/>
        <v>8.2200000000000187E-4</v>
      </c>
      <c r="H5292" s="36">
        <f t="shared" si="350"/>
        <v>2840.4553704940004</v>
      </c>
      <c r="I5292" s="36">
        <f t="shared" si="351"/>
        <v>0.63462950599978285</v>
      </c>
      <c r="J5292" s="86" t="s">
        <v>29</v>
      </c>
      <c r="K5292" s="87"/>
      <c r="M5292" s="59">
        <v>2925.8049999999998</v>
      </c>
    </row>
    <row r="5293" spans="2:13" ht="15.75" x14ac:dyDescent="0.25">
      <c r="B5293" s="70">
        <v>44087.464155092501</v>
      </c>
      <c r="C5293" s="35">
        <v>8912.4709999999995</v>
      </c>
      <c r="D5293" s="39">
        <v>16.8</v>
      </c>
      <c r="E5293" s="35">
        <v>0</v>
      </c>
      <c r="F5293" s="35">
        <f t="shared" si="348"/>
        <v>0.64472557399999886</v>
      </c>
      <c r="G5293" s="35">
        <f t="shared" si="349"/>
        <v>8.2200000000000187E-4</v>
      </c>
      <c r="H5293" s="36">
        <f t="shared" si="350"/>
        <v>2840.4444524260002</v>
      </c>
      <c r="I5293" s="36">
        <f t="shared" si="351"/>
        <v>0.64554757399992013</v>
      </c>
      <c r="J5293" s="86" t="s">
        <v>29</v>
      </c>
      <c r="K5293" s="87"/>
      <c r="M5293" s="59">
        <v>2925.8049999999998</v>
      </c>
    </row>
    <row r="5294" spans="2:13" ht="15.75" x14ac:dyDescent="0.25">
      <c r="B5294" s="70">
        <v>44087.714155092501</v>
      </c>
      <c r="C5294" s="35">
        <v>8917.3130000000001</v>
      </c>
      <c r="D5294" s="39">
        <v>16.8</v>
      </c>
      <c r="E5294" s="35">
        <v>0</v>
      </c>
      <c r="F5294" s="35">
        <f t="shared" si="348"/>
        <v>0.62339172199999637</v>
      </c>
      <c r="G5294" s="35">
        <f t="shared" si="349"/>
        <v>8.2200000000000187E-4</v>
      </c>
      <c r="H5294" s="36">
        <f t="shared" si="350"/>
        <v>2840.465786278</v>
      </c>
      <c r="I5294" s="36">
        <f t="shared" si="351"/>
        <v>0.62421372200014957</v>
      </c>
      <c r="J5294" s="86" t="s">
        <v>29</v>
      </c>
      <c r="K5294" s="87"/>
      <c r="M5294" s="59">
        <v>2925.8049999999998</v>
      </c>
    </row>
    <row r="5295" spans="2:13" ht="15.75" x14ac:dyDescent="0.25">
      <c r="B5295" s="70">
        <v>44087.964155092501</v>
      </c>
      <c r="C5295" s="35">
        <v>8915.5730000000003</v>
      </c>
      <c r="D5295" s="39">
        <v>16.8</v>
      </c>
      <c r="E5295" s="35">
        <v>0</v>
      </c>
      <c r="F5295" s="35">
        <f t="shared" si="348"/>
        <v>0.63105816199999543</v>
      </c>
      <c r="G5295" s="35">
        <f t="shared" si="349"/>
        <v>8.2200000000000187E-4</v>
      </c>
      <c r="H5295" s="36">
        <f t="shared" si="350"/>
        <v>2840.4581198380001</v>
      </c>
      <c r="I5295" s="36">
        <f t="shared" si="351"/>
        <v>0.63188016200001584</v>
      </c>
      <c r="J5295" s="86" t="s">
        <v>29</v>
      </c>
      <c r="K5295" s="87"/>
      <c r="M5295" s="59">
        <v>2925.8049999999998</v>
      </c>
    </row>
    <row r="5296" spans="2:13" ht="15.75" x14ac:dyDescent="0.25">
      <c r="B5296" s="70">
        <v>44088.214155092501</v>
      </c>
      <c r="C5296" s="35">
        <v>8914.1779999999999</v>
      </c>
      <c r="D5296" s="39">
        <v>16.8</v>
      </c>
      <c r="E5296" s="35">
        <v>0</v>
      </c>
      <c r="F5296" s="35">
        <f t="shared" si="348"/>
        <v>0.63720453199999738</v>
      </c>
      <c r="G5296" s="35">
        <f t="shared" si="349"/>
        <v>8.2200000000000187E-4</v>
      </c>
      <c r="H5296" s="36">
        <f t="shared" si="350"/>
        <v>2840.4519734680002</v>
      </c>
      <c r="I5296" s="36">
        <f t="shared" si="351"/>
        <v>0.63802653199991255</v>
      </c>
      <c r="J5296" s="86" t="s">
        <v>29</v>
      </c>
      <c r="K5296" s="87"/>
      <c r="M5296" s="59">
        <v>2925.8049999999998</v>
      </c>
    </row>
    <row r="5297" spans="2:13" ht="15.75" x14ac:dyDescent="0.25">
      <c r="B5297" s="70">
        <v>44088.464155092501</v>
      </c>
      <c r="C5297" s="35">
        <v>8912.4549999999999</v>
      </c>
      <c r="D5297" s="39">
        <v>16.8</v>
      </c>
      <c r="E5297" s="35">
        <v>0</v>
      </c>
      <c r="F5297" s="35">
        <f t="shared" si="348"/>
        <v>0.64479606999999717</v>
      </c>
      <c r="G5297" s="35">
        <f t="shared" si="349"/>
        <v>8.2200000000000187E-4</v>
      </c>
      <c r="H5297" s="36">
        <f t="shared" si="350"/>
        <v>2840.44438193</v>
      </c>
      <c r="I5297" s="36">
        <f t="shared" si="351"/>
        <v>0.64561807000018234</v>
      </c>
      <c r="J5297" s="86" t="s">
        <v>29</v>
      </c>
      <c r="K5297" s="87"/>
      <c r="M5297" s="59">
        <v>2925.8049999999998</v>
      </c>
    </row>
    <row r="5298" spans="2:13" ht="15.75" x14ac:dyDescent="0.25">
      <c r="B5298" s="70">
        <v>44088.714155092501</v>
      </c>
      <c r="C5298" s="35">
        <v>8916.8700000000008</v>
      </c>
      <c r="D5298" s="39">
        <v>16.8</v>
      </c>
      <c r="E5298" s="35">
        <v>0</v>
      </c>
      <c r="F5298" s="35">
        <f t="shared" si="348"/>
        <v>0.62534357999999335</v>
      </c>
      <c r="G5298" s="35">
        <f t="shared" si="349"/>
        <v>8.2200000000000187E-4</v>
      </c>
      <c r="H5298" s="36">
        <f t="shared" si="350"/>
        <v>2840.4638344200002</v>
      </c>
      <c r="I5298" s="36">
        <f t="shared" si="351"/>
        <v>0.62616557999990619</v>
      </c>
      <c r="J5298" s="86" t="s">
        <v>29</v>
      </c>
      <c r="K5298" s="87"/>
      <c r="M5298" s="59">
        <v>2925.8049999999998</v>
      </c>
    </row>
    <row r="5299" spans="2:13" ht="15.75" x14ac:dyDescent="0.25">
      <c r="B5299" s="70">
        <v>44088.964155092501</v>
      </c>
      <c r="C5299" s="35">
        <v>8915.9359999999997</v>
      </c>
      <c r="D5299" s="39">
        <v>16.8</v>
      </c>
      <c r="E5299" s="35">
        <v>0</v>
      </c>
      <c r="F5299" s="35">
        <f t="shared" si="348"/>
        <v>0.62945878399999822</v>
      </c>
      <c r="G5299" s="35">
        <f t="shared" si="349"/>
        <v>8.2200000000000187E-4</v>
      </c>
      <c r="H5299" s="36">
        <f t="shared" si="350"/>
        <v>2840.4597192159999</v>
      </c>
      <c r="I5299" s="36">
        <f t="shared" si="351"/>
        <v>0.63028078400020604</v>
      </c>
      <c r="J5299" s="86" t="s">
        <v>29</v>
      </c>
      <c r="K5299" s="87"/>
      <c r="M5299" s="59">
        <v>2925.8049999999998</v>
      </c>
    </row>
    <row r="5300" spans="2:13" ht="15.75" x14ac:dyDescent="0.25">
      <c r="B5300" s="70">
        <v>44089.214155092501</v>
      </c>
      <c r="C5300" s="35">
        <v>8914.4889999999996</v>
      </c>
      <c r="D5300" s="39">
        <v>16.8</v>
      </c>
      <c r="E5300" s="35">
        <v>0</v>
      </c>
      <c r="F5300" s="35">
        <f t="shared" si="348"/>
        <v>0.6358342659999987</v>
      </c>
      <c r="G5300" s="35">
        <f t="shared" si="349"/>
        <v>8.2200000000000187E-4</v>
      </c>
      <c r="H5300" s="36">
        <f t="shared" si="350"/>
        <v>2840.4533437340001</v>
      </c>
      <c r="I5300" s="36">
        <f t="shared" si="351"/>
        <v>0.63665626600004543</v>
      </c>
      <c r="J5300" s="86" t="s">
        <v>29</v>
      </c>
      <c r="K5300" s="87"/>
      <c r="M5300" s="59">
        <v>2925.8049999999998</v>
      </c>
    </row>
    <row r="5301" spans="2:13" ht="15.75" x14ac:dyDescent="0.25">
      <c r="B5301" s="70">
        <v>44089.464155092501</v>
      </c>
      <c r="C5301" s="35">
        <v>8913.9650000000001</v>
      </c>
      <c r="D5301" s="39">
        <v>16.8</v>
      </c>
      <c r="E5301" s="35">
        <v>0</v>
      </c>
      <c r="F5301" s="35">
        <f t="shared" si="348"/>
        <v>0.63814300999999618</v>
      </c>
      <c r="G5301" s="35">
        <f t="shared" si="349"/>
        <v>8.2200000000000187E-4</v>
      </c>
      <c r="H5301" s="36">
        <f t="shared" si="350"/>
        <v>2840.4510349900002</v>
      </c>
      <c r="I5301" s="36">
        <f t="shared" si="351"/>
        <v>0.63896500999999262</v>
      </c>
      <c r="J5301" s="86" t="s">
        <v>29</v>
      </c>
      <c r="K5301" s="87"/>
      <c r="M5301" s="59">
        <v>2925.8049999999998</v>
      </c>
    </row>
    <row r="5302" spans="2:13" ht="15.75" x14ac:dyDescent="0.25">
      <c r="B5302" s="70">
        <v>44089.714155092501</v>
      </c>
      <c r="C5302" s="35">
        <v>8915.4580000000005</v>
      </c>
      <c r="D5302" s="39">
        <v>16.8</v>
      </c>
      <c r="E5302" s="35">
        <v>0</v>
      </c>
      <c r="F5302" s="35">
        <f t="shared" si="348"/>
        <v>0.63156485199999446</v>
      </c>
      <c r="G5302" s="35">
        <f t="shared" si="349"/>
        <v>8.2200000000000187E-4</v>
      </c>
      <c r="H5302" s="36">
        <f t="shared" si="350"/>
        <v>2840.4576131480003</v>
      </c>
      <c r="I5302" s="36">
        <f t="shared" si="351"/>
        <v>0.63238685199985412</v>
      </c>
      <c r="J5302" s="86" t="s">
        <v>29</v>
      </c>
      <c r="K5302" s="87"/>
      <c r="M5302" s="59">
        <v>2925.8049999999998</v>
      </c>
    </row>
    <row r="5303" spans="2:13" ht="15.75" x14ac:dyDescent="0.25">
      <c r="B5303" s="70">
        <v>44089.964155092501</v>
      </c>
      <c r="C5303" s="35">
        <v>8914.9159999999993</v>
      </c>
      <c r="D5303" s="39">
        <v>16.8</v>
      </c>
      <c r="E5303" s="35">
        <v>0</v>
      </c>
      <c r="F5303" s="35">
        <f t="shared" ref="F5303:F5366" si="352">+(C5303-$D$4)*$C$12</f>
        <v>0.63395290400000004</v>
      </c>
      <c r="G5303" s="35">
        <f t="shared" ref="G5303:G5366" si="353">+(D5303-$E$4)*$C$13</f>
        <v>8.2200000000000187E-4</v>
      </c>
      <c r="H5303" s="36">
        <f t="shared" ref="H5303:H5366" si="354">+$F$9-(F5303+G5303)-E5303</f>
        <v>2840.455225096</v>
      </c>
      <c r="I5303" s="36">
        <f t="shared" ref="I5303:I5366" si="355">$F$9-H5303</f>
        <v>0.63477490400009629</v>
      </c>
      <c r="J5303" s="86" t="s">
        <v>29</v>
      </c>
      <c r="K5303" s="87"/>
      <c r="M5303" s="59">
        <v>2925.8049999999998</v>
      </c>
    </row>
    <row r="5304" spans="2:13" ht="15.75" x14ac:dyDescent="0.25">
      <c r="B5304" s="70">
        <v>44090.214155092501</v>
      </c>
      <c r="C5304" s="35">
        <v>8914.2759999999998</v>
      </c>
      <c r="D5304" s="39">
        <v>16.8</v>
      </c>
      <c r="E5304" s="35">
        <v>0</v>
      </c>
      <c r="F5304" s="35">
        <f t="shared" si="352"/>
        <v>0.6367727439999975</v>
      </c>
      <c r="G5304" s="35">
        <f t="shared" si="353"/>
        <v>8.2200000000000187E-4</v>
      </c>
      <c r="H5304" s="36">
        <f t="shared" si="354"/>
        <v>2840.452405256</v>
      </c>
      <c r="I5304" s="36">
        <f t="shared" si="355"/>
        <v>0.6375947440001255</v>
      </c>
      <c r="J5304" s="86" t="s">
        <v>29</v>
      </c>
      <c r="K5304" s="87"/>
      <c r="M5304" s="59">
        <v>2925.8049999999998</v>
      </c>
    </row>
    <row r="5305" spans="2:13" ht="15.75" x14ac:dyDescent="0.25">
      <c r="B5305" s="70">
        <v>44090.464155092501</v>
      </c>
      <c r="C5305" s="35">
        <v>8912.0630000000001</v>
      </c>
      <c r="D5305" s="39">
        <v>16.8</v>
      </c>
      <c r="E5305" s="35">
        <v>0</v>
      </c>
      <c r="F5305" s="35">
        <f t="shared" si="352"/>
        <v>0.64652322199999634</v>
      </c>
      <c r="G5305" s="35">
        <f t="shared" si="353"/>
        <v>8.2200000000000187E-4</v>
      </c>
      <c r="H5305" s="36">
        <f t="shared" si="354"/>
        <v>2840.4426547780004</v>
      </c>
      <c r="I5305" s="36">
        <f t="shared" si="355"/>
        <v>0.64734522199978528</v>
      </c>
      <c r="J5305" s="86" t="s">
        <v>29</v>
      </c>
      <c r="K5305" s="87"/>
      <c r="M5305" s="59">
        <v>2925.8049999999998</v>
      </c>
    </row>
    <row r="5306" spans="2:13" ht="15.75" x14ac:dyDescent="0.25">
      <c r="B5306" s="70">
        <v>44090.714155092501</v>
      </c>
      <c r="C5306" s="35">
        <v>8914.9830000000002</v>
      </c>
      <c r="D5306" s="39">
        <v>16.8</v>
      </c>
      <c r="E5306" s="35">
        <v>0</v>
      </c>
      <c r="F5306" s="35">
        <f t="shared" si="352"/>
        <v>0.63365770199999605</v>
      </c>
      <c r="G5306" s="35">
        <f t="shared" si="353"/>
        <v>8.2200000000000187E-4</v>
      </c>
      <c r="H5306" s="36">
        <f t="shared" si="354"/>
        <v>2840.455520298</v>
      </c>
      <c r="I5306" s="36">
        <f t="shared" si="355"/>
        <v>0.63447970200013515</v>
      </c>
      <c r="J5306" s="86" t="s">
        <v>29</v>
      </c>
      <c r="K5306" s="87"/>
      <c r="M5306" s="59">
        <v>2925.8049999999998</v>
      </c>
    </row>
    <row r="5307" spans="2:13" ht="15.75" x14ac:dyDescent="0.25">
      <c r="B5307" s="70">
        <v>44090.964155092501</v>
      </c>
      <c r="C5307" s="35">
        <v>8915.3439999999991</v>
      </c>
      <c r="D5307" s="39">
        <v>16.8</v>
      </c>
      <c r="E5307" s="35">
        <v>0</v>
      </c>
      <c r="F5307" s="35">
        <f t="shared" si="352"/>
        <v>0.63206713600000064</v>
      </c>
      <c r="G5307" s="35">
        <f t="shared" si="353"/>
        <v>8.2200000000000187E-4</v>
      </c>
      <c r="H5307" s="36">
        <f t="shared" si="354"/>
        <v>2840.4571108640002</v>
      </c>
      <c r="I5307" s="36">
        <f t="shared" si="355"/>
        <v>0.63288913599990337</v>
      </c>
      <c r="J5307" s="86" t="s">
        <v>29</v>
      </c>
      <c r="K5307" s="87"/>
      <c r="M5307" s="59">
        <v>2925.8049999999998</v>
      </c>
    </row>
    <row r="5308" spans="2:13" ht="15.75" x14ac:dyDescent="0.25">
      <c r="B5308" s="70">
        <v>44091.214155092501</v>
      </c>
      <c r="C5308" s="35">
        <v>8913.8340000000007</v>
      </c>
      <c r="D5308" s="39">
        <v>16.8</v>
      </c>
      <c r="E5308" s="35">
        <v>0</v>
      </c>
      <c r="F5308" s="35">
        <f t="shared" si="352"/>
        <v>0.63872019599999352</v>
      </c>
      <c r="G5308" s="35">
        <f t="shared" si="353"/>
        <v>8.2200000000000187E-4</v>
      </c>
      <c r="H5308" s="36">
        <f t="shared" si="354"/>
        <v>2840.4504578040001</v>
      </c>
      <c r="I5308" s="36">
        <f t="shared" si="355"/>
        <v>0.6395421960000931</v>
      </c>
      <c r="J5308" s="86" t="s">
        <v>29</v>
      </c>
      <c r="K5308" s="87"/>
      <c r="M5308" s="59">
        <v>2925.8049999999998</v>
      </c>
    </row>
    <row r="5309" spans="2:13" ht="15.75" x14ac:dyDescent="0.25">
      <c r="B5309" s="70">
        <v>44091.464155092501</v>
      </c>
      <c r="C5309" s="35">
        <v>8912.0300000000007</v>
      </c>
      <c r="D5309" s="39">
        <v>16.8</v>
      </c>
      <c r="E5309" s="35">
        <v>0</v>
      </c>
      <c r="F5309" s="35">
        <f t="shared" si="352"/>
        <v>0.64666861999999392</v>
      </c>
      <c r="G5309" s="35">
        <f t="shared" si="353"/>
        <v>8.2200000000000187E-4</v>
      </c>
      <c r="H5309" s="36">
        <f t="shared" si="354"/>
        <v>2840.44250938</v>
      </c>
      <c r="I5309" s="36">
        <f t="shared" si="355"/>
        <v>0.64749062000009872</v>
      </c>
      <c r="J5309" s="86" t="s">
        <v>29</v>
      </c>
      <c r="K5309" s="87"/>
      <c r="M5309" s="59">
        <v>2925.8049999999998</v>
      </c>
    </row>
    <row r="5310" spans="2:13" ht="15.75" x14ac:dyDescent="0.25">
      <c r="B5310" s="70">
        <v>44091.714155092501</v>
      </c>
      <c r="C5310" s="35">
        <v>8915.723</v>
      </c>
      <c r="D5310" s="39">
        <v>16.8</v>
      </c>
      <c r="E5310" s="35">
        <v>0</v>
      </c>
      <c r="F5310" s="35">
        <f t="shared" si="352"/>
        <v>0.63039726199999702</v>
      </c>
      <c r="G5310" s="35">
        <f t="shared" si="353"/>
        <v>8.2200000000000187E-4</v>
      </c>
      <c r="H5310" s="36">
        <f t="shared" si="354"/>
        <v>2840.4587807380003</v>
      </c>
      <c r="I5310" s="36">
        <f t="shared" si="355"/>
        <v>0.63121926199983136</v>
      </c>
      <c r="J5310" s="86" t="s">
        <v>29</v>
      </c>
      <c r="K5310" s="87"/>
      <c r="M5310" s="59">
        <v>2925.8049999999998</v>
      </c>
    </row>
    <row r="5311" spans="2:13" ht="15.75" x14ac:dyDescent="0.25">
      <c r="B5311" s="70">
        <v>44091.964155092501</v>
      </c>
      <c r="C5311" s="35">
        <v>8915.3269999999993</v>
      </c>
      <c r="D5311" s="39">
        <v>16.8</v>
      </c>
      <c r="E5311" s="35">
        <v>0</v>
      </c>
      <c r="F5311" s="35">
        <f t="shared" si="352"/>
        <v>0.6321420379999998</v>
      </c>
      <c r="G5311" s="35">
        <f t="shared" si="353"/>
        <v>8.2200000000000187E-4</v>
      </c>
      <c r="H5311" s="36">
        <f t="shared" si="354"/>
        <v>2840.4570359620002</v>
      </c>
      <c r="I5311" s="36">
        <f t="shared" si="355"/>
        <v>0.6329640379999546</v>
      </c>
      <c r="J5311" s="86" t="s">
        <v>29</v>
      </c>
      <c r="K5311" s="87"/>
      <c r="M5311" s="59">
        <v>2925.8049999999998</v>
      </c>
    </row>
    <row r="5312" spans="2:13" ht="15.75" x14ac:dyDescent="0.25">
      <c r="B5312" s="70">
        <v>44092.214155092501</v>
      </c>
      <c r="C5312" s="35">
        <v>8914.7849999999999</v>
      </c>
      <c r="D5312" s="39">
        <v>16.8</v>
      </c>
      <c r="E5312" s="35">
        <v>0</v>
      </c>
      <c r="F5312" s="35">
        <f t="shared" si="352"/>
        <v>0.63453008999999749</v>
      </c>
      <c r="G5312" s="35">
        <f t="shared" si="353"/>
        <v>8.2200000000000187E-4</v>
      </c>
      <c r="H5312" s="36">
        <f t="shared" si="354"/>
        <v>2840.4546479099999</v>
      </c>
      <c r="I5312" s="36">
        <f t="shared" si="355"/>
        <v>0.63535209000019677</v>
      </c>
      <c r="J5312" s="86" t="s">
        <v>29</v>
      </c>
      <c r="K5312" s="87"/>
      <c r="M5312" s="59">
        <v>2925.8049999999998</v>
      </c>
    </row>
    <row r="5313" spans="2:13" ht="15.75" x14ac:dyDescent="0.25">
      <c r="B5313" s="70">
        <v>44092.464155092501</v>
      </c>
      <c r="C5313" s="35">
        <v>8913.5059999999994</v>
      </c>
      <c r="D5313" s="39">
        <v>16.8</v>
      </c>
      <c r="E5313" s="35">
        <v>0</v>
      </c>
      <c r="F5313" s="35">
        <f t="shared" si="352"/>
        <v>0.64016536399999946</v>
      </c>
      <c r="G5313" s="35">
        <f t="shared" si="353"/>
        <v>8.2200000000000187E-4</v>
      </c>
      <c r="H5313" s="36">
        <f t="shared" si="354"/>
        <v>2840.4490126360001</v>
      </c>
      <c r="I5313" s="36">
        <f t="shared" si="355"/>
        <v>0.64098736400001144</v>
      </c>
      <c r="J5313" s="86" t="s">
        <v>29</v>
      </c>
      <c r="K5313" s="87"/>
      <c r="M5313" s="59">
        <v>2925.8049999999998</v>
      </c>
    </row>
    <row r="5314" spans="2:13" ht="15.75" x14ac:dyDescent="0.25">
      <c r="B5314" s="70">
        <v>44092.714155092501</v>
      </c>
      <c r="C5314" s="35">
        <v>8916.4089999999997</v>
      </c>
      <c r="D5314" s="39">
        <v>16.8</v>
      </c>
      <c r="E5314" s="35">
        <v>0</v>
      </c>
      <c r="F5314" s="35">
        <f t="shared" si="352"/>
        <v>0.62737474599999832</v>
      </c>
      <c r="G5314" s="35">
        <f t="shared" si="353"/>
        <v>8.2200000000000187E-4</v>
      </c>
      <c r="H5314" s="36">
        <f t="shared" si="354"/>
        <v>2840.4618032540002</v>
      </c>
      <c r="I5314" s="36">
        <f t="shared" si="355"/>
        <v>0.62819674599995778</v>
      </c>
      <c r="J5314" s="86" t="s">
        <v>29</v>
      </c>
      <c r="K5314" s="87"/>
      <c r="M5314" s="59">
        <v>2925.8049999999998</v>
      </c>
    </row>
    <row r="5315" spans="2:13" ht="15.75" x14ac:dyDescent="0.25">
      <c r="B5315" s="70">
        <v>44092.964155092501</v>
      </c>
      <c r="C5315" s="35">
        <v>8915.277</v>
      </c>
      <c r="D5315" s="39">
        <v>16.8</v>
      </c>
      <c r="E5315" s="35">
        <v>0</v>
      </c>
      <c r="F5315" s="35">
        <f t="shared" si="352"/>
        <v>0.63236233799999664</v>
      </c>
      <c r="G5315" s="35">
        <f t="shared" si="353"/>
        <v>8.2200000000000187E-4</v>
      </c>
      <c r="H5315" s="36">
        <f t="shared" si="354"/>
        <v>2840.4568156620003</v>
      </c>
      <c r="I5315" s="36">
        <f t="shared" si="355"/>
        <v>0.63318433799986451</v>
      </c>
      <c r="J5315" s="86" t="s">
        <v>29</v>
      </c>
      <c r="K5315" s="87"/>
      <c r="M5315" s="59">
        <v>2925.8049999999998</v>
      </c>
    </row>
    <row r="5316" spans="2:13" ht="15.75" x14ac:dyDescent="0.25">
      <c r="B5316" s="70">
        <v>44093.214155092501</v>
      </c>
      <c r="C5316" s="35">
        <v>8914.4240000000009</v>
      </c>
      <c r="D5316" s="39">
        <v>16.8</v>
      </c>
      <c r="E5316" s="35">
        <v>0</v>
      </c>
      <c r="F5316" s="35">
        <f t="shared" si="352"/>
        <v>0.6361206559999929</v>
      </c>
      <c r="G5316" s="35">
        <f t="shared" si="353"/>
        <v>8.2200000000000187E-4</v>
      </c>
      <c r="H5316" s="36">
        <f t="shared" si="354"/>
        <v>2840.4530573440002</v>
      </c>
      <c r="I5316" s="36">
        <f t="shared" si="355"/>
        <v>0.63694265599997379</v>
      </c>
      <c r="J5316" s="86" t="s">
        <v>29</v>
      </c>
      <c r="K5316" s="87"/>
      <c r="M5316" s="59">
        <v>2925.8049999999998</v>
      </c>
    </row>
    <row r="5317" spans="2:13" ht="15.75" x14ac:dyDescent="0.25">
      <c r="B5317" s="70">
        <v>44093.464155092501</v>
      </c>
      <c r="C5317" s="35">
        <v>8911.6509999999998</v>
      </c>
      <c r="D5317" s="39">
        <v>16.8</v>
      </c>
      <c r="E5317" s="35">
        <v>0</v>
      </c>
      <c r="F5317" s="35">
        <f t="shared" si="352"/>
        <v>0.64833849399999754</v>
      </c>
      <c r="G5317" s="35">
        <f t="shared" si="353"/>
        <v>8.2200000000000187E-4</v>
      </c>
      <c r="H5317" s="36">
        <f t="shared" si="354"/>
        <v>2840.440839506</v>
      </c>
      <c r="I5317" s="36">
        <f t="shared" si="355"/>
        <v>0.64916049400017073</v>
      </c>
      <c r="J5317" s="86" t="s">
        <v>29</v>
      </c>
      <c r="K5317" s="87"/>
      <c r="M5317" s="59">
        <v>2925.8049999999998</v>
      </c>
    </row>
    <row r="5318" spans="2:13" ht="15.75" x14ac:dyDescent="0.25">
      <c r="B5318" s="70">
        <v>44093.714155092501</v>
      </c>
      <c r="C5318" s="35">
        <v>8916.9349999999995</v>
      </c>
      <c r="D5318" s="39">
        <v>16.8</v>
      </c>
      <c r="E5318" s="35">
        <v>0</v>
      </c>
      <c r="F5318" s="35">
        <f t="shared" si="352"/>
        <v>0.62505718999999904</v>
      </c>
      <c r="G5318" s="35">
        <f t="shared" si="353"/>
        <v>8.2200000000000187E-4</v>
      </c>
      <c r="H5318" s="36">
        <f t="shared" si="354"/>
        <v>2840.4641208100002</v>
      </c>
      <c r="I5318" s="36">
        <f t="shared" si="355"/>
        <v>0.62587918999997783</v>
      </c>
      <c r="J5318" s="86" t="s">
        <v>29</v>
      </c>
      <c r="K5318" s="87"/>
      <c r="M5318" s="59">
        <v>2925.8049999999998</v>
      </c>
    </row>
    <row r="5319" spans="2:13" ht="15.75" x14ac:dyDescent="0.25">
      <c r="B5319" s="70">
        <v>44093.964155092501</v>
      </c>
      <c r="C5319" s="35">
        <v>8915.2129999999997</v>
      </c>
      <c r="D5319" s="39">
        <v>16.8</v>
      </c>
      <c r="E5319" s="35">
        <v>0</v>
      </c>
      <c r="F5319" s="35">
        <f t="shared" si="352"/>
        <v>0.63264432199999798</v>
      </c>
      <c r="G5319" s="35">
        <f t="shared" si="353"/>
        <v>8.2200000000000187E-4</v>
      </c>
      <c r="H5319" s="36">
        <f t="shared" si="354"/>
        <v>2840.4565336780001</v>
      </c>
      <c r="I5319" s="36">
        <f t="shared" si="355"/>
        <v>0.63346632200000386</v>
      </c>
      <c r="J5319" s="86" t="s">
        <v>29</v>
      </c>
      <c r="K5319" s="87"/>
      <c r="M5319" s="59">
        <v>2925.8049999999998</v>
      </c>
    </row>
    <row r="5320" spans="2:13" ht="15.75" x14ac:dyDescent="0.25">
      <c r="B5320" s="70">
        <v>44094.214155092501</v>
      </c>
      <c r="C5320" s="35">
        <v>8914.9650000000001</v>
      </c>
      <c r="D5320" s="39">
        <v>16.8</v>
      </c>
      <c r="E5320" s="35">
        <v>0</v>
      </c>
      <c r="F5320" s="35">
        <f t="shared" si="352"/>
        <v>0.63373700999999616</v>
      </c>
      <c r="G5320" s="35">
        <f t="shared" si="353"/>
        <v>8.2200000000000187E-4</v>
      </c>
      <c r="H5320" s="36">
        <f t="shared" si="354"/>
        <v>2840.4554409900002</v>
      </c>
      <c r="I5320" s="36">
        <f t="shared" si="355"/>
        <v>0.63455900999997539</v>
      </c>
      <c r="J5320" s="86" t="s">
        <v>29</v>
      </c>
      <c r="K5320" s="87"/>
      <c r="M5320" s="59">
        <v>2925.8049999999998</v>
      </c>
    </row>
    <row r="5321" spans="2:13" ht="15.75" x14ac:dyDescent="0.25">
      <c r="B5321" s="70">
        <v>44094.464155092501</v>
      </c>
      <c r="C5321" s="35">
        <v>8912.259</v>
      </c>
      <c r="D5321" s="39">
        <v>16.8</v>
      </c>
      <c r="E5321" s="35">
        <v>0</v>
      </c>
      <c r="F5321" s="35">
        <f t="shared" si="352"/>
        <v>0.64565964599999681</v>
      </c>
      <c r="G5321" s="35">
        <f t="shared" si="353"/>
        <v>8.2200000000000187E-4</v>
      </c>
      <c r="H5321" s="36">
        <f t="shared" si="354"/>
        <v>2840.4435183539999</v>
      </c>
      <c r="I5321" s="36">
        <f t="shared" si="355"/>
        <v>0.64648164600021119</v>
      </c>
      <c r="J5321" s="86" t="s">
        <v>29</v>
      </c>
      <c r="K5321" s="87"/>
      <c r="M5321" s="59">
        <v>2925.8049999999998</v>
      </c>
    </row>
    <row r="5322" spans="2:13" ht="15.75" x14ac:dyDescent="0.25">
      <c r="B5322" s="70">
        <v>44094.714155092501</v>
      </c>
      <c r="C5322" s="35">
        <v>8917.7880000000005</v>
      </c>
      <c r="D5322" s="39">
        <v>16.8</v>
      </c>
      <c r="E5322" s="35">
        <v>0</v>
      </c>
      <c r="F5322" s="35">
        <f t="shared" si="352"/>
        <v>0.62129887199999478</v>
      </c>
      <c r="G5322" s="35">
        <f t="shared" si="353"/>
        <v>8.2200000000000187E-4</v>
      </c>
      <c r="H5322" s="36">
        <f t="shared" si="354"/>
        <v>2840.4678791280003</v>
      </c>
      <c r="I5322" s="36">
        <f t="shared" si="355"/>
        <v>0.62212087199986854</v>
      </c>
      <c r="J5322" s="86" t="s">
        <v>29</v>
      </c>
      <c r="K5322" s="87"/>
      <c r="M5322" s="59">
        <v>2925.8049999999998</v>
      </c>
    </row>
    <row r="5323" spans="2:13" ht="15.75" x14ac:dyDescent="0.25">
      <c r="B5323" s="70">
        <v>44094.964155092501</v>
      </c>
      <c r="C5323" s="35">
        <v>8915.6540000000005</v>
      </c>
      <c r="D5323" s="39">
        <v>16.8</v>
      </c>
      <c r="E5323" s="35">
        <v>0</v>
      </c>
      <c r="F5323" s="35">
        <f t="shared" si="352"/>
        <v>0.63070127599999481</v>
      </c>
      <c r="G5323" s="35">
        <f t="shared" si="353"/>
        <v>8.2200000000000187E-4</v>
      </c>
      <c r="H5323" s="36">
        <f t="shared" si="354"/>
        <v>2840.4584767240003</v>
      </c>
      <c r="I5323" s="36">
        <f t="shared" si="355"/>
        <v>0.63152327599982527</v>
      </c>
      <c r="J5323" s="86" t="s">
        <v>29</v>
      </c>
      <c r="K5323" s="87"/>
      <c r="M5323" s="59">
        <v>2925.8049999999998</v>
      </c>
    </row>
    <row r="5324" spans="2:13" ht="15.75" x14ac:dyDescent="0.25">
      <c r="B5324" s="70">
        <v>44095.214155092501</v>
      </c>
      <c r="C5324" s="35">
        <v>8914.866</v>
      </c>
      <c r="D5324" s="39">
        <v>16.8</v>
      </c>
      <c r="E5324" s="35">
        <v>0</v>
      </c>
      <c r="F5324" s="35">
        <f t="shared" si="352"/>
        <v>0.63417320399999688</v>
      </c>
      <c r="G5324" s="35">
        <f t="shared" si="353"/>
        <v>8.2200000000000187E-4</v>
      </c>
      <c r="H5324" s="36">
        <f t="shared" si="354"/>
        <v>2840.4550047960001</v>
      </c>
      <c r="I5324" s="36">
        <f t="shared" si="355"/>
        <v>0.6349952040000062</v>
      </c>
      <c r="J5324" s="86" t="s">
        <v>29</v>
      </c>
      <c r="K5324" s="87"/>
      <c r="M5324" s="59">
        <v>2925.8049999999998</v>
      </c>
    </row>
    <row r="5325" spans="2:13" ht="15.75" x14ac:dyDescent="0.25">
      <c r="B5325" s="70">
        <v>44095.464155092501</v>
      </c>
      <c r="C5325" s="35">
        <v>8912.98</v>
      </c>
      <c r="D5325" s="39">
        <v>16.8</v>
      </c>
      <c r="E5325" s="35">
        <v>0</v>
      </c>
      <c r="F5325" s="35">
        <f t="shared" si="352"/>
        <v>0.64248291999999874</v>
      </c>
      <c r="G5325" s="35">
        <f t="shared" si="353"/>
        <v>8.2200000000000187E-4</v>
      </c>
      <c r="H5325" s="36">
        <f t="shared" si="354"/>
        <v>2840.4466950800002</v>
      </c>
      <c r="I5325" s="36">
        <f t="shared" si="355"/>
        <v>0.6433049199999914</v>
      </c>
      <c r="J5325" s="86" t="s">
        <v>29</v>
      </c>
      <c r="K5325" s="87"/>
      <c r="M5325" s="59">
        <v>2925.8049999999998</v>
      </c>
    </row>
    <row r="5326" spans="2:13" ht="15.75" x14ac:dyDescent="0.25">
      <c r="B5326" s="70">
        <v>44095.714155092501</v>
      </c>
      <c r="C5326" s="35">
        <v>8917.0679999999993</v>
      </c>
      <c r="D5326" s="39">
        <v>16.8</v>
      </c>
      <c r="E5326" s="35">
        <v>0</v>
      </c>
      <c r="F5326" s="35">
        <f t="shared" si="352"/>
        <v>0.6244711919999999</v>
      </c>
      <c r="G5326" s="35">
        <f t="shared" si="353"/>
        <v>8.2200000000000187E-4</v>
      </c>
      <c r="H5326" s="36">
        <f t="shared" si="354"/>
        <v>2840.4647068080003</v>
      </c>
      <c r="I5326" s="36">
        <f t="shared" si="355"/>
        <v>0.62529319199984457</v>
      </c>
      <c r="J5326" s="86" t="s">
        <v>29</v>
      </c>
      <c r="K5326" s="87"/>
      <c r="M5326" s="59">
        <v>2925.8049999999998</v>
      </c>
    </row>
    <row r="5327" spans="2:13" ht="15.75" x14ac:dyDescent="0.25">
      <c r="B5327" s="70">
        <v>44095.964155092501</v>
      </c>
      <c r="C5327" s="35">
        <v>8915.3940000000002</v>
      </c>
      <c r="D5327" s="39">
        <v>16.8</v>
      </c>
      <c r="E5327" s="35">
        <v>0</v>
      </c>
      <c r="F5327" s="35">
        <f t="shared" si="352"/>
        <v>0.6318468359999958</v>
      </c>
      <c r="G5327" s="35">
        <f t="shared" si="353"/>
        <v>8.2200000000000187E-4</v>
      </c>
      <c r="H5327" s="36">
        <f t="shared" si="354"/>
        <v>2840.4573311640002</v>
      </c>
      <c r="I5327" s="36">
        <f t="shared" si="355"/>
        <v>0.63266883599999346</v>
      </c>
      <c r="J5327" s="86" t="s">
        <v>29</v>
      </c>
      <c r="K5327" s="87"/>
      <c r="M5327" s="59">
        <v>2925.8049999999998</v>
      </c>
    </row>
    <row r="5328" spans="2:13" ht="15.75" x14ac:dyDescent="0.25">
      <c r="B5328" s="70">
        <v>44096.214155092501</v>
      </c>
      <c r="C5328" s="35">
        <v>8915.1790000000001</v>
      </c>
      <c r="D5328" s="39">
        <v>16.8</v>
      </c>
      <c r="E5328" s="35">
        <v>0</v>
      </c>
      <c r="F5328" s="35">
        <f t="shared" si="352"/>
        <v>0.6327941259999964</v>
      </c>
      <c r="G5328" s="35">
        <f t="shared" si="353"/>
        <v>8.2200000000000187E-4</v>
      </c>
      <c r="H5328" s="36">
        <f t="shared" si="354"/>
        <v>2840.456383874</v>
      </c>
      <c r="I5328" s="36">
        <f t="shared" si="355"/>
        <v>0.63361612600010631</v>
      </c>
      <c r="J5328" s="86" t="s">
        <v>29</v>
      </c>
      <c r="K5328" s="87"/>
      <c r="M5328" s="59">
        <v>2925.8049999999998</v>
      </c>
    </row>
    <row r="5329" spans="2:13" ht="15.75" x14ac:dyDescent="0.25">
      <c r="B5329" s="70">
        <v>44096.464155092501</v>
      </c>
      <c r="C5329" s="35">
        <v>8912.7999999999993</v>
      </c>
      <c r="D5329" s="39">
        <v>16.8</v>
      </c>
      <c r="E5329" s="35">
        <v>0</v>
      </c>
      <c r="F5329" s="35">
        <f t="shared" si="352"/>
        <v>0.64327600000000007</v>
      </c>
      <c r="G5329" s="35">
        <f t="shared" si="353"/>
        <v>8.2200000000000187E-4</v>
      </c>
      <c r="H5329" s="36">
        <f t="shared" si="354"/>
        <v>2840.4459019999999</v>
      </c>
      <c r="I5329" s="36">
        <f t="shared" si="355"/>
        <v>0.64409800000021278</v>
      </c>
      <c r="J5329" s="86" t="s">
        <v>29</v>
      </c>
      <c r="K5329" s="87"/>
      <c r="M5329" s="59">
        <v>2925.8049999999998</v>
      </c>
    </row>
    <row r="5330" spans="2:13" ht="15.75" x14ac:dyDescent="0.25">
      <c r="B5330" s="70">
        <v>44096.714155092501</v>
      </c>
      <c r="C5330" s="35">
        <v>8914.9830000000002</v>
      </c>
      <c r="D5330" s="39">
        <v>16.8</v>
      </c>
      <c r="E5330" s="35">
        <v>0</v>
      </c>
      <c r="F5330" s="35">
        <f t="shared" si="352"/>
        <v>0.63365770199999605</v>
      </c>
      <c r="G5330" s="35">
        <f t="shared" si="353"/>
        <v>8.2200000000000187E-4</v>
      </c>
      <c r="H5330" s="36">
        <f t="shared" si="354"/>
        <v>2840.455520298</v>
      </c>
      <c r="I5330" s="36">
        <f t="shared" si="355"/>
        <v>0.63447970200013515</v>
      </c>
      <c r="J5330" s="86" t="s">
        <v>29</v>
      </c>
      <c r="K5330" s="87"/>
      <c r="M5330" s="59">
        <v>2925.8049999999998</v>
      </c>
    </row>
    <row r="5331" spans="2:13" ht="15.75" x14ac:dyDescent="0.25">
      <c r="B5331" s="70">
        <v>44096.964155092501</v>
      </c>
      <c r="C5331" s="35">
        <v>8915.0499999999993</v>
      </c>
      <c r="D5331" s="39">
        <v>16.8</v>
      </c>
      <c r="E5331" s="35">
        <v>0</v>
      </c>
      <c r="F5331" s="35">
        <f t="shared" si="352"/>
        <v>0.63336250000000005</v>
      </c>
      <c r="G5331" s="35">
        <f t="shared" si="353"/>
        <v>8.2200000000000187E-4</v>
      </c>
      <c r="H5331" s="36">
        <f t="shared" si="354"/>
        <v>2840.4558155</v>
      </c>
      <c r="I5331" s="36">
        <f t="shared" si="355"/>
        <v>0.63418450000017401</v>
      </c>
      <c r="J5331" s="86" t="s">
        <v>29</v>
      </c>
      <c r="K5331" s="87"/>
      <c r="M5331" s="59">
        <v>2925.8049999999998</v>
      </c>
    </row>
    <row r="5332" spans="2:13" ht="15.75" x14ac:dyDescent="0.25">
      <c r="B5332" s="70">
        <v>44097.214155092501</v>
      </c>
      <c r="C5332" s="35">
        <v>8914.0630000000001</v>
      </c>
      <c r="D5332" s="39">
        <v>16.8</v>
      </c>
      <c r="E5332" s="35">
        <v>0</v>
      </c>
      <c r="F5332" s="35">
        <f t="shared" si="352"/>
        <v>0.63771122199999641</v>
      </c>
      <c r="G5332" s="35">
        <f t="shared" si="353"/>
        <v>8.2200000000000187E-4</v>
      </c>
      <c r="H5332" s="36">
        <f t="shared" si="354"/>
        <v>2840.4514667779999</v>
      </c>
      <c r="I5332" s="36">
        <f t="shared" si="355"/>
        <v>0.63853322200020557</v>
      </c>
      <c r="J5332" s="86" t="s">
        <v>29</v>
      </c>
      <c r="K5332" s="87"/>
      <c r="M5332" s="59">
        <v>2925.8049999999998</v>
      </c>
    </row>
    <row r="5333" spans="2:13" ht="15.75" x14ac:dyDescent="0.25">
      <c r="B5333" s="70">
        <v>44097.464155092501</v>
      </c>
      <c r="C5333" s="35">
        <v>8911.85</v>
      </c>
      <c r="D5333" s="39">
        <v>16.8</v>
      </c>
      <c r="E5333" s="35">
        <v>0</v>
      </c>
      <c r="F5333" s="35">
        <f t="shared" si="352"/>
        <v>0.64746169999999525</v>
      </c>
      <c r="G5333" s="35">
        <f t="shared" si="353"/>
        <v>8.2200000000000187E-4</v>
      </c>
      <c r="H5333" s="36">
        <f t="shared" si="354"/>
        <v>2840.4417163000003</v>
      </c>
      <c r="I5333" s="36">
        <f t="shared" si="355"/>
        <v>0.64828369999986535</v>
      </c>
      <c r="J5333" s="86" t="s">
        <v>29</v>
      </c>
      <c r="K5333" s="87"/>
      <c r="M5333" s="59">
        <v>2925.8049999999998</v>
      </c>
    </row>
    <row r="5334" spans="2:13" ht="15.75" x14ac:dyDescent="0.25">
      <c r="B5334" s="70">
        <v>44097.714155092501</v>
      </c>
      <c r="C5334" s="35">
        <v>8915.9009999999998</v>
      </c>
      <c r="D5334" s="39">
        <v>16.8</v>
      </c>
      <c r="E5334" s="35">
        <v>0</v>
      </c>
      <c r="F5334" s="35">
        <f t="shared" si="352"/>
        <v>0.62961299399999748</v>
      </c>
      <c r="G5334" s="35">
        <f t="shared" si="353"/>
        <v>8.2200000000000187E-4</v>
      </c>
      <c r="H5334" s="36">
        <f t="shared" si="354"/>
        <v>2840.459565006</v>
      </c>
      <c r="I5334" s="36">
        <f t="shared" si="355"/>
        <v>0.6304349940000975</v>
      </c>
      <c r="J5334" s="86" t="s">
        <v>29</v>
      </c>
      <c r="K5334" s="87"/>
      <c r="M5334" s="59">
        <v>2925.8049999999998</v>
      </c>
    </row>
    <row r="5335" spans="2:13" ht="15.75" x14ac:dyDescent="0.25">
      <c r="B5335" s="70">
        <v>44097.964155092501</v>
      </c>
      <c r="C5335" s="35">
        <v>8914.5720000000001</v>
      </c>
      <c r="D5335" s="39">
        <v>16.8</v>
      </c>
      <c r="E5335" s="35">
        <v>0</v>
      </c>
      <c r="F5335" s="35">
        <f t="shared" si="352"/>
        <v>0.63546856799999629</v>
      </c>
      <c r="G5335" s="35">
        <f t="shared" si="353"/>
        <v>8.2200000000000187E-4</v>
      </c>
      <c r="H5335" s="36">
        <f t="shared" si="354"/>
        <v>2840.4537094320003</v>
      </c>
      <c r="I5335" s="36">
        <f t="shared" si="355"/>
        <v>0.63629056799982209</v>
      </c>
      <c r="J5335" s="86" t="s">
        <v>29</v>
      </c>
      <c r="K5335" s="87"/>
      <c r="M5335" s="59">
        <v>2925.8049999999998</v>
      </c>
    </row>
    <row r="5336" spans="2:13" ht="15.75" x14ac:dyDescent="0.25">
      <c r="B5336" s="70">
        <v>44098.214155092501</v>
      </c>
      <c r="C5336" s="35">
        <v>8914.4089999999997</v>
      </c>
      <c r="D5336" s="39">
        <v>16.8</v>
      </c>
      <c r="E5336" s="35">
        <v>0</v>
      </c>
      <c r="F5336" s="35">
        <f t="shared" si="352"/>
        <v>0.63618674599999836</v>
      </c>
      <c r="G5336" s="35">
        <f t="shared" si="353"/>
        <v>8.2200000000000187E-4</v>
      </c>
      <c r="H5336" s="36">
        <f t="shared" si="354"/>
        <v>2840.4529912540002</v>
      </c>
      <c r="I5336" s="36">
        <f t="shared" si="355"/>
        <v>0.63700874599999224</v>
      </c>
      <c r="J5336" s="86" t="s">
        <v>29</v>
      </c>
      <c r="K5336" s="87"/>
      <c r="M5336" s="59">
        <v>2925.8049999999998</v>
      </c>
    </row>
    <row r="5337" spans="2:13" ht="15.75" x14ac:dyDescent="0.25">
      <c r="B5337" s="70">
        <v>44098.464155092501</v>
      </c>
      <c r="C5337" s="35">
        <v>8912.0630000000001</v>
      </c>
      <c r="D5337" s="39">
        <v>16.8</v>
      </c>
      <c r="E5337" s="35">
        <v>0</v>
      </c>
      <c r="F5337" s="35">
        <f t="shared" si="352"/>
        <v>0.64652322199999634</v>
      </c>
      <c r="G5337" s="35">
        <f t="shared" si="353"/>
        <v>8.2200000000000187E-4</v>
      </c>
      <c r="H5337" s="36">
        <f t="shared" si="354"/>
        <v>2840.4426547780004</v>
      </c>
      <c r="I5337" s="36">
        <f t="shared" si="355"/>
        <v>0.64734522199978528</v>
      </c>
      <c r="J5337" s="86" t="s">
        <v>29</v>
      </c>
      <c r="K5337" s="87"/>
      <c r="M5337" s="59">
        <v>2925.8049999999998</v>
      </c>
    </row>
    <row r="5338" spans="2:13" ht="15.75" x14ac:dyDescent="0.25">
      <c r="B5338" s="70">
        <v>44098.714155092501</v>
      </c>
      <c r="C5338" s="35">
        <v>8915.7029999999995</v>
      </c>
      <c r="D5338" s="39">
        <v>16.8</v>
      </c>
      <c r="E5338" s="35">
        <v>0</v>
      </c>
      <c r="F5338" s="35">
        <f t="shared" si="352"/>
        <v>0.63048538199999893</v>
      </c>
      <c r="G5338" s="35">
        <f t="shared" si="353"/>
        <v>8.2200000000000187E-4</v>
      </c>
      <c r="H5338" s="36">
        <f t="shared" si="354"/>
        <v>2840.458692618</v>
      </c>
      <c r="I5338" s="36">
        <f t="shared" si="355"/>
        <v>0.63130738200015912</v>
      </c>
      <c r="J5338" s="86" t="s">
        <v>29</v>
      </c>
      <c r="K5338" s="87"/>
      <c r="M5338" s="59">
        <v>2925.8049999999998</v>
      </c>
    </row>
    <row r="5339" spans="2:13" ht="15.75" x14ac:dyDescent="0.25">
      <c r="B5339" s="70">
        <v>44098.964155092501</v>
      </c>
      <c r="C5339" s="35">
        <v>8914.7029999999995</v>
      </c>
      <c r="D5339" s="39">
        <v>16.8</v>
      </c>
      <c r="E5339" s="35">
        <v>0</v>
      </c>
      <c r="F5339" s="35">
        <f t="shared" si="352"/>
        <v>0.63489138199999895</v>
      </c>
      <c r="G5339" s="35">
        <f t="shared" si="353"/>
        <v>8.2200000000000187E-4</v>
      </c>
      <c r="H5339" s="36">
        <f t="shared" si="354"/>
        <v>2840.454286618</v>
      </c>
      <c r="I5339" s="36">
        <f t="shared" si="355"/>
        <v>0.63571338200017635</v>
      </c>
      <c r="J5339" s="86" t="s">
        <v>29</v>
      </c>
      <c r="K5339" s="87"/>
      <c r="M5339" s="59">
        <v>2925.8049999999998</v>
      </c>
    </row>
    <row r="5340" spans="2:13" ht="15.75" x14ac:dyDescent="0.25">
      <c r="B5340" s="70">
        <v>44099.214155092501</v>
      </c>
      <c r="C5340" s="35">
        <v>8914.2440000000006</v>
      </c>
      <c r="D5340" s="39">
        <v>16.8</v>
      </c>
      <c r="E5340" s="35">
        <v>0</v>
      </c>
      <c r="F5340" s="35">
        <f t="shared" si="352"/>
        <v>0.63691373599999423</v>
      </c>
      <c r="G5340" s="35">
        <f t="shared" si="353"/>
        <v>8.2200000000000187E-4</v>
      </c>
      <c r="H5340" s="36">
        <f t="shared" si="354"/>
        <v>2840.452264264</v>
      </c>
      <c r="I5340" s="36">
        <f t="shared" si="355"/>
        <v>0.63773573600019517</v>
      </c>
      <c r="J5340" s="86" t="s">
        <v>29</v>
      </c>
      <c r="K5340" s="87"/>
      <c r="M5340" s="59">
        <v>2925.8049999999998</v>
      </c>
    </row>
    <row r="5341" spans="2:13" ht="15.75" x14ac:dyDescent="0.25">
      <c r="B5341" s="70">
        <v>44099.464155092501</v>
      </c>
      <c r="C5341" s="35">
        <v>8912.1929999999993</v>
      </c>
      <c r="D5341" s="39">
        <v>16.8</v>
      </c>
      <c r="E5341" s="35">
        <v>0</v>
      </c>
      <c r="F5341" s="35">
        <f t="shared" si="352"/>
        <v>0.64595044199999985</v>
      </c>
      <c r="G5341" s="35">
        <f t="shared" si="353"/>
        <v>8.2200000000000187E-4</v>
      </c>
      <c r="H5341" s="36">
        <f t="shared" si="354"/>
        <v>2840.4432275580002</v>
      </c>
      <c r="I5341" s="36">
        <f t="shared" si="355"/>
        <v>0.64677244199992856</v>
      </c>
      <c r="J5341" s="86" t="s">
        <v>29</v>
      </c>
      <c r="K5341" s="87"/>
      <c r="M5341" s="59">
        <v>2925.8049999999998</v>
      </c>
    </row>
    <row r="5342" spans="2:13" ht="15.75" x14ac:dyDescent="0.25">
      <c r="B5342" s="70">
        <v>44099.714155092501</v>
      </c>
      <c r="C5342" s="35">
        <v>8915.6740000000009</v>
      </c>
      <c r="D5342" s="39">
        <v>16.8</v>
      </c>
      <c r="E5342" s="35">
        <v>0</v>
      </c>
      <c r="F5342" s="35">
        <f t="shared" si="352"/>
        <v>0.6306131559999929</v>
      </c>
      <c r="G5342" s="35">
        <f t="shared" si="353"/>
        <v>8.2200000000000187E-4</v>
      </c>
      <c r="H5342" s="36">
        <f t="shared" si="354"/>
        <v>2840.4585648440002</v>
      </c>
      <c r="I5342" s="36">
        <f t="shared" si="355"/>
        <v>0.63143515599995226</v>
      </c>
      <c r="J5342" s="86" t="s">
        <v>29</v>
      </c>
      <c r="K5342" s="87"/>
      <c r="M5342" s="59">
        <v>2925.8049999999998</v>
      </c>
    </row>
    <row r="5343" spans="2:13" ht="15.75" x14ac:dyDescent="0.25">
      <c r="B5343" s="70">
        <v>44099.964155092501</v>
      </c>
      <c r="C5343" s="35">
        <v>8914.8850000000002</v>
      </c>
      <c r="D5343" s="39">
        <v>16.8</v>
      </c>
      <c r="E5343" s="35">
        <v>0</v>
      </c>
      <c r="F5343" s="35">
        <f t="shared" si="352"/>
        <v>0.63408948999999581</v>
      </c>
      <c r="G5343" s="35">
        <f t="shared" si="353"/>
        <v>8.2200000000000187E-4</v>
      </c>
      <c r="H5343" s="36">
        <f t="shared" si="354"/>
        <v>2840.4550885100002</v>
      </c>
      <c r="I5343" s="36">
        <f t="shared" si="355"/>
        <v>0.6349114899999222</v>
      </c>
      <c r="J5343" s="86" t="s">
        <v>29</v>
      </c>
      <c r="K5343" s="87"/>
      <c r="M5343" s="59">
        <v>2925.8049999999998</v>
      </c>
    </row>
    <row r="5344" spans="2:13" ht="15.75" x14ac:dyDescent="0.25">
      <c r="B5344" s="70">
        <v>44100.214155092501</v>
      </c>
      <c r="C5344" s="35">
        <v>8914.77</v>
      </c>
      <c r="D5344" s="39">
        <v>16.8</v>
      </c>
      <c r="E5344" s="35">
        <v>0</v>
      </c>
      <c r="F5344" s="35">
        <f t="shared" si="352"/>
        <v>0.63459617999999485</v>
      </c>
      <c r="G5344" s="35">
        <f t="shared" si="353"/>
        <v>8.2200000000000187E-4</v>
      </c>
      <c r="H5344" s="36">
        <f t="shared" si="354"/>
        <v>2840.4545818199999</v>
      </c>
      <c r="I5344" s="36">
        <f t="shared" si="355"/>
        <v>0.63541818000021522</v>
      </c>
      <c r="J5344" s="86" t="s">
        <v>29</v>
      </c>
      <c r="K5344" s="87"/>
      <c r="M5344" s="59">
        <v>2925.8049999999998</v>
      </c>
    </row>
    <row r="5345" spans="2:13" ht="15.75" x14ac:dyDescent="0.25">
      <c r="B5345" s="70">
        <v>44100.464155092501</v>
      </c>
      <c r="C5345" s="35">
        <v>8911.98</v>
      </c>
      <c r="D5345" s="39">
        <v>16.8</v>
      </c>
      <c r="E5345" s="35">
        <v>0</v>
      </c>
      <c r="F5345" s="35">
        <f t="shared" si="352"/>
        <v>0.64688891999999876</v>
      </c>
      <c r="G5345" s="35">
        <f t="shared" si="353"/>
        <v>8.2200000000000187E-4</v>
      </c>
      <c r="H5345" s="36">
        <f t="shared" si="354"/>
        <v>2840.4422890800001</v>
      </c>
      <c r="I5345" s="36">
        <f t="shared" si="355"/>
        <v>0.64771092000000863</v>
      </c>
      <c r="J5345" s="86" t="s">
        <v>29</v>
      </c>
      <c r="K5345" s="87"/>
      <c r="M5345" s="59">
        <v>2925.8049999999998</v>
      </c>
    </row>
    <row r="5346" spans="2:13" ht="15.75" x14ac:dyDescent="0.25">
      <c r="B5346" s="70">
        <v>44100.714155092501</v>
      </c>
      <c r="C5346" s="35">
        <v>8915.9500000000007</v>
      </c>
      <c r="D5346" s="39">
        <v>16.8</v>
      </c>
      <c r="E5346" s="35">
        <v>0</v>
      </c>
      <c r="F5346" s="35">
        <f t="shared" si="352"/>
        <v>0.6293970999999936</v>
      </c>
      <c r="G5346" s="35">
        <f t="shared" si="353"/>
        <v>8.2200000000000187E-4</v>
      </c>
      <c r="H5346" s="36">
        <f t="shared" si="354"/>
        <v>2840.4597809000002</v>
      </c>
      <c r="I5346" s="36">
        <f t="shared" si="355"/>
        <v>0.63021909999997661</v>
      </c>
      <c r="J5346" s="86" t="s">
        <v>29</v>
      </c>
      <c r="K5346" s="87"/>
      <c r="M5346" s="59">
        <v>2925.8049999999998</v>
      </c>
    </row>
    <row r="5347" spans="2:13" ht="15.75" x14ac:dyDescent="0.25">
      <c r="B5347" s="70">
        <v>44100.964155092501</v>
      </c>
      <c r="C5347" s="35">
        <v>8914.6530000000002</v>
      </c>
      <c r="D5347" s="39">
        <v>16.8</v>
      </c>
      <c r="E5347" s="35">
        <v>0</v>
      </c>
      <c r="F5347" s="35">
        <f t="shared" si="352"/>
        <v>0.63511168199999568</v>
      </c>
      <c r="G5347" s="35">
        <f t="shared" si="353"/>
        <v>8.2200000000000187E-4</v>
      </c>
      <c r="H5347" s="36">
        <f t="shared" si="354"/>
        <v>2840.4540663180001</v>
      </c>
      <c r="I5347" s="36">
        <f t="shared" si="355"/>
        <v>0.63593368200008626</v>
      </c>
      <c r="J5347" s="86" t="s">
        <v>29</v>
      </c>
      <c r="K5347" s="87"/>
      <c r="M5347" s="59">
        <v>2925.8049999999998</v>
      </c>
    </row>
    <row r="5348" spans="2:13" ht="15.75" x14ac:dyDescent="0.25">
      <c r="B5348" s="70">
        <v>44101.214155092501</v>
      </c>
      <c r="C5348" s="35">
        <v>8914.8029999999999</v>
      </c>
      <c r="D5348" s="39">
        <v>16.8</v>
      </c>
      <c r="E5348" s="35">
        <v>0</v>
      </c>
      <c r="F5348" s="35">
        <f t="shared" si="352"/>
        <v>0.63445078199999738</v>
      </c>
      <c r="G5348" s="35">
        <f t="shared" si="353"/>
        <v>8.2200000000000187E-4</v>
      </c>
      <c r="H5348" s="36">
        <f t="shared" si="354"/>
        <v>2840.4547272180002</v>
      </c>
      <c r="I5348" s="36">
        <f t="shared" si="355"/>
        <v>0.63527278199990178</v>
      </c>
      <c r="J5348" s="86" t="s">
        <v>29</v>
      </c>
      <c r="K5348" s="87"/>
      <c r="M5348" s="59">
        <v>2925.8049999999998</v>
      </c>
    </row>
    <row r="5349" spans="2:13" ht="15.75" x14ac:dyDescent="0.25">
      <c r="B5349" s="70">
        <v>44101.464155092501</v>
      </c>
      <c r="C5349" s="35">
        <v>8911.8310000000001</v>
      </c>
      <c r="D5349" s="39">
        <v>16.8</v>
      </c>
      <c r="E5349" s="35">
        <v>0</v>
      </c>
      <c r="F5349" s="35">
        <f t="shared" si="352"/>
        <v>0.64754541399999621</v>
      </c>
      <c r="G5349" s="35">
        <f t="shared" si="353"/>
        <v>8.2200000000000187E-4</v>
      </c>
      <c r="H5349" s="36">
        <f t="shared" si="354"/>
        <v>2840.4416325860002</v>
      </c>
      <c r="I5349" s="36">
        <f t="shared" si="355"/>
        <v>0.64836741399994935</v>
      </c>
      <c r="J5349" s="86" t="s">
        <v>29</v>
      </c>
      <c r="K5349" s="87"/>
      <c r="M5349" s="59">
        <v>2925.8049999999998</v>
      </c>
    </row>
    <row r="5350" spans="2:13" ht="15.75" x14ac:dyDescent="0.25">
      <c r="B5350" s="70">
        <v>44101.714155092501</v>
      </c>
      <c r="C5350" s="35">
        <v>8916.1959999999999</v>
      </c>
      <c r="D5350" s="39">
        <v>16.8</v>
      </c>
      <c r="E5350" s="35">
        <v>0</v>
      </c>
      <c r="F5350" s="35">
        <f t="shared" si="352"/>
        <v>0.62831322399999723</v>
      </c>
      <c r="G5350" s="35">
        <f t="shared" si="353"/>
        <v>8.2200000000000187E-4</v>
      </c>
      <c r="H5350" s="36">
        <f t="shared" si="354"/>
        <v>2840.4608647760001</v>
      </c>
      <c r="I5350" s="36">
        <f t="shared" si="355"/>
        <v>0.62913522400003785</v>
      </c>
      <c r="J5350" s="86" t="s">
        <v>29</v>
      </c>
      <c r="K5350" s="87"/>
      <c r="M5350" s="59">
        <v>2925.8049999999998</v>
      </c>
    </row>
    <row r="5351" spans="2:13" ht="15.75" x14ac:dyDescent="0.25">
      <c r="B5351" s="70">
        <v>44101.964155092501</v>
      </c>
      <c r="C5351" s="35">
        <v>8914.8510000000006</v>
      </c>
      <c r="D5351" s="39">
        <v>16.8</v>
      </c>
      <c r="E5351" s="35">
        <v>0</v>
      </c>
      <c r="F5351" s="35">
        <f t="shared" si="352"/>
        <v>0.63423929399999435</v>
      </c>
      <c r="G5351" s="35">
        <f t="shared" si="353"/>
        <v>8.2200000000000187E-4</v>
      </c>
      <c r="H5351" s="36">
        <f t="shared" si="354"/>
        <v>2840.4549387060001</v>
      </c>
      <c r="I5351" s="36">
        <f t="shared" si="355"/>
        <v>0.63506129400002465</v>
      </c>
      <c r="J5351" s="86" t="s">
        <v>29</v>
      </c>
      <c r="K5351" s="87"/>
      <c r="M5351" s="59">
        <v>2925.8049999999998</v>
      </c>
    </row>
    <row r="5352" spans="2:13" ht="15.75" x14ac:dyDescent="0.25">
      <c r="B5352" s="70">
        <v>44102.214155092501</v>
      </c>
      <c r="C5352" s="35">
        <v>8913.85</v>
      </c>
      <c r="D5352" s="39">
        <v>16.8</v>
      </c>
      <c r="E5352" s="35">
        <v>0</v>
      </c>
      <c r="F5352" s="35">
        <f t="shared" si="352"/>
        <v>0.63864969999999521</v>
      </c>
      <c r="G5352" s="35">
        <f t="shared" si="353"/>
        <v>8.2200000000000187E-4</v>
      </c>
      <c r="H5352" s="36">
        <f t="shared" si="354"/>
        <v>2840.4505283000003</v>
      </c>
      <c r="I5352" s="36">
        <f t="shared" si="355"/>
        <v>0.63947169999983089</v>
      </c>
      <c r="J5352" s="86" t="s">
        <v>29</v>
      </c>
      <c r="K5352" s="87"/>
      <c r="M5352" s="59">
        <v>2925.8049999999998</v>
      </c>
    </row>
    <row r="5353" spans="2:13" ht="15.75" x14ac:dyDescent="0.25">
      <c r="B5353" s="70">
        <v>44102.464155092501</v>
      </c>
      <c r="C5353" s="35">
        <v>8912.4390000000003</v>
      </c>
      <c r="D5353" s="39">
        <v>16.8</v>
      </c>
      <c r="E5353" s="35">
        <v>0</v>
      </c>
      <c r="F5353" s="35">
        <f t="shared" si="352"/>
        <v>0.64486656599999548</v>
      </c>
      <c r="G5353" s="35">
        <f t="shared" si="353"/>
        <v>8.2200000000000187E-4</v>
      </c>
      <c r="H5353" s="36">
        <f t="shared" si="354"/>
        <v>2840.4443114340002</v>
      </c>
      <c r="I5353" s="36">
        <f t="shared" si="355"/>
        <v>0.64568856599998981</v>
      </c>
      <c r="J5353" s="86" t="s">
        <v>29</v>
      </c>
      <c r="K5353" s="87"/>
      <c r="M5353" s="59">
        <v>2925.8049999999998</v>
      </c>
    </row>
    <row r="5354" spans="2:13" ht="15.75" x14ac:dyDescent="0.25">
      <c r="B5354" s="70">
        <v>44102.714155092501</v>
      </c>
      <c r="C5354" s="35">
        <v>8915.8529999999992</v>
      </c>
      <c r="D5354" s="39">
        <v>16.8</v>
      </c>
      <c r="E5354" s="35">
        <v>0</v>
      </c>
      <c r="F5354" s="35">
        <f t="shared" si="352"/>
        <v>0.62982448200000052</v>
      </c>
      <c r="G5354" s="35">
        <f t="shared" si="353"/>
        <v>8.2200000000000187E-4</v>
      </c>
      <c r="H5354" s="36">
        <f t="shared" si="354"/>
        <v>2840.4593535180002</v>
      </c>
      <c r="I5354" s="36">
        <f t="shared" si="355"/>
        <v>0.63064648199997464</v>
      </c>
      <c r="J5354" s="86" t="s">
        <v>29</v>
      </c>
      <c r="K5354" s="87"/>
      <c r="M5354" s="59">
        <v>2925.8049999999998</v>
      </c>
    </row>
    <row r="5355" spans="2:13" ht="15.75" x14ac:dyDescent="0.25">
      <c r="B5355" s="70">
        <v>44102.964155092501</v>
      </c>
      <c r="C5355" s="35">
        <v>8915.6740000000009</v>
      </c>
      <c r="D5355" s="39">
        <v>16.8</v>
      </c>
      <c r="E5355" s="35">
        <v>0</v>
      </c>
      <c r="F5355" s="35">
        <f t="shared" si="352"/>
        <v>0.6306131559999929</v>
      </c>
      <c r="G5355" s="35">
        <f t="shared" si="353"/>
        <v>8.2200000000000187E-4</v>
      </c>
      <c r="H5355" s="36">
        <f t="shared" si="354"/>
        <v>2840.4585648440002</v>
      </c>
      <c r="I5355" s="36">
        <f t="shared" si="355"/>
        <v>0.63143515599995226</v>
      </c>
      <c r="J5355" s="86" t="s">
        <v>29</v>
      </c>
      <c r="K5355" s="87"/>
      <c r="M5355" s="59">
        <v>2925.8049999999998</v>
      </c>
    </row>
    <row r="5356" spans="2:13" ht="15.75" x14ac:dyDescent="0.25">
      <c r="B5356" s="70">
        <v>44103.214155092501</v>
      </c>
      <c r="C5356" s="35">
        <v>8914.5889999999999</v>
      </c>
      <c r="D5356" s="39">
        <v>16.8</v>
      </c>
      <c r="E5356" s="35">
        <v>0</v>
      </c>
      <c r="F5356" s="35">
        <f t="shared" si="352"/>
        <v>0.63539366599999703</v>
      </c>
      <c r="G5356" s="35">
        <f t="shared" si="353"/>
        <v>8.2200000000000187E-4</v>
      </c>
      <c r="H5356" s="36">
        <f t="shared" si="354"/>
        <v>2840.4537843340004</v>
      </c>
      <c r="I5356" s="36">
        <f t="shared" si="355"/>
        <v>0.63621566599977086</v>
      </c>
      <c r="J5356" s="86" t="s">
        <v>29</v>
      </c>
      <c r="K5356" s="87"/>
      <c r="M5356" s="59">
        <v>2925.8049999999998</v>
      </c>
    </row>
    <row r="5357" spans="2:13" ht="15.75" x14ac:dyDescent="0.25">
      <c r="B5357" s="70">
        <v>44103.464155092501</v>
      </c>
      <c r="C5357" s="35">
        <v>8913.1790000000001</v>
      </c>
      <c r="D5357" s="39">
        <v>16.8</v>
      </c>
      <c r="E5357" s="35">
        <v>0</v>
      </c>
      <c r="F5357" s="35">
        <f t="shared" si="352"/>
        <v>0.64160612599999645</v>
      </c>
      <c r="G5357" s="35">
        <f t="shared" si="353"/>
        <v>8.2200000000000187E-4</v>
      </c>
      <c r="H5357" s="36">
        <f t="shared" si="354"/>
        <v>2840.447571874</v>
      </c>
      <c r="I5357" s="36">
        <f t="shared" si="355"/>
        <v>0.64242812600014076</v>
      </c>
      <c r="J5357" s="86" t="s">
        <v>29</v>
      </c>
      <c r="K5357" s="87"/>
      <c r="M5357" s="59">
        <v>2925.8049999999998</v>
      </c>
    </row>
    <row r="5358" spans="2:13" ht="15.75" x14ac:dyDescent="0.25">
      <c r="B5358" s="70">
        <v>44103.714155092501</v>
      </c>
      <c r="C5358" s="35">
        <v>8916.6890000000003</v>
      </c>
      <c r="D5358" s="39">
        <v>16.8</v>
      </c>
      <c r="E5358" s="35">
        <v>0</v>
      </c>
      <c r="F5358" s="35">
        <f t="shared" si="352"/>
        <v>0.62614106599999553</v>
      </c>
      <c r="G5358" s="35">
        <f t="shared" si="353"/>
        <v>8.2200000000000187E-4</v>
      </c>
      <c r="H5358" s="36">
        <f t="shared" si="354"/>
        <v>2840.4630369340002</v>
      </c>
      <c r="I5358" s="36">
        <f t="shared" si="355"/>
        <v>0.62696306599991658</v>
      </c>
      <c r="J5358" s="86" t="s">
        <v>29</v>
      </c>
      <c r="K5358" s="87"/>
      <c r="M5358" s="59">
        <v>2925.8049999999998</v>
      </c>
    </row>
    <row r="5359" spans="2:13" ht="15.75" x14ac:dyDescent="0.25">
      <c r="B5359" s="70">
        <v>44103.964155092501</v>
      </c>
      <c r="C5359" s="35">
        <v>8916.5259999999998</v>
      </c>
      <c r="D5359" s="39">
        <v>16.8</v>
      </c>
      <c r="E5359" s="35">
        <v>0</v>
      </c>
      <c r="F5359" s="35">
        <f t="shared" si="352"/>
        <v>0.62685924399999748</v>
      </c>
      <c r="G5359" s="35">
        <f t="shared" si="353"/>
        <v>8.2200000000000187E-4</v>
      </c>
      <c r="H5359" s="36">
        <f t="shared" si="354"/>
        <v>2840.4623187560001</v>
      </c>
      <c r="I5359" s="36">
        <f t="shared" si="355"/>
        <v>0.62768124400008674</v>
      </c>
      <c r="J5359" s="86" t="s">
        <v>29</v>
      </c>
      <c r="K5359" s="87"/>
      <c r="M5359" s="59">
        <v>2925.8049999999998</v>
      </c>
    </row>
    <row r="5360" spans="2:13" ht="15.75" x14ac:dyDescent="0.25">
      <c r="B5360" s="70">
        <v>44104.214155092501</v>
      </c>
      <c r="C5360" s="35">
        <v>8914.9339999999993</v>
      </c>
      <c r="D5360" s="39">
        <v>16.8</v>
      </c>
      <c r="E5360" s="35">
        <v>0</v>
      </c>
      <c r="F5360" s="35">
        <f t="shared" si="352"/>
        <v>0.63387359599999993</v>
      </c>
      <c r="G5360" s="35">
        <f t="shared" si="353"/>
        <v>8.2200000000000187E-4</v>
      </c>
      <c r="H5360" s="36">
        <f t="shared" si="354"/>
        <v>2840.4553044040003</v>
      </c>
      <c r="I5360" s="36">
        <f t="shared" si="355"/>
        <v>0.6346955959998013</v>
      </c>
      <c r="J5360" s="86" t="s">
        <v>29</v>
      </c>
      <c r="K5360" s="87"/>
      <c r="M5360" s="59">
        <v>2925.8049999999998</v>
      </c>
    </row>
    <row r="5361" spans="2:13" ht="15.75" x14ac:dyDescent="0.25">
      <c r="B5361" s="70">
        <v>44104.464155092501</v>
      </c>
      <c r="C5361" s="35">
        <v>8914.31</v>
      </c>
      <c r="D5361" s="39">
        <v>16.8</v>
      </c>
      <c r="E5361" s="35">
        <v>0</v>
      </c>
      <c r="F5361" s="35">
        <f t="shared" si="352"/>
        <v>0.63662293999999908</v>
      </c>
      <c r="G5361" s="35">
        <f t="shared" si="353"/>
        <v>8.2200000000000187E-4</v>
      </c>
      <c r="H5361" s="36">
        <f t="shared" si="354"/>
        <v>2840.4525550600001</v>
      </c>
      <c r="I5361" s="36">
        <f t="shared" si="355"/>
        <v>0.63744494000002305</v>
      </c>
      <c r="J5361" s="86" t="s">
        <v>29</v>
      </c>
      <c r="K5361" s="87"/>
      <c r="M5361" s="59">
        <v>2925.8049999999998</v>
      </c>
    </row>
    <row r="5362" spans="2:13" ht="15.75" x14ac:dyDescent="0.25">
      <c r="B5362" s="70">
        <v>44104.714155092501</v>
      </c>
      <c r="C5362" s="35">
        <v>8916.1139999999996</v>
      </c>
      <c r="D5362" s="39">
        <v>16.8</v>
      </c>
      <c r="E5362" s="35">
        <v>0</v>
      </c>
      <c r="F5362" s="35">
        <f t="shared" si="352"/>
        <v>0.62867451599999868</v>
      </c>
      <c r="G5362" s="35">
        <f t="shared" si="353"/>
        <v>8.2200000000000187E-4</v>
      </c>
      <c r="H5362" s="36">
        <f t="shared" si="354"/>
        <v>2840.4605034840001</v>
      </c>
      <c r="I5362" s="36">
        <f t="shared" si="355"/>
        <v>0.62949651600001744</v>
      </c>
      <c r="J5362" s="86" t="s">
        <v>29</v>
      </c>
      <c r="K5362" s="87"/>
      <c r="M5362" s="59">
        <v>2925.8049999999998</v>
      </c>
    </row>
    <row r="5363" spans="2:13" ht="15.75" x14ac:dyDescent="0.25">
      <c r="B5363" s="70">
        <v>44104.964155092501</v>
      </c>
      <c r="C5363" s="35">
        <v>8914.8850000000002</v>
      </c>
      <c r="D5363" s="39">
        <v>16.8</v>
      </c>
      <c r="E5363" s="35">
        <v>0</v>
      </c>
      <c r="F5363" s="35">
        <f t="shared" si="352"/>
        <v>0.63408948999999581</v>
      </c>
      <c r="G5363" s="35">
        <f t="shared" si="353"/>
        <v>8.2200000000000187E-4</v>
      </c>
      <c r="H5363" s="36">
        <f t="shared" si="354"/>
        <v>2840.4550885100002</v>
      </c>
      <c r="I5363" s="36">
        <f t="shared" si="355"/>
        <v>0.6349114899999222</v>
      </c>
      <c r="J5363" s="86" t="s">
        <v>29</v>
      </c>
      <c r="K5363" s="87"/>
      <c r="M5363" s="59">
        <v>2925.8049999999998</v>
      </c>
    </row>
    <row r="5364" spans="2:13" ht="15.75" x14ac:dyDescent="0.25">
      <c r="B5364" s="70">
        <v>44105.214155092501</v>
      </c>
      <c r="C5364" s="35">
        <v>8914.0300000000007</v>
      </c>
      <c r="D5364" s="39">
        <v>16.8</v>
      </c>
      <c r="E5364" s="35">
        <v>0</v>
      </c>
      <c r="F5364" s="35">
        <f t="shared" si="352"/>
        <v>0.63785661999999399</v>
      </c>
      <c r="G5364" s="35">
        <f t="shared" si="353"/>
        <v>8.2200000000000187E-4</v>
      </c>
      <c r="H5364" s="36">
        <f t="shared" si="354"/>
        <v>2840.4513213800001</v>
      </c>
      <c r="I5364" s="36">
        <f t="shared" si="355"/>
        <v>0.63867862000006426</v>
      </c>
      <c r="J5364" s="86" t="s">
        <v>29</v>
      </c>
      <c r="K5364" s="87"/>
      <c r="M5364" s="59">
        <v>2925.8049999999998</v>
      </c>
    </row>
    <row r="5365" spans="2:13" ht="15.75" x14ac:dyDescent="0.25">
      <c r="B5365" s="70">
        <v>44105.464155092501</v>
      </c>
      <c r="C5365" s="35">
        <v>8913.7849999999999</v>
      </c>
      <c r="D5365" s="39">
        <v>16.8</v>
      </c>
      <c r="E5365" s="35">
        <v>0</v>
      </c>
      <c r="F5365" s="35">
        <f t="shared" si="352"/>
        <v>0.63893608999999751</v>
      </c>
      <c r="G5365" s="35">
        <f t="shared" si="353"/>
        <v>8.2200000000000187E-4</v>
      </c>
      <c r="H5365" s="36">
        <f t="shared" si="354"/>
        <v>2840.4502419099999</v>
      </c>
      <c r="I5365" s="36">
        <f t="shared" si="355"/>
        <v>0.639758090000214</v>
      </c>
      <c r="J5365" s="86" t="s">
        <v>29</v>
      </c>
      <c r="K5365" s="87"/>
      <c r="M5365" s="59">
        <v>2925.8049999999998</v>
      </c>
    </row>
    <row r="5366" spans="2:13" ht="15.75" x14ac:dyDescent="0.25">
      <c r="B5366" s="70">
        <v>44105.714155092501</v>
      </c>
      <c r="C5366" s="35">
        <v>8915.3770000000004</v>
      </c>
      <c r="D5366" s="39">
        <v>16.8</v>
      </c>
      <c r="E5366" s="35">
        <v>0</v>
      </c>
      <c r="F5366" s="35">
        <f t="shared" si="352"/>
        <v>0.63192173799999507</v>
      </c>
      <c r="G5366" s="35">
        <f t="shared" si="353"/>
        <v>8.2200000000000187E-4</v>
      </c>
      <c r="H5366" s="36">
        <f t="shared" si="354"/>
        <v>2840.4572562620001</v>
      </c>
      <c r="I5366" s="36">
        <f t="shared" si="355"/>
        <v>0.63274373800004469</v>
      </c>
      <c r="J5366" s="86" t="s">
        <v>29</v>
      </c>
      <c r="K5366" s="87"/>
      <c r="M5366" s="59">
        <v>2925.8049999999998</v>
      </c>
    </row>
    <row r="5367" spans="2:13" ht="15.75" x14ac:dyDescent="0.25">
      <c r="B5367" s="70">
        <v>44105.964155092501</v>
      </c>
      <c r="C5367" s="35">
        <v>8915.6540000000005</v>
      </c>
      <c r="D5367" s="39">
        <v>16.8</v>
      </c>
      <c r="E5367" s="35">
        <v>0</v>
      </c>
      <c r="F5367" s="35">
        <f t="shared" ref="F5367:F5384" si="356">+(C5367-$D$4)*$C$12</f>
        <v>0.63070127599999481</v>
      </c>
      <c r="G5367" s="35">
        <f t="shared" ref="G5367:G5384" si="357">+(D5367-$E$4)*$C$13</f>
        <v>8.2200000000000187E-4</v>
      </c>
      <c r="H5367" s="36">
        <f t="shared" ref="H5367:H5384" si="358">+$F$9-(F5367+G5367)-E5367</f>
        <v>2840.4584767240003</v>
      </c>
      <c r="I5367" s="36">
        <f t="shared" ref="I5367:I5384" si="359">$F$9-H5367</f>
        <v>0.63152327599982527</v>
      </c>
      <c r="J5367" s="86" t="s">
        <v>29</v>
      </c>
      <c r="K5367" s="87"/>
      <c r="M5367" s="59">
        <v>2925.8049999999998</v>
      </c>
    </row>
    <row r="5368" spans="2:13" ht="15.75" x14ac:dyDescent="0.25">
      <c r="B5368" s="70">
        <v>44106.214155092501</v>
      </c>
      <c r="C5368" s="35">
        <v>8914.4240000000009</v>
      </c>
      <c r="D5368" s="39">
        <v>16.8</v>
      </c>
      <c r="E5368" s="35">
        <v>0</v>
      </c>
      <c r="F5368" s="35">
        <f t="shared" si="356"/>
        <v>0.6361206559999929</v>
      </c>
      <c r="G5368" s="35">
        <f t="shared" si="357"/>
        <v>8.2200000000000187E-4</v>
      </c>
      <c r="H5368" s="36">
        <f t="shared" si="358"/>
        <v>2840.4530573440002</v>
      </c>
      <c r="I5368" s="36">
        <f t="shared" si="359"/>
        <v>0.63694265599997379</v>
      </c>
      <c r="J5368" s="86" t="s">
        <v>29</v>
      </c>
      <c r="K5368" s="87"/>
      <c r="M5368" s="59">
        <v>2925.8049999999998</v>
      </c>
    </row>
    <row r="5369" spans="2:13" ht="15.75" x14ac:dyDescent="0.25">
      <c r="B5369" s="70">
        <v>44106.464155092501</v>
      </c>
      <c r="C5369" s="35">
        <v>8912.1299999999992</v>
      </c>
      <c r="D5369" s="39">
        <v>16.8</v>
      </c>
      <c r="E5369" s="35">
        <v>0</v>
      </c>
      <c r="F5369" s="35">
        <f t="shared" si="356"/>
        <v>0.64622802000000035</v>
      </c>
      <c r="G5369" s="35">
        <f t="shared" si="357"/>
        <v>8.2200000000000187E-4</v>
      </c>
      <c r="H5369" s="36">
        <f t="shared" si="358"/>
        <v>2840.4429499800003</v>
      </c>
      <c r="I5369" s="36">
        <f t="shared" si="359"/>
        <v>0.64705001999982414</v>
      </c>
      <c r="J5369" s="86" t="s">
        <v>29</v>
      </c>
      <c r="K5369" s="87"/>
      <c r="M5369" s="59">
        <v>2925.8049999999998</v>
      </c>
    </row>
    <row r="5370" spans="2:13" ht="15.75" x14ac:dyDescent="0.25">
      <c r="B5370" s="70">
        <v>44106.714155092501</v>
      </c>
      <c r="C5370" s="35">
        <v>8915.9009999999998</v>
      </c>
      <c r="D5370" s="39">
        <v>16.8</v>
      </c>
      <c r="E5370" s="35">
        <v>0</v>
      </c>
      <c r="F5370" s="35">
        <f t="shared" si="356"/>
        <v>0.62961299399999748</v>
      </c>
      <c r="G5370" s="35">
        <f t="shared" si="357"/>
        <v>8.2200000000000187E-4</v>
      </c>
      <c r="H5370" s="36">
        <f t="shared" si="358"/>
        <v>2840.459565006</v>
      </c>
      <c r="I5370" s="36">
        <f t="shared" si="359"/>
        <v>0.6304349940000975</v>
      </c>
      <c r="J5370" s="86" t="s">
        <v>29</v>
      </c>
      <c r="K5370" s="87"/>
      <c r="M5370" s="59">
        <v>2925.8049999999998</v>
      </c>
    </row>
    <row r="5371" spans="2:13" ht="15.75" x14ac:dyDescent="0.25">
      <c r="B5371" s="70">
        <v>44106.964155092501</v>
      </c>
      <c r="C5371" s="35">
        <v>8915.2939999999999</v>
      </c>
      <c r="D5371" s="39">
        <v>16.8</v>
      </c>
      <c r="E5371" s="35">
        <v>0</v>
      </c>
      <c r="F5371" s="35">
        <f t="shared" si="356"/>
        <v>0.63228743599999737</v>
      </c>
      <c r="G5371" s="35">
        <f t="shared" si="357"/>
        <v>8.2200000000000187E-4</v>
      </c>
      <c r="H5371" s="36">
        <f t="shared" si="358"/>
        <v>2840.4568905640003</v>
      </c>
      <c r="I5371" s="36">
        <f t="shared" si="359"/>
        <v>0.63310943599981329</v>
      </c>
      <c r="J5371" s="86" t="s">
        <v>29</v>
      </c>
      <c r="K5371" s="87"/>
      <c r="M5371" s="59">
        <v>2925.8049999999998</v>
      </c>
    </row>
    <row r="5372" spans="2:13" ht="15.75" x14ac:dyDescent="0.25">
      <c r="B5372" s="70">
        <v>44107.214155092501</v>
      </c>
      <c r="C5372" s="35">
        <v>8914.5220000000008</v>
      </c>
      <c r="D5372" s="39">
        <v>16.8</v>
      </c>
      <c r="E5372" s="35">
        <v>0</v>
      </c>
      <c r="F5372" s="35">
        <f t="shared" si="356"/>
        <v>0.63568886799999313</v>
      </c>
      <c r="G5372" s="35">
        <f t="shared" si="357"/>
        <v>8.2200000000000187E-4</v>
      </c>
      <c r="H5372" s="36">
        <f t="shared" si="358"/>
        <v>2840.453489132</v>
      </c>
      <c r="I5372" s="36">
        <f t="shared" si="359"/>
        <v>0.63651086800018675</v>
      </c>
      <c r="J5372" s="86" t="s">
        <v>29</v>
      </c>
      <c r="K5372" s="87"/>
      <c r="M5372" s="59">
        <v>2925.8049999999998</v>
      </c>
    </row>
    <row r="5373" spans="2:13" ht="15.75" x14ac:dyDescent="0.25">
      <c r="B5373" s="70">
        <v>44107.464155092501</v>
      </c>
      <c r="C5373" s="35">
        <v>8912.4060000000009</v>
      </c>
      <c r="D5373" s="39">
        <v>16.8</v>
      </c>
      <c r="E5373" s="35">
        <v>0</v>
      </c>
      <c r="F5373" s="35">
        <f t="shared" si="356"/>
        <v>0.64501196399999305</v>
      </c>
      <c r="G5373" s="35">
        <f t="shared" si="357"/>
        <v>8.2200000000000187E-4</v>
      </c>
      <c r="H5373" s="36">
        <f t="shared" si="358"/>
        <v>2840.4441660360003</v>
      </c>
      <c r="I5373" s="36">
        <f t="shared" si="359"/>
        <v>0.64583396399984849</v>
      </c>
      <c r="J5373" s="86" t="s">
        <v>29</v>
      </c>
      <c r="K5373" s="87"/>
      <c r="M5373" s="59">
        <v>2925.8049999999998</v>
      </c>
    </row>
    <row r="5374" spans="2:13" ht="15.75" x14ac:dyDescent="0.25">
      <c r="B5374" s="70">
        <v>44107.714155092501</v>
      </c>
      <c r="C5374" s="35">
        <v>8916.9529999999995</v>
      </c>
      <c r="D5374" s="39">
        <v>16.8</v>
      </c>
      <c r="E5374" s="35">
        <v>0</v>
      </c>
      <c r="F5374" s="35">
        <f t="shared" si="356"/>
        <v>0.62497788199999893</v>
      </c>
      <c r="G5374" s="35">
        <f t="shared" si="357"/>
        <v>8.2200000000000187E-4</v>
      </c>
      <c r="H5374" s="36">
        <f t="shared" si="358"/>
        <v>2840.464200118</v>
      </c>
      <c r="I5374" s="36">
        <f t="shared" si="359"/>
        <v>0.62579988200013759</v>
      </c>
      <c r="J5374" s="86" t="s">
        <v>29</v>
      </c>
      <c r="K5374" s="87"/>
      <c r="M5374" s="59">
        <v>2925.8049999999998</v>
      </c>
    </row>
    <row r="5375" spans="2:13" ht="15.75" x14ac:dyDescent="0.25">
      <c r="B5375" s="70">
        <v>44107.964155092501</v>
      </c>
      <c r="C5375" s="35">
        <v>8914.9989999999998</v>
      </c>
      <c r="D5375" s="39">
        <v>16.8</v>
      </c>
      <c r="E5375" s="35">
        <v>0</v>
      </c>
      <c r="F5375" s="35">
        <f t="shared" si="356"/>
        <v>0.63358720599999774</v>
      </c>
      <c r="G5375" s="35">
        <f t="shared" si="357"/>
        <v>8.2200000000000187E-4</v>
      </c>
      <c r="H5375" s="36">
        <f t="shared" si="358"/>
        <v>2840.4555907940003</v>
      </c>
      <c r="I5375" s="36">
        <f t="shared" si="359"/>
        <v>0.63440920599987294</v>
      </c>
      <c r="J5375" s="86" t="s">
        <v>29</v>
      </c>
      <c r="K5375" s="87"/>
      <c r="M5375" s="59">
        <v>2925.8049999999998</v>
      </c>
    </row>
    <row r="5376" spans="2:13" ht="15.75" x14ac:dyDescent="0.25">
      <c r="B5376" s="70">
        <v>44108.214155092501</v>
      </c>
      <c r="C5376" s="35">
        <v>8914.4889999999996</v>
      </c>
      <c r="D5376" s="39">
        <v>16.8</v>
      </c>
      <c r="E5376" s="35">
        <v>0</v>
      </c>
      <c r="F5376" s="35">
        <f t="shared" si="356"/>
        <v>0.6358342659999987</v>
      </c>
      <c r="G5376" s="35">
        <f t="shared" si="357"/>
        <v>8.2200000000000187E-4</v>
      </c>
      <c r="H5376" s="36">
        <f t="shared" si="358"/>
        <v>2840.4533437340001</v>
      </c>
      <c r="I5376" s="36">
        <f t="shared" si="359"/>
        <v>0.63665626600004543</v>
      </c>
      <c r="J5376" s="86" t="s">
        <v>29</v>
      </c>
      <c r="K5376" s="87"/>
      <c r="M5376" s="59">
        <v>2925.8049999999998</v>
      </c>
    </row>
    <row r="5377" spans="2:13" ht="15.75" x14ac:dyDescent="0.25">
      <c r="B5377" s="70">
        <v>44108.464155092501</v>
      </c>
      <c r="C5377" s="35">
        <v>8914.3909999999996</v>
      </c>
      <c r="D5377" s="39">
        <v>16.8</v>
      </c>
      <c r="E5377" s="35">
        <v>0</v>
      </c>
      <c r="F5377" s="35">
        <f t="shared" si="356"/>
        <v>0.63626605399999847</v>
      </c>
      <c r="G5377" s="35">
        <f t="shared" si="357"/>
        <v>8.2200000000000187E-4</v>
      </c>
      <c r="H5377" s="36">
        <f t="shared" si="358"/>
        <v>2840.4529119460003</v>
      </c>
      <c r="I5377" s="36">
        <f t="shared" si="359"/>
        <v>0.63708805399983248</v>
      </c>
      <c r="J5377" s="86" t="s">
        <v>29</v>
      </c>
      <c r="K5377" s="87"/>
      <c r="M5377" s="59">
        <v>2925.8049999999998</v>
      </c>
    </row>
    <row r="5378" spans="2:13" ht="15.75" x14ac:dyDescent="0.25">
      <c r="B5378" s="70">
        <v>44108.714155092501</v>
      </c>
      <c r="C5378" s="35">
        <v>8916.9030000000002</v>
      </c>
      <c r="D5378" s="39">
        <v>16.8</v>
      </c>
      <c r="E5378" s="35">
        <v>0</v>
      </c>
      <c r="F5378" s="35">
        <f t="shared" si="356"/>
        <v>0.62519818199999577</v>
      </c>
      <c r="G5378" s="35">
        <f t="shared" si="357"/>
        <v>8.2200000000000187E-4</v>
      </c>
      <c r="H5378" s="36">
        <f t="shared" si="358"/>
        <v>2840.4639798180001</v>
      </c>
      <c r="I5378" s="36">
        <f t="shared" si="359"/>
        <v>0.6260201820000475</v>
      </c>
      <c r="J5378" s="86" t="s">
        <v>29</v>
      </c>
      <c r="K5378" s="87"/>
      <c r="M5378" s="59">
        <v>2925.8049999999998</v>
      </c>
    </row>
    <row r="5379" spans="2:13" ht="15.75" x14ac:dyDescent="0.25">
      <c r="B5379" s="70">
        <v>44108.964155092501</v>
      </c>
      <c r="C5379" s="35">
        <v>8915.3439999999991</v>
      </c>
      <c r="D5379" s="39">
        <v>16.8</v>
      </c>
      <c r="E5379" s="35">
        <v>0</v>
      </c>
      <c r="F5379" s="35">
        <f t="shared" si="356"/>
        <v>0.63206713600000064</v>
      </c>
      <c r="G5379" s="35">
        <f t="shared" si="357"/>
        <v>8.2200000000000187E-4</v>
      </c>
      <c r="H5379" s="36">
        <f t="shared" si="358"/>
        <v>2840.4571108640002</v>
      </c>
      <c r="I5379" s="36">
        <f t="shared" si="359"/>
        <v>0.63288913599990337</v>
      </c>
      <c r="J5379" s="86" t="s">
        <v>29</v>
      </c>
      <c r="K5379" s="87"/>
      <c r="M5379" s="59">
        <v>2925.8049999999998</v>
      </c>
    </row>
    <row r="5380" spans="2:13" ht="15.75" x14ac:dyDescent="0.25">
      <c r="B5380" s="70">
        <v>44109.214155092501</v>
      </c>
      <c r="C5380" s="35">
        <v>8914.6880000000001</v>
      </c>
      <c r="D5380" s="39">
        <v>16.8</v>
      </c>
      <c r="E5380" s="35">
        <v>0</v>
      </c>
      <c r="F5380" s="35">
        <f t="shared" si="356"/>
        <v>0.63495747199999641</v>
      </c>
      <c r="G5380" s="35">
        <f t="shared" si="357"/>
        <v>8.2200000000000187E-4</v>
      </c>
      <c r="H5380" s="36">
        <f t="shared" si="358"/>
        <v>2840.454220528</v>
      </c>
      <c r="I5380" s="36">
        <f t="shared" si="359"/>
        <v>0.6357794720001948</v>
      </c>
      <c r="J5380" s="86" t="s">
        <v>29</v>
      </c>
      <c r="K5380" s="87"/>
      <c r="M5380" s="59">
        <v>2925.8049999999998</v>
      </c>
    </row>
    <row r="5381" spans="2:13" ht="15.75" x14ac:dyDescent="0.25">
      <c r="B5381" s="70">
        <v>44109.464155092501</v>
      </c>
      <c r="C5381" s="35">
        <v>8913.1790000000001</v>
      </c>
      <c r="D5381" s="39">
        <v>16.8</v>
      </c>
      <c r="E5381" s="35">
        <v>0</v>
      </c>
      <c r="F5381" s="35">
        <f t="shared" si="356"/>
        <v>0.64160612599999645</v>
      </c>
      <c r="G5381" s="35">
        <f t="shared" si="357"/>
        <v>8.2200000000000187E-4</v>
      </c>
      <c r="H5381" s="36">
        <f t="shared" si="358"/>
        <v>2840.447571874</v>
      </c>
      <c r="I5381" s="36">
        <f t="shared" si="359"/>
        <v>0.64242812600014076</v>
      </c>
      <c r="J5381" s="86" t="s">
        <v>29</v>
      </c>
      <c r="K5381" s="87"/>
      <c r="M5381" s="59">
        <v>2925.8049999999998</v>
      </c>
    </row>
    <row r="5382" spans="2:13" ht="15.75" x14ac:dyDescent="0.25">
      <c r="B5382" s="70">
        <v>44109.714155092501</v>
      </c>
      <c r="C5382" s="35">
        <v>8916.1959999999999</v>
      </c>
      <c r="D5382" s="39">
        <v>16.8</v>
      </c>
      <c r="E5382" s="35">
        <v>0</v>
      </c>
      <c r="F5382" s="35">
        <f t="shared" si="356"/>
        <v>0.62831322399999723</v>
      </c>
      <c r="G5382" s="35">
        <f t="shared" si="357"/>
        <v>8.2200000000000187E-4</v>
      </c>
      <c r="H5382" s="36">
        <f t="shared" si="358"/>
        <v>2840.4608647760001</v>
      </c>
      <c r="I5382" s="36">
        <f t="shared" si="359"/>
        <v>0.62913522400003785</v>
      </c>
      <c r="J5382" s="86" t="s">
        <v>29</v>
      </c>
      <c r="K5382" s="87"/>
      <c r="M5382" s="59">
        <v>2925.8049999999998</v>
      </c>
    </row>
    <row r="5383" spans="2:13" ht="15.75" x14ac:dyDescent="0.25">
      <c r="B5383" s="70">
        <v>44109.964155092501</v>
      </c>
      <c r="C5383" s="35">
        <v>8915.1129999999994</v>
      </c>
      <c r="D5383" s="39">
        <v>16.8</v>
      </c>
      <c r="E5383" s="35">
        <v>0</v>
      </c>
      <c r="F5383" s="35">
        <f t="shared" si="356"/>
        <v>0.63308492199999955</v>
      </c>
      <c r="G5383" s="35">
        <f t="shared" si="357"/>
        <v>8.2200000000000187E-4</v>
      </c>
      <c r="H5383" s="36">
        <f t="shared" si="358"/>
        <v>2840.4560930780003</v>
      </c>
      <c r="I5383" s="36">
        <f t="shared" si="359"/>
        <v>0.63390692199982368</v>
      </c>
      <c r="J5383" s="86" t="s">
        <v>29</v>
      </c>
      <c r="K5383" s="87"/>
      <c r="M5383" s="59">
        <v>2925.8049999999998</v>
      </c>
    </row>
    <row r="5384" spans="2:13" ht="15.75" x14ac:dyDescent="0.25">
      <c r="B5384" s="70">
        <v>44110.214155092501</v>
      </c>
      <c r="C5384" s="35">
        <v>8914.5380000000005</v>
      </c>
      <c r="D5384" s="39">
        <v>16.8</v>
      </c>
      <c r="E5384" s="35">
        <v>0</v>
      </c>
      <c r="F5384" s="35">
        <f t="shared" si="356"/>
        <v>0.63561837199999482</v>
      </c>
      <c r="G5384" s="35">
        <f t="shared" si="357"/>
        <v>8.2200000000000187E-4</v>
      </c>
      <c r="H5384" s="36">
        <f t="shared" si="358"/>
        <v>2840.4535596280002</v>
      </c>
      <c r="I5384" s="36">
        <f t="shared" si="359"/>
        <v>0.63644037199992454</v>
      </c>
      <c r="J5384" s="86" t="s">
        <v>29</v>
      </c>
      <c r="K5384" s="87"/>
      <c r="M5384" s="59">
        <v>2925.8049999999998</v>
      </c>
    </row>
    <row r="5385" spans="2:13" ht="15.75" x14ac:dyDescent="0.25">
      <c r="B5385" s="70">
        <v>44110.464155092501</v>
      </c>
      <c r="C5385" s="35">
        <v>8912.3909999999996</v>
      </c>
      <c r="D5385" s="39">
        <v>16.8</v>
      </c>
      <c r="E5385" s="35">
        <v>0</v>
      </c>
      <c r="F5385" s="35">
        <f>+(C5385-$D$4)*$C$12</f>
        <v>0.64507805399999851</v>
      </c>
      <c r="G5385" s="35">
        <f>+(D5385-$E$4)*$C$13</f>
        <v>8.2200000000000187E-4</v>
      </c>
      <c r="H5385" s="36">
        <f>+$F$9-(F5385+G5385)-E5385</f>
        <v>2840.4440999460003</v>
      </c>
      <c r="I5385" s="36">
        <f>$F$9-H5385</f>
        <v>0.64590005399986694</v>
      </c>
      <c r="J5385" s="86" t="s">
        <v>29</v>
      </c>
      <c r="K5385" s="87"/>
      <c r="M5385" s="59">
        <v>2925.8049999999998</v>
      </c>
    </row>
    <row r="5386" spans="2:13" ht="15.75" x14ac:dyDescent="0.25">
      <c r="B5386" s="70">
        <v>44110.714155092501</v>
      </c>
      <c r="C5386" s="35">
        <v>8915.1959999999999</v>
      </c>
      <c r="D5386" s="39">
        <v>16.8</v>
      </c>
      <c r="E5386" s="35">
        <v>0</v>
      </c>
      <c r="F5386" s="35">
        <f>+(C5386-$D$4)*$C$12</f>
        <v>0.63271922399999725</v>
      </c>
      <c r="G5386" s="35">
        <f>+(D5386-$E$4)*$C$13</f>
        <v>8.2200000000000187E-4</v>
      </c>
      <c r="H5386" s="36">
        <f>+$F$9-(F5386+G5386)-E5386</f>
        <v>2840.4564587760001</v>
      </c>
      <c r="I5386" s="36">
        <f>$F$9-H5386</f>
        <v>0.63354122400005508</v>
      </c>
      <c r="J5386" s="86" t="s">
        <v>29</v>
      </c>
      <c r="K5386" s="87"/>
      <c r="M5386" s="59">
        <v>2925.8049999999998</v>
      </c>
    </row>
    <row r="5387" spans="2:13" ht="15.75" x14ac:dyDescent="0.25">
      <c r="B5387" s="70">
        <v>44110.964155092501</v>
      </c>
      <c r="C5387" s="35">
        <v>8915.3770000000004</v>
      </c>
      <c r="D5387" s="39">
        <v>16.8</v>
      </c>
      <c r="E5387" s="35">
        <v>0</v>
      </c>
      <c r="F5387" s="35">
        <f>+(C5387-$D$4)*$C$12</f>
        <v>0.63192173799999507</v>
      </c>
      <c r="G5387" s="35">
        <f>+(D5387-$E$4)*$C$13</f>
        <v>8.2200000000000187E-4</v>
      </c>
      <c r="H5387" s="36">
        <f>+$F$9-(F5387+G5387)-E5387</f>
        <v>2840.4572562620001</v>
      </c>
      <c r="I5387" s="36">
        <f>$F$9-H5387</f>
        <v>0.63274373800004469</v>
      </c>
      <c r="J5387" s="84"/>
      <c r="K5387" s="85"/>
      <c r="M5387" s="59">
        <v>2925.8049999999998</v>
      </c>
    </row>
    <row r="5388" spans="2:13" ht="15.75" x14ac:dyDescent="0.25">
      <c r="B5388" s="70">
        <v>44111.214155092501</v>
      </c>
      <c r="C5388" s="35">
        <v>8913.1589999999997</v>
      </c>
      <c r="D5388" s="39">
        <v>16.8</v>
      </c>
      <c r="E5388" s="35">
        <v>0</v>
      </c>
      <c r="F5388" s="35">
        <f>+(C5388-$D$4)*$C$12</f>
        <v>0.64169424599999836</v>
      </c>
      <c r="G5388" s="35">
        <f>+(D5388-$E$4)*$C$13</f>
        <v>8.2200000000000187E-4</v>
      </c>
      <c r="H5388" s="36">
        <f>+$F$9-(F5388+G5388)-E5388</f>
        <v>2840.4474837540001</v>
      </c>
      <c r="I5388" s="36">
        <f>$F$9-H5388</f>
        <v>0.64251624600001378</v>
      </c>
      <c r="J5388" s="84"/>
      <c r="K5388" s="85"/>
      <c r="M5388" s="59">
        <v>2925.8049999999998</v>
      </c>
    </row>
    <row r="5389" spans="2:13" ht="15.75" x14ac:dyDescent="0.25">
      <c r="B5389" s="70">
        <v>44111.464155092501</v>
      </c>
      <c r="C5389" s="35">
        <v>8912.98</v>
      </c>
      <c r="D5389" s="39">
        <v>16.8</v>
      </c>
      <c r="E5389" s="35">
        <v>0</v>
      </c>
      <c r="F5389" s="35">
        <f>+(C5389-$D$4)*$C$12</f>
        <v>0.64248291999999874</v>
      </c>
      <c r="G5389" s="35">
        <f>+(D5389-$E$4)*$C$13</f>
        <v>8.2200000000000187E-4</v>
      </c>
      <c r="H5389" s="36">
        <f>+$F$9-(F5389+G5389)-E5389</f>
        <v>2840.4466950800002</v>
      </c>
      <c r="I5389" s="36">
        <f>$F$9-H5389</f>
        <v>0.6433049199999914</v>
      </c>
      <c r="J5389" s="84"/>
      <c r="K5389" s="85"/>
      <c r="M5389" s="59">
        <v>2925.8049999999998</v>
      </c>
    </row>
    <row r="5390" spans="2:13" ht="15.75" x14ac:dyDescent="0.25">
      <c r="B5390" s="70">
        <v>44111.714155092501</v>
      </c>
      <c r="C5390" s="35">
        <v>8916.0499999999993</v>
      </c>
      <c r="D5390" s="39">
        <v>16.8</v>
      </c>
      <c r="E5390" s="35">
        <v>0</v>
      </c>
      <c r="F5390" s="35">
        <f t="shared" ref="F5390:F5453" si="360">+(C5390-$D$4)*$C$12</f>
        <v>0.62895650000000003</v>
      </c>
      <c r="G5390" s="35">
        <f t="shared" ref="G5390:G5453" si="361">+(D5390-$E$4)*$C$13</f>
        <v>8.2200000000000187E-4</v>
      </c>
      <c r="H5390" s="36">
        <f t="shared" ref="H5390:H5453" si="362">+$F$9-(F5390+G5390)-E5390</f>
        <v>2840.4602215</v>
      </c>
      <c r="I5390" s="36">
        <f t="shared" ref="I5390:I5453" si="363">$F$9-H5390</f>
        <v>0.62977850000015678</v>
      </c>
      <c r="J5390" s="84"/>
      <c r="K5390" s="85"/>
      <c r="M5390" s="59">
        <v>2925.8049999999998</v>
      </c>
    </row>
    <row r="5391" spans="2:13" ht="15.75" x14ac:dyDescent="0.25">
      <c r="B5391" s="70">
        <v>44111.964155092501</v>
      </c>
      <c r="C5391" s="35">
        <v>8915.3109999999997</v>
      </c>
      <c r="D5391" s="39">
        <v>16.8</v>
      </c>
      <c r="E5391" s="35">
        <v>0</v>
      </c>
      <c r="F5391" s="35">
        <f t="shared" si="360"/>
        <v>0.63221253399999822</v>
      </c>
      <c r="G5391" s="35">
        <f t="shared" si="361"/>
        <v>8.2200000000000187E-4</v>
      </c>
      <c r="H5391" s="36">
        <f t="shared" si="362"/>
        <v>2840.4569654659999</v>
      </c>
      <c r="I5391" s="36">
        <f t="shared" si="363"/>
        <v>0.63303453400021681</v>
      </c>
      <c r="J5391" s="84"/>
      <c r="K5391" s="85"/>
      <c r="M5391" s="59">
        <v>2925.8049999999998</v>
      </c>
    </row>
    <row r="5392" spans="2:13" ht="15.75" x14ac:dyDescent="0.25">
      <c r="B5392" s="70">
        <v>44112.214155092501</v>
      </c>
      <c r="C5392" s="35">
        <v>8914.9650000000001</v>
      </c>
      <c r="D5392" s="39">
        <v>16.8</v>
      </c>
      <c r="E5392" s="35">
        <v>0</v>
      </c>
      <c r="F5392" s="35">
        <f t="shared" si="360"/>
        <v>0.63373700999999616</v>
      </c>
      <c r="G5392" s="35">
        <f t="shared" si="361"/>
        <v>8.2200000000000187E-4</v>
      </c>
      <c r="H5392" s="36">
        <f t="shared" si="362"/>
        <v>2840.4554409900002</v>
      </c>
      <c r="I5392" s="36">
        <f t="shared" si="363"/>
        <v>0.63455900999997539</v>
      </c>
      <c r="J5392" s="84"/>
      <c r="K5392" s="85"/>
      <c r="M5392" s="59">
        <v>2925.8049999999998</v>
      </c>
    </row>
    <row r="5393" spans="2:13" ht="15.75" x14ac:dyDescent="0.25">
      <c r="B5393" s="70">
        <v>44112.464155092501</v>
      </c>
      <c r="C5393" s="35">
        <v>8912.5849999999991</v>
      </c>
      <c r="D5393" s="39">
        <v>16.8</v>
      </c>
      <c r="E5393" s="35">
        <v>0</v>
      </c>
      <c r="F5393" s="35">
        <f t="shared" si="360"/>
        <v>0.64422329000000067</v>
      </c>
      <c r="G5393" s="35">
        <f t="shared" si="361"/>
        <v>8.2200000000000187E-4</v>
      </c>
      <c r="H5393" s="36">
        <f t="shared" si="362"/>
        <v>2840.4449547100003</v>
      </c>
      <c r="I5393" s="36">
        <f t="shared" si="363"/>
        <v>0.64504528999987087</v>
      </c>
      <c r="J5393" s="84"/>
      <c r="K5393" s="85"/>
      <c r="M5393" s="59">
        <v>2925.8049999999998</v>
      </c>
    </row>
    <row r="5394" spans="2:13" ht="15.75" x14ac:dyDescent="0.25">
      <c r="B5394" s="70">
        <v>44112.714155092501</v>
      </c>
      <c r="C5394" s="35">
        <v>8915.6229999999996</v>
      </c>
      <c r="D5394" s="39">
        <v>16.8</v>
      </c>
      <c r="E5394" s="35">
        <v>0</v>
      </c>
      <c r="F5394" s="35">
        <f t="shared" si="360"/>
        <v>0.63083786199999858</v>
      </c>
      <c r="G5394" s="35">
        <f t="shared" si="361"/>
        <v>8.2200000000000187E-4</v>
      </c>
      <c r="H5394" s="36">
        <f t="shared" si="362"/>
        <v>2840.458340138</v>
      </c>
      <c r="I5394" s="36">
        <f t="shared" si="363"/>
        <v>0.63165986200010593</v>
      </c>
      <c r="J5394" s="84"/>
      <c r="K5394" s="85"/>
      <c r="M5394" s="59">
        <v>2925.8049999999998</v>
      </c>
    </row>
    <row r="5395" spans="2:13" ht="15.75" x14ac:dyDescent="0.25">
      <c r="B5395" s="70">
        <v>44112.964155092501</v>
      </c>
      <c r="C5395" s="35">
        <v>8915.0499999999993</v>
      </c>
      <c r="D5395" s="39">
        <v>16.8</v>
      </c>
      <c r="E5395" s="35">
        <v>0</v>
      </c>
      <c r="F5395" s="35">
        <f t="shared" si="360"/>
        <v>0.63336250000000005</v>
      </c>
      <c r="G5395" s="35">
        <f t="shared" si="361"/>
        <v>8.2200000000000187E-4</v>
      </c>
      <c r="H5395" s="36">
        <f t="shared" si="362"/>
        <v>2840.4558155</v>
      </c>
      <c r="I5395" s="36">
        <f t="shared" si="363"/>
        <v>0.63418450000017401</v>
      </c>
      <c r="J5395" s="84"/>
      <c r="K5395" s="85"/>
      <c r="M5395" s="59">
        <v>2925.8049999999998</v>
      </c>
    </row>
    <row r="5396" spans="2:13" ht="15.75" x14ac:dyDescent="0.25">
      <c r="B5396" s="70">
        <v>44113.214155092501</v>
      </c>
      <c r="C5396" s="35">
        <v>8915.0499999999993</v>
      </c>
      <c r="D5396" s="39">
        <v>16.8</v>
      </c>
      <c r="E5396" s="35">
        <v>0</v>
      </c>
      <c r="F5396" s="35">
        <f t="shared" si="360"/>
        <v>0.63336250000000005</v>
      </c>
      <c r="G5396" s="35">
        <f t="shared" si="361"/>
        <v>8.2200000000000187E-4</v>
      </c>
      <c r="H5396" s="36">
        <f t="shared" si="362"/>
        <v>2840.4558155</v>
      </c>
      <c r="I5396" s="36">
        <f t="shared" si="363"/>
        <v>0.63418450000017401</v>
      </c>
      <c r="J5396" s="84"/>
      <c r="K5396" s="85"/>
      <c r="M5396" s="59">
        <v>2925.8049999999998</v>
      </c>
    </row>
    <row r="5397" spans="2:13" ht="15.75" x14ac:dyDescent="0.25">
      <c r="B5397" s="70">
        <v>44113.464155092501</v>
      </c>
      <c r="C5397" s="35">
        <v>8913.1460000000006</v>
      </c>
      <c r="D5397" s="39">
        <v>16.8</v>
      </c>
      <c r="E5397" s="35">
        <v>0</v>
      </c>
      <c r="F5397" s="35">
        <f t="shared" si="360"/>
        <v>0.64175152399999402</v>
      </c>
      <c r="G5397" s="35">
        <f t="shared" si="361"/>
        <v>8.2200000000000187E-4</v>
      </c>
      <c r="H5397" s="36">
        <f t="shared" si="362"/>
        <v>2840.4474264760001</v>
      </c>
      <c r="I5397" s="36">
        <f t="shared" si="363"/>
        <v>0.64257352399999945</v>
      </c>
      <c r="J5397" s="84"/>
      <c r="K5397" s="85"/>
      <c r="M5397" s="59">
        <v>2925.8049999999998</v>
      </c>
    </row>
    <row r="5398" spans="2:13" ht="15.75" x14ac:dyDescent="0.25">
      <c r="B5398" s="70">
        <v>44113.714155092501</v>
      </c>
      <c r="C5398" s="35">
        <v>8916.3130000000001</v>
      </c>
      <c r="D5398" s="39">
        <v>16.8</v>
      </c>
      <c r="E5398" s="35">
        <v>0</v>
      </c>
      <c r="F5398" s="35">
        <f t="shared" si="360"/>
        <v>0.62779772199999639</v>
      </c>
      <c r="G5398" s="35">
        <f t="shared" si="361"/>
        <v>8.2200000000000187E-4</v>
      </c>
      <c r="H5398" s="36">
        <f t="shared" si="362"/>
        <v>2840.461380278</v>
      </c>
      <c r="I5398" s="36">
        <f t="shared" si="363"/>
        <v>0.6286197220001668</v>
      </c>
      <c r="J5398" s="84"/>
      <c r="K5398" s="85"/>
      <c r="M5398" s="59">
        <v>2925.8049999999998</v>
      </c>
    </row>
    <row r="5399" spans="2:13" ht="15.75" x14ac:dyDescent="0.25">
      <c r="B5399" s="70">
        <v>44113.964155092501</v>
      </c>
      <c r="C5399" s="35">
        <v>8915.4089999999997</v>
      </c>
      <c r="D5399" s="39">
        <v>16.8</v>
      </c>
      <c r="E5399" s="35">
        <v>0</v>
      </c>
      <c r="F5399" s="35">
        <f t="shared" si="360"/>
        <v>0.63178074599999834</v>
      </c>
      <c r="G5399" s="35">
        <f t="shared" si="361"/>
        <v>8.2200000000000187E-4</v>
      </c>
      <c r="H5399" s="36">
        <f t="shared" si="362"/>
        <v>2840.4573972540002</v>
      </c>
      <c r="I5399" s="36">
        <f t="shared" si="363"/>
        <v>0.63260274599997501</v>
      </c>
      <c r="J5399" s="84"/>
      <c r="K5399" s="85"/>
      <c r="M5399" s="59">
        <v>2925.8049999999998</v>
      </c>
    </row>
    <row r="5400" spans="2:13" ht="15.75" x14ac:dyDescent="0.25">
      <c r="B5400" s="70">
        <v>44114.214155092501</v>
      </c>
      <c r="C5400" s="35">
        <v>8914.1620000000003</v>
      </c>
      <c r="D5400" s="39">
        <v>16.8</v>
      </c>
      <c r="E5400" s="35">
        <v>0</v>
      </c>
      <c r="F5400" s="35">
        <f t="shared" si="360"/>
        <v>0.63727502799999569</v>
      </c>
      <c r="G5400" s="35">
        <f t="shared" si="361"/>
        <v>8.2200000000000187E-4</v>
      </c>
      <c r="H5400" s="36">
        <f t="shared" si="362"/>
        <v>2840.451902972</v>
      </c>
      <c r="I5400" s="36">
        <f t="shared" si="363"/>
        <v>0.63809702800017476</v>
      </c>
      <c r="J5400" s="84"/>
      <c r="K5400" s="85"/>
      <c r="M5400" s="59">
        <v>2925.8049999999998</v>
      </c>
    </row>
    <row r="5401" spans="2:13" ht="15.75" x14ac:dyDescent="0.25">
      <c r="B5401" s="70">
        <v>44114.464155092501</v>
      </c>
      <c r="C5401" s="35">
        <v>8912.2759999999998</v>
      </c>
      <c r="D5401" s="39">
        <v>16.8</v>
      </c>
      <c r="E5401" s="35">
        <v>0</v>
      </c>
      <c r="F5401" s="35">
        <f t="shared" si="360"/>
        <v>0.64558474399999755</v>
      </c>
      <c r="G5401" s="35">
        <f t="shared" si="361"/>
        <v>8.2200000000000187E-4</v>
      </c>
      <c r="H5401" s="36">
        <f t="shared" si="362"/>
        <v>2840.443593256</v>
      </c>
      <c r="I5401" s="36">
        <f t="shared" si="363"/>
        <v>0.64640674400015996</v>
      </c>
      <c r="J5401" s="84"/>
      <c r="K5401" s="85"/>
      <c r="M5401" s="59">
        <v>2925.8049999999998</v>
      </c>
    </row>
    <row r="5402" spans="2:13" ht="15.75" x14ac:dyDescent="0.25">
      <c r="B5402" s="70">
        <v>44114.714155092501</v>
      </c>
      <c r="C5402" s="35">
        <v>8918.3310000000001</v>
      </c>
      <c r="D5402" s="39">
        <v>16.8</v>
      </c>
      <c r="E5402" s="35">
        <v>0</v>
      </c>
      <c r="F5402" s="35">
        <f t="shared" si="360"/>
        <v>0.61890641399999624</v>
      </c>
      <c r="G5402" s="35">
        <f t="shared" si="361"/>
        <v>8.2200000000000187E-4</v>
      </c>
      <c r="H5402" s="36">
        <f t="shared" si="362"/>
        <v>2840.4702715860003</v>
      </c>
      <c r="I5402" s="36">
        <f t="shared" si="363"/>
        <v>0.61972841399983736</v>
      </c>
      <c r="J5402" s="84"/>
      <c r="K5402" s="85"/>
      <c r="M5402" s="59">
        <v>2925.8049999999998</v>
      </c>
    </row>
    <row r="5403" spans="2:13" ht="15.75" x14ac:dyDescent="0.25">
      <c r="B5403" s="70">
        <v>44114.964155092501</v>
      </c>
      <c r="C5403" s="35">
        <v>8915.49</v>
      </c>
      <c r="D5403" s="39">
        <v>16.8</v>
      </c>
      <c r="E5403" s="35">
        <v>0</v>
      </c>
      <c r="F5403" s="35">
        <f t="shared" si="360"/>
        <v>0.63142385999999784</v>
      </c>
      <c r="G5403" s="35">
        <f t="shared" si="361"/>
        <v>8.2200000000000187E-4</v>
      </c>
      <c r="H5403" s="36">
        <f t="shared" si="362"/>
        <v>2840.4577541400004</v>
      </c>
      <c r="I5403" s="36">
        <f t="shared" si="363"/>
        <v>0.63224585999978444</v>
      </c>
      <c r="J5403" s="84"/>
      <c r="K5403" s="85"/>
      <c r="M5403" s="59">
        <v>2925.8049999999998</v>
      </c>
    </row>
    <row r="5404" spans="2:13" ht="15.75" x14ac:dyDescent="0.25">
      <c r="B5404" s="70">
        <v>44115.214155092501</v>
      </c>
      <c r="C5404" s="35">
        <v>8914.8029999999999</v>
      </c>
      <c r="D5404" s="39">
        <v>16.8</v>
      </c>
      <c r="E5404" s="35">
        <v>0</v>
      </c>
      <c r="F5404" s="35">
        <f t="shared" si="360"/>
        <v>0.63445078199999738</v>
      </c>
      <c r="G5404" s="35">
        <f t="shared" si="361"/>
        <v>8.2200000000000187E-4</v>
      </c>
      <c r="H5404" s="36">
        <f t="shared" si="362"/>
        <v>2840.4547272180002</v>
      </c>
      <c r="I5404" s="36">
        <f t="shared" si="363"/>
        <v>0.63527278199990178</v>
      </c>
      <c r="J5404" s="84"/>
      <c r="K5404" s="85"/>
      <c r="M5404" s="59">
        <v>2925.8049999999998</v>
      </c>
    </row>
    <row r="5405" spans="2:13" ht="15.75" x14ac:dyDescent="0.25">
      <c r="B5405" s="70">
        <v>44115.464155092501</v>
      </c>
      <c r="C5405" s="35">
        <v>8911.7000000000007</v>
      </c>
      <c r="D5405" s="39">
        <v>16.8</v>
      </c>
      <c r="E5405" s="35">
        <v>0</v>
      </c>
      <c r="F5405" s="35">
        <f t="shared" si="360"/>
        <v>0.64812259999999366</v>
      </c>
      <c r="G5405" s="35">
        <f t="shared" si="361"/>
        <v>8.2200000000000187E-4</v>
      </c>
      <c r="H5405" s="36">
        <f t="shared" si="362"/>
        <v>2840.4410554000001</v>
      </c>
      <c r="I5405" s="36">
        <f t="shared" si="363"/>
        <v>0.64894460000004983</v>
      </c>
      <c r="J5405" s="84"/>
      <c r="K5405" s="85"/>
      <c r="M5405" s="59">
        <v>2925.8049999999998</v>
      </c>
    </row>
    <row r="5406" spans="2:13" ht="15.75" x14ac:dyDescent="0.25">
      <c r="B5406" s="70">
        <v>44115.714155092501</v>
      </c>
      <c r="C5406" s="35">
        <v>8917.74</v>
      </c>
      <c r="D5406" s="39">
        <v>16.8</v>
      </c>
      <c r="E5406" s="35">
        <v>0</v>
      </c>
      <c r="F5406" s="35">
        <f t="shared" si="360"/>
        <v>0.62151035999999782</v>
      </c>
      <c r="G5406" s="35">
        <f t="shared" si="361"/>
        <v>8.2200000000000187E-4</v>
      </c>
      <c r="H5406" s="36">
        <f t="shared" si="362"/>
        <v>2840.4676676399999</v>
      </c>
      <c r="I5406" s="36">
        <f t="shared" si="363"/>
        <v>0.62233236000020042</v>
      </c>
      <c r="J5406" s="84"/>
      <c r="K5406" s="85"/>
      <c r="M5406" s="59">
        <v>2925.8049999999998</v>
      </c>
    </row>
    <row r="5407" spans="2:13" ht="15.75" x14ac:dyDescent="0.25">
      <c r="B5407" s="70">
        <v>44115.964155092501</v>
      </c>
      <c r="C5407" s="35">
        <v>8915.3439999999991</v>
      </c>
      <c r="D5407" s="39">
        <v>16.8</v>
      </c>
      <c r="E5407" s="35">
        <v>0</v>
      </c>
      <c r="F5407" s="35">
        <f t="shared" si="360"/>
        <v>0.63206713600000064</v>
      </c>
      <c r="G5407" s="35">
        <f t="shared" si="361"/>
        <v>8.2200000000000187E-4</v>
      </c>
      <c r="H5407" s="36">
        <f t="shared" si="362"/>
        <v>2840.4571108640002</v>
      </c>
      <c r="I5407" s="36">
        <f t="shared" si="363"/>
        <v>0.63288913599990337</v>
      </c>
      <c r="J5407" s="84"/>
      <c r="K5407" s="85"/>
      <c r="M5407" s="59">
        <v>2925.8049999999998</v>
      </c>
    </row>
    <row r="5408" spans="2:13" ht="15.75" x14ac:dyDescent="0.25">
      <c r="B5408" s="70">
        <v>44116.214155092501</v>
      </c>
      <c r="C5408" s="35">
        <v>8914.2270000000008</v>
      </c>
      <c r="D5408" s="39">
        <v>16.8</v>
      </c>
      <c r="E5408" s="35">
        <v>0</v>
      </c>
      <c r="F5408" s="35">
        <f t="shared" si="360"/>
        <v>0.63698863799999339</v>
      </c>
      <c r="G5408" s="35">
        <f t="shared" si="361"/>
        <v>8.2200000000000187E-4</v>
      </c>
      <c r="H5408" s="36">
        <f t="shared" si="362"/>
        <v>2840.4521893620004</v>
      </c>
      <c r="I5408" s="36">
        <f t="shared" si="363"/>
        <v>0.63781063799979165</v>
      </c>
      <c r="J5408" s="84"/>
      <c r="K5408" s="85"/>
      <c r="M5408" s="59">
        <v>2925.8049999999998</v>
      </c>
    </row>
    <row r="5409" spans="2:13" ht="15.75" x14ac:dyDescent="0.25">
      <c r="B5409" s="70">
        <v>44116.464155092501</v>
      </c>
      <c r="C5409" s="35">
        <v>8912.4549999999999</v>
      </c>
      <c r="D5409" s="39">
        <v>16.8</v>
      </c>
      <c r="E5409" s="35">
        <v>0</v>
      </c>
      <c r="F5409" s="35">
        <f t="shared" si="360"/>
        <v>0.64479606999999717</v>
      </c>
      <c r="G5409" s="35">
        <f t="shared" si="361"/>
        <v>8.2200000000000187E-4</v>
      </c>
      <c r="H5409" s="36">
        <f t="shared" si="362"/>
        <v>2840.44438193</v>
      </c>
      <c r="I5409" s="36">
        <f t="shared" si="363"/>
        <v>0.64561807000018234</v>
      </c>
      <c r="J5409" s="84"/>
      <c r="K5409" s="85"/>
      <c r="M5409" s="59">
        <v>2925.8049999999998</v>
      </c>
    </row>
    <row r="5410" spans="2:13" ht="15.75" x14ac:dyDescent="0.25">
      <c r="B5410" s="70">
        <v>44116.714155092501</v>
      </c>
      <c r="C5410" s="35">
        <v>8916.4089999999997</v>
      </c>
      <c r="D5410" s="39">
        <v>16.8</v>
      </c>
      <c r="E5410" s="35">
        <v>0</v>
      </c>
      <c r="F5410" s="35">
        <f t="shared" si="360"/>
        <v>0.62737474599999832</v>
      </c>
      <c r="G5410" s="35">
        <f t="shared" si="361"/>
        <v>8.2200000000000187E-4</v>
      </c>
      <c r="H5410" s="36">
        <f t="shared" si="362"/>
        <v>2840.4618032540002</v>
      </c>
      <c r="I5410" s="36">
        <f t="shared" si="363"/>
        <v>0.62819674599995778</v>
      </c>
      <c r="J5410" s="84"/>
      <c r="K5410" s="85"/>
      <c r="M5410" s="59">
        <v>2925.8049999999998</v>
      </c>
    </row>
    <row r="5411" spans="2:13" ht="15.75" x14ac:dyDescent="0.25">
      <c r="B5411" s="70">
        <v>44116.964155092501</v>
      </c>
      <c r="C5411" s="35">
        <v>8915.5570000000007</v>
      </c>
      <c r="D5411" s="39">
        <v>16.8</v>
      </c>
      <c r="E5411" s="35">
        <v>0</v>
      </c>
      <c r="F5411" s="35">
        <f t="shared" si="360"/>
        <v>0.63112865799999374</v>
      </c>
      <c r="G5411" s="35">
        <f t="shared" si="361"/>
        <v>8.2200000000000187E-4</v>
      </c>
      <c r="H5411" s="36">
        <f t="shared" si="362"/>
        <v>2840.4580493420003</v>
      </c>
      <c r="I5411" s="36">
        <f t="shared" si="363"/>
        <v>0.63195065799982331</v>
      </c>
      <c r="J5411" s="84"/>
      <c r="K5411" s="85"/>
      <c r="M5411" s="59">
        <v>2925.8049999999998</v>
      </c>
    </row>
    <row r="5412" spans="2:13" ht="15.75" x14ac:dyDescent="0.25">
      <c r="B5412" s="70">
        <v>44117.214155092501</v>
      </c>
      <c r="C5412" s="35">
        <v>8914.7540000000008</v>
      </c>
      <c r="D5412" s="39">
        <v>16.8</v>
      </c>
      <c r="E5412" s="35">
        <v>0</v>
      </c>
      <c r="F5412" s="35">
        <f t="shared" si="360"/>
        <v>0.63466667599999327</v>
      </c>
      <c r="G5412" s="35">
        <f t="shared" si="361"/>
        <v>8.2200000000000187E-4</v>
      </c>
      <c r="H5412" s="36">
        <f t="shared" si="362"/>
        <v>2840.4545113240001</v>
      </c>
      <c r="I5412" s="36">
        <f t="shared" si="363"/>
        <v>0.63548867600002268</v>
      </c>
      <c r="J5412" s="84"/>
      <c r="K5412" s="85"/>
      <c r="M5412" s="59">
        <v>2925.8049999999998</v>
      </c>
    </row>
    <row r="5413" spans="2:13" ht="15.75" x14ac:dyDescent="0.25">
      <c r="B5413" s="70">
        <v>44117.464155092501</v>
      </c>
      <c r="C5413" s="35">
        <v>8912.2270000000008</v>
      </c>
      <c r="D5413" s="39">
        <v>16.8</v>
      </c>
      <c r="E5413" s="35">
        <v>0</v>
      </c>
      <c r="F5413" s="35">
        <f t="shared" si="360"/>
        <v>0.64580063799999343</v>
      </c>
      <c r="G5413" s="35">
        <f t="shared" si="361"/>
        <v>8.2200000000000187E-4</v>
      </c>
      <c r="H5413" s="36">
        <f t="shared" si="362"/>
        <v>2840.4433773620003</v>
      </c>
      <c r="I5413" s="36">
        <f t="shared" si="363"/>
        <v>0.64662263799982611</v>
      </c>
      <c r="J5413" s="84"/>
      <c r="K5413" s="85"/>
      <c r="M5413" s="59">
        <v>2925.8049999999998</v>
      </c>
    </row>
    <row r="5414" spans="2:13" ht="15.75" x14ac:dyDescent="0.25">
      <c r="B5414" s="70">
        <v>44117.714155092501</v>
      </c>
      <c r="C5414" s="35">
        <v>8916.4089999999997</v>
      </c>
      <c r="D5414" s="39">
        <v>16.8</v>
      </c>
      <c r="E5414" s="35">
        <v>0</v>
      </c>
      <c r="F5414" s="35">
        <f t="shared" si="360"/>
        <v>0.62737474599999832</v>
      </c>
      <c r="G5414" s="35">
        <f t="shared" si="361"/>
        <v>8.2200000000000187E-4</v>
      </c>
      <c r="H5414" s="36">
        <f t="shared" si="362"/>
        <v>2840.4618032540002</v>
      </c>
      <c r="I5414" s="36">
        <f t="shared" si="363"/>
        <v>0.62819674599995778</v>
      </c>
      <c r="J5414" s="84"/>
      <c r="K5414" s="85"/>
      <c r="M5414" s="59">
        <v>2925.8049999999998</v>
      </c>
    </row>
    <row r="5415" spans="2:13" ht="15.75" x14ac:dyDescent="0.25">
      <c r="B5415" s="70">
        <v>44117.964155092501</v>
      </c>
      <c r="C5415" s="35">
        <v>8914.9339999999993</v>
      </c>
      <c r="D5415" s="39">
        <v>16.8</v>
      </c>
      <c r="E5415" s="35">
        <v>0</v>
      </c>
      <c r="F5415" s="35">
        <f t="shared" si="360"/>
        <v>0.63387359599999993</v>
      </c>
      <c r="G5415" s="35">
        <f t="shared" si="361"/>
        <v>8.2200000000000187E-4</v>
      </c>
      <c r="H5415" s="36">
        <f t="shared" si="362"/>
        <v>2840.4553044040003</v>
      </c>
      <c r="I5415" s="36">
        <f t="shared" si="363"/>
        <v>0.6346955959998013</v>
      </c>
      <c r="J5415" s="84"/>
      <c r="K5415" s="85"/>
      <c r="M5415" s="59">
        <v>2925.8049999999998</v>
      </c>
    </row>
    <row r="5416" spans="2:13" ht="15.75" x14ac:dyDescent="0.25">
      <c r="B5416" s="70">
        <v>44118.214155092501</v>
      </c>
      <c r="C5416" s="35">
        <v>8915.4580000000005</v>
      </c>
      <c r="D5416" s="39">
        <v>16.8</v>
      </c>
      <c r="E5416" s="35">
        <v>0</v>
      </c>
      <c r="F5416" s="35">
        <f t="shared" si="360"/>
        <v>0.63156485199999446</v>
      </c>
      <c r="G5416" s="35">
        <f t="shared" si="361"/>
        <v>8.2200000000000187E-4</v>
      </c>
      <c r="H5416" s="36">
        <f t="shared" si="362"/>
        <v>2840.4576131480003</v>
      </c>
      <c r="I5416" s="36">
        <f t="shared" si="363"/>
        <v>0.63238685199985412</v>
      </c>
      <c r="J5416" s="84"/>
      <c r="K5416" s="85"/>
      <c r="M5416" s="59">
        <v>2925.8049999999998</v>
      </c>
    </row>
    <row r="5417" spans="2:13" ht="15.75" x14ac:dyDescent="0.25">
      <c r="B5417" s="70">
        <v>44118.464155092501</v>
      </c>
      <c r="C5417" s="35">
        <v>8912.3250000000007</v>
      </c>
      <c r="D5417" s="39">
        <v>16.8</v>
      </c>
      <c r="E5417" s="35">
        <v>0</v>
      </c>
      <c r="F5417" s="35">
        <f t="shared" si="360"/>
        <v>0.64536884999999367</v>
      </c>
      <c r="G5417" s="35">
        <f t="shared" si="361"/>
        <v>8.2200000000000187E-4</v>
      </c>
      <c r="H5417" s="36">
        <f t="shared" si="362"/>
        <v>2840.4438091500001</v>
      </c>
      <c r="I5417" s="36">
        <f t="shared" si="363"/>
        <v>0.64619085000003906</v>
      </c>
      <c r="J5417" s="84"/>
      <c r="K5417" s="85"/>
      <c r="M5417" s="59">
        <v>2925.8049999999998</v>
      </c>
    </row>
    <row r="5418" spans="2:13" ht="15.75" x14ac:dyDescent="0.25">
      <c r="B5418" s="70">
        <v>44118.714155092501</v>
      </c>
      <c r="C5418" s="35">
        <v>8917.1</v>
      </c>
      <c r="D5418" s="39">
        <v>16.8</v>
      </c>
      <c r="E5418" s="35">
        <v>0</v>
      </c>
      <c r="F5418" s="35">
        <f t="shared" si="360"/>
        <v>0.62433019999999517</v>
      </c>
      <c r="G5418" s="35">
        <f t="shared" si="361"/>
        <v>8.2200000000000187E-4</v>
      </c>
      <c r="H5418" s="36">
        <f t="shared" si="362"/>
        <v>2840.4648478000004</v>
      </c>
      <c r="I5418" s="36">
        <f t="shared" si="363"/>
        <v>0.62515219999977489</v>
      </c>
      <c r="J5418" s="84"/>
      <c r="K5418" s="85"/>
      <c r="M5418" s="59">
        <v>2925.8049999999998</v>
      </c>
    </row>
    <row r="5419" spans="2:13" ht="15.75" x14ac:dyDescent="0.25">
      <c r="B5419" s="70">
        <v>44118.964155092501</v>
      </c>
      <c r="C5419" s="35">
        <v>8914.6710000000003</v>
      </c>
      <c r="D5419" s="39">
        <v>16.8</v>
      </c>
      <c r="E5419" s="35">
        <v>0</v>
      </c>
      <c r="F5419" s="35">
        <f t="shared" si="360"/>
        <v>0.63503237399999557</v>
      </c>
      <c r="G5419" s="35">
        <f t="shared" si="361"/>
        <v>8.2200000000000187E-4</v>
      </c>
      <c r="H5419" s="36">
        <f t="shared" si="362"/>
        <v>2840.4541456260004</v>
      </c>
      <c r="I5419" s="36">
        <f t="shared" si="363"/>
        <v>0.63585437399979128</v>
      </c>
      <c r="J5419" s="84"/>
      <c r="K5419" s="85"/>
      <c r="M5419" s="59">
        <v>2925.8049999999998</v>
      </c>
    </row>
    <row r="5420" spans="2:13" ht="15.75" x14ac:dyDescent="0.25">
      <c r="B5420" s="70">
        <v>44119.214155092501</v>
      </c>
      <c r="C5420" s="35">
        <v>8914.6209999999992</v>
      </c>
      <c r="D5420" s="39">
        <v>16.8</v>
      </c>
      <c r="E5420" s="35">
        <v>0</v>
      </c>
      <c r="F5420" s="35">
        <f t="shared" si="360"/>
        <v>0.63525267400000041</v>
      </c>
      <c r="G5420" s="35">
        <f t="shared" si="361"/>
        <v>8.2200000000000187E-4</v>
      </c>
      <c r="H5420" s="36">
        <f t="shared" si="362"/>
        <v>2840.453925326</v>
      </c>
      <c r="I5420" s="36">
        <f t="shared" si="363"/>
        <v>0.63607467400015594</v>
      </c>
      <c r="J5420" s="84"/>
      <c r="K5420" s="85"/>
      <c r="M5420" s="59">
        <v>2925.8049999999998</v>
      </c>
    </row>
    <row r="5421" spans="2:13" ht="15.75" x14ac:dyDescent="0.25">
      <c r="B5421" s="70">
        <v>44119.464155092501</v>
      </c>
      <c r="C5421" s="35">
        <v>8914.1129999999994</v>
      </c>
      <c r="D5421" s="39">
        <v>16.8</v>
      </c>
      <c r="E5421" s="35">
        <v>0</v>
      </c>
      <c r="F5421" s="35">
        <f t="shared" si="360"/>
        <v>0.63749092199999957</v>
      </c>
      <c r="G5421" s="35">
        <f t="shared" si="361"/>
        <v>8.2200000000000187E-4</v>
      </c>
      <c r="H5421" s="36">
        <f t="shared" si="362"/>
        <v>2840.4516870780003</v>
      </c>
      <c r="I5421" s="36">
        <f t="shared" si="363"/>
        <v>0.63831292199984091</v>
      </c>
      <c r="J5421" s="84"/>
      <c r="K5421" s="85"/>
      <c r="M5421" s="59">
        <v>2925.8049999999998</v>
      </c>
    </row>
    <row r="5422" spans="2:13" ht="15.75" x14ac:dyDescent="0.25">
      <c r="B5422" s="70">
        <v>44119.714155092501</v>
      </c>
      <c r="C5422" s="35">
        <v>8915.1479999999992</v>
      </c>
      <c r="D5422" s="39">
        <v>16.8</v>
      </c>
      <c r="E5422" s="35">
        <v>0</v>
      </c>
      <c r="F5422" s="35">
        <f t="shared" si="360"/>
        <v>0.63293071200000017</v>
      </c>
      <c r="G5422" s="35">
        <f t="shared" si="361"/>
        <v>8.2200000000000187E-4</v>
      </c>
      <c r="H5422" s="36">
        <f t="shared" si="362"/>
        <v>2840.4562472880002</v>
      </c>
      <c r="I5422" s="36">
        <f t="shared" si="363"/>
        <v>0.63375271199993222</v>
      </c>
      <c r="J5422" s="84"/>
      <c r="K5422" s="85"/>
      <c r="M5422" s="59">
        <v>2925.8049999999998</v>
      </c>
    </row>
    <row r="5423" spans="2:13" ht="15.75" x14ac:dyDescent="0.25">
      <c r="B5423" s="70">
        <v>44119.964155092501</v>
      </c>
      <c r="C5423" s="35">
        <v>8915.2450000000008</v>
      </c>
      <c r="D5423" s="39">
        <v>16.8</v>
      </c>
      <c r="E5423" s="35">
        <v>0</v>
      </c>
      <c r="F5423" s="35">
        <f t="shared" si="360"/>
        <v>0.63250332999999326</v>
      </c>
      <c r="G5423" s="35">
        <f t="shared" si="361"/>
        <v>8.2200000000000187E-4</v>
      </c>
      <c r="H5423" s="36">
        <f t="shared" si="362"/>
        <v>2840.4566746700002</v>
      </c>
      <c r="I5423" s="36">
        <f t="shared" si="363"/>
        <v>0.63332532999993418</v>
      </c>
      <c r="J5423" s="84"/>
      <c r="K5423" s="85"/>
      <c r="M5423" s="59">
        <v>2925.8049999999998</v>
      </c>
    </row>
    <row r="5424" spans="2:13" ht="15.75" x14ac:dyDescent="0.25">
      <c r="B5424" s="70">
        <v>44120.214155092501</v>
      </c>
      <c r="C5424" s="35">
        <v>8914.3590000000004</v>
      </c>
      <c r="D5424" s="39">
        <v>16.8</v>
      </c>
      <c r="E5424" s="35">
        <v>0</v>
      </c>
      <c r="F5424" s="35">
        <f t="shared" si="360"/>
        <v>0.6364070459999952</v>
      </c>
      <c r="G5424" s="35">
        <f t="shared" si="361"/>
        <v>8.2200000000000187E-4</v>
      </c>
      <c r="H5424" s="36">
        <f t="shared" si="362"/>
        <v>2840.4527709540002</v>
      </c>
      <c r="I5424" s="36">
        <f t="shared" si="363"/>
        <v>0.63722904599990216</v>
      </c>
      <c r="J5424" s="84"/>
      <c r="K5424" s="85"/>
      <c r="M5424" s="59">
        <v>2925.8049999999998</v>
      </c>
    </row>
    <row r="5425" spans="2:13" ht="15.75" x14ac:dyDescent="0.25">
      <c r="B5425" s="70">
        <v>44120.464155092501</v>
      </c>
      <c r="C5425" s="35">
        <v>8912.4709999999995</v>
      </c>
      <c r="D5425" s="39">
        <v>16.8</v>
      </c>
      <c r="E5425" s="35">
        <v>0</v>
      </c>
      <c r="F5425" s="35">
        <f t="shared" si="360"/>
        <v>0.64472557399999886</v>
      </c>
      <c r="G5425" s="35">
        <f t="shared" si="361"/>
        <v>8.2200000000000187E-4</v>
      </c>
      <c r="H5425" s="36">
        <f t="shared" si="362"/>
        <v>2840.4444524260002</v>
      </c>
      <c r="I5425" s="36">
        <f t="shared" si="363"/>
        <v>0.64554757399992013</v>
      </c>
      <c r="J5425" s="84"/>
      <c r="K5425" s="85"/>
      <c r="M5425" s="59">
        <v>2925.8049999999998</v>
      </c>
    </row>
    <row r="5426" spans="2:13" ht="15.75" x14ac:dyDescent="0.25">
      <c r="B5426" s="70">
        <v>44120.714155092501</v>
      </c>
      <c r="C5426" s="35">
        <v>8916.5259999999998</v>
      </c>
      <c r="D5426" s="39">
        <v>16.8</v>
      </c>
      <c r="E5426" s="35">
        <v>0</v>
      </c>
      <c r="F5426" s="35">
        <f t="shared" si="360"/>
        <v>0.62685924399999748</v>
      </c>
      <c r="G5426" s="35">
        <f t="shared" si="361"/>
        <v>8.2200000000000187E-4</v>
      </c>
      <c r="H5426" s="36">
        <f t="shared" si="362"/>
        <v>2840.4623187560001</v>
      </c>
      <c r="I5426" s="36">
        <f t="shared" si="363"/>
        <v>0.62768124400008674</v>
      </c>
      <c r="J5426" s="84"/>
      <c r="K5426" s="85"/>
      <c r="M5426" s="59">
        <v>2925.8049999999998</v>
      </c>
    </row>
    <row r="5427" spans="2:13" ht="15.75" x14ac:dyDescent="0.25">
      <c r="B5427" s="70">
        <v>44120.964155092501</v>
      </c>
      <c r="C5427" s="35">
        <v>8915.5239999999994</v>
      </c>
      <c r="D5427" s="39">
        <v>16.8</v>
      </c>
      <c r="E5427" s="35">
        <v>0</v>
      </c>
      <c r="F5427" s="35">
        <f t="shared" si="360"/>
        <v>0.63127405599999931</v>
      </c>
      <c r="G5427" s="35">
        <f t="shared" si="361"/>
        <v>8.2200000000000187E-4</v>
      </c>
      <c r="H5427" s="36">
        <f t="shared" si="362"/>
        <v>2840.457903944</v>
      </c>
      <c r="I5427" s="36">
        <f t="shared" si="363"/>
        <v>0.63209605600013674</v>
      </c>
      <c r="J5427" s="84"/>
      <c r="K5427" s="85"/>
      <c r="M5427" s="59">
        <v>2925.8049999999998</v>
      </c>
    </row>
    <row r="5428" spans="2:13" ht="15.75" x14ac:dyDescent="0.25">
      <c r="B5428" s="70">
        <v>44121.214155092501</v>
      </c>
      <c r="C5428" s="35">
        <v>8914.4740000000002</v>
      </c>
      <c r="D5428" s="39">
        <v>16.8</v>
      </c>
      <c r="E5428" s="35">
        <v>0</v>
      </c>
      <c r="F5428" s="35">
        <f t="shared" si="360"/>
        <v>0.63590035599999617</v>
      </c>
      <c r="G5428" s="35">
        <f t="shared" si="361"/>
        <v>8.2200000000000187E-4</v>
      </c>
      <c r="H5428" s="36">
        <f t="shared" si="362"/>
        <v>2840.4532776440001</v>
      </c>
      <c r="I5428" s="36">
        <f t="shared" si="363"/>
        <v>0.63672235600006388</v>
      </c>
      <c r="J5428" s="84"/>
      <c r="K5428" s="85"/>
      <c r="M5428" s="59">
        <v>2925.8049999999998</v>
      </c>
    </row>
    <row r="5429" spans="2:13" ht="15.75" x14ac:dyDescent="0.25">
      <c r="B5429" s="70">
        <v>44121.464155092501</v>
      </c>
      <c r="C5429" s="35">
        <v>8912.3909999999996</v>
      </c>
      <c r="D5429" s="39">
        <v>16.8</v>
      </c>
      <c r="E5429" s="35">
        <v>0</v>
      </c>
      <c r="F5429" s="35">
        <f t="shared" si="360"/>
        <v>0.64507805399999851</v>
      </c>
      <c r="G5429" s="35">
        <f t="shared" si="361"/>
        <v>8.2200000000000187E-4</v>
      </c>
      <c r="H5429" s="36">
        <f t="shared" si="362"/>
        <v>2840.4440999460003</v>
      </c>
      <c r="I5429" s="36">
        <f t="shared" si="363"/>
        <v>0.64590005399986694</v>
      </c>
      <c r="J5429" s="84"/>
      <c r="K5429" s="85"/>
      <c r="M5429" s="59">
        <v>2925.8049999999998</v>
      </c>
    </row>
    <row r="5430" spans="2:13" ht="15.75" x14ac:dyDescent="0.25">
      <c r="B5430" s="70">
        <v>44121.714155092501</v>
      </c>
      <c r="C5430" s="35">
        <v>8917.1329999999998</v>
      </c>
      <c r="D5430" s="39">
        <v>16.8</v>
      </c>
      <c r="E5430" s="35">
        <v>0</v>
      </c>
      <c r="F5430" s="35">
        <f t="shared" si="360"/>
        <v>0.62418480199999771</v>
      </c>
      <c r="G5430" s="35">
        <f t="shared" si="361"/>
        <v>8.2200000000000187E-4</v>
      </c>
      <c r="H5430" s="36">
        <f t="shared" si="362"/>
        <v>2840.4649931980002</v>
      </c>
      <c r="I5430" s="36">
        <f t="shared" si="363"/>
        <v>0.62500680199991621</v>
      </c>
      <c r="J5430" s="84"/>
      <c r="K5430" s="85"/>
      <c r="M5430" s="59">
        <v>2925.8049999999998</v>
      </c>
    </row>
    <row r="5431" spans="2:13" ht="15.75" x14ac:dyDescent="0.25">
      <c r="B5431" s="70">
        <v>44121.964155092501</v>
      </c>
      <c r="C5431" s="35">
        <v>8916.0990000000002</v>
      </c>
      <c r="D5431" s="39">
        <v>16.8</v>
      </c>
      <c r="E5431" s="35">
        <v>0</v>
      </c>
      <c r="F5431" s="35">
        <f t="shared" si="360"/>
        <v>0.62874060599999615</v>
      </c>
      <c r="G5431" s="35">
        <f t="shared" si="361"/>
        <v>8.2200000000000187E-4</v>
      </c>
      <c r="H5431" s="36">
        <f t="shared" si="362"/>
        <v>2840.4604373940001</v>
      </c>
      <c r="I5431" s="36">
        <f t="shared" si="363"/>
        <v>0.62956260600003588</v>
      </c>
      <c r="J5431" s="84"/>
      <c r="K5431" s="85"/>
      <c r="M5431" s="59">
        <v>2925.8049999999998</v>
      </c>
    </row>
    <row r="5432" spans="2:13" ht="15.75" x14ac:dyDescent="0.25">
      <c r="B5432" s="70">
        <v>44122.214155092501</v>
      </c>
      <c r="C5432" s="35">
        <v>8914.31</v>
      </c>
      <c r="D5432" s="39">
        <v>16.8</v>
      </c>
      <c r="E5432" s="35">
        <v>0</v>
      </c>
      <c r="F5432" s="35">
        <f t="shared" si="360"/>
        <v>0.63662293999999908</v>
      </c>
      <c r="G5432" s="35">
        <f t="shared" si="361"/>
        <v>8.2200000000000187E-4</v>
      </c>
      <c r="H5432" s="36">
        <f t="shared" si="362"/>
        <v>2840.4525550600001</v>
      </c>
      <c r="I5432" s="36">
        <f t="shared" si="363"/>
        <v>0.63744494000002305</v>
      </c>
      <c r="J5432" s="84"/>
      <c r="K5432" s="85"/>
      <c r="M5432" s="59">
        <v>2925.8049999999998</v>
      </c>
    </row>
    <row r="5433" spans="2:13" ht="15.75" x14ac:dyDescent="0.25">
      <c r="B5433" s="70">
        <v>44122.464155092501</v>
      </c>
      <c r="C5433" s="35">
        <v>8912.4390000000003</v>
      </c>
      <c r="D5433" s="39">
        <v>16.8</v>
      </c>
      <c r="E5433" s="35">
        <v>0</v>
      </c>
      <c r="F5433" s="35">
        <f t="shared" si="360"/>
        <v>0.64486656599999548</v>
      </c>
      <c r="G5433" s="35">
        <f t="shared" si="361"/>
        <v>8.2200000000000187E-4</v>
      </c>
      <c r="H5433" s="36">
        <f t="shared" si="362"/>
        <v>2840.4443114340002</v>
      </c>
      <c r="I5433" s="36">
        <f t="shared" si="363"/>
        <v>0.64568856599998981</v>
      </c>
      <c r="J5433" s="84"/>
      <c r="K5433" s="85"/>
      <c r="M5433" s="59">
        <v>2925.8049999999998</v>
      </c>
    </row>
    <row r="5434" spans="2:13" ht="15.75" x14ac:dyDescent="0.25">
      <c r="B5434" s="70">
        <v>44122.714155092501</v>
      </c>
      <c r="C5434" s="35">
        <v>8916.9349999999995</v>
      </c>
      <c r="D5434" s="39">
        <v>16.8</v>
      </c>
      <c r="E5434" s="35">
        <v>0</v>
      </c>
      <c r="F5434" s="35">
        <f t="shared" si="360"/>
        <v>0.62505718999999904</v>
      </c>
      <c r="G5434" s="35">
        <f t="shared" si="361"/>
        <v>8.2200000000000187E-4</v>
      </c>
      <c r="H5434" s="36">
        <f t="shared" si="362"/>
        <v>2840.4641208100002</v>
      </c>
      <c r="I5434" s="36">
        <f t="shared" si="363"/>
        <v>0.62587918999997783</v>
      </c>
      <c r="J5434" s="84"/>
      <c r="K5434" s="85"/>
      <c r="M5434" s="59">
        <v>2925.8049999999998</v>
      </c>
    </row>
    <row r="5435" spans="2:13" ht="15.75" x14ac:dyDescent="0.25">
      <c r="B5435" s="70">
        <v>44122.964155092501</v>
      </c>
      <c r="C5435" s="35">
        <v>8915.6229999999996</v>
      </c>
      <c r="D5435" s="39">
        <v>16.8</v>
      </c>
      <c r="E5435" s="35">
        <v>0</v>
      </c>
      <c r="F5435" s="35">
        <f t="shared" si="360"/>
        <v>0.63083786199999858</v>
      </c>
      <c r="G5435" s="35">
        <f t="shared" si="361"/>
        <v>8.2200000000000187E-4</v>
      </c>
      <c r="H5435" s="36">
        <f t="shared" si="362"/>
        <v>2840.458340138</v>
      </c>
      <c r="I5435" s="36">
        <f t="shared" si="363"/>
        <v>0.63165986200010593</v>
      </c>
      <c r="J5435" s="84"/>
      <c r="K5435" s="85"/>
      <c r="M5435" s="59">
        <v>2925.8049999999998</v>
      </c>
    </row>
    <row r="5436" spans="2:13" ht="15.75" x14ac:dyDescent="0.25">
      <c r="B5436" s="70">
        <v>44123.214155092501</v>
      </c>
      <c r="C5436" s="35">
        <v>8914.7369999999992</v>
      </c>
      <c r="D5436" s="39">
        <v>16.8</v>
      </c>
      <c r="E5436" s="35">
        <v>0</v>
      </c>
      <c r="F5436" s="35">
        <f t="shared" si="360"/>
        <v>0.63474157800000053</v>
      </c>
      <c r="G5436" s="35">
        <f t="shared" si="361"/>
        <v>8.2200000000000187E-4</v>
      </c>
      <c r="H5436" s="36">
        <f t="shared" si="362"/>
        <v>2840.4544364220001</v>
      </c>
      <c r="I5436" s="36">
        <f t="shared" si="363"/>
        <v>0.6355635780000739</v>
      </c>
      <c r="J5436" s="84"/>
      <c r="K5436" s="85"/>
      <c r="M5436" s="59">
        <v>2925.8049999999998</v>
      </c>
    </row>
    <row r="5437" spans="2:13" ht="15.75" x14ac:dyDescent="0.25">
      <c r="B5437" s="70">
        <v>44123.464155092501</v>
      </c>
      <c r="C5437" s="35">
        <v>8912.5380000000005</v>
      </c>
      <c r="D5437" s="39">
        <v>16.8</v>
      </c>
      <c r="E5437" s="35">
        <v>0</v>
      </c>
      <c r="F5437" s="35">
        <f t="shared" si="360"/>
        <v>0.64443037199999476</v>
      </c>
      <c r="G5437" s="35">
        <f t="shared" si="361"/>
        <v>8.2200000000000187E-4</v>
      </c>
      <c r="H5437" s="36">
        <f t="shared" si="362"/>
        <v>2840.4447476280002</v>
      </c>
      <c r="I5437" s="36">
        <f t="shared" si="363"/>
        <v>0.645252371999959</v>
      </c>
      <c r="J5437" s="84"/>
      <c r="K5437" s="85"/>
      <c r="M5437" s="59">
        <v>2925.8049999999998</v>
      </c>
    </row>
    <row r="5438" spans="2:13" ht="15.75" x14ac:dyDescent="0.25">
      <c r="B5438" s="70">
        <v>44123.714155092501</v>
      </c>
      <c r="C5438" s="35">
        <v>8915.277</v>
      </c>
      <c r="D5438" s="39">
        <v>16.8</v>
      </c>
      <c r="E5438" s="35">
        <v>0</v>
      </c>
      <c r="F5438" s="35">
        <f t="shared" si="360"/>
        <v>0.63236233799999664</v>
      </c>
      <c r="G5438" s="35">
        <f t="shared" si="361"/>
        <v>8.2200000000000187E-4</v>
      </c>
      <c r="H5438" s="36">
        <f t="shared" si="362"/>
        <v>2840.4568156620003</v>
      </c>
      <c r="I5438" s="36">
        <f t="shared" si="363"/>
        <v>0.63318433799986451</v>
      </c>
      <c r="J5438" s="84"/>
      <c r="K5438" s="85"/>
      <c r="M5438" s="59">
        <v>2925.8049999999998</v>
      </c>
    </row>
    <row r="5439" spans="2:13" ht="15.75" x14ac:dyDescent="0.25">
      <c r="B5439" s="70">
        <v>44123.964155092501</v>
      </c>
      <c r="C5439" s="35">
        <v>8914.6380000000008</v>
      </c>
      <c r="D5439" s="39">
        <v>16.8</v>
      </c>
      <c r="E5439" s="35">
        <v>0</v>
      </c>
      <c r="F5439" s="35">
        <f t="shared" si="360"/>
        <v>0.63517777199999315</v>
      </c>
      <c r="G5439" s="35">
        <f t="shared" si="361"/>
        <v>8.2200000000000187E-4</v>
      </c>
      <c r="H5439" s="36">
        <f t="shared" si="362"/>
        <v>2840.454000228</v>
      </c>
      <c r="I5439" s="36">
        <f t="shared" si="363"/>
        <v>0.63599977200010471</v>
      </c>
      <c r="J5439" s="84"/>
      <c r="K5439" s="85"/>
      <c r="M5439" s="59">
        <v>2925.8049999999998</v>
      </c>
    </row>
    <row r="5440" spans="2:13" ht="15.75" x14ac:dyDescent="0.25">
      <c r="B5440" s="70">
        <v>44124.214155092501</v>
      </c>
      <c r="C5440" s="35">
        <v>8914.6039999999994</v>
      </c>
      <c r="D5440" s="39">
        <v>16.8</v>
      </c>
      <c r="E5440" s="35">
        <v>0</v>
      </c>
      <c r="F5440" s="35">
        <f t="shared" si="360"/>
        <v>0.63532757599999967</v>
      </c>
      <c r="G5440" s="35">
        <f t="shared" si="361"/>
        <v>8.2200000000000187E-4</v>
      </c>
      <c r="H5440" s="36">
        <f t="shared" si="362"/>
        <v>2840.4538504239999</v>
      </c>
      <c r="I5440" s="36">
        <f t="shared" si="363"/>
        <v>0.63614957600020716</v>
      </c>
      <c r="J5440" s="84"/>
      <c r="K5440" s="85"/>
      <c r="M5440" s="59">
        <v>2925.8049999999998</v>
      </c>
    </row>
    <row r="5441" spans="2:13" ht="15.75" x14ac:dyDescent="0.25">
      <c r="B5441" s="70">
        <v>44124.464155092501</v>
      </c>
      <c r="C5441" s="35">
        <v>8914.1460000000006</v>
      </c>
      <c r="D5441" s="39">
        <v>16.8</v>
      </c>
      <c r="E5441" s="35">
        <v>0</v>
      </c>
      <c r="F5441" s="35">
        <f t="shared" si="360"/>
        <v>0.637345523999994</v>
      </c>
      <c r="G5441" s="35">
        <f t="shared" si="361"/>
        <v>8.2200000000000187E-4</v>
      </c>
      <c r="H5441" s="36">
        <f t="shared" si="362"/>
        <v>2840.4518324760002</v>
      </c>
      <c r="I5441" s="36">
        <f t="shared" si="363"/>
        <v>0.63816752399998222</v>
      </c>
      <c r="J5441" s="84"/>
      <c r="K5441" s="85"/>
      <c r="M5441" s="59">
        <v>2925.8049999999998</v>
      </c>
    </row>
    <row r="5442" spans="2:13" ht="15.75" x14ac:dyDescent="0.25">
      <c r="B5442" s="70">
        <v>44124.714155092501</v>
      </c>
      <c r="C5442" s="35">
        <v>8916.2139999999999</v>
      </c>
      <c r="D5442" s="39">
        <v>16.8</v>
      </c>
      <c r="E5442" s="35">
        <v>0</v>
      </c>
      <c r="F5442" s="35">
        <f t="shared" si="360"/>
        <v>0.62823391599999712</v>
      </c>
      <c r="G5442" s="35">
        <f t="shared" si="361"/>
        <v>8.2200000000000187E-4</v>
      </c>
      <c r="H5442" s="36">
        <f t="shared" si="362"/>
        <v>2840.4609440839999</v>
      </c>
      <c r="I5442" s="36">
        <f t="shared" si="363"/>
        <v>0.62905591600019761</v>
      </c>
      <c r="J5442" s="84"/>
      <c r="K5442" s="85"/>
      <c r="M5442" s="59">
        <v>2925.8049999999998</v>
      </c>
    </row>
    <row r="5443" spans="2:13" ht="15.75" x14ac:dyDescent="0.25">
      <c r="B5443" s="70">
        <v>44124.964155092501</v>
      </c>
      <c r="C5443" s="35">
        <v>8915.1959999999999</v>
      </c>
      <c r="D5443" s="39">
        <v>16.8</v>
      </c>
      <c r="E5443" s="35">
        <v>0</v>
      </c>
      <c r="F5443" s="35">
        <f t="shared" si="360"/>
        <v>0.63271922399999725</v>
      </c>
      <c r="G5443" s="35">
        <f t="shared" si="361"/>
        <v>8.2200000000000187E-4</v>
      </c>
      <c r="H5443" s="36">
        <f t="shared" si="362"/>
        <v>2840.4564587760001</v>
      </c>
      <c r="I5443" s="36">
        <f t="shared" si="363"/>
        <v>0.63354122400005508</v>
      </c>
      <c r="J5443" s="84"/>
      <c r="K5443" s="85"/>
      <c r="M5443" s="59">
        <v>2925.8049999999998</v>
      </c>
    </row>
    <row r="5444" spans="2:13" ht="15.75" x14ac:dyDescent="0.25">
      <c r="B5444" s="70">
        <v>44125.214155092501</v>
      </c>
      <c r="C5444" s="35">
        <v>8914.0139999999992</v>
      </c>
      <c r="D5444" s="39">
        <v>16.8</v>
      </c>
      <c r="E5444" s="35">
        <v>0</v>
      </c>
      <c r="F5444" s="35">
        <f t="shared" si="360"/>
        <v>0.63792711600000029</v>
      </c>
      <c r="G5444" s="35">
        <f t="shared" si="361"/>
        <v>8.2200000000000187E-4</v>
      </c>
      <c r="H5444" s="36">
        <f t="shared" si="362"/>
        <v>2840.4512508840003</v>
      </c>
      <c r="I5444" s="36">
        <f t="shared" si="363"/>
        <v>0.63874911599987172</v>
      </c>
      <c r="J5444" s="84"/>
      <c r="K5444" s="85"/>
      <c r="M5444" s="59">
        <v>2925.8049999999998</v>
      </c>
    </row>
    <row r="5445" spans="2:13" ht="15.75" x14ac:dyDescent="0.25">
      <c r="B5445" s="70">
        <v>44125.464155092501</v>
      </c>
      <c r="C5445" s="35">
        <v>8914.2929999999997</v>
      </c>
      <c r="D5445" s="39">
        <v>16.8</v>
      </c>
      <c r="E5445" s="35">
        <v>0</v>
      </c>
      <c r="F5445" s="35">
        <f t="shared" si="360"/>
        <v>0.63669784199999835</v>
      </c>
      <c r="G5445" s="35">
        <f t="shared" si="361"/>
        <v>8.2200000000000187E-4</v>
      </c>
      <c r="H5445" s="36">
        <f t="shared" si="362"/>
        <v>2840.4524801580001</v>
      </c>
      <c r="I5445" s="36">
        <f t="shared" si="363"/>
        <v>0.63751984200007428</v>
      </c>
      <c r="J5445" s="84"/>
      <c r="K5445" s="85"/>
      <c r="M5445" s="59">
        <v>2925.8049999999998</v>
      </c>
    </row>
    <row r="5446" spans="2:13" ht="15.75" x14ac:dyDescent="0.25">
      <c r="B5446" s="70">
        <v>44125.714155092501</v>
      </c>
      <c r="C5446" s="35">
        <v>8916.2440000000006</v>
      </c>
      <c r="D5446" s="39">
        <v>16.8</v>
      </c>
      <c r="E5446" s="35">
        <v>0</v>
      </c>
      <c r="F5446" s="35">
        <f t="shared" si="360"/>
        <v>0.62810173599999419</v>
      </c>
      <c r="G5446" s="35">
        <f t="shared" si="361"/>
        <v>8.2200000000000187E-4</v>
      </c>
      <c r="H5446" s="36">
        <f t="shared" si="362"/>
        <v>2840.461076264</v>
      </c>
      <c r="I5446" s="36">
        <f t="shared" si="363"/>
        <v>0.62892373600016072</v>
      </c>
      <c r="J5446" s="84"/>
      <c r="K5446" s="85"/>
      <c r="M5446" s="59">
        <v>2925.8049999999998</v>
      </c>
    </row>
    <row r="5447" spans="2:13" ht="15.75" x14ac:dyDescent="0.25">
      <c r="B5447" s="70">
        <v>44125.964155092501</v>
      </c>
      <c r="C5447" s="35">
        <v>8914.9339999999993</v>
      </c>
      <c r="D5447" s="39">
        <v>16.8</v>
      </c>
      <c r="E5447" s="35">
        <v>0</v>
      </c>
      <c r="F5447" s="35">
        <f t="shared" si="360"/>
        <v>0.63387359599999993</v>
      </c>
      <c r="G5447" s="35">
        <f t="shared" si="361"/>
        <v>8.2200000000000187E-4</v>
      </c>
      <c r="H5447" s="36">
        <f t="shared" si="362"/>
        <v>2840.4553044040003</v>
      </c>
      <c r="I5447" s="36">
        <f t="shared" si="363"/>
        <v>0.6346955959998013</v>
      </c>
      <c r="J5447" s="84"/>
      <c r="K5447" s="85"/>
      <c r="M5447" s="59">
        <v>2925.8049999999998</v>
      </c>
    </row>
    <row r="5448" spans="2:13" ht="15.75" x14ac:dyDescent="0.25">
      <c r="B5448" s="70">
        <v>44126.214155092501</v>
      </c>
      <c r="C5448" s="35">
        <v>8914.0630000000001</v>
      </c>
      <c r="D5448" s="39">
        <v>16.8</v>
      </c>
      <c r="E5448" s="35">
        <v>0</v>
      </c>
      <c r="F5448" s="35">
        <f t="shared" si="360"/>
        <v>0.63771122199999641</v>
      </c>
      <c r="G5448" s="35">
        <f t="shared" si="361"/>
        <v>8.2200000000000187E-4</v>
      </c>
      <c r="H5448" s="36">
        <f t="shared" si="362"/>
        <v>2840.4514667779999</v>
      </c>
      <c r="I5448" s="36">
        <f t="shared" si="363"/>
        <v>0.63853322200020557</v>
      </c>
      <c r="J5448" s="84"/>
      <c r="K5448" s="85"/>
      <c r="M5448" s="59">
        <v>2925.8049999999998</v>
      </c>
    </row>
    <row r="5449" spans="2:13" ht="15.75" x14ac:dyDescent="0.25">
      <c r="B5449" s="70">
        <v>44126.464155092501</v>
      </c>
      <c r="C5449" s="35">
        <v>8913.8340000000007</v>
      </c>
      <c r="D5449" s="39">
        <v>16.8</v>
      </c>
      <c r="E5449" s="35">
        <v>0</v>
      </c>
      <c r="F5449" s="35">
        <f t="shared" si="360"/>
        <v>0.63872019599999352</v>
      </c>
      <c r="G5449" s="35">
        <f t="shared" si="361"/>
        <v>8.2200000000000187E-4</v>
      </c>
      <c r="H5449" s="36">
        <f t="shared" si="362"/>
        <v>2840.4504578040001</v>
      </c>
      <c r="I5449" s="36">
        <f t="shared" si="363"/>
        <v>0.6395421960000931</v>
      </c>
      <c r="J5449" s="84"/>
      <c r="K5449" s="85"/>
      <c r="M5449" s="59">
        <v>2925.8049999999998</v>
      </c>
    </row>
    <row r="5450" spans="2:13" ht="15.75" x14ac:dyDescent="0.25">
      <c r="B5450" s="70">
        <v>44126.714155092501</v>
      </c>
      <c r="C5450" s="35">
        <v>8915.8029999999999</v>
      </c>
      <c r="D5450" s="39">
        <v>16.8</v>
      </c>
      <c r="E5450" s="35">
        <v>0</v>
      </c>
      <c r="F5450" s="35">
        <f t="shared" si="360"/>
        <v>0.63004478199999736</v>
      </c>
      <c r="G5450" s="35">
        <f t="shared" si="361"/>
        <v>8.2200000000000187E-4</v>
      </c>
      <c r="H5450" s="36">
        <f t="shared" si="362"/>
        <v>2840.4591332180003</v>
      </c>
      <c r="I5450" s="36">
        <f t="shared" si="363"/>
        <v>0.63086678199988455</v>
      </c>
      <c r="J5450" s="84"/>
      <c r="K5450" s="85"/>
      <c r="M5450" s="59">
        <v>2925.8049999999998</v>
      </c>
    </row>
    <row r="5451" spans="2:13" ht="15.75" x14ac:dyDescent="0.25">
      <c r="B5451" s="70">
        <v>44126.964155092501</v>
      </c>
      <c r="C5451" s="35">
        <v>8915.4580000000005</v>
      </c>
      <c r="D5451" s="39">
        <v>16.8</v>
      </c>
      <c r="E5451" s="35">
        <v>0</v>
      </c>
      <c r="F5451" s="35">
        <f t="shared" si="360"/>
        <v>0.63156485199999446</v>
      </c>
      <c r="G5451" s="35">
        <f t="shared" si="361"/>
        <v>8.2200000000000187E-4</v>
      </c>
      <c r="H5451" s="36">
        <f t="shared" si="362"/>
        <v>2840.4576131480003</v>
      </c>
      <c r="I5451" s="36">
        <f t="shared" si="363"/>
        <v>0.63238685199985412</v>
      </c>
      <c r="J5451" s="84"/>
      <c r="K5451" s="85"/>
      <c r="M5451" s="59">
        <v>2925.8049999999998</v>
      </c>
    </row>
    <row r="5452" spans="2:13" ht="15.75" x14ac:dyDescent="0.25">
      <c r="B5452" s="70">
        <v>44127.214155092501</v>
      </c>
      <c r="C5452" s="35">
        <v>8914.4740000000002</v>
      </c>
      <c r="D5452" s="39">
        <v>16.8</v>
      </c>
      <c r="E5452" s="35">
        <v>0</v>
      </c>
      <c r="F5452" s="35">
        <f t="shared" si="360"/>
        <v>0.63590035599999617</v>
      </c>
      <c r="G5452" s="35">
        <f t="shared" si="361"/>
        <v>8.2200000000000187E-4</v>
      </c>
      <c r="H5452" s="36">
        <f t="shared" si="362"/>
        <v>2840.4532776440001</v>
      </c>
      <c r="I5452" s="36">
        <f t="shared" si="363"/>
        <v>0.63672235600006388</v>
      </c>
      <c r="J5452" s="84"/>
      <c r="K5452" s="85"/>
      <c r="M5452" s="59">
        <v>2925.8049999999998</v>
      </c>
    </row>
    <row r="5453" spans="2:13" ht="15.75" x14ac:dyDescent="0.25">
      <c r="B5453" s="70">
        <v>44127.464155092501</v>
      </c>
      <c r="C5453" s="35">
        <v>8912.8979999999992</v>
      </c>
      <c r="D5453" s="39">
        <v>16.8</v>
      </c>
      <c r="E5453" s="35">
        <v>0</v>
      </c>
      <c r="F5453" s="35">
        <f t="shared" si="360"/>
        <v>0.64284421200000019</v>
      </c>
      <c r="G5453" s="35">
        <f t="shared" si="361"/>
        <v>8.2200000000000187E-4</v>
      </c>
      <c r="H5453" s="36">
        <f t="shared" si="362"/>
        <v>2840.4463337880002</v>
      </c>
      <c r="I5453" s="36">
        <f t="shared" si="363"/>
        <v>0.64366621199997098</v>
      </c>
      <c r="J5453" s="84"/>
      <c r="K5453" s="85"/>
      <c r="M5453" s="59">
        <v>2925.8049999999998</v>
      </c>
    </row>
    <row r="5454" spans="2:13" ht="15.75" x14ac:dyDescent="0.25">
      <c r="B5454" s="70">
        <v>44127.714155092501</v>
      </c>
      <c r="C5454" s="35">
        <v>8916.23</v>
      </c>
      <c r="D5454" s="39">
        <v>16.8</v>
      </c>
      <c r="E5454" s="35">
        <v>0</v>
      </c>
      <c r="F5454" s="35">
        <f t="shared" ref="F5454:F5517" si="364">+(C5454-$D$4)*$C$12</f>
        <v>0.6281634199999987</v>
      </c>
      <c r="G5454" s="35">
        <f t="shared" ref="G5454:G5517" si="365">+(D5454-$E$4)*$C$13</f>
        <v>8.2200000000000187E-4</v>
      </c>
      <c r="H5454" s="36">
        <f t="shared" ref="H5454:H5517" si="366">+$F$9-(F5454+G5454)-E5454</f>
        <v>2840.4610145800002</v>
      </c>
      <c r="I5454" s="36">
        <f t="shared" ref="I5454:I5517" si="367">$F$9-H5454</f>
        <v>0.6289854199999354</v>
      </c>
      <c r="J5454" s="84"/>
      <c r="K5454" s="85"/>
      <c r="M5454" s="59">
        <v>2925.8049999999998</v>
      </c>
    </row>
    <row r="5455" spans="2:13" ht="15.75" x14ac:dyDescent="0.25">
      <c r="B5455" s="70">
        <v>44127.964155092501</v>
      </c>
      <c r="C5455" s="35">
        <v>8915.2939999999999</v>
      </c>
      <c r="D5455" s="39">
        <v>16.8</v>
      </c>
      <c r="E5455" s="35">
        <v>0</v>
      </c>
      <c r="F5455" s="35">
        <f t="shared" si="364"/>
        <v>0.63228743599999737</v>
      </c>
      <c r="G5455" s="35">
        <f t="shared" si="365"/>
        <v>8.2200000000000187E-4</v>
      </c>
      <c r="H5455" s="36">
        <f t="shared" si="366"/>
        <v>2840.4568905640003</v>
      </c>
      <c r="I5455" s="36">
        <f t="shared" si="367"/>
        <v>0.63310943599981329</v>
      </c>
      <c r="J5455" s="84"/>
      <c r="K5455" s="85"/>
      <c r="M5455" s="59">
        <v>2925.8049999999998</v>
      </c>
    </row>
    <row r="5456" spans="2:13" ht="15.75" x14ac:dyDescent="0.25">
      <c r="B5456" s="70">
        <v>44128.214155092501</v>
      </c>
      <c r="C5456" s="35">
        <v>8913.357</v>
      </c>
      <c r="D5456" s="39">
        <v>16.8</v>
      </c>
      <c r="E5456" s="35">
        <v>0</v>
      </c>
      <c r="F5456" s="35">
        <f t="shared" si="364"/>
        <v>0.64082185799999691</v>
      </c>
      <c r="G5456" s="35">
        <f t="shared" si="365"/>
        <v>8.2200000000000187E-4</v>
      </c>
      <c r="H5456" s="36">
        <f t="shared" si="366"/>
        <v>2840.4483561420002</v>
      </c>
      <c r="I5456" s="36">
        <f t="shared" si="367"/>
        <v>0.64164385799995216</v>
      </c>
      <c r="J5456" s="84"/>
      <c r="K5456" s="85"/>
      <c r="M5456" s="59">
        <v>2925.8049999999998</v>
      </c>
    </row>
    <row r="5457" spans="2:13" ht="15.75" x14ac:dyDescent="0.25">
      <c r="B5457" s="70">
        <v>44128.464155092501</v>
      </c>
      <c r="C5457" s="35">
        <v>8912.98</v>
      </c>
      <c r="D5457" s="39">
        <v>16.8</v>
      </c>
      <c r="E5457" s="35">
        <v>0</v>
      </c>
      <c r="F5457" s="35">
        <f t="shared" si="364"/>
        <v>0.64248291999999874</v>
      </c>
      <c r="G5457" s="35">
        <f t="shared" si="365"/>
        <v>8.2200000000000187E-4</v>
      </c>
      <c r="H5457" s="36">
        <f t="shared" si="366"/>
        <v>2840.4466950800002</v>
      </c>
      <c r="I5457" s="36">
        <f t="shared" si="367"/>
        <v>0.6433049199999914</v>
      </c>
      <c r="J5457" s="84"/>
      <c r="K5457" s="85"/>
      <c r="M5457" s="59">
        <v>2925.8049999999998</v>
      </c>
    </row>
    <row r="5458" spans="2:13" ht="15.75" x14ac:dyDescent="0.25">
      <c r="B5458" s="70">
        <v>44128.714155092501</v>
      </c>
      <c r="C5458" s="35">
        <v>8915.8529999999992</v>
      </c>
      <c r="D5458" s="39">
        <v>16.8</v>
      </c>
      <c r="E5458" s="35">
        <v>0</v>
      </c>
      <c r="F5458" s="35">
        <f t="shared" si="364"/>
        <v>0.62982448200000052</v>
      </c>
      <c r="G5458" s="35">
        <f t="shared" si="365"/>
        <v>8.2200000000000187E-4</v>
      </c>
      <c r="H5458" s="36">
        <f t="shared" si="366"/>
        <v>2840.4593535180002</v>
      </c>
      <c r="I5458" s="36">
        <f t="shared" si="367"/>
        <v>0.63064648199997464</v>
      </c>
      <c r="J5458" s="84"/>
      <c r="K5458" s="85"/>
      <c r="M5458" s="59">
        <v>2925.8049999999998</v>
      </c>
    </row>
    <row r="5459" spans="2:13" ht="15.75" x14ac:dyDescent="0.25">
      <c r="B5459" s="70">
        <v>44128.964155092501</v>
      </c>
      <c r="C5459" s="35">
        <v>8915.5400000000009</v>
      </c>
      <c r="D5459" s="39">
        <v>16.8</v>
      </c>
      <c r="E5459" s="35">
        <v>0</v>
      </c>
      <c r="F5459" s="35">
        <f t="shared" si="364"/>
        <v>0.631203559999993</v>
      </c>
      <c r="G5459" s="35">
        <f t="shared" si="365"/>
        <v>8.2200000000000187E-4</v>
      </c>
      <c r="H5459" s="36">
        <f t="shared" si="366"/>
        <v>2840.4579744400003</v>
      </c>
      <c r="I5459" s="36">
        <f t="shared" si="367"/>
        <v>0.63202555999987453</v>
      </c>
      <c r="J5459" s="84"/>
      <c r="K5459" s="85"/>
      <c r="M5459" s="59">
        <v>2925.8049999999998</v>
      </c>
    </row>
    <row r="5460" spans="2:13" ht="15.75" x14ac:dyDescent="0.25">
      <c r="B5460" s="70">
        <v>44129.214155092501</v>
      </c>
      <c r="C5460" s="35">
        <v>8914.1299999999992</v>
      </c>
      <c r="D5460" s="39">
        <v>16.8</v>
      </c>
      <c r="E5460" s="35">
        <v>0</v>
      </c>
      <c r="F5460" s="35">
        <f t="shared" si="364"/>
        <v>0.63741602000000031</v>
      </c>
      <c r="G5460" s="35">
        <f t="shared" si="365"/>
        <v>8.2200000000000187E-4</v>
      </c>
      <c r="H5460" s="36">
        <f t="shared" si="366"/>
        <v>2840.4517619800004</v>
      </c>
      <c r="I5460" s="36">
        <f t="shared" si="367"/>
        <v>0.63823801999978969</v>
      </c>
      <c r="J5460" s="84"/>
      <c r="K5460" s="85"/>
      <c r="M5460" s="59">
        <v>2925.8049999999998</v>
      </c>
    </row>
    <row r="5461" spans="2:13" ht="15.75" x14ac:dyDescent="0.25">
      <c r="B5461" s="70">
        <v>44129.464155092501</v>
      </c>
      <c r="C5461" s="35">
        <v>8915.6890000000003</v>
      </c>
      <c r="D5461" s="39">
        <v>16.8</v>
      </c>
      <c r="E5461" s="35">
        <v>0</v>
      </c>
      <c r="F5461" s="35">
        <f t="shared" si="364"/>
        <v>0.63054706599999544</v>
      </c>
      <c r="G5461" s="35">
        <f t="shared" si="365"/>
        <v>8.2200000000000187E-4</v>
      </c>
      <c r="H5461" s="36">
        <f t="shared" si="366"/>
        <v>2840.4586309340002</v>
      </c>
      <c r="I5461" s="36">
        <f t="shared" si="367"/>
        <v>0.63136906599993381</v>
      </c>
      <c r="J5461" s="84"/>
      <c r="K5461" s="85"/>
      <c r="M5461" s="59">
        <v>2925.8049999999998</v>
      </c>
    </row>
    <row r="5462" spans="2:13" ht="15.75" x14ac:dyDescent="0.25">
      <c r="B5462" s="70">
        <v>44129.714155092501</v>
      </c>
      <c r="C5462" s="35">
        <v>8915.9830000000002</v>
      </c>
      <c r="D5462" s="39">
        <v>16.8</v>
      </c>
      <c r="E5462" s="35">
        <v>0</v>
      </c>
      <c r="F5462" s="35">
        <f t="shared" si="364"/>
        <v>0.62925170199999603</v>
      </c>
      <c r="G5462" s="35">
        <f t="shared" si="365"/>
        <v>8.2200000000000187E-4</v>
      </c>
      <c r="H5462" s="36">
        <f t="shared" si="366"/>
        <v>2840.459926298</v>
      </c>
      <c r="I5462" s="36">
        <f t="shared" si="367"/>
        <v>0.63007370200011792</v>
      </c>
      <c r="J5462" s="84"/>
      <c r="K5462" s="85"/>
      <c r="M5462" s="59">
        <v>2925.8049999999998</v>
      </c>
    </row>
    <row r="5463" spans="2:13" ht="15.75" x14ac:dyDescent="0.25">
      <c r="B5463" s="70">
        <v>44129.964155092501</v>
      </c>
      <c r="C5463" s="35">
        <v>8914.8179999999993</v>
      </c>
      <c r="D5463" s="39">
        <v>16.8</v>
      </c>
      <c r="E5463" s="35">
        <v>0</v>
      </c>
      <c r="F5463" s="35">
        <f t="shared" si="364"/>
        <v>0.63438469199999992</v>
      </c>
      <c r="G5463" s="35">
        <f t="shared" si="365"/>
        <v>8.2200000000000187E-4</v>
      </c>
      <c r="H5463" s="36">
        <f t="shared" si="366"/>
        <v>2840.4547933080003</v>
      </c>
      <c r="I5463" s="36">
        <f t="shared" si="367"/>
        <v>0.63520669199988333</v>
      </c>
      <c r="J5463" s="84"/>
      <c r="K5463" s="85"/>
      <c r="M5463" s="59">
        <v>2925.8049999999998</v>
      </c>
    </row>
    <row r="5464" spans="2:13" ht="15.75" x14ac:dyDescent="0.25">
      <c r="B5464" s="70">
        <v>44130.214155092501</v>
      </c>
      <c r="C5464" s="35">
        <v>8914.7540000000008</v>
      </c>
      <c r="D5464" s="39">
        <v>16.8</v>
      </c>
      <c r="E5464" s="35">
        <v>0</v>
      </c>
      <c r="F5464" s="35">
        <f t="shared" si="364"/>
        <v>0.63466667599999327</v>
      </c>
      <c r="G5464" s="35">
        <f t="shared" si="365"/>
        <v>8.2200000000000187E-4</v>
      </c>
      <c r="H5464" s="36">
        <f t="shared" si="366"/>
        <v>2840.4545113240001</v>
      </c>
      <c r="I5464" s="36">
        <f t="shared" si="367"/>
        <v>0.63548867600002268</v>
      </c>
      <c r="J5464" s="84"/>
      <c r="K5464" s="85"/>
      <c r="M5464" s="59">
        <v>2925.8049999999998</v>
      </c>
    </row>
    <row r="5465" spans="2:13" ht="15.75" x14ac:dyDescent="0.25">
      <c r="B5465" s="70">
        <v>44130.464155092501</v>
      </c>
      <c r="C5465" s="35">
        <v>8913.6200000000008</v>
      </c>
      <c r="D5465" s="39">
        <v>16.8</v>
      </c>
      <c r="E5465" s="35">
        <v>0</v>
      </c>
      <c r="F5465" s="35">
        <f t="shared" si="364"/>
        <v>0.63966307999999328</v>
      </c>
      <c r="G5465" s="35">
        <f t="shared" si="365"/>
        <v>8.2200000000000187E-4</v>
      </c>
      <c r="H5465" s="36">
        <f t="shared" si="366"/>
        <v>2840.4495149200002</v>
      </c>
      <c r="I5465" s="36">
        <f t="shared" si="367"/>
        <v>0.64048507999996218</v>
      </c>
      <c r="J5465" s="84"/>
      <c r="K5465" s="85"/>
      <c r="M5465" s="59">
        <v>2925.8049999999998</v>
      </c>
    </row>
    <row r="5466" spans="2:13" ht="15.75" x14ac:dyDescent="0.25">
      <c r="B5466" s="70">
        <v>44130.714155092501</v>
      </c>
      <c r="C5466" s="35">
        <v>8915.5730000000003</v>
      </c>
      <c r="D5466" s="39">
        <v>16.8</v>
      </c>
      <c r="E5466" s="35">
        <v>0</v>
      </c>
      <c r="F5466" s="35">
        <f t="shared" si="364"/>
        <v>0.63105816199999543</v>
      </c>
      <c r="G5466" s="35">
        <f t="shared" si="365"/>
        <v>8.2200000000000187E-4</v>
      </c>
      <c r="H5466" s="36">
        <f t="shared" si="366"/>
        <v>2840.4581198380001</v>
      </c>
      <c r="I5466" s="36">
        <f t="shared" si="367"/>
        <v>0.63188016200001584</v>
      </c>
      <c r="J5466" s="84"/>
      <c r="K5466" s="85"/>
      <c r="M5466" s="59">
        <v>2925.8049999999998</v>
      </c>
    </row>
    <row r="5467" spans="2:13" ht="15.75" x14ac:dyDescent="0.25">
      <c r="B5467" s="70">
        <v>44130.964155092501</v>
      </c>
      <c r="C5467" s="35">
        <v>8915.5730000000003</v>
      </c>
      <c r="D5467" s="39">
        <v>16.8</v>
      </c>
      <c r="E5467" s="35">
        <v>0</v>
      </c>
      <c r="F5467" s="35">
        <f t="shared" si="364"/>
        <v>0.63105816199999543</v>
      </c>
      <c r="G5467" s="35">
        <f t="shared" si="365"/>
        <v>8.2200000000000187E-4</v>
      </c>
      <c r="H5467" s="36">
        <f t="shared" si="366"/>
        <v>2840.4581198380001</v>
      </c>
      <c r="I5467" s="36">
        <f t="shared" si="367"/>
        <v>0.63188016200001584</v>
      </c>
      <c r="J5467" s="84"/>
      <c r="K5467" s="85"/>
      <c r="M5467" s="59">
        <v>2925.8049999999998</v>
      </c>
    </row>
    <row r="5468" spans="2:13" ht="15.75" x14ac:dyDescent="0.25">
      <c r="B5468" s="70">
        <v>44131.214155092501</v>
      </c>
      <c r="C5468" s="35">
        <v>8915.4419999999991</v>
      </c>
      <c r="D5468" s="39">
        <v>16.8</v>
      </c>
      <c r="E5468" s="35">
        <v>0</v>
      </c>
      <c r="F5468" s="35">
        <f t="shared" si="364"/>
        <v>0.63163534800000076</v>
      </c>
      <c r="G5468" s="35">
        <f t="shared" si="365"/>
        <v>8.2200000000000187E-4</v>
      </c>
      <c r="H5468" s="36">
        <f t="shared" si="366"/>
        <v>2840.457542652</v>
      </c>
      <c r="I5468" s="36">
        <f t="shared" si="367"/>
        <v>0.63245734800011633</v>
      </c>
      <c r="J5468" s="84"/>
      <c r="K5468" s="85"/>
      <c r="M5468" s="59">
        <v>2925.8049999999998</v>
      </c>
    </row>
    <row r="5469" spans="2:13" ht="15.75" x14ac:dyDescent="0.25">
      <c r="B5469" s="70">
        <v>44131.464155092501</v>
      </c>
      <c r="C5469" s="35">
        <v>8913.3739999999998</v>
      </c>
      <c r="D5469" s="39">
        <v>16.8</v>
      </c>
      <c r="E5469" s="35">
        <v>0</v>
      </c>
      <c r="F5469" s="35">
        <f t="shared" si="364"/>
        <v>0.64074695599999776</v>
      </c>
      <c r="G5469" s="35">
        <f t="shared" si="365"/>
        <v>8.2200000000000187E-4</v>
      </c>
      <c r="H5469" s="36">
        <f t="shared" si="366"/>
        <v>2840.4484310440002</v>
      </c>
      <c r="I5469" s="36">
        <f t="shared" si="367"/>
        <v>0.64156895599990094</v>
      </c>
      <c r="J5469" s="84"/>
      <c r="K5469" s="85"/>
      <c r="M5469" s="59">
        <v>2925.8049999999998</v>
      </c>
    </row>
    <row r="5470" spans="2:13" ht="15.75" x14ac:dyDescent="0.25">
      <c r="B5470" s="70">
        <v>44131.714155092501</v>
      </c>
      <c r="C5470" s="35">
        <v>8915.9009999999998</v>
      </c>
      <c r="D5470" s="39">
        <v>16.8</v>
      </c>
      <c r="E5470" s="35">
        <v>0</v>
      </c>
      <c r="F5470" s="35">
        <f t="shared" si="364"/>
        <v>0.62961299399999748</v>
      </c>
      <c r="G5470" s="35">
        <f t="shared" si="365"/>
        <v>8.2200000000000187E-4</v>
      </c>
      <c r="H5470" s="36">
        <f t="shared" si="366"/>
        <v>2840.459565006</v>
      </c>
      <c r="I5470" s="36">
        <f t="shared" si="367"/>
        <v>0.6304349940000975</v>
      </c>
      <c r="J5470" s="84"/>
      <c r="K5470" s="85"/>
      <c r="M5470" s="59">
        <v>2925.8049999999998</v>
      </c>
    </row>
    <row r="5471" spans="2:13" ht="15.75" x14ac:dyDescent="0.25">
      <c r="B5471" s="70">
        <v>44131.964155092501</v>
      </c>
      <c r="C5471" s="35">
        <v>8915.2289999999994</v>
      </c>
      <c r="D5471" s="39">
        <v>16.8</v>
      </c>
      <c r="E5471" s="35">
        <v>0</v>
      </c>
      <c r="F5471" s="35">
        <f t="shared" si="364"/>
        <v>0.63257382599999967</v>
      </c>
      <c r="G5471" s="35">
        <f t="shared" si="365"/>
        <v>8.2200000000000187E-4</v>
      </c>
      <c r="H5471" s="36">
        <f t="shared" si="366"/>
        <v>2840.4566041739999</v>
      </c>
      <c r="I5471" s="36">
        <f t="shared" si="367"/>
        <v>0.63339582600019639</v>
      </c>
      <c r="J5471" s="84"/>
      <c r="K5471" s="85"/>
      <c r="M5471" s="59">
        <v>2925.8049999999998</v>
      </c>
    </row>
    <row r="5472" spans="2:13" ht="15.75" x14ac:dyDescent="0.25">
      <c r="B5472" s="70">
        <v>44132.214155092501</v>
      </c>
      <c r="C5472" s="35">
        <v>8914.7849999999999</v>
      </c>
      <c r="D5472" s="39">
        <v>16.8</v>
      </c>
      <c r="E5472" s="35">
        <v>0</v>
      </c>
      <c r="F5472" s="35">
        <f t="shared" si="364"/>
        <v>0.63453008999999749</v>
      </c>
      <c r="G5472" s="35">
        <f t="shared" si="365"/>
        <v>8.2200000000000187E-4</v>
      </c>
      <c r="H5472" s="36">
        <f t="shared" si="366"/>
        <v>2840.4546479099999</v>
      </c>
      <c r="I5472" s="36">
        <f t="shared" si="367"/>
        <v>0.63535209000019677</v>
      </c>
      <c r="J5472" s="84"/>
      <c r="K5472" s="85"/>
      <c r="M5472" s="59">
        <v>2925.8049999999998</v>
      </c>
    </row>
    <row r="5473" spans="2:13" ht="15.75" x14ac:dyDescent="0.25">
      <c r="B5473" s="70">
        <v>44132.464155092501</v>
      </c>
      <c r="C5473" s="35">
        <v>8913.57</v>
      </c>
      <c r="D5473" s="39">
        <v>16.8</v>
      </c>
      <c r="E5473" s="35">
        <v>0</v>
      </c>
      <c r="F5473" s="35">
        <f t="shared" si="364"/>
        <v>0.63988337999999811</v>
      </c>
      <c r="G5473" s="35">
        <f t="shared" si="365"/>
        <v>8.2200000000000187E-4</v>
      </c>
      <c r="H5473" s="36">
        <f t="shared" si="366"/>
        <v>2840.4492946200003</v>
      </c>
      <c r="I5473" s="36">
        <f t="shared" si="367"/>
        <v>0.64070537999987209</v>
      </c>
      <c r="J5473" s="84"/>
      <c r="K5473" s="85"/>
      <c r="M5473" s="59">
        <v>2925.8049999999998</v>
      </c>
    </row>
    <row r="5474" spans="2:13" ht="15.75" x14ac:dyDescent="0.25">
      <c r="B5474" s="70">
        <v>44132.714155092501</v>
      </c>
      <c r="C5474" s="35">
        <v>8915.5069999999996</v>
      </c>
      <c r="D5474" s="39">
        <v>16.8</v>
      </c>
      <c r="E5474" s="35">
        <v>0</v>
      </c>
      <c r="F5474" s="35">
        <f t="shared" si="364"/>
        <v>0.63134895799999857</v>
      </c>
      <c r="G5474" s="35">
        <f t="shared" si="365"/>
        <v>8.2200000000000187E-4</v>
      </c>
      <c r="H5474" s="36">
        <f t="shared" si="366"/>
        <v>2840.457829042</v>
      </c>
      <c r="I5474" s="36">
        <f t="shared" si="367"/>
        <v>0.63217095800018797</v>
      </c>
      <c r="J5474" s="84"/>
      <c r="K5474" s="85"/>
      <c r="M5474" s="59">
        <v>2925.8049999999998</v>
      </c>
    </row>
    <row r="5475" spans="2:13" ht="15.75" x14ac:dyDescent="0.25">
      <c r="B5475" s="70">
        <v>44132.964155092501</v>
      </c>
      <c r="C5475" s="35">
        <v>8915.5730000000003</v>
      </c>
      <c r="D5475" s="39">
        <v>16.8</v>
      </c>
      <c r="E5475" s="35">
        <v>0</v>
      </c>
      <c r="F5475" s="35">
        <f t="shared" si="364"/>
        <v>0.63105816199999543</v>
      </c>
      <c r="G5475" s="35">
        <f t="shared" si="365"/>
        <v>8.2200000000000187E-4</v>
      </c>
      <c r="H5475" s="36">
        <f t="shared" si="366"/>
        <v>2840.4581198380001</v>
      </c>
      <c r="I5475" s="36">
        <f t="shared" si="367"/>
        <v>0.63188016200001584</v>
      </c>
      <c r="J5475" s="84"/>
      <c r="K5475" s="85"/>
      <c r="M5475" s="59">
        <v>2925.8049999999998</v>
      </c>
    </row>
    <row r="5476" spans="2:13" ht="15.75" x14ac:dyDescent="0.25">
      <c r="B5476" s="70">
        <v>44133.214155092501</v>
      </c>
      <c r="C5476" s="35">
        <v>8914.7199999999993</v>
      </c>
      <c r="D5476" s="39">
        <v>16.8</v>
      </c>
      <c r="E5476" s="35">
        <v>0</v>
      </c>
      <c r="F5476" s="35">
        <f t="shared" si="364"/>
        <v>0.63481647999999968</v>
      </c>
      <c r="G5476" s="35">
        <f t="shared" si="365"/>
        <v>8.2200000000000187E-4</v>
      </c>
      <c r="H5476" s="36">
        <f t="shared" si="366"/>
        <v>2840.45436152</v>
      </c>
      <c r="I5476" s="36">
        <f t="shared" si="367"/>
        <v>0.63563848000012513</v>
      </c>
      <c r="J5476" s="84"/>
      <c r="K5476" s="85"/>
      <c r="M5476" s="59">
        <v>2925.8049999999998</v>
      </c>
    </row>
    <row r="5477" spans="2:13" ht="15.75" x14ac:dyDescent="0.25">
      <c r="B5477" s="70">
        <v>44133.464155092501</v>
      </c>
      <c r="C5477" s="35">
        <v>8912.98</v>
      </c>
      <c r="D5477" s="39">
        <v>16.8</v>
      </c>
      <c r="E5477" s="35">
        <v>0</v>
      </c>
      <c r="F5477" s="35">
        <f t="shared" si="364"/>
        <v>0.64248291999999874</v>
      </c>
      <c r="G5477" s="35">
        <f t="shared" si="365"/>
        <v>8.2200000000000187E-4</v>
      </c>
      <c r="H5477" s="36">
        <f t="shared" si="366"/>
        <v>2840.4466950800002</v>
      </c>
      <c r="I5477" s="36">
        <f t="shared" si="367"/>
        <v>0.6433049199999914</v>
      </c>
      <c r="J5477" s="84"/>
      <c r="K5477" s="85"/>
      <c r="M5477" s="59">
        <v>2925.8049999999998</v>
      </c>
    </row>
    <row r="5478" spans="2:13" ht="15.75" x14ac:dyDescent="0.25">
      <c r="B5478" s="70">
        <v>44133.714155092501</v>
      </c>
      <c r="C5478" s="35">
        <v>8916.018</v>
      </c>
      <c r="D5478" s="39">
        <v>16.8</v>
      </c>
      <c r="E5478" s="35">
        <v>0</v>
      </c>
      <c r="F5478" s="35">
        <f t="shared" si="364"/>
        <v>0.62909749199999665</v>
      </c>
      <c r="G5478" s="35">
        <f t="shared" si="365"/>
        <v>8.2200000000000187E-4</v>
      </c>
      <c r="H5478" s="36">
        <f t="shared" si="366"/>
        <v>2840.4600805080004</v>
      </c>
      <c r="I5478" s="36">
        <f t="shared" si="367"/>
        <v>0.62991949199977171</v>
      </c>
      <c r="J5478" s="84"/>
      <c r="K5478" s="85"/>
      <c r="M5478" s="59">
        <v>2925.8049999999998</v>
      </c>
    </row>
    <row r="5479" spans="2:13" ht="15.75" x14ac:dyDescent="0.25">
      <c r="B5479" s="70">
        <v>44133.964155092501</v>
      </c>
      <c r="C5479" s="35">
        <v>8915.7880000000005</v>
      </c>
      <c r="D5479" s="39">
        <v>16.8</v>
      </c>
      <c r="E5479" s="35">
        <v>0</v>
      </c>
      <c r="F5479" s="35">
        <f t="shared" si="364"/>
        <v>0.63011087199999471</v>
      </c>
      <c r="G5479" s="35">
        <f t="shared" si="365"/>
        <v>8.2200000000000187E-4</v>
      </c>
      <c r="H5479" s="36">
        <f t="shared" si="366"/>
        <v>2840.4590671280002</v>
      </c>
      <c r="I5479" s="36">
        <f t="shared" si="367"/>
        <v>0.630932871999903</v>
      </c>
      <c r="J5479" s="84"/>
      <c r="K5479" s="85"/>
      <c r="M5479" s="59">
        <v>2925.8049999999998</v>
      </c>
    </row>
    <row r="5480" spans="2:13" ht="15.75" x14ac:dyDescent="0.25">
      <c r="B5480" s="70">
        <v>44134.214155092501</v>
      </c>
      <c r="C5480" s="35">
        <v>8914.866</v>
      </c>
      <c r="D5480" s="39">
        <v>16.8</v>
      </c>
      <c r="E5480" s="35">
        <v>0</v>
      </c>
      <c r="F5480" s="35">
        <f t="shared" si="364"/>
        <v>0.63417320399999688</v>
      </c>
      <c r="G5480" s="35">
        <f t="shared" si="365"/>
        <v>8.2200000000000187E-4</v>
      </c>
      <c r="H5480" s="36">
        <f t="shared" si="366"/>
        <v>2840.4550047960001</v>
      </c>
      <c r="I5480" s="36">
        <f t="shared" si="367"/>
        <v>0.6349952040000062</v>
      </c>
      <c r="J5480" s="84"/>
      <c r="K5480" s="85"/>
      <c r="M5480" s="59">
        <v>2925.8049999999998</v>
      </c>
    </row>
    <row r="5481" spans="2:13" ht="15.75" x14ac:dyDescent="0.25">
      <c r="B5481" s="70">
        <v>44134.464155092501</v>
      </c>
      <c r="C5481" s="35">
        <v>8913.4240000000009</v>
      </c>
      <c r="D5481" s="39">
        <v>16.8</v>
      </c>
      <c r="E5481" s="35">
        <v>0</v>
      </c>
      <c r="F5481" s="35">
        <f t="shared" si="364"/>
        <v>0.64052665599999292</v>
      </c>
      <c r="G5481" s="35">
        <f t="shared" si="365"/>
        <v>8.2200000000000187E-4</v>
      </c>
      <c r="H5481" s="36">
        <f t="shared" si="366"/>
        <v>2840.4486513440002</v>
      </c>
      <c r="I5481" s="36">
        <f t="shared" si="367"/>
        <v>0.64134865599999102</v>
      </c>
      <c r="J5481" s="84"/>
      <c r="K5481" s="85"/>
      <c r="M5481" s="59">
        <v>2925.8049999999998</v>
      </c>
    </row>
    <row r="5482" spans="2:13" ht="15.75" x14ac:dyDescent="0.25">
      <c r="B5482" s="70">
        <v>44134.714155092501</v>
      </c>
      <c r="C5482" s="35">
        <v>8915.0630000000001</v>
      </c>
      <c r="D5482" s="39">
        <v>16.8</v>
      </c>
      <c r="E5482" s="35">
        <v>0</v>
      </c>
      <c r="F5482" s="35">
        <f t="shared" si="364"/>
        <v>0.63330522199999639</v>
      </c>
      <c r="G5482" s="35">
        <f t="shared" si="365"/>
        <v>8.2200000000000187E-4</v>
      </c>
      <c r="H5482" s="36">
        <f t="shared" si="366"/>
        <v>2840.455872778</v>
      </c>
      <c r="I5482" s="36">
        <f t="shared" si="367"/>
        <v>0.63412722200018834</v>
      </c>
      <c r="J5482" s="84"/>
      <c r="K5482" s="85"/>
      <c r="M5482" s="59">
        <v>2925.8049999999998</v>
      </c>
    </row>
    <row r="5483" spans="2:13" ht="15.75" x14ac:dyDescent="0.25">
      <c r="B5483" s="70">
        <v>44134.964155092501</v>
      </c>
      <c r="C5483" s="35">
        <v>8914.8850000000002</v>
      </c>
      <c r="D5483" s="39">
        <v>16.8</v>
      </c>
      <c r="E5483" s="35">
        <v>0</v>
      </c>
      <c r="F5483" s="35">
        <f t="shared" si="364"/>
        <v>0.63408948999999581</v>
      </c>
      <c r="G5483" s="35">
        <f t="shared" si="365"/>
        <v>8.2200000000000187E-4</v>
      </c>
      <c r="H5483" s="36">
        <f t="shared" si="366"/>
        <v>2840.4550885100002</v>
      </c>
      <c r="I5483" s="36">
        <f t="shared" si="367"/>
        <v>0.6349114899999222</v>
      </c>
      <c r="J5483" s="84"/>
      <c r="K5483" s="85"/>
      <c r="M5483" s="59">
        <v>2925.8049999999998</v>
      </c>
    </row>
    <row r="5484" spans="2:13" ht="15.75" x14ac:dyDescent="0.25">
      <c r="B5484" s="70">
        <v>44135.214155092501</v>
      </c>
      <c r="C5484" s="35">
        <v>8913.8680000000004</v>
      </c>
      <c r="D5484" s="39">
        <v>16.8</v>
      </c>
      <c r="E5484" s="35">
        <v>0</v>
      </c>
      <c r="F5484" s="35">
        <f t="shared" si="364"/>
        <v>0.6385703919999951</v>
      </c>
      <c r="G5484" s="35">
        <f t="shared" si="365"/>
        <v>8.2200000000000187E-4</v>
      </c>
      <c r="H5484" s="36">
        <f t="shared" si="366"/>
        <v>2840.4506076080002</v>
      </c>
      <c r="I5484" s="36">
        <f t="shared" si="367"/>
        <v>0.63939239199999065</v>
      </c>
      <c r="J5484" s="84"/>
      <c r="K5484" s="85"/>
      <c r="M5484" s="59">
        <v>2925.8049999999998</v>
      </c>
    </row>
    <row r="5485" spans="2:13" ht="15.75" x14ac:dyDescent="0.25">
      <c r="B5485" s="70">
        <v>44135.464155092501</v>
      </c>
      <c r="C5485" s="35">
        <v>8913.6380000000008</v>
      </c>
      <c r="D5485" s="39">
        <v>16.8</v>
      </c>
      <c r="E5485" s="35">
        <v>0</v>
      </c>
      <c r="F5485" s="35">
        <f t="shared" si="364"/>
        <v>0.63958377199999317</v>
      </c>
      <c r="G5485" s="35">
        <f t="shared" si="365"/>
        <v>8.2200000000000187E-4</v>
      </c>
      <c r="H5485" s="36">
        <f t="shared" si="366"/>
        <v>2840.449594228</v>
      </c>
      <c r="I5485" s="36">
        <f t="shared" si="367"/>
        <v>0.64040577200012194</v>
      </c>
      <c r="J5485" s="84"/>
      <c r="K5485" s="85"/>
      <c r="M5485" s="59">
        <v>2925.8049999999998</v>
      </c>
    </row>
    <row r="5486" spans="2:13" ht="15.75" x14ac:dyDescent="0.25">
      <c r="B5486" s="70">
        <v>44135.714155092501</v>
      </c>
      <c r="C5486" s="35">
        <v>8916.4290000000001</v>
      </c>
      <c r="D5486" s="39">
        <v>16.8</v>
      </c>
      <c r="E5486" s="35">
        <v>0</v>
      </c>
      <c r="F5486" s="35">
        <f t="shared" si="364"/>
        <v>0.62728662599999641</v>
      </c>
      <c r="G5486" s="35">
        <f t="shared" si="365"/>
        <v>8.2200000000000187E-4</v>
      </c>
      <c r="H5486" s="36">
        <f t="shared" si="366"/>
        <v>2840.4618913740001</v>
      </c>
      <c r="I5486" s="36">
        <f t="shared" si="367"/>
        <v>0.62810862600008477</v>
      </c>
      <c r="J5486" s="84"/>
      <c r="K5486" s="85"/>
      <c r="M5486" s="59">
        <v>2925.8049999999998</v>
      </c>
    </row>
    <row r="5487" spans="2:13" ht="15.75" x14ac:dyDescent="0.25">
      <c r="B5487" s="70">
        <v>44135.964155092501</v>
      </c>
      <c r="C5487" s="35">
        <v>8916.0820000000003</v>
      </c>
      <c r="D5487" s="39">
        <v>16.8</v>
      </c>
      <c r="E5487" s="35">
        <v>0</v>
      </c>
      <c r="F5487" s="35">
        <f t="shared" si="364"/>
        <v>0.6288155079999953</v>
      </c>
      <c r="G5487" s="35">
        <f t="shared" si="365"/>
        <v>8.2200000000000187E-4</v>
      </c>
      <c r="H5487" s="36">
        <f t="shared" si="366"/>
        <v>2840.4603624920001</v>
      </c>
      <c r="I5487" s="36">
        <f t="shared" si="367"/>
        <v>0.62963750800008711</v>
      </c>
      <c r="J5487" s="84"/>
      <c r="K5487" s="85"/>
      <c r="M5487" s="59">
        <v>2925.8049999999998</v>
      </c>
    </row>
    <row r="5488" spans="2:13" ht="15.75" x14ac:dyDescent="0.25">
      <c r="B5488" s="70">
        <v>44136.214155092501</v>
      </c>
      <c r="C5488" s="35">
        <v>8915.0499999999993</v>
      </c>
      <c r="D5488" s="39">
        <v>16.8</v>
      </c>
      <c r="E5488" s="35">
        <v>0</v>
      </c>
      <c r="F5488" s="35">
        <f t="shared" si="364"/>
        <v>0.63336250000000005</v>
      </c>
      <c r="G5488" s="35">
        <f t="shared" si="365"/>
        <v>8.2200000000000187E-4</v>
      </c>
      <c r="H5488" s="36">
        <f t="shared" si="366"/>
        <v>2840.4558155</v>
      </c>
      <c r="I5488" s="36">
        <f t="shared" si="367"/>
        <v>0.63418450000017401</v>
      </c>
      <c r="J5488" s="84"/>
      <c r="K5488" s="85"/>
      <c r="M5488" s="59">
        <v>2925.8049999999998</v>
      </c>
    </row>
    <row r="5489" spans="2:13" ht="15.75" x14ac:dyDescent="0.25">
      <c r="B5489" s="70">
        <v>44136.464155092501</v>
      </c>
      <c r="C5489" s="35">
        <v>8913.2289999999994</v>
      </c>
      <c r="D5489" s="39">
        <v>16.8</v>
      </c>
      <c r="E5489" s="35">
        <v>0</v>
      </c>
      <c r="F5489" s="35">
        <f t="shared" si="364"/>
        <v>0.6413858259999996</v>
      </c>
      <c r="G5489" s="35">
        <f t="shared" si="365"/>
        <v>8.2200000000000187E-4</v>
      </c>
      <c r="H5489" s="36">
        <f t="shared" si="366"/>
        <v>2840.4477921740004</v>
      </c>
      <c r="I5489" s="36">
        <f t="shared" si="367"/>
        <v>0.64220782599977611</v>
      </c>
      <c r="J5489" s="84"/>
      <c r="K5489" s="85"/>
      <c r="M5489" s="59">
        <v>2925.8049999999998</v>
      </c>
    </row>
    <row r="5490" spans="2:13" ht="15.75" x14ac:dyDescent="0.25">
      <c r="B5490" s="70">
        <v>44136.714155092501</v>
      </c>
      <c r="C5490" s="35">
        <v>8916.0990000000002</v>
      </c>
      <c r="D5490" s="39">
        <v>16.8</v>
      </c>
      <c r="E5490" s="35">
        <v>0</v>
      </c>
      <c r="F5490" s="35">
        <f t="shared" si="364"/>
        <v>0.62874060599999615</v>
      </c>
      <c r="G5490" s="35">
        <f t="shared" si="365"/>
        <v>8.2200000000000187E-4</v>
      </c>
      <c r="H5490" s="36">
        <f t="shared" si="366"/>
        <v>2840.4604373940001</v>
      </c>
      <c r="I5490" s="36">
        <f t="shared" si="367"/>
        <v>0.62956260600003588</v>
      </c>
      <c r="J5490" s="84"/>
      <c r="K5490" s="85"/>
      <c r="M5490" s="59">
        <v>2925.8049999999998</v>
      </c>
    </row>
    <row r="5491" spans="2:13" ht="15.75" x14ac:dyDescent="0.25">
      <c r="B5491" s="70">
        <v>44136.964155092501</v>
      </c>
      <c r="C5491" s="35">
        <v>8916.3619999999992</v>
      </c>
      <c r="D5491" s="39">
        <v>16.8</v>
      </c>
      <c r="E5491" s="35">
        <v>0</v>
      </c>
      <c r="F5491" s="35">
        <f t="shared" si="364"/>
        <v>0.62758182800000051</v>
      </c>
      <c r="G5491" s="35">
        <f t="shared" si="365"/>
        <v>8.2200000000000187E-4</v>
      </c>
      <c r="H5491" s="36">
        <f t="shared" si="366"/>
        <v>2840.4615961720001</v>
      </c>
      <c r="I5491" s="36">
        <f t="shared" si="367"/>
        <v>0.62840382800004591</v>
      </c>
      <c r="J5491" s="84"/>
      <c r="K5491" s="85"/>
      <c r="M5491" s="59">
        <v>2925.8049999999998</v>
      </c>
    </row>
    <row r="5492" spans="2:13" ht="15.75" x14ac:dyDescent="0.25">
      <c r="B5492" s="70">
        <v>44137.214155092501</v>
      </c>
      <c r="C5492" s="35">
        <v>8914.8029999999999</v>
      </c>
      <c r="D5492" s="39">
        <v>16.8</v>
      </c>
      <c r="E5492" s="35">
        <v>0</v>
      </c>
      <c r="F5492" s="35">
        <f t="shared" si="364"/>
        <v>0.63445078199999738</v>
      </c>
      <c r="G5492" s="35">
        <f t="shared" si="365"/>
        <v>8.2200000000000187E-4</v>
      </c>
      <c r="H5492" s="36">
        <f t="shared" si="366"/>
        <v>2840.4547272180002</v>
      </c>
      <c r="I5492" s="36">
        <f t="shared" si="367"/>
        <v>0.63527278199990178</v>
      </c>
      <c r="J5492" s="84"/>
      <c r="K5492" s="85"/>
      <c r="M5492" s="59">
        <v>2925.8049999999998</v>
      </c>
    </row>
    <row r="5493" spans="2:13" ht="15.75" x14ac:dyDescent="0.25">
      <c r="B5493" s="70">
        <v>44137.464155092501</v>
      </c>
      <c r="C5493" s="35">
        <v>8912.768</v>
      </c>
      <c r="D5493" s="39">
        <v>16.8</v>
      </c>
      <c r="E5493" s="35">
        <v>0</v>
      </c>
      <c r="F5493" s="35">
        <f t="shared" si="364"/>
        <v>0.64341699199999669</v>
      </c>
      <c r="G5493" s="35">
        <f t="shared" si="365"/>
        <v>8.2200000000000187E-4</v>
      </c>
      <c r="H5493" s="36">
        <f t="shared" si="366"/>
        <v>2840.4457610080003</v>
      </c>
      <c r="I5493" s="36">
        <f t="shared" si="367"/>
        <v>0.6442389919998277</v>
      </c>
      <c r="J5493" s="84"/>
      <c r="K5493" s="85"/>
      <c r="M5493" s="59">
        <v>2925.8049999999998</v>
      </c>
    </row>
    <row r="5494" spans="2:13" ht="15.75" x14ac:dyDescent="0.25">
      <c r="B5494" s="70">
        <v>44137.714155092501</v>
      </c>
      <c r="C5494" s="35">
        <v>8916.5750000000007</v>
      </c>
      <c r="D5494" s="39">
        <v>16.8</v>
      </c>
      <c r="E5494" s="35">
        <v>0</v>
      </c>
      <c r="F5494" s="35">
        <f t="shared" si="364"/>
        <v>0.6266433499999936</v>
      </c>
      <c r="G5494" s="35">
        <f t="shared" si="365"/>
        <v>8.2200000000000187E-4</v>
      </c>
      <c r="H5494" s="36">
        <f t="shared" si="366"/>
        <v>2840.4625346500002</v>
      </c>
      <c r="I5494" s="36">
        <f t="shared" si="367"/>
        <v>0.62746534999996584</v>
      </c>
      <c r="J5494" s="84"/>
      <c r="K5494" s="85"/>
      <c r="M5494" s="59">
        <v>2925.8049999999998</v>
      </c>
    </row>
    <row r="5495" spans="2:13" ht="15.75" x14ac:dyDescent="0.25">
      <c r="B5495" s="70">
        <v>44137.964155092501</v>
      </c>
      <c r="C5495" s="35">
        <v>8915.4419999999991</v>
      </c>
      <c r="D5495" s="39">
        <v>16.8</v>
      </c>
      <c r="E5495" s="35">
        <v>0</v>
      </c>
      <c r="F5495" s="35">
        <f t="shared" si="364"/>
        <v>0.63163534800000076</v>
      </c>
      <c r="G5495" s="35">
        <f t="shared" si="365"/>
        <v>8.2200000000000187E-4</v>
      </c>
      <c r="H5495" s="36">
        <f t="shared" si="366"/>
        <v>2840.457542652</v>
      </c>
      <c r="I5495" s="36">
        <f t="shared" si="367"/>
        <v>0.63245734800011633</v>
      </c>
      <c r="J5495" s="84"/>
      <c r="K5495" s="85"/>
      <c r="M5495" s="59">
        <v>2925.8049999999998</v>
      </c>
    </row>
    <row r="5496" spans="2:13" ht="15.75" x14ac:dyDescent="0.25">
      <c r="B5496" s="70">
        <v>44138.214155092501</v>
      </c>
      <c r="C5496" s="35">
        <v>8915.1959999999999</v>
      </c>
      <c r="D5496" s="39">
        <v>16.8</v>
      </c>
      <c r="E5496" s="35">
        <v>0</v>
      </c>
      <c r="F5496" s="35">
        <f t="shared" si="364"/>
        <v>0.63271922399999725</v>
      </c>
      <c r="G5496" s="35">
        <f t="shared" si="365"/>
        <v>8.2200000000000187E-4</v>
      </c>
      <c r="H5496" s="36">
        <f t="shared" si="366"/>
        <v>2840.4564587760001</v>
      </c>
      <c r="I5496" s="36">
        <f t="shared" si="367"/>
        <v>0.63354122400005508</v>
      </c>
      <c r="J5496" s="84"/>
      <c r="K5496" s="85"/>
      <c r="M5496" s="59">
        <v>2925.8049999999998</v>
      </c>
    </row>
    <row r="5497" spans="2:13" ht="15.75" x14ac:dyDescent="0.25">
      <c r="B5497" s="70">
        <v>44138.464155092501</v>
      </c>
      <c r="C5497" s="35">
        <v>8912.1589999999997</v>
      </c>
      <c r="D5497" s="39">
        <v>16.8</v>
      </c>
      <c r="E5497" s="35">
        <v>0</v>
      </c>
      <c r="F5497" s="35">
        <f t="shared" si="364"/>
        <v>0.64610024599999838</v>
      </c>
      <c r="G5497" s="35">
        <f t="shared" si="365"/>
        <v>8.2200000000000187E-4</v>
      </c>
      <c r="H5497" s="36">
        <f t="shared" si="366"/>
        <v>2840.4430777540001</v>
      </c>
      <c r="I5497" s="36">
        <f t="shared" si="367"/>
        <v>0.64692224600003101</v>
      </c>
      <c r="J5497" s="84"/>
      <c r="K5497" s="85"/>
      <c r="M5497" s="59">
        <v>2925.8049999999998</v>
      </c>
    </row>
    <row r="5498" spans="2:13" ht="15.75" x14ac:dyDescent="0.25">
      <c r="B5498" s="70">
        <v>44138.714155092501</v>
      </c>
      <c r="C5498" s="35">
        <v>8915.7029999999995</v>
      </c>
      <c r="D5498" s="39">
        <v>16.8</v>
      </c>
      <c r="E5498" s="35">
        <v>0</v>
      </c>
      <c r="F5498" s="35">
        <f t="shared" si="364"/>
        <v>0.63048538199999893</v>
      </c>
      <c r="G5498" s="35">
        <f t="shared" si="365"/>
        <v>8.2200000000000187E-4</v>
      </c>
      <c r="H5498" s="36">
        <f t="shared" si="366"/>
        <v>2840.458692618</v>
      </c>
      <c r="I5498" s="36">
        <f t="shared" si="367"/>
        <v>0.63130738200015912</v>
      </c>
      <c r="J5498" s="84"/>
      <c r="K5498" s="85"/>
      <c r="M5498" s="59">
        <v>2925.8049999999998</v>
      </c>
    </row>
    <row r="5499" spans="2:13" ht="15.75" x14ac:dyDescent="0.25">
      <c r="B5499" s="70">
        <v>44138.964155092501</v>
      </c>
      <c r="C5499" s="35">
        <v>8915.2450000000008</v>
      </c>
      <c r="D5499" s="39">
        <v>16.8</v>
      </c>
      <c r="E5499" s="35">
        <v>0</v>
      </c>
      <c r="F5499" s="35">
        <f t="shared" si="364"/>
        <v>0.63250332999999326</v>
      </c>
      <c r="G5499" s="35">
        <f t="shared" si="365"/>
        <v>8.2200000000000187E-4</v>
      </c>
      <c r="H5499" s="36">
        <f t="shared" si="366"/>
        <v>2840.4566746700002</v>
      </c>
      <c r="I5499" s="36">
        <f t="shared" si="367"/>
        <v>0.63332532999993418</v>
      </c>
      <c r="J5499" s="84"/>
      <c r="K5499" s="85"/>
      <c r="M5499" s="59">
        <v>2925.8049999999998</v>
      </c>
    </row>
    <row r="5500" spans="2:13" ht="15.75" x14ac:dyDescent="0.25">
      <c r="B5500" s="70">
        <v>44139.214155092501</v>
      </c>
      <c r="C5500" s="35">
        <v>8914.4390000000003</v>
      </c>
      <c r="D5500" s="39">
        <v>16.8</v>
      </c>
      <c r="E5500" s="35">
        <v>0</v>
      </c>
      <c r="F5500" s="35">
        <f t="shared" si="364"/>
        <v>0.63605456599999544</v>
      </c>
      <c r="G5500" s="35">
        <f t="shared" si="365"/>
        <v>8.2200000000000187E-4</v>
      </c>
      <c r="H5500" s="36">
        <f t="shared" si="366"/>
        <v>2840.4531234340002</v>
      </c>
      <c r="I5500" s="36">
        <f t="shared" si="367"/>
        <v>0.63687656599995535</v>
      </c>
      <c r="J5500" s="84"/>
      <c r="K5500" s="85"/>
      <c r="M5500" s="59">
        <v>2925.8049999999998</v>
      </c>
    </row>
    <row r="5501" spans="2:13" ht="15.75" x14ac:dyDescent="0.25">
      <c r="B5501" s="70">
        <v>44139.464155092501</v>
      </c>
      <c r="C5501" s="35">
        <v>8911.7829999999994</v>
      </c>
      <c r="D5501" s="39">
        <v>16.8</v>
      </c>
      <c r="E5501" s="35">
        <v>0</v>
      </c>
      <c r="F5501" s="35">
        <f t="shared" si="364"/>
        <v>0.64775690199999925</v>
      </c>
      <c r="G5501" s="35">
        <f t="shared" si="365"/>
        <v>8.2200000000000187E-4</v>
      </c>
      <c r="H5501" s="36">
        <f t="shared" si="366"/>
        <v>2840.4414210980003</v>
      </c>
      <c r="I5501" s="36">
        <f t="shared" si="367"/>
        <v>0.64857890199982648</v>
      </c>
      <c r="J5501" s="84"/>
      <c r="K5501" s="85"/>
      <c r="M5501" s="59">
        <v>2925.8049999999998</v>
      </c>
    </row>
    <row r="5502" spans="2:13" ht="15.75" x14ac:dyDescent="0.25">
      <c r="B5502" s="70">
        <v>44139.714155092501</v>
      </c>
      <c r="C5502" s="35">
        <v>8916.7379999999994</v>
      </c>
      <c r="D5502" s="39">
        <v>16.8</v>
      </c>
      <c r="E5502" s="35">
        <v>0</v>
      </c>
      <c r="F5502" s="35">
        <f t="shared" si="364"/>
        <v>0.62592517199999953</v>
      </c>
      <c r="G5502" s="35">
        <f t="shared" si="365"/>
        <v>8.2200000000000187E-4</v>
      </c>
      <c r="H5502" s="36">
        <f t="shared" si="366"/>
        <v>2840.4632528280003</v>
      </c>
      <c r="I5502" s="36">
        <f t="shared" si="367"/>
        <v>0.62674717199979568</v>
      </c>
      <c r="J5502" s="84"/>
      <c r="K5502" s="85"/>
      <c r="M5502" s="59">
        <v>2925.8049999999998</v>
      </c>
    </row>
    <row r="5503" spans="2:13" ht="15.75" x14ac:dyDescent="0.25">
      <c r="B5503" s="70">
        <v>44139.964155092501</v>
      </c>
      <c r="C5503" s="35">
        <v>8915.6740000000009</v>
      </c>
      <c r="D5503" s="39">
        <v>16.8</v>
      </c>
      <c r="E5503" s="35">
        <v>0</v>
      </c>
      <c r="F5503" s="35">
        <f t="shared" si="364"/>
        <v>0.6306131559999929</v>
      </c>
      <c r="G5503" s="35">
        <f t="shared" si="365"/>
        <v>8.2200000000000187E-4</v>
      </c>
      <c r="H5503" s="36">
        <f t="shared" si="366"/>
        <v>2840.4585648440002</v>
      </c>
      <c r="I5503" s="36">
        <f t="shared" si="367"/>
        <v>0.63143515599995226</v>
      </c>
      <c r="J5503" s="84"/>
      <c r="K5503" s="85"/>
      <c r="M5503" s="59">
        <v>2925.8049999999998</v>
      </c>
    </row>
    <row r="5504" spans="2:13" ht="15.75" x14ac:dyDescent="0.25">
      <c r="B5504" s="70">
        <v>44140.214155092501</v>
      </c>
      <c r="C5504" s="35">
        <v>8914.6530000000002</v>
      </c>
      <c r="D5504" s="39">
        <v>16.8</v>
      </c>
      <c r="E5504" s="35">
        <v>0</v>
      </c>
      <c r="F5504" s="35">
        <f t="shared" si="364"/>
        <v>0.63511168199999568</v>
      </c>
      <c r="G5504" s="35">
        <f t="shared" si="365"/>
        <v>8.2200000000000187E-4</v>
      </c>
      <c r="H5504" s="36">
        <f t="shared" si="366"/>
        <v>2840.4540663180001</v>
      </c>
      <c r="I5504" s="36">
        <f t="shared" si="367"/>
        <v>0.63593368200008626</v>
      </c>
      <c r="J5504" s="84"/>
      <c r="K5504" s="85"/>
      <c r="M5504" s="59">
        <v>2925.8049999999998</v>
      </c>
    </row>
    <row r="5505" spans="2:13" ht="15.75" x14ac:dyDescent="0.25">
      <c r="B5505" s="70">
        <v>44140.464155092501</v>
      </c>
      <c r="C5505" s="35">
        <v>8913.2289999999994</v>
      </c>
      <c r="D5505" s="39">
        <v>16.8</v>
      </c>
      <c r="E5505" s="35">
        <v>0</v>
      </c>
      <c r="F5505" s="35">
        <f t="shared" si="364"/>
        <v>0.6413858259999996</v>
      </c>
      <c r="G5505" s="35">
        <f t="shared" si="365"/>
        <v>8.2200000000000187E-4</v>
      </c>
      <c r="H5505" s="36">
        <f t="shared" si="366"/>
        <v>2840.4477921740004</v>
      </c>
      <c r="I5505" s="36">
        <f t="shared" si="367"/>
        <v>0.64220782599977611</v>
      </c>
      <c r="J5505" s="84"/>
      <c r="K5505" s="85"/>
      <c r="M5505" s="59">
        <v>2925.8049999999998</v>
      </c>
    </row>
    <row r="5506" spans="2:13" ht="15.75" x14ac:dyDescent="0.25">
      <c r="B5506" s="70">
        <v>44140.714155092501</v>
      </c>
      <c r="C5506" s="35">
        <v>8916.4419999999991</v>
      </c>
      <c r="D5506" s="39">
        <v>16.8</v>
      </c>
      <c r="E5506" s="35">
        <v>0</v>
      </c>
      <c r="F5506" s="35">
        <f t="shared" si="364"/>
        <v>0.62722934800000085</v>
      </c>
      <c r="G5506" s="35">
        <f t="shared" si="365"/>
        <v>8.2200000000000187E-4</v>
      </c>
      <c r="H5506" s="36">
        <f t="shared" si="366"/>
        <v>2840.461948652</v>
      </c>
      <c r="I5506" s="36">
        <f t="shared" si="367"/>
        <v>0.6280513480000991</v>
      </c>
      <c r="J5506" s="84"/>
      <c r="K5506" s="85"/>
      <c r="M5506" s="59">
        <v>2925.8049999999998</v>
      </c>
    </row>
    <row r="5507" spans="2:13" ht="15.75" x14ac:dyDescent="0.25">
      <c r="B5507" s="70">
        <v>44140.964155092501</v>
      </c>
      <c r="C5507" s="35">
        <v>8914.9830000000002</v>
      </c>
      <c r="D5507" s="39">
        <v>16.8</v>
      </c>
      <c r="E5507" s="35">
        <v>0</v>
      </c>
      <c r="F5507" s="35">
        <f t="shared" si="364"/>
        <v>0.63365770199999605</v>
      </c>
      <c r="G5507" s="35">
        <f t="shared" si="365"/>
        <v>8.2200000000000187E-4</v>
      </c>
      <c r="H5507" s="36">
        <f t="shared" si="366"/>
        <v>2840.455520298</v>
      </c>
      <c r="I5507" s="36">
        <f t="shared" si="367"/>
        <v>0.63447970200013515</v>
      </c>
      <c r="J5507" s="84"/>
      <c r="K5507" s="85"/>
      <c r="M5507" s="59">
        <v>2925.8049999999998</v>
      </c>
    </row>
    <row r="5508" spans="2:13" ht="15.75" x14ac:dyDescent="0.25">
      <c r="B5508" s="70">
        <v>44141.214155092501</v>
      </c>
      <c r="C5508" s="35">
        <v>8914.8340000000007</v>
      </c>
      <c r="D5508" s="39">
        <v>16.8</v>
      </c>
      <c r="E5508" s="35">
        <v>0</v>
      </c>
      <c r="F5508" s="35">
        <f t="shared" si="364"/>
        <v>0.6343141959999935</v>
      </c>
      <c r="G5508" s="35">
        <f t="shared" si="365"/>
        <v>8.2200000000000187E-4</v>
      </c>
      <c r="H5508" s="36">
        <f t="shared" si="366"/>
        <v>2840.4548638040001</v>
      </c>
      <c r="I5508" s="36">
        <f t="shared" si="367"/>
        <v>0.63513619600007587</v>
      </c>
      <c r="J5508" s="84"/>
      <c r="K5508" s="85"/>
      <c r="M5508" s="59">
        <v>2925.8049999999998</v>
      </c>
    </row>
    <row r="5509" spans="2:13" ht="15.75" x14ac:dyDescent="0.25">
      <c r="B5509" s="70">
        <v>44141.464155092501</v>
      </c>
      <c r="C5509" s="35">
        <v>8912.3410000000003</v>
      </c>
      <c r="D5509" s="39">
        <v>16.8</v>
      </c>
      <c r="E5509" s="35">
        <v>0</v>
      </c>
      <c r="F5509" s="35">
        <f t="shared" si="364"/>
        <v>0.64529835399999524</v>
      </c>
      <c r="G5509" s="35">
        <f t="shared" si="365"/>
        <v>8.2200000000000187E-4</v>
      </c>
      <c r="H5509" s="36">
        <f t="shared" si="366"/>
        <v>2840.4438796460004</v>
      </c>
      <c r="I5509" s="36">
        <f t="shared" si="367"/>
        <v>0.64612035399977685</v>
      </c>
      <c r="J5509" s="84"/>
      <c r="K5509" s="85"/>
      <c r="M5509" s="59">
        <v>2925.8049999999998</v>
      </c>
    </row>
    <row r="5510" spans="2:13" ht="15.75" x14ac:dyDescent="0.25">
      <c r="B5510" s="70">
        <v>44141.714155092501</v>
      </c>
      <c r="C5510" s="35">
        <v>8916.4419999999991</v>
      </c>
      <c r="D5510" s="39">
        <v>16.8</v>
      </c>
      <c r="E5510" s="35">
        <v>0</v>
      </c>
      <c r="F5510" s="35">
        <f t="shared" si="364"/>
        <v>0.62722934800000085</v>
      </c>
      <c r="G5510" s="35">
        <f t="shared" si="365"/>
        <v>8.2200000000000187E-4</v>
      </c>
      <c r="H5510" s="36">
        <f t="shared" si="366"/>
        <v>2840.461948652</v>
      </c>
      <c r="I5510" s="36">
        <f t="shared" si="367"/>
        <v>0.6280513480000991</v>
      </c>
      <c r="J5510" s="84"/>
      <c r="K5510" s="85"/>
      <c r="M5510" s="59">
        <v>2925.8049999999998</v>
      </c>
    </row>
    <row r="5511" spans="2:13" ht="15.75" x14ac:dyDescent="0.25">
      <c r="B5511" s="70">
        <v>44141.964155092501</v>
      </c>
      <c r="C5511" s="35">
        <v>8914.9490000000005</v>
      </c>
      <c r="D5511" s="39">
        <v>16.8</v>
      </c>
      <c r="E5511" s="35">
        <v>0</v>
      </c>
      <c r="F5511" s="35">
        <f t="shared" si="364"/>
        <v>0.63380750599999447</v>
      </c>
      <c r="G5511" s="35">
        <f t="shared" si="365"/>
        <v>8.2200000000000187E-4</v>
      </c>
      <c r="H5511" s="36">
        <f t="shared" si="366"/>
        <v>2840.4553704940004</v>
      </c>
      <c r="I5511" s="36">
        <f t="shared" si="367"/>
        <v>0.63462950599978285</v>
      </c>
      <c r="J5511" s="84"/>
      <c r="K5511" s="85"/>
      <c r="M5511" s="59">
        <v>2925.8049999999998</v>
      </c>
    </row>
    <row r="5512" spans="2:13" ht="15.75" x14ac:dyDescent="0.25">
      <c r="B5512" s="70">
        <v>44142.214155092501</v>
      </c>
      <c r="C5512" s="35">
        <v>8914.4240000000009</v>
      </c>
      <c r="D5512" s="39">
        <v>16.8</v>
      </c>
      <c r="E5512" s="35">
        <v>0</v>
      </c>
      <c r="F5512" s="35">
        <f t="shared" si="364"/>
        <v>0.6361206559999929</v>
      </c>
      <c r="G5512" s="35">
        <f t="shared" si="365"/>
        <v>8.2200000000000187E-4</v>
      </c>
      <c r="H5512" s="36">
        <f t="shared" si="366"/>
        <v>2840.4530573440002</v>
      </c>
      <c r="I5512" s="36">
        <f t="shared" si="367"/>
        <v>0.63694265599997379</v>
      </c>
      <c r="J5512" s="84"/>
      <c r="K5512" s="85"/>
      <c r="M5512" s="59">
        <v>2925.8049999999998</v>
      </c>
    </row>
    <row r="5513" spans="2:13" ht="15.75" x14ac:dyDescent="0.25">
      <c r="B5513" s="70">
        <v>44142.464155092501</v>
      </c>
      <c r="C5513" s="35">
        <v>8913.0470000000005</v>
      </c>
      <c r="D5513" s="39">
        <v>16.8</v>
      </c>
      <c r="E5513" s="35">
        <v>0</v>
      </c>
      <c r="F5513" s="35">
        <f t="shared" si="364"/>
        <v>0.64218771799999474</v>
      </c>
      <c r="G5513" s="35">
        <f t="shared" si="365"/>
        <v>8.2200000000000187E-4</v>
      </c>
      <c r="H5513" s="36">
        <f t="shared" si="366"/>
        <v>2840.4469902820001</v>
      </c>
      <c r="I5513" s="36">
        <f t="shared" si="367"/>
        <v>0.64300971800003026</v>
      </c>
      <c r="J5513" s="84"/>
      <c r="K5513" s="85"/>
      <c r="M5513" s="59">
        <v>2925.8049999999998</v>
      </c>
    </row>
    <row r="5514" spans="2:13" ht="15.75" x14ac:dyDescent="0.25">
      <c r="B5514" s="70">
        <v>44142.714155092501</v>
      </c>
      <c r="C5514" s="35">
        <v>8916.2939999999999</v>
      </c>
      <c r="D5514" s="39">
        <v>16.8</v>
      </c>
      <c r="E5514" s="35">
        <v>0</v>
      </c>
      <c r="F5514" s="35">
        <f t="shared" si="364"/>
        <v>0.62788143599999735</v>
      </c>
      <c r="G5514" s="35">
        <f t="shared" si="365"/>
        <v>8.2200000000000187E-4</v>
      </c>
      <c r="H5514" s="36">
        <f t="shared" si="366"/>
        <v>2840.4612965640003</v>
      </c>
      <c r="I5514" s="36">
        <f t="shared" si="367"/>
        <v>0.62870343599979606</v>
      </c>
      <c r="J5514" s="84"/>
      <c r="K5514" s="85"/>
      <c r="M5514" s="59">
        <v>2925.8049999999998</v>
      </c>
    </row>
    <row r="5515" spans="2:13" ht="15.75" x14ac:dyDescent="0.25">
      <c r="B5515" s="70">
        <v>44142.964155092501</v>
      </c>
      <c r="C5515" s="35">
        <v>8914.8029999999999</v>
      </c>
      <c r="D5515" s="39">
        <v>16.8</v>
      </c>
      <c r="E5515" s="35">
        <v>0</v>
      </c>
      <c r="F5515" s="35">
        <f t="shared" si="364"/>
        <v>0.63445078199999738</v>
      </c>
      <c r="G5515" s="35">
        <f t="shared" si="365"/>
        <v>8.2200000000000187E-4</v>
      </c>
      <c r="H5515" s="36">
        <f t="shared" si="366"/>
        <v>2840.4547272180002</v>
      </c>
      <c r="I5515" s="36">
        <f t="shared" si="367"/>
        <v>0.63527278199990178</v>
      </c>
      <c r="J5515" s="84"/>
      <c r="K5515" s="85"/>
      <c r="M5515" s="59">
        <v>2925.8049999999998</v>
      </c>
    </row>
    <row r="5516" spans="2:13" ht="15.75" x14ac:dyDescent="0.25">
      <c r="B5516" s="70">
        <v>44143.214155092501</v>
      </c>
      <c r="C5516" s="35">
        <v>8914.7540000000008</v>
      </c>
      <c r="D5516" s="39">
        <v>16.8</v>
      </c>
      <c r="E5516" s="35">
        <v>0</v>
      </c>
      <c r="F5516" s="35">
        <f t="shared" si="364"/>
        <v>0.63466667599999327</v>
      </c>
      <c r="G5516" s="35">
        <f t="shared" si="365"/>
        <v>8.2200000000000187E-4</v>
      </c>
      <c r="H5516" s="36">
        <f t="shared" si="366"/>
        <v>2840.4545113240001</v>
      </c>
      <c r="I5516" s="36">
        <f t="shared" si="367"/>
        <v>0.63548867600002268</v>
      </c>
      <c r="J5516" s="84"/>
      <c r="K5516" s="85"/>
      <c r="M5516" s="59">
        <v>2925.8049999999998</v>
      </c>
    </row>
    <row r="5517" spans="2:13" ht="15.75" x14ac:dyDescent="0.25">
      <c r="B5517" s="70">
        <v>44143.464155092501</v>
      </c>
      <c r="C5517" s="35">
        <v>8912.9310000000005</v>
      </c>
      <c r="D5517" s="39">
        <v>16.8</v>
      </c>
      <c r="E5517" s="35">
        <v>0</v>
      </c>
      <c r="F5517" s="35">
        <f t="shared" si="364"/>
        <v>0.64269881399999462</v>
      </c>
      <c r="G5517" s="35">
        <f t="shared" si="365"/>
        <v>8.2200000000000187E-4</v>
      </c>
      <c r="H5517" s="36">
        <f t="shared" si="366"/>
        <v>2840.446479186</v>
      </c>
      <c r="I5517" s="36">
        <f t="shared" si="367"/>
        <v>0.6435208140001123</v>
      </c>
      <c r="J5517" s="84"/>
      <c r="K5517" s="85"/>
      <c r="M5517" s="59">
        <v>2925.8049999999998</v>
      </c>
    </row>
    <row r="5518" spans="2:13" ht="15.75" x14ac:dyDescent="0.25">
      <c r="B5518" s="70">
        <v>44143.714155092501</v>
      </c>
      <c r="C5518" s="35">
        <v>8917.3459999999995</v>
      </c>
      <c r="D5518" s="39">
        <v>16.8</v>
      </c>
      <c r="E5518" s="35">
        <v>0</v>
      </c>
      <c r="F5518" s="35">
        <f t="shared" ref="F5518:F5579" si="368">+(C5518-$D$4)*$C$12</f>
        <v>0.6232463239999988</v>
      </c>
      <c r="G5518" s="35">
        <f t="shared" ref="G5518:G5579" si="369">+(D5518-$E$4)*$C$13</f>
        <v>8.2200000000000187E-4</v>
      </c>
      <c r="H5518" s="36">
        <f t="shared" ref="H5518:H5579" si="370">+$F$9-(F5518+G5518)-E5518</f>
        <v>2840.4659316760003</v>
      </c>
      <c r="I5518" s="36">
        <f t="shared" ref="I5518:I5579" si="371">$F$9-H5518</f>
        <v>0.62406832399983614</v>
      </c>
      <c r="J5518" s="84"/>
      <c r="K5518" s="85"/>
      <c r="M5518" s="59">
        <v>2925.8049999999998</v>
      </c>
    </row>
    <row r="5519" spans="2:13" ht="15.75" x14ac:dyDescent="0.25">
      <c r="B5519" s="70">
        <v>44143.964155092501</v>
      </c>
      <c r="C5519" s="35">
        <v>8915.6229999999996</v>
      </c>
      <c r="D5519" s="39">
        <v>16.8</v>
      </c>
      <c r="E5519" s="35">
        <v>0</v>
      </c>
      <c r="F5519" s="35">
        <f t="shared" si="368"/>
        <v>0.63083786199999858</v>
      </c>
      <c r="G5519" s="35">
        <f t="shared" si="369"/>
        <v>8.2200000000000187E-4</v>
      </c>
      <c r="H5519" s="36">
        <f t="shared" si="370"/>
        <v>2840.458340138</v>
      </c>
      <c r="I5519" s="36">
        <f t="shared" si="371"/>
        <v>0.63165986200010593</v>
      </c>
      <c r="J5519" s="84"/>
      <c r="K5519" s="85"/>
      <c r="M5519" s="59">
        <v>2925.8049999999998</v>
      </c>
    </row>
    <row r="5520" spans="2:13" ht="15.75" x14ac:dyDescent="0.25">
      <c r="B5520" s="70">
        <v>44144.214155092501</v>
      </c>
      <c r="C5520" s="35">
        <v>8915.49</v>
      </c>
      <c r="D5520" s="39">
        <v>16.8</v>
      </c>
      <c r="E5520" s="35">
        <v>0</v>
      </c>
      <c r="F5520" s="35">
        <f t="shared" si="368"/>
        <v>0.63142385999999784</v>
      </c>
      <c r="G5520" s="35">
        <f t="shared" si="369"/>
        <v>8.2200000000000187E-4</v>
      </c>
      <c r="H5520" s="36">
        <f t="shared" si="370"/>
        <v>2840.4577541400004</v>
      </c>
      <c r="I5520" s="36">
        <f t="shared" si="371"/>
        <v>0.63224585999978444</v>
      </c>
      <c r="J5520" s="84"/>
      <c r="K5520" s="85"/>
      <c r="M5520" s="59">
        <v>2925.8049999999998</v>
      </c>
    </row>
    <row r="5521" spans="2:13" ht="15.75" x14ac:dyDescent="0.25">
      <c r="B5521" s="70">
        <v>44144.464155092501</v>
      </c>
      <c r="C5521" s="35">
        <v>8912.6530000000002</v>
      </c>
      <c r="D5521" s="39">
        <v>16.8</v>
      </c>
      <c r="E5521" s="35">
        <v>0</v>
      </c>
      <c r="F5521" s="35">
        <f t="shared" si="368"/>
        <v>0.64392368199999572</v>
      </c>
      <c r="G5521" s="35">
        <f t="shared" si="369"/>
        <v>8.2200000000000187E-4</v>
      </c>
      <c r="H5521" s="36">
        <f t="shared" si="370"/>
        <v>2840.445254318</v>
      </c>
      <c r="I5521" s="36">
        <f t="shared" si="371"/>
        <v>0.64474568200012072</v>
      </c>
      <c r="J5521" s="84"/>
      <c r="K5521" s="85"/>
      <c r="M5521" s="59">
        <v>2925.8049999999998</v>
      </c>
    </row>
    <row r="5522" spans="2:13" ht="15.75" x14ac:dyDescent="0.25">
      <c r="B5522" s="70">
        <v>44144.714155092501</v>
      </c>
      <c r="C5522" s="35">
        <v>8916.3790000000008</v>
      </c>
      <c r="D5522" s="39">
        <v>16.8</v>
      </c>
      <c r="E5522" s="35">
        <v>0</v>
      </c>
      <c r="F5522" s="35">
        <f t="shared" si="368"/>
        <v>0.62750692599999325</v>
      </c>
      <c r="G5522" s="35">
        <f t="shared" si="369"/>
        <v>8.2200000000000187E-4</v>
      </c>
      <c r="H5522" s="36">
        <f t="shared" si="370"/>
        <v>2840.4616710740002</v>
      </c>
      <c r="I5522" s="36">
        <f t="shared" si="371"/>
        <v>0.62832892599999468</v>
      </c>
      <c r="J5522" s="84"/>
      <c r="K5522" s="85"/>
      <c r="M5522" s="59">
        <v>2925.8049999999998</v>
      </c>
    </row>
    <row r="5523" spans="2:13" ht="15.75" x14ac:dyDescent="0.25">
      <c r="B5523" s="70">
        <v>44144.964155092501</v>
      </c>
      <c r="C5523" s="35">
        <v>8915.8359999999993</v>
      </c>
      <c r="D5523" s="39">
        <v>16.8</v>
      </c>
      <c r="E5523" s="35">
        <v>0</v>
      </c>
      <c r="F5523" s="35">
        <f t="shared" si="368"/>
        <v>0.62989938399999978</v>
      </c>
      <c r="G5523" s="35">
        <f t="shared" si="369"/>
        <v>8.2200000000000187E-4</v>
      </c>
      <c r="H5523" s="36">
        <f t="shared" si="370"/>
        <v>2840.4592786160001</v>
      </c>
      <c r="I5523" s="36">
        <f t="shared" si="371"/>
        <v>0.63072138400002586</v>
      </c>
      <c r="J5523" s="84"/>
      <c r="K5523" s="85"/>
      <c r="M5523" s="59">
        <v>2925.8049999999998</v>
      </c>
    </row>
    <row r="5524" spans="2:13" ht="15.75" x14ac:dyDescent="0.25">
      <c r="B5524" s="70">
        <v>44145.214155092501</v>
      </c>
      <c r="C5524" s="35">
        <v>8915.1479999999992</v>
      </c>
      <c r="D5524" s="39">
        <v>16.8</v>
      </c>
      <c r="E5524" s="35">
        <v>0</v>
      </c>
      <c r="F5524" s="35">
        <f t="shared" si="368"/>
        <v>0.63293071200000017</v>
      </c>
      <c r="G5524" s="35">
        <f t="shared" si="369"/>
        <v>8.2200000000000187E-4</v>
      </c>
      <c r="H5524" s="36">
        <f t="shared" si="370"/>
        <v>2840.4562472880002</v>
      </c>
      <c r="I5524" s="36">
        <f t="shared" si="371"/>
        <v>0.63375271199993222</v>
      </c>
      <c r="J5524" s="84"/>
      <c r="K5524" s="85"/>
      <c r="M5524" s="59">
        <v>2925.8049999999998</v>
      </c>
    </row>
    <row r="5525" spans="2:13" ht="15.75" x14ac:dyDescent="0.25">
      <c r="B5525" s="70">
        <v>44145.464155092501</v>
      </c>
      <c r="C5525" s="35">
        <v>8913.11</v>
      </c>
      <c r="D5525" s="39">
        <v>16.8</v>
      </c>
      <c r="E5525" s="35">
        <v>0</v>
      </c>
      <c r="F5525" s="35">
        <f t="shared" si="368"/>
        <v>0.64191013999999424</v>
      </c>
      <c r="G5525" s="35">
        <f t="shared" si="369"/>
        <v>8.2200000000000187E-4</v>
      </c>
      <c r="H5525" s="36">
        <f t="shared" si="370"/>
        <v>2840.44726786</v>
      </c>
      <c r="I5525" s="36">
        <f t="shared" si="371"/>
        <v>0.64273214000013468</v>
      </c>
      <c r="J5525" s="84"/>
      <c r="K5525" s="85"/>
      <c r="M5525" s="59">
        <v>2925.8049999999998</v>
      </c>
    </row>
    <row r="5526" spans="2:13" ht="15.75" x14ac:dyDescent="0.25">
      <c r="B5526" s="70">
        <v>44145.714155092501</v>
      </c>
      <c r="C5526" s="35">
        <v>8915.2129999999997</v>
      </c>
      <c r="D5526" s="39">
        <v>16.8</v>
      </c>
      <c r="E5526" s="35">
        <v>0</v>
      </c>
      <c r="F5526" s="35">
        <f t="shared" si="368"/>
        <v>0.63264432199999798</v>
      </c>
      <c r="G5526" s="35">
        <f t="shared" si="369"/>
        <v>8.2200000000000187E-4</v>
      </c>
      <c r="H5526" s="36">
        <f t="shared" si="370"/>
        <v>2840.4565336780001</v>
      </c>
      <c r="I5526" s="36">
        <f t="shared" si="371"/>
        <v>0.63346632200000386</v>
      </c>
      <c r="J5526" s="84"/>
      <c r="K5526" s="85"/>
      <c r="M5526" s="59">
        <v>2925.8049999999998</v>
      </c>
    </row>
    <row r="5527" spans="2:13" ht="15.75" x14ac:dyDescent="0.25">
      <c r="B5527" s="70">
        <v>44145.964155092501</v>
      </c>
      <c r="C5527" s="35">
        <v>8916.625</v>
      </c>
      <c r="D5527" s="39">
        <v>16.8</v>
      </c>
      <c r="E5527" s="35">
        <v>0</v>
      </c>
      <c r="F5527" s="35">
        <f t="shared" si="368"/>
        <v>0.62642304999999687</v>
      </c>
      <c r="G5527" s="35">
        <f t="shared" si="369"/>
        <v>8.2200000000000187E-4</v>
      </c>
      <c r="H5527" s="36">
        <f t="shared" si="370"/>
        <v>2840.4627549500001</v>
      </c>
      <c r="I5527" s="36">
        <f t="shared" si="371"/>
        <v>0.62724505000005593</v>
      </c>
      <c r="J5527" s="84"/>
      <c r="K5527" s="85"/>
      <c r="M5527" s="59">
        <v>2925.8049999999998</v>
      </c>
    </row>
    <row r="5528" spans="2:13" ht="15.75" x14ac:dyDescent="0.25">
      <c r="B5528" s="70">
        <v>44146.214155092501</v>
      </c>
      <c r="C5528" s="35">
        <v>8914.9339999999993</v>
      </c>
      <c r="D5528" s="39">
        <v>16.8</v>
      </c>
      <c r="E5528" s="35">
        <v>0</v>
      </c>
      <c r="F5528" s="35">
        <f t="shared" si="368"/>
        <v>0.63387359599999993</v>
      </c>
      <c r="G5528" s="35">
        <f t="shared" si="369"/>
        <v>8.2200000000000187E-4</v>
      </c>
      <c r="H5528" s="36">
        <f t="shared" si="370"/>
        <v>2840.4553044040003</v>
      </c>
      <c r="I5528" s="36">
        <f t="shared" si="371"/>
        <v>0.6346955959998013</v>
      </c>
      <c r="J5528" s="84"/>
      <c r="K5528" s="85"/>
      <c r="M5528" s="59">
        <v>2925.8049999999998</v>
      </c>
    </row>
    <row r="5529" spans="2:13" ht="15.75" x14ac:dyDescent="0.25">
      <c r="B5529" s="70">
        <v>44146.464155092501</v>
      </c>
      <c r="C5529" s="35">
        <v>8913.3089999999993</v>
      </c>
      <c r="D5529" s="39">
        <v>16.8</v>
      </c>
      <c r="E5529" s="35">
        <v>0</v>
      </c>
      <c r="F5529" s="35">
        <f t="shared" si="368"/>
        <v>0.64103334599999995</v>
      </c>
      <c r="G5529" s="35">
        <f t="shared" si="369"/>
        <v>8.2200000000000187E-4</v>
      </c>
      <c r="H5529" s="36">
        <f t="shared" si="370"/>
        <v>2840.4481446540003</v>
      </c>
      <c r="I5529" s="36">
        <f t="shared" si="371"/>
        <v>0.6418553459998293</v>
      </c>
      <c r="J5529" s="84"/>
      <c r="K5529" s="85"/>
      <c r="M5529" s="59">
        <v>2925.8049999999998</v>
      </c>
    </row>
    <row r="5530" spans="2:13" ht="15.75" x14ac:dyDescent="0.25">
      <c r="B5530" s="70">
        <v>44146.714155092501</v>
      </c>
      <c r="C5530" s="35">
        <v>8917.3459999999995</v>
      </c>
      <c r="D5530" s="39">
        <v>16.8</v>
      </c>
      <c r="E5530" s="35">
        <v>0</v>
      </c>
      <c r="F5530" s="35">
        <f t="shared" si="368"/>
        <v>0.6232463239999988</v>
      </c>
      <c r="G5530" s="35">
        <f t="shared" si="369"/>
        <v>8.2200000000000187E-4</v>
      </c>
      <c r="H5530" s="36">
        <f t="shared" si="370"/>
        <v>2840.4659316760003</v>
      </c>
      <c r="I5530" s="36">
        <f t="shared" si="371"/>
        <v>0.62406832399983614</v>
      </c>
      <c r="J5530" s="84"/>
      <c r="K5530" s="85"/>
      <c r="M5530" s="59">
        <v>2925.8049999999998</v>
      </c>
    </row>
    <row r="5531" spans="2:13" ht="15.75" x14ac:dyDescent="0.25">
      <c r="B5531" s="70">
        <v>44146.964155092501</v>
      </c>
      <c r="C5531" s="35">
        <v>8914.0630000000001</v>
      </c>
      <c r="D5531" s="39">
        <v>16.8</v>
      </c>
      <c r="E5531" s="35">
        <v>0</v>
      </c>
      <c r="F5531" s="35">
        <f t="shared" si="368"/>
        <v>0.63771122199999641</v>
      </c>
      <c r="G5531" s="35">
        <f t="shared" si="369"/>
        <v>8.2200000000000187E-4</v>
      </c>
      <c r="H5531" s="36">
        <f t="shared" si="370"/>
        <v>2840.4514667779999</v>
      </c>
      <c r="I5531" s="36">
        <f t="shared" si="371"/>
        <v>0.63853322200020557</v>
      </c>
      <c r="J5531" s="84"/>
      <c r="K5531" s="85"/>
      <c r="M5531" s="59">
        <v>2925.8049999999998</v>
      </c>
    </row>
    <row r="5532" spans="2:13" ht="15.75" x14ac:dyDescent="0.25">
      <c r="B5532" s="70">
        <v>44147.214155092501</v>
      </c>
      <c r="C5532" s="35">
        <v>8914.4390000000003</v>
      </c>
      <c r="D5532" s="39">
        <v>16.8</v>
      </c>
      <c r="E5532" s="35">
        <v>0</v>
      </c>
      <c r="F5532" s="35">
        <f t="shared" si="368"/>
        <v>0.63605456599999544</v>
      </c>
      <c r="G5532" s="35">
        <f t="shared" si="369"/>
        <v>8.2200000000000187E-4</v>
      </c>
      <c r="H5532" s="36">
        <f t="shared" si="370"/>
        <v>2840.4531234340002</v>
      </c>
      <c r="I5532" s="36">
        <f t="shared" si="371"/>
        <v>0.63687656599995535</v>
      </c>
      <c r="J5532" s="84"/>
      <c r="K5532" s="85"/>
      <c r="M5532" s="59">
        <v>2925.8049999999998</v>
      </c>
    </row>
    <row r="5533" spans="2:13" ht="15.75" x14ac:dyDescent="0.25">
      <c r="B5533" s="70">
        <v>44147.464155092501</v>
      </c>
      <c r="C5533" s="35">
        <v>8914.0630000000001</v>
      </c>
      <c r="D5533" s="39">
        <v>16.8</v>
      </c>
      <c r="E5533" s="35">
        <v>0</v>
      </c>
      <c r="F5533" s="35">
        <f t="shared" si="368"/>
        <v>0.63771122199999641</v>
      </c>
      <c r="G5533" s="35">
        <f t="shared" si="369"/>
        <v>8.2200000000000187E-4</v>
      </c>
      <c r="H5533" s="36">
        <f t="shared" si="370"/>
        <v>2840.4514667779999</v>
      </c>
      <c r="I5533" s="36">
        <f t="shared" si="371"/>
        <v>0.63853322200020557</v>
      </c>
      <c r="J5533" s="84"/>
      <c r="K5533" s="85"/>
      <c r="M5533" s="59">
        <v>2925.8049999999998</v>
      </c>
    </row>
    <row r="5534" spans="2:13" ht="15.75" x14ac:dyDescent="0.25">
      <c r="B5534" s="70">
        <v>44147.714155092501</v>
      </c>
      <c r="C5534" s="35">
        <v>8915.8179999999993</v>
      </c>
      <c r="D5534" s="39">
        <v>16.8</v>
      </c>
      <c r="E5534" s="35">
        <v>0</v>
      </c>
      <c r="F5534" s="35">
        <f t="shared" si="368"/>
        <v>0.6299786919999999</v>
      </c>
      <c r="G5534" s="35">
        <f t="shared" si="369"/>
        <v>8.2200000000000187E-4</v>
      </c>
      <c r="H5534" s="36">
        <f t="shared" si="370"/>
        <v>2840.4591993080003</v>
      </c>
      <c r="I5534" s="36">
        <f t="shared" si="371"/>
        <v>0.6308006919998661</v>
      </c>
      <c r="J5534" s="84"/>
      <c r="K5534" s="85"/>
      <c r="M5534" s="59">
        <v>2925.8049999999998</v>
      </c>
    </row>
    <row r="5535" spans="2:13" ht="15.75" x14ac:dyDescent="0.25">
      <c r="B5535" s="70">
        <v>44147.964155092501</v>
      </c>
      <c r="C5535" s="35">
        <v>8915.9989999999998</v>
      </c>
      <c r="D5535" s="39">
        <v>16.8</v>
      </c>
      <c r="E5535" s="35">
        <v>0</v>
      </c>
      <c r="F5535" s="35">
        <f t="shared" si="368"/>
        <v>0.62918120599999772</v>
      </c>
      <c r="G5535" s="35">
        <f t="shared" si="369"/>
        <v>8.2200000000000187E-4</v>
      </c>
      <c r="H5535" s="36">
        <f t="shared" si="370"/>
        <v>2840.4599967940003</v>
      </c>
      <c r="I5535" s="36">
        <f t="shared" si="371"/>
        <v>0.63000320599985571</v>
      </c>
      <c r="J5535" s="84"/>
      <c r="K5535" s="85"/>
      <c r="M5535" s="59">
        <v>2925.8049999999998</v>
      </c>
    </row>
    <row r="5536" spans="2:13" ht="15.75" x14ac:dyDescent="0.25">
      <c r="B5536" s="70">
        <v>44148.214155092501</v>
      </c>
      <c r="C5536" s="35">
        <v>8914.3739999999998</v>
      </c>
      <c r="D5536" s="39">
        <v>16.8</v>
      </c>
      <c r="E5536" s="35">
        <v>0</v>
      </c>
      <c r="F5536" s="35">
        <f t="shared" si="368"/>
        <v>0.63634095599999774</v>
      </c>
      <c r="G5536" s="35">
        <f t="shared" si="369"/>
        <v>8.2200000000000187E-4</v>
      </c>
      <c r="H5536" s="36">
        <f t="shared" si="370"/>
        <v>2840.4528370440003</v>
      </c>
      <c r="I5536" s="36">
        <f t="shared" si="371"/>
        <v>0.63716295599988371</v>
      </c>
      <c r="J5536" s="84"/>
      <c r="K5536" s="85"/>
      <c r="M5536" s="59">
        <v>2925.8049999999998</v>
      </c>
    </row>
    <row r="5537" spans="2:13" ht="15.75" x14ac:dyDescent="0.25">
      <c r="B5537" s="70">
        <v>44148.464155092501</v>
      </c>
      <c r="C5537" s="35">
        <v>8912.7829999999994</v>
      </c>
      <c r="D5537" s="39">
        <v>16.8</v>
      </c>
      <c r="E5537" s="35">
        <v>0</v>
      </c>
      <c r="F5537" s="35">
        <f t="shared" si="368"/>
        <v>0.64335090199999923</v>
      </c>
      <c r="G5537" s="35">
        <f t="shared" si="369"/>
        <v>8.2200000000000187E-4</v>
      </c>
      <c r="H5537" s="36">
        <f t="shared" si="370"/>
        <v>2840.4458270980003</v>
      </c>
      <c r="I5537" s="36">
        <f t="shared" si="371"/>
        <v>0.64417290199980926</v>
      </c>
      <c r="J5537" s="84"/>
      <c r="K5537" s="85"/>
      <c r="M5537" s="59">
        <v>2925.8049999999998</v>
      </c>
    </row>
    <row r="5538" spans="2:13" ht="15.75" x14ac:dyDescent="0.25">
      <c r="B5538" s="70">
        <v>44148.714155092501</v>
      </c>
      <c r="C5538" s="35">
        <v>8915.1299999999992</v>
      </c>
      <c r="D5538" s="39">
        <v>16.8</v>
      </c>
      <c r="E5538" s="35">
        <v>0</v>
      </c>
      <c r="F5538" s="35">
        <f t="shared" si="368"/>
        <v>0.6330100200000004</v>
      </c>
      <c r="G5538" s="35">
        <f t="shared" si="369"/>
        <v>8.2200000000000187E-4</v>
      </c>
      <c r="H5538" s="36">
        <f t="shared" si="370"/>
        <v>2840.4561679799999</v>
      </c>
      <c r="I5538" s="36">
        <f t="shared" si="371"/>
        <v>0.6338320200002272</v>
      </c>
      <c r="J5538" s="84"/>
      <c r="K5538" s="85"/>
      <c r="M5538" s="59">
        <v>2925.8049999999998</v>
      </c>
    </row>
    <row r="5539" spans="2:13" ht="15.75" x14ac:dyDescent="0.25">
      <c r="B5539" s="70">
        <v>44148.964155092501</v>
      </c>
      <c r="C5539" s="35">
        <v>8915.0990000000002</v>
      </c>
      <c r="D5539" s="39">
        <v>16.8</v>
      </c>
      <c r="E5539" s="35">
        <v>0</v>
      </c>
      <c r="F5539" s="35">
        <f t="shared" si="368"/>
        <v>0.63314660599999617</v>
      </c>
      <c r="G5539" s="35">
        <f t="shared" si="369"/>
        <v>8.2200000000000187E-4</v>
      </c>
      <c r="H5539" s="36">
        <f t="shared" si="370"/>
        <v>2840.4560313940001</v>
      </c>
      <c r="I5539" s="36">
        <f t="shared" si="371"/>
        <v>0.63396860600005311</v>
      </c>
      <c r="J5539" s="84"/>
      <c r="K5539" s="85"/>
      <c r="M5539" s="59">
        <v>2925.8049999999998</v>
      </c>
    </row>
    <row r="5540" spans="2:13" ht="15.75" x14ac:dyDescent="0.25">
      <c r="B5540" s="70">
        <v>44149.214155092501</v>
      </c>
      <c r="C5540" s="35">
        <v>8914.2099999999991</v>
      </c>
      <c r="D5540" s="39">
        <v>16.8</v>
      </c>
      <c r="E5540" s="35">
        <v>0</v>
      </c>
      <c r="F5540" s="35">
        <f t="shared" si="368"/>
        <v>0.63706354000000065</v>
      </c>
      <c r="G5540" s="35">
        <f t="shared" si="369"/>
        <v>8.2200000000000187E-4</v>
      </c>
      <c r="H5540" s="36">
        <f t="shared" si="370"/>
        <v>2840.4521144600003</v>
      </c>
      <c r="I5540" s="36">
        <f t="shared" si="371"/>
        <v>0.63788553999984288</v>
      </c>
      <c r="J5540" s="84"/>
      <c r="K5540" s="85"/>
      <c r="M5540" s="59">
        <v>2925.8049999999998</v>
      </c>
    </row>
    <row r="5541" spans="2:13" ht="15.75" x14ac:dyDescent="0.25">
      <c r="B5541" s="70">
        <v>44149.464155092501</v>
      </c>
      <c r="C5541" s="35">
        <v>8912.7029999999995</v>
      </c>
      <c r="D5541" s="39">
        <v>16.8</v>
      </c>
      <c r="E5541" s="35">
        <v>0</v>
      </c>
      <c r="F5541" s="35">
        <f t="shared" si="368"/>
        <v>0.64370338199999899</v>
      </c>
      <c r="G5541" s="35">
        <f t="shared" si="369"/>
        <v>8.2200000000000187E-4</v>
      </c>
      <c r="H5541" s="36">
        <f t="shared" si="370"/>
        <v>2840.4454746179999</v>
      </c>
      <c r="I5541" s="36">
        <f t="shared" si="371"/>
        <v>0.64452538200021081</v>
      </c>
      <c r="J5541" s="84"/>
      <c r="K5541" s="85"/>
      <c r="M5541" s="59">
        <v>2925.8049999999998</v>
      </c>
    </row>
    <row r="5542" spans="2:13" ht="15.75" x14ac:dyDescent="0.25">
      <c r="B5542" s="70">
        <v>44149.714155092501</v>
      </c>
      <c r="C5542" s="35">
        <v>8915.2450000000008</v>
      </c>
      <c r="D5542" s="39">
        <v>16.8</v>
      </c>
      <c r="E5542" s="35">
        <v>0</v>
      </c>
      <c r="F5542" s="35">
        <f t="shared" si="368"/>
        <v>0.63250332999999326</v>
      </c>
      <c r="G5542" s="35">
        <f t="shared" si="369"/>
        <v>8.2200000000000187E-4</v>
      </c>
      <c r="H5542" s="36">
        <f t="shared" si="370"/>
        <v>2840.4566746700002</v>
      </c>
      <c r="I5542" s="36">
        <f t="shared" si="371"/>
        <v>0.63332532999993418</v>
      </c>
      <c r="J5542" s="84"/>
      <c r="K5542" s="85"/>
      <c r="M5542" s="59">
        <v>2925.8049999999998</v>
      </c>
    </row>
    <row r="5543" spans="2:13" ht="15.75" x14ac:dyDescent="0.25">
      <c r="B5543" s="70">
        <v>44149.964155092501</v>
      </c>
      <c r="C5543" s="35">
        <v>8914.9490000000005</v>
      </c>
      <c r="D5543" s="39">
        <v>16.8</v>
      </c>
      <c r="E5543" s="35">
        <v>0</v>
      </c>
      <c r="F5543" s="35">
        <f t="shared" si="368"/>
        <v>0.63380750599999447</v>
      </c>
      <c r="G5543" s="35">
        <f t="shared" si="369"/>
        <v>8.2200000000000187E-4</v>
      </c>
      <c r="H5543" s="36">
        <f t="shared" si="370"/>
        <v>2840.4553704940004</v>
      </c>
      <c r="I5543" s="36">
        <f t="shared" si="371"/>
        <v>0.63462950599978285</v>
      </c>
      <c r="J5543" s="84"/>
      <c r="K5543" s="85"/>
      <c r="M5543" s="59">
        <v>2925.8049999999998</v>
      </c>
    </row>
    <row r="5544" spans="2:13" ht="15.75" x14ac:dyDescent="0.25">
      <c r="B5544" s="70">
        <v>44150.214155092501</v>
      </c>
      <c r="C5544" s="35">
        <v>8913.8850000000002</v>
      </c>
      <c r="D5544" s="39">
        <v>16.8</v>
      </c>
      <c r="E5544" s="35">
        <v>0</v>
      </c>
      <c r="F5544" s="35">
        <f t="shared" si="368"/>
        <v>0.63849548999999584</v>
      </c>
      <c r="G5544" s="35">
        <f t="shared" si="369"/>
        <v>8.2200000000000187E-4</v>
      </c>
      <c r="H5544" s="36">
        <f t="shared" si="370"/>
        <v>2840.4506825100002</v>
      </c>
      <c r="I5544" s="36">
        <f t="shared" si="371"/>
        <v>0.63931748999993943</v>
      </c>
      <c r="J5544" s="84"/>
      <c r="K5544" s="85"/>
      <c r="M5544" s="59">
        <v>2925.8049999999998</v>
      </c>
    </row>
    <row r="5545" spans="2:13" ht="15.75" x14ac:dyDescent="0.25">
      <c r="B5545" s="70">
        <v>44150.464155092501</v>
      </c>
      <c r="C5545" s="35">
        <v>8911.2900000000009</v>
      </c>
      <c r="D5545" s="39">
        <v>16.8</v>
      </c>
      <c r="E5545" s="35">
        <v>0</v>
      </c>
      <c r="F5545" s="35">
        <f t="shared" si="368"/>
        <v>0.64992905999999295</v>
      </c>
      <c r="G5545" s="35">
        <f t="shared" si="369"/>
        <v>8.2200000000000187E-4</v>
      </c>
      <c r="H5545" s="36">
        <f t="shared" si="370"/>
        <v>2840.4392489400002</v>
      </c>
      <c r="I5545" s="36">
        <f t="shared" si="371"/>
        <v>0.65075105999994776</v>
      </c>
      <c r="J5545" s="84"/>
      <c r="K5545" s="85"/>
      <c r="M5545" s="59">
        <v>2925.8049999999998</v>
      </c>
    </row>
    <row r="5546" spans="2:13" ht="15.75" x14ac:dyDescent="0.25">
      <c r="B5546" s="70">
        <v>44150.714155092501</v>
      </c>
      <c r="C5546" s="35">
        <v>8915.3269999999993</v>
      </c>
      <c r="D5546" s="39">
        <v>16.8</v>
      </c>
      <c r="E5546" s="35">
        <v>0</v>
      </c>
      <c r="F5546" s="35">
        <f t="shared" si="368"/>
        <v>0.6321420379999998</v>
      </c>
      <c r="G5546" s="35">
        <f t="shared" si="369"/>
        <v>8.2200000000000187E-4</v>
      </c>
      <c r="H5546" s="36">
        <f t="shared" si="370"/>
        <v>2840.4570359620002</v>
      </c>
      <c r="I5546" s="36">
        <f t="shared" si="371"/>
        <v>0.6329640379999546</v>
      </c>
      <c r="J5546" s="84"/>
      <c r="K5546" s="85"/>
      <c r="M5546" s="59">
        <v>2925.8049999999998</v>
      </c>
    </row>
    <row r="5547" spans="2:13" ht="15.75" x14ac:dyDescent="0.25">
      <c r="B5547" s="70">
        <v>44150.964155092501</v>
      </c>
      <c r="C5547" s="35">
        <v>8914.9989999999998</v>
      </c>
      <c r="D5547" s="39">
        <v>16.8</v>
      </c>
      <c r="E5547" s="35">
        <v>0</v>
      </c>
      <c r="F5547" s="35">
        <f t="shared" si="368"/>
        <v>0.63358720599999774</v>
      </c>
      <c r="G5547" s="35">
        <f t="shared" si="369"/>
        <v>8.2200000000000187E-4</v>
      </c>
      <c r="H5547" s="36">
        <f t="shared" si="370"/>
        <v>2840.4555907940003</v>
      </c>
      <c r="I5547" s="36">
        <f t="shared" si="371"/>
        <v>0.63440920599987294</v>
      </c>
      <c r="J5547" s="84"/>
      <c r="K5547" s="85"/>
      <c r="M5547" s="59">
        <v>2925.8049999999998</v>
      </c>
    </row>
    <row r="5548" spans="2:13" ht="15.75" x14ac:dyDescent="0.25">
      <c r="B5548" s="70">
        <v>44151.214155092501</v>
      </c>
      <c r="C5548" s="35">
        <v>8913.9830000000002</v>
      </c>
      <c r="D5548" s="39">
        <v>16.8</v>
      </c>
      <c r="E5548" s="35">
        <v>0</v>
      </c>
      <c r="F5548" s="35">
        <f t="shared" si="368"/>
        <v>0.63806370199999607</v>
      </c>
      <c r="G5548" s="35">
        <f t="shared" si="369"/>
        <v>8.2200000000000187E-4</v>
      </c>
      <c r="H5548" s="36">
        <f t="shared" si="370"/>
        <v>2840.451114298</v>
      </c>
      <c r="I5548" s="36">
        <f t="shared" si="371"/>
        <v>0.63888570200015238</v>
      </c>
      <c r="J5548" s="84"/>
      <c r="K5548" s="85"/>
      <c r="M5548" s="59">
        <v>2925.8049999999998</v>
      </c>
    </row>
    <row r="5549" spans="2:13" ht="15.75" x14ac:dyDescent="0.25">
      <c r="B5549" s="70">
        <v>44151.464155092501</v>
      </c>
      <c r="C5549" s="35">
        <v>8912.9140000000007</v>
      </c>
      <c r="D5549" s="39">
        <v>16.8</v>
      </c>
      <c r="E5549" s="35">
        <v>0</v>
      </c>
      <c r="F5549" s="35">
        <f t="shared" si="368"/>
        <v>0.64277371599999389</v>
      </c>
      <c r="G5549" s="35">
        <f t="shared" si="369"/>
        <v>8.2200000000000187E-4</v>
      </c>
      <c r="H5549" s="36">
        <f t="shared" si="370"/>
        <v>2840.446404284</v>
      </c>
      <c r="I5549" s="36">
        <f t="shared" si="371"/>
        <v>0.64359571600016352</v>
      </c>
      <c r="J5549" s="84"/>
      <c r="K5549" s="85"/>
      <c r="M5549" s="59">
        <v>2925.8049999999998</v>
      </c>
    </row>
    <row r="5550" spans="2:13" ht="15.75" x14ac:dyDescent="0.25">
      <c r="B5550" s="70">
        <v>44151.714155092501</v>
      </c>
      <c r="C5550" s="35">
        <v>8915.9009999999998</v>
      </c>
      <c r="D5550" s="39">
        <v>16.8</v>
      </c>
      <c r="E5550" s="35">
        <v>0</v>
      </c>
      <c r="F5550" s="35">
        <f t="shared" si="368"/>
        <v>0.62961299399999748</v>
      </c>
      <c r="G5550" s="35">
        <f t="shared" si="369"/>
        <v>8.2200000000000187E-4</v>
      </c>
      <c r="H5550" s="36">
        <f t="shared" si="370"/>
        <v>2840.459565006</v>
      </c>
      <c r="I5550" s="36">
        <f t="shared" si="371"/>
        <v>0.6304349940000975</v>
      </c>
      <c r="J5550" s="84"/>
      <c r="K5550" s="85"/>
      <c r="M5550" s="59">
        <v>2925.8049999999998</v>
      </c>
    </row>
    <row r="5551" spans="2:13" ht="15.75" x14ac:dyDescent="0.25">
      <c r="B5551" s="70">
        <v>44151.964155092501</v>
      </c>
      <c r="C5551" s="35">
        <v>8914.77</v>
      </c>
      <c r="D5551" s="39">
        <v>16.8</v>
      </c>
      <c r="E5551" s="35">
        <v>0</v>
      </c>
      <c r="F5551" s="35">
        <f t="shared" si="368"/>
        <v>0.63459617999999485</v>
      </c>
      <c r="G5551" s="35">
        <f t="shared" si="369"/>
        <v>8.2200000000000187E-4</v>
      </c>
      <c r="H5551" s="36">
        <f t="shared" si="370"/>
        <v>2840.4545818199999</v>
      </c>
      <c r="I5551" s="36">
        <f t="shared" si="371"/>
        <v>0.63541818000021522</v>
      </c>
      <c r="J5551" s="84"/>
      <c r="K5551" s="85"/>
      <c r="M5551" s="59">
        <v>2925.8049999999998</v>
      </c>
    </row>
    <row r="5552" spans="2:13" ht="15.75" x14ac:dyDescent="0.25">
      <c r="B5552" s="70">
        <v>44152.214155092501</v>
      </c>
      <c r="C5552" s="35">
        <v>8914.9650000000001</v>
      </c>
      <c r="D5552" s="39">
        <v>16.8</v>
      </c>
      <c r="E5552" s="35">
        <v>0</v>
      </c>
      <c r="F5552" s="35">
        <f t="shared" si="368"/>
        <v>0.63373700999999616</v>
      </c>
      <c r="G5552" s="35">
        <f t="shared" si="369"/>
        <v>8.2200000000000187E-4</v>
      </c>
      <c r="H5552" s="36">
        <f t="shared" si="370"/>
        <v>2840.4554409900002</v>
      </c>
      <c r="I5552" s="36">
        <f t="shared" si="371"/>
        <v>0.63455900999997539</v>
      </c>
      <c r="J5552" s="84"/>
      <c r="K5552" s="85"/>
      <c r="M5552" s="59">
        <v>2925.8049999999998</v>
      </c>
    </row>
    <row r="5553" spans="2:13" ht="15.75" x14ac:dyDescent="0.25">
      <c r="B5553" s="70">
        <v>44152.464155092501</v>
      </c>
      <c r="C5553" s="35">
        <v>8912.2420000000002</v>
      </c>
      <c r="D5553" s="39">
        <v>16.8</v>
      </c>
      <c r="E5553" s="35">
        <v>0</v>
      </c>
      <c r="F5553" s="35">
        <f t="shared" si="368"/>
        <v>0.64573454799999597</v>
      </c>
      <c r="G5553" s="35">
        <f t="shared" si="369"/>
        <v>8.2200000000000187E-4</v>
      </c>
      <c r="H5553" s="36">
        <f t="shared" si="370"/>
        <v>2840.4434434520003</v>
      </c>
      <c r="I5553" s="36">
        <f t="shared" si="371"/>
        <v>0.64655654799980766</v>
      </c>
      <c r="J5553" s="84"/>
      <c r="K5553" s="85"/>
      <c r="M5553" s="59">
        <v>2925.8049999999998</v>
      </c>
    </row>
    <row r="5554" spans="2:13" ht="15.75" x14ac:dyDescent="0.25">
      <c r="B5554" s="70">
        <v>44152.714155092501</v>
      </c>
      <c r="C5554" s="35">
        <v>8915.4419999999991</v>
      </c>
      <c r="D5554" s="39">
        <v>16.8</v>
      </c>
      <c r="E5554" s="35">
        <v>0</v>
      </c>
      <c r="F5554" s="35">
        <f t="shared" si="368"/>
        <v>0.63163534800000076</v>
      </c>
      <c r="G5554" s="35">
        <f t="shared" si="369"/>
        <v>8.2200000000000187E-4</v>
      </c>
      <c r="H5554" s="36">
        <f t="shared" si="370"/>
        <v>2840.457542652</v>
      </c>
      <c r="I5554" s="36">
        <f t="shared" si="371"/>
        <v>0.63245734800011633</v>
      </c>
      <c r="J5554" s="84"/>
      <c r="K5554" s="85"/>
      <c r="M5554" s="59">
        <v>2925.8049999999998</v>
      </c>
    </row>
    <row r="5555" spans="2:13" ht="15.75" x14ac:dyDescent="0.25">
      <c r="B5555" s="70">
        <v>44152.964155092501</v>
      </c>
      <c r="C5555" s="35">
        <v>8915.0789999999997</v>
      </c>
      <c r="D5555" s="39">
        <v>16.8</v>
      </c>
      <c r="E5555" s="35">
        <v>0</v>
      </c>
      <c r="F5555" s="35">
        <f t="shared" si="368"/>
        <v>0.63323472599999808</v>
      </c>
      <c r="G5555" s="35">
        <f t="shared" si="369"/>
        <v>8.2200000000000187E-4</v>
      </c>
      <c r="H5555" s="36">
        <f t="shared" si="370"/>
        <v>2840.4559432740002</v>
      </c>
      <c r="I5555" s="36">
        <f t="shared" si="371"/>
        <v>0.63405672599992613</v>
      </c>
      <c r="J5555" s="84"/>
      <c r="K5555" s="85"/>
      <c r="M5555" s="59">
        <v>2925.8049999999998</v>
      </c>
    </row>
    <row r="5556" spans="2:13" ht="15.75" x14ac:dyDescent="0.25">
      <c r="B5556" s="70">
        <v>44153.214155092501</v>
      </c>
      <c r="C5556" s="35">
        <v>8914.2440000000006</v>
      </c>
      <c r="D5556" s="39">
        <v>16.8</v>
      </c>
      <c r="E5556" s="35">
        <v>0</v>
      </c>
      <c r="F5556" s="35">
        <f t="shared" si="368"/>
        <v>0.63691373599999423</v>
      </c>
      <c r="G5556" s="35">
        <f t="shared" si="369"/>
        <v>8.2200000000000187E-4</v>
      </c>
      <c r="H5556" s="36">
        <f t="shared" si="370"/>
        <v>2840.452264264</v>
      </c>
      <c r="I5556" s="36">
        <f t="shared" si="371"/>
        <v>0.63773573600019517</v>
      </c>
      <c r="J5556" s="84"/>
      <c r="K5556" s="85"/>
      <c r="M5556" s="59">
        <v>2925.8049999999998</v>
      </c>
    </row>
    <row r="5557" spans="2:13" ht="15.75" x14ac:dyDescent="0.25">
      <c r="B5557" s="70">
        <v>44153.464155092501</v>
      </c>
      <c r="C5557" s="35">
        <v>8912.4549999999999</v>
      </c>
      <c r="D5557" s="39">
        <v>16.8</v>
      </c>
      <c r="E5557" s="35">
        <v>0</v>
      </c>
      <c r="F5557" s="35">
        <f t="shared" si="368"/>
        <v>0.64479606999999717</v>
      </c>
      <c r="G5557" s="35">
        <f t="shared" si="369"/>
        <v>8.2200000000000187E-4</v>
      </c>
      <c r="H5557" s="36">
        <f t="shared" si="370"/>
        <v>2840.44438193</v>
      </c>
      <c r="I5557" s="36">
        <f t="shared" si="371"/>
        <v>0.64561807000018234</v>
      </c>
      <c r="J5557" s="84"/>
      <c r="K5557" s="85"/>
      <c r="M5557" s="59">
        <v>2925.8049999999998</v>
      </c>
    </row>
    <row r="5558" spans="2:13" ht="15.75" x14ac:dyDescent="0.25">
      <c r="B5558" s="70">
        <v>44153.964155092501</v>
      </c>
      <c r="C5558" s="35">
        <v>8915.8529999999992</v>
      </c>
      <c r="D5558" s="39">
        <v>16.8</v>
      </c>
      <c r="E5558" s="35">
        <v>0</v>
      </c>
      <c r="F5558" s="35">
        <f t="shared" si="368"/>
        <v>0.62982448200000052</v>
      </c>
      <c r="G5558" s="35">
        <f t="shared" si="369"/>
        <v>8.2200000000000187E-4</v>
      </c>
      <c r="H5558" s="36">
        <f t="shared" si="370"/>
        <v>2840.4593535180002</v>
      </c>
      <c r="I5558" s="36">
        <f t="shared" si="371"/>
        <v>0.63064648199997464</v>
      </c>
      <c r="J5558" s="84"/>
      <c r="K5558" s="85"/>
      <c r="M5558" s="59">
        <v>2925.8049999999998</v>
      </c>
    </row>
    <row r="5559" spans="2:13" ht="15.75" x14ac:dyDescent="0.25">
      <c r="B5559" s="70">
        <v>44154.214155092501</v>
      </c>
      <c r="C5559" s="35">
        <v>8914.4580000000005</v>
      </c>
      <c r="D5559" s="39">
        <v>16.8</v>
      </c>
      <c r="E5559" s="35">
        <v>0</v>
      </c>
      <c r="F5559" s="35">
        <f t="shared" si="368"/>
        <v>0.63597085199999448</v>
      </c>
      <c r="G5559" s="35">
        <f t="shared" si="369"/>
        <v>8.2200000000000187E-4</v>
      </c>
      <c r="H5559" s="36">
        <f t="shared" si="370"/>
        <v>2840.4532071480003</v>
      </c>
      <c r="I5559" s="36">
        <f t="shared" si="371"/>
        <v>0.63679285199987135</v>
      </c>
      <c r="J5559" s="84"/>
      <c r="K5559" s="85"/>
      <c r="M5559" s="59">
        <v>2925.8049999999998</v>
      </c>
    </row>
    <row r="5560" spans="2:13" ht="15.75" x14ac:dyDescent="0.25">
      <c r="B5560" s="70">
        <v>44154.464155092501</v>
      </c>
      <c r="C5560" s="35">
        <v>8915.0329999999994</v>
      </c>
      <c r="D5560" s="39">
        <v>16.8</v>
      </c>
      <c r="E5560" s="35">
        <v>0</v>
      </c>
      <c r="F5560" s="35">
        <f t="shared" si="368"/>
        <v>0.63343740199999921</v>
      </c>
      <c r="G5560" s="35">
        <f t="shared" si="369"/>
        <v>8.2200000000000187E-4</v>
      </c>
      <c r="H5560" s="36">
        <f t="shared" si="370"/>
        <v>2840.4557405979999</v>
      </c>
      <c r="I5560" s="36">
        <f t="shared" si="371"/>
        <v>0.63425940200022524</v>
      </c>
      <c r="J5560" s="84"/>
      <c r="K5560" s="85"/>
      <c r="M5560" s="59">
        <v>2925.8049999999998</v>
      </c>
    </row>
    <row r="5561" spans="2:13" ht="15.75" x14ac:dyDescent="0.25">
      <c r="B5561" s="70">
        <v>44154.964155092501</v>
      </c>
      <c r="C5561" s="35">
        <v>8915.1790000000001</v>
      </c>
      <c r="D5561" s="39">
        <v>16.8</v>
      </c>
      <c r="E5561" s="35">
        <v>0</v>
      </c>
      <c r="F5561" s="35">
        <f t="shared" si="368"/>
        <v>0.6327941259999964</v>
      </c>
      <c r="G5561" s="35">
        <f t="shared" si="369"/>
        <v>8.2200000000000187E-4</v>
      </c>
      <c r="H5561" s="36">
        <f t="shared" si="370"/>
        <v>2840.456383874</v>
      </c>
      <c r="I5561" s="36">
        <f t="shared" si="371"/>
        <v>0.63361612600010631</v>
      </c>
      <c r="J5561" s="84"/>
      <c r="K5561" s="85"/>
      <c r="M5561" s="59">
        <v>2925.8049999999998</v>
      </c>
    </row>
    <row r="5562" spans="2:13" ht="15.75" x14ac:dyDescent="0.25">
      <c r="B5562" s="70">
        <v>44155.214155092501</v>
      </c>
      <c r="C5562" s="35">
        <v>8914.6209999999992</v>
      </c>
      <c r="D5562" s="39">
        <v>16.8</v>
      </c>
      <c r="E5562" s="35">
        <v>0</v>
      </c>
      <c r="F5562" s="35">
        <f t="shared" si="368"/>
        <v>0.63525267400000041</v>
      </c>
      <c r="G5562" s="35">
        <f t="shared" si="369"/>
        <v>8.2200000000000187E-4</v>
      </c>
      <c r="H5562" s="36">
        <f t="shared" si="370"/>
        <v>2840.453925326</v>
      </c>
      <c r="I5562" s="36">
        <f t="shared" si="371"/>
        <v>0.63607467400015594</v>
      </c>
      <c r="J5562" s="84"/>
      <c r="K5562" s="85"/>
      <c r="M5562" s="59">
        <v>2925.8049999999998</v>
      </c>
    </row>
    <row r="5563" spans="2:13" ht="15.75" x14ac:dyDescent="0.25">
      <c r="B5563" s="70">
        <v>44155.464155092501</v>
      </c>
      <c r="C5563" s="35">
        <v>8914.2759999999998</v>
      </c>
      <c r="D5563" s="39">
        <v>16.8</v>
      </c>
      <c r="E5563" s="35">
        <v>0</v>
      </c>
      <c r="F5563" s="35">
        <f t="shared" si="368"/>
        <v>0.6367727439999975</v>
      </c>
      <c r="G5563" s="35">
        <f t="shared" si="369"/>
        <v>8.2200000000000187E-4</v>
      </c>
      <c r="H5563" s="36">
        <f t="shared" si="370"/>
        <v>2840.452405256</v>
      </c>
      <c r="I5563" s="36">
        <f t="shared" si="371"/>
        <v>0.6375947440001255</v>
      </c>
      <c r="J5563" s="84"/>
      <c r="K5563" s="85"/>
      <c r="M5563" s="59">
        <v>2925.8049999999998</v>
      </c>
    </row>
    <row r="5564" spans="2:13" ht="15.75" x14ac:dyDescent="0.25">
      <c r="B5564" s="70">
        <v>44155.714155092501</v>
      </c>
      <c r="C5564" s="35">
        <v>8914.9</v>
      </c>
      <c r="D5564" s="39">
        <v>16.8</v>
      </c>
      <c r="E5564" s="35">
        <v>0</v>
      </c>
      <c r="F5564" s="35">
        <f t="shared" si="368"/>
        <v>0.63402339999999846</v>
      </c>
      <c r="G5564" s="35">
        <f t="shared" si="369"/>
        <v>8.2200000000000187E-4</v>
      </c>
      <c r="H5564" s="36">
        <f t="shared" si="370"/>
        <v>2840.4551546000002</v>
      </c>
      <c r="I5564" s="36">
        <f t="shared" si="371"/>
        <v>0.63484539999990375</v>
      </c>
      <c r="J5564" s="84"/>
      <c r="K5564" s="85"/>
      <c r="M5564" s="59">
        <v>2925.8049999999998</v>
      </c>
    </row>
    <row r="5565" spans="2:13" ht="15.75" x14ac:dyDescent="0.25">
      <c r="B5565" s="70">
        <v>44155.964155092501</v>
      </c>
      <c r="C5565" s="35">
        <v>8914.8510000000006</v>
      </c>
      <c r="D5565" s="39">
        <v>16.8</v>
      </c>
      <c r="E5565" s="35">
        <v>0</v>
      </c>
      <c r="F5565" s="35">
        <f t="shared" si="368"/>
        <v>0.63423929399999435</v>
      </c>
      <c r="G5565" s="35">
        <f t="shared" si="369"/>
        <v>8.2200000000000187E-4</v>
      </c>
      <c r="H5565" s="36">
        <f t="shared" si="370"/>
        <v>2840.4549387060001</v>
      </c>
      <c r="I5565" s="36">
        <f t="shared" si="371"/>
        <v>0.63506129400002465</v>
      </c>
      <c r="J5565" s="84"/>
      <c r="K5565" s="85"/>
      <c r="M5565" s="59">
        <v>2925.8049999999998</v>
      </c>
    </row>
    <row r="5566" spans="2:13" ht="15.75" x14ac:dyDescent="0.25">
      <c r="B5566" s="70">
        <v>44156.214155092501</v>
      </c>
      <c r="C5566" s="35">
        <v>8914.4089999999997</v>
      </c>
      <c r="D5566" s="39">
        <v>16.8</v>
      </c>
      <c r="E5566" s="35">
        <v>0</v>
      </c>
      <c r="F5566" s="35">
        <f t="shared" si="368"/>
        <v>0.63618674599999836</v>
      </c>
      <c r="G5566" s="35">
        <f t="shared" si="369"/>
        <v>8.2200000000000187E-4</v>
      </c>
      <c r="H5566" s="36">
        <f t="shared" si="370"/>
        <v>2840.4529912540002</v>
      </c>
      <c r="I5566" s="36">
        <f t="shared" si="371"/>
        <v>0.63700874599999224</v>
      </c>
      <c r="J5566" s="84"/>
      <c r="K5566" s="85"/>
      <c r="M5566" s="59">
        <v>2925.8049999999998</v>
      </c>
    </row>
    <row r="5567" spans="2:13" ht="15.75" x14ac:dyDescent="0.25">
      <c r="B5567" s="70">
        <v>44156.464155092501</v>
      </c>
      <c r="C5567" s="35">
        <v>8914.5889999999999</v>
      </c>
      <c r="D5567" s="39">
        <v>16.8</v>
      </c>
      <c r="E5567" s="35">
        <v>0</v>
      </c>
      <c r="F5567" s="35">
        <f t="shared" si="368"/>
        <v>0.63539366599999703</v>
      </c>
      <c r="G5567" s="35">
        <f t="shared" si="369"/>
        <v>8.2200000000000187E-4</v>
      </c>
      <c r="H5567" s="36">
        <f t="shared" si="370"/>
        <v>2840.4537843340004</v>
      </c>
      <c r="I5567" s="36">
        <f t="shared" si="371"/>
        <v>0.63621566599977086</v>
      </c>
      <c r="J5567" s="84"/>
      <c r="K5567" s="85"/>
      <c r="M5567" s="59">
        <v>2925.8049999999998</v>
      </c>
    </row>
    <row r="5568" spans="2:13" ht="15.75" x14ac:dyDescent="0.25">
      <c r="B5568" s="70">
        <v>44156.714155092501</v>
      </c>
      <c r="C5568" s="35">
        <v>8916.1479999999992</v>
      </c>
      <c r="D5568" s="39">
        <v>16.8</v>
      </c>
      <c r="E5568" s="35">
        <v>0</v>
      </c>
      <c r="F5568" s="35">
        <f t="shared" si="368"/>
        <v>0.62852471200000026</v>
      </c>
      <c r="G5568" s="35">
        <f t="shared" si="369"/>
        <v>8.2200000000000187E-4</v>
      </c>
      <c r="H5568" s="36">
        <f t="shared" si="370"/>
        <v>2840.4606532880002</v>
      </c>
      <c r="I5568" s="36">
        <f t="shared" si="371"/>
        <v>0.62934671199991499</v>
      </c>
      <c r="J5568" s="84"/>
      <c r="K5568" s="85"/>
      <c r="M5568" s="59">
        <v>2925.8049999999998</v>
      </c>
    </row>
    <row r="5569" spans="2:13" ht="15.75" x14ac:dyDescent="0.25">
      <c r="B5569" s="70">
        <v>44156.964155092501</v>
      </c>
      <c r="C5569" s="35">
        <v>8915.3770000000004</v>
      </c>
      <c r="D5569" s="39">
        <v>16.8</v>
      </c>
      <c r="E5569" s="35">
        <v>0</v>
      </c>
      <c r="F5569" s="35">
        <f t="shared" si="368"/>
        <v>0.63192173799999507</v>
      </c>
      <c r="G5569" s="35">
        <f t="shared" si="369"/>
        <v>8.2200000000000187E-4</v>
      </c>
      <c r="H5569" s="36">
        <f t="shared" si="370"/>
        <v>2840.4572562620001</v>
      </c>
      <c r="I5569" s="36">
        <f t="shared" si="371"/>
        <v>0.63274373800004469</v>
      </c>
      <c r="J5569" s="84"/>
      <c r="K5569" s="85"/>
      <c r="M5569" s="59">
        <v>2925.8049999999998</v>
      </c>
    </row>
    <row r="5570" spans="2:13" ht="15.75" x14ac:dyDescent="0.25">
      <c r="B5570" s="70">
        <v>44157.214155092501</v>
      </c>
      <c r="C5570" s="35">
        <v>8914.9830000000002</v>
      </c>
      <c r="D5570" s="39">
        <v>16.8</v>
      </c>
      <c r="E5570" s="35">
        <v>0</v>
      </c>
      <c r="F5570" s="35">
        <f t="shared" si="368"/>
        <v>0.63365770199999605</v>
      </c>
      <c r="G5570" s="35">
        <f t="shared" si="369"/>
        <v>8.2200000000000187E-4</v>
      </c>
      <c r="H5570" s="36">
        <f t="shared" si="370"/>
        <v>2840.455520298</v>
      </c>
      <c r="I5570" s="36">
        <f t="shared" si="371"/>
        <v>0.63447970200013515</v>
      </c>
      <c r="J5570" s="84"/>
      <c r="K5570" s="85"/>
      <c r="M5570" s="59">
        <v>2925.8049999999998</v>
      </c>
    </row>
    <row r="5571" spans="2:13" ht="15.75" x14ac:dyDescent="0.25">
      <c r="B5571" s="70">
        <v>44157.464155092501</v>
      </c>
      <c r="C5571" s="35">
        <v>8913.7849999999999</v>
      </c>
      <c r="D5571" s="39">
        <v>16.8</v>
      </c>
      <c r="E5571" s="35">
        <v>0</v>
      </c>
      <c r="F5571" s="35">
        <f t="shared" si="368"/>
        <v>0.63893608999999751</v>
      </c>
      <c r="G5571" s="35">
        <f t="shared" si="369"/>
        <v>8.2200000000000187E-4</v>
      </c>
      <c r="H5571" s="36">
        <f t="shared" si="370"/>
        <v>2840.4502419099999</v>
      </c>
      <c r="I5571" s="36">
        <f t="shared" si="371"/>
        <v>0.639758090000214</v>
      </c>
      <c r="J5571" s="84"/>
      <c r="K5571" s="85"/>
      <c r="M5571" s="59">
        <v>2925.8049999999998</v>
      </c>
    </row>
    <row r="5572" spans="2:13" ht="15.75" x14ac:dyDescent="0.25">
      <c r="B5572" s="70">
        <v>44157.714155092501</v>
      </c>
      <c r="C5572" s="35">
        <v>8916.2639999999992</v>
      </c>
      <c r="D5572" s="39">
        <v>16.8</v>
      </c>
      <c r="E5572" s="35">
        <v>0</v>
      </c>
      <c r="F5572" s="35">
        <f t="shared" si="368"/>
        <v>0.62801361600000027</v>
      </c>
      <c r="G5572" s="35">
        <f t="shared" si="369"/>
        <v>8.2200000000000187E-4</v>
      </c>
      <c r="H5572" s="36">
        <f t="shared" si="370"/>
        <v>2840.4611643840003</v>
      </c>
      <c r="I5572" s="36">
        <f t="shared" si="371"/>
        <v>0.62883561599983295</v>
      </c>
      <c r="J5572" s="84"/>
      <c r="K5572" s="85"/>
      <c r="M5572" s="59">
        <v>2925.8049999999998</v>
      </c>
    </row>
    <row r="5573" spans="2:13" ht="15.75" x14ac:dyDescent="0.25">
      <c r="B5573" s="70">
        <v>44157.964155092501</v>
      </c>
      <c r="C5573" s="35">
        <v>8916.3439999999991</v>
      </c>
      <c r="D5573" s="39">
        <v>16.8</v>
      </c>
      <c r="E5573" s="35">
        <v>0</v>
      </c>
      <c r="F5573" s="35">
        <f t="shared" si="368"/>
        <v>0.62766113600000062</v>
      </c>
      <c r="G5573" s="35">
        <f t="shared" si="369"/>
        <v>8.2200000000000187E-4</v>
      </c>
      <c r="H5573" s="36">
        <f t="shared" si="370"/>
        <v>2840.4615168640003</v>
      </c>
      <c r="I5573" s="36">
        <f t="shared" si="371"/>
        <v>0.62848313599988614</v>
      </c>
      <c r="J5573" s="84"/>
      <c r="K5573" s="85"/>
      <c r="M5573" s="59">
        <v>2925.8049999999998</v>
      </c>
    </row>
    <row r="5574" spans="2:13" ht="15.75" x14ac:dyDescent="0.25">
      <c r="B5574" s="70">
        <v>44158.214155092501</v>
      </c>
      <c r="C5574" s="35">
        <v>8915.4750000000004</v>
      </c>
      <c r="D5574" s="39">
        <v>16.8</v>
      </c>
      <c r="E5574" s="35">
        <v>0</v>
      </c>
      <c r="F5574" s="35">
        <f t="shared" si="368"/>
        <v>0.63148994999999519</v>
      </c>
      <c r="G5574" s="35">
        <f t="shared" si="369"/>
        <v>8.2200000000000187E-4</v>
      </c>
      <c r="H5574" s="36">
        <f t="shared" si="370"/>
        <v>2840.4576880500003</v>
      </c>
      <c r="I5574" s="36">
        <f t="shared" si="371"/>
        <v>0.63231194999980289</v>
      </c>
      <c r="J5574" s="84"/>
      <c r="K5574" s="85"/>
      <c r="M5574" s="59">
        <v>2925.8049999999998</v>
      </c>
    </row>
    <row r="5575" spans="2:13" ht="15.75" x14ac:dyDescent="0.25">
      <c r="B5575" s="70">
        <v>44158.464155092501</v>
      </c>
      <c r="C5575" s="35">
        <v>8914.4889999999996</v>
      </c>
      <c r="D5575" s="39">
        <v>16.8</v>
      </c>
      <c r="E5575" s="35">
        <v>0</v>
      </c>
      <c r="F5575" s="35">
        <f t="shared" si="368"/>
        <v>0.6358342659999987</v>
      </c>
      <c r="G5575" s="35">
        <f t="shared" si="369"/>
        <v>8.2200000000000187E-4</v>
      </c>
      <c r="H5575" s="36">
        <f t="shared" si="370"/>
        <v>2840.4533437340001</v>
      </c>
      <c r="I5575" s="36">
        <f t="shared" si="371"/>
        <v>0.63665626600004543</v>
      </c>
      <c r="J5575" s="84"/>
      <c r="K5575" s="85"/>
      <c r="M5575" s="59">
        <v>2925.8049999999998</v>
      </c>
    </row>
    <row r="5576" spans="2:13" ht="15.75" x14ac:dyDescent="0.25">
      <c r="B5576" s="70">
        <v>44158.714155092501</v>
      </c>
      <c r="C5576" s="35">
        <v>8916.1810000000005</v>
      </c>
      <c r="D5576" s="39">
        <v>16.8</v>
      </c>
      <c r="E5576" s="35">
        <v>0</v>
      </c>
      <c r="F5576" s="35">
        <f t="shared" si="368"/>
        <v>0.62837931399999469</v>
      </c>
      <c r="G5576" s="35">
        <f t="shared" si="369"/>
        <v>8.2200000000000187E-4</v>
      </c>
      <c r="H5576" s="36">
        <f t="shared" si="370"/>
        <v>2840.4607986860001</v>
      </c>
      <c r="I5576" s="36">
        <f t="shared" si="371"/>
        <v>0.6292013140000563</v>
      </c>
      <c r="J5576" s="84"/>
      <c r="K5576" s="85"/>
      <c r="M5576" s="59">
        <v>2925.8049999999998</v>
      </c>
    </row>
    <row r="5577" spans="2:13" ht="15.75" x14ac:dyDescent="0.25">
      <c r="B5577" s="70">
        <v>44158.964155092501</v>
      </c>
      <c r="C5577" s="35">
        <v>8915.8359999999993</v>
      </c>
      <c r="D5577" s="39">
        <v>16.8</v>
      </c>
      <c r="E5577" s="35">
        <v>0</v>
      </c>
      <c r="F5577" s="35">
        <f t="shared" si="368"/>
        <v>0.62989938399999978</v>
      </c>
      <c r="G5577" s="35">
        <f t="shared" si="369"/>
        <v>8.2200000000000187E-4</v>
      </c>
      <c r="H5577" s="36">
        <f t="shared" si="370"/>
        <v>2840.4592786160001</v>
      </c>
      <c r="I5577" s="36">
        <f t="shared" si="371"/>
        <v>0.63072138400002586</v>
      </c>
      <c r="J5577" s="84"/>
      <c r="K5577" s="85"/>
      <c r="M5577" s="59">
        <v>2925.8049999999998</v>
      </c>
    </row>
    <row r="5578" spans="2:13" ht="15.75" x14ac:dyDescent="0.25">
      <c r="B5578" s="70">
        <v>44159.214155092501</v>
      </c>
      <c r="C5578" s="35">
        <v>8915.3269999999993</v>
      </c>
      <c r="D5578" s="39">
        <v>16.8</v>
      </c>
      <c r="E5578" s="35">
        <v>0</v>
      </c>
      <c r="F5578" s="35">
        <f t="shared" si="368"/>
        <v>0.6321420379999998</v>
      </c>
      <c r="G5578" s="35">
        <f t="shared" si="369"/>
        <v>8.2200000000000187E-4</v>
      </c>
      <c r="H5578" s="36">
        <f t="shared" si="370"/>
        <v>2840.4570359620002</v>
      </c>
      <c r="I5578" s="36">
        <f t="shared" si="371"/>
        <v>0.6329640379999546</v>
      </c>
      <c r="J5578" s="84"/>
      <c r="K5578" s="85"/>
      <c r="M5578" s="59">
        <v>2925.8049999999998</v>
      </c>
    </row>
    <row r="5579" spans="2:13" ht="15.75" x14ac:dyDescent="0.25">
      <c r="B5579" s="70">
        <v>44159.464155092501</v>
      </c>
      <c r="C5579" s="35">
        <v>8913.8979999999992</v>
      </c>
      <c r="D5579" s="39">
        <v>16.8</v>
      </c>
      <c r="E5579" s="35">
        <v>0</v>
      </c>
      <c r="F5579" s="35">
        <f t="shared" si="368"/>
        <v>0.63843821200000017</v>
      </c>
      <c r="G5579" s="35">
        <f t="shared" si="369"/>
        <v>8.2200000000000187E-4</v>
      </c>
      <c r="H5579" s="36">
        <f t="shared" si="370"/>
        <v>2840.4507397880002</v>
      </c>
      <c r="I5579" s="36">
        <f t="shared" si="371"/>
        <v>0.63926021199995375</v>
      </c>
      <c r="J5579" s="84"/>
      <c r="K5579" s="85"/>
      <c r="M5579" s="59">
        <v>2925.8049999999998</v>
      </c>
    </row>
    <row r="5580" spans="2:13" ht="15.75" x14ac:dyDescent="0.25">
      <c r="B5580" s="70">
        <v>44159.714155092501</v>
      </c>
      <c r="C5580" s="35">
        <v>8916.0990000000002</v>
      </c>
      <c r="D5580" s="39">
        <v>16.8</v>
      </c>
      <c r="E5580" s="35">
        <v>0</v>
      </c>
      <c r="F5580" s="35">
        <f t="shared" ref="F5580:F5643" si="372">+(C5580-$D$4)*$C$12</f>
        <v>0.62874060599999615</v>
      </c>
      <c r="G5580" s="35">
        <f t="shared" ref="G5580:G5643" si="373">+(D5580-$E$4)*$C$13</f>
        <v>8.2200000000000187E-4</v>
      </c>
      <c r="H5580" s="36">
        <f t="shared" ref="H5580:H5643" si="374">+$F$9-(F5580+G5580)-E5580</f>
        <v>2840.4604373940001</v>
      </c>
      <c r="I5580" s="36">
        <f t="shared" ref="I5580:I5643" si="375">$F$9-H5580</f>
        <v>0.62956260600003588</v>
      </c>
      <c r="J5580" s="84"/>
      <c r="K5580" s="85"/>
      <c r="M5580" s="59">
        <v>2925.8049999999998</v>
      </c>
    </row>
    <row r="5581" spans="2:13" ht="15.75" x14ac:dyDescent="0.25">
      <c r="B5581" s="70">
        <v>44159.964155092501</v>
      </c>
      <c r="C5581" s="35">
        <v>8915.9359999999997</v>
      </c>
      <c r="D5581" s="39">
        <v>16.8</v>
      </c>
      <c r="E5581" s="35">
        <v>0</v>
      </c>
      <c r="F5581" s="35">
        <f t="shared" si="372"/>
        <v>0.62945878399999822</v>
      </c>
      <c r="G5581" s="35">
        <f t="shared" si="373"/>
        <v>8.2200000000000187E-4</v>
      </c>
      <c r="H5581" s="36">
        <f t="shared" si="374"/>
        <v>2840.4597192159999</v>
      </c>
      <c r="I5581" s="36">
        <f t="shared" si="375"/>
        <v>0.63028078400020604</v>
      </c>
      <c r="J5581" s="84"/>
      <c r="K5581" s="85"/>
      <c r="M5581" s="59">
        <v>2925.8049999999998</v>
      </c>
    </row>
    <row r="5582" spans="2:13" ht="15.75" x14ac:dyDescent="0.25">
      <c r="B5582" s="70">
        <v>44160.214155092501</v>
      </c>
      <c r="C5582" s="35">
        <v>8915.6890000000003</v>
      </c>
      <c r="D5582" s="39">
        <v>16.8</v>
      </c>
      <c r="E5582" s="35">
        <v>0</v>
      </c>
      <c r="F5582" s="35">
        <f t="shared" si="372"/>
        <v>0.63054706599999544</v>
      </c>
      <c r="G5582" s="35">
        <f t="shared" si="373"/>
        <v>8.2200000000000187E-4</v>
      </c>
      <c r="H5582" s="36">
        <f t="shared" si="374"/>
        <v>2840.4586309340002</v>
      </c>
      <c r="I5582" s="36">
        <f t="shared" si="375"/>
        <v>0.63136906599993381</v>
      </c>
      <c r="J5582" s="84"/>
      <c r="K5582" s="85"/>
      <c r="M5582" s="59">
        <v>2925.8049999999998</v>
      </c>
    </row>
    <row r="5583" spans="2:13" ht="15.75" x14ac:dyDescent="0.25">
      <c r="B5583" s="70">
        <v>44160.464155092501</v>
      </c>
      <c r="C5583" s="35">
        <v>8912.0630000000001</v>
      </c>
      <c r="D5583" s="39">
        <v>16.8</v>
      </c>
      <c r="E5583" s="35">
        <v>0</v>
      </c>
      <c r="F5583" s="35">
        <f t="shared" si="372"/>
        <v>0.64652322199999634</v>
      </c>
      <c r="G5583" s="35">
        <f t="shared" si="373"/>
        <v>8.2200000000000187E-4</v>
      </c>
      <c r="H5583" s="36">
        <f t="shared" si="374"/>
        <v>2840.4426547780004</v>
      </c>
      <c r="I5583" s="36">
        <f t="shared" si="375"/>
        <v>0.64734522199978528</v>
      </c>
      <c r="J5583" s="84"/>
      <c r="K5583" s="85"/>
      <c r="M5583" s="59">
        <v>2925.8049999999998</v>
      </c>
    </row>
    <row r="5584" spans="2:13" ht="15.75" x14ac:dyDescent="0.25">
      <c r="B5584" s="70">
        <v>44160.714155092501</v>
      </c>
      <c r="C5584" s="35">
        <v>8915.9830000000002</v>
      </c>
      <c r="D5584" s="39">
        <v>16.8</v>
      </c>
      <c r="E5584" s="35">
        <v>0</v>
      </c>
      <c r="F5584" s="35">
        <f t="shared" si="372"/>
        <v>0.62925170199999603</v>
      </c>
      <c r="G5584" s="35">
        <f t="shared" si="373"/>
        <v>8.2200000000000187E-4</v>
      </c>
      <c r="H5584" s="36">
        <f t="shared" si="374"/>
        <v>2840.459926298</v>
      </c>
      <c r="I5584" s="36">
        <f t="shared" si="375"/>
        <v>0.63007370200011792</v>
      </c>
      <c r="J5584" s="84"/>
      <c r="K5584" s="85"/>
      <c r="M5584" s="59">
        <v>2925.8049999999998</v>
      </c>
    </row>
    <row r="5585" spans="2:13" ht="15.75" x14ac:dyDescent="0.25">
      <c r="B5585" s="70">
        <v>44160.964155092501</v>
      </c>
      <c r="C5585" s="35">
        <v>8915.5239999999994</v>
      </c>
      <c r="D5585" s="39">
        <v>16.8</v>
      </c>
      <c r="E5585" s="35">
        <v>0</v>
      </c>
      <c r="F5585" s="35">
        <f t="shared" si="372"/>
        <v>0.63127405599999931</v>
      </c>
      <c r="G5585" s="35">
        <f t="shared" si="373"/>
        <v>8.2200000000000187E-4</v>
      </c>
      <c r="H5585" s="36">
        <f t="shared" si="374"/>
        <v>2840.457903944</v>
      </c>
      <c r="I5585" s="36">
        <f t="shared" si="375"/>
        <v>0.63209605600013674</v>
      </c>
      <c r="J5585" s="84"/>
      <c r="K5585" s="85"/>
      <c r="M5585" s="59">
        <v>2925.8049999999998</v>
      </c>
    </row>
    <row r="5586" spans="2:13" ht="15.75" x14ac:dyDescent="0.25">
      <c r="B5586" s="70">
        <v>44161.214155092501</v>
      </c>
      <c r="C5586" s="35">
        <v>8915.0149999999994</v>
      </c>
      <c r="D5586" s="39">
        <v>16.8</v>
      </c>
      <c r="E5586" s="35">
        <v>0</v>
      </c>
      <c r="F5586" s="35">
        <f t="shared" si="372"/>
        <v>0.63351670999999943</v>
      </c>
      <c r="G5586" s="35">
        <f t="shared" si="373"/>
        <v>8.2200000000000187E-4</v>
      </c>
      <c r="H5586" s="36">
        <f t="shared" si="374"/>
        <v>2840.4556612900001</v>
      </c>
      <c r="I5586" s="36">
        <f t="shared" si="375"/>
        <v>0.63433871000006548</v>
      </c>
      <c r="J5586" s="84"/>
      <c r="K5586" s="85"/>
      <c r="M5586" s="59">
        <v>2925.8049999999998</v>
      </c>
    </row>
    <row r="5587" spans="2:13" ht="15.75" x14ac:dyDescent="0.25">
      <c r="B5587" s="70">
        <v>44161.464155092501</v>
      </c>
      <c r="C5587" s="35">
        <v>8914.5720000000001</v>
      </c>
      <c r="D5587" s="39">
        <v>16.8</v>
      </c>
      <c r="E5587" s="35">
        <v>0</v>
      </c>
      <c r="F5587" s="35">
        <f t="shared" si="372"/>
        <v>0.63546856799999629</v>
      </c>
      <c r="G5587" s="35">
        <f t="shared" si="373"/>
        <v>8.2200000000000187E-4</v>
      </c>
      <c r="H5587" s="36">
        <f t="shared" si="374"/>
        <v>2840.4537094320003</v>
      </c>
      <c r="I5587" s="36">
        <f t="shared" si="375"/>
        <v>0.63629056799982209</v>
      </c>
      <c r="J5587" s="84"/>
      <c r="K5587" s="85"/>
      <c r="M5587" s="59">
        <v>2925.8049999999998</v>
      </c>
    </row>
    <row r="5588" spans="2:13" ht="15.75" x14ac:dyDescent="0.25">
      <c r="B5588" s="70">
        <v>44161.714155092501</v>
      </c>
      <c r="C5588" s="35">
        <v>8917.1980000000003</v>
      </c>
      <c r="D5588" s="39">
        <v>16.8</v>
      </c>
      <c r="E5588" s="35">
        <v>0</v>
      </c>
      <c r="F5588" s="35">
        <f t="shared" si="372"/>
        <v>0.62389841199999541</v>
      </c>
      <c r="G5588" s="35">
        <f t="shared" si="373"/>
        <v>8.2200000000000187E-4</v>
      </c>
      <c r="H5588" s="36">
        <f t="shared" si="374"/>
        <v>2840.4652795880002</v>
      </c>
      <c r="I5588" s="36">
        <f t="shared" si="375"/>
        <v>0.62472041199998785</v>
      </c>
      <c r="J5588" s="84"/>
      <c r="K5588" s="85"/>
      <c r="M5588" s="59">
        <v>2925.8049999999998</v>
      </c>
    </row>
    <row r="5589" spans="2:13" ht="15.75" x14ac:dyDescent="0.25">
      <c r="B5589" s="70">
        <v>44161.964155092501</v>
      </c>
      <c r="C5589" s="35">
        <v>8915.0630000000001</v>
      </c>
      <c r="D5589" s="39">
        <v>16.8</v>
      </c>
      <c r="E5589" s="35">
        <v>0</v>
      </c>
      <c r="F5589" s="35">
        <f t="shared" si="372"/>
        <v>0.63330522199999639</v>
      </c>
      <c r="G5589" s="35">
        <f t="shared" si="373"/>
        <v>8.2200000000000187E-4</v>
      </c>
      <c r="H5589" s="36">
        <f t="shared" si="374"/>
        <v>2840.455872778</v>
      </c>
      <c r="I5589" s="36">
        <f t="shared" si="375"/>
        <v>0.63412722200018834</v>
      </c>
      <c r="J5589" s="84"/>
      <c r="K5589" s="85"/>
      <c r="M5589" s="59">
        <v>2925.8049999999998</v>
      </c>
    </row>
    <row r="5590" spans="2:13" ht="15.75" x14ac:dyDescent="0.25">
      <c r="B5590" s="70">
        <v>44162.214155092501</v>
      </c>
      <c r="C5590" s="35">
        <v>8914.5889999999999</v>
      </c>
      <c r="D5590" s="39">
        <v>16.8</v>
      </c>
      <c r="E5590" s="35">
        <v>0</v>
      </c>
      <c r="F5590" s="35">
        <f t="shared" si="372"/>
        <v>0.63539366599999703</v>
      </c>
      <c r="G5590" s="35">
        <f t="shared" si="373"/>
        <v>8.2200000000000187E-4</v>
      </c>
      <c r="H5590" s="36">
        <f t="shared" si="374"/>
        <v>2840.4537843340004</v>
      </c>
      <c r="I5590" s="36">
        <f t="shared" si="375"/>
        <v>0.63621566599977086</v>
      </c>
      <c r="J5590" s="84"/>
      <c r="K5590" s="85"/>
      <c r="M5590" s="59">
        <v>2925.8049999999998</v>
      </c>
    </row>
    <row r="5591" spans="2:13" ht="15.75" x14ac:dyDescent="0.25">
      <c r="B5591" s="70">
        <v>44162.464155092501</v>
      </c>
      <c r="C5591" s="35">
        <v>8914.8340000000007</v>
      </c>
      <c r="D5591" s="39">
        <v>16.8</v>
      </c>
      <c r="E5591" s="35">
        <v>0</v>
      </c>
      <c r="F5591" s="35">
        <f t="shared" si="372"/>
        <v>0.6343141959999935</v>
      </c>
      <c r="G5591" s="35">
        <f t="shared" si="373"/>
        <v>8.2200000000000187E-4</v>
      </c>
      <c r="H5591" s="36">
        <f t="shared" si="374"/>
        <v>2840.4548638040001</v>
      </c>
      <c r="I5591" s="36">
        <f t="shared" si="375"/>
        <v>0.63513619600007587</v>
      </c>
      <c r="J5591" s="84"/>
      <c r="K5591" s="85"/>
      <c r="M5591" s="59">
        <v>2925.8049999999998</v>
      </c>
    </row>
    <row r="5592" spans="2:13" ht="15.75" x14ac:dyDescent="0.25">
      <c r="B5592" s="70">
        <v>44162.714155092501</v>
      </c>
      <c r="C5592" s="35">
        <v>8917.0509999999995</v>
      </c>
      <c r="D5592" s="39">
        <v>16.8</v>
      </c>
      <c r="E5592" s="35">
        <v>0</v>
      </c>
      <c r="F5592" s="35">
        <f t="shared" si="372"/>
        <v>0.62454609399999916</v>
      </c>
      <c r="G5592" s="35">
        <f t="shared" si="373"/>
        <v>8.2200000000000187E-4</v>
      </c>
      <c r="H5592" s="36">
        <f t="shared" si="374"/>
        <v>2840.4646319060002</v>
      </c>
      <c r="I5592" s="36">
        <f t="shared" si="375"/>
        <v>0.62536809399989579</v>
      </c>
      <c r="J5592" s="84"/>
      <c r="K5592" s="85"/>
      <c r="M5592" s="59">
        <v>2925.8049999999998</v>
      </c>
    </row>
    <row r="5593" spans="2:13" ht="15.75" x14ac:dyDescent="0.25">
      <c r="B5593" s="70">
        <v>44162.964155092501</v>
      </c>
      <c r="C5593" s="35">
        <v>8914.7540000000008</v>
      </c>
      <c r="D5593" s="39">
        <v>16.8</v>
      </c>
      <c r="E5593" s="35">
        <v>0</v>
      </c>
      <c r="F5593" s="35">
        <f t="shared" si="372"/>
        <v>0.63466667599999327</v>
      </c>
      <c r="G5593" s="35">
        <f t="shared" si="373"/>
        <v>8.2200000000000187E-4</v>
      </c>
      <c r="H5593" s="36">
        <f t="shared" si="374"/>
        <v>2840.4545113240001</v>
      </c>
      <c r="I5593" s="36">
        <f t="shared" si="375"/>
        <v>0.63548867600002268</v>
      </c>
      <c r="J5593" s="84"/>
      <c r="K5593" s="85"/>
      <c r="M5593" s="59">
        <v>2925.8049999999998</v>
      </c>
    </row>
    <row r="5594" spans="2:13" ht="15.75" x14ac:dyDescent="0.25">
      <c r="B5594" s="70">
        <v>44163.214155092501</v>
      </c>
      <c r="C5594" s="35">
        <v>8915.1790000000001</v>
      </c>
      <c r="D5594" s="39">
        <v>16.8</v>
      </c>
      <c r="E5594" s="35">
        <v>0</v>
      </c>
      <c r="F5594" s="35">
        <f t="shared" si="372"/>
        <v>0.6327941259999964</v>
      </c>
      <c r="G5594" s="35">
        <f t="shared" si="373"/>
        <v>8.2200000000000187E-4</v>
      </c>
      <c r="H5594" s="36">
        <f t="shared" si="374"/>
        <v>2840.456383874</v>
      </c>
      <c r="I5594" s="36">
        <f t="shared" si="375"/>
        <v>0.63361612600010631</v>
      </c>
      <c r="J5594" s="84"/>
      <c r="K5594" s="85"/>
      <c r="M5594" s="59">
        <v>2925.8049999999998</v>
      </c>
    </row>
    <row r="5595" spans="2:13" ht="15.75" x14ac:dyDescent="0.25">
      <c r="B5595" s="70">
        <v>44163.464155092501</v>
      </c>
      <c r="C5595" s="35">
        <v>8912.5059999999994</v>
      </c>
      <c r="D5595" s="39">
        <v>16.8</v>
      </c>
      <c r="E5595" s="35">
        <v>0</v>
      </c>
      <c r="F5595" s="35">
        <f t="shared" si="372"/>
        <v>0.64457136399999948</v>
      </c>
      <c r="G5595" s="35">
        <f t="shared" si="373"/>
        <v>8.2200000000000187E-4</v>
      </c>
      <c r="H5595" s="36">
        <f t="shared" si="374"/>
        <v>2840.4446066360001</v>
      </c>
      <c r="I5595" s="36">
        <f t="shared" si="375"/>
        <v>0.64539336400002867</v>
      </c>
      <c r="J5595" s="84"/>
      <c r="K5595" s="85"/>
      <c r="M5595" s="59">
        <v>2925.8049999999998</v>
      </c>
    </row>
    <row r="5596" spans="2:13" ht="15.75" x14ac:dyDescent="0.25">
      <c r="B5596" s="70">
        <v>44163.714155092501</v>
      </c>
      <c r="C5596" s="35">
        <v>8915.4750000000004</v>
      </c>
      <c r="D5596" s="39">
        <v>16.8</v>
      </c>
      <c r="E5596" s="35">
        <v>0</v>
      </c>
      <c r="F5596" s="35">
        <f t="shared" si="372"/>
        <v>0.63148994999999519</v>
      </c>
      <c r="G5596" s="35">
        <f t="shared" si="373"/>
        <v>8.2200000000000187E-4</v>
      </c>
      <c r="H5596" s="36">
        <f t="shared" si="374"/>
        <v>2840.4576880500003</v>
      </c>
      <c r="I5596" s="36">
        <f t="shared" si="375"/>
        <v>0.63231194999980289</v>
      </c>
      <c r="J5596" s="84"/>
      <c r="K5596" s="85"/>
      <c r="M5596" s="59">
        <v>2925.8049999999998</v>
      </c>
    </row>
    <row r="5597" spans="2:13" ht="15.75" x14ac:dyDescent="0.25">
      <c r="B5597" s="70">
        <v>44163.964155092501</v>
      </c>
      <c r="C5597" s="35">
        <v>8915.49</v>
      </c>
      <c r="D5597" s="39">
        <v>16.8</v>
      </c>
      <c r="E5597" s="35">
        <v>0</v>
      </c>
      <c r="F5597" s="35">
        <f t="shared" si="372"/>
        <v>0.63142385999999784</v>
      </c>
      <c r="G5597" s="35">
        <f t="shared" si="373"/>
        <v>8.2200000000000187E-4</v>
      </c>
      <c r="H5597" s="36">
        <f t="shared" si="374"/>
        <v>2840.4577541400004</v>
      </c>
      <c r="I5597" s="36">
        <f t="shared" si="375"/>
        <v>0.63224585999978444</v>
      </c>
      <c r="J5597" s="84"/>
      <c r="K5597" s="85"/>
      <c r="M5597" s="59">
        <v>2925.8049999999998</v>
      </c>
    </row>
    <row r="5598" spans="2:13" ht="15.75" x14ac:dyDescent="0.25">
      <c r="B5598" s="70">
        <v>44164.214155092501</v>
      </c>
      <c r="C5598" s="35">
        <v>8915.4089999999997</v>
      </c>
      <c r="D5598" s="39">
        <v>16.8</v>
      </c>
      <c r="E5598" s="35">
        <v>0</v>
      </c>
      <c r="F5598" s="35">
        <f t="shared" si="372"/>
        <v>0.63178074599999834</v>
      </c>
      <c r="G5598" s="35">
        <f t="shared" si="373"/>
        <v>8.2200000000000187E-4</v>
      </c>
      <c r="H5598" s="36">
        <f t="shared" si="374"/>
        <v>2840.4573972540002</v>
      </c>
      <c r="I5598" s="36">
        <f t="shared" si="375"/>
        <v>0.63260274599997501</v>
      </c>
      <c r="J5598" s="84"/>
      <c r="K5598" s="85"/>
      <c r="M5598" s="59">
        <v>2925.8049999999998</v>
      </c>
    </row>
    <row r="5599" spans="2:13" ht="15.75" x14ac:dyDescent="0.25">
      <c r="B5599" s="70">
        <v>44164.464155092501</v>
      </c>
      <c r="C5599" s="35">
        <v>8913.3919999999998</v>
      </c>
      <c r="D5599" s="39">
        <v>16.8</v>
      </c>
      <c r="E5599" s="35">
        <v>0</v>
      </c>
      <c r="F5599" s="35">
        <f t="shared" si="372"/>
        <v>0.64066764799999765</v>
      </c>
      <c r="G5599" s="35">
        <f t="shared" si="373"/>
        <v>8.2200000000000187E-4</v>
      </c>
      <c r="H5599" s="36">
        <f t="shared" si="374"/>
        <v>2840.4485103520001</v>
      </c>
      <c r="I5599" s="36">
        <f t="shared" si="375"/>
        <v>0.6414896480000607</v>
      </c>
      <c r="J5599" s="84"/>
      <c r="K5599" s="85"/>
      <c r="M5599" s="59">
        <v>2925.8049999999998</v>
      </c>
    </row>
    <row r="5600" spans="2:13" ht="15.75" x14ac:dyDescent="0.25">
      <c r="B5600" s="70">
        <v>44164.714155092501</v>
      </c>
      <c r="C5600" s="35">
        <v>8916.1810000000005</v>
      </c>
      <c r="D5600" s="39">
        <v>16.8</v>
      </c>
      <c r="E5600" s="35">
        <v>0</v>
      </c>
      <c r="F5600" s="35">
        <f t="shared" si="372"/>
        <v>0.62837931399999469</v>
      </c>
      <c r="G5600" s="35">
        <f t="shared" si="373"/>
        <v>8.2200000000000187E-4</v>
      </c>
      <c r="H5600" s="36">
        <f t="shared" si="374"/>
        <v>2840.4607986860001</v>
      </c>
      <c r="I5600" s="36">
        <f t="shared" si="375"/>
        <v>0.6292013140000563</v>
      </c>
      <c r="J5600" s="84"/>
      <c r="K5600" s="85"/>
      <c r="M5600" s="59">
        <v>2925.8049999999998</v>
      </c>
    </row>
    <row r="5601" spans="2:13" ht="15.75" x14ac:dyDescent="0.25">
      <c r="B5601" s="70">
        <v>44164.964155092501</v>
      </c>
      <c r="C5601" s="35">
        <v>8915.7540000000008</v>
      </c>
      <c r="D5601" s="39">
        <v>16.8</v>
      </c>
      <c r="E5601" s="35">
        <v>0</v>
      </c>
      <c r="F5601" s="35">
        <f t="shared" si="372"/>
        <v>0.63026067599999325</v>
      </c>
      <c r="G5601" s="35">
        <f t="shared" si="373"/>
        <v>8.2200000000000187E-4</v>
      </c>
      <c r="H5601" s="36">
        <f t="shared" si="374"/>
        <v>2840.4589173240001</v>
      </c>
      <c r="I5601" s="36">
        <f t="shared" si="375"/>
        <v>0.63108267600000545</v>
      </c>
      <c r="J5601" s="84"/>
      <c r="K5601" s="85"/>
      <c r="M5601" s="59">
        <v>2925.8049999999998</v>
      </c>
    </row>
    <row r="5602" spans="2:13" ht="15.75" x14ac:dyDescent="0.25">
      <c r="B5602" s="70">
        <v>44165.214155092501</v>
      </c>
      <c r="C5602" s="35">
        <v>8915.2620000000006</v>
      </c>
      <c r="D5602" s="39">
        <v>16.8</v>
      </c>
      <c r="E5602" s="35">
        <v>0</v>
      </c>
      <c r="F5602" s="35">
        <f t="shared" si="372"/>
        <v>0.6324284279999941</v>
      </c>
      <c r="G5602" s="35">
        <f t="shared" si="373"/>
        <v>8.2200000000000187E-4</v>
      </c>
      <c r="H5602" s="36">
        <f t="shared" si="374"/>
        <v>2840.4567495720003</v>
      </c>
      <c r="I5602" s="36">
        <f t="shared" si="375"/>
        <v>0.63325042799988296</v>
      </c>
      <c r="J5602" s="84"/>
      <c r="K5602" s="85"/>
      <c r="M5602" s="59">
        <v>2925.8049999999998</v>
      </c>
    </row>
    <row r="5603" spans="2:13" ht="15.75" x14ac:dyDescent="0.25">
      <c r="B5603" s="70">
        <v>44165.464155092501</v>
      </c>
      <c r="C5603" s="35">
        <v>8913.3439999999991</v>
      </c>
      <c r="D5603" s="39">
        <v>16.8</v>
      </c>
      <c r="E5603" s="35">
        <v>0</v>
      </c>
      <c r="F5603" s="35">
        <f t="shared" si="372"/>
        <v>0.64087913600000057</v>
      </c>
      <c r="G5603" s="35">
        <f t="shared" si="373"/>
        <v>8.2200000000000187E-4</v>
      </c>
      <c r="H5603" s="36">
        <f t="shared" si="374"/>
        <v>2840.4482988640002</v>
      </c>
      <c r="I5603" s="36">
        <f t="shared" si="375"/>
        <v>0.64170113599993783</v>
      </c>
      <c r="J5603" s="84"/>
      <c r="K5603" s="85"/>
      <c r="M5603" s="59">
        <v>2925.8049999999998</v>
      </c>
    </row>
    <row r="5604" spans="2:13" ht="15.75" x14ac:dyDescent="0.25">
      <c r="B5604" s="70">
        <v>44165.714155092501</v>
      </c>
      <c r="C5604" s="35">
        <v>8915.5730000000003</v>
      </c>
      <c r="D5604" s="39">
        <v>16.8</v>
      </c>
      <c r="E5604" s="35">
        <v>0</v>
      </c>
      <c r="F5604" s="35">
        <f t="shared" si="372"/>
        <v>0.63105816199999543</v>
      </c>
      <c r="G5604" s="35">
        <f t="shared" si="373"/>
        <v>8.2200000000000187E-4</v>
      </c>
      <c r="H5604" s="36">
        <f t="shared" si="374"/>
        <v>2840.4581198380001</v>
      </c>
      <c r="I5604" s="36">
        <f t="shared" si="375"/>
        <v>0.63188016200001584</v>
      </c>
      <c r="J5604" s="84"/>
      <c r="K5604" s="85"/>
      <c r="M5604" s="59">
        <v>2925.8049999999998</v>
      </c>
    </row>
    <row r="5605" spans="2:13" ht="15.75" x14ac:dyDescent="0.25">
      <c r="B5605" s="70">
        <v>44165.964155092501</v>
      </c>
      <c r="C5605" s="35">
        <v>8915.8680000000004</v>
      </c>
      <c r="D5605" s="39">
        <v>16.8</v>
      </c>
      <c r="E5605" s="35">
        <v>0</v>
      </c>
      <c r="F5605" s="35">
        <f t="shared" si="372"/>
        <v>0.62975839199999506</v>
      </c>
      <c r="G5605" s="35">
        <f t="shared" si="373"/>
        <v>8.2200000000000187E-4</v>
      </c>
      <c r="H5605" s="36">
        <f t="shared" si="374"/>
        <v>2840.4594196080002</v>
      </c>
      <c r="I5605" s="36">
        <f t="shared" si="375"/>
        <v>0.63058039199995619</v>
      </c>
      <c r="J5605" s="84"/>
      <c r="K5605" s="85"/>
      <c r="M5605" s="59">
        <v>2925.8049999999998</v>
      </c>
    </row>
    <row r="5606" spans="2:13" ht="15.75" x14ac:dyDescent="0.25">
      <c r="B5606" s="70">
        <v>44166.214155092501</v>
      </c>
      <c r="C5606" s="35">
        <v>8914.8029999999999</v>
      </c>
      <c r="D5606" s="39">
        <v>16.8</v>
      </c>
      <c r="E5606" s="35">
        <v>0</v>
      </c>
      <c r="F5606" s="35">
        <f t="shared" si="372"/>
        <v>0.63445078199999738</v>
      </c>
      <c r="G5606" s="35">
        <f t="shared" si="373"/>
        <v>8.2200000000000187E-4</v>
      </c>
      <c r="H5606" s="36">
        <f t="shared" si="374"/>
        <v>2840.4547272180002</v>
      </c>
      <c r="I5606" s="36">
        <f t="shared" si="375"/>
        <v>0.63527278199990178</v>
      </c>
      <c r="J5606" s="84"/>
      <c r="K5606" s="85"/>
      <c r="M5606" s="59">
        <v>2925.8049999999998</v>
      </c>
    </row>
    <row r="5607" spans="2:13" ht="15.75" x14ac:dyDescent="0.25">
      <c r="B5607" s="70">
        <v>44166.464155092501</v>
      </c>
      <c r="C5607" s="35">
        <v>8915.3770000000004</v>
      </c>
      <c r="D5607" s="39">
        <v>16.8</v>
      </c>
      <c r="E5607" s="35">
        <v>0</v>
      </c>
      <c r="F5607" s="35">
        <f t="shared" si="372"/>
        <v>0.63192173799999507</v>
      </c>
      <c r="G5607" s="35">
        <f t="shared" si="373"/>
        <v>8.2200000000000187E-4</v>
      </c>
      <c r="H5607" s="36">
        <f t="shared" si="374"/>
        <v>2840.4572562620001</v>
      </c>
      <c r="I5607" s="36">
        <f t="shared" si="375"/>
        <v>0.63274373800004469</v>
      </c>
      <c r="J5607" s="84"/>
      <c r="K5607" s="85"/>
      <c r="M5607" s="59">
        <v>2925.8049999999998</v>
      </c>
    </row>
    <row r="5608" spans="2:13" ht="15.75" x14ac:dyDescent="0.25">
      <c r="B5608" s="70">
        <v>44166.714155092501</v>
      </c>
      <c r="C5608" s="35">
        <v>8915.3439999999991</v>
      </c>
      <c r="D5608" s="39">
        <v>16.8</v>
      </c>
      <c r="E5608" s="35">
        <v>0</v>
      </c>
      <c r="F5608" s="35">
        <f t="shared" si="372"/>
        <v>0.63206713600000064</v>
      </c>
      <c r="G5608" s="35">
        <f t="shared" si="373"/>
        <v>8.2200000000000187E-4</v>
      </c>
      <c r="H5608" s="36">
        <f t="shared" si="374"/>
        <v>2840.4571108640002</v>
      </c>
      <c r="I5608" s="36">
        <f t="shared" si="375"/>
        <v>0.63288913599990337</v>
      </c>
      <c r="J5608" s="84"/>
      <c r="K5608" s="85"/>
      <c r="M5608" s="59">
        <v>2925.8049999999998</v>
      </c>
    </row>
    <row r="5609" spans="2:13" ht="15.75" x14ac:dyDescent="0.25">
      <c r="B5609" s="70">
        <v>44166.964155092501</v>
      </c>
      <c r="C5609" s="35">
        <v>8915.6229999999996</v>
      </c>
      <c r="D5609" s="39">
        <v>16.8</v>
      </c>
      <c r="E5609" s="35">
        <v>0</v>
      </c>
      <c r="F5609" s="35">
        <f t="shared" si="372"/>
        <v>0.63083786199999858</v>
      </c>
      <c r="G5609" s="35">
        <f t="shared" si="373"/>
        <v>8.2200000000000187E-4</v>
      </c>
      <c r="H5609" s="36">
        <f t="shared" si="374"/>
        <v>2840.458340138</v>
      </c>
      <c r="I5609" s="36">
        <f t="shared" si="375"/>
        <v>0.63165986200010593</v>
      </c>
      <c r="J5609" s="84"/>
      <c r="K5609" s="85"/>
      <c r="M5609" s="59">
        <v>2925.8049999999998</v>
      </c>
    </row>
    <row r="5610" spans="2:13" ht="15.75" x14ac:dyDescent="0.25">
      <c r="B5610" s="70">
        <v>44167.214155092501</v>
      </c>
      <c r="C5610" s="35">
        <v>8914.7540000000008</v>
      </c>
      <c r="D5610" s="39">
        <v>16.8</v>
      </c>
      <c r="E5610" s="35">
        <v>0</v>
      </c>
      <c r="F5610" s="35">
        <f t="shared" si="372"/>
        <v>0.63466667599999327</v>
      </c>
      <c r="G5610" s="35">
        <f t="shared" si="373"/>
        <v>8.2200000000000187E-4</v>
      </c>
      <c r="H5610" s="36">
        <f t="shared" si="374"/>
        <v>2840.4545113240001</v>
      </c>
      <c r="I5610" s="36">
        <f t="shared" si="375"/>
        <v>0.63548867600002268</v>
      </c>
      <c r="J5610" s="84"/>
      <c r="K5610" s="85"/>
      <c r="M5610" s="59">
        <v>2925.8049999999998</v>
      </c>
    </row>
    <row r="5611" spans="2:13" ht="15.75" x14ac:dyDescent="0.25">
      <c r="B5611" s="70">
        <v>44167.464155092501</v>
      </c>
      <c r="C5611" s="35">
        <v>8914.7849999999999</v>
      </c>
      <c r="D5611" s="39">
        <v>16.8</v>
      </c>
      <c r="E5611" s="35">
        <v>0</v>
      </c>
      <c r="F5611" s="35">
        <f t="shared" si="372"/>
        <v>0.63453008999999749</v>
      </c>
      <c r="G5611" s="35">
        <f t="shared" si="373"/>
        <v>8.2200000000000187E-4</v>
      </c>
      <c r="H5611" s="36">
        <f t="shared" si="374"/>
        <v>2840.4546479099999</v>
      </c>
      <c r="I5611" s="36">
        <f t="shared" si="375"/>
        <v>0.63535209000019677</v>
      </c>
      <c r="J5611" s="84"/>
      <c r="K5611" s="85"/>
      <c r="M5611" s="59">
        <v>2925.8049999999998</v>
      </c>
    </row>
    <row r="5612" spans="2:13" ht="15.75" x14ac:dyDescent="0.25">
      <c r="B5612" s="70">
        <v>44167.714155092501</v>
      </c>
      <c r="C5612" s="35">
        <v>8915.1129999999994</v>
      </c>
      <c r="D5612" s="39">
        <v>16.8</v>
      </c>
      <c r="E5612" s="35">
        <v>0</v>
      </c>
      <c r="F5612" s="35">
        <f t="shared" si="372"/>
        <v>0.63308492199999955</v>
      </c>
      <c r="G5612" s="35">
        <f t="shared" si="373"/>
        <v>8.2200000000000187E-4</v>
      </c>
      <c r="H5612" s="36">
        <f t="shared" si="374"/>
        <v>2840.4560930780003</v>
      </c>
      <c r="I5612" s="36">
        <f t="shared" si="375"/>
        <v>0.63390692199982368</v>
      </c>
      <c r="J5612" s="84"/>
      <c r="K5612" s="85"/>
      <c r="M5612" s="59">
        <v>2925.8049999999998</v>
      </c>
    </row>
    <row r="5613" spans="2:13" ht="15.75" x14ac:dyDescent="0.25">
      <c r="B5613" s="70">
        <v>44167.964155092501</v>
      </c>
      <c r="C5613" s="35">
        <v>8915.49</v>
      </c>
      <c r="D5613" s="39">
        <v>16.8</v>
      </c>
      <c r="E5613" s="35">
        <v>0</v>
      </c>
      <c r="F5613" s="35">
        <f t="shared" si="372"/>
        <v>0.63142385999999784</v>
      </c>
      <c r="G5613" s="35">
        <f t="shared" si="373"/>
        <v>8.2200000000000187E-4</v>
      </c>
      <c r="H5613" s="36">
        <f t="shared" si="374"/>
        <v>2840.4577541400004</v>
      </c>
      <c r="I5613" s="36">
        <f t="shared" si="375"/>
        <v>0.63224585999978444</v>
      </c>
      <c r="J5613" s="84"/>
      <c r="K5613" s="85"/>
      <c r="M5613" s="59">
        <v>2925.8049999999998</v>
      </c>
    </row>
    <row r="5614" spans="2:13" ht="15.75" x14ac:dyDescent="0.25">
      <c r="B5614" s="70">
        <v>44168.214155092501</v>
      </c>
      <c r="C5614" s="35">
        <v>8915.2129999999997</v>
      </c>
      <c r="D5614" s="39">
        <v>16.8</v>
      </c>
      <c r="E5614" s="35">
        <v>0</v>
      </c>
      <c r="F5614" s="35">
        <f t="shared" si="372"/>
        <v>0.63264432199999798</v>
      </c>
      <c r="G5614" s="35">
        <f t="shared" si="373"/>
        <v>8.2200000000000187E-4</v>
      </c>
      <c r="H5614" s="36">
        <f t="shared" si="374"/>
        <v>2840.4565336780001</v>
      </c>
      <c r="I5614" s="36">
        <f t="shared" si="375"/>
        <v>0.63346632200000386</v>
      </c>
      <c r="J5614" s="84"/>
      <c r="K5614" s="85"/>
      <c r="M5614" s="59">
        <v>2925.8049999999998</v>
      </c>
    </row>
    <row r="5615" spans="2:13" ht="15.75" x14ac:dyDescent="0.25">
      <c r="B5615" s="70">
        <v>44168.464155092501</v>
      </c>
      <c r="C5615" s="35">
        <v>8913.8979999999992</v>
      </c>
      <c r="D5615" s="39">
        <v>16.8</v>
      </c>
      <c r="E5615" s="35">
        <v>0</v>
      </c>
      <c r="F5615" s="35">
        <f t="shared" si="372"/>
        <v>0.63843821200000017</v>
      </c>
      <c r="G5615" s="35">
        <f t="shared" si="373"/>
        <v>8.2200000000000187E-4</v>
      </c>
      <c r="H5615" s="36">
        <f t="shared" si="374"/>
        <v>2840.4507397880002</v>
      </c>
      <c r="I5615" s="36">
        <f t="shared" si="375"/>
        <v>0.63926021199995375</v>
      </c>
      <c r="J5615" s="84"/>
      <c r="K5615" s="85"/>
      <c r="M5615" s="59">
        <v>2925.8049999999998</v>
      </c>
    </row>
    <row r="5616" spans="2:13" ht="15.75" x14ac:dyDescent="0.25">
      <c r="B5616" s="70">
        <v>44168.714155092501</v>
      </c>
      <c r="C5616" s="35">
        <v>8916.1139999999996</v>
      </c>
      <c r="D5616" s="39">
        <v>16.8</v>
      </c>
      <c r="E5616" s="35">
        <v>0</v>
      </c>
      <c r="F5616" s="35">
        <f t="shared" si="372"/>
        <v>0.62867451599999868</v>
      </c>
      <c r="G5616" s="35">
        <f t="shared" si="373"/>
        <v>8.2200000000000187E-4</v>
      </c>
      <c r="H5616" s="36">
        <f t="shared" si="374"/>
        <v>2840.4605034840001</v>
      </c>
      <c r="I5616" s="36">
        <f t="shared" si="375"/>
        <v>0.62949651600001744</v>
      </c>
      <c r="J5616" s="84"/>
      <c r="K5616" s="85"/>
      <c r="M5616" s="59">
        <v>2925.8049999999998</v>
      </c>
    </row>
    <row r="5617" spans="2:13" ht="15.75" x14ac:dyDescent="0.25">
      <c r="B5617" s="70">
        <v>44168.964155092501</v>
      </c>
      <c r="C5617" s="35">
        <v>8914.7540000000008</v>
      </c>
      <c r="D5617" s="39">
        <v>16.8</v>
      </c>
      <c r="E5617" s="35">
        <v>0</v>
      </c>
      <c r="F5617" s="35">
        <f t="shared" si="372"/>
        <v>0.63466667599999327</v>
      </c>
      <c r="G5617" s="35">
        <f t="shared" si="373"/>
        <v>8.2200000000000187E-4</v>
      </c>
      <c r="H5617" s="36">
        <f t="shared" si="374"/>
        <v>2840.4545113240001</v>
      </c>
      <c r="I5617" s="36">
        <f t="shared" si="375"/>
        <v>0.63548867600002268</v>
      </c>
      <c r="J5617" s="84"/>
      <c r="K5617" s="85"/>
      <c r="M5617" s="59">
        <v>2925.8049999999998</v>
      </c>
    </row>
    <row r="5618" spans="2:13" ht="15.75" x14ac:dyDescent="0.25">
      <c r="B5618" s="70">
        <v>44169.214155092501</v>
      </c>
      <c r="C5618" s="35">
        <v>8915.1620000000003</v>
      </c>
      <c r="D5618" s="39">
        <v>16.8</v>
      </c>
      <c r="E5618" s="35">
        <v>0</v>
      </c>
      <c r="F5618" s="35">
        <f t="shared" si="372"/>
        <v>0.63286902799999567</v>
      </c>
      <c r="G5618" s="35">
        <f t="shared" si="373"/>
        <v>8.2200000000000187E-4</v>
      </c>
      <c r="H5618" s="36">
        <f t="shared" si="374"/>
        <v>2840.456308972</v>
      </c>
      <c r="I5618" s="36">
        <f t="shared" si="375"/>
        <v>0.63369102800015753</v>
      </c>
      <c r="J5618" s="84"/>
      <c r="K5618" s="85"/>
      <c r="M5618" s="59">
        <v>2925.8049999999998</v>
      </c>
    </row>
    <row r="5619" spans="2:13" ht="15.75" x14ac:dyDescent="0.25">
      <c r="B5619" s="70">
        <v>44169.464155092501</v>
      </c>
      <c r="C5619" s="35">
        <v>8913.8850000000002</v>
      </c>
      <c r="D5619" s="39">
        <v>16.8</v>
      </c>
      <c r="E5619" s="35">
        <v>0</v>
      </c>
      <c r="F5619" s="35">
        <f t="shared" si="372"/>
        <v>0.63849548999999584</v>
      </c>
      <c r="G5619" s="35">
        <f t="shared" si="373"/>
        <v>8.2200000000000187E-4</v>
      </c>
      <c r="H5619" s="36">
        <f t="shared" si="374"/>
        <v>2840.4506825100002</v>
      </c>
      <c r="I5619" s="36">
        <f t="shared" si="375"/>
        <v>0.63931748999993943</v>
      </c>
      <c r="J5619" s="84"/>
      <c r="K5619" s="85"/>
      <c r="M5619" s="59">
        <v>2925.8049999999998</v>
      </c>
    </row>
    <row r="5620" spans="2:13" ht="15.75" x14ac:dyDescent="0.25">
      <c r="B5620" s="70">
        <v>44169.714155092501</v>
      </c>
      <c r="C5620" s="35">
        <v>8916.0820000000003</v>
      </c>
      <c r="D5620" s="39">
        <v>16.8</v>
      </c>
      <c r="E5620" s="35">
        <v>0</v>
      </c>
      <c r="F5620" s="35">
        <f t="shared" si="372"/>
        <v>0.6288155079999953</v>
      </c>
      <c r="G5620" s="35">
        <f t="shared" si="373"/>
        <v>8.2200000000000187E-4</v>
      </c>
      <c r="H5620" s="36">
        <f t="shared" si="374"/>
        <v>2840.4603624920001</v>
      </c>
      <c r="I5620" s="36">
        <f t="shared" si="375"/>
        <v>0.62963750800008711</v>
      </c>
      <c r="J5620" s="84"/>
      <c r="K5620" s="85"/>
      <c r="M5620" s="59">
        <v>2925.8049999999998</v>
      </c>
    </row>
    <row r="5621" spans="2:13" ht="15.75" x14ac:dyDescent="0.25">
      <c r="B5621" s="70">
        <v>44169.964155092501</v>
      </c>
      <c r="C5621" s="35">
        <v>8915.0630000000001</v>
      </c>
      <c r="D5621" s="39">
        <v>16.8</v>
      </c>
      <c r="E5621" s="35">
        <v>0</v>
      </c>
      <c r="F5621" s="35">
        <f t="shared" si="372"/>
        <v>0.63330522199999639</v>
      </c>
      <c r="G5621" s="35">
        <f t="shared" si="373"/>
        <v>8.2200000000000187E-4</v>
      </c>
      <c r="H5621" s="36">
        <f t="shared" si="374"/>
        <v>2840.455872778</v>
      </c>
      <c r="I5621" s="36">
        <f t="shared" si="375"/>
        <v>0.63412722200018834</v>
      </c>
      <c r="J5621" s="84"/>
      <c r="K5621" s="85"/>
      <c r="M5621" s="59">
        <v>2925.8049999999998</v>
      </c>
    </row>
    <row r="5622" spans="2:13" ht="15.75" x14ac:dyDescent="0.25">
      <c r="B5622" s="70">
        <v>44170.214155092501</v>
      </c>
      <c r="C5622" s="35">
        <v>8914.2440000000006</v>
      </c>
      <c r="D5622" s="39">
        <v>16.8</v>
      </c>
      <c r="E5622" s="35">
        <v>0</v>
      </c>
      <c r="F5622" s="35">
        <f t="shared" si="372"/>
        <v>0.63691373599999423</v>
      </c>
      <c r="G5622" s="35">
        <f t="shared" si="373"/>
        <v>8.2200000000000187E-4</v>
      </c>
      <c r="H5622" s="36">
        <f t="shared" si="374"/>
        <v>2840.452264264</v>
      </c>
      <c r="I5622" s="36">
        <f t="shared" si="375"/>
        <v>0.63773573600019517</v>
      </c>
      <c r="J5622" s="84"/>
      <c r="K5622" s="85"/>
      <c r="M5622" s="59">
        <v>2925.8049999999998</v>
      </c>
    </row>
    <row r="5623" spans="2:13" ht="15.75" x14ac:dyDescent="0.25">
      <c r="B5623" s="70">
        <v>44170.464155092501</v>
      </c>
      <c r="C5623" s="35">
        <v>8914.7029999999995</v>
      </c>
      <c r="D5623" s="39">
        <v>16.8</v>
      </c>
      <c r="E5623" s="35">
        <v>0</v>
      </c>
      <c r="F5623" s="35">
        <f t="shared" si="372"/>
        <v>0.63489138199999895</v>
      </c>
      <c r="G5623" s="35">
        <f t="shared" si="373"/>
        <v>8.2200000000000187E-4</v>
      </c>
      <c r="H5623" s="36">
        <f t="shared" si="374"/>
        <v>2840.454286618</v>
      </c>
      <c r="I5623" s="36">
        <f t="shared" si="375"/>
        <v>0.63571338200017635</v>
      </c>
      <c r="J5623" s="84"/>
      <c r="K5623" s="85"/>
      <c r="M5623" s="59">
        <v>2925.8049999999998</v>
      </c>
    </row>
    <row r="5624" spans="2:13" ht="15.75" x14ac:dyDescent="0.25">
      <c r="B5624" s="70">
        <v>44170.714155092501</v>
      </c>
      <c r="C5624" s="35">
        <v>8914.7029999999995</v>
      </c>
      <c r="D5624" s="39">
        <v>16.8</v>
      </c>
      <c r="E5624" s="35">
        <v>0</v>
      </c>
      <c r="F5624" s="35">
        <f t="shared" si="372"/>
        <v>0.63489138199999895</v>
      </c>
      <c r="G5624" s="35">
        <f t="shared" si="373"/>
        <v>8.2200000000000187E-4</v>
      </c>
      <c r="H5624" s="36">
        <f t="shared" si="374"/>
        <v>2840.454286618</v>
      </c>
      <c r="I5624" s="36">
        <f t="shared" si="375"/>
        <v>0.63571338200017635</v>
      </c>
      <c r="J5624" s="84"/>
      <c r="K5624" s="85"/>
      <c r="M5624" s="59">
        <v>2925.8049999999998</v>
      </c>
    </row>
    <row r="5625" spans="2:13" ht="15.75" x14ac:dyDescent="0.25">
      <c r="B5625" s="70">
        <v>44170.964155092501</v>
      </c>
      <c r="C5625" s="35">
        <v>8915.0630000000001</v>
      </c>
      <c r="D5625" s="39">
        <v>16.8</v>
      </c>
      <c r="E5625" s="35">
        <v>0</v>
      </c>
      <c r="F5625" s="35">
        <f t="shared" si="372"/>
        <v>0.63330522199999639</v>
      </c>
      <c r="G5625" s="35">
        <f t="shared" si="373"/>
        <v>8.2200000000000187E-4</v>
      </c>
      <c r="H5625" s="36">
        <f t="shared" si="374"/>
        <v>2840.455872778</v>
      </c>
      <c r="I5625" s="36">
        <f t="shared" si="375"/>
        <v>0.63412722200018834</v>
      </c>
      <c r="J5625" s="84"/>
      <c r="K5625" s="85"/>
      <c r="M5625" s="59">
        <v>2925.8049999999998</v>
      </c>
    </row>
    <row r="5626" spans="2:13" ht="15.75" x14ac:dyDescent="0.25">
      <c r="B5626" s="70">
        <v>44171.214155092501</v>
      </c>
      <c r="C5626" s="35">
        <v>8914.6710000000003</v>
      </c>
      <c r="D5626" s="39">
        <v>16.8</v>
      </c>
      <c r="E5626" s="35">
        <v>0</v>
      </c>
      <c r="F5626" s="35">
        <f t="shared" si="372"/>
        <v>0.63503237399999557</v>
      </c>
      <c r="G5626" s="35">
        <f t="shared" si="373"/>
        <v>8.2200000000000187E-4</v>
      </c>
      <c r="H5626" s="36">
        <f t="shared" si="374"/>
        <v>2840.4541456260004</v>
      </c>
      <c r="I5626" s="36">
        <f t="shared" si="375"/>
        <v>0.63585437399979128</v>
      </c>
      <c r="J5626" s="84"/>
      <c r="K5626" s="85"/>
      <c r="M5626" s="59">
        <v>2925.8049999999998</v>
      </c>
    </row>
    <row r="5627" spans="2:13" ht="15.75" x14ac:dyDescent="0.25">
      <c r="B5627" s="70">
        <v>44171.464155092501</v>
      </c>
      <c r="C5627" s="35">
        <v>8914.3909999999996</v>
      </c>
      <c r="D5627" s="39">
        <v>16.8</v>
      </c>
      <c r="E5627" s="35">
        <v>0</v>
      </c>
      <c r="F5627" s="35">
        <f t="shared" si="372"/>
        <v>0.63626605399999847</v>
      </c>
      <c r="G5627" s="35">
        <f t="shared" si="373"/>
        <v>8.2200000000000187E-4</v>
      </c>
      <c r="H5627" s="36">
        <f t="shared" si="374"/>
        <v>2840.4529119460003</v>
      </c>
      <c r="I5627" s="36">
        <f t="shared" si="375"/>
        <v>0.63708805399983248</v>
      </c>
      <c r="J5627" s="84"/>
      <c r="K5627" s="85"/>
      <c r="M5627" s="59">
        <v>2925.8049999999998</v>
      </c>
    </row>
    <row r="5628" spans="2:13" ht="15.75" x14ac:dyDescent="0.25">
      <c r="B5628" s="70">
        <v>44171.714155092501</v>
      </c>
      <c r="C5628" s="35">
        <v>8915.6890000000003</v>
      </c>
      <c r="D5628" s="39">
        <v>16.8</v>
      </c>
      <c r="E5628" s="35">
        <v>0</v>
      </c>
      <c r="F5628" s="35">
        <f t="shared" si="372"/>
        <v>0.63054706599999544</v>
      </c>
      <c r="G5628" s="35">
        <f t="shared" si="373"/>
        <v>8.2200000000000187E-4</v>
      </c>
      <c r="H5628" s="36">
        <f t="shared" si="374"/>
        <v>2840.4586309340002</v>
      </c>
      <c r="I5628" s="36">
        <f t="shared" si="375"/>
        <v>0.63136906599993381</v>
      </c>
      <c r="J5628" s="84"/>
      <c r="K5628" s="85"/>
      <c r="M5628" s="59">
        <v>2925.8049999999998</v>
      </c>
    </row>
    <row r="5629" spans="2:13" ht="15.75" x14ac:dyDescent="0.25">
      <c r="B5629" s="70">
        <v>44171.964155092501</v>
      </c>
      <c r="C5629" s="35">
        <v>8915.9500000000007</v>
      </c>
      <c r="D5629" s="39">
        <v>16.8</v>
      </c>
      <c r="E5629" s="35">
        <v>0</v>
      </c>
      <c r="F5629" s="35">
        <f t="shared" si="372"/>
        <v>0.6293970999999936</v>
      </c>
      <c r="G5629" s="35">
        <f t="shared" si="373"/>
        <v>8.2200000000000187E-4</v>
      </c>
      <c r="H5629" s="36">
        <f t="shared" si="374"/>
        <v>2840.4597809000002</v>
      </c>
      <c r="I5629" s="36">
        <f t="shared" si="375"/>
        <v>0.63021909999997661</v>
      </c>
      <c r="J5629" s="84"/>
      <c r="K5629" s="85"/>
      <c r="M5629" s="59">
        <v>2925.8049999999998</v>
      </c>
    </row>
    <row r="5630" spans="2:13" ht="15.75" x14ac:dyDescent="0.25">
      <c r="B5630" s="70">
        <v>44172.214155092501</v>
      </c>
      <c r="C5630" s="35">
        <v>8914.8510000000006</v>
      </c>
      <c r="D5630" s="39">
        <v>16.8</v>
      </c>
      <c r="E5630" s="35">
        <v>0</v>
      </c>
      <c r="F5630" s="35">
        <f t="shared" si="372"/>
        <v>0.63423929399999435</v>
      </c>
      <c r="G5630" s="35">
        <f t="shared" si="373"/>
        <v>8.2200000000000187E-4</v>
      </c>
      <c r="H5630" s="36">
        <f t="shared" si="374"/>
        <v>2840.4549387060001</v>
      </c>
      <c r="I5630" s="36">
        <f t="shared" si="375"/>
        <v>0.63506129400002465</v>
      </c>
      <c r="J5630" s="84"/>
      <c r="K5630" s="85"/>
      <c r="M5630" s="59">
        <v>2925.8049999999998</v>
      </c>
    </row>
    <row r="5631" spans="2:13" ht="15.75" x14ac:dyDescent="0.25">
      <c r="B5631" s="70">
        <v>44172.464155092501</v>
      </c>
      <c r="C5631" s="35">
        <v>8913.6689999999999</v>
      </c>
      <c r="D5631" s="39">
        <v>16.8</v>
      </c>
      <c r="E5631" s="35">
        <v>0</v>
      </c>
      <c r="F5631" s="35">
        <f t="shared" si="372"/>
        <v>0.63944718599999739</v>
      </c>
      <c r="G5631" s="35">
        <f t="shared" si="373"/>
        <v>8.2200000000000187E-4</v>
      </c>
      <c r="H5631" s="36">
        <f t="shared" si="374"/>
        <v>2840.4497308140003</v>
      </c>
      <c r="I5631" s="36">
        <f t="shared" si="375"/>
        <v>0.64026918599984128</v>
      </c>
      <c r="J5631" s="84"/>
      <c r="K5631" s="85"/>
      <c r="M5631" s="59">
        <v>2925.8049999999998</v>
      </c>
    </row>
    <row r="5632" spans="2:13" ht="15.75" x14ac:dyDescent="0.25">
      <c r="B5632" s="70">
        <v>44172.714155092501</v>
      </c>
      <c r="C5632" s="35">
        <v>8916.8539999999994</v>
      </c>
      <c r="D5632" s="39">
        <v>16.8</v>
      </c>
      <c r="E5632" s="35">
        <v>0</v>
      </c>
      <c r="F5632" s="35">
        <f t="shared" si="372"/>
        <v>0.62541407599999965</v>
      </c>
      <c r="G5632" s="35">
        <f t="shared" si="373"/>
        <v>8.2200000000000187E-4</v>
      </c>
      <c r="H5632" s="36">
        <f t="shared" si="374"/>
        <v>2840.463763924</v>
      </c>
      <c r="I5632" s="36">
        <f t="shared" si="375"/>
        <v>0.6262360760001684</v>
      </c>
      <c r="J5632" s="84"/>
      <c r="K5632" s="85"/>
      <c r="M5632" s="59">
        <v>2925.8049999999998</v>
      </c>
    </row>
    <row r="5633" spans="2:13" ht="15.75" x14ac:dyDescent="0.25">
      <c r="B5633" s="70">
        <v>44172.964155092501</v>
      </c>
      <c r="C5633" s="35">
        <v>8914.7199999999993</v>
      </c>
      <c r="D5633" s="39">
        <v>16.8</v>
      </c>
      <c r="E5633" s="35">
        <v>0</v>
      </c>
      <c r="F5633" s="35">
        <f t="shared" si="372"/>
        <v>0.63481647999999968</v>
      </c>
      <c r="G5633" s="35">
        <f t="shared" si="373"/>
        <v>8.2200000000000187E-4</v>
      </c>
      <c r="H5633" s="36">
        <f t="shared" si="374"/>
        <v>2840.45436152</v>
      </c>
      <c r="I5633" s="36">
        <f t="shared" si="375"/>
        <v>0.63563848000012513</v>
      </c>
      <c r="J5633" s="84"/>
      <c r="K5633" s="85"/>
      <c r="M5633" s="59">
        <v>2925.8049999999998</v>
      </c>
    </row>
    <row r="5634" spans="2:13" ht="15.75" x14ac:dyDescent="0.25">
      <c r="B5634" s="70">
        <v>44173.214155092501</v>
      </c>
      <c r="C5634" s="35">
        <v>8914.7849999999999</v>
      </c>
      <c r="D5634" s="39">
        <v>16.8</v>
      </c>
      <c r="E5634" s="35">
        <v>0</v>
      </c>
      <c r="F5634" s="35">
        <f t="shared" si="372"/>
        <v>0.63453008999999749</v>
      </c>
      <c r="G5634" s="35">
        <f t="shared" si="373"/>
        <v>8.2200000000000187E-4</v>
      </c>
      <c r="H5634" s="36">
        <f t="shared" si="374"/>
        <v>2840.4546479099999</v>
      </c>
      <c r="I5634" s="36">
        <f t="shared" si="375"/>
        <v>0.63535209000019677</v>
      </c>
      <c r="J5634" s="84"/>
      <c r="K5634" s="85"/>
      <c r="M5634" s="59">
        <v>2925.8049999999998</v>
      </c>
    </row>
    <row r="5635" spans="2:13" ht="15.75" x14ac:dyDescent="0.25">
      <c r="B5635" s="70">
        <v>44173.464155092501</v>
      </c>
      <c r="C5635" s="35">
        <v>8913.9339999999993</v>
      </c>
      <c r="D5635" s="39">
        <v>16.8</v>
      </c>
      <c r="E5635" s="35">
        <v>0</v>
      </c>
      <c r="F5635" s="35">
        <f t="shared" si="372"/>
        <v>0.63827959599999995</v>
      </c>
      <c r="G5635" s="35">
        <f t="shared" si="373"/>
        <v>8.2200000000000187E-4</v>
      </c>
      <c r="H5635" s="36">
        <f t="shared" si="374"/>
        <v>2840.4508984040003</v>
      </c>
      <c r="I5635" s="36">
        <f t="shared" si="375"/>
        <v>0.63910159599981853</v>
      </c>
      <c r="J5635" s="84"/>
      <c r="K5635" s="85"/>
      <c r="M5635" s="59">
        <v>2925.8049999999998</v>
      </c>
    </row>
    <row r="5636" spans="2:13" ht="15.75" x14ac:dyDescent="0.25">
      <c r="B5636" s="70">
        <v>44173.714155092501</v>
      </c>
      <c r="C5636" s="35">
        <v>8915.4089999999997</v>
      </c>
      <c r="D5636" s="39">
        <v>16.8</v>
      </c>
      <c r="E5636" s="35">
        <v>0</v>
      </c>
      <c r="F5636" s="35">
        <f t="shared" si="372"/>
        <v>0.63178074599999834</v>
      </c>
      <c r="G5636" s="35">
        <f t="shared" si="373"/>
        <v>8.2200000000000187E-4</v>
      </c>
      <c r="H5636" s="36">
        <f t="shared" si="374"/>
        <v>2840.4573972540002</v>
      </c>
      <c r="I5636" s="36">
        <f t="shared" si="375"/>
        <v>0.63260274599997501</v>
      </c>
      <c r="J5636" s="84"/>
      <c r="K5636" s="85"/>
      <c r="M5636" s="59">
        <v>2925.8049999999998</v>
      </c>
    </row>
    <row r="5637" spans="2:13" ht="15.75" x14ac:dyDescent="0.25">
      <c r="B5637" s="70">
        <v>44173.964155092501</v>
      </c>
      <c r="C5637" s="35">
        <v>8915.5069999999996</v>
      </c>
      <c r="D5637" s="39">
        <v>16.8</v>
      </c>
      <c r="E5637" s="35">
        <v>0</v>
      </c>
      <c r="F5637" s="35">
        <f t="shared" si="372"/>
        <v>0.63134895799999857</v>
      </c>
      <c r="G5637" s="35">
        <f t="shared" si="373"/>
        <v>8.2200000000000187E-4</v>
      </c>
      <c r="H5637" s="36">
        <f t="shared" si="374"/>
        <v>2840.457829042</v>
      </c>
      <c r="I5637" s="36">
        <f t="shared" si="375"/>
        <v>0.63217095800018797</v>
      </c>
      <c r="J5637" s="84"/>
      <c r="K5637" s="85"/>
      <c r="M5637" s="59">
        <v>2925.8049999999998</v>
      </c>
    </row>
    <row r="5638" spans="2:13" ht="15.75" x14ac:dyDescent="0.25">
      <c r="B5638" s="70">
        <v>44174.214155092501</v>
      </c>
      <c r="C5638" s="35">
        <v>8915.0329999999994</v>
      </c>
      <c r="D5638" s="39">
        <v>16.8</v>
      </c>
      <c r="E5638" s="35">
        <v>0</v>
      </c>
      <c r="F5638" s="35">
        <f t="shared" si="372"/>
        <v>0.63343740199999921</v>
      </c>
      <c r="G5638" s="35">
        <f t="shared" si="373"/>
        <v>8.2200000000000187E-4</v>
      </c>
      <c r="H5638" s="36">
        <f t="shared" si="374"/>
        <v>2840.4557405979999</v>
      </c>
      <c r="I5638" s="36">
        <f t="shared" si="375"/>
        <v>0.63425940200022524</v>
      </c>
      <c r="J5638" s="84"/>
      <c r="K5638" s="85"/>
      <c r="M5638" s="59">
        <v>2925.8049999999998</v>
      </c>
    </row>
    <row r="5639" spans="2:13" ht="15.75" x14ac:dyDescent="0.25">
      <c r="B5639" s="70">
        <v>44174.464155092501</v>
      </c>
      <c r="C5639" s="35">
        <v>8912.6679999999997</v>
      </c>
      <c r="D5639" s="39">
        <v>16.8</v>
      </c>
      <c r="E5639" s="35">
        <v>0</v>
      </c>
      <c r="F5639" s="35">
        <f t="shared" si="372"/>
        <v>0.64385759199999826</v>
      </c>
      <c r="G5639" s="35">
        <f t="shared" si="373"/>
        <v>8.2200000000000187E-4</v>
      </c>
      <c r="H5639" s="36">
        <f t="shared" si="374"/>
        <v>2840.445320408</v>
      </c>
      <c r="I5639" s="36">
        <f t="shared" si="375"/>
        <v>0.64467959200010228</v>
      </c>
      <c r="J5639" s="84"/>
      <c r="K5639" s="85"/>
      <c r="M5639" s="59">
        <v>2925.8049999999998</v>
      </c>
    </row>
    <row r="5640" spans="2:13" ht="15.75" x14ac:dyDescent="0.25">
      <c r="B5640" s="70">
        <v>44174.714155092501</v>
      </c>
      <c r="C5640" s="35">
        <v>8915.7540000000008</v>
      </c>
      <c r="D5640" s="39">
        <v>16.8</v>
      </c>
      <c r="E5640" s="35">
        <v>0</v>
      </c>
      <c r="F5640" s="35">
        <f t="shared" si="372"/>
        <v>0.63026067599999325</v>
      </c>
      <c r="G5640" s="35">
        <f t="shared" si="373"/>
        <v>8.2200000000000187E-4</v>
      </c>
      <c r="H5640" s="36">
        <f t="shared" si="374"/>
        <v>2840.4589173240001</v>
      </c>
      <c r="I5640" s="36">
        <f t="shared" si="375"/>
        <v>0.63108267600000545</v>
      </c>
      <c r="J5640" s="84"/>
      <c r="K5640" s="85"/>
      <c r="M5640" s="59">
        <v>2925.8049999999998</v>
      </c>
    </row>
    <row r="5641" spans="2:13" ht="15.75" x14ac:dyDescent="0.25">
      <c r="B5641" s="70">
        <v>44174.964155092501</v>
      </c>
      <c r="C5641" s="35">
        <v>8915.2289999999994</v>
      </c>
      <c r="D5641" s="39">
        <v>16.8</v>
      </c>
      <c r="E5641" s="35">
        <v>0</v>
      </c>
      <c r="F5641" s="35">
        <f t="shared" si="372"/>
        <v>0.63257382599999967</v>
      </c>
      <c r="G5641" s="35">
        <f t="shared" si="373"/>
        <v>8.2200000000000187E-4</v>
      </c>
      <c r="H5641" s="36">
        <f t="shared" si="374"/>
        <v>2840.4566041739999</v>
      </c>
      <c r="I5641" s="36">
        <f t="shared" si="375"/>
        <v>0.63339582600019639</v>
      </c>
      <c r="J5641" s="84"/>
      <c r="K5641" s="85"/>
      <c r="M5641" s="59">
        <v>2925.8049999999998</v>
      </c>
    </row>
    <row r="5642" spans="2:13" ht="15.75" x14ac:dyDescent="0.25">
      <c r="B5642" s="70">
        <v>44175.214155092501</v>
      </c>
      <c r="C5642" s="35">
        <v>8914.9989999999998</v>
      </c>
      <c r="D5642" s="39">
        <v>16.8</v>
      </c>
      <c r="E5642" s="35">
        <v>0</v>
      </c>
      <c r="F5642" s="35">
        <f t="shared" si="372"/>
        <v>0.63358720599999774</v>
      </c>
      <c r="G5642" s="35">
        <f t="shared" si="373"/>
        <v>8.2200000000000187E-4</v>
      </c>
      <c r="H5642" s="36">
        <f t="shared" si="374"/>
        <v>2840.4555907940003</v>
      </c>
      <c r="I5642" s="36">
        <f t="shared" si="375"/>
        <v>0.63440920599987294</v>
      </c>
      <c r="J5642" s="84"/>
      <c r="K5642" s="85"/>
      <c r="M5642" s="59">
        <v>2925.8049999999998</v>
      </c>
    </row>
    <row r="5643" spans="2:13" ht="15.75" x14ac:dyDescent="0.25">
      <c r="B5643" s="70">
        <v>44175.464155092501</v>
      </c>
      <c r="C5643" s="35">
        <v>8913.3739999999998</v>
      </c>
      <c r="D5643" s="39">
        <v>16.8</v>
      </c>
      <c r="E5643" s="35">
        <v>0</v>
      </c>
      <c r="F5643" s="35">
        <f t="shared" si="372"/>
        <v>0.64074695599999776</v>
      </c>
      <c r="G5643" s="35">
        <f t="shared" si="373"/>
        <v>8.2200000000000187E-4</v>
      </c>
      <c r="H5643" s="36">
        <f t="shared" si="374"/>
        <v>2840.4484310440002</v>
      </c>
      <c r="I5643" s="36">
        <f t="shared" si="375"/>
        <v>0.64156895599990094</v>
      </c>
      <c r="J5643" s="84"/>
      <c r="K5643" s="85"/>
      <c r="M5643" s="59">
        <v>2925.8049999999998</v>
      </c>
    </row>
    <row r="5644" spans="2:13" ht="15.75" x14ac:dyDescent="0.25">
      <c r="B5644" s="70">
        <v>44175.714155092501</v>
      </c>
      <c r="C5644" s="35">
        <v>8915.6890000000003</v>
      </c>
      <c r="D5644" s="39">
        <v>16.8</v>
      </c>
      <c r="E5644" s="35">
        <v>0</v>
      </c>
      <c r="F5644" s="35">
        <f t="shared" ref="F5644:F5707" si="376">+(C5644-$D$4)*$C$12</f>
        <v>0.63054706599999544</v>
      </c>
      <c r="G5644" s="35">
        <f t="shared" ref="G5644:G5707" si="377">+(D5644-$E$4)*$C$13</f>
        <v>8.2200000000000187E-4</v>
      </c>
      <c r="H5644" s="36">
        <f t="shared" ref="H5644:H5707" si="378">+$F$9-(F5644+G5644)-E5644</f>
        <v>2840.4586309340002</v>
      </c>
      <c r="I5644" s="36">
        <f t="shared" ref="I5644:I5707" si="379">$F$9-H5644</f>
        <v>0.63136906599993381</v>
      </c>
      <c r="J5644" s="84"/>
      <c r="K5644" s="85"/>
      <c r="M5644" s="59">
        <v>2925.8049999999998</v>
      </c>
    </row>
    <row r="5645" spans="2:13" ht="15.75" x14ac:dyDescent="0.25">
      <c r="B5645" s="70">
        <v>44175.964155092501</v>
      </c>
      <c r="C5645" s="35">
        <v>8915.9359999999997</v>
      </c>
      <c r="D5645" s="39">
        <v>16.8</v>
      </c>
      <c r="E5645" s="35">
        <v>0</v>
      </c>
      <c r="F5645" s="35">
        <f t="shared" si="376"/>
        <v>0.62945878399999822</v>
      </c>
      <c r="G5645" s="35">
        <f t="shared" si="377"/>
        <v>8.2200000000000187E-4</v>
      </c>
      <c r="H5645" s="36">
        <f t="shared" si="378"/>
        <v>2840.4597192159999</v>
      </c>
      <c r="I5645" s="36">
        <f t="shared" si="379"/>
        <v>0.63028078400020604</v>
      </c>
      <c r="J5645" s="84"/>
      <c r="K5645" s="85"/>
      <c r="M5645" s="59">
        <v>2925.8049999999998</v>
      </c>
    </row>
    <row r="5646" spans="2:13" ht="15.75" x14ac:dyDescent="0.25">
      <c r="B5646" s="70">
        <v>44176.214155092501</v>
      </c>
      <c r="C5646" s="35">
        <v>8915.1299999999992</v>
      </c>
      <c r="D5646" s="39">
        <v>16.8</v>
      </c>
      <c r="E5646" s="35">
        <v>0</v>
      </c>
      <c r="F5646" s="35">
        <f t="shared" si="376"/>
        <v>0.6330100200000004</v>
      </c>
      <c r="G5646" s="35">
        <f t="shared" si="377"/>
        <v>8.2200000000000187E-4</v>
      </c>
      <c r="H5646" s="36">
        <f t="shared" si="378"/>
        <v>2840.4561679799999</v>
      </c>
      <c r="I5646" s="36">
        <f t="shared" si="379"/>
        <v>0.6338320200002272</v>
      </c>
      <c r="J5646" s="84"/>
      <c r="K5646" s="85"/>
      <c r="M5646" s="59">
        <v>2925.8049999999998</v>
      </c>
    </row>
    <row r="5647" spans="2:13" ht="15.75" x14ac:dyDescent="0.25">
      <c r="B5647" s="70">
        <v>44176.464155092501</v>
      </c>
      <c r="C5647" s="35">
        <v>8914.3909999999996</v>
      </c>
      <c r="D5647" s="39">
        <v>16.8</v>
      </c>
      <c r="E5647" s="35">
        <v>0</v>
      </c>
      <c r="F5647" s="35">
        <f t="shared" si="376"/>
        <v>0.63626605399999847</v>
      </c>
      <c r="G5647" s="35">
        <f t="shared" si="377"/>
        <v>8.2200000000000187E-4</v>
      </c>
      <c r="H5647" s="36">
        <f t="shared" si="378"/>
        <v>2840.4529119460003</v>
      </c>
      <c r="I5647" s="36">
        <f t="shared" si="379"/>
        <v>0.63708805399983248</v>
      </c>
      <c r="J5647" s="84"/>
      <c r="K5647" s="85"/>
      <c r="M5647" s="59">
        <v>2925.8049999999998</v>
      </c>
    </row>
    <row r="5648" spans="2:13" ht="15.75" x14ac:dyDescent="0.25">
      <c r="B5648" s="70">
        <v>44176.714155092501</v>
      </c>
      <c r="C5648" s="35">
        <v>8916.0820000000003</v>
      </c>
      <c r="D5648" s="39">
        <v>16.8</v>
      </c>
      <c r="E5648" s="35">
        <v>0</v>
      </c>
      <c r="F5648" s="35">
        <f t="shared" si="376"/>
        <v>0.6288155079999953</v>
      </c>
      <c r="G5648" s="35">
        <f t="shared" si="377"/>
        <v>8.2200000000000187E-4</v>
      </c>
      <c r="H5648" s="36">
        <f t="shared" si="378"/>
        <v>2840.4603624920001</v>
      </c>
      <c r="I5648" s="36">
        <f t="shared" si="379"/>
        <v>0.62963750800008711</v>
      </c>
      <c r="J5648" s="84"/>
      <c r="K5648" s="85"/>
      <c r="M5648" s="59">
        <v>2925.8049999999998</v>
      </c>
    </row>
    <row r="5649" spans="2:13" ht="15.75" x14ac:dyDescent="0.25">
      <c r="B5649" s="70">
        <v>44176.964155092501</v>
      </c>
      <c r="C5649" s="35">
        <v>8915.59</v>
      </c>
      <c r="D5649" s="39">
        <v>16.8</v>
      </c>
      <c r="E5649" s="35">
        <v>0</v>
      </c>
      <c r="F5649" s="35">
        <f t="shared" si="376"/>
        <v>0.63098325999999616</v>
      </c>
      <c r="G5649" s="35">
        <f t="shared" si="377"/>
        <v>8.2200000000000187E-4</v>
      </c>
      <c r="H5649" s="36">
        <f t="shared" si="378"/>
        <v>2840.4581947400002</v>
      </c>
      <c r="I5649" s="36">
        <f t="shared" si="379"/>
        <v>0.63180525999996462</v>
      </c>
      <c r="J5649" s="84"/>
      <c r="K5649" s="85"/>
      <c r="M5649" s="59">
        <v>2925.8049999999998</v>
      </c>
    </row>
    <row r="5650" spans="2:13" ht="15.75" x14ac:dyDescent="0.25">
      <c r="B5650" s="70">
        <v>44177.214155092501</v>
      </c>
      <c r="C5650" s="35">
        <v>8914.866</v>
      </c>
      <c r="D5650" s="39">
        <v>16.8</v>
      </c>
      <c r="E5650" s="35">
        <v>0</v>
      </c>
      <c r="F5650" s="35">
        <f t="shared" si="376"/>
        <v>0.63417320399999688</v>
      </c>
      <c r="G5650" s="35">
        <f t="shared" si="377"/>
        <v>8.2200000000000187E-4</v>
      </c>
      <c r="H5650" s="36">
        <f t="shared" si="378"/>
        <v>2840.4550047960001</v>
      </c>
      <c r="I5650" s="36">
        <f t="shared" si="379"/>
        <v>0.6349952040000062</v>
      </c>
      <c r="J5650" s="84"/>
      <c r="K5650" s="85"/>
      <c r="M5650" s="59">
        <v>2925.8049999999998</v>
      </c>
    </row>
    <row r="5651" spans="2:13" ht="15.75" x14ac:dyDescent="0.25">
      <c r="B5651" s="70">
        <v>44177.464155092501</v>
      </c>
      <c r="C5651" s="35">
        <v>8914.7369999999992</v>
      </c>
      <c r="D5651" s="39">
        <v>16.8</v>
      </c>
      <c r="E5651" s="35">
        <v>0</v>
      </c>
      <c r="F5651" s="35">
        <f t="shared" si="376"/>
        <v>0.63474157800000053</v>
      </c>
      <c r="G5651" s="35">
        <f t="shared" si="377"/>
        <v>8.2200000000000187E-4</v>
      </c>
      <c r="H5651" s="36">
        <f t="shared" si="378"/>
        <v>2840.4544364220001</v>
      </c>
      <c r="I5651" s="36">
        <f t="shared" si="379"/>
        <v>0.6355635780000739</v>
      </c>
      <c r="J5651" s="84"/>
      <c r="K5651" s="85"/>
      <c r="M5651" s="59">
        <v>2925.8049999999998</v>
      </c>
    </row>
    <row r="5652" spans="2:13" ht="15.75" x14ac:dyDescent="0.25">
      <c r="B5652" s="70">
        <v>44177.714155092501</v>
      </c>
      <c r="C5652" s="35">
        <v>8916.0650000000005</v>
      </c>
      <c r="D5652" s="39">
        <v>16.8</v>
      </c>
      <c r="E5652" s="35">
        <v>0</v>
      </c>
      <c r="F5652" s="35">
        <f t="shared" si="376"/>
        <v>0.62889040999999457</v>
      </c>
      <c r="G5652" s="35">
        <f t="shared" si="377"/>
        <v>8.2200000000000187E-4</v>
      </c>
      <c r="H5652" s="36">
        <f t="shared" si="378"/>
        <v>2840.46028759</v>
      </c>
      <c r="I5652" s="36">
        <f t="shared" si="379"/>
        <v>0.62971241000013833</v>
      </c>
      <c r="J5652" s="84"/>
      <c r="K5652" s="85"/>
      <c r="M5652" s="59">
        <v>2925.8049999999998</v>
      </c>
    </row>
    <row r="5653" spans="2:13" ht="15.75" x14ac:dyDescent="0.25">
      <c r="B5653" s="70">
        <v>44177.964155092501</v>
      </c>
      <c r="C5653" s="35">
        <v>8914.77</v>
      </c>
      <c r="D5653" s="39">
        <v>16.8</v>
      </c>
      <c r="E5653" s="35">
        <v>0</v>
      </c>
      <c r="F5653" s="35">
        <f t="shared" si="376"/>
        <v>0.63459617999999485</v>
      </c>
      <c r="G5653" s="35">
        <f t="shared" si="377"/>
        <v>8.2200000000000187E-4</v>
      </c>
      <c r="H5653" s="36">
        <f t="shared" si="378"/>
        <v>2840.4545818199999</v>
      </c>
      <c r="I5653" s="36">
        <f t="shared" si="379"/>
        <v>0.63541818000021522</v>
      </c>
      <c r="J5653" s="84"/>
      <c r="K5653" s="85"/>
      <c r="M5653" s="59">
        <v>2925.8049999999998</v>
      </c>
    </row>
    <row r="5654" spans="2:13" ht="15.75" x14ac:dyDescent="0.25">
      <c r="B5654" s="70">
        <v>44178.214155092501</v>
      </c>
      <c r="C5654" s="35">
        <v>8915.1479999999992</v>
      </c>
      <c r="D5654" s="39">
        <v>16.8</v>
      </c>
      <c r="E5654" s="35">
        <v>0</v>
      </c>
      <c r="F5654" s="35">
        <f t="shared" si="376"/>
        <v>0.63293071200000017</v>
      </c>
      <c r="G5654" s="35">
        <f t="shared" si="377"/>
        <v>8.2200000000000187E-4</v>
      </c>
      <c r="H5654" s="36">
        <f t="shared" si="378"/>
        <v>2840.4562472880002</v>
      </c>
      <c r="I5654" s="36">
        <f t="shared" si="379"/>
        <v>0.63375271199993222</v>
      </c>
      <c r="J5654" s="84"/>
      <c r="K5654" s="85"/>
      <c r="M5654" s="59">
        <v>2925.8049999999998</v>
      </c>
    </row>
    <row r="5655" spans="2:13" ht="15.75" x14ac:dyDescent="0.25">
      <c r="B5655" s="70">
        <v>44178.464155092501</v>
      </c>
      <c r="C5655" s="35">
        <v>8914.4390000000003</v>
      </c>
      <c r="D5655" s="39">
        <v>16.8</v>
      </c>
      <c r="E5655" s="35">
        <v>0</v>
      </c>
      <c r="F5655" s="35">
        <f t="shared" si="376"/>
        <v>0.63605456599999544</v>
      </c>
      <c r="G5655" s="35">
        <f t="shared" si="377"/>
        <v>8.2200000000000187E-4</v>
      </c>
      <c r="H5655" s="36">
        <f t="shared" si="378"/>
        <v>2840.4531234340002</v>
      </c>
      <c r="I5655" s="36">
        <f t="shared" si="379"/>
        <v>0.63687656599995535</v>
      </c>
      <c r="J5655" s="84"/>
      <c r="K5655" s="85"/>
      <c r="M5655" s="59">
        <v>2925.8049999999998</v>
      </c>
    </row>
    <row r="5656" spans="2:13" ht="15.75" x14ac:dyDescent="0.25">
      <c r="B5656" s="70">
        <v>44178.714155092501</v>
      </c>
      <c r="C5656" s="35">
        <v>8915.5400000000009</v>
      </c>
      <c r="D5656" s="39">
        <v>16.8</v>
      </c>
      <c r="E5656" s="35">
        <v>0</v>
      </c>
      <c r="F5656" s="35">
        <f t="shared" si="376"/>
        <v>0.631203559999993</v>
      </c>
      <c r="G5656" s="35">
        <f t="shared" si="377"/>
        <v>8.2200000000000187E-4</v>
      </c>
      <c r="H5656" s="36">
        <f t="shared" si="378"/>
        <v>2840.4579744400003</v>
      </c>
      <c r="I5656" s="36">
        <f t="shared" si="379"/>
        <v>0.63202555999987453</v>
      </c>
      <c r="J5656" s="84"/>
      <c r="K5656" s="85"/>
      <c r="M5656" s="59">
        <v>2925.8049999999998</v>
      </c>
    </row>
    <row r="5657" spans="2:13" ht="15.75" x14ac:dyDescent="0.25">
      <c r="B5657" s="70">
        <v>44178.964155092501</v>
      </c>
      <c r="C5657" s="35">
        <v>8915.0329999999994</v>
      </c>
      <c r="D5657" s="39">
        <v>16.8</v>
      </c>
      <c r="E5657" s="35">
        <v>0</v>
      </c>
      <c r="F5657" s="35">
        <f t="shared" si="376"/>
        <v>0.63343740199999921</v>
      </c>
      <c r="G5657" s="35">
        <f t="shared" si="377"/>
        <v>8.2200000000000187E-4</v>
      </c>
      <c r="H5657" s="36">
        <f t="shared" si="378"/>
        <v>2840.4557405979999</v>
      </c>
      <c r="I5657" s="36">
        <f t="shared" si="379"/>
        <v>0.63425940200022524</v>
      </c>
      <c r="J5657" s="84"/>
      <c r="K5657" s="85"/>
      <c r="M5657" s="59">
        <v>2925.8049999999998</v>
      </c>
    </row>
    <row r="5658" spans="2:13" ht="15.75" x14ac:dyDescent="0.25">
      <c r="B5658" s="70">
        <v>44179.214155092501</v>
      </c>
      <c r="C5658" s="35">
        <v>8915.1479999999992</v>
      </c>
      <c r="D5658" s="39">
        <v>16.8</v>
      </c>
      <c r="E5658" s="35">
        <v>0</v>
      </c>
      <c r="F5658" s="35">
        <f t="shared" si="376"/>
        <v>0.63293071200000017</v>
      </c>
      <c r="G5658" s="35">
        <f t="shared" si="377"/>
        <v>8.2200000000000187E-4</v>
      </c>
      <c r="H5658" s="36">
        <f t="shared" si="378"/>
        <v>2840.4562472880002</v>
      </c>
      <c r="I5658" s="36">
        <f t="shared" si="379"/>
        <v>0.63375271199993222</v>
      </c>
      <c r="J5658" s="84"/>
      <c r="K5658" s="85"/>
      <c r="M5658" s="59">
        <v>2925.8049999999998</v>
      </c>
    </row>
    <row r="5659" spans="2:13" ht="15.75" x14ac:dyDescent="0.25">
      <c r="B5659" s="70">
        <v>44179.464155092501</v>
      </c>
      <c r="C5659" s="35">
        <v>8913.8850000000002</v>
      </c>
      <c r="D5659" s="39">
        <v>16.8</v>
      </c>
      <c r="E5659" s="35">
        <v>0</v>
      </c>
      <c r="F5659" s="35">
        <f t="shared" si="376"/>
        <v>0.63849548999999584</v>
      </c>
      <c r="G5659" s="35">
        <f t="shared" si="377"/>
        <v>8.2200000000000187E-4</v>
      </c>
      <c r="H5659" s="36">
        <f t="shared" si="378"/>
        <v>2840.4506825100002</v>
      </c>
      <c r="I5659" s="36">
        <f t="shared" si="379"/>
        <v>0.63931748999993943</v>
      </c>
      <c r="J5659" s="84"/>
      <c r="K5659" s="85"/>
      <c r="M5659" s="59">
        <v>2925.8049999999998</v>
      </c>
    </row>
    <row r="5660" spans="2:13" ht="15.75" x14ac:dyDescent="0.25">
      <c r="B5660" s="70">
        <v>44179.714155092501</v>
      </c>
      <c r="C5660" s="35">
        <v>8915.0789999999997</v>
      </c>
      <c r="D5660" s="39">
        <v>16.8</v>
      </c>
      <c r="E5660" s="35">
        <v>0</v>
      </c>
      <c r="F5660" s="35">
        <f t="shared" si="376"/>
        <v>0.63323472599999808</v>
      </c>
      <c r="G5660" s="35">
        <f t="shared" si="377"/>
        <v>8.2200000000000187E-4</v>
      </c>
      <c r="H5660" s="36">
        <f t="shared" si="378"/>
        <v>2840.4559432740002</v>
      </c>
      <c r="I5660" s="36">
        <f t="shared" si="379"/>
        <v>0.63405672599992613</v>
      </c>
      <c r="J5660" s="84"/>
      <c r="K5660" s="85"/>
      <c r="M5660" s="59">
        <v>2925.8049999999998</v>
      </c>
    </row>
    <row r="5661" spans="2:13" ht="15.75" x14ac:dyDescent="0.25">
      <c r="B5661" s="70">
        <v>44179.964155092501</v>
      </c>
      <c r="C5661" s="35">
        <v>8915.6740000000009</v>
      </c>
      <c r="D5661" s="39">
        <v>16.8</v>
      </c>
      <c r="E5661" s="35">
        <v>0</v>
      </c>
      <c r="F5661" s="35">
        <f t="shared" si="376"/>
        <v>0.6306131559999929</v>
      </c>
      <c r="G5661" s="35">
        <f t="shared" si="377"/>
        <v>8.2200000000000187E-4</v>
      </c>
      <c r="H5661" s="36">
        <f t="shared" si="378"/>
        <v>2840.4585648440002</v>
      </c>
      <c r="I5661" s="36">
        <f t="shared" si="379"/>
        <v>0.63143515599995226</v>
      </c>
      <c r="J5661" s="84"/>
      <c r="K5661" s="85"/>
      <c r="M5661" s="59">
        <v>2925.8049999999998</v>
      </c>
    </row>
    <row r="5662" spans="2:13" ht="15.75" x14ac:dyDescent="0.25">
      <c r="B5662" s="70">
        <v>44180.214155092501</v>
      </c>
      <c r="C5662" s="35">
        <v>8914.6380000000008</v>
      </c>
      <c r="D5662" s="39">
        <v>16.8</v>
      </c>
      <c r="E5662" s="35">
        <v>0</v>
      </c>
      <c r="F5662" s="35">
        <f t="shared" si="376"/>
        <v>0.63517777199999315</v>
      </c>
      <c r="G5662" s="35">
        <f t="shared" si="377"/>
        <v>8.2200000000000187E-4</v>
      </c>
      <c r="H5662" s="36">
        <f t="shared" si="378"/>
        <v>2840.454000228</v>
      </c>
      <c r="I5662" s="36">
        <f t="shared" si="379"/>
        <v>0.63599977200010471</v>
      </c>
      <c r="J5662" s="84"/>
      <c r="K5662" s="85"/>
      <c r="M5662" s="59">
        <v>2925.8049999999998</v>
      </c>
    </row>
    <row r="5663" spans="2:13" ht="15.75" x14ac:dyDescent="0.25">
      <c r="B5663" s="70">
        <v>44180.464155092501</v>
      </c>
      <c r="C5663" s="35">
        <v>8914.9989999999998</v>
      </c>
      <c r="D5663" s="39">
        <v>16.8</v>
      </c>
      <c r="E5663" s="35">
        <v>0</v>
      </c>
      <c r="F5663" s="35">
        <f t="shared" si="376"/>
        <v>0.63358720599999774</v>
      </c>
      <c r="G5663" s="35">
        <f t="shared" si="377"/>
        <v>8.2200000000000187E-4</v>
      </c>
      <c r="H5663" s="36">
        <f t="shared" si="378"/>
        <v>2840.4555907940003</v>
      </c>
      <c r="I5663" s="36">
        <f t="shared" si="379"/>
        <v>0.63440920599987294</v>
      </c>
      <c r="J5663" s="84"/>
      <c r="K5663" s="85"/>
      <c r="M5663" s="59">
        <v>2925.8049999999998</v>
      </c>
    </row>
    <row r="5664" spans="2:13" ht="15.75" x14ac:dyDescent="0.25">
      <c r="B5664" s="70">
        <v>44180.714155092501</v>
      </c>
      <c r="C5664" s="35">
        <v>8915.9179999999997</v>
      </c>
      <c r="D5664" s="39">
        <v>16.8</v>
      </c>
      <c r="E5664" s="35">
        <v>0</v>
      </c>
      <c r="F5664" s="35">
        <f t="shared" si="376"/>
        <v>0.62953809199999833</v>
      </c>
      <c r="G5664" s="35">
        <f t="shared" si="377"/>
        <v>8.2200000000000187E-4</v>
      </c>
      <c r="H5664" s="36">
        <f t="shared" si="378"/>
        <v>2840.4596399080001</v>
      </c>
      <c r="I5664" s="36">
        <f t="shared" si="379"/>
        <v>0.63036009200004628</v>
      </c>
      <c r="J5664" s="84"/>
      <c r="K5664" s="85"/>
      <c r="M5664" s="59">
        <v>2925.8049999999998</v>
      </c>
    </row>
    <row r="5665" spans="2:13" ht="15.75" x14ac:dyDescent="0.25">
      <c r="B5665" s="70">
        <v>44180.964155092501</v>
      </c>
      <c r="C5665" s="35">
        <v>8914.9830000000002</v>
      </c>
      <c r="D5665" s="39">
        <v>16.8</v>
      </c>
      <c r="E5665" s="35">
        <v>0</v>
      </c>
      <c r="F5665" s="35">
        <f t="shared" si="376"/>
        <v>0.63365770199999605</v>
      </c>
      <c r="G5665" s="35">
        <f t="shared" si="377"/>
        <v>8.2200000000000187E-4</v>
      </c>
      <c r="H5665" s="36">
        <f t="shared" si="378"/>
        <v>2840.455520298</v>
      </c>
      <c r="I5665" s="36">
        <f t="shared" si="379"/>
        <v>0.63447970200013515</v>
      </c>
      <c r="J5665" s="84"/>
      <c r="K5665" s="85"/>
      <c r="M5665" s="59">
        <v>2925.8049999999998</v>
      </c>
    </row>
    <row r="5666" spans="2:13" ht="15.75" x14ac:dyDescent="0.25">
      <c r="B5666" s="70">
        <v>44181.214155092501</v>
      </c>
      <c r="C5666" s="35">
        <v>8914.6380000000008</v>
      </c>
      <c r="D5666" s="39">
        <v>16.8</v>
      </c>
      <c r="E5666" s="35">
        <v>0</v>
      </c>
      <c r="F5666" s="35">
        <f t="shared" si="376"/>
        <v>0.63517777199999315</v>
      </c>
      <c r="G5666" s="35">
        <f t="shared" si="377"/>
        <v>8.2200000000000187E-4</v>
      </c>
      <c r="H5666" s="36">
        <f t="shared" si="378"/>
        <v>2840.454000228</v>
      </c>
      <c r="I5666" s="36">
        <f t="shared" si="379"/>
        <v>0.63599977200010471</v>
      </c>
      <c r="J5666" s="84"/>
      <c r="K5666" s="85"/>
      <c r="M5666" s="59">
        <v>2925.8049999999998</v>
      </c>
    </row>
    <row r="5667" spans="2:13" ht="15.75" x14ac:dyDescent="0.25">
      <c r="B5667" s="70">
        <v>44181.464155092501</v>
      </c>
      <c r="C5667" s="35">
        <v>8913.3739999999998</v>
      </c>
      <c r="D5667" s="39">
        <v>16.8</v>
      </c>
      <c r="E5667" s="35">
        <v>0</v>
      </c>
      <c r="F5667" s="35">
        <f t="shared" si="376"/>
        <v>0.64074695599999776</v>
      </c>
      <c r="G5667" s="35">
        <f t="shared" si="377"/>
        <v>8.2200000000000187E-4</v>
      </c>
      <c r="H5667" s="36">
        <f t="shared" si="378"/>
        <v>2840.4484310440002</v>
      </c>
      <c r="I5667" s="36">
        <f t="shared" si="379"/>
        <v>0.64156895599990094</v>
      </c>
      <c r="J5667" s="84"/>
      <c r="K5667" s="85"/>
      <c r="M5667" s="59">
        <v>2925.8049999999998</v>
      </c>
    </row>
    <row r="5668" spans="2:13" ht="15.75" x14ac:dyDescent="0.25">
      <c r="B5668" s="70">
        <v>44181.714155092501</v>
      </c>
      <c r="C5668" s="35">
        <v>8915.64</v>
      </c>
      <c r="D5668" s="39">
        <v>16.8</v>
      </c>
      <c r="E5668" s="35">
        <v>0</v>
      </c>
      <c r="F5668" s="35">
        <f t="shared" si="376"/>
        <v>0.63076295999999943</v>
      </c>
      <c r="G5668" s="35">
        <f t="shared" si="377"/>
        <v>8.2200000000000187E-4</v>
      </c>
      <c r="H5668" s="36">
        <f t="shared" si="378"/>
        <v>2840.4584150400001</v>
      </c>
      <c r="I5668" s="36">
        <f t="shared" si="379"/>
        <v>0.63158496000005471</v>
      </c>
      <c r="J5668" s="84"/>
      <c r="K5668" s="85"/>
      <c r="M5668" s="59">
        <v>2925.8049999999998</v>
      </c>
    </row>
    <row r="5669" spans="2:13" ht="15.75" x14ac:dyDescent="0.25">
      <c r="B5669" s="70">
        <v>44181.964155092501</v>
      </c>
      <c r="C5669" s="35">
        <v>8915.7379999999994</v>
      </c>
      <c r="D5669" s="39">
        <v>16.8</v>
      </c>
      <c r="E5669" s="35">
        <v>0</v>
      </c>
      <c r="F5669" s="35">
        <f t="shared" si="376"/>
        <v>0.63033117199999955</v>
      </c>
      <c r="G5669" s="35">
        <f t="shared" si="377"/>
        <v>8.2200000000000187E-4</v>
      </c>
      <c r="H5669" s="36">
        <f t="shared" si="378"/>
        <v>2840.4588468280003</v>
      </c>
      <c r="I5669" s="36">
        <f t="shared" si="379"/>
        <v>0.63115317199981291</v>
      </c>
      <c r="J5669" s="84"/>
      <c r="K5669" s="85"/>
      <c r="M5669" s="59">
        <v>2925.8049999999998</v>
      </c>
    </row>
    <row r="5670" spans="2:13" ht="15.75" x14ac:dyDescent="0.25">
      <c r="B5670" s="70">
        <v>44182.214155092501</v>
      </c>
      <c r="C5670" s="35">
        <v>8914.4089999999997</v>
      </c>
      <c r="D5670" s="39">
        <v>16.8</v>
      </c>
      <c r="E5670" s="35">
        <v>0</v>
      </c>
      <c r="F5670" s="35">
        <f t="shared" si="376"/>
        <v>0.63618674599999836</v>
      </c>
      <c r="G5670" s="35">
        <f t="shared" si="377"/>
        <v>8.2200000000000187E-4</v>
      </c>
      <c r="H5670" s="36">
        <f t="shared" si="378"/>
        <v>2840.4529912540002</v>
      </c>
      <c r="I5670" s="36">
        <f t="shared" si="379"/>
        <v>0.63700874599999224</v>
      </c>
      <c r="J5670" s="84"/>
      <c r="K5670" s="85"/>
      <c r="M5670" s="59">
        <v>2925.8049999999998</v>
      </c>
    </row>
    <row r="5671" spans="2:13" ht="15.75" x14ac:dyDescent="0.25">
      <c r="B5671" s="70">
        <v>44182.464155092501</v>
      </c>
      <c r="C5671" s="35">
        <v>8913.75</v>
      </c>
      <c r="D5671" s="39">
        <v>16.8</v>
      </c>
      <c r="E5671" s="35">
        <v>0</v>
      </c>
      <c r="F5671" s="35">
        <f t="shared" si="376"/>
        <v>0.63909029999999678</v>
      </c>
      <c r="G5671" s="35">
        <f t="shared" si="377"/>
        <v>8.2200000000000187E-4</v>
      </c>
      <c r="H5671" s="36">
        <f t="shared" si="378"/>
        <v>2840.4500877</v>
      </c>
      <c r="I5671" s="36">
        <f t="shared" si="379"/>
        <v>0.63991230000010546</v>
      </c>
      <c r="J5671" s="84"/>
      <c r="K5671" s="85"/>
      <c r="M5671" s="59">
        <v>2925.8049999999998</v>
      </c>
    </row>
    <row r="5672" spans="2:13" ht="15.75" x14ac:dyDescent="0.25">
      <c r="B5672" s="70">
        <v>44182.714155092501</v>
      </c>
      <c r="C5672" s="35">
        <v>8915.9179999999997</v>
      </c>
      <c r="D5672" s="39">
        <v>16.8</v>
      </c>
      <c r="E5672" s="35">
        <v>0</v>
      </c>
      <c r="F5672" s="35">
        <f t="shared" si="376"/>
        <v>0.62953809199999833</v>
      </c>
      <c r="G5672" s="35">
        <f t="shared" si="377"/>
        <v>8.2200000000000187E-4</v>
      </c>
      <c r="H5672" s="36">
        <f t="shared" si="378"/>
        <v>2840.4596399080001</v>
      </c>
      <c r="I5672" s="36">
        <f t="shared" si="379"/>
        <v>0.63036009200004628</v>
      </c>
      <c r="J5672" s="84"/>
      <c r="K5672" s="85"/>
      <c r="M5672" s="59">
        <v>2925.8049999999998</v>
      </c>
    </row>
    <row r="5673" spans="2:13" ht="15.75" x14ac:dyDescent="0.25">
      <c r="B5673" s="70">
        <v>44182.964155092501</v>
      </c>
      <c r="C5673" s="35">
        <v>8915.3770000000004</v>
      </c>
      <c r="D5673" s="39">
        <v>16.8</v>
      </c>
      <c r="E5673" s="35">
        <v>0</v>
      </c>
      <c r="F5673" s="35">
        <f t="shared" si="376"/>
        <v>0.63192173799999507</v>
      </c>
      <c r="G5673" s="35">
        <f t="shared" si="377"/>
        <v>8.2200000000000187E-4</v>
      </c>
      <c r="H5673" s="36">
        <f t="shared" si="378"/>
        <v>2840.4572562620001</v>
      </c>
      <c r="I5673" s="36">
        <f t="shared" si="379"/>
        <v>0.63274373800004469</v>
      </c>
      <c r="J5673" s="84"/>
      <c r="K5673" s="85"/>
      <c r="M5673" s="59">
        <v>2925.8049999999998</v>
      </c>
    </row>
    <row r="5674" spans="2:13" ht="15.75" x14ac:dyDescent="0.25">
      <c r="B5674" s="70">
        <v>44183.214155092501</v>
      </c>
      <c r="C5674" s="35">
        <v>8914.6039999999994</v>
      </c>
      <c r="D5674" s="39">
        <v>16.8</v>
      </c>
      <c r="E5674" s="35">
        <v>0</v>
      </c>
      <c r="F5674" s="35">
        <f t="shared" si="376"/>
        <v>0.63532757599999967</v>
      </c>
      <c r="G5674" s="35">
        <f t="shared" si="377"/>
        <v>8.2200000000000187E-4</v>
      </c>
      <c r="H5674" s="36">
        <f t="shared" si="378"/>
        <v>2840.4538504239999</v>
      </c>
      <c r="I5674" s="36">
        <f t="shared" si="379"/>
        <v>0.63614957600020716</v>
      </c>
      <c r="J5674" s="84"/>
      <c r="K5674" s="85"/>
      <c r="M5674" s="59">
        <v>2925.8049999999998</v>
      </c>
    </row>
    <row r="5675" spans="2:13" ht="15.75" x14ac:dyDescent="0.25">
      <c r="B5675" s="70">
        <v>44183.464155092501</v>
      </c>
      <c r="C5675" s="35">
        <v>8915.0149999999994</v>
      </c>
      <c r="D5675" s="39">
        <v>16.8</v>
      </c>
      <c r="E5675" s="35">
        <v>0</v>
      </c>
      <c r="F5675" s="35">
        <f t="shared" si="376"/>
        <v>0.63351670999999943</v>
      </c>
      <c r="G5675" s="35">
        <f t="shared" si="377"/>
        <v>8.2200000000000187E-4</v>
      </c>
      <c r="H5675" s="36">
        <f t="shared" si="378"/>
        <v>2840.4556612900001</v>
      </c>
      <c r="I5675" s="36">
        <f t="shared" si="379"/>
        <v>0.63433871000006548</v>
      </c>
      <c r="J5675" s="84"/>
      <c r="K5675" s="85"/>
      <c r="M5675" s="59">
        <v>2925.8049999999998</v>
      </c>
    </row>
    <row r="5676" spans="2:13" ht="15.75" x14ac:dyDescent="0.25">
      <c r="B5676" s="70">
        <v>44183.714155092501</v>
      </c>
      <c r="C5676" s="35">
        <v>8915.5239999999994</v>
      </c>
      <c r="D5676" s="39">
        <v>16.8</v>
      </c>
      <c r="E5676" s="35">
        <v>0</v>
      </c>
      <c r="F5676" s="35">
        <f t="shared" si="376"/>
        <v>0.63127405599999931</v>
      </c>
      <c r="G5676" s="35">
        <f t="shared" si="377"/>
        <v>8.2200000000000187E-4</v>
      </c>
      <c r="H5676" s="36">
        <f t="shared" si="378"/>
        <v>2840.457903944</v>
      </c>
      <c r="I5676" s="36">
        <f t="shared" si="379"/>
        <v>0.63209605600013674</v>
      </c>
      <c r="J5676" s="84"/>
      <c r="K5676" s="85"/>
      <c r="M5676" s="59">
        <v>2925.8049999999998</v>
      </c>
    </row>
    <row r="5677" spans="2:13" ht="15.75" x14ac:dyDescent="0.25">
      <c r="B5677" s="70">
        <v>44183.964155092501</v>
      </c>
      <c r="C5677" s="35">
        <v>8915.4580000000005</v>
      </c>
      <c r="D5677" s="39">
        <v>16.8</v>
      </c>
      <c r="E5677" s="35">
        <v>0</v>
      </c>
      <c r="F5677" s="35">
        <f t="shared" si="376"/>
        <v>0.63156485199999446</v>
      </c>
      <c r="G5677" s="35">
        <f t="shared" si="377"/>
        <v>8.2200000000000187E-4</v>
      </c>
      <c r="H5677" s="36">
        <f t="shared" si="378"/>
        <v>2840.4576131480003</v>
      </c>
      <c r="I5677" s="36">
        <f t="shared" si="379"/>
        <v>0.63238685199985412</v>
      </c>
      <c r="J5677" s="84"/>
      <c r="K5677" s="85"/>
      <c r="M5677" s="59">
        <v>2925.8049999999998</v>
      </c>
    </row>
    <row r="5678" spans="2:13" ht="15.75" x14ac:dyDescent="0.25">
      <c r="B5678" s="70">
        <v>44184.214155092501</v>
      </c>
      <c r="C5678" s="35">
        <v>8914.8340000000007</v>
      </c>
      <c r="D5678" s="39">
        <v>16.8</v>
      </c>
      <c r="E5678" s="35">
        <v>0</v>
      </c>
      <c r="F5678" s="35">
        <f t="shared" si="376"/>
        <v>0.6343141959999935</v>
      </c>
      <c r="G5678" s="35">
        <f t="shared" si="377"/>
        <v>8.2200000000000187E-4</v>
      </c>
      <c r="H5678" s="36">
        <f t="shared" si="378"/>
        <v>2840.4548638040001</v>
      </c>
      <c r="I5678" s="36">
        <f t="shared" si="379"/>
        <v>0.63513619600007587</v>
      </c>
      <c r="J5678" s="84"/>
      <c r="K5678" s="85"/>
      <c r="M5678" s="59">
        <v>2925.8049999999998</v>
      </c>
    </row>
    <row r="5679" spans="2:13" ht="15.75" x14ac:dyDescent="0.25">
      <c r="B5679" s="70">
        <v>44184.464155092501</v>
      </c>
      <c r="C5679" s="35">
        <v>8914.0630000000001</v>
      </c>
      <c r="D5679" s="39">
        <v>16.8</v>
      </c>
      <c r="E5679" s="35">
        <v>0</v>
      </c>
      <c r="F5679" s="35">
        <f t="shared" si="376"/>
        <v>0.63771122199999641</v>
      </c>
      <c r="G5679" s="35">
        <f t="shared" si="377"/>
        <v>8.2200000000000187E-4</v>
      </c>
      <c r="H5679" s="36">
        <f t="shared" si="378"/>
        <v>2840.4514667779999</v>
      </c>
      <c r="I5679" s="36">
        <f t="shared" si="379"/>
        <v>0.63853322200020557</v>
      </c>
      <c r="J5679" s="84"/>
      <c r="K5679" s="85"/>
      <c r="M5679" s="59">
        <v>2925.8049999999998</v>
      </c>
    </row>
    <row r="5680" spans="2:13" ht="15.75" x14ac:dyDescent="0.25">
      <c r="B5680" s="70">
        <v>44184.714155092501</v>
      </c>
      <c r="C5680" s="35">
        <v>8915.8179999999993</v>
      </c>
      <c r="D5680" s="39">
        <v>16.8</v>
      </c>
      <c r="E5680" s="35">
        <v>0</v>
      </c>
      <c r="F5680" s="35">
        <f t="shared" si="376"/>
        <v>0.6299786919999999</v>
      </c>
      <c r="G5680" s="35">
        <f t="shared" si="377"/>
        <v>8.2200000000000187E-4</v>
      </c>
      <c r="H5680" s="36">
        <f t="shared" si="378"/>
        <v>2840.4591993080003</v>
      </c>
      <c r="I5680" s="36">
        <f t="shared" si="379"/>
        <v>0.6308006919998661</v>
      </c>
      <c r="J5680" s="84"/>
      <c r="K5680" s="85"/>
      <c r="M5680" s="59">
        <v>2925.8049999999998</v>
      </c>
    </row>
    <row r="5681" spans="2:13" ht="15.75" x14ac:dyDescent="0.25">
      <c r="B5681" s="70">
        <v>44184.964155092501</v>
      </c>
      <c r="C5681" s="35">
        <v>8914.8340000000007</v>
      </c>
      <c r="D5681" s="39">
        <v>16.8</v>
      </c>
      <c r="E5681" s="35">
        <v>0</v>
      </c>
      <c r="F5681" s="35">
        <f t="shared" si="376"/>
        <v>0.6343141959999935</v>
      </c>
      <c r="G5681" s="35">
        <f t="shared" si="377"/>
        <v>8.2200000000000187E-4</v>
      </c>
      <c r="H5681" s="36">
        <f t="shared" si="378"/>
        <v>2840.4548638040001</v>
      </c>
      <c r="I5681" s="36">
        <f t="shared" si="379"/>
        <v>0.63513619600007587</v>
      </c>
      <c r="J5681" s="84"/>
      <c r="K5681" s="85"/>
      <c r="M5681" s="59">
        <v>2925.8049999999998</v>
      </c>
    </row>
    <row r="5682" spans="2:13" ht="15.75" x14ac:dyDescent="0.25">
      <c r="B5682" s="70">
        <v>44185.214155092501</v>
      </c>
      <c r="C5682" s="35">
        <v>8915.3770000000004</v>
      </c>
      <c r="D5682" s="39">
        <v>16.8</v>
      </c>
      <c r="E5682" s="35">
        <v>0</v>
      </c>
      <c r="F5682" s="35">
        <f t="shared" si="376"/>
        <v>0.63192173799999507</v>
      </c>
      <c r="G5682" s="35">
        <f t="shared" si="377"/>
        <v>8.2200000000000187E-4</v>
      </c>
      <c r="H5682" s="36">
        <f t="shared" si="378"/>
        <v>2840.4572562620001</v>
      </c>
      <c r="I5682" s="36">
        <f t="shared" si="379"/>
        <v>0.63274373800004469</v>
      </c>
      <c r="J5682" s="84"/>
      <c r="K5682" s="85"/>
      <c r="M5682" s="59">
        <v>2925.8049999999998</v>
      </c>
    </row>
    <row r="5683" spans="2:13" ht="15.75" x14ac:dyDescent="0.25">
      <c r="B5683" s="70">
        <v>44185.464155092501</v>
      </c>
      <c r="C5683" s="35">
        <v>8913.8179999999993</v>
      </c>
      <c r="D5683" s="39">
        <v>16.8</v>
      </c>
      <c r="E5683" s="35">
        <v>0</v>
      </c>
      <c r="F5683" s="35">
        <f t="shared" si="376"/>
        <v>0.63879069199999994</v>
      </c>
      <c r="G5683" s="35">
        <f t="shared" si="377"/>
        <v>8.2200000000000187E-4</v>
      </c>
      <c r="H5683" s="36">
        <f t="shared" si="378"/>
        <v>2840.4503873080002</v>
      </c>
      <c r="I5683" s="36">
        <f t="shared" si="379"/>
        <v>0.63961269199990056</v>
      </c>
      <c r="J5683" s="84"/>
      <c r="K5683" s="85"/>
      <c r="M5683" s="59">
        <v>2925.8049999999998</v>
      </c>
    </row>
    <row r="5684" spans="2:13" ht="15.75" x14ac:dyDescent="0.25">
      <c r="B5684" s="70">
        <v>44185.714155092501</v>
      </c>
      <c r="C5684" s="35">
        <v>8916.6740000000009</v>
      </c>
      <c r="D5684" s="39">
        <v>16.8</v>
      </c>
      <c r="E5684" s="35">
        <v>0</v>
      </c>
      <c r="F5684" s="35">
        <f t="shared" si="376"/>
        <v>0.62620715599999288</v>
      </c>
      <c r="G5684" s="35">
        <f t="shared" si="377"/>
        <v>8.2200000000000187E-4</v>
      </c>
      <c r="H5684" s="36">
        <f t="shared" si="378"/>
        <v>2840.4629708440002</v>
      </c>
      <c r="I5684" s="36">
        <f t="shared" si="379"/>
        <v>0.62702915599993503</v>
      </c>
      <c r="J5684" s="84"/>
      <c r="K5684" s="85"/>
      <c r="M5684" s="59">
        <v>2925.8049999999998</v>
      </c>
    </row>
    <row r="5685" spans="2:13" ht="15.75" x14ac:dyDescent="0.25">
      <c r="B5685" s="70">
        <v>44185.964155092501</v>
      </c>
      <c r="C5685" s="35">
        <v>8915.3439999999991</v>
      </c>
      <c r="D5685" s="39">
        <v>16.8</v>
      </c>
      <c r="E5685" s="35">
        <v>0</v>
      </c>
      <c r="F5685" s="35">
        <f t="shared" si="376"/>
        <v>0.63206713600000064</v>
      </c>
      <c r="G5685" s="35">
        <f t="shared" si="377"/>
        <v>8.2200000000000187E-4</v>
      </c>
      <c r="H5685" s="36">
        <f t="shared" si="378"/>
        <v>2840.4571108640002</v>
      </c>
      <c r="I5685" s="36">
        <f t="shared" si="379"/>
        <v>0.63288913599990337</v>
      </c>
      <c r="J5685" s="84"/>
      <c r="K5685" s="85"/>
      <c r="M5685" s="59">
        <v>2925.8049999999998</v>
      </c>
    </row>
    <row r="5686" spans="2:13" ht="15.75" x14ac:dyDescent="0.25">
      <c r="B5686" s="70">
        <v>44186.214155092501</v>
      </c>
      <c r="C5686" s="35">
        <v>8914.866</v>
      </c>
      <c r="D5686" s="39">
        <v>16.8</v>
      </c>
      <c r="E5686" s="35">
        <v>0</v>
      </c>
      <c r="F5686" s="35">
        <f t="shared" si="376"/>
        <v>0.63417320399999688</v>
      </c>
      <c r="G5686" s="35">
        <f t="shared" si="377"/>
        <v>8.2200000000000187E-4</v>
      </c>
      <c r="H5686" s="36">
        <f t="shared" si="378"/>
        <v>2840.4550047960001</v>
      </c>
      <c r="I5686" s="36">
        <f t="shared" si="379"/>
        <v>0.6349952040000062</v>
      </c>
      <c r="J5686" s="84"/>
      <c r="K5686" s="85"/>
      <c r="M5686" s="59">
        <v>2925.8049999999998</v>
      </c>
    </row>
    <row r="5687" spans="2:13" ht="15.75" x14ac:dyDescent="0.25">
      <c r="B5687" s="70">
        <v>44186.464155092501</v>
      </c>
      <c r="C5687" s="35">
        <v>8913.9830000000002</v>
      </c>
      <c r="D5687" s="39">
        <v>16.8</v>
      </c>
      <c r="E5687" s="35">
        <v>0</v>
      </c>
      <c r="F5687" s="35">
        <f t="shared" si="376"/>
        <v>0.63806370199999607</v>
      </c>
      <c r="G5687" s="35">
        <f t="shared" si="377"/>
        <v>8.2200000000000187E-4</v>
      </c>
      <c r="H5687" s="36">
        <f t="shared" si="378"/>
        <v>2840.451114298</v>
      </c>
      <c r="I5687" s="36">
        <f t="shared" si="379"/>
        <v>0.63888570200015238</v>
      </c>
      <c r="J5687" s="84"/>
      <c r="K5687" s="85"/>
      <c r="M5687" s="59">
        <v>2925.8049999999998</v>
      </c>
    </row>
    <row r="5688" spans="2:13" ht="15.75" x14ac:dyDescent="0.25">
      <c r="B5688" s="70">
        <v>44186.714155092501</v>
      </c>
      <c r="C5688" s="35">
        <v>8916.607</v>
      </c>
      <c r="D5688" s="39">
        <v>16.8</v>
      </c>
      <c r="E5688" s="35">
        <v>0</v>
      </c>
      <c r="F5688" s="35">
        <f t="shared" si="376"/>
        <v>0.62650235799999698</v>
      </c>
      <c r="G5688" s="35">
        <f t="shared" si="377"/>
        <v>8.2200000000000187E-4</v>
      </c>
      <c r="H5688" s="36">
        <f t="shared" si="378"/>
        <v>2840.4626756420002</v>
      </c>
      <c r="I5688" s="36">
        <f t="shared" si="379"/>
        <v>0.62732435799989616</v>
      </c>
      <c r="J5688" s="84"/>
      <c r="K5688" s="85"/>
      <c r="M5688" s="59">
        <v>2925.8049999999998</v>
      </c>
    </row>
    <row r="5689" spans="2:13" ht="15.75" x14ac:dyDescent="0.25">
      <c r="B5689" s="70">
        <v>44186.964155092501</v>
      </c>
      <c r="C5689" s="35">
        <v>8915.0990000000002</v>
      </c>
      <c r="D5689" s="39">
        <v>16.8</v>
      </c>
      <c r="E5689" s="35">
        <v>0</v>
      </c>
      <c r="F5689" s="35">
        <f t="shared" si="376"/>
        <v>0.63314660599999617</v>
      </c>
      <c r="G5689" s="35">
        <f t="shared" si="377"/>
        <v>8.2200000000000187E-4</v>
      </c>
      <c r="H5689" s="36">
        <f t="shared" si="378"/>
        <v>2840.4560313940001</v>
      </c>
      <c r="I5689" s="36">
        <f t="shared" si="379"/>
        <v>0.63396860600005311</v>
      </c>
      <c r="J5689" s="84"/>
      <c r="K5689" s="85"/>
      <c r="M5689" s="59">
        <v>2925.8049999999998</v>
      </c>
    </row>
    <row r="5690" spans="2:13" ht="15.75" x14ac:dyDescent="0.25">
      <c r="B5690" s="70">
        <v>44187.214155092501</v>
      </c>
      <c r="C5690" s="35">
        <v>8914.8850000000002</v>
      </c>
      <c r="D5690" s="39">
        <v>16.8</v>
      </c>
      <c r="E5690" s="35">
        <v>0</v>
      </c>
      <c r="F5690" s="35">
        <f t="shared" si="376"/>
        <v>0.63408948999999581</v>
      </c>
      <c r="G5690" s="35">
        <f t="shared" si="377"/>
        <v>8.2200000000000187E-4</v>
      </c>
      <c r="H5690" s="36">
        <f t="shared" si="378"/>
        <v>2840.4550885100002</v>
      </c>
      <c r="I5690" s="36">
        <f t="shared" si="379"/>
        <v>0.6349114899999222</v>
      </c>
      <c r="J5690" s="84"/>
      <c r="K5690" s="85"/>
      <c r="M5690" s="59">
        <v>2925.8049999999998</v>
      </c>
    </row>
    <row r="5691" spans="2:13" ht="15.75" x14ac:dyDescent="0.25">
      <c r="B5691" s="70">
        <v>44187.464155092501</v>
      </c>
      <c r="C5691" s="35">
        <v>8913.4740000000002</v>
      </c>
      <c r="D5691" s="39">
        <v>16.8</v>
      </c>
      <c r="E5691" s="35">
        <v>0</v>
      </c>
      <c r="F5691" s="35">
        <f t="shared" si="376"/>
        <v>0.64030635599999608</v>
      </c>
      <c r="G5691" s="35">
        <f t="shared" si="377"/>
        <v>8.2200000000000187E-4</v>
      </c>
      <c r="H5691" s="36">
        <f t="shared" si="378"/>
        <v>2840.4488716440001</v>
      </c>
      <c r="I5691" s="36">
        <f t="shared" si="379"/>
        <v>0.64112835600008111</v>
      </c>
      <c r="J5691" s="84"/>
      <c r="K5691" s="85"/>
      <c r="M5691" s="59">
        <v>2925.8049999999998</v>
      </c>
    </row>
    <row r="5692" spans="2:13" ht="15.75" x14ac:dyDescent="0.25">
      <c r="B5692" s="70">
        <v>44187.714155092501</v>
      </c>
      <c r="C5692" s="35">
        <v>8915.8529999999992</v>
      </c>
      <c r="D5692" s="39">
        <v>16.8</v>
      </c>
      <c r="E5692" s="35">
        <v>0</v>
      </c>
      <c r="F5692" s="35">
        <f t="shared" si="376"/>
        <v>0.62982448200000052</v>
      </c>
      <c r="G5692" s="35">
        <f t="shared" si="377"/>
        <v>8.2200000000000187E-4</v>
      </c>
      <c r="H5692" s="36">
        <f t="shared" si="378"/>
        <v>2840.4593535180002</v>
      </c>
      <c r="I5692" s="36">
        <f t="shared" si="379"/>
        <v>0.63064648199997464</v>
      </c>
      <c r="J5692" s="84"/>
      <c r="K5692" s="85"/>
      <c r="M5692" s="59">
        <v>2925.8049999999998</v>
      </c>
    </row>
    <row r="5693" spans="2:13" ht="15.75" x14ac:dyDescent="0.25">
      <c r="B5693" s="70">
        <v>44187.964155092501</v>
      </c>
      <c r="C5693" s="35">
        <v>8915.7029999999995</v>
      </c>
      <c r="D5693" s="39">
        <v>16.8</v>
      </c>
      <c r="E5693" s="35">
        <v>0</v>
      </c>
      <c r="F5693" s="35">
        <f t="shared" si="376"/>
        <v>0.63048538199999893</v>
      </c>
      <c r="G5693" s="35">
        <f t="shared" si="377"/>
        <v>8.2200000000000187E-4</v>
      </c>
      <c r="H5693" s="36">
        <f t="shared" si="378"/>
        <v>2840.458692618</v>
      </c>
      <c r="I5693" s="36">
        <f t="shared" si="379"/>
        <v>0.63130738200015912</v>
      </c>
      <c r="J5693" s="84"/>
      <c r="K5693" s="85"/>
      <c r="M5693" s="59">
        <v>2925.8049999999998</v>
      </c>
    </row>
    <row r="5694" spans="2:13" ht="15.75" x14ac:dyDescent="0.25">
      <c r="B5694" s="70">
        <v>44188.214155092501</v>
      </c>
      <c r="C5694" s="35">
        <v>8914.9989999999998</v>
      </c>
      <c r="D5694" s="39">
        <v>16.8</v>
      </c>
      <c r="E5694" s="35">
        <v>0</v>
      </c>
      <c r="F5694" s="35">
        <f t="shared" si="376"/>
        <v>0.63358720599999774</v>
      </c>
      <c r="G5694" s="35">
        <f t="shared" si="377"/>
        <v>8.2200000000000187E-4</v>
      </c>
      <c r="H5694" s="36">
        <f t="shared" si="378"/>
        <v>2840.4555907940003</v>
      </c>
      <c r="I5694" s="36">
        <f t="shared" si="379"/>
        <v>0.63440920599987294</v>
      </c>
      <c r="J5694" s="84"/>
      <c r="K5694" s="85"/>
      <c r="M5694" s="59">
        <v>2925.8049999999998</v>
      </c>
    </row>
    <row r="5695" spans="2:13" ht="15.75" x14ac:dyDescent="0.25">
      <c r="B5695" s="70">
        <v>44188.464155092501</v>
      </c>
      <c r="C5695" s="35">
        <v>8914.31</v>
      </c>
      <c r="D5695" s="39">
        <v>16.8</v>
      </c>
      <c r="E5695" s="35">
        <v>0</v>
      </c>
      <c r="F5695" s="35">
        <f t="shared" si="376"/>
        <v>0.63662293999999908</v>
      </c>
      <c r="G5695" s="35">
        <f t="shared" si="377"/>
        <v>8.2200000000000187E-4</v>
      </c>
      <c r="H5695" s="36">
        <f t="shared" si="378"/>
        <v>2840.4525550600001</v>
      </c>
      <c r="I5695" s="36">
        <f t="shared" si="379"/>
        <v>0.63744494000002305</v>
      </c>
      <c r="J5695" s="84"/>
      <c r="K5695" s="85"/>
      <c r="M5695" s="59">
        <v>2925.8049999999998</v>
      </c>
    </row>
    <row r="5696" spans="2:13" ht="15.75" x14ac:dyDescent="0.25">
      <c r="B5696" s="70">
        <v>44188.714155092501</v>
      </c>
      <c r="C5696" s="35">
        <v>8914.9830000000002</v>
      </c>
      <c r="D5696" s="39">
        <v>16.8</v>
      </c>
      <c r="E5696" s="35">
        <v>0</v>
      </c>
      <c r="F5696" s="35">
        <f t="shared" si="376"/>
        <v>0.63365770199999605</v>
      </c>
      <c r="G5696" s="35">
        <f t="shared" si="377"/>
        <v>8.2200000000000187E-4</v>
      </c>
      <c r="H5696" s="36">
        <f t="shared" si="378"/>
        <v>2840.455520298</v>
      </c>
      <c r="I5696" s="36">
        <f t="shared" si="379"/>
        <v>0.63447970200013515</v>
      </c>
      <c r="J5696" s="84"/>
      <c r="K5696" s="85"/>
      <c r="M5696" s="59">
        <v>2925.8049999999998</v>
      </c>
    </row>
    <row r="5697" spans="2:13" ht="15.75" x14ac:dyDescent="0.25">
      <c r="B5697" s="70">
        <v>44188.964155092501</v>
      </c>
      <c r="C5697" s="35">
        <v>8914.7849999999999</v>
      </c>
      <c r="D5697" s="39">
        <v>16.8</v>
      </c>
      <c r="E5697" s="35">
        <v>0</v>
      </c>
      <c r="F5697" s="35">
        <f t="shared" si="376"/>
        <v>0.63453008999999749</v>
      </c>
      <c r="G5697" s="35">
        <f t="shared" si="377"/>
        <v>8.2200000000000187E-4</v>
      </c>
      <c r="H5697" s="36">
        <f t="shared" si="378"/>
        <v>2840.4546479099999</v>
      </c>
      <c r="I5697" s="36">
        <f t="shared" si="379"/>
        <v>0.63535209000019677</v>
      </c>
      <c r="J5697" s="84"/>
      <c r="K5697" s="85"/>
      <c r="M5697" s="59">
        <v>2925.8049999999998</v>
      </c>
    </row>
    <row r="5698" spans="2:13" ht="15.75" x14ac:dyDescent="0.25">
      <c r="B5698" s="70">
        <v>44189.214155092501</v>
      </c>
      <c r="C5698" s="35">
        <v>8915.277</v>
      </c>
      <c r="D5698" s="39">
        <v>16.8</v>
      </c>
      <c r="E5698" s="35">
        <v>0</v>
      </c>
      <c r="F5698" s="35">
        <f t="shared" si="376"/>
        <v>0.63236233799999664</v>
      </c>
      <c r="G5698" s="35">
        <f t="shared" si="377"/>
        <v>8.2200000000000187E-4</v>
      </c>
      <c r="H5698" s="36">
        <f t="shared" si="378"/>
        <v>2840.4568156620003</v>
      </c>
      <c r="I5698" s="36">
        <f t="shared" si="379"/>
        <v>0.63318433799986451</v>
      </c>
      <c r="J5698" s="84"/>
      <c r="K5698" s="85"/>
      <c r="M5698" s="59">
        <v>2925.8049999999998</v>
      </c>
    </row>
    <row r="5699" spans="2:13" ht="15.75" x14ac:dyDescent="0.25">
      <c r="B5699" s="70">
        <v>44189.464155092501</v>
      </c>
      <c r="C5699" s="35">
        <v>8912.1110000000008</v>
      </c>
      <c r="D5699" s="39">
        <v>16.8</v>
      </c>
      <c r="E5699" s="35">
        <v>0</v>
      </c>
      <c r="F5699" s="35">
        <f t="shared" si="376"/>
        <v>0.64631173399999331</v>
      </c>
      <c r="G5699" s="35">
        <f t="shared" si="377"/>
        <v>8.2200000000000187E-4</v>
      </c>
      <c r="H5699" s="36">
        <f t="shared" si="378"/>
        <v>2840.4428662660002</v>
      </c>
      <c r="I5699" s="36">
        <f t="shared" si="379"/>
        <v>0.64713373399990815</v>
      </c>
      <c r="J5699" s="84"/>
      <c r="K5699" s="85"/>
      <c r="M5699" s="59">
        <v>2925.8049999999998</v>
      </c>
    </row>
    <row r="5700" spans="2:13" ht="15.75" x14ac:dyDescent="0.25">
      <c r="B5700" s="70">
        <v>44189.714155092501</v>
      </c>
      <c r="C5700" s="35">
        <v>8915.7029999999995</v>
      </c>
      <c r="D5700" s="39">
        <v>16.8</v>
      </c>
      <c r="E5700" s="35">
        <v>0</v>
      </c>
      <c r="F5700" s="35">
        <f t="shared" si="376"/>
        <v>0.63048538199999893</v>
      </c>
      <c r="G5700" s="35">
        <f t="shared" si="377"/>
        <v>8.2200000000000187E-4</v>
      </c>
      <c r="H5700" s="36">
        <f t="shared" si="378"/>
        <v>2840.458692618</v>
      </c>
      <c r="I5700" s="36">
        <f t="shared" si="379"/>
        <v>0.63130738200015912</v>
      </c>
      <c r="J5700" s="84"/>
      <c r="K5700" s="85"/>
      <c r="M5700" s="59">
        <v>2925.8049999999998</v>
      </c>
    </row>
    <row r="5701" spans="2:13" ht="15.75" x14ac:dyDescent="0.25">
      <c r="B5701" s="70">
        <v>44189.964155092501</v>
      </c>
      <c r="C5701" s="35">
        <v>8915.1620000000003</v>
      </c>
      <c r="D5701" s="39">
        <v>16.8</v>
      </c>
      <c r="E5701" s="35">
        <v>0</v>
      </c>
      <c r="F5701" s="35">
        <f t="shared" si="376"/>
        <v>0.63286902799999567</v>
      </c>
      <c r="G5701" s="35">
        <f t="shared" si="377"/>
        <v>8.2200000000000187E-4</v>
      </c>
      <c r="H5701" s="36">
        <f t="shared" si="378"/>
        <v>2840.456308972</v>
      </c>
      <c r="I5701" s="36">
        <f t="shared" si="379"/>
        <v>0.63369102800015753</v>
      </c>
      <c r="J5701" s="84"/>
      <c r="K5701" s="85"/>
      <c r="M5701" s="59">
        <v>2925.8049999999998</v>
      </c>
    </row>
    <row r="5702" spans="2:13" ht="15.75" x14ac:dyDescent="0.25">
      <c r="B5702" s="70">
        <v>44190.214155092501</v>
      </c>
      <c r="C5702" s="35">
        <v>8915.3109999999997</v>
      </c>
      <c r="D5702" s="39">
        <v>16.8</v>
      </c>
      <c r="E5702" s="35">
        <v>0</v>
      </c>
      <c r="F5702" s="35">
        <f t="shared" si="376"/>
        <v>0.63221253399999822</v>
      </c>
      <c r="G5702" s="35">
        <f t="shared" si="377"/>
        <v>8.2200000000000187E-4</v>
      </c>
      <c r="H5702" s="36">
        <f t="shared" si="378"/>
        <v>2840.4569654659999</v>
      </c>
      <c r="I5702" s="36">
        <f t="shared" si="379"/>
        <v>0.63303453400021681</v>
      </c>
      <c r="J5702" s="84"/>
      <c r="K5702" s="85"/>
      <c r="M5702" s="59">
        <v>2925.8049999999998</v>
      </c>
    </row>
    <row r="5703" spans="2:13" ht="15.75" x14ac:dyDescent="0.25">
      <c r="B5703" s="70">
        <v>44190.464155092501</v>
      </c>
      <c r="C5703" s="35">
        <v>8913.57</v>
      </c>
      <c r="D5703" s="39">
        <v>16.8</v>
      </c>
      <c r="E5703" s="35">
        <v>0</v>
      </c>
      <c r="F5703" s="35">
        <f t="shared" si="376"/>
        <v>0.63988337999999811</v>
      </c>
      <c r="G5703" s="35">
        <f t="shared" si="377"/>
        <v>8.2200000000000187E-4</v>
      </c>
      <c r="H5703" s="36">
        <f t="shared" si="378"/>
        <v>2840.4492946200003</v>
      </c>
      <c r="I5703" s="36">
        <f t="shared" si="379"/>
        <v>0.64070537999987209</v>
      </c>
      <c r="J5703" s="84"/>
      <c r="K5703" s="85"/>
      <c r="M5703" s="59">
        <v>2925.8049999999998</v>
      </c>
    </row>
    <row r="5704" spans="2:13" ht="15.75" x14ac:dyDescent="0.25">
      <c r="B5704" s="70">
        <v>44190.714155092501</v>
      </c>
      <c r="C5704" s="35">
        <v>8915.6890000000003</v>
      </c>
      <c r="D5704" s="39">
        <v>16.8</v>
      </c>
      <c r="E5704" s="35">
        <v>0</v>
      </c>
      <c r="F5704" s="35">
        <f t="shared" si="376"/>
        <v>0.63054706599999544</v>
      </c>
      <c r="G5704" s="35">
        <f t="shared" si="377"/>
        <v>8.2200000000000187E-4</v>
      </c>
      <c r="H5704" s="36">
        <f t="shared" si="378"/>
        <v>2840.4586309340002</v>
      </c>
      <c r="I5704" s="36">
        <f t="shared" si="379"/>
        <v>0.63136906599993381</v>
      </c>
      <c r="J5704" s="84"/>
      <c r="K5704" s="85"/>
      <c r="M5704" s="59">
        <v>2925.8049999999998</v>
      </c>
    </row>
    <row r="5705" spans="2:13" ht="15.75" x14ac:dyDescent="0.25">
      <c r="B5705" s="70">
        <v>44190.964155092501</v>
      </c>
      <c r="C5705" s="35">
        <v>8914.9830000000002</v>
      </c>
      <c r="D5705" s="39">
        <v>16.8</v>
      </c>
      <c r="E5705" s="35">
        <v>0</v>
      </c>
      <c r="F5705" s="35">
        <f t="shared" si="376"/>
        <v>0.63365770199999605</v>
      </c>
      <c r="G5705" s="35">
        <f t="shared" si="377"/>
        <v>8.2200000000000187E-4</v>
      </c>
      <c r="H5705" s="36">
        <f t="shared" si="378"/>
        <v>2840.455520298</v>
      </c>
      <c r="I5705" s="36">
        <f t="shared" si="379"/>
        <v>0.63447970200013515</v>
      </c>
      <c r="J5705" s="84"/>
      <c r="K5705" s="85"/>
      <c r="M5705" s="59">
        <v>2925.8049999999998</v>
      </c>
    </row>
    <row r="5706" spans="2:13" ht="15.75" x14ac:dyDescent="0.25">
      <c r="B5706" s="70">
        <v>44191.214155092501</v>
      </c>
      <c r="C5706" s="35">
        <v>8914.5889999999999</v>
      </c>
      <c r="D5706" s="39">
        <v>16.8</v>
      </c>
      <c r="E5706" s="35">
        <v>0</v>
      </c>
      <c r="F5706" s="35">
        <f t="shared" si="376"/>
        <v>0.63539366599999703</v>
      </c>
      <c r="G5706" s="35">
        <f t="shared" si="377"/>
        <v>8.2200000000000187E-4</v>
      </c>
      <c r="H5706" s="36">
        <f t="shared" si="378"/>
        <v>2840.4537843340004</v>
      </c>
      <c r="I5706" s="36">
        <f t="shared" si="379"/>
        <v>0.63621566599977086</v>
      </c>
      <c r="J5706" s="84"/>
      <c r="K5706" s="85"/>
      <c r="M5706" s="59">
        <v>2925.8049999999998</v>
      </c>
    </row>
    <row r="5707" spans="2:13" ht="15.75" x14ac:dyDescent="0.25">
      <c r="B5707" s="70">
        <v>44191.464155092501</v>
      </c>
      <c r="C5707" s="35">
        <v>8912.4240000000009</v>
      </c>
      <c r="D5707" s="39">
        <v>16.8</v>
      </c>
      <c r="E5707" s="35">
        <v>0</v>
      </c>
      <c r="F5707" s="35">
        <f t="shared" si="376"/>
        <v>0.64493265599999294</v>
      </c>
      <c r="G5707" s="35">
        <f t="shared" si="377"/>
        <v>8.2200000000000187E-4</v>
      </c>
      <c r="H5707" s="36">
        <f t="shared" si="378"/>
        <v>2840.4442453440001</v>
      </c>
      <c r="I5707" s="36">
        <f t="shared" si="379"/>
        <v>0.64575465600000825</v>
      </c>
      <c r="J5707" s="84"/>
      <c r="K5707" s="85"/>
      <c r="M5707" s="59">
        <v>2925.8049999999998</v>
      </c>
    </row>
    <row r="5708" spans="2:13" ht="15.75" x14ac:dyDescent="0.25">
      <c r="B5708" s="70">
        <v>44191.714155092501</v>
      </c>
      <c r="C5708" s="35">
        <v>8915.2939999999999</v>
      </c>
      <c r="D5708" s="39">
        <v>16.8</v>
      </c>
      <c r="E5708" s="35">
        <v>0</v>
      </c>
      <c r="F5708" s="35">
        <f t="shared" ref="F5708:F5771" si="380">+(C5708-$D$4)*$C$12</f>
        <v>0.63228743599999737</v>
      </c>
      <c r="G5708" s="35">
        <f t="shared" ref="G5708:G5771" si="381">+(D5708-$E$4)*$C$13</f>
        <v>8.2200000000000187E-4</v>
      </c>
      <c r="H5708" s="36">
        <f t="shared" ref="H5708:H5771" si="382">+$F$9-(F5708+G5708)-E5708</f>
        <v>2840.4568905640003</v>
      </c>
      <c r="I5708" s="36">
        <f t="shared" ref="I5708:I5771" si="383">$F$9-H5708</f>
        <v>0.63310943599981329</v>
      </c>
      <c r="J5708" s="84"/>
      <c r="K5708" s="85"/>
      <c r="M5708" s="59">
        <v>2925.8049999999998</v>
      </c>
    </row>
    <row r="5709" spans="2:13" ht="15.75" x14ac:dyDescent="0.25">
      <c r="B5709" s="70">
        <v>44191.964155092501</v>
      </c>
      <c r="C5709" s="35">
        <v>8915.1620000000003</v>
      </c>
      <c r="D5709" s="39">
        <v>16.8</v>
      </c>
      <c r="E5709" s="35">
        <v>0</v>
      </c>
      <c r="F5709" s="35">
        <f t="shared" si="380"/>
        <v>0.63286902799999567</v>
      </c>
      <c r="G5709" s="35">
        <f t="shared" si="381"/>
        <v>8.2200000000000187E-4</v>
      </c>
      <c r="H5709" s="36">
        <f t="shared" si="382"/>
        <v>2840.456308972</v>
      </c>
      <c r="I5709" s="36">
        <f t="shared" si="383"/>
        <v>0.63369102800015753</v>
      </c>
      <c r="J5709" s="84"/>
      <c r="K5709" s="85"/>
      <c r="M5709" s="59">
        <v>2925.8049999999998</v>
      </c>
    </row>
    <row r="5710" spans="2:13" ht="15.75" x14ac:dyDescent="0.25">
      <c r="B5710" s="70">
        <v>44192.214155092501</v>
      </c>
      <c r="C5710" s="35">
        <v>8914.3739999999998</v>
      </c>
      <c r="D5710" s="39">
        <v>16.8</v>
      </c>
      <c r="E5710" s="35">
        <v>0</v>
      </c>
      <c r="F5710" s="35">
        <f t="shared" si="380"/>
        <v>0.63634095599999774</v>
      </c>
      <c r="G5710" s="35">
        <f t="shared" si="381"/>
        <v>8.2200000000000187E-4</v>
      </c>
      <c r="H5710" s="36">
        <f t="shared" si="382"/>
        <v>2840.4528370440003</v>
      </c>
      <c r="I5710" s="36">
        <f t="shared" si="383"/>
        <v>0.63716295599988371</v>
      </c>
      <c r="J5710" s="84"/>
      <c r="K5710" s="85"/>
      <c r="M5710" s="59">
        <v>2925.8049999999998</v>
      </c>
    </row>
    <row r="5711" spans="2:13" ht="15.75" x14ac:dyDescent="0.25">
      <c r="B5711" s="70">
        <v>44192.464155092501</v>
      </c>
      <c r="C5711" s="35">
        <v>8913.9650000000001</v>
      </c>
      <c r="D5711" s="39">
        <v>16.8</v>
      </c>
      <c r="E5711" s="35">
        <v>0</v>
      </c>
      <c r="F5711" s="35">
        <f t="shared" si="380"/>
        <v>0.63814300999999618</v>
      </c>
      <c r="G5711" s="35">
        <f t="shared" si="381"/>
        <v>8.2200000000000187E-4</v>
      </c>
      <c r="H5711" s="36">
        <f t="shared" si="382"/>
        <v>2840.4510349900002</v>
      </c>
      <c r="I5711" s="36">
        <f t="shared" si="383"/>
        <v>0.63896500999999262</v>
      </c>
      <c r="J5711" s="84"/>
      <c r="K5711" s="85"/>
      <c r="M5711" s="59">
        <v>2925.8049999999998</v>
      </c>
    </row>
    <row r="5712" spans="2:13" ht="15.75" x14ac:dyDescent="0.25">
      <c r="B5712" s="70">
        <v>44192.714155092501</v>
      </c>
      <c r="C5712" s="35">
        <v>8914.9830000000002</v>
      </c>
      <c r="D5712" s="39">
        <v>16.8</v>
      </c>
      <c r="E5712" s="35">
        <v>0</v>
      </c>
      <c r="F5712" s="35">
        <f t="shared" si="380"/>
        <v>0.63365770199999605</v>
      </c>
      <c r="G5712" s="35">
        <f t="shared" si="381"/>
        <v>8.2200000000000187E-4</v>
      </c>
      <c r="H5712" s="36">
        <f t="shared" si="382"/>
        <v>2840.455520298</v>
      </c>
      <c r="I5712" s="36">
        <f t="shared" si="383"/>
        <v>0.63447970200013515</v>
      </c>
      <c r="J5712" s="84"/>
      <c r="K5712" s="85"/>
      <c r="M5712" s="59">
        <v>2925.8049999999998</v>
      </c>
    </row>
    <row r="5713" spans="2:13" ht="15.75" x14ac:dyDescent="0.25">
      <c r="B5713" s="70">
        <v>44192.964155092501</v>
      </c>
      <c r="C5713" s="35">
        <v>8915.1620000000003</v>
      </c>
      <c r="D5713" s="39">
        <v>16.8</v>
      </c>
      <c r="E5713" s="35">
        <v>0</v>
      </c>
      <c r="F5713" s="35">
        <f t="shared" si="380"/>
        <v>0.63286902799999567</v>
      </c>
      <c r="G5713" s="35">
        <f t="shared" si="381"/>
        <v>8.2200000000000187E-4</v>
      </c>
      <c r="H5713" s="36">
        <f t="shared" si="382"/>
        <v>2840.456308972</v>
      </c>
      <c r="I5713" s="36">
        <f t="shared" si="383"/>
        <v>0.63369102800015753</v>
      </c>
      <c r="J5713" s="84"/>
      <c r="K5713" s="85"/>
      <c r="M5713" s="59">
        <v>2925.8049999999998</v>
      </c>
    </row>
    <row r="5714" spans="2:13" ht="15.75" x14ac:dyDescent="0.25">
      <c r="B5714" s="70">
        <v>44193.214155092501</v>
      </c>
      <c r="C5714" s="35">
        <v>8914.2440000000006</v>
      </c>
      <c r="D5714" s="39">
        <v>16.8</v>
      </c>
      <c r="E5714" s="35">
        <v>0</v>
      </c>
      <c r="F5714" s="35">
        <f t="shared" si="380"/>
        <v>0.63691373599999423</v>
      </c>
      <c r="G5714" s="35">
        <f t="shared" si="381"/>
        <v>8.2200000000000187E-4</v>
      </c>
      <c r="H5714" s="36">
        <f t="shared" si="382"/>
        <v>2840.452264264</v>
      </c>
      <c r="I5714" s="36">
        <f t="shared" si="383"/>
        <v>0.63773573600019517</v>
      </c>
      <c r="J5714" s="84"/>
      <c r="K5714" s="85"/>
      <c r="M5714" s="59">
        <v>2925.8049999999998</v>
      </c>
    </row>
    <row r="5715" spans="2:13" ht="15.75" x14ac:dyDescent="0.25">
      <c r="B5715" s="70">
        <v>44193.464155092501</v>
      </c>
      <c r="C5715" s="35">
        <v>8912.4240000000009</v>
      </c>
      <c r="D5715" s="39">
        <v>16.8</v>
      </c>
      <c r="E5715" s="35">
        <v>0</v>
      </c>
      <c r="F5715" s="35">
        <f t="shared" si="380"/>
        <v>0.64493265599999294</v>
      </c>
      <c r="G5715" s="35">
        <f t="shared" si="381"/>
        <v>8.2200000000000187E-4</v>
      </c>
      <c r="H5715" s="36">
        <f t="shared" si="382"/>
        <v>2840.4442453440001</v>
      </c>
      <c r="I5715" s="36">
        <f t="shared" si="383"/>
        <v>0.64575465600000825</v>
      </c>
      <c r="J5715" s="84"/>
      <c r="K5715" s="85"/>
      <c r="M5715" s="59">
        <v>2925.8049999999998</v>
      </c>
    </row>
    <row r="5716" spans="2:13" ht="15.75" x14ac:dyDescent="0.25">
      <c r="B5716" s="70">
        <v>44193.714155092501</v>
      </c>
      <c r="C5716" s="35">
        <v>8915.3109999999997</v>
      </c>
      <c r="D5716" s="39">
        <v>16.8</v>
      </c>
      <c r="E5716" s="35">
        <v>0</v>
      </c>
      <c r="F5716" s="35">
        <f t="shared" si="380"/>
        <v>0.63221253399999822</v>
      </c>
      <c r="G5716" s="35">
        <f t="shared" si="381"/>
        <v>8.2200000000000187E-4</v>
      </c>
      <c r="H5716" s="36">
        <f t="shared" si="382"/>
        <v>2840.4569654659999</v>
      </c>
      <c r="I5716" s="36">
        <f t="shared" si="383"/>
        <v>0.63303453400021681</v>
      </c>
      <c r="J5716" s="84"/>
      <c r="K5716" s="85"/>
      <c r="M5716" s="59">
        <v>2925.8049999999998</v>
      </c>
    </row>
    <row r="5717" spans="2:13" ht="15.75" x14ac:dyDescent="0.25">
      <c r="B5717" s="70">
        <v>44193.964155092501</v>
      </c>
      <c r="C5717" s="35">
        <v>8915.2129999999997</v>
      </c>
      <c r="D5717" s="39">
        <v>16.8</v>
      </c>
      <c r="E5717" s="35">
        <v>0</v>
      </c>
      <c r="F5717" s="35">
        <f t="shared" si="380"/>
        <v>0.63264432199999798</v>
      </c>
      <c r="G5717" s="35">
        <f t="shared" si="381"/>
        <v>8.2200000000000187E-4</v>
      </c>
      <c r="H5717" s="36">
        <f t="shared" si="382"/>
        <v>2840.4565336780001</v>
      </c>
      <c r="I5717" s="36">
        <f t="shared" si="383"/>
        <v>0.63346632200000386</v>
      </c>
      <c r="J5717" s="84"/>
      <c r="K5717" s="85"/>
      <c r="M5717" s="59">
        <v>2925.8049999999998</v>
      </c>
    </row>
    <row r="5718" spans="2:13" ht="15.75" x14ac:dyDescent="0.25">
      <c r="B5718" s="70">
        <v>44194.214155092501</v>
      </c>
      <c r="C5718" s="35">
        <v>8915.3109999999997</v>
      </c>
      <c r="D5718" s="39">
        <v>16.8</v>
      </c>
      <c r="E5718" s="35">
        <v>0</v>
      </c>
      <c r="F5718" s="35">
        <f t="shared" si="380"/>
        <v>0.63221253399999822</v>
      </c>
      <c r="G5718" s="35">
        <f t="shared" si="381"/>
        <v>8.2200000000000187E-4</v>
      </c>
      <c r="H5718" s="36">
        <f t="shared" si="382"/>
        <v>2840.4569654659999</v>
      </c>
      <c r="I5718" s="36">
        <f t="shared" si="383"/>
        <v>0.63303453400021681</v>
      </c>
      <c r="J5718" s="84"/>
      <c r="K5718" s="85"/>
      <c r="M5718" s="59">
        <v>2925.8049999999998</v>
      </c>
    </row>
    <row r="5719" spans="2:13" ht="15.75" x14ac:dyDescent="0.25">
      <c r="B5719" s="70">
        <v>44194.464155092501</v>
      </c>
      <c r="C5719" s="35">
        <v>8912.5380000000005</v>
      </c>
      <c r="D5719" s="39">
        <v>16.8</v>
      </c>
      <c r="E5719" s="35">
        <v>0</v>
      </c>
      <c r="F5719" s="35">
        <f t="shared" si="380"/>
        <v>0.64443037199999476</v>
      </c>
      <c r="G5719" s="35">
        <f t="shared" si="381"/>
        <v>8.2200000000000187E-4</v>
      </c>
      <c r="H5719" s="36">
        <f t="shared" si="382"/>
        <v>2840.4447476280002</v>
      </c>
      <c r="I5719" s="36">
        <f t="shared" si="383"/>
        <v>0.645252371999959</v>
      </c>
      <c r="J5719" s="84"/>
      <c r="K5719" s="85"/>
      <c r="M5719" s="59">
        <v>2925.8049999999998</v>
      </c>
    </row>
    <row r="5720" spans="2:13" ht="15.75" x14ac:dyDescent="0.25">
      <c r="B5720" s="70">
        <v>44194.714155092501</v>
      </c>
      <c r="C5720" s="35">
        <v>8916.1640000000007</v>
      </c>
      <c r="D5720" s="39">
        <v>16.8</v>
      </c>
      <c r="E5720" s="35">
        <v>0</v>
      </c>
      <c r="F5720" s="35">
        <f t="shared" si="380"/>
        <v>0.62845421599999385</v>
      </c>
      <c r="G5720" s="35">
        <f t="shared" si="381"/>
        <v>8.2200000000000187E-4</v>
      </c>
      <c r="H5720" s="36">
        <f t="shared" si="382"/>
        <v>2840.460723784</v>
      </c>
      <c r="I5720" s="36">
        <f t="shared" si="383"/>
        <v>0.62927621600010752</v>
      </c>
      <c r="J5720" s="84"/>
      <c r="K5720" s="85"/>
      <c r="M5720" s="59">
        <v>2925.8049999999998</v>
      </c>
    </row>
    <row r="5721" spans="2:13" ht="15.75" x14ac:dyDescent="0.25">
      <c r="B5721" s="70">
        <v>44194.964155092501</v>
      </c>
      <c r="C5721" s="35">
        <v>8916.4419999999991</v>
      </c>
      <c r="D5721" s="39">
        <v>16.8</v>
      </c>
      <c r="E5721" s="35">
        <v>0</v>
      </c>
      <c r="F5721" s="35">
        <f t="shared" si="380"/>
        <v>0.62722934800000085</v>
      </c>
      <c r="G5721" s="35">
        <f t="shared" si="381"/>
        <v>8.2200000000000187E-4</v>
      </c>
      <c r="H5721" s="36">
        <f t="shared" si="382"/>
        <v>2840.461948652</v>
      </c>
      <c r="I5721" s="36">
        <f t="shared" si="383"/>
        <v>0.6280513480000991</v>
      </c>
      <c r="J5721" s="84"/>
      <c r="K5721" s="85"/>
      <c r="M5721" s="59">
        <v>2925.8049999999998</v>
      </c>
    </row>
    <row r="5722" spans="2:13" ht="15.75" x14ac:dyDescent="0.25">
      <c r="B5722" s="70">
        <v>44195.214155092501</v>
      </c>
      <c r="C5722" s="35">
        <v>8915.0990000000002</v>
      </c>
      <c r="D5722" s="39">
        <v>16.8</v>
      </c>
      <c r="E5722" s="35">
        <v>0</v>
      </c>
      <c r="F5722" s="35">
        <f t="shared" si="380"/>
        <v>0.63314660599999617</v>
      </c>
      <c r="G5722" s="35">
        <f t="shared" si="381"/>
        <v>8.2200000000000187E-4</v>
      </c>
      <c r="H5722" s="36">
        <f t="shared" si="382"/>
        <v>2840.4560313940001</v>
      </c>
      <c r="I5722" s="36">
        <f t="shared" si="383"/>
        <v>0.63396860600005311</v>
      </c>
      <c r="J5722" s="84"/>
      <c r="K5722" s="85"/>
      <c r="M5722" s="59">
        <v>2925.8049999999998</v>
      </c>
    </row>
    <row r="5723" spans="2:13" ht="15.75" x14ac:dyDescent="0.25">
      <c r="B5723" s="70">
        <v>44195.464155092501</v>
      </c>
      <c r="C5723" s="35">
        <v>8912.52</v>
      </c>
      <c r="D5723" s="39">
        <v>16.8</v>
      </c>
      <c r="E5723" s="35">
        <v>0</v>
      </c>
      <c r="F5723" s="35">
        <f t="shared" si="380"/>
        <v>0.64450967999999487</v>
      </c>
      <c r="G5723" s="35">
        <f t="shared" si="381"/>
        <v>8.2200000000000187E-4</v>
      </c>
      <c r="H5723" s="36">
        <f t="shared" si="382"/>
        <v>2840.4446683200003</v>
      </c>
      <c r="I5723" s="36">
        <f t="shared" si="383"/>
        <v>0.64533167999979923</v>
      </c>
      <c r="J5723" s="84"/>
      <c r="K5723" s="85"/>
      <c r="M5723" s="59">
        <v>2925.8049999999998</v>
      </c>
    </row>
    <row r="5724" spans="2:13" ht="15.75" x14ac:dyDescent="0.25">
      <c r="B5724" s="70">
        <v>44195.714155092501</v>
      </c>
      <c r="C5724" s="35">
        <v>8915.4580000000005</v>
      </c>
      <c r="D5724" s="39">
        <v>16.8</v>
      </c>
      <c r="E5724" s="35">
        <v>0</v>
      </c>
      <c r="F5724" s="35">
        <f t="shared" si="380"/>
        <v>0.63156485199999446</v>
      </c>
      <c r="G5724" s="35">
        <f t="shared" si="381"/>
        <v>8.2200000000000187E-4</v>
      </c>
      <c r="H5724" s="36">
        <f t="shared" si="382"/>
        <v>2840.4576131480003</v>
      </c>
      <c r="I5724" s="36">
        <f t="shared" si="383"/>
        <v>0.63238685199985412</v>
      </c>
      <c r="J5724" s="84"/>
      <c r="K5724" s="85"/>
      <c r="M5724" s="59">
        <v>2925.8049999999998</v>
      </c>
    </row>
    <row r="5725" spans="2:13" ht="15.75" x14ac:dyDescent="0.25">
      <c r="B5725" s="70">
        <v>44195.964155092501</v>
      </c>
      <c r="C5725" s="35">
        <v>8915.59</v>
      </c>
      <c r="D5725" s="39">
        <v>16.8</v>
      </c>
      <c r="E5725" s="35">
        <v>0</v>
      </c>
      <c r="F5725" s="35">
        <f t="shared" si="380"/>
        <v>0.63098325999999616</v>
      </c>
      <c r="G5725" s="35">
        <f t="shared" si="381"/>
        <v>8.2200000000000187E-4</v>
      </c>
      <c r="H5725" s="36">
        <f t="shared" si="382"/>
        <v>2840.4581947400002</v>
      </c>
      <c r="I5725" s="36">
        <f t="shared" si="383"/>
        <v>0.63180525999996462</v>
      </c>
      <c r="J5725" s="84"/>
      <c r="K5725" s="85"/>
      <c r="M5725" s="59">
        <v>2925.8049999999998</v>
      </c>
    </row>
    <row r="5726" spans="2:13" ht="15.75" x14ac:dyDescent="0.25">
      <c r="B5726" s="70">
        <v>44196.214155092501</v>
      </c>
      <c r="C5726" s="35">
        <v>8915.0149999999994</v>
      </c>
      <c r="D5726" s="39">
        <v>16.8</v>
      </c>
      <c r="E5726" s="35">
        <v>0</v>
      </c>
      <c r="F5726" s="35">
        <f t="shared" si="380"/>
        <v>0.63351670999999943</v>
      </c>
      <c r="G5726" s="35">
        <f t="shared" si="381"/>
        <v>8.2200000000000187E-4</v>
      </c>
      <c r="H5726" s="36">
        <f t="shared" si="382"/>
        <v>2840.4556612900001</v>
      </c>
      <c r="I5726" s="36">
        <f t="shared" si="383"/>
        <v>0.63433871000006548</v>
      </c>
      <c r="J5726" s="84"/>
      <c r="K5726" s="85"/>
      <c r="M5726" s="59">
        <v>2925.8049999999998</v>
      </c>
    </row>
    <row r="5727" spans="2:13" ht="15.75" x14ac:dyDescent="0.25">
      <c r="B5727" s="70">
        <v>44196.464155092501</v>
      </c>
      <c r="C5727" s="35">
        <v>8913.2929999999997</v>
      </c>
      <c r="D5727" s="39">
        <v>16.8</v>
      </c>
      <c r="E5727" s="35">
        <v>0</v>
      </c>
      <c r="F5727" s="35">
        <f t="shared" si="380"/>
        <v>0.64110384199999826</v>
      </c>
      <c r="G5727" s="35">
        <f t="shared" si="381"/>
        <v>8.2200000000000187E-4</v>
      </c>
      <c r="H5727" s="36">
        <f t="shared" si="382"/>
        <v>2840.4480741580001</v>
      </c>
      <c r="I5727" s="36">
        <f t="shared" si="383"/>
        <v>0.64192584200009151</v>
      </c>
      <c r="J5727" s="84"/>
      <c r="K5727" s="85"/>
      <c r="M5727" s="59">
        <v>2925.8049999999998</v>
      </c>
    </row>
    <row r="5728" spans="2:13" ht="15.75" x14ac:dyDescent="0.25">
      <c r="B5728" s="70">
        <v>44196.714155092501</v>
      </c>
      <c r="C5728" s="35">
        <v>8915.9989999999998</v>
      </c>
      <c r="D5728" s="39">
        <v>16.8</v>
      </c>
      <c r="E5728" s="35">
        <v>0</v>
      </c>
      <c r="F5728" s="35">
        <f t="shared" si="380"/>
        <v>0.62918120599999772</v>
      </c>
      <c r="G5728" s="35">
        <f t="shared" si="381"/>
        <v>8.2200000000000187E-4</v>
      </c>
      <c r="H5728" s="36">
        <f t="shared" si="382"/>
        <v>2840.4599967940003</v>
      </c>
      <c r="I5728" s="36">
        <f t="shared" si="383"/>
        <v>0.63000320599985571</v>
      </c>
      <c r="J5728" s="84"/>
      <c r="K5728" s="85"/>
      <c r="M5728" s="59">
        <v>2925.8049999999998</v>
      </c>
    </row>
    <row r="5729" spans="2:13" ht="15.75" x14ac:dyDescent="0.25">
      <c r="B5729" s="70">
        <v>44196.964155092501</v>
      </c>
      <c r="C5729" s="35">
        <v>8914.5570000000007</v>
      </c>
      <c r="D5729" s="39">
        <v>16.8</v>
      </c>
      <c r="E5729" s="35">
        <v>0</v>
      </c>
      <c r="F5729" s="35">
        <f t="shared" si="380"/>
        <v>0.63553465799999376</v>
      </c>
      <c r="G5729" s="35">
        <f t="shared" si="381"/>
        <v>8.2200000000000187E-4</v>
      </c>
      <c r="H5729" s="36">
        <f t="shared" si="382"/>
        <v>2840.4536433420003</v>
      </c>
      <c r="I5729" s="36">
        <f t="shared" si="383"/>
        <v>0.63635665799984054</v>
      </c>
      <c r="J5729" s="84"/>
      <c r="K5729" s="85"/>
      <c r="M5729" s="59">
        <v>2925.8049999999998</v>
      </c>
    </row>
    <row r="5730" spans="2:13" ht="15.75" x14ac:dyDescent="0.25">
      <c r="B5730" s="70">
        <v>44197.214155092501</v>
      </c>
      <c r="C5730" s="35">
        <v>8915.1299999999992</v>
      </c>
      <c r="D5730" s="39">
        <v>16.8</v>
      </c>
      <c r="E5730" s="35">
        <v>0</v>
      </c>
      <c r="F5730" s="35">
        <f t="shared" si="380"/>
        <v>0.6330100200000004</v>
      </c>
      <c r="G5730" s="35">
        <f t="shared" si="381"/>
        <v>8.2200000000000187E-4</v>
      </c>
      <c r="H5730" s="36">
        <f t="shared" si="382"/>
        <v>2840.4561679799999</v>
      </c>
      <c r="I5730" s="36">
        <f t="shared" si="383"/>
        <v>0.6338320200002272</v>
      </c>
      <c r="J5730" s="84"/>
      <c r="K5730" s="85"/>
      <c r="M5730" s="59">
        <v>2925.8049999999998</v>
      </c>
    </row>
    <row r="5731" spans="2:13" ht="15.75" x14ac:dyDescent="0.25">
      <c r="B5731" s="70">
        <v>44197.464155092501</v>
      </c>
      <c r="C5731" s="35">
        <v>8913.5220000000008</v>
      </c>
      <c r="D5731" s="39">
        <v>16.8</v>
      </c>
      <c r="E5731" s="35">
        <v>0</v>
      </c>
      <c r="F5731" s="35">
        <f t="shared" si="380"/>
        <v>0.64009486799999316</v>
      </c>
      <c r="G5731" s="35">
        <f t="shared" si="381"/>
        <v>8.2200000000000187E-4</v>
      </c>
      <c r="H5731" s="36">
        <f t="shared" si="382"/>
        <v>2840.4490831319999</v>
      </c>
      <c r="I5731" s="36">
        <f t="shared" si="383"/>
        <v>0.64091686800020398</v>
      </c>
      <c r="J5731" s="84"/>
      <c r="K5731" s="85"/>
      <c r="M5731" s="59">
        <v>2925.8049999999998</v>
      </c>
    </row>
    <row r="5732" spans="2:13" ht="15.75" x14ac:dyDescent="0.25">
      <c r="B5732" s="70">
        <v>44197.714155092501</v>
      </c>
      <c r="C5732" s="35">
        <v>8916.4290000000001</v>
      </c>
      <c r="D5732" s="39">
        <v>16.8</v>
      </c>
      <c r="E5732" s="35">
        <v>0</v>
      </c>
      <c r="F5732" s="35">
        <f t="shared" si="380"/>
        <v>0.62728662599999641</v>
      </c>
      <c r="G5732" s="35">
        <f t="shared" si="381"/>
        <v>8.2200000000000187E-4</v>
      </c>
      <c r="H5732" s="36">
        <f t="shared" si="382"/>
        <v>2840.4618913740001</v>
      </c>
      <c r="I5732" s="36">
        <f t="shared" si="383"/>
        <v>0.62810862600008477</v>
      </c>
      <c r="J5732" s="84"/>
      <c r="K5732" s="85"/>
      <c r="M5732" s="59">
        <v>2925.8049999999998</v>
      </c>
    </row>
    <row r="5733" spans="2:13" ht="15.75" x14ac:dyDescent="0.25">
      <c r="B5733" s="70">
        <v>44197.964155092501</v>
      </c>
      <c r="C5733" s="35">
        <v>8915.3439999999991</v>
      </c>
      <c r="D5733" s="39">
        <v>16.8</v>
      </c>
      <c r="E5733" s="35">
        <v>0</v>
      </c>
      <c r="F5733" s="35">
        <f t="shared" si="380"/>
        <v>0.63206713600000064</v>
      </c>
      <c r="G5733" s="35">
        <f t="shared" si="381"/>
        <v>8.2200000000000187E-4</v>
      </c>
      <c r="H5733" s="36">
        <f t="shared" si="382"/>
        <v>2840.4571108640002</v>
      </c>
      <c r="I5733" s="36">
        <f t="shared" si="383"/>
        <v>0.63288913599990337</v>
      </c>
      <c r="J5733" s="84"/>
      <c r="K5733" s="85"/>
      <c r="M5733" s="59">
        <v>2925.8049999999998</v>
      </c>
    </row>
    <row r="5734" spans="2:13" ht="15.75" x14ac:dyDescent="0.25">
      <c r="B5734" s="70">
        <v>44198.214155092501</v>
      </c>
      <c r="C5734" s="35">
        <v>8914.5720000000001</v>
      </c>
      <c r="D5734" s="39">
        <v>16.8</v>
      </c>
      <c r="E5734" s="35">
        <v>0</v>
      </c>
      <c r="F5734" s="35">
        <f t="shared" si="380"/>
        <v>0.63546856799999629</v>
      </c>
      <c r="G5734" s="35">
        <f t="shared" si="381"/>
        <v>8.2200000000000187E-4</v>
      </c>
      <c r="H5734" s="36">
        <f t="shared" si="382"/>
        <v>2840.4537094320003</v>
      </c>
      <c r="I5734" s="36">
        <f t="shared" si="383"/>
        <v>0.63629056799982209</v>
      </c>
      <c r="J5734" s="84"/>
      <c r="K5734" s="85"/>
      <c r="M5734" s="59">
        <v>2925.8049999999998</v>
      </c>
    </row>
    <row r="5735" spans="2:13" ht="15.75" x14ac:dyDescent="0.25">
      <c r="B5735" s="70">
        <v>44198.464155092501</v>
      </c>
      <c r="C5735" s="35">
        <v>8913.0139999999992</v>
      </c>
      <c r="D5735" s="39">
        <v>16.8</v>
      </c>
      <c r="E5735" s="35">
        <v>0</v>
      </c>
      <c r="F5735" s="35">
        <f t="shared" si="380"/>
        <v>0.64233311600000031</v>
      </c>
      <c r="G5735" s="35">
        <f t="shared" si="381"/>
        <v>8.2200000000000187E-4</v>
      </c>
      <c r="H5735" s="36">
        <f t="shared" si="382"/>
        <v>2840.4468448840003</v>
      </c>
      <c r="I5735" s="36">
        <f t="shared" si="383"/>
        <v>0.64315511599988895</v>
      </c>
      <c r="J5735" s="84"/>
      <c r="K5735" s="85"/>
      <c r="M5735" s="59">
        <v>2925.8049999999998</v>
      </c>
    </row>
    <row r="5736" spans="2:13" ht="15.75" x14ac:dyDescent="0.25">
      <c r="B5736" s="70">
        <v>44198.714155092501</v>
      </c>
      <c r="C5736" s="35">
        <v>8915.64</v>
      </c>
      <c r="D5736" s="39">
        <v>16.8</v>
      </c>
      <c r="E5736" s="35">
        <v>0</v>
      </c>
      <c r="F5736" s="35">
        <f t="shared" si="380"/>
        <v>0.63076295999999943</v>
      </c>
      <c r="G5736" s="35">
        <f t="shared" si="381"/>
        <v>8.2200000000000187E-4</v>
      </c>
      <c r="H5736" s="36">
        <f t="shared" si="382"/>
        <v>2840.4584150400001</v>
      </c>
      <c r="I5736" s="36">
        <f t="shared" si="383"/>
        <v>0.63158496000005471</v>
      </c>
      <c r="J5736" s="84"/>
      <c r="K5736" s="85"/>
      <c r="M5736" s="59">
        <v>2925.8049999999998</v>
      </c>
    </row>
    <row r="5737" spans="2:13" ht="15.75" x14ac:dyDescent="0.25">
      <c r="B5737" s="70">
        <v>44198.964155092501</v>
      </c>
      <c r="C5737" s="35">
        <v>8915.2450000000008</v>
      </c>
      <c r="D5737" s="39">
        <v>16.8</v>
      </c>
      <c r="E5737" s="35">
        <v>0</v>
      </c>
      <c r="F5737" s="35">
        <f t="shared" si="380"/>
        <v>0.63250332999999326</v>
      </c>
      <c r="G5737" s="35">
        <f t="shared" si="381"/>
        <v>8.2200000000000187E-4</v>
      </c>
      <c r="H5737" s="36">
        <f t="shared" si="382"/>
        <v>2840.4566746700002</v>
      </c>
      <c r="I5737" s="36">
        <f t="shared" si="383"/>
        <v>0.63332532999993418</v>
      </c>
      <c r="J5737" s="84"/>
      <c r="K5737" s="85"/>
      <c r="M5737" s="59">
        <v>2925.8049999999998</v>
      </c>
    </row>
    <row r="5738" spans="2:13" ht="15.75" x14ac:dyDescent="0.25">
      <c r="B5738" s="70">
        <v>44199.214155092501</v>
      </c>
      <c r="C5738" s="35">
        <v>8915.2450000000008</v>
      </c>
      <c r="D5738" s="39">
        <v>16.8</v>
      </c>
      <c r="E5738" s="35">
        <v>0</v>
      </c>
      <c r="F5738" s="35">
        <f t="shared" si="380"/>
        <v>0.63250332999999326</v>
      </c>
      <c r="G5738" s="35">
        <f t="shared" si="381"/>
        <v>8.2200000000000187E-4</v>
      </c>
      <c r="H5738" s="36">
        <f t="shared" si="382"/>
        <v>2840.4566746700002</v>
      </c>
      <c r="I5738" s="36">
        <f t="shared" si="383"/>
        <v>0.63332532999993418</v>
      </c>
      <c r="J5738" s="84"/>
      <c r="K5738" s="85"/>
      <c r="M5738" s="59">
        <v>2925.8049999999998</v>
      </c>
    </row>
    <row r="5739" spans="2:13" ht="15.75" x14ac:dyDescent="0.25">
      <c r="B5739" s="70">
        <v>44199.464155092501</v>
      </c>
      <c r="C5739" s="35">
        <v>8912.2270000000008</v>
      </c>
      <c r="D5739" s="39">
        <v>16.8</v>
      </c>
      <c r="E5739" s="35">
        <v>0</v>
      </c>
      <c r="F5739" s="35">
        <f t="shared" si="380"/>
        <v>0.64580063799999343</v>
      </c>
      <c r="G5739" s="35">
        <f t="shared" si="381"/>
        <v>8.2200000000000187E-4</v>
      </c>
      <c r="H5739" s="36">
        <f t="shared" si="382"/>
        <v>2840.4433773620003</v>
      </c>
      <c r="I5739" s="36">
        <f t="shared" si="383"/>
        <v>0.64662263799982611</v>
      </c>
      <c r="J5739" s="84"/>
      <c r="K5739" s="85"/>
      <c r="M5739" s="59">
        <v>2925.8049999999998</v>
      </c>
    </row>
    <row r="5740" spans="2:13" ht="15.75" x14ac:dyDescent="0.25">
      <c r="B5740" s="70">
        <v>44199.714155092501</v>
      </c>
      <c r="C5740" s="35">
        <v>8915.0499999999993</v>
      </c>
      <c r="D5740" s="39">
        <v>16.8</v>
      </c>
      <c r="E5740" s="35">
        <v>0</v>
      </c>
      <c r="F5740" s="35">
        <f t="shared" si="380"/>
        <v>0.63336250000000005</v>
      </c>
      <c r="G5740" s="35">
        <f t="shared" si="381"/>
        <v>8.2200000000000187E-4</v>
      </c>
      <c r="H5740" s="36">
        <f t="shared" si="382"/>
        <v>2840.4558155</v>
      </c>
      <c r="I5740" s="36">
        <f t="shared" si="383"/>
        <v>0.63418450000017401</v>
      </c>
      <c r="J5740" s="84"/>
      <c r="K5740" s="85"/>
      <c r="M5740" s="59">
        <v>2925.8049999999998</v>
      </c>
    </row>
    <row r="5741" spans="2:13" ht="15.75" x14ac:dyDescent="0.25">
      <c r="B5741" s="70">
        <v>44199.964155092501</v>
      </c>
      <c r="C5741" s="35">
        <v>8914.7369999999992</v>
      </c>
      <c r="D5741" s="39">
        <v>16.8</v>
      </c>
      <c r="E5741" s="35">
        <v>0</v>
      </c>
      <c r="F5741" s="35">
        <f t="shared" si="380"/>
        <v>0.63474157800000053</v>
      </c>
      <c r="G5741" s="35">
        <f t="shared" si="381"/>
        <v>8.2200000000000187E-4</v>
      </c>
      <c r="H5741" s="36">
        <f t="shared" si="382"/>
        <v>2840.4544364220001</v>
      </c>
      <c r="I5741" s="36">
        <f t="shared" si="383"/>
        <v>0.6355635780000739</v>
      </c>
      <c r="J5741" s="84"/>
      <c r="K5741" s="85"/>
      <c r="M5741" s="59">
        <v>2925.8049999999998</v>
      </c>
    </row>
    <row r="5742" spans="2:13" ht="15.75" x14ac:dyDescent="0.25">
      <c r="B5742" s="70">
        <v>44200.214155092501</v>
      </c>
      <c r="C5742" s="35">
        <v>8914.6209999999992</v>
      </c>
      <c r="D5742" s="39">
        <v>16.8</v>
      </c>
      <c r="E5742" s="35">
        <v>0</v>
      </c>
      <c r="F5742" s="35">
        <f t="shared" si="380"/>
        <v>0.63525267400000041</v>
      </c>
      <c r="G5742" s="35">
        <f t="shared" si="381"/>
        <v>8.2200000000000187E-4</v>
      </c>
      <c r="H5742" s="36">
        <f t="shared" si="382"/>
        <v>2840.453925326</v>
      </c>
      <c r="I5742" s="36">
        <f t="shared" si="383"/>
        <v>0.63607467400015594</v>
      </c>
      <c r="J5742" s="84"/>
      <c r="K5742" s="85"/>
      <c r="M5742" s="59">
        <v>2925.8049999999998</v>
      </c>
    </row>
    <row r="5743" spans="2:13" ht="15.75" x14ac:dyDescent="0.25">
      <c r="B5743" s="70">
        <v>44200.464155092501</v>
      </c>
      <c r="C5743" s="35">
        <v>8914.6380000000008</v>
      </c>
      <c r="D5743" s="39">
        <v>16.8</v>
      </c>
      <c r="E5743" s="35">
        <v>0</v>
      </c>
      <c r="F5743" s="35">
        <f t="shared" si="380"/>
        <v>0.63517777199999315</v>
      </c>
      <c r="G5743" s="35">
        <f t="shared" si="381"/>
        <v>8.2200000000000187E-4</v>
      </c>
      <c r="H5743" s="36">
        <f t="shared" si="382"/>
        <v>2840.454000228</v>
      </c>
      <c r="I5743" s="36">
        <f t="shared" si="383"/>
        <v>0.63599977200010471</v>
      </c>
      <c r="J5743" s="84"/>
      <c r="K5743" s="85"/>
      <c r="M5743" s="59">
        <v>2925.8049999999998</v>
      </c>
    </row>
    <row r="5744" spans="2:13" ht="15.75" x14ac:dyDescent="0.25">
      <c r="B5744" s="70">
        <v>44200.714155092501</v>
      </c>
      <c r="C5744" s="35">
        <v>8915.2289999999994</v>
      </c>
      <c r="D5744" s="39">
        <v>16.8</v>
      </c>
      <c r="E5744" s="35">
        <v>0</v>
      </c>
      <c r="F5744" s="35">
        <f t="shared" si="380"/>
        <v>0.63257382599999967</v>
      </c>
      <c r="G5744" s="35">
        <f t="shared" si="381"/>
        <v>8.2200000000000187E-4</v>
      </c>
      <c r="H5744" s="36">
        <f t="shared" si="382"/>
        <v>2840.4566041739999</v>
      </c>
      <c r="I5744" s="36">
        <f t="shared" si="383"/>
        <v>0.63339582600019639</v>
      </c>
      <c r="J5744" s="84"/>
      <c r="K5744" s="85"/>
      <c r="M5744" s="59">
        <v>2925.8049999999998</v>
      </c>
    </row>
    <row r="5745" spans="2:13" ht="15.75" x14ac:dyDescent="0.25">
      <c r="B5745" s="70">
        <v>44200.964155092501</v>
      </c>
      <c r="C5745" s="35">
        <v>8915.6229999999996</v>
      </c>
      <c r="D5745" s="39">
        <v>16.8</v>
      </c>
      <c r="E5745" s="35">
        <v>0</v>
      </c>
      <c r="F5745" s="35">
        <f t="shared" si="380"/>
        <v>0.63083786199999858</v>
      </c>
      <c r="G5745" s="35">
        <f t="shared" si="381"/>
        <v>8.2200000000000187E-4</v>
      </c>
      <c r="H5745" s="36">
        <f t="shared" si="382"/>
        <v>2840.458340138</v>
      </c>
      <c r="I5745" s="36">
        <f t="shared" si="383"/>
        <v>0.63165986200010593</v>
      </c>
      <c r="J5745" s="84"/>
      <c r="K5745" s="85"/>
      <c r="M5745" s="59">
        <v>2925.8049999999998</v>
      </c>
    </row>
    <row r="5746" spans="2:13" ht="15.75" x14ac:dyDescent="0.25">
      <c r="B5746" s="70">
        <v>44201.214155092501</v>
      </c>
      <c r="C5746" s="35">
        <v>8914.5889999999999</v>
      </c>
      <c r="D5746" s="39">
        <v>16.8</v>
      </c>
      <c r="E5746" s="35">
        <v>0</v>
      </c>
      <c r="F5746" s="35">
        <f t="shared" si="380"/>
        <v>0.63539366599999703</v>
      </c>
      <c r="G5746" s="35">
        <f t="shared" si="381"/>
        <v>8.2200000000000187E-4</v>
      </c>
      <c r="H5746" s="36">
        <f t="shared" si="382"/>
        <v>2840.4537843340004</v>
      </c>
      <c r="I5746" s="36">
        <f t="shared" si="383"/>
        <v>0.63621566599977086</v>
      </c>
      <c r="J5746" s="84"/>
      <c r="K5746" s="85"/>
      <c r="M5746" s="59">
        <v>2925.8049999999998</v>
      </c>
    </row>
    <row r="5747" spans="2:13" ht="15.75" x14ac:dyDescent="0.25">
      <c r="B5747" s="70">
        <v>44201.464155092501</v>
      </c>
      <c r="C5747" s="35">
        <v>8912.7340000000004</v>
      </c>
      <c r="D5747" s="39">
        <v>16.8</v>
      </c>
      <c r="E5747" s="35">
        <v>0</v>
      </c>
      <c r="F5747" s="35">
        <f t="shared" si="380"/>
        <v>0.64356679599999511</v>
      </c>
      <c r="G5747" s="35">
        <f t="shared" si="381"/>
        <v>8.2200000000000187E-4</v>
      </c>
      <c r="H5747" s="36">
        <f t="shared" si="382"/>
        <v>2840.4456112040002</v>
      </c>
      <c r="I5747" s="36">
        <f t="shared" si="383"/>
        <v>0.64438879599993015</v>
      </c>
      <c r="J5747" s="84"/>
      <c r="K5747" s="85"/>
      <c r="M5747" s="59">
        <v>2925.8049999999998</v>
      </c>
    </row>
    <row r="5748" spans="2:13" ht="15.75" x14ac:dyDescent="0.25">
      <c r="B5748" s="70">
        <v>44201.714155092501</v>
      </c>
      <c r="C5748" s="35">
        <v>8914.7029999999995</v>
      </c>
      <c r="D5748" s="39">
        <v>16.8</v>
      </c>
      <c r="E5748" s="35">
        <v>0</v>
      </c>
      <c r="F5748" s="35">
        <f t="shared" si="380"/>
        <v>0.63489138199999895</v>
      </c>
      <c r="G5748" s="35">
        <f t="shared" si="381"/>
        <v>8.2200000000000187E-4</v>
      </c>
      <c r="H5748" s="36">
        <f t="shared" si="382"/>
        <v>2840.454286618</v>
      </c>
      <c r="I5748" s="36">
        <f t="shared" si="383"/>
        <v>0.63571338200017635</v>
      </c>
      <c r="J5748" s="84"/>
      <c r="K5748" s="85"/>
      <c r="M5748" s="59">
        <v>2925.8049999999998</v>
      </c>
    </row>
    <row r="5749" spans="2:13" ht="15.75" x14ac:dyDescent="0.25">
      <c r="B5749" s="70">
        <v>44201.964155092501</v>
      </c>
      <c r="C5749" s="35">
        <v>8914.7369999999992</v>
      </c>
      <c r="D5749" s="39">
        <v>16.8</v>
      </c>
      <c r="E5749" s="35">
        <v>0</v>
      </c>
      <c r="F5749" s="35">
        <f t="shared" si="380"/>
        <v>0.63474157800000053</v>
      </c>
      <c r="G5749" s="35">
        <f t="shared" si="381"/>
        <v>8.2200000000000187E-4</v>
      </c>
      <c r="H5749" s="36">
        <f t="shared" si="382"/>
        <v>2840.4544364220001</v>
      </c>
      <c r="I5749" s="36">
        <f t="shared" si="383"/>
        <v>0.6355635780000739</v>
      </c>
      <c r="J5749" s="84"/>
      <c r="K5749" s="85"/>
      <c r="M5749" s="59">
        <v>2925.8049999999998</v>
      </c>
    </row>
    <row r="5750" spans="2:13" ht="15.75" x14ac:dyDescent="0.25">
      <c r="B5750" s="70">
        <v>44202.214155092501</v>
      </c>
      <c r="C5750" s="35">
        <v>8914.5380000000005</v>
      </c>
      <c r="D5750" s="39">
        <v>16.8</v>
      </c>
      <c r="E5750" s="35">
        <v>0</v>
      </c>
      <c r="F5750" s="35">
        <f t="shared" si="380"/>
        <v>0.63561837199999482</v>
      </c>
      <c r="G5750" s="35">
        <f t="shared" si="381"/>
        <v>8.2200000000000187E-4</v>
      </c>
      <c r="H5750" s="36">
        <f t="shared" si="382"/>
        <v>2840.4535596280002</v>
      </c>
      <c r="I5750" s="36">
        <f t="shared" si="383"/>
        <v>0.63644037199992454</v>
      </c>
      <c r="J5750" s="84"/>
      <c r="K5750" s="85"/>
      <c r="M5750" s="59">
        <v>2925.8049999999998</v>
      </c>
    </row>
    <row r="5751" spans="2:13" ht="15.75" x14ac:dyDescent="0.25">
      <c r="B5751" s="70">
        <v>44202.464155092501</v>
      </c>
      <c r="C5751" s="35">
        <v>8912.85</v>
      </c>
      <c r="D5751" s="39">
        <v>16.8</v>
      </c>
      <c r="E5751" s="35">
        <v>0</v>
      </c>
      <c r="F5751" s="35">
        <f t="shared" si="380"/>
        <v>0.64305569999999523</v>
      </c>
      <c r="G5751" s="35">
        <f t="shared" si="381"/>
        <v>8.2200000000000187E-4</v>
      </c>
      <c r="H5751" s="36">
        <f t="shared" si="382"/>
        <v>2840.4461223000003</v>
      </c>
      <c r="I5751" s="36">
        <f t="shared" si="383"/>
        <v>0.64387769999984812</v>
      </c>
      <c r="J5751" s="84"/>
      <c r="K5751" s="85"/>
      <c r="M5751" s="59">
        <v>2925.8049999999998</v>
      </c>
    </row>
    <row r="5752" spans="2:13" ht="15.75" x14ac:dyDescent="0.25">
      <c r="B5752" s="70">
        <v>44202.714155092501</v>
      </c>
      <c r="C5752" s="35">
        <v>8914.9989999999998</v>
      </c>
      <c r="D5752" s="39">
        <v>16.8</v>
      </c>
      <c r="E5752" s="35">
        <v>0</v>
      </c>
      <c r="F5752" s="35">
        <f t="shared" si="380"/>
        <v>0.63358720599999774</v>
      </c>
      <c r="G5752" s="35">
        <f t="shared" si="381"/>
        <v>8.2200000000000187E-4</v>
      </c>
      <c r="H5752" s="36">
        <f t="shared" si="382"/>
        <v>2840.4555907940003</v>
      </c>
      <c r="I5752" s="36">
        <f t="shared" si="383"/>
        <v>0.63440920599987294</v>
      </c>
      <c r="J5752" s="84"/>
      <c r="K5752" s="85"/>
      <c r="M5752" s="59">
        <v>2925.8049999999998</v>
      </c>
    </row>
    <row r="5753" spans="2:13" ht="15.75" x14ac:dyDescent="0.25">
      <c r="B5753" s="70">
        <v>44202.964155092501</v>
      </c>
      <c r="C5753" s="35">
        <v>8915.9009999999998</v>
      </c>
      <c r="D5753" s="39">
        <v>16.8</v>
      </c>
      <c r="E5753" s="35">
        <v>0</v>
      </c>
      <c r="F5753" s="35">
        <f t="shared" si="380"/>
        <v>0.62961299399999748</v>
      </c>
      <c r="G5753" s="35">
        <f t="shared" si="381"/>
        <v>8.2200000000000187E-4</v>
      </c>
      <c r="H5753" s="36">
        <f t="shared" si="382"/>
        <v>2840.459565006</v>
      </c>
      <c r="I5753" s="36">
        <f t="shared" si="383"/>
        <v>0.6304349940000975</v>
      </c>
      <c r="J5753" s="84"/>
      <c r="K5753" s="85"/>
      <c r="M5753" s="59">
        <v>2925.8049999999998</v>
      </c>
    </row>
    <row r="5754" spans="2:13" ht="15.75" x14ac:dyDescent="0.25">
      <c r="B5754" s="70">
        <v>44203.214155092501</v>
      </c>
      <c r="C5754" s="35">
        <v>8913.8680000000004</v>
      </c>
      <c r="D5754" s="39">
        <v>16.8</v>
      </c>
      <c r="E5754" s="35">
        <v>0</v>
      </c>
      <c r="F5754" s="35">
        <f t="shared" si="380"/>
        <v>0.6385703919999951</v>
      </c>
      <c r="G5754" s="35">
        <f t="shared" si="381"/>
        <v>8.2200000000000187E-4</v>
      </c>
      <c r="H5754" s="36">
        <f t="shared" si="382"/>
        <v>2840.4506076080002</v>
      </c>
      <c r="I5754" s="36">
        <f t="shared" si="383"/>
        <v>0.63939239199999065</v>
      </c>
      <c r="J5754" s="84"/>
      <c r="K5754" s="85"/>
      <c r="M5754" s="59">
        <v>2925.8049999999998</v>
      </c>
    </row>
    <row r="5755" spans="2:13" ht="15.75" x14ac:dyDescent="0.25">
      <c r="B5755" s="70">
        <v>44203.464155092501</v>
      </c>
      <c r="C5755" s="35">
        <v>8912.5689999999995</v>
      </c>
      <c r="D5755" s="39">
        <v>16.8</v>
      </c>
      <c r="E5755" s="35">
        <v>0</v>
      </c>
      <c r="F5755" s="35">
        <f t="shared" si="380"/>
        <v>0.64429378599999898</v>
      </c>
      <c r="G5755" s="35">
        <f t="shared" si="381"/>
        <v>8.2200000000000187E-4</v>
      </c>
      <c r="H5755" s="36">
        <f t="shared" si="382"/>
        <v>2840.444884214</v>
      </c>
      <c r="I5755" s="36">
        <f t="shared" si="383"/>
        <v>0.64511578600013308</v>
      </c>
      <c r="J5755" s="84"/>
      <c r="K5755" s="85"/>
      <c r="M5755" s="59">
        <v>2925.8049999999998</v>
      </c>
    </row>
    <row r="5756" spans="2:13" ht="15.75" x14ac:dyDescent="0.25">
      <c r="B5756" s="70">
        <v>44203.714155092501</v>
      </c>
      <c r="C5756" s="35">
        <v>8915.8359999999993</v>
      </c>
      <c r="D5756" s="39">
        <v>16.8</v>
      </c>
      <c r="E5756" s="35">
        <v>0</v>
      </c>
      <c r="F5756" s="35">
        <f t="shared" si="380"/>
        <v>0.62989938399999978</v>
      </c>
      <c r="G5756" s="35">
        <f t="shared" si="381"/>
        <v>8.2200000000000187E-4</v>
      </c>
      <c r="H5756" s="36">
        <f t="shared" si="382"/>
        <v>2840.4592786160001</v>
      </c>
      <c r="I5756" s="36">
        <f t="shared" si="383"/>
        <v>0.63072138400002586</v>
      </c>
      <c r="J5756" s="84"/>
      <c r="K5756" s="85"/>
      <c r="M5756" s="59">
        <v>2925.8049999999998</v>
      </c>
    </row>
    <row r="5757" spans="2:13" ht="15.75" x14ac:dyDescent="0.25">
      <c r="B5757" s="70">
        <v>44203.964155092501</v>
      </c>
      <c r="C5757" s="35">
        <v>8914.5380000000005</v>
      </c>
      <c r="D5757" s="39">
        <v>16.8</v>
      </c>
      <c r="E5757" s="35">
        <v>0</v>
      </c>
      <c r="F5757" s="35">
        <f t="shared" si="380"/>
        <v>0.63561837199999482</v>
      </c>
      <c r="G5757" s="35">
        <f t="shared" si="381"/>
        <v>8.2200000000000187E-4</v>
      </c>
      <c r="H5757" s="36">
        <f t="shared" si="382"/>
        <v>2840.4535596280002</v>
      </c>
      <c r="I5757" s="36">
        <f t="shared" si="383"/>
        <v>0.63644037199992454</v>
      </c>
      <c r="J5757" s="84"/>
      <c r="K5757" s="85"/>
      <c r="M5757" s="59">
        <v>2925.8049999999998</v>
      </c>
    </row>
    <row r="5758" spans="2:13" ht="15.75" x14ac:dyDescent="0.25">
      <c r="B5758" s="70">
        <v>44204.214155092501</v>
      </c>
      <c r="C5758" s="35">
        <v>8915.0499999999993</v>
      </c>
      <c r="D5758" s="39">
        <v>16.8</v>
      </c>
      <c r="E5758" s="35">
        <v>0</v>
      </c>
      <c r="F5758" s="35">
        <f t="shared" si="380"/>
        <v>0.63336250000000005</v>
      </c>
      <c r="G5758" s="35">
        <f t="shared" si="381"/>
        <v>8.2200000000000187E-4</v>
      </c>
      <c r="H5758" s="36">
        <f t="shared" si="382"/>
        <v>2840.4558155</v>
      </c>
      <c r="I5758" s="36">
        <f t="shared" si="383"/>
        <v>0.63418450000017401</v>
      </c>
      <c r="J5758" s="84"/>
      <c r="K5758" s="85"/>
      <c r="M5758" s="59">
        <v>2925.8049999999998</v>
      </c>
    </row>
    <row r="5759" spans="2:13" ht="15.75" x14ac:dyDescent="0.25">
      <c r="B5759" s="70">
        <v>44204.464155092501</v>
      </c>
      <c r="C5759" s="35">
        <v>8913.2289999999994</v>
      </c>
      <c r="D5759" s="39">
        <v>16.8</v>
      </c>
      <c r="E5759" s="35">
        <v>0</v>
      </c>
      <c r="F5759" s="35">
        <f t="shared" si="380"/>
        <v>0.6413858259999996</v>
      </c>
      <c r="G5759" s="35">
        <f t="shared" si="381"/>
        <v>8.2200000000000187E-4</v>
      </c>
      <c r="H5759" s="36">
        <f t="shared" si="382"/>
        <v>2840.4477921740004</v>
      </c>
      <c r="I5759" s="36">
        <f t="shared" si="383"/>
        <v>0.64220782599977611</v>
      </c>
      <c r="J5759" s="84"/>
      <c r="K5759" s="85"/>
      <c r="M5759" s="59">
        <v>2925.8049999999998</v>
      </c>
    </row>
    <row r="5760" spans="2:13" ht="15.75" x14ac:dyDescent="0.25">
      <c r="B5760" s="70">
        <v>44204.714155092501</v>
      </c>
      <c r="C5760" s="35">
        <v>8915.1959999999999</v>
      </c>
      <c r="D5760" s="39">
        <v>16.8</v>
      </c>
      <c r="E5760" s="35">
        <v>0</v>
      </c>
      <c r="F5760" s="35">
        <f t="shared" si="380"/>
        <v>0.63271922399999725</v>
      </c>
      <c r="G5760" s="35">
        <f t="shared" si="381"/>
        <v>8.2200000000000187E-4</v>
      </c>
      <c r="H5760" s="36">
        <f t="shared" si="382"/>
        <v>2840.4564587760001</v>
      </c>
      <c r="I5760" s="36">
        <f t="shared" si="383"/>
        <v>0.63354122400005508</v>
      </c>
      <c r="J5760" s="84"/>
      <c r="K5760" s="85"/>
      <c r="M5760" s="59">
        <v>2925.8049999999998</v>
      </c>
    </row>
    <row r="5761" spans="2:13" ht="15.75" x14ac:dyDescent="0.25">
      <c r="B5761" s="70">
        <v>44204.964155092501</v>
      </c>
      <c r="C5761" s="35">
        <v>8914.9159999999993</v>
      </c>
      <c r="D5761" s="39">
        <v>16.8</v>
      </c>
      <c r="E5761" s="35">
        <v>0</v>
      </c>
      <c r="F5761" s="35">
        <f t="shared" si="380"/>
        <v>0.63395290400000004</v>
      </c>
      <c r="G5761" s="35">
        <f t="shared" si="381"/>
        <v>8.2200000000000187E-4</v>
      </c>
      <c r="H5761" s="36">
        <f t="shared" si="382"/>
        <v>2840.455225096</v>
      </c>
      <c r="I5761" s="36">
        <f t="shared" si="383"/>
        <v>0.63477490400009629</v>
      </c>
      <c r="J5761" s="84"/>
      <c r="K5761" s="85"/>
      <c r="M5761" s="59">
        <v>2925.8049999999998</v>
      </c>
    </row>
    <row r="5762" spans="2:13" ht="15.75" x14ac:dyDescent="0.25">
      <c r="B5762" s="70">
        <v>44205.214155092501</v>
      </c>
      <c r="C5762" s="35">
        <v>8914.2099999999991</v>
      </c>
      <c r="D5762" s="39">
        <v>16.8</v>
      </c>
      <c r="E5762" s="35">
        <v>0</v>
      </c>
      <c r="F5762" s="35">
        <f t="shared" si="380"/>
        <v>0.63706354000000065</v>
      </c>
      <c r="G5762" s="35">
        <f t="shared" si="381"/>
        <v>8.2200000000000187E-4</v>
      </c>
      <c r="H5762" s="36">
        <f t="shared" si="382"/>
        <v>2840.4521144600003</v>
      </c>
      <c r="I5762" s="36">
        <f t="shared" si="383"/>
        <v>0.63788553999984288</v>
      </c>
      <c r="J5762" s="84"/>
      <c r="K5762" s="85"/>
      <c r="M5762" s="59">
        <v>2925.8049999999998</v>
      </c>
    </row>
    <row r="5763" spans="2:13" ht="15.75" x14ac:dyDescent="0.25">
      <c r="B5763" s="70">
        <v>44205.464155092501</v>
      </c>
      <c r="C5763" s="35">
        <v>8912.768</v>
      </c>
      <c r="D5763" s="39">
        <v>16.8</v>
      </c>
      <c r="E5763" s="35">
        <v>0</v>
      </c>
      <c r="F5763" s="35">
        <f t="shared" si="380"/>
        <v>0.64341699199999669</v>
      </c>
      <c r="G5763" s="35">
        <f t="shared" si="381"/>
        <v>8.2200000000000187E-4</v>
      </c>
      <c r="H5763" s="36">
        <f t="shared" si="382"/>
        <v>2840.4457610080003</v>
      </c>
      <c r="I5763" s="36">
        <f t="shared" si="383"/>
        <v>0.6442389919998277</v>
      </c>
      <c r="J5763" s="84"/>
      <c r="K5763" s="85"/>
      <c r="M5763" s="59">
        <v>2925.8049999999998</v>
      </c>
    </row>
    <row r="5764" spans="2:13" ht="15.75" x14ac:dyDescent="0.25">
      <c r="B5764" s="70">
        <v>44205.714155092501</v>
      </c>
      <c r="C5764" s="35">
        <v>8915.7029999999995</v>
      </c>
      <c r="D5764" s="39">
        <v>16.8</v>
      </c>
      <c r="E5764" s="35">
        <v>0</v>
      </c>
      <c r="F5764" s="35">
        <f t="shared" si="380"/>
        <v>0.63048538199999893</v>
      </c>
      <c r="G5764" s="35">
        <f t="shared" si="381"/>
        <v>8.2200000000000187E-4</v>
      </c>
      <c r="H5764" s="36">
        <f t="shared" si="382"/>
        <v>2840.458692618</v>
      </c>
      <c r="I5764" s="36">
        <f t="shared" si="383"/>
        <v>0.63130738200015912</v>
      </c>
      <c r="J5764" s="84"/>
      <c r="K5764" s="85"/>
      <c r="M5764" s="59">
        <v>2925.8049999999998</v>
      </c>
    </row>
    <row r="5765" spans="2:13" ht="15.75" x14ac:dyDescent="0.25">
      <c r="B5765" s="70">
        <v>44205.964155092501</v>
      </c>
      <c r="C5765" s="35">
        <v>8915.3439999999991</v>
      </c>
      <c r="D5765" s="39">
        <v>16.8</v>
      </c>
      <c r="E5765" s="35">
        <v>0</v>
      </c>
      <c r="F5765" s="35">
        <f t="shared" si="380"/>
        <v>0.63206713600000064</v>
      </c>
      <c r="G5765" s="35">
        <f t="shared" si="381"/>
        <v>8.2200000000000187E-4</v>
      </c>
      <c r="H5765" s="36">
        <f t="shared" si="382"/>
        <v>2840.4571108640002</v>
      </c>
      <c r="I5765" s="36">
        <f t="shared" si="383"/>
        <v>0.63288913599990337</v>
      </c>
      <c r="J5765" s="84"/>
      <c r="K5765" s="85"/>
      <c r="M5765" s="59">
        <v>2925.8049999999998</v>
      </c>
    </row>
    <row r="5766" spans="2:13" ht="15.75" x14ac:dyDescent="0.25">
      <c r="B5766" s="70">
        <v>44206.214155092501</v>
      </c>
      <c r="C5766" s="35">
        <v>8914.8029999999999</v>
      </c>
      <c r="D5766" s="39">
        <v>16.8</v>
      </c>
      <c r="E5766" s="35">
        <v>0</v>
      </c>
      <c r="F5766" s="35">
        <f t="shared" si="380"/>
        <v>0.63445078199999738</v>
      </c>
      <c r="G5766" s="35">
        <f t="shared" si="381"/>
        <v>8.2200000000000187E-4</v>
      </c>
      <c r="H5766" s="36">
        <f t="shared" si="382"/>
        <v>2840.4547272180002</v>
      </c>
      <c r="I5766" s="36">
        <f t="shared" si="383"/>
        <v>0.63527278199990178</v>
      </c>
      <c r="J5766" s="84"/>
      <c r="K5766" s="85"/>
      <c r="M5766" s="59">
        <v>2925.8049999999998</v>
      </c>
    </row>
    <row r="5767" spans="2:13" ht="15.75" x14ac:dyDescent="0.25">
      <c r="B5767" s="70">
        <v>44206.464155092501</v>
      </c>
      <c r="C5767" s="35">
        <v>8914.5220000000008</v>
      </c>
      <c r="D5767" s="39">
        <v>16.8</v>
      </c>
      <c r="E5767" s="35">
        <v>0</v>
      </c>
      <c r="F5767" s="35">
        <f t="shared" si="380"/>
        <v>0.63568886799999313</v>
      </c>
      <c r="G5767" s="35">
        <f t="shared" si="381"/>
        <v>8.2200000000000187E-4</v>
      </c>
      <c r="H5767" s="36">
        <f t="shared" si="382"/>
        <v>2840.453489132</v>
      </c>
      <c r="I5767" s="36">
        <f t="shared" si="383"/>
        <v>0.63651086800018675</v>
      </c>
      <c r="J5767" s="84"/>
      <c r="K5767" s="85"/>
      <c r="M5767" s="59">
        <v>2925.8049999999998</v>
      </c>
    </row>
    <row r="5768" spans="2:13" ht="15.75" x14ac:dyDescent="0.25">
      <c r="B5768" s="70">
        <v>44206.714155092501</v>
      </c>
      <c r="C5768" s="35">
        <v>8915.4089999999997</v>
      </c>
      <c r="D5768" s="39">
        <v>16.8</v>
      </c>
      <c r="E5768" s="35">
        <v>0</v>
      </c>
      <c r="F5768" s="35">
        <f t="shared" si="380"/>
        <v>0.63178074599999834</v>
      </c>
      <c r="G5768" s="35">
        <f t="shared" si="381"/>
        <v>8.2200000000000187E-4</v>
      </c>
      <c r="H5768" s="36">
        <f t="shared" si="382"/>
        <v>2840.4573972540002</v>
      </c>
      <c r="I5768" s="36">
        <f t="shared" si="383"/>
        <v>0.63260274599997501</v>
      </c>
      <c r="J5768" s="84"/>
      <c r="K5768" s="85"/>
      <c r="M5768" s="59">
        <v>2925.8049999999998</v>
      </c>
    </row>
    <row r="5769" spans="2:13" ht="15.75" x14ac:dyDescent="0.25">
      <c r="B5769" s="70">
        <v>44206.964155092501</v>
      </c>
      <c r="C5769" s="35">
        <v>8915.49</v>
      </c>
      <c r="D5769" s="39">
        <v>16.8</v>
      </c>
      <c r="E5769" s="35">
        <v>0</v>
      </c>
      <c r="F5769" s="35">
        <f t="shared" si="380"/>
        <v>0.63142385999999784</v>
      </c>
      <c r="G5769" s="35">
        <f t="shared" si="381"/>
        <v>8.2200000000000187E-4</v>
      </c>
      <c r="H5769" s="36">
        <f t="shared" si="382"/>
        <v>2840.4577541400004</v>
      </c>
      <c r="I5769" s="36">
        <f t="shared" si="383"/>
        <v>0.63224585999978444</v>
      </c>
      <c r="J5769" s="84"/>
      <c r="K5769" s="85"/>
      <c r="M5769" s="59">
        <v>2925.8049999999998</v>
      </c>
    </row>
    <row r="5770" spans="2:13" ht="15.75" x14ac:dyDescent="0.25">
      <c r="B5770" s="70">
        <v>44207.214155092501</v>
      </c>
      <c r="C5770" s="35">
        <v>8915.0149999999994</v>
      </c>
      <c r="D5770" s="39">
        <v>16.8</v>
      </c>
      <c r="E5770" s="35">
        <v>0</v>
      </c>
      <c r="F5770" s="35">
        <f t="shared" si="380"/>
        <v>0.63351670999999943</v>
      </c>
      <c r="G5770" s="35">
        <f t="shared" si="381"/>
        <v>8.2200000000000187E-4</v>
      </c>
      <c r="H5770" s="36">
        <f t="shared" si="382"/>
        <v>2840.4556612900001</v>
      </c>
      <c r="I5770" s="36">
        <f t="shared" si="383"/>
        <v>0.63433871000006548</v>
      </c>
      <c r="J5770" s="84"/>
      <c r="K5770" s="85"/>
      <c r="M5770" s="59">
        <v>2925.8049999999998</v>
      </c>
    </row>
    <row r="5771" spans="2:13" ht="15.75" x14ac:dyDescent="0.25">
      <c r="B5771" s="70">
        <v>44207.464155092501</v>
      </c>
      <c r="C5771" s="35">
        <v>8912.5059999999994</v>
      </c>
      <c r="D5771" s="39">
        <v>16.8</v>
      </c>
      <c r="E5771" s="35">
        <v>0</v>
      </c>
      <c r="F5771" s="35">
        <f t="shared" si="380"/>
        <v>0.64457136399999948</v>
      </c>
      <c r="G5771" s="35">
        <f t="shared" si="381"/>
        <v>8.2200000000000187E-4</v>
      </c>
      <c r="H5771" s="36">
        <f t="shared" si="382"/>
        <v>2840.4446066360001</v>
      </c>
      <c r="I5771" s="36">
        <f t="shared" si="383"/>
        <v>0.64539336400002867</v>
      </c>
      <c r="J5771" s="84"/>
      <c r="K5771" s="85"/>
      <c r="M5771" s="59">
        <v>2925.8049999999998</v>
      </c>
    </row>
    <row r="5772" spans="2:13" ht="15.75" x14ac:dyDescent="0.25">
      <c r="B5772" s="70">
        <v>44207.714155092501</v>
      </c>
      <c r="C5772" s="35">
        <v>8916.0820000000003</v>
      </c>
      <c r="D5772" s="39">
        <v>16.8</v>
      </c>
      <c r="E5772" s="35">
        <v>0</v>
      </c>
      <c r="F5772" s="35">
        <f t="shared" ref="F5772:F5835" si="384">+(C5772-$D$4)*$C$12</f>
        <v>0.6288155079999953</v>
      </c>
      <c r="G5772" s="35">
        <f t="shared" ref="G5772:G5835" si="385">+(D5772-$E$4)*$C$13</f>
        <v>8.2200000000000187E-4</v>
      </c>
      <c r="H5772" s="36">
        <f t="shared" ref="H5772:H5835" si="386">+$F$9-(F5772+G5772)-E5772</f>
        <v>2840.4603624920001</v>
      </c>
      <c r="I5772" s="36">
        <f t="shared" ref="I5772:I5835" si="387">$F$9-H5772</f>
        <v>0.62963750800008711</v>
      </c>
      <c r="J5772" s="84"/>
      <c r="K5772" s="85"/>
      <c r="M5772" s="59">
        <v>2925.8049999999998</v>
      </c>
    </row>
    <row r="5773" spans="2:13" ht="15.75" x14ac:dyDescent="0.25">
      <c r="B5773" s="70">
        <v>44207.964155092501</v>
      </c>
      <c r="C5773" s="35">
        <v>8915.6229999999996</v>
      </c>
      <c r="D5773" s="39">
        <v>16.8</v>
      </c>
      <c r="E5773" s="35">
        <v>0</v>
      </c>
      <c r="F5773" s="35">
        <f t="shared" si="384"/>
        <v>0.63083786199999858</v>
      </c>
      <c r="G5773" s="35">
        <f t="shared" si="385"/>
        <v>8.2200000000000187E-4</v>
      </c>
      <c r="H5773" s="36">
        <f t="shared" si="386"/>
        <v>2840.458340138</v>
      </c>
      <c r="I5773" s="36">
        <f t="shared" si="387"/>
        <v>0.63165986200010593</v>
      </c>
      <c r="J5773" s="84"/>
      <c r="K5773" s="85"/>
      <c r="M5773" s="59">
        <v>2925.8049999999998</v>
      </c>
    </row>
    <row r="5774" spans="2:13" ht="15.75" x14ac:dyDescent="0.25">
      <c r="B5774" s="70">
        <v>44208.214155092501</v>
      </c>
      <c r="C5774" s="35">
        <v>8915.2939999999999</v>
      </c>
      <c r="D5774" s="39">
        <v>16.8</v>
      </c>
      <c r="E5774" s="35">
        <v>0</v>
      </c>
      <c r="F5774" s="35">
        <f t="shared" si="384"/>
        <v>0.63228743599999737</v>
      </c>
      <c r="G5774" s="35">
        <f t="shared" si="385"/>
        <v>8.2200000000000187E-4</v>
      </c>
      <c r="H5774" s="36">
        <f t="shared" si="386"/>
        <v>2840.4568905640003</v>
      </c>
      <c r="I5774" s="36">
        <f t="shared" si="387"/>
        <v>0.63310943599981329</v>
      </c>
      <c r="J5774" s="84"/>
      <c r="K5774" s="85"/>
      <c r="M5774" s="59">
        <v>2925.8049999999998</v>
      </c>
    </row>
    <row r="5775" spans="2:13" ht="15.75" x14ac:dyDescent="0.25">
      <c r="B5775" s="70">
        <v>44208.464155092501</v>
      </c>
      <c r="C5775" s="35">
        <v>8914.6380000000008</v>
      </c>
      <c r="D5775" s="39">
        <v>16.8</v>
      </c>
      <c r="E5775" s="35">
        <v>0</v>
      </c>
      <c r="F5775" s="35">
        <f t="shared" si="384"/>
        <v>0.63517777199999315</v>
      </c>
      <c r="G5775" s="35">
        <f t="shared" si="385"/>
        <v>8.2200000000000187E-4</v>
      </c>
      <c r="H5775" s="36">
        <f t="shared" si="386"/>
        <v>2840.454000228</v>
      </c>
      <c r="I5775" s="36">
        <f t="shared" si="387"/>
        <v>0.63599977200010471</v>
      </c>
      <c r="J5775" s="84"/>
      <c r="K5775" s="85"/>
      <c r="M5775" s="59">
        <v>2925.8049999999998</v>
      </c>
    </row>
    <row r="5776" spans="2:13" ht="15.75" x14ac:dyDescent="0.25">
      <c r="B5776" s="70">
        <v>44208.714155092501</v>
      </c>
      <c r="C5776" s="35">
        <v>8915.8359999999993</v>
      </c>
      <c r="D5776" s="39">
        <v>16.8</v>
      </c>
      <c r="E5776" s="35">
        <v>0</v>
      </c>
      <c r="F5776" s="35">
        <f t="shared" si="384"/>
        <v>0.62989938399999978</v>
      </c>
      <c r="G5776" s="35">
        <f t="shared" si="385"/>
        <v>8.2200000000000187E-4</v>
      </c>
      <c r="H5776" s="36">
        <f t="shared" si="386"/>
        <v>2840.4592786160001</v>
      </c>
      <c r="I5776" s="36">
        <f t="shared" si="387"/>
        <v>0.63072138400002586</v>
      </c>
      <c r="J5776" s="84"/>
      <c r="K5776" s="85"/>
      <c r="M5776" s="59">
        <v>2925.8049999999998</v>
      </c>
    </row>
    <row r="5777" spans="2:13" ht="15.75" x14ac:dyDescent="0.25">
      <c r="B5777" s="70">
        <v>44208.964155092501</v>
      </c>
      <c r="C5777" s="35">
        <v>8915.4089999999997</v>
      </c>
      <c r="D5777" s="39">
        <v>16.8</v>
      </c>
      <c r="E5777" s="35">
        <v>0</v>
      </c>
      <c r="F5777" s="35">
        <f t="shared" si="384"/>
        <v>0.63178074599999834</v>
      </c>
      <c r="G5777" s="35">
        <f t="shared" si="385"/>
        <v>8.2200000000000187E-4</v>
      </c>
      <c r="H5777" s="36">
        <f t="shared" si="386"/>
        <v>2840.4573972540002</v>
      </c>
      <c r="I5777" s="36">
        <f t="shared" si="387"/>
        <v>0.63260274599997501</v>
      </c>
      <c r="J5777" s="84"/>
      <c r="K5777" s="85"/>
      <c r="M5777" s="59">
        <v>2925.8049999999998</v>
      </c>
    </row>
    <row r="5778" spans="2:13" ht="15.75" x14ac:dyDescent="0.25">
      <c r="B5778" s="70">
        <v>44209.214155092501</v>
      </c>
      <c r="C5778" s="35">
        <v>8914.9490000000005</v>
      </c>
      <c r="D5778" s="39">
        <v>16.8</v>
      </c>
      <c r="E5778" s="35">
        <v>0</v>
      </c>
      <c r="F5778" s="35">
        <f t="shared" si="384"/>
        <v>0.63380750599999447</v>
      </c>
      <c r="G5778" s="35">
        <f t="shared" si="385"/>
        <v>8.2200000000000187E-4</v>
      </c>
      <c r="H5778" s="36">
        <f t="shared" si="386"/>
        <v>2840.4553704940004</v>
      </c>
      <c r="I5778" s="36">
        <f t="shared" si="387"/>
        <v>0.63462950599978285</v>
      </c>
      <c r="J5778" s="84"/>
      <c r="K5778" s="85"/>
      <c r="M5778" s="59">
        <v>2925.8049999999998</v>
      </c>
    </row>
    <row r="5779" spans="2:13" ht="15.75" x14ac:dyDescent="0.25">
      <c r="B5779" s="70">
        <v>44209.464155092501</v>
      </c>
      <c r="C5779" s="35">
        <v>8913.75</v>
      </c>
      <c r="D5779" s="39">
        <v>16.8</v>
      </c>
      <c r="E5779" s="35">
        <v>0</v>
      </c>
      <c r="F5779" s="35">
        <f t="shared" si="384"/>
        <v>0.63909029999999678</v>
      </c>
      <c r="G5779" s="35">
        <f t="shared" si="385"/>
        <v>8.2200000000000187E-4</v>
      </c>
      <c r="H5779" s="36">
        <f t="shared" si="386"/>
        <v>2840.4500877</v>
      </c>
      <c r="I5779" s="36">
        <f t="shared" si="387"/>
        <v>0.63991230000010546</v>
      </c>
      <c r="J5779" s="84"/>
      <c r="K5779" s="85"/>
      <c r="M5779" s="59">
        <v>2925.8049999999998</v>
      </c>
    </row>
    <row r="5780" spans="2:13" ht="15.75" x14ac:dyDescent="0.25">
      <c r="B5780" s="70">
        <v>44209.714155092501</v>
      </c>
      <c r="C5780" s="35">
        <v>8914.4580000000005</v>
      </c>
      <c r="D5780" s="39">
        <v>16.8</v>
      </c>
      <c r="E5780" s="35">
        <v>0</v>
      </c>
      <c r="F5780" s="35">
        <f t="shared" si="384"/>
        <v>0.63597085199999448</v>
      </c>
      <c r="G5780" s="35">
        <f t="shared" si="385"/>
        <v>8.2200000000000187E-4</v>
      </c>
      <c r="H5780" s="36">
        <f t="shared" si="386"/>
        <v>2840.4532071480003</v>
      </c>
      <c r="I5780" s="36">
        <f t="shared" si="387"/>
        <v>0.63679285199987135</v>
      </c>
      <c r="J5780" s="84"/>
      <c r="K5780" s="85"/>
      <c r="M5780" s="59">
        <v>2925.8049999999998</v>
      </c>
    </row>
    <row r="5781" spans="2:13" ht="15.75" x14ac:dyDescent="0.25">
      <c r="B5781" s="70">
        <v>44209.964155092501</v>
      </c>
      <c r="C5781" s="35">
        <v>8914.6530000000002</v>
      </c>
      <c r="D5781" s="39">
        <v>16.8</v>
      </c>
      <c r="E5781" s="35">
        <v>0</v>
      </c>
      <c r="F5781" s="35">
        <f t="shared" si="384"/>
        <v>0.63511168199999568</v>
      </c>
      <c r="G5781" s="35">
        <f t="shared" si="385"/>
        <v>8.2200000000000187E-4</v>
      </c>
      <c r="H5781" s="36">
        <f t="shared" si="386"/>
        <v>2840.4540663180001</v>
      </c>
      <c r="I5781" s="36">
        <f t="shared" si="387"/>
        <v>0.63593368200008626</v>
      </c>
      <c r="J5781" s="84"/>
      <c r="K5781" s="85"/>
      <c r="M5781" s="59">
        <v>2925.8049999999998</v>
      </c>
    </row>
    <row r="5782" spans="2:13" ht="15.75" x14ac:dyDescent="0.25">
      <c r="B5782" s="70">
        <v>44210.214155092501</v>
      </c>
      <c r="C5782" s="35">
        <v>8915.2939999999999</v>
      </c>
      <c r="D5782" s="39">
        <v>16.8</v>
      </c>
      <c r="E5782" s="35">
        <v>0</v>
      </c>
      <c r="F5782" s="35">
        <f t="shared" si="384"/>
        <v>0.63228743599999737</v>
      </c>
      <c r="G5782" s="35">
        <f t="shared" si="385"/>
        <v>8.2200000000000187E-4</v>
      </c>
      <c r="H5782" s="36">
        <f t="shared" si="386"/>
        <v>2840.4568905640003</v>
      </c>
      <c r="I5782" s="36">
        <f t="shared" si="387"/>
        <v>0.63310943599981329</v>
      </c>
      <c r="J5782" s="84"/>
      <c r="K5782" s="85"/>
      <c r="M5782" s="59">
        <v>2925.8049999999998</v>
      </c>
    </row>
    <row r="5783" spans="2:13" ht="15.75" x14ac:dyDescent="0.25">
      <c r="B5783" s="70">
        <v>44210.464155092501</v>
      </c>
      <c r="C5783" s="35">
        <v>8912.8150000000005</v>
      </c>
      <c r="D5783" s="39">
        <v>16.8</v>
      </c>
      <c r="E5783" s="35">
        <v>0</v>
      </c>
      <c r="F5783" s="35">
        <f t="shared" si="384"/>
        <v>0.64320990999999461</v>
      </c>
      <c r="G5783" s="35">
        <f t="shared" si="385"/>
        <v>8.2200000000000187E-4</v>
      </c>
      <c r="H5783" s="36">
        <f t="shared" si="386"/>
        <v>2840.44596809</v>
      </c>
      <c r="I5783" s="36">
        <f t="shared" si="387"/>
        <v>0.64403191000019433</v>
      </c>
      <c r="J5783" s="84"/>
      <c r="K5783" s="85"/>
      <c r="M5783" s="59">
        <v>2925.8049999999998</v>
      </c>
    </row>
    <row r="5784" spans="2:13" ht="15.75" x14ac:dyDescent="0.25">
      <c r="B5784" s="70">
        <v>44210.714155092501</v>
      </c>
      <c r="C5784" s="35">
        <v>8916.1309999999994</v>
      </c>
      <c r="D5784" s="39">
        <v>16.8</v>
      </c>
      <c r="E5784" s="35">
        <v>0</v>
      </c>
      <c r="F5784" s="35">
        <f t="shared" si="384"/>
        <v>0.62859961399999942</v>
      </c>
      <c r="G5784" s="35">
        <f t="shared" si="385"/>
        <v>8.2200000000000187E-4</v>
      </c>
      <c r="H5784" s="36">
        <f t="shared" si="386"/>
        <v>2840.4605783860002</v>
      </c>
      <c r="I5784" s="36">
        <f t="shared" si="387"/>
        <v>0.62942161399996621</v>
      </c>
      <c r="J5784" s="84"/>
      <c r="K5784" s="85"/>
      <c r="M5784" s="59">
        <v>2925.8049999999998</v>
      </c>
    </row>
    <row r="5785" spans="2:13" ht="15.75" x14ac:dyDescent="0.25">
      <c r="B5785" s="70">
        <v>44210.964155092501</v>
      </c>
      <c r="C5785" s="35">
        <v>8914.9339999999993</v>
      </c>
      <c r="D5785" s="39">
        <v>16.8</v>
      </c>
      <c r="E5785" s="35">
        <v>0</v>
      </c>
      <c r="F5785" s="35">
        <f t="shared" si="384"/>
        <v>0.63387359599999993</v>
      </c>
      <c r="G5785" s="35">
        <f t="shared" si="385"/>
        <v>8.2200000000000187E-4</v>
      </c>
      <c r="H5785" s="36">
        <f t="shared" si="386"/>
        <v>2840.4553044040003</v>
      </c>
      <c r="I5785" s="36">
        <f t="shared" si="387"/>
        <v>0.6346955959998013</v>
      </c>
      <c r="J5785" s="84"/>
      <c r="K5785" s="85"/>
      <c r="M5785" s="59">
        <v>2925.8049999999998</v>
      </c>
    </row>
    <row r="5786" spans="2:13" ht="15.75" x14ac:dyDescent="0.25">
      <c r="B5786" s="70">
        <v>44211.214155092501</v>
      </c>
      <c r="C5786" s="35">
        <v>8914.7199999999993</v>
      </c>
      <c r="D5786" s="39">
        <v>16.8</v>
      </c>
      <c r="E5786" s="35">
        <v>0</v>
      </c>
      <c r="F5786" s="35">
        <f t="shared" si="384"/>
        <v>0.63481647999999968</v>
      </c>
      <c r="G5786" s="35">
        <f t="shared" si="385"/>
        <v>8.2200000000000187E-4</v>
      </c>
      <c r="H5786" s="36">
        <f t="shared" si="386"/>
        <v>2840.45436152</v>
      </c>
      <c r="I5786" s="36">
        <f t="shared" si="387"/>
        <v>0.63563848000012513</v>
      </c>
      <c r="J5786" s="84"/>
      <c r="K5786" s="85"/>
      <c r="M5786" s="59">
        <v>2925.8049999999998</v>
      </c>
    </row>
    <row r="5787" spans="2:13" ht="15.75" x14ac:dyDescent="0.25">
      <c r="B5787" s="70">
        <v>44211.464155092501</v>
      </c>
      <c r="C5787" s="35">
        <v>8915.3439999999991</v>
      </c>
      <c r="D5787" s="39">
        <v>16.8</v>
      </c>
      <c r="E5787" s="35">
        <v>0</v>
      </c>
      <c r="F5787" s="35">
        <f t="shared" si="384"/>
        <v>0.63206713600000064</v>
      </c>
      <c r="G5787" s="35">
        <f t="shared" si="385"/>
        <v>8.2200000000000187E-4</v>
      </c>
      <c r="H5787" s="36">
        <f t="shared" si="386"/>
        <v>2840.4571108640002</v>
      </c>
      <c r="I5787" s="36">
        <f t="shared" si="387"/>
        <v>0.63288913599990337</v>
      </c>
      <c r="J5787" s="84"/>
      <c r="K5787" s="85"/>
      <c r="M5787" s="59">
        <v>2925.8049999999998</v>
      </c>
    </row>
    <row r="5788" spans="2:13" ht="15.75" x14ac:dyDescent="0.25">
      <c r="B5788" s="70">
        <v>44211.714155092501</v>
      </c>
      <c r="C5788" s="35">
        <v>8915.4419999999991</v>
      </c>
      <c r="D5788" s="39">
        <v>16.8</v>
      </c>
      <c r="E5788" s="35">
        <v>0</v>
      </c>
      <c r="F5788" s="35">
        <f t="shared" si="384"/>
        <v>0.63163534800000076</v>
      </c>
      <c r="G5788" s="35">
        <f t="shared" si="385"/>
        <v>8.2200000000000187E-4</v>
      </c>
      <c r="H5788" s="36">
        <f t="shared" si="386"/>
        <v>2840.457542652</v>
      </c>
      <c r="I5788" s="36">
        <f t="shared" si="387"/>
        <v>0.63245734800011633</v>
      </c>
      <c r="J5788" s="84"/>
      <c r="K5788" s="85"/>
      <c r="M5788" s="59">
        <v>2925.8049999999998</v>
      </c>
    </row>
    <row r="5789" spans="2:13" ht="15.75" x14ac:dyDescent="0.25">
      <c r="B5789" s="70">
        <v>44211.964155092501</v>
      </c>
      <c r="C5789" s="35">
        <v>8915.2129999999997</v>
      </c>
      <c r="D5789" s="39">
        <v>16.8</v>
      </c>
      <c r="E5789" s="35">
        <v>0</v>
      </c>
      <c r="F5789" s="35">
        <f t="shared" si="384"/>
        <v>0.63264432199999798</v>
      </c>
      <c r="G5789" s="35">
        <f t="shared" si="385"/>
        <v>8.2200000000000187E-4</v>
      </c>
      <c r="H5789" s="36">
        <f t="shared" si="386"/>
        <v>2840.4565336780001</v>
      </c>
      <c r="I5789" s="36">
        <f t="shared" si="387"/>
        <v>0.63346632200000386</v>
      </c>
      <c r="J5789" s="84"/>
      <c r="K5789" s="85"/>
      <c r="M5789" s="59">
        <v>2925.8049999999998</v>
      </c>
    </row>
    <row r="5790" spans="2:13" ht="15.75" x14ac:dyDescent="0.25">
      <c r="B5790" s="70">
        <v>44212.214155092501</v>
      </c>
      <c r="C5790" s="35">
        <v>8914.8340000000007</v>
      </c>
      <c r="D5790" s="39">
        <v>16.8</v>
      </c>
      <c r="E5790" s="35">
        <v>0</v>
      </c>
      <c r="F5790" s="35">
        <f t="shared" si="384"/>
        <v>0.6343141959999935</v>
      </c>
      <c r="G5790" s="35">
        <f t="shared" si="385"/>
        <v>8.2200000000000187E-4</v>
      </c>
      <c r="H5790" s="36">
        <f t="shared" si="386"/>
        <v>2840.4548638040001</v>
      </c>
      <c r="I5790" s="36">
        <f t="shared" si="387"/>
        <v>0.63513619600007587</v>
      </c>
      <c r="J5790" s="84"/>
      <c r="K5790" s="85"/>
      <c r="M5790" s="59">
        <v>2925.8049999999998</v>
      </c>
    </row>
    <row r="5791" spans="2:13" ht="15.75" x14ac:dyDescent="0.25">
      <c r="B5791" s="70">
        <v>44212.464155092501</v>
      </c>
      <c r="C5791" s="35">
        <v>8914.3909999999996</v>
      </c>
      <c r="D5791" s="39">
        <v>16.8</v>
      </c>
      <c r="E5791" s="35">
        <v>0</v>
      </c>
      <c r="F5791" s="35">
        <f t="shared" si="384"/>
        <v>0.63626605399999847</v>
      </c>
      <c r="G5791" s="35">
        <f t="shared" si="385"/>
        <v>8.2200000000000187E-4</v>
      </c>
      <c r="H5791" s="36">
        <f t="shared" si="386"/>
        <v>2840.4529119460003</v>
      </c>
      <c r="I5791" s="36">
        <f t="shared" si="387"/>
        <v>0.63708805399983248</v>
      </c>
      <c r="J5791" s="84"/>
      <c r="K5791" s="85"/>
      <c r="M5791" s="59">
        <v>2925.8049999999998</v>
      </c>
    </row>
    <row r="5792" spans="2:13" ht="15.75" x14ac:dyDescent="0.25">
      <c r="B5792" s="70">
        <v>44212.714155092501</v>
      </c>
      <c r="C5792" s="35">
        <v>8915.1299999999992</v>
      </c>
      <c r="D5792" s="39">
        <v>16.8</v>
      </c>
      <c r="E5792" s="35">
        <v>0</v>
      </c>
      <c r="F5792" s="35">
        <f t="shared" si="384"/>
        <v>0.6330100200000004</v>
      </c>
      <c r="G5792" s="35">
        <f t="shared" si="385"/>
        <v>8.2200000000000187E-4</v>
      </c>
      <c r="H5792" s="36">
        <f t="shared" si="386"/>
        <v>2840.4561679799999</v>
      </c>
      <c r="I5792" s="36">
        <f t="shared" si="387"/>
        <v>0.6338320200002272</v>
      </c>
      <c r="J5792" s="84"/>
      <c r="K5792" s="85"/>
      <c r="M5792" s="59">
        <v>2925.8049999999998</v>
      </c>
    </row>
    <row r="5793" spans="2:13" ht="15.75" x14ac:dyDescent="0.25">
      <c r="B5793" s="70">
        <v>44212.964155092501</v>
      </c>
      <c r="C5793" s="35">
        <v>8915.1959999999999</v>
      </c>
      <c r="D5793" s="39">
        <v>16.8</v>
      </c>
      <c r="E5793" s="35">
        <v>0</v>
      </c>
      <c r="F5793" s="35">
        <f t="shared" si="384"/>
        <v>0.63271922399999725</v>
      </c>
      <c r="G5793" s="35">
        <f t="shared" si="385"/>
        <v>8.2200000000000187E-4</v>
      </c>
      <c r="H5793" s="36">
        <f t="shared" si="386"/>
        <v>2840.4564587760001</v>
      </c>
      <c r="I5793" s="36">
        <f t="shared" si="387"/>
        <v>0.63354122400005508</v>
      </c>
      <c r="J5793" s="84"/>
      <c r="K5793" s="85"/>
      <c r="M5793" s="59">
        <v>2925.8049999999998</v>
      </c>
    </row>
    <row r="5794" spans="2:13" ht="15.75" x14ac:dyDescent="0.25">
      <c r="B5794" s="70">
        <v>44213.214155092501</v>
      </c>
      <c r="C5794" s="35">
        <v>8914.2270000000008</v>
      </c>
      <c r="D5794" s="39">
        <v>16.8</v>
      </c>
      <c r="E5794" s="35">
        <v>0</v>
      </c>
      <c r="F5794" s="35">
        <f t="shared" si="384"/>
        <v>0.63698863799999339</v>
      </c>
      <c r="G5794" s="35">
        <f t="shared" si="385"/>
        <v>8.2200000000000187E-4</v>
      </c>
      <c r="H5794" s="36">
        <f t="shared" si="386"/>
        <v>2840.4521893620004</v>
      </c>
      <c r="I5794" s="36">
        <f t="shared" si="387"/>
        <v>0.63781063799979165</v>
      </c>
      <c r="J5794" s="84"/>
      <c r="K5794" s="85"/>
      <c r="M5794" s="59">
        <v>2925.8049999999998</v>
      </c>
    </row>
    <row r="5795" spans="2:13" ht="15.75" x14ac:dyDescent="0.25">
      <c r="B5795" s="70">
        <v>44213.464155092501</v>
      </c>
      <c r="C5795" s="35">
        <v>8912.8979999999992</v>
      </c>
      <c r="D5795" s="39">
        <v>16.8</v>
      </c>
      <c r="E5795" s="35">
        <v>0</v>
      </c>
      <c r="F5795" s="35">
        <f t="shared" si="384"/>
        <v>0.64284421200000019</v>
      </c>
      <c r="G5795" s="35">
        <f t="shared" si="385"/>
        <v>8.2200000000000187E-4</v>
      </c>
      <c r="H5795" s="36">
        <f t="shared" si="386"/>
        <v>2840.4463337880002</v>
      </c>
      <c r="I5795" s="36">
        <f t="shared" si="387"/>
        <v>0.64366621199997098</v>
      </c>
      <c r="J5795" s="84"/>
      <c r="K5795" s="85"/>
      <c r="M5795" s="59">
        <v>2925.8049999999998</v>
      </c>
    </row>
    <row r="5796" spans="2:13" ht="15.75" x14ac:dyDescent="0.25">
      <c r="B5796" s="70">
        <v>44213.714155092501</v>
      </c>
      <c r="C5796" s="35">
        <v>8917.23</v>
      </c>
      <c r="D5796" s="39">
        <v>16.8</v>
      </c>
      <c r="E5796" s="35">
        <v>0</v>
      </c>
      <c r="F5796" s="35">
        <f t="shared" si="384"/>
        <v>0.62375741999999879</v>
      </c>
      <c r="G5796" s="35">
        <f t="shared" si="385"/>
        <v>8.2200000000000187E-4</v>
      </c>
      <c r="H5796" s="36">
        <f t="shared" si="386"/>
        <v>2840.4654205800002</v>
      </c>
      <c r="I5796" s="36">
        <f t="shared" si="387"/>
        <v>0.62457941999991817</v>
      </c>
      <c r="J5796" s="84"/>
      <c r="K5796" s="85"/>
      <c r="M5796" s="59">
        <v>2925.8049999999998</v>
      </c>
    </row>
    <row r="5797" spans="2:13" ht="15.75" x14ac:dyDescent="0.25">
      <c r="B5797" s="70">
        <v>44213.964155092501</v>
      </c>
      <c r="C5797" s="35">
        <v>8915.1299999999992</v>
      </c>
      <c r="D5797" s="39">
        <v>16.8</v>
      </c>
      <c r="E5797" s="35">
        <v>0</v>
      </c>
      <c r="F5797" s="35">
        <f t="shared" si="384"/>
        <v>0.6330100200000004</v>
      </c>
      <c r="G5797" s="35">
        <f t="shared" si="385"/>
        <v>8.2200000000000187E-4</v>
      </c>
      <c r="H5797" s="36">
        <f t="shared" si="386"/>
        <v>2840.4561679799999</v>
      </c>
      <c r="I5797" s="36">
        <f t="shared" si="387"/>
        <v>0.6338320200002272</v>
      </c>
      <c r="J5797" s="84"/>
      <c r="K5797" s="85"/>
      <c r="M5797" s="59">
        <v>2925.8049999999998</v>
      </c>
    </row>
    <row r="5798" spans="2:13" ht="15.75" x14ac:dyDescent="0.25">
      <c r="B5798" s="70">
        <v>44214.214155092501</v>
      </c>
      <c r="C5798" s="35">
        <v>8914.31</v>
      </c>
      <c r="D5798" s="39">
        <v>16.8</v>
      </c>
      <c r="E5798" s="35">
        <v>0</v>
      </c>
      <c r="F5798" s="35">
        <f t="shared" si="384"/>
        <v>0.63662293999999908</v>
      </c>
      <c r="G5798" s="35">
        <f t="shared" si="385"/>
        <v>8.2200000000000187E-4</v>
      </c>
      <c r="H5798" s="36">
        <f t="shared" si="386"/>
        <v>2840.4525550600001</v>
      </c>
      <c r="I5798" s="36">
        <f t="shared" si="387"/>
        <v>0.63744494000002305</v>
      </c>
      <c r="J5798" s="84"/>
      <c r="K5798" s="85"/>
      <c r="M5798" s="59">
        <v>2925.8049999999998</v>
      </c>
    </row>
    <row r="5799" spans="2:13" ht="15.75" x14ac:dyDescent="0.25">
      <c r="B5799" s="70">
        <v>44214.464155092501</v>
      </c>
      <c r="C5799" s="35">
        <v>8914.509</v>
      </c>
      <c r="D5799" s="39">
        <v>16.8</v>
      </c>
      <c r="E5799" s="35">
        <v>0</v>
      </c>
      <c r="F5799" s="35">
        <f t="shared" si="384"/>
        <v>0.63574614599999679</v>
      </c>
      <c r="G5799" s="35">
        <f t="shared" si="385"/>
        <v>8.2200000000000187E-4</v>
      </c>
      <c r="H5799" s="36">
        <f t="shared" si="386"/>
        <v>2840.453431854</v>
      </c>
      <c r="I5799" s="36">
        <f t="shared" si="387"/>
        <v>0.63656814600017242</v>
      </c>
      <c r="J5799" s="84"/>
      <c r="K5799" s="85"/>
      <c r="M5799" s="59">
        <v>2925.8049999999998</v>
      </c>
    </row>
    <row r="5800" spans="2:13" ht="15.75" x14ac:dyDescent="0.25">
      <c r="B5800" s="70">
        <v>44214.714155092501</v>
      </c>
      <c r="C5800" s="35">
        <v>8914.3739999999998</v>
      </c>
      <c r="D5800" s="39">
        <v>16.8</v>
      </c>
      <c r="E5800" s="35">
        <v>0</v>
      </c>
      <c r="F5800" s="35">
        <f t="shared" si="384"/>
        <v>0.63634095599999774</v>
      </c>
      <c r="G5800" s="35">
        <f t="shared" si="385"/>
        <v>8.2200000000000187E-4</v>
      </c>
      <c r="H5800" s="36">
        <f t="shared" si="386"/>
        <v>2840.4528370440003</v>
      </c>
      <c r="I5800" s="36">
        <f t="shared" si="387"/>
        <v>0.63716295599988371</v>
      </c>
      <c r="J5800" s="84"/>
      <c r="K5800" s="85"/>
      <c r="M5800" s="59">
        <v>2925.8049999999998</v>
      </c>
    </row>
    <row r="5801" spans="2:13" ht="15.75" x14ac:dyDescent="0.25">
      <c r="B5801" s="70">
        <v>44214.964155092501</v>
      </c>
      <c r="C5801" s="35">
        <v>8915.2129999999997</v>
      </c>
      <c r="D5801" s="39">
        <v>16.8</v>
      </c>
      <c r="E5801" s="35">
        <v>0</v>
      </c>
      <c r="F5801" s="35">
        <f t="shared" si="384"/>
        <v>0.63264432199999798</v>
      </c>
      <c r="G5801" s="35">
        <f t="shared" si="385"/>
        <v>8.2200000000000187E-4</v>
      </c>
      <c r="H5801" s="36">
        <f t="shared" si="386"/>
        <v>2840.4565336780001</v>
      </c>
      <c r="I5801" s="36">
        <f t="shared" si="387"/>
        <v>0.63346632200000386</v>
      </c>
      <c r="J5801" s="84"/>
      <c r="K5801" s="85"/>
      <c r="M5801" s="59">
        <v>2925.8049999999998</v>
      </c>
    </row>
    <row r="5802" spans="2:13" ht="15.75" x14ac:dyDescent="0.25">
      <c r="B5802" s="70">
        <v>44215.214155092501</v>
      </c>
      <c r="C5802" s="35">
        <v>8913.9969999999994</v>
      </c>
      <c r="D5802" s="39">
        <v>16.8</v>
      </c>
      <c r="E5802" s="35">
        <v>0</v>
      </c>
      <c r="F5802" s="35">
        <f t="shared" si="384"/>
        <v>0.63800201799999956</v>
      </c>
      <c r="G5802" s="35">
        <f t="shared" si="385"/>
        <v>8.2200000000000187E-4</v>
      </c>
      <c r="H5802" s="36">
        <f t="shared" si="386"/>
        <v>2840.4511759820002</v>
      </c>
      <c r="I5802" s="36">
        <f t="shared" si="387"/>
        <v>0.63882401799992294</v>
      </c>
      <c r="J5802" s="84"/>
      <c r="K5802" s="85"/>
      <c r="M5802" s="59">
        <v>2925.8049999999998</v>
      </c>
    </row>
    <row r="5803" spans="2:13" ht="15.75" x14ac:dyDescent="0.25">
      <c r="B5803" s="70">
        <v>44215.464155092501</v>
      </c>
      <c r="C5803" s="35">
        <v>8913.9159999999993</v>
      </c>
      <c r="D5803" s="39">
        <v>16.8</v>
      </c>
      <c r="E5803" s="35">
        <v>0</v>
      </c>
      <c r="F5803" s="35">
        <f t="shared" si="384"/>
        <v>0.63835890400000006</v>
      </c>
      <c r="G5803" s="35">
        <f t="shared" si="385"/>
        <v>8.2200000000000187E-4</v>
      </c>
      <c r="H5803" s="36">
        <f t="shared" si="386"/>
        <v>2840.450819096</v>
      </c>
      <c r="I5803" s="36">
        <f t="shared" si="387"/>
        <v>0.63918090400011351</v>
      </c>
      <c r="J5803" s="84"/>
      <c r="K5803" s="85"/>
      <c r="M5803" s="59">
        <v>2925.8049999999998</v>
      </c>
    </row>
    <row r="5804" spans="2:13" ht="15.75" x14ac:dyDescent="0.25">
      <c r="B5804" s="70">
        <v>44215.714155092501</v>
      </c>
      <c r="C5804" s="35">
        <v>8915.6740000000009</v>
      </c>
      <c r="D5804" s="39">
        <v>16.8</v>
      </c>
      <c r="E5804" s="35">
        <v>0</v>
      </c>
      <c r="F5804" s="35">
        <f t="shared" si="384"/>
        <v>0.6306131559999929</v>
      </c>
      <c r="G5804" s="35">
        <f t="shared" si="385"/>
        <v>8.2200000000000187E-4</v>
      </c>
      <c r="H5804" s="36">
        <f t="shared" si="386"/>
        <v>2840.4585648440002</v>
      </c>
      <c r="I5804" s="36">
        <f t="shared" si="387"/>
        <v>0.63143515599995226</v>
      </c>
      <c r="J5804" s="84"/>
      <c r="K5804" s="85"/>
      <c r="M5804" s="59">
        <v>2925.8049999999998</v>
      </c>
    </row>
    <row r="5805" spans="2:13" ht="15.75" x14ac:dyDescent="0.25">
      <c r="B5805" s="70">
        <v>44215.964155092501</v>
      </c>
      <c r="C5805" s="35">
        <v>8915.3770000000004</v>
      </c>
      <c r="D5805" s="39">
        <v>16.8</v>
      </c>
      <c r="E5805" s="35">
        <v>0</v>
      </c>
      <c r="F5805" s="35">
        <f t="shared" si="384"/>
        <v>0.63192173799999507</v>
      </c>
      <c r="G5805" s="35">
        <f t="shared" si="385"/>
        <v>8.2200000000000187E-4</v>
      </c>
      <c r="H5805" s="36">
        <f t="shared" si="386"/>
        <v>2840.4572562620001</v>
      </c>
      <c r="I5805" s="36">
        <f t="shared" si="387"/>
        <v>0.63274373800004469</v>
      </c>
      <c r="J5805" s="84"/>
      <c r="K5805" s="85"/>
      <c r="M5805" s="59">
        <v>2925.8049999999998</v>
      </c>
    </row>
    <row r="5806" spans="2:13" ht="15.75" x14ac:dyDescent="0.25">
      <c r="B5806" s="70">
        <v>44216.214155092501</v>
      </c>
      <c r="C5806" s="35">
        <v>8914.6209999999992</v>
      </c>
      <c r="D5806" s="39">
        <v>16.8</v>
      </c>
      <c r="E5806" s="35">
        <v>0</v>
      </c>
      <c r="F5806" s="35">
        <f t="shared" si="384"/>
        <v>0.63525267400000041</v>
      </c>
      <c r="G5806" s="35">
        <f t="shared" si="385"/>
        <v>8.2200000000000187E-4</v>
      </c>
      <c r="H5806" s="36">
        <f t="shared" si="386"/>
        <v>2840.453925326</v>
      </c>
      <c r="I5806" s="36">
        <f t="shared" si="387"/>
        <v>0.63607467400015594</v>
      </c>
      <c r="J5806" s="84"/>
      <c r="K5806" s="85"/>
      <c r="M5806" s="59">
        <v>2925.8049999999998</v>
      </c>
    </row>
    <row r="5807" spans="2:13" ht="15.75" x14ac:dyDescent="0.25">
      <c r="B5807" s="70">
        <v>44216.464155092501</v>
      </c>
      <c r="C5807" s="35">
        <v>8915.1299999999992</v>
      </c>
      <c r="D5807" s="39">
        <v>16.8</v>
      </c>
      <c r="E5807" s="35">
        <v>0</v>
      </c>
      <c r="F5807" s="35">
        <f t="shared" si="384"/>
        <v>0.6330100200000004</v>
      </c>
      <c r="G5807" s="35">
        <f t="shared" si="385"/>
        <v>8.2200000000000187E-4</v>
      </c>
      <c r="H5807" s="36">
        <f t="shared" si="386"/>
        <v>2840.4561679799999</v>
      </c>
      <c r="I5807" s="36">
        <f t="shared" si="387"/>
        <v>0.6338320200002272</v>
      </c>
      <c r="J5807" s="84"/>
      <c r="K5807" s="85"/>
      <c r="M5807" s="59">
        <v>2925.8049999999998</v>
      </c>
    </row>
    <row r="5808" spans="2:13" ht="15.75" x14ac:dyDescent="0.25">
      <c r="B5808" s="70">
        <v>44216.714155092501</v>
      </c>
      <c r="C5808" s="35">
        <v>8915.59</v>
      </c>
      <c r="D5808" s="39">
        <v>16.8</v>
      </c>
      <c r="E5808" s="35">
        <v>0</v>
      </c>
      <c r="F5808" s="35">
        <f t="shared" si="384"/>
        <v>0.63098325999999616</v>
      </c>
      <c r="G5808" s="35">
        <f t="shared" si="385"/>
        <v>8.2200000000000187E-4</v>
      </c>
      <c r="H5808" s="36">
        <f t="shared" si="386"/>
        <v>2840.4581947400002</v>
      </c>
      <c r="I5808" s="36">
        <f t="shared" si="387"/>
        <v>0.63180525999996462</v>
      </c>
      <c r="J5808" s="84"/>
      <c r="K5808" s="85"/>
      <c r="M5808" s="59">
        <v>2925.8049999999998</v>
      </c>
    </row>
    <row r="5809" spans="2:13" ht="15.75" x14ac:dyDescent="0.25">
      <c r="B5809" s="70">
        <v>44216.964155092501</v>
      </c>
      <c r="C5809" s="35">
        <v>8914.4740000000002</v>
      </c>
      <c r="D5809" s="39">
        <v>16.8</v>
      </c>
      <c r="E5809" s="35">
        <v>0</v>
      </c>
      <c r="F5809" s="35">
        <f t="shared" si="384"/>
        <v>0.63590035599999617</v>
      </c>
      <c r="G5809" s="35">
        <f t="shared" si="385"/>
        <v>8.2200000000000187E-4</v>
      </c>
      <c r="H5809" s="36">
        <f t="shared" si="386"/>
        <v>2840.4532776440001</v>
      </c>
      <c r="I5809" s="36">
        <f t="shared" si="387"/>
        <v>0.63672235600006388</v>
      </c>
      <c r="J5809" s="84"/>
      <c r="K5809" s="85"/>
      <c r="M5809" s="59">
        <v>2925.8049999999998</v>
      </c>
    </row>
    <row r="5810" spans="2:13" ht="15.75" x14ac:dyDescent="0.25">
      <c r="B5810" s="70">
        <v>44217.214155092501</v>
      </c>
      <c r="C5810" s="35">
        <v>8914.5220000000008</v>
      </c>
      <c r="D5810" s="39">
        <v>16.8</v>
      </c>
      <c r="E5810" s="35">
        <v>0</v>
      </c>
      <c r="F5810" s="35">
        <f t="shared" si="384"/>
        <v>0.63568886799999313</v>
      </c>
      <c r="G5810" s="35">
        <f t="shared" si="385"/>
        <v>8.2200000000000187E-4</v>
      </c>
      <c r="H5810" s="36">
        <f t="shared" si="386"/>
        <v>2840.453489132</v>
      </c>
      <c r="I5810" s="36">
        <f t="shared" si="387"/>
        <v>0.63651086800018675</v>
      </c>
      <c r="J5810" s="84"/>
      <c r="K5810" s="85"/>
      <c r="M5810" s="59">
        <v>2925.8049999999998</v>
      </c>
    </row>
    <row r="5811" spans="2:13" ht="15.75" x14ac:dyDescent="0.25">
      <c r="B5811" s="70">
        <v>44217.464155092501</v>
      </c>
      <c r="C5811" s="35">
        <v>8912.9650000000001</v>
      </c>
      <c r="D5811" s="39">
        <v>16.8</v>
      </c>
      <c r="E5811" s="35">
        <v>0</v>
      </c>
      <c r="F5811" s="35">
        <f t="shared" si="384"/>
        <v>0.6425490099999962</v>
      </c>
      <c r="G5811" s="35">
        <f t="shared" si="385"/>
        <v>8.2200000000000187E-4</v>
      </c>
      <c r="H5811" s="36">
        <f t="shared" si="386"/>
        <v>2840.4466289900001</v>
      </c>
      <c r="I5811" s="36">
        <f t="shared" si="387"/>
        <v>0.64337101000000985</v>
      </c>
      <c r="J5811" s="84"/>
      <c r="K5811" s="85"/>
      <c r="M5811" s="59">
        <v>2925.8049999999998</v>
      </c>
    </row>
    <row r="5812" spans="2:13" ht="15.75" x14ac:dyDescent="0.25">
      <c r="B5812" s="70">
        <v>44217.714155092501</v>
      </c>
      <c r="C5812" s="35">
        <v>8915.277</v>
      </c>
      <c r="D5812" s="39">
        <v>16.8</v>
      </c>
      <c r="E5812" s="35">
        <v>0</v>
      </c>
      <c r="F5812" s="35">
        <f t="shared" si="384"/>
        <v>0.63236233799999664</v>
      </c>
      <c r="G5812" s="35">
        <f t="shared" si="385"/>
        <v>8.2200000000000187E-4</v>
      </c>
      <c r="H5812" s="36">
        <f t="shared" si="386"/>
        <v>2840.4568156620003</v>
      </c>
      <c r="I5812" s="36">
        <f t="shared" si="387"/>
        <v>0.63318433799986451</v>
      </c>
      <c r="J5812" s="84"/>
      <c r="K5812" s="85"/>
      <c r="M5812" s="59">
        <v>2925.8049999999998</v>
      </c>
    </row>
    <row r="5813" spans="2:13" ht="15.75" x14ac:dyDescent="0.25">
      <c r="B5813" s="70">
        <v>44217.964155092501</v>
      </c>
      <c r="C5813" s="35">
        <v>8915.7880000000005</v>
      </c>
      <c r="D5813" s="39">
        <v>16.8</v>
      </c>
      <c r="E5813" s="35">
        <v>0</v>
      </c>
      <c r="F5813" s="35">
        <f t="shared" si="384"/>
        <v>0.63011087199999471</v>
      </c>
      <c r="G5813" s="35">
        <f t="shared" si="385"/>
        <v>8.2200000000000187E-4</v>
      </c>
      <c r="H5813" s="36">
        <f t="shared" si="386"/>
        <v>2840.4590671280002</v>
      </c>
      <c r="I5813" s="36">
        <f t="shared" si="387"/>
        <v>0.630932871999903</v>
      </c>
      <c r="J5813" s="84"/>
      <c r="K5813" s="85"/>
      <c r="M5813" s="59">
        <v>2925.8049999999998</v>
      </c>
    </row>
    <row r="5814" spans="2:13" ht="15.75" x14ac:dyDescent="0.25">
      <c r="B5814" s="70">
        <v>44218.214155092501</v>
      </c>
      <c r="C5814" s="35">
        <v>8914.7849999999999</v>
      </c>
      <c r="D5814" s="39">
        <v>16.8</v>
      </c>
      <c r="E5814" s="35">
        <v>0</v>
      </c>
      <c r="F5814" s="35">
        <f t="shared" si="384"/>
        <v>0.63453008999999749</v>
      </c>
      <c r="G5814" s="35">
        <f t="shared" si="385"/>
        <v>8.2200000000000187E-4</v>
      </c>
      <c r="H5814" s="36">
        <f t="shared" si="386"/>
        <v>2840.4546479099999</v>
      </c>
      <c r="I5814" s="36">
        <f t="shared" si="387"/>
        <v>0.63535209000019677</v>
      </c>
      <c r="J5814" s="84"/>
      <c r="K5814" s="85"/>
      <c r="M5814" s="59">
        <v>2925.8049999999998</v>
      </c>
    </row>
    <row r="5815" spans="2:13" ht="15.75" x14ac:dyDescent="0.25">
      <c r="B5815" s="70">
        <v>44218.464155092501</v>
      </c>
      <c r="C5815" s="35">
        <v>8913.11</v>
      </c>
      <c r="D5815" s="39">
        <v>16.8</v>
      </c>
      <c r="E5815" s="35">
        <v>0</v>
      </c>
      <c r="F5815" s="35">
        <f t="shared" si="384"/>
        <v>0.64191013999999424</v>
      </c>
      <c r="G5815" s="35">
        <f t="shared" si="385"/>
        <v>8.2200000000000187E-4</v>
      </c>
      <c r="H5815" s="36">
        <f t="shared" si="386"/>
        <v>2840.44726786</v>
      </c>
      <c r="I5815" s="36">
        <f t="shared" si="387"/>
        <v>0.64273214000013468</v>
      </c>
      <c r="J5815" s="84"/>
      <c r="K5815" s="85"/>
      <c r="M5815" s="59">
        <v>2925.8049999999998</v>
      </c>
    </row>
    <row r="5816" spans="2:13" ht="15.75" x14ac:dyDescent="0.25">
      <c r="B5816" s="70">
        <v>44218.714155092501</v>
      </c>
      <c r="C5816" s="35">
        <v>8916.1640000000007</v>
      </c>
      <c r="D5816" s="39">
        <v>16.8</v>
      </c>
      <c r="E5816" s="35">
        <v>0</v>
      </c>
      <c r="F5816" s="35">
        <f t="shared" si="384"/>
        <v>0.62845421599999385</v>
      </c>
      <c r="G5816" s="35">
        <f t="shared" si="385"/>
        <v>8.2200000000000187E-4</v>
      </c>
      <c r="H5816" s="36">
        <f t="shared" si="386"/>
        <v>2840.460723784</v>
      </c>
      <c r="I5816" s="36">
        <f t="shared" si="387"/>
        <v>0.62927621600010752</v>
      </c>
      <c r="J5816" s="84"/>
      <c r="K5816" s="85"/>
      <c r="M5816" s="59">
        <v>2925.8049999999998</v>
      </c>
    </row>
    <row r="5817" spans="2:13" ht="15.75" x14ac:dyDescent="0.25">
      <c r="B5817" s="70">
        <v>44218.964155092501</v>
      </c>
      <c r="C5817" s="35">
        <v>8915.2289999999994</v>
      </c>
      <c r="D5817" s="39">
        <v>16.8</v>
      </c>
      <c r="E5817" s="35">
        <v>0</v>
      </c>
      <c r="F5817" s="35">
        <f t="shared" si="384"/>
        <v>0.63257382599999967</v>
      </c>
      <c r="G5817" s="35">
        <f t="shared" si="385"/>
        <v>8.2200000000000187E-4</v>
      </c>
      <c r="H5817" s="36">
        <f t="shared" si="386"/>
        <v>2840.4566041739999</v>
      </c>
      <c r="I5817" s="36">
        <f t="shared" si="387"/>
        <v>0.63339582600019639</v>
      </c>
      <c r="J5817" s="84"/>
      <c r="K5817" s="85"/>
      <c r="M5817" s="59">
        <v>2925.8049999999998</v>
      </c>
    </row>
    <row r="5818" spans="2:13" ht="15.75" x14ac:dyDescent="0.25">
      <c r="B5818" s="70">
        <v>44219.214155092501</v>
      </c>
      <c r="C5818" s="35">
        <v>8915.2129999999997</v>
      </c>
      <c r="D5818" s="39">
        <v>16.8</v>
      </c>
      <c r="E5818" s="35">
        <v>0</v>
      </c>
      <c r="F5818" s="35">
        <f t="shared" si="384"/>
        <v>0.63264432199999798</v>
      </c>
      <c r="G5818" s="35">
        <f t="shared" si="385"/>
        <v>8.2200000000000187E-4</v>
      </c>
      <c r="H5818" s="36">
        <f t="shared" si="386"/>
        <v>2840.4565336780001</v>
      </c>
      <c r="I5818" s="36">
        <f t="shared" si="387"/>
        <v>0.63346632200000386</v>
      </c>
      <c r="J5818" s="84"/>
      <c r="K5818" s="85"/>
      <c r="M5818" s="59">
        <v>2925.8049999999998</v>
      </c>
    </row>
    <row r="5819" spans="2:13" ht="15.75" x14ac:dyDescent="0.25">
      <c r="B5819" s="70">
        <v>44219.464155092501</v>
      </c>
      <c r="C5819" s="35">
        <v>8913.8340000000007</v>
      </c>
      <c r="D5819" s="39">
        <v>16.8</v>
      </c>
      <c r="E5819" s="35">
        <v>0</v>
      </c>
      <c r="F5819" s="35">
        <f t="shared" si="384"/>
        <v>0.63872019599999352</v>
      </c>
      <c r="G5819" s="35">
        <f t="shared" si="385"/>
        <v>8.2200000000000187E-4</v>
      </c>
      <c r="H5819" s="36">
        <f t="shared" si="386"/>
        <v>2840.4504578040001</v>
      </c>
      <c r="I5819" s="36">
        <f t="shared" si="387"/>
        <v>0.6395421960000931</v>
      </c>
      <c r="J5819" s="84"/>
      <c r="K5819" s="85"/>
      <c r="M5819" s="59">
        <v>2925.8049999999998</v>
      </c>
    </row>
    <row r="5820" spans="2:13" ht="15.75" x14ac:dyDescent="0.25">
      <c r="B5820" s="70">
        <v>44219.714155092501</v>
      </c>
      <c r="C5820" s="35">
        <v>8914.9650000000001</v>
      </c>
      <c r="D5820" s="39">
        <v>16.8</v>
      </c>
      <c r="E5820" s="35">
        <v>0</v>
      </c>
      <c r="F5820" s="35">
        <f t="shared" si="384"/>
        <v>0.63373700999999616</v>
      </c>
      <c r="G5820" s="35">
        <f t="shared" si="385"/>
        <v>8.2200000000000187E-4</v>
      </c>
      <c r="H5820" s="36">
        <f t="shared" si="386"/>
        <v>2840.4554409900002</v>
      </c>
      <c r="I5820" s="36">
        <f t="shared" si="387"/>
        <v>0.63455900999997539</v>
      </c>
      <c r="J5820" s="84"/>
      <c r="K5820" s="85"/>
      <c r="M5820" s="59">
        <v>2925.8049999999998</v>
      </c>
    </row>
    <row r="5821" spans="2:13" ht="15.75" x14ac:dyDescent="0.25">
      <c r="B5821" s="70">
        <v>44219.964155092501</v>
      </c>
      <c r="C5821" s="35">
        <v>8914.77</v>
      </c>
      <c r="D5821" s="39">
        <v>16.8</v>
      </c>
      <c r="E5821" s="35">
        <v>0</v>
      </c>
      <c r="F5821" s="35">
        <f t="shared" si="384"/>
        <v>0.63459617999999485</v>
      </c>
      <c r="G5821" s="35">
        <f t="shared" si="385"/>
        <v>8.2200000000000187E-4</v>
      </c>
      <c r="H5821" s="36">
        <f t="shared" si="386"/>
        <v>2840.4545818199999</v>
      </c>
      <c r="I5821" s="36">
        <f t="shared" si="387"/>
        <v>0.63541818000021522</v>
      </c>
      <c r="J5821" s="84"/>
      <c r="K5821" s="85"/>
      <c r="M5821" s="59">
        <v>2925.8049999999998</v>
      </c>
    </row>
    <row r="5822" spans="2:13" ht="15.75" x14ac:dyDescent="0.25">
      <c r="B5822" s="70">
        <v>44220.214155092501</v>
      </c>
      <c r="C5822" s="35">
        <v>8914.5720000000001</v>
      </c>
      <c r="D5822" s="39">
        <v>16.8</v>
      </c>
      <c r="E5822" s="35">
        <v>0</v>
      </c>
      <c r="F5822" s="35">
        <f t="shared" si="384"/>
        <v>0.63546856799999629</v>
      </c>
      <c r="G5822" s="35">
        <f t="shared" si="385"/>
        <v>8.2200000000000187E-4</v>
      </c>
      <c r="H5822" s="36">
        <f t="shared" si="386"/>
        <v>2840.4537094320003</v>
      </c>
      <c r="I5822" s="36">
        <f t="shared" si="387"/>
        <v>0.63629056799982209</v>
      </c>
      <c r="J5822" s="84"/>
      <c r="K5822" s="85"/>
      <c r="M5822" s="59">
        <v>2925.8049999999998</v>
      </c>
    </row>
    <row r="5823" spans="2:13" ht="15.75" x14ac:dyDescent="0.25">
      <c r="B5823" s="70">
        <v>44220.464155092501</v>
      </c>
      <c r="C5823" s="35">
        <v>8912.3909999999996</v>
      </c>
      <c r="D5823" s="39">
        <v>16.8</v>
      </c>
      <c r="E5823" s="35">
        <v>0</v>
      </c>
      <c r="F5823" s="35">
        <f t="shared" si="384"/>
        <v>0.64507805399999851</v>
      </c>
      <c r="G5823" s="35">
        <f t="shared" si="385"/>
        <v>8.2200000000000187E-4</v>
      </c>
      <c r="H5823" s="36">
        <f t="shared" si="386"/>
        <v>2840.4440999460003</v>
      </c>
      <c r="I5823" s="36">
        <f t="shared" si="387"/>
        <v>0.64590005399986694</v>
      </c>
      <c r="J5823" s="84"/>
      <c r="K5823" s="85"/>
      <c r="M5823" s="59">
        <v>2925.8049999999998</v>
      </c>
    </row>
    <row r="5824" spans="2:13" ht="15.75" x14ac:dyDescent="0.25">
      <c r="B5824" s="70">
        <v>44220.714155092501</v>
      </c>
      <c r="C5824" s="35">
        <v>8915.9359999999997</v>
      </c>
      <c r="D5824" s="39">
        <v>16.8</v>
      </c>
      <c r="E5824" s="35">
        <v>0</v>
      </c>
      <c r="F5824" s="35">
        <f t="shared" si="384"/>
        <v>0.62945878399999822</v>
      </c>
      <c r="G5824" s="35">
        <f t="shared" si="385"/>
        <v>8.2200000000000187E-4</v>
      </c>
      <c r="H5824" s="36">
        <f t="shared" si="386"/>
        <v>2840.4597192159999</v>
      </c>
      <c r="I5824" s="36">
        <f t="shared" si="387"/>
        <v>0.63028078400020604</v>
      </c>
      <c r="J5824" s="84"/>
      <c r="K5824" s="85"/>
      <c r="M5824" s="59">
        <v>2925.8049999999998</v>
      </c>
    </row>
    <row r="5825" spans="2:13" ht="15.75" x14ac:dyDescent="0.25">
      <c r="B5825" s="70">
        <v>44220.964155092501</v>
      </c>
      <c r="C5825" s="35">
        <v>8915.2939999999999</v>
      </c>
      <c r="D5825" s="39">
        <v>16.8</v>
      </c>
      <c r="E5825" s="35">
        <v>0</v>
      </c>
      <c r="F5825" s="35">
        <f t="shared" si="384"/>
        <v>0.63228743599999737</v>
      </c>
      <c r="G5825" s="35">
        <f t="shared" si="385"/>
        <v>8.2200000000000187E-4</v>
      </c>
      <c r="H5825" s="36">
        <f t="shared" si="386"/>
        <v>2840.4568905640003</v>
      </c>
      <c r="I5825" s="36">
        <f t="shared" si="387"/>
        <v>0.63310943599981329</v>
      </c>
      <c r="J5825" s="84"/>
      <c r="K5825" s="85"/>
      <c r="M5825" s="59">
        <v>2925.8049999999998</v>
      </c>
    </row>
    <row r="5826" spans="2:13" ht="15.75" x14ac:dyDescent="0.25">
      <c r="B5826" s="70">
        <v>44221.214155092501</v>
      </c>
      <c r="C5826" s="35">
        <v>8914.4240000000009</v>
      </c>
      <c r="D5826" s="39">
        <v>16.8</v>
      </c>
      <c r="E5826" s="35">
        <v>0</v>
      </c>
      <c r="F5826" s="35">
        <f t="shared" si="384"/>
        <v>0.6361206559999929</v>
      </c>
      <c r="G5826" s="35">
        <f t="shared" si="385"/>
        <v>8.2200000000000187E-4</v>
      </c>
      <c r="H5826" s="36">
        <f t="shared" si="386"/>
        <v>2840.4530573440002</v>
      </c>
      <c r="I5826" s="36">
        <f t="shared" si="387"/>
        <v>0.63694265599997379</v>
      </c>
      <c r="J5826" s="84"/>
      <c r="K5826" s="85"/>
      <c r="M5826" s="59">
        <v>2925.8049999999998</v>
      </c>
    </row>
    <row r="5827" spans="2:13" ht="15.75" x14ac:dyDescent="0.25">
      <c r="B5827" s="70">
        <v>44221.464155092501</v>
      </c>
      <c r="C5827" s="35">
        <v>8913.4549999999999</v>
      </c>
      <c r="D5827" s="39">
        <v>16.8</v>
      </c>
      <c r="E5827" s="35">
        <v>0</v>
      </c>
      <c r="F5827" s="35">
        <f t="shared" si="384"/>
        <v>0.64039006999999715</v>
      </c>
      <c r="G5827" s="35">
        <f t="shared" si="385"/>
        <v>8.2200000000000187E-4</v>
      </c>
      <c r="H5827" s="36">
        <f t="shared" si="386"/>
        <v>2840.44878793</v>
      </c>
      <c r="I5827" s="36">
        <f t="shared" si="387"/>
        <v>0.64121207000016511</v>
      </c>
      <c r="J5827" s="84"/>
      <c r="K5827" s="85"/>
      <c r="M5827" s="59">
        <v>2925.8049999999998</v>
      </c>
    </row>
    <row r="5828" spans="2:13" ht="15.75" x14ac:dyDescent="0.25">
      <c r="B5828" s="70">
        <v>44221.714155092501</v>
      </c>
      <c r="C5828" s="35">
        <v>8915.7029999999995</v>
      </c>
      <c r="D5828" s="39">
        <v>16.8</v>
      </c>
      <c r="E5828" s="35">
        <v>0</v>
      </c>
      <c r="F5828" s="35">
        <f t="shared" si="384"/>
        <v>0.63048538199999893</v>
      </c>
      <c r="G5828" s="35">
        <f t="shared" si="385"/>
        <v>8.2200000000000187E-4</v>
      </c>
      <c r="H5828" s="36">
        <f t="shared" si="386"/>
        <v>2840.458692618</v>
      </c>
      <c r="I5828" s="36">
        <f t="shared" si="387"/>
        <v>0.63130738200015912</v>
      </c>
      <c r="J5828" s="84"/>
      <c r="K5828" s="85"/>
      <c r="M5828" s="59">
        <v>2925.8049999999998</v>
      </c>
    </row>
    <row r="5829" spans="2:13" ht="15.75" x14ac:dyDescent="0.25">
      <c r="B5829" s="70">
        <v>44221.964155092501</v>
      </c>
      <c r="C5829" s="35">
        <v>8915.1790000000001</v>
      </c>
      <c r="D5829" s="39">
        <v>16.8</v>
      </c>
      <c r="E5829" s="35">
        <v>0</v>
      </c>
      <c r="F5829" s="35">
        <f t="shared" si="384"/>
        <v>0.6327941259999964</v>
      </c>
      <c r="G5829" s="35">
        <f t="shared" si="385"/>
        <v>8.2200000000000187E-4</v>
      </c>
      <c r="H5829" s="36">
        <f t="shared" si="386"/>
        <v>2840.456383874</v>
      </c>
      <c r="I5829" s="36">
        <f t="shared" si="387"/>
        <v>0.63361612600010631</v>
      </c>
      <c r="J5829" s="84"/>
      <c r="K5829" s="85"/>
      <c r="M5829" s="59">
        <v>2925.8049999999998</v>
      </c>
    </row>
    <row r="5830" spans="2:13" ht="15.75" x14ac:dyDescent="0.25">
      <c r="B5830" s="70">
        <v>44222.214155092501</v>
      </c>
      <c r="C5830" s="35">
        <v>8914.1299999999992</v>
      </c>
      <c r="D5830" s="39">
        <v>16.8</v>
      </c>
      <c r="E5830" s="35">
        <v>0</v>
      </c>
      <c r="F5830" s="35">
        <f t="shared" si="384"/>
        <v>0.63741602000000031</v>
      </c>
      <c r="G5830" s="35">
        <f t="shared" si="385"/>
        <v>8.2200000000000187E-4</v>
      </c>
      <c r="H5830" s="36">
        <f t="shared" si="386"/>
        <v>2840.4517619800004</v>
      </c>
      <c r="I5830" s="36">
        <f t="shared" si="387"/>
        <v>0.63823801999978969</v>
      </c>
      <c r="J5830" s="84"/>
      <c r="K5830" s="85"/>
      <c r="M5830" s="59">
        <v>2925.8049999999998</v>
      </c>
    </row>
    <row r="5831" spans="2:13" ht="15.75" x14ac:dyDescent="0.25">
      <c r="B5831" s="70">
        <v>44222.464155092501</v>
      </c>
      <c r="C5831" s="35">
        <v>8912.0300000000007</v>
      </c>
      <c r="D5831" s="39">
        <v>16.8</v>
      </c>
      <c r="E5831" s="35">
        <v>0</v>
      </c>
      <c r="F5831" s="35">
        <f t="shared" si="384"/>
        <v>0.64666861999999392</v>
      </c>
      <c r="G5831" s="35">
        <f t="shared" si="385"/>
        <v>8.2200000000000187E-4</v>
      </c>
      <c r="H5831" s="36">
        <f t="shared" si="386"/>
        <v>2840.44250938</v>
      </c>
      <c r="I5831" s="36">
        <f t="shared" si="387"/>
        <v>0.64749062000009872</v>
      </c>
      <c r="J5831" s="84"/>
      <c r="K5831" s="85"/>
      <c r="M5831" s="59">
        <v>2925.8049999999998</v>
      </c>
    </row>
    <row r="5832" spans="2:13" ht="15.75" x14ac:dyDescent="0.25">
      <c r="B5832" s="70">
        <v>44222.714155092501</v>
      </c>
      <c r="C5832" s="35">
        <v>8914.7849999999999</v>
      </c>
      <c r="D5832" s="39">
        <v>16.8</v>
      </c>
      <c r="E5832" s="35">
        <v>0</v>
      </c>
      <c r="F5832" s="35">
        <f t="shared" si="384"/>
        <v>0.63453008999999749</v>
      </c>
      <c r="G5832" s="35">
        <f t="shared" si="385"/>
        <v>8.2200000000000187E-4</v>
      </c>
      <c r="H5832" s="36">
        <f t="shared" si="386"/>
        <v>2840.4546479099999</v>
      </c>
      <c r="I5832" s="36">
        <f t="shared" si="387"/>
        <v>0.63535209000019677</v>
      </c>
      <c r="J5832" s="84"/>
      <c r="K5832" s="85"/>
      <c r="M5832" s="59">
        <v>2925.8049999999998</v>
      </c>
    </row>
    <row r="5833" spans="2:13" ht="15.75" x14ac:dyDescent="0.25">
      <c r="B5833" s="70">
        <v>44222.964155092501</v>
      </c>
      <c r="C5833" s="35">
        <v>8915.3109999999997</v>
      </c>
      <c r="D5833" s="39">
        <v>16.8</v>
      </c>
      <c r="E5833" s="35">
        <v>0</v>
      </c>
      <c r="F5833" s="35">
        <f t="shared" si="384"/>
        <v>0.63221253399999822</v>
      </c>
      <c r="G5833" s="35">
        <f t="shared" si="385"/>
        <v>8.2200000000000187E-4</v>
      </c>
      <c r="H5833" s="36">
        <f t="shared" si="386"/>
        <v>2840.4569654659999</v>
      </c>
      <c r="I5833" s="36">
        <f t="shared" si="387"/>
        <v>0.63303453400021681</v>
      </c>
      <c r="J5833" s="84"/>
      <c r="K5833" s="85"/>
      <c r="M5833" s="59">
        <v>2925.8049999999998</v>
      </c>
    </row>
    <row r="5834" spans="2:13" ht="15.75" x14ac:dyDescent="0.25">
      <c r="B5834" s="70">
        <v>44223.214155092501</v>
      </c>
      <c r="C5834" s="35">
        <v>8915.0630000000001</v>
      </c>
      <c r="D5834" s="39">
        <v>16.8</v>
      </c>
      <c r="E5834" s="35">
        <v>0</v>
      </c>
      <c r="F5834" s="35">
        <f t="shared" si="384"/>
        <v>0.63330522199999639</v>
      </c>
      <c r="G5834" s="35">
        <f t="shared" si="385"/>
        <v>8.2200000000000187E-4</v>
      </c>
      <c r="H5834" s="36">
        <f t="shared" si="386"/>
        <v>2840.455872778</v>
      </c>
      <c r="I5834" s="36">
        <f t="shared" si="387"/>
        <v>0.63412722200018834</v>
      </c>
      <c r="J5834" s="84"/>
      <c r="K5834" s="85"/>
      <c r="M5834" s="59">
        <v>2925.8049999999998</v>
      </c>
    </row>
    <row r="5835" spans="2:13" ht="15.75" x14ac:dyDescent="0.25">
      <c r="B5835" s="70">
        <v>44223.464155092501</v>
      </c>
      <c r="C5835" s="35">
        <v>8912.7510000000002</v>
      </c>
      <c r="D5835" s="39">
        <v>16.8</v>
      </c>
      <c r="E5835" s="35">
        <v>0</v>
      </c>
      <c r="F5835" s="35">
        <f t="shared" si="384"/>
        <v>0.64349189399999596</v>
      </c>
      <c r="G5835" s="35">
        <f t="shared" si="385"/>
        <v>8.2200000000000187E-4</v>
      </c>
      <c r="H5835" s="36">
        <f t="shared" si="386"/>
        <v>2840.4456861060003</v>
      </c>
      <c r="I5835" s="36">
        <f t="shared" si="387"/>
        <v>0.64431389399987893</v>
      </c>
      <c r="J5835" s="84"/>
      <c r="K5835" s="85"/>
      <c r="M5835" s="59">
        <v>2925.8049999999998</v>
      </c>
    </row>
    <row r="5836" spans="2:13" ht="15.75" x14ac:dyDescent="0.25">
      <c r="B5836" s="70">
        <v>44223.714155092501</v>
      </c>
      <c r="C5836" s="35">
        <v>8914.8340000000007</v>
      </c>
      <c r="D5836" s="39">
        <v>16.8</v>
      </c>
      <c r="E5836" s="35">
        <v>0</v>
      </c>
      <c r="F5836" s="35">
        <f t="shared" ref="F5836:F5899" si="388">+(C5836-$D$4)*$C$12</f>
        <v>0.6343141959999935</v>
      </c>
      <c r="G5836" s="35">
        <f t="shared" ref="G5836:G5899" si="389">+(D5836-$E$4)*$C$13</f>
        <v>8.2200000000000187E-4</v>
      </c>
      <c r="H5836" s="36">
        <f t="shared" ref="H5836:H5899" si="390">+$F$9-(F5836+G5836)-E5836</f>
        <v>2840.4548638040001</v>
      </c>
      <c r="I5836" s="36">
        <f t="shared" ref="I5836:I5899" si="391">$F$9-H5836</f>
        <v>0.63513619600007587</v>
      </c>
      <c r="J5836" s="84"/>
      <c r="K5836" s="85"/>
      <c r="M5836" s="59">
        <v>2925.8049999999998</v>
      </c>
    </row>
    <row r="5837" spans="2:13" ht="15.75" x14ac:dyDescent="0.25">
      <c r="B5837" s="70">
        <v>44223.964155092501</v>
      </c>
      <c r="C5837" s="35">
        <v>8915.3109999999997</v>
      </c>
      <c r="D5837" s="39">
        <v>16.8</v>
      </c>
      <c r="E5837" s="35">
        <v>0</v>
      </c>
      <c r="F5837" s="35">
        <f t="shared" si="388"/>
        <v>0.63221253399999822</v>
      </c>
      <c r="G5837" s="35">
        <f t="shared" si="389"/>
        <v>8.2200000000000187E-4</v>
      </c>
      <c r="H5837" s="36">
        <f t="shared" si="390"/>
        <v>2840.4569654659999</v>
      </c>
      <c r="I5837" s="36">
        <f t="shared" si="391"/>
        <v>0.63303453400021681</v>
      </c>
      <c r="J5837" s="84"/>
      <c r="K5837" s="85"/>
      <c r="M5837" s="59">
        <v>2925.8049999999998</v>
      </c>
    </row>
    <row r="5838" spans="2:13" ht="15.75" x14ac:dyDescent="0.25">
      <c r="B5838" s="70">
        <v>44224.214155092501</v>
      </c>
      <c r="C5838" s="35">
        <v>8914.1129999999994</v>
      </c>
      <c r="D5838" s="39">
        <v>16.8</v>
      </c>
      <c r="E5838" s="35">
        <v>0</v>
      </c>
      <c r="F5838" s="35">
        <f t="shared" si="388"/>
        <v>0.63749092199999957</v>
      </c>
      <c r="G5838" s="35">
        <f t="shared" si="389"/>
        <v>8.2200000000000187E-4</v>
      </c>
      <c r="H5838" s="36">
        <f t="shared" si="390"/>
        <v>2840.4516870780003</v>
      </c>
      <c r="I5838" s="36">
        <f t="shared" si="391"/>
        <v>0.63831292199984091</v>
      </c>
      <c r="J5838" s="84"/>
      <c r="K5838" s="85"/>
      <c r="M5838" s="59">
        <v>2925.8049999999998</v>
      </c>
    </row>
    <row r="5839" spans="2:13" ht="15.75" x14ac:dyDescent="0.25">
      <c r="B5839" s="70">
        <v>44224.464155092501</v>
      </c>
      <c r="C5839" s="35">
        <v>8912.3909999999996</v>
      </c>
      <c r="D5839" s="39">
        <v>16.8</v>
      </c>
      <c r="E5839" s="35">
        <v>0</v>
      </c>
      <c r="F5839" s="35">
        <f t="shared" si="388"/>
        <v>0.64507805399999851</v>
      </c>
      <c r="G5839" s="35">
        <f t="shared" si="389"/>
        <v>8.2200000000000187E-4</v>
      </c>
      <c r="H5839" s="36">
        <f t="shared" si="390"/>
        <v>2840.4440999460003</v>
      </c>
      <c r="I5839" s="36">
        <f t="shared" si="391"/>
        <v>0.64590005399986694</v>
      </c>
      <c r="J5839" s="84"/>
      <c r="K5839" s="85"/>
      <c r="M5839" s="59">
        <v>2925.8049999999998</v>
      </c>
    </row>
    <row r="5840" spans="2:13" ht="15.75" x14ac:dyDescent="0.25">
      <c r="B5840" s="70">
        <v>44224.714155092501</v>
      </c>
      <c r="C5840" s="35">
        <v>8916.0329999999994</v>
      </c>
      <c r="D5840" s="39">
        <v>16.8</v>
      </c>
      <c r="E5840" s="35">
        <v>0</v>
      </c>
      <c r="F5840" s="35">
        <f t="shared" si="388"/>
        <v>0.6290314019999993</v>
      </c>
      <c r="G5840" s="35">
        <f t="shared" si="389"/>
        <v>8.2200000000000187E-4</v>
      </c>
      <c r="H5840" s="36">
        <f t="shared" si="390"/>
        <v>2840.4601465979999</v>
      </c>
      <c r="I5840" s="36">
        <f t="shared" si="391"/>
        <v>0.62985340200020801</v>
      </c>
      <c r="J5840" s="84"/>
      <c r="K5840" s="85"/>
      <c r="M5840" s="59">
        <v>2925.8049999999998</v>
      </c>
    </row>
    <row r="5841" spans="2:13" ht="15.75" x14ac:dyDescent="0.25">
      <c r="B5841" s="70">
        <v>44224.964155092501</v>
      </c>
      <c r="C5841" s="35">
        <v>8915.1299999999992</v>
      </c>
      <c r="D5841" s="39">
        <v>16.8</v>
      </c>
      <c r="E5841" s="35">
        <v>0</v>
      </c>
      <c r="F5841" s="35">
        <f t="shared" si="388"/>
        <v>0.6330100200000004</v>
      </c>
      <c r="G5841" s="35">
        <f t="shared" si="389"/>
        <v>8.2200000000000187E-4</v>
      </c>
      <c r="H5841" s="36">
        <f t="shared" si="390"/>
        <v>2840.4561679799999</v>
      </c>
      <c r="I5841" s="36">
        <f t="shared" si="391"/>
        <v>0.6338320200002272</v>
      </c>
      <c r="J5841" s="84"/>
      <c r="K5841" s="85"/>
      <c r="M5841" s="59">
        <v>2925.8049999999998</v>
      </c>
    </row>
    <row r="5842" spans="2:13" ht="15.75" x14ac:dyDescent="0.25">
      <c r="B5842" s="70">
        <v>44225.214155092501</v>
      </c>
      <c r="C5842" s="35">
        <v>8914.4889999999996</v>
      </c>
      <c r="D5842" s="39">
        <v>16.8</v>
      </c>
      <c r="E5842" s="35">
        <v>0</v>
      </c>
      <c r="F5842" s="35">
        <f t="shared" si="388"/>
        <v>0.6358342659999987</v>
      </c>
      <c r="G5842" s="35">
        <f t="shared" si="389"/>
        <v>8.2200000000000187E-4</v>
      </c>
      <c r="H5842" s="36">
        <f t="shared" si="390"/>
        <v>2840.4533437340001</v>
      </c>
      <c r="I5842" s="36">
        <f t="shared" si="391"/>
        <v>0.63665626600004543</v>
      </c>
      <c r="J5842" s="84"/>
      <c r="K5842" s="85"/>
      <c r="M5842" s="59">
        <v>2925.8049999999998</v>
      </c>
    </row>
    <row r="5843" spans="2:13" ht="15.75" x14ac:dyDescent="0.25">
      <c r="B5843" s="70">
        <v>44225.464155092501</v>
      </c>
      <c r="C5843" s="35">
        <v>8912.1779999999999</v>
      </c>
      <c r="D5843" s="39">
        <v>16.8</v>
      </c>
      <c r="E5843" s="35">
        <v>0</v>
      </c>
      <c r="F5843" s="35">
        <f t="shared" si="388"/>
        <v>0.64601653199999731</v>
      </c>
      <c r="G5843" s="35">
        <f t="shared" si="389"/>
        <v>8.2200000000000187E-4</v>
      </c>
      <c r="H5843" s="36">
        <f t="shared" si="390"/>
        <v>2840.4431614680002</v>
      </c>
      <c r="I5843" s="36">
        <f t="shared" si="391"/>
        <v>0.64683853199994701</v>
      </c>
      <c r="J5843" s="84"/>
      <c r="K5843" s="85"/>
      <c r="M5843" s="59">
        <v>2925.8049999999998</v>
      </c>
    </row>
    <row r="5844" spans="2:13" ht="15.75" x14ac:dyDescent="0.25">
      <c r="B5844" s="70">
        <v>44225.714155092501</v>
      </c>
      <c r="C5844" s="35">
        <v>8915.0149999999994</v>
      </c>
      <c r="D5844" s="39">
        <v>16.8</v>
      </c>
      <c r="E5844" s="35">
        <v>0</v>
      </c>
      <c r="F5844" s="35">
        <f t="shared" si="388"/>
        <v>0.63351670999999943</v>
      </c>
      <c r="G5844" s="35">
        <f t="shared" si="389"/>
        <v>8.2200000000000187E-4</v>
      </c>
      <c r="H5844" s="36">
        <f t="shared" si="390"/>
        <v>2840.4556612900001</v>
      </c>
      <c r="I5844" s="36">
        <f t="shared" si="391"/>
        <v>0.63433871000006548</v>
      </c>
      <c r="J5844" s="84"/>
      <c r="K5844" s="85"/>
      <c r="M5844" s="59">
        <v>2925.8049999999998</v>
      </c>
    </row>
    <row r="5845" spans="2:13" ht="15.75" x14ac:dyDescent="0.25">
      <c r="B5845" s="70">
        <v>44225.964155092501</v>
      </c>
      <c r="C5845" s="35">
        <v>8914.3909999999996</v>
      </c>
      <c r="D5845" s="39">
        <v>16.8</v>
      </c>
      <c r="E5845" s="35">
        <v>0</v>
      </c>
      <c r="F5845" s="35">
        <f t="shared" si="388"/>
        <v>0.63626605399999847</v>
      </c>
      <c r="G5845" s="35">
        <f t="shared" si="389"/>
        <v>8.2200000000000187E-4</v>
      </c>
      <c r="H5845" s="36">
        <f t="shared" si="390"/>
        <v>2840.4529119460003</v>
      </c>
      <c r="I5845" s="36">
        <f t="shared" si="391"/>
        <v>0.63708805399983248</v>
      </c>
      <c r="J5845" s="84"/>
      <c r="K5845" s="85"/>
      <c r="M5845" s="59">
        <v>2925.8049999999998</v>
      </c>
    </row>
    <row r="5846" spans="2:13" ht="15.75" x14ac:dyDescent="0.25">
      <c r="B5846" s="70">
        <v>44226.214155092501</v>
      </c>
      <c r="C5846" s="35">
        <v>8914.2759999999998</v>
      </c>
      <c r="D5846" s="39">
        <v>16.8</v>
      </c>
      <c r="E5846" s="35">
        <v>0</v>
      </c>
      <c r="F5846" s="35">
        <f t="shared" si="388"/>
        <v>0.6367727439999975</v>
      </c>
      <c r="G5846" s="35">
        <f t="shared" si="389"/>
        <v>8.2200000000000187E-4</v>
      </c>
      <c r="H5846" s="36">
        <f t="shared" si="390"/>
        <v>2840.452405256</v>
      </c>
      <c r="I5846" s="36">
        <f t="shared" si="391"/>
        <v>0.6375947440001255</v>
      </c>
      <c r="J5846" s="84"/>
      <c r="K5846" s="85"/>
      <c r="M5846" s="59">
        <v>2925.8049999999998</v>
      </c>
    </row>
    <row r="5847" spans="2:13" ht="15.75" x14ac:dyDescent="0.25">
      <c r="B5847" s="70">
        <v>44226.464155092501</v>
      </c>
      <c r="C5847" s="35">
        <v>8913.2739999999994</v>
      </c>
      <c r="D5847" s="39">
        <v>16.8</v>
      </c>
      <c r="E5847" s="35">
        <v>0</v>
      </c>
      <c r="F5847" s="35">
        <f t="shared" si="388"/>
        <v>0.64118755599999933</v>
      </c>
      <c r="G5847" s="35">
        <f t="shared" si="389"/>
        <v>8.2200000000000187E-4</v>
      </c>
      <c r="H5847" s="36">
        <f t="shared" si="390"/>
        <v>2840.447990444</v>
      </c>
      <c r="I5847" s="36">
        <f t="shared" si="391"/>
        <v>0.64200955600017551</v>
      </c>
      <c r="J5847" s="84"/>
      <c r="K5847" s="85"/>
      <c r="M5847" s="59">
        <v>2925.8049999999998</v>
      </c>
    </row>
    <row r="5848" spans="2:13" ht="15.75" x14ac:dyDescent="0.25">
      <c r="B5848" s="70">
        <v>44226.714155092501</v>
      </c>
      <c r="C5848" s="35">
        <v>8916.82</v>
      </c>
      <c r="D5848" s="39">
        <v>16.8</v>
      </c>
      <c r="E5848" s="35">
        <v>0</v>
      </c>
      <c r="F5848" s="35">
        <f t="shared" si="388"/>
        <v>0.62556387999999807</v>
      </c>
      <c r="G5848" s="35">
        <f t="shared" si="389"/>
        <v>8.2200000000000187E-4</v>
      </c>
      <c r="H5848" s="36">
        <f t="shared" si="390"/>
        <v>2840.4636141200003</v>
      </c>
      <c r="I5848" s="36">
        <f t="shared" si="391"/>
        <v>0.6263858799998161</v>
      </c>
      <c r="J5848" s="84"/>
      <c r="K5848" s="85"/>
      <c r="M5848" s="59">
        <v>2925.8049999999998</v>
      </c>
    </row>
    <row r="5849" spans="2:13" ht="15.75" x14ac:dyDescent="0.25">
      <c r="B5849" s="70">
        <v>44226.964155092501</v>
      </c>
      <c r="C5849" s="35">
        <v>8914.6039999999994</v>
      </c>
      <c r="D5849" s="39">
        <v>16.8</v>
      </c>
      <c r="E5849" s="35">
        <v>0</v>
      </c>
      <c r="F5849" s="35">
        <f t="shared" si="388"/>
        <v>0.63532757599999967</v>
      </c>
      <c r="G5849" s="35">
        <f t="shared" si="389"/>
        <v>8.2200000000000187E-4</v>
      </c>
      <c r="H5849" s="36">
        <f t="shared" si="390"/>
        <v>2840.4538504239999</v>
      </c>
      <c r="I5849" s="36">
        <f t="shared" si="391"/>
        <v>0.63614957600020716</v>
      </c>
      <c r="J5849" s="84"/>
      <c r="K5849" s="85"/>
      <c r="M5849" s="59">
        <v>2925.8049999999998</v>
      </c>
    </row>
    <row r="5850" spans="2:13" ht="15.75" x14ac:dyDescent="0.25">
      <c r="B5850" s="70">
        <v>44227.214155092501</v>
      </c>
      <c r="C5850" s="35">
        <v>8914.4089999999997</v>
      </c>
      <c r="D5850" s="39">
        <v>16.8</v>
      </c>
      <c r="E5850" s="35">
        <v>0</v>
      </c>
      <c r="F5850" s="35">
        <f t="shared" si="388"/>
        <v>0.63618674599999836</v>
      </c>
      <c r="G5850" s="35">
        <f t="shared" si="389"/>
        <v>8.2200000000000187E-4</v>
      </c>
      <c r="H5850" s="36">
        <f t="shared" si="390"/>
        <v>2840.4529912540002</v>
      </c>
      <c r="I5850" s="36">
        <f t="shared" si="391"/>
        <v>0.63700874599999224</v>
      </c>
      <c r="J5850" s="84"/>
      <c r="K5850" s="85"/>
      <c r="M5850" s="59">
        <v>2925.8049999999998</v>
      </c>
    </row>
    <row r="5851" spans="2:13" ht="15.75" x14ac:dyDescent="0.25">
      <c r="B5851" s="70">
        <v>44227.464155092501</v>
      </c>
      <c r="C5851" s="35">
        <v>8913.0470000000005</v>
      </c>
      <c r="D5851" s="39">
        <v>16.8</v>
      </c>
      <c r="E5851" s="35">
        <v>0</v>
      </c>
      <c r="F5851" s="35">
        <f t="shared" si="388"/>
        <v>0.64218771799999474</v>
      </c>
      <c r="G5851" s="35">
        <f t="shared" si="389"/>
        <v>8.2200000000000187E-4</v>
      </c>
      <c r="H5851" s="36">
        <f t="shared" si="390"/>
        <v>2840.4469902820001</v>
      </c>
      <c r="I5851" s="36">
        <f t="shared" si="391"/>
        <v>0.64300971800003026</v>
      </c>
      <c r="J5851" s="84"/>
      <c r="K5851" s="85"/>
      <c r="M5851" s="59">
        <v>2925.8049999999998</v>
      </c>
    </row>
    <row r="5852" spans="2:13" ht="15.75" x14ac:dyDescent="0.25">
      <c r="B5852" s="70">
        <v>44227.714155092501</v>
      </c>
      <c r="C5852" s="35">
        <v>8916.4770000000008</v>
      </c>
      <c r="D5852" s="39">
        <v>16.8</v>
      </c>
      <c r="E5852" s="35">
        <v>0</v>
      </c>
      <c r="F5852" s="35">
        <f t="shared" si="388"/>
        <v>0.62707513799999337</v>
      </c>
      <c r="G5852" s="35">
        <f t="shared" si="389"/>
        <v>8.2200000000000187E-4</v>
      </c>
      <c r="H5852" s="36">
        <f t="shared" si="390"/>
        <v>2840.4621028619999</v>
      </c>
      <c r="I5852" s="36">
        <f t="shared" si="391"/>
        <v>0.62789713800020763</v>
      </c>
      <c r="J5852" s="84"/>
      <c r="K5852" s="85"/>
      <c r="M5852" s="59">
        <v>2925.8049999999998</v>
      </c>
    </row>
    <row r="5853" spans="2:13" ht="15.75" x14ac:dyDescent="0.25">
      <c r="B5853" s="70">
        <v>44227.964155092501</v>
      </c>
      <c r="C5853" s="35">
        <v>8915.8529999999992</v>
      </c>
      <c r="D5853" s="39">
        <v>16.8</v>
      </c>
      <c r="E5853" s="35">
        <v>0</v>
      </c>
      <c r="F5853" s="35">
        <f t="shared" si="388"/>
        <v>0.62982448200000052</v>
      </c>
      <c r="G5853" s="35">
        <f t="shared" si="389"/>
        <v>8.2200000000000187E-4</v>
      </c>
      <c r="H5853" s="36">
        <f t="shared" si="390"/>
        <v>2840.4593535180002</v>
      </c>
      <c r="I5853" s="36">
        <f t="shared" si="391"/>
        <v>0.63064648199997464</v>
      </c>
      <c r="J5853" s="84"/>
      <c r="K5853" s="85"/>
      <c r="M5853" s="59">
        <v>2925.8049999999998</v>
      </c>
    </row>
    <row r="5854" spans="2:13" ht="15.75" x14ac:dyDescent="0.25">
      <c r="B5854" s="70">
        <v>44228.214155092501</v>
      </c>
      <c r="C5854" s="35">
        <v>8914.6380000000008</v>
      </c>
      <c r="D5854" s="39">
        <v>16.8</v>
      </c>
      <c r="E5854" s="35">
        <v>0</v>
      </c>
      <c r="F5854" s="35">
        <f t="shared" si="388"/>
        <v>0.63517777199999315</v>
      </c>
      <c r="G5854" s="35">
        <f t="shared" si="389"/>
        <v>8.2200000000000187E-4</v>
      </c>
      <c r="H5854" s="36">
        <f t="shared" si="390"/>
        <v>2840.454000228</v>
      </c>
      <c r="I5854" s="36">
        <f t="shared" si="391"/>
        <v>0.63599977200010471</v>
      </c>
      <c r="J5854" s="84"/>
      <c r="K5854" s="85"/>
      <c r="M5854" s="59">
        <v>2925.8049999999998</v>
      </c>
    </row>
    <row r="5855" spans="2:13" ht="15.75" x14ac:dyDescent="0.25">
      <c r="B5855" s="70">
        <v>44228.464155092501</v>
      </c>
      <c r="C5855" s="35">
        <v>8912.1440000000002</v>
      </c>
      <c r="D5855" s="39">
        <v>16.8</v>
      </c>
      <c r="E5855" s="35">
        <v>0</v>
      </c>
      <c r="F5855" s="35">
        <f t="shared" si="388"/>
        <v>0.64616633599999584</v>
      </c>
      <c r="G5855" s="35">
        <f t="shared" si="389"/>
        <v>8.2200000000000187E-4</v>
      </c>
      <c r="H5855" s="36">
        <f t="shared" si="390"/>
        <v>2840.4430116640001</v>
      </c>
      <c r="I5855" s="36">
        <f t="shared" si="391"/>
        <v>0.64698833600004946</v>
      </c>
      <c r="J5855" s="84"/>
      <c r="K5855" s="85"/>
      <c r="M5855" s="59">
        <v>2925.8049999999998</v>
      </c>
    </row>
    <row r="5856" spans="2:13" ht="15.75" x14ac:dyDescent="0.25">
      <c r="B5856" s="70">
        <v>44228.714155092501</v>
      </c>
      <c r="C5856" s="35">
        <v>8916.5259999999998</v>
      </c>
      <c r="D5856" s="39">
        <v>16.8</v>
      </c>
      <c r="E5856" s="35">
        <v>0</v>
      </c>
      <c r="F5856" s="35">
        <f t="shared" si="388"/>
        <v>0.62685924399999748</v>
      </c>
      <c r="G5856" s="35">
        <f t="shared" si="389"/>
        <v>8.2200000000000187E-4</v>
      </c>
      <c r="H5856" s="36">
        <f t="shared" si="390"/>
        <v>2840.4623187560001</v>
      </c>
      <c r="I5856" s="36">
        <f t="shared" si="391"/>
        <v>0.62768124400008674</v>
      </c>
      <c r="J5856" s="84"/>
      <c r="K5856" s="85"/>
      <c r="M5856" s="59">
        <v>2925.8049999999998</v>
      </c>
    </row>
    <row r="5857" spans="2:13" ht="15.75" x14ac:dyDescent="0.25">
      <c r="B5857" s="70">
        <v>44228.964155092501</v>
      </c>
      <c r="C5857" s="35">
        <v>8915.3940000000002</v>
      </c>
      <c r="D5857" s="39">
        <v>16.8</v>
      </c>
      <c r="E5857" s="35">
        <v>0</v>
      </c>
      <c r="F5857" s="35">
        <f t="shared" si="388"/>
        <v>0.6318468359999958</v>
      </c>
      <c r="G5857" s="35">
        <f t="shared" si="389"/>
        <v>8.2200000000000187E-4</v>
      </c>
      <c r="H5857" s="36">
        <f t="shared" si="390"/>
        <v>2840.4573311640002</v>
      </c>
      <c r="I5857" s="36">
        <f t="shared" si="391"/>
        <v>0.63266883599999346</v>
      </c>
      <c r="J5857" s="84"/>
      <c r="K5857" s="85"/>
      <c r="M5857" s="59">
        <v>2925.8049999999998</v>
      </c>
    </row>
    <row r="5858" spans="2:13" ht="15.75" x14ac:dyDescent="0.25">
      <c r="B5858" s="70">
        <v>44229.214155092501</v>
      </c>
      <c r="C5858" s="35">
        <v>8914.5720000000001</v>
      </c>
      <c r="D5858" s="39">
        <v>16.8</v>
      </c>
      <c r="E5858" s="35">
        <v>0</v>
      </c>
      <c r="F5858" s="35">
        <f t="shared" si="388"/>
        <v>0.63546856799999629</v>
      </c>
      <c r="G5858" s="35">
        <f t="shared" si="389"/>
        <v>8.2200000000000187E-4</v>
      </c>
      <c r="H5858" s="36">
        <f t="shared" si="390"/>
        <v>2840.4537094320003</v>
      </c>
      <c r="I5858" s="36">
        <f t="shared" si="391"/>
        <v>0.63629056799982209</v>
      </c>
      <c r="J5858" s="84"/>
      <c r="K5858" s="85"/>
      <c r="M5858" s="59">
        <v>2925.8049999999998</v>
      </c>
    </row>
    <row r="5859" spans="2:13" ht="15.75" x14ac:dyDescent="0.25">
      <c r="B5859" s="70">
        <v>44229.464155092501</v>
      </c>
      <c r="C5859" s="35">
        <v>8913.85</v>
      </c>
      <c r="D5859" s="39">
        <v>16.8</v>
      </c>
      <c r="E5859" s="35">
        <v>0</v>
      </c>
      <c r="F5859" s="35">
        <f t="shared" si="388"/>
        <v>0.63864969999999521</v>
      </c>
      <c r="G5859" s="35">
        <f t="shared" si="389"/>
        <v>8.2200000000000187E-4</v>
      </c>
      <c r="H5859" s="36">
        <f t="shared" si="390"/>
        <v>2840.4505283000003</v>
      </c>
      <c r="I5859" s="36">
        <f t="shared" si="391"/>
        <v>0.63947169999983089</v>
      </c>
      <c r="J5859" s="84"/>
      <c r="K5859" s="85"/>
      <c r="M5859" s="59">
        <v>2925.8049999999998</v>
      </c>
    </row>
    <row r="5860" spans="2:13" ht="15.75" x14ac:dyDescent="0.25">
      <c r="B5860" s="70">
        <v>44229.714155092501</v>
      </c>
      <c r="C5860" s="35">
        <v>8915.8359999999993</v>
      </c>
      <c r="D5860" s="39">
        <v>16.8</v>
      </c>
      <c r="E5860" s="35">
        <v>0</v>
      </c>
      <c r="F5860" s="35">
        <f t="shared" si="388"/>
        <v>0.62989938399999978</v>
      </c>
      <c r="G5860" s="35">
        <f t="shared" si="389"/>
        <v>8.2200000000000187E-4</v>
      </c>
      <c r="H5860" s="36">
        <f t="shared" si="390"/>
        <v>2840.4592786160001</v>
      </c>
      <c r="I5860" s="36">
        <f t="shared" si="391"/>
        <v>0.63072138400002586</v>
      </c>
      <c r="J5860" s="84"/>
      <c r="K5860" s="85"/>
      <c r="M5860" s="59">
        <v>2925.8049999999998</v>
      </c>
    </row>
    <row r="5861" spans="2:13" ht="15.75" x14ac:dyDescent="0.25">
      <c r="B5861" s="70">
        <v>44229.964155092501</v>
      </c>
      <c r="C5861" s="35">
        <v>8915.5400000000009</v>
      </c>
      <c r="D5861" s="39">
        <v>16.8</v>
      </c>
      <c r="E5861" s="35">
        <v>0</v>
      </c>
      <c r="F5861" s="35">
        <f t="shared" si="388"/>
        <v>0.631203559999993</v>
      </c>
      <c r="G5861" s="35">
        <f t="shared" si="389"/>
        <v>8.2200000000000187E-4</v>
      </c>
      <c r="H5861" s="36">
        <f t="shared" si="390"/>
        <v>2840.4579744400003</v>
      </c>
      <c r="I5861" s="36">
        <f t="shared" si="391"/>
        <v>0.63202555999987453</v>
      </c>
      <c r="J5861" s="84"/>
      <c r="K5861" s="85"/>
      <c r="M5861" s="59">
        <v>2925.8049999999998</v>
      </c>
    </row>
    <row r="5862" spans="2:13" ht="15.75" x14ac:dyDescent="0.25">
      <c r="B5862" s="70">
        <v>44230.214155092501</v>
      </c>
      <c r="C5862" s="35">
        <v>8914.5570000000007</v>
      </c>
      <c r="D5862" s="39">
        <v>16.8</v>
      </c>
      <c r="E5862" s="35">
        <v>0</v>
      </c>
      <c r="F5862" s="35">
        <f t="shared" si="388"/>
        <v>0.63553465799999376</v>
      </c>
      <c r="G5862" s="35">
        <f t="shared" si="389"/>
        <v>8.2200000000000187E-4</v>
      </c>
      <c r="H5862" s="36">
        <f t="shared" si="390"/>
        <v>2840.4536433420003</v>
      </c>
      <c r="I5862" s="36">
        <f t="shared" si="391"/>
        <v>0.63635665799984054</v>
      </c>
      <c r="J5862" s="84"/>
      <c r="K5862" s="85"/>
      <c r="M5862" s="59">
        <v>2925.8049999999998</v>
      </c>
    </row>
    <row r="5863" spans="2:13" ht="15.75" x14ac:dyDescent="0.25">
      <c r="B5863" s="70">
        <v>44230.464155092501</v>
      </c>
      <c r="C5863" s="35">
        <v>8912.6679999999997</v>
      </c>
      <c r="D5863" s="39">
        <v>16.8</v>
      </c>
      <c r="E5863" s="35">
        <v>0</v>
      </c>
      <c r="F5863" s="35">
        <f t="shared" si="388"/>
        <v>0.64385759199999826</v>
      </c>
      <c r="G5863" s="35">
        <f t="shared" si="389"/>
        <v>8.2200000000000187E-4</v>
      </c>
      <c r="H5863" s="36">
        <f t="shared" si="390"/>
        <v>2840.445320408</v>
      </c>
      <c r="I5863" s="36">
        <f t="shared" si="391"/>
        <v>0.64467959200010228</v>
      </c>
      <c r="J5863" s="84"/>
      <c r="K5863" s="85"/>
      <c r="M5863" s="59">
        <v>2925.8049999999998</v>
      </c>
    </row>
    <row r="5864" spans="2:13" ht="15.75" x14ac:dyDescent="0.25">
      <c r="B5864" s="70">
        <v>44230.714155092501</v>
      </c>
      <c r="C5864" s="35">
        <v>8915.7880000000005</v>
      </c>
      <c r="D5864" s="39">
        <v>16.8</v>
      </c>
      <c r="E5864" s="35">
        <v>0</v>
      </c>
      <c r="F5864" s="35">
        <f t="shared" si="388"/>
        <v>0.63011087199999471</v>
      </c>
      <c r="G5864" s="35">
        <f t="shared" si="389"/>
        <v>8.2200000000000187E-4</v>
      </c>
      <c r="H5864" s="36">
        <f t="shared" si="390"/>
        <v>2840.4590671280002</v>
      </c>
      <c r="I5864" s="36">
        <f t="shared" si="391"/>
        <v>0.630932871999903</v>
      </c>
      <c r="J5864" s="84"/>
      <c r="K5864" s="85"/>
      <c r="M5864" s="59">
        <v>2925.8049999999998</v>
      </c>
    </row>
    <row r="5865" spans="2:13" ht="15.75" x14ac:dyDescent="0.25">
      <c r="B5865" s="70">
        <v>44230.964155092501</v>
      </c>
      <c r="C5865" s="35">
        <v>8915.49</v>
      </c>
      <c r="D5865" s="39">
        <v>16.8</v>
      </c>
      <c r="E5865" s="35">
        <v>0</v>
      </c>
      <c r="F5865" s="35">
        <f t="shared" si="388"/>
        <v>0.63142385999999784</v>
      </c>
      <c r="G5865" s="35">
        <f t="shared" si="389"/>
        <v>8.2200000000000187E-4</v>
      </c>
      <c r="H5865" s="36">
        <f t="shared" si="390"/>
        <v>2840.4577541400004</v>
      </c>
      <c r="I5865" s="36">
        <f t="shared" si="391"/>
        <v>0.63224585999978444</v>
      </c>
      <c r="J5865" s="84"/>
      <c r="K5865" s="85"/>
      <c r="M5865" s="59">
        <v>2925.8049999999998</v>
      </c>
    </row>
    <row r="5866" spans="2:13" ht="15.75" x14ac:dyDescent="0.25">
      <c r="B5866" s="70">
        <v>44231.214155092501</v>
      </c>
      <c r="C5866" s="35">
        <v>8915.0990000000002</v>
      </c>
      <c r="D5866" s="39">
        <v>16.8</v>
      </c>
      <c r="E5866" s="35">
        <v>0</v>
      </c>
      <c r="F5866" s="35">
        <f t="shared" si="388"/>
        <v>0.63314660599999617</v>
      </c>
      <c r="G5866" s="35">
        <f t="shared" si="389"/>
        <v>8.2200000000000187E-4</v>
      </c>
      <c r="H5866" s="36">
        <f t="shared" si="390"/>
        <v>2840.4560313940001</v>
      </c>
      <c r="I5866" s="36">
        <f t="shared" si="391"/>
        <v>0.63396860600005311</v>
      </c>
      <c r="J5866" s="84"/>
      <c r="K5866" s="85"/>
      <c r="M5866" s="59">
        <v>2925.8049999999998</v>
      </c>
    </row>
    <row r="5867" spans="2:13" ht="15.75" x14ac:dyDescent="0.25">
      <c r="B5867" s="70">
        <v>44231.464155092501</v>
      </c>
      <c r="C5867" s="35">
        <v>8913.6200000000008</v>
      </c>
      <c r="D5867" s="39">
        <v>16.8</v>
      </c>
      <c r="E5867" s="35">
        <v>0</v>
      </c>
      <c r="F5867" s="35">
        <f t="shared" si="388"/>
        <v>0.63966307999999328</v>
      </c>
      <c r="G5867" s="35">
        <f t="shared" si="389"/>
        <v>8.2200000000000187E-4</v>
      </c>
      <c r="H5867" s="36">
        <f t="shared" si="390"/>
        <v>2840.4495149200002</v>
      </c>
      <c r="I5867" s="36">
        <f t="shared" si="391"/>
        <v>0.64048507999996218</v>
      </c>
      <c r="J5867" s="84"/>
      <c r="K5867" s="85"/>
      <c r="M5867" s="59">
        <v>2925.8049999999998</v>
      </c>
    </row>
    <row r="5868" spans="2:13" ht="15.75" x14ac:dyDescent="0.25">
      <c r="B5868" s="70">
        <v>44231.714155092501</v>
      </c>
      <c r="C5868" s="35">
        <v>8919.2000000000007</v>
      </c>
      <c r="D5868" s="39">
        <v>16.8</v>
      </c>
      <c r="E5868" s="35">
        <v>0</v>
      </c>
      <c r="F5868" s="35">
        <f t="shared" si="388"/>
        <v>0.61507759999999356</v>
      </c>
      <c r="G5868" s="35">
        <f t="shared" si="389"/>
        <v>8.2200000000000187E-4</v>
      </c>
      <c r="H5868" s="36">
        <f t="shared" si="390"/>
        <v>2840.4741004000002</v>
      </c>
      <c r="I5868" s="36">
        <f t="shared" si="391"/>
        <v>0.61589959999992061</v>
      </c>
      <c r="J5868" s="84"/>
      <c r="K5868" s="85"/>
      <c r="M5868" s="59">
        <v>2925.8049999999998</v>
      </c>
    </row>
    <row r="5869" spans="2:13" ht="15.75" x14ac:dyDescent="0.25">
      <c r="B5869" s="70">
        <v>44231.964155092501</v>
      </c>
      <c r="C5869" s="35">
        <v>8915.1959999999999</v>
      </c>
      <c r="D5869" s="39">
        <v>16.8</v>
      </c>
      <c r="E5869" s="35">
        <v>0</v>
      </c>
      <c r="F5869" s="35">
        <f t="shared" si="388"/>
        <v>0.63271922399999725</v>
      </c>
      <c r="G5869" s="35">
        <f t="shared" si="389"/>
        <v>8.2200000000000187E-4</v>
      </c>
      <c r="H5869" s="36">
        <f t="shared" si="390"/>
        <v>2840.4564587760001</v>
      </c>
      <c r="I5869" s="36">
        <f t="shared" si="391"/>
        <v>0.63354122400005508</v>
      </c>
      <c r="J5869" s="84"/>
      <c r="K5869" s="85"/>
      <c r="M5869" s="59">
        <v>2925.8049999999998</v>
      </c>
    </row>
    <row r="5870" spans="2:13" ht="15.75" x14ac:dyDescent="0.25">
      <c r="B5870" s="70">
        <v>44232.214155092501</v>
      </c>
      <c r="C5870" s="35">
        <v>8914.5570000000007</v>
      </c>
      <c r="D5870" s="39">
        <v>16.8</v>
      </c>
      <c r="E5870" s="35">
        <v>0</v>
      </c>
      <c r="F5870" s="35">
        <f t="shared" si="388"/>
        <v>0.63553465799999376</v>
      </c>
      <c r="G5870" s="35">
        <f t="shared" si="389"/>
        <v>8.2200000000000187E-4</v>
      </c>
      <c r="H5870" s="36">
        <f t="shared" si="390"/>
        <v>2840.4536433420003</v>
      </c>
      <c r="I5870" s="36">
        <f t="shared" si="391"/>
        <v>0.63635665799984054</v>
      </c>
      <c r="J5870" s="84"/>
      <c r="K5870" s="85"/>
      <c r="M5870" s="59">
        <v>2925.8049999999998</v>
      </c>
    </row>
    <row r="5871" spans="2:13" ht="15.75" x14ac:dyDescent="0.25">
      <c r="B5871" s="70">
        <v>44232.464155092501</v>
      </c>
      <c r="C5871" s="35">
        <v>8912.8829999999998</v>
      </c>
      <c r="D5871" s="39">
        <v>16.8</v>
      </c>
      <c r="E5871" s="35">
        <v>0</v>
      </c>
      <c r="F5871" s="35">
        <f t="shared" si="388"/>
        <v>0.64291030199999766</v>
      </c>
      <c r="G5871" s="35">
        <f t="shared" si="389"/>
        <v>8.2200000000000187E-4</v>
      </c>
      <c r="H5871" s="36">
        <f t="shared" si="390"/>
        <v>2840.4462676980002</v>
      </c>
      <c r="I5871" s="36">
        <f t="shared" si="391"/>
        <v>0.64373230199998943</v>
      </c>
      <c r="J5871" s="84"/>
      <c r="K5871" s="85"/>
      <c r="M5871" s="59">
        <v>2925.8049999999998</v>
      </c>
    </row>
    <row r="5872" spans="2:13" ht="15.75" x14ac:dyDescent="0.25">
      <c r="B5872" s="70">
        <v>44232.714155092501</v>
      </c>
      <c r="C5872" s="35">
        <v>8915.8680000000004</v>
      </c>
      <c r="D5872" s="39">
        <v>16.8</v>
      </c>
      <c r="E5872" s="35">
        <v>0</v>
      </c>
      <c r="F5872" s="35">
        <f t="shared" si="388"/>
        <v>0.62975839199999506</v>
      </c>
      <c r="G5872" s="35">
        <f t="shared" si="389"/>
        <v>8.2200000000000187E-4</v>
      </c>
      <c r="H5872" s="36">
        <f t="shared" si="390"/>
        <v>2840.4594196080002</v>
      </c>
      <c r="I5872" s="36">
        <f t="shared" si="391"/>
        <v>0.63058039199995619</v>
      </c>
      <c r="J5872" s="84"/>
      <c r="K5872" s="85"/>
      <c r="M5872" s="59">
        <v>2925.8049999999998</v>
      </c>
    </row>
    <row r="5873" spans="2:13" ht="15.75" x14ac:dyDescent="0.25">
      <c r="B5873" s="70">
        <v>44232.964155092501</v>
      </c>
      <c r="C5873" s="35">
        <v>8914.9830000000002</v>
      </c>
      <c r="D5873" s="39">
        <v>16.8</v>
      </c>
      <c r="E5873" s="35">
        <v>0</v>
      </c>
      <c r="F5873" s="35">
        <f t="shared" si="388"/>
        <v>0.63365770199999605</v>
      </c>
      <c r="G5873" s="35">
        <f t="shared" si="389"/>
        <v>8.2200000000000187E-4</v>
      </c>
      <c r="H5873" s="36">
        <f t="shared" si="390"/>
        <v>2840.455520298</v>
      </c>
      <c r="I5873" s="36">
        <f t="shared" si="391"/>
        <v>0.63447970200013515</v>
      </c>
      <c r="J5873" s="84"/>
      <c r="K5873" s="85"/>
      <c r="M5873" s="59">
        <v>2925.8049999999998</v>
      </c>
    </row>
    <row r="5874" spans="2:13" ht="15.75" x14ac:dyDescent="0.25">
      <c r="B5874" s="70">
        <v>44233.214155092501</v>
      </c>
      <c r="C5874" s="35">
        <v>8914.2270000000008</v>
      </c>
      <c r="D5874" s="39">
        <v>16.8</v>
      </c>
      <c r="E5874" s="35">
        <v>0</v>
      </c>
      <c r="F5874" s="35">
        <f t="shared" si="388"/>
        <v>0.63698863799999339</v>
      </c>
      <c r="G5874" s="35">
        <f t="shared" si="389"/>
        <v>8.2200000000000187E-4</v>
      </c>
      <c r="H5874" s="36">
        <f t="shared" si="390"/>
        <v>2840.4521893620004</v>
      </c>
      <c r="I5874" s="36">
        <f t="shared" si="391"/>
        <v>0.63781063799979165</v>
      </c>
      <c r="J5874" s="84"/>
      <c r="K5874" s="85"/>
      <c r="M5874" s="59">
        <v>2925.8049999999998</v>
      </c>
    </row>
    <row r="5875" spans="2:13" ht="15.75" x14ac:dyDescent="0.25">
      <c r="B5875" s="70">
        <v>44233.464155092501</v>
      </c>
      <c r="C5875" s="35">
        <v>8913.85</v>
      </c>
      <c r="D5875" s="39">
        <v>16.8</v>
      </c>
      <c r="E5875" s="35">
        <v>0</v>
      </c>
      <c r="F5875" s="35">
        <f t="shared" si="388"/>
        <v>0.63864969999999521</v>
      </c>
      <c r="G5875" s="35">
        <f t="shared" si="389"/>
        <v>8.2200000000000187E-4</v>
      </c>
      <c r="H5875" s="36">
        <f t="shared" si="390"/>
        <v>2840.4505283000003</v>
      </c>
      <c r="I5875" s="36">
        <f t="shared" si="391"/>
        <v>0.63947169999983089</v>
      </c>
      <c r="J5875" s="84"/>
      <c r="K5875" s="85"/>
      <c r="M5875" s="59">
        <v>2925.8049999999998</v>
      </c>
    </row>
    <row r="5876" spans="2:13" ht="15.75" x14ac:dyDescent="0.25">
      <c r="B5876" s="70">
        <v>44233.714155092501</v>
      </c>
      <c r="C5876" s="35">
        <v>8914.8179999999993</v>
      </c>
      <c r="D5876" s="39">
        <v>16.8</v>
      </c>
      <c r="E5876" s="35">
        <v>0</v>
      </c>
      <c r="F5876" s="35">
        <f t="shared" si="388"/>
        <v>0.63438469199999992</v>
      </c>
      <c r="G5876" s="35">
        <f t="shared" si="389"/>
        <v>8.2200000000000187E-4</v>
      </c>
      <c r="H5876" s="36">
        <f t="shared" si="390"/>
        <v>2840.4547933080003</v>
      </c>
      <c r="I5876" s="36">
        <f t="shared" si="391"/>
        <v>0.63520669199988333</v>
      </c>
      <c r="J5876" s="84"/>
      <c r="K5876" s="85"/>
      <c r="M5876" s="59">
        <v>2925.8049999999998</v>
      </c>
    </row>
    <row r="5877" spans="2:13" ht="15.75" x14ac:dyDescent="0.25">
      <c r="B5877" s="70">
        <v>44233.964155092501</v>
      </c>
      <c r="C5877" s="35">
        <v>8915.3770000000004</v>
      </c>
      <c r="D5877" s="39">
        <v>16.8</v>
      </c>
      <c r="E5877" s="35">
        <v>0</v>
      </c>
      <c r="F5877" s="35">
        <f t="shared" si="388"/>
        <v>0.63192173799999507</v>
      </c>
      <c r="G5877" s="35">
        <f t="shared" si="389"/>
        <v>8.2200000000000187E-4</v>
      </c>
      <c r="H5877" s="36">
        <f t="shared" si="390"/>
        <v>2840.4572562620001</v>
      </c>
      <c r="I5877" s="36">
        <f t="shared" si="391"/>
        <v>0.63274373800004469</v>
      </c>
      <c r="J5877" s="84"/>
      <c r="K5877" s="85"/>
      <c r="M5877" s="59">
        <v>2925.8049999999998</v>
      </c>
    </row>
    <row r="5878" spans="2:13" ht="15.75" x14ac:dyDescent="0.25">
      <c r="B5878" s="70">
        <v>44234.214155092501</v>
      </c>
      <c r="C5878" s="35">
        <v>8914.6530000000002</v>
      </c>
      <c r="D5878" s="39">
        <v>16.8</v>
      </c>
      <c r="E5878" s="35">
        <v>0</v>
      </c>
      <c r="F5878" s="35">
        <f t="shared" si="388"/>
        <v>0.63511168199999568</v>
      </c>
      <c r="G5878" s="35">
        <f t="shared" si="389"/>
        <v>8.2200000000000187E-4</v>
      </c>
      <c r="H5878" s="36">
        <f t="shared" si="390"/>
        <v>2840.4540663180001</v>
      </c>
      <c r="I5878" s="36">
        <f t="shared" si="391"/>
        <v>0.63593368200008626</v>
      </c>
      <c r="J5878" s="84"/>
      <c r="K5878" s="85"/>
      <c r="M5878" s="59">
        <v>2925.8049999999998</v>
      </c>
    </row>
    <row r="5879" spans="2:13" ht="15.75" x14ac:dyDescent="0.25">
      <c r="B5879" s="70">
        <v>44234.464155092501</v>
      </c>
      <c r="C5879" s="35">
        <v>8912.6530000000002</v>
      </c>
      <c r="D5879" s="39">
        <v>16.8</v>
      </c>
      <c r="E5879" s="35">
        <v>0</v>
      </c>
      <c r="F5879" s="35">
        <f t="shared" si="388"/>
        <v>0.64392368199999572</v>
      </c>
      <c r="G5879" s="35">
        <f t="shared" si="389"/>
        <v>8.2200000000000187E-4</v>
      </c>
      <c r="H5879" s="36">
        <f t="shared" si="390"/>
        <v>2840.445254318</v>
      </c>
      <c r="I5879" s="36">
        <f t="shared" si="391"/>
        <v>0.64474568200012072</v>
      </c>
      <c r="J5879" s="84"/>
      <c r="K5879" s="85"/>
      <c r="M5879" s="59">
        <v>2925.8049999999998</v>
      </c>
    </row>
    <row r="5880" spans="2:13" ht="15.75" x14ac:dyDescent="0.25">
      <c r="B5880" s="70">
        <v>44234.714155092501</v>
      </c>
      <c r="C5880" s="35">
        <v>8915.0499999999993</v>
      </c>
      <c r="D5880" s="39">
        <v>16.8</v>
      </c>
      <c r="E5880" s="35">
        <v>0</v>
      </c>
      <c r="F5880" s="35">
        <f t="shared" si="388"/>
        <v>0.63336250000000005</v>
      </c>
      <c r="G5880" s="35">
        <f t="shared" si="389"/>
        <v>8.2200000000000187E-4</v>
      </c>
      <c r="H5880" s="36">
        <f t="shared" si="390"/>
        <v>2840.4558155</v>
      </c>
      <c r="I5880" s="36">
        <f t="shared" si="391"/>
        <v>0.63418450000017401</v>
      </c>
      <c r="J5880" s="84"/>
      <c r="K5880" s="85"/>
      <c r="M5880" s="59">
        <v>2925.8049999999998</v>
      </c>
    </row>
    <row r="5881" spans="2:13" ht="15.75" x14ac:dyDescent="0.25">
      <c r="B5881" s="70">
        <v>44234.964155092501</v>
      </c>
      <c r="C5881" s="35">
        <v>8915.7029999999995</v>
      </c>
      <c r="D5881" s="39">
        <v>16.8</v>
      </c>
      <c r="E5881" s="35">
        <v>0</v>
      </c>
      <c r="F5881" s="35">
        <f t="shared" si="388"/>
        <v>0.63048538199999893</v>
      </c>
      <c r="G5881" s="35">
        <f t="shared" si="389"/>
        <v>8.2200000000000187E-4</v>
      </c>
      <c r="H5881" s="36">
        <f t="shared" si="390"/>
        <v>2840.458692618</v>
      </c>
      <c r="I5881" s="36">
        <f t="shared" si="391"/>
        <v>0.63130738200015912</v>
      </c>
      <c r="J5881" s="84"/>
      <c r="K5881" s="85"/>
      <c r="M5881" s="59">
        <v>2925.8049999999998</v>
      </c>
    </row>
    <row r="5882" spans="2:13" ht="15.75" x14ac:dyDescent="0.25">
      <c r="B5882" s="70">
        <v>44235.214155092501</v>
      </c>
      <c r="C5882" s="35">
        <v>8914.8850000000002</v>
      </c>
      <c r="D5882" s="39">
        <v>16.8</v>
      </c>
      <c r="E5882" s="35">
        <v>0</v>
      </c>
      <c r="F5882" s="35">
        <f t="shared" si="388"/>
        <v>0.63408948999999581</v>
      </c>
      <c r="G5882" s="35">
        <f t="shared" si="389"/>
        <v>8.2200000000000187E-4</v>
      </c>
      <c r="H5882" s="36">
        <f t="shared" si="390"/>
        <v>2840.4550885100002</v>
      </c>
      <c r="I5882" s="36">
        <f t="shared" si="391"/>
        <v>0.6349114899999222</v>
      </c>
      <c r="J5882" s="84"/>
      <c r="K5882" s="85"/>
      <c r="M5882" s="59">
        <v>2925.8049999999998</v>
      </c>
    </row>
    <row r="5883" spans="2:13" ht="15.75" x14ac:dyDescent="0.25">
      <c r="B5883" s="70">
        <v>44235.464155092501</v>
      </c>
      <c r="C5883" s="35">
        <v>8913.0470000000005</v>
      </c>
      <c r="D5883" s="39">
        <v>16.8</v>
      </c>
      <c r="E5883" s="35">
        <v>0</v>
      </c>
      <c r="F5883" s="35">
        <f t="shared" si="388"/>
        <v>0.64218771799999474</v>
      </c>
      <c r="G5883" s="35">
        <f t="shared" si="389"/>
        <v>8.2200000000000187E-4</v>
      </c>
      <c r="H5883" s="36">
        <f t="shared" si="390"/>
        <v>2840.4469902820001</v>
      </c>
      <c r="I5883" s="36">
        <f t="shared" si="391"/>
        <v>0.64300971800003026</v>
      </c>
      <c r="J5883" s="84"/>
      <c r="K5883" s="85"/>
      <c r="M5883" s="59">
        <v>2925.8049999999998</v>
      </c>
    </row>
    <row r="5884" spans="2:13" ht="15.75" x14ac:dyDescent="0.25">
      <c r="B5884" s="70">
        <v>44235.714155092501</v>
      </c>
      <c r="C5884" s="35">
        <v>8914.5380000000005</v>
      </c>
      <c r="D5884" s="39">
        <v>16.8</v>
      </c>
      <c r="E5884" s="35">
        <v>0</v>
      </c>
      <c r="F5884" s="35">
        <f t="shared" si="388"/>
        <v>0.63561837199999482</v>
      </c>
      <c r="G5884" s="35">
        <f t="shared" si="389"/>
        <v>8.2200000000000187E-4</v>
      </c>
      <c r="H5884" s="36">
        <f t="shared" si="390"/>
        <v>2840.4535596280002</v>
      </c>
      <c r="I5884" s="36">
        <f t="shared" si="391"/>
        <v>0.63644037199992454</v>
      </c>
      <c r="J5884" s="84"/>
      <c r="K5884" s="85"/>
      <c r="M5884" s="59">
        <v>2925.8049999999998</v>
      </c>
    </row>
    <row r="5885" spans="2:13" ht="15.75" x14ac:dyDescent="0.25">
      <c r="B5885" s="70">
        <v>44235.964155092501</v>
      </c>
      <c r="C5885" s="35">
        <v>8915.277</v>
      </c>
      <c r="D5885" s="39">
        <v>16.8</v>
      </c>
      <c r="E5885" s="35">
        <v>0</v>
      </c>
      <c r="F5885" s="35">
        <f t="shared" si="388"/>
        <v>0.63236233799999664</v>
      </c>
      <c r="G5885" s="35">
        <f t="shared" si="389"/>
        <v>8.2200000000000187E-4</v>
      </c>
      <c r="H5885" s="36">
        <f t="shared" si="390"/>
        <v>2840.4568156620003</v>
      </c>
      <c r="I5885" s="36">
        <f t="shared" si="391"/>
        <v>0.63318433799986451</v>
      </c>
      <c r="J5885" s="84"/>
      <c r="K5885" s="85"/>
      <c r="M5885" s="59">
        <v>2925.8049999999998</v>
      </c>
    </row>
    <row r="5886" spans="2:13" ht="15.75" x14ac:dyDescent="0.25">
      <c r="B5886" s="70">
        <v>44236.214155092501</v>
      </c>
      <c r="C5886" s="35">
        <v>8914.9490000000005</v>
      </c>
      <c r="D5886" s="39">
        <v>16.8</v>
      </c>
      <c r="E5886" s="35">
        <v>0</v>
      </c>
      <c r="F5886" s="35">
        <f t="shared" si="388"/>
        <v>0.63380750599999447</v>
      </c>
      <c r="G5886" s="35">
        <f t="shared" si="389"/>
        <v>8.2200000000000187E-4</v>
      </c>
      <c r="H5886" s="36">
        <f t="shared" si="390"/>
        <v>2840.4553704940004</v>
      </c>
      <c r="I5886" s="36">
        <f t="shared" si="391"/>
        <v>0.63462950599978285</v>
      </c>
      <c r="J5886" s="84"/>
      <c r="K5886" s="85"/>
      <c r="M5886" s="59">
        <v>2925.8049999999998</v>
      </c>
    </row>
    <row r="5887" spans="2:13" ht="15.75" x14ac:dyDescent="0.25">
      <c r="B5887" s="70">
        <v>44236.464155092501</v>
      </c>
      <c r="C5887" s="35">
        <v>8912.3089999999993</v>
      </c>
      <c r="D5887" s="39">
        <v>16.8</v>
      </c>
      <c r="E5887" s="35">
        <v>0</v>
      </c>
      <c r="F5887" s="35">
        <f t="shared" si="388"/>
        <v>0.64543934599999997</v>
      </c>
      <c r="G5887" s="35">
        <f t="shared" si="389"/>
        <v>8.2200000000000187E-4</v>
      </c>
      <c r="H5887" s="36">
        <f t="shared" si="390"/>
        <v>2840.4437386540003</v>
      </c>
      <c r="I5887" s="36">
        <f t="shared" si="391"/>
        <v>0.64626134599984653</v>
      </c>
      <c r="J5887" s="84"/>
      <c r="K5887" s="85"/>
      <c r="M5887" s="59">
        <v>2925.8049999999998</v>
      </c>
    </row>
    <row r="5888" spans="2:13" ht="15.75" x14ac:dyDescent="0.25">
      <c r="B5888" s="70">
        <v>44236.714155092501</v>
      </c>
      <c r="C5888" s="35">
        <v>8916.018</v>
      </c>
      <c r="D5888" s="39">
        <v>16.8</v>
      </c>
      <c r="E5888" s="35">
        <v>0</v>
      </c>
      <c r="F5888" s="35">
        <f t="shared" si="388"/>
        <v>0.62909749199999665</v>
      </c>
      <c r="G5888" s="35">
        <f t="shared" si="389"/>
        <v>8.2200000000000187E-4</v>
      </c>
      <c r="H5888" s="36">
        <f t="shared" si="390"/>
        <v>2840.4600805080004</v>
      </c>
      <c r="I5888" s="36">
        <f t="shared" si="391"/>
        <v>0.62991949199977171</v>
      </c>
      <c r="J5888" s="84"/>
      <c r="K5888" s="85"/>
      <c r="M5888" s="59">
        <v>2925.8049999999998</v>
      </c>
    </row>
    <row r="5889" spans="2:13" ht="15.75" x14ac:dyDescent="0.25">
      <c r="B5889" s="70">
        <v>44236.964155092501</v>
      </c>
      <c r="C5889" s="35">
        <v>8915.59</v>
      </c>
      <c r="D5889" s="39">
        <v>16.8</v>
      </c>
      <c r="E5889" s="35">
        <v>0</v>
      </c>
      <c r="F5889" s="35">
        <f t="shared" si="388"/>
        <v>0.63098325999999616</v>
      </c>
      <c r="G5889" s="35">
        <f t="shared" si="389"/>
        <v>8.2200000000000187E-4</v>
      </c>
      <c r="H5889" s="36">
        <f t="shared" si="390"/>
        <v>2840.4581947400002</v>
      </c>
      <c r="I5889" s="36">
        <f t="shared" si="391"/>
        <v>0.63180525999996462</v>
      </c>
      <c r="J5889" s="84"/>
      <c r="K5889" s="85"/>
      <c r="M5889" s="59">
        <v>2925.8049999999998</v>
      </c>
    </row>
    <row r="5890" spans="2:13" ht="15.75" x14ac:dyDescent="0.25">
      <c r="B5890" s="70">
        <v>44237.214155092501</v>
      </c>
      <c r="C5890" s="35">
        <v>8915.277</v>
      </c>
      <c r="D5890" s="39">
        <v>16.8</v>
      </c>
      <c r="E5890" s="35">
        <v>0</v>
      </c>
      <c r="F5890" s="35">
        <f t="shared" si="388"/>
        <v>0.63236233799999664</v>
      </c>
      <c r="G5890" s="35">
        <f t="shared" si="389"/>
        <v>8.2200000000000187E-4</v>
      </c>
      <c r="H5890" s="36">
        <f t="shared" si="390"/>
        <v>2840.4568156620003</v>
      </c>
      <c r="I5890" s="36">
        <f t="shared" si="391"/>
        <v>0.63318433799986451</v>
      </c>
      <c r="J5890" s="84"/>
      <c r="K5890" s="85"/>
      <c r="M5890" s="59">
        <v>2925.8049999999998</v>
      </c>
    </row>
    <row r="5891" spans="2:13" ht="15.75" x14ac:dyDescent="0.25">
      <c r="B5891" s="70">
        <v>44237.464155092501</v>
      </c>
      <c r="C5891" s="35">
        <v>8913.8179999999993</v>
      </c>
      <c r="D5891" s="39">
        <v>16.8</v>
      </c>
      <c r="E5891" s="35">
        <v>0</v>
      </c>
      <c r="F5891" s="35">
        <f t="shared" si="388"/>
        <v>0.63879069199999994</v>
      </c>
      <c r="G5891" s="35">
        <f t="shared" si="389"/>
        <v>8.2200000000000187E-4</v>
      </c>
      <c r="H5891" s="36">
        <f t="shared" si="390"/>
        <v>2840.4503873080002</v>
      </c>
      <c r="I5891" s="36">
        <f t="shared" si="391"/>
        <v>0.63961269199990056</v>
      </c>
      <c r="J5891" s="84"/>
      <c r="K5891" s="85"/>
      <c r="M5891" s="59">
        <v>2925.8049999999998</v>
      </c>
    </row>
    <row r="5892" spans="2:13" ht="15.75" x14ac:dyDescent="0.25">
      <c r="B5892" s="70">
        <v>44237.714155092501</v>
      </c>
      <c r="C5892" s="35">
        <v>8915.6039999999994</v>
      </c>
      <c r="D5892" s="39">
        <v>16.8</v>
      </c>
      <c r="E5892" s="35">
        <v>0</v>
      </c>
      <c r="F5892" s="35">
        <f t="shared" si="388"/>
        <v>0.63092157599999965</v>
      </c>
      <c r="G5892" s="35">
        <f t="shared" si="389"/>
        <v>8.2200000000000187E-4</v>
      </c>
      <c r="H5892" s="36">
        <f t="shared" si="390"/>
        <v>2840.458256424</v>
      </c>
      <c r="I5892" s="36">
        <f t="shared" si="391"/>
        <v>0.63174357600018993</v>
      </c>
      <c r="J5892" s="84"/>
      <c r="K5892" s="85"/>
      <c r="M5892" s="59">
        <v>2925.8049999999998</v>
      </c>
    </row>
    <row r="5893" spans="2:13" ht="15.75" x14ac:dyDescent="0.25">
      <c r="B5893" s="70">
        <v>44237.964155092501</v>
      </c>
      <c r="C5893" s="35">
        <v>8914.9339999999993</v>
      </c>
      <c r="D5893" s="39">
        <v>16.8</v>
      </c>
      <c r="E5893" s="35">
        <v>0</v>
      </c>
      <c r="F5893" s="35">
        <f t="shared" si="388"/>
        <v>0.63387359599999993</v>
      </c>
      <c r="G5893" s="35">
        <f t="shared" si="389"/>
        <v>8.2200000000000187E-4</v>
      </c>
      <c r="H5893" s="36">
        <f t="shared" si="390"/>
        <v>2840.4553044040003</v>
      </c>
      <c r="I5893" s="36">
        <f t="shared" si="391"/>
        <v>0.6346955959998013</v>
      </c>
      <c r="J5893" s="84"/>
      <c r="K5893" s="85"/>
      <c r="M5893" s="59">
        <v>2925.8049999999998</v>
      </c>
    </row>
    <row r="5894" spans="2:13" ht="15.75" x14ac:dyDescent="0.25">
      <c r="B5894" s="70">
        <v>44238.214155092501</v>
      </c>
      <c r="C5894" s="35">
        <v>8914.7369999999992</v>
      </c>
      <c r="D5894" s="39">
        <v>16.8</v>
      </c>
      <c r="E5894" s="35">
        <v>0</v>
      </c>
      <c r="F5894" s="35">
        <f t="shared" si="388"/>
        <v>0.63474157800000053</v>
      </c>
      <c r="G5894" s="35">
        <f t="shared" si="389"/>
        <v>8.2200000000000187E-4</v>
      </c>
      <c r="H5894" s="36">
        <f t="shared" si="390"/>
        <v>2840.4544364220001</v>
      </c>
      <c r="I5894" s="36">
        <f t="shared" si="391"/>
        <v>0.6355635780000739</v>
      </c>
      <c r="J5894" s="84"/>
      <c r="K5894" s="85"/>
      <c r="M5894" s="59">
        <v>2925.8049999999998</v>
      </c>
    </row>
    <row r="5895" spans="2:13" ht="15.75" x14ac:dyDescent="0.25">
      <c r="B5895" s="70">
        <v>44238.464155092501</v>
      </c>
      <c r="C5895" s="35">
        <v>8911.6370000000006</v>
      </c>
      <c r="D5895" s="39">
        <v>16.8</v>
      </c>
      <c r="E5895" s="35">
        <v>0</v>
      </c>
      <c r="F5895" s="35">
        <f t="shared" si="388"/>
        <v>0.64840017799999405</v>
      </c>
      <c r="G5895" s="35">
        <f t="shared" si="389"/>
        <v>8.2200000000000187E-4</v>
      </c>
      <c r="H5895" s="36">
        <f t="shared" si="390"/>
        <v>2840.4407778220002</v>
      </c>
      <c r="I5895" s="36">
        <f t="shared" si="391"/>
        <v>0.64922217799994542</v>
      </c>
      <c r="J5895" s="84"/>
      <c r="K5895" s="85"/>
      <c r="M5895" s="59">
        <v>2925.8049999999998</v>
      </c>
    </row>
    <row r="5896" spans="2:13" ht="15.75" x14ac:dyDescent="0.25">
      <c r="B5896" s="70">
        <v>44238.714155092501</v>
      </c>
      <c r="C5896" s="35">
        <v>8914.7369999999992</v>
      </c>
      <c r="D5896" s="39">
        <v>16.8</v>
      </c>
      <c r="E5896" s="35">
        <v>0</v>
      </c>
      <c r="F5896" s="35">
        <f t="shared" si="388"/>
        <v>0.63474157800000053</v>
      </c>
      <c r="G5896" s="35">
        <f t="shared" si="389"/>
        <v>8.2200000000000187E-4</v>
      </c>
      <c r="H5896" s="36">
        <f t="shared" si="390"/>
        <v>2840.4544364220001</v>
      </c>
      <c r="I5896" s="36">
        <f t="shared" si="391"/>
        <v>0.6355635780000739</v>
      </c>
      <c r="J5896" s="84"/>
      <c r="K5896" s="85"/>
      <c r="M5896" s="59">
        <v>2925.8049999999998</v>
      </c>
    </row>
    <row r="5897" spans="2:13" ht="15.75" x14ac:dyDescent="0.25">
      <c r="B5897" s="70">
        <v>44238.964155092501</v>
      </c>
      <c r="C5897" s="35">
        <v>8915.6540000000005</v>
      </c>
      <c r="D5897" s="39">
        <v>16.8</v>
      </c>
      <c r="E5897" s="35">
        <v>0</v>
      </c>
      <c r="F5897" s="35">
        <f t="shared" si="388"/>
        <v>0.63070127599999481</v>
      </c>
      <c r="G5897" s="35">
        <f t="shared" si="389"/>
        <v>8.2200000000000187E-4</v>
      </c>
      <c r="H5897" s="36">
        <f t="shared" si="390"/>
        <v>2840.4584767240003</v>
      </c>
      <c r="I5897" s="36">
        <f t="shared" si="391"/>
        <v>0.63152327599982527</v>
      </c>
      <c r="J5897" s="84"/>
      <c r="K5897" s="85"/>
      <c r="M5897" s="59">
        <v>2925.8049999999998</v>
      </c>
    </row>
    <row r="5898" spans="2:13" ht="15.75" x14ac:dyDescent="0.25">
      <c r="B5898" s="70">
        <v>44239.214155092501</v>
      </c>
      <c r="C5898" s="35">
        <v>8914.2099999999991</v>
      </c>
      <c r="D5898" s="39">
        <v>16.8</v>
      </c>
      <c r="E5898" s="35">
        <v>0</v>
      </c>
      <c r="F5898" s="35">
        <f t="shared" si="388"/>
        <v>0.63706354000000065</v>
      </c>
      <c r="G5898" s="35">
        <f t="shared" si="389"/>
        <v>8.2200000000000187E-4</v>
      </c>
      <c r="H5898" s="36">
        <f t="shared" si="390"/>
        <v>2840.4521144600003</v>
      </c>
      <c r="I5898" s="36">
        <f t="shared" si="391"/>
        <v>0.63788553999984288</v>
      </c>
      <c r="J5898" s="84"/>
      <c r="K5898" s="85"/>
      <c r="M5898" s="59">
        <v>2925.8049999999998</v>
      </c>
    </row>
    <row r="5899" spans="2:13" ht="15.75" x14ac:dyDescent="0.25">
      <c r="B5899" s="70">
        <v>44239.464155092501</v>
      </c>
      <c r="C5899" s="35">
        <v>8914.2929999999997</v>
      </c>
      <c r="D5899" s="39">
        <v>16.8</v>
      </c>
      <c r="E5899" s="35">
        <v>0</v>
      </c>
      <c r="F5899" s="35">
        <f t="shared" si="388"/>
        <v>0.63669784199999835</v>
      </c>
      <c r="G5899" s="35">
        <f t="shared" si="389"/>
        <v>8.2200000000000187E-4</v>
      </c>
      <c r="H5899" s="36">
        <f t="shared" si="390"/>
        <v>2840.4524801580001</v>
      </c>
      <c r="I5899" s="36">
        <f t="shared" si="391"/>
        <v>0.63751984200007428</v>
      </c>
      <c r="J5899" s="84"/>
      <c r="K5899" s="85"/>
      <c r="M5899" s="59">
        <v>2925.8049999999998</v>
      </c>
    </row>
    <row r="5900" spans="2:13" ht="15.75" x14ac:dyDescent="0.25">
      <c r="B5900" s="70">
        <v>44239.714155092501</v>
      </c>
      <c r="C5900" s="35">
        <v>8916.3439999999991</v>
      </c>
      <c r="D5900" s="39">
        <v>16.8</v>
      </c>
      <c r="E5900" s="35">
        <v>0</v>
      </c>
      <c r="F5900" s="35">
        <f t="shared" ref="F5900:F5963" si="392">+(C5900-$D$4)*$C$12</f>
        <v>0.62766113600000062</v>
      </c>
      <c r="G5900" s="35">
        <f t="shared" ref="G5900:G5963" si="393">+(D5900-$E$4)*$C$13</f>
        <v>8.2200000000000187E-4</v>
      </c>
      <c r="H5900" s="36">
        <f t="shared" ref="H5900:H5963" si="394">+$F$9-(F5900+G5900)-E5900</f>
        <v>2840.4615168640003</v>
      </c>
      <c r="I5900" s="36">
        <f t="shared" ref="I5900:I5963" si="395">$F$9-H5900</f>
        <v>0.62848313599988614</v>
      </c>
      <c r="J5900" s="84"/>
      <c r="K5900" s="85"/>
      <c r="M5900" s="59">
        <v>2925.8049999999998</v>
      </c>
    </row>
    <row r="5901" spans="2:13" ht="15.75" x14ac:dyDescent="0.25">
      <c r="B5901" s="70">
        <v>44239.964155092501</v>
      </c>
      <c r="C5901" s="35">
        <v>8915.1299999999992</v>
      </c>
      <c r="D5901" s="39">
        <v>16.8</v>
      </c>
      <c r="E5901" s="35">
        <v>0</v>
      </c>
      <c r="F5901" s="35">
        <f t="shared" si="392"/>
        <v>0.6330100200000004</v>
      </c>
      <c r="G5901" s="35">
        <f t="shared" si="393"/>
        <v>8.2200000000000187E-4</v>
      </c>
      <c r="H5901" s="36">
        <f t="shared" si="394"/>
        <v>2840.4561679799999</v>
      </c>
      <c r="I5901" s="36">
        <f t="shared" si="395"/>
        <v>0.6338320200002272</v>
      </c>
      <c r="J5901" s="84"/>
      <c r="K5901" s="85"/>
      <c r="M5901" s="59">
        <v>2925.8049999999998</v>
      </c>
    </row>
    <row r="5902" spans="2:13" ht="15.75" x14ac:dyDescent="0.25">
      <c r="B5902" s="70">
        <v>44240.214155092501</v>
      </c>
      <c r="C5902" s="35">
        <v>8914.5720000000001</v>
      </c>
      <c r="D5902" s="39">
        <v>16.8</v>
      </c>
      <c r="E5902" s="35">
        <v>0</v>
      </c>
      <c r="F5902" s="35">
        <f t="shared" si="392"/>
        <v>0.63546856799999629</v>
      </c>
      <c r="G5902" s="35">
        <f t="shared" si="393"/>
        <v>8.2200000000000187E-4</v>
      </c>
      <c r="H5902" s="36">
        <f t="shared" si="394"/>
        <v>2840.4537094320003</v>
      </c>
      <c r="I5902" s="36">
        <f t="shared" si="395"/>
        <v>0.63629056799982209</v>
      </c>
      <c r="J5902" s="84"/>
      <c r="K5902" s="85"/>
      <c r="M5902" s="59">
        <v>2925.8049999999998</v>
      </c>
    </row>
    <row r="5903" spans="2:13" ht="15.75" x14ac:dyDescent="0.25">
      <c r="B5903" s="70">
        <v>44240.464155092501</v>
      </c>
      <c r="C5903" s="35">
        <v>8912.9480000000003</v>
      </c>
      <c r="D5903" s="39">
        <v>16.8</v>
      </c>
      <c r="E5903" s="35">
        <v>0</v>
      </c>
      <c r="F5903" s="35">
        <f t="shared" si="392"/>
        <v>0.64262391199999547</v>
      </c>
      <c r="G5903" s="35">
        <f t="shared" si="393"/>
        <v>8.2200000000000187E-4</v>
      </c>
      <c r="H5903" s="36">
        <f t="shared" si="394"/>
        <v>2840.4465540880001</v>
      </c>
      <c r="I5903" s="36">
        <f t="shared" si="395"/>
        <v>0.64344591200006107</v>
      </c>
      <c r="J5903" s="84"/>
      <c r="K5903" s="85"/>
      <c r="M5903" s="59">
        <v>2925.8049999999998</v>
      </c>
    </row>
    <row r="5904" spans="2:13" ht="15.75" x14ac:dyDescent="0.25">
      <c r="B5904" s="70">
        <v>44240.714155092501</v>
      </c>
      <c r="C5904" s="35">
        <v>8915.5069999999996</v>
      </c>
      <c r="D5904" s="39">
        <v>16.8</v>
      </c>
      <c r="E5904" s="35">
        <v>0</v>
      </c>
      <c r="F5904" s="35">
        <f t="shared" si="392"/>
        <v>0.63134895799999857</v>
      </c>
      <c r="G5904" s="35">
        <f t="shared" si="393"/>
        <v>8.2200000000000187E-4</v>
      </c>
      <c r="H5904" s="36">
        <f t="shared" si="394"/>
        <v>2840.457829042</v>
      </c>
      <c r="I5904" s="36">
        <f t="shared" si="395"/>
        <v>0.63217095800018797</v>
      </c>
      <c r="J5904" s="84"/>
      <c r="K5904" s="85"/>
      <c r="M5904" s="59">
        <v>2925.8049999999998</v>
      </c>
    </row>
    <row r="5905" spans="2:13" ht="15.75" x14ac:dyDescent="0.25">
      <c r="B5905" s="70">
        <v>44240.964155092501</v>
      </c>
      <c r="C5905" s="35">
        <v>8915.1129999999994</v>
      </c>
      <c r="D5905" s="39">
        <v>16.8</v>
      </c>
      <c r="E5905" s="35">
        <v>0</v>
      </c>
      <c r="F5905" s="35">
        <f t="shared" si="392"/>
        <v>0.63308492199999955</v>
      </c>
      <c r="G5905" s="35">
        <f t="shared" si="393"/>
        <v>8.2200000000000187E-4</v>
      </c>
      <c r="H5905" s="36">
        <f t="shared" si="394"/>
        <v>2840.4560930780003</v>
      </c>
      <c r="I5905" s="36">
        <f t="shared" si="395"/>
        <v>0.63390692199982368</v>
      </c>
      <c r="J5905" s="84"/>
      <c r="K5905" s="85"/>
      <c r="M5905" s="59">
        <v>2925.8049999999998</v>
      </c>
    </row>
    <row r="5906" spans="2:13" ht="15.75" x14ac:dyDescent="0.25">
      <c r="B5906" s="70">
        <v>44241.214155092501</v>
      </c>
      <c r="C5906" s="35">
        <v>8915.59</v>
      </c>
      <c r="D5906" s="39">
        <v>16.8</v>
      </c>
      <c r="E5906" s="35">
        <v>0</v>
      </c>
      <c r="F5906" s="35">
        <f t="shared" si="392"/>
        <v>0.63098325999999616</v>
      </c>
      <c r="G5906" s="35">
        <f t="shared" si="393"/>
        <v>8.2200000000000187E-4</v>
      </c>
      <c r="H5906" s="36">
        <f t="shared" si="394"/>
        <v>2840.4581947400002</v>
      </c>
      <c r="I5906" s="36">
        <f t="shared" si="395"/>
        <v>0.63180525999996462</v>
      </c>
      <c r="J5906" s="84"/>
      <c r="K5906" s="85"/>
      <c r="M5906" s="59">
        <v>2925.8049999999998</v>
      </c>
    </row>
    <row r="5907" spans="2:13" ht="15.75" x14ac:dyDescent="0.25">
      <c r="B5907" s="70">
        <v>44241.464155092501</v>
      </c>
      <c r="C5907" s="35">
        <v>8912.8979999999992</v>
      </c>
      <c r="D5907" s="39">
        <v>16.8</v>
      </c>
      <c r="E5907" s="35">
        <v>0</v>
      </c>
      <c r="F5907" s="35">
        <f t="shared" si="392"/>
        <v>0.64284421200000019</v>
      </c>
      <c r="G5907" s="35">
        <f t="shared" si="393"/>
        <v>8.2200000000000187E-4</v>
      </c>
      <c r="H5907" s="36">
        <f t="shared" si="394"/>
        <v>2840.4463337880002</v>
      </c>
      <c r="I5907" s="36">
        <f t="shared" si="395"/>
        <v>0.64366621199997098</v>
      </c>
      <c r="J5907" s="84"/>
      <c r="K5907" s="85"/>
      <c r="M5907" s="59">
        <v>2925.8049999999998</v>
      </c>
    </row>
    <row r="5908" spans="2:13" ht="15.75" x14ac:dyDescent="0.25">
      <c r="B5908" s="70">
        <v>44241.714155092501</v>
      </c>
      <c r="C5908" s="35">
        <v>8916.0990000000002</v>
      </c>
      <c r="D5908" s="39">
        <v>16.8</v>
      </c>
      <c r="E5908" s="35">
        <v>0</v>
      </c>
      <c r="F5908" s="35">
        <f t="shared" si="392"/>
        <v>0.62874060599999615</v>
      </c>
      <c r="G5908" s="35">
        <f t="shared" si="393"/>
        <v>8.2200000000000187E-4</v>
      </c>
      <c r="H5908" s="36">
        <f t="shared" si="394"/>
        <v>2840.4604373940001</v>
      </c>
      <c r="I5908" s="36">
        <f t="shared" si="395"/>
        <v>0.62956260600003588</v>
      </c>
      <c r="J5908" s="84"/>
      <c r="K5908" s="85"/>
      <c r="M5908" s="59">
        <v>2925.8049999999998</v>
      </c>
    </row>
    <row r="5909" spans="2:13" ht="15.75" x14ac:dyDescent="0.25">
      <c r="B5909" s="70">
        <v>44241.964155092501</v>
      </c>
      <c r="C5909" s="35">
        <v>8915.3109999999997</v>
      </c>
      <c r="D5909" s="39">
        <v>16.8</v>
      </c>
      <c r="E5909" s="35">
        <v>0</v>
      </c>
      <c r="F5909" s="35">
        <f t="shared" si="392"/>
        <v>0.63221253399999822</v>
      </c>
      <c r="G5909" s="35">
        <f t="shared" si="393"/>
        <v>8.2200000000000187E-4</v>
      </c>
      <c r="H5909" s="36">
        <f t="shared" si="394"/>
        <v>2840.4569654659999</v>
      </c>
      <c r="I5909" s="36">
        <f t="shared" si="395"/>
        <v>0.63303453400021681</v>
      </c>
      <c r="J5909" s="84"/>
      <c r="K5909" s="85"/>
      <c r="M5909" s="59">
        <v>2925.8049999999998</v>
      </c>
    </row>
    <row r="5910" spans="2:13" ht="15.75" x14ac:dyDescent="0.25">
      <c r="B5910" s="70">
        <v>44242.214155092501</v>
      </c>
      <c r="C5910" s="35">
        <v>8914.3909999999996</v>
      </c>
      <c r="D5910" s="39">
        <v>16.8</v>
      </c>
      <c r="E5910" s="35">
        <v>0</v>
      </c>
      <c r="F5910" s="35">
        <f t="shared" si="392"/>
        <v>0.63626605399999847</v>
      </c>
      <c r="G5910" s="35">
        <f t="shared" si="393"/>
        <v>8.2200000000000187E-4</v>
      </c>
      <c r="H5910" s="36">
        <f t="shared" si="394"/>
        <v>2840.4529119460003</v>
      </c>
      <c r="I5910" s="36">
        <f t="shared" si="395"/>
        <v>0.63708805399983248</v>
      </c>
      <c r="J5910" s="84"/>
      <c r="K5910" s="85"/>
      <c r="M5910" s="59">
        <v>2925.8049999999998</v>
      </c>
    </row>
    <row r="5911" spans="2:13" ht="15.75" x14ac:dyDescent="0.25">
      <c r="B5911" s="70">
        <v>44242.464155092501</v>
      </c>
      <c r="C5911" s="35">
        <v>8912.6180000000004</v>
      </c>
      <c r="D5911" s="39">
        <v>16.8</v>
      </c>
      <c r="E5911" s="35">
        <v>0</v>
      </c>
      <c r="F5911" s="35">
        <f t="shared" si="392"/>
        <v>0.6440778919999951</v>
      </c>
      <c r="G5911" s="35">
        <f t="shared" si="393"/>
        <v>8.2200000000000187E-4</v>
      </c>
      <c r="H5911" s="36">
        <f t="shared" si="394"/>
        <v>2840.4451001080001</v>
      </c>
      <c r="I5911" s="36">
        <f t="shared" si="395"/>
        <v>0.64489989200001219</v>
      </c>
      <c r="J5911" s="84"/>
      <c r="K5911" s="85"/>
      <c r="M5911" s="59">
        <v>2925.8049999999998</v>
      </c>
    </row>
    <row r="5912" spans="2:13" ht="15.75" x14ac:dyDescent="0.25">
      <c r="B5912" s="70">
        <v>44242.714155092501</v>
      </c>
      <c r="C5912" s="35">
        <v>8915.7880000000005</v>
      </c>
      <c r="D5912" s="39">
        <v>16.8</v>
      </c>
      <c r="E5912" s="35">
        <v>0</v>
      </c>
      <c r="F5912" s="35">
        <f t="shared" si="392"/>
        <v>0.63011087199999471</v>
      </c>
      <c r="G5912" s="35">
        <f t="shared" si="393"/>
        <v>8.2200000000000187E-4</v>
      </c>
      <c r="H5912" s="36">
        <f t="shared" si="394"/>
        <v>2840.4590671280002</v>
      </c>
      <c r="I5912" s="36">
        <f t="shared" si="395"/>
        <v>0.630932871999903</v>
      </c>
      <c r="J5912" s="84"/>
      <c r="K5912" s="85"/>
      <c r="M5912" s="59">
        <v>2925.8049999999998</v>
      </c>
    </row>
    <row r="5913" spans="2:13" ht="15.75" x14ac:dyDescent="0.25">
      <c r="B5913" s="70">
        <v>44242.964155092501</v>
      </c>
      <c r="C5913" s="35">
        <v>8915.0329999999994</v>
      </c>
      <c r="D5913" s="39">
        <v>16.8</v>
      </c>
      <c r="E5913" s="35">
        <v>0</v>
      </c>
      <c r="F5913" s="35">
        <f t="shared" si="392"/>
        <v>0.63343740199999921</v>
      </c>
      <c r="G5913" s="35">
        <f t="shared" si="393"/>
        <v>8.2200000000000187E-4</v>
      </c>
      <c r="H5913" s="36">
        <f t="shared" si="394"/>
        <v>2840.4557405979999</v>
      </c>
      <c r="I5913" s="36">
        <f t="shared" si="395"/>
        <v>0.63425940200022524</v>
      </c>
      <c r="J5913" s="84"/>
      <c r="K5913" s="85"/>
      <c r="M5913" s="59">
        <v>2925.8049999999998</v>
      </c>
    </row>
    <row r="5914" spans="2:13" ht="15.75" x14ac:dyDescent="0.25">
      <c r="B5914" s="70">
        <v>44243.214155092501</v>
      </c>
      <c r="C5914" s="35">
        <v>8914.6380000000008</v>
      </c>
      <c r="D5914" s="39">
        <v>16.8</v>
      </c>
      <c r="E5914" s="35">
        <v>0</v>
      </c>
      <c r="F5914" s="35">
        <f t="shared" si="392"/>
        <v>0.63517777199999315</v>
      </c>
      <c r="G5914" s="35">
        <f t="shared" si="393"/>
        <v>8.2200000000000187E-4</v>
      </c>
      <c r="H5914" s="36">
        <f t="shared" si="394"/>
        <v>2840.454000228</v>
      </c>
      <c r="I5914" s="36">
        <f t="shared" si="395"/>
        <v>0.63599977200010471</v>
      </c>
      <c r="J5914" s="84"/>
      <c r="K5914" s="85"/>
      <c r="M5914" s="59">
        <v>2925.8049999999998</v>
      </c>
    </row>
    <row r="5915" spans="2:13" ht="15.75" x14ac:dyDescent="0.25">
      <c r="B5915" s="70">
        <v>44243.464155092501</v>
      </c>
      <c r="C5915" s="35">
        <v>8911.8819999999996</v>
      </c>
      <c r="D5915" s="39">
        <v>16.8</v>
      </c>
      <c r="E5915" s="35">
        <v>0</v>
      </c>
      <c r="F5915" s="35">
        <f t="shared" si="392"/>
        <v>0.64732070799999852</v>
      </c>
      <c r="G5915" s="35">
        <f t="shared" si="393"/>
        <v>8.2200000000000187E-4</v>
      </c>
      <c r="H5915" s="36">
        <f t="shared" si="394"/>
        <v>2840.4418572920003</v>
      </c>
      <c r="I5915" s="36">
        <f t="shared" si="395"/>
        <v>0.64814270799979568</v>
      </c>
      <c r="J5915" s="84"/>
      <c r="K5915" s="85"/>
      <c r="M5915" s="59">
        <v>2925.8049999999998</v>
      </c>
    </row>
    <row r="5916" spans="2:13" ht="15.75" x14ac:dyDescent="0.25">
      <c r="B5916" s="70">
        <v>44243.714155092501</v>
      </c>
      <c r="C5916" s="35">
        <v>8915.5570000000007</v>
      </c>
      <c r="D5916" s="39">
        <v>16.8</v>
      </c>
      <c r="E5916" s="35">
        <v>0</v>
      </c>
      <c r="F5916" s="35">
        <f t="shared" si="392"/>
        <v>0.63112865799999374</v>
      </c>
      <c r="G5916" s="35">
        <f t="shared" si="393"/>
        <v>8.2200000000000187E-4</v>
      </c>
      <c r="H5916" s="36">
        <f t="shared" si="394"/>
        <v>2840.4580493420003</v>
      </c>
      <c r="I5916" s="36">
        <f t="shared" si="395"/>
        <v>0.63195065799982331</v>
      </c>
      <c r="J5916" s="84"/>
      <c r="K5916" s="85"/>
      <c r="M5916" s="59">
        <v>2925.8049999999998</v>
      </c>
    </row>
    <row r="5917" spans="2:13" ht="15.75" x14ac:dyDescent="0.25">
      <c r="B5917" s="70">
        <v>44243.964155092501</v>
      </c>
      <c r="C5917" s="35">
        <v>8915.1790000000001</v>
      </c>
      <c r="D5917" s="39">
        <v>16.8</v>
      </c>
      <c r="E5917" s="35">
        <v>0</v>
      </c>
      <c r="F5917" s="35">
        <f t="shared" si="392"/>
        <v>0.6327941259999964</v>
      </c>
      <c r="G5917" s="35">
        <f t="shared" si="393"/>
        <v>8.2200000000000187E-4</v>
      </c>
      <c r="H5917" s="36">
        <f t="shared" si="394"/>
        <v>2840.456383874</v>
      </c>
      <c r="I5917" s="36">
        <f t="shared" si="395"/>
        <v>0.63361612600010631</v>
      </c>
      <c r="J5917" s="84"/>
      <c r="K5917" s="85"/>
      <c r="M5917" s="59">
        <v>2925.8049999999998</v>
      </c>
    </row>
    <row r="5918" spans="2:13" ht="15.75" x14ac:dyDescent="0.25">
      <c r="B5918" s="70">
        <v>44244.214155092501</v>
      </c>
      <c r="C5918" s="35">
        <v>8914.4240000000009</v>
      </c>
      <c r="D5918" s="39">
        <v>16.8</v>
      </c>
      <c r="E5918" s="35">
        <v>0</v>
      </c>
      <c r="F5918" s="35">
        <f t="shared" si="392"/>
        <v>0.6361206559999929</v>
      </c>
      <c r="G5918" s="35">
        <f t="shared" si="393"/>
        <v>8.2200000000000187E-4</v>
      </c>
      <c r="H5918" s="36">
        <f t="shared" si="394"/>
        <v>2840.4530573440002</v>
      </c>
      <c r="I5918" s="36">
        <f t="shared" si="395"/>
        <v>0.63694265599997379</v>
      </c>
      <c r="J5918" s="84"/>
      <c r="K5918" s="85"/>
      <c r="M5918" s="59">
        <v>2925.8049999999998</v>
      </c>
    </row>
    <row r="5919" spans="2:13" ht="15.75" x14ac:dyDescent="0.25">
      <c r="B5919" s="70">
        <v>44244.464155092501</v>
      </c>
      <c r="C5919" s="35">
        <v>8913.0630000000001</v>
      </c>
      <c r="D5919" s="39">
        <v>16.8</v>
      </c>
      <c r="E5919" s="35">
        <v>0</v>
      </c>
      <c r="F5919" s="35">
        <f t="shared" si="392"/>
        <v>0.64211722199999632</v>
      </c>
      <c r="G5919" s="35">
        <f t="shared" si="393"/>
        <v>8.2200000000000187E-4</v>
      </c>
      <c r="H5919" s="36">
        <f t="shared" si="394"/>
        <v>2840.4470607779999</v>
      </c>
      <c r="I5919" s="36">
        <f t="shared" si="395"/>
        <v>0.6429392220002228</v>
      </c>
      <c r="J5919" s="84"/>
      <c r="K5919" s="85"/>
      <c r="M5919" s="59">
        <v>2925.8049999999998</v>
      </c>
    </row>
    <row r="5920" spans="2:13" ht="15.75" x14ac:dyDescent="0.25">
      <c r="B5920" s="70">
        <v>44244.714155092501</v>
      </c>
      <c r="C5920" s="35">
        <v>8915.6890000000003</v>
      </c>
      <c r="D5920" s="39">
        <v>16.8</v>
      </c>
      <c r="E5920" s="35">
        <v>0</v>
      </c>
      <c r="F5920" s="35">
        <f t="shared" si="392"/>
        <v>0.63054706599999544</v>
      </c>
      <c r="G5920" s="35">
        <f t="shared" si="393"/>
        <v>8.2200000000000187E-4</v>
      </c>
      <c r="H5920" s="36">
        <f t="shared" si="394"/>
        <v>2840.4586309340002</v>
      </c>
      <c r="I5920" s="36">
        <f t="shared" si="395"/>
        <v>0.63136906599993381</v>
      </c>
      <c r="J5920" s="84"/>
      <c r="K5920" s="85"/>
      <c r="M5920" s="59">
        <v>2925.8049999999998</v>
      </c>
    </row>
    <row r="5921" spans="2:13" ht="15.75" x14ac:dyDescent="0.25">
      <c r="B5921" s="70">
        <v>44244.964155092501</v>
      </c>
      <c r="C5921" s="35">
        <v>8914.9830000000002</v>
      </c>
      <c r="D5921" s="39">
        <v>16.8</v>
      </c>
      <c r="E5921" s="35">
        <v>0</v>
      </c>
      <c r="F5921" s="35">
        <f t="shared" si="392"/>
        <v>0.63365770199999605</v>
      </c>
      <c r="G5921" s="35">
        <f t="shared" si="393"/>
        <v>8.2200000000000187E-4</v>
      </c>
      <c r="H5921" s="36">
        <f t="shared" si="394"/>
        <v>2840.455520298</v>
      </c>
      <c r="I5921" s="36">
        <f t="shared" si="395"/>
        <v>0.63447970200013515</v>
      </c>
      <c r="J5921" s="84"/>
      <c r="K5921" s="85"/>
      <c r="M5921" s="59">
        <v>2925.8049999999998</v>
      </c>
    </row>
    <row r="5922" spans="2:13" ht="15.75" x14ac:dyDescent="0.25">
      <c r="B5922" s="70">
        <v>44245.214155092501</v>
      </c>
      <c r="C5922" s="35">
        <v>8913.11</v>
      </c>
      <c r="D5922" s="39">
        <v>16.8</v>
      </c>
      <c r="E5922" s="35">
        <v>0</v>
      </c>
      <c r="F5922" s="35">
        <f t="shared" si="392"/>
        <v>0.64191013999999424</v>
      </c>
      <c r="G5922" s="35">
        <f t="shared" si="393"/>
        <v>8.2200000000000187E-4</v>
      </c>
      <c r="H5922" s="36">
        <f t="shared" si="394"/>
        <v>2840.44726786</v>
      </c>
      <c r="I5922" s="36">
        <f t="shared" si="395"/>
        <v>0.64273214000013468</v>
      </c>
      <c r="J5922" s="84"/>
      <c r="K5922" s="85"/>
      <c r="M5922" s="59">
        <v>2925.8049999999998</v>
      </c>
    </row>
    <row r="5923" spans="2:13" ht="15.75" x14ac:dyDescent="0.25">
      <c r="B5923" s="70">
        <v>44245.464155092501</v>
      </c>
      <c r="C5923" s="35">
        <v>8912.5849999999991</v>
      </c>
      <c r="D5923" s="39">
        <v>16.8</v>
      </c>
      <c r="E5923" s="35">
        <v>0</v>
      </c>
      <c r="F5923" s="35">
        <f t="shared" si="392"/>
        <v>0.64422329000000067</v>
      </c>
      <c r="G5923" s="35">
        <f t="shared" si="393"/>
        <v>8.2200000000000187E-4</v>
      </c>
      <c r="H5923" s="36">
        <f t="shared" si="394"/>
        <v>2840.4449547100003</v>
      </c>
      <c r="I5923" s="36">
        <f t="shared" si="395"/>
        <v>0.64504528999987087</v>
      </c>
      <c r="J5923" s="84"/>
      <c r="K5923" s="85"/>
      <c r="M5923" s="59">
        <v>2925.8049999999998</v>
      </c>
    </row>
    <row r="5924" spans="2:13" ht="15.75" x14ac:dyDescent="0.25">
      <c r="B5924" s="70">
        <v>44245.714155092501</v>
      </c>
      <c r="C5924" s="35">
        <v>8916.8050000000003</v>
      </c>
      <c r="D5924" s="39">
        <v>16.8</v>
      </c>
      <c r="E5924" s="35">
        <v>0</v>
      </c>
      <c r="F5924" s="35">
        <f t="shared" si="392"/>
        <v>0.62562996999999554</v>
      </c>
      <c r="G5924" s="35">
        <f t="shared" si="393"/>
        <v>8.2200000000000187E-4</v>
      </c>
      <c r="H5924" s="36">
        <f t="shared" si="394"/>
        <v>2840.4635480300003</v>
      </c>
      <c r="I5924" s="36">
        <f t="shared" si="395"/>
        <v>0.62645196999983455</v>
      </c>
      <c r="J5924" s="84"/>
      <c r="K5924" s="85"/>
      <c r="M5924" s="59">
        <v>2925.8049999999998</v>
      </c>
    </row>
    <row r="5925" spans="2:13" ht="15.75" x14ac:dyDescent="0.25">
      <c r="B5925" s="70">
        <v>44245.964155092501</v>
      </c>
      <c r="C5925" s="35">
        <v>8915.3109999999997</v>
      </c>
      <c r="D5925" s="39">
        <v>16.8</v>
      </c>
      <c r="E5925" s="35">
        <v>0</v>
      </c>
      <c r="F5925" s="35">
        <f t="shared" si="392"/>
        <v>0.63221253399999822</v>
      </c>
      <c r="G5925" s="35">
        <f t="shared" si="393"/>
        <v>8.2200000000000187E-4</v>
      </c>
      <c r="H5925" s="36">
        <f t="shared" si="394"/>
        <v>2840.4569654659999</v>
      </c>
      <c r="I5925" s="36">
        <f t="shared" si="395"/>
        <v>0.63303453400021681</v>
      </c>
      <c r="J5925" s="84"/>
      <c r="K5925" s="85"/>
      <c r="M5925" s="59">
        <v>2925.8049999999998</v>
      </c>
    </row>
    <row r="5926" spans="2:13" ht="15.75" x14ac:dyDescent="0.25">
      <c r="B5926" s="70">
        <v>44246.214155092501</v>
      </c>
      <c r="C5926" s="35">
        <v>8914.6039999999994</v>
      </c>
      <c r="D5926" s="39">
        <v>16.8</v>
      </c>
      <c r="E5926" s="35">
        <v>0</v>
      </c>
      <c r="F5926" s="35">
        <f t="shared" si="392"/>
        <v>0.63532757599999967</v>
      </c>
      <c r="G5926" s="35">
        <f t="shared" si="393"/>
        <v>8.2200000000000187E-4</v>
      </c>
      <c r="H5926" s="36">
        <f t="shared" si="394"/>
        <v>2840.4538504239999</v>
      </c>
      <c r="I5926" s="36">
        <f t="shared" si="395"/>
        <v>0.63614957600020716</v>
      </c>
      <c r="J5926" s="84"/>
      <c r="K5926" s="85"/>
      <c r="M5926" s="59">
        <v>2925.8049999999998</v>
      </c>
    </row>
    <row r="5927" spans="2:13" ht="15.75" x14ac:dyDescent="0.25">
      <c r="B5927" s="70">
        <v>44246.464155092501</v>
      </c>
      <c r="C5927" s="35">
        <v>8912.2420000000002</v>
      </c>
      <c r="D5927" s="39">
        <v>16.8</v>
      </c>
      <c r="E5927" s="35">
        <v>0</v>
      </c>
      <c r="F5927" s="35">
        <f t="shared" si="392"/>
        <v>0.64573454799999597</v>
      </c>
      <c r="G5927" s="35">
        <f t="shared" si="393"/>
        <v>8.2200000000000187E-4</v>
      </c>
      <c r="H5927" s="36">
        <f t="shared" si="394"/>
        <v>2840.4434434520003</v>
      </c>
      <c r="I5927" s="36">
        <f t="shared" si="395"/>
        <v>0.64655654799980766</v>
      </c>
      <c r="J5927" s="84"/>
      <c r="K5927" s="85"/>
      <c r="M5927" s="59">
        <v>2925.8049999999998</v>
      </c>
    </row>
    <row r="5928" spans="2:13" ht="15.75" x14ac:dyDescent="0.25">
      <c r="B5928" s="70">
        <v>44246.714155092501</v>
      </c>
      <c r="C5928" s="35">
        <v>8914.8179999999993</v>
      </c>
      <c r="D5928" s="39">
        <v>16.8</v>
      </c>
      <c r="E5928" s="35">
        <v>0</v>
      </c>
      <c r="F5928" s="35">
        <f t="shared" si="392"/>
        <v>0.63438469199999992</v>
      </c>
      <c r="G5928" s="35">
        <f t="shared" si="393"/>
        <v>8.2200000000000187E-4</v>
      </c>
      <c r="H5928" s="36">
        <f t="shared" si="394"/>
        <v>2840.4547933080003</v>
      </c>
      <c r="I5928" s="36">
        <f t="shared" si="395"/>
        <v>0.63520669199988333</v>
      </c>
      <c r="J5928" s="84"/>
      <c r="K5928" s="85"/>
      <c r="M5928" s="59">
        <v>2925.8049999999998</v>
      </c>
    </row>
    <row r="5929" spans="2:13" ht="15.75" x14ac:dyDescent="0.25">
      <c r="B5929" s="70">
        <v>44246.964155092501</v>
      </c>
      <c r="C5929" s="35">
        <v>8915.1790000000001</v>
      </c>
      <c r="D5929" s="39">
        <v>16.8</v>
      </c>
      <c r="E5929" s="35">
        <v>0</v>
      </c>
      <c r="F5929" s="35">
        <f t="shared" si="392"/>
        <v>0.6327941259999964</v>
      </c>
      <c r="G5929" s="35">
        <f t="shared" si="393"/>
        <v>8.2200000000000187E-4</v>
      </c>
      <c r="H5929" s="36">
        <f t="shared" si="394"/>
        <v>2840.456383874</v>
      </c>
      <c r="I5929" s="36">
        <f t="shared" si="395"/>
        <v>0.63361612600010631</v>
      </c>
      <c r="J5929" s="84"/>
      <c r="K5929" s="85"/>
      <c r="M5929" s="59">
        <v>2925.8049999999998</v>
      </c>
    </row>
    <row r="5930" spans="2:13" ht="15.75" x14ac:dyDescent="0.25">
      <c r="B5930" s="70">
        <v>44247.214155092501</v>
      </c>
      <c r="C5930" s="35">
        <v>8914.4390000000003</v>
      </c>
      <c r="D5930" s="39">
        <v>16.8</v>
      </c>
      <c r="E5930" s="35">
        <v>0</v>
      </c>
      <c r="F5930" s="35">
        <f t="shared" si="392"/>
        <v>0.63605456599999544</v>
      </c>
      <c r="G5930" s="35">
        <f t="shared" si="393"/>
        <v>8.2200000000000187E-4</v>
      </c>
      <c r="H5930" s="36">
        <f t="shared" si="394"/>
        <v>2840.4531234340002</v>
      </c>
      <c r="I5930" s="36">
        <f t="shared" si="395"/>
        <v>0.63687656599995535</v>
      </c>
      <c r="J5930" s="84"/>
      <c r="K5930" s="85"/>
      <c r="M5930" s="59">
        <v>2925.8049999999998</v>
      </c>
    </row>
    <row r="5931" spans="2:13" ht="15.75" x14ac:dyDescent="0.25">
      <c r="B5931" s="70">
        <v>44247.464155092501</v>
      </c>
      <c r="C5931" s="35">
        <v>8912.5380000000005</v>
      </c>
      <c r="D5931" s="39">
        <v>16.8</v>
      </c>
      <c r="E5931" s="35">
        <v>0</v>
      </c>
      <c r="F5931" s="35">
        <f t="shared" si="392"/>
        <v>0.64443037199999476</v>
      </c>
      <c r="G5931" s="35">
        <f t="shared" si="393"/>
        <v>8.2200000000000187E-4</v>
      </c>
      <c r="H5931" s="36">
        <f t="shared" si="394"/>
        <v>2840.4447476280002</v>
      </c>
      <c r="I5931" s="36">
        <f t="shared" si="395"/>
        <v>0.645252371999959</v>
      </c>
      <c r="J5931" s="84"/>
      <c r="K5931" s="85"/>
      <c r="M5931" s="59">
        <v>2925.8049999999998</v>
      </c>
    </row>
    <row r="5932" spans="2:13" ht="15.75" x14ac:dyDescent="0.25">
      <c r="B5932" s="70">
        <v>44247.714155092501</v>
      </c>
      <c r="C5932" s="35">
        <v>8915.8860000000004</v>
      </c>
      <c r="D5932" s="39">
        <v>16.8</v>
      </c>
      <c r="E5932" s="35">
        <v>0</v>
      </c>
      <c r="F5932" s="35">
        <f t="shared" si="392"/>
        <v>0.62967908399999495</v>
      </c>
      <c r="G5932" s="35">
        <f t="shared" si="393"/>
        <v>8.2200000000000187E-4</v>
      </c>
      <c r="H5932" s="36">
        <f t="shared" si="394"/>
        <v>2840.459498916</v>
      </c>
      <c r="I5932" s="36">
        <f t="shared" si="395"/>
        <v>0.63050108400011595</v>
      </c>
      <c r="J5932" s="84"/>
      <c r="K5932" s="85"/>
      <c r="M5932" s="59">
        <v>2925.8049999999998</v>
      </c>
    </row>
    <row r="5933" spans="2:13" ht="15.75" x14ac:dyDescent="0.25">
      <c r="B5933" s="70">
        <v>44247.964155092501</v>
      </c>
      <c r="C5933" s="35">
        <v>8914.5889999999999</v>
      </c>
      <c r="D5933" s="39">
        <v>16.8</v>
      </c>
      <c r="E5933" s="35">
        <v>0</v>
      </c>
      <c r="F5933" s="35">
        <f t="shared" si="392"/>
        <v>0.63539366599999703</v>
      </c>
      <c r="G5933" s="35">
        <f t="shared" si="393"/>
        <v>8.2200000000000187E-4</v>
      </c>
      <c r="H5933" s="36">
        <f t="shared" si="394"/>
        <v>2840.4537843340004</v>
      </c>
      <c r="I5933" s="36">
        <f t="shared" si="395"/>
        <v>0.63621566599977086</v>
      </c>
      <c r="J5933" s="84"/>
      <c r="K5933" s="85"/>
      <c r="M5933" s="59">
        <v>2925.8049999999998</v>
      </c>
    </row>
    <row r="5934" spans="2:13" ht="15.75" x14ac:dyDescent="0.25">
      <c r="B5934" s="70">
        <v>44248.214155092501</v>
      </c>
      <c r="C5934" s="35">
        <v>8914.3439999999991</v>
      </c>
      <c r="D5934" s="39">
        <v>16.8</v>
      </c>
      <c r="E5934" s="35">
        <v>0</v>
      </c>
      <c r="F5934" s="35">
        <f t="shared" si="392"/>
        <v>0.63647313600000055</v>
      </c>
      <c r="G5934" s="35">
        <f t="shared" si="393"/>
        <v>8.2200000000000187E-4</v>
      </c>
      <c r="H5934" s="36">
        <f t="shared" si="394"/>
        <v>2840.4527048640002</v>
      </c>
      <c r="I5934" s="36">
        <f t="shared" si="395"/>
        <v>0.6372951359999206</v>
      </c>
      <c r="J5934" s="84"/>
      <c r="K5934" s="85"/>
      <c r="M5934" s="59">
        <v>2925.8049999999998</v>
      </c>
    </row>
    <row r="5935" spans="2:13" ht="15.75" x14ac:dyDescent="0.25">
      <c r="B5935" s="70">
        <v>44248.464155092501</v>
      </c>
      <c r="C5935" s="35">
        <v>8912.6180000000004</v>
      </c>
      <c r="D5935" s="39">
        <v>16.8</v>
      </c>
      <c r="E5935" s="35">
        <v>0</v>
      </c>
      <c r="F5935" s="35">
        <f t="shared" si="392"/>
        <v>0.6440778919999951</v>
      </c>
      <c r="G5935" s="35">
        <f t="shared" si="393"/>
        <v>8.2200000000000187E-4</v>
      </c>
      <c r="H5935" s="36">
        <f t="shared" si="394"/>
        <v>2840.4451001080001</v>
      </c>
      <c r="I5935" s="36">
        <f t="shared" si="395"/>
        <v>0.64489989200001219</v>
      </c>
      <c r="J5935" s="84"/>
      <c r="K5935" s="85"/>
      <c r="M5935" s="59">
        <v>2925.8049999999998</v>
      </c>
    </row>
    <row r="5936" spans="2:13" ht="15.75" x14ac:dyDescent="0.25">
      <c r="B5936" s="70">
        <v>44248.714155092501</v>
      </c>
      <c r="C5936" s="35">
        <v>8916.5259999999998</v>
      </c>
      <c r="D5936" s="39">
        <v>16.8</v>
      </c>
      <c r="E5936" s="35">
        <v>0</v>
      </c>
      <c r="F5936" s="35">
        <f t="shared" si="392"/>
        <v>0.62685924399999748</v>
      </c>
      <c r="G5936" s="35">
        <f t="shared" si="393"/>
        <v>8.2200000000000187E-4</v>
      </c>
      <c r="H5936" s="36">
        <f t="shared" si="394"/>
        <v>2840.4623187560001</v>
      </c>
      <c r="I5936" s="36">
        <f t="shared" si="395"/>
        <v>0.62768124400008674</v>
      </c>
      <c r="J5936" s="84"/>
      <c r="K5936" s="85"/>
      <c r="M5936" s="59">
        <v>2925.8049999999998</v>
      </c>
    </row>
    <row r="5937" spans="2:13" ht="15.75" x14ac:dyDescent="0.25">
      <c r="B5937" s="70">
        <v>44248.964155092501</v>
      </c>
      <c r="C5937" s="35">
        <v>8914.8340000000007</v>
      </c>
      <c r="D5937" s="39">
        <v>16.8</v>
      </c>
      <c r="E5937" s="35">
        <v>0</v>
      </c>
      <c r="F5937" s="35">
        <f t="shared" si="392"/>
        <v>0.6343141959999935</v>
      </c>
      <c r="G5937" s="35">
        <f t="shared" si="393"/>
        <v>8.2200000000000187E-4</v>
      </c>
      <c r="H5937" s="36">
        <f t="shared" si="394"/>
        <v>2840.4548638040001</v>
      </c>
      <c r="I5937" s="36">
        <f t="shared" si="395"/>
        <v>0.63513619600007587</v>
      </c>
      <c r="J5937" s="84"/>
      <c r="K5937" s="85"/>
      <c r="M5937" s="59">
        <v>2925.8049999999998</v>
      </c>
    </row>
    <row r="5938" spans="2:13" ht="15.75" x14ac:dyDescent="0.25">
      <c r="B5938" s="70">
        <v>44249.214155092501</v>
      </c>
      <c r="C5938" s="35">
        <v>8914.9490000000005</v>
      </c>
      <c r="D5938" s="39">
        <v>16.8</v>
      </c>
      <c r="E5938" s="35">
        <v>0</v>
      </c>
      <c r="F5938" s="35">
        <f t="shared" si="392"/>
        <v>0.63380750599999447</v>
      </c>
      <c r="G5938" s="35">
        <f t="shared" si="393"/>
        <v>8.2200000000000187E-4</v>
      </c>
      <c r="H5938" s="36">
        <f t="shared" si="394"/>
        <v>2840.4553704940004</v>
      </c>
      <c r="I5938" s="36">
        <f t="shared" si="395"/>
        <v>0.63462950599978285</v>
      </c>
      <c r="J5938" s="84"/>
      <c r="K5938" s="85"/>
      <c r="M5938" s="59">
        <v>2925.8049999999998</v>
      </c>
    </row>
    <row r="5939" spans="2:13" ht="15.75" x14ac:dyDescent="0.25">
      <c r="B5939" s="70">
        <v>44249.464155092501</v>
      </c>
      <c r="C5939" s="35">
        <v>8913.8179999999993</v>
      </c>
      <c r="D5939" s="39">
        <v>16.8</v>
      </c>
      <c r="E5939" s="35">
        <v>0</v>
      </c>
      <c r="F5939" s="35">
        <f t="shared" si="392"/>
        <v>0.63879069199999994</v>
      </c>
      <c r="G5939" s="35">
        <f t="shared" si="393"/>
        <v>8.2200000000000187E-4</v>
      </c>
      <c r="H5939" s="36">
        <f t="shared" si="394"/>
        <v>2840.4503873080002</v>
      </c>
      <c r="I5939" s="36">
        <f t="shared" si="395"/>
        <v>0.63961269199990056</v>
      </c>
      <c r="J5939" s="84"/>
      <c r="K5939" s="85"/>
      <c r="M5939" s="59">
        <v>2925.8049999999998</v>
      </c>
    </row>
    <row r="5940" spans="2:13" ht="15.75" x14ac:dyDescent="0.25">
      <c r="B5940" s="70">
        <v>44249.714155092501</v>
      </c>
      <c r="C5940" s="35">
        <v>8913.6689999999999</v>
      </c>
      <c r="D5940" s="39">
        <v>16.8</v>
      </c>
      <c r="E5940" s="35">
        <v>0</v>
      </c>
      <c r="F5940" s="35">
        <f t="shared" si="392"/>
        <v>0.63944718599999739</v>
      </c>
      <c r="G5940" s="35">
        <f t="shared" si="393"/>
        <v>8.2200000000000187E-4</v>
      </c>
      <c r="H5940" s="36">
        <f t="shared" si="394"/>
        <v>2840.4497308140003</v>
      </c>
      <c r="I5940" s="36">
        <f t="shared" si="395"/>
        <v>0.64026918599984128</v>
      </c>
      <c r="J5940" s="84"/>
      <c r="K5940" s="85"/>
      <c r="M5940" s="59">
        <v>2925.8049999999998</v>
      </c>
    </row>
    <row r="5941" spans="2:13" ht="15.75" x14ac:dyDescent="0.25">
      <c r="B5941" s="70">
        <v>44249.964155092501</v>
      </c>
      <c r="C5941" s="35">
        <v>8913.9339999999993</v>
      </c>
      <c r="D5941" s="39">
        <v>16.8</v>
      </c>
      <c r="E5941" s="35">
        <v>0</v>
      </c>
      <c r="F5941" s="35">
        <f t="shared" si="392"/>
        <v>0.63827959599999995</v>
      </c>
      <c r="G5941" s="35">
        <f t="shared" si="393"/>
        <v>8.2200000000000187E-4</v>
      </c>
      <c r="H5941" s="36">
        <f t="shared" si="394"/>
        <v>2840.4508984040003</v>
      </c>
      <c r="I5941" s="36">
        <f t="shared" si="395"/>
        <v>0.63910159599981853</v>
      </c>
      <c r="J5941" s="84"/>
      <c r="K5941" s="85"/>
      <c r="M5941" s="59">
        <v>2925.8049999999998</v>
      </c>
    </row>
    <row r="5942" spans="2:13" ht="15.75" x14ac:dyDescent="0.25">
      <c r="B5942" s="70">
        <v>44250.214155092501</v>
      </c>
      <c r="C5942" s="35">
        <v>8913.75</v>
      </c>
      <c r="D5942" s="39">
        <v>16.8</v>
      </c>
      <c r="E5942" s="35">
        <v>0</v>
      </c>
      <c r="F5942" s="35">
        <f t="shared" si="392"/>
        <v>0.63909029999999678</v>
      </c>
      <c r="G5942" s="35">
        <f t="shared" si="393"/>
        <v>8.2200000000000187E-4</v>
      </c>
      <c r="H5942" s="36">
        <f t="shared" si="394"/>
        <v>2840.4500877</v>
      </c>
      <c r="I5942" s="36">
        <f t="shared" si="395"/>
        <v>0.63991230000010546</v>
      </c>
      <c r="J5942" s="84"/>
      <c r="K5942" s="85"/>
      <c r="M5942" s="59">
        <v>2925.8049999999998</v>
      </c>
    </row>
    <row r="5943" spans="2:13" ht="15.75" x14ac:dyDescent="0.25">
      <c r="B5943" s="70">
        <v>44250.464155092501</v>
      </c>
      <c r="C5943" s="35">
        <v>8912.6530000000002</v>
      </c>
      <c r="D5943" s="39">
        <v>16.8</v>
      </c>
      <c r="E5943" s="35">
        <v>0</v>
      </c>
      <c r="F5943" s="35">
        <f t="shared" si="392"/>
        <v>0.64392368199999572</v>
      </c>
      <c r="G5943" s="35">
        <f t="shared" si="393"/>
        <v>8.2200000000000187E-4</v>
      </c>
      <c r="H5943" s="36">
        <f t="shared" si="394"/>
        <v>2840.445254318</v>
      </c>
      <c r="I5943" s="36">
        <f t="shared" si="395"/>
        <v>0.64474568200012072</v>
      </c>
      <c r="J5943" s="84"/>
      <c r="K5943" s="85"/>
      <c r="M5943" s="59">
        <v>2925.8049999999998</v>
      </c>
    </row>
    <row r="5944" spans="2:13" ht="15.75" x14ac:dyDescent="0.25">
      <c r="B5944" s="70">
        <v>44250.714155092501</v>
      </c>
      <c r="C5944" s="35">
        <v>8915.2450000000008</v>
      </c>
      <c r="D5944" s="39">
        <v>16.8</v>
      </c>
      <c r="E5944" s="35">
        <v>0</v>
      </c>
      <c r="F5944" s="35">
        <f t="shared" si="392"/>
        <v>0.63250332999999326</v>
      </c>
      <c r="G5944" s="35">
        <f t="shared" si="393"/>
        <v>8.2200000000000187E-4</v>
      </c>
      <c r="H5944" s="36">
        <f t="shared" si="394"/>
        <v>2840.4566746700002</v>
      </c>
      <c r="I5944" s="36">
        <f t="shared" si="395"/>
        <v>0.63332532999993418</v>
      </c>
      <c r="J5944" s="84"/>
      <c r="K5944" s="85"/>
      <c r="M5944" s="59">
        <v>2925.8049999999998</v>
      </c>
    </row>
    <row r="5945" spans="2:13" ht="15.75" x14ac:dyDescent="0.25">
      <c r="B5945" s="70">
        <v>44250.964155092501</v>
      </c>
      <c r="C5945" s="35">
        <v>8914.866</v>
      </c>
      <c r="D5945" s="39">
        <v>16.8</v>
      </c>
      <c r="E5945" s="35">
        <v>0</v>
      </c>
      <c r="F5945" s="35">
        <f t="shared" si="392"/>
        <v>0.63417320399999688</v>
      </c>
      <c r="G5945" s="35">
        <f t="shared" si="393"/>
        <v>8.2200000000000187E-4</v>
      </c>
      <c r="H5945" s="36">
        <f t="shared" si="394"/>
        <v>2840.4550047960001</v>
      </c>
      <c r="I5945" s="36">
        <f t="shared" si="395"/>
        <v>0.6349952040000062</v>
      </c>
      <c r="J5945" s="84"/>
      <c r="K5945" s="85"/>
      <c r="M5945" s="59">
        <v>2925.8049999999998</v>
      </c>
    </row>
    <row r="5946" spans="2:13" ht="15.75" x14ac:dyDescent="0.25">
      <c r="B5946" s="70">
        <v>44251.214155092501</v>
      </c>
      <c r="C5946" s="35">
        <v>8913.3240000000005</v>
      </c>
      <c r="D5946" s="39">
        <v>16.8</v>
      </c>
      <c r="E5946" s="35">
        <v>0</v>
      </c>
      <c r="F5946" s="35">
        <f t="shared" si="392"/>
        <v>0.64096725599999449</v>
      </c>
      <c r="G5946" s="35">
        <f t="shared" si="393"/>
        <v>8.2200000000000187E-4</v>
      </c>
      <c r="H5946" s="36">
        <f t="shared" si="394"/>
        <v>2840.4482107440003</v>
      </c>
      <c r="I5946" s="36">
        <f t="shared" si="395"/>
        <v>0.64178925599981085</v>
      </c>
      <c r="J5946" s="84"/>
      <c r="K5946" s="85"/>
      <c r="M5946" s="59">
        <v>2925.8049999999998</v>
      </c>
    </row>
    <row r="5947" spans="2:13" ht="15.75" x14ac:dyDescent="0.25">
      <c r="B5947" s="70">
        <v>44251.464155092501</v>
      </c>
      <c r="C5947" s="35">
        <v>8913.4549999999999</v>
      </c>
      <c r="D5947" s="39">
        <v>16.8</v>
      </c>
      <c r="E5947" s="35">
        <v>0</v>
      </c>
      <c r="F5947" s="35">
        <f t="shared" si="392"/>
        <v>0.64039006999999715</v>
      </c>
      <c r="G5947" s="35">
        <f t="shared" si="393"/>
        <v>8.2200000000000187E-4</v>
      </c>
      <c r="H5947" s="36">
        <f t="shared" si="394"/>
        <v>2840.44878793</v>
      </c>
      <c r="I5947" s="36">
        <f t="shared" si="395"/>
        <v>0.64121207000016511</v>
      </c>
      <c r="J5947" s="84"/>
      <c r="K5947" s="85"/>
      <c r="M5947" s="59">
        <v>2925.8049999999998</v>
      </c>
    </row>
    <row r="5948" spans="2:13" ht="15.75" x14ac:dyDescent="0.25">
      <c r="B5948" s="70">
        <v>44251.714155092501</v>
      </c>
      <c r="C5948" s="35">
        <v>8914.9650000000001</v>
      </c>
      <c r="D5948" s="39">
        <v>16.8</v>
      </c>
      <c r="E5948" s="35">
        <v>0</v>
      </c>
      <c r="F5948" s="35">
        <f t="shared" si="392"/>
        <v>0.63373700999999616</v>
      </c>
      <c r="G5948" s="35">
        <f t="shared" si="393"/>
        <v>8.2200000000000187E-4</v>
      </c>
      <c r="H5948" s="36">
        <f t="shared" si="394"/>
        <v>2840.4554409900002</v>
      </c>
      <c r="I5948" s="36">
        <f t="shared" si="395"/>
        <v>0.63455900999997539</v>
      </c>
      <c r="J5948" s="84"/>
      <c r="K5948" s="85"/>
      <c r="M5948" s="59">
        <v>2925.8049999999998</v>
      </c>
    </row>
    <row r="5949" spans="2:13" ht="15.75" x14ac:dyDescent="0.25">
      <c r="B5949" s="70">
        <v>44251.964155092501</v>
      </c>
      <c r="C5949" s="35">
        <v>8914.1939999999995</v>
      </c>
      <c r="D5949" s="39">
        <v>16.8</v>
      </c>
      <c r="E5949" s="35">
        <v>0</v>
      </c>
      <c r="F5949" s="35">
        <f t="shared" si="392"/>
        <v>0.63713403599999896</v>
      </c>
      <c r="G5949" s="35">
        <f t="shared" si="393"/>
        <v>8.2200000000000187E-4</v>
      </c>
      <c r="H5949" s="36">
        <f t="shared" si="394"/>
        <v>2840.452043964</v>
      </c>
      <c r="I5949" s="36">
        <f t="shared" si="395"/>
        <v>0.63795603600010509</v>
      </c>
      <c r="J5949" s="84"/>
      <c r="K5949" s="85"/>
      <c r="M5949" s="59">
        <v>2925.8049999999998</v>
      </c>
    </row>
    <row r="5950" spans="2:13" ht="15.75" x14ac:dyDescent="0.25">
      <c r="B5950" s="70">
        <v>44252.214155092501</v>
      </c>
      <c r="C5950" s="35">
        <v>8913.5889999999999</v>
      </c>
      <c r="D5950" s="39">
        <v>16.8</v>
      </c>
      <c r="E5950" s="35">
        <v>0</v>
      </c>
      <c r="F5950" s="35">
        <f t="shared" si="392"/>
        <v>0.63979966599999705</v>
      </c>
      <c r="G5950" s="35">
        <f t="shared" si="393"/>
        <v>8.2200000000000187E-4</v>
      </c>
      <c r="H5950" s="36">
        <f t="shared" si="394"/>
        <v>2840.4493783340004</v>
      </c>
      <c r="I5950" s="36">
        <f t="shared" si="395"/>
        <v>0.64062166599978809</v>
      </c>
      <c r="J5950" s="84"/>
      <c r="K5950" s="85"/>
      <c r="M5950" s="59">
        <v>2925.8049999999998</v>
      </c>
    </row>
    <row r="5951" spans="2:13" ht="15.75" x14ac:dyDescent="0.25">
      <c r="B5951" s="70">
        <v>44252.464155092501</v>
      </c>
      <c r="C5951" s="35">
        <v>8912.85</v>
      </c>
      <c r="D5951" s="39">
        <v>16.8</v>
      </c>
      <c r="E5951" s="35">
        <v>0</v>
      </c>
      <c r="F5951" s="35">
        <f t="shared" si="392"/>
        <v>0.64305569999999523</v>
      </c>
      <c r="G5951" s="35">
        <f t="shared" si="393"/>
        <v>8.2200000000000187E-4</v>
      </c>
      <c r="H5951" s="36">
        <f t="shared" si="394"/>
        <v>2840.4461223000003</v>
      </c>
      <c r="I5951" s="36">
        <f t="shared" si="395"/>
        <v>0.64387769999984812</v>
      </c>
      <c r="J5951" s="84"/>
      <c r="K5951" s="85"/>
      <c r="M5951" s="59">
        <v>2925.8049999999998</v>
      </c>
    </row>
    <row r="5952" spans="2:13" ht="15.75" x14ac:dyDescent="0.25">
      <c r="B5952" s="70">
        <v>44252.714155092501</v>
      </c>
      <c r="C5952" s="35">
        <v>8915.1620000000003</v>
      </c>
      <c r="D5952" s="39">
        <v>16.8</v>
      </c>
      <c r="E5952" s="35">
        <v>0</v>
      </c>
      <c r="F5952" s="35">
        <f t="shared" si="392"/>
        <v>0.63286902799999567</v>
      </c>
      <c r="G5952" s="35">
        <f t="shared" si="393"/>
        <v>8.2200000000000187E-4</v>
      </c>
      <c r="H5952" s="36">
        <f t="shared" si="394"/>
        <v>2840.456308972</v>
      </c>
      <c r="I5952" s="36">
        <f t="shared" si="395"/>
        <v>0.63369102800015753</v>
      </c>
      <c r="J5952" s="84"/>
      <c r="K5952" s="85"/>
      <c r="M5952" s="59">
        <v>2925.8049999999998</v>
      </c>
    </row>
    <row r="5953" spans="2:13" ht="15.75" x14ac:dyDescent="0.25">
      <c r="B5953" s="70">
        <v>44252.964155092501</v>
      </c>
      <c r="C5953" s="35">
        <v>8914.5570000000007</v>
      </c>
      <c r="D5953" s="39">
        <v>16.8</v>
      </c>
      <c r="E5953" s="35">
        <v>0</v>
      </c>
      <c r="F5953" s="35">
        <f t="shared" si="392"/>
        <v>0.63553465799999376</v>
      </c>
      <c r="G5953" s="35">
        <f t="shared" si="393"/>
        <v>8.2200000000000187E-4</v>
      </c>
      <c r="H5953" s="36">
        <f t="shared" si="394"/>
        <v>2840.4536433420003</v>
      </c>
      <c r="I5953" s="36">
        <f t="shared" si="395"/>
        <v>0.63635665799984054</v>
      </c>
      <c r="J5953" s="84"/>
      <c r="K5953" s="85"/>
      <c r="M5953" s="59">
        <v>2925.8049999999998</v>
      </c>
    </row>
    <row r="5954" spans="2:13" ht="15.75" x14ac:dyDescent="0.25">
      <c r="B5954" s="70">
        <v>44253.214155092501</v>
      </c>
      <c r="C5954" s="35">
        <v>8912.7340000000004</v>
      </c>
      <c r="D5954" s="39">
        <v>16.8</v>
      </c>
      <c r="E5954" s="35">
        <v>0</v>
      </c>
      <c r="F5954" s="35">
        <f t="shared" si="392"/>
        <v>0.64356679599999511</v>
      </c>
      <c r="G5954" s="35">
        <f t="shared" si="393"/>
        <v>8.2200000000000187E-4</v>
      </c>
      <c r="H5954" s="36">
        <f t="shared" si="394"/>
        <v>2840.4456112040002</v>
      </c>
      <c r="I5954" s="36">
        <f t="shared" si="395"/>
        <v>0.64438879599993015</v>
      </c>
      <c r="J5954" s="84"/>
      <c r="K5954" s="85"/>
      <c r="M5954" s="59">
        <v>2925.8049999999998</v>
      </c>
    </row>
    <row r="5955" spans="2:13" ht="15.75" x14ac:dyDescent="0.25">
      <c r="B5955" s="70">
        <v>44253.464155092501</v>
      </c>
      <c r="C5955" s="35">
        <v>8912.768</v>
      </c>
      <c r="D5955" s="39">
        <v>16.8</v>
      </c>
      <c r="E5955" s="35">
        <v>0</v>
      </c>
      <c r="F5955" s="35">
        <f t="shared" si="392"/>
        <v>0.64341699199999669</v>
      </c>
      <c r="G5955" s="35">
        <f t="shared" si="393"/>
        <v>8.2200000000000187E-4</v>
      </c>
      <c r="H5955" s="36">
        <f t="shared" si="394"/>
        <v>2840.4457610080003</v>
      </c>
      <c r="I5955" s="36">
        <f t="shared" si="395"/>
        <v>0.6442389919998277</v>
      </c>
      <c r="J5955" s="84"/>
      <c r="K5955" s="85"/>
      <c r="M5955" s="59">
        <v>2925.8049999999998</v>
      </c>
    </row>
    <row r="5956" spans="2:13" ht="15.75" x14ac:dyDescent="0.25">
      <c r="B5956" s="70">
        <v>44253.714155092501</v>
      </c>
      <c r="C5956" s="35">
        <v>8915.2289999999994</v>
      </c>
      <c r="D5956" s="39">
        <v>16.8</v>
      </c>
      <c r="E5956" s="35">
        <v>0</v>
      </c>
      <c r="F5956" s="35">
        <f t="shared" si="392"/>
        <v>0.63257382599999967</v>
      </c>
      <c r="G5956" s="35">
        <f t="shared" si="393"/>
        <v>8.2200000000000187E-4</v>
      </c>
      <c r="H5956" s="36">
        <f t="shared" si="394"/>
        <v>2840.4566041739999</v>
      </c>
      <c r="I5956" s="36">
        <f t="shared" si="395"/>
        <v>0.63339582600019639</v>
      </c>
      <c r="J5956" s="84"/>
      <c r="K5956" s="85"/>
      <c r="M5956" s="59">
        <v>2925.8049999999998</v>
      </c>
    </row>
    <row r="5957" spans="2:13" ht="15.75" x14ac:dyDescent="0.25">
      <c r="B5957" s="70">
        <v>44253.964155092501</v>
      </c>
      <c r="C5957" s="35">
        <v>8914.6710000000003</v>
      </c>
      <c r="D5957" s="39">
        <v>16.8</v>
      </c>
      <c r="E5957" s="35">
        <v>0</v>
      </c>
      <c r="F5957" s="35">
        <f t="shared" si="392"/>
        <v>0.63503237399999557</v>
      </c>
      <c r="G5957" s="35">
        <f t="shared" si="393"/>
        <v>8.2200000000000187E-4</v>
      </c>
      <c r="H5957" s="36">
        <f t="shared" si="394"/>
        <v>2840.4541456260004</v>
      </c>
      <c r="I5957" s="36">
        <f t="shared" si="395"/>
        <v>0.63585437399979128</v>
      </c>
      <c r="J5957" s="84"/>
      <c r="K5957" s="85"/>
      <c r="M5957" s="59">
        <v>2925.8049999999998</v>
      </c>
    </row>
    <row r="5958" spans="2:13" ht="15.75" x14ac:dyDescent="0.25">
      <c r="B5958" s="70">
        <v>44254.214155092501</v>
      </c>
      <c r="C5958" s="35">
        <v>8913.7019999999993</v>
      </c>
      <c r="D5958" s="39">
        <v>16.8</v>
      </c>
      <c r="E5958" s="35">
        <v>0</v>
      </c>
      <c r="F5958" s="35">
        <f t="shared" si="392"/>
        <v>0.63930178799999982</v>
      </c>
      <c r="G5958" s="35">
        <f t="shared" si="393"/>
        <v>8.2200000000000187E-4</v>
      </c>
      <c r="H5958" s="36">
        <f t="shared" si="394"/>
        <v>2840.4498762120002</v>
      </c>
      <c r="I5958" s="36">
        <f t="shared" si="395"/>
        <v>0.6401237879999826</v>
      </c>
      <c r="J5958" s="84"/>
      <c r="K5958" s="85"/>
      <c r="M5958" s="59">
        <v>2925.8049999999998</v>
      </c>
    </row>
    <row r="5959" spans="2:13" ht="15.75" x14ac:dyDescent="0.25">
      <c r="B5959" s="70">
        <v>44254.464155092501</v>
      </c>
      <c r="C5959" s="35">
        <v>8913.2440000000006</v>
      </c>
      <c r="D5959" s="39">
        <v>16.8</v>
      </c>
      <c r="E5959" s="35">
        <v>0</v>
      </c>
      <c r="F5959" s="35">
        <f t="shared" si="392"/>
        <v>0.64131973599999414</v>
      </c>
      <c r="G5959" s="35">
        <f t="shared" si="393"/>
        <v>8.2200000000000187E-4</v>
      </c>
      <c r="H5959" s="36">
        <f t="shared" si="394"/>
        <v>2840.4478582639999</v>
      </c>
      <c r="I5959" s="36">
        <f t="shared" si="395"/>
        <v>0.6421417360002124</v>
      </c>
      <c r="J5959" s="84"/>
      <c r="K5959" s="85"/>
      <c r="M5959" s="59">
        <v>2925.8049999999998</v>
      </c>
    </row>
    <row r="5960" spans="2:13" ht="15.75" x14ac:dyDescent="0.25">
      <c r="B5960" s="70">
        <v>44254.714155092501</v>
      </c>
      <c r="C5960" s="35">
        <v>8915.723</v>
      </c>
      <c r="D5960" s="39">
        <v>16.8</v>
      </c>
      <c r="E5960" s="35">
        <v>0</v>
      </c>
      <c r="F5960" s="35">
        <f t="shared" si="392"/>
        <v>0.63039726199999702</v>
      </c>
      <c r="G5960" s="35">
        <f t="shared" si="393"/>
        <v>8.2200000000000187E-4</v>
      </c>
      <c r="H5960" s="36">
        <f t="shared" si="394"/>
        <v>2840.4587807380003</v>
      </c>
      <c r="I5960" s="36">
        <f t="shared" si="395"/>
        <v>0.63121926199983136</v>
      </c>
      <c r="J5960" s="84"/>
      <c r="K5960" s="85"/>
      <c r="M5960" s="59">
        <v>2925.8049999999998</v>
      </c>
    </row>
    <row r="5961" spans="2:13" ht="15.75" x14ac:dyDescent="0.25">
      <c r="B5961" s="70">
        <v>44254.964155092501</v>
      </c>
      <c r="C5961" s="35">
        <v>8915.0149999999994</v>
      </c>
      <c r="D5961" s="39">
        <v>16.8</v>
      </c>
      <c r="E5961" s="35">
        <v>0</v>
      </c>
      <c r="F5961" s="35">
        <f t="shared" si="392"/>
        <v>0.63351670999999943</v>
      </c>
      <c r="G5961" s="35">
        <f t="shared" si="393"/>
        <v>8.2200000000000187E-4</v>
      </c>
      <c r="H5961" s="36">
        <f t="shared" si="394"/>
        <v>2840.4556612900001</v>
      </c>
      <c r="I5961" s="36">
        <f t="shared" si="395"/>
        <v>0.63433871000006548</v>
      </c>
      <c r="J5961" s="84"/>
      <c r="K5961" s="85"/>
      <c r="M5961" s="59">
        <v>2925.8049999999998</v>
      </c>
    </row>
    <row r="5962" spans="2:13" ht="15.75" x14ac:dyDescent="0.25">
      <c r="B5962" s="70">
        <v>44255.214155092501</v>
      </c>
      <c r="C5962" s="35">
        <v>8915.1620000000003</v>
      </c>
      <c r="D5962" s="39">
        <v>16.8</v>
      </c>
      <c r="E5962" s="35">
        <v>0</v>
      </c>
      <c r="F5962" s="35">
        <f t="shared" si="392"/>
        <v>0.63286902799999567</v>
      </c>
      <c r="G5962" s="35">
        <f t="shared" si="393"/>
        <v>8.2200000000000187E-4</v>
      </c>
      <c r="H5962" s="36">
        <f t="shared" si="394"/>
        <v>2840.456308972</v>
      </c>
      <c r="I5962" s="36">
        <f t="shared" si="395"/>
        <v>0.63369102800015753</v>
      </c>
      <c r="J5962" s="84"/>
      <c r="K5962" s="85"/>
      <c r="M5962" s="59">
        <v>2925.8049999999998</v>
      </c>
    </row>
    <row r="5963" spans="2:13" ht="15.75" x14ac:dyDescent="0.25">
      <c r="B5963" s="70">
        <v>44255.464155092501</v>
      </c>
      <c r="C5963" s="35">
        <v>8911.8819999999996</v>
      </c>
      <c r="D5963" s="39">
        <v>16.8</v>
      </c>
      <c r="E5963" s="35">
        <v>0</v>
      </c>
      <c r="F5963" s="35">
        <f t="shared" si="392"/>
        <v>0.64732070799999852</v>
      </c>
      <c r="G5963" s="35">
        <f t="shared" si="393"/>
        <v>8.2200000000000187E-4</v>
      </c>
      <c r="H5963" s="36">
        <f t="shared" si="394"/>
        <v>2840.4418572920003</v>
      </c>
      <c r="I5963" s="36">
        <f t="shared" si="395"/>
        <v>0.64814270799979568</v>
      </c>
      <c r="J5963" s="84"/>
      <c r="K5963" s="85"/>
      <c r="M5963" s="59">
        <v>2925.8049999999998</v>
      </c>
    </row>
    <row r="5964" spans="2:13" ht="15.75" x14ac:dyDescent="0.25">
      <c r="B5964" s="70">
        <v>44255.714155092501</v>
      </c>
      <c r="C5964" s="35">
        <v>8915.1129999999994</v>
      </c>
      <c r="D5964" s="39">
        <v>16.8</v>
      </c>
      <c r="E5964" s="35">
        <v>0</v>
      </c>
      <c r="F5964" s="35">
        <f t="shared" ref="F5964:F6027" si="396">+(C5964-$D$4)*$C$12</f>
        <v>0.63308492199999955</v>
      </c>
      <c r="G5964" s="35">
        <f t="shared" ref="G5964:G6027" si="397">+(D5964-$E$4)*$C$13</f>
        <v>8.2200000000000187E-4</v>
      </c>
      <c r="H5964" s="36">
        <f t="shared" ref="H5964:H6027" si="398">+$F$9-(F5964+G5964)-E5964</f>
        <v>2840.4560930780003</v>
      </c>
      <c r="I5964" s="36">
        <f t="shared" ref="I5964:I6027" si="399">$F$9-H5964</f>
        <v>0.63390692199982368</v>
      </c>
      <c r="J5964" s="84"/>
      <c r="K5964" s="85"/>
      <c r="M5964" s="59">
        <v>2925.8049999999998</v>
      </c>
    </row>
    <row r="5965" spans="2:13" ht="15.75" x14ac:dyDescent="0.25">
      <c r="B5965" s="70">
        <v>44255.964155092501</v>
      </c>
      <c r="C5965" s="35">
        <v>8914.3590000000004</v>
      </c>
      <c r="D5965" s="39">
        <v>16.8</v>
      </c>
      <c r="E5965" s="35">
        <v>0</v>
      </c>
      <c r="F5965" s="35">
        <f t="shared" si="396"/>
        <v>0.6364070459999952</v>
      </c>
      <c r="G5965" s="35">
        <f t="shared" si="397"/>
        <v>8.2200000000000187E-4</v>
      </c>
      <c r="H5965" s="36">
        <f t="shared" si="398"/>
        <v>2840.4527709540002</v>
      </c>
      <c r="I5965" s="36">
        <f t="shared" si="399"/>
        <v>0.63722904599990216</v>
      </c>
      <c r="J5965" s="84"/>
      <c r="K5965" s="85"/>
      <c r="M5965" s="59">
        <v>2925.8049999999998</v>
      </c>
    </row>
    <row r="5966" spans="2:13" ht="15.75" x14ac:dyDescent="0.25">
      <c r="B5966" s="70">
        <v>44256.214155092501</v>
      </c>
      <c r="C5966" s="35">
        <v>8912.5689999999995</v>
      </c>
      <c r="D5966" s="39">
        <v>16.8</v>
      </c>
      <c r="E5966" s="35">
        <v>0</v>
      </c>
      <c r="F5966" s="35">
        <f t="shared" si="396"/>
        <v>0.64429378599999898</v>
      </c>
      <c r="G5966" s="35">
        <f t="shared" si="397"/>
        <v>8.2200000000000187E-4</v>
      </c>
      <c r="H5966" s="36">
        <f t="shared" si="398"/>
        <v>2840.444884214</v>
      </c>
      <c r="I5966" s="36">
        <f t="shared" si="399"/>
        <v>0.64511578600013308</v>
      </c>
      <c r="J5966" s="84"/>
      <c r="K5966" s="85"/>
      <c r="M5966" s="59">
        <v>2925.8049999999998</v>
      </c>
    </row>
    <row r="5967" spans="2:13" ht="15.75" x14ac:dyDescent="0.25">
      <c r="B5967" s="70">
        <v>44256.464155092501</v>
      </c>
      <c r="C5967" s="35">
        <v>8912.2090000000007</v>
      </c>
      <c r="D5967" s="39">
        <v>16.8</v>
      </c>
      <c r="E5967" s="35">
        <v>0</v>
      </c>
      <c r="F5967" s="35">
        <f t="shared" si="396"/>
        <v>0.64587994599999354</v>
      </c>
      <c r="G5967" s="35">
        <f t="shared" si="397"/>
        <v>8.2200000000000187E-4</v>
      </c>
      <c r="H5967" s="36">
        <f t="shared" si="398"/>
        <v>2840.443298054</v>
      </c>
      <c r="I5967" s="36">
        <f t="shared" si="399"/>
        <v>0.6467019460001211</v>
      </c>
      <c r="J5967" s="84"/>
      <c r="K5967" s="85"/>
      <c r="M5967" s="59">
        <v>2925.8049999999998</v>
      </c>
    </row>
    <row r="5968" spans="2:13" ht="15.75" x14ac:dyDescent="0.25">
      <c r="B5968" s="70">
        <v>44256.714155092501</v>
      </c>
      <c r="C5968" s="35">
        <v>8914.2610000000004</v>
      </c>
      <c r="D5968" s="39">
        <v>16.8</v>
      </c>
      <c r="E5968" s="35">
        <v>0</v>
      </c>
      <c r="F5968" s="35">
        <f t="shared" si="396"/>
        <v>0.63683883399999497</v>
      </c>
      <c r="G5968" s="35">
        <f t="shared" si="397"/>
        <v>8.2200000000000187E-4</v>
      </c>
      <c r="H5968" s="36">
        <f t="shared" si="398"/>
        <v>2840.452339166</v>
      </c>
      <c r="I5968" s="36">
        <f t="shared" si="399"/>
        <v>0.63766083400014395</v>
      </c>
      <c r="J5968" s="84"/>
      <c r="K5968" s="85"/>
      <c r="M5968" s="59">
        <v>2925.8049999999998</v>
      </c>
    </row>
    <row r="5969" spans="2:13" ht="15.75" x14ac:dyDescent="0.25">
      <c r="B5969" s="70">
        <v>44256.964155092501</v>
      </c>
      <c r="C5969" s="35">
        <v>8913.8179999999993</v>
      </c>
      <c r="D5969" s="39">
        <v>16.8</v>
      </c>
      <c r="E5969" s="35">
        <v>0</v>
      </c>
      <c r="F5969" s="35">
        <f t="shared" si="396"/>
        <v>0.63879069199999994</v>
      </c>
      <c r="G5969" s="35">
        <f t="shared" si="397"/>
        <v>8.2200000000000187E-4</v>
      </c>
      <c r="H5969" s="36">
        <f t="shared" si="398"/>
        <v>2840.4503873080002</v>
      </c>
      <c r="I5969" s="36">
        <f t="shared" si="399"/>
        <v>0.63961269199990056</v>
      </c>
      <c r="J5969" s="84"/>
      <c r="K5969" s="85"/>
      <c r="M5969" s="59">
        <v>2925.8049999999998</v>
      </c>
    </row>
    <row r="5970" spans="2:13" ht="15.75" x14ac:dyDescent="0.25">
      <c r="B5970" s="70">
        <v>44257.214155092501</v>
      </c>
      <c r="C5970" s="35">
        <v>8913.5220000000008</v>
      </c>
      <c r="D5970" s="39">
        <v>16.8</v>
      </c>
      <c r="E5970" s="35">
        <v>0</v>
      </c>
      <c r="F5970" s="35">
        <f t="shared" si="396"/>
        <v>0.64009486799999316</v>
      </c>
      <c r="G5970" s="35">
        <f t="shared" si="397"/>
        <v>8.2200000000000187E-4</v>
      </c>
      <c r="H5970" s="36">
        <f t="shared" si="398"/>
        <v>2840.4490831319999</v>
      </c>
      <c r="I5970" s="36">
        <f t="shared" si="399"/>
        <v>0.64091686800020398</v>
      </c>
      <c r="J5970" s="84"/>
      <c r="K5970" s="85"/>
      <c r="M5970" s="59">
        <v>2925.8049999999998</v>
      </c>
    </row>
    <row r="5971" spans="2:13" ht="15.75" x14ac:dyDescent="0.25">
      <c r="B5971" s="70">
        <v>44257.464155092501</v>
      </c>
      <c r="C5971" s="35">
        <v>8913.1939999999995</v>
      </c>
      <c r="D5971" s="39">
        <v>16.8</v>
      </c>
      <c r="E5971" s="35">
        <v>0</v>
      </c>
      <c r="F5971" s="35">
        <f t="shared" si="396"/>
        <v>0.64154003599999898</v>
      </c>
      <c r="G5971" s="35">
        <f t="shared" si="397"/>
        <v>8.2200000000000187E-4</v>
      </c>
      <c r="H5971" s="36">
        <f t="shared" si="398"/>
        <v>2840.447637964</v>
      </c>
      <c r="I5971" s="36">
        <f t="shared" si="399"/>
        <v>0.64236203600012232</v>
      </c>
      <c r="J5971" s="84"/>
      <c r="K5971" s="85"/>
      <c r="M5971" s="59">
        <v>2925.8049999999998</v>
      </c>
    </row>
    <row r="5972" spans="2:13" ht="15.75" x14ac:dyDescent="0.25">
      <c r="B5972" s="70">
        <v>44257.714155092501</v>
      </c>
      <c r="C5972" s="35">
        <v>8914.4089999999997</v>
      </c>
      <c r="D5972" s="39">
        <v>16.8</v>
      </c>
      <c r="E5972" s="35">
        <v>0</v>
      </c>
      <c r="F5972" s="35">
        <f t="shared" si="396"/>
        <v>0.63618674599999836</v>
      </c>
      <c r="G5972" s="35">
        <f t="shared" si="397"/>
        <v>8.2200000000000187E-4</v>
      </c>
      <c r="H5972" s="36">
        <f t="shared" si="398"/>
        <v>2840.4529912540002</v>
      </c>
      <c r="I5972" s="36">
        <f t="shared" si="399"/>
        <v>0.63700874599999224</v>
      </c>
      <c r="J5972" s="84"/>
      <c r="K5972" s="85"/>
      <c r="M5972" s="59">
        <v>2925.8049999999998</v>
      </c>
    </row>
    <row r="5973" spans="2:13" ht="15.75" x14ac:dyDescent="0.25">
      <c r="B5973" s="70">
        <v>44257.964155092501</v>
      </c>
      <c r="C5973" s="35">
        <v>8913.8850000000002</v>
      </c>
      <c r="D5973" s="39">
        <v>16.8</v>
      </c>
      <c r="E5973" s="35">
        <v>0</v>
      </c>
      <c r="F5973" s="35">
        <f t="shared" si="396"/>
        <v>0.63849548999999584</v>
      </c>
      <c r="G5973" s="35">
        <f t="shared" si="397"/>
        <v>8.2200000000000187E-4</v>
      </c>
      <c r="H5973" s="36">
        <f t="shared" si="398"/>
        <v>2840.4506825100002</v>
      </c>
      <c r="I5973" s="36">
        <f t="shared" si="399"/>
        <v>0.63931748999993943</v>
      </c>
      <c r="J5973" s="84"/>
      <c r="K5973" s="85"/>
      <c r="M5973" s="59">
        <v>2925.8049999999998</v>
      </c>
    </row>
    <row r="5974" spans="2:13" ht="15.75" x14ac:dyDescent="0.25">
      <c r="B5974" s="70">
        <v>44258.214155092501</v>
      </c>
      <c r="C5974" s="35">
        <v>8912.7999999999993</v>
      </c>
      <c r="D5974" s="39">
        <v>16.8</v>
      </c>
      <c r="E5974" s="35">
        <v>0</v>
      </c>
      <c r="F5974" s="35">
        <f t="shared" si="396"/>
        <v>0.64327600000000007</v>
      </c>
      <c r="G5974" s="35">
        <f t="shared" si="397"/>
        <v>8.2200000000000187E-4</v>
      </c>
      <c r="H5974" s="36">
        <f t="shared" si="398"/>
        <v>2840.4459019999999</v>
      </c>
      <c r="I5974" s="36">
        <f t="shared" si="399"/>
        <v>0.64409800000021278</v>
      </c>
      <c r="J5974" s="84"/>
      <c r="K5974" s="85"/>
      <c r="M5974" s="59">
        <v>2925.8049999999998</v>
      </c>
    </row>
    <row r="5975" spans="2:13" ht="15.75" x14ac:dyDescent="0.25">
      <c r="B5975" s="70">
        <v>44258.464155092501</v>
      </c>
      <c r="C5975" s="35">
        <v>8912.85</v>
      </c>
      <c r="D5975" s="39">
        <v>16.8</v>
      </c>
      <c r="E5975" s="35">
        <v>0</v>
      </c>
      <c r="F5975" s="35">
        <f t="shared" si="396"/>
        <v>0.64305569999999523</v>
      </c>
      <c r="G5975" s="35">
        <f t="shared" si="397"/>
        <v>8.2200000000000187E-4</v>
      </c>
      <c r="H5975" s="36">
        <f t="shared" si="398"/>
        <v>2840.4461223000003</v>
      </c>
      <c r="I5975" s="36">
        <f t="shared" si="399"/>
        <v>0.64387769999984812</v>
      </c>
      <c r="J5975" s="84"/>
      <c r="K5975" s="85"/>
      <c r="M5975" s="59">
        <v>2925.8049999999998</v>
      </c>
    </row>
    <row r="5976" spans="2:13" ht="15.75" x14ac:dyDescent="0.25">
      <c r="B5976" s="70">
        <v>44258.714155092501</v>
      </c>
      <c r="C5976" s="35">
        <v>8914.9830000000002</v>
      </c>
      <c r="D5976" s="39">
        <v>16.8</v>
      </c>
      <c r="E5976" s="35">
        <v>0</v>
      </c>
      <c r="F5976" s="35">
        <f t="shared" si="396"/>
        <v>0.63365770199999605</v>
      </c>
      <c r="G5976" s="35">
        <f t="shared" si="397"/>
        <v>8.2200000000000187E-4</v>
      </c>
      <c r="H5976" s="36">
        <f t="shared" si="398"/>
        <v>2840.455520298</v>
      </c>
      <c r="I5976" s="36">
        <f t="shared" si="399"/>
        <v>0.63447970200013515</v>
      </c>
      <c r="J5976" s="84"/>
      <c r="K5976" s="85"/>
      <c r="M5976" s="59">
        <v>2925.8049999999998</v>
      </c>
    </row>
    <row r="5977" spans="2:13" ht="15.75" x14ac:dyDescent="0.25">
      <c r="B5977" s="70">
        <v>44258.964155092501</v>
      </c>
      <c r="C5977" s="35">
        <v>8914.4740000000002</v>
      </c>
      <c r="D5977" s="39">
        <v>16.8</v>
      </c>
      <c r="E5977" s="35">
        <v>0</v>
      </c>
      <c r="F5977" s="35">
        <f t="shared" si="396"/>
        <v>0.63590035599999617</v>
      </c>
      <c r="G5977" s="35">
        <f t="shared" si="397"/>
        <v>8.2200000000000187E-4</v>
      </c>
      <c r="H5977" s="36">
        <f t="shared" si="398"/>
        <v>2840.4532776440001</v>
      </c>
      <c r="I5977" s="36">
        <f t="shared" si="399"/>
        <v>0.63672235600006388</v>
      </c>
      <c r="J5977" s="84"/>
      <c r="K5977" s="85"/>
      <c r="M5977" s="59">
        <v>2925.8049999999998</v>
      </c>
    </row>
    <row r="5978" spans="2:13" ht="15.75" x14ac:dyDescent="0.25">
      <c r="B5978" s="70">
        <v>44259.214155092501</v>
      </c>
      <c r="C5978" s="35">
        <v>8913.9159999999993</v>
      </c>
      <c r="D5978" s="39">
        <v>16.8</v>
      </c>
      <c r="E5978" s="35">
        <v>0</v>
      </c>
      <c r="F5978" s="35">
        <f t="shared" si="396"/>
        <v>0.63835890400000006</v>
      </c>
      <c r="G5978" s="35">
        <f t="shared" si="397"/>
        <v>8.2200000000000187E-4</v>
      </c>
      <c r="H5978" s="36">
        <f t="shared" si="398"/>
        <v>2840.450819096</v>
      </c>
      <c r="I5978" s="36">
        <f t="shared" si="399"/>
        <v>0.63918090400011351</v>
      </c>
      <c r="J5978" s="84"/>
      <c r="K5978" s="85"/>
      <c r="M5978" s="59">
        <v>2925.8049999999998</v>
      </c>
    </row>
    <row r="5979" spans="2:13" ht="15.75" x14ac:dyDescent="0.25">
      <c r="B5979" s="70">
        <v>44259.464155092501</v>
      </c>
      <c r="C5979" s="35">
        <v>8912.3739999999998</v>
      </c>
      <c r="D5979" s="39">
        <v>16.8</v>
      </c>
      <c r="E5979" s="35">
        <v>0</v>
      </c>
      <c r="F5979" s="35">
        <f t="shared" si="396"/>
        <v>0.64515295599999767</v>
      </c>
      <c r="G5979" s="35">
        <f t="shared" si="397"/>
        <v>8.2200000000000187E-4</v>
      </c>
      <c r="H5979" s="36">
        <f t="shared" si="398"/>
        <v>2840.4440250440002</v>
      </c>
      <c r="I5979" s="36">
        <f t="shared" si="399"/>
        <v>0.64597495599991817</v>
      </c>
      <c r="J5979" s="84"/>
      <c r="K5979" s="85"/>
      <c r="M5979" s="59">
        <v>2925.8049999999998</v>
      </c>
    </row>
    <row r="5980" spans="2:13" ht="15.75" x14ac:dyDescent="0.25">
      <c r="B5980" s="70">
        <v>44259.714155092501</v>
      </c>
      <c r="C5980" s="35">
        <v>8916.0650000000005</v>
      </c>
      <c r="D5980" s="39">
        <v>16.8</v>
      </c>
      <c r="E5980" s="35">
        <v>0</v>
      </c>
      <c r="F5980" s="35">
        <f t="shared" si="396"/>
        <v>0.62889040999999457</v>
      </c>
      <c r="G5980" s="35">
        <f t="shared" si="397"/>
        <v>8.2200000000000187E-4</v>
      </c>
      <c r="H5980" s="36">
        <f t="shared" si="398"/>
        <v>2840.46028759</v>
      </c>
      <c r="I5980" s="36">
        <f t="shared" si="399"/>
        <v>0.62971241000013833</v>
      </c>
      <c r="J5980" s="84"/>
      <c r="K5980" s="85"/>
      <c r="M5980" s="59">
        <v>2925.8049999999998</v>
      </c>
    </row>
    <row r="5981" spans="2:13" ht="15.75" x14ac:dyDescent="0.25">
      <c r="B5981" s="70">
        <v>44259.964155092501</v>
      </c>
      <c r="C5981" s="35">
        <v>8915.1620000000003</v>
      </c>
      <c r="D5981" s="39">
        <v>16.8</v>
      </c>
      <c r="E5981" s="35">
        <v>0</v>
      </c>
      <c r="F5981" s="35">
        <f t="shared" si="396"/>
        <v>0.63286902799999567</v>
      </c>
      <c r="G5981" s="35">
        <f t="shared" si="397"/>
        <v>8.2200000000000187E-4</v>
      </c>
      <c r="H5981" s="36">
        <f t="shared" si="398"/>
        <v>2840.456308972</v>
      </c>
      <c r="I5981" s="36">
        <f t="shared" si="399"/>
        <v>0.63369102800015753</v>
      </c>
      <c r="J5981" s="84"/>
      <c r="K5981" s="85"/>
      <c r="M5981" s="59">
        <v>2925.8049999999998</v>
      </c>
    </row>
    <row r="5982" spans="2:13" ht="15.75" x14ac:dyDescent="0.25">
      <c r="B5982" s="70">
        <v>44260.214155092501</v>
      </c>
      <c r="C5982" s="35">
        <v>8913.1299999999992</v>
      </c>
      <c r="D5982" s="39">
        <v>16.8</v>
      </c>
      <c r="E5982" s="35">
        <v>0</v>
      </c>
      <c r="F5982" s="35">
        <f t="shared" si="396"/>
        <v>0.64182202000000033</v>
      </c>
      <c r="G5982" s="35">
        <f t="shared" si="397"/>
        <v>8.2200000000000187E-4</v>
      </c>
      <c r="H5982" s="36">
        <f t="shared" si="398"/>
        <v>2840.4473559800003</v>
      </c>
      <c r="I5982" s="36">
        <f t="shared" si="399"/>
        <v>0.64264401999980691</v>
      </c>
      <c r="J5982" s="84"/>
      <c r="K5982" s="85"/>
      <c r="M5982" s="59">
        <v>2925.8049999999998</v>
      </c>
    </row>
    <row r="5983" spans="2:13" ht="15.75" x14ac:dyDescent="0.25">
      <c r="B5983" s="70">
        <v>44260.464155092501</v>
      </c>
      <c r="C5983" s="35">
        <v>8912.7340000000004</v>
      </c>
      <c r="D5983" s="39">
        <v>16.8</v>
      </c>
      <c r="E5983" s="35">
        <v>0</v>
      </c>
      <c r="F5983" s="35">
        <f t="shared" si="396"/>
        <v>0.64356679599999511</v>
      </c>
      <c r="G5983" s="35">
        <f t="shared" si="397"/>
        <v>8.2200000000000187E-4</v>
      </c>
      <c r="H5983" s="36">
        <f t="shared" si="398"/>
        <v>2840.4456112040002</v>
      </c>
      <c r="I5983" s="36">
        <f t="shared" si="399"/>
        <v>0.64438879599993015</v>
      </c>
      <c r="J5983" s="84"/>
      <c r="K5983" s="85"/>
      <c r="M5983" s="59">
        <v>2925.8049999999998</v>
      </c>
    </row>
    <row r="5984" spans="2:13" ht="15.75" x14ac:dyDescent="0.25">
      <c r="B5984" s="70">
        <v>44260.714155092501</v>
      </c>
      <c r="C5984" s="35">
        <v>8916.0329999999994</v>
      </c>
      <c r="D5984" s="39">
        <v>16.8</v>
      </c>
      <c r="E5984" s="35">
        <v>0</v>
      </c>
      <c r="F5984" s="35">
        <f t="shared" si="396"/>
        <v>0.6290314019999993</v>
      </c>
      <c r="G5984" s="35">
        <f t="shared" si="397"/>
        <v>8.2200000000000187E-4</v>
      </c>
      <c r="H5984" s="36">
        <f t="shared" si="398"/>
        <v>2840.4601465979999</v>
      </c>
      <c r="I5984" s="36">
        <f t="shared" si="399"/>
        <v>0.62985340200020801</v>
      </c>
      <c r="J5984" s="84"/>
      <c r="K5984" s="85"/>
      <c r="M5984" s="59">
        <v>2925.8049999999998</v>
      </c>
    </row>
    <row r="5985" spans="2:13" ht="15.75" x14ac:dyDescent="0.25">
      <c r="B5985" s="70">
        <v>44260.964155092501</v>
      </c>
      <c r="C5985" s="35">
        <v>8914.9</v>
      </c>
      <c r="D5985" s="39">
        <v>16.8</v>
      </c>
      <c r="E5985" s="35">
        <v>0</v>
      </c>
      <c r="F5985" s="35">
        <f t="shared" si="396"/>
        <v>0.63402339999999846</v>
      </c>
      <c r="G5985" s="35">
        <f t="shared" si="397"/>
        <v>8.2200000000000187E-4</v>
      </c>
      <c r="H5985" s="36">
        <f t="shared" si="398"/>
        <v>2840.4551546000002</v>
      </c>
      <c r="I5985" s="36">
        <f t="shared" si="399"/>
        <v>0.63484539999990375</v>
      </c>
      <c r="J5985" s="84"/>
      <c r="K5985" s="85"/>
      <c r="M5985" s="59">
        <v>2925.8049999999998</v>
      </c>
    </row>
    <row r="5986" spans="2:13" ht="15.75" x14ac:dyDescent="0.25">
      <c r="B5986" s="70">
        <v>44261.214155092501</v>
      </c>
      <c r="C5986" s="35">
        <v>8913.75</v>
      </c>
      <c r="D5986" s="39">
        <v>16.8</v>
      </c>
      <c r="E5986" s="35">
        <v>0</v>
      </c>
      <c r="F5986" s="35">
        <f t="shared" si="396"/>
        <v>0.63909029999999678</v>
      </c>
      <c r="G5986" s="35">
        <f t="shared" si="397"/>
        <v>8.2200000000000187E-4</v>
      </c>
      <c r="H5986" s="36">
        <f t="shared" si="398"/>
        <v>2840.4500877</v>
      </c>
      <c r="I5986" s="36">
        <f t="shared" si="399"/>
        <v>0.63991230000010546</v>
      </c>
      <c r="J5986" s="84"/>
      <c r="K5986" s="85"/>
      <c r="M5986" s="59">
        <v>2925.8049999999998</v>
      </c>
    </row>
    <row r="5987" spans="2:13" ht="15.75" x14ac:dyDescent="0.25">
      <c r="B5987" s="70">
        <v>44261.464155092501</v>
      </c>
      <c r="C5987" s="35">
        <v>8913.3739999999998</v>
      </c>
      <c r="D5987" s="39">
        <v>16.8</v>
      </c>
      <c r="E5987" s="35">
        <v>0</v>
      </c>
      <c r="F5987" s="35">
        <f t="shared" si="396"/>
        <v>0.64074695599999776</v>
      </c>
      <c r="G5987" s="35">
        <f t="shared" si="397"/>
        <v>8.2200000000000187E-4</v>
      </c>
      <c r="H5987" s="36">
        <f t="shared" si="398"/>
        <v>2840.4484310440002</v>
      </c>
      <c r="I5987" s="36">
        <f t="shared" si="399"/>
        <v>0.64156895599990094</v>
      </c>
      <c r="J5987" s="84"/>
      <c r="K5987" s="85"/>
      <c r="M5987" s="59">
        <v>2925.8049999999998</v>
      </c>
    </row>
    <row r="5988" spans="2:13" ht="15.75" x14ac:dyDescent="0.25">
      <c r="B5988" s="70">
        <v>44261.714155092501</v>
      </c>
      <c r="C5988" s="35">
        <v>8915.3439999999991</v>
      </c>
      <c r="D5988" s="39">
        <v>16.8</v>
      </c>
      <c r="E5988" s="35">
        <v>0</v>
      </c>
      <c r="F5988" s="35">
        <f t="shared" si="396"/>
        <v>0.63206713600000064</v>
      </c>
      <c r="G5988" s="35">
        <f t="shared" si="397"/>
        <v>8.2200000000000187E-4</v>
      </c>
      <c r="H5988" s="36">
        <f t="shared" si="398"/>
        <v>2840.4571108640002</v>
      </c>
      <c r="I5988" s="36">
        <f t="shared" si="399"/>
        <v>0.63288913599990337</v>
      </c>
      <c r="J5988" s="84"/>
      <c r="K5988" s="85"/>
      <c r="M5988" s="59">
        <v>2925.8049999999998</v>
      </c>
    </row>
    <row r="5989" spans="2:13" ht="15.75" x14ac:dyDescent="0.25">
      <c r="B5989" s="70">
        <v>44261.964155092501</v>
      </c>
      <c r="C5989" s="35">
        <v>8914.5889999999999</v>
      </c>
      <c r="D5989" s="39">
        <v>16.8</v>
      </c>
      <c r="E5989" s="35">
        <v>0</v>
      </c>
      <c r="F5989" s="35">
        <f t="shared" si="396"/>
        <v>0.63539366599999703</v>
      </c>
      <c r="G5989" s="35">
        <f t="shared" si="397"/>
        <v>8.2200000000000187E-4</v>
      </c>
      <c r="H5989" s="36">
        <f t="shared" si="398"/>
        <v>2840.4537843340004</v>
      </c>
      <c r="I5989" s="36">
        <f t="shared" si="399"/>
        <v>0.63621566599977086</v>
      </c>
      <c r="J5989" s="84"/>
      <c r="K5989" s="85"/>
      <c r="M5989" s="59">
        <v>2925.8049999999998</v>
      </c>
    </row>
    <row r="5990" spans="2:13" ht="15.75" x14ac:dyDescent="0.25">
      <c r="B5990" s="70">
        <v>44262.214155092501</v>
      </c>
      <c r="C5990" s="35">
        <v>8913.4549999999999</v>
      </c>
      <c r="D5990" s="39">
        <v>16.8</v>
      </c>
      <c r="E5990" s="35">
        <v>0</v>
      </c>
      <c r="F5990" s="35">
        <f t="shared" si="396"/>
        <v>0.64039006999999715</v>
      </c>
      <c r="G5990" s="35">
        <f t="shared" si="397"/>
        <v>8.2200000000000187E-4</v>
      </c>
      <c r="H5990" s="36">
        <f t="shared" si="398"/>
        <v>2840.44878793</v>
      </c>
      <c r="I5990" s="36">
        <f t="shared" si="399"/>
        <v>0.64121207000016511</v>
      </c>
      <c r="J5990" s="84"/>
      <c r="K5990" s="85"/>
      <c r="M5990" s="59">
        <v>2925.8049999999998</v>
      </c>
    </row>
    <row r="5991" spans="2:13" ht="15.75" x14ac:dyDescent="0.25">
      <c r="B5991" s="70">
        <v>44262.464155092501</v>
      </c>
      <c r="C5991" s="35">
        <v>8912.8330000000005</v>
      </c>
      <c r="D5991" s="39">
        <v>16.8</v>
      </c>
      <c r="E5991" s="35">
        <v>0</v>
      </c>
      <c r="F5991" s="35">
        <f t="shared" si="396"/>
        <v>0.6431306019999945</v>
      </c>
      <c r="G5991" s="35">
        <f t="shared" si="397"/>
        <v>8.2200000000000187E-4</v>
      </c>
      <c r="H5991" s="36">
        <f t="shared" si="398"/>
        <v>2840.4460473980002</v>
      </c>
      <c r="I5991" s="36">
        <f t="shared" si="399"/>
        <v>0.64395260199989934</v>
      </c>
      <c r="J5991" s="84"/>
      <c r="K5991" s="85"/>
      <c r="M5991" s="59">
        <v>2925.8049999999998</v>
      </c>
    </row>
    <row r="5992" spans="2:13" ht="15.75" x14ac:dyDescent="0.25">
      <c r="B5992" s="70">
        <v>44262.714155092501</v>
      </c>
      <c r="C5992" s="35">
        <v>8914.7849999999999</v>
      </c>
      <c r="D5992" s="39">
        <v>16.8</v>
      </c>
      <c r="E5992" s="35">
        <v>0</v>
      </c>
      <c r="F5992" s="35">
        <f t="shared" si="396"/>
        <v>0.63453008999999749</v>
      </c>
      <c r="G5992" s="35">
        <f t="shared" si="397"/>
        <v>8.2200000000000187E-4</v>
      </c>
      <c r="H5992" s="36">
        <f t="shared" si="398"/>
        <v>2840.4546479099999</v>
      </c>
      <c r="I5992" s="36">
        <f t="shared" si="399"/>
        <v>0.63535209000019677</v>
      </c>
      <c r="J5992" s="84"/>
      <c r="K5992" s="85"/>
      <c r="M5992" s="59">
        <v>2925.8049999999998</v>
      </c>
    </row>
    <row r="5993" spans="2:13" ht="15.75" x14ac:dyDescent="0.25">
      <c r="B5993" s="70">
        <v>44262.964155092501</v>
      </c>
      <c r="C5993" s="35">
        <v>8914.6710000000003</v>
      </c>
      <c r="D5993" s="39">
        <v>16.8</v>
      </c>
      <c r="E5993" s="35">
        <v>0</v>
      </c>
      <c r="F5993" s="35">
        <f t="shared" si="396"/>
        <v>0.63503237399999557</v>
      </c>
      <c r="G5993" s="35">
        <f t="shared" si="397"/>
        <v>8.2200000000000187E-4</v>
      </c>
      <c r="H5993" s="36">
        <f t="shared" si="398"/>
        <v>2840.4541456260004</v>
      </c>
      <c r="I5993" s="36">
        <f t="shared" si="399"/>
        <v>0.63585437399979128</v>
      </c>
      <c r="J5993" s="84"/>
      <c r="K5993" s="85"/>
      <c r="M5993" s="59">
        <v>2925.8049999999998</v>
      </c>
    </row>
    <row r="5994" spans="2:13" ht="15.75" x14ac:dyDescent="0.25">
      <c r="B5994" s="70">
        <v>44263.214155092501</v>
      </c>
      <c r="C5994" s="35">
        <v>8913.6200000000008</v>
      </c>
      <c r="D5994" s="39">
        <v>16.8</v>
      </c>
      <c r="E5994" s="35">
        <v>0</v>
      </c>
      <c r="F5994" s="35">
        <f t="shared" si="396"/>
        <v>0.63966307999999328</v>
      </c>
      <c r="G5994" s="35">
        <f t="shared" si="397"/>
        <v>8.2200000000000187E-4</v>
      </c>
      <c r="H5994" s="36">
        <f t="shared" si="398"/>
        <v>2840.4495149200002</v>
      </c>
      <c r="I5994" s="36">
        <f t="shared" si="399"/>
        <v>0.64048507999996218</v>
      </c>
      <c r="J5994" s="84"/>
      <c r="K5994" s="85"/>
      <c r="M5994" s="59">
        <v>2925.8049999999998</v>
      </c>
    </row>
    <row r="5995" spans="2:13" ht="15.75" x14ac:dyDescent="0.25">
      <c r="B5995" s="70">
        <v>44263.464155092501</v>
      </c>
      <c r="C5995" s="35">
        <v>8912.1440000000002</v>
      </c>
      <c r="D5995" s="39">
        <v>16.8</v>
      </c>
      <c r="E5995" s="35">
        <v>0</v>
      </c>
      <c r="F5995" s="35">
        <f t="shared" si="396"/>
        <v>0.64616633599999584</v>
      </c>
      <c r="G5995" s="35">
        <f t="shared" si="397"/>
        <v>8.2200000000000187E-4</v>
      </c>
      <c r="H5995" s="36">
        <f t="shared" si="398"/>
        <v>2840.4430116640001</v>
      </c>
      <c r="I5995" s="36">
        <f t="shared" si="399"/>
        <v>0.64698833600004946</v>
      </c>
      <c r="J5995" s="84"/>
      <c r="K5995" s="85"/>
      <c r="M5995" s="59">
        <v>2925.8049999999998</v>
      </c>
    </row>
    <row r="5996" spans="2:13" ht="15.75" x14ac:dyDescent="0.25">
      <c r="B5996" s="70">
        <v>44263.714155092501</v>
      </c>
      <c r="C5996" s="35">
        <v>8915.1299999999992</v>
      </c>
      <c r="D5996" s="39">
        <v>16.8</v>
      </c>
      <c r="E5996" s="35">
        <v>0</v>
      </c>
      <c r="F5996" s="35">
        <f t="shared" si="396"/>
        <v>0.6330100200000004</v>
      </c>
      <c r="G5996" s="35">
        <f t="shared" si="397"/>
        <v>8.2200000000000187E-4</v>
      </c>
      <c r="H5996" s="36">
        <f t="shared" si="398"/>
        <v>2840.4561679799999</v>
      </c>
      <c r="I5996" s="36">
        <f t="shared" si="399"/>
        <v>0.6338320200002272</v>
      </c>
      <c r="J5996" s="84"/>
      <c r="K5996" s="85"/>
      <c r="M5996" s="59">
        <v>2925.8049999999998</v>
      </c>
    </row>
    <row r="5997" spans="2:13" ht="15.75" x14ac:dyDescent="0.25">
      <c r="B5997" s="70">
        <v>44263.964155092501</v>
      </c>
      <c r="C5997" s="35">
        <v>8915.1129999999994</v>
      </c>
      <c r="D5997" s="39">
        <v>16.8</v>
      </c>
      <c r="E5997" s="35">
        <v>0</v>
      </c>
      <c r="F5997" s="35">
        <f t="shared" si="396"/>
        <v>0.63308492199999955</v>
      </c>
      <c r="G5997" s="35">
        <f t="shared" si="397"/>
        <v>8.2200000000000187E-4</v>
      </c>
      <c r="H5997" s="36">
        <f t="shared" si="398"/>
        <v>2840.4560930780003</v>
      </c>
      <c r="I5997" s="36">
        <f t="shared" si="399"/>
        <v>0.63390692199982368</v>
      </c>
      <c r="J5997" s="84"/>
      <c r="K5997" s="85"/>
      <c r="M5997" s="59">
        <v>2925.8049999999998</v>
      </c>
    </row>
    <row r="5998" spans="2:13" ht="15.75" x14ac:dyDescent="0.25">
      <c r="B5998" s="70">
        <v>44264.214155092501</v>
      </c>
      <c r="C5998" s="35">
        <v>8914.0959999999995</v>
      </c>
      <c r="D5998" s="39">
        <v>16.8</v>
      </c>
      <c r="E5998" s="35">
        <v>0</v>
      </c>
      <c r="F5998" s="35">
        <f t="shared" si="396"/>
        <v>0.63756582399999884</v>
      </c>
      <c r="G5998" s="35">
        <f t="shared" si="397"/>
        <v>8.2200000000000187E-4</v>
      </c>
      <c r="H5998" s="36">
        <f t="shared" si="398"/>
        <v>2840.4516121760003</v>
      </c>
      <c r="I5998" s="36">
        <f t="shared" si="399"/>
        <v>0.63838782399989213</v>
      </c>
      <c r="J5998" s="84"/>
      <c r="K5998" s="85"/>
      <c r="M5998" s="59">
        <v>2925.8049999999998</v>
      </c>
    </row>
    <row r="5999" spans="2:13" ht="15.75" x14ac:dyDescent="0.25">
      <c r="B5999" s="70">
        <v>44264.464155092501</v>
      </c>
      <c r="C5999" s="35">
        <v>8912.7340000000004</v>
      </c>
      <c r="D5999" s="39">
        <v>16.8</v>
      </c>
      <c r="E5999" s="35">
        <v>0</v>
      </c>
      <c r="F5999" s="35">
        <f t="shared" si="396"/>
        <v>0.64356679599999511</v>
      </c>
      <c r="G5999" s="35">
        <f t="shared" si="397"/>
        <v>8.2200000000000187E-4</v>
      </c>
      <c r="H5999" s="36">
        <f t="shared" si="398"/>
        <v>2840.4456112040002</v>
      </c>
      <c r="I5999" s="36">
        <f t="shared" si="399"/>
        <v>0.64438879599993015</v>
      </c>
      <c r="J5999" s="84"/>
      <c r="K5999" s="85"/>
      <c r="M5999" s="59">
        <v>2925.8049999999998</v>
      </c>
    </row>
    <row r="6000" spans="2:13" ht="15.75" x14ac:dyDescent="0.25">
      <c r="B6000" s="70">
        <v>44264.714155092501</v>
      </c>
      <c r="C6000" s="35">
        <v>8915.3439999999991</v>
      </c>
      <c r="D6000" s="39">
        <v>16.8</v>
      </c>
      <c r="E6000" s="35">
        <v>0</v>
      </c>
      <c r="F6000" s="35">
        <f t="shared" si="396"/>
        <v>0.63206713600000064</v>
      </c>
      <c r="G6000" s="35">
        <f t="shared" si="397"/>
        <v>8.2200000000000187E-4</v>
      </c>
      <c r="H6000" s="36">
        <f t="shared" si="398"/>
        <v>2840.4571108640002</v>
      </c>
      <c r="I6000" s="36">
        <f t="shared" si="399"/>
        <v>0.63288913599990337</v>
      </c>
      <c r="J6000" s="84"/>
      <c r="K6000" s="85"/>
      <c r="M6000" s="59">
        <v>2925.8049999999998</v>
      </c>
    </row>
    <row r="6001" spans="2:13" ht="15.75" x14ac:dyDescent="0.25">
      <c r="B6001" s="70">
        <v>44264.964155092501</v>
      </c>
      <c r="C6001" s="35">
        <v>8915.0499999999993</v>
      </c>
      <c r="D6001" s="39">
        <v>16.8</v>
      </c>
      <c r="E6001" s="35">
        <v>0</v>
      </c>
      <c r="F6001" s="35">
        <f t="shared" si="396"/>
        <v>0.63336250000000005</v>
      </c>
      <c r="G6001" s="35">
        <f t="shared" si="397"/>
        <v>8.2200000000000187E-4</v>
      </c>
      <c r="H6001" s="36">
        <f t="shared" si="398"/>
        <v>2840.4558155</v>
      </c>
      <c r="I6001" s="36">
        <f t="shared" si="399"/>
        <v>0.63418450000017401</v>
      </c>
      <c r="J6001" s="84"/>
      <c r="K6001" s="85"/>
      <c r="M6001" s="59">
        <v>2925.8049999999998</v>
      </c>
    </row>
    <row r="6002" spans="2:13" ht="15.75" x14ac:dyDescent="0.25">
      <c r="B6002" s="70">
        <v>44265.214155092501</v>
      </c>
      <c r="C6002" s="35">
        <v>8912.9650000000001</v>
      </c>
      <c r="D6002" s="39">
        <v>16.8</v>
      </c>
      <c r="E6002" s="35">
        <v>0</v>
      </c>
      <c r="F6002" s="35">
        <f t="shared" si="396"/>
        <v>0.6425490099999962</v>
      </c>
      <c r="G6002" s="35">
        <f t="shared" si="397"/>
        <v>8.2200000000000187E-4</v>
      </c>
      <c r="H6002" s="36">
        <f t="shared" si="398"/>
        <v>2840.4466289900001</v>
      </c>
      <c r="I6002" s="36">
        <f t="shared" si="399"/>
        <v>0.64337101000000985</v>
      </c>
      <c r="J6002" s="84"/>
      <c r="K6002" s="85"/>
      <c r="M6002" s="59">
        <v>2925.8049999999998</v>
      </c>
    </row>
    <row r="6003" spans="2:13" ht="15.75" x14ac:dyDescent="0.25">
      <c r="B6003" s="70">
        <v>44265.464155092501</v>
      </c>
      <c r="C6003" s="35">
        <v>8912.9140000000007</v>
      </c>
      <c r="D6003" s="39">
        <v>16.8</v>
      </c>
      <c r="E6003" s="35">
        <v>0</v>
      </c>
      <c r="F6003" s="35">
        <f t="shared" si="396"/>
        <v>0.64277371599999389</v>
      </c>
      <c r="G6003" s="35">
        <f t="shared" si="397"/>
        <v>8.2200000000000187E-4</v>
      </c>
      <c r="H6003" s="36">
        <f t="shared" si="398"/>
        <v>2840.446404284</v>
      </c>
      <c r="I6003" s="36">
        <f t="shared" si="399"/>
        <v>0.64359571600016352</v>
      </c>
      <c r="J6003" s="84"/>
      <c r="K6003" s="85"/>
      <c r="M6003" s="59">
        <v>2925.8049999999998</v>
      </c>
    </row>
    <row r="6004" spans="2:13" ht="15.75" x14ac:dyDescent="0.25">
      <c r="B6004" s="70">
        <v>44265.714155092501</v>
      </c>
      <c r="C6004" s="35">
        <v>8914.5889999999999</v>
      </c>
      <c r="D6004" s="39">
        <v>16.8</v>
      </c>
      <c r="E6004" s="35">
        <v>0</v>
      </c>
      <c r="F6004" s="35">
        <f t="shared" si="396"/>
        <v>0.63539366599999703</v>
      </c>
      <c r="G6004" s="35">
        <f t="shared" si="397"/>
        <v>8.2200000000000187E-4</v>
      </c>
      <c r="H6004" s="36">
        <f t="shared" si="398"/>
        <v>2840.4537843340004</v>
      </c>
      <c r="I6004" s="36">
        <f t="shared" si="399"/>
        <v>0.63621566599977086</v>
      </c>
      <c r="J6004" s="84"/>
      <c r="K6004" s="85"/>
      <c r="M6004" s="59">
        <v>2925.8049999999998</v>
      </c>
    </row>
    <row r="6005" spans="2:13" ht="15.75" x14ac:dyDescent="0.25">
      <c r="B6005" s="70">
        <v>44265.964155092501</v>
      </c>
      <c r="C6005" s="35">
        <v>8914.1939999999995</v>
      </c>
      <c r="D6005" s="39">
        <v>16.8</v>
      </c>
      <c r="E6005" s="35">
        <v>0</v>
      </c>
      <c r="F6005" s="35">
        <f t="shared" si="396"/>
        <v>0.63713403599999896</v>
      </c>
      <c r="G6005" s="35">
        <f t="shared" si="397"/>
        <v>8.2200000000000187E-4</v>
      </c>
      <c r="H6005" s="36">
        <f t="shared" si="398"/>
        <v>2840.452043964</v>
      </c>
      <c r="I6005" s="36">
        <f t="shared" si="399"/>
        <v>0.63795603600010509</v>
      </c>
      <c r="J6005" s="84"/>
      <c r="K6005" s="85"/>
      <c r="M6005" s="59">
        <v>2925.8049999999998</v>
      </c>
    </row>
    <row r="6006" spans="2:13" ht="15.75" x14ac:dyDescent="0.25">
      <c r="B6006" s="70">
        <v>44266.214155092501</v>
      </c>
      <c r="C6006" s="35">
        <v>8912.8979999999992</v>
      </c>
      <c r="D6006" s="39">
        <v>16.8</v>
      </c>
      <c r="E6006" s="35">
        <v>0</v>
      </c>
      <c r="F6006" s="35">
        <f t="shared" si="396"/>
        <v>0.64284421200000019</v>
      </c>
      <c r="G6006" s="35">
        <f t="shared" si="397"/>
        <v>8.2200000000000187E-4</v>
      </c>
      <c r="H6006" s="36">
        <f t="shared" si="398"/>
        <v>2840.4463337880002</v>
      </c>
      <c r="I6006" s="36">
        <f t="shared" si="399"/>
        <v>0.64366621199997098</v>
      </c>
      <c r="J6006" s="84"/>
      <c r="K6006" s="85"/>
      <c r="M6006" s="59">
        <v>2925.8049999999998</v>
      </c>
    </row>
    <row r="6007" spans="2:13" ht="15.75" x14ac:dyDescent="0.25">
      <c r="B6007" s="70">
        <v>44266.464155092501</v>
      </c>
      <c r="C6007" s="35">
        <v>8912.2090000000007</v>
      </c>
      <c r="D6007" s="39">
        <v>16.8</v>
      </c>
      <c r="E6007" s="35">
        <v>0</v>
      </c>
      <c r="F6007" s="35">
        <f t="shared" si="396"/>
        <v>0.64587994599999354</v>
      </c>
      <c r="G6007" s="35">
        <f t="shared" si="397"/>
        <v>8.2200000000000187E-4</v>
      </c>
      <c r="H6007" s="36">
        <f t="shared" si="398"/>
        <v>2840.443298054</v>
      </c>
      <c r="I6007" s="36">
        <f t="shared" si="399"/>
        <v>0.6467019460001211</v>
      </c>
      <c r="J6007" s="84"/>
      <c r="K6007" s="85"/>
      <c r="M6007" s="59">
        <v>2925.8049999999998</v>
      </c>
    </row>
    <row r="6008" spans="2:13" ht="15.75" x14ac:dyDescent="0.25">
      <c r="B6008" s="70">
        <v>44266.714155092501</v>
      </c>
      <c r="C6008" s="35">
        <v>8913.9650000000001</v>
      </c>
      <c r="D6008" s="39">
        <v>16.8</v>
      </c>
      <c r="E6008" s="35">
        <v>0</v>
      </c>
      <c r="F6008" s="35">
        <f t="shared" si="396"/>
        <v>0.63814300999999618</v>
      </c>
      <c r="G6008" s="35">
        <f t="shared" si="397"/>
        <v>8.2200000000000187E-4</v>
      </c>
      <c r="H6008" s="36">
        <f t="shared" si="398"/>
        <v>2840.4510349900002</v>
      </c>
      <c r="I6008" s="36">
        <f t="shared" si="399"/>
        <v>0.63896500999999262</v>
      </c>
      <c r="J6008" s="84"/>
      <c r="K6008" s="85"/>
      <c r="M6008" s="59">
        <v>2925.8049999999998</v>
      </c>
    </row>
    <row r="6009" spans="2:13" ht="15.75" x14ac:dyDescent="0.25">
      <c r="B6009" s="70">
        <v>44266.964155092501</v>
      </c>
      <c r="C6009" s="35">
        <v>8913.5059999999994</v>
      </c>
      <c r="D6009" s="39">
        <v>16.8</v>
      </c>
      <c r="E6009" s="35">
        <v>0</v>
      </c>
      <c r="F6009" s="35">
        <f t="shared" si="396"/>
        <v>0.64016536399999946</v>
      </c>
      <c r="G6009" s="35">
        <f t="shared" si="397"/>
        <v>8.2200000000000187E-4</v>
      </c>
      <c r="H6009" s="36">
        <f t="shared" si="398"/>
        <v>2840.4490126360001</v>
      </c>
      <c r="I6009" s="36">
        <f t="shared" si="399"/>
        <v>0.64098736400001144</v>
      </c>
      <c r="J6009" s="84"/>
      <c r="K6009" s="85"/>
      <c r="M6009" s="59">
        <v>2925.8049999999998</v>
      </c>
    </row>
    <row r="6010" spans="2:13" ht="15.75" x14ac:dyDescent="0.25">
      <c r="B6010" s="70">
        <v>44267.214155092501</v>
      </c>
      <c r="C6010" s="35">
        <v>8913.5059999999994</v>
      </c>
      <c r="D6010" s="39">
        <v>16.8</v>
      </c>
      <c r="E6010" s="35">
        <v>0</v>
      </c>
      <c r="F6010" s="35">
        <f t="shared" si="396"/>
        <v>0.64016536399999946</v>
      </c>
      <c r="G6010" s="35">
        <f t="shared" si="397"/>
        <v>8.2200000000000187E-4</v>
      </c>
      <c r="H6010" s="36">
        <f t="shared" si="398"/>
        <v>2840.4490126360001</v>
      </c>
      <c r="I6010" s="36">
        <f t="shared" si="399"/>
        <v>0.64098736400001144</v>
      </c>
      <c r="J6010" s="84"/>
      <c r="K6010" s="85"/>
      <c r="M6010" s="59">
        <v>2925.8049999999998</v>
      </c>
    </row>
    <row r="6011" spans="2:13" ht="15.75" x14ac:dyDescent="0.25">
      <c r="B6011" s="70">
        <v>44267.464155092501</v>
      </c>
      <c r="C6011" s="35">
        <v>8913.1589999999997</v>
      </c>
      <c r="D6011" s="39">
        <v>16.8</v>
      </c>
      <c r="E6011" s="35">
        <v>0</v>
      </c>
      <c r="F6011" s="35">
        <f t="shared" si="396"/>
        <v>0.64169424599999836</v>
      </c>
      <c r="G6011" s="35">
        <f t="shared" si="397"/>
        <v>8.2200000000000187E-4</v>
      </c>
      <c r="H6011" s="36">
        <f t="shared" si="398"/>
        <v>2840.4474837540001</v>
      </c>
      <c r="I6011" s="36">
        <f t="shared" si="399"/>
        <v>0.64251624600001378</v>
      </c>
      <c r="J6011" s="84"/>
      <c r="K6011" s="85"/>
      <c r="M6011" s="59">
        <v>2925.8049999999998</v>
      </c>
    </row>
    <row r="6012" spans="2:13" ht="15.75" x14ac:dyDescent="0.25">
      <c r="B6012" s="70">
        <v>44267.714155092501</v>
      </c>
      <c r="C6012" s="35">
        <v>8914.7029999999995</v>
      </c>
      <c r="D6012" s="39">
        <v>16.8</v>
      </c>
      <c r="E6012" s="35">
        <v>0</v>
      </c>
      <c r="F6012" s="35">
        <f t="shared" si="396"/>
        <v>0.63489138199999895</v>
      </c>
      <c r="G6012" s="35">
        <f t="shared" si="397"/>
        <v>8.2200000000000187E-4</v>
      </c>
      <c r="H6012" s="36">
        <f t="shared" si="398"/>
        <v>2840.454286618</v>
      </c>
      <c r="I6012" s="36">
        <f t="shared" si="399"/>
        <v>0.63571338200017635</v>
      </c>
      <c r="J6012" s="84"/>
      <c r="K6012" s="85"/>
      <c r="M6012" s="59">
        <v>2925.8049999999998</v>
      </c>
    </row>
    <row r="6013" spans="2:13" ht="15.75" x14ac:dyDescent="0.25">
      <c r="B6013" s="70">
        <v>44267.964155092501</v>
      </c>
      <c r="C6013" s="35">
        <v>8914.9989999999998</v>
      </c>
      <c r="D6013" s="39">
        <v>16.8</v>
      </c>
      <c r="E6013" s="35">
        <v>0</v>
      </c>
      <c r="F6013" s="35">
        <f t="shared" si="396"/>
        <v>0.63358720599999774</v>
      </c>
      <c r="G6013" s="35">
        <f t="shared" si="397"/>
        <v>8.2200000000000187E-4</v>
      </c>
      <c r="H6013" s="36">
        <f t="shared" si="398"/>
        <v>2840.4555907940003</v>
      </c>
      <c r="I6013" s="36">
        <f t="shared" si="399"/>
        <v>0.63440920599987294</v>
      </c>
      <c r="J6013" s="84"/>
      <c r="K6013" s="85"/>
      <c r="M6013" s="59">
        <v>2925.8049999999998</v>
      </c>
    </row>
    <row r="6014" spans="2:13" ht="15.75" x14ac:dyDescent="0.25">
      <c r="B6014" s="70">
        <v>44268.214155092501</v>
      </c>
      <c r="C6014" s="35">
        <v>8913.7999999999993</v>
      </c>
      <c r="D6014" s="39">
        <v>16.8</v>
      </c>
      <c r="E6014" s="35">
        <v>0</v>
      </c>
      <c r="F6014" s="35">
        <f t="shared" si="396"/>
        <v>0.63887000000000005</v>
      </c>
      <c r="G6014" s="35">
        <f t="shared" si="397"/>
        <v>8.2200000000000187E-4</v>
      </c>
      <c r="H6014" s="36">
        <f t="shared" si="398"/>
        <v>2840.4503079999999</v>
      </c>
      <c r="I6014" s="36">
        <f t="shared" si="399"/>
        <v>0.63969200000019555</v>
      </c>
      <c r="J6014" s="84"/>
      <c r="K6014" s="85"/>
      <c r="M6014" s="59">
        <v>2925.8049999999998</v>
      </c>
    </row>
    <row r="6015" spans="2:13" ht="15.75" x14ac:dyDescent="0.25">
      <c r="B6015" s="70">
        <v>44268.464155092501</v>
      </c>
      <c r="C6015" s="35">
        <v>8913.1939999999995</v>
      </c>
      <c r="D6015" s="39">
        <v>16.8</v>
      </c>
      <c r="E6015" s="35">
        <v>0</v>
      </c>
      <c r="F6015" s="35">
        <f t="shared" si="396"/>
        <v>0.64154003599999898</v>
      </c>
      <c r="G6015" s="35">
        <f t="shared" si="397"/>
        <v>8.2200000000000187E-4</v>
      </c>
      <c r="H6015" s="36">
        <f t="shared" si="398"/>
        <v>2840.447637964</v>
      </c>
      <c r="I6015" s="36">
        <f t="shared" si="399"/>
        <v>0.64236203600012232</v>
      </c>
      <c r="J6015" s="84"/>
      <c r="K6015" s="85"/>
      <c r="M6015" s="59">
        <v>2925.8049999999998</v>
      </c>
    </row>
    <row r="6016" spans="2:13" ht="15.75" x14ac:dyDescent="0.25">
      <c r="B6016" s="70">
        <v>44268.714155092501</v>
      </c>
      <c r="C6016" s="35">
        <v>8916.1479999999992</v>
      </c>
      <c r="D6016" s="39">
        <v>16.8</v>
      </c>
      <c r="E6016" s="35">
        <v>0</v>
      </c>
      <c r="F6016" s="35">
        <f t="shared" si="396"/>
        <v>0.62852471200000026</v>
      </c>
      <c r="G6016" s="35">
        <f t="shared" si="397"/>
        <v>8.2200000000000187E-4</v>
      </c>
      <c r="H6016" s="36">
        <f t="shared" si="398"/>
        <v>2840.4606532880002</v>
      </c>
      <c r="I6016" s="36">
        <f t="shared" si="399"/>
        <v>0.62934671199991499</v>
      </c>
      <c r="J6016" s="84"/>
      <c r="K6016" s="85"/>
      <c r="M6016" s="59">
        <v>2925.8049999999998</v>
      </c>
    </row>
    <row r="6017" spans="2:13" ht="15.75" x14ac:dyDescent="0.25">
      <c r="B6017" s="70">
        <v>44268.964155092501</v>
      </c>
      <c r="C6017" s="35">
        <v>8914.9989999999998</v>
      </c>
      <c r="D6017" s="39">
        <v>16.8</v>
      </c>
      <c r="E6017" s="35">
        <v>0</v>
      </c>
      <c r="F6017" s="35">
        <f t="shared" si="396"/>
        <v>0.63358720599999774</v>
      </c>
      <c r="G6017" s="35">
        <f t="shared" si="397"/>
        <v>8.2200000000000187E-4</v>
      </c>
      <c r="H6017" s="36">
        <f t="shared" si="398"/>
        <v>2840.4555907940003</v>
      </c>
      <c r="I6017" s="36">
        <f t="shared" si="399"/>
        <v>0.63440920599987294</v>
      </c>
      <c r="J6017" s="84"/>
      <c r="K6017" s="85"/>
      <c r="M6017" s="59">
        <v>2925.8049999999998</v>
      </c>
    </row>
    <row r="6018" spans="2:13" ht="15.75" x14ac:dyDescent="0.25">
      <c r="B6018" s="70">
        <v>44269.214155092501</v>
      </c>
      <c r="C6018" s="35">
        <v>8914.4580000000005</v>
      </c>
      <c r="D6018" s="39">
        <v>16.8</v>
      </c>
      <c r="E6018" s="35">
        <v>0</v>
      </c>
      <c r="F6018" s="35">
        <f t="shared" si="396"/>
        <v>0.63597085199999448</v>
      </c>
      <c r="G6018" s="35">
        <f t="shared" si="397"/>
        <v>8.2200000000000187E-4</v>
      </c>
      <c r="H6018" s="36">
        <f t="shared" si="398"/>
        <v>2840.4532071480003</v>
      </c>
      <c r="I6018" s="36">
        <f t="shared" si="399"/>
        <v>0.63679285199987135</v>
      </c>
      <c r="J6018" s="84"/>
      <c r="K6018" s="85"/>
      <c r="M6018" s="59">
        <v>2925.8049999999998</v>
      </c>
    </row>
    <row r="6019" spans="2:13" ht="15.75" x14ac:dyDescent="0.25">
      <c r="B6019" s="70">
        <v>44269.464155092501</v>
      </c>
      <c r="C6019" s="35">
        <v>8912.259</v>
      </c>
      <c r="D6019" s="39">
        <v>16.8</v>
      </c>
      <c r="E6019" s="35">
        <v>0</v>
      </c>
      <c r="F6019" s="35">
        <f t="shared" si="396"/>
        <v>0.64565964599999681</v>
      </c>
      <c r="G6019" s="35">
        <f t="shared" si="397"/>
        <v>8.2200000000000187E-4</v>
      </c>
      <c r="H6019" s="36">
        <f t="shared" si="398"/>
        <v>2840.4435183539999</v>
      </c>
      <c r="I6019" s="36">
        <f t="shared" si="399"/>
        <v>0.64648164600021119</v>
      </c>
      <c r="J6019" s="84"/>
      <c r="K6019" s="85"/>
      <c r="M6019" s="59">
        <v>2925.8049999999998</v>
      </c>
    </row>
    <row r="6020" spans="2:13" ht="15.75" x14ac:dyDescent="0.25">
      <c r="B6020" s="70">
        <v>44269.714155092501</v>
      </c>
      <c r="C6020" s="35">
        <v>8914.9830000000002</v>
      </c>
      <c r="D6020" s="39">
        <v>16.8</v>
      </c>
      <c r="E6020" s="35">
        <v>0</v>
      </c>
      <c r="F6020" s="35">
        <f t="shared" si="396"/>
        <v>0.63365770199999605</v>
      </c>
      <c r="G6020" s="35">
        <f t="shared" si="397"/>
        <v>8.2200000000000187E-4</v>
      </c>
      <c r="H6020" s="36">
        <f t="shared" si="398"/>
        <v>2840.455520298</v>
      </c>
      <c r="I6020" s="36">
        <f t="shared" si="399"/>
        <v>0.63447970200013515</v>
      </c>
      <c r="J6020" s="84"/>
      <c r="K6020" s="85"/>
      <c r="M6020" s="59">
        <v>2925.8049999999998</v>
      </c>
    </row>
    <row r="6021" spans="2:13" ht="15.75" x14ac:dyDescent="0.25">
      <c r="B6021" s="70">
        <v>44269.964155092501</v>
      </c>
      <c r="C6021" s="35">
        <v>8914.5380000000005</v>
      </c>
      <c r="D6021" s="39">
        <v>16.8</v>
      </c>
      <c r="E6021" s="35">
        <v>0</v>
      </c>
      <c r="F6021" s="35">
        <f t="shared" si="396"/>
        <v>0.63561837199999482</v>
      </c>
      <c r="G6021" s="35">
        <f t="shared" si="397"/>
        <v>8.2200000000000187E-4</v>
      </c>
      <c r="H6021" s="36">
        <f t="shared" si="398"/>
        <v>2840.4535596280002</v>
      </c>
      <c r="I6021" s="36">
        <f t="shared" si="399"/>
        <v>0.63644037199992454</v>
      </c>
      <c r="J6021" s="84"/>
      <c r="K6021" s="85"/>
      <c r="M6021" s="59">
        <v>2925.8049999999998</v>
      </c>
    </row>
    <row r="6022" spans="2:13" ht="15.75" x14ac:dyDescent="0.25">
      <c r="B6022" s="70">
        <v>44270.214155092501</v>
      </c>
      <c r="C6022" s="35">
        <v>8913.57</v>
      </c>
      <c r="D6022" s="39">
        <v>16.8</v>
      </c>
      <c r="E6022" s="35">
        <v>0</v>
      </c>
      <c r="F6022" s="35">
        <f t="shared" si="396"/>
        <v>0.63988337999999811</v>
      </c>
      <c r="G6022" s="35">
        <f t="shared" si="397"/>
        <v>8.2200000000000187E-4</v>
      </c>
      <c r="H6022" s="36">
        <f t="shared" si="398"/>
        <v>2840.4492946200003</v>
      </c>
      <c r="I6022" s="36">
        <f t="shared" si="399"/>
        <v>0.64070537999987209</v>
      </c>
      <c r="J6022" s="84"/>
      <c r="K6022" s="85"/>
      <c r="M6022" s="59">
        <v>2925.8049999999998</v>
      </c>
    </row>
    <row r="6023" spans="2:13" ht="15.75" x14ac:dyDescent="0.25">
      <c r="B6023" s="70">
        <v>44270.464155092501</v>
      </c>
      <c r="C6023" s="35">
        <v>8912.7340000000004</v>
      </c>
      <c r="D6023" s="39">
        <v>16.8</v>
      </c>
      <c r="E6023" s="35">
        <v>0</v>
      </c>
      <c r="F6023" s="35">
        <f t="shared" si="396"/>
        <v>0.64356679599999511</v>
      </c>
      <c r="G6023" s="35">
        <f t="shared" si="397"/>
        <v>8.2200000000000187E-4</v>
      </c>
      <c r="H6023" s="36">
        <f t="shared" si="398"/>
        <v>2840.4456112040002</v>
      </c>
      <c r="I6023" s="36">
        <f t="shared" si="399"/>
        <v>0.64438879599993015</v>
      </c>
      <c r="J6023" s="84"/>
      <c r="K6023" s="85"/>
      <c r="M6023" s="59">
        <v>2925.8049999999998</v>
      </c>
    </row>
    <row r="6024" spans="2:13" ht="15.75" x14ac:dyDescent="0.25">
      <c r="B6024" s="70">
        <v>44270.714155092501</v>
      </c>
      <c r="C6024" s="35">
        <v>8915.5730000000003</v>
      </c>
      <c r="D6024" s="39">
        <v>16.8</v>
      </c>
      <c r="E6024" s="35">
        <v>0</v>
      </c>
      <c r="F6024" s="35">
        <f t="shared" si="396"/>
        <v>0.63105816199999543</v>
      </c>
      <c r="G6024" s="35">
        <f t="shared" si="397"/>
        <v>8.2200000000000187E-4</v>
      </c>
      <c r="H6024" s="36">
        <f t="shared" si="398"/>
        <v>2840.4581198380001</v>
      </c>
      <c r="I6024" s="36">
        <f t="shared" si="399"/>
        <v>0.63188016200001584</v>
      </c>
      <c r="J6024" s="84"/>
      <c r="K6024" s="85"/>
      <c r="M6024" s="59">
        <v>2925.8049999999998</v>
      </c>
    </row>
    <row r="6025" spans="2:13" ht="15.75" x14ac:dyDescent="0.25">
      <c r="B6025" s="70">
        <v>44270.964155092501</v>
      </c>
      <c r="C6025" s="35">
        <v>8914.6880000000001</v>
      </c>
      <c r="D6025" s="39">
        <v>16.8</v>
      </c>
      <c r="E6025" s="35">
        <v>0</v>
      </c>
      <c r="F6025" s="35">
        <f t="shared" si="396"/>
        <v>0.63495747199999641</v>
      </c>
      <c r="G6025" s="35">
        <f t="shared" si="397"/>
        <v>8.2200000000000187E-4</v>
      </c>
      <c r="H6025" s="36">
        <f t="shared" si="398"/>
        <v>2840.454220528</v>
      </c>
      <c r="I6025" s="36">
        <f t="shared" si="399"/>
        <v>0.6357794720001948</v>
      </c>
      <c r="J6025" s="84"/>
      <c r="K6025" s="85"/>
      <c r="M6025" s="59">
        <v>2925.8049999999998</v>
      </c>
    </row>
    <row r="6026" spans="2:13" ht="15.75" x14ac:dyDescent="0.25">
      <c r="B6026" s="70">
        <v>44271.214155092501</v>
      </c>
      <c r="C6026" s="35">
        <v>8913.85</v>
      </c>
      <c r="D6026" s="39">
        <v>16.8</v>
      </c>
      <c r="E6026" s="35">
        <v>0</v>
      </c>
      <c r="F6026" s="35">
        <f t="shared" si="396"/>
        <v>0.63864969999999521</v>
      </c>
      <c r="G6026" s="35">
        <f t="shared" si="397"/>
        <v>8.2200000000000187E-4</v>
      </c>
      <c r="H6026" s="36">
        <f t="shared" si="398"/>
        <v>2840.4505283000003</v>
      </c>
      <c r="I6026" s="36">
        <f t="shared" si="399"/>
        <v>0.63947169999983089</v>
      </c>
      <c r="J6026" s="84"/>
      <c r="K6026" s="85"/>
      <c r="M6026" s="59">
        <v>2925.8049999999998</v>
      </c>
    </row>
    <row r="6027" spans="2:13" ht="15.75" x14ac:dyDescent="0.25">
      <c r="B6027" s="70">
        <v>44271.464155092501</v>
      </c>
      <c r="C6027" s="35">
        <v>8912.9650000000001</v>
      </c>
      <c r="D6027" s="39">
        <v>16.8</v>
      </c>
      <c r="E6027" s="35">
        <v>0</v>
      </c>
      <c r="F6027" s="35">
        <f t="shared" si="396"/>
        <v>0.6425490099999962</v>
      </c>
      <c r="G6027" s="35">
        <f t="shared" si="397"/>
        <v>8.2200000000000187E-4</v>
      </c>
      <c r="H6027" s="36">
        <f t="shared" si="398"/>
        <v>2840.4466289900001</v>
      </c>
      <c r="I6027" s="36">
        <f t="shared" si="399"/>
        <v>0.64337101000000985</v>
      </c>
      <c r="J6027" s="84"/>
      <c r="K6027" s="85"/>
      <c r="M6027" s="59">
        <v>2925.8049999999998</v>
      </c>
    </row>
    <row r="6028" spans="2:13" ht="15.75" x14ac:dyDescent="0.25">
      <c r="B6028" s="70">
        <v>44271.714155092501</v>
      </c>
      <c r="C6028" s="35">
        <v>8914.5570000000007</v>
      </c>
      <c r="D6028" s="39">
        <v>16.8</v>
      </c>
      <c r="E6028" s="35">
        <v>0</v>
      </c>
      <c r="F6028" s="35">
        <f t="shared" ref="F6028:F6091" si="400">+(C6028-$D$4)*$C$12</f>
        <v>0.63553465799999376</v>
      </c>
      <c r="G6028" s="35">
        <f t="shared" ref="G6028:G6091" si="401">+(D6028-$E$4)*$C$13</f>
        <v>8.2200000000000187E-4</v>
      </c>
      <c r="H6028" s="36">
        <f t="shared" ref="H6028:H6091" si="402">+$F$9-(F6028+G6028)-E6028</f>
        <v>2840.4536433420003</v>
      </c>
      <c r="I6028" s="36">
        <f t="shared" ref="I6028:I6091" si="403">$F$9-H6028</f>
        <v>0.63635665799984054</v>
      </c>
      <c r="J6028" s="84"/>
      <c r="K6028" s="85"/>
      <c r="M6028" s="59">
        <v>2925.8049999999998</v>
      </c>
    </row>
    <row r="6029" spans="2:13" ht="15.75" x14ac:dyDescent="0.25">
      <c r="B6029" s="70">
        <v>44271.964155092501</v>
      </c>
      <c r="C6029" s="35">
        <v>8914.6209999999992</v>
      </c>
      <c r="D6029" s="39">
        <v>16.8</v>
      </c>
      <c r="E6029" s="35">
        <v>0</v>
      </c>
      <c r="F6029" s="35">
        <f t="shared" si="400"/>
        <v>0.63525267400000041</v>
      </c>
      <c r="G6029" s="35">
        <f t="shared" si="401"/>
        <v>8.2200000000000187E-4</v>
      </c>
      <c r="H6029" s="36">
        <f t="shared" si="402"/>
        <v>2840.453925326</v>
      </c>
      <c r="I6029" s="36">
        <f t="shared" si="403"/>
        <v>0.63607467400015594</v>
      </c>
      <c r="J6029" s="84"/>
      <c r="K6029" s="85"/>
      <c r="M6029" s="59">
        <v>2925.8049999999998</v>
      </c>
    </row>
    <row r="6030" spans="2:13" ht="15.75" x14ac:dyDescent="0.25">
      <c r="B6030" s="70">
        <v>44272.214155092501</v>
      </c>
      <c r="C6030" s="35">
        <v>8913.2929999999997</v>
      </c>
      <c r="D6030" s="39">
        <v>16.8</v>
      </c>
      <c r="E6030" s="35">
        <v>0</v>
      </c>
      <c r="F6030" s="35">
        <f t="shared" si="400"/>
        <v>0.64110384199999826</v>
      </c>
      <c r="G6030" s="35">
        <f t="shared" si="401"/>
        <v>8.2200000000000187E-4</v>
      </c>
      <c r="H6030" s="36">
        <f t="shared" si="402"/>
        <v>2840.4480741580001</v>
      </c>
      <c r="I6030" s="36">
        <f t="shared" si="403"/>
        <v>0.64192584200009151</v>
      </c>
      <c r="J6030" s="84"/>
      <c r="K6030" s="85"/>
      <c r="M6030" s="59">
        <v>2925.8049999999998</v>
      </c>
    </row>
    <row r="6031" spans="2:13" ht="15.75" x14ac:dyDescent="0.25">
      <c r="B6031" s="70">
        <v>44272.464155092501</v>
      </c>
      <c r="C6031" s="35">
        <v>8912.7510000000002</v>
      </c>
      <c r="D6031" s="39">
        <v>16.8</v>
      </c>
      <c r="E6031" s="35">
        <v>0</v>
      </c>
      <c r="F6031" s="35">
        <f t="shared" si="400"/>
        <v>0.64349189399999596</v>
      </c>
      <c r="G6031" s="35">
        <f t="shared" si="401"/>
        <v>8.2200000000000187E-4</v>
      </c>
      <c r="H6031" s="36">
        <f t="shared" si="402"/>
        <v>2840.4456861060003</v>
      </c>
      <c r="I6031" s="36">
        <f t="shared" si="403"/>
        <v>0.64431389399987893</v>
      </c>
      <c r="J6031" s="84"/>
      <c r="K6031" s="85"/>
      <c r="M6031" s="59">
        <v>2925.8049999999998</v>
      </c>
    </row>
    <row r="6032" spans="2:13" ht="15.75" x14ac:dyDescent="0.25">
      <c r="B6032" s="70">
        <v>44272.714155092501</v>
      </c>
      <c r="C6032" s="35">
        <v>8914.9650000000001</v>
      </c>
      <c r="D6032" s="39">
        <v>16.8</v>
      </c>
      <c r="E6032" s="35">
        <v>0</v>
      </c>
      <c r="F6032" s="35">
        <f t="shared" si="400"/>
        <v>0.63373700999999616</v>
      </c>
      <c r="G6032" s="35">
        <f t="shared" si="401"/>
        <v>8.2200000000000187E-4</v>
      </c>
      <c r="H6032" s="36">
        <f t="shared" si="402"/>
        <v>2840.4554409900002</v>
      </c>
      <c r="I6032" s="36">
        <f t="shared" si="403"/>
        <v>0.63455900999997539</v>
      </c>
      <c r="J6032" s="84"/>
      <c r="K6032" s="85"/>
      <c r="M6032" s="59">
        <v>2925.8049999999998</v>
      </c>
    </row>
    <row r="6033" spans="2:13" ht="15.75" x14ac:dyDescent="0.25">
      <c r="B6033" s="70">
        <v>44272.964155092501</v>
      </c>
      <c r="C6033" s="35">
        <v>8914.3909999999996</v>
      </c>
      <c r="D6033" s="39">
        <v>16.8</v>
      </c>
      <c r="E6033" s="35">
        <v>0</v>
      </c>
      <c r="F6033" s="35">
        <f t="shared" si="400"/>
        <v>0.63626605399999847</v>
      </c>
      <c r="G6033" s="35">
        <f t="shared" si="401"/>
        <v>8.2200000000000187E-4</v>
      </c>
      <c r="H6033" s="36">
        <f t="shared" si="402"/>
        <v>2840.4529119460003</v>
      </c>
      <c r="I6033" s="36">
        <f t="shared" si="403"/>
        <v>0.63708805399983248</v>
      </c>
      <c r="J6033" s="84"/>
      <c r="K6033" s="85"/>
      <c r="M6033" s="59">
        <v>2925.8049999999998</v>
      </c>
    </row>
    <row r="6034" spans="2:13" ht="15.75" x14ac:dyDescent="0.25">
      <c r="B6034" s="70">
        <v>44273.214155092501</v>
      </c>
      <c r="C6034" s="35">
        <v>8913.1299999999992</v>
      </c>
      <c r="D6034" s="39">
        <v>16.8</v>
      </c>
      <c r="E6034" s="35">
        <v>0</v>
      </c>
      <c r="F6034" s="35">
        <f t="shared" si="400"/>
        <v>0.64182202000000033</v>
      </c>
      <c r="G6034" s="35">
        <f t="shared" si="401"/>
        <v>8.2200000000000187E-4</v>
      </c>
      <c r="H6034" s="36">
        <f t="shared" si="402"/>
        <v>2840.4473559800003</v>
      </c>
      <c r="I6034" s="36">
        <f t="shared" si="403"/>
        <v>0.64264401999980691</v>
      </c>
      <c r="J6034" s="84"/>
      <c r="K6034" s="85"/>
      <c r="M6034" s="59">
        <v>2925.8049999999998</v>
      </c>
    </row>
    <row r="6035" spans="2:13" ht="15.75" x14ac:dyDescent="0.25">
      <c r="B6035" s="70">
        <v>44273.464155092501</v>
      </c>
      <c r="C6035" s="35">
        <v>8912.2090000000007</v>
      </c>
      <c r="D6035" s="39">
        <v>16.8</v>
      </c>
      <c r="E6035" s="35">
        <v>0</v>
      </c>
      <c r="F6035" s="35">
        <f t="shared" si="400"/>
        <v>0.64587994599999354</v>
      </c>
      <c r="G6035" s="35">
        <f t="shared" si="401"/>
        <v>8.2200000000000187E-4</v>
      </c>
      <c r="H6035" s="36">
        <f t="shared" si="402"/>
        <v>2840.443298054</v>
      </c>
      <c r="I6035" s="36">
        <f t="shared" si="403"/>
        <v>0.6467019460001211</v>
      </c>
      <c r="J6035" s="84"/>
      <c r="K6035" s="85"/>
      <c r="M6035" s="59">
        <v>2925.8049999999998</v>
      </c>
    </row>
    <row r="6036" spans="2:13" ht="15.75" x14ac:dyDescent="0.25">
      <c r="B6036" s="70">
        <v>44273.714155092501</v>
      </c>
      <c r="C6036" s="35">
        <v>8913.8340000000007</v>
      </c>
      <c r="D6036" s="39">
        <v>16.8</v>
      </c>
      <c r="E6036" s="35">
        <v>0</v>
      </c>
      <c r="F6036" s="35">
        <f t="shared" si="400"/>
        <v>0.63872019599999352</v>
      </c>
      <c r="G6036" s="35">
        <f t="shared" si="401"/>
        <v>8.2200000000000187E-4</v>
      </c>
      <c r="H6036" s="36">
        <f t="shared" si="402"/>
        <v>2840.4504578040001</v>
      </c>
      <c r="I6036" s="36">
        <f t="shared" si="403"/>
        <v>0.6395421960000931</v>
      </c>
      <c r="J6036" s="84"/>
      <c r="K6036" s="85"/>
      <c r="M6036" s="59">
        <v>2925.8049999999998</v>
      </c>
    </row>
    <row r="6037" spans="2:13" ht="15.75" x14ac:dyDescent="0.25">
      <c r="B6037" s="70">
        <v>44273.964155092501</v>
      </c>
      <c r="C6037" s="35">
        <v>8913.6530000000002</v>
      </c>
      <c r="D6037" s="39">
        <v>16.8</v>
      </c>
      <c r="E6037" s="35">
        <v>0</v>
      </c>
      <c r="F6037" s="35">
        <f t="shared" si="400"/>
        <v>0.6395176819999957</v>
      </c>
      <c r="G6037" s="35">
        <f t="shared" si="401"/>
        <v>8.2200000000000187E-4</v>
      </c>
      <c r="H6037" s="36">
        <f t="shared" si="402"/>
        <v>2840.449660318</v>
      </c>
      <c r="I6037" s="36">
        <f t="shared" si="403"/>
        <v>0.64033968200010349</v>
      </c>
      <c r="J6037" s="84"/>
      <c r="K6037" s="85"/>
      <c r="M6037" s="59">
        <v>2925.8049999999998</v>
      </c>
    </row>
    <row r="6038" spans="2:13" ht="15.75" x14ac:dyDescent="0.25">
      <c r="B6038" s="70">
        <v>44274.214155092501</v>
      </c>
      <c r="C6038" s="35">
        <v>8912.8979999999992</v>
      </c>
      <c r="D6038" s="39">
        <v>16.8</v>
      </c>
      <c r="E6038" s="35">
        <v>0</v>
      </c>
      <c r="F6038" s="35">
        <f t="shared" si="400"/>
        <v>0.64284421200000019</v>
      </c>
      <c r="G6038" s="35">
        <f t="shared" si="401"/>
        <v>8.2200000000000187E-4</v>
      </c>
      <c r="H6038" s="36">
        <f t="shared" si="402"/>
        <v>2840.4463337880002</v>
      </c>
      <c r="I6038" s="36">
        <f t="shared" si="403"/>
        <v>0.64366621199997098</v>
      </c>
      <c r="J6038" s="84"/>
      <c r="K6038" s="85"/>
      <c r="M6038" s="59">
        <v>2925.8049999999998</v>
      </c>
    </row>
    <row r="6039" spans="2:13" ht="15.75" x14ac:dyDescent="0.25">
      <c r="B6039" s="70">
        <v>44274.464155092501</v>
      </c>
      <c r="C6039" s="35">
        <v>8911.9650000000001</v>
      </c>
      <c r="D6039" s="39">
        <v>16.8</v>
      </c>
      <c r="E6039" s="35">
        <v>0</v>
      </c>
      <c r="F6039" s="35">
        <f t="shared" si="400"/>
        <v>0.64695500999999622</v>
      </c>
      <c r="G6039" s="35">
        <f t="shared" si="401"/>
        <v>8.2200000000000187E-4</v>
      </c>
      <c r="H6039" s="36">
        <f t="shared" si="402"/>
        <v>2840.4422229900001</v>
      </c>
      <c r="I6039" s="36">
        <f t="shared" si="403"/>
        <v>0.64777701000002708</v>
      </c>
      <c r="J6039" s="84"/>
      <c r="K6039" s="85"/>
      <c r="M6039" s="59">
        <v>2925.8049999999998</v>
      </c>
    </row>
    <row r="6040" spans="2:13" ht="15.75" x14ac:dyDescent="0.25">
      <c r="B6040" s="70">
        <v>44274.714155092501</v>
      </c>
      <c r="C6040" s="35">
        <v>8914.1779999999999</v>
      </c>
      <c r="D6040" s="39">
        <v>16.8</v>
      </c>
      <c r="E6040" s="35">
        <v>0</v>
      </c>
      <c r="F6040" s="35">
        <f t="shared" si="400"/>
        <v>0.63720453199999738</v>
      </c>
      <c r="G6040" s="35">
        <f t="shared" si="401"/>
        <v>8.2200000000000187E-4</v>
      </c>
      <c r="H6040" s="36">
        <f t="shared" si="402"/>
        <v>2840.4519734680002</v>
      </c>
      <c r="I6040" s="36">
        <f t="shared" si="403"/>
        <v>0.63802653199991255</v>
      </c>
      <c r="J6040" s="84"/>
      <c r="K6040" s="85"/>
      <c r="M6040" s="59">
        <v>2925.8049999999998</v>
      </c>
    </row>
    <row r="6041" spans="2:13" ht="15.75" x14ac:dyDescent="0.25">
      <c r="B6041" s="70">
        <v>44274.964155092501</v>
      </c>
      <c r="C6041" s="35">
        <v>8913.8979999999992</v>
      </c>
      <c r="D6041" s="39">
        <v>16.8</v>
      </c>
      <c r="E6041" s="35">
        <v>0</v>
      </c>
      <c r="F6041" s="35">
        <f t="shared" si="400"/>
        <v>0.63843821200000017</v>
      </c>
      <c r="G6041" s="35">
        <f t="shared" si="401"/>
        <v>8.2200000000000187E-4</v>
      </c>
      <c r="H6041" s="36">
        <f t="shared" si="402"/>
        <v>2840.4507397880002</v>
      </c>
      <c r="I6041" s="36">
        <f t="shared" si="403"/>
        <v>0.63926021199995375</v>
      </c>
      <c r="J6041" s="84"/>
      <c r="K6041" s="85"/>
      <c r="M6041" s="59">
        <v>2925.8049999999998</v>
      </c>
    </row>
    <row r="6042" spans="2:13" ht="15.75" x14ac:dyDescent="0.25">
      <c r="B6042" s="70">
        <v>44275.214155092501</v>
      </c>
      <c r="C6042" s="35">
        <v>8912.9650000000001</v>
      </c>
      <c r="D6042" s="39">
        <v>16.8</v>
      </c>
      <c r="E6042" s="35">
        <v>0</v>
      </c>
      <c r="F6042" s="35">
        <f t="shared" si="400"/>
        <v>0.6425490099999962</v>
      </c>
      <c r="G6042" s="35">
        <f t="shared" si="401"/>
        <v>8.2200000000000187E-4</v>
      </c>
      <c r="H6042" s="36">
        <f t="shared" si="402"/>
        <v>2840.4466289900001</v>
      </c>
      <c r="I6042" s="36">
        <f t="shared" si="403"/>
        <v>0.64337101000000985</v>
      </c>
      <c r="J6042" s="84"/>
      <c r="K6042" s="85"/>
      <c r="M6042" s="59">
        <v>2925.8049999999998</v>
      </c>
    </row>
    <row r="6043" spans="2:13" ht="15.75" x14ac:dyDescent="0.25">
      <c r="B6043" s="70">
        <v>44275.464155092501</v>
      </c>
      <c r="C6043" s="35">
        <v>8912.9480000000003</v>
      </c>
      <c r="D6043" s="39">
        <v>16.8</v>
      </c>
      <c r="E6043" s="35">
        <v>0</v>
      </c>
      <c r="F6043" s="35">
        <f t="shared" si="400"/>
        <v>0.64262391199999547</v>
      </c>
      <c r="G6043" s="35">
        <f t="shared" si="401"/>
        <v>8.2200000000000187E-4</v>
      </c>
      <c r="H6043" s="36">
        <f t="shared" si="402"/>
        <v>2840.4465540880001</v>
      </c>
      <c r="I6043" s="36">
        <f t="shared" si="403"/>
        <v>0.64344591200006107</v>
      </c>
      <c r="J6043" s="84"/>
      <c r="K6043" s="85"/>
      <c r="M6043" s="59">
        <v>2925.8049999999998</v>
      </c>
    </row>
    <row r="6044" spans="2:13" ht="15.75" x14ac:dyDescent="0.25">
      <c r="B6044" s="70">
        <v>44275.714155092501</v>
      </c>
      <c r="C6044" s="35">
        <v>8914.8510000000006</v>
      </c>
      <c r="D6044" s="39">
        <v>16.8</v>
      </c>
      <c r="E6044" s="35">
        <v>0</v>
      </c>
      <c r="F6044" s="35">
        <f t="shared" si="400"/>
        <v>0.63423929399999435</v>
      </c>
      <c r="G6044" s="35">
        <f t="shared" si="401"/>
        <v>8.2200000000000187E-4</v>
      </c>
      <c r="H6044" s="36">
        <f t="shared" si="402"/>
        <v>2840.4549387060001</v>
      </c>
      <c r="I6044" s="36">
        <f t="shared" si="403"/>
        <v>0.63506129400002465</v>
      </c>
      <c r="J6044" s="84"/>
      <c r="K6044" s="85"/>
      <c r="M6044" s="59">
        <v>2925.8049999999998</v>
      </c>
    </row>
    <row r="6045" spans="2:13" ht="15.75" x14ac:dyDescent="0.25">
      <c r="B6045" s="70">
        <v>44275.964155092501</v>
      </c>
      <c r="C6045" s="35">
        <v>8915.4580000000005</v>
      </c>
      <c r="D6045" s="39">
        <v>16.8</v>
      </c>
      <c r="E6045" s="35">
        <v>0</v>
      </c>
      <c r="F6045" s="35">
        <f t="shared" si="400"/>
        <v>0.63156485199999446</v>
      </c>
      <c r="G6045" s="35">
        <f t="shared" si="401"/>
        <v>8.2200000000000187E-4</v>
      </c>
      <c r="H6045" s="36">
        <f t="shared" si="402"/>
        <v>2840.4576131480003</v>
      </c>
      <c r="I6045" s="36">
        <f t="shared" si="403"/>
        <v>0.63238685199985412</v>
      </c>
      <c r="J6045" s="84"/>
      <c r="K6045" s="85"/>
      <c r="M6045" s="59">
        <v>2925.8049999999998</v>
      </c>
    </row>
    <row r="6046" spans="2:13" ht="15.75" x14ac:dyDescent="0.25">
      <c r="B6046" s="70">
        <v>44276.214155092501</v>
      </c>
      <c r="C6046" s="35">
        <v>8913.6039999999994</v>
      </c>
      <c r="D6046" s="39">
        <v>16.8</v>
      </c>
      <c r="E6046" s="35">
        <v>0</v>
      </c>
      <c r="F6046" s="35">
        <f t="shared" si="400"/>
        <v>0.63973357599999969</v>
      </c>
      <c r="G6046" s="35">
        <f t="shared" si="401"/>
        <v>8.2200000000000187E-4</v>
      </c>
      <c r="H6046" s="36">
        <f t="shared" si="402"/>
        <v>2840.4494444239999</v>
      </c>
      <c r="I6046" s="36">
        <f t="shared" si="403"/>
        <v>0.64055557600022439</v>
      </c>
      <c r="J6046" s="84"/>
      <c r="K6046" s="85"/>
      <c r="M6046" s="59">
        <v>2925.8049999999998</v>
      </c>
    </row>
    <row r="6047" spans="2:13" ht="15.75" x14ac:dyDescent="0.25">
      <c r="B6047" s="70">
        <v>44276.464155092501</v>
      </c>
      <c r="C6047" s="35">
        <v>8912.9969999999994</v>
      </c>
      <c r="D6047" s="39">
        <v>16.8</v>
      </c>
      <c r="E6047" s="35">
        <v>0</v>
      </c>
      <c r="F6047" s="35">
        <f t="shared" si="400"/>
        <v>0.64240801799999947</v>
      </c>
      <c r="G6047" s="35">
        <f t="shared" si="401"/>
        <v>8.2200000000000187E-4</v>
      </c>
      <c r="H6047" s="36">
        <f t="shared" si="402"/>
        <v>2840.4467699820002</v>
      </c>
      <c r="I6047" s="36">
        <f t="shared" si="403"/>
        <v>0.64323001799994017</v>
      </c>
      <c r="J6047" s="84"/>
      <c r="K6047" s="85"/>
      <c r="M6047" s="59">
        <v>2925.8049999999998</v>
      </c>
    </row>
    <row r="6048" spans="2:13" ht="15.75" x14ac:dyDescent="0.25">
      <c r="B6048" s="70">
        <v>44276.714155092501</v>
      </c>
      <c r="C6048" s="35">
        <v>8913.4240000000009</v>
      </c>
      <c r="D6048" s="39">
        <v>16.8</v>
      </c>
      <c r="E6048" s="35">
        <v>0</v>
      </c>
      <c r="F6048" s="35">
        <f t="shared" si="400"/>
        <v>0.64052665599999292</v>
      </c>
      <c r="G6048" s="35">
        <f t="shared" si="401"/>
        <v>8.2200000000000187E-4</v>
      </c>
      <c r="H6048" s="36">
        <f t="shared" si="402"/>
        <v>2840.4486513440002</v>
      </c>
      <c r="I6048" s="36">
        <f t="shared" si="403"/>
        <v>0.64134865599999102</v>
      </c>
      <c r="J6048" s="84"/>
      <c r="K6048" s="85"/>
      <c r="M6048" s="59">
        <v>2925.8049999999998</v>
      </c>
    </row>
    <row r="6049" spans="2:13" ht="15.75" x14ac:dyDescent="0.25">
      <c r="B6049" s="70">
        <v>44276.964155092501</v>
      </c>
      <c r="C6049" s="35">
        <v>8913.4549999999999</v>
      </c>
      <c r="D6049" s="39">
        <v>16.8</v>
      </c>
      <c r="E6049" s="35">
        <v>0</v>
      </c>
      <c r="F6049" s="35">
        <f t="shared" si="400"/>
        <v>0.64039006999999715</v>
      </c>
      <c r="G6049" s="35">
        <f t="shared" si="401"/>
        <v>8.2200000000000187E-4</v>
      </c>
      <c r="H6049" s="36">
        <f t="shared" si="402"/>
        <v>2840.44878793</v>
      </c>
      <c r="I6049" s="36">
        <f t="shared" si="403"/>
        <v>0.64121207000016511</v>
      </c>
      <c r="J6049" s="84"/>
      <c r="K6049" s="85"/>
      <c r="M6049" s="59">
        <v>2925.8049999999998</v>
      </c>
    </row>
    <row r="6050" spans="2:13" ht="15.75" x14ac:dyDescent="0.25">
      <c r="B6050" s="70">
        <v>44277.214155092501</v>
      </c>
      <c r="C6050" s="35">
        <v>8913.5889999999999</v>
      </c>
      <c r="D6050" s="39">
        <v>16.8</v>
      </c>
      <c r="E6050" s="35">
        <v>0</v>
      </c>
      <c r="F6050" s="35">
        <f t="shared" si="400"/>
        <v>0.63979966599999705</v>
      </c>
      <c r="G6050" s="35">
        <f t="shared" si="401"/>
        <v>8.2200000000000187E-4</v>
      </c>
      <c r="H6050" s="36">
        <f t="shared" si="402"/>
        <v>2840.4493783340004</v>
      </c>
      <c r="I6050" s="36">
        <f t="shared" si="403"/>
        <v>0.64062166599978809</v>
      </c>
      <c r="J6050" s="84"/>
      <c r="K6050" s="85"/>
      <c r="M6050" s="59">
        <v>2925.8049999999998</v>
      </c>
    </row>
    <row r="6051" spans="2:13" ht="15.75" x14ac:dyDescent="0.25">
      <c r="B6051" s="70">
        <v>44277.464155092501</v>
      </c>
      <c r="C6051" s="35">
        <v>8912.768</v>
      </c>
      <c r="D6051" s="39">
        <v>16.8</v>
      </c>
      <c r="E6051" s="35">
        <v>0</v>
      </c>
      <c r="F6051" s="35">
        <f t="shared" si="400"/>
        <v>0.64341699199999669</v>
      </c>
      <c r="G6051" s="35">
        <f t="shared" si="401"/>
        <v>8.2200000000000187E-4</v>
      </c>
      <c r="H6051" s="36">
        <f t="shared" si="402"/>
        <v>2840.4457610080003</v>
      </c>
      <c r="I6051" s="36">
        <f t="shared" si="403"/>
        <v>0.6442389919998277</v>
      </c>
      <c r="J6051" s="84"/>
      <c r="K6051" s="85"/>
      <c r="M6051" s="59">
        <v>2925.8049999999998</v>
      </c>
    </row>
    <row r="6052" spans="2:13" ht="15.75" x14ac:dyDescent="0.25">
      <c r="B6052" s="70">
        <v>44277.714155092501</v>
      </c>
      <c r="C6052" s="35">
        <v>8915.7880000000005</v>
      </c>
      <c r="D6052" s="39">
        <v>16.8</v>
      </c>
      <c r="E6052" s="35">
        <v>0</v>
      </c>
      <c r="F6052" s="35">
        <f t="shared" si="400"/>
        <v>0.63011087199999471</v>
      </c>
      <c r="G6052" s="35">
        <f t="shared" si="401"/>
        <v>8.2200000000000187E-4</v>
      </c>
      <c r="H6052" s="36">
        <f t="shared" si="402"/>
        <v>2840.4590671280002</v>
      </c>
      <c r="I6052" s="36">
        <f t="shared" si="403"/>
        <v>0.630932871999903</v>
      </c>
      <c r="J6052" s="84"/>
      <c r="K6052" s="85"/>
      <c r="M6052" s="59">
        <v>2925.8049999999998</v>
      </c>
    </row>
    <row r="6053" spans="2:13" ht="15.75" x14ac:dyDescent="0.25">
      <c r="B6053" s="70">
        <v>44277.964155092501</v>
      </c>
      <c r="C6053" s="35">
        <v>8915.0630000000001</v>
      </c>
      <c r="D6053" s="39">
        <v>16.8</v>
      </c>
      <c r="E6053" s="35">
        <v>0</v>
      </c>
      <c r="F6053" s="35">
        <f t="shared" si="400"/>
        <v>0.63330522199999639</v>
      </c>
      <c r="G6053" s="35">
        <f t="shared" si="401"/>
        <v>8.2200000000000187E-4</v>
      </c>
      <c r="H6053" s="36">
        <f t="shared" si="402"/>
        <v>2840.455872778</v>
      </c>
      <c r="I6053" s="36">
        <f t="shared" si="403"/>
        <v>0.63412722200018834</v>
      </c>
      <c r="J6053" s="84"/>
      <c r="K6053" s="85"/>
      <c r="M6053" s="59">
        <v>2925.8049999999998</v>
      </c>
    </row>
    <row r="6054" spans="2:13" ht="15.75" x14ac:dyDescent="0.25">
      <c r="B6054" s="70">
        <v>44278.214155092501</v>
      </c>
      <c r="C6054" s="35">
        <v>8913.6380000000008</v>
      </c>
      <c r="D6054" s="39">
        <v>16.8</v>
      </c>
      <c r="E6054" s="35">
        <v>0</v>
      </c>
      <c r="F6054" s="35">
        <f t="shared" si="400"/>
        <v>0.63958377199999317</v>
      </c>
      <c r="G6054" s="35">
        <f t="shared" si="401"/>
        <v>8.2200000000000187E-4</v>
      </c>
      <c r="H6054" s="36">
        <f t="shared" si="402"/>
        <v>2840.449594228</v>
      </c>
      <c r="I6054" s="36">
        <f t="shared" si="403"/>
        <v>0.64040577200012194</v>
      </c>
      <c r="J6054" s="84"/>
      <c r="K6054" s="85"/>
      <c r="M6054" s="59">
        <v>2925.8049999999998</v>
      </c>
    </row>
    <row r="6055" spans="2:13" ht="15.75" x14ac:dyDescent="0.25">
      <c r="B6055" s="70">
        <v>44278.464155092501</v>
      </c>
      <c r="C6055" s="35">
        <v>8911.8310000000001</v>
      </c>
      <c r="D6055" s="39">
        <v>16.8</v>
      </c>
      <c r="E6055" s="35">
        <v>0</v>
      </c>
      <c r="F6055" s="35">
        <f t="shared" si="400"/>
        <v>0.64754541399999621</v>
      </c>
      <c r="G6055" s="35">
        <f t="shared" si="401"/>
        <v>8.2200000000000187E-4</v>
      </c>
      <c r="H6055" s="36">
        <f t="shared" si="402"/>
        <v>2840.4416325860002</v>
      </c>
      <c r="I6055" s="36">
        <f t="shared" si="403"/>
        <v>0.64836741399994935</v>
      </c>
      <c r="J6055" s="84"/>
      <c r="K6055" s="85"/>
      <c r="M6055" s="59">
        <v>2925.8049999999998</v>
      </c>
    </row>
    <row r="6056" spans="2:13" ht="15.75" x14ac:dyDescent="0.25">
      <c r="B6056" s="70">
        <v>44278.714155092501</v>
      </c>
      <c r="C6056" s="35">
        <v>8915.9989999999998</v>
      </c>
      <c r="D6056" s="39">
        <v>16.8</v>
      </c>
      <c r="E6056" s="35">
        <v>0</v>
      </c>
      <c r="F6056" s="35">
        <f t="shared" si="400"/>
        <v>0.62918120599999772</v>
      </c>
      <c r="G6056" s="35">
        <f t="shared" si="401"/>
        <v>8.2200000000000187E-4</v>
      </c>
      <c r="H6056" s="36">
        <f t="shared" si="402"/>
        <v>2840.4599967940003</v>
      </c>
      <c r="I6056" s="36">
        <f t="shared" si="403"/>
        <v>0.63000320599985571</v>
      </c>
      <c r="J6056" s="84"/>
      <c r="K6056" s="85"/>
      <c r="M6056" s="59">
        <v>2925.8049999999998</v>
      </c>
    </row>
    <row r="6057" spans="2:13" ht="15.75" x14ac:dyDescent="0.25">
      <c r="B6057" s="70">
        <v>44278.964155092501</v>
      </c>
      <c r="C6057" s="35">
        <v>8915.2129999999997</v>
      </c>
      <c r="D6057" s="39">
        <v>16.8</v>
      </c>
      <c r="E6057" s="35">
        <v>0</v>
      </c>
      <c r="F6057" s="35">
        <f t="shared" si="400"/>
        <v>0.63264432199999798</v>
      </c>
      <c r="G6057" s="35">
        <f t="shared" si="401"/>
        <v>8.2200000000000187E-4</v>
      </c>
      <c r="H6057" s="36">
        <f t="shared" si="402"/>
        <v>2840.4565336780001</v>
      </c>
      <c r="I6057" s="36">
        <f t="shared" si="403"/>
        <v>0.63346632200000386</v>
      </c>
      <c r="J6057" s="84"/>
      <c r="K6057" s="85"/>
      <c r="M6057" s="59">
        <v>2925.8049999999998</v>
      </c>
    </row>
    <row r="6058" spans="2:13" ht="15.75" x14ac:dyDescent="0.25">
      <c r="B6058" s="70">
        <v>44279.214155092501</v>
      </c>
      <c r="C6058" s="35">
        <v>8913.5889999999999</v>
      </c>
      <c r="D6058" s="39">
        <v>16.8</v>
      </c>
      <c r="E6058" s="35">
        <v>0</v>
      </c>
      <c r="F6058" s="35">
        <f t="shared" si="400"/>
        <v>0.63979966599999705</v>
      </c>
      <c r="G6058" s="35">
        <f t="shared" si="401"/>
        <v>8.2200000000000187E-4</v>
      </c>
      <c r="H6058" s="36">
        <f t="shared" si="402"/>
        <v>2840.4493783340004</v>
      </c>
      <c r="I6058" s="36">
        <f t="shared" si="403"/>
        <v>0.64062166599978809</v>
      </c>
      <c r="J6058" s="84"/>
      <c r="K6058" s="85"/>
      <c r="M6058" s="59">
        <v>2925.8049999999998</v>
      </c>
    </row>
    <row r="6059" spans="2:13" ht="15.75" x14ac:dyDescent="0.25">
      <c r="B6059" s="70">
        <v>44279.464155092501</v>
      </c>
      <c r="C6059" s="35">
        <v>8913.3919999999998</v>
      </c>
      <c r="D6059" s="39">
        <v>16.8</v>
      </c>
      <c r="E6059" s="35">
        <v>0</v>
      </c>
      <c r="F6059" s="35">
        <f t="shared" si="400"/>
        <v>0.64066764799999765</v>
      </c>
      <c r="G6059" s="35">
        <f t="shared" si="401"/>
        <v>8.2200000000000187E-4</v>
      </c>
      <c r="H6059" s="36">
        <f t="shared" si="402"/>
        <v>2840.4485103520001</v>
      </c>
      <c r="I6059" s="36">
        <f t="shared" si="403"/>
        <v>0.6414896480000607</v>
      </c>
      <c r="J6059" s="84"/>
      <c r="K6059" s="85"/>
      <c r="M6059" s="59">
        <v>2925.8049999999998</v>
      </c>
    </row>
    <row r="6060" spans="2:13" ht="15.75" x14ac:dyDescent="0.25">
      <c r="B6060" s="70">
        <v>44279.714155092501</v>
      </c>
      <c r="C6060" s="35">
        <v>8915.4750000000004</v>
      </c>
      <c r="D6060" s="39">
        <v>16.8</v>
      </c>
      <c r="E6060" s="35">
        <v>0</v>
      </c>
      <c r="F6060" s="35">
        <f t="shared" si="400"/>
        <v>0.63148994999999519</v>
      </c>
      <c r="G6060" s="35">
        <f t="shared" si="401"/>
        <v>8.2200000000000187E-4</v>
      </c>
      <c r="H6060" s="36">
        <f t="shared" si="402"/>
        <v>2840.4576880500003</v>
      </c>
      <c r="I6060" s="36">
        <f t="shared" si="403"/>
        <v>0.63231194999980289</v>
      </c>
      <c r="J6060" s="84"/>
      <c r="K6060" s="85"/>
      <c r="M6060" s="59">
        <v>2925.8049999999998</v>
      </c>
    </row>
    <row r="6061" spans="2:13" ht="15.75" x14ac:dyDescent="0.25">
      <c r="B6061" s="70">
        <v>44279.964155092501</v>
      </c>
      <c r="C6061" s="35">
        <v>8915.0990000000002</v>
      </c>
      <c r="D6061" s="39">
        <v>16.8</v>
      </c>
      <c r="E6061" s="35">
        <v>0</v>
      </c>
      <c r="F6061" s="35">
        <f t="shared" si="400"/>
        <v>0.63314660599999617</v>
      </c>
      <c r="G6061" s="35">
        <f t="shared" si="401"/>
        <v>8.2200000000000187E-4</v>
      </c>
      <c r="H6061" s="36">
        <f t="shared" si="402"/>
        <v>2840.4560313940001</v>
      </c>
      <c r="I6061" s="36">
        <f t="shared" si="403"/>
        <v>0.63396860600005311</v>
      </c>
      <c r="J6061" s="84"/>
      <c r="K6061" s="85"/>
      <c r="M6061" s="59">
        <v>2925.8049999999998</v>
      </c>
    </row>
    <row r="6062" spans="2:13" ht="15.75" x14ac:dyDescent="0.25">
      <c r="B6062" s="70">
        <v>44280.214155092501</v>
      </c>
      <c r="C6062" s="35">
        <v>8912.9310000000005</v>
      </c>
      <c r="D6062" s="39">
        <v>16.8</v>
      </c>
      <c r="E6062" s="35">
        <v>0</v>
      </c>
      <c r="F6062" s="35">
        <f t="shared" si="400"/>
        <v>0.64269881399999462</v>
      </c>
      <c r="G6062" s="35">
        <f t="shared" si="401"/>
        <v>8.2200000000000187E-4</v>
      </c>
      <c r="H6062" s="36">
        <f t="shared" si="402"/>
        <v>2840.446479186</v>
      </c>
      <c r="I6062" s="36">
        <f t="shared" si="403"/>
        <v>0.6435208140001123</v>
      </c>
      <c r="J6062" s="84"/>
      <c r="K6062" s="85"/>
      <c r="M6062" s="59">
        <v>2925.8049999999998</v>
      </c>
    </row>
    <row r="6063" spans="2:13" ht="15.75" x14ac:dyDescent="0.25">
      <c r="B6063" s="70">
        <v>44280.464155092501</v>
      </c>
      <c r="C6063" s="35">
        <v>8912.9969999999994</v>
      </c>
      <c r="D6063" s="39">
        <v>16.8</v>
      </c>
      <c r="E6063" s="35">
        <v>0</v>
      </c>
      <c r="F6063" s="35">
        <f t="shared" si="400"/>
        <v>0.64240801799999947</v>
      </c>
      <c r="G6063" s="35">
        <f t="shared" si="401"/>
        <v>8.2200000000000187E-4</v>
      </c>
      <c r="H6063" s="36">
        <f t="shared" si="402"/>
        <v>2840.4467699820002</v>
      </c>
      <c r="I6063" s="36">
        <f t="shared" si="403"/>
        <v>0.64323001799994017</v>
      </c>
      <c r="J6063" s="84"/>
      <c r="K6063" s="85"/>
      <c r="M6063" s="59">
        <v>2925.8049999999998</v>
      </c>
    </row>
    <row r="6064" spans="2:13" ht="15.75" x14ac:dyDescent="0.25">
      <c r="B6064" s="70">
        <v>44280.714155092501</v>
      </c>
      <c r="C6064" s="35">
        <v>8916.23</v>
      </c>
      <c r="D6064" s="39">
        <v>16.8</v>
      </c>
      <c r="E6064" s="35">
        <v>0</v>
      </c>
      <c r="F6064" s="35">
        <f t="shared" si="400"/>
        <v>0.6281634199999987</v>
      </c>
      <c r="G6064" s="35">
        <f t="shared" si="401"/>
        <v>8.2200000000000187E-4</v>
      </c>
      <c r="H6064" s="36">
        <f t="shared" si="402"/>
        <v>2840.4610145800002</v>
      </c>
      <c r="I6064" s="36">
        <f t="shared" si="403"/>
        <v>0.6289854199999354</v>
      </c>
      <c r="J6064" s="84"/>
      <c r="K6064" s="85"/>
      <c r="M6064" s="59">
        <v>2925.8049999999998</v>
      </c>
    </row>
    <row r="6065" spans="2:13" ht="15.75" x14ac:dyDescent="0.25">
      <c r="B6065" s="70">
        <v>44280.964155092501</v>
      </c>
      <c r="C6065" s="35">
        <v>8915.0789999999997</v>
      </c>
      <c r="D6065" s="39">
        <v>16.8</v>
      </c>
      <c r="E6065" s="35">
        <v>0</v>
      </c>
      <c r="F6065" s="35">
        <f t="shared" si="400"/>
        <v>0.63323472599999808</v>
      </c>
      <c r="G6065" s="35">
        <f t="shared" si="401"/>
        <v>8.2200000000000187E-4</v>
      </c>
      <c r="H6065" s="36">
        <f t="shared" si="402"/>
        <v>2840.4559432740002</v>
      </c>
      <c r="I6065" s="36">
        <f t="shared" si="403"/>
        <v>0.63405672599992613</v>
      </c>
      <c r="J6065" s="84"/>
      <c r="K6065" s="85"/>
      <c r="M6065" s="59">
        <v>2925.8049999999998</v>
      </c>
    </row>
    <row r="6066" spans="2:13" ht="15.75" x14ac:dyDescent="0.25">
      <c r="B6066" s="70">
        <v>44281.214155092501</v>
      </c>
      <c r="C6066" s="35">
        <v>8913.4410000000007</v>
      </c>
      <c r="D6066" s="39">
        <v>16.8</v>
      </c>
      <c r="E6066" s="35">
        <v>0</v>
      </c>
      <c r="F6066" s="35">
        <f t="shared" si="400"/>
        <v>0.64045175399999366</v>
      </c>
      <c r="G6066" s="35">
        <f t="shared" si="401"/>
        <v>8.2200000000000187E-4</v>
      </c>
      <c r="H6066" s="36">
        <f t="shared" si="402"/>
        <v>2840.4487262460002</v>
      </c>
      <c r="I6066" s="36">
        <f t="shared" si="403"/>
        <v>0.6412737539999398</v>
      </c>
      <c r="J6066" s="84"/>
      <c r="K6066" s="85"/>
      <c r="M6066" s="59">
        <v>2925.8049999999998</v>
      </c>
    </row>
    <row r="6067" spans="2:13" ht="15.75" x14ac:dyDescent="0.25">
      <c r="B6067" s="70">
        <v>44281.464155092501</v>
      </c>
      <c r="C6067" s="35">
        <v>8911.8970000000008</v>
      </c>
      <c r="D6067" s="39">
        <v>16.8</v>
      </c>
      <c r="E6067" s="35">
        <v>0</v>
      </c>
      <c r="F6067" s="35">
        <f t="shared" si="400"/>
        <v>0.64725461799999306</v>
      </c>
      <c r="G6067" s="35">
        <f t="shared" si="401"/>
        <v>8.2200000000000187E-4</v>
      </c>
      <c r="H6067" s="36">
        <f t="shared" si="402"/>
        <v>2840.4419233820004</v>
      </c>
      <c r="I6067" s="36">
        <f t="shared" si="403"/>
        <v>0.64807661799977723</v>
      </c>
      <c r="J6067" s="84"/>
      <c r="K6067" s="85"/>
      <c r="M6067" s="59">
        <v>2925.8049999999998</v>
      </c>
    </row>
    <row r="6068" spans="2:13" ht="15.75" x14ac:dyDescent="0.25">
      <c r="B6068" s="70">
        <v>44281.714155092501</v>
      </c>
      <c r="C6068" s="35">
        <v>8915.0789999999997</v>
      </c>
      <c r="D6068" s="39">
        <v>16.8</v>
      </c>
      <c r="E6068" s="35">
        <v>0</v>
      </c>
      <c r="F6068" s="35">
        <f t="shared" si="400"/>
        <v>0.63323472599999808</v>
      </c>
      <c r="G6068" s="35">
        <f t="shared" si="401"/>
        <v>8.2200000000000187E-4</v>
      </c>
      <c r="H6068" s="36">
        <f t="shared" si="402"/>
        <v>2840.4559432740002</v>
      </c>
      <c r="I6068" s="36">
        <f t="shared" si="403"/>
        <v>0.63405672599992613</v>
      </c>
      <c r="J6068" s="84"/>
      <c r="K6068" s="85"/>
      <c r="M6068" s="59">
        <v>2925.8049999999998</v>
      </c>
    </row>
    <row r="6069" spans="2:13" ht="15.75" x14ac:dyDescent="0.25">
      <c r="B6069" s="70">
        <v>44281.964155092501</v>
      </c>
      <c r="C6069" s="35">
        <v>8914.5570000000007</v>
      </c>
      <c r="D6069" s="39">
        <v>16.8</v>
      </c>
      <c r="E6069" s="35">
        <v>0</v>
      </c>
      <c r="F6069" s="35">
        <f t="shared" si="400"/>
        <v>0.63553465799999376</v>
      </c>
      <c r="G6069" s="35">
        <f t="shared" si="401"/>
        <v>8.2200000000000187E-4</v>
      </c>
      <c r="H6069" s="36">
        <f t="shared" si="402"/>
        <v>2840.4536433420003</v>
      </c>
      <c r="I6069" s="36">
        <f t="shared" si="403"/>
        <v>0.63635665799984054</v>
      </c>
      <c r="J6069" s="84"/>
      <c r="K6069" s="85"/>
      <c r="M6069" s="59">
        <v>2925.8049999999998</v>
      </c>
    </row>
    <row r="6070" spans="2:13" ht="15.75" x14ac:dyDescent="0.25">
      <c r="B6070" s="70">
        <v>44282.214155092501</v>
      </c>
      <c r="C6070" s="35">
        <v>8914.0630000000001</v>
      </c>
      <c r="D6070" s="39">
        <v>16.8</v>
      </c>
      <c r="E6070" s="35">
        <v>0</v>
      </c>
      <c r="F6070" s="35">
        <f t="shared" si="400"/>
        <v>0.63771122199999641</v>
      </c>
      <c r="G6070" s="35">
        <f t="shared" si="401"/>
        <v>8.2200000000000187E-4</v>
      </c>
      <c r="H6070" s="36">
        <f t="shared" si="402"/>
        <v>2840.4514667779999</v>
      </c>
      <c r="I6070" s="36">
        <f t="shared" si="403"/>
        <v>0.63853322200020557</v>
      </c>
      <c r="J6070" s="84"/>
      <c r="K6070" s="85"/>
      <c r="M6070" s="59">
        <v>2925.8049999999998</v>
      </c>
    </row>
    <row r="6071" spans="2:13" ht="15.75" x14ac:dyDescent="0.25">
      <c r="B6071" s="70">
        <v>44282.464155092501</v>
      </c>
      <c r="C6071" s="35">
        <v>8913.357</v>
      </c>
      <c r="D6071" s="39">
        <v>16.8</v>
      </c>
      <c r="E6071" s="35">
        <v>0</v>
      </c>
      <c r="F6071" s="35">
        <f t="shared" si="400"/>
        <v>0.64082185799999691</v>
      </c>
      <c r="G6071" s="35">
        <f t="shared" si="401"/>
        <v>8.2200000000000187E-4</v>
      </c>
      <c r="H6071" s="36">
        <f t="shared" si="402"/>
        <v>2840.4483561420002</v>
      </c>
      <c r="I6071" s="36">
        <f t="shared" si="403"/>
        <v>0.64164385799995216</v>
      </c>
      <c r="J6071" s="84"/>
      <c r="K6071" s="85"/>
      <c r="M6071" s="59">
        <v>2925.8049999999998</v>
      </c>
    </row>
    <row r="6072" spans="2:13" ht="15.75" x14ac:dyDescent="0.25">
      <c r="B6072" s="70">
        <v>44282.714155092501</v>
      </c>
      <c r="C6072" s="35">
        <v>8918.2829999999994</v>
      </c>
      <c r="D6072" s="39">
        <v>16.8</v>
      </c>
      <c r="E6072" s="35">
        <v>0</v>
      </c>
      <c r="F6072" s="35">
        <f t="shared" si="400"/>
        <v>0.61911790199999928</v>
      </c>
      <c r="G6072" s="35">
        <f t="shared" si="401"/>
        <v>8.2200000000000187E-4</v>
      </c>
      <c r="H6072" s="36">
        <f t="shared" si="402"/>
        <v>2840.470060098</v>
      </c>
      <c r="I6072" s="36">
        <f t="shared" si="403"/>
        <v>0.61993990200016924</v>
      </c>
      <c r="J6072" s="84"/>
      <c r="K6072" s="85"/>
      <c r="M6072" s="59">
        <v>2925.8049999999998</v>
      </c>
    </row>
    <row r="6073" spans="2:13" ht="15.75" x14ac:dyDescent="0.25">
      <c r="B6073" s="70">
        <v>44282.964155092501</v>
      </c>
      <c r="C6073" s="35">
        <v>8915.1790000000001</v>
      </c>
      <c r="D6073" s="39">
        <v>16.8</v>
      </c>
      <c r="E6073" s="35">
        <v>0</v>
      </c>
      <c r="F6073" s="35">
        <f t="shared" si="400"/>
        <v>0.6327941259999964</v>
      </c>
      <c r="G6073" s="35">
        <f t="shared" si="401"/>
        <v>8.2200000000000187E-4</v>
      </c>
      <c r="H6073" s="36">
        <f t="shared" si="402"/>
        <v>2840.456383874</v>
      </c>
      <c r="I6073" s="36">
        <f t="shared" si="403"/>
        <v>0.63361612600010631</v>
      </c>
      <c r="J6073" s="84"/>
      <c r="K6073" s="85"/>
      <c r="M6073" s="59">
        <v>2925.8049999999998</v>
      </c>
    </row>
    <row r="6074" spans="2:13" ht="15.75" x14ac:dyDescent="0.25">
      <c r="B6074" s="70">
        <v>44283.214155092501</v>
      </c>
      <c r="C6074" s="35">
        <v>8914.9</v>
      </c>
      <c r="D6074" s="39">
        <v>16.8</v>
      </c>
      <c r="E6074" s="35">
        <v>0</v>
      </c>
      <c r="F6074" s="35">
        <f t="shared" si="400"/>
        <v>0.63402339999999846</v>
      </c>
      <c r="G6074" s="35">
        <f t="shared" si="401"/>
        <v>8.2200000000000187E-4</v>
      </c>
      <c r="H6074" s="36">
        <f t="shared" si="402"/>
        <v>2840.4551546000002</v>
      </c>
      <c r="I6074" s="36">
        <f t="shared" si="403"/>
        <v>0.63484539999990375</v>
      </c>
      <c r="J6074" s="84"/>
      <c r="K6074" s="85"/>
      <c r="M6074" s="59">
        <v>2925.8049999999998</v>
      </c>
    </row>
    <row r="6075" spans="2:13" ht="15.75" x14ac:dyDescent="0.25">
      <c r="B6075" s="70">
        <v>44283.464155092501</v>
      </c>
      <c r="C6075" s="35">
        <v>8912.9969999999994</v>
      </c>
      <c r="D6075" s="39">
        <v>16.8</v>
      </c>
      <c r="E6075" s="35">
        <v>0</v>
      </c>
      <c r="F6075" s="35">
        <f t="shared" si="400"/>
        <v>0.64240801799999947</v>
      </c>
      <c r="G6075" s="35">
        <f t="shared" si="401"/>
        <v>8.2200000000000187E-4</v>
      </c>
      <c r="H6075" s="36">
        <f t="shared" si="402"/>
        <v>2840.4467699820002</v>
      </c>
      <c r="I6075" s="36">
        <f t="shared" si="403"/>
        <v>0.64323001799994017</v>
      </c>
      <c r="J6075" s="84"/>
      <c r="K6075" s="85"/>
      <c r="M6075" s="59">
        <v>2925.8049999999998</v>
      </c>
    </row>
    <row r="6076" spans="2:13" ht="15.75" x14ac:dyDescent="0.25">
      <c r="B6076" s="70">
        <v>44283.714155092501</v>
      </c>
      <c r="C6076" s="35">
        <v>8915.7029999999995</v>
      </c>
      <c r="D6076" s="39">
        <v>16.8</v>
      </c>
      <c r="E6076" s="35">
        <v>0</v>
      </c>
      <c r="F6076" s="35">
        <f t="shared" si="400"/>
        <v>0.63048538199999893</v>
      </c>
      <c r="G6076" s="35">
        <f t="shared" si="401"/>
        <v>8.2200000000000187E-4</v>
      </c>
      <c r="H6076" s="36">
        <f t="shared" si="402"/>
        <v>2840.458692618</v>
      </c>
      <c r="I6076" s="36">
        <f t="shared" si="403"/>
        <v>0.63130738200015912</v>
      </c>
      <c r="J6076" s="84"/>
      <c r="K6076" s="85"/>
      <c r="M6076" s="59">
        <v>2925.8049999999998</v>
      </c>
    </row>
    <row r="6077" spans="2:13" ht="15.75" x14ac:dyDescent="0.25">
      <c r="B6077" s="70">
        <v>44283.964155092501</v>
      </c>
      <c r="C6077" s="35">
        <v>8915.0329999999994</v>
      </c>
      <c r="D6077" s="39">
        <v>16.8</v>
      </c>
      <c r="E6077" s="35">
        <v>0</v>
      </c>
      <c r="F6077" s="35">
        <f t="shared" si="400"/>
        <v>0.63343740199999921</v>
      </c>
      <c r="G6077" s="35">
        <f t="shared" si="401"/>
        <v>8.2200000000000187E-4</v>
      </c>
      <c r="H6077" s="36">
        <f t="shared" si="402"/>
        <v>2840.4557405979999</v>
      </c>
      <c r="I6077" s="36">
        <f t="shared" si="403"/>
        <v>0.63425940200022524</v>
      </c>
      <c r="J6077" s="84"/>
      <c r="K6077" s="85"/>
      <c r="M6077" s="59">
        <v>2925.8049999999998</v>
      </c>
    </row>
    <row r="6078" spans="2:13" ht="15.75" x14ac:dyDescent="0.25">
      <c r="B6078" s="70">
        <v>44284.214155092501</v>
      </c>
      <c r="C6078" s="35">
        <v>8914.1939999999995</v>
      </c>
      <c r="D6078" s="39">
        <v>16.8</v>
      </c>
      <c r="E6078" s="35">
        <v>0</v>
      </c>
      <c r="F6078" s="35">
        <f t="shared" si="400"/>
        <v>0.63713403599999896</v>
      </c>
      <c r="G6078" s="35">
        <f t="shared" si="401"/>
        <v>8.2200000000000187E-4</v>
      </c>
      <c r="H6078" s="36">
        <f t="shared" si="402"/>
        <v>2840.452043964</v>
      </c>
      <c r="I6078" s="36">
        <f t="shared" si="403"/>
        <v>0.63795603600010509</v>
      </c>
      <c r="J6078" s="84"/>
      <c r="K6078" s="85"/>
      <c r="M6078" s="59">
        <v>2925.8049999999998</v>
      </c>
    </row>
    <row r="6079" spans="2:13" ht="15.75" x14ac:dyDescent="0.25">
      <c r="B6079" s="70">
        <v>44284.464155092501</v>
      </c>
      <c r="C6079" s="35">
        <v>8913.4889999999996</v>
      </c>
      <c r="D6079" s="39">
        <v>16.8</v>
      </c>
      <c r="E6079" s="35">
        <v>0</v>
      </c>
      <c r="F6079" s="35">
        <f t="shared" si="400"/>
        <v>0.64024026599999873</v>
      </c>
      <c r="G6079" s="35">
        <f t="shared" si="401"/>
        <v>8.2200000000000187E-4</v>
      </c>
      <c r="H6079" s="36">
        <f t="shared" si="402"/>
        <v>2840.4489377340001</v>
      </c>
      <c r="I6079" s="36">
        <f t="shared" si="403"/>
        <v>0.64106226600006266</v>
      </c>
      <c r="J6079" s="84"/>
      <c r="K6079" s="85"/>
      <c r="M6079" s="59">
        <v>2925.8049999999998</v>
      </c>
    </row>
    <row r="6080" spans="2:13" ht="15.75" x14ac:dyDescent="0.25">
      <c r="B6080" s="70">
        <v>44284.714155092501</v>
      </c>
      <c r="C6080" s="35">
        <v>8914.9159999999993</v>
      </c>
      <c r="D6080" s="39">
        <v>16.8</v>
      </c>
      <c r="E6080" s="35">
        <v>0</v>
      </c>
      <c r="F6080" s="35">
        <f t="shared" si="400"/>
        <v>0.63395290400000004</v>
      </c>
      <c r="G6080" s="35">
        <f t="shared" si="401"/>
        <v>8.2200000000000187E-4</v>
      </c>
      <c r="H6080" s="36">
        <f t="shared" si="402"/>
        <v>2840.455225096</v>
      </c>
      <c r="I6080" s="36">
        <f t="shared" si="403"/>
        <v>0.63477490400009629</v>
      </c>
      <c r="J6080" s="84"/>
      <c r="K6080" s="85"/>
      <c r="M6080" s="59">
        <v>2925.8049999999998</v>
      </c>
    </row>
    <row r="6081" spans="2:13" ht="15.75" x14ac:dyDescent="0.25">
      <c r="B6081" s="70">
        <v>44284.964155092501</v>
      </c>
      <c r="C6081" s="35">
        <v>8915.1959999999999</v>
      </c>
      <c r="D6081" s="39">
        <v>16.8</v>
      </c>
      <c r="E6081" s="35">
        <v>0</v>
      </c>
      <c r="F6081" s="35">
        <f t="shared" si="400"/>
        <v>0.63271922399999725</v>
      </c>
      <c r="G6081" s="35">
        <f t="shared" si="401"/>
        <v>8.2200000000000187E-4</v>
      </c>
      <c r="H6081" s="36">
        <f t="shared" si="402"/>
        <v>2840.4564587760001</v>
      </c>
      <c r="I6081" s="36">
        <f t="shared" si="403"/>
        <v>0.63354122400005508</v>
      </c>
      <c r="J6081" s="84"/>
      <c r="K6081" s="85"/>
      <c r="M6081" s="59">
        <v>2925.8049999999998</v>
      </c>
    </row>
    <row r="6082" spans="2:13" ht="15.75" x14ac:dyDescent="0.25">
      <c r="B6082" s="70">
        <v>44285.214155092501</v>
      </c>
      <c r="C6082" s="35">
        <v>8913.4889999999996</v>
      </c>
      <c r="D6082" s="39">
        <v>16.8</v>
      </c>
      <c r="E6082" s="35">
        <v>0</v>
      </c>
      <c r="F6082" s="35">
        <f t="shared" si="400"/>
        <v>0.64024026599999873</v>
      </c>
      <c r="G6082" s="35">
        <f t="shared" si="401"/>
        <v>8.2200000000000187E-4</v>
      </c>
      <c r="H6082" s="36">
        <f t="shared" si="402"/>
        <v>2840.4489377340001</v>
      </c>
      <c r="I6082" s="36">
        <f t="shared" si="403"/>
        <v>0.64106226600006266</v>
      </c>
      <c r="J6082" s="84"/>
      <c r="K6082" s="85"/>
      <c r="M6082" s="59">
        <v>2925.8049999999998</v>
      </c>
    </row>
    <row r="6083" spans="2:13" ht="15.75" x14ac:dyDescent="0.25">
      <c r="B6083" s="70">
        <v>44285.464155092501</v>
      </c>
      <c r="C6083" s="35">
        <v>8913.6380000000008</v>
      </c>
      <c r="D6083" s="39">
        <v>16.8</v>
      </c>
      <c r="E6083" s="35">
        <v>0</v>
      </c>
      <c r="F6083" s="35">
        <f t="shared" si="400"/>
        <v>0.63958377199999317</v>
      </c>
      <c r="G6083" s="35">
        <f t="shared" si="401"/>
        <v>8.2200000000000187E-4</v>
      </c>
      <c r="H6083" s="36">
        <f t="shared" si="402"/>
        <v>2840.449594228</v>
      </c>
      <c r="I6083" s="36">
        <f t="shared" si="403"/>
        <v>0.64040577200012194</v>
      </c>
      <c r="J6083" s="84"/>
      <c r="K6083" s="85"/>
      <c r="M6083" s="59">
        <v>2925.8049999999998</v>
      </c>
    </row>
    <row r="6084" spans="2:13" ht="15.75" x14ac:dyDescent="0.25">
      <c r="B6084" s="70">
        <v>44285.714155092501</v>
      </c>
      <c r="C6084" s="35">
        <v>8914.8850000000002</v>
      </c>
      <c r="D6084" s="39">
        <v>16.8</v>
      </c>
      <c r="E6084" s="35">
        <v>0</v>
      </c>
      <c r="F6084" s="35">
        <f t="shared" si="400"/>
        <v>0.63408948999999581</v>
      </c>
      <c r="G6084" s="35">
        <f t="shared" si="401"/>
        <v>8.2200000000000187E-4</v>
      </c>
      <c r="H6084" s="36">
        <f t="shared" si="402"/>
        <v>2840.4550885100002</v>
      </c>
      <c r="I6084" s="36">
        <f t="shared" si="403"/>
        <v>0.6349114899999222</v>
      </c>
      <c r="J6084" s="84"/>
      <c r="K6084" s="85"/>
      <c r="M6084" s="59">
        <v>2925.8049999999998</v>
      </c>
    </row>
    <row r="6085" spans="2:13" ht="15.75" x14ac:dyDescent="0.25">
      <c r="B6085" s="70">
        <v>44285.964155092501</v>
      </c>
      <c r="C6085" s="35">
        <v>8915.1790000000001</v>
      </c>
      <c r="D6085" s="39">
        <v>16.8</v>
      </c>
      <c r="E6085" s="35">
        <v>0</v>
      </c>
      <c r="F6085" s="35">
        <f t="shared" si="400"/>
        <v>0.6327941259999964</v>
      </c>
      <c r="G6085" s="35">
        <f t="shared" si="401"/>
        <v>8.2200000000000187E-4</v>
      </c>
      <c r="H6085" s="36">
        <f t="shared" si="402"/>
        <v>2840.456383874</v>
      </c>
      <c r="I6085" s="36">
        <f t="shared" si="403"/>
        <v>0.63361612600010631</v>
      </c>
      <c r="J6085" s="84"/>
      <c r="K6085" s="85"/>
      <c r="M6085" s="59">
        <v>2925.8049999999998</v>
      </c>
    </row>
    <row r="6086" spans="2:13" ht="15.75" x14ac:dyDescent="0.25">
      <c r="B6086" s="70">
        <v>44286.214155092501</v>
      </c>
      <c r="C6086" s="35">
        <v>8913.9969999999994</v>
      </c>
      <c r="D6086" s="39">
        <v>16.8</v>
      </c>
      <c r="E6086" s="35">
        <v>0</v>
      </c>
      <c r="F6086" s="35">
        <f t="shared" si="400"/>
        <v>0.63800201799999956</v>
      </c>
      <c r="G6086" s="35">
        <f t="shared" si="401"/>
        <v>8.2200000000000187E-4</v>
      </c>
      <c r="H6086" s="36">
        <f t="shared" si="402"/>
        <v>2840.4511759820002</v>
      </c>
      <c r="I6086" s="36">
        <f t="shared" si="403"/>
        <v>0.63882401799992294</v>
      </c>
      <c r="J6086" s="84"/>
      <c r="K6086" s="85"/>
      <c r="M6086" s="59">
        <v>2925.8049999999998</v>
      </c>
    </row>
    <row r="6087" spans="2:13" ht="15.75" x14ac:dyDescent="0.25">
      <c r="B6087" s="70">
        <v>44286.464155092501</v>
      </c>
      <c r="C6087" s="35">
        <v>8912.3089999999993</v>
      </c>
      <c r="D6087" s="39">
        <v>16.8</v>
      </c>
      <c r="E6087" s="35">
        <v>0</v>
      </c>
      <c r="F6087" s="35">
        <f t="shared" si="400"/>
        <v>0.64543934599999997</v>
      </c>
      <c r="G6087" s="35">
        <f t="shared" si="401"/>
        <v>8.2200000000000187E-4</v>
      </c>
      <c r="H6087" s="36">
        <f t="shared" si="402"/>
        <v>2840.4437386540003</v>
      </c>
      <c r="I6087" s="36">
        <f t="shared" si="403"/>
        <v>0.64626134599984653</v>
      </c>
      <c r="J6087" s="84"/>
      <c r="K6087" s="85"/>
      <c r="M6087" s="59">
        <v>2925.8049999999998</v>
      </c>
    </row>
    <row r="6088" spans="2:13" ht="15.75" x14ac:dyDescent="0.25">
      <c r="B6088" s="70">
        <v>44286.714155092501</v>
      </c>
      <c r="C6088" s="35">
        <v>8914.6710000000003</v>
      </c>
      <c r="D6088" s="39">
        <v>16.8</v>
      </c>
      <c r="E6088" s="35">
        <v>0</v>
      </c>
      <c r="F6088" s="35">
        <f t="shared" si="400"/>
        <v>0.63503237399999557</v>
      </c>
      <c r="G6088" s="35">
        <f t="shared" si="401"/>
        <v>8.2200000000000187E-4</v>
      </c>
      <c r="H6088" s="36">
        <f t="shared" si="402"/>
        <v>2840.4541456260004</v>
      </c>
      <c r="I6088" s="36">
        <f t="shared" si="403"/>
        <v>0.63585437399979128</v>
      </c>
      <c r="J6088" s="84"/>
      <c r="K6088" s="85"/>
      <c r="M6088" s="59">
        <v>2925.8049999999998</v>
      </c>
    </row>
    <row r="6089" spans="2:13" ht="15.75" x14ac:dyDescent="0.25">
      <c r="B6089" s="70">
        <v>44286.964155092501</v>
      </c>
      <c r="C6089" s="35">
        <v>8914.3909999999996</v>
      </c>
      <c r="D6089" s="39">
        <v>16.8</v>
      </c>
      <c r="E6089" s="35">
        <v>0</v>
      </c>
      <c r="F6089" s="35">
        <f t="shared" si="400"/>
        <v>0.63626605399999847</v>
      </c>
      <c r="G6089" s="35">
        <f t="shared" si="401"/>
        <v>8.2200000000000187E-4</v>
      </c>
      <c r="H6089" s="36">
        <f t="shared" si="402"/>
        <v>2840.4529119460003</v>
      </c>
      <c r="I6089" s="36">
        <f t="shared" si="403"/>
        <v>0.63708805399983248</v>
      </c>
      <c r="J6089" s="84"/>
      <c r="K6089" s="85"/>
      <c r="M6089" s="59">
        <v>2925.8049999999998</v>
      </c>
    </row>
    <row r="6090" spans="2:13" ht="15.75" x14ac:dyDescent="0.25">
      <c r="B6090" s="70">
        <v>44287.214155092501</v>
      </c>
      <c r="C6090" s="35">
        <v>8914.4390000000003</v>
      </c>
      <c r="D6090" s="39">
        <v>16.8</v>
      </c>
      <c r="E6090" s="35">
        <v>0</v>
      </c>
      <c r="F6090" s="35">
        <f t="shared" si="400"/>
        <v>0.63605456599999544</v>
      </c>
      <c r="G6090" s="35">
        <f t="shared" si="401"/>
        <v>8.2200000000000187E-4</v>
      </c>
      <c r="H6090" s="36">
        <f t="shared" si="402"/>
        <v>2840.4531234340002</v>
      </c>
      <c r="I6090" s="36">
        <f t="shared" si="403"/>
        <v>0.63687656599995535</v>
      </c>
      <c r="J6090" s="84"/>
      <c r="K6090" s="85"/>
      <c r="M6090" s="59">
        <v>2925.8049999999998</v>
      </c>
    </row>
    <row r="6091" spans="2:13" ht="15.75" x14ac:dyDescent="0.25">
      <c r="B6091" s="70">
        <v>44287.464155092501</v>
      </c>
      <c r="C6091" s="35">
        <v>8913.3919999999998</v>
      </c>
      <c r="D6091" s="39">
        <v>16.8</v>
      </c>
      <c r="E6091" s="35">
        <v>0</v>
      </c>
      <c r="F6091" s="35">
        <f t="shared" si="400"/>
        <v>0.64066764799999765</v>
      </c>
      <c r="G6091" s="35">
        <f t="shared" si="401"/>
        <v>8.2200000000000187E-4</v>
      </c>
      <c r="H6091" s="36">
        <f t="shared" si="402"/>
        <v>2840.4485103520001</v>
      </c>
      <c r="I6091" s="36">
        <f t="shared" si="403"/>
        <v>0.6414896480000607</v>
      </c>
      <c r="J6091" s="84"/>
      <c r="K6091" s="85"/>
      <c r="M6091" s="59">
        <v>2925.8049999999998</v>
      </c>
    </row>
    <row r="6092" spans="2:13" ht="15.75" x14ac:dyDescent="0.25">
      <c r="B6092" s="70">
        <v>44287.714155092501</v>
      </c>
      <c r="C6092" s="35">
        <v>8914.9989999999998</v>
      </c>
      <c r="D6092" s="39">
        <v>16.8</v>
      </c>
      <c r="E6092" s="35">
        <v>0</v>
      </c>
      <c r="F6092" s="35">
        <f t="shared" ref="F6092:F6155" si="404">+(C6092-$D$4)*$C$12</f>
        <v>0.63358720599999774</v>
      </c>
      <c r="G6092" s="35">
        <f t="shared" ref="G6092:G6155" si="405">+(D6092-$E$4)*$C$13</f>
        <v>8.2200000000000187E-4</v>
      </c>
      <c r="H6092" s="36">
        <f t="shared" ref="H6092:H6155" si="406">+$F$9-(F6092+G6092)-E6092</f>
        <v>2840.4555907940003</v>
      </c>
      <c r="I6092" s="36">
        <f t="shared" ref="I6092:I6155" si="407">$F$9-H6092</f>
        <v>0.63440920599987294</v>
      </c>
      <c r="J6092" s="84"/>
      <c r="K6092" s="85"/>
      <c r="M6092" s="59">
        <v>2925.8049999999998</v>
      </c>
    </row>
    <row r="6093" spans="2:13" ht="15.75" x14ac:dyDescent="0.25">
      <c r="B6093" s="70">
        <v>44287.964155092501</v>
      </c>
      <c r="C6093" s="35">
        <v>8913.7849999999999</v>
      </c>
      <c r="D6093" s="39">
        <v>16.8</v>
      </c>
      <c r="E6093" s="35">
        <v>0</v>
      </c>
      <c r="F6093" s="35">
        <f t="shared" si="404"/>
        <v>0.63893608999999751</v>
      </c>
      <c r="G6093" s="35">
        <f t="shared" si="405"/>
        <v>8.2200000000000187E-4</v>
      </c>
      <c r="H6093" s="36">
        <f t="shared" si="406"/>
        <v>2840.4502419099999</v>
      </c>
      <c r="I6093" s="36">
        <f t="shared" si="407"/>
        <v>0.639758090000214</v>
      </c>
      <c r="J6093" s="84"/>
      <c r="K6093" s="85"/>
      <c r="M6093" s="59">
        <v>2925.8049999999998</v>
      </c>
    </row>
    <row r="6094" spans="2:13" ht="15.75" x14ac:dyDescent="0.25">
      <c r="B6094" s="70">
        <v>44288.214155092501</v>
      </c>
      <c r="C6094" s="35">
        <v>8913.1790000000001</v>
      </c>
      <c r="D6094" s="39">
        <v>16.8</v>
      </c>
      <c r="E6094" s="35">
        <v>0</v>
      </c>
      <c r="F6094" s="35">
        <f t="shared" si="404"/>
        <v>0.64160612599999645</v>
      </c>
      <c r="G6094" s="35">
        <f t="shared" si="405"/>
        <v>8.2200000000000187E-4</v>
      </c>
      <c r="H6094" s="36">
        <f t="shared" si="406"/>
        <v>2840.447571874</v>
      </c>
      <c r="I6094" s="36">
        <f t="shared" si="407"/>
        <v>0.64242812600014076</v>
      </c>
      <c r="J6094" s="84"/>
      <c r="K6094" s="85"/>
      <c r="M6094" s="59">
        <v>2925.8049999999998</v>
      </c>
    </row>
    <row r="6095" spans="2:13" ht="15.75" x14ac:dyDescent="0.25">
      <c r="B6095" s="70">
        <v>44288.464155092501</v>
      </c>
      <c r="C6095" s="35">
        <v>8913.4410000000007</v>
      </c>
      <c r="D6095" s="39">
        <v>16.8</v>
      </c>
      <c r="E6095" s="35">
        <v>0</v>
      </c>
      <c r="F6095" s="35">
        <f t="shared" si="404"/>
        <v>0.64045175399999366</v>
      </c>
      <c r="G6095" s="35">
        <f t="shared" si="405"/>
        <v>8.2200000000000187E-4</v>
      </c>
      <c r="H6095" s="36">
        <f t="shared" si="406"/>
        <v>2840.4487262460002</v>
      </c>
      <c r="I6095" s="36">
        <f t="shared" si="407"/>
        <v>0.6412737539999398</v>
      </c>
      <c r="J6095" s="84"/>
      <c r="K6095" s="85"/>
      <c r="M6095" s="59">
        <v>2925.8049999999998</v>
      </c>
    </row>
    <row r="6096" spans="2:13" ht="15.75" x14ac:dyDescent="0.25">
      <c r="B6096" s="70">
        <v>44288.714155092501</v>
      </c>
      <c r="C6096" s="35">
        <v>8916.6890000000003</v>
      </c>
      <c r="D6096" s="39">
        <v>16.8</v>
      </c>
      <c r="E6096" s="35">
        <v>0</v>
      </c>
      <c r="F6096" s="35">
        <f t="shared" si="404"/>
        <v>0.62614106599999553</v>
      </c>
      <c r="G6096" s="35">
        <f t="shared" si="405"/>
        <v>8.2200000000000187E-4</v>
      </c>
      <c r="H6096" s="36">
        <f t="shared" si="406"/>
        <v>2840.4630369340002</v>
      </c>
      <c r="I6096" s="36">
        <f t="shared" si="407"/>
        <v>0.62696306599991658</v>
      </c>
      <c r="J6096" s="84"/>
      <c r="K6096" s="85"/>
      <c r="M6096" s="59">
        <v>2925.8049999999998</v>
      </c>
    </row>
    <row r="6097" spans="2:13" ht="15.75" x14ac:dyDescent="0.25">
      <c r="B6097" s="70">
        <v>44288.964155092501</v>
      </c>
      <c r="C6097" s="35">
        <v>8915.6540000000005</v>
      </c>
      <c r="D6097" s="39">
        <v>16.8</v>
      </c>
      <c r="E6097" s="35">
        <v>0</v>
      </c>
      <c r="F6097" s="35">
        <f t="shared" si="404"/>
        <v>0.63070127599999481</v>
      </c>
      <c r="G6097" s="35">
        <f t="shared" si="405"/>
        <v>8.2200000000000187E-4</v>
      </c>
      <c r="H6097" s="36">
        <f t="shared" si="406"/>
        <v>2840.4584767240003</v>
      </c>
      <c r="I6097" s="36">
        <f t="shared" si="407"/>
        <v>0.63152327599982527</v>
      </c>
      <c r="J6097" s="84"/>
      <c r="K6097" s="85"/>
      <c r="M6097" s="59">
        <v>2925.8049999999998</v>
      </c>
    </row>
    <row r="6098" spans="2:13" ht="15.75" x14ac:dyDescent="0.25">
      <c r="B6098" s="70">
        <v>44289.214155092501</v>
      </c>
      <c r="C6098" s="35">
        <v>8913.6530000000002</v>
      </c>
      <c r="D6098" s="39">
        <v>16.8</v>
      </c>
      <c r="E6098" s="35">
        <v>0</v>
      </c>
      <c r="F6098" s="35">
        <f t="shared" si="404"/>
        <v>0.6395176819999957</v>
      </c>
      <c r="G6098" s="35">
        <f t="shared" si="405"/>
        <v>8.2200000000000187E-4</v>
      </c>
      <c r="H6098" s="36">
        <f t="shared" si="406"/>
        <v>2840.449660318</v>
      </c>
      <c r="I6098" s="36">
        <f t="shared" si="407"/>
        <v>0.64033968200010349</v>
      </c>
      <c r="J6098" s="84"/>
      <c r="K6098" s="85"/>
      <c r="M6098" s="59">
        <v>2925.8049999999998</v>
      </c>
    </row>
    <row r="6099" spans="2:13" ht="15.75" x14ac:dyDescent="0.25">
      <c r="B6099" s="70">
        <v>44289.464155092501</v>
      </c>
      <c r="C6099" s="35">
        <v>8912.8649999999998</v>
      </c>
      <c r="D6099" s="39">
        <v>16.8</v>
      </c>
      <c r="E6099" s="35">
        <v>0</v>
      </c>
      <c r="F6099" s="35">
        <f t="shared" si="404"/>
        <v>0.64298960999999777</v>
      </c>
      <c r="G6099" s="35">
        <f t="shared" si="405"/>
        <v>8.2200000000000187E-4</v>
      </c>
      <c r="H6099" s="36">
        <f t="shared" si="406"/>
        <v>2840.4461883900003</v>
      </c>
      <c r="I6099" s="36">
        <f t="shared" si="407"/>
        <v>0.64381160999982967</v>
      </c>
      <c r="J6099" s="84"/>
      <c r="K6099" s="85"/>
      <c r="M6099" s="59">
        <v>2925.8049999999998</v>
      </c>
    </row>
    <row r="6100" spans="2:13" ht="15.75" x14ac:dyDescent="0.25">
      <c r="B6100" s="70">
        <v>44289.714155092501</v>
      </c>
      <c r="C6100" s="35">
        <v>8914.77</v>
      </c>
      <c r="D6100" s="39">
        <v>16.8</v>
      </c>
      <c r="E6100" s="35">
        <v>0</v>
      </c>
      <c r="F6100" s="35">
        <f t="shared" si="404"/>
        <v>0.63459617999999485</v>
      </c>
      <c r="G6100" s="35">
        <f t="shared" si="405"/>
        <v>8.2200000000000187E-4</v>
      </c>
      <c r="H6100" s="36">
        <f t="shared" si="406"/>
        <v>2840.4545818199999</v>
      </c>
      <c r="I6100" s="36">
        <f t="shared" si="407"/>
        <v>0.63541818000021522</v>
      </c>
      <c r="J6100" s="84"/>
      <c r="K6100" s="85"/>
      <c r="M6100" s="59">
        <v>2925.8049999999998</v>
      </c>
    </row>
    <row r="6101" spans="2:13" ht="15.75" x14ac:dyDescent="0.25">
      <c r="B6101" s="70">
        <v>44289.964155092501</v>
      </c>
      <c r="C6101" s="35">
        <v>8914.5380000000005</v>
      </c>
      <c r="D6101" s="39">
        <v>16.8</v>
      </c>
      <c r="E6101" s="35">
        <v>0</v>
      </c>
      <c r="F6101" s="35">
        <f t="shared" si="404"/>
        <v>0.63561837199999482</v>
      </c>
      <c r="G6101" s="35">
        <f t="shared" si="405"/>
        <v>8.2200000000000187E-4</v>
      </c>
      <c r="H6101" s="36">
        <f t="shared" si="406"/>
        <v>2840.4535596280002</v>
      </c>
      <c r="I6101" s="36">
        <f t="shared" si="407"/>
        <v>0.63644037199992454</v>
      </c>
      <c r="J6101" s="84"/>
      <c r="K6101" s="85"/>
      <c r="M6101" s="59">
        <v>2925.8049999999998</v>
      </c>
    </row>
    <row r="6102" spans="2:13" ht="15.75" x14ac:dyDescent="0.25">
      <c r="B6102" s="70">
        <v>44290.214155092501</v>
      </c>
      <c r="C6102" s="35">
        <v>8913.1939999999995</v>
      </c>
      <c r="D6102" s="39">
        <v>16.8</v>
      </c>
      <c r="E6102" s="35">
        <v>0</v>
      </c>
      <c r="F6102" s="35">
        <f t="shared" si="404"/>
        <v>0.64154003599999898</v>
      </c>
      <c r="G6102" s="35">
        <f t="shared" si="405"/>
        <v>8.2200000000000187E-4</v>
      </c>
      <c r="H6102" s="36">
        <f t="shared" si="406"/>
        <v>2840.447637964</v>
      </c>
      <c r="I6102" s="36">
        <f t="shared" si="407"/>
        <v>0.64236203600012232</v>
      </c>
      <c r="J6102" s="84"/>
      <c r="K6102" s="85"/>
      <c r="M6102" s="59">
        <v>2925.8049999999998</v>
      </c>
    </row>
    <row r="6103" spans="2:13" ht="15.75" x14ac:dyDescent="0.25">
      <c r="B6103" s="70">
        <v>44290.464155092501</v>
      </c>
      <c r="C6103" s="35">
        <v>8912.9480000000003</v>
      </c>
      <c r="D6103" s="39">
        <v>16.8</v>
      </c>
      <c r="E6103" s="35">
        <v>0</v>
      </c>
      <c r="F6103" s="35">
        <f t="shared" si="404"/>
        <v>0.64262391199999547</v>
      </c>
      <c r="G6103" s="35">
        <f t="shared" si="405"/>
        <v>8.2200000000000187E-4</v>
      </c>
      <c r="H6103" s="36">
        <f t="shared" si="406"/>
        <v>2840.4465540880001</v>
      </c>
      <c r="I6103" s="36">
        <f t="shared" si="407"/>
        <v>0.64344591200006107</v>
      </c>
      <c r="J6103" s="84"/>
      <c r="K6103" s="85"/>
      <c r="M6103" s="59">
        <v>2925.8049999999998</v>
      </c>
    </row>
    <row r="6104" spans="2:13" ht="15.75" x14ac:dyDescent="0.25">
      <c r="B6104" s="70">
        <v>44290.714155092501</v>
      </c>
      <c r="C6104" s="35">
        <v>8915.9830000000002</v>
      </c>
      <c r="D6104" s="39">
        <v>16.8</v>
      </c>
      <c r="E6104" s="35">
        <v>0</v>
      </c>
      <c r="F6104" s="35">
        <f t="shared" si="404"/>
        <v>0.62925170199999603</v>
      </c>
      <c r="G6104" s="35">
        <f t="shared" si="405"/>
        <v>8.2200000000000187E-4</v>
      </c>
      <c r="H6104" s="36">
        <f t="shared" si="406"/>
        <v>2840.459926298</v>
      </c>
      <c r="I6104" s="36">
        <f t="shared" si="407"/>
        <v>0.63007370200011792</v>
      </c>
      <c r="J6104" s="84"/>
      <c r="K6104" s="85"/>
      <c r="M6104" s="59">
        <v>2925.8049999999998</v>
      </c>
    </row>
    <row r="6105" spans="2:13" ht="15.75" x14ac:dyDescent="0.25">
      <c r="B6105" s="70">
        <v>44290.964155092501</v>
      </c>
      <c r="C6105" s="35">
        <v>8914.8340000000007</v>
      </c>
      <c r="D6105" s="39">
        <v>16.8</v>
      </c>
      <c r="E6105" s="35">
        <v>0</v>
      </c>
      <c r="F6105" s="35">
        <f t="shared" si="404"/>
        <v>0.6343141959999935</v>
      </c>
      <c r="G6105" s="35">
        <f t="shared" si="405"/>
        <v>8.2200000000000187E-4</v>
      </c>
      <c r="H6105" s="36">
        <f t="shared" si="406"/>
        <v>2840.4548638040001</v>
      </c>
      <c r="I6105" s="36">
        <f t="shared" si="407"/>
        <v>0.63513619600007587</v>
      </c>
      <c r="J6105" s="84"/>
      <c r="K6105" s="85"/>
      <c r="M6105" s="59">
        <v>2925.8049999999998</v>
      </c>
    </row>
    <row r="6106" spans="2:13" ht="15.75" x14ac:dyDescent="0.25">
      <c r="B6106" s="70">
        <v>44291.214155092501</v>
      </c>
      <c r="C6106" s="35">
        <v>8913.1460000000006</v>
      </c>
      <c r="D6106" s="39">
        <v>16.8</v>
      </c>
      <c r="E6106" s="35">
        <v>0</v>
      </c>
      <c r="F6106" s="35">
        <f t="shared" si="404"/>
        <v>0.64175152399999402</v>
      </c>
      <c r="G6106" s="35">
        <f t="shared" si="405"/>
        <v>8.2200000000000187E-4</v>
      </c>
      <c r="H6106" s="36">
        <f t="shared" si="406"/>
        <v>2840.4474264760001</v>
      </c>
      <c r="I6106" s="36">
        <f t="shared" si="407"/>
        <v>0.64257352399999945</v>
      </c>
      <c r="J6106" s="84"/>
      <c r="K6106" s="85"/>
      <c r="M6106" s="59">
        <v>2925.8049999999998</v>
      </c>
    </row>
    <row r="6107" spans="2:13" ht="15.75" x14ac:dyDescent="0.25">
      <c r="B6107" s="70">
        <v>44291.464155092501</v>
      </c>
      <c r="C6107" s="35">
        <v>8912.5849999999991</v>
      </c>
      <c r="D6107" s="39">
        <v>16.8</v>
      </c>
      <c r="E6107" s="35">
        <v>0</v>
      </c>
      <c r="F6107" s="35">
        <f t="shared" si="404"/>
        <v>0.64422329000000067</v>
      </c>
      <c r="G6107" s="35">
        <f t="shared" si="405"/>
        <v>8.2200000000000187E-4</v>
      </c>
      <c r="H6107" s="36">
        <f t="shared" si="406"/>
        <v>2840.4449547100003</v>
      </c>
      <c r="I6107" s="36">
        <f t="shared" si="407"/>
        <v>0.64504528999987087</v>
      </c>
      <c r="J6107" s="84"/>
      <c r="K6107" s="85"/>
      <c r="M6107" s="59">
        <v>2925.8049999999998</v>
      </c>
    </row>
    <row r="6108" spans="2:13" ht="15.75" x14ac:dyDescent="0.25">
      <c r="B6108" s="70">
        <v>44291.714155092501</v>
      </c>
      <c r="C6108" s="35">
        <v>8917.0020000000004</v>
      </c>
      <c r="D6108" s="39">
        <v>16.8</v>
      </c>
      <c r="E6108" s="35">
        <v>0</v>
      </c>
      <c r="F6108" s="35">
        <f t="shared" si="404"/>
        <v>0.62476198799999505</v>
      </c>
      <c r="G6108" s="35">
        <f t="shared" si="405"/>
        <v>8.2200000000000187E-4</v>
      </c>
      <c r="H6108" s="36">
        <f t="shared" si="406"/>
        <v>2840.4644160120001</v>
      </c>
      <c r="I6108" s="36">
        <f t="shared" si="407"/>
        <v>0.62558398800001669</v>
      </c>
      <c r="J6108" s="84"/>
      <c r="K6108" s="85"/>
      <c r="M6108" s="59">
        <v>2925.8049999999998</v>
      </c>
    </row>
    <row r="6109" spans="2:13" ht="15.75" x14ac:dyDescent="0.25">
      <c r="B6109" s="70">
        <v>44291.964155092501</v>
      </c>
      <c r="C6109" s="35">
        <v>8914.3739999999998</v>
      </c>
      <c r="D6109" s="39">
        <v>16.8</v>
      </c>
      <c r="E6109" s="35">
        <v>0</v>
      </c>
      <c r="F6109" s="35">
        <f t="shared" si="404"/>
        <v>0.63634095599999774</v>
      </c>
      <c r="G6109" s="35">
        <f t="shared" si="405"/>
        <v>8.2200000000000187E-4</v>
      </c>
      <c r="H6109" s="36">
        <f t="shared" si="406"/>
        <v>2840.4528370440003</v>
      </c>
      <c r="I6109" s="36">
        <f t="shared" si="407"/>
        <v>0.63716295599988371</v>
      </c>
      <c r="J6109" s="84"/>
      <c r="K6109" s="85"/>
      <c r="M6109" s="59">
        <v>2925.8049999999998</v>
      </c>
    </row>
    <row r="6110" spans="2:13" ht="15.75" x14ac:dyDescent="0.25">
      <c r="B6110" s="70">
        <v>44292.214155092501</v>
      </c>
      <c r="C6110" s="35">
        <v>8913.9159999999993</v>
      </c>
      <c r="D6110" s="39">
        <v>16.8</v>
      </c>
      <c r="E6110" s="35">
        <v>0</v>
      </c>
      <c r="F6110" s="35">
        <f t="shared" si="404"/>
        <v>0.63835890400000006</v>
      </c>
      <c r="G6110" s="35">
        <f t="shared" si="405"/>
        <v>8.2200000000000187E-4</v>
      </c>
      <c r="H6110" s="36">
        <f t="shared" si="406"/>
        <v>2840.450819096</v>
      </c>
      <c r="I6110" s="36">
        <f t="shared" si="407"/>
        <v>0.63918090400011351</v>
      </c>
      <c r="J6110" s="84"/>
      <c r="K6110" s="85"/>
      <c r="M6110" s="59">
        <v>2925.8049999999998</v>
      </c>
    </row>
    <row r="6111" spans="2:13" ht="15.75" x14ac:dyDescent="0.25">
      <c r="B6111" s="70">
        <v>44292.464155092501</v>
      </c>
      <c r="C6111" s="35">
        <v>8912.0630000000001</v>
      </c>
      <c r="D6111" s="39">
        <v>16.8</v>
      </c>
      <c r="E6111" s="35">
        <v>0</v>
      </c>
      <c r="F6111" s="35">
        <f t="shared" si="404"/>
        <v>0.64652322199999634</v>
      </c>
      <c r="G6111" s="35">
        <f t="shared" si="405"/>
        <v>8.2200000000000187E-4</v>
      </c>
      <c r="H6111" s="36">
        <f t="shared" si="406"/>
        <v>2840.4426547780004</v>
      </c>
      <c r="I6111" s="36">
        <f t="shared" si="407"/>
        <v>0.64734522199978528</v>
      </c>
      <c r="J6111" s="84"/>
      <c r="K6111" s="85"/>
      <c r="M6111" s="59">
        <v>2925.8049999999998</v>
      </c>
    </row>
    <row r="6112" spans="2:13" ht="15.75" x14ac:dyDescent="0.25">
      <c r="B6112" s="70">
        <v>44292.714155092501</v>
      </c>
      <c r="C6112" s="35">
        <v>8915.8680000000004</v>
      </c>
      <c r="D6112" s="39">
        <v>16.8</v>
      </c>
      <c r="E6112" s="35">
        <v>0</v>
      </c>
      <c r="F6112" s="35">
        <f t="shared" si="404"/>
        <v>0.62975839199999506</v>
      </c>
      <c r="G6112" s="35">
        <f t="shared" si="405"/>
        <v>8.2200000000000187E-4</v>
      </c>
      <c r="H6112" s="36">
        <f t="shared" si="406"/>
        <v>2840.4594196080002</v>
      </c>
      <c r="I6112" s="36">
        <f t="shared" si="407"/>
        <v>0.63058039199995619</v>
      </c>
      <c r="J6112" s="84"/>
      <c r="K6112" s="85"/>
      <c r="M6112" s="59">
        <v>2925.8049999999998</v>
      </c>
    </row>
    <row r="6113" spans="2:13" ht="15.75" x14ac:dyDescent="0.25">
      <c r="B6113" s="70">
        <v>44292.964155092501</v>
      </c>
      <c r="C6113" s="35">
        <v>8914.5570000000007</v>
      </c>
      <c r="D6113" s="39">
        <v>16.8</v>
      </c>
      <c r="E6113" s="35">
        <v>0</v>
      </c>
      <c r="F6113" s="35">
        <f t="shared" si="404"/>
        <v>0.63553465799999376</v>
      </c>
      <c r="G6113" s="35">
        <f t="shared" si="405"/>
        <v>8.2200000000000187E-4</v>
      </c>
      <c r="H6113" s="36">
        <f t="shared" si="406"/>
        <v>2840.4536433420003</v>
      </c>
      <c r="I6113" s="36">
        <f t="shared" si="407"/>
        <v>0.63635665799984054</v>
      </c>
      <c r="J6113" s="84"/>
      <c r="K6113" s="85"/>
      <c r="M6113" s="59">
        <v>2925.8049999999998</v>
      </c>
    </row>
    <row r="6114" spans="2:13" ht="15.75" x14ac:dyDescent="0.25">
      <c r="B6114" s="70">
        <v>44293.214155092501</v>
      </c>
      <c r="C6114" s="35">
        <v>8913.0959999999995</v>
      </c>
      <c r="D6114" s="39">
        <v>16.8</v>
      </c>
      <c r="E6114" s="35">
        <v>0</v>
      </c>
      <c r="F6114" s="35">
        <f t="shared" si="404"/>
        <v>0.64197182399999886</v>
      </c>
      <c r="G6114" s="35">
        <f t="shared" si="405"/>
        <v>8.2200000000000187E-4</v>
      </c>
      <c r="H6114" s="36">
        <f t="shared" si="406"/>
        <v>2840.4472061760002</v>
      </c>
      <c r="I6114" s="36">
        <f t="shared" si="407"/>
        <v>0.64279382399990936</v>
      </c>
      <c r="J6114" s="84"/>
      <c r="K6114" s="85"/>
      <c r="M6114" s="59">
        <v>2925.8049999999998</v>
      </c>
    </row>
    <row r="6115" spans="2:13" ht="15.75" x14ac:dyDescent="0.25">
      <c r="B6115" s="70">
        <v>44293.464155092501</v>
      </c>
      <c r="C6115" s="35">
        <v>8912.1589999999997</v>
      </c>
      <c r="D6115" s="39">
        <v>16.8</v>
      </c>
      <c r="E6115" s="35">
        <v>0</v>
      </c>
      <c r="F6115" s="35">
        <f t="shared" si="404"/>
        <v>0.64610024599999838</v>
      </c>
      <c r="G6115" s="35">
        <f t="shared" si="405"/>
        <v>8.2200000000000187E-4</v>
      </c>
      <c r="H6115" s="36">
        <f t="shared" si="406"/>
        <v>2840.4430777540001</v>
      </c>
      <c r="I6115" s="36">
        <f t="shared" si="407"/>
        <v>0.64692224600003101</v>
      </c>
      <c r="J6115" s="84"/>
      <c r="K6115" s="85"/>
      <c r="M6115" s="59">
        <v>2925.8049999999998</v>
      </c>
    </row>
    <row r="6116" spans="2:13" ht="15.75" x14ac:dyDescent="0.25">
      <c r="B6116" s="70">
        <v>44293.714155092501</v>
      </c>
      <c r="C6116" s="35">
        <v>8915.5239999999994</v>
      </c>
      <c r="D6116" s="39">
        <v>16.8</v>
      </c>
      <c r="E6116" s="35">
        <v>0</v>
      </c>
      <c r="F6116" s="35">
        <f t="shared" si="404"/>
        <v>0.63127405599999931</v>
      </c>
      <c r="G6116" s="35">
        <f t="shared" si="405"/>
        <v>8.2200000000000187E-4</v>
      </c>
      <c r="H6116" s="36">
        <f t="shared" si="406"/>
        <v>2840.457903944</v>
      </c>
      <c r="I6116" s="36">
        <f t="shared" si="407"/>
        <v>0.63209605600013674</v>
      </c>
      <c r="J6116" s="84"/>
      <c r="K6116" s="85"/>
      <c r="M6116" s="59">
        <v>2925.8049999999998</v>
      </c>
    </row>
    <row r="6117" spans="2:13" ht="15.75" x14ac:dyDescent="0.25">
      <c r="B6117" s="70">
        <v>44293.964155092501</v>
      </c>
      <c r="C6117" s="35">
        <v>8914.7540000000008</v>
      </c>
      <c r="D6117" s="39">
        <v>16.8</v>
      </c>
      <c r="E6117" s="35">
        <v>0</v>
      </c>
      <c r="F6117" s="35">
        <f t="shared" si="404"/>
        <v>0.63466667599999327</v>
      </c>
      <c r="G6117" s="35">
        <f t="shared" si="405"/>
        <v>8.2200000000000187E-4</v>
      </c>
      <c r="H6117" s="36">
        <f t="shared" si="406"/>
        <v>2840.4545113240001</v>
      </c>
      <c r="I6117" s="36">
        <f t="shared" si="407"/>
        <v>0.63548867600002268</v>
      </c>
      <c r="J6117" s="84"/>
      <c r="K6117" s="85"/>
      <c r="M6117" s="59">
        <v>2925.8049999999998</v>
      </c>
    </row>
    <row r="6118" spans="2:13" ht="15.75" x14ac:dyDescent="0.25">
      <c r="B6118" s="70">
        <v>44294.214155092501</v>
      </c>
      <c r="C6118" s="35">
        <v>8914.1939999999995</v>
      </c>
      <c r="D6118" s="39">
        <v>16.8</v>
      </c>
      <c r="E6118" s="35">
        <v>0</v>
      </c>
      <c r="F6118" s="35">
        <f t="shared" si="404"/>
        <v>0.63713403599999896</v>
      </c>
      <c r="G6118" s="35">
        <f t="shared" si="405"/>
        <v>8.2200000000000187E-4</v>
      </c>
      <c r="H6118" s="36">
        <f t="shared" si="406"/>
        <v>2840.452043964</v>
      </c>
      <c r="I6118" s="36">
        <f t="shared" si="407"/>
        <v>0.63795603600010509</v>
      </c>
      <c r="J6118" s="84"/>
      <c r="K6118" s="85"/>
      <c r="M6118" s="59">
        <v>2925.8049999999998</v>
      </c>
    </row>
    <row r="6119" spans="2:13" ht="15.75" x14ac:dyDescent="0.25">
      <c r="B6119" s="70">
        <v>44294.464155092501</v>
      </c>
      <c r="C6119" s="35">
        <v>8912.0789999999997</v>
      </c>
      <c r="D6119" s="39">
        <v>16.8</v>
      </c>
      <c r="E6119" s="35">
        <v>0</v>
      </c>
      <c r="F6119" s="35">
        <f t="shared" si="404"/>
        <v>0.64645272599999803</v>
      </c>
      <c r="G6119" s="35">
        <f t="shared" si="405"/>
        <v>8.2200000000000187E-4</v>
      </c>
      <c r="H6119" s="36">
        <f t="shared" si="406"/>
        <v>2840.4427252740002</v>
      </c>
      <c r="I6119" s="36">
        <f t="shared" si="407"/>
        <v>0.64727472599997782</v>
      </c>
      <c r="J6119" s="84"/>
      <c r="K6119" s="85"/>
      <c r="M6119" s="59">
        <v>2925.8049999999998</v>
      </c>
    </row>
    <row r="6120" spans="2:13" ht="15.75" x14ac:dyDescent="0.25">
      <c r="B6120" s="70">
        <v>44294.714155092501</v>
      </c>
      <c r="C6120" s="35">
        <v>8916.723</v>
      </c>
      <c r="D6120" s="39">
        <v>16.8</v>
      </c>
      <c r="E6120" s="35">
        <v>0</v>
      </c>
      <c r="F6120" s="35">
        <f t="shared" si="404"/>
        <v>0.625991261999997</v>
      </c>
      <c r="G6120" s="35">
        <f t="shared" si="405"/>
        <v>8.2200000000000187E-4</v>
      </c>
      <c r="H6120" s="36">
        <f t="shared" si="406"/>
        <v>2840.4631867380003</v>
      </c>
      <c r="I6120" s="36">
        <f t="shared" si="407"/>
        <v>0.62681326199981413</v>
      </c>
      <c r="J6120" s="84"/>
      <c r="K6120" s="85"/>
      <c r="M6120" s="59">
        <v>2925.8049999999998</v>
      </c>
    </row>
    <row r="6121" spans="2:13" ht="15.75" x14ac:dyDescent="0.25">
      <c r="B6121" s="70">
        <v>44294.964155092501</v>
      </c>
      <c r="C6121" s="35">
        <v>8914.3439999999991</v>
      </c>
      <c r="D6121" s="39">
        <v>16.8</v>
      </c>
      <c r="E6121" s="35">
        <v>0</v>
      </c>
      <c r="F6121" s="35">
        <f t="shared" si="404"/>
        <v>0.63647313600000055</v>
      </c>
      <c r="G6121" s="35">
        <f t="shared" si="405"/>
        <v>8.2200000000000187E-4</v>
      </c>
      <c r="H6121" s="36">
        <f t="shared" si="406"/>
        <v>2840.4527048640002</v>
      </c>
      <c r="I6121" s="36">
        <f t="shared" si="407"/>
        <v>0.6372951359999206</v>
      </c>
      <c r="J6121" s="84"/>
      <c r="K6121" s="85"/>
      <c r="M6121" s="59">
        <v>2925.8049999999998</v>
      </c>
    </row>
    <row r="6122" spans="2:13" ht="15.75" x14ac:dyDescent="0.25">
      <c r="B6122" s="70">
        <v>44295.214155092501</v>
      </c>
      <c r="C6122" s="35">
        <v>8914.2270000000008</v>
      </c>
      <c r="D6122" s="39">
        <v>16.8</v>
      </c>
      <c r="E6122" s="35">
        <v>0</v>
      </c>
      <c r="F6122" s="35">
        <f t="shared" si="404"/>
        <v>0.63698863799999339</v>
      </c>
      <c r="G6122" s="35">
        <f t="shared" si="405"/>
        <v>8.2200000000000187E-4</v>
      </c>
      <c r="H6122" s="36">
        <f t="shared" si="406"/>
        <v>2840.4521893620004</v>
      </c>
      <c r="I6122" s="36">
        <f t="shared" si="407"/>
        <v>0.63781063799979165</v>
      </c>
      <c r="J6122" s="84"/>
      <c r="K6122" s="85"/>
      <c r="M6122" s="59">
        <v>2925.8049999999998</v>
      </c>
    </row>
    <row r="6123" spans="2:13" ht="15.75" x14ac:dyDescent="0.25">
      <c r="B6123" s="70">
        <v>44295.464155092501</v>
      </c>
      <c r="C6123" s="35">
        <v>8913.4549999999999</v>
      </c>
      <c r="D6123" s="39">
        <v>16.8</v>
      </c>
      <c r="E6123" s="35">
        <v>0</v>
      </c>
      <c r="F6123" s="35">
        <f t="shared" si="404"/>
        <v>0.64039006999999715</v>
      </c>
      <c r="G6123" s="35">
        <f t="shared" si="405"/>
        <v>8.2200000000000187E-4</v>
      </c>
      <c r="H6123" s="36">
        <f t="shared" si="406"/>
        <v>2840.44878793</v>
      </c>
      <c r="I6123" s="36">
        <f t="shared" si="407"/>
        <v>0.64121207000016511</v>
      </c>
      <c r="J6123" s="84"/>
      <c r="K6123" s="85"/>
      <c r="M6123" s="59">
        <v>2925.8049999999998</v>
      </c>
    </row>
    <row r="6124" spans="2:13" ht="15.75" x14ac:dyDescent="0.25">
      <c r="B6124" s="70">
        <v>44295.714155092501</v>
      </c>
      <c r="C6124" s="35">
        <v>8915.8179999999993</v>
      </c>
      <c r="D6124" s="39">
        <v>16.8</v>
      </c>
      <c r="E6124" s="35">
        <v>0</v>
      </c>
      <c r="F6124" s="35">
        <f t="shared" si="404"/>
        <v>0.6299786919999999</v>
      </c>
      <c r="G6124" s="35">
        <f t="shared" si="405"/>
        <v>8.2200000000000187E-4</v>
      </c>
      <c r="H6124" s="36">
        <f t="shared" si="406"/>
        <v>2840.4591993080003</v>
      </c>
      <c r="I6124" s="36">
        <f t="shared" si="407"/>
        <v>0.6308006919998661</v>
      </c>
      <c r="J6124" s="84"/>
      <c r="K6124" s="85"/>
      <c r="M6124" s="59">
        <v>2925.8049999999998</v>
      </c>
    </row>
    <row r="6125" spans="2:13" ht="15.75" x14ac:dyDescent="0.25">
      <c r="B6125" s="70">
        <v>44295.964155092501</v>
      </c>
      <c r="C6125" s="35">
        <v>8915.0329999999994</v>
      </c>
      <c r="D6125" s="39">
        <v>16.8</v>
      </c>
      <c r="E6125" s="35">
        <v>0</v>
      </c>
      <c r="F6125" s="35">
        <f t="shared" si="404"/>
        <v>0.63343740199999921</v>
      </c>
      <c r="G6125" s="35">
        <f t="shared" si="405"/>
        <v>8.2200000000000187E-4</v>
      </c>
      <c r="H6125" s="36">
        <f t="shared" si="406"/>
        <v>2840.4557405979999</v>
      </c>
      <c r="I6125" s="36">
        <f t="shared" si="407"/>
        <v>0.63425940200022524</v>
      </c>
      <c r="J6125" s="84"/>
      <c r="K6125" s="85"/>
      <c r="M6125" s="59">
        <v>2925.8049999999998</v>
      </c>
    </row>
    <row r="6126" spans="2:13" ht="15.75" x14ac:dyDescent="0.25">
      <c r="B6126" s="70">
        <v>44296.214155092501</v>
      </c>
      <c r="C6126" s="35">
        <v>8913.4889999999996</v>
      </c>
      <c r="D6126" s="39">
        <v>16.8</v>
      </c>
      <c r="E6126" s="35">
        <v>0</v>
      </c>
      <c r="F6126" s="35">
        <f t="shared" si="404"/>
        <v>0.64024026599999873</v>
      </c>
      <c r="G6126" s="35">
        <f t="shared" si="405"/>
        <v>8.2200000000000187E-4</v>
      </c>
      <c r="H6126" s="36">
        <f t="shared" si="406"/>
        <v>2840.4489377340001</v>
      </c>
      <c r="I6126" s="36">
        <f t="shared" si="407"/>
        <v>0.64106226600006266</v>
      </c>
      <c r="J6126" s="84"/>
      <c r="K6126" s="85"/>
      <c r="M6126" s="59">
        <v>2925.8049999999998</v>
      </c>
    </row>
    <row r="6127" spans="2:13" ht="15.75" x14ac:dyDescent="0.25">
      <c r="B6127" s="70">
        <v>44296.464155092501</v>
      </c>
      <c r="C6127" s="35">
        <v>8911.8819999999996</v>
      </c>
      <c r="D6127" s="39">
        <v>16.8</v>
      </c>
      <c r="E6127" s="35">
        <v>0</v>
      </c>
      <c r="F6127" s="35">
        <f t="shared" si="404"/>
        <v>0.64732070799999852</v>
      </c>
      <c r="G6127" s="35">
        <f t="shared" si="405"/>
        <v>8.2200000000000187E-4</v>
      </c>
      <c r="H6127" s="36">
        <f t="shared" si="406"/>
        <v>2840.4418572920003</v>
      </c>
      <c r="I6127" s="36">
        <f t="shared" si="407"/>
        <v>0.64814270799979568</v>
      </c>
      <c r="J6127" s="84"/>
      <c r="K6127" s="85"/>
      <c r="M6127" s="59">
        <v>2925.8049999999998</v>
      </c>
    </row>
    <row r="6128" spans="2:13" ht="15.75" x14ac:dyDescent="0.25">
      <c r="B6128" s="70">
        <v>44296.714155092501</v>
      </c>
      <c r="C6128" s="35">
        <v>8915.9500000000007</v>
      </c>
      <c r="D6128" s="39">
        <v>16.8</v>
      </c>
      <c r="E6128" s="35">
        <v>0</v>
      </c>
      <c r="F6128" s="35">
        <f t="shared" si="404"/>
        <v>0.6293970999999936</v>
      </c>
      <c r="G6128" s="35">
        <f t="shared" si="405"/>
        <v>8.2200000000000187E-4</v>
      </c>
      <c r="H6128" s="36">
        <f t="shared" si="406"/>
        <v>2840.4597809000002</v>
      </c>
      <c r="I6128" s="36">
        <f t="shared" si="407"/>
        <v>0.63021909999997661</v>
      </c>
      <c r="J6128" s="84"/>
      <c r="K6128" s="85"/>
      <c r="M6128" s="59">
        <v>2925.8049999999998</v>
      </c>
    </row>
    <row r="6129" spans="2:13" ht="15.75" x14ac:dyDescent="0.25">
      <c r="B6129" s="70">
        <v>44296.964155092501</v>
      </c>
      <c r="C6129" s="35">
        <v>8914.5720000000001</v>
      </c>
      <c r="D6129" s="39">
        <v>16.8</v>
      </c>
      <c r="E6129" s="35">
        <v>0</v>
      </c>
      <c r="F6129" s="35">
        <f t="shared" si="404"/>
        <v>0.63546856799999629</v>
      </c>
      <c r="G6129" s="35">
        <f t="shared" si="405"/>
        <v>8.2200000000000187E-4</v>
      </c>
      <c r="H6129" s="36">
        <f t="shared" si="406"/>
        <v>2840.4537094320003</v>
      </c>
      <c r="I6129" s="36">
        <f t="shared" si="407"/>
        <v>0.63629056799982209</v>
      </c>
      <c r="J6129" s="84"/>
      <c r="K6129" s="85"/>
      <c r="M6129" s="59">
        <v>2925.8049999999998</v>
      </c>
    </row>
    <row r="6130" spans="2:13" ht="15.75" x14ac:dyDescent="0.25">
      <c r="B6130" s="70">
        <v>44297.214155092501</v>
      </c>
      <c r="C6130" s="35">
        <v>8913.85</v>
      </c>
      <c r="D6130" s="39">
        <v>16.8</v>
      </c>
      <c r="E6130" s="35">
        <v>0</v>
      </c>
      <c r="F6130" s="35">
        <f t="shared" si="404"/>
        <v>0.63864969999999521</v>
      </c>
      <c r="G6130" s="35">
        <f t="shared" si="405"/>
        <v>8.2200000000000187E-4</v>
      </c>
      <c r="H6130" s="36">
        <f t="shared" si="406"/>
        <v>2840.4505283000003</v>
      </c>
      <c r="I6130" s="36">
        <f t="shared" si="407"/>
        <v>0.63947169999983089</v>
      </c>
      <c r="J6130" s="84"/>
      <c r="K6130" s="85"/>
      <c r="M6130" s="59">
        <v>2925.8049999999998</v>
      </c>
    </row>
    <row r="6131" spans="2:13" ht="15.75" x14ac:dyDescent="0.25">
      <c r="B6131" s="70">
        <v>44297.464155092501</v>
      </c>
      <c r="C6131" s="35">
        <v>8913.4889999999996</v>
      </c>
      <c r="D6131" s="39">
        <v>16.8</v>
      </c>
      <c r="E6131" s="35">
        <v>0</v>
      </c>
      <c r="F6131" s="35">
        <f t="shared" si="404"/>
        <v>0.64024026599999873</v>
      </c>
      <c r="G6131" s="35">
        <f t="shared" si="405"/>
        <v>8.2200000000000187E-4</v>
      </c>
      <c r="H6131" s="36">
        <f t="shared" si="406"/>
        <v>2840.4489377340001</v>
      </c>
      <c r="I6131" s="36">
        <f t="shared" si="407"/>
        <v>0.64106226600006266</v>
      </c>
      <c r="J6131" s="84"/>
      <c r="K6131" s="85"/>
      <c r="M6131" s="59">
        <v>2925.8049999999998</v>
      </c>
    </row>
    <row r="6132" spans="2:13" ht="15.75" x14ac:dyDescent="0.25">
      <c r="B6132" s="70">
        <v>44297.714155092501</v>
      </c>
      <c r="C6132" s="35">
        <v>8914.7029999999995</v>
      </c>
      <c r="D6132" s="39">
        <v>16.8</v>
      </c>
      <c r="E6132" s="35">
        <v>0</v>
      </c>
      <c r="F6132" s="35">
        <f t="shared" si="404"/>
        <v>0.63489138199999895</v>
      </c>
      <c r="G6132" s="35">
        <f t="shared" si="405"/>
        <v>8.2200000000000187E-4</v>
      </c>
      <c r="H6132" s="36">
        <f t="shared" si="406"/>
        <v>2840.454286618</v>
      </c>
      <c r="I6132" s="36">
        <f t="shared" si="407"/>
        <v>0.63571338200017635</v>
      </c>
      <c r="J6132" s="84"/>
      <c r="K6132" s="85"/>
      <c r="M6132" s="59">
        <v>2925.8049999999998</v>
      </c>
    </row>
    <row r="6133" spans="2:13" ht="15.75" x14ac:dyDescent="0.25">
      <c r="B6133" s="70">
        <v>44297.964155092501</v>
      </c>
      <c r="C6133" s="35">
        <v>8914.4889999999996</v>
      </c>
      <c r="D6133" s="39">
        <v>16.8</v>
      </c>
      <c r="E6133" s="35">
        <v>0</v>
      </c>
      <c r="F6133" s="35">
        <f t="shared" si="404"/>
        <v>0.6358342659999987</v>
      </c>
      <c r="G6133" s="35">
        <f t="shared" si="405"/>
        <v>8.2200000000000187E-4</v>
      </c>
      <c r="H6133" s="36">
        <f t="shared" si="406"/>
        <v>2840.4533437340001</v>
      </c>
      <c r="I6133" s="36">
        <f t="shared" si="407"/>
        <v>0.63665626600004543</v>
      </c>
      <c r="J6133" s="84"/>
      <c r="K6133" s="85"/>
      <c r="M6133" s="59">
        <v>2925.8049999999998</v>
      </c>
    </row>
    <row r="6134" spans="2:13" ht="15.75" x14ac:dyDescent="0.25">
      <c r="B6134" s="70">
        <v>44298.214155092501</v>
      </c>
      <c r="C6134" s="35">
        <v>8913.6689999999999</v>
      </c>
      <c r="D6134" s="39">
        <v>16.8</v>
      </c>
      <c r="E6134" s="35">
        <v>0</v>
      </c>
      <c r="F6134" s="35">
        <f t="shared" si="404"/>
        <v>0.63944718599999739</v>
      </c>
      <c r="G6134" s="35">
        <f t="shared" si="405"/>
        <v>8.2200000000000187E-4</v>
      </c>
      <c r="H6134" s="36">
        <f t="shared" si="406"/>
        <v>2840.4497308140003</v>
      </c>
      <c r="I6134" s="36">
        <f t="shared" si="407"/>
        <v>0.64026918599984128</v>
      </c>
      <c r="J6134" s="84"/>
      <c r="K6134" s="85"/>
      <c r="M6134" s="59">
        <v>2925.8049999999998</v>
      </c>
    </row>
    <row r="6135" spans="2:13" ht="15.75" x14ac:dyDescent="0.25">
      <c r="B6135" s="70">
        <v>44298.464155092501</v>
      </c>
      <c r="C6135" s="35">
        <v>8912.5059999999994</v>
      </c>
      <c r="D6135" s="39">
        <v>16.8</v>
      </c>
      <c r="E6135" s="35">
        <v>0</v>
      </c>
      <c r="F6135" s="35">
        <f t="shared" si="404"/>
        <v>0.64457136399999948</v>
      </c>
      <c r="G6135" s="35">
        <f t="shared" si="405"/>
        <v>8.2200000000000187E-4</v>
      </c>
      <c r="H6135" s="36">
        <f t="shared" si="406"/>
        <v>2840.4446066360001</v>
      </c>
      <c r="I6135" s="36">
        <f t="shared" si="407"/>
        <v>0.64539336400002867</v>
      </c>
      <c r="J6135" s="84"/>
      <c r="K6135" s="85"/>
      <c r="M6135" s="59">
        <v>2925.8049999999998</v>
      </c>
    </row>
    <row r="6136" spans="2:13" ht="15.75" x14ac:dyDescent="0.25">
      <c r="B6136" s="70">
        <v>44298.714155092501</v>
      </c>
      <c r="C6136" s="35">
        <v>8915.3439999999991</v>
      </c>
      <c r="D6136" s="39">
        <v>16.8</v>
      </c>
      <c r="E6136" s="35">
        <v>0</v>
      </c>
      <c r="F6136" s="35">
        <f t="shared" si="404"/>
        <v>0.63206713600000064</v>
      </c>
      <c r="G6136" s="35">
        <f t="shared" si="405"/>
        <v>8.2200000000000187E-4</v>
      </c>
      <c r="H6136" s="36">
        <f t="shared" si="406"/>
        <v>2840.4571108640002</v>
      </c>
      <c r="I6136" s="36">
        <f t="shared" si="407"/>
        <v>0.63288913599990337</v>
      </c>
      <c r="J6136" s="84"/>
      <c r="K6136" s="85"/>
      <c r="M6136" s="59">
        <v>2925.8049999999998</v>
      </c>
    </row>
    <row r="6137" spans="2:13" ht="15.75" x14ac:dyDescent="0.25">
      <c r="B6137" s="70">
        <v>44298.964155092501</v>
      </c>
      <c r="C6137" s="35">
        <v>8913.9480000000003</v>
      </c>
      <c r="D6137" s="39">
        <v>16.8</v>
      </c>
      <c r="E6137" s="35">
        <v>0</v>
      </c>
      <c r="F6137" s="35">
        <f t="shared" si="404"/>
        <v>0.63821791199999545</v>
      </c>
      <c r="G6137" s="35">
        <f t="shared" si="405"/>
        <v>8.2200000000000187E-4</v>
      </c>
      <c r="H6137" s="36">
        <f t="shared" si="406"/>
        <v>2840.4509600880001</v>
      </c>
      <c r="I6137" s="36">
        <f t="shared" si="407"/>
        <v>0.63903991200004384</v>
      </c>
      <c r="J6137" s="84"/>
      <c r="K6137" s="85"/>
      <c r="M6137" s="59">
        <v>2925.8049999999998</v>
      </c>
    </row>
    <row r="6138" spans="2:13" ht="15.75" x14ac:dyDescent="0.25">
      <c r="B6138" s="70">
        <v>44299.214155092501</v>
      </c>
      <c r="C6138" s="35">
        <v>8913.4740000000002</v>
      </c>
      <c r="D6138" s="39">
        <v>16.8</v>
      </c>
      <c r="E6138" s="35">
        <v>0</v>
      </c>
      <c r="F6138" s="35">
        <f t="shared" si="404"/>
        <v>0.64030635599999608</v>
      </c>
      <c r="G6138" s="35">
        <f t="shared" si="405"/>
        <v>8.2200000000000187E-4</v>
      </c>
      <c r="H6138" s="36">
        <f t="shared" si="406"/>
        <v>2840.4488716440001</v>
      </c>
      <c r="I6138" s="36">
        <f t="shared" si="407"/>
        <v>0.64112835600008111</v>
      </c>
      <c r="J6138" s="84"/>
      <c r="K6138" s="85"/>
      <c r="M6138" s="59">
        <v>2925.8049999999998</v>
      </c>
    </row>
    <row r="6139" spans="2:13" ht="15.75" x14ac:dyDescent="0.25">
      <c r="B6139" s="70">
        <v>44299.464155092501</v>
      </c>
      <c r="C6139" s="35">
        <v>8911.7170000000006</v>
      </c>
      <c r="D6139" s="39">
        <v>16.8</v>
      </c>
      <c r="E6139" s="35">
        <v>0</v>
      </c>
      <c r="F6139" s="35">
        <f t="shared" si="404"/>
        <v>0.6480476979999944</v>
      </c>
      <c r="G6139" s="35">
        <f t="shared" si="405"/>
        <v>8.2200000000000187E-4</v>
      </c>
      <c r="H6139" s="36">
        <f t="shared" si="406"/>
        <v>2840.4411303020001</v>
      </c>
      <c r="I6139" s="36">
        <f t="shared" si="407"/>
        <v>0.64886969799999861</v>
      </c>
      <c r="J6139" s="84"/>
      <c r="K6139" s="85"/>
      <c r="M6139" s="59">
        <v>2925.8049999999998</v>
      </c>
    </row>
    <row r="6140" spans="2:13" ht="15.75" x14ac:dyDescent="0.25">
      <c r="B6140" s="70">
        <v>44299.714155092501</v>
      </c>
      <c r="C6140" s="35">
        <v>8915.3590000000004</v>
      </c>
      <c r="D6140" s="39">
        <v>16.8</v>
      </c>
      <c r="E6140" s="35">
        <v>0</v>
      </c>
      <c r="F6140" s="35">
        <f t="shared" si="404"/>
        <v>0.63200104599999518</v>
      </c>
      <c r="G6140" s="35">
        <f t="shared" si="405"/>
        <v>8.2200000000000187E-4</v>
      </c>
      <c r="H6140" s="36">
        <f t="shared" si="406"/>
        <v>2840.4571769540003</v>
      </c>
      <c r="I6140" s="36">
        <f t="shared" si="407"/>
        <v>0.63282304599988493</v>
      </c>
      <c r="J6140" s="84"/>
      <c r="K6140" s="85"/>
      <c r="M6140" s="59">
        <v>2925.8049999999998</v>
      </c>
    </row>
    <row r="6141" spans="2:13" ht="15.75" x14ac:dyDescent="0.25">
      <c r="B6141" s="70">
        <v>44299.964155092501</v>
      </c>
      <c r="C6141" s="35">
        <v>8914.2440000000006</v>
      </c>
      <c r="D6141" s="39">
        <v>16.8</v>
      </c>
      <c r="E6141" s="35">
        <v>0</v>
      </c>
      <c r="F6141" s="35">
        <f t="shared" si="404"/>
        <v>0.63691373599999423</v>
      </c>
      <c r="G6141" s="35">
        <f t="shared" si="405"/>
        <v>8.2200000000000187E-4</v>
      </c>
      <c r="H6141" s="36">
        <f t="shared" si="406"/>
        <v>2840.452264264</v>
      </c>
      <c r="I6141" s="36">
        <f t="shared" si="407"/>
        <v>0.63773573600019517</v>
      </c>
      <c r="J6141" s="84"/>
      <c r="K6141" s="85"/>
      <c r="M6141" s="59">
        <v>2925.8049999999998</v>
      </c>
    </row>
    <row r="6142" spans="2:13" ht="15.75" x14ac:dyDescent="0.25">
      <c r="B6142" s="70">
        <v>44300.214155092501</v>
      </c>
      <c r="C6142" s="35">
        <v>8913.4889999999996</v>
      </c>
      <c r="D6142" s="39">
        <v>16.8</v>
      </c>
      <c r="E6142" s="35">
        <v>0</v>
      </c>
      <c r="F6142" s="35">
        <f t="shared" si="404"/>
        <v>0.64024026599999873</v>
      </c>
      <c r="G6142" s="35">
        <f t="shared" si="405"/>
        <v>8.2200000000000187E-4</v>
      </c>
      <c r="H6142" s="36">
        <f t="shared" si="406"/>
        <v>2840.4489377340001</v>
      </c>
      <c r="I6142" s="36">
        <f t="shared" si="407"/>
        <v>0.64106226600006266</v>
      </c>
      <c r="J6142" s="84"/>
      <c r="K6142" s="85"/>
      <c r="M6142" s="59">
        <v>2925.8049999999998</v>
      </c>
    </row>
    <row r="6143" spans="2:13" ht="15.75" x14ac:dyDescent="0.25">
      <c r="B6143" s="70">
        <v>44300.464155092501</v>
      </c>
      <c r="C6143" s="35">
        <v>8911.5550000000003</v>
      </c>
      <c r="D6143" s="39">
        <v>16.8</v>
      </c>
      <c r="E6143" s="35">
        <v>0</v>
      </c>
      <c r="F6143" s="35">
        <f t="shared" si="404"/>
        <v>0.64876146999999551</v>
      </c>
      <c r="G6143" s="35">
        <f t="shared" si="405"/>
        <v>8.2200000000000187E-4</v>
      </c>
      <c r="H6143" s="36">
        <f t="shared" si="406"/>
        <v>2840.4404165300002</v>
      </c>
      <c r="I6143" s="36">
        <f t="shared" si="407"/>
        <v>0.649583469999925</v>
      </c>
      <c r="J6143" s="84"/>
      <c r="K6143" s="85"/>
      <c r="M6143" s="59">
        <v>2925.8049999999998</v>
      </c>
    </row>
    <row r="6144" spans="2:13" ht="15.75" x14ac:dyDescent="0.25">
      <c r="B6144" s="70">
        <v>44300.714155092501</v>
      </c>
      <c r="C6144" s="35">
        <v>8915.5400000000009</v>
      </c>
      <c r="D6144" s="39">
        <v>16.8</v>
      </c>
      <c r="E6144" s="35">
        <v>0</v>
      </c>
      <c r="F6144" s="35">
        <f t="shared" si="404"/>
        <v>0.631203559999993</v>
      </c>
      <c r="G6144" s="35">
        <f t="shared" si="405"/>
        <v>8.2200000000000187E-4</v>
      </c>
      <c r="H6144" s="36">
        <f t="shared" si="406"/>
        <v>2840.4579744400003</v>
      </c>
      <c r="I6144" s="36">
        <f t="shared" si="407"/>
        <v>0.63202555999987453</v>
      </c>
      <c r="J6144" s="84"/>
      <c r="K6144" s="85"/>
      <c r="M6144" s="59">
        <v>2925.8049999999998</v>
      </c>
    </row>
    <row r="6145" spans="2:13" ht="15.75" x14ac:dyDescent="0.25">
      <c r="B6145" s="70">
        <v>44300.964155092501</v>
      </c>
      <c r="C6145" s="35">
        <v>8914.8340000000007</v>
      </c>
      <c r="D6145" s="39">
        <v>16.8</v>
      </c>
      <c r="E6145" s="35">
        <v>0</v>
      </c>
      <c r="F6145" s="35">
        <f t="shared" si="404"/>
        <v>0.6343141959999935</v>
      </c>
      <c r="G6145" s="35">
        <f t="shared" si="405"/>
        <v>8.2200000000000187E-4</v>
      </c>
      <c r="H6145" s="36">
        <f t="shared" si="406"/>
        <v>2840.4548638040001</v>
      </c>
      <c r="I6145" s="36">
        <f t="shared" si="407"/>
        <v>0.63513619600007587</v>
      </c>
      <c r="J6145" s="84"/>
      <c r="K6145" s="85"/>
      <c r="M6145" s="59">
        <v>2925.8049999999998</v>
      </c>
    </row>
    <row r="6146" spans="2:13" ht="15.75" x14ac:dyDescent="0.25">
      <c r="B6146" s="70">
        <v>44301.214155092501</v>
      </c>
      <c r="C6146" s="35">
        <v>8914.3240000000005</v>
      </c>
      <c r="D6146" s="39">
        <v>16.8</v>
      </c>
      <c r="E6146" s="35">
        <v>0</v>
      </c>
      <c r="F6146" s="35">
        <f t="shared" si="404"/>
        <v>0.63656125599999447</v>
      </c>
      <c r="G6146" s="35">
        <f t="shared" si="405"/>
        <v>8.2200000000000187E-4</v>
      </c>
      <c r="H6146" s="36">
        <f t="shared" si="406"/>
        <v>2840.4526167440004</v>
      </c>
      <c r="I6146" s="36">
        <f t="shared" si="407"/>
        <v>0.63738325599979362</v>
      </c>
      <c r="J6146" s="84"/>
      <c r="K6146" s="85"/>
      <c r="M6146" s="59">
        <v>2925.8049999999998</v>
      </c>
    </row>
    <row r="6147" spans="2:13" ht="15.75" x14ac:dyDescent="0.25">
      <c r="B6147" s="70">
        <v>44301.464155092501</v>
      </c>
      <c r="C6147" s="35">
        <v>8912.8330000000005</v>
      </c>
      <c r="D6147" s="39">
        <v>16.8</v>
      </c>
      <c r="E6147" s="35">
        <v>0</v>
      </c>
      <c r="F6147" s="35">
        <f t="shared" si="404"/>
        <v>0.6431306019999945</v>
      </c>
      <c r="G6147" s="35">
        <f t="shared" si="405"/>
        <v>8.2200000000000187E-4</v>
      </c>
      <c r="H6147" s="36">
        <f t="shared" si="406"/>
        <v>2840.4460473980002</v>
      </c>
      <c r="I6147" s="36">
        <f t="shared" si="407"/>
        <v>0.64395260199989934</v>
      </c>
      <c r="J6147" s="84"/>
      <c r="K6147" s="85"/>
      <c r="M6147" s="59">
        <v>2925.8049999999998</v>
      </c>
    </row>
    <row r="6148" spans="2:13" ht="15.75" x14ac:dyDescent="0.25">
      <c r="B6148" s="70">
        <v>44301.714155092501</v>
      </c>
      <c r="C6148" s="35">
        <v>8915.9179999999997</v>
      </c>
      <c r="D6148" s="39">
        <v>16.8</v>
      </c>
      <c r="E6148" s="35">
        <v>0</v>
      </c>
      <c r="F6148" s="35">
        <f t="shared" si="404"/>
        <v>0.62953809199999833</v>
      </c>
      <c r="G6148" s="35">
        <f t="shared" si="405"/>
        <v>8.2200000000000187E-4</v>
      </c>
      <c r="H6148" s="36">
        <f t="shared" si="406"/>
        <v>2840.4596399080001</v>
      </c>
      <c r="I6148" s="36">
        <f t="shared" si="407"/>
        <v>0.63036009200004628</v>
      </c>
      <c r="J6148" s="84"/>
      <c r="K6148" s="85"/>
      <c r="M6148" s="59">
        <v>2925.8049999999998</v>
      </c>
    </row>
    <row r="6149" spans="2:13" ht="15.75" x14ac:dyDescent="0.25">
      <c r="B6149" s="70">
        <v>44301.964155092501</v>
      </c>
      <c r="C6149" s="35">
        <v>8914.7199999999993</v>
      </c>
      <c r="D6149" s="39">
        <v>16.8</v>
      </c>
      <c r="E6149" s="35">
        <v>0</v>
      </c>
      <c r="F6149" s="35">
        <f t="shared" si="404"/>
        <v>0.63481647999999968</v>
      </c>
      <c r="G6149" s="35">
        <f t="shared" si="405"/>
        <v>8.2200000000000187E-4</v>
      </c>
      <c r="H6149" s="36">
        <f t="shared" si="406"/>
        <v>2840.45436152</v>
      </c>
      <c r="I6149" s="36">
        <f t="shared" si="407"/>
        <v>0.63563848000012513</v>
      </c>
      <c r="J6149" s="84"/>
      <c r="K6149" s="85"/>
      <c r="M6149" s="59">
        <v>2925.8049999999998</v>
      </c>
    </row>
    <row r="6150" spans="2:13" ht="15.75" x14ac:dyDescent="0.25">
      <c r="B6150" s="70">
        <v>44302.214155092501</v>
      </c>
      <c r="C6150" s="35">
        <v>8913.5059999999994</v>
      </c>
      <c r="D6150" s="39">
        <v>16.8</v>
      </c>
      <c r="E6150" s="35">
        <v>0</v>
      </c>
      <c r="F6150" s="35">
        <f t="shared" si="404"/>
        <v>0.64016536399999946</v>
      </c>
      <c r="G6150" s="35">
        <f t="shared" si="405"/>
        <v>8.2200000000000187E-4</v>
      </c>
      <c r="H6150" s="36">
        <f t="shared" si="406"/>
        <v>2840.4490126360001</v>
      </c>
      <c r="I6150" s="36">
        <f t="shared" si="407"/>
        <v>0.64098736400001144</v>
      </c>
      <c r="J6150" s="84"/>
      <c r="K6150" s="85"/>
      <c r="M6150" s="59">
        <v>2925.8049999999998</v>
      </c>
    </row>
    <row r="6151" spans="2:13" ht="15.75" x14ac:dyDescent="0.25">
      <c r="B6151" s="70">
        <v>44302.464155092501</v>
      </c>
      <c r="C6151" s="35">
        <v>8911.8649999999998</v>
      </c>
      <c r="D6151" s="39">
        <v>16.8</v>
      </c>
      <c r="E6151" s="35">
        <v>0</v>
      </c>
      <c r="F6151" s="35">
        <f t="shared" si="404"/>
        <v>0.64739560999999779</v>
      </c>
      <c r="G6151" s="35">
        <f t="shared" si="405"/>
        <v>8.2200000000000187E-4</v>
      </c>
      <c r="H6151" s="36">
        <f t="shared" si="406"/>
        <v>2840.4417823900003</v>
      </c>
      <c r="I6151" s="36">
        <f t="shared" si="407"/>
        <v>0.6482176099998469</v>
      </c>
      <c r="J6151" s="84"/>
      <c r="K6151" s="85"/>
      <c r="M6151" s="59">
        <v>2925.8049999999998</v>
      </c>
    </row>
    <row r="6152" spans="2:13" ht="15.75" x14ac:dyDescent="0.25">
      <c r="B6152" s="70">
        <v>44302.714155092501</v>
      </c>
      <c r="C6152" s="35">
        <v>8915.3770000000004</v>
      </c>
      <c r="D6152" s="39">
        <v>16.8</v>
      </c>
      <c r="E6152" s="35">
        <v>0</v>
      </c>
      <c r="F6152" s="35">
        <f t="shared" si="404"/>
        <v>0.63192173799999507</v>
      </c>
      <c r="G6152" s="35">
        <f t="shared" si="405"/>
        <v>8.2200000000000187E-4</v>
      </c>
      <c r="H6152" s="36">
        <f t="shared" si="406"/>
        <v>2840.4572562620001</v>
      </c>
      <c r="I6152" s="36">
        <f t="shared" si="407"/>
        <v>0.63274373800004469</v>
      </c>
      <c r="J6152" s="84"/>
      <c r="K6152" s="85"/>
      <c r="M6152" s="59">
        <v>2925.8049999999998</v>
      </c>
    </row>
    <row r="6153" spans="2:13" ht="15.75" x14ac:dyDescent="0.25">
      <c r="B6153" s="70">
        <v>44302.964155092501</v>
      </c>
      <c r="C6153" s="35">
        <v>8914.77</v>
      </c>
      <c r="D6153" s="39">
        <v>16.8</v>
      </c>
      <c r="E6153" s="35">
        <v>0</v>
      </c>
      <c r="F6153" s="35">
        <f t="shared" si="404"/>
        <v>0.63459617999999485</v>
      </c>
      <c r="G6153" s="35">
        <f t="shared" si="405"/>
        <v>8.2200000000000187E-4</v>
      </c>
      <c r="H6153" s="36">
        <f t="shared" si="406"/>
        <v>2840.4545818199999</v>
      </c>
      <c r="I6153" s="36">
        <f t="shared" si="407"/>
        <v>0.63541818000021522</v>
      </c>
      <c r="J6153" s="84"/>
      <c r="K6153" s="85"/>
      <c r="M6153" s="59">
        <v>2925.8049999999998</v>
      </c>
    </row>
    <row r="6154" spans="2:13" ht="15.75" x14ac:dyDescent="0.25">
      <c r="B6154" s="70">
        <v>44303.214155092501</v>
      </c>
      <c r="C6154" s="35">
        <v>8913.85</v>
      </c>
      <c r="D6154" s="39">
        <v>16.8</v>
      </c>
      <c r="E6154" s="35">
        <v>0</v>
      </c>
      <c r="F6154" s="35">
        <f t="shared" si="404"/>
        <v>0.63864969999999521</v>
      </c>
      <c r="G6154" s="35">
        <f t="shared" si="405"/>
        <v>8.2200000000000187E-4</v>
      </c>
      <c r="H6154" s="36">
        <f t="shared" si="406"/>
        <v>2840.4505283000003</v>
      </c>
      <c r="I6154" s="36">
        <f t="shared" si="407"/>
        <v>0.63947169999983089</v>
      </c>
      <c r="J6154" s="84"/>
      <c r="K6154" s="85"/>
      <c r="M6154" s="59">
        <v>2925.8049999999998</v>
      </c>
    </row>
    <row r="6155" spans="2:13" ht="15.75" x14ac:dyDescent="0.25">
      <c r="B6155" s="70">
        <v>44303.464155092501</v>
      </c>
      <c r="C6155" s="35">
        <v>8912.8649999999998</v>
      </c>
      <c r="D6155" s="39">
        <v>16.8</v>
      </c>
      <c r="E6155" s="35">
        <v>0</v>
      </c>
      <c r="F6155" s="35">
        <f t="shared" si="404"/>
        <v>0.64298960999999777</v>
      </c>
      <c r="G6155" s="35">
        <f t="shared" si="405"/>
        <v>8.2200000000000187E-4</v>
      </c>
      <c r="H6155" s="36">
        <f t="shared" si="406"/>
        <v>2840.4461883900003</v>
      </c>
      <c r="I6155" s="36">
        <f t="shared" si="407"/>
        <v>0.64381160999982967</v>
      </c>
      <c r="J6155" s="84"/>
      <c r="K6155" s="85"/>
      <c r="M6155" s="59">
        <v>2925.8049999999998</v>
      </c>
    </row>
    <row r="6156" spans="2:13" ht="15.75" x14ac:dyDescent="0.25">
      <c r="B6156" s="70">
        <v>44303.714155092501</v>
      </c>
      <c r="C6156" s="35">
        <v>8915.3940000000002</v>
      </c>
      <c r="D6156" s="39">
        <v>16.8</v>
      </c>
      <c r="E6156" s="35">
        <v>0</v>
      </c>
      <c r="F6156" s="35">
        <f t="shared" ref="F6156:F6219" si="408">+(C6156-$D$4)*$C$12</f>
        <v>0.6318468359999958</v>
      </c>
      <c r="G6156" s="35">
        <f t="shared" ref="G6156:G6219" si="409">+(D6156-$E$4)*$C$13</f>
        <v>8.2200000000000187E-4</v>
      </c>
      <c r="H6156" s="36">
        <f t="shared" ref="H6156:H6219" si="410">+$F$9-(F6156+G6156)-E6156</f>
        <v>2840.4573311640002</v>
      </c>
      <c r="I6156" s="36">
        <f t="shared" ref="I6156:I6219" si="411">$F$9-H6156</f>
        <v>0.63266883599999346</v>
      </c>
      <c r="J6156" s="84"/>
      <c r="K6156" s="85"/>
      <c r="M6156" s="59">
        <v>2925.8049999999998</v>
      </c>
    </row>
    <row r="6157" spans="2:13" ht="15.75" x14ac:dyDescent="0.25">
      <c r="B6157" s="70">
        <v>44303.964155092501</v>
      </c>
      <c r="C6157" s="35">
        <v>8915.1129999999994</v>
      </c>
      <c r="D6157" s="39">
        <v>16.8</v>
      </c>
      <c r="E6157" s="35">
        <v>0</v>
      </c>
      <c r="F6157" s="35">
        <f t="shared" si="408"/>
        <v>0.63308492199999955</v>
      </c>
      <c r="G6157" s="35">
        <f t="shared" si="409"/>
        <v>8.2200000000000187E-4</v>
      </c>
      <c r="H6157" s="36">
        <f t="shared" si="410"/>
        <v>2840.4560930780003</v>
      </c>
      <c r="I6157" s="36">
        <f t="shared" si="411"/>
        <v>0.63390692199982368</v>
      </c>
      <c r="J6157" s="84"/>
      <c r="K6157" s="85"/>
      <c r="M6157" s="59">
        <v>2925.8049999999998</v>
      </c>
    </row>
    <row r="6158" spans="2:13" ht="15.75" x14ac:dyDescent="0.25">
      <c r="B6158" s="70">
        <v>44304.214155092501</v>
      </c>
      <c r="C6158" s="35">
        <v>8913.7199999999993</v>
      </c>
      <c r="D6158" s="39">
        <v>16.8</v>
      </c>
      <c r="E6158" s="35">
        <v>0</v>
      </c>
      <c r="F6158" s="35">
        <f t="shared" si="408"/>
        <v>0.6392224799999997</v>
      </c>
      <c r="G6158" s="35">
        <f t="shared" si="409"/>
        <v>8.2200000000000187E-4</v>
      </c>
      <c r="H6158" s="36">
        <f t="shared" si="410"/>
        <v>2840.44995552</v>
      </c>
      <c r="I6158" s="36">
        <f t="shared" si="411"/>
        <v>0.64004448000014236</v>
      </c>
      <c r="J6158" s="84"/>
      <c r="K6158" s="85"/>
      <c r="M6158" s="59">
        <v>2925.8049999999998</v>
      </c>
    </row>
    <row r="6159" spans="2:13" ht="15.75" x14ac:dyDescent="0.25">
      <c r="B6159" s="70">
        <v>44304.464155092501</v>
      </c>
      <c r="C6159" s="35">
        <v>8912.0949999999993</v>
      </c>
      <c r="D6159" s="39">
        <v>16.8</v>
      </c>
      <c r="E6159" s="35">
        <v>0</v>
      </c>
      <c r="F6159" s="35">
        <f t="shared" si="408"/>
        <v>0.64638222999999972</v>
      </c>
      <c r="G6159" s="35">
        <f t="shared" si="409"/>
        <v>8.2200000000000187E-4</v>
      </c>
      <c r="H6159" s="36">
        <f t="shared" si="410"/>
        <v>2840.44279577</v>
      </c>
      <c r="I6159" s="36">
        <f t="shared" si="411"/>
        <v>0.64720423000017036</v>
      </c>
      <c r="J6159" s="84"/>
      <c r="K6159" s="85"/>
      <c r="M6159" s="59">
        <v>2925.8049999999998</v>
      </c>
    </row>
    <row r="6160" spans="2:13" ht="15.75" x14ac:dyDescent="0.25">
      <c r="B6160" s="70">
        <v>44304.714155092501</v>
      </c>
      <c r="C6160" s="35">
        <v>8915.3590000000004</v>
      </c>
      <c r="D6160" s="39">
        <v>16.8</v>
      </c>
      <c r="E6160" s="35">
        <v>0</v>
      </c>
      <c r="F6160" s="35">
        <f t="shared" si="408"/>
        <v>0.63200104599999518</v>
      </c>
      <c r="G6160" s="35">
        <f t="shared" si="409"/>
        <v>8.2200000000000187E-4</v>
      </c>
      <c r="H6160" s="36">
        <f t="shared" si="410"/>
        <v>2840.4571769540003</v>
      </c>
      <c r="I6160" s="36">
        <f t="shared" si="411"/>
        <v>0.63282304599988493</v>
      </c>
      <c r="J6160" s="84"/>
      <c r="K6160" s="85"/>
      <c r="M6160" s="59">
        <v>2925.8049999999998</v>
      </c>
    </row>
    <row r="6161" spans="2:13" ht="15.75" x14ac:dyDescent="0.25">
      <c r="B6161" s="70">
        <v>44304.964155092501</v>
      </c>
      <c r="C6161" s="35">
        <v>8915.3269999999993</v>
      </c>
      <c r="D6161" s="39">
        <v>16.8</v>
      </c>
      <c r="E6161" s="35">
        <v>0</v>
      </c>
      <c r="F6161" s="35">
        <f t="shared" si="408"/>
        <v>0.6321420379999998</v>
      </c>
      <c r="G6161" s="35">
        <f t="shared" si="409"/>
        <v>8.2200000000000187E-4</v>
      </c>
      <c r="H6161" s="36">
        <f t="shared" si="410"/>
        <v>2840.4570359620002</v>
      </c>
      <c r="I6161" s="36">
        <f t="shared" si="411"/>
        <v>0.6329640379999546</v>
      </c>
      <c r="J6161" s="84"/>
      <c r="K6161" s="85"/>
      <c r="M6161" s="59">
        <v>2925.8049999999998</v>
      </c>
    </row>
    <row r="6162" spans="2:13" ht="15.75" x14ac:dyDescent="0.25">
      <c r="B6162" s="70">
        <v>44305.214155092501</v>
      </c>
      <c r="C6162" s="35">
        <v>8913.6530000000002</v>
      </c>
      <c r="D6162" s="39">
        <v>16.8</v>
      </c>
      <c r="E6162" s="35">
        <v>0</v>
      </c>
      <c r="F6162" s="35">
        <f t="shared" si="408"/>
        <v>0.6395176819999957</v>
      </c>
      <c r="G6162" s="35">
        <f t="shared" si="409"/>
        <v>8.2200000000000187E-4</v>
      </c>
      <c r="H6162" s="36">
        <f t="shared" si="410"/>
        <v>2840.449660318</v>
      </c>
      <c r="I6162" s="36">
        <f t="shared" si="411"/>
        <v>0.64033968200010349</v>
      </c>
      <c r="J6162" s="84"/>
      <c r="K6162" s="85"/>
      <c r="M6162" s="59">
        <v>2925.8049999999998</v>
      </c>
    </row>
    <row r="6163" spans="2:13" ht="15.75" x14ac:dyDescent="0.25">
      <c r="B6163" s="70">
        <v>44305.464155092501</v>
      </c>
      <c r="C6163" s="35">
        <v>8912.3410000000003</v>
      </c>
      <c r="D6163" s="39">
        <v>16.8</v>
      </c>
      <c r="E6163" s="35">
        <v>0</v>
      </c>
      <c r="F6163" s="35">
        <f t="shared" si="408"/>
        <v>0.64529835399999524</v>
      </c>
      <c r="G6163" s="35">
        <f t="shared" si="409"/>
        <v>8.2200000000000187E-4</v>
      </c>
      <c r="H6163" s="36">
        <f t="shared" si="410"/>
        <v>2840.4438796460004</v>
      </c>
      <c r="I6163" s="36">
        <f t="shared" si="411"/>
        <v>0.64612035399977685</v>
      </c>
      <c r="J6163" s="84"/>
      <c r="K6163" s="85"/>
      <c r="M6163" s="59">
        <v>2925.8049999999998</v>
      </c>
    </row>
    <row r="6164" spans="2:13" ht="15.75" x14ac:dyDescent="0.25">
      <c r="B6164" s="70">
        <v>44305.714155092501</v>
      </c>
      <c r="C6164" s="35">
        <v>8915.3439999999991</v>
      </c>
      <c r="D6164" s="39">
        <v>16.8</v>
      </c>
      <c r="E6164" s="35">
        <v>0</v>
      </c>
      <c r="F6164" s="35">
        <f t="shared" si="408"/>
        <v>0.63206713600000064</v>
      </c>
      <c r="G6164" s="35">
        <f t="shared" si="409"/>
        <v>8.2200000000000187E-4</v>
      </c>
      <c r="H6164" s="36">
        <f t="shared" si="410"/>
        <v>2840.4571108640002</v>
      </c>
      <c r="I6164" s="36">
        <f t="shared" si="411"/>
        <v>0.63288913599990337</v>
      </c>
      <c r="J6164" s="84"/>
      <c r="K6164" s="85"/>
      <c r="M6164" s="59">
        <v>2925.8049999999998</v>
      </c>
    </row>
    <row r="6165" spans="2:13" ht="15.75" x14ac:dyDescent="0.25">
      <c r="B6165" s="70">
        <v>44305.964155092501</v>
      </c>
      <c r="C6165" s="35">
        <v>8915.3109999999997</v>
      </c>
      <c r="D6165" s="39">
        <v>16.8</v>
      </c>
      <c r="E6165" s="35">
        <v>0</v>
      </c>
      <c r="F6165" s="35">
        <f t="shared" si="408"/>
        <v>0.63221253399999822</v>
      </c>
      <c r="G6165" s="35">
        <f t="shared" si="409"/>
        <v>8.2200000000000187E-4</v>
      </c>
      <c r="H6165" s="36">
        <f t="shared" si="410"/>
        <v>2840.4569654659999</v>
      </c>
      <c r="I6165" s="36">
        <f t="shared" si="411"/>
        <v>0.63303453400021681</v>
      </c>
      <c r="J6165" s="84"/>
      <c r="K6165" s="85"/>
      <c r="M6165" s="59">
        <v>2925.8049999999998</v>
      </c>
    </row>
    <row r="6166" spans="2:13" ht="15.75" x14ac:dyDescent="0.25">
      <c r="B6166" s="70">
        <v>44306.214155092501</v>
      </c>
      <c r="C6166" s="35">
        <v>8913.8340000000007</v>
      </c>
      <c r="D6166" s="39">
        <v>16.8</v>
      </c>
      <c r="E6166" s="35">
        <v>0</v>
      </c>
      <c r="F6166" s="35">
        <f t="shared" si="408"/>
        <v>0.63872019599999352</v>
      </c>
      <c r="G6166" s="35">
        <f t="shared" si="409"/>
        <v>8.2200000000000187E-4</v>
      </c>
      <c r="H6166" s="36">
        <f t="shared" si="410"/>
        <v>2840.4504578040001</v>
      </c>
      <c r="I6166" s="36">
        <f t="shared" si="411"/>
        <v>0.6395421960000931</v>
      </c>
      <c r="J6166" s="84"/>
      <c r="K6166" s="85"/>
      <c r="M6166" s="59">
        <v>2925.8049999999998</v>
      </c>
    </row>
    <row r="6167" spans="2:13" ht="15.75" x14ac:dyDescent="0.25">
      <c r="B6167" s="70">
        <v>44306.464155092501</v>
      </c>
      <c r="C6167" s="35">
        <v>8912.357</v>
      </c>
      <c r="D6167" s="39">
        <v>16.8</v>
      </c>
      <c r="E6167" s="35">
        <v>0</v>
      </c>
      <c r="F6167" s="35">
        <f t="shared" si="408"/>
        <v>0.64522785799999693</v>
      </c>
      <c r="G6167" s="35">
        <f t="shared" si="409"/>
        <v>8.2200000000000187E-4</v>
      </c>
      <c r="H6167" s="36">
        <f t="shared" si="410"/>
        <v>2840.4439501420002</v>
      </c>
      <c r="I6167" s="36">
        <f t="shared" si="411"/>
        <v>0.64604985799996939</v>
      </c>
      <c r="J6167" s="84"/>
      <c r="K6167" s="85"/>
      <c r="M6167" s="59">
        <v>2925.8049999999998</v>
      </c>
    </row>
    <row r="6168" spans="2:13" ht="15.75" x14ac:dyDescent="0.25">
      <c r="B6168" s="70">
        <v>44306.714155092501</v>
      </c>
      <c r="C6168" s="35">
        <v>8915.9359999999997</v>
      </c>
      <c r="D6168" s="39">
        <v>16.8</v>
      </c>
      <c r="E6168" s="35">
        <v>0</v>
      </c>
      <c r="F6168" s="35">
        <f t="shared" si="408"/>
        <v>0.62945878399999822</v>
      </c>
      <c r="G6168" s="35">
        <f t="shared" si="409"/>
        <v>8.2200000000000187E-4</v>
      </c>
      <c r="H6168" s="36">
        <f t="shared" si="410"/>
        <v>2840.4597192159999</v>
      </c>
      <c r="I6168" s="36">
        <f t="shared" si="411"/>
        <v>0.63028078400020604</v>
      </c>
      <c r="J6168" s="84"/>
      <c r="K6168" s="85"/>
      <c r="M6168" s="59">
        <v>2925.8049999999998</v>
      </c>
    </row>
    <row r="6169" spans="2:13" ht="15.75" x14ac:dyDescent="0.25">
      <c r="B6169" s="70">
        <v>44306.964155092501</v>
      </c>
      <c r="C6169" s="35">
        <v>8915.1479999999992</v>
      </c>
      <c r="D6169" s="39">
        <v>16.8</v>
      </c>
      <c r="E6169" s="35">
        <v>0</v>
      </c>
      <c r="F6169" s="35">
        <f t="shared" si="408"/>
        <v>0.63293071200000017</v>
      </c>
      <c r="G6169" s="35">
        <f t="shared" si="409"/>
        <v>8.2200000000000187E-4</v>
      </c>
      <c r="H6169" s="36">
        <f t="shared" si="410"/>
        <v>2840.4562472880002</v>
      </c>
      <c r="I6169" s="36">
        <f t="shared" si="411"/>
        <v>0.63375271199993222</v>
      </c>
      <c r="J6169" s="84"/>
      <c r="K6169" s="85"/>
      <c r="M6169" s="59">
        <v>2925.8049999999998</v>
      </c>
    </row>
    <row r="6170" spans="2:13" ht="15.75" x14ac:dyDescent="0.25">
      <c r="B6170" s="70">
        <v>44307.214155092501</v>
      </c>
      <c r="C6170" s="35">
        <v>8912.98</v>
      </c>
      <c r="D6170" s="39">
        <v>16.8</v>
      </c>
      <c r="E6170" s="35">
        <v>0</v>
      </c>
      <c r="F6170" s="35">
        <f t="shared" si="408"/>
        <v>0.64248291999999874</v>
      </c>
      <c r="G6170" s="35">
        <f t="shared" si="409"/>
        <v>8.2200000000000187E-4</v>
      </c>
      <c r="H6170" s="36">
        <f t="shared" si="410"/>
        <v>2840.4466950800002</v>
      </c>
      <c r="I6170" s="36">
        <f t="shared" si="411"/>
        <v>0.6433049199999914</v>
      </c>
      <c r="J6170" s="84"/>
      <c r="K6170" s="85"/>
      <c r="M6170" s="59">
        <v>2925.8049999999998</v>
      </c>
    </row>
    <row r="6171" spans="2:13" ht="15.75" x14ac:dyDescent="0.25">
      <c r="B6171" s="70">
        <v>44307.464155092501</v>
      </c>
      <c r="C6171" s="35">
        <v>8912.3410000000003</v>
      </c>
      <c r="D6171" s="39">
        <v>16.8</v>
      </c>
      <c r="E6171" s="35">
        <v>0</v>
      </c>
      <c r="F6171" s="35">
        <f t="shared" si="408"/>
        <v>0.64529835399999524</v>
      </c>
      <c r="G6171" s="35">
        <f t="shared" si="409"/>
        <v>8.2200000000000187E-4</v>
      </c>
      <c r="H6171" s="36">
        <f t="shared" si="410"/>
        <v>2840.4438796460004</v>
      </c>
      <c r="I6171" s="36">
        <f t="shared" si="411"/>
        <v>0.64612035399977685</v>
      </c>
      <c r="J6171" s="84"/>
      <c r="K6171" s="85"/>
      <c r="M6171" s="59">
        <v>2925.8049999999998</v>
      </c>
    </row>
    <row r="6172" spans="2:13" ht="15.75" x14ac:dyDescent="0.25">
      <c r="B6172" s="70">
        <v>44307.714155092501</v>
      </c>
      <c r="C6172" s="35">
        <v>8916.0329999999994</v>
      </c>
      <c r="D6172" s="39">
        <v>16.8</v>
      </c>
      <c r="E6172" s="35">
        <v>0</v>
      </c>
      <c r="F6172" s="35">
        <f t="shared" si="408"/>
        <v>0.6290314019999993</v>
      </c>
      <c r="G6172" s="35">
        <f t="shared" si="409"/>
        <v>8.2200000000000187E-4</v>
      </c>
      <c r="H6172" s="36">
        <f t="shared" si="410"/>
        <v>2840.4601465979999</v>
      </c>
      <c r="I6172" s="36">
        <f t="shared" si="411"/>
        <v>0.62985340200020801</v>
      </c>
      <c r="J6172" s="84"/>
      <c r="K6172" s="85"/>
      <c r="M6172" s="59">
        <v>2925.8049999999998</v>
      </c>
    </row>
    <row r="6173" spans="2:13" ht="15.75" x14ac:dyDescent="0.25">
      <c r="B6173" s="70">
        <v>44307.964155092501</v>
      </c>
      <c r="C6173" s="35">
        <v>8914.2759999999998</v>
      </c>
      <c r="D6173" s="39">
        <v>16.8</v>
      </c>
      <c r="E6173" s="35">
        <v>0</v>
      </c>
      <c r="F6173" s="35">
        <f t="shared" si="408"/>
        <v>0.6367727439999975</v>
      </c>
      <c r="G6173" s="35">
        <f t="shared" si="409"/>
        <v>8.2200000000000187E-4</v>
      </c>
      <c r="H6173" s="36">
        <f t="shared" si="410"/>
        <v>2840.452405256</v>
      </c>
      <c r="I6173" s="36">
        <f t="shared" si="411"/>
        <v>0.6375947440001255</v>
      </c>
      <c r="J6173" s="84"/>
      <c r="K6173" s="85"/>
      <c r="M6173" s="59">
        <v>2925.8049999999998</v>
      </c>
    </row>
    <row r="6174" spans="2:13" ht="15.75" x14ac:dyDescent="0.25">
      <c r="B6174" s="70">
        <v>44308.214155092501</v>
      </c>
      <c r="C6174" s="35">
        <v>8913.9969999999994</v>
      </c>
      <c r="D6174" s="39">
        <v>16.8</v>
      </c>
      <c r="E6174" s="35">
        <v>0</v>
      </c>
      <c r="F6174" s="35">
        <f t="shared" si="408"/>
        <v>0.63800201799999956</v>
      </c>
      <c r="G6174" s="35">
        <f t="shared" si="409"/>
        <v>8.2200000000000187E-4</v>
      </c>
      <c r="H6174" s="36">
        <f t="shared" si="410"/>
        <v>2840.4511759820002</v>
      </c>
      <c r="I6174" s="36">
        <f t="shared" si="411"/>
        <v>0.63882401799992294</v>
      </c>
      <c r="J6174" s="84"/>
      <c r="K6174" s="85"/>
      <c r="M6174" s="59">
        <v>2925.8049999999998</v>
      </c>
    </row>
    <row r="6175" spans="2:13" ht="15.75" x14ac:dyDescent="0.25">
      <c r="B6175" s="70">
        <v>44308.464155092501</v>
      </c>
      <c r="C6175" s="35">
        <v>8911.1110000000008</v>
      </c>
      <c r="D6175" s="39">
        <v>16.8</v>
      </c>
      <c r="E6175" s="35">
        <v>0</v>
      </c>
      <c r="F6175" s="35">
        <f t="shared" si="408"/>
        <v>0.65071773399999333</v>
      </c>
      <c r="G6175" s="35">
        <f t="shared" si="409"/>
        <v>8.2200000000000187E-4</v>
      </c>
      <c r="H6175" s="36">
        <f t="shared" si="410"/>
        <v>2840.4384602660002</v>
      </c>
      <c r="I6175" s="36">
        <f t="shared" si="411"/>
        <v>0.65153973399992537</v>
      </c>
      <c r="J6175" s="84"/>
      <c r="K6175" s="85"/>
      <c r="M6175" s="59">
        <v>2925.8049999999998</v>
      </c>
    </row>
    <row r="6176" spans="2:13" ht="15.75" x14ac:dyDescent="0.25">
      <c r="B6176" s="70">
        <v>44308.714155092501</v>
      </c>
      <c r="C6176" s="35">
        <v>8916.8700000000008</v>
      </c>
      <c r="D6176" s="39">
        <v>16.8</v>
      </c>
      <c r="E6176" s="35">
        <v>0</v>
      </c>
      <c r="F6176" s="35">
        <f t="shared" si="408"/>
        <v>0.62534357999999335</v>
      </c>
      <c r="G6176" s="35">
        <f t="shared" si="409"/>
        <v>8.2200000000000187E-4</v>
      </c>
      <c r="H6176" s="36">
        <f t="shared" si="410"/>
        <v>2840.4638344200002</v>
      </c>
      <c r="I6176" s="36">
        <f t="shared" si="411"/>
        <v>0.62616557999990619</v>
      </c>
      <c r="J6176" s="84"/>
      <c r="K6176" s="85"/>
      <c r="M6176" s="59">
        <v>2925.8049999999998</v>
      </c>
    </row>
    <row r="6177" spans="2:13" ht="15.75" x14ac:dyDescent="0.25">
      <c r="B6177" s="70">
        <v>44308.964155092501</v>
      </c>
      <c r="C6177" s="35">
        <v>8915.1479999999992</v>
      </c>
      <c r="D6177" s="39">
        <v>16.8</v>
      </c>
      <c r="E6177" s="35">
        <v>0</v>
      </c>
      <c r="F6177" s="35">
        <f t="shared" si="408"/>
        <v>0.63293071200000017</v>
      </c>
      <c r="G6177" s="35">
        <f t="shared" si="409"/>
        <v>8.2200000000000187E-4</v>
      </c>
      <c r="H6177" s="36">
        <f t="shared" si="410"/>
        <v>2840.4562472880002</v>
      </c>
      <c r="I6177" s="36">
        <f t="shared" si="411"/>
        <v>0.63375271199993222</v>
      </c>
      <c r="J6177" s="84"/>
      <c r="K6177" s="85"/>
      <c r="M6177" s="59">
        <v>2925.8049999999998</v>
      </c>
    </row>
    <row r="6178" spans="2:13" ht="15.75" x14ac:dyDescent="0.25">
      <c r="B6178" s="70">
        <v>44309.214155092501</v>
      </c>
      <c r="C6178" s="35">
        <v>8913.9339999999993</v>
      </c>
      <c r="D6178" s="39">
        <v>16.8</v>
      </c>
      <c r="E6178" s="35">
        <v>0</v>
      </c>
      <c r="F6178" s="35">
        <f t="shared" si="408"/>
        <v>0.63827959599999995</v>
      </c>
      <c r="G6178" s="35">
        <f t="shared" si="409"/>
        <v>8.2200000000000187E-4</v>
      </c>
      <c r="H6178" s="36">
        <f t="shared" si="410"/>
        <v>2840.4508984040003</v>
      </c>
      <c r="I6178" s="36">
        <f t="shared" si="411"/>
        <v>0.63910159599981853</v>
      </c>
      <c r="J6178" s="84"/>
      <c r="K6178" s="85"/>
      <c r="M6178" s="59">
        <v>2925.8049999999998</v>
      </c>
    </row>
    <row r="6179" spans="2:13" ht="15.75" x14ac:dyDescent="0.25">
      <c r="B6179" s="70">
        <v>44309.464155092501</v>
      </c>
      <c r="C6179" s="35">
        <v>8911.8970000000008</v>
      </c>
      <c r="D6179" s="39">
        <v>16.8</v>
      </c>
      <c r="E6179" s="35">
        <v>0</v>
      </c>
      <c r="F6179" s="35">
        <f t="shared" si="408"/>
        <v>0.64725461799999306</v>
      </c>
      <c r="G6179" s="35">
        <f t="shared" si="409"/>
        <v>8.2200000000000187E-4</v>
      </c>
      <c r="H6179" s="36">
        <f t="shared" si="410"/>
        <v>2840.4419233820004</v>
      </c>
      <c r="I6179" s="36">
        <f t="shared" si="411"/>
        <v>0.64807661799977723</v>
      </c>
      <c r="J6179" s="84"/>
      <c r="K6179" s="85"/>
      <c r="M6179" s="59">
        <v>2925.8049999999998</v>
      </c>
    </row>
    <row r="6180" spans="2:13" ht="15.75" x14ac:dyDescent="0.25">
      <c r="B6180" s="70">
        <v>44309.714155092501</v>
      </c>
      <c r="C6180" s="35">
        <v>8915.9009999999998</v>
      </c>
      <c r="D6180" s="39">
        <v>16.8</v>
      </c>
      <c r="E6180" s="35">
        <v>0</v>
      </c>
      <c r="F6180" s="35">
        <f t="shared" si="408"/>
        <v>0.62961299399999748</v>
      </c>
      <c r="G6180" s="35">
        <f t="shared" si="409"/>
        <v>8.2200000000000187E-4</v>
      </c>
      <c r="H6180" s="36">
        <f t="shared" si="410"/>
        <v>2840.459565006</v>
      </c>
      <c r="I6180" s="36">
        <f t="shared" si="411"/>
        <v>0.6304349940000975</v>
      </c>
      <c r="J6180" s="84"/>
      <c r="K6180" s="85"/>
      <c r="M6180" s="59">
        <v>2925.8049999999998</v>
      </c>
    </row>
    <row r="6181" spans="2:13" ht="15.75" x14ac:dyDescent="0.25">
      <c r="B6181" s="70">
        <v>44309.964155092501</v>
      </c>
      <c r="C6181" s="35">
        <v>8914.6710000000003</v>
      </c>
      <c r="D6181" s="39">
        <v>16.8</v>
      </c>
      <c r="E6181" s="35">
        <v>0</v>
      </c>
      <c r="F6181" s="35">
        <f t="shared" si="408"/>
        <v>0.63503237399999557</v>
      </c>
      <c r="G6181" s="35">
        <f t="shared" si="409"/>
        <v>8.2200000000000187E-4</v>
      </c>
      <c r="H6181" s="36">
        <f t="shared" si="410"/>
        <v>2840.4541456260004</v>
      </c>
      <c r="I6181" s="36">
        <f t="shared" si="411"/>
        <v>0.63585437399979128</v>
      </c>
      <c r="J6181" s="84"/>
      <c r="K6181" s="85"/>
      <c r="M6181" s="59">
        <v>2925.8049999999998</v>
      </c>
    </row>
    <row r="6182" spans="2:13" ht="15.75" x14ac:dyDescent="0.25">
      <c r="B6182" s="70">
        <v>44310.214155092501</v>
      </c>
      <c r="C6182" s="35">
        <v>8913.3919999999998</v>
      </c>
      <c r="D6182" s="39">
        <v>16.8</v>
      </c>
      <c r="E6182" s="35">
        <v>0</v>
      </c>
      <c r="F6182" s="35">
        <f t="shared" si="408"/>
        <v>0.64066764799999765</v>
      </c>
      <c r="G6182" s="35">
        <f t="shared" si="409"/>
        <v>8.2200000000000187E-4</v>
      </c>
      <c r="H6182" s="36">
        <f t="shared" si="410"/>
        <v>2840.4485103520001</v>
      </c>
      <c r="I6182" s="36">
        <f t="shared" si="411"/>
        <v>0.6414896480000607</v>
      </c>
      <c r="J6182" s="84"/>
      <c r="K6182" s="85"/>
      <c r="M6182" s="59">
        <v>2925.8049999999998</v>
      </c>
    </row>
    <row r="6183" spans="2:13" ht="15.75" x14ac:dyDescent="0.25">
      <c r="B6183" s="70">
        <v>44310.464155092501</v>
      </c>
      <c r="C6183" s="35">
        <v>8912.6039999999994</v>
      </c>
      <c r="D6183" s="39">
        <v>16.8</v>
      </c>
      <c r="E6183" s="35">
        <v>0</v>
      </c>
      <c r="F6183" s="35">
        <f t="shared" si="408"/>
        <v>0.6441395759999996</v>
      </c>
      <c r="G6183" s="35">
        <f t="shared" si="409"/>
        <v>8.2200000000000187E-4</v>
      </c>
      <c r="H6183" s="36">
        <f t="shared" si="410"/>
        <v>2840.4450384240004</v>
      </c>
      <c r="I6183" s="36">
        <f t="shared" si="411"/>
        <v>0.64496157599978687</v>
      </c>
      <c r="J6183" s="84"/>
      <c r="K6183" s="85"/>
      <c r="M6183" s="59">
        <v>2925.8049999999998</v>
      </c>
    </row>
    <row r="6184" spans="2:13" ht="15.75" x14ac:dyDescent="0.25">
      <c r="B6184" s="70">
        <v>44310.714155092501</v>
      </c>
      <c r="C6184" s="35">
        <v>8915.1620000000003</v>
      </c>
      <c r="D6184" s="39">
        <v>16.8</v>
      </c>
      <c r="E6184" s="35">
        <v>0</v>
      </c>
      <c r="F6184" s="35">
        <f t="shared" si="408"/>
        <v>0.63286902799999567</v>
      </c>
      <c r="G6184" s="35">
        <f t="shared" si="409"/>
        <v>8.2200000000000187E-4</v>
      </c>
      <c r="H6184" s="36">
        <f t="shared" si="410"/>
        <v>2840.456308972</v>
      </c>
      <c r="I6184" s="36">
        <f t="shared" si="411"/>
        <v>0.63369102800015753</v>
      </c>
      <c r="J6184" s="84"/>
      <c r="K6184" s="85"/>
      <c r="M6184" s="59">
        <v>2925.8049999999998</v>
      </c>
    </row>
    <row r="6185" spans="2:13" ht="15.75" x14ac:dyDescent="0.25">
      <c r="B6185" s="70">
        <v>44310.964155092501</v>
      </c>
      <c r="C6185" s="35">
        <v>8913.8179999999993</v>
      </c>
      <c r="D6185" s="39">
        <v>16.8</v>
      </c>
      <c r="E6185" s="35">
        <v>0</v>
      </c>
      <c r="F6185" s="35">
        <f t="shared" si="408"/>
        <v>0.63879069199999994</v>
      </c>
      <c r="G6185" s="35">
        <f t="shared" si="409"/>
        <v>8.2200000000000187E-4</v>
      </c>
      <c r="H6185" s="36">
        <f t="shared" si="410"/>
        <v>2840.4503873080002</v>
      </c>
      <c r="I6185" s="36">
        <f t="shared" si="411"/>
        <v>0.63961269199990056</v>
      </c>
      <c r="J6185" s="84"/>
      <c r="K6185" s="85"/>
      <c r="M6185" s="59">
        <v>2925.8049999999998</v>
      </c>
    </row>
    <row r="6186" spans="2:13" ht="15.75" x14ac:dyDescent="0.25">
      <c r="B6186" s="70">
        <v>44311.214155092501</v>
      </c>
      <c r="C6186" s="35">
        <v>8913.8179999999993</v>
      </c>
      <c r="D6186" s="39">
        <v>16.8</v>
      </c>
      <c r="E6186" s="35">
        <v>0</v>
      </c>
      <c r="F6186" s="35">
        <f t="shared" si="408"/>
        <v>0.63879069199999994</v>
      </c>
      <c r="G6186" s="35">
        <f t="shared" si="409"/>
        <v>8.2200000000000187E-4</v>
      </c>
      <c r="H6186" s="36">
        <f t="shared" si="410"/>
        <v>2840.4503873080002</v>
      </c>
      <c r="I6186" s="36">
        <f t="shared" si="411"/>
        <v>0.63961269199990056</v>
      </c>
      <c r="J6186" s="84"/>
      <c r="K6186" s="85"/>
      <c r="M6186" s="59">
        <v>2925.8049999999998</v>
      </c>
    </row>
    <row r="6187" spans="2:13" ht="15.75" x14ac:dyDescent="0.25">
      <c r="B6187" s="70">
        <v>44311.464155092501</v>
      </c>
      <c r="C6187" s="35">
        <v>8912.3410000000003</v>
      </c>
      <c r="D6187" s="39">
        <v>16.8</v>
      </c>
      <c r="E6187" s="35">
        <v>0</v>
      </c>
      <c r="F6187" s="35">
        <f t="shared" si="408"/>
        <v>0.64529835399999524</v>
      </c>
      <c r="G6187" s="35">
        <f t="shared" si="409"/>
        <v>8.2200000000000187E-4</v>
      </c>
      <c r="H6187" s="36">
        <f t="shared" si="410"/>
        <v>2840.4438796460004</v>
      </c>
      <c r="I6187" s="36">
        <f t="shared" si="411"/>
        <v>0.64612035399977685</v>
      </c>
      <c r="J6187" s="84"/>
      <c r="K6187" s="85"/>
      <c r="M6187" s="59">
        <v>2925.8049999999998</v>
      </c>
    </row>
    <row r="6188" spans="2:13" ht="15.75" x14ac:dyDescent="0.25">
      <c r="B6188" s="70">
        <v>44311.714155092501</v>
      </c>
      <c r="C6188" s="35">
        <v>8915.9830000000002</v>
      </c>
      <c r="D6188" s="39">
        <v>16.8</v>
      </c>
      <c r="E6188" s="35">
        <v>0</v>
      </c>
      <c r="F6188" s="35">
        <f t="shared" si="408"/>
        <v>0.62925170199999603</v>
      </c>
      <c r="G6188" s="35">
        <f t="shared" si="409"/>
        <v>8.2200000000000187E-4</v>
      </c>
      <c r="H6188" s="36">
        <f t="shared" si="410"/>
        <v>2840.459926298</v>
      </c>
      <c r="I6188" s="36">
        <f t="shared" si="411"/>
        <v>0.63007370200011792</v>
      </c>
      <c r="J6188" s="84"/>
      <c r="K6188" s="85"/>
      <c r="M6188" s="59">
        <v>2925.8049999999998</v>
      </c>
    </row>
    <row r="6189" spans="2:13" ht="15.75" x14ac:dyDescent="0.25">
      <c r="B6189" s="70">
        <v>44311.964155092501</v>
      </c>
      <c r="C6189" s="35">
        <v>8914.7369999999992</v>
      </c>
      <c r="D6189" s="39">
        <v>16.8</v>
      </c>
      <c r="E6189" s="35">
        <v>0</v>
      </c>
      <c r="F6189" s="35">
        <f t="shared" si="408"/>
        <v>0.63474157800000053</v>
      </c>
      <c r="G6189" s="35">
        <f t="shared" si="409"/>
        <v>8.2200000000000187E-4</v>
      </c>
      <c r="H6189" s="36">
        <f t="shared" si="410"/>
        <v>2840.4544364220001</v>
      </c>
      <c r="I6189" s="36">
        <f t="shared" si="411"/>
        <v>0.6355635780000739</v>
      </c>
      <c r="J6189" s="84"/>
      <c r="K6189" s="85"/>
      <c r="M6189" s="59">
        <v>2925.8049999999998</v>
      </c>
    </row>
    <row r="6190" spans="2:13" ht="15.75" x14ac:dyDescent="0.25">
      <c r="B6190" s="70">
        <v>44312.214155092501</v>
      </c>
      <c r="C6190" s="35">
        <v>8913.7350000000006</v>
      </c>
      <c r="D6190" s="39">
        <v>16.8</v>
      </c>
      <c r="E6190" s="35">
        <v>0</v>
      </c>
      <c r="F6190" s="35">
        <f t="shared" si="408"/>
        <v>0.63915638999999425</v>
      </c>
      <c r="G6190" s="35">
        <f t="shared" si="409"/>
        <v>8.2200000000000187E-4</v>
      </c>
      <c r="H6190" s="36">
        <f t="shared" si="410"/>
        <v>2840.45002161</v>
      </c>
      <c r="I6190" s="36">
        <f t="shared" si="411"/>
        <v>0.63997839000012391</v>
      </c>
      <c r="J6190" s="84"/>
      <c r="K6190" s="85"/>
      <c r="M6190" s="59">
        <v>2925.8049999999998</v>
      </c>
    </row>
    <row r="6191" spans="2:13" ht="15.75" x14ac:dyDescent="0.25">
      <c r="B6191" s="70">
        <v>44312.464155092501</v>
      </c>
      <c r="C6191" s="35">
        <v>8912.6849999999995</v>
      </c>
      <c r="D6191" s="39">
        <v>16.8</v>
      </c>
      <c r="E6191" s="35">
        <v>0</v>
      </c>
      <c r="F6191" s="35">
        <f t="shared" si="408"/>
        <v>0.6437826899999991</v>
      </c>
      <c r="G6191" s="35">
        <f t="shared" si="409"/>
        <v>8.2200000000000187E-4</v>
      </c>
      <c r="H6191" s="36">
        <f t="shared" si="410"/>
        <v>2840.4453953100001</v>
      </c>
      <c r="I6191" s="36">
        <f t="shared" si="411"/>
        <v>0.64460469000005105</v>
      </c>
      <c r="J6191" s="84"/>
      <c r="K6191" s="85"/>
      <c r="M6191" s="59">
        <v>2925.8049999999998</v>
      </c>
    </row>
    <row r="6192" spans="2:13" ht="15.75" x14ac:dyDescent="0.25">
      <c r="B6192" s="70">
        <v>44312.714155092501</v>
      </c>
      <c r="C6192" s="35">
        <v>8915.3590000000004</v>
      </c>
      <c r="D6192" s="39">
        <v>16.8</v>
      </c>
      <c r="E6192" s="35">
        <v>0</v>
      </c>
      <c r="F6192" s="35">
        <f t="shared" si="408"/>
        <v>0.63200104599999518</v>
      </c>
      <c r="G6192" s="35">
        <f t="shared" si="409"/>
        <v>8.2200000000000187E-4</v>
      </c>
      <c r="H6192" s="36">
        <f t="shared" si="410"/>
        <v>2840.4571769540003</v>
      </c>
      <c r="I6192" s="36">
        <f t="shared" si="411"/>
        <v>0.63282304599988493</v>
      </c>
      <c r="J6192" s="84"/>
      <c r="K6192" s="85"/>
      <c r="M6192" s="59">
        <v>2925.8049999999998</v>
      </c>
    </row>
    <row r="6193" spans="2:13" ht="15.75" x14ac:dyDescent="0.25">
      <c r="B6193" s="70">
        <v>44312.964155092501</v>
      </c>
      <c r="C6193" s="35">
        <v>8913.5059999999994</v>
      </c>
      <c r="D6193" s="39">
        <v>16.8</v>
      </c>
      <c r="E6193" s="35">
        <v>0</v>
      </c>
      <c r="F6193" s="35">
        <f t="shared" si="408"/>
        <v>0.64016536399999946</v>
      </c>
      <c r="G6193" s="35">
        <f t="shared" si="409"/>
        <v>8.2200000000000187E-4</v>
      </c>
      <c r="H6193" s="36">
        <f t="shared" si="410"/>
        <v>2840.4490126360001</v>
      </c>
      <c r="I6193" s="36">
        <f t="shared" si="411"/>
        <v>0.64098736400001144</v>
      </c>
      <c r="J6193" s="84"/>
      <c r="K6193" s="85"/>
      <c r="M6193" s="59">
        <v>2925.8049999999998</v>
      </c>
    </row>
    <row r="6194" spans="2:13" ht="15.75" x14ac:dyDescent="0.25">
      <c r="B6194" s="70">
        <v>44313.214155092501</v>
      </c>
      <c r="C6194" s="35">
        <v>8913.57</v>
      </c>
      <c r="D6194" s="39">
        <v>16.8</v>
      </c>
      <c r="E6194" s="35">
        <v>0</v>
      </c>
      <c r="F6194" s="35">
        <f t="shared" si="408"/>
        <v>0.63988337999999811</v>
      </c>
      <c r="G6194" s="35">
        <f t="shared" si="409"/>
        <v>8.2200000000000187E-4</v>
      </c>
      <c r="H6194" s="36">
        <f t="shared" si="410"/>
        <v>2840.4492946200003</v>
      </c>
      <c r="I6194" s="36">
        <f t="shared" si="411"/>
        <v>0.64070537999987209</v>
      </c>
      <c r="J6194" s="84"/>
      <c r="K6194" s="85"/>
      <c r="M6194" s="59">
        <v>2925.8049999999998</v>
      </c>
    </row>
    <row r="6195" spans="2:13" ht="15.75" x14ac:dyDescent="0.25">
      <c r="B6195" s="70">
        <v>44313.464155092501</v>
      </c>
      <c r="C6195" s="35">
        <v>8913.0139999999992</v>
      </c>
      <c r="D6195" s="39">
        <v>16.8</v>
      </c>
      <c r="E6195" s="35">
        <v>0</v>
      </c>
      <c r="F6195" s="35">
        <f t="shared" si="408"/>
        <v>0.64233311600000031</v>
      </c>
      <c r="G6195" s="35">
        <f t="shared" si="409"/>
        <v>8.2200000000000187E-4</v>
      </c>
      <c r="H6195" s="36">
        <f t="shared" si="410"/>
        <v>2840.4468448840003</v>
      </c>
      <c r="I6195" s="36">
        <f t="shared" si="411"/>
        <v>0.64315511599988895</v>
      </c>
      <c r="J6195" s="84"/>
      <c r="K6195" s="85"/>
      <c r="M6195" s="59">
        <v>2925.8049999999998</v>
      </c>
    </row>
    <row r="6196" spans="2:13" ht="15.75" x14ac:dyDescent="0.25">
      <c r="B6196" s="70">
        <v>44313.714155092501</v>
      </c>
      <c r="C6196" s="35">
        <v>8914.0300000000007</v>
      </c>
      <c r="D6196" s="39">
        <v>16.8</v>
      </c>
      <c r="E6196" s="35">
        <v>0</v>
      </c>
      <c r="F6196" s="35">
        <f t="shared" si="408"/>
        <v>0.63785661999999399</v>
      </c>
      <c r="G6196" s="35">
        <f t="shared" si="409"/>
        <v>8.2200000000000187E-4</v>
      </c>
      <c r="H6196" s="36">
        <f t="shared" si="410"/>
        <v>2840.4513213800001</v>
      </c>
      <c r="I6196" s="36">
        <f t="shared" si="411"/>
        <v>0.63867862000006426</v>
      </c>
      <c r="J6196" s="84"/>
      <c r="K6196" s="85"/>
      <c r="M6196" s="59">
        <v>2925.8049999999998</v>
      </c>
    </row>
    <row r="6197" spans="2:13" ht="15.75" x14ac:dyDescent="0.25">
      <c r="B6197" s="70">
        <v>44313.964155092501</v>
      </c>
      <c r="C6197" s="35">
        <v>8913.7849999999999</v>
      </c>
      <c r="D6197" s="39">
        <v>16.8</v>
      </c>
      <c r="E6197" s="35">
        <v>0</v>
      </c>
      <c r="F6197" s="35">
        <f t="shared" si="408"/>
        <v>0.63893608999999751</v>
      </c>
      <c r="G6197" s="35">
        <f t="shared" si="409"/>
        <v>8.2200000000000187E-4</v>
      </c>
      <c r="H6197" s="36">
        <f t="shared" si="410"/>
        <v>2840.4502419099999</v>
      </c>
      <c r="I6197" s="36">
        <f t="shared" si="411"/>
        <v>0.639758090000214</v>
      </c>
      <c r="J6197" s="84"/>
      <c r="K6197" s="85"/>
      <c r="M6197" s="59">
        <v>2925.8049999999998</v>
      </c>
    </row>
    <row r="6198" spans="2:13" ht="15.75" x14ac:dyDescent="0.25">
      <c r="B6198" s="70">
        <v>44314.214155092501</v>
      </c>
      <c r="C6198" s="35">
        <v>8913.4240000000009</v>
      </c>
      <c r="D6198" s="39">
        <v>16.8</v>
      </c>
      <c r="E6198" s="35">
        <v>0</v>
      </c>
      <c r="F6198" s="35">
        <f t="shared" si="408"/>
        <v>0.64052665599999292</v>
      </c>
      <c r="G6198" s="35">
        <f t="shared" si="409"/>
        <v>8.2200000000000187E-4</v>
      </c>
      <c r="H6198" s="36">
        <f t="shared" si="410"/>
        <v>2840.4486513440002</v>
      </c>
      <c r="I6198" s="36">
        <f t="shared" si="411"/>
        <v>0.64134865599999102</v>
      </c>
      <c r="J6198" s="84"/>
      <c r="K6198" s="85"/>
      <c r="M6198" s="59">
        <v>2925.8049999999998</v>
      </c>
    </row>
    <row r="6199" spans="2:13" ht="15.75" x14ac:dyDescent="0.25">
      <c r="B6199" s="70">
        <v>44314.464155092501</v>
      </c>
      <c r="C6199" s="35">
        <v>8912.2090000000007</v>
      </c>
      <c r="D6199" s="39">
        <v>16.8</v>
      </c>
      <c r="E6199" s="35">
        <v>0</v>
      </c>
      <c r="F6199" s="35">
        <f t="shared" si="408"/>
        <v>0.64587994599999354</v>
      </c>
      <c r="G6199" s="35">
        <f t="shared" si="409"/>
        <v>8.2200000000000187E-4</v>
      </c>
      <c r="H6199" s="36">
        <f t="shared" si="410"/>
        <v>2840.443298054</v>
      </c>
      <c r="I6199" s="36">
        <f t="shared" si="411"/>
        <v>0.6467019460001211</v>
      </c>
      <c r="J6199" s="84"/>
      <c r="K6199" s="85"/>
      <c r="M6199" s="59">
        <v>2925.8049999999998</v>
      </c>
    </row>
    <row r="6200" spans="2:13" ht="15.75" x14ac:dyDescent="0.25">
      <c r="B6200" s="70">
        <v>44314.714155092501</v>
      </c>
      <c r="C6200" s="35">
        <v>8918.1990000000005</v>
      </c>
      <c r="D6200" s="39">
        <v>16.8</v>
      </c>
      <c r="E6200" s="35">
        <v>0</v>
      </c>
      <c r="F6200" s="35">
        <f t="shared" si="408"/>
        <v>0.61948800599999454</v>
      </c>
      <c r="G6200" s="35">
        <f t="shared" si="409"/>
        <v>8.2200000000000187E-4</v>
      </c>
      <c r="H6200" s="36">
        <f t="shared" si="410"/>
        <v>2840.469689994</v>
      </c>
      <c r="I6200" s="36">
        <f t="shared" si="411"/>
        <v>0.6203100060001816</v>
      </c>
      <c r="J6200" s="84"/>
      <c r="K6200" s="85"/>
      <c r="M6200" s="59">
        <v>2925.8049999999998</v>
      </c>
    </row>
    <row r="6201" spans="2:13" ht="15.75" x14ac:dyDescent="0.25">
      <c r="B6201" s="70">
        <v>44314.964155092501</v>
      </c>
      <c r="C6201" s="35">
        <v>8915.2129999999997</v>
      </c>
      <c r="D6201" s="39">
        <v>16.8</v>
      </c>
      <c r="E6201" s="35">
        <v>0</v>
      </c>
      <c r="F6201" s="35">
        <f t="shared" si="408"/>
        <v>0.63264432199999798</v>
      </c>
      <c r="G6201" s="35">
        <f t="shared" si="409"/>
        <v>8.2200000000000187E-4</v>
      </c>
      <c r="H6201" s="36">
        <f t="shared" si="410"/>
        <v>2840.4565336780001</v>
      </c>
      <c r="I6201" s="36">
        <f t="shared" si="411"/>
        <v>0.63346632200000386</v>
      </c>
      <c r="J6201" s="84"/>
      <c r="K6201" s="85"/>
      <c r="M6201" s="59">
        <v>2925.8049999999998</v>
      </c>
    </row>
    <row r="6202" spans="2:13" ht="15.75" x14ac:dyDescent="0.25">
      <c r="B6202" s="70">
        <v>44315.214155092501</v>
      </c>
      <c r="C6202" s="35">
        <v>8912.5849999999991</v>
      </c>
      <c r="D6202" s="39">
        <v>16.8</v>
      </c>
      <c r="E6202" s="35">
        <v>0</v>
      </c>
      <c r="F6202" s="35">
        <f t="shared" si="408"/>
        <v>0.64422329000000067</v>
      </c>
      <c r="G6202" s="35">
        <f t="shared" si="409"/>
        <v>8.2200000000000187E-4</v>
      </c>
      <c r="H6202" s="36">
        <f t="shared" si="410"/>
        <v>2840.4449547100003</v>
      </c>
      <c r="I6202" s="36">
        <f t="shared" si="411"/>
        <v>0.64504528999987087</v>
      </c>
      <c r="J6202" s="84"/>
      <c r="K6202" s="85"/>
      <c r="M6202" s="59">
        <v>2925.8049999999998</v>
      </c>
    </row>
    <row r="6203" spans="2:13" ht="15.75" x14ac:dyDescent="0.25">
      <c r="B6203" s="70">
        <v>44315.464155092501</v>
      </c>
      <c r="C6203" s="35">
        <v>8911.9140000000007</v>
      </c>
      <c r="D6203" s="39">
        <v>16.8</v>
      </c>
      <c r="E6203" s="35">
        <v>0</v>
      </c>
      <c r="F6203" s="35">
        <f t="shared" si="408"/>
        <v>0.64717971599999391</v>
      </c>
      <c r="G6203" s="35">
        <f t="shared" si="409"/>
        <v>8.2200000000000187E-4</v>
      </c>
      <c r="H6203" s="36">
        <f t="shared" si="410"/>
        <v>2840.441998284</v>
      </c>
      <c r="I6203" s="36">
        <f t="shared" si="411"/>
        <v>0.64800171600018075</v>
      </c>
      <c r="J6203" s="84"/>
      <c r="K6203" s="85"/>
      <c r="M6203" s="59">
        <v>2925.8049999999998</v>
      </c>
    </row>
    <row r="6204" spans="2:13" ht="15.75" x14ac:dyDescent="0.25">
      <c r="B6204" s="70">
        <v>44315.714155092501</v>
      </c>
      <c r="C6204" s="35">
        <v>8914.9159999999993</v>
      </c>
      <c r="D6204" s="39">
        <v>16.8</v>
      </c>
      <c r="E6204" s="35">
        <v>0</v>
      </c>
      <c r="F6204" s="35">
        <f t="shared" si="408"/>
        <v>0.63395290400000004</v>
      </c>
      <c r="G6204" s="35">
        <f t="shared" si="409"/>
        <v>8.2200000000000187E-4</v>
      </c>
      <c r="H6204" s="36">
        <f t="shared" si="410"/>
        <v>2840.455225096</v>
      </c>
      <c r="I6204" s="36">
        <f t="shared" si="411"/>
        <v>0.63477490400009629</v>
      </c>
      <c r="J6204" s="84"/>
      <c r="K6204" s="85"/>
      <c r="M6204" s="59">
        <v>2925.8049999999998</v>
      </c>
    </row>
    <row r="6205" spans="2:13" ht="15.75" x14ac:dyDescent="0.25">
      <c r="B6205" s="70">
        <v>44315.964155092501</v>
      </c>
      <c r="C6205" s="35">
        <v>8915.0499999999993</v>
      </c>
      <c r="D6205" s="39">
        <v>16.8</v>
      </c>
      <c r="E6205" s="35">
        <v>0</v>
      </c>
      <c r="F6205" s="35">
        <f t="shared" si="408"/>
        <v>0.63336250000000005</v>
      </c>
      <c r="G6205" s="35">
        <f t="shared" si="409"/>
        <v>8.2200000000000187E-4</v>
      </c>
      <c r="H6205" s="36">
        <f t="shared" si="410"/>
        <v>2840.4558155</v>
      </c>
      <c r="I6205" s="36">
        <f t="shared" si="411"/>
        <v>0.63418450000017401</v>
      </c>
      <c r="J6205" s="84"/>
      <c r="K6205" s="85"/>
      <c r="M6205" s="59">
        <v>2925.8049999999998</v>
      </c>
    </row>
    <row r="6206" spans="2:13" ht="15.75" x14ac:dyDescent="0.25">
      <c r="B6206" s="70">
        <v>44316.214155092501</v>
      </c>
      <c r="C6206" s="35">
        <v>8913.9650000000001</v>
      </c>
      <c r="D6206" s="39">
        <v>16.8</v>
      </c>
      <c r="E6206" s="35">
        <v>0</v>
      </c>
      <c r="F6206" s="35">
        <f t="shared" si="408"/>
        <v>0.63814300999999618</v>
      </c>
      <c r="G6206" s="35">
        <f t="shared" si="409"/>
        <v>8.2200000000000187E-4</v>
      </c>
      <c r="H6206" s="36">
        <f t="shared" si="410"/>
        <v>2840.4510349900002</v>
      </c>
      <c r="I6206" s="36">
        <f t="shared" si="411"/>
        <v>0.63896500999999262</v>
      </c>
      <c r="J6206" s="84"/>
      <c r="K6206" s="85"/>
      <c r="M6206" s="59">
        <v>2925.8049999999998</v>
      </c>
    </row>
    <row r="6207" spans="2:13" ht="15.75" x14ac:dyDescent="0.25">
      <c r="B6207" s="70">
        <v>44316.464155092501</v>
      </c>
      <c r="C6207" s="35">
        <v>8912.9969999999994</v>
      </c>
      <c r="D6207" s="39">
        <v>16.8</v>
      </c>
      <c r="E6207" s="35">
        <v>0</v>
      </c>
      <c r="F6207" s="35">
        <f t="shared" si="408"/>
        <v>0.64240801799999947</v>
      </c>
      <c r="G6207" s="35">
        <f t="shared" si="409"/>
        <v>8.2200000000000187E-4</v>
      </c>
      <c r="H6207" s="36">
        <f t="shared" si="410"/>
        <v>2840.4467699820002</v>
      </c>
      <c r="I6207" s="36">
        <f t="shared" si="411"/>
        <v>0.64323001799994017</v>
      </c>
      <c r="J6207" s="84"/>
      <c r="K6207" s="85"/>
      <c r="M6207" s="59">
        <v>2925.8049999999998</v>
      </c>
    </row>
    <row r="6208" spans="2:13" ht="15.75" x14ac:dyDescent="0.25">
      <c r="B6208" s="70">
        <v>44316.714155092501</v>
      </c>
      <c r="C6208" s="35">
        <v>8915.5400000000009</v>
      </c>
      <c r="D6208" s="39">
        <v>16.8</v>
      </c>
      <c r="E6208" s="35">
        <v>0</v>
      </c>
      <c r="F6208" s="35">
        <f t="shared" si="408"/>
        <v>0.631203559999993</v>
      </c>
      <c r="G6208" s="35">
        <f t="shared" si="409"/>
        <v>8.2200000000000187E-4</v>
      </c>
      <c r="H6208" s="36">
        <f t="shared" si="410"/>
        <v>2840.4579744400003</v>
      </c>
      <c r="I6208" s="36">
        <f t="shared" si="411"/>
        <v>0.63202555999987453</v>
      </c>
      <c r="J6208" s="84"/>
      <c r="K6208" s="85"/>
      <c r="M6208" s="59">
        <v>2925.8049999999998</v>
      </c>
    </row>
    <row r="6209" spans="2:13" ht="15.75" x14ac:dyDescent="0.25">
      <c r="B6209" s="70">
        <v>44316.964155092501</v>
      </c>
      <c r="C6209" s="35">
        <v>8913.5889999999999</v>
      </c>
      <c r="D6209" s="39">
        <v>16.8</v>
      </c>
      <c r="E6209" s="35">
        <v>0</v>
      </c>
      <c r="F6209" s="35">
        <f t="shared" si="408"/>
        <v>0.63979966599999705</v>
      </c>
      <c r="G6209" s="35">
        <f t="shared" si="409"/>
        <v>8.2200000000000187E-4</v>
      </c>
      <c r="H6209" s="36">
        <f t="shared" si="410"/>
        <v>2840.4493783340004</v>
      </c>
      <c r="I6209" s="36">
        <f t="shared" si="411"/>
        <v>0.64062166599978809</v>
      </c>
      <c r="J6209" s="84"/>
      <c r="K6209" s="85"/>
      <c r="M6209" s="59">
        <v>2925.8049999999998</v>
      </c>
    </row>
    <row r="6210" spans="2:13" ht="15.75" x14ac:dyDescent="0.25">
      <c r="B6210" s="70">
        <v>44317.214155092501</v>
      </c>
      <c r="C6210" s="35">
        <v>8912.6180000000004</v>
      </c>
      <c r="D6210" s="39">
        <v>16.8</v>
      </c>
      <c r="E6210" s="35">
        <v>0</v>
      </c>
      <c r="F6210" s="35">
        <f t="shared" si="408"/>
        <v>0.6440778919999951</v>
      </c>
      <c r="G6210" s="35">
        <f t="shared" si="409"/>
        <v>8.2200000000000187E-4</v>
      </c>
      <c r="H6210" s="36">
        <f t="shared" si="410"/>
        <v>2840.4451001080001</v>
      </c>
      <c r="I6210" s="36">
        <f t="shared" si="411"/>
        <v>0.64489989200001219</v>
      </c>
      <c r="J6210" s="84"/>
      <c r="K6210" s="85"/>
      <c r="M6210" s="59">
        <v>2925.8049999999998</v>
      </c>
    </row>
    <row r="6211" spans="2:13" ht="15.75" x14ac:dyDescent="0.25">
      <c r="B6211" s="70">
        <v>44317.464155092501</v>
      </c>
      <c r="C6211" s="35">
        <v>8912.3909999999996</v>
      </c>
      <c r="D6211" s="39">
        <v>16.8</v>
      </c>
      <c r="E6211" s="35">
        <v>0</v>
      </c>
      <c r="F6211" s="35">
        <f t="shared" si="408"/>
        <v>0.64507805399999851</v>
      </c>
      <c r="G6211" s="35">
        <f t="shared" si="409"/>
        <v>8.2200000000000187E-4</v>
      </c>
      <c r="H6211" s="36">
        <f t="shared" si="410"/>
        <v>2840.4440999460003</v>
      </c>
      <c r="I6211" s="36">
        <f t="shared" si="411"/>
        <v>0.64590005399986694</v>
      </c>
      <c r="J6211" s="84"/>
      <c r="K6211" s="85"/>
      <c r="M6211" s="59">
        <v>2925.8049999999998</v>
      </c>
    </row>
    <row r="6212" spans="2:13" ht="15.75" x14ac:dyDescent="0.25">
      <c r="B6212" s="70">
        <v>44317.714155092501</v>
      </c>
      <c r="C6212" s="35">
        <v>8917.3790000000008</v>
      </c>
      <c r="D6212" s="39">
        <v>16.8</v>
      </c>
      <c r="E6212" s="35">
        <v>0</v>
      </c>
      <c r="F6212" s="35">
        <f t="shared" si="408"/>
        <v>0.62310092599999323</v>
      </c>
      <c r="G6212" s="35">
        <f t="shared" si="409"/>
        <v>8.2200000000000187E-4</v>
      </c>
      <c r="H6212" s="36">
        <f t="shared" si="410"/>
        <v>2840.4660770740002</v>
      </c>
      <c r="I6212" s="36">
        <f t="shared" si="411"/>
        <v>0.62392292599997745</v>
      </c>
      <c r="J6212" s="84"/>
      <c r="K6212" s="85"/>
      <c r="M6212" s="59">
        <v>2925.8049999999998</v>
      </c>
    </row>
    <row r="6213" spans="2:13" ht="15.75" x14ac:dyDescent="0.25">
      <c r="B6213" s="70">
        <v>44317.964155092501</v>
      </c>
      <c r="C6213" s="35">
        <v>8914.6710000000003</v>
      </c>
      <c r="D6213" s="39">
        <v>16.8</v>
      </c>
      <c r="E6213" s="35">
        <v>0</v>
      </c>
      <c r="F6213" s="35">
        <f t="shared" si="408"/>
        <v>0.63503237399999557</v>
      </c>
      <c r="G6213" s="35">
        <f t="shared" si="409"/>
        <v>8.2200000000000187E-4</v>
      </c>
      <c r="H6213" s="36">
        <f t="shared" si="410"/>
        <v>2840.4541456260004</v>
      </c>
      <c r="I6213" s="36">
        <f t="shared" si="411"/>
        <v>0.63585437399979128</v>
      </c>
      <c r="J6213" s="84"/>
      <c r="K6213" s="85"/>
      <c r="M6213" s="59">
        <v>2925.8049999999998</v>
      </c>
    </row>
    <row r="6214" spans="2:13" ht="15.75" x14ac:dyDescent="0.25">
      <c r="B6214" s="70">
        <v>44318.214155092501</v>
      </c>
      <c r="C6214" s="35">
        <v>8913.2929999999997</v>
      </c>
      <c r="D6214" s="39">
        <v>16.8</v>
      </c>
      <c r="E6214" s="35">
        <v>0</v>
      </c>
      <c r="F6214" s="35">
        <f t="shared" si="408"/>
        <v>0.64110384199999826</v>
      </c>
      <c r="G6214" s="35">
        <f t="shared" si="409"/>
        <v>8.2200000000000187E-4</v>
      </c>
      <c r="H6214" s="36">
        <f t="shared" si="410"/>
        <v>2840.4480741580001</v>
      </c>
      <c r="I6214" s="36">
        <f t="shared" si="411"/>
        <v>0.64192584200009151</v>
      </c>
      <c r="J6214" s="84"/>
      <c r="K6214" s="85"/>
      <c r="M6214" s="59">
        <v>2925.8049999999998</v>
      </c>
    </row>
    <row r="6215" spans="2:13" ht="15.75" x14ac:dyDescent="0.25">
      <c r="B6215" s="70">
        <v>44318.464155092501</v>
      </c>
      <c r="C6215" s="35">
        <v>8912.768</v>
      </c>
      <c r="D6215" s="39">
        <v>16.8</v>
      </c>
      <c r="E6215" s="35">
        <v>0</v>
      </c>
      <c r="F6215" s="35">
        <f t="shared" si="408"/>
        <v>0.64341699199999669</v>
      </c>
      <c r="G6215" s="35">
        <f t="shared" si="409"/>
        <v>8.2200000000000187E-4</v>
      </c>
      <c r="H6215" s="36">
        <f t="shared" si="410"/>
        <v>2840.4457610080003</v>
      </c>
      <c r="I6215" s="36">
        <f t="shared" si="411"/>
        <v>0.6442389919998277</v>
      </c>
      <c r="J6215" s="84"/>
      <c r="K6215" s="85"/>
      <c r="M6215" s="59">
        <v>2925.8049999999998</v>
      </c>
    </row>
    <row r="6216" spans="2:13" ht="15.75" x14ac:dyDescent="0.25">
      <c r="B6216" s="70">
        <v>44318.714155092501</v>
      </c>
      <c r="C6216" s="35">
        <v>8915.5570000000007</v>
      </c>
      <c r="D6216" s="39">
        <v>16.8</v>
      </c>
      <c r="E6216" s="35">
        <v>0</v>
      </c>
      <c r="F6216" s="35">
        <f t="shared" si="408"/>
        <v>0.63112865799999374</v>
      </c>
      <c r="G6216" s="35">
        <f t="shared" si="409"/>
        <v>8.2200000000000187E-4</v>
      </c>
      <c r="H6216" s="36">
        <f t="shared" si="410"/>
        <v>2840.4580493420003</v>
      </c>
      <c r="I6216" s="36">
        <f t="shared" si="411"/>
        <v>0.63195065799982331</v>
      </c>
      <c r="J6216" s="84"/>
      <c r="K6216" s="85"/>
      <c r="M6216" s="59">
        <v>2925.8049999999998</v>
      </c>
    </row>
    <row r="6217" spans="2:13" ht="15.75" x14ac:dyDescent="0.25">
      <c r="B6217" s="70">
        <v>44318.964155092501</v>
      </c>
      <c r="C6217" s="35">
        <v>8915.2129999999997</v>
      </c>
      <c r="D6217" s="39">
        <v>16.8</v>
      </c>
      <c r="E6217" s="35">
        <v>0</v>
      </c>
      <c r="F6217" s="35">
        <f t="shared" si="408"/>
        <v>0.63264432199999798</v>
      </c>
      <c r="G6217" s="35">
        <f t="shared" si="409"/>
        <v>8.2200000000000187E-4</v>
      </c>
      <c r="H6217" s="36">
        <f t="shared" si="410"/>
        <v>2840.4565336780001</v>
      </c>
      <c r="I6217" s="36">
        <f t="shared" si="411"/>
        <v>0.63346632200000386</v>
      </c>
      <c r="J6217" s="84"/>
      <c r="K6217" s="85"/>
      <c r="M6217" s="59">
        <v>2925.8049999999998</v>
      </c>
    </row>
    <row r="6218" spans="2:13" ht="15.75" x14ac:dyDescent="0.25">
      <c r="B6218" s="70">
        <v>44319.214155092501</v>
      </c>
      <c r="C6218" s="35">
        <v>8913.1939999999995</v>
      </c>
      <c r="D6218" s="39">
        <v>16.8</v>
      </c>
      <c r="E6218" s="35">
        <v>0</v>
      </c>
      <c r="F6218" s="35">
        <f t="shared" si="408"/>
        <v>0.64154003599999898</v>
      </c>
      <c r="G6218" s="35">
        <f t="shared" si="409"/>
        <v>8.2200000000000187E-4</v>
      </c>
      <c r="H6218" s="36">
        <f t="shared" si="410"/>
        <v>2840.447637964</v>
      </c>
      <c r="I6218" s="36">
        <f t="shared" si="411"/>
        <v>0.64236203600012232</v>
      </c>
      <c r="J6218" s="84"/>
      <c r="K6218" s="85"/>
      <c r="M6218" s="59">
        <v>2925.8049999999998</v>
      </c>
    </row>
    <row r="6219" spans="2:13" ht="15.75" x14ac:dyDescent="0.25">
      <c r="B6219" s="70">
        <v>44319.464155092501</v>
      </c>
      <c r="C6219" s="35">
        <v>8912.5550000000003</v>
      </c>
      <c r="D6219" s="39">
        <v>16.8</v>
      </c>
      <c r="E6219" s="35">
        <v>0</v>
      </c>
      <c r="F6219" s="35">
        <f t="shared" si="408"/>
        <v>0.64435546999999549</v>
      </c>
      <c r="G6219" s="35">
        <f t="shared" si="409"/>
        <v>8.2200000000000187E-4</v>
      </c>
      <c r="H6219" s="36">
        <f t="shared" si="410"/>
        <v>2840.4448225300002</v>
      </c>
      <c r="I6219" s="36">
        <f t="shared" si="411"/>
        <v>0.64517746999990777</v>
      </c>
      <c r="J6219" s="84"/>
      <c r="K6219" s="85"/>
      <c r="M6219" s="59">
        <v>2925.8049999999998</v>
      </c>
    </row>
    <row r="6220" spans="2:13" ht="15.75" x14ac:dyDescent="0.25">
      <c r="B6220" s="70">
        <v>44319.714155092501</v>
      </c>
      <c r="C6220" s="35">
        <v>8913.7849999999999</v>
      </c>
      <c r="D6220" s="39">
        <v>16.8</v>
      </c>
      <c r="E6220" s="35">
        <v>0</v>
      </c>
      <c r="F6220" s="35">
        <f t="shared" ref="F6220:F6283" si="412">+(C6220-$D$4)*$C$12</f>
        <v>0.63893608999999751</v>
      </c>
      <c r="G6220" s="35">
        <f t="shared" ref="G6220:G6283" si="413">+(D6220-$E$4)*$C$13</f>
        <v>8.2200000000000187E-4</v>
      </c>
      <c r="H6220" s="36">
        <f t="shared" ref="H6220:H6283" si="414">+$F$9-(F6220+G6220)-E6220</f>
        <v>2840.4502419099999</v>
      </c>
      <c r="I6220" s="36">
        <f t="shared" ref="I6220:I6283" si="415">$F$9-H6220</f>
        <v>0.639758090000214</v>
      </c>
      <c r="J6220" s="84"/>
      <c r="K6220" s="85"/>
      <c r="M6220" s="59">
        <v>2925.8049999999998</v>
      </c>
    </row>
    <row r="6221" spans="2:13" ht="15.75" x14ac:dyDescent="0.25">
      <c r="B6221" s="70">
        <v>44319.964155092501</v>
      </c>
      <c r="C6221" s="35">
        <v>8913.4410000000007</v>
      </c>
      <c r="D6221" s="39">
        <v>16.8</v>
      </c>
      <c r="E6221" s="35">
        <v>0</v>
      </c>
      <c r="F6221" s="35">
        <f t="shared" si="412"/>
        <v>0.64045175399999366</v>
      </c>
      <c r="G6221" s="35">
        <f t="shared" si="413"/>
        <v>8.2200000000000187E-4</v>
      </c>
      <c r="H6221" s="36">
        <f t="shared" si="414"/>
        <v>2840.4487262460002</v>
      </c>
      <c r="I6221" s="36">
        <f t="shared" si="415"/>
        <v>0.6412737539999398</v>
      </c>
      <c r="J6221" s="84"/>
      <c r="K6221" s="85"/>
      <c r="M6221" s="59">
        <v>2925.8049999999998</v>
      </c>
    </row>
    <row r="6222" spans="2:13" ht="15.75" x14ac:dyDescent="0.25">
      <c r="B6222" s="70">
        <v>44320.214155092501</v>
      </c>
      <c r="C6222" s="35">
        <v>8912.6849999999995</v>
      </c>
      <c r="D6222" s="39">
        <v>16.8</v>
      </c>
      <c r="E6222" s="35">
        <v>0</v>
      </c>
      <c r="F6222" s="35">
        <f t="shared" si="412"/>
        <v>0.6437826899999991</v>
      </c>
      <c r="G6222" s="35">
        <f t="shared" si="413"/>
        <v>8.2200000000000187E-4</v>
      </c>
      <c r="H6222" s="36">
        <f t="shared" si="414"/>
        <v>2840.4453953100001</v>
      </c>
      <c r="I6222" s="36">
        <f t="shared" si="415"/>
        <v>0.64460469000005105</v>
      </c>
      <c r="J6222" s="84"/>
      <c r="K6222" s="85"/>
      <c r="M6222" s="59">
        <v>2925.8049999999998</v>
      </c>
    </row>
    <row r="6223" spans="2:13" ht="15.75" x14ac:dyDescent="0.25">
      <c r="B6223" s="70">
        <v>44320.464155092501</v>
      </c>
      <c r="C6223" s="35">
        <v>8912.9480000000003</v>
      </c>
      <c r="D6223" s="39">
        <v>16.8</v>
      </c>
      <c r="E6223" s="35">
        <v>0</v>
      </c>
      <c r="F6223" s="35">
        <f t="shared" si="412"/>
        <v>0.64262391199999547</v>
      </c>
      <c r="G6223" s="35">
        <f t="shared" si="413"/>
        <v>8.2200000000000187E-4</v>
      </c>
      <c r="H6223" s="36">
        <f t="shared" si="414"/>
        <v>2840.4465540880001</v>
      </c>
      <c r="I6223" s="36">
        <f t="shared" si="415"/>
        <v>0.64344591200006107</v>
      </c>
      <c r="J6223" s="84"/>
      <c r="K6223" s="85"/>
      <c r="M6223" s="59">
        <v>2925.8049999999998</v>
      </c>
    </row>
    <row r="6224" spans="2:13" ht="15.75" x14ac:dyDescent="0.25">
      <c r="B6224" s="70">
        <v>44320.714155092501</v>
      </c>
      <c r="C6224" s="35">
        <v>8915.3590000000004</v>
      </c>
      <c r="D6224" s="39">
        <v>16.8</v>
      </c>
      <c r="E6224" s="35">
        <v>0</v>
      </c>
      <c r="F6224" s="35">
        <f t="shared" si="412"/>
        <v>0.63200104599999518</v>
      </c>
      <c r="G6224" s="35">
        <f t="shared" si="413"/>
        <v>8.2200000000000187E-4</v>
      </c>
      <c r="H6224" s="36">
        <f t="shared" si="414"/>
        <v>2840.4571769540003</v>
      </c>
      <c r="I6224" s="36">
        <f t="shared" si="415"/>
        <v>0.63282304599988493</v>
      </c>
      <c r="J6224" s="84"/>
      <c r="K6224" s="85"/>
      <c r="M6224" s="59">
        <v>2925.8049999999998</v>
      </c>
    </row>
    <row r="6225" spans="2:13" ht="15.75" x14ac:dyDescent="0.25">
      <c r="B6225" s="70">
        <v>44320.964155092501</v>
      </c>
      <c r="C6225" s="35">
        <v>8913.6380000000008</v>
      </c>
      <c r="D6225" s="39">
        <v>16.8</v>
      </c>
      <c r="E6225" s="35">
        <v>0</v>
      </c>
      <c r="F6225" s="35">
        <f t="shared" si="412"/>
        <v>0.63958377199999317</v>
      </c>
      <c r="G6225" s="35">
        <f t="shared" si="413"/>
        <v>8.2200000000000187E-4</v>
      </c>
      <c r="H6225" s="36">
        <f t="shared" si="414"/>
        <v>2840.449594228</v>
      </c>
      <c r="I6225" s="36">
        <f t="shared" si="415"/>
        <v>0.64040577200012194</v>
      </c>
      <c r="J6225" s="84"/>
      <c r="K6225" s="85"/>
      <c r="M6225" s="59">
        <v>2925.8049999999998</v>
      </c>
    </row>
    <row r="6226" spans="2:13" ht="15.75" x14ac:dyDescent="0.25">
      <c r="B6226" s="70">
        <v>44321.214155092501</v>
      </c>
      <c r="C6226" s="35">
        <v>8912.6849999999995</v>
      </c>
      <c r="D6226" s="39">
        <v>16.8</v>
      </c>
      <c r="E6226" s="35">
        <v>0</v>
      </c>
      <c r="F6226" s="35">
        <f t="shared" si="412"/>
        <v>0.6437826899999991</v>
      </c>
      <c r="G6226" s="35">
        <f t="shared" si="413"/>
        <v>8.2200000000000187E-4</v>
      </c>
      <c r="H6226" s="36">
        <f t="shared" si="414"/>
        <v>2840.4453953100001</v>
      </c>
      <c r="I6226" s="36">
        <f t="shared" si="415"/>
        <v>0.64460469000005105</v>
      </c>
      <c r="J6226" s="84"/>
      <c r="K6226" s="85"/>
      <c r="M6226" s="59">
        <v>2925.8049999999998</v>
      </c>
    </row>
    <row r="6227" spans="2:13" ht="15.75" x14ac:dyDescent="0.25">
      <c r="B6227" s="70">
        <v>44321.464155092501</v>
      </c>
      <c r="C6227" s="35">
        <v>8912.4390000000003</v>
      </c>
      <c r="D6227" s="39">
        <v>16.8</v>
      </c>
      <c r="E6227" s="35">
        <v>0</v>
      </c>
      <c r="F6227" s="35">
        <f t="shared" si="412"/>
        <v>0.64486656599999548</v>
      </c>
      <c r="G6227" s="35">
        <f t="shared" si="413"/>
        <v>8.2200000000000187E-4</v>
      </c>
      <c r="H6227" s="36">
        <f t="shared" si="414"/>
        <v>2840.4443114340002</v>
      </c>
      <c r="I6227" s="36">
        <f t="shared" si="415"/>
        <v>0.64568856599998981</v>
      </c>
      <c r="J6227" s="84"/>
      <c r="K6227" s="85"/>
      <c r="M6227" s="59">
        <v>2925.8049999999998</v>
      </c>
    </row>
    <row r="6228" spans="2:13" ht="15.75" x14ac:dyDescent="0.25">
      <c r="B6228" s="70">
        <v>44321.714155092501</v>
      </c>
      <c r="C6228" s="35">
        <v>8916.5259999999998</v>
      </c>
      <c r="D6228" s="39">
        <v>16.8</v>
      </c>
      <c r="E6228" s="35">
        <v>0</v>
      </c>
      <c r="F6228" s="35">
        <f t="shared" si="412"/>
        <v>0.62685924399999748</v>
      </c>
      <c r="G6228" s="35">
        <f t="shared" si="413"/>
        <v>8.2200000000000187E-4</v>
      </c>
      <c r="H6228" s="36">
        <f t="shared" si="414"/>
        <v>2840.4623187560001</v>
      </c>
      <c r="I6228" s="36">
        <f t="shared" si="415"/>
        <v>0.62768124400008674</v>
      </c>
      <c r="J6228" s="84"/>
      <c r="K6228" s="85"/>
      <c r="M6228" s="59">
        <v>2925.8049999999998</v>
      </c>
    </row>
    <row r="6229" spans="2:13" ht="15.75" x14ac:dyDescent="0.25">
      <c r="B6229" s="70">
        <v>44321.964155092501</v>
      </c>
      <c r="C6229" s="35">
        <v>8914.4740000000002</v>
      </c>
      <c r="D6229" s="39">
        <v>16.8</v>
      </c>
      <c r="E6229" s="35">
        <v>0</v>
      </c>
      <c r="F6229" s="35">
        <f t="shared" si="412"/>
        <v>0.63590035599999617</v>
      </c>
      <c r="G6229" s="35">
        <f t="shared" si="413"/>
        <v>8.2200000000000187E-4</v>
      </c>
      <c r="H6229" s="36">
        <f t="shared" si="414"/>
        <v>2840.4532776440001</v>
      </c>
      <c r="I6229" s="36">
        <f t="shared" si="415"/>
        <v>0.63672235600006388</v>
      </c>
      <c r="J6229" s="84"/>
      <c r="K6229" s="85"/>
      <c r="M6229" s="59">
        <v>2925.8049999999998</v>
      </c>
    </row>
    <row r="6230" spans="2:13" ht="15.75" x14ac:dyDescent="0.25">
      <c r="B6230" s="70">
        <v>44322.214155092501</v>
      </c>
      <c r="C6230" s="35">
        <v>8913.6689999999999</v>
      </c>
      <c r="D6230" s="39">
        <v>16.8</v>
      </c>
      <c r="E6230" s="35">
        <v>0</v>
      </c>
      <c r="F6230" s="35">
        <f t="shared" si="412"/>
        <v>0.63944718599999739</v>
      </c>
      <c r="G6230" s="35">
        <f t="shared" si="413"/>
        <v>8.2200000000000187E-4</v>
      </c>
      <c r="H6230" s="36">
        <f t="shared" si="414"/>
        <v>2840.4497308140003</v>
      </c>
      <c r="I6230" s="36">
        <f t="shared" si="415"/>
        <v>0.64026918599984128</v>
      </c>
      <c r="J6230" s="84"/>
      <c r="K6230" s="85"/>
      <c r="M6230" s="59">
        <v>2925.8049999999998</v>
      </c>
    </row>
    <row r="6231" spans="2:13" ht="15.75" x14ac:dyDescent="0.25">
      <c r="B6231" s="70">
        <v>44322.464155092501</v>
      </c>
      <c r="C6231" s="35">
        <v>8911.7999999999993</v>
      </c>
      <c r="D6231" s="39">
        <v>16.8</v>
      </c>
      <c r="E6231" s="35">
        <v>0</v>
      </c>
      <c r="F6231" s="35">
        <f t="shared" si="412"/>
        <v>0.64768199999999998</v>
      </c>
      <c r="G6231" s="35">
        <f t="shared" si="413"/>
        <v>8.2200000000000187E-4</v>
      </c>
      <c r="H6231" s="36">
        <f t="shared" si="414"/>
        <v>2840.4414960000004</v>
      </c>
      <c r="I6231" s="36">
        <f t="shared" si="415"/>
        <v>0.64850399999977526</v>
      </c>
      <c r="J6231" s="84"/>
      <c r="K6231" s="85"/>
      <c r="M6231" s="59">
        <v>2925.8049999999998</v>
      </c>
    </row>
    <row r="6232" spans="2:13" ht="15.75" x14ac:dyDescent="0.25">
      <c r="B6232" s="70">
        <v>44322.714155092501</v>
      </c>
      <c r="C6232" s="35">
        <v>8915.3940000000002</v>
      </c>
      <c r="D6232" s="39">
        <v>16.8</v>
      </c>
      <c r="E6232" s="35">
        <v>0</v>
      </c>
      <c r="F6232" s="35">
        <f t="shared" si="412"/>
        <v>0.6318468359999958</v>
      </c>
      <c r="G6232" s="35">
        <f t="shared" si="413"/>
        <v>8.2200000000000187E-4</v>
      </c>
      <c r="H6232" s="36">
        <f t="shared" si="414"/>
        <v>2840.4573311640002</v>
      </c>
      <c r="I6232" s="36">
        <f t="shared" si="415"/>
        <v>0.63266883599999346</v>
      </c>
      <c r="J6232" s="84"/>
      <c r="K6232" s="85"/>
      <c r="M6232" s="59">
        <v>2925.8049999999998</v>
      </c>
    </row>
    <row r="6233" spans="2:13" ht="15.75" x14ac:dyDescent="0.25">
      <c r="B6233" s="70">
        <v>44322.964155092501</v>
      </c>
      <c r="C6233" s="35">
        <v>8913.8340000000007</v>
      </c>
      <c r="D6233" s="39">
        <v>16.8</v>
      </c>
      <c r="E6233" s="35">
        <v>0</v>
      </c>
      <c r="F6233" s="35">
        <f t="shared" si="412"/>
        <v>0.63872019599999352</v>
      </c>
      <c r="G6233" s="35">
        <f t="shared" si="413"/>
        <v>8.2200000000000187E-4</v>
      </c>
      <c r="H6233" s="36">
        <f t="shared" si="414"/>
        <v>2840.4504578040001</v>
      </c>
      <c r="I6233" s="36">
        <f t="shared" si="415"/>
        <v>0.6395421960000931</v>
      </c>
      <c r="J6233" s="84"/>
      <c r="K6233" s="85"/>
      <c r="M6233" s="59">
        <v>2925.8049999999998</v>
      </c>
    </row>
    <row r="6234" spans="2:13" ht="15.75" x14ac:dyDescent="0.25">
      <c r="B6234" s="70">
        <v>44323.214155092501</v>
      </c>
      <c r="C6234" s="35">
        <v>8913.1460000000006</v>
      </c>
      <c r="D6234" s="39">
        <v>16.8</v>
      </c>
      <c r="E6234" s="35">
        <v>0</v>
      </c>
      <c r="F6234" s="35">
        <f t="shared" si="412"/>
        <v>0.64175152399999402</v>
      </c>
      <c r="G6234" s="35">
        <f t="shared" si="413"/>
        <v>8.2200000000000187E-4</v>
      </c>
      <c r="H6234" s="36">
        <f t="shared" si="414"/>
        <v>2840.4474264760001</v>
      </c>
      <c r="I6234" s="36">
        <f t="shared" si="415"/>
        <v>0.64257352399999945</v>
      </c>
      <c r="J6234" s="84"/>
      <c r="K6234" s="85"/>
      <c r="M6234" s="59">
        <v>2925.8049999999998</v>
      </c>
    </row>
    <row r="6235" spans="2:13" ht="15.75" x14ac:dyDescent="0.25">
      <c r="B6235" s="70">
        <v>44323.464155092501</v>
      </c>
      <c r="C6235" s="35">
        <v>8912.5059999999994</v>
      </c>
      <c r="D6235" s="39">
        <v>16.8</v>
      </c>
      <c r="E6235" s="35">
        <v>0</v>
      </c>
      <c r="F6235" s="35">
        <f t="shared" si="412"/>
        <v>0.64457136399999948</v>
      </c>
      <c r="G6235" s="35">
        <f t="shared" si="413"/>
        <v>8.2200000000000187E-4</v>
      </c>
      <c r="H6235" s="36">
        <f t="shared" si="414"/>
        <v>2840.4446066360001</v>
      </c>
      <c r="I6235" s="36">
        <f t="shared" si="415"/>
        <v>0.64539336400002867</v>
      </c>
      <c r="J6235" s="84"/>
      <c r="K6235" s="85"/>
      <c r="M6235" s="59">
        <v>2925.8049999999998</v>
      </c>
    </row>
    <row r="6236" spans="2:13" ht="15.75" x14ac:dyDescent="0.25">
      <c r="B6236" s="70">
        <v>44323.714155092501</v>
      </c>
      <c r="C6236" s="35">
        <v>8915.8179999999993</v>
      </c>
      <c r="D6236" s="39">
        <v>16.8</v>
      </c>
      <c r="E6236" s="35">
        <v>0</v>
      </c>
      <c r="F6236" s="35">
        <f t="shared" si="412"/>
        <v>0.6299786919999999</v>
      </c>
      <c r="G6236" s="35">
        <f t="shared" si="413"/>
        <v>8.2200000000000187E-4</v>
      </c>
      <c r="H6236" s="36">
        <f t="shared" si="414"/>
        <v>2840.4591993080003</v>
      </c>
      <c r="I6236" s="36">
        <f t="shared" si="415"/>
        <v>0.6308006919998661</v>
      </c>
      <c r="J6236" s="84"/>
      <c r="K6236" s="85"/>
      <c r="M6236" s="59">
        <v>2925.8049999999998</v>
      </c>
    </row>
    <row r="6237" spans="2:13" ht="15.75" x14ac:dyDescent="0.25">
      <c r="B6237" s="70">
        <v>44323.964155092501</v>
      </c>
      <c r="C6237" s="35">
        <v>8912.8330000000005</v>
      </c>
      <c r="D6237" s="39">
        <v>16.8</v>
      </c>
      <c r="E6237" s="35">
        <v>0</v>
      </c>
      <c r="F6237" s="35">
        <f t="shared" si="412"/>
        <v>0.6431306019999945</v>
      </c>
      <c r="G6237" s="35">
        <f t="shared" si="413"/>
        <v>8.2200000000000187E-4</v>
      </c>
      <c r="H6237" s="36">
        <f t="shared" si="414"/>
        <v>2840.4460473980002</v>
      </c>
      <c r="I6237" s="36">
        <f t="shared" si="415"/>
        <v>0.64395260199989934</v>
      </c>
      <c r="J6237" s="84"/>
      <c r="K6237" s="85"/>
      <c r="M6237" s="59">
        <v>2925.8049999999998</v>
      </c>
    </row>
    <row r="6238" spans="2:13" ht="15.75" x14ac:dyDescent="0.25">
      <c r="B6238" s="70">
        <v>44324.214155092501</v>
      </c>
      <c r="C6238" s="35">
        <v>8912.9480000000003</v>
      </c>
      <c r="D6238" s="39">
        <v>16.8</v>
      </c>
      <c r="E6238" s="35">
        <v>0</v>
      </c>
      <c r="F6238" s="35">
        <f t="shared" si="412"/>
        <v>0.64262391199999547</v>
      </c>
      <c r="G6238" s="35">
        <f t="shared" si="413"/>
        <v>8.2200000000000187E-4</v>
      </c>
      <c r="H6238" s="36">
        <f t="shared" si="414"/>
        <v>2840.4465540880001</v>
      </c>
      <c r="I6238" s="36">
        <f t="shared" si="415"/>
        <v>0.64344591200006107</v>
      </c>
      <c r="J6238" s="84"/>
      <c r="K6238" s="85"/>
      <c r="M6238" s="59">
        <v>2925.8049999999998</v>
      </c>
    </row>
    <row r="6239" spans="2:13" ht="15.75" x14ac:dyDescent="0.25">
      <c r="B6239" s="70">
        <v>44324.464155092501</v>
      </c>
      <c r="C6239" s="35">
        <v>8912.1110000000008</v>
      </c>
      <c r="D6239" s="39">
        <v>16.8</v>
      </c>
      <c r="E6239" s="35">
        <v>0</v>
      </c>
      <c r="F6239" s="35">
        <f t="shared" si="412"/>
        <v>0.64631173399999331</v>
      </c>
      <c r="G6239" s="35">
        <f t="shared" si="413"/>
        <v>8.2200000000000187E-4</v>
      </c>
      <c r="H6239" s="36">
        <f t="shared" si="414"/>
        <v>2840.4428662660002</v>
      </c>
      <c r="I6239" s="36">
        <f t="shared" si="415"/>
        <v>0.64713373399990815</v>
      </c>
      <c r="J6239" s="84"/>
      <c r="K6239" s="85"/>
      <c r="M6239" s="59">
        <v>2925.8049999999998</v>
      </c>
    </row>
    <row r="6240" spans="2:13" ht="15.75" x14ac:dyDescent="0.25">
      <c r="B6240" s="70">
        <v>44324.714155092501</v>
      </c>
      <c r="C6240" s="35">
        <v>8915.64</v>
      </c>
      <c r="D6240" s="39">
        <v>16.8</v>
      </c>
      <c r="E6240" s="35">
        <v>0</v>
      </c>
      <c r="F6240" s="35">
        <f t="shared" si="412"/>
        <v>0.63076295999999943</v>
      </c>
      <c r="G6240" s="35">
        <f t="shared" si="413"/>
        <v>8.2200000000000187E-4</v>
      </c>
      <c r="H6240" s="36">
        <f t="shared" si="414"/>
        <v>2840.4584150400001</v>
      </c>
      <c r="I6240" s="36">
        <f t="shared" si="415"/>
        <v>0.63158496000005471</v>
      </c>
      <c r="J6240" s="84"/>
      <c r="K6240" s="85"/>
      <c r="M6240" s="59">
        <v>2925.8049999999998</v>
      </c>
    </row>
    <row r="6241" spans="2:13" ht="15.75" x14ac:dyDescent="0.25">
      <c r="B6241" s="70">
        <v>44324.964155092501</v>
      </c>
      <c r="C6241" s="35">
        <v>8913.6200000000008</v>
      </c>
      <c r="D6241" s="39">
        <v>16.8</v>
      </c>
      <c r="E6241" s="35">
        <v>0</v>
      </c>
      <c r="F6241" s="35">
        <f t="shared" si="412"/>
        <v>0.63966307999999328</v>
      </c>
      <c r="G6241" s="35">
        <f t="shared" si="413"/>
        <v>8.2200000000000187E-4</v>
      </c>
      <c r="H6241" s="36">
        <f t="shared" si="414"/>
        <v>2840.4495149200002</v>
      </c>
      <c r="I6241" s="36">
        <f t="shared" si="415"/>
        <v>0.64048507999996218</v>
      </c>
      <c r="J6241" s="84"/>
      <c r="K6241" s="85"/>
      <c r="M6241" s="59">
        <v>2925.8049999999998</v>
      </c>
    </row>
    <row r="6242" spans="2:13" ht="15.75" x14ac:dyDescent="0.25">
      <c r="B6242" s="70">
        <v>44325.214155092501</v>
      </c>
      <c r="C6242" s="35">
        <v>8912.9969999999994</v>
      </c>
      <c r="D6242" s="39">
        <v>16.8</v>
      </c>
      <c r="E6242" s="35">
        <v>0</v>
      </c>
      <c r="F6242" s="35">
        <f t="shared" si="412"/>
        <v>0.64240801799999947</v>
      </c>
      <c r="G6242" s="35">
        <f t="shared" si="413"/>
        <v>8.2200000000000187E-4</v>
      </c>
      <c r="H6242" s="36">
        <f t="shared" si="414"/>
        <v>2840.4467699820002</v>
      </c>
      <c r="I6242" s="36">
        <f t="shared" si="415"/>
        <v>0.64323001799994017</v>
      </c>
      <c r="J6242" s="84"/>
      <c r="K6242" s="85"/>
      <c r="M6242" s="59">
        <v>2925.8049999999998</v>
      </c>
    </row>
    <row r="6243" spans="2:13" ht="15.75" x14ac:dyDescent="0.25">
      <c r="B6243" s="70">
        <v>44325.464155092501</v>
      </c>
      <c r="C6243" s="35">
        <v>8912.3410000000003</v>
      </c>
      <c r="D6243" s="39">
        <v>16.8</v>
      </c>
      <c r="E6243" s="35">
        <v>0</v>
      </c>
      <c r="F6243" s="35">
        <f t="shared" si="412"/>
        <v>0.64529835399999524</v>
      </c>
      <c r="G6243" s="35">
        <f t="shared" si="413"/>
        <v>8.2200000000000187E-4</v>
      </c>
      <c r="H6243" s="36">
        <f t="shared" si="414"/>
        <v>2840.4438796460004</v>
      </c>
      <c r="I6243" s="36">
        <f t="shared" si="415"/>
        <v>0.64612035399977685</v>
      </c>
      <c r="J6243" s="84"/>
      <c r="K6243" s="85"/>
      <c r="M6243" s="59">
        <v>2925.8049999999998</v>
      </c>
    </row>
    <row r="6244" spans="2:13" ht="15.75" x14ac:dyDescent="0.25">
      <c r="B6244" s="70">
        <v>44325.714155092501</v>
      </c>
      <c r="C6244" s="35">
        <v>8915.9680000000008</v>
      </c>
      <c r="D6244" s="39">
        <v>16.8</v>
      </c>
      <c r="E6244" s="35">
        <v>0</v>
      </c>
      <c r="F6244" s="35">
        <f t="shared" si="412"/>
        <v>0.62931779199999349</v>
      </c>
      <c r="G6244" s="35">
        <f t="shared" si="413"/>
        <v>8.2200000000000187E-4</v>
      </c>
      <c r="H6244" s="36">
        <f t="shared" si="414"/>
        <v>2840.459860208</v>
      </c>
      <c r="I6244" s="36">
        <f t="shared" si="415"/>
        <v>0.63013979200013637</v>
      </c>
      <c r="J6244" s="84"/>
      <c r="K6244" s="85"/>
      <c r="M6244" s="59">
        <v>2925.8049999999998</v>
      </c>
    </row>
    <row r="6245" spans="2:13" ht="15.75" x14ac:dyDescent="0.25">
      <c r="B6245" s="70">
        <v>44325.964155092501</v>
      </c>
      <c r="C6245" s="35">
        <v>8914.31</v>
      </c>
      <c r="D6245" s="39">
        <v>16.8</v>
      </c>
      <c r="E6245" s="35">
        <v>0</v>
      </c>
      <c r="F6245" s="35">
        <f t="shared" si="412"/>
        <v>0.63662293999999908</v>
      </c>
      <c r="G6245" s="35">
        <f t="shared" si="413"/>
        <v>8.2200000000000187E-4</v>
      </c>
      <c r="H6245" s="36">
        <f t="shared" si="414"/>
        <v>2840.4525550600001</v>
      </c>
      <c r="I6245" s="36">
        <f t="shared" si="415"/>
        <v>0.63744494000002305</v>
      </c>
      <c r="J6245" s="84"/>
      <c r="K6245" s="85"/>
      <c r="M6245" s="59">
        <v>2925.8049999999998</v>
      </c>
    </row>
    <row r="6246" spans="2:13" ht="15.75" x14ac:dyDescent="0.25">
      <c r="B6246" s="70">
        <v>44326.214155092501</v>
      </c>
      <c r="C6246" s="35">
        <v>8912.2900000000009</v>
      </c>
      <c r="D6246" s="39">
        <v>16.8</v>
      </c>
      <c r="E6246" s="35">
        <v>0</v>
      </c>
      <c r="F6246" s="35">
        <f t="shared" si="412"/>
        <v>0.64552305999999293</v>
      </c>
      <c r="G6246" s="35">
        <f t="shared" si="413"/>
        <v>8.2200000000000187E-4</v>
      </c>
      <c r="H6246" s="36">
        <f t="shared" si="414"/>
        <v>2840.4436549400002</v>
      </c>
      <c r="I6246" s="36">
        <f t="shared" si="415"/>
        <v>0.64634505999993053</v>
      </c>
      <c r="J6246" s="84"/>
      <c r="K6246" s="85"/>
      <c r="M6246" s="59">
        <v>2925.8049999999998</v>
      </c>
    </row>
    <row r="6247" spans="2:13" ht="15.75" x14ac:dyDescent="0.25">
      <c r="B6247" s="70">
        <v>44326.464155092501</v>
      </c>
      <c r="C6247" s="35">
        <v>8912.1929999999993</v>
      </c>
      <c r="D6247" s="39">
        <v>16.8</v>
      </c>
      <c r="E6247" s="35">
        <v>0</v>
      </c>
      <c r="F6247" s="35">
        <f t="shared" si="412"/>
        <v>0.64595044199999985</v>
      </c>
      <c r="G6247" s="35">
        <f t="shared" si="413"/>
        <v>8.2200000000000187E-4</v>
      </c>
      <c r="H6247" s="36">
        <f t="shared" si="414"/>
        <v>2840.4432275580002</v>
      </c>
      <c r="I6247" s="36">
        <f t="shared" si="415"/>
        <v>0.64677244199992856</v>
      </c>
      <c r="J6247" s="84"/>
      <c r="K6247" s="85"/>
      <c r="M6247" s="59">
        <v>2925.8049999999998</v>
      </c>
    </row>
    <row r="6248" spans="2:13" ht="15.75" x14ac:dyDescent="0.25">
      <c r="B6248" s="70">
        <v>44326.714155092501</v>
      </c>
      <c r="C6248" s="35">
        <v>8913.85</v>
      </c>
      <c r="D6248" s="39">
        <v>16.8</v>
      </c>
      <c r="E6248" s="35">
        <v>0</v>
      </c>
      <c r="F6248" s="35">
        <f t="shared" si="412"/>
        <v>0.63864969999999521</v>
      </c>
      <c r="G6248" s="35">
        <f t="shared" si="413"/>
        <v>8.2200000000000187E-4</v>
      </c>
      <c r="H6248" s="36">
        <f t="shared" si="414"/>
        <v>2840.4505283000003</v>
      </c>
      <c r="I6248" s="36">
        <f t="shared" si="415"/>
        <v>0.63947169999983089</v>
      </c>
      <c r="J6248" s="84"/>
      <c r="K6248" s="85"/>
      <c r="M6248" s="59">
        <v>2925.8049999999998</v>
      </c>
    </row>
    <row r="6249" spans="2:13" ht="15.75" x14ac:dyDescent="0.25">
      <c r="B6249" s="70">
        <v>44326.964155092501</v>
      </c>
      <c r="C6249" s="35">
        <v>8914.6710000000003</v>
      </c>
      <c r="D6249" s="39">
        <v>16.8</v>
      </c>
      <c r="E6249" s="35">
        <v>0</v>
      </c>
      <c r="F6249" s="35">
        <f t="shared" si="412"/>
        <v>0.63503237399999557</v>
      </c>
      <c r="G6249" s="35">
        <f t="shared" si="413"/>
        <v>8.2200000000000187E-4</v>
      </c>
      <c r="H6249" s="36">
        <f t="shared" si="414"/>
        <v>2840.4541456260004</v>
      </c>
      <c r="I6249" s="36">
        <f t="shared" si="415"/>
        <v>0.63585437399979128</v>
      </c>
      <c r="J6249" s="84"/>
      <c r="K6249" s="85"/>
      <c r="M6249" s="59">
        <v>2925.8049999999998</v>
      </c>
    </row>
    <row r="6250" spans="2:13" ht="15.75" x14ac:dyDescent="0.25">
      <c r="B6250" s="70">
        <v>44327.214155092501</v>
      </c>
      <c r="C6250" s="35">
        <v>8911.75</v>
      </c>
      <c r="D6250" s="39">
        <v>16.8</v>
      </c>
      <c r="E6250" s="35">
        <v>0</v>
      </c>
      <c r="F6250" s="35">
        <f t="shared" si="412"/>
        <v>0.64790229999999682</v>
      </c>
      <c r="G6250" s="35">
        <f t="shared" si="413"/>
        <v>8.2200000000000187E-4</v>
      </c>
      <c r="H6250" s="36">
        <f t="shared" si="414"/>
        <v>2840.4412757</v>
      </c>
      <c r="I6250" s="36">
        <f t="shared" si="415"/>
        <v>0.64872430000013992</v>
      </c>
      <c r="J6250" s="84"/>
      <c r="K6250" s="85"/>
      <c r="M6250" s="59">
        <v>2925.8049999999998</v>
      </c>
    </row>
    <row r="6251" spans="2:13" ht="15.75" x14ac:dyDescent="0.25">
      <c r="B6251" s="70">
        <v>44327.464155092501</v>
      </c>
      <c r="C6251" s="35">
        <v>8912.5380000000005</v>
      </c>
      <c r="D6251" s="39">
        <v>16.8</v>
      </c>
      <c r="E6251" s="35">
        <v>0</v>
      </c>
      <c r="F6251" s="35">
        <f t="shared" si="412"/>
        <v>0.64443037199999476</v>
      </c>
      <c r="G6251" s="35">
        <f t="shared" si="413"/>
        <v>8.2200000000000187E-4</v>
      </c>
      <c r="H6251" s="36">
        <f t="shared" si="414"/>
        <v>2840.4447476280002</v>
      </c>
      <c r="I6251" s="36">
        <f t="shared" si="415"/>
        <v>0.645252371999959</v>
      </c>
      <c r="J6251" s="84"/>
      <c r="K6251" s="85"/>
      <c r="M6251" s="59">
        <v>2925.8049999999998</v>
      </c>
    </row>
    <row r="6252" spans="2:13" ht="15.75" x14ac:dyDescent="0.25">
      <c r="B6252" s="70">
        <v>44327.714155092501</v>
      </c>
      <c r="C6252" s="35">
        <v>8914.9159999999993</v>
      </c>
      <c r="D6252" s="39">
        <v>16.8</v>
      </c>
      <c r="E6252" s="35">
        <v>0</v>
      </c>
      <c r="F6252" s="35">
        <f t="shared" si="412"/>
        <v>0.63395290400000004</v>
      </c>
      <c r="G6252" s="35">
        <f t="shared" si="413"/>
        <v>8.2200000000000187E-4</v>
      </c>
      <c r="H6252" s="36">
        <f t="shared" si="414"/>
        <v>2840.455225096</v>
      </c>
      <c r="I6252" s="36">
        <f t="shared" si="415"/>
        <v>0.63477490400009629</v>
      </c>
      <c r="J6252" s="84"/>
      <c r="K6252" s="85"/>
      <c r="M6252" s="59">
        <v>2925.8049999999998</v>
      </c>
    </row>
    <row r="6253" spans="2:13" ht="15.75" x14ac:dyDescent="0.25">
      <c r="B6253" s="70">
        <v>44327.964155092501</v>
      </c>
      <c r="C6253" s="35">
        <v>8913.4240000000009</v>
      </c>
      <c r="D6253" s="39">
        <v>16.8</v>
      </c>
      <c r="E6253" s="35">
        <v>0</v>
      </c>
      <c r="F6253" s="35">
        <f t="shared" si="412"/>
        <v>0.64052665599999292</v>
      </c>
      <c r="G6253" s="35">
        <f t="shared" si="413"/>
        <v>8.2200000000000187E-4</v>
      </c>
      <c r="H6253" s="36">
        <f t="shared" si="414"/>
        <v>2840.4486513440002</v>
      </c>
      <c r="I6253" s="36">
        <f t="shared" si="415"/>
        <v>0.64134865599999102</v>
      </c>
      <c r="J6253" s="84"/>
      <c r="K6253" s="85"/>
      <c r="M6253" s="59">
        <v>2925.8049999999998</v>
      </c>
    </row>
    <row r="6254" spans="2:13" ht="15.75" x14ac:dyDescent="0.25">
      <c r="B6254" s="70">
        <v>44328.214155092501</v>
      </c>
      <c r="C6254" s="35">
        <v>8912.5689999999995</v>
      </c>
      <c r="D6254" s="39">
        <v>16.8</v>
      </c>
      <c r="E6254" s="35">
        <v>0</v>
      </c>
      <c r="F6254" s="35">
        <f t="shared" si="412"/>
        <v>0.64429378599999898</v>
      </c>
      <c r="G6254" s="35">
        <f t="shared" si="413"/>
        <v>8.2200000000000187E-4</v>
      </c>
      <c r="H6254" s="36">
        <f t="shared" si="414"/>
        <v>2840.444884214</v>
      </c>
      <c r="I6254" s="36">
        <f t="shared" si="415"/>
        <v>0.64511578600013308</v>
      </c>
      <c r="J6254" s="84"/>
      <c r="K6254" s="85"/>
      <c r="M6254" s="59">
        <v>2925.8049999999998</v>
      </c>
    </row>
    <row r="6255" spans="2:13" ht="15.75" x14ac:dyDescent="0.25">
      <c r="B6255" s="70">
        <v>44328.464155092501</v>
      </c>
      <c r="C6255" s="35">
        <v>8912.1779999999999</v>
      </c>
      <c r="D6255" s="39">
        <v>16.8</v>
      </c>
      <c r="E6255" s="35">
        <v>0</v>
      </c>
      <c r="F6255" s="35">
        <f t="shared" si="412"/>
        <v>0.64601653199999731</v>
      </c>
      <c r="G6255" s="35">
        <f t="shared" si="413"/>
        <v>8.2200000000000187E-4</v>
      </c>
      <c r="H6255" s="36">
        <f t="shared" si="414"/>
        <v>2840.4431614680002</v>
      </c>
      <c r="I6255" s="36">
        <f t="shared" si="415"/>
        <v>0.64683853199994701</v>
      </c>
      <c r="J6255" s="84"/>
      <c r="K6255" s="85"/>
      <c r="M6255" s="59">
        <v>2925.8049999999998</v>
      </c>
    </row>
    <row r="6256" spans="2:13" ht="15.75" x14ac:dyDescent="0.25">
      <c r="B6256" s="70">
        <v>44328.714155092501</v>
      </c>
      <c r="C6256" s="35">
        <v>8914.1779999999999</v>
      </c>
      <c r="D6256" s="39">
        <v>16.8</v>
      </c>
      <c r="E6256" s="35">
        <v>0</v>
      </c>
      <c r="F6256" s="35">
        <f t="shared" si="412"/>
        <v>0.63720453199999738</v>
      </c>
      <c r="G6256" s="35">
        <f t="shared" si="413"/>
        <v>8.2200000000000187E-4</v>
      </c>
      <c r="H6256" s="36">
        <f t="shared" si="414"/>
        <v>2840.4519734680002</v>
      </c>
      <c r="I6256" s="36">
        <f t="shared" si="415"/>
        <v>0.63802653199991255</v>
      </c>
      <c r="J6256" s="84"/>
      <c r="K6256" s="85"/>
      <c r="M6256" s="59">
        <v>2925.8049999999998</v>
      </c>
    </row>
    <row r="6257" spans="2:13" ht="15.75" x14ac:dyDescent="0.25">
      <c r="B6257" s="70">
        <v>44328.964155092501</v>
      </c>
      <c r="C6257" s="35">
        <v>8913.0139999999992</v>
      </c>
      <c r="D6257" s="39">
        <v>16.8</v>
      </c>
      <c r="E6257" s="35">
        <v>0</v>
      </c>
      <c r="F6257" s="35">
        <f t="shared" si="412"/>
        <v>0.64233311600000031</v>
      </c>
      <c r="G6257" s="35">
        <f t="shared" si="413"/>
        <v>8.2200000000000187E-4</v>
      </c>
      <c r="H6257" s="36">
        <f t="shared" si="414"/>
        <v>2840.4468448840003</v>
      </c>
      <c r="I6257" s="36">
        <f t="shared" si="415"/>
        <v>0.64315511599988895</v>
      </c>
      <c r="J6257" s="84"/>
      <c r="K6257" s="85"/>
      <c r="M6257" s="59">
        <v>2925.8049999999998</v>
      </c>
    </row>
    <row r="6258" spans="2:13" ht="15.75" x14ac:dyDescent="0.25">
      <c r="B6258" s="70">
        <v>44329.214155092501</v>
      </c>
      <c r="C6258" s="35">
        <v>8913.6039999999994</v>
      </c>
      <c r="D6258" s="39">
        <v>16.8</v>
      </c>
      <c r="E6258" s="35">
        <v>0</v>
      </c>
      <c r="F6258" s="35">
        <f t="shared" si="412"/>
        <v>0.63973357599999969</v>
      </c>
      <c r="G6258" s="35">
        <f t="shared" si="413"/>
        <v>8.2200000000000187E-4</v>
      </c>
      <c r="H6258" s="36">
        <f t="shared" si="414"/>
        <v>2840.4494444239999</v>
      </c>
      <c r="I6258" s="36">
        <f t="shared" si="415"/>
        <v>0.64055557600022439</v>
      </c>
      <c r="J6258" s="84"/>
      <c r="K6258" s="85"/>
      <c r="M6258" s="59">
        <v>2925.8049999999998</v>
      </c>
    </row>
    <row r="6259" spans="2:13" ht="15.75" x14ac:dyDescent="0.25">
      <c r="B6259" s="70">
        <v>44329.464155092501</v>
      </c>
      <c r="C6259" s="35">
        <v>8912.7340000000004</v>
      </c>
      <c r="D6259" s="39">
        <v>16.8</v>
      </c>
      <c r="E6259" s="35">
        <v>0</v>
      </c>
      <c r="F6259" s="35">
        <f t="shared" si="412"/>
        <v>0.64356679599999511</v>
      </c>
      <c r="G6259" s="35">
        <f t="shared" si="413"/>
        <v>8.2200000000000187E-4</v>
      </c>
      <c r="H6259" s="36">
        <f t="shared" si="414"/>
        <v>2840.4456112040002</v>
      </c>
      <c r="I6259" s="36">
        <f t="shared" si="415"/>
        <v>0.64438879599993015</v>
      </c>
      <c r="J6259" s="84"/>
      <c r="K6259" s="85"/>
      <c r="M6259" s="59">
        <v>2925.8049999999998</v>
      </c>
    </row>
    <row r="6260" spans="2:13" ht="15.75" x14ac:dyDescent="0.25">
      <c r="B6260" s="70">
        <v>44329.714155092501</v>
      </c>
      <c r="C6260" s="35">
        <v>8914.9339999999993</v>
      </c>
      <c r="D6260" s="39">
        <v>16.8</v>
      </c>
      <c r="E6260" s="35">
        <v>0</v>
      </c>
      <c r="F6260" s="35">
        <f t="shared" si="412"/>
        <v>0.63387359599999993</v>
      </c>
      <c r="G6260" s="35">
        <f t="shared" si="413"/>
        <v>8.2200000000000187E-4</v>
      </c>
      <c r="H6260" s="36">
        <f t="shared" si="414"/>
        <v>2840.4553044040003</v>
      </c>
      <c r="I6260" s="36">
        <f t="shared" si="415"/>
        <v>0.6346955959998013</v>
      </c>
      <c r="J6260" s="84"/>
      <c r="K6260" s="85"/>
      <c r="M6260" s="59">
        <v>2925.8049999999998</v>
      </c>
    </row>
    <row r="6261" spans="2:13" ht="15.75" x14ac:dyDescent="0.25">
      <c r="B6261" s="70">
        <v>44329.964155092501</v>
      </c>
      <c r="C6261" s="35">
        <v>8913.9830000000002</v>
      </c>
      <c r="D6261" s="39">
        <v>16.8</v>
      </c>
      <c r="E6261" s="35">
        <v>0</v>
      </c>
      <c r="F6261" s="35">
        <f t="shared" si="412"/>
        <v>0.63806370199999607</v>
      </c>
      <c r="G6261" s="35">
        <f t="shared" si="413"/>
        <v>8.2200000000000187E-4</v>
      </c>
      <c r="H6261" s="36">
        <f t="shared" si="414"/>
        <v>2840.451114298</v>
      </c>
      <c r="I6261" s="36">
        <f t="shared" si="415"/>
        <v>0.63888570200015238</v>
      </c>
      <c r="J6261" s="84"/>
      <c r="K6261" s="85"/>
      <c r="M6261" s="59">
        <v>2925.8049999999998</v>
      </c>
    </row>
    <row r="6262" spans="2:13" ht="15.75" x14ac:dyDescent="0.25">
      <c r="B6262" s="70">
        <v>44330.214155092501</v>
      </c>
      <c r="C6262" s="35">
        <v>8913.8340000000007</v>
      </c>
      <c r="D6262" s="39">
        <v>16.8</v>
      </c>
      <c r="E6262" s="35">
        <v>0</v>
      </c>
      <c r="F6262" s="35">
        <f t="shared" si="412"/>
        <v>0.63872019599999352</v>
      </c>
      <c r="G6262" s="35">
        <f t="shared" si="413"/>
        <v>8.2200000000000187E-4</v>
      </c>
      <c r="H6262" s="36">
        <f t="shared" si="414"/>
        <v>2840.4504578040001</v>
      </c>
      <c r="I6262" s="36">
        <f t="shared" si="415"/>
        <v>0.6395421960000931</v>
      </c>
      <c r="J6262" s="84"/>
      <c r="K6262" s="85"/>
      <c r="M6262" s="59">
        <v>2925.8049999999998</v>
      </c>
    </row>
    <row r="6263" spans="2:13" ht="15.75" x14ac:dyDescent="0.25">
      <c r="B6263" s="70">
        <v>44330.464155092501</v>
      </c>
      <c r="C6263" s="35">
        <v>8911.52</v>
      </c>
      <c r="D6263" s="39">
        <v>16.8</v>
      </c>
      <c r="E6263" s="35">
        <v>0</v>
      </c>
      <c r="F6263" s="35">
        <f t="shared" si="412"/>
        <v>0.64891567999999489</v>
      </c>
      <c r="G6263" s="35">
        <f t="shared" si="413"/>
        <v>8.2200000000000187E-4</v>
      </c>
      <c r="H6263" s="36">
        <f t="shared" si="414"/>
        <v>2840.4402623200003</v>
      </c>
      <c r="I6263" s="36">
        <f t="shared" si="415"/>
        <v>0.64973767999981646</v>
      </c>
      <c r="J6263" s="84"/>
      <c r="K6263" s="85"/>
      <c r="M6263" s="59">
        <v>2925.8049999999998</v>
      </c>
    </row>
    <row r="6264" spans="2:13" ht="15.75" x14ac:dyDescent="0.25">
      <c r="B6264" s="70">
        <v>44330.714155092501</v>
      </c>
      <c r="C6264" s="35">
        <v>8915.4259999999995</v>
      </c>
      <c r="D6264" s="39">
        <v>16.8</v>
      </c>
      <c r="E6264" s="35">
        <v>0</v>
      </c>
      <c r="F6264" s="35">
        <f t="shared" si="412"/>
        <v>0.63170584399999918</v>
      </c>
      <c r="G6264" s="35">
        <f t="shared" si="413"/>
        <v>8.2200000000000187E-4</v>
      </c>
      <c r="H6264" s="36">
        <f t="shared" si="414"/>
        <v>2840.4574721560002</v>
      </c>
      <c r="I6264" s="36">
        <f t="shared" si="415"/>
        <v>0.63252784399992379</v>
      </c>
      <c r="J6264" s="84"/>
      <c r="K6264" s="85"/>
      <c r="M6264" s="59">
        <v>2925.8049999999998</v>
      </c>
    </row>
    <row r="6265" spans="2:13" ht="15.75" x14ac:dyDescent="0.25">
      <c r="B6265" s="70">
        <v>44330.964155092501</v>
      </c>
      <c r="C6265" s="35">
        <v>8914.4089999999997</v>
      </c>
      <c r="D6265" s="39">
        <v>16.8</v>
      </c>
      <c r="E6265" s="35">
        <v>0</v>
      </c>
      <c r="F6265" s="35">
        <f t="shared" si="412"/>
        <v>0.63618674599999836</v>
      </c>
      <c r="G6265" s="35">
        <f t="shared" si="413"/>
        <v>8.2200000000000187E-4</v>
      </c>
      <c r="H6265" s="36">
        <f t="shared" si="414"/>
        <v>2840.4529912540002</v>
      </c>
      <c r="I6265" s="36">
        <f t="shared" si="415"/>
        <v>0.63700874599999224</v>
      </c>
      <c r="J6265" s="84"/>
      <c r="K6265" s="85"/>
      <c r="M6265" s="59">
        <v>2925.8049999999998</v>
      </c>
    </row>
    <row r="6266" spans="2:13" ht="15.75" x14ac:dyDescent="0.25">
      <c r="B6266" s="70">
        <v>44331.214155092501</v>
      </c>
      <c r="C6266" s="35">
        <v>8912.8150000000005</v>
      </c>
      <c r="D6266" s="39">
        <v>16.8</v>
      </c>
      <c r="E6266" s="35">
        <v>0</v>
      </c>
      <c r="F6266" s="35">
        <f t="shared" si="412"/>
        <v>0.64320990999999461</v>
      </c>
      <c r="G6266" s="35">
        <f t="shared" si="413"/>
        <v>8.2200000000000187E-4</v>
      </c>
      <c r="H6266" s="36">
        <f t="shared" si="414"/>
        <v>2840.44596809</v>
      </c>
      <c r="I6266" s="36">
        <f t="shared" si="415"/>
        <v>0.64403191000019433</v>
      </c>
      <c r="J6266" s="84"/>
      <c r="K6266" s="85"/>
      <c r="M6266" s="59">
        <v>2925.8049999999998</v>
      </c>
    </row>
    <row r="6267" spans="2:13" ht="15.75" x14ac:dyDescent="0.25">
      <c r="B6267" s="70">
        <v>44331.464155092501</v>
      </c>
      <c r="C6267" s="35">
        <v>8912.9480000000003</v>
      </c>
      <c r="D6267" s="39">
        <v>16.8</v>
      </c>
      <c r="E6267" s="35">
        <v>0</v>
      </c>
      <c r="F6267" s="35">
        <f t="shared" si="412"/>
        <v>0.64262391199999547</v>
      </c>
      <c r="G6267" s="35">
        <f t="shared" si="413"/>
        <v>8.2200000000000187E-4</v>
      </c>
      <c r="H6267" s="36">
        <f t="shared" si="414"/>
        <v>2840.4465540880001</v>
      </c>
      <c r="I6267" s="36">
        <f t="shared" si="415"/>
        <v>0.64344591200006107</v>
      </c>
      <c r="J6267" s="84"/>
      <c r="K6267" s="85"/>
      <c r="M6267" s="59">
        <v>2925.8049999999998</v>
      </c>
    </row>
    <row r="6268" spans="2:13" ht="15.75" x14ac:dyDescent="0.25">
      <c r="B6268" s="70">
        <v>44331.714155092501</v>
      </c>
      <c r="C6268" s="35">
        <v>8914.8029999999999</v>
      </c>
      <c r="D6268" s="39">
        <v>16.8</v>
      </c>
      <c r="E6268" s="35">
        <v>0</v>
      </c>
      <c r="F6268" s="35">
        <f t="shared" si="412"/>
        <v>0.63445078199999738</v>
      </c>
      <c r="G6268" s="35">
        <f t="shared" si="413"/>
        <v>8.2200000000000187E-4</v>
      </c>
      <c r="H6268" s="36">
        <f t="shared" si="414"/>
        <v>2840.4547272180002</v>
      </c>
      <c r="I6268" s="36">
        <f t="shared" si="415"/>
        <v>0.63527278199990178</v>
      </c>
      <c r="J6268" s="84"/>
      <c r="K6268" s="85"/>
      <c r="M6268" s="59">
        <v>2925.8049999999998</v>
      </c>
    </row>
    <row r="6269" spans="2:13" ht="15.75" x14ac:dyDescent="0.25">
      <c r="B6269" s="70">
        <v>44331.964155092501</v>
      </c>
      <c r="C6269" s="35">
        <v>8914.4240000000009</v>
      </c>
      <c r="D6269" s="39">
        <v>16.8</v>
      </c>
      <c r="E6269" s="35">
        <v>0</v>
      </c>
      <c r="F6269" s="35">
        <f t="shared" si="412"/>
        <v>0.6361206559999929</v>
      </c>
      <c r="G6269" s="35">
        <f t="shared" si="413"/>
        <v>8.2200000000000187E-4</v>
      </c>
      <c r="H6269" s="36">
        <f t="shared" si="414"/>
        <v>2840.4530573440002</v>
      </c>
      <c r="I6269" s="36">
        <f t="shared" si="415"/>
        <v>0.63694265599997379</v>
      </c>
      <c r="J6269" s="84"/>
      <c r="K6269" s="85"/>
      <c r="M6269" s="59">
        <v>2925.8049999999998</v>
      </c>
    </row>
    <row r="6270" spans="2:13" ht="15.75" x14ac:dyDescent="0.25">
      <c r="B6270" s="70">
        <v>44332.214155092501</v>
      </c>
      <c r="C6270" s="35">
        <v>8913.259</v>
      </c>
      <c r="D6270" s="39">
        <v>16.8</v>
      </c>
      <c r="E6270" s="35">
        <v>0</v>
      </c>
      <c r="F6270" s="35">
        <f t="shared" si="412"/>
        <v>0.64125364599999679</v>
      </c>
      <c r="G6270" s="35">
        <f t="shared" si="413"/>
        <v>8.2200000000000187E-4</v>
      </c>
      <c r="H6270" s="36">
        <f t="shared" si="414"/>
        <v>2840.447924354</v>
      </c>
      <c r="I6270" s="36">
        <f t="shared" si="415"/>
        <v>0.64207564600019396</v>
      </c>
      <c r="J6270" s="84"/>
      <c r="K6270" s="85"/>
      <c r="M6270" s="59">
        <v>2925.8049999999998</v>
      </c>
    </row>
    <row r="6271" spans="2:13" ht="15.75" x14ac:dyDescent="0.25">
      <c r="B6271" s="70">
        <v>44332.464155092501</v>
      </c>
      <c r="C6271" s="35">
        <v>8912.259</v>
      </c>
      <c r="D6271" s="39">
        <v>16.8</v>
      </c>
      <c r="E6271" s="35">
        <v>0</v>
      </c>
      <c r="F6271" s="35">
        <f t="shared" si="412"/>
        <v>0.64565964599999681</v>
      </c>
      <c r="G6271" s="35">
        <f t="shared" si="413"/>
        <v>8.2200000000000187E-4</v>
      </c>
      <c r="H6271" s="36">
        <f t="shared" si="414"/>
        <v>2840.4435183539999</v>
      </c>
      <c r="I6271" s="36">
        <f t="shared" si="415"/>
        <v>0.64648164600021119</v>
      </c>
      <c r="J6271" s="84"/>
      <c r="K6271" s="85"/>
      <c r="M6271" s="59">
        <v>2925.8049999999998</v>
      </c>
    </row>
    <row r="6272" spans="2:13" ht="15.75" x14ac:dyDescent="0.25">
      <c r="B6272" s="70">
        <v>44332.714155092501</v>
      </c>
      <c r="C6272" s="35">
        <v>8913.8340000000007</v>
      </c>
      <c r="D6272" s="39">
        <v>16.8</v>
      </c>
      <c r="E6272" s="35">
        <v>0</v>
      </c>
      <c r="F6272" s="35">
        <f t="shared" si="412"/>
        <v>0.63872019599999352</v>
      </c>
      <c r="G6272" s="35">
        <f t="shared" si="413"/>
        <v>8.2200000000000187E-4</v>
      </c>
      <c r="H6272" s="36">
        <f t="shared" si="414"/>
        <v>2840.4504578040001</v>
      </c>
      <c r="I6272" s="36">
        <f t="shared" si="415"/>
        <v>0.6395421960000931</v>
      </c>
      <c r="J6272" s="84"/>
      <c r="K6272" s="85"/>
      <c r="M6272" s="59">
        <v>2925.8049999999998</v>
      </c>
    </row>
    <row r="6273" spans="2:13" ht="15.75" x14ac:dyDescent="0.25">
      <c r="B6273" s="70">
        <v>44332.964155092501</v>
      </c>
      <c r="C6273" s="35">
        <v>8913.8179999999993</v>
      </c>
      <c r="D6273" s="39">
        <v>16.8</v>
      </c>
      <c r="E6273" s="35">
        <v>0</v>
      </c>
      <c r="F6273" s="35">
        <f t="shared" si="412"/>
        <v>0.63879069199999994</v>
      </c>
      <c r="G6273" s="35">
        <f t="shared" si="413"/>
        <v>8.2200000000000187E-4</v>
      </c>
      <c r="H6273" s="36">
        <f t="shared" si="414"/>
        <v>2840.4503873080002</v>
      </c>
      <c r="I6273" s="36">
        <f t="shared" si="415"/>
        <v>0.63961269199990056</v>
      </c>
      <c r="J6273" s="84"/>
      <c r="K6273" s="85"/>
      <c r="M6273" s="59">
        <v>2925.8049999999998</v>
      </c>
    </row>
    <row r="6274" spans="2:13" ht="15.75" x14ac:dyDescent="0.25">
      <c r="B6274" s="70">
        <v>44333.214155092501</v>
      </c>
      <c r="C6274" s="35">
        <v>8912.768</v>
      </c>
      <c r="D6274" s="39">
        <v>16.8</v>
      </c>
      <c r="E6274" s="35">
        <v>0</v>
      </c>
      <c r="F6274" s="35">
        <f t="shared" si="412"/>
        <v>0.64341699199999669</v>
      </c>
      <c r="G6274" s="35">
        <f t="shared" si="413"/>
        <v>8.2200000000000187E-4</v>
      </c>
      <c r="H6274" s="36">
        <f t="shared" si="414"/>
        <v>2840.4457610080003</v>
      </c>
      <c r="I6274" s="36">
        <f t="shared" si="415"/>
        <v>0.6442389919998277</v>
      </c>
      <c r="J6274" s="84"/>
      <c r="K6274" s="85"/>
      <c r="M6274" s="59">
        <v>2925.8049999999998</v>
      </c>
    </row>
    <row r="6275" spans="2:13" ht="15.75" x14ac:dyDescent="0.25">
      <c r="B6275" s="70">
        <v>44333.464155092501</v>
      </c>
      <c r="C6275" s="35">
        <v>8912.7340000000004</v>
      </c>
      <c r="D6275" s="39">
        <v>16.8</v>
      </c>
      <c r="E6275" s="35">
        <v>0</v>
      </c>
      <c r="F6275" s="35">
        <f t="shared" si="412"/>
        <v>0.64356679599999511</v>
      </c>
      <c r="G6275" s="35">
        <f t="shared" si="413"/>
        <v>8.2200000000000187E-4</v>
      </c>
      <c r="H6275" s="36">
        <f t="shared" si="414"/>
        <v>2840.4456112040002</v>
      </c>
      <c r="I6275" s="36">
        <f t="shared" si="415"/>
        <v>0.64438879599993015</v>
      </c>
      <c r="J6275" s="84"/>
      <c r="K6275" s="85"/>
      <c r="M6275" s="59">
        <v>2925.8049999999998</v>
      </c>
    </row>
    <row r="6276" spans="2:13" ht="15.75" x14ac:dyDescent="0.25">
      <c r="B6276" s="70">
        <v>44333.714155092501</v>
      </c>
      <c r="C6276" s="35">
        <v>8915.277</v>
      </c>
      <c r="D6276" s="39">
        <v>16.8</v>
      </c>
      <c r="E6276" s="35">
        <v>0</v>
      </c>
      <c r="F6276" s="35">
        <f t="shared" si="412"/>
        <v>0.63236233799999664</v>
      </c>
      <c r="G6276" s="35">
        <f t="shared" si="413"/>
        <v>8.2200000000000187E-4</v>
      </c>
      <c r="H6276" s="36">
        <f t="shared" si="414"/>
        <v>2840.4568156620003</v>
      </c>
      <c r="I6276" s="36">
        <f t="shared" si="415"/>
        <v>0.63318433799986451</v>
      </c>
      <c r="J6276" s="84"/>
      <c r="K6276" s="85"/>
      <c r="M6276" s="59">
        <v>2925.8049999999998</v>
      </c>
    </row>
    <row r="6277" spans="2:13" ht="15.75" x14ac:dyDescent="0.25">
      <c r="B6277" s="70">
        <v>44333.964155092501</v>
      </c>
      <c r="C6277" s="35">
        <v>8914.0300000000007</v>
      </c>
      <c r="D6277" s="39">
        <v>16.8</v>
      </c>
      <c r="E6277" s="35">
        <v>0</v>
      </c>
      <c r="F6277" s="35">
        <f t="shared" si="412"/>
        <v>0.63785661999999399</v>
      </c>
      <c r="G6277" s="35">
        <f t="shared" si="413"/>
        <v>8.2200000000000187E-4</v>
      </c>
      <c r="H6277" s="36">
        <f t="shared" si="414"/>
        <v>2840.4513213800001</v>
      </c>
      <c r="I6277" s="36">
        <f t="shared" si="415"/>
        <v>0.63867862000006426</v>
      </c>
      <c r="J6277" s="84"/>
      <c r="K6277" s="85"/>
      <c r="M6277" s="59">
        <v>2925.8049999999998</v>
      </c>
    </row>
    <row r="6278" spans="2:13" ht="15.75" x14ac:dyDescent="0.25">
      <c r="B6278" s="70">
        <v>44334.214155092501</v>
      </c>
      <c r="C6278" s="35">
        <v>8912.7340000000004</v>
      </c>
      <c r="D6278" s="39">
        <v>16.8</v>
      </c>
      <c r="E6278" s="35">
        <v>0</v>
      </c>
      <c r="F6278" s="35">
        <f t="shared" si="412"/>
        <v>0.64356679599999511</v>
      </c>
      <c r="G6278" s="35">
        <f t="shared" si="413"/>
        <v>8.2200000000000187E-4</v>
      </c>
      <c r="H6278" s="36">
        <f t="shared" si="414"/>
        <v>2840.4456112040002</v>
      </c>
      <c r="I6278" s="36">
        <f t="shared" si="415"/>
        <v>0.64438879599993015</v>
      </c>
      <c r="J6278" s="84"/>
      <c r="K6278" s="85"/>
      <c r="M6278" s="59">
        <v>2925.8049999999998</v>
      </c>
    </row>
    <row r="6279" spans="2:13" ht="15.75" x14ac:dyDescent="0.25">
      <c r="B6279" s="70">
        <v>44334.464155092501</v>
      </c>
      <c r="C6279" s="35">
        <v>8911.4889999999996</v>
      </c>
      <c r="D6279" s="39">
        <v>16.8</v>
      </c>
      <c r="E6279" s="35">
        <v>0</v>
      </c>
      <c r="F6279" s="35">
        <f t="shared" si="412"/>
        <v>0.64905226599999866</v>
      </c>
      <c r="G6279" s="35">
        <f t="shared" si="413"/>
        <v>8.2200000000000187E-4</v>
      </c>
      <c r="H6279" s="36">
        <f t="shared" si="414"/>
        <v>2840.440125734</v>
      </c>
      <c r="I6279" s="36">
        <f t="shared" si="415"/>
        <v>0.64987426600009712</v>
      </c>
      <c r="J6279" s="84"/>
      <c r="K6279" s="85"/>
      <c r="M6279" s="59">
        <v>2925.8049999999998</v>
      </c>
    </row>
    <row r="6280" spans="2:13" ht="15.75" x14ac:dyDescent="0.25">
      <c r="B6280" s="70">
        <v>44334.714155092501</v>
      </c>
      <c r="C6280" s="35">
        <v>8915.64</v>
      </c>
      <c r="D6280" s="39">
        <v>16.8</v>
      </c>
      <c r="E6280" s="35">
        <v>0</v>
      </c>
      <c r="F6280" s="35">
        <f t="shared" si="412"/>
        <v>0.63076295999999943</v>
      </c>
      <c r="G6280" s="35">
        <f t="shared" si="413"/>
        <v>8.2200000000000187E-4</v>
      </c>
      <c r="H6280" s="36">
        <f t="shared" si="414"/>
        <v>2840.4584150400001</v>
      </c>
      <c r="I6280" s="36">
        <f t="shared" si="415"/>
        <v>0.63158496000005471</v>
      </c>
      <c r="J6280" s="84"/>
      <c r="K6280" s="85"/>
      <c r="M6280" s="59">
        <v>2925.8049999999998</v>
      </c>
    </row>
    <row r="6281" spans="2:13" ht="15.75" x14ac:dyDescent="0.25">
      <c r="B6281" s="70">
        <v>44334.964155092501</v>
      </c>
      <c r="C6281" s="35">
        <v>8914.1299999999992</v>
      </c>
      <c r="D6281" s="39">
        <v>16.8</v>
      </c>
      <c r="E6281" s="35">
        <v>0</v>
      </c>
      <c r="F6281" s="35">
        <f t="shared" si="412"/>
        <v>0.63741602000000031</v>
      </c>
      <c r="G6281" s="35">
        <f t="shared" si="413"/>
        <v>8.2200000000000187E-4</v>
      </c>
      <c r="H6281" s="36">
        <f t="shared" si="414"/>
        <v>2840.4517619800004</v>
      </c>
      <c r="I6281" s="36">
        <f t="shared" si="415"/>
        <v>0.63823801999978969</v>
      </c>
      <c r="J6281" s="84"/>
      <c r="K6281" s="85"/>
      <c r="M6281" s="59">
        <v>2925.8049999999998</v>
      </c>
    </row>
    <row r="6282" spans="2:13" ht="15.75" x14ac:dyDescent="0.25">
      <c r="B6282" s="70">
        <v>44335.214155092501</v>
      </c>
      <c r="C6282" s="35">
        <v>8912.3410000000003</v>
      </c>
      <c r="D6282" s="39">
        <v>16.8</v>
      </c>
      <c r="E6282" s="35">
        <v>0</v>
      </c>
      <c r="F6282" s="35">
        <f t="shared" si="412"/>
        <v>0.64529835399999524</v>
      </c>
      <c r="G6282" s="35">
        <f t="shared" si="413"/>
        <v>8.2200000000000187E-4</v>
      </c>
      <c r="H6282" s="36">
        <f t="shared" si="414"/>
        <v>2840.4438796460004</v>
      </c>
      <c r="I6282" s="36">
        <f t="shared" si="415"/>
        <v>0.64612035399977685</v>
      </c>
      <c r="J6282" s="84"/>
      <c r="K6282" s="85"/>
      <c r="M6282" s="59">
        <v>2925.8049999999998</v>
      </c>
    </row>
    <row r="6283" spans="2:13" ht="15.75" x14ac:dyDescent="0.25">
      <c r="B6283" s="70">
        <v>44335.464155092501</v>
      </c>
      <c r="C6283" s="35">
        <v>8912.1589999999997</v>
      </c>
      <c r="D6283" s="39">
        <v>16.8</v>
      </c>
      <c r="E6283" s="35">
        <v>0</v>
      </c>
      <c r="F6283" s="35">
        <f t="shared" si="412"/>
        <v>0.64610024599999838</v>
      </c>
      <c r="G6283" s="35">
        <f t="shared" si="413"/>
        <v>8.2200000000000187E-4</v>
      </c>
      <c r="H6283" s="36">
        <f t="shared" si="414"/>
        <v>2840.4430777540001</v>
      </c>
      <c r="I6283" s="36">
        <f t="shared" si="415"/>
        <v>0.64692224600003101</v>
      </c>
      <c r="J6283" s="84"/>
      <c r="K6283" s="85"/>
      <c r="M6283" s="59">
        <v>2925.8049999999998</v>
      </c>
    </row>
    <row r="6284" spans="2:13" ht="15.75" x14ac:dyDescent="0.25">
      <c r="B6284" s="70">
        <v>44335.714155092501</v>
      </c>
      <c r="C6284" s="35">
        <v>8916.4770000000008</v>
      </c>
      <c r="D6284" s="39">
        <v>16.8</v>
      </c>
      <c r="E6284" s="35">
        <v>0</v>
      </c>
      <c r="F6284" s="35">
        <f t="shared" ref="F6284:F6347" si="416">+(C6284-$D$4)*$C$12</f>
        <v>0.62707513799999337</v>
      </c>
      <c r="G6284" s="35">
        <f t="shared" ref="G6284:G6347" si="417">+(D6284-$E$4)*$C$13</f>
        <v>8.2200000000000187E-4</v>
      </c>
      <c r="H6284" s="36">
        <f t="shared" ref="H6284:H6347" si="418">+$F$9-(F6284+G6284)-E6284</f>
        <v>2840.4621028619999</v>
      </c>
      <c r="I6284" s="36">
        <f t="shared" ref="I6284:I6347" si="419">$F$9-H6284</f>
        <v>0.62789713800020763</v>
      </c>
      <c r="J6284" s="84"/>
      <c r="K6284" s="85"/>
      <c r="M6284" s="59">
        <v>2925.8049999999998</v>
      </c>
    </row>
    <row r="6285" spans="2:13" ht="15.75" x14ac:dyDescent="0.25">
      <c r="B6285" s="70">
        <v>44335.964155092501</v>
      </c>
      <c r="C6285" s="35">
        <v>8914.4889999999996</v>
      </c>
      <c r="D6285" s="39">
        <v>16.8</v>
      </c>
      <c r="E6285" s="35">
        <v>0</v>
      </c>
      <c r="F6285" s="35">
        <f t="shared" si="416"/>
        <v>0.6358342659999987</v>
      </c>
      <c r="G6285" s="35">
        <f t="shared" si="417"/>
        <v>8.2200000000000187E-4</v>
      </c>
      <c r="H6285" s="36">
        <f t="shared" si="418"/>
        <v>2840.4533437340001</v>
      </c>
      <c r="I6285" s="36">
        <f t="shared" si="419"/>
        <v>0.63665626600004543</v>
      </c>
      <c r="J6285" s="84"/>
      <c r="K6285" s="85"/>
      <c r="M6285" s="59">
        <v>2925.8049999999998</v>
      </c>
    </row>
    <row r="6286" spans="2:13" ht="15.75" x14ac:dyDescent="0.25">
      <c r="B6286" s="70">
        <v>44336.214155092501</v>
      </c>
      <c r="C6286" s="35">
        <v>8912.6679999999997</v>
      </c>
      <c r="D6286" s="39">
        <v>16.8</v>
      </c>
      <c r="E6286" s="35">
        <v>0</v>
      </c>
      <c r="F6286" s="35">
        <f t="shared" si="416"/>
        <v>0.64385759199999826</v>
      </c>
      <c r="G6286" s="35">
        <f t="shared" si="417"/>
        <v>8.2200000000000187E-4</v>
      </c>
      <c r="H6286" s="36">
        <f t="shared" si="418"/>
        <v>2840.445320408</v>
      </c>
      <c r="I6286" s="36">
        <f t="shared" si="419"/>
        <v>0.64467959200010228</v>
      </c>
      <c r="J6286" s="84"/>
      <c r="K6286" s="85"/>
      <c r="M6286" s="59">
        <v>2925.8049999999998</v>
      </c>
    </row>
    <row r="6287" spans="2:13" ht="15.75" x14ac:dyDescent="0.25">
      <c r="B6287" s="70">
        <v>44336.464155092501</v>
      </c>
      <c r="C6287" s="35">
        <v>8911.5370000000003</v>
      </c>
      <c r="D6287" s="39">
        <v>16.8</v>
      </c>
      <c r="E6287" s="35">
        <v>0</v>
      </c>
      <c r="F6287" s="35">
        <f t="shared" si="416"/>
        <v>0.64884077799999562</v>
      </c>
      <c r="G6287" s="35">
        <f t="shared" si="417"/>
        <v>8.2200000000000187E-4</v>
      </c>
      <c r="H6287" s="36">
        <f t="shared" si="418"/>
        <v>2840.4403372219999</v>
      </c>
      <c r="I6287" s="36">
        <f t="shared" si="419"/>
        <v>0.64966277800021999</v>
      </c>
      <c r="J6287" s="84"/>
      <c r="K6287" s="85"/>
      <c r="M6287" s="59">
        <v>2925.8049999999998</v>
      </c>
    </row>
    <row r="6288" spans="2:13" ht="15.75" x14ac:dyDescent="0.25">
      <c r="B6288" s="70">
        <v>44336.714155092501</v>
      </c>
      <c r="C6288" s="35">
        <v>8916.3289999999997</v>
      </c>
      <c r="D6288" s="39">
        <v>16.8</v>
      </c>
      <c r="E6288" s="35">
        <v>0</v>
      </c>
      <c r="F6288" s="35">
        <f t="shared" si="416"/>
        <v>0.62772722599999808</v>
      </c>
      <c r="G6288" s="35">
        <f t="shared" si="417"/>
        <v>8.2200000000000187E-4</v>
      </c>
      <c r="H6288" s="36">
        <f t="shared" si="418"/>
        <v>2840.4614507740002</v>
      </c>
      <c r="I6288" s="36">
        <f t="shared" si="419"/>
        <v>0.62854922599990459</v>
      </c>
      <c r="J6288" s="84"/>
      <c r="K6288" s="85"/>
      <c r="M6288" s="59">
        <v>2925.8049999999998</v>
      </c>
    </row>
    <row r="6289" spans="2:13" ht="15.75" x14ac:dyDescent="0.25">
      <c r="B6289" s="70">
        <v>44336.964155092501</v>
      </c>
      <c r="C6289" s="35">
        <v>8914.509</v>
      </c>
      <c r="D6289" s="39">
        <v>16.8</v>
      </c>
      <c r="E6289" s="35">
        <v>0</v>
      </c>
      <c r="F6289" s="35">
        <f t="shared" si="416"/>
        <v>0.63574614599999679</v>
      </c>
      <c r="G6289" s="35">
        <f t="shared" si="417"/>
        <v>8.2200000000000187E-4</v>
      </c>
      <c r="H6289" s="36">
        <f t="shared" si="418"/>
        <v>2840.453431854</v>
      </c>
      <c r="I6289" s="36">
        <f t="shared" si="419"/>
        <v>0.63656814600017242</v>
      </c>
      <c r="J6289" s="84"/>
      <c r="K6289" s="85"/>
      <c r="M6289" s="59">
        <v>2925.8049999999998</v>
      </c>
    </row>
    <row r="6290" spans="2:13" ht="15.75" x14ac:dyDescent="0.25">
      <c r="B6290" s="70">
        <v>44337.214155092501</v>
      </c>
      <c r="C6290" s="35">
        <v>8912.2270000000008</v>
      </c>
      <c r="D6290" s="39">
        <v>16.8</v>
      </c>
      <c r="E6290" s="35">
        <v>0</v>
      </c>
      <c r="F6290" s="35">
        <f t="shared" si="416"/>
        <v>0.64580063799999343</v>
      </c>
      <c r="G6290" s="35">
        <f t="shared" si="417"/>
        <v>8.2200000000000187E-4</v>
      </c>
      <c r="H6290" s="36">
        <f t="shared" si="418"/>
        <v>2840.4433773620003</v>
      </c>
      <c r="I6290" s="36">
        <f t="shared" si="419"/>
        <v>0.64662263799982611</v>
      </c>
      <c r="J6290" s="84"/>
      <c r="K6290" s="85"/>
      <c r="M6290" s="59">
        <v>2925.8049999999998</v>
      </c>
    </row>
    <row r="6291" spans="2:13" ht="15.75" x14ac:dyDescent="0.25">
      <c r="B6291" s="70">
        <v>44337.464155092501</v>
      </c>
      <c r="C6291" s="35">
        <v>8911.9310000000005</v>
      </c>
      <c r="D6291" s="39">
        <v>16.8</v>
      </c>
      <c r="E6291" s="35">
        <v>0</v>
      </c>
      <c r="F6291" s="35">
        <f t="shared" si="416"/>
        <v>0.64710481399999464</v>
      </c>
      <c r="G6291" s="35">
        <f t="shared" si="417"/>
        <v>8.2200000000000187E-4</v>
      </c>
      <c r="H6291" s="36">
        <f t="shared" si="418"/>
        <v>2840.442073186</v>
      </c>
      <c r="I6291" s="36">
        <f t="shared" si="419"/>
        <v>0.64792681400012953</v>
      </c>
      <c r="J6291" s="84"/>
      <c r="K6291" s="85"/>
      <c r="M6291" s="59">
        <v>2925.8049999999998</v>
      </c>
    </row>
    <row r="6292" spans="2:13" ht="15.75" x14ac:dyDescent="0.25">
      <c r="B6292" s="70">
        <v>44337.714155092501</v>
      </c>
      <c r="C6292" s="35">
        <v>8915.9359999999997</v>
      </c>
      <c r="D6292" s="39">
        <v>16.8</v>
      </c>
      <c r="E6292" s="35">
        <v>0</v>
      </c>
      <c r="F6292" s="35">
        <f t="shared" si="416"/>
        <v>0.62945878399999822</v>
      </c>
      <c r="G6292" s="35">
        <f t="shared" si="417"/>
        <v>8.2200000000000187E-4</v>
      </c>
      <c r="H6292" s="36">
        <f t="shared" si="418"/>
        <v>2840.4597192159999</v>
      </c>
      <c r="I6292" s="36">
        <f t="shared" si="419"/>
        <v>0.63028078400020604</v>
      </c>
      <c r="J6292" s="84"/>
      <c r="K6292" s="85"/>
      <c r="M6292" s="59">
        <v>2925.8049999999998</v>
      </c>
    </row>
    <row r="6293" spans="2:13" ht="15.75" x14ac:dyDescent="0.25">
      <c r="B6293" s="70">
        <v>44337.964155092501</v>
      </c>
      <c r="C6293" s="35">
        <v>8914.5220000000008</v>
      </c>
      <c r="D6293" s="39">
        <v>16.8</v>
      </c>
      <c r="E6293" s="35">
        <v>0</v>
      </c>
      <c r="F6293" s="35">
        <f t="shared" si="416"/>
        <v>0.63568886799999313</v>
      </c>
      <c r="G6293" s="35">
        <f t="shared" si="417"/>
        <v>8.2200000000000187E-4</v>
      </c>
      <c r="H6293" s="36">
        <f t="shared" si="418"/>
        <v>2840.453489132</v>
      </c>
      <c r="I6293" s="36">
        <f t="shared" si="419"/>
        <v>0.63651086800018675</v>
      </c>
      <c r="J6293" s="84"/>
      <c r="K6293" s="85"/>
      <c r="M6293" s="59">
        <v>2925.8049999999998</v>
      </c>
    </row>
    <row r="6294" spans="2:13" ht="15.75" x14ac:dyDescent="0.25">
      <c r="B6294" s="70">
        <v>44338.214155092501</v>
      </c>
      <c r="C6294" s="35">
        <v>8913.5380000000005</v>
      </c>
      <c r="D6294" s="39">
        <v>16.8</v>
      </c>
      <c r="E6294" s="35">
        <v>0</v>
      </c>
      <c r="F6294" s="35">
        <f t="shared" si="416"/>
        <v>0.64002437199999473</v>
      </c>
      <c r="G6294" s="35">
        <f t="shared" si="417"/>
        <v>8.2200000000000187E-4</v>
      </c>
      <c r="H6294" s="36">
        <f t="shared" si="418"/>
        <v>2840.4491536280002</v>
      </c>
      <c r="I6294" s="36">
        <f t="shared" si="419"/>
        <v>0.64084637199994177</v>
      </c>
      <c r="J6294" s="84"/>
      <c r="K6294" s="85"/>
      <c r="M6294" s="59">
        <v>2925.8049999999998</v>
      </c>
    </row>
    <row r="6295" spans="2:13" ht="15.75" x14ac:dyDescent="0.25">
      <c r="B6295" s="70">
        <v>44338.464155092501</v>
      </c>
      <c r="C6295" s="35">
        <v>8912.4549999999999</v>
      </c>
      <c r="D6295" s="39">
        <v>16.8</v>
      </c>
      <c r="E6295" s="35">
        <v>0</v>
      </c>
      <c r="F6295" s="35">
        <f t="shared" si="416"/>
        <v>0.64479606999999717</v>
      </c>
      <c r="G6295" s="35">
        <f t="shared" si="417"/>
        <v>8.2200000000000187E-4</v>
      </c>
      <c r="H6295" s="36">
        <f t="shared" si="418"/>
        <v>2840.44438193</v>
      </c>
      <c r="I6295" s="36">
        <f t="shared" si="419"/>
        <v>0.64561807000018234</v>
      </c>
      <c r="J6295" s="84"/>
      <c r="K6295" s="85"/>
      <c r="M6295" s="59">
        <v>2925.8049999999998</v>
      </c>
    </row>
    <row r="6296" spans="2:13" ht="15.75" x14ac:dyDescent="0.25">
      <c r="B6296" s="70">
        <v>44338.714155092501</v>
      </c>
      <c r="C6296" s="35">
        <v>8916.0650000000005</v>
      </c>
      <c r="D6296" s="39">
        <v>16.8</v>
      </c>
      <c r="E6296" s="35">
        <v>0</v>
      </c>
      <c r="F6296" s="35">
        <f t="shared" si="416"/>
        <v>0.62889040999999457</v>
      </c>
      <c r="G6296" s="35">
        <f t="shared" si="417"/>
        <v>8.2200000000000187E-4</v>
      </c>
      <c r="H6296" s="36">
        <f t="shared" si="418"/>
        <v>2840.46028759</v>
      </c>
      <c r="I6296" s="36">
        <f t="shared" si="419"/>
        <v>0.62971241000013833</v>
      </c>
      <c r="J6296" s="84"/>
      <c r="K6296" s="85"/>
      <c r="M6296" s="59">
        <v>2925.8049999999998</v>
      </c>
    </row>
    <row r="6297" spans="2:13" ht="15.75" x14ac:dyDescent="0.25">
      <c r="B6297" s="70">
        <v>44338.964155092501</v>
      </c>
      <c r="C6297" s="35">
        <v>8914.6710000000003</v>
      </c>
      <c r="D6297" s="39">
        <v>16.8</v>
      </c>
      <c r="E6297" s="35">
        <v>0</v>
      </c>
      <c r="F6297" s="35">
        <f t="shared" si="416"/>
        <v>0.63503237399999557</v>
      </c>
      <c r="G6297" s="35">
        <f t="shared" si="417"/>
        <v>8.2200000000000187E-4</v>
      </c>
      <c r="H6297" s="36">
        <f t="shared" si="418"/>
        <v>2840.4541456260004</v>
      </c>
      <c r="I6297" s="36">
        <f t="shared" si="419"/>
        <v>0.63585437399979128</v>
      </c>
      <c r="J6297" s="84"/>
      <c r="K6297" s="85"/>
      <c r="M6297" s="59">
        <v>2925.8049999999998</v>
      </c>
    </row>
    <row r="6298" spans="2:13" ht="15.75" x14ac:dyDescent="0.25">
      <c r="B6298" s="70">
        <v>44339.214155092501</v>
      </c>
      <c r="C6298" s="35">
        <v>8912.2090000000007</v>
      </c>
      <c r="D6298" s="39">
        <v>16.8</v>
      </c>
      <c r="E6298" s="35">
        <v>0</v>
      </c>
      <c r="F6298" s="35">
        <f t="shared" si="416"/>
        <v>0.64587994599999354</v>
      </c>
      <c r="G6298" s="35">
        <f t="shared" si="417"/>
        <v>8.2200000000000187E-4</v>
      </c>
      <c r="H6298" s="36">
        <f t="shared" si="418"/>
        <v>2840.443298054</v>
      </c>
      <c r="I6298" s="36">
        <f t="shared" si="419"/>
        <v>0.6467019460001211</v>
      </c>
      <c r="J6298" s="84"/>
      <c r="K6298" s="85"/>
      <c r="M6298" s="59">
        <v>2925.8049999999998</v>
      </c>
    </row>
    <row r="6299" spans="2:13" ht="15.75" x14ac:dyDescent="0.25">
      <c r="B6299" s="70">
        <v>44339.464155092501</v>
      </c>
      <c r="C6299" s="35">
        <v>8912.357</v>
      </c>
      <c r="D6299" s="39">
        <v>16.8</v>
      </c>
      <c r="E6299" s="35">
        <v>0</v>
      </c>
      <c r="F6299" s="35">
        <f t="shared" si="416"/>
        <v>0.64522785799999693</v>
      </c>
      <c r="G6299" s="35">
        <f t="shared" si="417"/>
        <v>8.2200000000000187E-4</v>
      </c>
      <c r="H6299" s="36">
        <f t="shared" si="418"/>
        <v>2840.4439501420002</v>
      </c>
      <c r="I6299" s="36">
        <f t="shared" si="419"/>
        <v>0.64604985799996939</v>
      </c>
      <c r="J6299" s="84"/>
      <c r="K6299" s="85"/>
      <c r="M6299" s="59">
        <v>2925.8049999999998</v>
      </c>
    </row>
    <row r="6300" spans="2:13" ht="15.75" x14ac:dyDescent="0.25">
      <c r="B6300" s="70">
        <v>44339.714155092501</v>
      </c>
      <c r="C6300" s="35">
        <v>8913.7350000000006</v>
      </c>
      <c r="D6300" s="39">
        <v>16.8</v>
      </c>
      <c r="E6300" s="35">
        <v>0</v>
      </c>
      <c r="F6300" s="35">
        <f t="shared" si="416"/>
        <v>0.63915638999999425</v>
      </c>
      <c r="G6300" s="35">
        <f t="shared" si="417"/>
        <v>8.2200000000000187E-4</v>
      </c>
      <c r="H6300" s="36">
        <f t="shared" si="418"/>
        <v>2840.45002161</v>
      </c>
      <c r="I6300" s="36">
        <f t="shared" si="419"/>
        <v>0.63997839000012391</v>
      </c>
      <c r="J6300" s="84"/>
      <c r="K6300" s="85"/>
      <c r="M6300" s="59">
        <v>2925.8049999999998</v>
      </c>
    </row>
    <row r="6301" spans="2:13" ht="15.75" x14ac:dyDescent="0.25">
      <c r="B6301" s="70">
        <v>44339.964155092501</v>
      </c>
      <c r="C6301" s="35">
        <v>8912.6849999999995</v>
      </c>
      <c r="D6301" s="39">
        <v>16.8</v>
      </c>
      <c r="E6301" s="35">
        <v>0</v>
      </c>
      <c r="F6301" s="35">
        <f t="shared" si="416"/>
        <v>0.6437826899999991</v>
      </c>
      <c r="G6301" s="35">
        <f t="shared" si="417"/>
        <v>8.2200000000000187E-4</v>
      </c>
      <c r="H6301" s="36">
        <f t="shared" si="418"/>
        <v>2840.4453953100001</v>
      </c>
      <c r="I6301" s="36">
        <f t="shared" si="419"/>
        <v>0.64460469000005105</v>
      </c>
      <c r="J6301" s="84"/>
      <c r="K6301" s="85"/>
      <c r="M6301" s="59">
        <v>2925.8049999999998</v>
      </c>
    </row>
    <row r="6302" spans="2:13" ht="15.75" x14ac:dyDescent="0.25">
      <c r="B6302" s="70">
        <v>44340.214155092501</v>
      </c>
      <c r="C6302" s="35">
        <v>8912.357</v>
      </c>
      <c r="D6302" s="39">
        <v>16.8</v>
      </c>
      <c r="E6302" s="35">
        <v>0</v>
      </c>
      <c r="F6302" s="35">
        <f t="shared" si="416"/>
        <v>0.64522785799999693</v>
      </c>
      <c r="G6302" s="35">
        <f t="shared" si="417"/>
        <v>8.2200000000000187E-4</v>
      </c>
      <c r="H6302" s="36">
        <f t="shared" si="418"/>
        <v>2840.4439501420002</v>
      </c>
      <c r="I6302" s="36">
        <f t="shared" si="419"/>
        <v>0.64604985799996939</v>
      </c>
      <c r="J6302" s="84"/>
      <c r="K6302" s="85"/>
      <c r="M6302" s="59">
        <v>2925.8049999999998</v>
      </c>
    </row>
    <row r="6303" spans="2:13" ht="15.75" x14ac:dyDescent="0.25">
      <c r="B6303" s="70">
        <v>44340.464155092501</v>
      </c>
      <c r="C6303" s="35">
        <v>8912.6180000000004</v>
      </c>
      <c r="D6303" s="39">
        <v>16.8</v>
      </c>
      <c r="E6303" s="35">
        <v>0</v>
      </c>
      <c r="F6303" s="35">
        <f t="shared" si="416"/>
        <v>0.6440778919999951</v>
      </c>
      <c r="G6303" s="35">
        <f t="shared" si="417"/>
        <v>8.2200000000000187E-4</v>
      </c>
      <c r="H6303" s="36">
        <f t="shared" si="418"/>
        <v>2840.4451001080001</v>
      </c>
      <c r="I6303" s="36">
        <f t="shared" si="419"/>
        <v>0.64489989200001219</v>
      </c>
      <c r="J6303" s="84"/>
      <c r="K6303" s="85"/>
      <c r="M6303" s="59">
        <v>2925.8049999999998</v>
      </c>
    </row>
    <row r="6304" spans="2:13" ht="15.75" x14ac:dyDescent="0.25">
      <c r="B6304" s="70">
        <v>44340.714155092501</v>
      </c>
      <c r="C6304" s="35">
        <v>8913.2929999999997</v>
      </c>
      <c r="D6304" s="39">
        <v>16.8</v>
      </c>
      <c r="E6304" s="35">
        <v>0</v>
      </c>
      <c r="F6304" s="35">
        <f t="shared" si="416"/>
        <v>0.64110384199999826</v>
      </c>
      <c r="G6304" s="35">
        <f t="shared" si="417"/>
        <v>8.2200000000000187E-4</v>
      </c>
      <c r="H6304" s="36">
        <f t="shared" si="418"/>
        <v>2840.4480741580001</v>
      </c>
      <c r="I6304" s="36">
        <f t="shared" si="419"/>
        <v>0.64192584200009151</v>
      </c>
      <c r="J6304" s="84"/>
      <c r="K6304" s="85"/>
      <c r="M6304" s="59">
        <v>2925.8049999999998</v>
      </c>
    </row>
    <row r="6305" spans="2:13" ht="15.75" x14ac:dyDescent="0.25">
      <c r="B6305" s="70">
        <v>44340.964155092501</v>
      </c>
      <c r="C6305" s="35">
        <v>8912.85</v>
      </c>
      <c r="D6305" s="39">
        <v>16.8</v>
      </c>
      <c r="E6305" s="35">
        <v>0</v>
      </c>
      <c r="F6305" s="35">
        <f t="shared" si="416"/>
        <v>0.64305569999999523</v>
      </c>
      <c r="G6305" s="35">
        <f t="shared" si="417"/>
        <v>8.2200000000000187E-4</v>
      </c>
      <c r="H6305" s="36">
        <f t="shared" si="418"/>
        <v>2840.4461223000003</v>
      </c>
      <c r="I6305" s="36">
        <f t="shared" si="419"/>
        <v>0.64387769999984812</v>
      </c>
      <c r="J6305" s="84"/>
      <c r="K6305" s="85"/>
      <c r="M6305" s="59">
        <v>2925.8049999999998</v>
      </c>
    </row>
    <row r="6306" spans="2:13" ht="15.75" x14ac:dyDescent="0.25">
      <c r="B6306" s="70">
        <v>44341.214155092501</v>
      </c>
      <c r="C6306" s="35">
        <v>8913.2440000000006</v>
      </c>
      <c r="D6306" s="39">
        <v>16.8</v>
      </c>
      <c r="E6306" s="35">
        <v>0</v>
      </c>
      <c r="F6306" s="35">
        <f t="shared" si="416"/>
        <v>0.64131973599999414</v>
      </c>
      <c r="G6306" s="35">
        <f t="shared" si="417"/>
        <v>8.2200000000000187E-4</v>
      </c>
      <c r="H6306" s="36">
        <f t="shared" si="418"/>
        <v>2840.4478582639999</v>
      </c>
      <c r="I6306" s="36">
        <f t="shared" si="419"/>
        <v>0.6421417360002124</v>
      </c>
      <c r="J6306" s="84"/>
      <c r="K6306" s="85"/>
      <c r="M6306" s="59">
        <v>2925.8049999999998</v>
      </c>
    </row>
    <row r="6307" spans="2:13" ht="15.75" x14ac:dyDescent="0.25">
      <c r="B6307" s="70">
        <v>44341.464155092501</v>
      </c>
      <c r="C6307" s="35">
        <v>8913.0290000000005</v>
      </c>
      <c r="D6307" s="39">
        <v>16.8</v>
      </c>
      <c r="E6307" s="35">
        <v>0</v>
      </c>
      <c r="F6307" s="35">
        <f t="shared" si="416"/>
        <v>0.64226702599999486</v>
      </c>
      <c r="G6307" s="35">
        <f t="shared" si="417"/>
        <v>8.2200000000000187E-4</v>
      </c>
      <c r="H6307" s="36">
        <f t="shared" si="418"/>
        <v>2840.4469109740003</v>
      </c>
      <c r="I6307" s="36">
        <f t="shared" si="419"/>
        <v>0.6430890259998705</v>
      </c>
      <c r="J6307" s="84"/>
      <c r="K6307" s="85"/>
      <c r="M6307" s="59">
        <v>2925.8049999999998</v>
      </c>
    </row>
    <row r="6308" spans="2:13" ht="15.75" x14ac:dyDescent="0.25">
      <c r="B6308" s="70">
        <v>44341.714155092501</v>
      </c>
      <c r="C6308" s="35">
        <v>8914.8340000000007</v>
      </c>
      <c r="D6308" s="39">
        <v>16.8</v>
      </c>
      <c r="E6308" s="35">
        <v>0</v>
      </c>
      <c r="F6308" s="35">
        <f t="shared" si="416"/>
        <v>0.6343141959999935</v>
      </c>
      <c r="G6308" s="35">
        <f t="shared" si="417"/>
        <v>8.2200000000000187E-4</v>
      </c>
      <c r="H6308" s="36">
        <f t="shared" si="418"/>
        <v>2840.4548638040001</v>
      </c>
      <c r="I6308" s="36">
        <f t="shared" si="419"/>
        <v>0.63513619600007587</v>
      </c>
      <c r="J6308" s="84"/>
      <c r="K6308" s="85"/>
      <c r="M6308" s="59">
        <v>2925.8049999999998</v>
      </c>
    </row>
    <row r="6309" spans="2:13" ht="15.75" x14ac:dyDescent="0.25">
      <c r="B6309" s="70">
        <v>44341.964155092501</v>
      </c>
      <c r="C6309" s="35">
        <v>8913.6530000000002</v>
      </c>
      <c r="D6309" s="39">
        <v>16.8</v>
      </c>
      <c r="E6309" s="35">
        <v>0</v>
      </c>
      <c r="F6309" s="35">
        <f t="shared" si="416"/>
        <v>0.6395176819999957</v>
      </c>
      <c r="G6309" s="35">
        <f t="shared" si="417"/>
        <v>8.2200000000000187E-4</v>
      </c>
      <c r="H6309" s="36">
        <f t="shared" si="418"/>
        <v>2840.449660318</v>
      </c>
      <c r="I6309" s="36">
        <f t="shared" si="419"/>
        <v>0.64033968200010349</v>
      </c>
      <c r="J6309" s="84"/>
      <c r="K6309" s="85"/>
      <c r="M6309" s="59">
        <v>2925.8049999999998</v>
      </c>
    </row>
    <row r="6310" spans="2:13" ht="15.75" x14ac:dyDescent="0.25">
      <c r="B6310" s="70">
        <v>44342.214155092501</v>
      </c>
      <c r="C6310" s="35">
        <v>8912.1779999999999</v>
      </c>
      <c r="D6310" s="39">
        <v>16.8</v>
      </c>
      <c r="E6310" s="35">
        <v>0</v>
      </c>
      <c r="F6310" s="35">
        <f t="shared" si="416"/>
        <v>0.64601653199999731</v>
      </c>
      <c r="G6310" s="35">
        <f t="shared" si="417"/>
        <v>8.2200000000000187E-4</v>
      </c>
      <c r="H6310" s="36">
        <f t="shared" si="418"/>
        <v>2840.4431614680002</v>
      </c>
      <c r="I6310" s="36">
        <f t="shared" si="419"/>
        <v>0.64683853199994701</v>
      </c>
      <c r="J6310" s="84"/>
      <c r="K6310" s="85"/>
      <c r="M6310" s="59">
        <v>2925.8049999999998</v>
      </c>
    </row>
    <row r="6311" spans="2:13" ht="15.75" x14ac:dyDescent="0.25">
      <c r="B6311" s="70">
        <v>44342.464155092501</v>
      </c>
      <c r="C6311" s="35">
        <v>8912.3410000000003</v>
      </c>
      <c r="D6311" s="39">
        <v>16.8</v>
      </c>
      <c r="E6311" s="35">
        <v>0</v>
      </c>
      <c r="F6311" s="35">
        <f t="shared" si="416"/>
        <v>0.64529835399999524</v>
      </c>
      <c r="G6311" s="35">
        <f t="shared" si="417"/>
        <v>8.2200000000000187E-4</v>
      </c>
      <c r="H6311" s="36">
        <f t="shared" si="418"/>
        <v>2840.4438796460004</v>
      </c>
      <c r="I6311" s="36">
        <f t="shared" si="419"/>
        <v>0.64612035399977685</v>
      </c>
      <c r="J6311" s="84"/>
      <c r="K6311" s="85"/>
      <c r="M6311" s="59">
        <v>2925.8049999999998</v>
      </c>
    </row>
    <row r="6312" spans="2:13" ht="15.75" x14ac:dyDescent="0.25">
      <c r="B6312" s="70">
        <v>44342.714155092501</v>
      </c>
      <c r="C6312" s="35">
        <v>8916.23</v>
      </c>
      <c r="D6312" s="39">
        <v>16.8</v>
      </c>
      <c r="E6312" s="35">
        <v>0</v>
      </c>
      <c r="F6312" s="35">
        <f t="shared" si="416"/>
        <v>0.6281634199999987</v>
      </c>
      <c r="G6312" s="35">
        <f t="shared" si="417"/>
        <v>8.2200000000000187E-4</v>
      </c>
      <c r="H6312" s="36">
        <f t="shared" si="418"/>
        <v>2840.4610145800002</v>
      </c>
      <c r="I6312" s="36">
        <f t="shared" si="419"/>
        <v>0.6289854199999354</v>
      </c>
      <c r="J6312" s="84"/>
      <c r="K6312" s="85"/>
      <c r="M6312" s="59">
        <v>2925.8049999999998</v>
      </c>
    </row>
    <row r="6313" spans="2:13" ht="15.75" x14ac:dyDescent="0.25">
      <c r="B6313" s="70">
        <v>44342.964155092501</v>
      </c>
      <c r="C6313" s="35">
        <v>8914.6380000000008</v>
      </c>
      <c r="D6313" s="39">
        <v>16.8</v>
      </c>
      <c r="E6313" s="35">
        <v>0</v>
      </c>
      <c r="F6313" s="35">
        <f t="shared" si="416"/>
        <v>0.63517777199999315</v>
      </c>
      <c r="G6313" s="35">
        <f t="shared" si="417"/>
        <v>8.2200000000000187E-4</v>
      </c>
      <c r="H6313" s="36">
        <f t="shared" si="418"/>
        <v>2840.454000228</v>
      </c>
      <c r="I6313" s="36">
        <f t="shared" si="419"/>
        <v>0.63599977200010471</v>
      </c>
      <c r="J6313" s="84"/>
      <c r="K6313" s="85"/>
      <c r="M6313" s="59">
        <v>2925.8049999999998</v>
      </c>
    </row>
    <row r="6314" spans="2:13" ht="15.75" x14ac:dyDescent="0.25">
      <c r="B6314" s="70">
        <v>44343.214155092501</v>
      </c>
      <c r="C6314" s="35">
        <v>8912.8330000000005</v>
      </c>
      <c r="D6314" s="39">
        <v>16.8</v>
      </c>
      <c r="E6314" s="35">
        <v>0</v>
      </c>
      <c r="F6314" s="35">
        <f t="shared" si="416"/>
        <v>0.6431306019999945</v>
      </c>
      <c r="G6314" s="35">
        <f t="shared" si="417"/>
        <v>8.2200000000000187E-4</v>
      </c>
      <c r="H6314" s="36">
        <f t="shared" si="418"/>
        <v>2840.4460473980002</v>
      </c>
      <c r="I6314" s="36">
        <f t="shared" si="419"/>
        <v>0.64395260199989934</v>
      </c>
      <c r="J6314" s="84"/>
      <c r="K6314" s="85"/>
      <c r="M6314" s="59">
        <v>2925.8049999999998</v>
      </c>
    </row>
    <row r="6315" spans="2:13" ht="15.75" x14ac:dyDescent="0.25">
      <c r="B6315" s="70">
        <v>44343.464155092501</v>
      </c>
      <c r="C6315" s="35">
        <v>8912.4889999999996</v>
      </c>
      <c r="D6315" s="39">
        <v>16.8</v>
      </c>
      <c r="E6315" s="35">
        <v>0</v>
      </c>
      <c r="F6315" s="35">
        <f t="shared" si="416"/>
        <v>0.64464626599999864</v>
      </c>
      <c r="G6315" s="35">
        <f t="shared" si="417"/>
        <v>8.2200000000000187E-4</v>
      </c>
      <c r="H6315" s="36">
        <f t="shared" si="418"/>
        <v>2840.4445317340001</v>
      </c>
      <c r="I6315" s="36">
        <f t="shared" si="419"/>
        <v>0.64546826600007989</v>
      </c>
      <c r="J6315" s="84"/>
      <c r="K6315" s="85"/>
      <c r="M6315" s="59">
        <v>2925.8049999999998</v>
      </c>
    </row>
    <row r="6316" spans="2:13" ht="15.75" x14ac:dyDescent="0.25">
      <c r="B6316" s="70">
        <v>44343.714155092501</v>
      </c>
      <c r="C6316" s="35">
        <v>8916.1309999999994</v>
      </c>
      <c r="D6316" s="39">
        <v>16.8</v>
      </c>
      <c r="E6316" s="35">
        <v>0</v>
      </c>
      <c r="F6316" s="35">
        <f t="shared" si="416"/>
        <v>0.62859961399999942</v>
      </c>
      <c r="G6316" s="35">
        <f t="shared" si="417"/>
        <v>8.2200000000000187E-4</v>
      </c>
      <c r="H6316" s="36">
        <f t="shared" si="418"/>
        <v>2840.4605783860002</v>
      </c>
      <c r="I6316" s="36">
        <f t="shared" si="419"/>
        <v>0.62942161399996621</v>
      </c>
      <c r="J6316" s="84"/>
      <c r="K6316" s="85"/>
      <c r="M6316" s="59">
        <v>2925.8049999999998</v>
      </c>
    </row>
    <row r="6317" spans="2:13" ht="15.75" x14ac:dyDescent="0.25">
      <c r="B6317" s="70">
        <v>44343.964155092501</v>
      </c>
      <c r="C6317" s="35">
        <v>8914.5889999999999</v>
      </c>
      <c r="D6317" s="39">
        <v>16.8</v>
      </c>
      <c r="E6317" s="35">
        <v>0</v>
      </c>
      <c r="F6317" s="35">
        <f t="shared" si="416"/>
        <v>0.63539366599999703</v>
      </c>
      <c r="G6317" s="35">
        <f t="shared" si="417"/>
        <v>8.2200000000000187E-4</v>
      </c>
      <c r="H6317" s="36">
        <f t="shared" si="418"/>
        <v>2840.4537843340004</v>
      </c>
      <c r="I6317" s="36">
        <f t="shared" si="419"/>
        <v>0.63621566599977086</v>
      </c>
      <c r="J6317" s="84"/>
      <c r="K6317" s="85"/>
      <c r="M6317" s="59">
        <v>2925.8049999999998</v>
      </c>
    </row>
    <row r="6318" spans="2:13" ht="15.75" x14ac:dyDescent="0.25">
      <c r="B6318" s="70">
        <v>44344.214155092501</v>
      </c>
      <c r="C6318" s="35">
        <v>8912.8979999999992</v>
      </c>
      <c r="D6318" s="39">
        <v>16.8</v>
      </c>
      <c r="E6318" s="35">
        <v>0</v>
      </c>
      <c r="F6318" s="35">
        <f t="shared" si="416"/>
        <v>0.64284421200000019</v>
      </c>
      <c r="G6318" s="35">
        <f t="shared" si="417"/>
        <v>8.2200000000000187E-4</v>
      </c>
      <c r="H6318" s="36">
        <f t="shared" si="418"/>
        <v>2840.4463337880002</v>
      </c>
      <c r="I6318" s="36">
        <f t="shared" si="419"/>
        <v>0.64366621199997098</v>
      </c>
      <c r="J6318" s="84"/>
      <c r="K6318" s="85"/>
      <c r="M6318" s="59">
        <v>2925.8049999999998</v>
      </c>
    </row>
    <row r="6319" spans="2:13" ht="15.75" x14ac:dyDescent="0.25">
      <c r="B6319" s="70">
        <v>44344.464155092501</v>
      </c>
      <c r="C6319" s="35">
        <v>8912.2759999999998</v>
      </c>
      <c r="D6319" s="39">
        <v>16.8</v>
      </c>
      <c r="E6319" s="35">
        <v>0</v>
      </c>
      <c r="F6319" s="35">
        <f t="shared" si="416"/>
        <v>0.64558474399999755</v>
      </c>
      <c r="G6319" s="35">
        <f t="shared" si="417"/>
        <v>8.2200000000000187E-4</v>
      </c>
      <c r="H6319" s="36">
        <f t="shared" si="418"/>
        <v>2840.443593256</v>
      </c>
      <c r="I6319" s="36">
        <f t="shared" si="419"/>
        <v>0.64640674400015996</v>
      </c>
      <c r="J6319" s="84"/>
      <c r="K6319" s="85"/>
      <c r="M6319" s="59">
        <v>2925.8049999999998</v>
      </c>
    </row>
    <row r="6320" spans="2:13" ht="15.75" x14ac:dyDescent="0.25">
      <c r="B6320" s="70">
        <v>44344.714155092501</v>
      </c>
      <c r="C6320" s="35">
        <v>8915.6229999999996</v>
      </c>
      <c r="D6320" s="39">
        <v>16.8</v>
      </c>
      <c r="E6320" s="35">
        <v>0</v>
      </c>
      <c r="F6320" s="35">
        <f t="shared" si="416"/>
        <v>0.63083786199999858</v>
      </c>
      <c r="G6320" s="35">
        <f t="shared" si="417"/>
        <v>8.2200000000000187E-4</v>
      </c>
      <c r="H6320" s="36">
        <f t="shared" si="418"/>
        <v>2840.458340138</v>
      </c>
      <c r="I6320" s="36">
        <f t="shared" si="419"/>
        <v>0.63165986200010593</v>
      </c>
      <c r="J6320" s="84"/>
      <c r="K6320" s="85"/>
      <c r="M6320" s="59">
        <v>2925.8049999999998</v>
      </c>
    </row>
    <row r="6321" spans="2:13" ht="15.75" x14ac:dyDescent="0.25">
      <c r="B6321" s="70">
        <v>44344.964155092501</v>
      </c>
      <c r="C6321" s="35">
        <v>8914.4740000000002</v>
      </c>
      <c r="D6321" s="39">
        <v>16.8</v>
      </c>
      <c r="E6321" s="35">
        <v>0</v>
      </c>
      <c r="F6321" s="35">
        <f t="shared" si="416"/>
        <v>0.63590035599999617</v>
      </c>
      <c r="G6321" s="35">
        <f t="shared" si="417"/>
        <v>8.2200000000000187E-4</v>
      </c>
      <c r="H6321" s="36">
        <f t="shared" si="418"/>
        <v>2840.4532776440001</v>
      </c>
      <c r="I6321" s="36">
        <f t="shared" si="419"/>
        <v>0.63672235600006388</v>
      </c>
      <c r="J6321" s="84"/>
      <c r="K6321" s="85"/>
      <c r="M6321" s="59">
        <v>2925.8049999999998</v>
      </c>
    </row>
    <row r="6322" spans="2:13" ht="15.75" x14ac:dyDescent="0.25">
      <c r="B6322" s="70">
        <v>44345.214155092501</v>
      </c>
      <c r="C6322" s="35">
        <v>8912.768</v>
      </c>
      <c r="D6322" s="39">
        <v>16.8</v>
      </c>
      <c r="E6322" s="35">
        <v>0</v>
      </c>
      <c r="F6322" s="35">
        <f t="shared" si="416"/>
        <v>0.64341699199999669</v>
      </c>
      <c r="G6322" s="35">
        <f t="shared" si="417"/>
        <v>8.2200000000000187E-4</v>
      </c>
      <c r="H6322" s="36">
        <f t="shared" si="418"/>
        <v>2840.4457610080003</v>
      </c>
      <c r="I6322" s="36">
        <f t="shared" si="419"/>
        <v>0.6442389919998277</v>
      </c>
      <c r="J6322" s="84"/>
      <c r="K6322" s="85"/>
      <c r="M6322" s="59">
        <v>2925.8049999999998</v>
      </c>
    </row>
    <row r="6323" spans="2:13" ht="15.75" x14ac:dyDescent="0.25">
      <c r="B6323" s="70">
        <v>44345.464155092501</v>
      </c>
      <c r="C6323" s="35">
        <v>8912.5059999999994</v>
      </c>
      <c r="D6323" s="39">
        <v>16.8</v>
      </c>
      <c r="E6323" s="35">
        <v>0</v>
      </c>
      <c r="F6323" s="35">
        <f t="shared" si="416"/>
        <v>0.64457136399999948</v>
      </c>
      <c r="G6323" s="35">
        <f t="shared" si="417"/>
        <v>8.2200000000000187E-4</v>
      </c>
      <c r="H6323" s="36">
        <f t="shared" si="418"/>
        <v>2840.4446066360001</v>
      </c>
      <c r="I6323" s="36">
        <f t="shared" si="419"/>
        <v>0.64539336400002867</v>
      </c>
      <c r="J6323" s="84"/>
      <c r="K6323" s="85"/>
      <c r="M6323" s="59">
        <v>2925.8049999999998</v>
      </c>
    </row>
    <row r="6324" spans="2:13" ht="15.75" x14ac:dyDescent="0.25">
      <c r="B6324" s="70">
        <v>44345.714155092501</v>
      </c>
      <c r="C6324" s="35">
        <v>8916.4770000000008</v>
      </c>
      <c r="D6324" s="39">
        <v>16.8</v>
      </c>
      <c r="E6324" s="35">
        <v>0</v>
      </c>
      <c r="F6324" s="35">
        <f t="shared" si="416"/>
        <v>0.62707513799999337</v>
      </c>
      <c r="G6324" s="35">
        <f t="shared" si="417"/>
        <v>8.2200000000000187E-4</v>
      </c>
      <c r="H6324" s="36">
        <f t="shared" si="418"/>
        <v>2840.4621028619999</v>
      </c>
      <c r="I6324" s="36">
        <f t="shared" si="419"/>
        <v>0.62789713800020763</v>
      </c>
      <c r="J6324" s="84"/>
      <c r="K6324" s="85"/>
      <c r="M6324" s="59">
        <v>2925.8049999999998</v>
      </c>
    </row>
    <row r="6325" spans="2:13" ht="15.75" x14ac:dyDescent="0.25">
      <c r="B6325" s="70">
        <v>44345.964155092501</v>
      </c>
      <c r="C6325" s="35">
        <v>8913.9339999999993</v>
      </c>
      <c r="D6325" s="39">
        <v>16.8</v>
      </c>
      <c r="E6325" s="35">
        <v>0</v>
      </c>
      <c r="F6325" s="35">
        <f t="shared" si="416"/>
        <v>0.63827959599999995</v>
      </c>
      <c r="G6325" s="35">
        <f t="shared" si="417"/>
        <v>8.2200000000000187E-4</v>
      </c>
      <c r="H6325" s="36">
        <f t="shared" si="418"/>
        <v>2840.4508984040003</v>
      </c>
      <c r="I6325" s="36">
        <f t="shared" si="419"/>
        <v>0.63910159599981853</v>
      </c>
      <c r="J6325" s="84"/>
      <c r="K6325" s="85"/>
      <c r="M6325" s="59">
        <v>2925.8049999999998</v>
      </c>
    </row>
    <row r="6326" spans="2:13" ht="15.75" x14ac:dyDescent="0.25">
      <c r="B6326" s="70">
        <v>44346.214155092501</v>
      </c>
      <c r="C6326" s="35">
        <v>8913.3919999999998</v>
      </c>
      <c r="D6326" s="39">
        <v>16.8</v>
      </c>
      <c r="E6326" s="35">
        <v>0</v>
      </c>
      <c r="F6326" s="35">
        <f t="shared" si="416"/>
        <v>0.64066764799999765</v>
      </c>
      <c r="G6326" s="35">
        <f t="shared" si="417"/>
        <v>8.2200000000000187E-4</v>
      </c>
      <c r="H6326" s="36">
        <f t="shared" si="418"/>
        <v>2840.4485103520001</v>
      </c>
      <c r="I6326" s="36">
        <f t="shared" si="419"/>
        <v>0.6414896480000607</v>
      </c>
      <c r="J6326" s="84"/>
      <c r="K6326" s="85"/>
      <c r="M6326" s="59">
        <v>2925.8049999999998</v>
      </c>
    </row>
    <row r="6327" spans="2:13" ht="15.75" x14ac:dyDescent="0.25">
      <c r="B6327" s="70">
        <v>44346.464155092501</v>
      </c>
      <c r="C6327" s="35">
        <v>8912.0949999999993</v>
      </c>
      <c r="D6327" s="39">
        <v>16.8</v>
      </c>
      <c r="E6327" s="35">
        <v>0</v>
      </c>
      <c r="F6327" s="35">
        <f t="shared" si="416"/>
        <v>0.64638222999999972</v>
      </c>
      <c r="G6327" s="35">
        <f t="shared" si="417"/>
        <v>8.2200000000000187E-4</v>
      </c>
      <c r="H6327" s="36">
        <f t="shared" si="418"/>
        <v>2840.44279577</v>
      </c>
      <c r="I6327" s="36">
        <f t="shared" si="419"/>
        <v>0.64720423000017036</v>
      </c>
      <c r="J6327" s="84"/>
      <c r="K6327" s="85"/>
      <c r="M6327" s="59">
        <v>2925.8049999999998</v>
      </c>
    </row>
    <row r="6328" spans="2:13" ht="15.75" x14ac:dyDescent="0.25">
      <c r="B6328" s="70">
        <v>44346.714155092501</v>
      </c>
      <c r="C6328" s="35">
        <v>8913.3919999999998</v>
      </c>
      <c r="D6328" s="39">
        <v>16.8</v>
      </c>
      <c r="E6328" s="35">
        <v>0</v>
      </c>
      <c r="F6328" s="35">
        <f t="shared" si="416"/>
        <v>0.64066764799999765</v>
      </c>
      <c r="G6328" s="35">
        <f t="shared" si="417"/>
        <v>8.2200000000000187E-4</v>
      </c>
      <c r="H6328" s="36">
        <f t="shared" si="418"/>
        <v>2840.4485103520001</v>
      </c>
      <c r="I6328" s="36">
        <f t="shared" si="419"/>
        <v>0.6414896480000607</v>
      </c>
      <c r="J6328" s="84"/>
      <c r="K6328" s="85"/>
      <c r="M6328" s="59">
        <v>2925.8049999999998</v>
      </c>
    </row>
    <row r="6329" spans="2:13" ht="15.75" x14ac:dyDescent="0.25">
      <c r="B6329" s="70">
        <v>44346.964155092501</v>
      </c>
      <c r="C6329" s="35">
        <v>8913.2289999999994</v>
      </c>
      <c r="D6329" s="39">
        <v>16.8</v>
      </c>
      <c r="E6329" s="35">
        <v>0</v>
      </c>
      <c r="F6329" s="35">
        <f t="shared" si="416"/>
        <v>0.6413858259999996</v>
      </c>
      <c r="G6329" s="35">
        <f t="shared" si="417"/>
        <v>8.2200000000000187E-4</v>
      </c>
      <c r="H6329" s="36">
        <f t="shared" si="418"/>
        <v>2840.4477921740004</v>
      </c>
      <c r="I6329" s="36">
        <f t="shared" si="419"/>
        <v>0.64220782599977611</v>
      </c>
      <c r="J6329" s="84"/>
      <c r="K6329" s="85"/>
      <c r="M6329" s="59">
        <v>2925.8049999999998</v>
      </c>
    </row>
    <row r="6330" spans="2:13" ht="15.75" x14ac:dyDescent="0.25">
      <c r="B6330" s="70">
        <v>44347.214155092501</v>
      </c>
      <c r="C6330" s="35">
        <v>8912.5689999999995</v>
      </c>
      <c r="D6330" s="39">
        <v>16.8</v>
      </c>
      <c r="E6330" s="35">
        <v>0</v>
      </c>
      <c r="F6330" s="35">
        <f t="shared" si="416"/>
        <v>0.64429378599999898</v>
      </c>
      <c r="G6330" s="35">
        <f t="shared" si="417"/>
        <v>8.2200000000000187E-4</v>
      </c>
      <c r="H6330" s="36">
        <f t="shared" si="418"/>
        <v>2840.444884214</v>
      </c>
      <c r="I6330" s="36">
        <f t="shared" si="419"/>
        <v>0.64511578600013308</v>
      </c>
      <c r="J6330" s="84"/>
      <c r="K6330" s="85"/>
      <c r="M6330" s="59">
        <v>2925.8049999999998</v>
      </c>
    </row>
    <row r="6331" spans="2:13" ht="15.75" x14ac:dyDescent="0.25">
      <c r="B6331" s="70">
        <v>44347.464155092501</v>
      </c>
      <c r="C6331" s="35">
        <v>8912.5380000000005</v>
      </c>
      <c r="D6331" s="39">
        <v>16.8</v>
      </c>
      <c r="E6331" s="35">
        <v>0</v>
      </c>
      <c r="F6331" s="35">
        <f t="shared" si="416"/>
        <v>0.64443037199999476</v>
      </c>
      <c r="G6331" s="35">
        <f t="shared" si="417"/>
        <v>8.2200000000000187E-4</v>
      </c>
      <c r="H6331" s="36">
        <f t="shared" si="418"/>
        <v>2840.4447476280002</v>
      </c>
      <c r="I6331" s="36">
        <f t="shared" si="419"/>
        <v>0.645252371999959</v>
      </c>
      <c r="J6331" s="84"/>
      <c r="K6331" s="85"/>
      <c r="M6331" s="59">
        <v>2925.8049999999998</v>
      </c>
    </row>
    <row r="6332" spans="2:13" ht="15.75" x14ac:dyDescent="0.25">
      <c r="B6332" s="70">
        <v>44347.714155092501</v>
      </c>
      <c r="C6332" s="35">
        <v>8914.0139999999992</v>
      </c>
      <c r="D6332" s="39">
        <v>16.8</v>
      </c>
      <c r="E6332" s="35">
        <v>0</v>
      </c>
      <c r="F6332" s="35">
        <f t="shared" si="416"/>
        <v>0.63792711600000029</v>
      </c>
      <c r="G6332" s="35">
        <f t="shared" si="417"/>
        <v>8.2200000000000187E-4</v>
      </c>
      <c r="H6332" s="36">
        <f t="shared" si="418"/>
        <v>2840.4512508840003</v>
      </c>
      <c r="I6332" s="36">
        <f t="shared" si="419"/>
        <v>0.63874911599987172</v>
      </c>
      <c r="J6332" s="84"/>
      <c r="K6332" s="85"/>
      <c r="M6332" s="59">
        <v>2925.8049999999998</v>
      </c>
    </row>
    <row r="6333" spans="2:13" ht="15.75" x14ac:dyDescent="0.25">
      <c r="B6333" s="70">
        <v>44347.964155092501</v>
      </c>
      <c r="C6333" s="35">
        <v>8913.1460000000006</v>
      </c>
      <c r="D6333" s="39">
        <v>16.8</v>
      </c>
      <c r="E6333" s="35">
        <v>0</v>
      </c>
      <c r="F6333" s="35">
        <f t="shared" si="416"/>
        <v>0.64175152399999402</v>
      </c>
      <c r="G6333" s="35">
        <f t="shared" si="417"/>
        <v>8.2200000000000187E-4</v>
      </c>
      <c r="H6333" s="36">
        <f t="shared" si="418"/>
        <v>2840.4474264760001</v>
      </c>
      <c r="I6333" s="36">
        <f t="shared" si="419"/>
        <v>0.64257352399999945</v>
      </c>
      <c r="J6333" s="84"/>
      <c r="K6333" s="85"/>
      <c r="M6333" s="59">
        <v>2925.8049999999998</v>
      </c>
    </row>
    <row r="6334" spans="2:13" ht="15.75" x14ac:dyDescent="0.25">
      <c r="B6334" s="70">
        <v>44348.214155092501</v>
      </c>
      <c r="C6334" s="35">
        <v>8912.1929999999993</v>
      </c>
      <c r="D6334" s="39">
        <v>16.8</v>
      </c>
      <c r="E6334" s="35">
        <v>0</v>
      </c>
      <c r="F6334" s="35">
        <f t="shared" si="416"/>
        <v>0.64595044199999985</v>
      </c>
      <c r="G6334" s="35">
        <f t="shared" si="417"/>
        <v>8.2200000000000187E-4</v>
      </c>
      <c r="H6334" s="36">
        <f t="shared" si="418"/>
        <v>2840.4432275580002</v>
      </c>
      <c r="I6334" s="36">
        <f t="shared" si="419"/>
        <v>0.64677244199992856</v>
      </c>
      <c r="J6334" s="84"/>
      <c r="K6334" s="85"/>
      <c r="M6334" s="59">
        <v>2925.8049999999998</v>
      </c>
    </row>
    <row r="6335" spans="2:13" ht="15.75" x14ac:dyDescent="0.25">
      <c r="B6335" s="70">
        <v>44348.464155092501</v>
      </c>
      <c r="C6335" s="35">
        <v>8912.9310000000005</v>
      </c>
      <c r="D6335" s="39">
        <v>16.8</v>
      </c>
      <c r="E6335" s="35">
        <v>0</v>
      </c>
      <c r="F6335" s="35">
        <f t="shared" si="416"/>
        <v>0.64269881399999462</v>
      </c>
      <c r="G6335" s="35">
        <f t="shared" si="417"/>
        <v>8.2200000000000187E-4</v>
      </c>
      <c r="H6335" s="36">
        <f t="shared" si="418"/>
        <v>2840.446479186</v>
      </c>
      <c r="I6335" s="36">
        <f t="shared" si="419"/>
        <v>0.6435208140001123</v>
      </c>
      <c r="J6335" s="84"/>
      <c r="K6335" s="85"/>
      <c r="M6335" s="59">
        <v>2925.8049999999998</v>
      </c>
    </row>
    <row r="6336" spans="2:13" ht="15.75" x14ac:dyDescent="0.25">
      <c r="B6336" s="70">
        <v>44348.714155092501</v>
      </c>
      <c r="C6336" s="35">
        <v>8914.5720000000001</v>
      </c>
      <c r="D6336" s="39">
        <v>16.8</v>
      </c>
      <c r="E6336" s="35">
        <v>0</v>
      </c>
      <c r="F6336" s="35">
        <f t="shared" si="416"/>
        <v>0.63546856799999629</v>
      </c>
      <c r="G6336" s="35">
        <f t="shared" si="417"/>
        <v>8.2200000000000187E-4</v>
      </c>
      <c r="H6336" s="36">
        <f t="shared" si="418"/>
        <v>2840.4537094320003</v>
      </c>
      <c r="I6336" s="36">
        <f t="shared" si="419"/>
        <v>0.63629056799982209</v>
      </c>
      <c r="J6336" s="84"/>
      <c r="K6336" s="85"/>
      <c r="M6336" s="59">
        <v>2925.8049999999998</v>
      </c>
    </row>
    <row r="6337" spans="2:13" ht="15.75" x14ac:dyDescent="0.25">
      <c r="B6337" s="70">
        <v>44348.964155092501</v>
      </c>
      <c r="C6337" s="35">
        <v>8914.1129999999994</v>
      </c>
      <c r="D6337" s="39">
        <v>16.8</v>
      </c>
      <c r="E6337" s="35">
        <v>0</v>
      </c>
      <c r="F6337" s="35">
        <f t="shared" si="416"/>
        <v>0.63749092199999957</v>
      </c>
      <c r="G6337" s="35">
        <f t="shared" si="417"/>
        <v>8.2200000000000187E-4</v>
      </c>
      <c r="H6337" s="36">
        <f t="shared" si="418"/>
        <v>2840.4516870780003</v>
      </c>
      <c r="I6337" s="36">
        <f t="shared" si="419"/>
        <v>0.63831292199984091</v>
      </c>
      <c r="J6337" s="84"/>
      <c r="K6337" s="85"/>
      <c r="M6337" s="59">
        <v>2925.8049999999998</v>
      </c>
    </row>
    <row r="6338" spans="2:13" ht="15.75" x14ac:dyDescent="0.25">
      <c r="B6338" s="70">
        <v>44349.214155092501</v>
      </c>
      <c r="C6338" s="35">
        <v>8913.7019999999993</v>
      </c>
      <c r="D6338" s="39">
        <v>16.8</v>
      </c>
      <c r="E6338" s="35">
        <v>0</v>
      </c>
      <c r="F6338" s="35">
        <f t="shared" si="416"/>
        <v>0.63930178799999982</v>
      </c>
      <c r="G6338" s="35">
        <f t="shared" si="417"/>
        <v>8.2200000000000187E-4</v>
      </c>
      <c r="H6338" s="36">
        <f t="shared" si="418"/>
        <v>2840.4498762120002</v>
      </c>
      <c r="I6338" s="36">
        <f t="shared" si="419"/>
        <v>0.6401237879999826</v>
      </c>
      <c r="J6338" s="84"/>
      <c r="K6338" s="85"/>
      <c r="M6338" s="59">
        <v>2925.8049999999998</v>
      </c>
    </row>
    <row r="6339" spans="2:13" ht="15.75" x14ac:dyDescent="0.25">
      <c r="B6339" s="70">
        <v>44349.464155092501</v>
      </c>
      <c r="C6339" s="35">
        <v>8911.5550000000003</v>
      </c>
      <c r="D6339" s="39">
        <v>16.8</v>
      </c>
      <c r="E6339" s="35">
        <v>0</v>
      </c>
      <c r="F6339" s="35">
        <f t="shared" si="416"/>
        <v>0.64876146999999551</v>
      </c>
      <c r="G6339" s="35">
        <f t="shared" si="417"/>
        <v>8.2200000000000187E-4</v>
      </c>
      <c r="H6339" s="36">
        <f t="shared" si="418"/>
        <v>2840.4404165300002</v>
      </c>
      <c r="I6339" s="36">
        <f t="shared" si="419"/>
        <v>0.649583469999925</v>
      </c>
      <c r="J6339" s="84"/>
      <c r="K6339" s="85"/>
      <c r="M6339" s="59">
        <v>2925.8049999999998</v>
      </c>
    </row>
    <row r="6340" spans="2:13" ht="15.75" x14ac:dyDescent="0.25">
      <c r="B6340" s="70">
        <v>44349.714155092501</v>
      </c>
      <c r="C6340" s="35">
        <v>8914.7029999999995</v>
      </c>
      <c r="D6340" s="39">
        <v>16.8</v>
      </c>
      <c r="E6340" s="35">
        <v>0</v>
      </c>
      <c r="F6340" s="35">
        <f t="shared" si="416"/>
        <v>0.63489138199999895</v>
      </c>
      <c r="G6340" s="35">
        <f t="shared" si="417"/>
        <v>8.2200000000000187E-4</v>
      </c>
      <c r="H6340" s="36">
        <f t="shared" si="418"/>
        <v>2840.454286618</v>
      </c>
      <c r="I6340" s="36">
        <f t="shared" si="419"/>
        <v>0.63571338200017635</v>
      </c>
      <c r="J6340" s="84"/>
      <c r="K6340" s="85"/>
      <c r="M6340" s="59">
        <v>2925.8049999999998</v>
      </c>
    </row>
    <row r="6341" spans="2:13" ht="15.75" x14ac:dyDescent="0.25">
      <c r="B6341" s="70">
        <v>44349.964155092501</v>
      </c>
      <c r="C6341" s="35">
        <v>8913.8340000000007</v>
      </c>
      <c r="D6341" s="39">
        <v>16.8</v>
      </c>
      <c r="E6341" s="35">
        <v>0</v>
      </c>
      <c r="F6341" s="35">
        <f t="shared" si="416"/>
        <v>0.63872019599999352</v>
      </c>
      <c r="G6341" s="35">
        <f t="shared" si="417"/>
        <v>8.2200000000000187E-4</v>
      </c>
      <c r="H6341" s="36">
        <f t="shared" si="418"/>
        <v>2840.4504578040001</v>
      </c>
      <c r="I6341" s="36">
        <f t="shared" si="419"/>
        <v>0.6395421960000931</v>
      </c>
      <c r="J6341" s="84"/>
      <c r="K6341" s="85"/>
      <c r="M6341" s="59">
        <v>2925.8049999999998</v>
      </c>
    </row>
    <row r="6342" spans="2:13" ht="15.75" x14ac:dyDescent="0.25">
      <c r="B6342" s="70">
        <v>44350.214155092501</v>
      </c>
      <c r="C6342" s="35">
        <v>8912.6679999999997</v>
      </c>
      <c r="D6342" s="39">
        <v>16.8</v>
      </c>
      <c r="E6342" s="35">
        <v>0</v>
      </c>
      <c r="F6342" s="35">
        <f t="shared" si="416"/>
        <v>0.64385759199999826</v>
      </c>
      <c r="G6342" s="35">
        <f t="shared" si="417"/>
        <v>8.2200000000000187E-4</v>
      </c>
      <c r="H6342" s="36">
        <f t="shared" si="418"/>
        <v>2840.445320408</v>
      </c>
      <c r="I6342" s="36">
        <f t="shared" si="419"/>
        <v>0.64467959200010228</v>
      </c>
      <c r="J6342" s="84"/>
      <c r="K6342" s="85"/>
      <c r="M6342" s="59">
        <v>2925.8049999999998</v>
      </c>
    </row>
    <row r="6343" spans="2:13" ht="15.75" x14ac:dyDescent="0.25">
      <c r="B6343" s="70">
        <v>44350.464155092501</v>
      </c>
      <c r="C6343" s="35">
        <v>8911.85</v>
      </c>
      <c r="D6343" s="39">
        <v>16.8</v>
      </c>
      <c r="E6343" s="35">
        <v>0</v>
      </c>
      <c r="F6343" s="35">
        <f t="shared" si="416"/>
        <v>0.64746169999999525</v>
      </c>
      <c r="G6343" s="35">
        <f t="shared" si="417"/>
        <v>8.2200000000000187E-4</v>
      </c>
      <c r="H6343" s="36">
        <f t="shared" si="418"/>
        <v>2840.4417163000003</v>
      </c>
      <c r="I6343" s="36">
        <f t="shared" si="419"/>
        <v>0.64828369999986535</v>
      </c>
      <c r="J6343" s="84"/>
      <c r="K6343" s="85"/>
      <c r="M6343" s="59">
        <v>2925.8049999999998</v>
      </c>
    </row>
    <row r="6344" spans="2:13" ht="15.75" x14ac:dyDescent="0.25">
      <c r="B6344" s="70">
        <v>44350.714155092501</v>
      </c>
      <c r="C6344" s="35">
        <v>8915.6890000000003</v>
      </c>
      <c r="D6344" s="39">
        <v>16.8</v>
      </c>
      <c r="E6344" s="35">
        <v>0</v>
      </c>
      <c r="F6344" s="35">
        <f t="shared" si="416"/>
        <v>0.63054706599999544</v>
      </c>
      <c r="G6344" s="35">
        <f t="shared" si="417"/>
        <v>8.2200000000000187E-4</v>
      </c>
      <c r="H6344" s="36">
        <f t="shared" si="418"/>
        <v>2840.4586309340002</v>
      </c>
      <c r="I6344" s="36">
        <f t="shared" si="419"/>
        <v>0.63136906599993381</v>
      </c>
      <c r="J6344" s="84"/>
      <c r="K6344" s="85"/>
      <c r="M6344" s="59">
        <v>2925.8049999999998</v>
      </c>
    </row>
    <row r="6345" spans="2:13" ht="15.75" x14ac:dyDescent="0.25">
      <c r="B6345" s="70">
        <v>44350.964155092501</v>
      </c>
      <c r="C6345" s="35">
        <v>8913.11</v>
      </c>
      <c r="D6345" s="39">
        <v>16.8</v>
      </c>
      <c r="E6345" s="35">
        <v>0</v>
      </c>
      <c r="F6345" s="35">
        <f t="shared" si="416"/>
        <v>0.64191013999999424</v>
      </c>
      <c r="G6345" s="35">
        <f t="shared" si="417"/>
        <v>8.2200000000000187E-4</v>
      </c>
      <c r="H6345" s="36">
        <f t="shared" si="418"/>
        <v>2840.44726786</v>
      </c>
      <c r="I6345" s="36">
        <f t="shared" si="419"/>
        <v>0.64273214000013468</v>
      </c>
      <c r="J6345" s="84"/>
      <c r="K6345" s="85"/>
      <c r="M6345" s="59">
        <v>2925.8049999999998</v>
      </c>
    </row>
    <row r="6346" spans="2:13" ht="15.75" x14ac:dyDescent="0.25">
      <c r="B6346" s="70">
        <v>44351.214155092501</v>
      </c>
      <c r="C6346" s="35">
        <v>8912.9969999999994</v>
      </c>
      <c r="D6346" s="39">
        <v>16.8</v>
      </c>
      <c r="E6346" s="35">
        <v>0</v>
      </c>
      <c r="F6346" s="35">
        <f t="shared" si="416"/>
        <v>0.64240801799999947</v>
      </c>
      <c r="G6346" s="35">
        <f t="shared" si="417"/>
        <v>8.2200000000000187E-4</v>
      </c>
      <c r="H6346" s="36">
        <f t="shared" si="418"/>
        <v>2840.4467699820002</v>
      </c>
      <c r="I6346" s="36">
        <f t="shared" si="419"/>
        <v>0.64323001799994017</v>
      </c>
      <c r="J6346" s="84"/>
      <c r="K6346" s="85"/>
      <c r="M6346" s="59">
        <v>2925.8049999999998</v>
      </c>
    </row>
    <row r="6347" spans="2:13" ht="15.75" x14ac:dyDescent="0.25">
      <c r="B6347" s="70">
        <v>44351.464155092501</v>
      </c>
      <c r="C6347" s="35">
        <v>8912.5689999999995</v>
      </c>
      <c r="D6347" s="39">
        <v>16.8</v>
      </c>
      <c r="E6347" s="35">
        <v>0</v>
      </c>
      <c r="F6347" s="35">
        <f t="shared" si="416"/>
        <v>0.64429378599999898</v>
      </c>
      <c r="G6347" s="35">
        <f t="shared" si="417"/>
        <v>8.2200000000000187E-4</v>
      </c>
      <c r="H6347" s="36">
        <f t="shared" si="418"/>
        <v>2840.444884214</v>
      </c>
      <c r="I6347" s="36">
        <f t="shared" si="419"/>
        <v>0.64511578600013308</v>
      </c>
      <c r="J6347" s="84"/>
      <c r="K6347" s="85"/>
      <c r="M6347" s="59">
        <v>2925.8049999999998</v>
      </c>
    </row>
    <row r="6348" spans="2:13" ht="15.75" x14ac:dyDescent="0.25">
      <c r="B6348" s="70">
        <v>44351.714155092501</v>
      </c>
      <c r="C6348" s="35">
        <v>8914.7540000000008</v>
      </c>
      <c r="D6348" s="39">
        <v>16.8</v>
      </c>
      <c r="E6348" s="35">
        <v>0</v>
      </c>
      <c r="F6348" s="35">
        <f t="shared" ref="F6348:F6411" si="420">+(C6348-$D$4)*$C$12</f>
        <v>0.63466667599999327</v>
      </c>
      <c r="G6348" s="35">
        <f t="shared" ref="G6348:G6411" si="421">+(D6348-$E$4)*$C$13</f>
        <v>8.2200000000000187E-4</v>
      </c>
      <c r="H6348" s="36">
        <f t="shared" ref="H6348:H6411" si="422">+$F$9-(F6348+G6348)-E6348</f>
        <v>2840.4545113240001</v>
      </c>
      <c r="I6348" s="36">
        <f t="shared" ref="I6348:I6411" si="423">$F$9-H6348</f>
        <v>0.63548867600002268</v>
      </c>
      <c r="J6348" s="84"/>
      <c r="K6348" s="85"/>
      <c r="M6348" s="59">
        <v>2925.8049999999998</v>
      </c>
    </row>
    <row r="6349" spans="2:13" ht="15.75" x14ac:dyDescent="0.25">
      <c r="B6349" s="70">
        <v>44351.964155092501</v>
      </c>
      <c r="C6349" s="35">
        <v>8912.2090000000007</v>
      </c>
      <c r="D6349" s="39">
        <v>16.8</v>
      </c>
      <c r="E6349" s="35">
        <v>0</v>
      </c>
      <c r="F6349" s="35">
        <f t="shared" si="420"/>
        <v>0.64587994599999354</v>
      </c>
      <c r="G6349" s="35">
        <f t="shared" si="421"/>
        <v>8.2200000000000187E-4</v>
      </c>
      <c r="H6349" s="36">
        <f t="shared" si="422"/>
        <v>2840.443298054</v>
      </c>
      <c r="I6349" s="36">
        <f t="shared" si="423"/>
        <v>0.6467019460001211</v>
      </c>
      <c r="J6349" s="84"/>
      <c r="K6349" s="85"/>
      <c r="M6349" s="59">
        <v>2925.8049999999998</v>
      </c>
    </row>
    <row r="6350" spans="2:13" ht="15.75" x14ac:dyDescent="0.25">
      <c r="B6350" s="70">
        <v>44352.214155092501</v>
      </c>
      <c r="C6350" s="35">
        <v>8912.8150000000005</v>
      </c>
      <c r="D6350" s="39">
        <v>16.8</v>
      </c>
      <c r="E6350" s="35">
        <v>0</v>
      </c>
      <c r="F6350" s="35">
        <f t="shared" si="420"/>
        <v>0.64320990999999461</v>
      </c>
      <c r="G6350" s="35">
        <f t="shared" si="421"/>
        <v>8.2200000000000187E-4</v>
      </c>
      <c r="H6350" s="36">
        <f t="shared" si="422"/>
        <v>2840.44596809</v>
      </c>
      <c r="I6350" s="36">
        <f t="shared" si="423"/>
        <v>0.64403191000019433</v>
      </c>
      <c r="J6350" s="84"/>
      <c r="K6350" s="85"/>
      <c r="M6350" s="59">
        <v>2925.8049999999998</v>
      </c>
    </row>
    <row r="6351" spans="2:13" ht="15.75" x14ac:dyDescent="0.25">
      <c r="B6351" s="70">
        <v>44352.464155092501</v>
      </c>
      <c r="C6351" s="35">
        <v>8912.5689999999995</v>
      </c>
      <c r="D6351" s="39">
        <v>16.8</v>
      </c>
      <c r="E6351" s="35">
        <v>0</v>
      </c>
      <c r="F6351" s="35">
        <f t="shared" si="420"/>
        <v>0.64429378599999898</v>
      </c>
      <c r="G6351" s="35">
        <f t="shared" si="421"/>
        <v>8.2200000000000187E-4</v>
      </c>
      <c r="H6351" s="36">
        <f t="shared" si="422"/>
        <v>2840.444884214</v>
      </c>
      <c r="I6351" s="36">
        <f t="shared" si="423"/>
        <v>0.64511578600013308</v>
      </c>
      <c r="J6351" s="84"/>
      <c r="K6351" s="85"/>
      <c r="M6351" s="59">
        <v>2925.8049999999998</v>
      </c>
    </row>
    <row r="6352" spans="2:13" ht="15.75" x14ac:dyDescent="0.25">
      <c r="B6352" s="70">
        <v>44352.714155092501</v>
      </c>
      <c r="C6352" s="35">
        <v>8915.8179999999993</v>
      </c>
      <c r="D6352" s="39">
        <v>16.8</v>
      </c>
      <c r="E6352" s="35">
        <v>0</v>
      </c>
      <c r="F6352" s="35">
        <f t="shared" si="420"/>
        <v>0.6299786919999999</v>
      </c>
      <c r="G6352" s="35">
        <f t="shared" si="421"/>
        <v>8.2200000000000187E-4</v>
      </c>
      <c r="H6352" s="36">
        <f t="shared" si="422"/>
        <v>2840.4591993080003</v>
      </c>
      <c r="I6352" s="36">
        <f t="shared" si="423"/>
        <v>0.6308006919998661</v>
      </c>
      <c r="J6352" s="84"/>
      <c r="K6352" s="85"/>
      <c r="M6352" s="59">
        <v>2925.8049999999998</v>
      </c>
    </row>
    <row r="6353" spans="2:13" ht="15.75" x14ac:dyDescent="0.25">
      <c r="B6353" s="70">
        <v>44352.964155092501</v>
      </c>
      <c r="C6353" s="35">
        <v>8913.4240000000009</v>
      </c>
      <c r="D6353" s="39">
        <v>16.8</v>
      </c>
      <c r="E6353" s="35">
        <v>0</v>
      </c>
      <c r="F6353" s="35">
        <f t="shared" si="420"/>
        <v>0.64052665599999292</v>
      </c>
      <c r="G6353" s="35">
        <f t="shared" si="421"/>
        <v>8.2200000000000187E-4</v>
      </c>
      <c r="H6353" s="36">
        <f t="shared" si="422"/>
        <v>2840.4486513440002</v>
      </c>
      <c r="I6353" s="36">
        <f t="shared" si="423"/>
        <v>0.64134865599999102</v>
      </c>
      <c r="J6353" s="84"/>
      <c r="K6353" s="85"/>
      <c r="M6353" s="59">
        <v>2925.8049999999998</v>
      </c>
    </row>
    <row r="6354" spans="2:13" ht="15.75" x14ac:dyDescent="0.25">
      <c r="B6354" s="70">
        <v>44353.214155092501</v>
      </c>
      <c r="C6354" s="35">
        <v>8912.7999999999993</v>
      </c>
      <c r="D6354" s="39">
        <v>16.8</v>
      </c>
      <c r="E6354" s="35">
        <v>0</v>
      </c>
      <c r="F6354" s="35">
        <f t="shared" si="420"/>
        <v>0.64327600000000007</v>
      </c>
      <c r="G6354" s="35">
        <f t="shared" si="421"/>
        <v>8.2200000000000187E-4</v>
      </c>
      <c r="H6354" s="36">
        <f t="shared" si="422"/>
        <v>2840.4459019999999</v>
      </c>
      <c r="I6354" s="36">
        <f t="shared" si="423"/>
        <v>0.64409800000021278</v>
      </c>
      <c r="J6354" s="84"/>
      <c r="K6354" s="85"/>
      <c r="M6354" s="59">
        <v>2925.8049999999998</v>
      </c>
    </row>
    <row r="6355" spans="2:13" ht="15.75" x14ac:dyDescent="0.25">
      <c r="B6355" s="70">
        <v>44353.464155092501</v>
      </c>
      <c r="C6355" s="35">
        <v>8912.2420000000002</v>
      </c>
      <c r="D6355" s="39">
        <v>16.8</v>
      </c>
      <c r="E6355" s="35">
        <v>0</v>
      </c>
      <c r="F6355" s="35">
        <f t="shared" si="420"/>
        <v>0.64573454799999597</v>
      </c>
      <c r="G6355" s="35">
        <f t="shared" si="421"/>
        <v>8.2200000000000187E-4</v>
      </c>
      <c r="H6355" s="36">
        <f t="shared" si="422"/>
        <v>2840.4434434520003</v>
      </c>
      <c r="I6355" s="36">
        <f t="shared" si="423"/>
        <v>0.64655654799980766</v>
      </c>
      <c r="J6355" s="84"/>
      <c r="K6355" s="85"/>
      <c r="M6355" s="59">
        <v>2925.8049999999998</v>
      </c>
    </row>
    <row r="6356" spans="2:13" ht="15.75" x14ac:dyDescent="0.25">
      <c r="B6356" s="70">
        <v>44353.714155092501</v>
      </c>
      <c r="C6356" s="35">
        <v>8914.6880000000001</v>
      </c>
      <c r="D6356" s="39">
        <v>16.8</v>
      </c>
      <c r="E6356" s="35">
        <v>0</v>
      </c>
      <c r="F6356" s="35">
        <f t="shared" si="420"/>
        <v>0.63495747199999641</v>
      </c>
      <c r="G6356" s="35">
        <f t="shared" si="421"/>
        <v>8.2200000000000187E-4</v>
      </c>
      <c r="H6356" s="36">
        <f t="shared" si="422"/>
        <v>2840.454220528</v>
      </c>
      <c r="I6356" s="36">
        <f t="shared" si="423"/>
        <v>0.6357794720001948</v>
      </c>
      <c r="J6356" s="84"/>
      <c r="K6356" s="85"/>
      <c r="M6356" s="59">
        <v>2925.8049999999998</v>
      </c>
    </row>
    <row r="6357" spans="2:13" ht="15.75" x14ac:dyDescent="0.25">
      <c r="B6357" s="70">
        <v>44353.964155092501</v>
      </c>
      <c r="C6357" s="35">
        <v>8914.1779999999999</v>
      </c>
      <c r="D6357" s="39">
        <v>16.8</v>
      </c>
      <c r="E6357" s="35">
        <v>0</v>
      </c>
      <c r="F6357" s="35">
        <f t="shared" si="420"/>
        <v>0.63720453199999738</v>
      </c>
      <c r="G6357" s="35">
        <f t="shared" si="421"/>
        <v>8.2200000000000187E-4</v>
      </c>
      <c r="H6357" s="36">
        <f t="shared" si="422"/>
        <v>2840.4519734680002</v>
      </c>
      <c r="I6357" s="36">
        <f t="shared" si="423"/>
        <v>0.63802653199991255</v>
      </c>
      <c r="J6357" s="84"/>
      <c r="K6357" s="85"/>
      <c r="M6357" s="59">
        <v>2925.8049999999998</v>
      </c>
    </row>
    <row r="6358" spans="2:13" ht="15.75" x14ac:dyDescent="0.25">
      <c r="B6358" s="70">
        <v>44354.214155092501</v>
      </c>
      <c r="C6358" s="35">
        <v>8912.8829999999998</v>
      </c>
      <c r="D6358" s="39">
        <v>16.8</v>
      </c>
      <c r="E6358" s="35">
        <v>0</v>
      </c>
      <c r="F6358" s="35">
        <f t="shared" si="420"/>
        <v>0.64291030199999766</v>
      </c>
      <c r="G6358" s="35">
        <f t="shared" si="421"/>
        <v>8.2200000000000187E-4</v>
      </c>
      <c r="H6358" s="36">
        <f t="shared" si="422"/>
        <v>2840.4462676980002</v>
      </c>
      <c r="I6358" s="36">
        <f t="shared" si="423"/>
        <v>0.64373230199998943</v>
      </c>
      <c r="J6358" s="84"/>
      <c r="K6358" s="85"/>
      <c r="M6358" s="59">
        <v>2925.8049999999998</v>
      </c>
    </row>
    <row r="6359" spans="2:13" ht="15.75" x14ac:dyDescent="0.25">
      <c r="B6359" s="70">
        <v>44354.464155092501</v>
      </c>
      <c r="C6359" s="35">
        <v>8912.6679999999997</v>
      </c>
      <c r="D6359" s="39">
        <v>16.8</v>
      </c>
      <c r="E6359" s="35">
        <v>0</v>
      </c>
      <c r="F6359" s="35">
        <f t="shared" si="420"/>
        <v>0.64385759199999826</v>
      </c>
      <c r="G6359" s="35">
        <f t="shared" si="421"/>
        <v>8.2200000000000187E-4</v>
      </c>
      <c r="H6359" s="36">
        <f t="shared" si="422"/>
        <v>2840.445320408</v>
      </c>
      <c r="I6359" s="36">
        <f t="shared" si="423"/>
        <v>0.64467959200010228</v>
      </c>
      <c r="J6359" s="84"/>
      <c r="K6359" s="85"/>
      <c r="M6359" s="59">
        <v>2925.8049999999998</v>
      </c>
    </row>
    <row r="6360" spans="2:13" ht="15.75" x14ac:dyDescent="0.25">
      <c r="B6360" s="70">
        <v>44354.714155092501</v>
      </c>
      <c r="C6360" s="35">
        <v>8914.6380000000008</v>
      </c>
      <c r="D6360" s="39">
        <v>16.8</v>
      </c>
      <c r="E6360" s="35">
        <v>0</v>
      </c>
      <c r="F6360" s="35">
        <f t="shared" si="420"/>
        <v>0.63517777199999315</v>
      </c>
      <c r="G6360" s="35">
        <f t="shared" si="421"/>
        <v>8.2200000000000187E-4</v>
      </c>
      <c r="H6360" s="36">
        <f t="shared" si="422"/>
        <v>2840.454000228</v>
      </c>
      <c r="I6360" s="36">
        <f t="shared" si="423"/>
        <v>0.63599977200010471</v>
      </c>
      <c r="J6360" s="84"/>
      <c r="K6360" s="85"/>
      <c r="M6360" s="59">
        <v>2925.8049999999998</v>
      </c>
    </row>
    <row r="6361" spans="2:13" ht="15.75" x14ac:dyDescent="0.25">
      <c r="B6361" s="70">
        <v>44354.964155092501</v>
      </c>
      <c r="C6361" s="35">
        <v>8913.357</v>
      </c>
      <c r="D6361" s="39">
        <v>16.8</v>
      </c>
      <c r="E6361" s="35">
        <v>0</v>
      </c>
      <c r="F6361" s="35">
        <f t="shared" si="420"/>
        <v>0.64082185799999691</v>
      </c>
      <c r="G6361" s="35">
        <f t="shared" si="421"/>
        <v>8.2200000000000187E-4</v>
      </c>
      <c r="H6361" s="36">
        <f t="shared" si="422"/>
        <v>2840.4483561420002</v>
      </c>
      <c r="I6361" s="36">
        <f t="shared" si="423"/>
        <v>0.64164385799995216</v>
      </c>
      <c r="J6361" s="84"/>
      <c r="K6361" s="85"/>
      <c r="M6361" s="59">
        <v>2925.8049999999998</v>
      </c>
    </row>
    <row r="6362" spans="2:13" ht="15.75" x14ac:dyDescent="0.25">
      <c r="B6362" s="70">
        <v>44355.214155092501</v>
      </c>
      <c r="C6362" s="35">
        <v>8911.9449999999997</v>
      </c>
      <c r="D6362" s="39">
        <v>16.8</v>
      </c>
      <c r="E6362" s="35">
        <v>0</v>
      </c>
      <c r="F6362" s="35">
        <f t="shared" si="420"/>
        <v>0.64704312999999813</v>
      </c>
      <c r="G6362" s="35">
        <f t="shared" si="421"/>
        <v>8.2200000000000187E-4</v>
      </c>
      <c r="H6362" s="36">
        <f t="shared" si="422"/>
        <v>2840.4421348700002</v>
      </c>
      <c r="I6362" s="36">
        <f t="shared" si="423"/>
        <v>0.64786512999990009</v>
      </c>
      <c r="J6362" s="84"/>
      <c r="K6362" s="85"/>
      <c r="M6362" s="59">
        <v>2925.8049999999998</v>
      </c>
    </row>
    <row r="6363" spans="2:13" ht="15.75" x14ac:dyDescent="0.25">
      <c r="B6363" s="70">
        <v>44355.464155092501</v>
      </c>
      <c r="C6363" s="35">
        <v>8911.98</v>
      </c>
      <c r="D6363" s="39">
        <v>16.8</v>
      </c>
      <c r="E6363" s="35">
        <v>0</v>
      </c>
      <c r="F6363" s="35">
        <f t="shared" si="420"/>
        <v>0.64688891999999876</v>
      </c>
      <c r="G6363" s="35">
        <f t="shared" si="421"/>
        <v>8.2200000000000187E-4</v>
      </c>
      <c r="H6363" s="36">
        <f t="shared" si="422"/>
        <v>2840.4422890800001</v>
      </c>
      <c r="I6363" s="36">
        <f t="shared" si="423"/>
        <v>0.64771092000000863</v>
      </c>
      <c r="J6363" s="84"/>
      <c r="K6363" s="85"/>
      <c r="M6363" s="59">
        <v>2925.8049999999998</v>
      </c>
    </row>
    <row r="6364" spans="2:13" ht="15.75" x14ac:dyDescent="0.25">
      <c r="B6364" s="70">
        <v>44355.714155092501</v>
      </c>
      <c r="C6364" s="35">
        <v>8914.4580000000005</v>
      </c>
      <c r="D6364" s="39">
        <v>16.8</v>
      </c>
      <c r="E6364" s="35">
        <v>0</v>
      </c>
      <c r="F6364" s="35">
        <f t="shared" si="420"/>
        <v>0.63597085199999448</v>
      </c>
      <c r="G6364" s="35">
        <f t="shared" si="421"/>
        <v>8.2200000000000187E-4</v>
      </c>
      <c r="H6364" s="36">
        <f t="shared" si="422"/>
        <v>2840.4532071480003</v>
      </c>
      <c r="I6364" s="36">
        <f t="shared" si="423"/>
        <v>0.63679285199987135</v>
      </c>
      <c r="J6364" s="84"/>
      <c r="K6364" s="85"/>
      <c r="M6364" s="59">
        <v>2925.8049999999998</v>
      </c>
    </row>
    <row r="6365" spans="2:13" ht="15.75" x14ac:dyDescent="0.25">
      <c r="B6365" s="70">
        <v>44355.964155092501</v>
      </c>
      <c r="C6365" s="35">
        <v>8912.6849999999995</v>
      </c>
      <c r="D6365" s="39">
        <v>16.8</v>
      </c>
      <c r="E6365" s="35">
        <v>0</v>
      </c>
      <c r="F6365" s="35">
        <f t="shared" si="420"/>
        <v>0.6437826899999991</v>
      </c>
      <c r="G6365" s="35">
        <f t="shared" si="421"/>
        <v>8.2200000000000187E-4</v>
      </c>
      <c r="H6365" s="36">
        <f t="shared" si="422"/>
        <v>2840.4453953100001</v>
      </c>
      <c r="I6365" s="36">
        <f t="shared" si="423"/>
        <v>0.64460469000005105</v>
      </c>
      <c r="J6365" s="84"/>
      <c r="K6365" s="85"/>
      <c r="M6365" s="59">
        <v>2925.8049999999998</v>
      </c>
    </row>
    <row r="6366" spans="2:13" ht="15.75" x14ac:dyDescent="0.25">
      <c r="B6366" s="70">
        <v>44356.214155092501</v>
      </c>
      <c r="C6366" s="35">
        <v>8911.8150000000005</v>
      </c>
      <c r="D6366" s="39">
        <v>16.8</v>
      </c>
      <c r="E6366" s="35">
        <v>0</v>
      </c>
      <c r="F6366" s="35">
        <f t="shared" si="420"/>
        <v>0.64761590999999463</v>
      </c>
      <c r="G6366" s="35">
        <f t="shared" si="421"/>
        <v>8.2200000000000187E-4</v>
      </c>
      <c r="H6366" s="36">
        <f t="shared" si="422"/>
        <v>2840.4415620899999</v>
      </c>
      <c r="I6366" s="36">
        <f t="shared" si="423"/>
        <v>0.64843791000021156</v>
      </c>
      <c r="J6366" s="84"/>
      <c r="K6366" s="85"/>
      <c r="M6366" s="59">
        <v>2925.8049999999998</v>
      </c>
    </row>
    <row r="6367" spans="2:13" ht="15.75" x14ac:dyDescent="0.25">
      <c r="B6367" s="70">
        <v>44356.464155092501</v>
      </c>
      <c r="C6367" s="35">
        <v>8912.1110000000008</v>
      </c>
      <c r="D6367" s="39">
        <v>16.8</v>
      </c>
      <c r="E6367" s="35">
        <v>0</v>
      </c>
      <c r="F6367" s="35">
        <f t="shared" si="420"/>
        <v>0.64631173399999331</v>
      </c>
      <c r="G6367" s="35">
        <f t="shared" si="421"/>
        <v>8.2200000000000187E-4</v>
      </c>
      <c r="H6367" s="36">
        <f t="shared" si="422"/>
        <v>2840.4428662660002</v>
      </c>
      <c r="I6367" s="36">
        <f t="shared" si="423"/>
        <v>0.64713373399990815</v>
      </c>
      <c r="J6367" s="84"/>
      <c r="K6367" s="85"/>
      <c r="M6367" s="59">
        <v>2925.8049999999998</v>
      </c>
    </row>
    <row r="6368" spans="2:13" ht="15.75" x14ac:dyDescent="0.25">
      <c r="B6368" s="70">
        <v>44356.714155092501</v>
      </c>
      <c r="C6368" s="35">
        <v>8914.4240000000009</v>
      </c>
      <c r="D6368" s="39">
        <v>16.8</v>
      </c>
      <c r="E6368" s="35">
        <v>0</v>
      </c>
      <c r="F6368" s="35">
        <f t="shared" si="420"/>
        <v>0.6361206559999929</v>
      </c>
      <c r="G6368" s="35">
        <f t="shared" si="421"/>
        <v>8.2200000000000187E-4</v>
      </c>
      <c r="H6368" s="36">
        <f t="shared" si="422"/>
        <v>2840.4530573440002</v>
      </c>
      <c r="I6368" s="36">
        <f t="shared" si="423"/>
        <v>0.63694265599997379</v>
      </c>
      <c r="J6368" s="84"/>
      <c r="K6368" s="85"/>
      <c r="M6368" s="59">
        <v>2925.8049999999998</v>
      </c>
    </row>
    <row r="6369" spans="2:13" ht="15.75" x14ac:dyDescent="0.25">
      <c r="B6369" s="70">
        <v>44356.964155092501</v>
      </c>
      <c r="C6369" s="35">
        <v>8913.8680000000004</v>
      </c>
      <c r="D6369" s="39">
        <v>16.8</v>
      </c>
      <c r="E6369" s="35">
        <v>0</v>
      </c>
      <c r="F6369" s="35">
        <f t="shared" si="420"/>
        <v>0.6385703919999951</v>
      </c>
      <c r="G6369" s="35">
        <f t="shared" si="421"/>
        <v>8.2200000000000187E-4</v>
      </c>
      <c r="H6369" s="36">
        <f t="shared" si="422"/>
        <v>2840.4506076080002</v>
      </c>
      <c r="I6369" s="36">
        <f t="shared" si="423"/>
        <v>0.63939239199999065</v>
      </c>
      <c r="J6369" s="84"/>
      <c r="K6369" s="85"/>
      <c r="M6369" s="59">
        <v>2925.8049999999998</v>
      </c>
    </row>
    <row r="6370" spans="2:13" ht="15.75" x14ac:dyDescent="0.25">
      <c r="B6370" s="70">
        <v>44357.214155092501</v>
      </c>
      <c r="C6370" s="35">
        <v>8912.6180000000004</v>
      </c>
      <c r="D6370" s="39">
        <v>16.8</v>
      </c>
      <c r="E6370" s="35">
        <v>0</v>
      </c>
      <c r="F6370" s="35">
        <f t="shared" si="420"/>
        <v>0.6440778919999951</v>
      </c>
      <c r="G6370" s="35">
        <f t="shared" si="421"/>
        <v>8.2200000000000187E-4</v>
      </c>
      <c r="H6370" s="36">
        <f t="shared" si="422"/>
        <v>2840.4451001080001</v>
      </c>
      <c r="I6370" s="36">
        <f t="shared" si="423"/>
        <v>0.64489989200001219</v>
      </c>
      <c r="J6370" s="84"/>
      <c r="K6370" s="85"/>
      <c r="M6370" s="59">
        <v>2925.8049999999998</v>
      </c>
    </row>
    <row r="6371" spans="2:13" ht="15.75" x14ac:dyDescent="0.25">
      <c r="B6371" s="70">
        <v>44357.464155092501</v>
      </c>
      <c r="C6371" s="35">
        <v>8912.7999999999993</v>
      </c>
      <c r="D6371" s="39">
        <v>16.8</v>
      </c>
      <c r="E6371" s="35">
        <v>0</v>
      </c>
      <c r="F6371" s="35">
        <f t="shared" si="420"/>
        <v>0.64327600000000007</v>
      </c>
      <c r="G6371" s="35">
        <f t="shared" si="421"/>
        <v>8.2200000000000187E-4</v>
      </c>
      <c r="H6371" s="36">
        <f t="shared" si="422"/>
        <v>2840.4459019999999</v>
      </c>
      <c r="I6371" s="36">
        <f t="shared" si="423"/>
        <v>0.64409800000021278</v>
      </c>
      <c r="J6371" s="84"/>
      <c r="K6371" s="85"/>
      <c r="M6371" s="59">
        <v>2925.8049999999998</v>
      </c>
    </row>
    <row r="6372" spans="2:13" ht="15.75" x14ac:dyDescent="0.25">
      <c r="B6372" s="70">
        <v>44357.714155092501</v>
      </c>
      <c r="C6372" s="35">
        <v>8915.2289999999994</v>
      </c>
      <c r="D6372" s="39">
        <v>16.8</v>
      </c>
      <c r="E6372" s="35">
        <v>0</v>
      </c>
      <c r="F6372" s="35">
        <f t="shared" si="420"/>
        <v>0.63257382599999967</v>
      </c>
      <c r="G6372" s="35">
        <f t="shared" si="421"/>
        <v>8.2200000000000187E-4</v>
      </c>
      <c r="H6372" s="36">
        <f t="shared" si="422"/>
        <v>2840.4566041739999</v>
      </c>
      <c r="I6372" s="36">
        <f t="shared" si="423"/>
        <v>0.63339582600019639</v>
      </c>
      <c r="J6372" s="84"/>
      <c r="K6372" s="85"/>
      <c r="M6372" s="59">
        <v>2925.8049999999998</v>
      </c>
    </row>
    <row r="6373" spans="2:13" ht="15.75" x14ac:dyDescent="0.25">
      <c r="B6373" s="70">
        <v>44357.964155092501</v>
      </c>
      <c r="C6373" s="35">
        <v>8913.0139999999992</v>
      </c>
      <c r="D6373" s="39">
        <v>16.8</v>
      </c>
      <c r="E6373" s="35">
        <v>0</v>
      </c>
      <c r="F6373" s="35">
        <f t="shared" si="420"/>
        <v>0.64233311600000031</v>
      </c>
      <c r="G6373" s="35">
        <f t="shared" si="421"/>
        <v>8.2200000000000187E-4</v>
      </c>
      <c r="H6373" s="36">
        <f t="shared" si="422"/>
        <v>2840.4468448840003</v>
      </c>
      <c r="I6373" s="36">
        <f t="shared" si="423"/>
        <v>0.64315511599988895</v>
      </c>
      <c r="J6373" s="84"/>
      <c r="K6373" s="85"/>
      <c r="M6373" s="59">
        <v>2925.8049999999998</v>
      </c>
    </row>
    <row r="6374" spans="2:13" ht="15.75" x14ac:dyDescent="0.25">
      <c r="B6374" s="70">
        <v>44358.214155092501</v>
      </c>
      <c r="C6374" s="35">
        <v>8912.2900000000009</v>
      </c>
      <c r="D6374" s="39">
        <v>16.8</v>
      </c>
      <c r="E6374" s="35">
        <v>0</v>
      </c>
      <c r="F6374" s="35">
        <f t="shared" si="420"/>
        <v>0.64552305999999293</v>
      </c>
      <c r="G6374" s="35">
        <f t="shared" si="421"/>
        <v>8.2200000000000187E-4</v>
      </c>
      <c r="H6374" s="36">
        <f t="shared" si="422"/>
        <v>2840.4436549400002</v>
      </c>
      <c r="I6374" s="36">
        <f t="shared" si="423"/>
        <v>0.64634505999993053</v>
      </c>
      <c r="J6374" s="84"/>
      <c r="K6374" s="85"/>
      <c r="M6374" s="59">
        <v>2925.8049999999998</v>
      </c>
    </row>
    <row r="6375" spans="2:13" ht="15.75" x14ac:dyDescent="0.25">
      <c r="B6375" s="70">
        <v>44358.464155092501</v>
      </c>
      <c r="C6375" s="35">
        <v>8912.6849999999995</v>
      </c>
      <c r="D6375" s="39">
        <v>16.8</v>
      </c>
      <c r="E6375" s="35">
        <v>0</v>
      </c>
      <c r="F6375" s="35">
        <f t="shared" si="420"/>
        <v>0.6437826899999991</v>
      </c>
      <c r="G6375" s="35">
        <f t="shared" si="421"/>
        <v>8.2200000000000187E-4</v>
      </c>
      <c r="H6375" s="36">
        <f t="shared" si="422"/>
        <v>2840.4453953100001</v>
      </c>
      <c r="I6375" s="36">
        <f t="shared" si="423"/>
        <v>0.64460469000005105</v>
      </c>
      <c r="J6375" s="84"/>
      <c r="K6375" s="85"/>
      <c r="M6375" s="59">
        <v>2925.8049999999998</v>
      </c>
    </row>
    <row r="6376" spans="2:13" ht="15.75" x14ac:dyDescent="0.25">
      <c r="B6376" s="70">
        <v>44358.714155092501</v>
      </c>
      <c r="C6376" s="35">
        <v>8915.1959999999999</v>
      </c>
      <c r="D6376" s="39">
        <v>16.8</v>
      </c>
      <c r="E6376" s="35">
        <v>0</v>
      </c>
      <c r="F6376" s="35">
        <f t="shared" si="420"/>
        <v>0.63271922399999725</v>
      </c>
      <c r="G6376" s="35">
        <f t="shared" si="421"/>
        <v>8.2200000000000187E-4</v>
      </c>
      <c r="H6376" s="36">
        <f t="shared" si="422"/>
        <v>2840.4564587760001</v>
      </c>
      <c r="I6376" s="36">
        <f t="shared" si="423"/>
        <v>0.63354122400005508</v>
      </c>
      <c r="J6376" s="84"/>
      <c r="K6376" s="85"/>
      <c r="M6376" s="59">
        <v>2925.8049999999998</v>
      </c>
    </row>
    <row r="6377" spans="2:13" ht="15.75" x14ac:dyDescent="0.25">
      <c r="B6377" s="70">
        <v>44358.964155092501</v>
      </c>
      <c r="C6377" s="35">
        <v>8913.8340000000007</v>
      </c>
      <c r="D6377" s="39">
        <v>16.8</v>
      </c>
      <c r="E6377" s="35">
        <v>0</v>
      </c>
      <c r="F6377" s="35">
        <f t="shared" si="420"/>
        <v>0.63872019599999352</v>
      </c>
      <c r="G6377" s="35">
        <f t="shared" si="421"/>
        <v>8.2200000000000187E-4</v>
      </c>
      <c r="H6377" s="36">
        <f t="shared" si="422"/>
        <v>2840.4504578040001</v>
      </c>
      <c r="I6377" s="36">
        <f t="shared" si="423"/>
        <v>0.6395421960000931</v>
      </c>
      <c r="J6377" s="84"/>
      <c r="K6377" s="85"/>
      <c r="M6377" s="59">
        <v>2925.8049999999998</v>
      </c>
    </row>
    <row r="6378" spans="2:13" ht="15.75" x14ac:dyDescent="0.25">
      <c r="B6378" s="70">
        <v>44359.214155092501</v>
      </c>
      <c r="C6378" s="35">
        <v>8912.5550000000003</v>
      </c>
      <c r="D6378" s="39">
        <v>16.8</v>
      </c>
      <c r="E6378" s="35">
        <v>0</v>
      </c>
      <c r="F6378" s="35">
        <f t="shared" si="420"/>
        <v>0.64435546999999549</v>
      </c>
      <c r="G6378" s="35">
        <f t="shared" si="421"/>
        <v>8.2200000000000187E-4</v>
      </c>
      <c r="H6378" s="36">
        <f t="shared" si="422"/>
        <v>2840.4448225300002</v>
      </c>
      <c r="I6378" s="36">
        <f t="shared" si="423"/>
        <v>0.64517746999990777</v>
      </c>
      <c r="J6378" s="84"/>
      <c r="K6378" s="85"/>
      <c r="M6378" s="59">
        <v>2925.8049999999998</v>
      </c>
    </row>
    <row r="6379" spans="2:13" ht="15.75" x14ac:dyDescent="0.25">
      <c r="B6379" s="70">
        <v>44359.464155092501</v>
      </c>
      <c r="C6379" s="35">
        <v>8912.3250000000007</v>
      </c>
      <c r="D6379" s="39">
        <v>16.8</v>
      </c>
      <c r="E6379" s="35">
        <v>0</v>
      </c>
      <c r="F6379" s="35">
        <f t="shared" si="420"/>
        <v>0.64536884999999367</v>
      </c>
      <c r="G6379" s="35">
        <f t="shared" si="421"/>
        <v>8.2200000000000187E-4</v>
      </c>
      <c r="H6379" s="36">
        <f t="shared" si="422"/>
        <v>2840.4438091500001</v>
      </c>
      <c r="I6379" s="36">
        <f t="shared" si="423"/>
        <v>0.64619085000003906</v>
      </c>
      <c r="J6379" s="84"/>
      <c r="K6379" s="85"/>
      <c r="M6379" s="59">
        <v>2925.8049999999998</v>
      </c>
    </row>
    <row r="6380" spans="2:13" ht="15.75" x14ac:dyDescent="0.25">
      <c r="B6380" s="70">
        <v>44359.714155092501</v>
      </c>
      <c r="C6380" s="35">
        <v>8914.0789999999997</v>
      </c>
      <c r="D6380" s="39">
        <v>16.8</v>
      </c>
      <c r="E6380" s="35">
        <v>0</v>
      </c>
      <c r="F6380" s="35">
        <f t="shared" si="420"/>
        <v>0.63764072599999799</v>
      </c>
      <c r="G6380" s="35">
        <f t="shared" si="421"/>
        <v>8.2200000000000187E-4</v>
      </c>
      <c r="H6380" s="36">
        <f t="shared" si="422"/>
        <v>2840.4515372740002</v>
      </c>
      <c r="I6380" s="36">
        <f t="shared" si="423"/>
        <v>0.63846272599994336</v>
      </c>
      <c r="J6380" s="84"/>
      <c r="K6380" s="85"/>
      <c r="M6380" s="59">
        <v>2925.8049999999998</v>
      </c>
    </row>
    <row r="6381" spans="2:13" ht="15.75" x14ac:dyDescent="0.25">
      <c r="B6381" s="70">
        <v>44359.964155092501</v>
      </c>
      <c r="C6381" s="35">
        <v>8912.4889999999996</v>
      </c>
      <c r="D6381" s="39">
        <v>16.8</v>
      </c>
      <c r="E6381" s="35">
        <v>0</v>
      </c>
      <c r="F6381" s="35">
        <f t="shared" si="420"/>
        <v>0.64464626599999864</v>
      </c>
      <c r="G6381" s="35">
        <f t="shared" si="421"/>
        <v>8.2200000000000187E-4</v>
      </c>
      <c r="H6381" s="36">
        <f t="shared" si="422"/>
        <v>2840.4445317340001</v>
      </c>
      <c r="I6381" s="36">
        <f t="shared" si="423"/>
        <v>0.64546826600007989</v>
      </c>
      <c r="J6381" s="84"/>
      <c r="K6381" s="85"/>
      <c r="M6381" s="59">
        <v>2925.8049999999998</v>
      </c>
    </row>
    <row r="6382" spans="2:13" ht="15.75" x14ac:dyDescent="0.25">
      <c r="B6382" s="70">
        <v>44360.214155092501</v>
      </c>
      <c r="C6382" s="35">
        <v>8911.85</v>
      </c>
      <c r="D6382" s="39">
        <v>16.8</v>
      </c>
      <c r="E6382" s="35">
        <v>0</v>
      </c>
      <c r="F6382" s="35">
        <f t="shared" si="420"/>
        <v>0.64746169999999525</v>
      </c>
      <c r="G6382" s="35">
        <f t="shared" si="421"/>
        <v>8.2200000000000187E-4</v>
      </c>
      <c r="H6382" s="36">
        <f t="shared" si="422"/>
        <v>2840.4417163000003</v>
      </c>
      <c r="I6382" s="36">
        <f t="shared" si="423"/>
        <v>0.64828369999986535</v>
      </c>
      <c r="J6382" s="84"/>
      <c r="K6382" s="85"/>
      <c r="M6382" s="59">
        <v>2925.8049999999998</v>
      </c>
    </row>
    <row r="6383" spans="2:13" ht="15.75" x14ac:dyDescent="0.25">
      <c r="B6383" s="70">
        <v>44360.464155092501</v>
      </c>
      <c r="C6383" s="35">
        <v>8913.1299999999992</v>
      </c>
      <c r="D6383" s="39">
        <v>16.8</v>
      </c>
      <c r="E6383" s="35">
        <v>0</v>
      </c>
      <c r="F6383" s="35">
        <f t="shared" si="420"/>
        <v>0.64182202000000033</v>
      </c>
      <c r="G6383" s="35">
        <f t="shared" si="421"/>
        <v>8.2200000000000187E-4</v>
      </c>
      <c r="H6383" s="36">
        <f t="shared" si="422"/>
        <v>2840.4473559800003</v>
      </c>
      <c r="I6383" s="36">
        <f t="shared" si="423"/>
        <v>0.64264401999980691</v>
      </c>
      <c r="J6383" s="84"/>
      <c r="K6383" s="85"/>
      <c r="M6383" s="59">
        <v>2925.8049999999998</v>
      </c>
    </row>
    <row r="6384" spans="2:13" ht="15.75" x14ac:dyDescent="0.25">
      <c r="B6384" s="70">
        <v>44360.714155092501</v>
      </c>
      <c r="C6384" s="35">
        <v>8916.509</v>
      </c>
      <c r="D6384" s="39">
        <v>16.8</v>
      </c>
      <c r="E6384" s="35">
        <v>0</v>
      </c>
      <c r="F6384" s="35">
        <f t="shared" si="420"/>
        <v>0.62693414599999675</v>
      </c>
      <c r="G6384" s="35">
        <f t="shared" si="421"/>
        <v>8.2200000000000187E-4</v>
      </c>
      <c r="H6384" s="36">
        <f t="shared" si="422"/>
        <v>2840.462243854</v>
      </c>
      <c r="I6384" s="36">
        <f t="shared" si="423"/>
        <v>0.62775614600013796</v>
      </c>
      <c r="J6384" s="84"/>
      <c r="K6384" s="85"/>
      <c r="M6384" s="59">
        <v>2925.8049999999998</v>
      </c>
    </row>
    <row r="6385" spans="2:13" ht="15.75" x14ac:dyDescent="0.25">
      <c r="B6385" s="70">
        <v>44360.964155092501</v>
      </c>
      <c r="C6385" s="35">
        <v>8912.8649999999998</v>
      </c>
      <c r="D6385" s="39">
        <v>16.8</v>
      </c>
      <c r="E6385" s="35">
        <v>0</v>
      </c>
      <c r="F6385" s="35">
        <f t="shared" si="420"/>
        <v>0.64298960999999777</v>
      </c>
      <c r="G6385" s="35">
        <f t="shared" si="421"/>
        <v>8.2200000000000187E-4</v>
      </c>
      <c r="H6385" s="36">
        <f t="shared" si="422"/>
        <v>2840.4461883900003</v>
      </c>
      <c r="I6385" s="36">
        <f t="shared" si="423"/>
        <v>0.64381160999982967</v>
      </c>
      <c r="J6385" s="84"/>
      <c r="K6385" s="85"/>
      <c r="M6385" s="59">
        <v>2925.8049999999998</v>
      </c>
    </row>
    <row r="6386" spans="2:13" ht="15.75" x14ac:dyDescent="0.25">
      <c r="B6386" s="70">
        <v>44361.214155092501</v>
      </c>
      <c r="C6386" s="35">
        <v>8911.2739999999994</v>
      </c>
      <c r="D6386" s="39">
        <v>16.8</v>
      </c>
      <c r="E6386" s="35">
        <v>0</v>
      </c>
      <c r="F6386" s="35">
        <f t="shared" si="420"/>
        <v>0.64999955599999937</v>
      </c>
      <c r="G6386" s="35">
        <f t="shared" si="421"/>
        <v>8.2200000000000187E-4</v>
      </c>
      <c r="H6386" s="36">
        <f t="shared" si="422"/>
        <v>2840.4391784439999</v>
      </c>
      <c r="I6386" s="36">
        <f t="shared" si="423"/>
        <v>0.65082155600020997</v>
      </c>
      <c r="J6386" s="84"/>
      <c r="K6386" s="85"/>
      <c r="M6386" s="59">
        <v>2925.8049999999998</v>
      </c>
    </row>
    <row r="6387" spans="2:13" ht="15.75" x14ac:dyDescent="0.25">
      <c r="B6387" s="70">
        <v>44361.464155092501</v>
      </c>
      <c r="C6387" s="35">
        <v>8912.7189999999991</v>
      </c>
      <c r="D6387" s="39">
        <v>16.8</v>
      </c>
      <c r="E6387" s="35">
        <v>0</v>
      </c>
      <c r="F6387" s="35">
        <f t="shared" si="420"/>
        <v>0.64363288600000057</v>
      </c>
      <c r="G6387" s="35">
        <f t="shared" si="421"/>
        <v>8.2200000000000187E-4</v>
      </c>
      <c r="H6387" s="36">
        <f t="shared" si="422"/>
        <v>2840.4455451140002</v>
      </c>
      <c r="I6387" s="36">
        <f t="shared" si="423"/>
        <v>0.6444548859999486</v>
      </c>
      <c r="J6387" s="84"/>
      <c r="K6387" s="85"/>
      <c r="M6387" s="59">
        <v>2925.8049999999998</v>
      </c>
    </row>
    <row r="6388" spans="2:13" ht="15.75" x14ac:dyDescent="0.25">
      <c r="B6388" s="70">
        <v>44361.714155092501</v>
      </c>
      <c r="C6388" s="35">
        <v>8914.9</v>
      </c>
      <c r="D6388" s="39">
        <v>16.8</v>
      </c>
      <c r="E6388" s="35">
        <v>0</v>
      </c>
      <c r="F6388" s="35">
        <f t="shared" si="420"/>
        <v>0.63402339999999846</v>
      </c>
      <c r="G6388" s="35">
        <f t="shared" si="421"/>
        <v>8.2200000000000187E-4</v>
      </c>
      <c r="H6388" s="36">
        <f t="shared" si="422"/>
        <v>2840.4551546000002</v>
      </c>
      <c r="I6388" s="36">
        <f t="shared" si="423"/>
        <v>0.63484539999990375</v>
      </c>
      <c r="J6388" s="84"/>
      <c r="K6388" s="85"/>
      <c r="M6388" s="59">
        <v>2925.8049999999998</v>
      </c>
    </row>
    <row r="6389" spans="2:13" ht="15.75" x14ac:dyDescent="0.25">
      <c r="B6389" s="70">
        <v>44361.964155092501</v>
      </c>
      <c r="C6389" s="35">
        <v>8912.6679999999997</v>
      </c>
      <c r="D6389" s="39">
        <v>16.8</v>
      </c>
      <c r="E6389" s="35">
        <v>0</v>
      </c>
      <c r="F6389" s="35">
        <f t="shared" si="420"/>
        <v>0.64385759199999826</v>
      </c>
      <c r="G6389" s="35">
        <f t="shared" si="421"/>
        <v>8.2200000000000187E-4</v>
      </c>
      <c r="H6389" s="36">
        <f t="shared" si="422"/>
        <v>2840.445320408</v>
      </c>
      <c r="I6389" s="36">
        <f t="shared" si="423"/>
        <v>0.64467959200010228</v>
      </c>
      <c r="J6389" s="84"/>
      <c r="K6389" s="85"/>
      <c r="M6389" s="59">
        <v>2925.8049999999998</v>
      </c>
    </row>
    <row r="6390" spans="2:13" ht="15.75" x14ac:dyDescent="0.25">
      <c r="B6390" s="70">
        <v>44362.214155092501</v>
      </c>
      <c r="C6390" s="35">
        <v>8913.6530000000002</v>
      </c>
      <c r="D6390" s="39">
        <v>16.8</v>
      </c>
      <c r="E6390" s="35">
        <v>0</v>
      </c>
      <c r="F6390" s="35">
        <f t="shared" si="420"/>
        <v>0.6395176819999957</v>
      </c>
      <c r="G6390" s="35">
        <f t="shared" si="421"/>
        <v>8.2200000000000187E-4</v>
      </c>
      <c r="H6390" s="36">
        <f t="shared" si="422"/>
        <v>2840.449660318</v>
      </c>
      <c r="I6390" s="36">
        <f t="shared" si="423"/>
        <v>0.64033968200010349</v>
      </c>
      <c r="J6390" s="84"/>
      <c r="K6390" s="85"/>
      <c r="M6390" s="59">
        <v>2925.8049999999998</v>
      </c>
    </row>
    <row r="6391" spans="2:13" ht="15.75" x14ac:dyDescent="0.25">
      <c r="B6391" s="70">
        <v>44362.464155092501</v>
      </c>
      <c r="C6391" s="35">
        <v>8912.3739999999998</v>
      </c>
      <c r="D6391" s="39">
        <v>16.8</v>
      </c>
      <c r="E6391" s="35">
        <v>0</v>
      </c>
      <c r="F6391" s="35">
        <f t="shared" si="420"/>
        <v>0.64515295599999767</v>
      </c>
      <c r="G6391" s="35">
        <f t="shared" si="421"/>
        <v>8.2200000000000187E-4</v>
      </c>
      <c r="H6391" s="36">
        <f t="shared" si="422"/>
        <v>2840.4440250440002</v>
      </c>
      <c r="I6391" s="36">
        <f t="shared" si="423"/>
        <v>0.64597495599991817</v>
      </c>
      <c r="J6391" s="84"/>
      <c r="K6391" s="85"/>
      <c r="M6391" s="59">
        <v>2925.8049999999998</v>
      </c>
    </row>
    <row r="6392" spans="2:13" ht="15.75" x14ac:dyDescent="0.25">
      <c r="B6392" s="70">
        <v>44362.714155092501</v>
      </c>
      <c r="C6392" s="35">
        <v>8914.9650000000001</v>
      </c>
      <c r="D6392" s="39">
        <v>16.8</v>
      </c>
      <c r="E6392" s="35">
        <v>0</v>
      </c>
      <c r="F6392" s="35">
        <f t="shared" si="420"/>
        <v>0.63373700999999616</v>
      </c>
      <c r="G6392" s="35">
        <f t="shared" si="421"/>
        <v>8.2200000000000187E-4</v>
      </c>
      <c r="H6392" s="36">
        <f t="shared" si="422"/>
        <v>2840.4554409900002</v>
      </c>
      <c r="I6392" s="36">
        <f t="shared" si="423"/>
        <v>0.63455900999997539</v>
      </c>
      <c r="J6392" s="84"/>
      <c r="K6392" s="85"/>
      <c r="M6392" s="59">
        <v>2925.8049999999998</v>
      </c>
    </row>
    <row r="6393" spans="2:13" ht="15.75" x14ac:dyDescent="0.25">
      <c r="B6393" s="70">
        <v>44362.964155092501</v>
      </c>
      <c r="C6393" s="35">
        <v>8913.7019999999993</v>
      </c>
      <c r="D6393" s="39">
        <v>16.8</v>
      </c>
      <c r="E6393" s="35">
        <v>0</v>
      </c>
      <c r="F6393" s="35">
        <f t="shared" si="420"/>
        <v>0.63930178799999982</v>
      </c>
      <c r="G6393" s="35">
        <f t="shared" si="421"/>
        <v>8.2200000000000187E-4</v>
      </c>
      <c r="H6393" s="36">
        <f t="shared" si="422"/>
        <v>2840.4498762120002</v>
      </c>
      <c r="I6393" s="36">
        <f t="shared" si="423"/>
        <v>0.6401237879999826</v>
      </c>
      <c r="J6393" s="84"/>
      <c r="K6393" s="85"/>
      <c r="M6393" s="59">
        <v>2925.8049999999998</v>
      </c>
    </row>
    <row r="6394" spans="2:13" ht="15.75" x14ac:dyDescent="0.25">
      <c r="B6394" s="70">
        <v>44363.214155092501</v>
      </c>
      <c r="C6394" s="35">
        <v>8913.0789999999997</v>
      </c>
      <c r="D6394" s="39">
        <v>16.8</v>
      </c>
      <c r="E6394" s="35">
        <v>0</v>
      </c>
      <c r="F6394" s="35">
        <f t="shared" si="420"/>
        <v>0.64204672599999801</v>
      </c>
      <c r="G6394" s="35">
        <f t="shared" si="421"/>
        <v>8.2200000000000187E-4</v>
      </c>
      <c r="H6394" s="36">
        <f t="shared" si="422"/>
        <v>2840.4471312740002</v>
      </c>
      <c r="I6394" s="36">
        <f t="shared" si="423"/>
        <v>0.64286872599996059</v>
      </c>
      <c r="J6394" s="84"/>
      <c r="K6394" s="85"/>
      <c r="M6394" s="59">
        <v>2925.8049999999998</v>
      </c>
    </row>
    <row r="6395" spans="2:13" ht="15.75" x14ac:dyDescent="0.25">
      <c r="B6395" s="70">
        <v>44363.464155092501</v>
      </c>
      <c r="C6395" s="35">
        <v>8912.1779999999999</v>
      </c>
      <c r="D6395" s="39">
        <v>16.8</v>
      </c>
      <c r="E6395" s="35">
        <v>0</v>
      </c>
      <c r="F6395" s="35">
        <f t="shared" si="420"/>
        <v>0.64601653199999731</v>
      </c>
      <c r="G6395" s="35">
        <f t="shared" si="421"/>
        <v>8.2200000000000187E-4</v>
      </c>
      <c r="H6395" s="36">
        <f t="shared" si="422"/>
        <v>2840.4431614680002</v>
      </c>
      <c r="I6395" s="36">
        <f t="shared" si="423"/>
        <v>0.64683853199994701</v>
      </c>
      <c r="J6395" s="84"/>
      <c r="K6395" s="85"/>
      <c r="M6395" s="59">
        <v>2925.8049999999998</v>
      </c>
    </row>
    <row r="6396" spans="2:13" ht="15.75" x14ac:dyDescent="0.25">
      <c r="B6396" s="70">
        <v>44363.714155092501</v>
      </c>
      <c r="C6396" s="35">
        <v>8912.5550000000003</v>
      </c>
      <c r="D6396" s="39">
        <v>16.8</v>
      </c>
      <c r="E6396" s="35">
        <v>0</v>
      </c>
      <c r="F6396" s="35">
        <f t="shared" si="420"/>
        <v>0.64435546999999549</v>
      </c>
      <c r="G6396" s="35">
        <f t="shared" si="421"/>
        <v>8.2200000000000187E-4</v>
      </c>
      <c r="H6396" s="36">
        <f t="shared" si="422"/>
        <v>2840.4448225300002</v>
      </c>
      <c r="I6396" s="36">
        <f t="shared" si="423"/>
        <v>0.64517746999990777</v>
      </c>
      <c r="J6396" s="84"/>
      <c r="K6396" s="85"/>
      <c r="M6396" s="59">
        <v>2925.8049999999998</v>
      </c>
    </row>
    <row r="6397" spans="2:13" ht="15.75" x14ac:dyDescent="0.25">
      <c r="B6397" s="70">
        <v>44363.964155092501</v>
      </c>
      <c r="C6397" s="35">
        <v>8911.98</v>
      </c>
      <c r="D6397" s="39">
        <v>16.8</v>
      </c>
      <c r="E6397" s="35">
        <v>0</v>
      </c>
      <c r="F6397" s="35">
        <f t="shared" si="420"/>
        <v>0.64688891999999876</v>
      </c>
      <c r="G6397" s="35">
        <f t="shared" si="421"/>
        <v>8.2200000000000187E-4</v>
      </c>
      <c r="H6397" s="36">
        <f t="shared" si="422"/>
        <v>2840.4422890800001</v>
      </c>
      <c r="I6397" s="36">
        <f t="shared" si="423"/>
        <v>0.64771092000000863</v>
      </c>
      <c r="J6397" s="84"/>
      <c r="K6397" s="85"/>
      <c r="M6397" s="59">
        <v>2925.8049999999998</v>
      </c>
    </row>
    <row r="6398" spans="2:13" ht="15.75" x14ac:dyDescent="0.25">
      <c r="B6398" s="70">
        <v>44364.214155092501</v>
      </c>
      <c r="C6398" s="35">
        <v>8911.8649999999998</v>
      </c>
      <c r="D6398" s="39">
        <v>16.8</v>
      </c>
      <c r="E6398" s="35">
        <v>0</v>
      </c>
      <c r="F6398" s="35">
        <f t="shared" si="420"/>
        <v>0.64739560999999779</v>
      </c>
      <c r="G6398" s="35">
        <f t="shared" si="421"/>
        <v>8.2200000000000187E-4</v>
      </c>
      <c r="H6398" s="36">
        <f t="shared" si="422"/>
        <v>2840.4417823900003</v>
      </c>
      <c r="I6398" s="36">
        <f t="shared" si="423"/>
        <v>0.6482176099998469</v>
      </c>
      <c r="J6398" s="84"/>
      <c r="K6398" s="85"/>
      <c r="M6398" s="59">
        <v>2925.8049999999998</v>
      </c>
    </row>
    <row r="6399" spans="2:13" ht="15.75" x14ac:dyDescent="0.25">
      <c r="B6399" s="70">
        <v>44364.464155092501</v>
      </c>
      <c r="C6399" s="35">
        <v>8911.8310000000001</v>
      </c>
      <c r="D6399" s="39">
        <v>16.8</v>
      </c>
      <c r="E6399" s="35">
        <v>0</v>
      </c>
      <c r="F6399" s="35">
        <f t="shared" si="420"/>
        <v>0.64754541399999621</v>
      </c>
      <c r="G6399" s="35">
        <f t="shared" si="421"/>
        <v>8.2200000000000187E-4</v>
      </c>
      <c r="H6399" s="36">
        <f t="shared" si="422"/>
        <v>2840.4416325860002</v>
      </c>
      <c r="I6399" s="36">
        <f t="shared" si="423"/>
        <v>0.64836741399994935</v>
      </c>
      <c r="J6399" s="84"/>
      <c r="K6399" s="85"/>
      <c r="M6399" s="59">
        <v>2925.8049999999998</v>
      </c>
    </row>
    <row r="6400" spans="2:13" ht="15.75" x14ac:dyDescent="0.25">
      <c r="B6400" s="70">
        <v>44364.714155092501</v>
      </c>
      <c r="C6400" s="35">
        <v>8914.1460000000006</v>
      </c>
      <c r="D6400" s="39">
        <v>16.8</v>
      </c>
      <c r="E6400" s="35">
        <v>0</v>
      </c>
      <c r="F6400" s="35">
        <f t="shared" si="420"/>
        <v>0.637345523999994</v>
      </c>
      <c r="G6400" s="35">
        <f t="shared" si="421"/>
        <v>8.2200000000000187E-4</v>
      </c>
      <c r="H6400" s="36">
        <f t="shared" si="422"/>
        <v>2840.4518324760002</v>
      </c>
      <c r="I6400" s="36">
        <f t="shared" si="423"/>
        <v>0.63816752399998222</v>
      </c>
      <c r="J6400" s="84"/>
      <c r="K6400" s="85"/>
      <c r="M6400" s="59">
        <v>2925.8049999999998</v>
      </c>
    </row>
    <row r="6401" spans="2:13" ht="15.75" x14ac:dyDescent="0.25">
      <c r="B6401" s="70">
        <v>44364.964155092501</v>
      </c>
      <c r="C6401" s="35">
        <v>8912.4240000000009</v>
      </c>
      <c r="D6401" s="39">
        <v>16.8</v>
      </c>
      <c r="E6401" s="35">
        <v>0</v>
      </c>
      <c r="F6401" s="35">
        <f t="shared" si="420"/>
        <v>0.64493265599999294</v>
      </c>
      <c r="G6401" s="35">
        <f t="shared" si="421"/>
        <v>8.2200000000000187E-4</v>
      </c>
      <c r="H6401" s="36">
        <f t="shared" si="422"/>
        <v>2840.4442453440001</v>
      </c>
      <c r="I6401" s="36">
        <f t="shared" si="423"/>
        <v>0.64575465600000825</v>
      </c>
      <c r="J6401" s="84"/>
      <c r="K6401" s="85"/>
      <c r="M6401" s="59">
        <v>2925.8049999999998</v>
      </c>
    </row>
    <row r="6402" spans="2:13" ht="15.75" x14ac:dyDescent="0.25">
      <c r="B6402" s="70">
        <v>44365.214155092501</v>
      </c>
      <c r="C6402" s="35">
        <v>8912.5380000000005</v>
      </c>
      <c r="D6402" s="39">
        <v>16.8</v>
      </c>
      <c r="E6402" s="35">
        <v>0</v>
      </c>
      <c r="F6402" s="35">
        <f t="shared" si="420"/>
        <v>0.64443037199999476</v>
      </c>
      <c r="G6402" s="35">
        <f t="shared" si="421"/>
        <v>8.2200000000000187E-4</v>
      </c>
      <c r="H6402" s="36">
        <f t="shared" si="422"/>
        <v>2840.4447476280002</v>
      </c>
      <c r="I6402" s="36">
        <f t="shared" si="423"/>
        <v>0.645252371999959</v>
      </c>
      <c r="J6402" s="84"/>
      <c r="K6402" s="85"/>
      <c r="M6402" s="59">
        <v>2925.8049999999998</v>
      </c>
    </row>
    <row r="6403" spans="2:13" ht="15.75" x14ac:dyDescent="0.25">
      <c r="B6403" s="70">
        <v>44365.464155092501</v>
      </c>
      <c r="C6403" s="35">
        <v>8911.4060000000009</v>
      </c>
      <c r="D6403" s="39">
        <v>16.8</v>
      </c>
      <c r="E6403" s="35">
        <v>0</v>
      </c>
      <c r="F6403" s="35">
        <f t="shared" si="420"/>
        <v>0.64941796399999308</v>
      </c>
      <c r="G6403" s="35">
        <f t="shared" si="421"/>
        <v>8.2200000000000187E-4</v>
      </c>
      <c r="H6403" s="36">
        <f t="shared" si="422"/>
        <v>2840.4397600360003</v>
      </c>
      <c r="I6403" s="36">
        <f t="shared" si="423"/>
        <v>0.65023996399986572</v>
      </c>
      <c r="J6403" s="84"/>
      <c r="K6403" s="85"/>
      <c r="M6403" s="59">
        <v>2925.8049999999998</v>
      </c>
    </row>
    <row r="6404" spans="2:13" ht="15.75" x14ac:dyDescent="0.25">
      <c r="B6404" s="70">
        <v>44365.714155092501</v>
      </c>
      <c r="C6404" s="35">
        <v>8912.6350000000002</v>
      </c>
      <c r="D6404" s="39">
        <v>16.8</v>
      </c>
      <c r="E6404" s="35">
        <v>0</v>
      </c>
      <c r="F6404" s="35">
        <f t="shared" si="420"/>
        <v>0.64400298999999583</v>
      </c>
      <c r="G6404" s="35">
        <f t="shared" si="421"/>
        <v>8.2200000000000187E-4</v>
      </c>
      <c r="H6404" s="36">
        <f t="shared" si="422"/>
        <v>2840.4451750100002</v>
      </c>
      <c r="I6404" s="36">
        <f t="shared" si="423"/>
        <v>0.64482498999996096</v>
      </c>
      <c r="J6404" s="84"/>
      <c r="K6404" s="85"/>
      <c r="M6404" s="59">
        <v>2925.8049999999998</v>
      </c>
    </row>
    <row r="6405" spans="2:13" ht="15.75" x14ac:dyDescent="0.25">
      <c r="B6405" s="70">
        <v>44365.964155092501</v>
      </c>
      <c r="C6405" s="35">
        <v>8912.8829999999998</v>
      </c>
      <c r="D6405" s="39">
        <v>16.8</v>
      </c>
      <c r="E6405" s="35">
        <v>0</v>
      </c>
      <c r="F6405" s="35">
        <f t="shared" si="420"/>
        <v>0.64291030199999766</v>
      </c>
      <c r="G6405" s="35">
        <f t="shared" si="421"/>
        <v>8.2200000000000187E-4</v>
      </c>
      <c r="H6405" s="36">
        <f t="shared" si="422"/>
        <v>2840.4462676980002</v>
      </c>
      <c r="I6405" s="36">
        <f t="shared" si="423"/>
        <v>0.64373230199998943</v>
      </c>
      <c r="J6405" s="84"/>
      <c r="K6405" s="85"/>
      <c r="M6405" s="59">
        <v>2925.8049999999998</v>
      </c>
    </row>
    <row r="6406" spans="2:13" ht="15.75" x14ac:dyDescent="0.25">
      <c r="B6406" s="70">
        <v>44366.214155092501</v>
      </c>
      <c r="C6406" s="35">
        <v>8912.4060000000009</v>
      </c>
      <c r="D6406" s="39">
        <v>16.8</v>
      </c>
      <c r="E6406" s="35">
        <v>0</v>
      </c>
      <c r="F6406" s="35">
        <f t="shared" si="420"/>
        <v>0.64501196399999305</v>
      </c>
      <c r="G6406" s="35">
        <f t="shared" si="421"/>
        <v>8.2200000000000187E-4</v>
      </c>
      <c r="H6406" s="36">
        <f t="shared" si="422"/>
        <v>2840.4441660360003</v>
      </c>
      <c r="I6406" s="36">
        <f t="shared" si="423"/>
        <v>0.64583396399984849</v>
      </c>
      <c r="J6406" s="84"/>
      <c r="K6406" s="85"/>
      <c r="M6406" s="59">
        <v>2925.8049999999998</v>
      </c>
    </row>
    <row r="6407" spans="2:13" ht="15.75" x14ac:dyDescent="0.25">
      <c r="B6407" s="70">
        <v>44366.464155092501</v>
      </c>
      <c r="C6407" s="35">
        <v>8911.8150000000005</v>
      </c>
      <c r="D6407" s="39">
        <v>16.8</v>
      </c>
      <c r="E6407" s="35">
        <v>0</v>
      </c>
      <c r="F6407" s="35">
        <f t="shared" si="420"/>
        <v>0.64761590999999463</v>
      </c>
      <c r="G6407" s="35">
        <f t="shared" si="421"/>
        <v>8.2200000000000187E-4</v>
      </c>
      <c r="H6407" s="36">
        <f t="shared" si="422"/>
        <v>2840.4415620899999</v>
      </c>
      <c r="I6407" s="36">
        <f t="shared" si="423"/>
        <v>0.64843791000021156</v>
      </c>
      <c r="J6407" s="84"/>
      <c r="K6407" s="85"/>
      <c r="M6407" s="59">
        <v>2925.8049999999998</v>
      </c>
    </row>
    <row r="6408" spans="2:13" ht="15.75" x14ac:dyDescent="0.25">
      <c r="B6408" s="70">
        <v>44366.714155092501</v>
      </c>
      <c r="C6408" s="35">
        <v>8914.6710000000003</v>
      </c>
      <c r="D6408" s="39">
        <v>16.8</v>
      </c>
      <c r="E6408" s="35">
        <v>0</v>
      </c>
      <c r="F6408" s="35">
        <f t="shared" si="420"/>
        <v>0.63503237399999557</v>
      </c>
      <c r="G6408" s="35">
        <f t="shared" si="421"/>
        <v>8.2200000000000187E-4</v>
      </c>
      <c r="H6408" s="36">
        <f t="shared" si="422"/>
        <v>2840.4541456260004</v>
      </c>
      <c r="I6408" s="36">
        <f t="shared" si="423"/>
        <v>0.63585437399979128</v>
      </c>
      <c r="J6408" s="84"/>
      <c r="K6408" s="85"/>
      <c r="M6408" s="59">
        <v>2925.8049999999998</v>
      </c>
    </row>
    <row r="6409" spans="2:13" ht="15.75" x14ac:dyDescent="0.25">
      <c r="B6409" s="70">
        <v>44366.964155092501</v>
      </c>
      <c r="C6409" s="35">
        <v>8912.2900000000009</v>
      </c>
      <c r="D6409" s="39">
        <v>16.8</v>
      </c>
      <c r="E6409" s="35">
        <v>0</v>
      </c>
      <c r="F6409" s="35">
        <f t="shared" si="420"/>
        <v>0.64552305999999293</v>
      </c>
      <c r="G6409" s="35">
        <f t="shared" si="421"/>
        <v>8.2200000000000187E-4</v>
      </c>
      <c r="H6409" s="36">
        <f t="shared" si="422"/>
        <v>2840.4436549400002</v>
      </c>
      <c r="I6409" s="36">
        <f t="shared" si="423"/>
        <v>0.64634505999993053</v>
      </c>
      <c r="J6409" s="84"/>
      <c r="K6409" s="85"/>
      <c r="M6409" s="59">
        <v>2925.8049999999998</v>
      </c>
    </row>
    <row r="6410" spans="2:13" ht="15.75" x14ac:dyDescent="0.25">
      <c r="B6410" s="70">
        <v>44367.214155092501</v>
      </c>
      <c r="C6410" s="35">
        <v>8911.6039999999994</v>
      </c>
      <c r="D6410" s="39">
        <v>16.8</v>
      </c>
      <c r="E6410" s="35">
        <v>0</v>
      </c>
      <c r="F6410" s="35">
        <f t="shared" si="420"/>
        <v>0.64854557599999962</v>
      </c>
      <c r="G6410" s="35">
        <f t="shared" si="421"/>
        <v>8.2200000000000187E-4</v>
      </c>
      <c r="H6410" s="36">
        <f t="shared" si="422"/>
        <v>2840.4406324240003</v>
      </c>
      <c r="I6410" s="36">
        <f t="shared" si="423"/>
        <v>0.6493675759998041</v>
      </c>
      <c r="J6410" s="84"/>
      <c r="K6410" s="85"/>
      <c r="M6410" s="59">
        <v>2925.8049999999998</v>
      </c>
    </row>
    <row r="6411" spans="2:13" ht="15.75" x14ac:dyDescent="0.25">
      <c r="B6411" s="70">
        <v>44367.464155092501</v>
      </c>
      <c r="C6411" s="35">
        <v>8912.4709999999995</v>
      </c>
      <c r="D6411" s="39">
        <v>16.8</v>
      </c>
      <c r="E6411" s="35">
        <v>0</v>
      </c>
      <c r="F6411" s="35">
        <f t="shared" si="420"/>
        <v>0.64472557399999886</v>
      </c>
      <c r="G6411" s="35">
        <f t="shared" si="421"/>
        <v>8.2200000000000187E-4</v>
      </c>
      <c r="H6411" s="36">
        <f t="shared" si="422"/>
        <v>2840.4444524260002</v>
      </c>
      <c r="I6411" s="36">
        <f t="shared" si="423"/>
        <v>0.64554757399992013</v>
      </c>
      <c r="J6411" s="84"/>
      <c r="K6411" s="85"/>
      <c r="M6411" s="59">
        <v>2925.8049999999998</v>
      </c>
    </row>
    <row r="6412" spans="2:13" ht="15.75" x14ac:dyDescent="0.25">
      <c r="B6412" s="70">
        <v>44367.714155092501</v>
      </c>
      <c r="C6412" s="35">
        <v>8912.8649999999998</v>
      </c>
      <c r="D6412" s="39">
        <v>16.8</v>
      </c>
      <c r="E6412" s="35">
        <v>0</v>
      </c>
      <c r="F6412" s="35">
        <f t="shared" ref="F6412:F6475" si="424">+(C6412-$D$4)*$C$12</f>
        <v>0.64298960999999777</v>
      </c>
      <c r="G6412" s="35">
        <f t="shared" ref="G6412:G6475" si="425">+(D6412-$E$4)*$C$13</f>
        <v>8.2200000000000187E-4</v>
      </c>
      <c r="H6412" s="36">
        <f t="shared" ref="H6412:H6475" si="426">+$F$9-(F6412+G6412)-E6412</f>
        <v>2840.4461883900003</v>
      </c>
      <c r="I6412" s="36">
        <f t="shared" ref="I6412:I6475" si="427">$F$9-H6412</f>
        <v>0.64381160999982967</v>
      </c>
      <c r="J6412" s="84"/>
      <c r="K6412" s="85"/>
      <c r="M6412" s="59">
        <v>2925.8049999999998</v>
      </c>
    </row>
    <row r="6413" spans="2:13" ht="15.75" x14ac:dyDescent="0.25">
      <c r="B6413" s="70">
        <v>44367.964155092501</v>
      </c>
      <c r="C6413" s="35">
        <v>8912.8979999999992</v>
      </c>
      <c r="D6413" s="39">
        <v>16.8</v>
      </c>
      <c r="E6413" s="35">
        <v>0</v>
      </c>
      <c r="F6413" s="35">
        <f t="shared" si="424"/>
        <v>0.64284421200000019</v>
      </c>
      <c r="G6413" s="35">
        <f t="shared" si="425"/>
        <v>8.2200000000000187E-4</v>
      </c>
      <c r="H6413" s="36">
        <f t="shared" si="426"/>
        <v>2840.4463337880002</v>
      </c>
      <c r="I6413" s="36">
        <f t="shared" si="427"/>
        <v>0.64366621199997098</v>
      </c>
      <c r="J6413" s="84"/>
      <c r="K6413" s="85"/>
      <c r="M6413" s="59">
        <v>2925.8049999999998</v>
      </c>
    </row>
    <row r="6414" spans="2:13" ht="15.75" x14ac:dyDescent="0.25">
      <c r="B6414" s="70">
        <v>44368.214155092501</v>
      </c>
      <c r="C6414" s="35">
        <v>8912.0949999999993</v>
      </c>
      <c r="D6414" s="39">
        <v>16.8</v>
      </c>
      <c r="E6414" s="35">
        <v>0</v>
      </c>
      <c r="F6414" s="35">
        <f t="shared" si="424"/>
        <v>0.64638222999999972</v>
      </c>
      <c r="G6414" s="35">
        <f t="shared" si="425"/>
        <v>8.2200000000000187E-4</v>
      </c>
      <c r="H6414" s="36">
        <f t="shared" si="426"/>
        <v>2840.44279577</v>
      </c>
      <c r="I6414" s="36">
        <f t="shared" si="427"/>
        <v>0.64720423000017036</v>
      </c>
      <c r="J6414" s="84"/>
      <c r="K6414" s="85"/>
      <c r="M6414" s="59">
        <v>2925.8049999999998</v>
      </c>
    </row>
    <row r="6415" spans="2:13" ht="15.75" x14ac:dyDescent="0.25">
      <c r="B6415" s="70">
        <v>44368.464155092501</v>
      </c>
      <c r="C6415" s="35">
        <v>8911.4390000000003</v>
      </c>
      <c r="D6415" s="39">
        <v>16.8</v>
      </c>
      <c r="E6415" s="35">
        <v>0</v>
      </c>
      <c r="F6415" s="35">
        <f t="shared" si="424"/>
        <v>0.6492725659999955</v>
      </c>
      <c r="G6415" s="35">
        <f t="shared" si="425"/>
        <v>8.2200000000000187E-4</v>
      </c>
      <c r="H6415" s="36">
        <f t="shared" si="426"/>
        <v>2840.4399054340001</v>
      </c>
      <c r="I6415" s="36">
        <f t="shared" si="427"/>
        <v>0.65009456600000703</v>
      </c>
      <c r="J6415" s="84"/>
      <c r="K6415" s="85"/>
      <c r="M6415" s="59">
        <v>2925.8049999999998</v>
      </c>
    </row>
    <row r="6416" spans="2:13" ht="15.75" x14ac:dyDescent="0.25">
      <c r="B6416" s="70">
        <v>44368.714155092501</v>
      </c>
      <c r="C6416" s="35">
        <v>8915.5239999999994</v>
      </c>
      <c r="D6416" s="39">
        <v>16.8</v>
      </c>
      <c r="E6416" s="35">
        <v>0</v>
      </c>
      <c r="F6416" s="35">
        <f t="shared" si="424"/>
        <v>0.63127405599999931</v>
      </c>
      <c r="G6416" s="35">
        <f t="shared" si="425"/>
        <v>8.2200000000000187E-4</v>
      </c>
      <c r="H6416" s="36">
        <f t="shared" si="426"/>
        <v>2840.457903944</v>
      </c>
      <c r="I6416" s="36">
        <f t="shared" si="427"/>
        <v>0.63209605600013674</v>
      </c>
      <c r="J6416" s="84"/>
      <c r="K6416" s="85"/>
      <c r="M6416" s="59">
        <v>2925.8049999999998</v>
      </c>
    </row>
    <row r="6417" spans="2:13" ht="15.75" x14ac:dyDescent="0.25">
      <c r="B6417" s="70">
        <v>44368.964155092501</v>
      </c>
      <c r="C6417" s="35">
        <v>8912.8649999999998</v>
      </c>
      <c r="D6417" s="39">
        <v>16.8</v>
      </c>
      <c r="E6417" s="35">
        <v>0</v>
      </c>
      <c r="F6417" s="35">
        <f t="shared" si="424"/>
        <v>0.64298960999999777</v>
      </c>
      <c r="G6417" s="35">
        <f t="shared" si="425"/>
        <v>8.2200000000000187E-4</v>
      </c>
      <c r="H6417" s="36">
        <f t="shared" si="426"/>
        <v>2840.4461883900003</v>
      </c>
      <c r="I6417" s="36">
        <f t="shared" si="427"/>
        <v>0.64381160999982967</v>
      </c>
      <c r="J6417" s="84"/>
      <c r="K6417" s="85"/>
      <c r="M6417" s="59">
        <v>2925.8049999999998</v>
      </c>
    </row>
    <row r="6418" spans="2:13" ht="15.75" x14ac:dyDescent="0.25">
      <c r="B6418" s="70">
        <v>44369.214155092501</v>
      </c>
      <c r="C6418" s="35">
        <v>8911.9140000000007</v>
      </c>
      <c r="D6418" s="39">
        <v>16.8</v>
      </c>
      <c r="E6418" s="35">
        <v>0</v>
      </c>
      <c r="F6418" s="35">
        <f t="shared" si="424"/>
        <v>0.64717971599999391</v>
      </c>
      <c r="G6418" s="35">
        <f t="shared" si="425"/>
        <v>8.2200000000000187E-4</v>
      </c>
      <c r="H6418" s="36">
        <f t="shared" si="426"/>
        <v>2840.441998284</v>
      </c>
      <c r="I6418" s="36">
        <f t="shared" si="427"/>
        <v>0.64800171600018075</v>
      </c>
      <c r="J6418" s="84"/>
      <c r="K6418" s="85"/>
      <c r="M6418" s="59">
        <v>2925.8049999999998</v>
      </c>
    </row>
    <row r="6419" spans="2:13" ht="15.75" x14ac:dyDescent="0.25">
      <c r="B6419" s="70">
        <v>44369.464155092501</v>
      </c>
      <c r="C6419" s="35">
        <v>8912.0949999999993</v>
      </c>
      <c r="D6419" s="39">
        <v>16.8</v>
      </c>
      <c r="E6419" s="35">
        <v>0</v>
      </c>
      <c r="F6419" s="35">
        <f t="shared" si="424"/>
        <v>0.64638222999999972</v>
      </c>
      <c r="G6419" s="35">
        <f t="shared" si="425"/>
        <v>8.2200000000000187E-4</v>
      </c>
      <c r="H6419" s="36">
        <f t="shared" si="426"/>
        <v>2840.44279577</v>
      </c>
      <c r="I6419" s="36">
        <f t="shared" si="427"/>
        <v>0.64720423000017036</v>
      </c>
      <c r="J6419" s="84"/>
      <c r="K6419" s="85"/>
      <c r="M6419" s="59">
        <v>2925.8049999999998</v>
      </c>
    </row>
    <row r="6420" spans="2:13" ht="15.75" x14ac:dyDescent="0.25">
      <c r="B6420" s="70">
        <v>44369.714155092501</v>
      </c>
      <c r="C6420" s="35">
        <v>8915.0329999999994</v>
      </c>
      <c r="D6420" s="39">
        <v>16.8</v>
      </c>
      <c r="E6420" s="35">
        <v>0</v>
      </c>
      <c r="F6420" s="35">
        <f t="shared" si="424"/>
        <v>0.63343740199999921</v>
      </c>
      <c r="G6420" s="35">
        <f t="shared" si="425"/>
        <v>8.2200000000000187E-4</v>
      </c>
      <c r="H6420" s="36">
        <f t="shared" si="426"/>
        <v>2840.4557405979999</v>
      </c>
      <c r="I6420" s="36">
        <f t="shared" si="427"/>
        <v>0.63425940200022524</v>
      </c>
      <c r="J6420" s="84"/>
      <c r="K6420" s="85"/>
      <c r="M6420" s="59">
        <v>2925.8049999999998</v>
      </c>
    </row>
    <row r="6421" spans="2:13" ht="15.75" x14ac:dyDescent="0.25">
      <c r="B6421" s="70">
        <v>44369.964155092501</v>
      </c>
      <c r="C6421" s="35">
        <v>8912.8829999999998</v>
      </c>
      <c r="D6421" s="39">
        <v>16.8</v>
      </c>
      <c r="E6421" s="35">
        <v>0</v>
      </c>
      <c r="F6421" s="35">
        <f t="shared" si="424"/>
        <v>0.64291030199999766</v>
      </c>
      <c r="G6421" s="35">
        <f t="shared" si="425"/>
        <v>8.2200000000000187E-4</v>
      </c>
      <c r="H6421" s="36">
        <f t="shared" si="426"/>
        <v>2840.4462676980002</v>
      </c>
      <c r="I6421" s="36">
        <f t="shared" si="427"/>
        <v>0.64373230199998943</v>
      </c>
      <c r="J6421" s="84"/>
      <c r="K6421" s="85"/>
      <c r="M6421" s="59">
        <v>2925.8049999999998</v>
      </c>
    </row>
    <row r="6422" spans="2:13" ht="15.75" x14ac:dyDescent="0.25">
      <c r="B6422" s="70">
        <v>44370.214155092501</v>
      </c>
      <c r="C6422" s="35">
        <v>8912.3410000000003</v>
      </c>
      <c r="D6422" s="39">
        <v>16.8</v>
      </c>
      <c r="E6422" s="35">
        <v>0</v>
      </c>
      <c r="F6422" s="35">
        <f t="shared" si="424"/>
        <v>0.64529835399999524</v>
      </c>
      <c r="G6422" s="35">
        <f t="shared" si="425"/>
        <v>8.2200000000000187E-4</v>
      </c>
      <c r="H6422" s="36">
        <f t="shared" si="426"/>
        <v>2840.4438796460004</v>
      </c>
      <c r="I6422" s="36">
        <f t="shared" si="427"/>
        <v>0.64612035399977685</v>
      </c>
      <c r="J6422" s="84"/>
      <c r="K6422" s="85"/>
      <c r="M6422" s="59">
        <v>2925.8049999999998</v>
      </c>
    </row>
    <row r="6423" spans="2:13" ht="15.75" x14ac:dyDescent="0.25">
      <c r="B6423" s="70">
        <v>44370.464155092501</v>
      </c>
      <c r="C6423" s="35">
        <v>8912.0630000000001</v>
      </c>
      <c r="D6423" s="39">
        <v>16.8</v>
      </c>
      <c r="E6423" s="35">
        <v>0</v>
      </c>
      <c r="F6423" s="35">
        <f t="shared" si="424"/>
        <v>0.64652322199999634</v>
      </c>
      <c r="G6423" s="35">
        <f t="shared" si="425"/>
        <v>8.2200000000000187E-4</v>
      </c>
      <c r="H6423" s="36">
        <f t="shared" si="426"/>
        <v>2840.4426547780004</v>
      </c>
      <c r="I6423" s="36">
        <f t="shared" si="427"/>
        <v>0.64734522199978528</v>
      </c>
      <c r="J6423" s="84"/>
      <c r="K6423" s="85"/>
      <c r="M6423" s="59">
        <v>2925.8049999999998</v>
      </c>
    </row>
    <row r="6424" spans="2:13" ht="15.75" x14ac:dyDescent="0.25">
      <c r="B6424" s="70">
        <v>44370.714155092501</v>
      </c>
      <c r="C6424" s="35">
        <v>8915.1299999999992</v>
      </c>
      <c r="D6424" s="39">
        <v>16.8</v>
      </c>
      <c r="E6424" s="35">
        <v>0</v>
      </c>
      <c r="F6424" s="35">
        <f t="shared" si="424"/>
        <v>0.6330100200000004</v>
      </c>
      <c r="G6424" s="35">
        <f t="shared" si="425"/>
        <v>8.2200000000000187E-4</v>
      </c>
      <c r="H6424" s="36">
        <f t="shared" si="426"/>
        <v>2840.4561679799999</v>
      </c>
      <c r="I6424" s="36">
        <f t="shared" si="427"/>
        <v>0.6338320200002272</v>
      </c>
      <c r="J6424" s="84"/>
      <c r="K6424" s="85"/>
      <c r="M6424" s="59">
        <v>2925.8049999999998</v>
      </c>
    </row>
    <row r="6425" spans="2:13" ht="15.75" x14ac:dyDescent="0.25">
      <c r="B6425" s="70">
        <v>44370.964155092501</v>
      </c>
      <c r="C6425" s="35">
        <v>8912.6350000000002</v>
      </c>
      <c r="D6425" s="39">
        <v>16.8</v>
      </c>
      <c r="E6425" s="35">
        <v>0</v>
      </c>
      <c r="F6425" s="35">
        <f t="shared" si="424"/>
        <v>0.64400298999999583</v>
      </c>
      <c r="G6425" s="35">
        <f t="shared" si="425"/>
        <v>8.2200000000000187E-4</v>
      </c>
      <c r="H6425" s="36">
        <f t="shared" si="426"/>
        <v>2840.4451750100002</v>
      </c>
      <c r="I6425" s="36">
        <f t="shared" si="427"/>
        <v>0.64482498999996096</v>
      </c>
      <c r="J6425" s="84"/>
      <c r="K6425" s="85"/>
      <c r="M6425" s="59">
        <v>2925.8049999999998</v>
      </c>
    </row>
    <row r="6426" spans="2:13" ht="15.75" x14ac:dyDescent="0.25">
      <c r="B6426" s="70">
        <v>44371.214155092501</v>
      </c>
      <c r="C6426" s="35">
        <v>8911.9449999999997</v>
      </c>
      <c r="D6426" s="39">
        <v>16.8</v>
      </c>
      <c r="E6426" s="35">
        <v>0</v>
      </c>
      <c r="F6426" s="35">
        <f t="shared" si="424"/>
        <v>0.64704312999999813</v>
      </c>
      <c r="G6426" s="35">
        <f t="shared" si="425"/>
        <v>8.2200000000000187E-4</v>
      </c>
      <c r="H6426" s="36">
        <f t="shared" si="426"/>
        <v>2840.4421348700002</v>
      </c>
      <c r="I6426" s="36">
        <f t="shared" si="427"/>
        <v>0.64786512999990009</v>
      </c>
      <c r="J6426" s="84"/>
      <c r="K6426" s="85"/>
      <c r="M6426" s="59">
        <v>2925.8049999999998</v>
      </c>
    </row>
    <row r="6427" spans="2:13" ht="15.75" x14ac:dyDescent="0.25">
      <c r="B6427" s="70">
        <v>44371.464155092501</v>
      </c>
      <c r="C6427" s="35">
        <v>8912.2270000000008</v>
      </c>
      <c r="D6427" s="39">
        <v>16.8</v>
      </c>
      <c r="E6427" s="35">
        <v>0</v>
      </c>
      <c r="F6427" s="35">
        <f t="shared" si="424"/>
        <v>0.64580063799999343</v>
      </c>
      <c r="G6427" s="35">
        <f t="shared" si="425"/>
        <v>8.2200000000000187E-4</v>
      </c>
      <c r="H6427" s="36">
        <f t="shared" si="426"/>
        <v>2840.4433773620003</v>
      </c>
      <c r="I6427" s="36">
        <f t="shared" si="427"/>
        <v>0.64662263799982611</v>
      </c>
      <c r="J6427" s="84"/>
      <c r="K6427" s="85"/>
      <c r="M6427" s="59">
        <v>2925.8049999999998</v>
      </c>
    </row>
    <row r="6428" spans="2:13" ht="15.75" x14ac:dyDescent="0.25">
      <c r="B6428" s="70">
        <v>44371.714155092501</v>
      </c>
      <c r="C6428" s="35">
        <v>8915.1959999999999</v>
      </c>
      <c r="D6428" s="39">
        <v>16.8</v>
      </c>
      <c r="E6428" s="35">
        <v>0</v>
      </c>
      <c r="F6428" s="35">
        <f t="shared" si="424"/>
        <v>0.63271922399999725</v>
      </c>
      <c r="G6428" s="35">
        <f t="shared" si="425"/>
        <v>8.2200000000000187E-4</v>
      </c>
      <c r="H6428" s="36">
        <f t="shared" si="426"/>
        <v>2840.4564587760001</v>
      </c>
      <c r="I6428" s="36">
        <f t="shared" si="427"/>
        <v>0.63354122400005508</v>
      </c>
      <c r="J6428" s="84"/>
      <c r="K6428" s="85"/>
      <c r="M6428" s="59">
        <v>2925.8049999999998</v>
      </c>
    </row>
    <row r="6429" spans="2:13" ht="15.75" x14ac:dyDescent="0.25">
      <c r="B6429" s="70">
        <v>44371.964155092501</v>
      </c>
      <c r="C6429" s="35">
        <v>8912.7829999999994</v>
      </c>
      <c r="D6429" s="39">
        <v>16.8</v>
      </c>
      <c r="E6429" s="35">
        <v>0</v>
      </c>
      <c r="F6429" s="35">
        <f t="shared" si="424"/>
        <v>0.64335090199999923</v>
      </c>
      <c r="G6429" s="35">
        <f t="shared" si="425"/>
        <v>8.2200000000000187E-4</v>
      </c>
      <c r="H6429" s="36">
        <f t="shared" si="426"/>
        <v>2840.4458270980003</v>
      </c>
      <c r="I6429" s="36">
        <f t="shared" si="427"/>
        <v>0.64417290199980926</v>
      </c>
      <c r="J6429" s="84"/>
      <c r="K6429" s="85"/>
      <c r="M6429" s="59">
        <v>2925.8049999999998</v>
      </c>
    </row>
    <row r="6430" spans="2:13" ht="15.75" x14ac:dyDescent="0.25">
      <c r="B6430" s="70">
        <v>44372.214155092501</v>
      </c>
      <c r="C6430" s="35">
        <v>8912.3250000000007</v>
      </c>
      <c r="D6430" s="39">
        <v>16.8</v>
      </c>
      <c r="E6430" s="35">
        <v>0</v>
      </c>
      <c r="F6430" s="35">
        <f t="shared" si="424"/>
        <v>0.64536884999999367</v>
      </c>
      <c r="G6430" s="35">
        <f t="shared" si="425"/>
        <v>8.2200000000000187E-4</v>
      </c>
      <c r="H6430" s="36">
        <f t="shared" si="426"/>
        <v>2840.4438091500001</v>
      </c>
      <c r="I6430" s="36">
        <f t="shared" si="427"/>
        <v>0.64619085000003906</v>
      </c>
      <c r="J6430" s="84"/>
      <c r="K6430" s="85"/>
      <c r="M6430" s="59">
        <v>2925.8049999999998</v>
      </c>
    </row>
    <row r="6431" spans="2:13" ht="15.75" x14ac:dyDescent="0.25">
      <c r="B6431" s="70">
        <v>44372.464155092501</v>
      </c>
      <c r="C6431" s="35">
        <v>8910.4380000000001</v>
      </c>
      <c r="D6431" s="39">
        <v>16.8</v>
      </c>
      <c r="E6431" s="35">
        <v>0</v>
      </c>
      <c r="F6431" s="35">
        <f t="shared" si="424"/>
        <v>0.65368297199999637</v>
      </c>
      <c r="G6431" s="35">
        <f t="shared" si="425"/>
        <v>8.2200000000000187E-4</v>
      </c>
      <c r="H6431" s="36">
        <f t="shared" si="426"/>
        <v>2840.4354950280003</v>
      </c>
      <c r="I6431" s="36">
        <f t="shared" si="427"/>
        <v>0.65450497199981328</v>
      </c>
      <c r="J6431" s="84"/>
      <c r="K6431" s="85"/>
      <c r="M6431" s="59">
        <v>2925.8049999999998</v>
      </c>
    </row>
    <row r="6432" spans="2:13" ht="15.75" x14ac:dyDescent="0.25">
      <c r="B6432" s="70">
        <v>44372.714155092501</v>
      </c>
      <c r="C6432" s="35">
        <v>8915.0990000000002</v>
      </c>
      <c r="D6432" s="39">
        <v>16.8</v>
      </c>
      <c r="E6432" s="35">
        <v>0</v>
      </c>
      <c r="F6432" s="35">
        <f t="shared" si="424"/>
        <v>0.63314660599999617</v>
      </c>
      <c r="G6432" s="35">
        <f t="shared" si="425"/>
        <v>8.2200000000000187E-4</v>
      </c>
      <c r="H6432" s="36">
        <f t="shared" si="426"/>
        <v>2840.4560313940001</v>
      </c>
      <c r="I6432" s="36">
        <f t="shared" si="427"/>
        <v>0.63396860600005311</v>
      </c>
      <c r="J6432" s="84"/>
      <c r="K6432" s="85"/>
      <c r="M6432" s="59">
        <v>2925.8049999999998</v>
      </c>
    </row>
    <row r="6433" spans="2:13" ht="15.75" x14ac:dyDescent="0.25">
      <c r="B6433" s="70">
        <v>44372.964155092501</v>
      </c>
      <c r="C6433" s="35">
        <v>8913.0470000000005</v>
      </c>
      <c r="D6433" s="39">
        <v>16.8</v>
      </c>
      <c r="E6433" s="35">
        <v>0</v>
      </c>
      <c r="F6433" s="35">
        <f t="shared" si="424"/>
        <v>0.64218771799999474</v>
      </c>
      <c r="G6433" s="35">
        <f t="shared" si="425"/>
        <v>8.2200000000000187E-4</v>
      </c>
      <c r="H6433" s="36">
        <f t="shared" si="426"/>
        <v>2840.4469902820001</v>
      </c>
      <c r="I6433" s="36">
        <f t="shared" si="427"/>
        <v>0.64300971800003026</v>
      </c>
      <c r="J6433" s="84"/>
      <c r="K6433" s="85"/>
      <c r="M6433" s="59">
        <v>2925.8049999999998</v>
      </c>
    </row>
    <row r="6434" spans="2:13" ht="15.75" x14ac:dyDescent="0.25">
      <c r="B6434" s="70">
        <v>44373.214155092501</v>
      </c>
      <c r="C6434" s="35">
        <v>8911.3410000000003</v>
      </c>
      <c r="D6434" s="39">
        <v>16.8</v>
      </c>
      <c r="E6434" s="35">
        <v>0</v>
      </c>
      <c r="F6434" s="35">
        <f t="shared" si="424"/>
        <v>0.64970435399999527</v>
      </c>
      <c r="G6434" s="35">
        <f t="shared" si="425"/>
        <v>8.2200000000000187E-4</v>
      </c>
      <c r="H6434" s="36">
        <f t="shared" si="426"/>
        <v>2840.4394736460004</v>
      </c>
      <c r="I6434" s="36">
        <f t="shared" si="427"/>
        <v>0.65052635399979408</v>
      </c>
      <c r="J6434" s="84"/>
      <c r="K6434" s="85"/>
      <c r="M6434" s="59">
        <v>2925.8049999999998</v>
      </c>
    </row>
    <row r="6435" spans="2:13" ht="15.75" x14ac:dyDescent="0.25">
      <c r="B6435" s="70">
        <v>44373.464155092501</v>
      </c>
      <c r="C6435" s="35">
        <v>8911.0439999999999</v>
      </c>
      <c r="D6435" s="39">
        <v>16.8</v>
      </c>
      <c r="E6435" s="35">
        <v>0</v>
      </c>
      <c r="F6435" s="35">
        <f t="shared" si="424"/>
        <v>0.65101293599999743</v>
      </c>
      <c r="G6435" s="35">
        <f t="shared" si="425"/>
        <v>8.2200000000000187E-4</v>
      </c>
      <c r="H6435" s="36">
        <f t="shared" si="426"/>
        <v>2840.4381650640003</v>
      </c>
      <c r="I6435" s="36">
        <f t="shared" si="427"/>
        <v>0.65183493599988651</v>
      </c>
      <c r="J6435" s="84"/>
      <c r="K6435" s="85"/>
      <c r="M6435" s="59">
        <v>2925.8049999999998</v>
      </c>
    </row>
    <row r="6436" spans="2:13" ht="15.75" x14ac:dyDescent="0.25">
      <c r="B6436" s="70">
        <v>44373.714155092501</v>
      </c>
      <c r="C6436" s="35">
        <v>8915.0499999999993</v>
      </c>
      <c r="D6436" s="39">
        <v>16.8</v>
      </c>
      <c r="E6436" s="35">
        <v>0</v>
      </c>
      <c r="F6436" s="35">
        <f t="shared" si="424"/>
        <v>0.63336250000000005</v>
      </c>
      <c r="G6436" s="35">
        <f t="shared" si="425"/>
        <v>8.2200000000000187E-4</v>
      </c>
      <c r="H6436" s="36">
        <f t="shared" si="426"/>
        <v>2840.4558155</v>
      </c>
      <c r="I6436" s="36">
        <f t="shared" si="427"/>
        <v>0.63418450000017401</v>
      </c>
      <c r="J6436" s="84"/>
      <c r="K6436" s="85"/>
      <c r="M6436" s="59">
        <v>2925.8049999999998</v>
      </c>
    </row>
    <row r="6437" spans="2:13" ht="15.75" x14ac:dyDescent="0.25">
      <c r="B6437" s="70">
        <v>44373.964155092501</v>
      </c>
      <c r="C6437" s="35">
        <v>8913.0139999999992</v>
      </c>
      <c r="D6437" s="39">
        <v>16.8</v>
      </c>
      <c r="E6437" s="35">
        <v>0</v>
      </c>
      <c r="F6437" s="35">
        <f t="shared" si="424"/>
        <v>0.64233311600000031</v>
      </c>
      <c r="G6437" s="35">
        <f t="shared" si="425"/>
        <v>8.2200000000000187E-4</v>
      </c>
      <c r="H6437" s="36">
        <f t="shared" si="426"/>
        <v>2840.4468448840003</v>
      </c>
      <c r="I6437" s="36">
        <f t="shared" si="427"/>
        <v>0.64315511599988895</v>
      </c>
      <c r="J6437" s="84"/>
      <c r="K6437" s="85"/>
      <c r="M6437" s="59">
        <v>2925.8049999999998</v>
      </c>
    </row>
    <row r="6438" spans="2:13" ht="15.75" x14ac:dyDescent="0.25">
      <c r="B6438" s="70">
        <v>44374.214155092501</v>
      </c>
      <c r="C6438" s="35">
        <v>8911.6039999999994</v>
      </c>
      <c r="D6438" s="39">
        <v>16.8</v>
      </c>
      <c r="E6438" s="35">
        <v>0</v>
      </c>
      <c r="F6438" s="35">
        <f t="shared" si="424"/>
        <v>0.64854557599999962</v>
      </c>
      <c r="G6438" s="35">
        <f t="shared" si="425"/>
        <v>8.2200000000000187E-4</v>
      </c>
      <c r="H6438" s="36">
        <f t="shared" si="426"/>
        <v>2840.4406324240003</v>
      </c>
      <c r="I6438" s="36">
        <f t="shared" si="427"/>
        <v>0.6493675759998041</v>
      </c>
      <c r="J6438" s="84"/>
      <c r="K6438" s="85"/>
      <c r="M6438" s="59">
        <v>2925.8049999999998</v>
      </c>
    </row>
    <row r="6439" spans="2:13" ht="15.75" x14ac:dyDescent="0.25">
      <c r="B6439" s="70">
        <v>44374.464155092501</v>
      </c>
      <c r="C6439" s="35">
        <v>8911.7669999999998</v>
      </c>
      <c r="D6439" s="39">
        <v>16.8</v>
      </c>
      <c r="E6439" s="35">
        <v>0</v>
      </c>
      <c r="F6439" s="35">
        <f t="shared" si="424"/>
        <v>0.64782739799999756</v>
      </c>
      <c r="G6439" s="35">
        <f t="shared" si="425"/>
        <v>8.2200000000000187E-4</v>
      </c>
      <c r="H6439" s="36">
        <f t="shared" si="426"/>
        <v>2840.4413506020001</v>
      </c>
      <c r="I6439" s="36">
        <f t="shared" si="427"/>
        <v>0.64864939800008869</v>
      </c>
      <c r="J6439" s="84"/>
      <c r="K6439" s="85"/>
      <c r="M6439" s="59">
        <v>2925.8049999999998</v>
      </c>
    </row>
    <row r="6440" spans="2:13" ht="15.75" x14ac:dyDescent="0.25">
      <c r="B6440" s="70">
        <v>44374.714155092501</v>
      </c>
      <c r="C6440" s="35">
        <v>8914.9159999999993</v>
      </c>
      <c r="D6440" s="39">
        <v>16.8</v>
      </c>
      <c r="E6440" s="35">
        <v>0</v>
      </c>
      <c r="F6440" s="35">
        <f t="shared" si="424"/>
        <v>0.63395290400000004</v>
      </c>
      <c r="G6440" s="35">
        <f t="shared" si="425"/>
        <v>8.2200000000000187E-4</v>
      </c>
      <c r="H6440" s="36">
        <f t="shared" si="426"/>
        <v>2840.455225096</v>
      </c>
      <c r="I6440" s="36">
        <f t="shared" si="427"/>
        <v>0.63477490400009629</v>
      </c>
      <c r="J6440" s="84"/>
      <c r="K6440" s="85"/>
      <c r="M6440" s="59">
        <v>2925.8049999999998</v>
      </c>
    </row>
    <row r="6441" spans="2:13" ht="15.75" x14ac:dyDescent="0.25">
      <c r="B6441" s="70">
        <v>44374.964155092501</v>
      </c>
      <c r="C6441" s="35">
        <v>8913.6859999999997</v>
      </c>
      <c r="D6441" s="39">
        <v>16.8</v>
      </c>
      <c r="E6441" s="35">
        <v>0</v>
      </c>
      <c r="F6441" s="35">
        <f t="shared" si="424"/>
        <v>0.63937228399999813</v>
      </c>
      <c r="G6441" s="35">
        <f t="shared" si="425"/>
        <v>8.2200000000000187E-4</v>
      </c>
      <c r="H6441" s="36">
        <f t="shared" si="426"/>
        <v>2840.4498057160004</v>
      </c>
      <c r="I6441" s="36">
        <f t="shared" si="427"/>
        <v>0.64019428399979006</v>
      </c>
      <c r="J6441" s="84"/>
      <c r="K6441" s="85"/>
      <c r="M6441" s="59">
        <v>2925.8049999999998</v>
      </c>
    </row>
    <row r="6442" spans="2:13" ht="15.75" x14ac:dyDescent="0.25">
      <c r="B6442" s="70">
        <v>44375.214155092501</v>
      </c>
      <c r="C6442" s="35">
        <v>8912.4240000000009</v>
      </c>
      <c r="D6442" s="39">
        <v>16.8</v>
      </c>
      <c r="E6442" s="35">
        <v>0</v>
      </c>
      <c r="F6442" s="35">
        <f t="shared" si="424"/>
        <v>0.64493265599999294</v>
      </c>
      <c r="G6442" s="35">
        <f t="shared" si="425"/>
        <v>8.2200000000000187E-4</v>
      </c>
      <c r="H6442" s="36">
        <f t="shared" si="426"/>
        <v>2840.4442453440001</v>
      </c>
      <c r="I6442" s="36">
        <f t="shared" si="427"/>
        <v>0.64575465600000825</v>
      </c>
      <c r="J6442" s="84"/>
      <c r="K6442" s="85"/>
      <c r="M6442" s="59">
        <v>2925.8049999999998</v>
      </c>
    </row>
    <row r="6443" spans="2:13" ht="15.75" x14ac:dyDescent="0.25">
      <c r="B6443" s="70">
        <v>44375.464155092501</v>
      </c>
      <c r="C6443" s="35">
        <v>8911.0630000000001</v>
      </c>
      <c r="D6443" s="39">
        <v>16.8</v>
      </c>
      <c r="E6443" s="35">
        <v>0</v>
      </c>
      <c r="F6443" s="35">
        <f t="shared" si="424"/>
        <v>0.65092922199999637</v>
      </c>
      <c r="G6443" s="35">
        <f t="shared" si="425"/>
        <v>8.2200000000000187E-4</v>
      </c>
      <c r="H6443" s="36">
        <f t="shared" si="426"/>
        <v>2840.4382487780003</v>
      </c>
      <c r="I6443" s="36">
        <f t="shared" si="427"/>
        <v>0.65175122199980251</v>
      </c>
      <c r="J6443" s="84"/>
      <c r="K6443" s="85"/>
      <c r="M6443" s="59">
        <v>2925.8049999999998</v>
      </c>
    </row>
    <row r="6444" spans="2:13" ht="15.75" x14ac:dyDescent="0.25">
      <c r="B6444" s="70">
        <v>44375.714155092501</v>
      </c>
      <c r="C6444" s="35">
        <v>8915.0630000000001</v>
      </c>
      <c r="D6444" s="39">
        <v>16.8</v>
      </c>
      <c r="E6444" s="35">
        <v>0</v>
      </c>
      <c r="F6444" s="35">
        <f t="shared" si="424"/>
        <v>0.63330522199999639</v>
      </c>
      <c r="G6444" s="35">
        <f t="shared" si="425"/>
        <v>8.2200000000000187E-4</v>
      </c>
      <c r="H6444" s="36">
        <f t="shared" si="426"/>
        <v>2840.455872778</v>
      </c>
      <c r="I6444" s="36">
        <f t="shared" si="427"/>
        <v>0.63412722200018834</v>
      </c>
      <c r="J6444" s="84"/>
      <c r="K6444" s="85"/>
      <c r="M6444" s="59">
        <v>2925.8049999999998</v>
      </c>
    </row>
    <row r="6445" spans="2:13" ht="15.75" x14ac:dyDescent="0.25">
      <c r="B6445" s="70">
        <v>44375.964155092501</v>
      </c>
      <c r="C6445" s="35">
        <v>8912.9650000000001</v>
      </c>
      <c r="D6445" s="39">
        <v>16.8</v>
      </c>
      <c r="E6445" s="35">
        <v>0</v>
      </c>
      <c r="F6445" s="35">
        <f t="shared" si="424"/>
        <v>0.6425490099999962</v>
      </c>
      <c r="G6445" s="35">
        <f t="shared" si="425"/>
        <v>8.2200000000000187E-4</v>
      </c>
      <c r="H6445" s="36">
        <f t="shared" si="426"/>
        <v>2840.4466289900001</v>
      </c>
      <c r="I6445" s="36">
        <f t="shared" si="427"/>
        <v>0.64337101000000985</v>
      </c>
      <c r="J6445" s="84"/>
      <c r="K6445" s="85"/>
      <c r="M6445" s="59">
        <v>2925.8049999999998</v>
      </c>
    </row>
    <row r="6446" spans="2:13" ht="15.75" x14ac:dyDescent="0.25">
      <c r="B6446" s="70">
        <v>44376.214155092501</v>
      </c>
      <c r="C6446" s="35">
        <v>8912.0630000000001</v>
      </c>
      <c r="D6446" s="39">
        <v>16.8</v>
      </c>
      <c r="E6446" s="35">
        <v>0</v>
      </c>
      <c r="F6446" s="35">
        <f t="shared" si="424"/>
        <v>0.64652322199999634</v>
      </c>
      <c r="G6446" s="35">
        <f t="shared" si="425"/>
        <v>8.2200000000000187E-4</v>
      </c>
      <c r="H6446" s="36">
        <f t="shared" si="426"/>
        <v>2840.4426547780004</v>
      </c>
      <c r="I6446" s="36">
        <f t="shared" si="427"/>
        <v>0.64734522199978528</v>
      </c>
      <c r="J6446" s="84"/>
      <c r="K6446" s="85"/>
      <c r="M6446" s="59">
        <v>2925.8049999999998</v>
      </c>
    </row>
    <row r="6447" spans="2:13" ht="15.75" x14ac:dyDescent="0.25">
      <c r="B6447" s="70">
        <v>44376.464155092501</v>
      </c>
      <c r="C6447" s="35">
        <v>8912.9310000000005</v>
      </c>
      <c r="D6447" s="39">
        <v>16.8</v>
      </c>
      <c r="E6447" s="35">
        <v>0</v>
      </c>
      <c r="F6447" s="35">
        <f t="shared" si="424"/>
        <v>0.64269881399999462</v>
      </c>
      <c r="G6447" s="35">
        <f t="shared" si="425"/>
        <v>8.2200000000000187E-4</v>
      </c>
      <c r="H6447" s="36">
        <f t="shared" si="426"/>
        <v>2840.446479186</v>
      </c>
      <c r="I6447" s="36">
        <f t="shared" si="427"/>
        <v>0.6435208140001123</v>
      </c>
      <c r="J6447" s="84"/>
      <c r="K6447" s="85"/>
      <c r="M6447" s="59">
        <v>2925.8049999999998</v>
      </c>
    </row>
    <row r="6448" spans="2:13" ht="15.75" x14ac:dyDescent="0.25">
      <c r="B6448" s="70">
        <v>44376.714155092501</v>
      </c>
      <c r="C6448" s="35">
        <v>8912.1299999999992</v>
      </c>
      <c r="D6448" s="39">
        <v>16.8</v>
      </c>
      <c r="E6448" s="35">
        <v>0</v>
      </c>
      <c r="F6448" s="35">
        <f t="shared" si="424"/>
        <v>0.64622802000000035</v>
      </c>
      <c r="G6448" s="35">
        <f t="shared" si="425"/>
        <v>8.2200000000000187E-4</v>
      </c>
      <c r="H6448" s="36">
        <f t="shared" si="426"/>
        <v>2840.4429499800003</v>
      </c>
      <c r="I6448" s="36">
        <f t="shared" si="427"/>
        <v>0.64705001999982414</v>
      </c>
      <c r="J6448" s="84"/>
      <c r="K6448" s="85"/>
      <c r="M6448" s="59">
        <v>2925.8049999999998</v>
      </c>
    </row>
    <row r="6449" spans="2:13" ht="15.75" x14ac:dyDescent="0.25">
      <c r="B6449" s="70">
        <v>44376.964155092501</v>
      </c>
      <c r="C6449" s="35">
        <v>8911.9650000000001</v>
      </c>
      <c r="D6449" s="39">
        <v>16.8</v>
      </c>
      <c r="E6449" s="35">
        <v>0</v>
      </c>
      <c r="F6449" s="35">
        <f t="shared" si="424"/>
        <v>0.64695500999999622</v>
      </c>
      <c r="G6449" s="35">
        <f t="shared" si="425"/>
        <v>8.2200000000000187E-4</v>
      </c>
      <c r="H6449" s="36">
        <f t="shared" si="426"/>
        <v>2840.4422229900001</v>
      </c>
      <c r="I6449" s="36">
        <f t="shared" si="427"/>
        <v>0.64777701000002708</v>
      </c>
      <c r="J6449" s="84"/>
      <c r="K6449" s="85"/>
      <c r="M6449" s="59">
        <v>2925.8049999999998</v>
      </c>
    </row>
    <row r="6450" spans="2:13" ht="15.75" x14ac:dyDescent="0.25">
      <c r="B6450" s="70">
        <v>44377.214155092501</v>
      </c>
      <c r="C6450" s="35">
        <v>8912.0139999999992</v>
      </c>
      <c r="D6450" s="39">
        <v>16.8</v>
      </c>
      <c r="E6450" s="35">
        <v>0</v>
      </c>
      <c r="F6450" s="35">
        <f t="shared" si="424"/>
        <v>0.64673911600000034</v>
      </c>
      <c r="G6450" s="35">
        <f t="shared" si="425"/>
        <v>8.2200000000000187E-4</v>
      </c>
      <c r="H6450" s="36">
        <f t="shared" si="426"/>
        <v>2840.4424388840002</v>
      </c>
      <c r="I6450" s="36">
        <f t="shared" si="427"/>
        <v>0.64756111599990618</v>
      </c>
      <c r="J6450" s="84"/>
      <c r="K6450" s="85"/>
      <c r="M6450" s="59">
        <v>2925.8049999999998</v>
      </c>
    </row>
    <row r="6451" spans="2:13" ht="15.75" x14ac:dyDescent="0.25">
      <c r="B6451" s="70">
        <v>44377.464155092501</v>
      </c>
      <c r="C6451" s="35">
        <v>8912.8330000000005</v>
      </c>
      <c r="D6451" s="39">
        <v>16.8</v>
      </c>
      <c r="E6451" s="35">
        <v>0</v>
      </c>
      <c r="F6451" s="35">
        <f t="shared" si="424"/>
        <v>0.6431306019999945</v>
      </c>
      <c r="G6451" s="35">
        <f t="shared" si="425"/>
        <v>8.2200000000000187E-4</v>
      </c>
      <c r="H6451" s="36">
        <f t="shared" si="426"/>
        <v>2840.4460473980002</v>
      </c>
      <c r="I6451" s="36">
        <f t="shared" si="427"/>
        <v>0.64395260199989934</v>
      </c>
      <c r="J6451" s="84"/>
      <c r="K6451" s="85"/>
      <c r="M6451" s="59">
        <v>2925.8049999999998</v>
      </c>
    </row>
    <row r="6452" spans="2:13" ht="15.75" x14ac:dyDescent="0.25">
      <c r="B6452" s="70">
        <v>44377.714155092501</v>
      </c>
      <c r="C6452" s="35">
        <v>8913.1589999999997</v>
      </c>
      <c r="D6452" s="39">
        <v>16.8</v>
      </c>
      <c r="E6452" s="35">
        <v>0</v>
      </c>
      <c r="F6452" s="35">
        <f t="shared" si="424"/>
        <v>0.64169424599999836</v>
      </c>
      <c r="G6452" s="35">
        <f t="shared" si="425"/>
        <v>8.2200000000000187E-4</v>
      </c>
      <c r="H6452" s="36">
        <f t="shared" si="426"/>
        <v>2840.4474837540001</v>
      </c>
      <c r="I6452" s="36">
        <f t="shared" si="427"/>
        <v>0.64251624600001378</v>
      </c>
      <c r="J6452" s="84"/>
      <c r="K6452" s="85"/>
      <c r="M6452" s="59">
        <v>2925.8049999999998</v>
      </c>
    </row>
    <row r="6453" spans="2:13" ht="15.75" x14ac:dyDescent="0.25">
      <c r="B6453" s="70">
        <v>44377.964155092501</v>
      </c>
      <c r="C6453" s="35">
        <v>8911.7829999999994</v>
      </c>
      <c r="D6453" s="39">
        <v>16.8</v>
      </c>
      <c r="E6453" s="35">
        <v>0</v>
      </c>
      <c r="F6453" s="35">
        <f t="shared" si="424"/>
        <v>0.64775690199999925</v>
      </c>
      <c r="G6453" s="35">
        <f t="shared" si="425"/>
        <v>8.2200000000000187E-4</v>
      </c>
      <c r="H6453" s="36">
        <f t="shared" si="426"/>
        <v>2840.4414210980003</v>
      </c>
      <c r="I6453" s="36">
        <f t="shared" si="427"/>
        <v>0.64857890199982648</v>
      </c>
      <c r="J6453" s="84"/>
      <c r="K6453" s="85"/>
      <c r="M6453" s="59">
        <v>2925.8049999999998</v>
      </c>
    </row>
    <row r="6454" spans="2:13" ht="15.75" x14ac:dyDescent="0.25">
      <c r="B6454" s="70">
        <v>44378.214155092501</v>
      </c>
      <c r="C6454" s="35">
        <v>8912.0949999999993</v>
      </c>
      <c r="D6454" s="39">
        <v>16.8</v>
      </c>
      <c r="E6454" s="35">
        <v>0</v>
      </c>
      <c r="F6454" s="35">
        <f t="shared" si="424"/>
        <v>0.64638222999999972</v>
      </c>
      <c r="G6454" s="35">
        <f t="shared" si="425"/>
        <v>8.2200000000000187E-4</v>
      </c>
      <c r="H6454" s="36">
        <f t="shared" si="426"/>
        <v>2840.44279577</v>
      </c>
      <c r="I6454" s="36">
        <f t="shared" si="427"/>
        <v>0.64720423000017036</v>
      </c>
      <c r="J6454" s="84"/>
      <c r="K6454" s="85"/>
      <c r="M6454" s="59">
        <v>2925.8049999999998</v>
      </c>
    </row>
    <row r="6455" spans="2:13" ht="15.75" x14ac:dyDescent="0.25">
      <c r="B6455" s="70">
        <v>44378.464155092501</v>
      </c>
      <c r="C6455" s="35">
        <v>8910.7669999999998</v>
      </c>
      <c r="D6455" s="39">
        <v>16.8</v>
      </c>
      <c r="E6455" s="35">
        <v>0</v>
      </c>
      <c r="F6455" s="35">
        <f t="shared" si="424"/>
        <v>0.65223339799999758</v>
      </c>
      <c r="G6455" s="35">
        <f t="shared" si="425"/>
        <v>8.2200000000000187E-4</v>
      </c>
      <c r="H6455" s="36">
        <f t="shared" si="426"/>
        <v>2840.436944602</v>
      </c>
      <c r="I6455" s="36">
        <f t="shared" si="427"/>
        <v>0.65305539800010592</v>
      </c>
      <c r="J6455" s="84"/>
      <c r="K6455" s="85"/>
      <c r="M6455" s="59">
        <v>2925.8049999999998</v>
      </c>
    </row>
    <row r="6456" spans="2:13" ht="15.75" x14ac:dyDescent="0.25">
      <c r="B6456" s="70">
        <v>44378.714155092501</v>
      </c>
      <c r="C6456" s="35">
        <v>8914.7849999999999</v>
      </c>
      <c r="D6456" s="39">
        <v>16.8</v>
      </c>
      <c r="E6456" s="35">
        <v>0</v>
      </c>
      <c r="F6456" s="35">
        <f t="shared" si="424"/>
        <v>0.63453008999999749</v>
      </c>
      <c r="G6456" s="35">
        <f t="shared" si="425"/>
        <v>8.2200000000000187E-4</v>
      </c>
      <c r="H6456" s="36">
        <f t="shared" si="426"/>
        <v>2840.4546479099999</v>
      </c>
      <c r="I6456" s="36">
        <f t="shared" si="427"/>
        <v>0.63535209000019677</v>
      </c>
      <c r="J6456" s="84"/>
      <c r="K6456" s="85"/>
      <c r="M6456" s="59">
        <v>2925.8049999999998</v>
      </c>
    </row>
    <row r="6457" spans="2:13" ht="15.75" x14ac:dyDescent="0.25">
      <c r="B6457" s="70">
        <v>44378.964155092501</v>
      </c>
      <c r="C6457" s="35">
        <v>8912.1589999999997</v>
      </c>
      <c r="D6457" s="39">
        <v>16.8</v>
      </c>
      <c r="E6457" s="35">
        <v>0</v>
      </c>
      <c r="F6457" s="35">
        <f t="shared" si="424"/>
        <v>0.64610024599999838</v>
      </c>
      <c r="G6457" s="35">
        <f t="shared" si="425"/>
        <v>8.2200000000000187E-4</v>
      </c>
      <c r="H6457" s="36">
        <f t="shared" si="426"/>
        <v>2840.4430777540001</v>
      </c>
      <c r="I6457" s="36">
        <f t="shared" si="427"/>
        <v>0.64692224600003101</v>
      </c>
      <c r="J6457" s="84"/>
      <c r="K6457" s="85"/>
      <c r="M6457" s="59">
        <v>2925.8049999999998</v>
      </c>
    </row>
    <row r="6458" spans="2:13" ht="15.75" x14ac:dyDescent="0.25">
      <c r="B6458" s="70">
        <v>44379.214155092501</v>
      </c>
      <c r="C6458" s="35">
        <v>8912.2270000000008</v>
      </c>
      <c r="D6458" s="39">
        <v>16.8</v>
      </c>
      <c r="E6458" s="35">
        <v>0</v>
      </c>
      <c r="F6458" s="35">
        <f t="shared" si="424"/>
        <v>0.64580063799999343</v>
      </c>
      <c r="G6458" s="35">
        <f t="shared" si="425"/>
        <v>8.2200000000000187E-4</v>
      </c>
      <c r="H6458" s="36">
        <f t="shared" si="426"/>
        <v>2840.4433773620003</v>
      </c>
      <c r="I6458" s="36">
        <f t="shared" si="427"/>
        <v>0.64662263799982611</v>
      </c>
      <c r="J6458" s="84"/>
      <c r="K6458" s="85"/>
      <c r="M6458" s="59">
        <v>2925.8049999999998</v>
      </c>
    </row>
    <row r="6459" spans="2:13" ht="15.75" x14ac:dyDescent="0.25">
      <c r="B6459" s="70">
        <v>44379.464155092501</v>
      </c>
      <c r="C6459" s="35">
        <v>8911.5059999999994</v>
      </c>
      <c r="D6459" s="39">
        <v>16.8</v>
      </c>
      <c r="E6459" s="35">
        <v>0</v>
      </c>
      <c r="F6459" s="35">
        <f t="shared" si="424"/>
        <v>0.6489773639999995</v>
      </c>
      <c r="G6459" s="35">
        <f t="shared" si="425"/>
        <v>8.2200000000000187E-4</v>
      </c>
      <c r="H6459" s="36">
        <f t="shared" si="426"/>
        <v>2840.4402006360001</v>
      </c>
      <c r="I6459" s="36">
        <f t="shared" si="427"/>
        <v>0.6497993640000459</v>
      </c>
      <c r="J6459" s="84"/>
      <c r="K6459" s="85"/>
      <c r="M6459" s="59">
        <v>2925.8049999999998</v>
      </c>
    </row>
    <row r="6460" spans="2:13" ht="15.75" x14ac:dyDescent="0.25">
      <c r="B6460" s="70">
        <v>44379.714155092501</v>
      </c>
      <c r="C6460" s="35">
        <v>8912.6350000000002</v>
      </c>
      <c r="D6460" s="39">
        <v>16.8</v>
      </c>
      <c r="E6460" s="35">
        <v>0</v>
      </c>
      <c r="F6460" s="35">
        <f t="shared" si="424"/>
        <v>0.64400298999999583</v>
      </c>
      <c r="G6460" s="35">
        <f t="shared" si="425"/>
        <v>8.2200000000000187E-4</v>
      </c>
      <c r="H6460" s="36">
        <f t="shared" si="426"/>
        <v>2840.4451750100002</v>
      </c>
      <c r="I6460" s="36">
        <f t="shared" si="427"/>
        <v>0.64482498999996096</v>
      </c>
      <c r="J6460" s="84"/>
      <c r="K6460" s="85"/>
      <c r="M6460" s="59">
        <v>2925.8049999999998</v>
      </c>
    </row>
    <row r="6461" spans="2:13" ht="15.75" x14ac:dyDescent="0.25">
      <c r="B6461" s="70">
        <v>44379.964155092501</v>
      </c>
      <c r="C6461" s="35">
        <v>8911.5689999999995</v>
      </c>
      <c r="D6461" s="39">
        <v>16.8</v>
      </c>
      <c r="E6461" s="35">
        <v>0</v>
      </c>
      <c r="F6461" s="35">
        <f t="shared" si="424"/>
        <v>0.648699785999999</v>
      </c>
      <c r="G6461" s="35">
        <f t="shared" si="425"/>
        <v>8.2200000000000187E-4</v>
      </c>
      <c r="H6461" s="36">
        <f t="shared" si="426"/>
        <v>2840.440478214</v>
      </c>
      <c r="I6461" s="36">
        <f t="shared" si="427"/>
        <v>0.64952178600015031</v>
      </c>
      <c r="J6461" s="84"/>
      <c r="K6461" s="85"/>
      <c r="M6461" s="59">
        <v>2925.8049999999998</v>
      </c>
    </row>
    <row r="6462" spans="2:13" ht="15.75" x14ac:dyDescent="0.25">
      <c r="B6462" s="70">
        <v>44380.214155092501</v>
      </c>
      <c r="C6462" s="35">
        <v>8912.7510000000002</v>
      </c>
      <c r="D6462" s="39">
        <v>16.8</v>
      </c>
      <c r="E6462" s="35">
        <v>0</v>
      </c>
      <c r="F6462" s="35">
        <f t="shared" si="424"/>
        <v>0.64349189399999596</v>
      </c>
      <c r="G6462" s="35">
        <f t="shared" si="425"/>
        <v>8.2200000000000187E-4</v>
      </c>
      <c r="H6462" s="36">
        <f t="shared" si="426"/>
        <v>2840.4456861060003</v>
      </c>
      <c r="I6462" s="36">
        <f t="shared" si="427"/>
        <v>0.64431389399987893</v>
      </c>
      <c r="J6462" s="84"/>
      <c r="K6462" s="85"/>
      <c r="M6462" s="59">
        <v>2925.8049999999998</v>
      </c>
    </row>
    <row r="6463" spans="2:13" ht="15.75" x14ac:dyDescent="0.25">
      <c r="B6463" s="70">
        <v>44380.464155092501</v>
      </c>
      <c r="C6463" s="35">
        <v>8910.4040000000005</v>
      </c>
      <c r="D6463" s="39">
        <v>16.8</v>
      </c>
      <c r="E6463" s="35">
        <v>0</v>
      </c>
      <c r="F6463" s="35">
        <f t="shared" si="424"/>
        <v>0.65383277599999479</v>
      </c>
      <c r="G6463" s="35">
        <f t="shared" si="425"/>
        <v>8.2200000000000187E-4</v>
      </c>
      <c r="H6463" s="36">
        <f t="shared" si="426"/>
        <v>2840.4353452240002</v>
      </c>
      <c r="I6463" s="36">
        <f t="shared" si="427"/>
        <v>0.65465477599991573</v>
      </c>
      <c r="J6463" s="84"/>
      <c r="K6463" s="85"/>
      <c r="M6463" s="59">
        <v>2925.8049999999998</v>
      </c>
    </row>
    <row r="6464" spans="2:13" ht="15.75" x14ac:dyDescent="0.25">
      <c r="B6464" s="70">
        <v>44380.714155092501</v>
      </c>
      <c r="C6464" s="35">
        <v>8914.9</v>
      </c>
      <c r="D6464" s="39">
        <v>16.8</v>
      </c>
      <c r="E6464" s="35">
        <v>0</v>
      </c>
      <c r="F6464" s="35">
        <f t="shared" si="424"/>
        <v>0.63402339999999846</v>
      </c>
      <c r="G6464" s="35">
        <f t="shared" si="425"/>
        <v>8.2200000000000187E-4</v>
      </c>
      <c r="H6464" s="36">
        <f t="shared" si="426"/>
        <v>2840.4551546000002</v>
      </c>
      <c r="I6464" s="36">
        <f t="shared" si="427"/>
        <v>0.63484539999990375</v>
      </c>
      <c r="J6464" s="84"/>
      <c r="K6464" s="85"/>
      <c r="M6464" s="59">
        <v>2925.8049999999998</v>
      </c>
    </row>
    <row r="6465" spans="2:13" ht="15.75" x14ac:dyDescent="0.25">
      <c r="B6465" s="70">
        <v>44380.964155092501</v>
      </c>
      <c r="C6465" s="35">
        <v>8912.6180000000004</v>
      </c>
      <c r="D6465" s="39">
        <v>16.8</v>
      </c>
      <c r="E6465" s="35">
        <v>0</v>
      </c>
      <c r="F6465" s="35">
        <f t="shared" si="424"/>
        <v>0.6440778919999951</v>
      </c>
      <c r="G6465" s="35">
        <f t="shared" si="425"/>
        <v>8.2200000000000187E-4</v>
      </c>
      <c r="H6465" s="36">
        <f t="shared" si="426"/>
        <v>2840.4451001080001</v>
      </c>
      <c r="I6465" s="36">
        <f t="shared" si="427"/>
        <v>0.64489989200001219</v>
      </c>
      <c r="J6465" s="84"/>
      <c r="K6465" s="85"/>
      <c r="M6465" s="59">
        <v>2925.8049999999998</v>
      </c>
    </row>
    <row r="6466" spans="2:13" ht="15.75" x14ac:dyDescent="0.25">
      <c r="B6466" s="70">
        <v>44381.214155092501</v>
      </c>
      <c r="C6466" s="35">
        <v>8911.7999999999993</v>
      </c>
      <c r="D6466" s="39">
        <v>16.8</v>
      </c>
      <c r="E6466" s="35">
        <v>0</v>
      </c>
      <c r="F6466" s="35">
        <f t="shared" si="424"/>
        <v>0.64768199999999998</v>
      </c>
      <c r="G6466" s="35">
        <f t="shared" si="425"/>
        <v>8.2200000000000187E-4</v>
      </c>
      <c r="H6466" s="36">
        <f t="shared" si="426"/>
        <v>2840.4414960000004</v>
      </c>
      <c r="I6466" s="36">
        <f t="shared" si="427"/>
        <v>0.64850399999977526</v>
      </c>
      <c r="J6466" s="84"/>
      <c r="K6466" s="85"/>
      <c r="M6466" s="59">
        <v>2925.8049999999998</v>
      </c>
    </row>
    <row r="6467" spans="2:13" ht="15.75" x14ac:dyDescent="0.25">
      <c r="B6467" s="70">
        <v>44381.464155092501</v>
      </c>
      <c r="C6467" s="35">
        <v>8910.7999999999993</v>
      </c>
      <c r="D6467" s="39">
        <v>16.8</v>
      </c>
      <c r="E6467" s="35">
        <v>0</v>
      </c>
      <c r="F6467" s="35">
        <f t="shared" si="424"/>
        <v>0.652088</v>
      </c>
      <c r="G6467" s="35">
        <f t="shared" si="425"/>
        <v>8.2200000000000187E-4</v>
      </c>
      <c r="H6467" s="36">
        <f t="shared" si="426"/>
        <v>2840.4370900000004</v>
      </c>
      <c r="I6467" s="36">
        <f t="shared" si="427"/>
        <v>0.65290999999979249</v>
      </c>
      <c r="J6467" s="84"/>
      <c r="K6467" s="85"/>
      <c r="M6467" s="59">
        <v>2925.8049999999998</v>
      </c>
    </row>
    <row r="6468" spans="2:13" ht="15.75" x14ac:dyDescent="0.25">
      <c r="B6468" s="70">
        <v>44381.714155092501</v>
      </c>
      <c r="C6468" s="35">
        <v>8914.1129999999994</v>
      </c>
      <c r="D6468" s="39">
        <v>16.8</v>
      </c>
      <c r="E6468" s="35">
        <v>0</v>
      </c>
      <c r="F6468" s="35">
        <f t="shared" si="424"/>
        <v>0.63749092199999957</v>
      </c>
      <c r="G6468" s="35">
        <f t="shared" si="425"/>
        <v>8.2200000000000187E-4</v>
      </c>
      <c r="H6468" s="36">
        <f t="shared" si="426"/>
        <v>2840.4516870780003</v>
      </c>
      <c r="I6468" s="36">
        <f t="shared" si="427"/>
        <v>0.63831292199984091</v>
      </c>
      <c r="J6468" s="84"/>
      <c r="K6468" s="85"/>
      <c r="M6468" s="59">
        <v>2925.8049999999998</v>
      </c>
    </row>
    <row r="6469" spans="2:13" ht="15.75" x14ac:dyDescent="0.25">
      <c r="B6469" s="70">
        <v>44381.964155092501</v>
      </c>
      <c r="C6469" s="35">
        <v>8912.4549999999999</v>
      </c>
      <c r="D6469" s="39">
        <v>16.8</v>
      </c>
      <c r="E6469" s="35">
        <v>0</v>
      </c>
      <c r="F6469" s="35">
        <f t="shared" si="424"/>
        <v>0.64479606999999717</v>
      </c>
      <c r="G6469" s="35">
        <f t="shared" si="425"/>
        <v>8.2200000000000187E-4</v>
      </c>
      <c r="H6469" s="36">
        <f t="shared" si="426"/>
        <v>2840.44438193</v>
      </c>
      <c r="I6469" s="36">
        <f t="shared" si="427"/>
        <v>0.64561807000018234</v>
      </c>
      <c r="J6469" s="84"/>
      <c r="K6469" s="85"/>
      <c r="M6469" s="59">
        <v>2925.8049999999998</v>
      </c>
    </row>
    <row r="6470" spans="2:13" ht="15.75" x14ac:dyDescent="0.25">
      <c r="B6470" s="70">
        <v>44382.214155092501</v>
      </c>
      <c r="C6470" s="35">
        <v>8912.6039999999994</v>
      </c>
      <c r="D6470" s="39">
        <v>16.8</v>
      </c>
      <c r="E6470" s="35">
        <v>0</v>
      </c>
      <c r="F6470" s="35">
        <f t="shared" si="424"/>
        <v>0.6441395759999996</v>
      </c>
      <c r="G6470" s="35">
        <f t="shared" si="425"/>
        <v>8.2200000000000187E-4</v>
      </c>
      <c r="H6470" s="36">
        <f t="shared" si="426"/>
        <v>2840.4450384240004</v>
      </c>
      <c r="I6470" s="36">
        <f t="shared" si="427"/>
        <v>0.64496157599978687</v>
      </c>
      <c r="J6470" s="84"/>
      <c r="K6470" s="85"/>
      <c r="M6470" s="59">
        <v>2925.8049999999998</v>
      </c>
    </row>
    <row r="6471" spans="2:13" ht="15.75" x14ac:dyDescent="0.25">
      <c r="B6471" s="70">
        <v>44382.464155092501</v>
      </c>
      <c r="C6471" s="35">
        <v>8910.9140000000007</v>
      </c>
      <c r="D6471" s="39">
        <v>16.8</v>
      </c>
      <c r="E6471" s="35">
        <v>0</v>
      </c>
      <c r="F6471" s="35">
        <f t="shared" si="424"/>
        <v>0.65158571599999382</v>
      </c>
      <c r="G6471" s="35">
        <f t="shared" si="425"/>
        <v>8.2200000000000187E-4</v>
      </c>
      <c r="H6471" s="36">
        <f t="shared" si="426"/>
        <v>2840.4375922839999</v>
      </c>
      <c r="I6471" s="36">
        <f t="shared" si="427"/>
        <v>0.65240771600019798</v>
      </c>
      <c r="J6471" s="84"/>
      <c r="K6471" s="85"/>
      <c r="M6471" s="59">
        <v>2925.8049999999998</v>
      </c>
    </row>
    <row r="6472" spans="2:13" ht="15.75" x14ac:dyDescent="0.25">
      <c r="B6472" s="70">
        <v>44382.714155092501</v>
      </c>
      <c r="C6472" s="35">
        <v>8914.5380000000005</v>
      </c>
      <c r="D6472" s="39">
        <v>16.8</v>
      </c>
      <c r="E6472" s="35">
        <v>0</v>
      </c>
      <c r="F6472" s="35">
        <f t="shared" si="424"/>
        <v>0.63561837199999482</v>
      </c>
      <c r="G6472" s="35">
        <f t="shared" si="425"/>
        <v>8.2200000000000187E-4</v>
      </c>
      <c r="H6472" s="36">
        <f t="shared" si="426"/>
        <v>2840.4535596280002</v>
      </c>
      <c r="I6472" s="36">
        <f t="shared" si="427"/>
        <v>0.63644037199992454</v>
      </c>
      <c r="J6472" s="84"/>
      <c r="K6472" s="85"/>
      <c r="M6472" s="59">
        <v>2925.8049999999998</v>
      </c>
    </row>
    <row r="6473" spans="2:13" ht="15.75" x14ac:dyDescent="0.25">
      <c r="B6473" s="70">
        <v>44382.964155092501</v>
      </c>
      <c r="C6473" s="35">
        <v>8912.7340000000004</v>
      </c>
      <c r="D6473" s="39">
        <v>16.8</v>
      </c>
      <c r="E6473" s="35">
        <v>0</v>
      </c>
      <c r="F6473" s="35">
        <f t="shared" si="424"/>
        <v>0.64356679599999511</v>
      </c>
      <c r="G6473" s="35">
        <f t="shared" si="425"/>
        <v>8.2200000000000187E-4</v>
      </c>
      <c r="H6473" s="36">
        <f t="shared" si="426"/>
        <v>2840.4456112040002</v>
      </c>
      <c r="I6473" s="36">
        <f t="shared" si="427"/>
        <v>0.64438879599993015</v>
      </c>
      <c r="J6473" s="84"/>
      <c r="K6473" s="85"/>
      <c r="M6473" s="59">
        <v>2925.8049999999998</v>
      </c>
    </row>
    <row r="6474" spans="2:13" ht="15.75" x14ac:dyDescent="0.25">
      <c r="B6474" s="70">
        <v>44383.214155092501</v>
      </c>
      <c r="C6474" s="35">
        <v>8912.2270000000008</v>
      </c>
      <c r="D6474" s="39">
        <v>16.8</v>
      </c>
      <c r="E6474" s="35">
        <v>0</v>
      </c>
      <c r="F6474" s="35">
        <f t="shared" si="424"/>
        <v>0.64580063799999343</v>
      </c>
      <c r="G6474" s="35">
        <f t="shared" si="425"/>
        <v>8.2200000000000187E-4</v>
      </c>
      <c r="H6474" s="36">
        <f t="shared" si="426"/>
        <v>2840.4433773620003</v>
      </c>
      <c r="I6474" s="36">
        <f t="shared" si="427"/>
        <v>0.64662263799982611</v>
      </c>
      <c r="J6474" s="84"/>
      <c r="K6474" s="85"/>
      <c r="M6474" s="59">
        <v>2925.8049999999998</v>
      </c>
    </row>
    <row r="6475" spans="2:13" ht="15.75" x14ac:dyDescent="0.25">
      <c r="B6475" s="70">
        <v>44383.464155092501</v>
      </c>
      <c r="C6475" s="35">
        <v>8911.3240000000005</v>
      </c>
      <c r="D6475" s="39">
        <v>16.8</v>
      </c>
      <c r="E6475" s="35">
        <v>0</v>
      </c>
      <c r="F6475" s="35">
        <f t="shared" si="424"/>
        <v>0.64977925599999453</v>
      </c>
      <c r="G6475" s="35">
        <f t="shared" si="425"/>
        <v>8.2200000000000187E-4</v>
      </c>
      <c r="H6475" s="36">
        <f t="shared" si="426"/>
        <v>2840.4393987440003</v>
      </c>
      <c r="I6475" s="36">
        <f t="shared" si="427"/>
        <v>0.65060125599984531</v>
      </c>
      <c r="J6475" s="84"/>
      <c r="K6475" s="85"/>
      <c r="M6475" s="59">
        <v>2925.8049999999998</v>
      </c>
    </row>
    <row r="6476" spans="2:13" ht="15.75" x14ac:dyDescent="0.25">
      <c r="B6476" s="70">
        <v>44383.714155092501</v>
      </c>
      <c r="C6476" s="35">
        <v>8914.8340000000007</v>
      </c>
      <c r="D6476" s="39">
        <v>16.8</v>
      </c>
      <c r="E6476" s="35">
        <v>0</v>
      </c>
      <c r="F6476" s="35">
        <f t="shared" ref="F6476:F6492" si="428">+(C6476-$D$4)*$C$12</f>
        <v>0.6343141959999935</v>
      </c>
      <c r="G6476" s="35">
        <f t="shared" ref="G6476:G6492" si="429">+(D6476-$E$4)*$C$13</f>
        <v>8.2200000000000187E-4</v>
      </c>
      <c r="H6476" s="36">
        <f t="shared" ref="H6476:H6492" si="430">+$F$9-(F6476+G6476)-E6476</f>
        <v>2840.4548638040001</v>
      </c>
      <c r="I6476" s="36">
        <f t="shared" ref="I6476:I6492" si="431">$F$9-H6476</f>
        <v>0.63513619600007587</v>
      </c>
      <c r="J6476" s="84"/>
      <c r="K6476" s="85"/>
      <c r="M6476" s="59">
        <v>2925.8049999999998</v>
      </c>
    </row>
    <row r="6477" spans="2:13" ht="15.75" x14ac:dyDescent="0.25">
      <c r="B6477" s="70">
        <v>44383.964155092501</v>
      </c>
      <c r="C6477" s="35">
        <v>8912.5689999999995</v>
      </c>
      <c r="D6477" s="39">
        <v>16.8</v>
      </c>
      <c r="E6477" s="35">
        <v>0</v>
      </c>
      <c r="F6477" s="35">
        <f t="shared" si="428"/>
        <v>0.64429378599999898</v>
      </c>
      <c r="G6477" s="35">
        <f t="shared" si="429"/>
        <v>8.2200000000000187E-4</v>
      </c>
      <c r="H6477" s="36">
        <f t="shared" si="430"/>
        <v>2840.444884214</v>
      </c>
      <c r="I6477" s="36">
        <f t="shared" si="431"/>
        <v>0.64511578600013308</v>
      </c>
      <c r="J6477" s="84"/>
      <c r="K6477" s="85"/>
      <c r="M6477" s="59">
        <v>2925.8049999999998</v>
      </c>
    </row>
    <row r="6478" spans="2:13" ht="15.75" x14ac:dyDescent="0.25">
      <c r="B6478" s="70">
        <v>44384.214155092501</v>
      </c>
      <c r="C6478" s="35">
        <v>8912.6039999999994</v>
      </c>
      <c r="D6478" s="39">
        <v>16.8</v>
      </c>
      <c r="E6478" s="35">
        <v>0</v>
      </c>
      <c r="F6478" s="35">
        <f t="shared" si="428"/>
        <v>0.6441395759999996</v>
      </c>
      <c r="G6478" s="35">
        <f t="shared" si="429"/>
        <v>8.2200000000000187E-4</v>
      </c>
      <c r="H6478" s="36">
        <f t="shared" si="430"/>
        <v>2840.4450384240004</v>
      </c>
      <c r="I6478" s="36">
        <f t="shared" si="431"/>
        <v>0.64496157599978687</v>
      </c>
      <c r="J6478" s="84"/>
      <c r="K6478" s="85"/>
      <c r="M6478" s="59">
        <v>2925.8049999999998</v>
      </c>
    </row>
    <row r="6479" spans="2:13" ht="15.75" x14ac:dyDescent="0.25">
      <c r="B6479" s="70">
        <v>44384.464155092501</v>
      </c>
      <c r="C6479" s="35">
        <v>8911.7999999999993</v>
      </c>
      <c r="D6479" s="39">
        <v>16.8</v>
      </c>
      <c r="E6479" s="35">
        <v>0</v>
      </c>
      <c r="F6479" s="35">
        <f t="shared" si="428"/>
        <v>0.64768199999999998</v>
      </c>
      <c r="G6479" s="35">
        <f t="shared" si="429"/>
        <v>8.2200000000000187E-4</v>
      </c>
      <c r="H6479" s="36">
        <f t="shared" si="430"/>
        <v>2840.4414960000004</v>
      </c>
      <c r="I6479" s="36">
        <f t="shared" si="431"/>
        <v>0.64850399999977526</v>
      </c>
      <c r="J6479" s="84"/>
      <c r="K6479" s="85"/>
      <c r="M6479" s="59">
        <v>2925.8049999999998</v>
      </c>
    </row>
    <row r="6480" spans="2:13" ht="15.75" x14ac:dyDescent="0.25">
      <c r="B6480" s="70">
        <v>44384.714155092501</v>
      </c>
      <c r="C6480" s="35">
        <v>8914.3439999999991</v>
      </c>
      <c r="D6480" s="39">
        <v>16.8</v>
      </c>
      <c r="E6480" s="35">
        <v>0</v>
      </c>
      <c r="F6480" s="35">
        <f t="shared" si="428"/>
        <v>0.63647313600000055</v>
      </c>
      <c r="G6480" s="35">
        <f t="shared" si="429"/>
        <v>8.2200000000000187E-4</v>
      </c>
      <c r="H6480" s="36">
        <f t="shared" si="430"/>
        <v>2840.4527048640002</v>
      </c>
      <c r="I6480" s="36">
        <f t="shared" si="431"/>
        <v>0.6372951359999206</v>
      </c>
      <c r="J6480" s="84"/>
      <c r="K6480" s="85"/>
      <c r="M6480" s="59">
        <v>2925.8049999999998</v>
      </c>
    </row>
    <row r="6481" spans="2:13" ht="15.75" x14ac:dyDescent="0.25">
      <c r="B6481" s="70">
        <v>44384.964155092501</v>
      </c>
      <c r="C6481" s="35">
        <v>8912.8979999999992</v>
      </c>
      <c r="D6481" s="39">
        <v>16.8</v>
      </c>
      <c r="E6481" s="35">
        <v>0</v>
      </c>
      <c r="F6481" s="35">
        <f t="shared" si="428"/>
        <v>0.64284421200000019</v>
      </c>
      <c r="G6481" s="35">
        <f t="shared" si="429"/>
        <v>8.2200000000000187E-4</v>
      </c>
      <c r="H6481" s="36">
        <f t="shared" si="430"/>
        <v>2840.4463337880002</v>
      </c>
      <c r="I6481" s="36">
        <f t="shared" si="431"/>
        <v>0.64366621199997098</v>
      </c>
      <c r="J6481" s="84"/>
      <c r="K6481" s="85"/>
      <c r="M6481" s="59">
        <v>2925.8049999999998</v>
      </c>
    </row>
    <row r="6482" spans="2:13" ht="15.75" x14ac:dyDescent="0.25">
      <c r="B6482" s="70">
        <v>44385.214155092501</v>
      </c>
      <c r="C6482" s="35">
        <v>8912.4889999999996</v>
      </c>
      <c r="D6482" s="39">
        <v>16.8</v>
      </c>
      <c r="E6482" s="35">
        <v>0</v>
      </c>
      <c r="F6482" s="35">
        <f t="shared" si="428"/>
        <v>0.64464626599999864</v>
      </c>
      <c r="G6482" s="35">
        <f t="shared" si="429"/>
        <v>8.2200000000000187E-4</v>
      </c>
      <c r="H6482" s="36">
        <f t="shared" si="430"/>
        <v>2840.4445317340001</v>
      </c>
      <c r="I6482" s="36">
        <f t="shared" si="431"/>
        <v>0.64546826600007989</v>
      </c>
      <c r="J6482" s="84"/>
      <c r="K6482" s="85"/>
      <c r="M6482" s="59">
        <v>2925.8049999999998</v>
      </c>
    </row>
    <row r="6483" spans="2:13" ht="15.75" x14ac:dyDescent="0.25">
      <c r="B6483" s="70">
        <v>44385.464155092501</v>
      </c>
      <c r="C6483" s="35">
        <v>8911.52</v>
      </c>
      <c r="D6483" s="39">
        <v>16.8</v>
      </c>
      <c r="E6483" s="35">
        <v>0</v>
      </c>
      <c r="F6483" s="35">
        <f t="shared" si="428"/>
        <v>0.64891567999999489</v>
      </c>
      <c r="G6483" s="35">
        <f t="shared" si="429"/>
        <v>8.2200000000000187E-4</v>
      </c>
      <c r="H6483" s="36">
        <f t="shared" si="430"/>
        <v>2840.4402623200003</v>
      </c>
      <c r="I6483" s="36">
        <f t="shared" si="431"/>
        <v>0.64973767999981646</v>
      </c>
      <c r="J6483" s="84"/>
      <c r="K6483" s="85"/>
      <c r="M6483" s="59">
        <v>2925.8049999999998</v>
      </c>
    </row>
    <row r="6484" spans="2:13" ht="15.75" x14ac:dyDescent="0.25">
      <c r="B6484" s="70">
        <v>44385.714155092501</v>
      </c>
      <c r="C6484" s="35">
        <v>8914.6209999999992</v>
      </c>
      <c r="D6484" s="39">
        <v>16.8</v>
      </c>
      <c r="E6484" s="35">
        <v>0</v>
      </c>
      <c r="F6484" s="35">
        <f t="shared" si="428"/>
        <v>0.63525267400000041</v>
      </c>
      <c r="G6484" s="35">
        <f t="shared" si="429"/>
        <v>8.2200000000000187E-4</v>
      </c>
      <c r="H6484" s="36">
        <f t="shared" si="430"/>
        <v>2840.453925326</v>
      </c>
      <c r="I6484" s="36">
        <f t="shared" si="431"/>
        <v>0.63607467400015594</v>
      </c>
      <c r="J6484" s="84"/>
      <c r="K6484" s="85"/>
      <c r="M6484" s="59">
        <v>2925.8049999999998</v>
      </c>
    </row>
    <row r="6485" spans="2:13" ht="15.75" x14ac:dyDescent="0.25">
      <c r="B6485" s="70">
        <v>44385.964155092501</v>
      </c>
      <c r="C6485" s="35">
        <v>8912.6039999999994</v>
      </c>
      <c r="D6485" s="39">
        <v>16.8</v>
      </c>
      <c r="E6485" s="35">
        <v>0</v>
      </c>
      <c r="F6485" s="35">
        <f t="shared" si="428"/>
        <v>0.6441395759999996</v>
      </c>
      <c r="G6485" s="35">
        <f t="shared" si="429"/>
        <v>8.2200000000000187E-4</v>
      </c>
      <c r="H6485" s="36">
        <f t="shared" si="430"/>
        <v>2840.4450384240004</v>
      </c>
      <c r="I6485" s="36">
        <f t="shared" si="431"/>
        <v>0.64496157599978687</v>
      </c>
      <c r="J6485" s="84"/>
      <c r="K6485" s="85"/>
      <c r="M6485" s="59">
        <v>2925.8049999999998</v>
      </c>
    </row>
    <row r="6486" spans="2:13" ht="15.75" x14ac:dyDescent="0.25">
      <c r="B6486" s="70">
        <v>44386.214155092501</v>
      </c>
      <c r="C6486" s="35">
        <v>8912.4889999999996</v>
      </c>
      <c r="D6486" s="39">
        <v>16.8</v>
      </c>
      <c r="E6486" s="35">
        <v>0</v>
      </c>
      <c r="F6486" s="35">
        <f t="shared" si="428"/>
        <v>0.64464626599999864</v>
      </c>
      <c r="G6486" s="35">
        <f t="shared" si="429"/>
        <v>8.2200000000000187E-4</v>
      </c>
      <c r="H6486" s="36">
        <f t="shared" si="430"/>
        <v>2840.4445317340001</v>
      </c>
      <c r="I6486" s="36">
        <f t="shared" si="431"/>
        <v>0.64546826600007989</v>
      </c>
      <c r="J6486" s="84"/>
      <c r="K6486" s="85"/>
      <c r="M6486" s="59">
        <v>2925.8049999999998</v>
      </c>
    </row>
    <row r="6487" spans="2:13" ht="15.75" x14ac:dyDescent="0.25">
      <c r="B6487" s="70">
        <v>44386.464155092501</v>
      </c>
      <c r="C6487" s="35">
        <v>8911.5550000000003</v>
      </c>
      <c r="D6487" s="39">
        <v>16.8</v>
      </c>
      <c r="E6487" s="35">
        <v>0</v>
      </c>
      <c r="F6487" s="35">
        <f t="shared" si="428"/>
        <v>0.64876146999999551</v>
      </c>
      <c r="G6487" s="35">
        <f t="shared" si="429"/>
        <v>8.2200000000000187E-4</v>
      </c>
      <c r="H6487" s="36">
        <f t="shared" si="430"/>
        <v>2840.4404165300002</v>
      </c>
      <c r="I6487" s="36">
        <f t="shared" si="431"/>
        <v>0.649583469999925</v>
      </c>
      <c r="J6487" s="84"/>
      <c r="K6487" s="85"/>
      <c r="M6487" s="59">
        <v>2925.8049999999998</v>
      </c>
    </row>
    <row r="6488" spans="2:13" ht="15.75" x14ac:dyDescent="0.25">
      <c r="B6488" s="70">
        <v>44386.714155092501</v>
      </c>
      <c r="C6488" s="35">
        <v>8912.0139999999992</v>
      </c>
      <c r="D6488" s="39">
        <v>16.8</v>
      </c>
      <c r="E6488" s="35">
        <v>0</v>
      </c>
      <c r="F6488" s="35">
        <f t="shared" si="428"/>
        <v>0.64673911600000034</v>
      </c>
      <c r="G6488" s="35">
        <f t="shared" si="429"/>
        <v>8.2200000000000187E-4</v>
      </c>
      <c r="H6488" s="36">
        <f t="shared" si="430"/>
        <v>2840.4424388840002</v>
      </c>
      <c r="I6488" s="36">
        <f t="shared" si="431"/>
        <v>0.64756111599990618</v>
      </c>
      <c r="J6488" s="84"/>
      <c r="K6488" s="85"/>
      <c r="M6488" s="59">
        <v>2925.8049999999998</v>
      </c>
    </row>
    <row r="6489" spans="2:13" ht="15.75" x14ac:dyDescent="0.25">
      <c r="B6489" s="70">
        <v>44386.964155092501</v>
      </c>
      <c r="C6489" s="35">
        <v>8912.2270000000008</v>
      </c>
      <c r="D6489" s="39">
        <v>16.8</v>
      </c>
      <c r="E6489" s="35">
        <v>0</v>
      </c>
      <c r="F6489" s="35">
        <f t="shared" si="428"/>
        <v>0.64580063799999343</v>
      </c>
      <c r="G6489" s="35">
        <f t="shared" si="429"/>
        <v>8.2200000000000187E-4</v>
      </c>
      <c r="H6489" s="36">
        <f t="shared" si="430"/>
        <v>2840.4433773620003</v>
      </c>
      <c r="I6489" s="36">
        <f t="shared" si="431"/>
        <v>0.64662263799982611</v>
      </c>
      <c r="J6489" s="84"/>
      <c r="K6489" s="85"/>
      <c r="M6489" s="59">
        <v>2925.8049999999998</v>
      </c>
    </row>
    <row r="6490" spans="2:13" ht="15.75" x14ac:dyDescent="0.25">
      <c r="B6490" s="70">
        <v>44387.214155092501</v>
      </c>
      <c r="C6490" s="35">
        <v>8912.2900000000009</v>
      </c>
      <c r="D6490" s="39">
        <v>16.8</v>
      </c>
      <c r="E6490" s="35">
        <v>0</v>
      </c>
      <c r="F6490" s="35">
        <f t="shared" si="428"/>
        <v>0.64552305999999293</v>
      </c>
      <c r="G6490" s="35">
        <f t="shared" si="429"/>
        <v>8.2200000000000187E-4</v>
      </c>
      <c r="H6490" s="36">
        <f t="shared" si="430"/>
        <v>2840.4436549400002</v>
      </c>
      <c r="I6490" s="36">
        <f t="shared" si="431"/>
        <v>0.64634505999993053</v>
      </c>
      <c r="J6490" s="84"/>
      <c r="K6490" s="85"/>
      <c r="M6490" s="59">
        <v>2925.8049999999998</v>
      </c>
    </row>
    <row r="6491" spans="2:13" ht="15.75" x14ac:dyDescent="0.25">
      <c r="B6491" s="70">
        <v>44387.464155092501</v>
      </c>
      <c r="C6491" s="35">
        <v>8910.9789999999994</v>
      </c>
      <c r="D6491" s="39">
        <v>16.8</v>
      </c>
      <c r="E6491" s="35">
        <v>0</v>
      </c>
      <c r="F6491" s="35">
        <f t="shared" si="428"/>
        <v>0.65129932599999962</v>
      </c>
      <c r="G6491" s="35">
        <f t="shared" si="429"/>
        <v>8.2200000000000187E-4</v>
      </c>
      <c r="H6491" s="36">
        <f t="shared" si="430"/>
        <v>2840.4378786740003</v>
      </c>
      <c r="I6491" s="36">
        <f t="shared" si="431"/>
        <v>0.65212132599981487</v>
      </c>
      <c r="J6491" s="84"/>
      <c r="K6491" s="85"/>
      <c r="M6491" s="59">
        <v>2925.8049999999998</v>
      </c>
    </row>
    <row r="6492" spans="2:13" ht="15.75" x14ac:dyDescent="0.25">
      <c r="B6492" s="70">
        <v>44387.714155092501</v>
      </c>
      <c r="C6492" s="35">
        <v>8911.7999999999993</v>
      </c>
      <c r="D6492" s="39">
        <v>16.8</v>
      </c>
      <c r="E6492" s="35">
        <v>0</v>
      </c>
      <c r="F6492" s="35">
        <f t="shared" si="428"/>
        <v>0.64768199999999998</v>
      </c>
      <c r="G6492" s="35">
        <f t="shared" si="429"/>
        <v>8.2200000000000187E-4</v>
      </c>
      <c r="H6492" s="36">
        <f t="shared" si="430"/>
        <v>2840.4414960000004</v>
      </c>
      <c r="I6492" s="36">
        <f t="shared" si="431"/>
        <v>0.64850399999977526</v>
      </c>
      <c r="J6492" s="84"/>
      <c r="K6492" s="85"/>
      <c r="M6492" s="59">
        <v>2925.8049999999998</v>
      </c>
    </row>
    <row r="6493" spans="2:13" ht="15.75" x14ac:dyDescent="0.25">
      <c r="B6493" s="70">
        <v>44387.963888888888</v>
      </c>
      <c r="C6493" s="35">
        <v>8912.8150000000005</v>
      </c>
      <c r="D6493" s="39">
        <v>16.8</v>
      </c>
      <c r="E6493" s="35">
        <v>0</v>
      </c>
      <c r="F6493" s="35">
        <f t="shared" ref="F6493:F6556" si="432">+(C6493-$D$4)*$C$12</f>
        <v>0.64320990999999461</v>
      </c>
      <c r="G6493" s="35">
        <f t="shared" ref="G6493:G6556" si="433">+(D6493-$E$4)*$C$13</f>
        <v>8.2200000000000187E-4</v>
      </c>
      <c r="H6493" s="36">
        <f t="shared" ref="H6493:H6556" si="434">+$F$9-(F6493+G6493)-E6493</f>
        <v>2840.44596809</v>
      </c>
      <c r="I6493" s="36">
        <f t="shared" ref="I6493:I6556" si="435">$F$9-H6493</f>
        <v>0.64403191000019433</v>
      </c>
      <c r="J6493" s="84"/>
      <c r="K6493" s="85"/>
      <c r="M6493" s="59">
        <v>2925.8049999999998</v>
      </c>
    </row>
    <row r="6494" spans="2:13" ht="15.75" x14ac:dyDescent="0.25">
      <c r="B6494" s="70">
        <v>44388.213888888888</v>
      </c>
      <c r="C6494" s="35">
        <v>8912.5689999999995</v>
      </c>
      <c r="D6494" s="39">
        <v>16.8</v>
      </c>
      <c r="E6494" s="35">
        <v>0</v>
      </c>
      <c r="F6494" s="35">
        <f t="shared" si="432"/>
        <v>0.64429378599999898</v>
      </c>
      <c r="G6494" s="35">
        <f t="shared" si="433"/>
        <v>8.2200000000000187E-4</v>
      </c>
      <c r="H6494" s="36">
        <f t="shared" si="434"/>
        <v>2840.444884214</v>
      </c>
      <c r="I6494" s="36">
        <f t="shared" si="435"/>
        <v>0.64511578600013308</v>
      </c>
      <c r="J6494" s="84"/>
      <c r="K6494" s="85"/>
      <c r="M6494" s="59">
        <v>2925.8049999999998</v>
      </c>
    </row>
    <row r="6495" spans="2:13" ht="15.75" x14ac:dyDescent="0.25">
      <c r="B6495" s="70">
        <v>44388.463888888888</v>
      </c>
      <c r="C6495" s="35">
        <v>8911.4390000000003</v>
      </c>
      <c r="D6495" s="39">
        <v>16.8</v>
      </c>
      <c r="E6495" s="35">
        <v>0</v>
      </c>
      <c r="F6495" s="35">
        <f t="shared" si="432"/>
        <v>0.6492725659999955</v>
      </c>
      <c r="G6495" s="35">
        <f t="shared" si="433"/>
        <v>8.2200000000000187E-4</v>
      </c>
      <c r="H6495" s="36">
        <f t="shared" si="434"/>
        <v>2840.4399054340001</v>
      </c>
      <c r="I6495" s="36">
        <f t="shared" si="435"/>
        <v>0.65009456600000703</v>
      </c>
      <c r="J6495" s="84"/>
      <c r="K6495" s="85"/>
      <c r="M6495" s="59">
        <v>2925.8049999999998</v>
      </c>
    </row>
    <row r="6496" spans="2:13" ht="15.75" x14ac:dyDescent="0.25">
      <c r="B6496" s="70">
        <v>44388.713888888888</v>
      </c>
      <c r="C6496" s="35">
        <v>8912.1440000000002</v>
      </c>
      <c r="D6496" s="39">
        <v>16.8</v>
      </c>
      <c r="E6496" s="35">
        <v>0</v>
      </c>
      <c r="F6496" s="35">
        <f t="shared" si="432"/>
        <v>0.64616633599999584</v>
      </c>
      <c r="G6496" s="35">
        <f t="shared" si="433"/>
        <v>8.2200000000000187E-4</v>
      </c>
      <c r="H6496" s="36">
        <f t="shared" si="434"/>
        <v>2840.4430116640001</v>
      </c>
      <c r="I6496" s="36">
        <f t="shared" si="435"/>
        <v>0.64698833600004946</v>
      </c>
      <c r="J6496" s="84"/>
      <c r="K6496" s="85"/>
      <c r="M6496" s="59">
        <v>2925.8049999999998</v>
      </c>
    </row>
    <row r="6497" spans="2:13" ht="15.75" x14ac:dyDescent="0.25">
      <c r="B6497" s="70">
        <v>44388.963888888888</v>
      </c>
      <c r="C6497" s="35">
        <v>8912.4889999999996</v>
      </c>
      <c r="D6497" s="39">
        <v>16.8</v>
      </c>
      <c r="E6497" s="35">
        <v>0</v>
      </c>
      <c r="F6497" s="35">
        <f t="shared" si="432"/>
        <v>0.64464626599999864</v>
      </c>
      <c r="G6497" s="35">
        <f t="shared" si="433"/>
        <v>8.2200000000000187E-4</v>
      </c>
      <c r="H6497" s="36">
        <f t="shared" si="434"/>
        <v>2840.4445317340001</v>
      </c>
      <c r="I6497" s="36">
        <f t="shared" si="435"/>
        <v>0.64546826600007989</v>
      </c>
      <c r="J6497" s="84"/>
      <c r="K6497" s="85"/>
      <c r="M6497" s="59">
        <v>2925.8049999999998</v>
      </c>
    </row>
    <row r="6498" spans="2:13" ht="15.75" x14ac:dyDescent="0.25">
      <c r="B6498" s="70">
        <v>44389.213888888888</v>
      </c>
      <c r="C6498" s="35">
        <v>8912.6180000000004</v>
      </c>
      <c r="D6498" s="39">
        <v>16.8</v>
      </c>
      <c r="E6498" s="35">
        <v>0</v>
      </c>
      <c r="F6498" s="35">
        <f t="shared" si="432"/>
        <v>0.6440778919999951</v>
      </c>
      <c r="G6498" s="35">
        <f t="shared" si="433"/>
        <v>8.2200000000000187E-4</v>
      </c>
      <c r="H6498" s="36">
        <f t="shared" si="434"/>
        <v>2840.4451001080001</v>
      </c>
      <c r="I6498" s="36">
        <f t="shared" si="435"/>
        <v>0.64489989200001219</v>
      </c>
      <c r="J6498" s="84"/>
      <c r="K6498" s="85"/>
      <c r="M6498" s="59">
        <v>2925.8049999999998</v>
      </c>
    </row>
    <row r="6499" spans="2:13" ht="15.75" x14ac:dyDescent="0.25">
      <c r="B6499" s="70">
        <v>44389.463888888888</v>
      </c>
      <c r="C6499" s="35">
        <v>8912.5059999999994</v>
      </c>
      <c r="D6499" s="39">
        <v>16.8</v>
      </c>
      <c r="E6499" s="35">
        <v>0</v>
      </c>
      <c r="F6499" s="35">
        <f t="shared" si="432"/>
        <v>0.64457136399999948</v>
      </c>
      <c r="G6499" s="35">
        <f t="shared" si="433"/>
        <v>8.2200000000000187E-4</v>
      </c>
      <c r="H6499" s="36">
        <f t="shared" si="434"/>
        <v>2840.4446066360001</v>
      </c>
      <c r="I6499" s="36">
        <f t="shared" si="435"/>
        <v>0.64539336400002867</v>
      </c>
      <c r="J6499" s="84"/>
      <c r="K6499" s="85"/>
      <c r="M6499" s="59">
        <v>2925.8049999999998</v>
      </c>
    </row>
    <row r="6500" spans="2:13" ht="15.75" x14ac:dyDescent="0.25">
      <c r="B6500" s="70">
        <v>44389.713888888888</v>
      </c>
      <c r="C6500" s="35">
        <v>8912.6180000000004</v>
      </c>
      <c r="D6500" s="39">
        <v>16.8</v>
      </c>
      <c r="E6500" s="35">
        <v>0</v>
      </c>
      <c r="F6500" s="35">
        <f t="shared" si="432"/>
        <v>0.6440778919999951</v>
      </c>
      <c r="G6500" s="35">
        <f t="shared" si="433"/>
        <v>8.2200000000000187E-4</v>
      </c>
      <c r="H6500" s="36">
        <f t="shared" si="434"/>
        <v>2840.4451001080001</v>
      </c>
      <c r="I6500" s="36">
        <f t="shared" si="435"/>
        <v>0.64489989200001219</v>
      </c>
      <c r="J6500" s="84"/>
      <c r="K6500" s="85"/>
      <c r="M6500" s="59">
        <v>2925.8049999999998</v>
      </c>
    </row>
    <row r="6501" spans="2:13" ht="15.75" x14ac:dyDescent="0.25">
      <c r="B6501" s="70">
        <v>44389.963888888888</v>
      </c>
      <c r="C6501" s="35">
        <v>8911.9140000000007</v>
      </c>
      <c r="D6501" s="39">
        <v>16.8</v>
      </c>
      <c r="E6501" s="35">
        <v>0</v>
      </c>
      <c r="F6501" s="35">
        <f t="shared" si="432"/>
        <v>0.64717971599999391</v>
      </c>
      <c r="G6501" s="35">
        <f t="shared" si="433"/>
        <v>8.2200000000000187E-4</v>
      </c>
      <c r="H6501" s="36">
        <f t="shared" si="434"/>
        <v>2840.441998284</v>
      </c>
      <c r="I6501" s="36">
        <f t="shared" si="435"/>
        <v>0.64800171600018075</v>
      </c>
      <c r="J6501" s="84"/>
      <c r="K6501" s="85"/>
      <c r="M6501" s="59">
        <v>2925.8049999999998</v>
      </c>
    </row>
    <row r="6502" spans="2:13" ht="15.75" x14ac:dyDescent="0.25">
      <c r="B6502" s="70">
        <v>44390.213888888888</v>
      </c>
      <c r="C6502" s="35">
        <v>8912.8150000000005</v>
      </c>
      <c r="D6502" s="39">
        <v>16.8</v>
      </c>
      <c r="E6502" s="35">
        <v>0</v>
      </c>
      <c r="F6502" s="35">
        <f t="shared" si="432"/>
        <v>0.64320990999999461</v>
      </c>
      <c r="G6502" s="35">
        <f t="shared" si="433"/>
        <v>8.2200000000000187E-4</v>
      </c>
      <c r="H6502" s="36">
        <f t="shared" si="434"/>
        <v>2840.44596809</v>
      </c>
      <c r="I6502" s="36">
        <f t="shared" si="435"/>
        <v>0.64403191000019433</v>
      </c>
      <c r="J6502" s="84"/>
      <c r="K6502" s="85"/>
      <c r="M6502" s="59">
        <v>2925.8049999999998</v>
      </c>
    </row>
    <row r="6503" spans="2:13" ht="15.75" x14ac:dyDescent="0.25">
      <c r="B6503" s="70">
        <v>44390.463888888888</v>
      </c>
      <c r="C6503" s="35">
        <v>8910.5689999999995</v>
      </c>
      <c r="D6503" s="39">
        <v>16.8</v>
      </c>
      <c r="E6503" s="35">
        <v>0</v>
      </c>
      <c r="F6503" s="35">
        <f t="shared" si="432"/>
        <v>0.65310578599999902</v>
      </c>
      <c r="G6503" s="35">
        <f t="shared" si="433"/>
        <v>8.2200000000000187E-4</v>
      </c>
      <c r="H6503" s="36">
        <f t="shared" si="434"/>
        <v>2840.436072214</v>
      </c>
      <c r="I6503" s="36">
        <f t="shared" si="435"/>
        <v>0.65392778600016754</v>
      </c>
      <c r="J6503" s="84"/>
      <c r="K6503" s="85"/>
      <c r="M6503" s="59">
        <v>2925.8049999999998</v>
      </c>
    </row>
    <row r="6504" spans="2:13" ht="15.75" x14ac:dyDescent="0.25">
      <c r="B6504" s="70">
        <v>44390.713888888888</v>
      </c>
      <c r="C6504" s="35">
        <v>8912.2090000000007</v>
      </c>
      <c r="D6504" s="39">
        <v>16.8</v>
      </c>
      <c r="E6504" s="35">
        <v>0</v>
      </c>
      <c r="F6504" s="35">
        <f t="shared" si="432"/>
        <v>0.64587994599999354</v>
      </c>
      <c r="G6504" s="35">
        <f t="shared" si="433"/>
        <v>8.2200000000000187E-4</v>
      </c>
      <c r="H6504" s="36">
        <f t="shared" si="434"/>
        <v>2840.443298054</v>
      </c>
      <c r="I6504" s="36">
        <f t="shared" si="435"/>
        <v>0.6467019460001211</v>
      </c>
      <c r="J6504" s="84"/>
      <c r="K6504" s="85"/>
      <c r="M6504" s="59">
        <v>2925.8049999999998</v>
      </c>
    </row>
    <row r="6505" spans="2:13" ht="15.75" x14ac:dyDescent="0.25">
      <c r="B6505" s="70">
        <v>44390.963888888888</v>
      </c>
      <c r="C6505" s="35">
        <v>8912.7829999999994</v>
      </c>
      <c r="D6505" s="39">
        <v>16.8</v>
      </c>
      <c r="E6505" s="35">
        <v>0</v>
      </c>
      <c r="F6505" s="35">
        <f t="shared" si="432"/>
        <v>0.64335090199999923</v>
      </c>
      <c r="G6505" s="35">
        <f t="shared" si="433"/>
        <v>8.2200000000000187E-4</v>
      </c>
      <c r="H6505" s="36">
        <f t="shared" si="434"/>
        <v>2840.4458270980003</v>
      </c>
      <c r="I6505" s="36">
        <f t="shared" si="435"/>
        <v>0.64417290199980926</v>
      </c>
      <c r="J6505" s="84"/>
      <c r="K6505" s="85"/>
      <c r="M6505" s="59">
        <v>2925.8049999999998</v>
      </c>
    </row>
    <row r="6506" spans="2:13" ht="15.75" x14ac:dyDescent="0.25">
      <c r="B6506" s="70">
        <v>44391.213888888888</v>
      </c>
      <c r="C6506" s="35">
        <v>8912.8150000000005</v>
      </c>
      <c r="D6506" s="39">
        <v>16.8</v>
      </c>
      <c r="E6506" s="35">
        <v>0</v>
      </c>
      <c r="F6506" s="35">
        <f t="shared" si="432"/>
        <v>0.64320990999999461</v>
      </c>
      <c r="G6506" s="35">
        <f t="shared" si="433"/>
        <v>8.2200000000000187E-4</v>
      </c>
      <c r="H6506" s="36">
        <f t="shared" si="434"/>
        <v>2840.44596809</v>
      </c>
      <c r="I6506" s="36">
        <f t="shared" si="435"/>
        <v>0.64403191000019433</v>
      </c>
      <c r="J6506" s="84"/>
      <c r="K6506" s="85"/>
      <c r="M6506" s="59">
        <v>2925.8049999999998</v>
      </c>
    </row>
    <row r="6507" spans="2:13" ht="15.75" x14ac:dyDescent="0.25">
      <c r="B6507" s="70">
        <v>44391.463888888888</v>
      </c>
      <c r="C6507" s="35">
        <v>8910.3410000000003</v>
      </c>
      <c r="D6507" s="39">
        <v>16.8</v>
      </c>
      <c r="E6507" s="35">
        <v>0</v>
      </c>
      <c r="F6507" s="35">
        <f t="shared" si="432"/>
        <v>0.65411035399999529</v>
      </c>
      <c r="G6507" s="35">
        <f t="shared" si="433"/>
        <v>8.2200000000000187E-4</v>
      </c>
      <c r="H6507" s="36">
        <f t="shared" si="434"/>
        <v>2840.4350676460003</v>
      </c>
      <c r="I6507" s="36">
        <f t="shared" si="435"/>
        <v>0.65493235399981131</v>
      </c>
      <c r="J6507" s="84"/>
      <c r="K6507" s="85"/>
      <c r="M6507" s="59">
        <v>2925.8049999999998</v>
      </c>
    </row>
    <row r="6508" spans="2:13" ht="15.75" x14ac:dyDescent="0.25">
      <c r="B6508" s="70">
        <v>44391.713888888888</v>
      </c>
      <c r="C6508" s="35">
        <v>8914.4089999999997</v>
      </c>
      <c r="D6508" s="39">
        <v>16.8</v>
      </c>
      <c r="E6508" s="35">
        <v>0</v>
      </c>
      <c r="F6508" s="35">
        <f t="shared" si="432"/>
        <v>0.63618674599999836</v>
      </c>
      <c r="G6508" s="35">
        <f t="shared" si="433"/>
        <v>8.2200000000000187E-4</v>
      </c>
      <c r="H6508" s="36">
        <f t="shared" si="434"/>
        <v>2840.4529912540002</v>
      </c>
      <c r="I6508" s="36">
        <f t="shared" si="435"/>
        <v>0.63700874599999224</v>
      </c>
      <c r="J6508" s="84"/>
      <c r="K6508" s="85"/>
      <c r="M6508" s="59">
        <v>2925.8049999999998</v>
      </c>
    </row>
    <row r="6509" spans="2:13" ht="15.75" x14ac:dyDescent="0.25">
      <c r="B6509" s="70">
        <v>44391.963888888888</v>
      </c>
      <c r="C6509" s="35">
        <v>8911.7999999999993</v>
      </c>
      <c r="D6509" s="39">
        <v>16.8</v>
      </c>
      <c r="E6509" s="35">
        <v>0</v>
      </c>
      <c r="F6509" s="35">
        <f t="shared" si="432"/>
        <v>0.64768199999999998</v>
      </c>
      <c r="G6509" s="35">
        <f t="shared" si="433"/>
        <v>8.2200000000000187E-4</v>
      </c>
      <c r="H6509" s="36">
        <f t="shared" si="434"/>
        <v>2840.4414960000004</v>
      </c>
      <c r="I6509" s="36">
        <f t="shared" si="435"/>
        <v>0.64850399999977526</v>
      </c>
      <c r="J6509" s="84"/>
      <c r="K6509" s="85"/>
      <c r="M6509" s="59">
        <v>2925.8049999999998</v>
      </c>
    </row>
    <row r="6510" spans="2:13" ht="15.75" x14ac:dyDescent="0.25">
      <c r="B6510" s="70">
        <v>44392.213888888888</v>
      </c>
      <c r="C6510" s="35">
        <v>8912.1589999999997</v>
      </c>
      <c r="D6510" s="39">
        <v>16.8</v>
      </c>
      <c r="E6510" s="35">
        <v>0</v>
      </c>
      <c r="F6510" s="35">
        <f t="shared" si="432"/>
        <v>0.64610024599999838</v>
      </c>
      <c r="G6510" s="35">
        <f t="shared" si="433"/>
        <v>8.2200000000000187E-4</v>
      </c>
      <c r="H6510" s="36">
        <f t="shared" si="434"/>
        <v>2840.4430777540001</v>
      </c>
      <c r="I6510" s="36">
        <f t="shared" si="435"/>
        <v>0.64692224600003101</v>
      </c>
      <c r="J6510" s="84"/>
      <c r="K6510" s="85"/>
      <c r="M6510" s="59">
        <v>2925.8049999999998</v>
      </c>
    </row>
    <row r="6511" spans="2:13" ht="15.75" x14ac:dyDescent="0.25">
      <c r="B6511" s="70">
        <v>44392.463888888888</v>
      </c>
      <c r="C6511" s="35">
        <v>8910.5040000000008</v>
      </c>
      <c r="D6511" s="39">
        <v>16.8</v>
      </c>
      <c r="E6511" s="35">
        <v>0</v>
      </c>
      <c r="F6511" s="35">
        <f t="shared" si="432"/>
        <v>0.65339217599999322</v>
      </c>
      <c r="G6511" s="35">
        <f t="shared" si="433"/>
        <v>8.2200000000000187E-4</v>
      </c>
      <c r="H6511" s="36">
        <f t="shared" si="434"/>
        <v>2840.435785824</v>
      </c>
      <c r="I6511" s="36">
        <f t="shared" si="435"/>
        <v>0.6542141760000959</v>
      </c>
      <c r="J6511" s="84"/>
      <c r="K6511" s="85"/>
      <c r="M6511" s="59">
        <v>2925.8049999999998</v>
      </c>
    </row>
    <row r="6512" spans="2:13" ht="15.75" x14ac:dyDescent="0.25">
      <c r="B6512" s="70">
        <v>44392.713888888888</v>
      </c>
      <c r="C6512" s="35">
        <v>8913.2289999999994</v>
      </c>
      <c r="D6512" s="39">
        <v>16.8</v>
      </c>
      <c r="E6512" s="35">
        <v>0</v>
      </c>
      <c r="F6512" s="35">
        <f t="shared" si="432"/>
        <v>0.6413858259999996</v>
      </c>
      <c r="G6512" s="35">
        <f t="shared" si="433"/>
        <v>8.2200000000000187E-4</v>
      </c>
      <c r="H6512" s="36">
        <f t="shared" si="434"/>
        <v>2840.4477921740004</v>
      </c>
      <c r="I6512" s="36">
        <f t="shared" si="435"/>
        <v>0.64220782599977611</v>
      </c>
      <c r="J6512" s="84"/>
      <c r="K6512" s="85"/>
      <c r="M6512" s="59">
        <v>2925.8049999999998</v>
      </c>
    </row>
    <row r="6513" spans="2:13" ht="15.75" x14ac:dyDescent="0.25">
      <c r="B6513" s="70">
        <v>44392.963888888888</v>
      </c>
      <c r="C6513" s="35">
        <v>8912.3250000000007</v>
      </c>
      <c r="D6513" s="39">
        <v>16.8</v>
      </c>
      <c r="E6513" s="35">
        <v>0</v>
      </c>
      <c r="F6513" s="35">
        <f t="shared" si="432"/>
        <v>0.64536884999999367</v>
      </c>
      <c r="G6513" s="35">
        <f t="shared" si="433"/>
        <v>8.2200000000000187E-4</v>
      </c>
      <c r="H6513" s="36">
        <f t="shared" si="434"/>
        <v>2840.4438091500001</v>
      </c>
      <c r="I6513" s="36">
        <f t="shared" si="435"/>
        <v>0.64619085000003906</v>
      </c>
      <c r="J6513" s="84"/>
      <c r="K6513" s="85"/>
      <c r="M6513" s="59">
        <v>2925.8049999999998</v>
      </c>
    </row>
    <row r="6514" spans="2:13" ht="15.75" x14ac:dyDescent="0.25">
      <c r="B6514" s="70">
        <v>44393.213888888888</v>
      </c>
      <c r="C6514" s="35">
        <v>8912.0139999999992</v>
      </c>
      <c r="D6514" s="39">
        <v>16.8</v>
      </c>
      <c r="E6514" s="35">
        <v>0</v>
      </c>
      <c r="F6514" s="35">
        <f t="shared" si="432"/>
        <v>0.64673911600000034</v>
      </c>
      <c r="G6514" s="35">
        <f t="shared" si="433"/>
        <v>8.2200000000000187E-4</v>
      </c>
      <c r="H6514" s="36">
        <f t="shared" si="434"/>
        <v>2840.4424388840002</v>
      </c>
      <c r="I6514" s="36">
        <f t="shared" si="435"/>
        <v>0.64756111599990618</v>
      </c>
      <c r="J6514" s="84"/>
      <c r="K6514" s="85"/>
      <c r="M6514" s="59">
        <v>2925.8049999999998</v>
      </c>
    </row>
    <row r="6515" spans="2:13" ht="15.75" x14ac:dyDescent="0.25">
      <c r="B6515" s="70">
        <v>44393.463888888888</v>
      </c>
      <c r="C6515" s="35">
        <v>8911.4549999999999</v>
      </c>
      <c r="D6515" s="39">
        <v>16.8</v>
      </c>
      <c r="E6515" s="35">
        <v>0</v>
      </c>
      <c r="F6515" s="35">
        <f t="shared" si="432"/>
        <v>0.64920206999999719</v>
      </c>
      <c r="G6515" s="35">
        <f t="shared" si="433"/>
        <v>8.2200000000000187E-4</v>
      </c>
      <c r="H6515" s="36">
        <f t="shared" si="434"/>
        <v>2840.4399759299999</v>
      </c>
      <c r="I6515" s="36">
        <f t="shared" si="435"/>
        <v>0.65002407000019957</v>
      </c>
      <c r="J6515" s="84"/>
      <c r="K6515" s="85"/>
      <c r="M6515" s="59">
        <v>2925.8049999999998</v>
      </c>
    </row>
    <row r="6516" spans="2:13" ht="15.75" x14ac:dyDescent="0.25">
      <c r="B6516" s="70">
        <v>44393.713888888888</v>
      </c>
      <c r="C6516" s="35">
        <v>8912.4060000000009</v>
      </c>
      <c r="D6516" s="39">
        <v>16.8</v>
      </c>
      <c r="E6516" s="35">
        <v>0</v>
      </c>
      <c r="F6516" s="35">
        <f t="shared" si="432"/>
        <v>0.64501196399999305</v>
      </c>
      <c r="G6516" s="35">
        <f t="shared" si="433"/>
        <v>8.2200000000000187E-4</v>
      </c>
      <c r="H6516" s="36">
        <f t="shared" si="434"/>
        <v>2840.4441660360003</v>
      </c>
      <c r="I6516" s="36">
        <f t="shared" si="435"/>
        <v>0.64583396399984849</v>
      </c>
      <c r="J6516" s="84"/>
      <c r="K6516" s="85"/>
      <c r="M6516" s="59">
        <v>2925.8049999999998</v>
      </c>
    </row>
    <row r="6517" spans="2:13" ht="15.75" x14ac:dyDescent="0.25">
      <c r="B6517" s="70">
        <v>44393.963888888888</v>
      </c>
      <c r="C6517" s="35">
        <v>8912.5689999999995</v>
      </c>
      <c r="D6517" s="39">
        <v>16.8</v>
      </c>
      <c r="E6517" s="35">
        <v>0</v>
      </c>
      <c r="F6517" s="35">
        <f t="shared" si="432"/>
        <v>0.64429378599999898</v>
      </c>
      <c r="G6517" s="35">
        <f t="shared" si="433"/>
        <v>8.2200000000000187E-4</v>
      </c>
      <c r="H6517" s="36">
        <f t="shared" si="434"/>
        <v>2840.444884214</v>
      </c>
      <c r="I6517" s="36">
        <f t="shared" si="435"/>
        <v>0.64511578600013308</v>
      </c>
      <c r="J6517" s="84"/>
      <c r="K6517" s="85"/>
      <c r="M6517" s="59">
        <v>2925.8049999999998</v>
      </c>
    </row>
    <row r="6518" spans="2:13" ht="15.75" x14ac:dyDescent="0.25">
      <c r="B6518" s="70">
        <v>44394.213888888888</v>
      </c>
      <c r="C6518" s="35">
        <v>8912.3909999999996</v>
      </c>
      <c r="D6518" s="39">
        <v>16.8</v>
      </c>
      <c r="E6518" s="35">
        <v>0</v>
      </c>
      <c r="F6518" s="35">
        <f t="shared" si="432"/>
        <v>0.64507805399999851</v>
      </c>
      <c r="G6518" s="35">
        <f t="shared" si="433"/>
        <v>8.2200000000000187E-4</v>
      </c>
      <c r="H6518" s="36">
        <f t="shared" si="434"/>
        <v>2840.4440999460003</v>
      </c>
      <c r="I6518" s="36">
        <f t="shared" si="435"/>
        <v>0.64590005399986694</v>
      </c>
      <c r="J6518" s="84"/>
      <c r="K6518" s="85"/>
      <c r="M6518" s="59">
        <v>2925.8049999999998</v>
      </c>
    </row>
    <row r="6519" spans="2:13" ht="15.75" x14ac:dyDescent="0.25">
      <c r="B6519" s="70">
        <v>44394.463888888888</v>
      </c>
      <c r="C6519" s="35">
        <v>8911.9950000000008</v>
      </c>
      <c r="D6519" s="39">
        <v>16.8</v>
      </c>
      <c r="E6519" s="35">
        <v>0</v>
      </c>
      <c r="F6519" s="35">
        <f t="shared" si="432"/>
        <v>0.6468228299999933</v>
      </c>
      <c r="G6519" s="35">
        <f t="shared" si="433"/>
        <v>8.2200000000000187E-4</v>
      </c>
      <c r="H6519" s="36">
        <f t="shared" si="434"/>
        <v>2840.4423551700002</v>
      </c>
      <c r="I6519" s="36">
        <f t="shared" si="435"/>
        <v>0.64764482999999018</v>
      </c>
      <c r="J6519" s="84"/>
      <c r="K6519" s="85"/>
      <c r="M6519" s="59">
        <v>2925.8049999999998</v>
      </c>
    </row>
    <row r="6520" spans="2:13" ht="15.75" x14ac:dyDescent="0.25">
      <c r="B6520" s="70">
        <v>44394.713888888888</v>
      </c>
      <c r="C6520" s="35">
        <v>8913.8340000000007</v>
      </c>
      <c r="D6520" s="39">
        <v>16.8</v>
      </c>
      <c r="E6520" s="35">
        <v>0</v>
      </c>
      <c r="F6520" s="35">
        <f t="shared" si="432"/>
        <v>0.63872019599999352</v>
      </c>
      <c r="G6520" s="35">
        <f t="shared" si="433"/>
        <v>8.2200000000000187E-4</v>
      </c>
      <c r="H6520" s="36">
        <f t="shared" si="434"/>
        <v>2840.4504578040001</v>
      </c>
      <c r="I6520" s="36">
        <f t="shared" si="435"/>
        <v>0.6395421960000931</v>
      </c>
      <c r="J6520" s="84"/>
      <c r="K6520" s="85"/>
      <c r="M6520" s="59">
        <v>2925.8049999999998</v>
      </c>
    </row>
    <row r="6521" spans="2:13" ht="15.75" x14ac:dyDescent="0.25">
      <c r="B6521" s="70">
        <v>44394.963888888888</v>
      </c>
      <c r="C6521" s="35">
        <v>8912.2270000000008</v>
      </c>
      <c r="D6521" s="39">
        <v>16.8</v>
      </c>
      <c r="E6521" s="35">
        <v>0</v>
      </c>
      <c r="F6521" s="35">
        <f t="shared" si="432"/>
        <v>0.64580063799999343</v>
      </c>
      <c r="G6521" s="35">
        <f t="shared" si="433"/>
        <v>8.2200000000000187E-4</v>
      </c>
      <c r="H6521" s="36">
        <f t="shared" si="434"/>
        <v>2840.4433773620003</v>
      </c>
      <c r="I6521" s="36">
        <f t="shared" si="435"/>
        <v>0.64662263799982611</v>
      </c>
      <c r="J6521" s="84"/>
      <c r="K6521" s="85"/>
      <c r="M6521" s="59">
        <v>2925.8049999999998</v>
      </c>
    </row>
    <row r="6522" spans="2:13" ht="15.75" x14ac:dyDescent="0.25">
      <c r="B6522" s="70">
        <v>44395.213888888888</v>
      </c>
      <c r="C6522" s="35">
        <v>8912.8649999999998</v>
      </c>
      <c r="D6522" s="39">
        <v>16.8</v>
      </c>
      <c r="E6522" s="35">
        <v>0</v>
      </c>
      <c r="F6522" s="35">
        <f t="shared" si="432"/>
        <v>0.64298960999999777</v>
      </c>
      <c r="G6522" s="35">
        <f t="shared" si="433"/>
        <v>8.2200000000000187E-4</v>
      </c>
      <c r="H6522" s="36">
        <f t="shared" si="434"/>
        <v>2840.4461883900003</v>
      </c>
      <c r="I6522" s="36">
        <f t="shared" si="435"/>
        <v>0.64381160999982967</v>
      </c>
      <c r="J6522" s="84"/>
      <c r="K6522" s="85"/>
      <c r="M6522" s="59">
        <v>2925.8049999999998</v>
      </c>
    </row>
    <row r="6523" spans="2:13" ht="15.75" x14ac:dyDescent="0.25">
      <c r="B6523" s="70">
        <v>44395.463888888888</v>
      </c>
      <c r="C6523" s="35">
        <v>8912.6350000000002</v>
      </c>
      <c r="D6523" s="39">
        <v>16.8</v>
      </c>
      <c r="E6523" s="35">
        <v>0</v>
      </c>
      <c r="F6523" s="35">
        <f t="shared" si="432"/>
        <v>0.64400298999999583</v>
      </c>
      <c r="G6523" s="35">
        <f t="shared" si="433"/>
        <v>8.2200000000000187E-4</v>
      </c>
      <c r="H6523" s="36">
        <f t="shared" si="434"/>
        <v>2840.4451750100002</v>
      </c>
      <c r="I6523" s="36">
        <f t="shared" si="435"/>
        <v>0.64482498999996096</v>
      </c>
      <c r="J6523" s="84"/>
      <c r="K6523" s="85"/>
      <c r="M6523" s="59">
        <v>2925.8049999999998</v>
      </c>
    </row>
    <row r="6524" spans="2:13" ht="15.75" x14ac:dyDescent="0.25">
      <c r="B6524" s="70">
        <v>44395.713888888888</v>
      </c>
      <c r="C6524" s="35">
        <v>8911.7999999999993</v>
      </c>
      <c r="D6524" s="39">
        <v>16.8</v>
      </c>
      <c r="E6524" s="35">
        <v>0</v>
      </c>
      <c r="F6524" s="35">
        <f t="shared" si="432"/>
        <v>0.64768199999999998</v>
      </c>
      <c r="G6524" s="35">
        <f t="shared" si="433"/>
        <v>8.2200000000000187E-4</v>
      </c>
      <c r="H6524" s="36">
        <f t="shared" si="434"/>
        <v>2840.4414960000004</v>
      </c>
      <c r="I6524" s="36">
        <f t="shared" si="435"/>
        <v>0.64850399999977526</v>
      </c>
      <c r="J6524" s="84"/>
      <c r="K6524" s="85"/>
      <c r="M6524" s="59">
        <v>2925.8049999999998</v>
      </c>
    </row>
    <row r="6525" spans="2:13" ht="15.75" x14ac:dyDescent="0.25">
      <c r="B6525" s="70">
        <v>44395.963888888888</v>
      </c>
      <c r="C6525" s="35">
        <v>8911.85</v>
      </c>
      <c r="D6525" s="39">
        <v>16.8</v>
      </c>
      <c r="E6525" s="35">
        <v>0</v>
      </c>
      <c r="F6525" s="35">
        <f t="shared" si="432"/>
        <v>0.64746169999999525</v>
      </c>
      <c r="G6525" s="35">
        <f t="shared" si="433"/>
        <v>8.2200000000000187E-4</v>
      </c>
      <c r="H6525" s="36">
        <f t="shared" si="434"/>
        <v>2840.4417163000003</v>
      </c>
      <c r="I6525" s="36">
        <f t="shared" si="435"/>
        <v>0.64828369999986535</v>
      </c>
      <c r="J6525" s="84"/>
      <c r="K6525" s="85"/>
      <c r="M6525" s="59">
        <v>2925.8049999999998</v>
      </c>
    </row>
    <row r="6526" spans="2:13" ht="15.75" x14ac:dyDescent="0.25">
      <c r="B6526" s="70">
        <v>44396.213888888888</v>
      </c>
      <c r="C6526" s="35">
        <v>8912.6039999999994</v>
      </c>
      <c r="D6526" s="39">
        <v>16.8</v>
      </c>
      <c r="E6526" s="35">
        <v>0</v>
      </c>
      <c r="F6526" s="35">
        <f t="shared" si="432"/>
        <v>0.6441395759999996</v>
      </c>
      <c r="G6526" s="35">
        <f t="shared" si="433"/>
        <v>8.2200000000000187E-4</v>
      </c>
      <c r="H6526" s="36">
        <f t="shared" si="434"/>
        <v>2840.4450384240004</v>
      </c>
      <c r="I6526" s="36">
        <f t="shared" si="435"/>
        <v>0.64496157599978687</v>
      </c>
      <c r="J6526" s="84"/>
      <c r="K6526" s="85"/>
      <c r="M6526" s="59">
        <v>2925.8049999999998</v>
      </c>
    </row>
    <row r="6527" spans="2:13" ht="15.75" x14ac:dyDescent="0.25">
      <c r="B6527" s="70">
        <v>44396.463888888888</v>
      </c>
      <c r="C6527" s="35">
        <v>8911.3240000000005</v>
      </c>
      <c r="D6527" s="39">
        <v>16.8</v>
      </c>
      <c r="E6527" s="35">
        <v>0</v>
      </c>
      <c r="F6527" s="35">
        <f t="shared" si="432"/>
        <v>0.64977925599999453</v>
      </c>
      <c r="G6527" s="35">
        <f t="shared" si="433"/>
        <v>8.2200000000000187E-4</v>
      </c>
      <c r="H6527" s="36">
        <f t="shared" si="434"/>
        <v>2840.4393987440003</v>
      </c>
      <c r="I6527" s="36">
        <f t="shared" si="435"/>
        <v>0.65060125599984531</v>
      </c>
      <c r="J6527" s="84"/>
      <c r="K6527" s="85"/>
      <c r="M6527" s="59">
        <v>2925.8049999999998</v>
      </c>
    </row>
    <row r="6528" spans="2:13" ht="15.75" x14ac:dyDescent="0.25">
      <c r="B6528" s="70">
        <v>44396.713888888888</v>
      </c>
      <c r="C6528" s="35">
        <v>8912.3089999999993</v>
      </c>
      <c r="D6528" s="39">
        <v>16.8</v>
      </c>
      <c r="E6528" s="35">
        <v>0</v>
      </c>
      <c r="F6528" s="35">
        <f t="shared" si="432"/>
        <v>0.64543934599999997</v>
      </c>
      <c r="G6528" s="35">
        <f t="shared" si="433"/>
        <v>8.2200000000000187E-4</v>
      </c>
      <c r="H6528" s="36">
        <f t="shared" si="434"/>
        <v>2840.4437386540003</v>
      </c>
      <c r="I6528" s="36">
        <f t="shared" si="435"/>
        <v>0.64626134599984653</v>
      </c>
      <c r="J6528" s="84"/>
      <c r="K6528" s="85"/>
      <c r="M6528" s="59">
        <v>2925.8049999999998</v>
      </c>
    </row>
    <row r="6529" spans="2:13" ht="15.75" x14ac:dyDescent="0.25">
      <c r="B6529" s="70">
        <v>44396.963888888888</v>
      </c>
      <c r="C6529" s="35">
        <v>8912.5550000000003</v>
      </c>
      <c r="D6529" s="39">
        <v>16.8</v>
      </c>
      <c r="E6529" s="35">
        <v>0</v>
      </c>
      <c r="F6529" s="35">
        <f t="shared" si="432"/>
        <v>0.64435546999999549</v>
      </c>
      <c r="G6529" s="35">
        <f t="shared" si="433"/>
        <v>8.2200000000000187E-4</v>
      </c>
      <c r="H6529" s="36">
        <f t="shared" si="434"/>
        <v>2840.4448225300002</v>
      </c>
      <c r="I6529" s="36">
        <f t="shared" si="435"/>
        <v>0.64517746999990777</v>
      </c>
      <c r="J6529" s="84"/>
      <c r="K6529" s="85"/>
      <c r="M6529" s="59">
        <v>2925.8049999999998</v>
      </c>
    </row>
    <row r="6530" spans="2:13" ht="15.75" x14ac:dyDescent="0.25">
      <c r="B6530" s="70">
        <v>44397.213888888888</v>
      </c>
      <c r="C6530" s="35">
        <v>8912.9480000000003</v>
      </c>
      <c r="D6530" s="39">
        <v>16.8</v>
      </c>
      <c r="E6530" s="35">
        <v>0</v>
      </c>
      <c r="F6530" s="35">
        <f t="shared" si="432"/>
        <v>0.64262391199999547</v>
      </c>
      <c r="G6530" s="35">
        <f t="shared" si="433"/>
        <v>8.2200000000000187E-4</v>
      </c>
      <c r="H6530" s="36">
        <f t="shared" si="434"/>
        <v>2840.4465540880001</v>
      </c>
      <c r="I6530" s="36">
        <f t="shared" si="435"/>
        <v>0.64344591200006107</v>
      </c>
      <c r="J6530" s="84"/>
      <c r="K6530" s="85"/>
      <c r="M6530" s="59">
        <v>2925.8049999999998</v>
      </c>
    </row>
    <row r="6531" spans="2:13" ht="15.75" x14ac:dyDescent="0.25">
      <c r="B6531" s="70">
        <v>44397.463888888888</v>
      </c>
      <c r="C6531" s="35">
        <v>8911.5689999999995</v>
      </c>
      <c r="D6531" s="39">
        <v>16.8</v>
      </c>
      <c r="E6531" s="35">
        <v>0</v>
      </c>
      <c r="F6531" s="35">
        <f t="shared" si="432"/>
        <v>0.648699785999999</v>
      </c>
      <c r="G6531" s="35">
        <f t="shared" si="433"/>
        <v>8.2200000000000187E-4</v>
      </c>
      <c r="H6531" s="36">
        <f t="shared" si="434"/>
        <v>2840.440478214</v>
      </c>
      <c r="I6531" s="36">
        <f t="shared" si="435"/>
        <v>0.64952178600015031</v>
      </c>
      <c r="J6531" s="84"/>
      <c r="K6531" s="85"/>
      <c r="M6531" s="59">
        <v>2925.8049999999998</v>
      </c>
    </row>
    <row r="6532" spans="2:13" ht="15.75" x14ac:dyDescent="0.25">
      <c r="B6532" s="70">
        <v>44397.713888888888</v>
      </c>
      <c r="C6532" s="35">
        <v>8913.9480000000003</v>
      </c>
      <c r="D6532" s="39">
        <v>16.8</v>
      </c>
      <c r="E6532" s="35">
        <v>0</v>
      </c>
      <c r="F6532" s="35">
        <f t="shared" si="432"/>
        <v>0.63821791199999545</v>
      </c>
      <c r="G6532" s="35">
        <f t="shared" si="433"/>
        <v>8.2200000000000187E-4</v>
      </c>
      <c r="H6532" s="36">
        <f t="shared" si="434"/>
        <v>2840.4509600880001</v>
      </c>
      <c r="I6532" s="36">
        <f t="shared" si="435"/>
        <v>0.63903991200004384</v>
      </c>
      <c r="J6532" s="84"/>
      <c r="K6532" s="85"/>
      <c r="M6532" s="59">
        <v>2925.8049999999998</v>
      </c>
    </row>
    <row r="6533" spans="2:13" ht="15.75" x14ac:dyDescent="0.25">
      <c r="B6533" s="70">
        <v>44397.963888888888</v>
      </c>
      <c r="C6533" s="35">
        <v>8911.52</v>
      </c>
      <c r="D6533" s="39">
        <v>16.8</v>
      </c>
      <c r="E6533" s="35">
        <v>0</v>
      </c>
      <c r="F6533" s="35">
        <f t="shared" si="432"/>
        <v>0.64891567999999489</v>
      </c>
      <c r="G6533" s="35">
        <f t="shared" si="433"/>
        <v>8.2200000000000187E-4</v>
      </c>
      <c r="H6533" s="36">
        <f t="shared" si="434"/>
        <v>2840.4402623200003</v>
      </c>
      <c r="I6533" s="36">
        <f t="shared" si="435"/>
        <v>0.64973767999981646</v>
      </c>
      <c r="J6533" s="84"/>
      <c r="K6533" s="85"/>
      <c r="M6533" s="59">
        <v>2925.8049999999998</v>
      </c>
    </row>
    <row r="6534" spans="2:13" ht="15.75" x14ac:dyDescent="0.25">
      <c r="B6534" s="70">
        <v>44398.213888888888</v>
      </c>
      <c r="C6534" s="35">
        <v>8912.3089999999993</v>
      </c>
      <c r="D6534" s="39">
        <v>16.8</v>
      </c>
      <c r="E6534" s="35">
        <v>0</v>
      </c>
      <c r="F6534" s="35">
        <f t="shared" si="432"/>
        <v>0.64543934599999997</v>
      </c>
      <c r="G6534" s="35">
        <f t="shared" si="433"/>
        <v>8.2200000000000187E-4</v>
      </c>
      <c r="H6534" s="36">
        <f t="shared" si="434"/>
        <v>2840.4437386540003</v>
      </c>
      <c r="I6534" s="36">
        <f t="shared" si="435"/>
        <v>0.64626134599984653</v>
      </c>
      <c r="J6534" s="84"/>
      <c r="K6534" s="85"/>
      <c r="M6534" s="59">
        <v>2925.8049999999998</v>
      </c>
    </row>
    <row r="6535" spans="2:13" ht="15.75" x14ac:dyDescent="0.25">
      <c r="B6535" s="70">
        <v>44398.463888888888</v>
      </c>
      <c r="C6535" s="35">
        <v>8910.5519999999997</v>
      </c>
      <c r="D6535" s="39">
        <v>16.8</v>
      </c>
      <c r="E6535" s="35">
        <v>0</v>
      </c>
      <c r="F6535" s="35">
        <f t="shared" si="432"/>
        <v>0.65318068799999829</v>
      </c>
      <c r="G6535" s="35">
        <f t="shared" si="433"/>
        <v>8.2200000000000187E-4</v>
      </c>
      <c r="H6535" s="36">
        <f t="shared" si="434"/>
        <v>2840.4359973119999</v>
      </c>
      <c r="I6535" s="36">
        <f t="shared" si="435"/>
        <v>0.65400268800021877</v>
      </c>
      <c r="J6535" s="84"/>
      <c r="K6535" s="85"/>
      <c r="M6535" s="59">
        <v>2925.8049999999998</v>
      </c>
    </row>
    <row r="6536" spans="2:13" ht="15.75" x14ac:dyDescent="0.25">
      <c r="B6536" s="70">
        <v>44398.713888888888</v>
      </c>
      <c r="C6536" s="35">
        <v>8911.98</v>
      </c>
      <c r="D6536" s="39">
        <v>16.8</v>
      </c>
      <c r="E6536" s="35">
        <v>0</v>
      </c>
      <c r="F6536" s="35">
        <f t="shared" si="432"/>
        <v>0.64688891999999876</v>
      </c>
      <c r="G6536" s="35">
        <f t="shared" si="433"/>
        <v>8.2200000000000187E-4</v>
      </c>
      <c r="H6536" s="36">
        <f t="shared" si="434"/>
        <v>2840.4422890800001</v>
      </c>
      <c r="I6536" s="36">
        <f t="shared" si="435"/>
        <v>0.64771092000000863</v>
      </c>
      <c r="J6536" s="84"/>
      <c r="K6536" s="85"/>
      <c r="M6536" s="59">
        <v>2925.8049999999998</v>
      </c>
    </row>
    <row r="6537" spans="2:13" ht="15.75" x14ac:dyDescent="0.25">
      <c r="B6537" s="70">
        <v>44398.963888888888</v>
      </c>
      <c r="C6537" s="35">
        <v>8912.0630000000001</v>
      </c>
      <c r="D6537" s="39">
        <v>16.8</v>
      </c>
      <c r="E6537" s="35">
        <v>0</v>
      </c>
      <c r="F6537" s="35">
        <f t="shared" si="432"/>
        <v>0.64652322199999634</v>
      </c>
      <c r="G6537" s="35">
        <f t="shared" si="433"/>
        <v>8.2200000000000187E-4</v>
      </c>
      <c r="H6537" s="36">
        <f t="shared" si="434"/>
        <v>2840.4426547780004</v>
      </c>
      <c r="I6537" s="36">
        <f t="shared" si="435"/>
        <v>0.64734522199978528</v>
      </c>
      <c r="J6537" s="84"/>
      <c r="K6537" s="85"/>
      <c r="M6537" s="59">
        <v>2925.8049999999998</v>
      </c>
    </row>
    <row r="6538" spans="2:13" ht="15.75" x14ac:dyDescent="0.25">
      <c r="B6538" s="70">
        <v>44399.213888888888</v>
      </c>
      <c r="C6538" s="35">
        <v>8912.2090000000007</v>
      </c>
      <c r="D6538" s="39">
        <v>16.8</v>
      </c>
      <c r="E6538" s="35">
        <v>0</v>
      </c>
      <c r="F6538" s="35">
        <f t="shared" si="432"/>
        <v>0.64587994599999354</v>
      </c>
      <c r="G6538" s="35">
        <f t="shared" si="433"/>
        <v>8.2200000000000187E-4</v>
      </c>
      <c r="H6538" s="36">
        <f t="shared" si="434"/>
        <v>2840.443298054</v>
      </c>
      <c r="I6538" s="36">
        <f t="shared" si="435"/>
        <v>0.6467019460001211</v>
      </c>
      <c r="J6538" s="84"/>
      <c r="K6538" s="85"/>
      <c r="M6538" s="59">
        <v>2925.8049999999998</v>
      </c>
    </row>
    <row r="6539" spans="2:13" ht="15.75" x14ac:dyDescent="0.25">
      <c r="B6539" s="70">
        <v>44399.463888888888</v>
      </c>
      <c r="C6539" s="35">
        <v>8911.4390000000003</v>
      </c>
      <c r="D6539" s="39">
        <v>16.8</v>
      </c>
      <c r="E6539" s="35">
        <v>0</v>
      </c>
      <c r="F6539" s="35">
        <f t="shared" si="432"/>
        <v>0.6492725659999955</v>
      </c>
      <c r="G6539" s="35">
        <f t="shared" si="433"/>
        <v>8.2200000000000187E-4</v>
      </c>
      <c r="H6539" s="36">
        <f t="shared" si="434"/>
        <v>2840.4399054340001</v>
      </c>
      <c r="I6539" s="36">
        <f t="shared" si="435"/>
        <v>0.65009456600000703</v>
      </c>
      <c r="J6539" s="84"/>
      <c r="K6539" s="85"/>
      <c r="M6539" s="59">
        <v>2925.8049999999998</v>
      </c>
    </row>
    <row r="6540" spans="2:13" ht="15.75" x14ac:dyDescent="0.25">
      <c r="B6540" s="70">
        <v>44399.713888888888</v>
      </c>
      <c r="C6540" s="35">
        <v>8914.9650000000001</v>
      </c>
      <c r="D6540" s="39">
        <v>16.8</v>
      </c>
      <c r="E6540" s="35">
        <v>0</v>
      </c>
      <c r="F6540" s="35">
        <f t="shared" si="432"/>
        <v>0.63373700999999616</v>
      </c>
      <c r="G6540" s="35">
        <f t="shared" si="433"/>
        <v>8.2200000000000187E-4</v>
      </c>
      <c r="H6540" s="36">
        <f t="shared" si="434"/>
        <v>2840.4554409900002</v>
      </c>
      <c r="I6540" s="36">
        <f t="shared" si="435"/>
        <v>0.63455900999997539</v>
      </c>
      <c r="J6540" s="84"/>
      <c r="K6540" s="85"/>
      <c r="M6540" s="59">
        <v>2925.8049999999998</v>
      </c>
    </row>
    <row r="6541" spans="2:13" ht="15.75" x14ac:dyDescent="0.25">
      <c r="B6541" s="70">
        <v>44399.963888888888</v>
      </c>
      <c r="C6541" s="35">
        <v>8912.357</v>
      </c>
      <c r="D6541" s="39">
        <v>16.8</v>
      </c>
      <c r="E6541" s="35">
        <v>0</v>
      </c>
      <c r="F6541" s="35">
        <f t="shared" si="432"/>
        <v>0.64522785799999693</v>
      </c>
      <c r="G6541" s="35">
        <f t="shared" si="433"/>
        <v>8.2200000000000187E-4</v>
      </c>
      <c r="H6541" s="36">
        <f t="shared" si="434"/>
        <v>2840.4439501420002</v>
      </c>
      <c r="I6541" s="36">
        <f t="shared" si="435"/>
        <v>0.64604985799996939</v>
      </c>
      <c r="J6541" s="84"/>
      <c r="K6541" s="85"/>
      <c r="M6541" s="59">
        <v>2925.8049999999998</v>
      </c>
    </row>
    <row r="6542" spans="2:13" ht="15.75" x14ac:dyDescent="0.25">
      <c r="B6542" s="70">
        <v>44400.213888888888</v>
      </c>
      <c r="C6542" s="35">
        <v>8911.9449999999997</v>
      </c>
      <c r="D6542" s="39">
        <v>16.8</v>
      </c>
      <c r="E6542" s="35">
        <v>0</v>
      </c>
      <c r="F6542" s="35">
        <f t="shared" si="432"/>
        <v>0.64704312999999813</v>
      </c>
      <c r="G6542" s="35">
        <f t="shared" si="433"/>
        <v>8.2200000000000187E-4</v>
      </c>
      <c r="H6542" s="36">
        <f t="shared" si="434"/>
        <v>2840.4421348700002</v>
      </c>
      <c r="I6542" s="36">
        <f t="shared" si="435"/>
        <v>0.64786512999990009</v>
      </c>
      <c r="J6542" s="84"/>
      <c r="K6542" s="85"/>
      <c r="M6542" s="59">
        <v>2925.8049999999998</v>
      </c>
    </row>
    <row r="6543" spans="2:13" ht="15.75" x14ac:dyDescent="0.25">
      <c r="B6543" s="70">
        <v>44400.463888888888</v>
      </c>
      <c r="C6543" s="35">
        <v>8911.4390000000003</v>
      </c>
      <c r="D6543" s="39">
        <v>16.8</v>
      </c>
      <c r="E6543" s="35">
        <v>0</v>
      </c>
      <c r="F6543" s="35">
        <f t="shared" si="432"/>
        <v>0.6492725659999955</v>
      </c>
      <c r="G6543" s="35">
        <f t="shared" si="433"/>
        <v>8.2200000000000187E-4</v>
      </c>
      <c r="H6543" s="36">
        <f t="shared" si="434"/>
        <v>2840.4399054340001</v>
      </c>
      <c r="I6543" s="36">
        <f t="shared" si="435"/>
        <v>0.65009456600000703</v>
      </c>
      <c r="J6543" s="84"/>
      <c r="K6543" s="85"/>
      <c r="M6543" s="59">
        <v>2925.8049999999998</v>
      </c>
    </row>
    <row r="6544" spans="2:13" ht="15.75" x14ac:dyDescent="0.25">
      <c r="B6544" s="70">
        <v>44400.713888888888</v>
      </c>
      <c r="C6544" s="35">
        <v>8913.0290000000005</v>
      </c>
      <c r="D6544" s="39">
        <v>16.8</v>
      </c>
      <c r="E6544" s="35">
        <v>0</v>
      </c>
      <c r="F6544" s="35">
        <f t="shared" si="432"/>
        <v>0.64226702599999486</v>
      </c>
      <c r="G6544" s="35">
        <f t="shared" si="433"/>
        <v>8.2200000000000187E-4</v>
      </c>
      <c r="H6544" s="36">
        <f t="shared" si="434"/>
        <v>2840.4469109740003</v>
      </c>
      <c r="I6544" s="36">
        <f t="shared" si="435"/>
        <v>0.6430890259998705</v>
      </c>
      <c r="J6544" s="84"/>
      <c r="K6544" s="85"/>
      <c r="M6544" s="59">
        <v>2925.8049999999998</v>
      </c>
    </row>
    <row r="6545" spans="2:13" ht="15.75" x14ac:dyDescent="0.25">
      <c r="B6545" s="70">
        <v>44400.963888888888</v>
      </c>
      <c r="C6545" s="35">
        <v>8912.0139999999992</v>
      </c>
      <c r="D6545" s="39">
        <v>16.8</v>
      </c>
      <c r="E6545" s="35">
        <v>0</v>
      </c>
      <c r="F6545" s="35">
        <f t="shared" si="432"/>
        <v>0.64673911600000034</v>
      </c>
      <c r="G6545" s="35">
        <f t="shared" si="433"/>
        <v>8.2200000000000187E-4</v>
      </c>
      <c r="H6545" s="36">
        <f t="shared" si="434"/>
        <v>2840.4424388840002</v>
      </c>
      <c r="I6545" s="36">
        <f t="shared" si="435"/>
        <v>0.64756111599990618</v>
      </c>
      <c r="J6545" s="84"/>
      <c r="K6545" s="85"/>
      <c r="M6545" s="59">
        <v>2925.8049999999998</v>
      </c>
    </row>
    <row r="6546" spans="2:13" ht="15.75" x14ac:dyDescent="0.25">
      <c r="B6546" s="70">
        <v>44401.213888888888</v>
      </c>
      <c r="C6546" s="35">
        <v>8912.3089999999993</v>
      </c>
      <c r="D6546" s="39">
        <v>16.8</v>
      </c>
      <c r="E6546" s="35">
        <v>0</v>
      </c>
      <c r="F6546" s="35">
        <f t="shared" si="432"/>
        <v>0.64543934599999997</v>
      </c>
      <c r="G6546" s="35">
        <f t="shared" si="433"/>
        <v>8.2200000000000187E-4</v>
      </c>
      <c r="H6546" s="36">
        <f t="shared" si="434"/>
        <v>2840.4437386540003</v>
      </c>
      <c r="I6546" s="36">
        <f t="shared" si="435"/>
        <v>0.64626134599984653</v>
      </c>
      <c r="J6546" s="84"/>
      <c r="K6546" s="85"/>
      <c r="M6546" s="59">
        <v>2925.8049999999998</v>
      </c>
    </row>
    <row r="6547" spans="2:13" ht="15.75" x14ac:dyDescent="0.25">
      <c r="B6547" s="70">
        <v>44401.463888888888</v>
      </c>
      <c r="C6547" s="35">
        <v>8911.3739999999998</v>
      </c>
      <c r="D6547" s="39">
        <v>16.8</v>
      </c>
      <c r="E6547" s="35">
        <v>0</v>
      </c>
      <c r="F6547" s="35">
        <f t="shared" si="432"/>
        <v>0.64955895599999769</v>
      </c>
      <c r="G6547" s="35">
        <f t="shared" si="433"/>
        <v>8.2200000000000187E-4</v>
      </c>
      <c r="H6547" s="36">
        <f t="shared" si="434"/>
        <v>2840.4396190440002</v>
      </c>
      <c r="I6547" s="36">
        <f t="shared" si="435"/>
        <v>0.6503809559999354</v>
      </c>
      <c r="J6547" s="84"/>
      <c r="K6547" s="85"/>
      <c r="M6547" s="59">
        <v>2925.8049999999998</v>
      </c>
    </row>
    <row r="6548" spans="2:13" ht="15.75" x14ac:dyDescent="0.25">
      <c r="B6548" s="70">
        <v>44401.713888888888</v>
      </c>
      <c r="C6548" s="35">
        <v>8913.2929999999997</v>
      </c>
      <c r="D6548" s="39">
        <v>16.8</v>
      </c>
      <c r="E6548" s="35">
        <v>0</v>
      </c>
      <c r="F6548" s="35">
        <f t="shared" si="432"/>
        <v>0.64110384199999826</v>
      </c>
      <c r="G6548" s="35">
        <f t="shared" si="433"/>
        <v>8.2200000000000187E-4</v>
      </c>
      <c r="H6548" s="36">
        <f t="shared" si="434"/>
        <v>2840.4480741580001</v>
      </c>
      <c r="I6548" s="36">
        <f t="shared" si="435"/>
        <v>0.64192584200009151</v>
      </c>
      <c r="J6548" s="84"/>
      <c r="K6548" s="85"/>
      <c r="M6548" s="59">
        <v>2925.8049999999998</v>
      </c>
    </row>
    <row r="6549" spans="2:13" ht="15.75" x14ac:dyDescent="0.25">
      <c r="B6549" s="70">
        <v>44401.963888888888</v>
      </c>
      <c r="C6549" s="35">
        <v>8912.768</v>
      </c>
      <c r="D6549" s="39">
        <v>16.8</v>
      </c>
      <c r="E6549" s="35">
        <v>0</v>
      </c>
      <c r="F6549" s="35">
        <f t="shared" si="432"/>
        <v>0.64341699199999669</v>
      </c>
      <c r="G6549" s="35">
        <f t="shared" si="433"/>
        <v>8.2200000000000187E-4</v>
      </c>
      <c r="H6549" s="36">
        <f t="shared" si="434"/>
        <v>2840.4457610080003</v>
      </c>
      <c r="I6549" s="36">
        <f t="shared" si="435"/>
        <v>0.6442389919998277</v>
      </c>
      <c r="J6549" s="84"/>
      <c r="K6549" s="85"/>
      <c r="M6549" s="59">
        <v>2925.8049999999998</v>
      </c>
    </row>
    <row r="6550" spans="2:13" ht="15.75" x14ac:dyDescent="0.25">
      <c r="B6550" s="70">
        <v>44402.213888888888</v>
      </c>
      <c r="C6550" s="35">
        <v>8911.4889999999996</v>
      </c>
      <c r="D6550" s="39">
        <v>16.8</v>
      </c>
      <c r="E6550" s="35">
        <v>0</v>
      </c>
      <c r="F6550" s="35">
        <f t="shared" si="432"/>
        <v>0.64905226599999866</v>
      </c>
      <c r="G6550" s="35">
        <f t="shared" si="433"/>
        <v>8.2200000000000187E-4</v>
      </c>
      <c r="H6550" s="36">
        <f t="shared" si="434"/>
        <v>2840.440125734</v>
      </c>
      <c r="I6550" s="36">
        <f t="shared" si="435"/>
        <v>0.64987426600009712</v>
      </c>
      <c r="J6550" s="84"/>
      <c r="K6550" s="85"/>
      <c r="M6550" s="59">
        <v>2925.8049999999998</v>
      </c>
    </row>
    <row r="6551" spans="2:13" ht="15.75" x14ac:dyDescent="0.25">
      <c r="B6551" s="70">
        <v>44402.463888888888</v>
      </c>
      <c r="C6551" s="35">
        <v>8908.6509999999998</v>
      </c>
      <c r="D6551" s="39">
        <v>16.8</v>
      </c>
      <c r="E6551" s="35">
        <v>0</v>
      </c>
      <c r="F6551" s="35">
        <f t="shared" si="432"/>
        <v>0.6615564939999975</v>
      </c>
      <c r="G6551" s="35">
        <f t="shared" si="433"/>
        <v>8.2200000000000187E-4</v>
      </c>
      <c r="H6551" s="36">
        <f t="shared" si="434"/>
        <v>2840.4276215059999</v>
      </c>
      <c r="I6551" s="36">
        <f t="shared" si="435"/>
        <v>0.66237849400022242</v>
      </c>
      <c r="J6551" s="84"/>
      <c r="K6551" s="85"/>
      <c r="M6551" s="59">
        <v>2925.8049999999998</v>
      </c>
    </row>
    <row r="6552" spans="2:13" ht="15.75" x14ac:dyDescent="0.25">
      <c r="B6552" s="70">
        <v>44402.713888888888</v>
      </c>
      <c r="C6552" s="35">
        <v>8914.4889999999996</v>
      </c>
      <c r="D6552" s="39">
        <v>16.8</v>
      </c>
      <c r="E6552" s="35">
        <v>0</v>
      </c>
      <c r="F6552" s="35">
        <f t="shared" si="432"/>
        <v>0.6358342659999987</v>
      </c>
      <c r="G6552" s="35">
        <f t="shared" si="433"/>
        <v>8.2200000000000187E-4</v>
      </c>
      <c r="H6552" s="36">
        <f t="shared" si="434"/>
        <v>2840.4533437340001</v>
      </c>
      <c r="I6552" s="36">
        <f t="shared" si="435"/>
        <v>0.63665626600004543</v>
      </c>
      <c r="J6552" s="84"/>
      <c r="K6552" s="85"/>
      <c r="M6552" s="59">
        <v>2925.8049999999998</v>
      </c>
    </row>
    <row r="6553" spans="2:13" ht="15.75" x14ac:dyDescent="0.25">
      <c r="B6553" s="70">
        <v>44402.963888888888</v>
      </c>
      <c r="C6553" s="35">
        <v>8912.259</v>
      </c>
      <c r="D6553" s="39">
        <v>16.8</v>
      </c>
      <c r="E6553" s="35">
        <v>0</v>
      </c>
      <c r="F6553" s="35">
        <f t="shared" si="432"/>
        <v>0.64565964599999681</v>
      </c>
      <c r="G6553" s="35">
        <f t="shared" si="433"/>
        <v>8.2200000000000187E-4</v>
      </c>
      <c r="H6553" s="36">
        <f t="shared" si="434"/>
        <v>2840.4435183539999</v>
      </c>
      <c r="I6553" s="36">
        <f t="shared" si="435"/>
        <v>0.64648164600021119</v>
      </c>
      <c r="J6553" s="84"/>
      <c r="K6553" s="85"/>
      <c r="M6553" s="59">
        <v>2925.8049999999998</v>
      </c>
    </row>
    <row r="6554" spans="2:13" ht="15.75" x14ac:dyDescent="0.25">
      <c r="B6554" s="70">
        <v>44403.213888888888</v>
      </c>
      <c r="C6554" s="35">
        <v>8911.98</v>
      </c>
      <c r="D6554" s="39">
        <v>16.8</v>
      </c>
      <c r="E6554" s="35">
        <v>0</v>
      </c>
      <c r="F6554" s="35">
        <f t="shared" si="432"/>
        <v>0.64688891999999876</v>
      </c>
      <c r="G6554" s="35">
        <f t="shared" si="433"/>
        <v>8.2200000000000187E-4</v>
      </c>
      <c r="H6554" s="36">
        <f t="shared" si="434"/>
        <v>2840.4422890800001</v>
      </c>
      <c r="I6554" s="36">
        <f t="shared" si="435"/>
        <v>0.64771092000000863</v>
      </c>
      <c r="J6554" s="84"/>
      <c r="K6554" s="85"/>
      <c r="M6554" s="59">
        <v>2925.8049999999998</v>
      </c>
    </row>
    <row r="6555" spans="2:13" ht="15.75" x14ac:dyDescent="0.25">
      <c r="B6555" s="70">
        <v>44403.463888888888</v>
      </c>
      <c r="C6555" s="35">
        <v>8911.4230000000007</v>
      </c>
      <c r="D6555" s="39">
        <v>16.8</v>
      </c>
      <c r="E6555" s="35">
        <v>0</v>
      </c>
      <c r="F6555" s="35">
        <f t="shared" si="432"/>
        <v>0.64934306199999381</v>
      </c>
      <c r="G6555" s="35">
        <f t="shared" si="433"/>
        <v>8.2200000000000187E-4</v>
      </c>
      <c r="H6555" s="36">
        <f t="shared" si="434"/>
        <v>2840.4398349380003</v>
      </c>
      <c r="I6555" s="36">
        <f t="shared" si="435"/>
        <v>0.6501650619998145</v>
      </c>
      <c r="J6555" s="84"/>
      <c r="K6555" s="85"/>
      <c r="M6555" s="59">
        <v>2925.8049999999998</v>
      </c>
    </row>
    <row r="6556" spans="2:13" ht="15.75" x14ac:dyDescent="0.25">
      <c r="B6556" s="70">
        <v>44403.713888888888</v>
      </c>
      <c r="C6556" s="35">
        <v>8914.2929999999997</v>
      </c>
      <c r="D6556" s="39">
        <v>16.8</v>
      </c>
      <c r="E6556" s="35">
        <v>0</v>
      </c>
      <c r="F6556" s="35">
        <f t="shared" si="432"/>
        <v>0.63669784199999835</v>
      </c>
      <c r="G6556" s="35">
        <f t="shared" si="433"/>
        <v>8.2200000000000187E-4</v>
      </c>
      <c r="H6556" s="36">
        <f t="shared" si="434"/>
        <v>2840.4524801580001</v>
      </c>
      <c r="I6556" s="36">
        <f t="shared" si="435"/>
        <v>0.63751984200007428</v>
      </c>
      <c r="J6556" s="84"/>
      <c r="K6556" s="85"/>
      <c r="M6556" s="59">
        <v>2925.8049999999998</v>
      </c>
    </row>
    <row r="6557" spans="2:13" ht="15.75" x14ac:dyDescent="0.25">
      <c r="B6557" s="70">
        <v>44403.963888888888</v>
      </c>
      <c r="C6557" s="35">
        <v>8912.2759999999998</v>
      </c>
      <c r="D6557" s="39">
        <v>16.8</v>
      </c>
      <c r="E6557" s="35">
        <v>0</v>
      </c>
      <c r="F6557" s="35">
        <f t="shared" ref="F6557:F6620" si="436">+(C6557-$D$4)*$C$12</f>
        <v>0.64558474399999755</v>
      </c>
      <c r="G6557" s="35">
        <f t="shared" ref="G6557:G6620" si="437">+(D6557-$E$4)*$C$13</f>
        <v>8.2200000000000187E-4</v>
      </c>
      <c r="H6557" s="36">
        <f t="shared" ref="H6557:H6620" si="438">+$F$9-(F6557+G6557)-E6557</f>
        <v>2840.443593256</v>
      </c>
      <c r="I6557" s="36">
        <f t="shared" ref="I6557:I6620" si="439">$F$9-H6557</f>
        <v>0.64640674400015996</v>
      </c>
      <c r="J6557" s="84"/>
      <c r="K6557" s="85"/>
      <c r="M6557" s="59">
        <v>2925.8049999999998</v>
      </c>
    </row>
    <row r="6558" spans="2:13" ht="15.75" x14ac:dyDescent="0.25">
      <c r="B6558" s="70">
        <v>44404.213888888888</v>
      </c>
      <c r="C6558" s="35">
        <v>8912.2420000000002</v>
      </c>
      <c r="D6558" s="39">
        <v>16.8</v>
      </c>
      <c r="E6558" s="35">
        <v>0</v>
      </c>
      <c r="F6558" s="35">
        <f t="shared" si="436"/>
        <v>0.64573454799999597</v>
      </c>
      <c r="G6558" s="35">
        <f t="shared" si="437"/>
        <v>8.2200000000000187E-4</v>
      </c>
      <c r="H6558" s="36">
        <f t="shared" si="438"/>
        <v>2840.4434434520003</v>
      </c>
      <c r="I6558" s="36">
        <f t="shared" si="439"/>
        <v>0.64655654799980766</v>
      </c>
      <c r="J6558" s="84"/>
      <c r="K6558" s="85"/>
      <c r="M6558" s="59">
        <v>2925.8049999999998</v>
      </c>
    </row>
    <row r="6559" spans="2:13" ht="15.75" x14ac:dyDescent="0.25">
      <c r="B6559" s="70">
        <v>44404.463888888888</v>
      </c>
      <c r="C6559" s="35">
        <v>8911.3739999999998</v>
      </c>
      <c r="D6559" s="39">
        <v>16.8</v>
      </c>
      <c r="E6559" s="35">
        <v>0</v>
      </c>
      <c r="F6559" s="35">
        <f t="shared" si="436"/>
        <v>0.64955895599999769</v>
      </c>
      <c r="G6559" s="35">
        <f t="shared" si="437"/>
        <v>8.2200000000000187E-4</v>
      </c>
      <c r="H6559" s="36">
        <f t="shared" si="438"/>
        <v>2840.4396190440002</v>
      </c>
      <c r="I6559" s="36">
        <f t="shared" si="439"/>
        <v>0.6503809559999354</v>
      </c>
      <c r="J6559" s="84"/>
      <c r="K6559" s="85"/>
      <c r="M6559" s="59">
        <v>2925.8049999999998</v>
      </c>
    </row>
    <row r="6560" spans="2:13" ht="15.75" x14ac:dyDescent="0.25">
      <c r="B6560" s="70">
        <v>44404.713888888888</v>
      </c>
      <c r="C6560" s="35">
        <v>8913.8179999999993</v>
      </c>
      <c r="D6560" s="39">
        <v>16.8</v>
      </c>
      <c r="E6560" s="35">
        <v>0</v>
      </c>
      <c r="F6560" s="35">
        <f t="shared" si="436"/>
        <v>0.63879069199999994</v>
      </c>
      <c r="G6560" s="35">
        <f t="shared" si="437"/>
        <v>8.2200000000000187E-4</v>
      </c>
      <c r="H6560" s="36">
        <f t="shared" si="438"/>
        <v>2840.4503873080002</v>
      </c>
      <c r="I6560" s="36">
        <f t="shared" si="439"/>
        <v>0.63961269199990056</v>
      </c>
      <c r="J6560" s="84"/>
      <c r="K6560" s="85"/>
      <c r="M6560" s="59">
        <v>2925.8049999999998</v>
      </c>
    </row>
    <row r="6561" spans="2:13" ht="15.75" x14ac:dyDescent="0.25">
      <c r="B6561" s="70">
        <v>44404.963888888888</v>
      </c>
      <c r="C6561" s="35">
        <v>8911.8310000000001</v>
      </c>
      <c r="D6561" s="39">
        <v>16.8</v>
      </c>
      <c r="E6561" s="35">
        <v>0</v>
      </c>
      <c r="F6561" s="35">
        <f t="shared" si="436"/>
        <v>0.64754541399999621</v>
      </c>
      <c r="G6561" s="35">
        <f t="shared" si="437"/>
        <v>8.2200000000000187E-4</v>
      </c>
      <c r="H6561" s="36">
        <f t="shared" si="438"/>
        <v>2840.4416325860002</v>
      </c>
      <c r="I6561" s="36">
        <f t="shared" si="439"/>
        <v>0.64836741399994935</v>
      </c>
      <c r="J6561" s="84"/>
      <c r="K6561" s="85"/>
      <c r="M6561" s="59">
        <v>2925.8049999999998</v>
      </c>
    </row>
    <row r="6562" spans="2:13" ht="15.75" x14ac:dyDescent="0.25">
      <c r="B6562" s="70">
        <v>44405.213888888888</v>
      </c>
      <c r="C6562" s="35">
        <v>8912.2759999999998</v>
      </c>
      <c r="D6562" s="39">
        <v>16.8</v>
      </c>
      <c r="E6562" s="35">
        <v>0</v>
      </c>
      <c r="F6562" s="35">
        <f t="shared" si="436"/>
        <v>0.64558474399999755</v>
      </c>
      <c r="G6562" s="35">
        <f t="shared" si="437"/>
        <v>8.2200000000000187E-4</v>
      </c>
      <c r="H6562" s="36">
        <f t="shared" si="438"/>
        <v>2840.443593256</v>
      </c>
      <c r="I6562" s="36">
        <f t="shared" si="439"/>
        <v>0.64640674400015996</v>
      </c>
      <c r="J6562" s="84"/>
      <c r="K6562" s="85"/>
      <c r="M6562" s="59">
        <v>2925.8049999999998</v>
      </c>
    </row>
    <row r="6563" spans="2:13" ht="15.75" x14ac:dyDescent="0.25">
      <c r="B6563" s="70">
        <v>44405.463888888888</v>
      </c>
      <c r="C6563" s="35">
        <v>8910.0630000000001</v>
      </c>
      <c r="D6563" s="39">
        <v>16.8</v>
      </c>
      <c r="E6563" s="35">
        <v>0</v>
      </c>
      <c r="F6563" s="35">
        <f t="shared" si="436"/>
        <v>0.65533522199999639</v>
      </c>
      <c r="G6563" s="35">
        <f t="shared" si="437"/>
        <v>8.2200000000000187E-4</v>
      </c>
      <c r="H6563" s="36">
        <f t="shared" si="438"/>
        <v>2840.4338427780003</v>
      </c>
      <c r="I6563" s="36">
        <f t="shared" si="439"/>
        <v>0.65615722199981974</v>
      </c>
      <c r="J6563" s="84"/>
      <c r="K6563" s="85"/>
      <c r="M6563" s="59">
        <v>2925.8049999999998</v>
      </c>
    </row>
    <row r="6564" spans="2:13" ht="15.75" x14ac:dyDescent="0.25">
      <c r="B6564" s="70">
        <v>44405.713888888888</v>
      </c>
      <c r="C6564" s="35">
        <v>8913.5380000000005</v>
      </c>
      <c r="D6564" s="39">
        <v>16.8</v>
      </c>
      <c r="E6564" s="35">
        <v>0</v>
      </c>
      <c r="F6564" s="35">
        <f t="shared" si="436"/>
        <v>0.64002437199999473</v>
      </c>
      <c r="G6564" s="35">
        <f t="shared" si="437"/>
        <v>8.2200000000000187E-4</v>
      </c>
      <c r="H6564" s="36">
        <f t="shared" si="438"/>
        <v>2840.4491536280002</v>
      </c>
      <c r="I6564" s="36">
        <f t="shared" si="439"/>
        <v>0.64084637199994177</v>
      </c>
      <c r="J6564" s="84"/>
      <c r="K6564" s="85"/>
      <c r="M6564" s="59">
        <v>2925.8049999999998</v>
      </c>
    </row>
    <row r="6565" spans="2:13" ht="15.75" x14ac:dyDescent="0.25">
      <c r="B6565" s="70">
        <v>44405.963888888888</v>
      </c>
      <c r="C6565" s="35">
        <v>8912.8979999999992</v>
      </c>
      <c r="D6565" s="39">
        <v>16.8</v>
      </c>
      <c r="E6565" s="35">
        <v>0</v>
      </c>
      <c r="F6565" s="35">
        <f t="shared" si="436"/>
        <v>0.64284421200000019</v>
      </c>
      <c r="G6565" s="35">
        <f t="shared" si="437"/>
        <v>8.2200000000000187E-4</v>
      </c>
      <c r="H6565" s="36">
        <f t="shared" si="438"/>
        <v>2840.4463337880002</v>
      </c>
      <c r="I6565" s="36">
        <f t="shared" si="439"/>
        <v>0.64366621199997098</v>
      </c>
      <c r="J6565" s="84"/>
      <c r="K6565" s="85"/>
      <c r="M6565" s="59">
        <v>2925.8049999999998</v>
      </c>
    </row>
    <row r="6566" spans="2:13" ht="15.75" x14ac:dyDescent="0.25">
      <c r="B6566" s="70">
        <v>44406.213888888888</v>
      </c>
      <c r="C6566" s="35">
        <v>8912.0300000000007</v>
      </c>
      <c r="D6566" s="39">
        <v>16.8</v>
      </c>
      <c r="E6566" s="35">
        <v>0</v>
      </c>
      <c r="F6566" s="35">
        <f t="shared" si="436"/>
        <v>0.64666861999999392</v>
      </c>
      <c r="G6566" s="35">
        <f t="shared" si="437"/>
        <v>8.2200000000000187E-4</v>
      </c>
      <c r="H6566" s="36">
        <f t="shared" si="438"/>
        <v>2840.44250938</v>
      </c>
      <c r="I6566" s="36">
        <f t="shared" si="439"/>
        <v>0.64749062000009872</v>
      </c>
      <c r="J6566" s="84"/>
      <c r="K6566" s="85"/>
      <c r="M6566" s="59">
        <v>2925.8049999999998</v>
      </c>
    </row>
    <row r="6567" spans="2:13" ht="15.75" x14ac:dyDescent="0.25">
      <c r="B6567" s="70">
        <v>44406.463888888888</v>
      </c>
      <c r="C6567" s="35">
        <v>8911.3909999999996</v>
      </c>
      <c r="D6567" s="39">
        <v>16.8</v>
      </c>
      <c r="E6567" s="35">
        <v>0</v>
      </c>
      <c r="F6567" s="35">
        <f t="shared" si="436"/>
        <v>0.64948405399999853</v>
      </c>
      <c r="G6567" s="35">
        <f t="shared" si="437"/>
        <v>8.2200000000000187E-4</v>
      </c>
      <c r="H6567" s="36">
        <f t="shared" si="438"/>
        <v>2840.4396939460003</v>
      </c>
      <c r="I6567" s="36">
        <f t="shared" si="439"/>
        <v>0.65030605399988417</v>
      </c>
      <c r="J6567" s="84"/>
      <c r="K6567" s="85"/>
      <c r="M6567" s="59">
        <v>2925.8049999999998</v>
      </c>
    </row>
    <row r="6568" spans="2:13" ht="15.75" x14ac:dyDescent="0.25">
      <c r="B6568" s="70">
        <v>44406.713888888888</v>
      </c>
      <c r="C6568" s="35">
        <v>8913.8179999999993</v>
      </c>
      <c r="D6568" s="39">
        <v>16.8</v>
      </c>
      <c r="E6568" s="35">
        <v>0</v>
      </c>
      <c r="F6568" s="35">
        <f t="shared" si="436"/>
        <v>0.63879069199999994</v>
      </c>
      <c r="G6568" s="35">
        <f t="shared" si="437"/>
        <v>8.2200000000000187E-4</v>
      </c>
      <c r="H6568" s="36">
        <f t="shared" si="438"/>
        <v>2840.4503873080002</v>
      </c>
      <c r="I6568" s="36">
        <f t="shared" si="439"/>
        <v>0.63961269199990056</v>
      </c>
      <c r="J6568" s="84"/>
      <c r="K6568" s="85"/>
      <c r="M6568" s="59">
        <v>2925.8049999999998</v>
      </c>
    </row>
    <row r="6569" spans="2:13" ht="15.75" x14ac:dyDescent="0.25">
      <c r="B6569" s="70">
        <v>44406.963888888888</v>
      </c>
      <c r="C6569" s="35">
        <v>8912.4889999999996</v>
      </c>
      <c r="D6569" s="39">
        <v>16.8</v>
      </c>
      <c r="E6569" s="35">
        <v>0</v>
      </c>
      <c r="F6569" s="35">
        <f t="shared" si="436"/>
        <v>0.64464626599999864</v>
      </c>
      <c r="G6569" s="35">
        <f t="shared" si="437"/>
        <v>8.2200000000000187E-4</v>
      </c>
      <c r="H6569" s="36">
        <f t="shared" si="438"/>
        <v>2840.4445317340001</v>
      </c>
      <c r="I6569" s="36">
        <f t="shared" si="439"/>
        <v>0.64546826600007989</v>
      </c>
      <c r="J6569" s="84"/>
      <c r="K6569" s="85"/>
      <c r="M6569" s="59">
        <v>2925.8049999999998</v>
      </c>
    </row>
    <row r="6570" spans="2:13" ht="15.75" x14ac:dyDescent="0.25">
      <c r="B6570" s="70">
        <v>44407.213888888888</v>
      </c>
      <c r="C6570" s="35">
        <v>8912.4240000000009</v>
      </c>
      <c r="D6570" s="39">
        <v>16.8</v>
      </c>
      <c r="E6570" s="35">
        <v>0</v>
      </c>
      <c r="F6570" s="35">
        <f t="shared" si="436"/>
        <v>0.64493265599999294</v>
      </c>
      <c r="G6570" s="35">
        <f t="shared" si="437"/>
        <v>8.2200000000000187E-4</v>
      </c>
      <c r="H6570" s="36">
        <f t="shared" si="438"/>
        <v>2840.4442453440001</v>
      </c>
      <c r="I6570" s="36">
        <f t="shared" si="439"/>
        <v>0.64575465600000825</v>
      </c>
      <c r="J6570" s="84"/>
      <c r="K6570" s="85"/>
      <c r="M6570" s="59">
        <v>2925.8049999999998</v>
      </c>
    </row>
    <row r="6571" spans="2:13" ht="15.75" x14ac:dyDescent="0.25">
      <c r="B6571" s="70">
        <v>44407.463888888888</v>
      </c>
      <c r="C6571" s="35">
        <v>8910.4869999999992</v>
      </c>
      <c r="D6571" s="39">
        <v>16.8</v>
      </c>
      <c r="E6571" s="35">
        <v>0</v>
      </c>
      <c r="F6571" s="35">
        <f t="shared" si="436"/>
        <v>0.65346707800000048</v>
      </c>
      <c r="G6571" s="35">
        <f t="shared" si="437"/>
        <v>8.2200000000000187E-4</v>
      </c>
      <c r="H6571" s="36">
        <f t="shared" si="438"/>
        <v>2840.435710922</v>
      </c>
      <c r="I6571" s="36">
        <f t="shared" si="439"/>
        <v>0.65428907800014713</v>
      </c>
      <c r="J6571" s="84"/>
      <c r="K6571" s="85"/>
      <c r="M6571" s="59">
        <v>2925.8049999999998</v>
      </c>
    </row>
    <row r="6572" spans="2:13" ht="15.75" x14ac:dyDescent="0.25">
      <c r="B6572" s="70">
        <v>44407.713888888888</v>
      </c>
      <c r="C6572" s="35">
        <v>8914.1939999999995</v>
      </c>
      <c r="D6572" s="39">
        <v>16.8</v>
      </c>
      <c r="E6572" s="35">
        <v>0</v>
      </c>
      <c r="F6572" s="35">
        <f t="shared" si="436"/>
        <v>0.63713403599999896</v>
      </c>
      <c r="G6572" s="35">
        <f t="shared" si="437"/>
        <v>8.2200000000000187E-4</v>
      </c>
      <c r="H6572" s="36">
        <f t="shared" si="438"/>
        <v>2840.452043964</v>
      </c>
      <c r="I6572" s="36">
        <f t="shared" si="439"/>
        <v>0.63795603600010509</v>
      </c>
      <c r="J6572" s="84"/>
      <c r="K6572" s="85"/>
      <c r="M6572" s="59">
        <v>2925.8049999999998</v>
      </c>
    </row>
    <row r="6573" spans="2:13" ht="15.75" x14ac:dyDescent="0.25">
      <c r="B6573" s="70">
        <v>44407.963888888888</v>
      </c>
      <c r="C6573" s="35">
        <v>8912.6530000000002</v>
      </c>
      <c r="D6573" s="39">
        <v>16.8</v>
      </c>
      <c r="E6573" s="35">
        <v>0</v>
      </c>
      <c r="F6573" s="35">
        <f t="shared" si="436"/>
        <v>0.64392368199999572</v>
      </c>
      <c r="G6573" s="35">
        <f t="shared" si="437"/>
        <v>8.2200000000000187E-4</v>
      </c>
      <c r="H6573" s="36">
        <f t="shared" si="438"/>
        <v>2840.445254318</v>
      </c>
      <c r="I6573" s="36">
        <f t="shared" si="439"/>
        <v>0.64474568200012072</v>
      </c>
      <c r="J6573" s="84"/>
      <c r="K6573" s="85"/>
      <c r="M6573" s="59">
        <v>2925.8049999999998</v>
      </c>
    </row>
    <row r="6574" spans="2:13" ht="15.75" x14ac:dyDescent="0.25">
      <c r="B6574" s="70">
        <v>44408.213888888888</v>
      </c>
      <c r="C6574" s="35">
        <v>8912.3250000000007</v>
      </c>
      <c r="D6574" s="39">
        <v>16.8</v>
      </c>
      <c r="E6574" s="35">
        <v>0</v>
      </c>
      <c r="F6574" s="35">
        <f t="shared" si="436"/>
        <v>0.64536884999999367</v>
      </c>
      <c r="G6574" s="35">
        <f t="shared" si="437"/>
        <v>8.2200000000000187E-4</v>
      </c>
      <c r="H6574" s="36">
        <f t="shared" si="438"/>
        <v>2840.4438091500001</v>
      </c>
      <c r="I6574" s="36">
        <f t="shared" si="439"/>
        <v>0.64619085000003906</v>
      </c>
      <c r="J6574" s="84"/>
      <c r="K6574" s="85"/>
      <c r="M6574" s="59">
        <v>2925.8049999999998</v>
      </c>
    </row>
    <row r="6575" spans="2:13" ht="15.75" x14ac:dyDescent="0.25">
      <c r="B6575" s="70">
        <v>44408.463888888888</v>
      </c>
      <c r="C6575" s="35">
        <v>8911.0949999999993</v>
      </c>
      <c r="D6575" s="39">
        <v>16.8</v>
      </c>
      <c r="E6575" s="35">
        <v>0</v>
      </c>
      <c r="F6575" s="35">
        <f t="shared" si="436"/>
        <v>0.65078822999999975</v>
      </c>
      <c r="G6575" s="35">
        <f t="shared" si="437"/>
        <v>8.2200000000000187E-4</v>
      </c>
      <c r="H6575" s="36">
        <f t="shared" si="438"/>
        <v>2840.43838977</v>
      </c>
      <c r="I6575" s="36">
        <f t="shared" si="439"/>
        <v>0.65161023000018758</v>
      </c>
      <c r="J6575" s="84"/>
      <c r="K6575" s="85"/>
      <c r="M6575" s="59">
        <v>2925.8049999999998</v>
      </c>
    </row>
    <row r="6576" spans="2:13" ht="15.75" x14ac:dyDescent="0.25">
      <c r="B6576" s="70">
        <v>44408.713888888888</v>
      </c>
      <c r="C6576" s="35">
        <v>8913.2440000000006</v>
      </c>
      <c r="D6576" s="39">
        <v>16.8</v>
      </c>
      <c r="E6576" s="35">
        <v>0</v>
      </c>
      <c r="F6576" s="35">
        <f t="shared" si="436"/>
        <v>0.64131973599999414</v>
      </c>
      <c r="G6576" s="35">
        <f t="shared" si="437"/>
        <v>8.2200000000000187E-4</v>
      </c>
      <c r="H6576" s="36">
        <f t="shared" si="438"/>
        <v>2840.4478582639999</v>
      </c>
      <c r="I6576" s="36">
        <f t="shared" si="439"/>
        <v>0.6421417360002124</v>
      </c>
      <c r="J6576" s="84"/>
      <c r="K6576" s="85"/>
      <c r="M6576" s="59">
        <v>2925.8049999999998</v>
      </c>
    </row>
    <row r="6577" spans="2:13" ht="15.75" x14ac:dyDescent="0.25">
      <c r="B6577" s="70">
        <v>44408.963888888888</v>
      </c>
      <c r="C6577" s="35">
        <v>8913.0789999999997</v>
      </c>
      <c r="D6577" s="39">
        <v>16.8</v>
      </c>
      <c r="E6577" s="35">
        <v>0</v>
      </c>
      <c r="F6577" s="35">
        <f t="shared" si="436"/>
        <v>0.64204672599999801</v>
      </c>
      <c r="G6577" s="35">
        <f t="shared" si="437"/>
        <v>8.2200000000000187E-4</v>
      </c>
      <c r="H6577" s="36">
        <f t="shared" si="438"/>
        <v>2840.4471312740002</v>
      </c>
      <c r="I6577" s="36">
        <f t="shared" si="439"/>
        <v>0.64286872599996059</v>
      </c>
      <c r="J6577" s="84"/>
      <c r="K6577" s="85"/>
      <c r="M6577" s="59">
        <v>2925.8049999999998</v>
      </c>
    </row>
    <row r="6578" spans="2:13" ht="15.75" x14ac:dyDescent="0.25">
      <c r="B6578" s="70">
        <v>44409.213888888888</v>
      </c>
      <c r="C6578" s="35">
        <v>8912.8330000000005</v>
      </c>
      <c r="D6578" s="39">
        <v>16.8</v>
      </c>
      <c r="E6578" s="35">
        <v>0</v>
      </c>
      <c r="F6578" s="35">
        <f t="shared" si="436"/>
        <v>0.6431306019999945</v>
      </c>
      <c r="G6578" s="35">
        <f t="shared" si="437"/>
        <v>8.2200000000000187E-4</v>
      </c>
      <c r="H6578" s="36">
        <f t="shared" si="438"/>
        <v>2840.4460473980002</v>
      </c>
      <c r="I6578" s="36">
        <f t="shared" si="439"/>
        <v>0.64395260199989934</v>
      </c>
      <c r="J6578" s="84"/>
      <c r="K6578" s="85"/>
      <c r="M6578" s="59">
        <v>2925.8049999999998</v>
      </c>
    </row>
    <row r="6579" spans="2:13" ht="15.75" x14ac:dyDescent="0.25">
      <c r="B6579" s="70">
        <v>44409.463888888888</v>
      </c>
      <c r="C6579" s="35">
        <v>8912.5380000000005</v>
      </c>
      <c r="D6579" s="39">
        <v>16.8</v>
      </c>
      <c r="E6579" s="35">
        <v>0</v>
      </c>
      <c r="F6579" s="35">
        <f t="shared" si="436"/>
        <v>0.64443037199999476</v>
      </c>
      <c r="G6579" s="35">
        <f t="shared" si="437"/>
        <v>8.2200000000000187E-4</v>
      </c>
      <c r="H6579" s="36">
        <f t="shared" si="438"/>
        <v>2840.4447476280002</v>
      </c>
      <c r="I6579" s="36">
        <f t="shared" si="439"/>
        <v>0.645252371999959</v>
      </c>
      <c r="J6579" s="84"/>
      <c r="K6579" s="85"/>
      <c r="M6579" s="59">
        <v>2925.8049999999998</v>
      </c>
    </row>
    <row r="6580" spans="2:13" ht="15.75" x14ac:dyDescent="0.25">
      <c r="B6580" s="70">
        <v>44409.713888888888</v>
      </c>
      <c r="C6580" s="35">
        <v>8911.9140000000007</v>
      </c>
      <c r="D6580" s="39">
        <v>16.8</v>
      </c>
      <c r="E6580" s="35">
        <v>0</v>
      </c>
      <c r="F6580" s="35">
        <f t="shared" si="436"/>
        <v>0.64717971599999391</v>
      </c>
      <c r="G6580" s="35">
        <f t="shared" si="437"/>
        <v>8.2200000000000187E-4</v>
      </c>
      <c r="H6580" s="36">
        <f t="shared" si="438"/>
        <v>2840.441998284</v>
      </c>
      <c r="I6580" s="36">
        <f t="shared" si="439"/>
        <v>0.64800171600018075</v>
      </c>
      <c r="J6580" s="84"/>
      <c r="K6580" s="85"/>
      <c r="M6580" s="59">
        <v>2925.8049999999998</v>
      </c>
    </row>
    <row r="6581" spans="2:13" ht="15.75" x14ac:dyDescent="0.25">
      <c r="B6581" s="70">
        <v>44409.963888888888</v>
      </c>
      <c r="C6581" s="35">
        <v>8913.0630000000001</v>
      </c>
      <c r="D6581" s="39">
        <v>16.8</v>
      </c>
      <c r="E6581" s="35">
        <v>0</v>
      </c>
      <c r="F6581" s="35">
        <f t="shared" si="436"/>
        <v>0.64211722199999632</v>
      </c>
      <c r="G6581" s="35">
        <f t="shared" si="437"/>
        <v>8.2200000000000187E-4</v>
      </c>
      <c r="H6581" s="36">
        <f t="shared" si="438"/>
        <v>2840.4470607779999</v>
      </c>
      <c r="I6581" s="36">
        <f t="shared" si="439"/>
        <v>0.6429392220002228</v>
      </c>
      <c r="J6581" s="84"/>
      <c r="K6581" s="85"/>
      <c r="M6581" s="59">
        <v>2925.8049999999998</v>
      </c>
    </row>
    <row r="6582" spans="2:13" ht="15.75" x14ac:dyDescent="0.25">
      <c r="B6582" s="70">
        <v>44410.213888888888</v>
      </c>
      <c r="C6582" s="35">
        <v>8912.768</v>
      </c>
      <c r="D6582" s="39">
        <v>16.8</v>
      </c>
      <c r="E6582" s="35">
        <v>0</v>
      </c>
      <c r="F6582" s="35">
        <f t="shared" si="436"/>
        <v>0.64341699199999669</v>
      </c>
      <c r="G6582" s="35">
        <f t="shared" si="437"/>
        <v>8.2200000000000187E-4</v>
      </c>
      <c r="H6582" s="36">
        <f t="shared" si="438"/>
        <v>2840.4457610080003</v>
      </c>
      <c r="I6582" s="36">
        <f t="shared" si="439"/>
        <v>0.6442389919998277</v>
      </c>
      <c r="J6582" s="84"/>
      <c r="K6582" s="85"/>
      <c r="M6582" s="59">
        <v>2925.8049999999998</v>
      </c>
    </row>
    <row r="6583" spans="2:13" ht="15.75" x14ac:dyDescent="0.25">
      <c r="B6583" s="70">
        <v>44410.463888888888</v>
      </c>
      <c r="C6583" s="35">
        <v>8911.5370000000003</v>
      </c>
      <c r="D6583" s="39">
        <v>16.8</v>
      </c>
      <c r="E6583" s="35">
        <v>0</v>
      </c>
      <c r="F6583" s="35">
        <f t="shared" si="436"/>
        <v>0.64884077799999562</v>
      </c>
      <c r="G6583" s="35">
        <f t="shared" si="437"/>
        <v>8.2200000000000187E-4</v>
      </c>
      <c r="H6583" s="36">
        <f t="shared" si="438"/>
        <v>2840.4403372219999</v>
      </c>
      <c r="I6583" s="36">
        <f t="shared" si="439"/>
        <v>0.64966277800021999</v>
      </c>
      <c r="J6583" s="84"/>
      <c r="K6583" s="85"/>
      <c r="M6583" s="59">
        <v>2925.8049999999998</v>
      </c>
    </row>
    <row r="6584" spans="2:13" ht="15.75" x14ac:dyDescent="0.25">
      <c r="B6584" s="70">
        <v>44410.713888888888</v>
      </c>
      <c r="C6584" s="35">
        <v>8913.7199999999993</v>
      </c>
      <c r="D6584" s="39">
        <v>16.8</v>
      </c>
      <c r="E6584" s="35">
        <v>0</v>
      </c>
      <c r="F6584" s="35">
        <f t="shared" si="436"/>
        <v>0.6392224799999997</v>
      </c>
      <c r="G6584" s="35">
        <f t="shared" si="437"/>
        <v>8.2200000000000187E-4</v>
      </c>
      <c r="H6584" s="36">
        <f t="shared" si="438"/>
        <v>2840.44995552</v>
      </c>
      <c r="I6584" s="36">
        <f t="shared" si="439"/>
        <v>0.64004448000014236</v>
      </c>
      <c r="J6584" s="84"/>
      <c r="K6584" s="85"/>
      <c r="M6584" s="59">
        <v>2925.8049999999998</v>
      </c>
    </row>
    <row r="6585" spans="2:13" ht="15.75" x14ac:dyDescent="0.25">
      <c r="B6585" s="70">
        <v>44410.963888888888</v>
      </c>
      <c r="C6585" s="35">
        <v>8912.3250000000007</v>
      </c>
      <c r="D6585" s="39">
        <v>16.8</v>
      </c>
      <c r="E6585" s="35">
        <v>0</v>
      </c>
      <c r="F6585" s="35">
        <f t="shared" si="436"/>
        <v>0.64536884999999367</v>
      </c>
      <c r="G6585" s="35">
        <f t="shared" si="437"/>
        <v>8.2200000000000187E-4</v>
      </c>
      <c r="H6585" s="36">
        <f t="shared" si="438"/>
        <v>2840.4438091500001</v>
      </c>
      <c r="I6585" s="36">
        <f t="shared" si="439"/>
        <v>0.64619085000003906</v>
      </c>
      <c r="J6585" s="84"/>
      <c r="K6585" s="85"/>
      <c r="M6585" s="59">
        <v>2925.8049999999998</v>
      </c>
    </row>
    <row r="6586" spans="2:13" ht="15.75" x14ac:dyDescent="0.25">
      <c r="B6586" s="70">
        <v>44411.213888888888</v>
      </c>
      <c r="C6586" s="35">
        <v>8912.1299999999992</v>
      </c>
      <c r="D6586" s="39">
        <v>16.8</v>
      </c>
      <c r="E6586" s="35">
        <v>0</v>
      </c>
      <c r="F6586" s="35">
        <f t="shared" si="436"/>
        <v>0.64622802000000035</v>
      </c>
      <c r="G6586" s="35">
        <f t="shared" si="437"/>
        <v>8.2200000000000187E-4</v>
      </c>
      <c r="H6586" s="36">
        <f t="shared" si="438"/>
        <v>2840.4429499800003</v>
      </c>
      <c r="I6586" s="36">
        <f t="shared" si="439"/>
        <v>0.64705001999982414</v>
      </c>
      <c r="J6586" s="84"/>
      <c r="K6586" s="85"/>
      <c r="M6586" s="59">
        <v>2925.8049999999998</v>
      </c>
    </row>
    <row r="6587" spans="2:13" ht="15.75" x14ac:dyDescent="0.25">
      <c r="B6587" s="70">
        <v>44411.463888888888</v>
      </c>
      <c r="C6587" s="35">
        <v>8909.9959999999992</v>
      </c>
      <c r="D6587" s="39">
        <v>16.8</v>
      </c>
      <c r="E6587" s="35">
        <v>0</v>
      </c>
      <c r="F6587" s="35">
        <f t="shared" si="436"/>
        <v>0.65563042400000038</v>
      </c>
      <c r="G6587" s="35">
        <f t="shared" si="437"/>
        <v>8.2200000000000187E-4</v>
      </c>
      <c r="H6587" s="36">
        <f t="shared" si="438"/>
        <v>2840.4335475760004</v>
      </c>
      <c r="I6587" s="36">
        <f t="shared" si="439"/>
        <v>0.65645242399978088</v>
      </c>
      <c r="J6587" s="84"/>
      <c r="K6587" s="85"/>
      <c r="M6587" s="59">
        <v>2925.8049999999998</v>
      </c>
    </row>
    <row r="6588" spans="2:13" ht="15.75" x14ac:dyDescent="0.25">
      <c r="B6588" s="70">
        <v>44411.713888888888</v>
      </c>
      <c r="C6588" s="35">
        <v>8915.1959999999999</v>
      </c>
      <c r="D6588" s="39">
        <v>16.8</v>
      </c>
      <c r="E6588" s="35">
        <v>0</v>
      </c>
      <c r="F6588" s="35">
        <f t="shared" si="436"/>
        <v>0.63271922399999725</v>
      </c>
      <c r="G6588" s="35">
        <f t="shared" si="437"/>
        <v>8.2200000000000187E-4</v>
      </c>
      <c r="H6588" s="36">
        <f t="shared" si="438"/>
        <v>2840.4564587760001</v>
      </c>
      <c r="I6588" s="36">
        <f t="shared" si="439"/>
        <v>0.63354122400005508</v>
      </c>
      <c r="J6588" s="84"/>
      <c r="K6588" s="85"/>
      <c r="M6588" s="59">
        <v>2925.8049999999998</v>
      </c>
    </row>
    <row r="6589" spans="2:13" ht="15.75" x14ac:dyDescent="0.25">
      <c r="B6589" s="70">
        <v>44411.963888888888</v>
      </c>
      <c r="C6589" s="35">
        <v>8912.98</v>
      </c>
      <c r="D6589" s="39">
        <v>16.8</v>
      </c>
      <c r="E6589" s="35">
        <v>0</v>
      </c>
      <c r="F6589" s="35">
        <f t="shared" si="436"/>
        <v>0.64248291999999874</v>
      </c>
      <c r="G6589" s="35">
        <f t="shared" si="437"/>
        <v>8.2200000000000187E-4</v>
      </c>
      <c r="H6589" s="36">
        <f t="shared" si="438"/>
        <v>2840.4466950800002</v>
      </c>
      <c r="I6589" s="36">
        <f t="shared" si="439"/>
        <v>0.6433049199999914</v>
      </c>
      <c r="J6589" s="84"/>
      <c r="K6589" s="85"/>
      <c r="M6589" s="59">
        <v>2925.8049999999998</v>
      </c>
    </row>
    <row r="6590" spans="2:13" ht="15.75" x14ac:dyDescent="0.25">
      <c r="B6590" s="70">
        <v>44412.213888888888</v>
      </c>
      <c r="C6590" s="35">
        <v>8912.1440000000002</v>
      </c>
      <c r="D6590" s="39">
        <v>16.8</v>
      </c>
      <c r="E6590" s="35">
        <v>0</v>
      </c>
      <c r="F6590" s="35">
        <f t="shared" si="436"/>
        <v>0.64616633599999584</v>
      </c>
      <c r="G6590" s="35">
        <f t="shared" si="437"/>
        <v>8.2200000000000187E-4</v>
      </c>
      <c r="H6590" s="36">
        <f t="shared" si="438"/>
        <v>2840.4430116640001</v>
      </c>
      <c r="I6590" s="36">
        <f t="shared" si="439"/>
        <v>0.64698833600004946</v>
      </c>
      <c r="J6590" s="84"/>
      <c r="K6590" s="85"/>
      <c r="M6590" s="59">
        <v>2925.8049999999998</v>
      </c>
    </row>
    <row r="6591" spans="2:13" ht="15.75" x14ac:dyDescent="0.25">
      <c r="B6591" s="70">
        <v>44412.463888888888</v>
      </c>
      <c r="C6591" s="35">
        <v>8910.4869999999992</v>
      </c>
      <c r="D6591" s="39">
        <v>16.8</v>
      </c>
      <c r="E6591" s="35">
        <v>0</v>
      </c>
      <c r="F6591" s="35">
        <f t="shared" si="436"/>
        <v>0.65346707800000048</v>
      </c>
      <c r="G6591" s="35">
        <f t="shared" si="437"/>
        <v>8.2200000000000187E-4</v>
      </c>
      <c r="H6591" s="36">
        <f t="shared" si="438"/>
        <v>2840.435710922</v>
      </c>
      <c r="I6591" s="36">
        <f t="shared" si="439"/>
        <v>0.65428907800014713</v>
      </c>
      <c r="J6591" s="84"/>
      <c r="K6591" s="85"/>
      <c r="M6591" s="59">
        <v>2925.8049999999998</v>
      </c>
    </row>
    <row r="6592" spans="2:13" ht="15.75" x14ac:dyDescent="0.25">
      <c r="B6592" s="70">
        <v>44412.713888888888</v>
      </c>
      <c r="C6592" s="35">
        <v>8915.1790000000001</v>
      </c>
      <c r="D6592" s="39">
        <v>16.8</v>
      </c>
      <c r="E6592" s="35">
        <v>0</v>
      </c>
      <c r="F6592" s="35">
        <f t="shared" si="436"/>
        <v>0.6327941259999964</v>
      </c>
      <c r="G6592" s="35">
        <f t="shared" si="437"/>
        <v>8.2200000000000187E-4</v>
      </c>
      <c r="H6592" s="36">
        <f t="shared" si="438"/>
        <v>2840.456383874</v>
      </c>
      <c r="I6592" s="36">
        <f t="shared" si="439"/>
        <v>0.63361612600010631</v>
      </c>
      <c r="J6592" s="84"/>
      <c r="K6592" s="85"/>
      <c r="M6592" s="59">
        <v>2925.8049999999998</v>
      </c>
    </row>
    <row r="6593" spans="2:13" ht="15.75" x14ac:dyDescent="0.25">
      <c r="B6593" s="70">
        <v>44412.963888888888</v>
      </c>
      <c r="C6593" s="35">
        <v>8912.4240000000009</v>
      </c>
      <c r="D6593" s="39">
        <v>16.8</v>
      </c>
      <c r="E6593" s="35">
        <v>0</v>
      </c>
      <c r="F6593" s="35">
        <f t="shared" si="436"/>
        <v>0.64493265599999294</v>
      </c>
      <c r="G6593" s="35">
        <f t="shared" si="437"/>
        <v>8.2200000000000187E-4</v>
      </c>
      <c r="H6593" s="36">
        <f t="shared" si="438"/>
        <v>2840.4442453440001</v>
      </c>
      <c r="I6593" s="36">
        <f t="shared" si="439"/>
        <v>0.64575465600000825</v>
      </c>
      <c r="J6593" s="84"/>
      <c r="K6593" s="85"/>
      <c r="M6593" s="59">
        <v>2925.8049999999998</v>
      </c>
    </row>
    <row r="6594" spans="2:13" ht="15.75" x14ac:dyDescent="0.25">
      <c r="B6594" s="70">
        <v>44413.213888888888</v>
      </c>
      <c r="C6594" s="35">
        <v>8912.8649999999998</v>
      </c>
      <c r="D6594" s="39">
        <v>16.8</v>
      </c>
      <c r="E6594" s="35">
        <v>0</v>
      </c>
      <c r="F6594" s="35">
        <f t="shared" si="436"/>
        <v>0.64298960999999777</v>
      </c>
      <c r="G6594" s="35">
        <f t="shared" si="437"/>
        <v>8.2200000000000187E-4</v>
      </c>
      <c r="H6594" s="36">
        <f t="shared" si="438"/>
        <v>2840.4461883900003</v>
      </c>
      <c r="I6594" s="36">
        <f t="shared" si="439"/>
        <v>0.64381160999982967</v>
      </c>
      <c r="J6594" s="84"/>
      <c r="K6594" s="85"/>
      <c r="M6594" s="59">
        <v>2925.8049999999998</v>
      </c>
    </row>
    <row r="6595" spans="2:13" ht="15.75" x14ac:dyDescent="0.25">
      <c r="B6595" s="70">
        <v>44413.463888888888</v>
      </c>
      <c r="C6595" s="35">
        <v>8909.8310000000001</v>
      </c>
      <c r="D6595" s="39">
        <v>16.8</v>
      </c>
      <c r="E6595" s="35">
        <v>0</v>
      </c>
      <c r="F6595" s="35">
        <f t="shared" si="436"/>
        <v>0.65635741399999625</v>
      </c>
      <c r="G6595" s="35">
        <f t="shared" si="437"/>
        <v>8.2200000000000187E-4</v>
      </c>
      <c r="H6595" s="36">
        <f t="shared" si="438"/>
        <v>2840.4328205860002</v>
      </c>
      <c r="I6595" s="36">
        <f t="shared" si="439"/>
        <v>0.65717941399998381</v>
      </c>
      <c r="J6595" s="84"/>
      <c r="K6595" s="85"/>
      <c r="M6595" s="59">
        <v>2925.8049999999998</v>
      </c>
    </row>
    <row r="6596" spans="2:13" ht="15.75" x14ac:dyDescent="0.25">
      <c r="B6596" s="70">
        <v>44413.713888888888</v>
      </c>
      <c r="C6596" s="35">
        <v>8914.8510000000006</v>
      </c>
      <c r="D6596" s="39">
        <v>16.8</v>
      </c>
      <c r="E6596" s="35">
        <v>0</v>
      </c>
      <c r="F6596" s="35">
        <f t="shared" si="436"/>
        <v>0.63423929399999435</v>
      </c>
      <c r="G6596" s="35">
        <f t="shared" si="437"/>
        <v>8.2200000000000187E-4</v>
      </c>
      <c r="H6596" s="36">
        <f t="shared" si="438"/>
        <v>2840.4549387060001</v>
      </c>
      <c r="I6596" s="36">
        <f t="shared" si="439"/>
        <v>0.63506129400002465</v>
      </c>
      <c r="J6596" s="84"/>
      <c r="K6596" s="85"/>
      <c r="M6596" s="59">
        <v>2925.8049999999998</v>
      </c>
    </row>
    <row r="6597" spans="2:13" ht="15.75" x14ac:dyDescent="0.25">
      <c r="B6597" s="70">
        <v>44413.963888888888</v>
      </c>
      <c r="C6597" s="35">
        <v>8912.3089999999993</v>
      </c>
      <c r="D6597" s="39">
        <v>16.8</v>
      </c>
      <c r="E6597" s="35">
        <v>0</v>
      </c>
      <c r="F6597" s="35">
        <f t="shared" si="436"/>
        <v>0.64543934599999997</v>
      </c>
      <c r="G6597" s="35">
        <f t="shared" si="437"/>
        <v>8.2200000000000187E-4</v>
      </c>
      <c r="H6597" s="36">
        <f t="shared" si="438"/>
        <v>2840.4437386540003</v>
      </c>
      <c r="I6597" s="36">
        <f t="shared" si="439"/>
        <v>0.64626134599984653</v>
      </c>
      <c r="J6597" s="84"/>
      <c r="K6597" s="85"/>
      <c r="M6597" s="59">
        <v>2925.8049999999998</v>
      </c>
    </row>
    <row r="6598" spans="2:13" ht="15.75" x14ac:dyDescent="0.25">
      <c r="B6598" s="70">
        <v>44414.213888888888</v>
      </c>
      <c r="C6598" s="35">
        <v>8912.7189999999991</v>
      </c>
      <c r="D6598" s="39">
        <v>16.8</v>
      </c>
      <c r="E6598" s="35">
        <v>0</v>
      </c>
      <c r="F6598" s="35">
        <f t="shared" si="436"/>
        <v>0.64363288600000057</v>
      </c>
      <c r="G6598" s="35">
        <f t="shared" si="437"/>
        <v>8.2200000000000187E-4</v>
      </c>
      <c r="H6598" s="36">
        <f t="shared" si="438"/>
        <v>2840.4455451140002</v>
      </c>
      <c r="I6598" s="36">
        <f t="shared" si="439"/>
        <v>0.6444548859999486</v>
      </c>
      <c r="J6598" s="84"/>
      <c r="K6598" s="85"/>
      <c r="M6598" s="59">
        <v>2925.8049999999998</v>
      </c>
    </row>
    <row r="6599" spans="2:13" ht="15.75" x14ac:dyDescent="0.25">
      <c r="B6599" s="70">
        <v>44414.463888888888</v>
      </c>
      <c r="C6599" s="35">
        <v>8910.8150000000005</v>
      </c>
      <c r="D6599" s="39">
        <v>16.8</v>
      </c>
      <c r="E6599" s="35">
        <v>0</v>
      </c>
      <c r="F6599" s="35">
        <f t="shared" si="436"/>
        <v>0.65202190999999454</v>
      </c>
      <c r="G6599" s="35">
        <f t="shared" si="437"/>
        <v>8.2200000000000187E-4</v>
      </c>
      <c r="H6599" s="36">
        <f t="shared" si="438"/>
        <v>2840.4371560900004</v>
      </c>
      <c r="I6599" s="36">
        <f t="shared" si="439"/>
        <v>0.65284390999977404</v>
      </c>
      <c r="J6599" s="84"/>
      <c r="K6599" s="85"/>
      <c r="M6599" s="59">
        <v>2925.8049999999998</v>
      </c>
    </row>
    <row r="6600" spans="2:13" ht="15.75" x14ac:dyDescent="0.25">
      <c r="B6600" s="70">
        <v>44414.713888888888</v>
      </c>
      <c r="C6600" s="35">
        <v>8914.9490000000005</v>
      </c>
      <c r="D6600" s="39">
        <v>16.8</v>
      </c>
      <c r="E6600" s="35">
        <v>0</v>
      </c>
      <c r="F6600" s="35">
        <f t="shared" si="436"/>
        <v>0.63380750599999447</v>
      </c>
      <c r="G6600" s="35">
        <f t="shared" si="437"/>
        <v>8.2200000000000187E-4</v>
      </c>
      <c r="H6600" s="36">
        <f t="shared" si="438"/>
        <v>2840.4553704940004</v>
      </c>
      <c r="I6600" s="36">
        <f t="shared" si="439"/>
        <v>0.63462950599978285</v>
      </c>
      <c r="J6600" s="84"/>
      <c r="K6600" s="85"/>
      <c r="M6600" s="59">
        <v>2925.8049999999998</v>
      </c>
    </row>
    <row r="6601" spans="2:13" ht="15.75" x14ac:dyDescent="0.25">
      <c r="B6601" s="70">
        <v>44414.963888888888</v>
      </c>
      <c r="C6601" s="35">
        <v>8913.0290000000005</v>
      </c>
      <c r="D6601" s="39">
        <v>16.8</v>
      </c>
      <c r="E6601" s="35">
        <v>0</v>
      </c>
      <c r="F6601" s="35">
        <f t="shared" si="436"/>
        <v>0.64226702599999486</v>
      </c>
      <c r="G6601" s="35">
        <f t="shared" si="437"/>
        <v>8.2200000000000187E-4</v>
      </c>
      <c r="H6601" s="36">
        <f t="shared" si="438"/>
        <v>2840.4469109740003</v>
      </c>
      <c r="I6601" s="36">
        <f t="shared" si="439"/>
        <v>0.6430890259998705</v>
      </c>
      <c r="J6601" s="84"/>
      <c r="K6601" s="85"/>
      <c r="M6601" s="59">
        <v>2925.8049999999998</v>
      </c>
    </row>
    <row r="6602" spans="2:13" ht="15.75" x14ac:dyDescent="0.25">
      <c r="B6602" s="70">
        <v>44415.213888888888</v>
      </c>
      <c r="C6602" s="35">
        <v>8912.259</v>
      </c>
      <c r="D6602" s="39">
        <v>16.8</v>
      </c>
      <c r="E6602" s="35">
        <v>0</v>
      </c>
      <c r="F6602" s="35">
        <f t="shared" si="436"/>
        <v>0.64565964599999681</v>
      </c>
      <c r="G6602" s="35">
        <f t="shared" si="437"/>
        <v>8.2200000000000187E-4</v>
      </c>
      <c r="H6602" s="36">
        <f t="shared" si="438"/>
        <v>2840.4435183539999</v>
      </c>
      <c r="I6602" s="36">
        <f t="shared" si="439"/>
        <v>0.64648164600021119</v>
      </c>
      <c r="J6602" s="84"/>
      <c r="K6602" s="85"/>
      <c r="M6602" s="59">
        <v>2925.8049999999998</v>
      </c>
    </row>
    <row r="6603" spans="2:13" ht="15.75" x14ac:dyDescent="0.25">
      <c r="B6603" s="70">
        <v>44415.463888888888</v>
      </c>
      <c r="C6603" s="35">
        <v>8911.8819999999996</v>
      </c>
      <c r="D6603" s="39">
        <v>16.8</v>
      </c>
      <c r="E6603" s="35">
        <v>0</v>
      </c>
      <c r="F6603" s="35">
        <f t="shared" si="436"/>
        <v>0.64732070799999852</v>
      </c>
      <c r="G6603" s="35">
        <f t="shared" si="437"/>
        <v>8.2200000000000187E-4</v>
      </c>
      <c r="H6603" s="36">
        <f t="shared" si="438"/>
        <v>2840.4418572920003</v>
      </c>
      <c r="I6603" s="36">
        <f t="shared" si="439"/>
        <v>0.64814270799979568</v>
      </c>
      <c r="J6603" s="84"/>
      <c r="K6603" s="85"/>
      <c r="M6603" s="59">
        <v>2925.8049999999998</v>
      </c>
    </row>
    <row r="6604" spans="2:13" ht="15.75" x14ac:dyDescent="0.25">
      <c r="B6604" s="70">
        <v>44415.713888888888</v>
      </c>
      <c r="C6604" s="35">
        <v>8914.7849999999999</v>
      </c>
      <c r="D6604" s="39">
        <v>16.8</v>
      </c>
      <c r="E6604" s="35">
        <v>0</v>
      </c>
      <c r="F6604" s="35">
        <f t="shared" si="436"/>
        <v>0.63453008999999749</v>
      </c>
      <c r="G6604" s="35">
        <f t="shared" si="437"/>
        <v>8.2200000000000187E-4</v>
      </c>
      <c r="H6604" s="36">
        <f t="shared" si="438"/>
        <v>2840.4546479099999</v>
      </c>
      <c r="I6604" s="36">
        <f t="shared" si="439"/>
        <v>0.63535209000019677</v>
      </c>
      <c r="J6604" s="84"/>
      <c r="K6604" s="85"/>
      <c r="M6604" s="59">
        <v>2925.8049999999998</v>
      </c>
    </row>
    <row r="6605" spans="2:13" ht="15.75" x14ac:dyDescent="0.25">
      <c r="B6605" s="70">
        <v>44415.963888888888</v>
      </c>
      <c r="C6605" s="35">
        <v>8913.4069999999992</v>
      </c>
      <c r="D6605" s="39">
        <v>16.8</v>
      </c>
      <c r="E6605" s="35">
        <v>0</v>
      </c>
      <c r="F6605" s="35">
        <f t="shared" si="436"/>
        <v>0.64060155800000018</v>
      </c>
      <c r="G6605" s="35">
        <f t="shared" si="437"/>
        <v>8.2200000000000187E-4</v>
      </c>
      <c r="H6605" s="36">
        <f t="shared" si="438"/>
        <v>2840.4485764420001</v>
      </c>
      <c r="I6605" s="36">
        <f t="shared" si="439"/>
        <v>0.64142355800004225</v>
      </c>
      <c r="J6605" s="84"/>
      <c r="K6605" s="85"/>
      <c r="M6605" s="59">
        <v>2925.8049999999998</v>
      </c>
    </row>
    <row r="6606" spans="2:13" ht="15.75" x14ac:dyDescent="0.25">
      <c r="B6606" s="70">
        <v>44416.213888888888</v>
      </c>
      <c r="C6606" s="35">
        <v>8912.0439999999999</v>
      </c>
      <c r="D6606" s="39">
        <v>16.8</v>
      </c>
      <c r="E6606" s="35">
        <v>0</v>
      </c>
      <c r="F6606" s="35">
        <f t="shared" si="436"/>
        <v>0.64660693599999741</v>
      </c>
      <c r="G6606" s="35">
        <f t="shared" si="437"/>
        <v>8.2200000000000187E-4</v>
      </c>
      <c r="H6606" s="36">
        <f t="shared" si="438"/>
        <v>2840.4425710640003</v>
      </c>
      <c r="I6606" s="36">
        <f t="shared" si="439"/>
        <v>0.64742893599986928</v>
      </c>
      <c r="J6606" s="84"/>
      <c r="K6606" s="85"/>
      <c r="M6606" s="59">
        <v>2925.8049999999998</v>
      </c>
    </row>
    <row r="6607" spans="2:13" ht="15.75" x14ac:dyDescent="0.25">
      <c r="B6607" s="70">
        <v>44416.463888888888</v>
      </c>
      <c r="C6607" s="35">
        <v>8911.4549999999999</v>
      </c>
      <c r="D6607" s="39">
        <v>16.8</v>
      </c>
      <c r="E6607" s="35">
        <v>0</v>
      </c>
      <c r="F6607" s="35">
        <f t="shared" si="436"/>
        <v>0.64920206999999719</v>
      </c>
      <c r="G6607" s="35">
        <f t="shared" si="437"/>
        <v>8.2200000000000187E-4</v>
      </c>
      <c r="H6607" s="36">
        <f t="shared" si="438"/>
        <v>2840.4399759299999</v>
      </c>
      <c r="I6607" s="36">
        <f t="shared" si="439"/>
        <v>0.65002407000019957</v>
      </c>
      <c r="J6607" s="84"/>
      <c r="K6607" s="85"/>
      <c r="M6607" s="59">
        <v>2925.8049999999998</v>
      </c>
    </row>
    <row r="6608" spans="2:13" ht="15.75" x14ac:dyDescent="0.25">
      <c r="B6608" s="70">
        <v>44416.713888888888</v>
      </c>
      <c r="C6608" s="35">
        <v>8915.0329999999994</v>
      </c>
      <c r="D6608" s="39">
        <v>16.8</v>
      </c>
      <c r="E6608" s="35">
        <v>0</v>
      </c>
      <c r="F6608" s="35">
        <f t="shared" si="436"/>
        <v>0.63343740199999921</v>
      </c>
      <c r="G6608" s="35">
        <f t="shared" si="437"/>
        <v>8.2200000000000187E-4</v>
      </c>
      <c r="H6608" s="36">
        <f t="shared" si="438"/>
        <v>2840.4557405979999</v>
      </c>
      <c r="I6608" s="36">
        <f t="shared" si="439"/>
        <v>0.63425940200022524</v>
      </c>
      <c r="J6608" s="84"/>
      <c r="K6608" s="85"/>
      <c r="M6608" s="59">
        <v>2925.8049999999998</v>
      </c>
    </row>
    <row r="6609" spans="2:13" ht="15.75" x14ac:dyDescent="0.25">
      <c r="B6609" s="70">
        <v>44416.963888888888</v>
      </c>
      <c r="C6609" s="35">
        <v>8912.3739999999998</v>
      </c>
      <c r="D6609" s="39">
        <v>16.8</v>
      </c>
      <c r="E6609" s="35">
        <v>0</v>
      </c>
      <c r="F6609" s="35">
        <f t="shared" si="436"/>
        <v>0.64515295599999767</v>
      </c>
      <c r="G6609" s="35">
        <f t="shared" si="437"/>
        <v>8.2200000000000187E-4</v>
      </c>
      <c r="H6609" s="36">
        <f t="shared" si="438"/>
        <v>2840.4440250440002</v>
      </c>
      <c r="I6609" s="36">
        <f t="shared" si="439"/>
        <v>0.64597495599991817</v>
      </c>
      <c r="J6609" s="84"/>
      <c r="K6609" s="85"/>
      <c r="M6609" s="59">
        <v>2925.8049999999998</v>
      </c>
    </row>
    <row r="6610" spans="2:13" ht="15.75" x14ac:dyDescent="0.25">
      <c r="B6610" s="70">
        <v>44417.213888888888</v>
      </c>
      <c r="C6610" s="35">
        <v>8912.1299999999992</v>
      </c>
      <c r="D6610" s="39">
        <v>16.8</v>
      </c>
      <c r="E6610" s="35">
        <v>0</v>
      </c>
      <c r="F6610" s="35">
        <f t="shared" si="436"/>
        <v>0.64622802000000035</v>
      </c>
      <c r="G6610" s="35">
        <f t="shared" si="437"/>
        <v>8.2200000000000187E-4</v>
      </c>
      <c r="H6610" s="36">
        <f t="shared" si="438"/>
        <v>2840.4429499800003</v>
      </c>
      <c r="I6610" s="36">
        <f t="shared" si="439"/>
        <v>0.64705001999982414</v>
      </c>
      <c r="J6610" s="84"/>
      <c r="K6610" s="85"/>
      <c r="M6610" s="59">
        <v>2925.8049999999998</v>
      </c>
    </row>
    <row r="6611" spans="2:13" ht="15.75" x14ac:dyDescent="0.25">
      <c r="B6611" s="70">
        <v>44417.463888888888</v>
      </c>
      <c r="C6611" s="35">
        <v>8911.0759999999991</v>
      </c>
      <c r="D6611" s="39">
        <v>16.8</v>
      </c>
      <c r="E6611" s="35">
        <v>0</v>
      </c>
      <c r="F6611" s="35">
        <f t="shared" si="436"/>
        <v>0.6508719440000007</v>
      </c>
      <c r="G6611" s="35">
        <f t="shared" si="437"/>
        <v>8.2200000000000187E-4</v>
      </c>
      <c r="H6611" s="36">
        <f t="shared" si="438"/>
        <v>2840.4383060560003</v>
      </c>
      <c r="I6611" s="36">
        <f t="shared" si="439"/>
        <v>0.65169394399981684</v>
      </c>
      <c r="J6611" s="84"/>
      <c r="K6611" s="85"/>
      <c r="M6611" s="59">
        <v>2925.8049999999998</v>
      </c>
    </row>
    <row r="6612" spans="2:13" ht="15.75" x14ac:dyDescent="0.25">
      <c r="B6612" s="70">
        <v>44417.713888888888</v>
      </c>
      <c r="C6612" s="35">
        <v>8914.9830000000002</v>
      </c>
      <c r="D6612" s="39">
        <v>16.8</v>
      </c>
      <c r="E6612" s="35">
        <v>0</v>
      </c>
      <c r="F6612" s="35">
        <f t="shared" si="436"/>
        <v>0.63365770199999605</v>
      </c>
      <c r="G6612" s="35">
        <f t="shared" si="437"/>
        <v>8.2200000000000187E-4</v>
      </c>
      <c r="H6612" s="36">
        <f t="shared" si="438"/>
        <v>2840.455520298</v>
      </c>
      <c r="I6612" s="36">
        <f t="shared" si="439"/>
        <v>0.63447970200013515</v>
      </c>
      <c r="J6612" s="84"/>
      <c r="K6612" s="85"/>
      <c r="M6612" s="59">
        <v>2925.8049999999998</v>
      </c>
    </row>
    <row r="6613" spans="2:13" ht="15.75" x14ac:dyDescent="0.25">
      <c r="B6613" s="70">
        <v>44417.963888888888</v>
      </c>
      <c r="C6613" s="35">
        <v>8912.7340000000004</v>
      </c>
      <c r="D6613" s="39">
        <v>16.8</v>
      </c>
      <c r="E6613" s="35">
        <v>0</v>
      </c>
      <c r="F6613" s="35">
        <f t="shared" si="436"/>
        <v>0.64356679599999511</v>
      </c>
      <c r="G6613" s="35">
        <f t="shared" si="437"/>
        <v>8.2200000000000187E-4</v>
      </c>
      <c r="H6613" s="36">
        <f t="shared" si="438"/>
        <v>2840.4456112040002</v>
      </c>
      <c r="I6613" s="36">
        <f t="shared" si="439"/>
        <v>0.64438879599993015</v>
      </c>
      <c r="J6613" s="84"/>
      <c r="K6613" s="85"/>
      <c r="M6613" s="59">
        <v>2925.8049999999998</v>
      </c>
    </row>
    <row r="6614" spans="2:13" ht="15.75" x14ac:dyDescent="0.25">
      <c r="B6614" s="70">
        <v>44418.213888888888</v>
      </c>
      <c r="C6614" s="35">
        <v>8912.5849999999991</v>
      </c>
      <c r="D6614" s="39">
        <v>16.8</v>
      </c>
      <c r="E6614" s="35">
        <v>0</v>
      </c>
      <c r="F6614" s="35">
        <f t="shared" si="436"/>
        <v>0.64422329000000067</v>
      </c>
      <c r="G6614" s="35">
        <f t="shared" si="437"/>
        <v>8.2200000000000187E-4</v>
      </c>
      <c r="H6614" s="36">
        <f t="shared" si="438"/>
        <v>2840.4449547100003</v>
      </c>
      <c r="I6614" s="36">
        <f t="shared" si="439"/>
        <v>0.64504528999987087</v>
      </c>
      <c r="J6614" s="84"/>
      <c r="K6614" s="85"/>
      <c r="M6614" s="59">
        <v>2925.8049999999998</v>
      </c>
    </row>
    <row r="6615" spans="2:13" ht="15.75" x14ac:dyDescent="0.25">
      <c r="B6615" s="70">
        <v>44418.463888888888</v>
      </c>
      <c r="C6615" s="35">
        <v>8912.4889999999996</v>
      </c>
      <c r="D6615" s="39">
        <v>16.8</v>
      </c>
      <c r="E6615" s="35">
        <v>0</v>
      </c>
      <c r="F6615" s="35">
        <f t="shared" si="436"/>
        <v>0.64464626599999864</v>
      </c>
      <c r="G6615" s="35">
        <f t="shared" si="437"/>
        <v>8.2200000000000187E-4</v>
      </c>
      <c r="H6615" s="36">
        <f t="shared" si="438"/>
        <v>2840.4445317340001</v>
      </c>
      <c r="I6615" s="36">
        <f t="shared" si="439"/>
        <v>0.64546826600007989</v>
      </c>
      <c r="J6615" s="84"/>
      <c r="K6615" s="85"/>
      <c r="M6615" s="59">
        <v>2925.8049999999998</v>
      </c>
    </row>
    <row r="6616" spans="2:13" ht="15.75" x14ac:dyDescent="0.25">
      <c r="B6616" s="70">
        <v>44418.713888888888</v>
      </c>
      <c r="C6616" s="35">
        <v>8912.98</v>
      </c>
      <c r="D6616" s="39">
        <v>16.8</v>
      </c>
      <c r="E6616" s="35">
        <v>0</v>
      </c>
      <c r="F6616" s="35">
        <f t="shared" si="436"/>
        <v>0.64248291999999874</v>
      </c>
      <c r="G6616" s="35">
        <f t="shared" si="437"/>
        <v>8.2200000000000187E-4</v>
      </c>
      <c r="H6616" s="36">
        <f t="shared" si="438"/>
        <v>2840.4466950800002</v>
      </c>
      <c r="I6616" s="36">
        <f t="shared" si="439"/>
        <v>0.6433049199999914</v>
      </c>
      <c r="J6616" s="84"/>
      <c r="K6616" s="85"/>
      <c r="M6616" s="59">
        <v>2925.8049999999998</v>
      </c>
    </row>
    <row r="6617" spans="2:13" ht="15.75" x14ac:dyDescent="0.25">
      <c r="B6617" s="70">
        <v>44418.963888888888</v>
      </c>
      <c r="C6617" s="35">
        <v>8912.7510000000002</v>
      </c>
      <c r="D6617" s="39">
        <v>16.8</v>
      </c>
      <c r="E6617" s="35">
        <v>0</v>
      </c>
      <c r="F6617" s="35">
        <f t="shared" si="436"/>
        <v>0.64349189399999596</v>
      </c>
      <c r="G6617" s="35">
        <f t="shared" si="437"/>
        <v>8.2200000000000187E-4</v>
      </c>
      <c r="H6617" s="36">
        <f t="shared" si="438"/>
        <v>2840.4456861060003</v>
      </c>
      <c r="I6617" s="36">
        <f t="shared" si="439"/>
        <v>0.64431389399987893</v>
      </c>
      <c r="J6617" s="84"/>
      <c r="K6617" s="85"/>
      <c r="M6617" s="59">
        <v>2925.8049999999998</v>
      </c>
    </row>
    <row r="6618" spans="2:13" ht="15.75" x14ac:dyDescent="0.25">
      <c r="B6618" s="70">
        <v>44419.213888888888</v>
      </c>
      <c r="C6618" s="35">
        <v>8912.9140000000007</v>
      </c>
      <c r="D6618" s="39">
        <v>16.8</v>
      </c>
      <c r="E6618" s="35">
        <v>0</v>
      </c>
      <c r="F6618" s="35">
        <f t="shared" si="436"/>
        <v>0.64277371599999389</v>
      </c>
      <c r="G6618" s="35">
        <f t="shared" si="437"/>
        <v>8.2200000000000187E-4</v>
      </c>
      <c r="H6618" s="36">
        <f t="shared" si="438"/>
        <v>2840.446404284</v>
      </c>
      <c r="I6618" s="36">
        <f t="shared" si="439"/>
        <v>0.64359571600016352</v>
      </c>
      <c r="J6618" s="84"/>
      <c r="K6618" s="85"/>
      <c r="M6618" s="59">
        <v>2925.8049999999998</v>
      </c>
    </row>
    <row r="6619" spans="2:13" ht="15.75" x14ac:dyDescent="0.25">
      <c r="B6619" s="70">
        <v>44419.463888888888</v>
      </c>
      <c r="C6619" s="35">
        <v>8912.2270000000008</v>
      </c>
      <c r="D6619" s="39">
        <v>16.8</v>
      </c>
      <c r="E6619" s="35">
        <v>0</v>
      </c>
      <c r="F6619" s="35">
        <f t="shared" si="436"/>
        <v>0.64580063799999343</v>
      </c>
      <c r="G6619" s="35">
        <f t="shared" si="437"/>
        <v>8.2200000000000187E-4</v>
      </c>
      <c r="H6619" s="36">
        <f t="shared" si="438"/>
        <v>2840.4433773620003</v>
      </c>
      <c r="I6619" s="36">
        <f t="shared" si="439"/>
        <v>0.64662263799982611</v>
      </c>
      <c r="J6619" s="84"/>
      <c r="K6619" s="85"/>
      <c r="M6619" s="59">
        <v>2925.8049999999998</v>
      </c>
    </row>
    <row r="6620" spans="2:13" ht="15.75" x14ac:dyDescent="0.25">
      <c r="B6620" s="70">
        <v>44419.713888888888</v>
      </c>
      <c r="C6620" s="35">
        <v>8911.8819999999996</v>
      </c>
      <c r="D6620" s="39">
        <v>16.8</v>
      </c>
      <c r="E6620" s="35">
        <v>0</v>
      </c>
      <c r="F6620" s="35">
        <f t="shared" si="436"/>
        <v>0.64732070799999852</v>
      </c>
      <c r="G6620" s="35">
        <f t="shared" si="437"/>
        <v>8.2200000000000187E-4</v>
      </c>
      <c r="H6620" s="36">
        <f t="shared" si="438"/>
        <v>2840.4418572920003</v>
      </c>
      <c r="I6620" s="36">
        <f t="shared" si="439"/>
        <v>0.64814270799979568</v>
      </c>
      <c r="J6620" s="84"/>
      <c r="K6620" s="85"/>
      <c r="M6620" s="59">
        <v>2925.8049999999998</v>
      </c>
    </row>
    <row r="6621" spans="2:13" ht="15.75" x14ac:dyDescent="0.25">
      <c r="B6621" s="70">
        <v>44419.963888888888</v>
      </c>
      <c r="C6621" s="35">
        <v>8912.357</v>
      </c>
      <c r="D6621" s="39">
        <v>16.8</v>
      </c>
      <c r="E6621" s="35">
        <v>0</v>
      </c>
      <c r="F6621" s="35">
        <f t="shared" ref="F6621:F6684" si="440">+(C6621-$D$4)*$C$12</f>
        <v>0.64522785799999693</v>
      </c>
      <c r="G6621" s="35">
        <f t="shared" ref="G6621:G6684" si="441">+(D6621-$E$4)*$C$13</f>
        <v>8.2200000000000187E-4</v>
      </c>
      <c r="H6621" s="36">
        <f t="shared" ref="H6621:H6684" si="442">+$F$9-(F6621+G6621)-E6621</f>
        <v>2840.4439501420002</v>
      </c>
      <c r="I6621" s="36">
        <f t="shared" ref="I6621:I6684" si="443">$F$9-H6621</f>
        <v>0.64604985799996939</v>
      </c>
      <c r="J6621" s="84"/>
      <c r="K6621" s="85"/>
      <c r="M6621" s="59">
        <v>2925.8049999999998</v>
      </c>
    </row>
    <row r="6622" spans="2:13" ht="15.75" x14ac:dyDescent="0.25">
      <c r="B6622" s="70">
        <v>44420.213888888888</v>
      </c>
      <c r="C6622" s="35">
        <v>8911.52</v>
      </c>
      <c r="D6622" s="39">
        <v>16.8</v>
      </c>
      <c r="E6622" s="35">
        <v>0</v>
      </c>
      <c r="F6622" s="35">
        <f t="shared" si="440"/>
        <v>0.64891567999999489</v>
      </c>
      <c r="G6622" s="35">
        <f t="shared" si="441"/>
        <v>8.2200000000000187E-4</v>
      </c>
      <c r="H6622" s="36">
        <f t="shared" si="442"/>
        <v>2840.4402623200003</v>
      </c>
      <c r="I6622" s="36">
        <f t="shared" si="443"/>
        <v>0.64973767999981646</v>
      </c>
      <c r="J6622" s="84"/>
      <c r="K6622" s="85"/>
      <c r="M6622" s="59">
        <v>2925.8049999999998</v>
      </c>
    </row>
    <row r="6623" spans="2:13" ht="15.75" x14ac:dyDescent="0.25">
      <c r="B6623" s="70">
        <v>44420.463888888888</v>
      </c>
      <c r="C6623" s="35">
        <v>8912.2759999999998</v>
      </c>
      <c r="D6623" s="39">
        <v>16.8</v>
      </c>
      <c r="E6623" s="35">
        <v>0</v>
      </c>
      <c r="F6623" s="35">
        <f t="shared" si="440"/>
        <v>0.64558474399999755</v>
      </c>
      <c r="G6623" s="35">
        <f t="shared" si="441"/>
        <v>8.2200000000000187E-4</v>
      </c>
      <c r="H6623" s="36">
        <f t="shared" si="442"/>
        <v>2840.443593256</v>
      </c>
      <c r="I6623" s="36">
        <f t="shared" si="443"/>
        <v>0.64640674400015996</v>
      </c>
      <c r="J6623" s="84"/>
      <c r="K6623" s="85"/>
      <c r="M6623" s="59">
        <v>2925.8049999999998</v>
      </c>
    </row>
    <row r="6624" spans="2:13" ht="15.75" x14ac:dyDescent="0.25">
      <c r="B6624" s="70">
        <v>44420.713888888888</v>
      </c>
      <c r="C6624" s="35">
        <v>8913.2440000000006</v>
      </c>
      <c r="D6624" s="39">
        <v>16.8</v>
      </c>
      <c r="E6624" s="35">
        <v>0</v>
      </c>
      <c r="F6624" s="35">
        <f t="shared" si="440"/>
        <v>0.64131973599999414</v>
      </c>
      <c r="G6624" s="35">
        <f t="shared" si="441"/>
        <v>8.2200000000000187E-4</v>
      </c>
      <c r="H6624" s="36">
        <f t="shared" si="442"/>
        <v>2840.4478582639999</v>
      </c>
      <c r="I6624" s="36">
        <f t="shared" si="443"/>
        <v>0.6421417360002124</v>
      </c>
      <c r="J6624" s="84"/>
      <c r="K6624" s="85"/>
      <c r="M6624" s="59">
        <v>2925.8049999999998</v>
      </c>
    </row>
    <row r="6625" spans="2:13" ht="15.75" x14ac:dyDescent="0.25">
      <c r="B6625" s="70">
        <v>44420.963888888888</v>
      </c>
      <c r="C6625" s="35">
        <v>8912.0139999999992</v>
      </c>
      <c r="D6625" s="39">
        <v>16.8</v>
      </c>
      <c r="E6625" s="35">
        <v>0</v>
      </c>
      <c r="F6625" s="35">
        <f t="shared" si="440"/>
        <v>0.64673911600000034</v>
      </c>
      <c r="G6625" s="35">
        <f t="shared" si="441"/>
        <v>8.2200000000000187E-4</v>
      </c>
      <c r="H6625" s="36">
        <f t="shared" si="442"/>
        <v>2840.4424388840002</v>
      </c>
      <c r="I6625" s="36">
        <f t="shared" si="443"/>
        <v>0.64756111599990618</v>
      </c>
      <c r="J6625" s="84"/>
      <c r="K6625" s="85"/>
      <c r="M6625" s="59">
        <v>2925.8049999999998</v>
      </c>
    </row>
    <row r="6626" spans="2:13" ht="15.75" x14ac:dyDescent="0.25">
      <c r="B6626" s="70">
        <v>44421.213888888888</v>
      </c>
      <c r="C6626" s="35">
        <v>8911.9449999999997</v>
      </c>
      <c r="D6626" s="39">
        <v>16.8</v>
      </c>
      <c r="E6626" s="35">
        <v>0</v>
      </c>
      <c r="F6626" s="35">
        <f t="shared" si="440"/>
        <v>0.64704312999999813</v>
      </c>
      <c r="G6626" s="35">
        <f t="shared" si="441"/>
        <v>8.2200000000000187E-4</v>
      </c>
      <c r="H6626" s="36">
        <f t="shared" si="442"/>
        <v>2840.4421348700002</v>
      </c>
      <c r="I6626" s="36">
        <f t="shared" si="443"/>
        <v>0.64786512999990009</v>
      </c>
      <c r="J6626" s="84"/>
      <c r="K6626" s="85"/>
      <c r="M6626" s="59">
        <v>2925.8049999999998</v>
      </c>
    </row>
    <row r="6627" spans="2:13" ht="15.75" x14ac:dyDescent="0.25">
      <c r="B6627" s="70">
        <v>44421.463888888888</v>
      </c>
      <c r="C6627" s="35">
        <v>8911.5550000000003</v>
      </c>
      <c r="D6627" s="39">
        <v>16.8</v>
      </c>
      <c r="E6627" s="35">
        <v>0</v>
      </c>
      <c r="F6627" s="35">
        <f t="shared" si="440"/>
        <v>0.64876146999999551</v>
      </c>
      <c r="G6627" s="35">
        <f t="shared" si="441"/>
        <v>8.2200000000000187E-4</v>
      </c>
      <c r="H6627" s="36">
        <f t="shared" si="442"/>
        <v>2840.4404165300002</v>
      </c>
      <c r="I6627" s="36">
        <f t="shared" si="443"/>
        <v>0.649583469999925</v>
      </c>
      <c r="J6627" s="84"/>
      <c r="K6627" s="85"/>
      <c r="M6627" s="59">
        <v>2925.8049999999998</v>
      </c>
    </row>
    <row r="6628" spans="2:13" ht="15.75" x14ac:dyDescent="0.25">
      <c r="B6628" s="70">
        <v>44421.713888888888</v>
      </c>
      <c r="C6628" s="35">
        <v>8914.8340000000007</v>
      </c>
      <c r="D6628" s="39">
        <v>16.8</v>
      </c>
      <c r="E6628" s="35">
        <v>0</v>
      </c>
      <c r="F6628" s="35">
        <f t="shared" si="440"/>
        <v>0.6343141959999935</v>
      </c>
      <c r="G6628" s="35">
        <f t="shared" si="441"/>
        <v>8.2200000000000187E-4</v>
      </c>
      <c r="H6628" s="36">
        <f t="shared" si="442"/>
        <v>2840.4548638040001</v>
      </c>
      <c r="I6628" s="36">
        <f t="shared" si="443"/>
        <v>0.63513619600007587</v>
      </c>
      <c r="J6628" s="84"/>
      <c r="K6628" s="85"/>
      <c r="M6628" s="59">
        <v>2925.8049999999998</v>
      </c>
    </row>
    <row r="6629" spans="2:13" ht="15.75" x14ac:dyDescent="0.25">
      <c r="B6629" s="70">
        <v>44421.963888888888</v>
      </c>
      <c r="C6629" s="35">
        <v>8914.0139999999992</v>
      </c>
      <c r="D6629" s="39">
        <v>16.8</v>
      </c>
      <c r="E6629" s="35">
        <v>0</v>
      </c>
      <c r="F6629" s="35">
        <f t="shared" si="440"/>
        <v>0.63792711600000029</v>
      </c>
      <c r="G6629" s="35">
        <f t="shared" si="441"/>
        <v>8.2200000000000187E-4</v>
      </c>
      <c r="H6629" s="36">
        <f t="shared" si="442"/>
        <v>2840.4512508840003</v>
      </c>
      <c r="I6629" s="36">
        <f t="shared" si="443"/>
        <v>0.63874911599987172</v>
      </c>
      <c r="J6629" s="84"/>
      <c r="K6629" s="85"/>
      <c r="M6629" s="59">
        <v>2925.8049999999998</v>
      </c>
    </row>
    <row r="6630" spans="2:13" ht="15.75" x14ac:dyDescent="0.25">
      <c r="B6630" s="70">
        <v>44422.213888888888</v>
      </c>
      <c r="C6630" s="35">
        <v>8911.8970000000008</v>
      </c>
      <c r="D6630" s="39">
        <v>16.8</v>
      </c>
      <c r="E6630" s="35">
        <v>0</v>
      </c>
      <c r="F6630" s="35">
        <f t="shared" si="440"/>
        <v>0.64725461799999306</v>
      </c>
      <c r="G6630" s="35">
        <f t="shared" si="441"/>
        <v>8.2200000000000187E-4</v>
      </c>
      <c r="H6630" s="36">
        <f t="shared" si="442"/>
        <v>2840.4419233820004</v>
      </c>
      <c r="I6630" s="36">
        <f t="shared" si="443"/>
        <v>0.64807661799977723</v>
      </c>
      <c r="J6630" s="84"/>
      <c r="K6630" s="85"/>
      <c r="M6630" s="59">
        <v>2925.8049999999998</v>
      </c>
    </row>
    <row r="6631" spans="2:13" ht="15.75" x14ac:dyDescent="0.25">
      <c r="B6631" s="70">
        <v>44422.463888888888</v>
      </c>
      <c r="C6631" s="35">
        <v>8911.8819999999996</v>
      </c>
      <c r="D6631" s="39">
        <v>16.8</v>
      </c>
      <c r="E6631" s="35">
        <v>0</v>
      </c>
      <c r="F6631" s="35">
        <f t="shared" si="440"/>
        <v>0.64732070799999852</v>
      </c>
      <c r="G6631" s="35">
        <f t="shared" si="441"/>
        <v>8.2200000000000187E-4</v>
      </c>
      <c r="H6631" s="36">
        <f t="shared" si="442"/>
        <v>2840.4418572920003</v>
      </c>
      <c r="I6631" s="36">
        <f t="shared" si="443"/>
        <v>0.64814270799979568</v>
      </c>
      <c r="J6631" s="84"/>
      <c r="K6631" s="85"/>
      <c r="M6631" s="59">
        <v>2925.8049999999998</v>
      </c>
    </row>
    <row r="6632" spans="2:13" ht="15.75" x14ac:dyDescent="0.25">
      <c r="B6632" s="70">
        <v>44422.713888888888</v>
      </c>
      <c r="C6632" s="35">
        <v>8914.0300000000007</v>
      </c>
      <c r="D6632" s="39">
        <v>16.8</v>
      </c>
      <c r="E6632" s="35">
        <v>0</v>
      </c>
      <c r="F6632" s="35">
        <f t="shared" si="440"/>
        <v>0.63785661999999399</v>
      </c>
      <c r="G6632" s="35">
        <f t="shared" si="441"/>
        <v>8.2200000000000187E-4</v>
      </c>
      <c r="H6632" s="36">
        <f t="shared" si="442"/>
        <v>2840.4513213800001</v>
      </c>
      <c r="I6632" s="36">
        <f t="shared" si="443"/>
        <v>0.63867862000006426</v>
      </c>
      <c r="J6632" s="84"/>
      <c r="K6632" s="85"/>
      <c r="M6632" s="59">
        <v>2925.8049999999998</v>
      </c>
    </row>
    <row r="6633" spans="2:13" ht="15.75" x14ac:dyDescent="0.25">
      <c r="B6633" s="70">
        <v>44422.963888888888</v>
      </c>
      <c r="C6633" s="35">
        <v>8912.6180000000004</v>
      </c>
      <c r="D6633" s="39">
        <v>16.8</v>
      </c>
      <c r="E6633" s="35">
        <v>0</v>
      </c>
      <c r="F6633" s="35">
        <f t="shared" si="440"/>
        <v>0.6440778919999951</v>
      </c>
      <c r="G6633" s="35">
        <f t="shared" si="441"/>
        <v>8.2200000000000187E-4</v>
      </c>
      <c r="H6633" s="36">
        <f t="shared" si="442"/>
        <v>2840.4451001080001</v>
      </c>
      <c r="I6633" s="36">
        <f t="shared" si="443"/>
        <v>0.64489989200001219</v>
      </c>
      <c r="J6633" s="84"/>
      <c r="K6633" s="85"/>
      <c r="M6633" s="59">
        <v>2925.8049999999998</v>
      </c>
    </row>
    <row r="6634" spans="2:13" ht="15.75" x14ac:dyDescent="0.25">
      <c r="B6634" s="70">
        <v>44423.213888888888</v>
      </c>
      <c r="C6634" s="35">
        <v>8911.4889999999996</v>
      </c>
      <c r="D6634" s="39">
        <v>16.8</v>
      </c>
      <c r="E6634" s="35">
        <v>0</v>
      </c>
      <c r="F6634" s="35">
        <f t="shared" si="440"/>
        <v>0.64905226599999866</v>
      </c>
      <c r="G6634" s="35">
        <f t="shared" si="441"/>
        <v>8.2200000000000187E-4</v>
      </c>
      <c r="H6634" s="36">
        <f t="shared" si="442"/>
        <v>2840.440125734</v>
      </c>
      <c r="I6634" s="36">
        <f t="shared" si="443"/>
        <v>0.64987426600009712</v>
      </c>
      <c r="J6634" s="84"/>
      <c r="K6634" s="85"/>
      <c r="M6634" s="59">
        <v>2925.8049999999998</v>
      </c>
    </row>
    <row r="6635" spans="2:13" ht="15.75" x14ac:dyDescent="0.25">
      <c r="B6635" s="70">
        <v>44423.463888888888</v>
      </c>
      <c r="C6635" s="35">
        <v>8911.75</v>
      </c>
      <c r="D6635" s="39">
        <v>16.8</v>
      </c>
      <c r="E6635" s="35">
        <v>0</v>
      </c>
      <c r="F6635" s="35">
        <f t="shared" si="440"/>
        <v>0.64790229999999682</v>
      </c>
      <c r="G6635" s="35">
        <f t="shared" si="441"/>
        <v>8.2200000000000187E-4</v>
      </c>
      <c r="H6635" s="36">
        <f t="shared" si="442"/>
        <v>2840.4412757</v>
      </c>
      <c r="I6635" s="36">
        <f t="shared" si="443"/>
        <v>0.64872430000013992</v>
      </c>
      <c r="J6635" s="84"/>
      <c r="K6635" s="85"/>
      <c r="M6635" s="59">
        <v>2925.8049999999998</v>
      </c>
    </row>
    <row r="6636" spans="2:13" ht="15.75" x14ac:dyDescent="0.25">
      <c r="B6636" s="70">
        <v>44423.713888888888</v>
      </c>
      <c r="C6636" s="35">
        <v>8915.3269999999993</v>
      </c>
      <c r="D6636" s="39">
        <v>16.8</v>
      </c>
      <c r="E6636" s="35">
        <v>0</v>
      </c>
      <c r="F6636" s="35">
        <f t="shared" si="440"/>
        <v>0.6321420379999998</v>
      </c>
      <c r="G6636" s="35">
        <f t="shared" si="441"/>
        <v>8.2200000000000187E-4</v>
      </c>
      <c r="H6636" s="36">
        <f t="shared" si="442"/>
        <v>2840.4570359620002</v>
      </c>
      <c r="I6636" s="36">
        <f t="shared" si="443"/>
        <v>0.6329640379999546</v>
      </c>
      <c r="J6636" s="84"/>
      <c r="K6636" s="85"/>
      <c r="M6636" s="59">
        <v>2925.8049999999998</v>
      </c>
    </row>
    <row r="6637" spans="2:13" ht="15.75" x14ac:dyDescent="0.25">
      <c r="B6637" s="70">
        <v>44423.963888888888</v>
      </c>
      <c r="C6637" s="35">
        <v>8913.5059999999994</v>
      </c>
      <c r="D6637" s="39">
        <v>16.8</v>
      </c>
      <c r="E6637" s="35">
        <v>0</v>
      </c>
      <c r="F6637" s="35">
        <f t="shared" si="440"/>
        <v>0.64016536399999946</v>
      </c>
      <c r="G6637" s="35">
        <f t="shared" si="441"/>
        <v>8.2200000000000187E-4</v>
      </c>
      <c r="H6637" s="36">
        <f t="shared" si="442"/>
        <v>2840.4490126360001</v>
      </c>
      <c r="I6637" s="36">
        <f t="shared" si="443"/>
        <v>0.64098736400001144</v>
      </c>
      <c r="J6637" s="84"/>
      <c r="K6637" s="85"/>
      <c r="M6637" s="59">
        <v>2925.8049999999998</v>
      </c>
    </row>
    <row r="6638" spans="2:13" ht="15.75" x14ac:dyDescent="0.25">
      <c r="B6638" s="70">
        <v>44424.213888888888</v>
      </c>
      <c r="C6638" s="35">
        <v>8913.0789999999997</v>
      </c>
      <c r="D6638" s="39">
        <v>16.8</v>
      </c>
      <c r="E6638" s="35">
        <v>0</v>
      </c>
      <c r="F6638" s="35">
        <f t="shared" si="440"/>
        <v>0.64204672599999801</v>
      </c>
      <c r="G6638" s="35">
        <f t="shared" si="441"/>
        <v>8.2200000000000187E-4</v>
      </c>
      <c r="H6638" s="36">
        <f t="shared" si="442"/>
        <v>2840.4471312740002</v>
      </c>
      <c r="I6638" s="36">
        <f t="shared" si="443"/>
        <v>0.64286872599996059</v>
      </c>
      <c r="J6638" s="84"/>
      <c r="K6638" s="85"/>
      <c r="M6638" s="59">
        <v>2925.8049999999998</v>
      </c>
    </row>
    <row r="6639" spans="2:13" ht="15.75" x14ac:dyDescent="0.25">
      <c r="B6639" s="70">
        <v>44424.463888888888</v>
      </c>
      <c r="C6639" s="35">
        <v>8910.7800000000007</v>
      </c>
      <c r="D6639" s="39">
        <v>16.8</v>
      </c>
      <c r="E6639" s="35">
        <v>0</v>
      </c>
      <c r="F6639" s="35">
        <f t="shared" si="440"/>
        <v>0.65217611999999392</v>
      </c>
      <c r="G6639" s="35">
        <f t="shared" si="441"/>
        <v>8.2200000000000187E-4</v>
      </c>
      <c r="H6639" s="36">
        <f t="shared" si="442"/>
        <v>2840.43700188</v>
      </c>
      <c r="I6639" s="36">
        <f t="shared" si="443"/>
        <v>0.65299812000012025</v>
      </c>
      <c r="J6639" s="84"/>
      <c r="K6639" s="85"/>
      <c r="M6639" s="59">
        <v>2925.8049999999998</v>
      </c>
    </row>
    <row r="6640" spans="2:13" ht="15.75" x14ac:dyDescent="0.25">
      <c r="B6640" s="70">
        <v>44424.713888888888</v>
      </c>
      <c r="C6640" s="35">
        <v>8915.6740000000009</v>
      </c>
      <c r="D6640" s="39">
        <v>16.8</v>
      </c>
      <c r="E6640" s="35">
        <v>0</v>
      </c>
      <c r="F6640" s="35">
        <f t="shared" si="440"/>
        <v>0.6306131559999929</v>
      </c>
      <c r="G6640" s="35">
        <f t="shared" si="441"/>
        <v>8.2200000000000187E-4</v>
      </c>
      <c r="H6640" s="36">
        <f t="shared" si="442"/>
        <v>2840.4585648440002</v>
      </c>
      <c r="I6640" s="36">
        <f t="shared" si="443"/>
        <v>0.63143515599995226</v>
      </c>
      <c r="J6640" s="84"/>
      <c r="K6640" s="85"/>
      <c r="M6640" s="59">
        <v>2925.8049999999998</v>
      </c>
    </row>
    <row r="6641" spans="2:13" ht="15.75" x14ac:dyDescent="0.25">
      <c r="B6641" s="70">
        <v>44424.963888888888</v>
      </c>
      <c r="C6641" s="35">
        <v>8912.3250000000007</v>
      </c>
      <c r="D6641" s="39">
        <v>16.8</v>
      </c>
      <c r="E6641" s="35">
        <v>0</v>
      </c>
      <c r="F6641" s="35">
        <f t="shared" si="440"/>
        <v>0.64536884999999367</v>
      </c>
      <c r="G6641" s="35">
        <f t="shared" si="441"/>
        <v>8.2200000000000187E-4</v>
      </c>
      <c r="H6641" s="36">
        <f t="shared" si="442"/>
        <v>2840.4438091500001</v>
      </c>
      <c r="I6641" s="36">
        <f t="shared" si="443"/>
        <v>0.64619085000003906</v>
      </c>
      <c r="J6641" s="84"/>
      <c r="K6641" s="85"/>
      <c r="M6641" s="59">
        <v>2925.8049999999998</v>
      </c>
    </row>
    <row r="6642" spans="2:13" ht="15.75" x14ac:dyDescent="0.25">
      <c r="B6642" s="70">
        <v>44425.213888888888</v>
      </c>
      <c r="C6642" s="35">
        <v>8912.3739999999998</v>
      </c>
      <c r="D6642" s="39">
        <v>16.8</v>
      </c>
      <c r="E6642" s="35">
        <v>0</v>
      </c>
      <c r="F6642" s="35">
        <f t="shared" si="440"/>
        <v>0.64515295599999767</v>
      </c>
      <c r="G6642" s="35">
        <f t="shared" si="441"/>
        <v>8.2200000000000187E-4</v>
      </c>
      <c r="H6642" s="36">
        <f t="shared" si="442"/>
        <v>2840.4440250440002</v>
      </c>
      <c r="I6642" s="36">
        <f t="shared" si="443"/>
        <v>0.64597495599991817</v>
      </c>
      <c r="J6642" s="84"/>
      <c r="K6642" s="85"/>
      <c r="M6642" s="59">
        <v>2925.8049999999998</v>
      </c>
    </row>
    <row r="6643" spans="2:13" ht="15.75" x14ac:dyDescent="0.25">
      <c r="B6643" s="70">
        <v>44425.463888888888</v>
      </c>
      <c r="C6643" s="35">
        <v>8912.357</v>
      </c>
      <c r="D6643" s="39">
        <v>16.8</v>
      </c>
      <c r="E6643" s="35">
        <v>0</v>
      </c>
      <c r="F6643" s="35">
        <f t="shared" si="440"/>
        <v>0.64522785799999693</v>
      </c>
      <c r="G6643" s="35">
        <f t="shared" si="441"/>
        <v>8.2200000000000187E-4</v>
      </c>
      <c r="H6643" s="36">
        <f t="shared" si="442"/>
        <v>2840.4439501420002</v>
      </c>
      <c r="I6643" s="36">
        <f t="shared" si="443"/>
        <v>0.64604985799996939</v>
      </c>
      <c r="J6643" s="84"/>
      <c r="K6643" s="85"/>
      <c r="M6643" s="59">
        <v>2925.8049999999998</v>
      </c>
    </row>
    <row r="6644" spans="2:13" ht="15.75" x14ac:dyDescent="0.25">
      <c r="B6644" s="70">
        <v>44425.713888888888</v>
      </c>
      <c r="C6644" s="35">
        <v>8914.5570000000007</v>
      </c>
      <c r="D6644" s="39">
        <v>16.8</v>
      </c>
      <c r="E6644" s="35">
        <v>0</v>
      </c>
      <c r="F6644" s="35">
        <f t="shared" si="440"/>
        <v>0.63553465799999376</v>
      </c>
      <c r="G6644" s="35">
        <f t="shared" si="441"/>
        <v>8.2200000000000187E-4</v>
      </c>
      <c r="H6644" s="36">
        <f t="shared" si="442"/>
        <v>2840.4536433420003</v>
      </c>
      <c r="I6644" s="36">
        <f t="shared" si="443"/>
        <v>0.63635665799984054</v>
      </c>
      <c r="J6644" s="84"/>
      <c r="K6644" s="85"/>
      <c r="M6644" s="59">
        <v>2925.8049999999998</v>
      </c>
    </row>
    <row r="6645" spans="2:13" ht="15.75" x14ac:dyDescent="0.25">
      <c r="B6645" s="70">
        <v>44425.963888888888</v>
      </c>
      <c r="C6645" s="35">
        <v>8912.8979999999992</v>
      </c>
      <c r="D6645" s="39">
        <v>16.8</v>
      </c>
      <c r="E6645" s="35">
        <v>0</v>
      </c>
      <c r="F6645" s="35">
        <f t="shared" si="440"/>
        <v>0.64284421200000019</v>
      </c>
      <c r="G6645" s="35">
        <f t="shared" si="441"/>
        <v>8.2200000000000187E-4</v>
      </c>
      <c r="H6645" s="36">
        <f t="shared" si="442"/>
        <v>2840.4463337880002</v>
      </c>
      <c r="I6645" s="36">
        <f t="shared" si="443"/>
        <v>0.64366621199997098</v>
      </c>
      <c r="J6645" s="84"/>
      <c r="K6645" s="85"/>
      <c r="M6645" s="59">
        <v>2925.8049999999998</v>
      </c>
    </row>
    <row r="6646" spans="2:13" ht="15.75" x14ac:dyDescent="0.25">
      <c r="B6646" s="70">
        <v>44426.213888888888</v>
      </c>
      <c r="C6646" s="35">
        <v>8912.7029999999995</v>
      </c>
      <c r="D6646" s="39">
        <v>16.8</v>
      </c>
      <c r="E6646" s="35">
        <v>0</v>
      </c>
      <c r="F6646" s="35">
        <f t="shared" si="440"/>
        <v>0.64370338199999899</v>
      </c>
      <c r="G6646" s="35">
        <f t="shared" si="441"/>
        <v>8.2200000000000187E-4</v>
      </c>
      <c r="H6646" s="36">
        <f t="shared" si="442"/>
        <v>2840.4454746179999</v>
      </c>
      <c r="I6646" s="36">
        <f t="shared" si="443"/>
        <v>0.64452538200021081</v>
      </c>
      <c r="J6646" s="84"/>
      <c r="K6646" s="85"/>
      <c r="M6646" s="59">
        <v>2925.8049999999998</v>
      </c>
    </row>
    <row r="6647" spans="2:13" ht="15.75" x14ac:dyDescent="0.25">
      <c r="B6647" s="70">
        <v>44426.463888888888</v>
      </c>
      <c r="C6647" s="35">
        <v>8911.85</v>
      </c>
      <c r="D6647" s="39">
        <v>16.8</v>
      </c>
      <c r="E6647" s="35">
        <v>0</v>
      </c>
      <c r="F6647" s="35">
        <f t="shared" si="440"/>
        <v>0.64746169999999525</v>
      </c>
      <c r="G6647" s="35">
        <f t="shared" si="441"/>
        <v>8.2200000000000187E-4</v>
      </c>
      <c r="H6647" s="36">
        <f t="shared" si="442"/>
        <v>2840.4417163000003</v>
      </c>
      <c r="I6647" s="36">
        <f t="shared" si="443"/>
        <v>0.64828369999986535</v>
      </c>
      <c r="J6647" s="84"/>
      <c r="K6647" s="85"/>
      <c r="M6647" s="59">
        <v>2925.8049999999998</v>
      </c>
    </row>
    <row r="6648" spans="2:13" ht="15.75" x14ac:dyDescent="0.25">
      <c r="B6648" s="70">
        <v>44426.713888888888</v>
      </c>
      <c r="C6648" s="35">
        <v>8913.6689999999999</v>
      </c>
      <c r="D6648" s="39">
        <v>16.8</v>
      </c>
      <c r="E6648" s="35">
        <v>0</v>
      </c>
      <c r="F6648" s="35">
        <f t="shared" si="440"/>
        <v>0.63944718599999739</v>
      </c>
      <c r="G6648" s="35">
        <f t="shared" si="441"/>
        <v>8.2200000000000187E-4</v>
      </c>
      <c r="H6648" s="36">
        <f t="shared" si="442"/>
        <v>2840.4497308140003</v>
      </c>
      <c r="I6648" s="36">
        <f t="shared" si="443"/>
        <v>0.64026918599984128</v>
      </c>
      <c r="J6648" s="84"/>
      <c r="K6648" s="85"/>
      <c r="M6648" s="59">
        <v>2925.8049999999998</v>
      </c>
    </row>
    <row r="6649" spans="2:13" ht="15.75" x14ac:dyDescent="0.25">
      <c r="B6649" s="70">
        <v>44426.963888888888</v>
      </c>
      <c r="C6649" s="35">
        <v>8913.11</v>
      </c>
      <c r="D6649" s="39">
        <v>16.8</v>
      </c>
      <c r="E6649" s="35">
        <v>0</v>
      </c>
      <c r="F6649" s="35">
        <f t="shared" si="440"/>
        <v>0.64191013999999424</v>
      </c>
      <c r="G6649" s="35">
        <f t="shared" si="441"/>
        <v>8.2200000000000187E-4</v>
      </c>
      <c r="H6649" s="36">
        <f t="shared" si="442"/>
        <v>2840.44726786</v>
      </c>
      <c r="I6649" s="36">
        <f t="shared" si="443"/>
        <v>0.64273214000013468</v>
      </c>
      <c r="J6649" s="84"/>
      <c r="K6649" s="85"/>
      <c r="M6649" s="59">
        <v>2925.8049999999998</v>
      </c>
    </row>
    <row r="6650" spans="2:13" ht="15.75" x14ac:dyDescent="0.25">
      <c r="B6650" s="70">
        <v>44427.213888888888</v>
      </c>
      <c r="C6650" s="35">
        <v>8912.52</v>
      </c>
      <c r="D6650" s="39">
        <v>16.8</v>
      </c>
      <c r="E6650" s="35">
        <v>0</v>
      </c>
      <c r="F6650" s="35">
        <f t="shared" si="440"/>
        <v>0.64450967999999487</v>
      </c>
      <c r="G6650" s="35">
        <f t="shared" si="441"/>
        <v>8.2200000000000187E-4</v>
      </c>
      <c r="H6650" s="36">
        <f t="shared" si="442"/>
        <v>2840.4446683200003</v>
      </c>
      <c r="I6650" s="36">
        <f t="shared" si="443"/>
        <v>0.64533167999979923</v>
      </c>
      <c r="J6650" s="84"/>
      <c r="K6650" s="85"/>
      <c r="M6650" s="59">
        <v>2925.8049999999998</v>
      </c>
    </row>
    <row r="6651" spans="2:13" ht="15.75" x14ac:dyDescent="0.25">
      <c r="B6651" s="70">
        <v>44427.463888888888</v>
      </c>
      <c r="C6651" s="35">
        <v>8909.7669999999998</v>
      </c>
      <c r="D6651" s="39">
        <v>16.8</v>
      </c>
      <c r="E6651" s="35">
        <v>0</v>
      </c>
      <c r="F6651" s="35">
        <f t="shared" si="440"/>
        <v>0.6566393979999976</v>
      </c>
      <c r="G6651" s="35">
        <f t="shared" si="441"/>
        <v>8.2200000000000187E-4</v>
      </c>
      <c r="H6651" s="36">
        <f t="shared" si="442"/>
        <v>2840.432538602</v>
      </c>
      <c r="I6651" s="36">
        <f t="shared" si="443"/>
        <v>0.65746139800012315</v>
      </c>
      <c r="J6651" s="84"/>
      <c r="K6651" s="85"/>
      <c r="M6651" s="59">
        <v>2925.8049999999998</v>
      </c>
    </row>
    <row r="6652" spans="2:13" ht="15.75" x14ac:dyDescent="0.25">
      <c r="B6652" s="70">
        <v>44427.713888888888</v>
      </c>
      <c r="C6652" s="35">
        <v>8915.2129999999997</v>
      </c>
      <c r="D6652" s="39">
        <v>16.8</v>
      </c>
      <c r="E6652" s="35">
        <v>0</v>
      </c>
      <c r="F6652" s="35">
        <f t="shared" si="440"/>
        <v>0.63264432199999798</v>
      </c>
      <c r="G6652" s="35">
        <f t="shared" si="441"/>
        <v>8.2200000000000187E-4</v>
      </c>
      <c r="H6652" s="36">
        <f t="shared" si="442"/>
        <v>2840.4565336780001</v>
      </c>
      <c r="I6652" s="36">
        <f t="shared" si="443"/>
        <v>0.63346632200000386</v>
      </c>
      <c r="J6652" s="84"/>
      <c r="K6652" s="85"/>
      <c r="M6652" s="59">
        <v>2925.8049999999998</v>
      </c>
    </row>
    <row r="6653" spans="2:13" ht="15.75" x14ac:dyDescent="0.25">
      <c r="B6653" s="70">
        <v>44427.963888888888</v>
      </c>
      <c r="C6653" s="35">
        <v>8913.0789999999997</v>
      </c>
      <c r="D6653" s="39">
        <v>16.8</v>
      </c>
      <c r="E6653" s="35">
        <v>0</v>
      </c>
      <c r="F6653" s="35">
        <f t="shared" si="440"/>
        <v>0.64204672599999801</v>
      </c>
      <c r="G6653" s="35">
        <f t="shared" si="441"/>
        <v>8.2200000000000187E-4</v>
      </c>
      <c r="H6653" s="36">
        <f t="shared" si="442"/>
        <v>2840.4471312740002</v>
      </c>
      <c r="I6653" s="36">
        <f t="shared" si="443"/>
        <v>0.64286872599996059</v>
      </c>
      <c r="J6653" s="84"/>
      <c r="K6653" s="85"/>
      <c r="M6653" s="59">
        <v>2925.8049999999998</v>
      </c>
    </row>
    <row r="6654" spans="2:13" ht="15.75" x14ac:dyDescent="0.25">
      <c r="B6654" s="70">
        <v>44428.213888888888</v>
      </c>
      <c r="C6654" s="35">
        <v>8912.1929999999993</v>
      </c>
      <c r="D6654" s="39">
        <v>16.8</v>
      </c>
      <c r="E6654" s="35">
        <v>0</v>
      </c>
      <c r="F6654" s="35">
        <f t="shared" si="440"/>
        <v>0.64595044199999985</v>
      </c>
      <c r="G6654" s="35">
        <f t="shared" si="441"/>
        <v>8.2200000000000187E-4</v>
      </c>
      <c r="H6654" s="36">
        <f t="shared" si="442"/>
        <v>2840.4432275580002</v>
      </c>
      <c r="I6654" s="36">
        <f t="shared" si="443"/>
        <v>0.64677244199992856</v>
      </c>
      <c r="J6654" s="84"/>
      <c r="K6654" s="85"/>
      <c r="M6654" s="59">
        <v>2925.8049999999998</v>
      </c>
    </row>
    <row r="6655" spans="2:13" ht="15.75" x14ac:dyDescent="0.25">
      <c r="B6655" s="70">
        <v>44428.463888888888</v>
      </c>
      <c r="C6655" s="35">
        <v>8912.3410000000003</v>
      </c>
      <c r="D6655" s="39">
        <v>16.8</v>
      </c>
      <c r="E6655" s="35">
        <v>0</v>
      </c>
      <c r="F6655" s="35">
        <f t="shared" si="440"/>
        <v>0.64529835399999524</v>
      </c>
      <c r="G6655" s="35">
        <f t="shared" si="441"/>
        <v>8.2200000000000187E-4</v>
      </c>
      <c r="H6655" s="36">
        <f t="shared" si="442"/>
        <v>2840.4438796460004</v>
      </c>
      <c r="I6655" s="36">
        <f t="shared" si="443"/>
        <v>0.64612035399977685</v>
      </c>
      <c r="J6655" s="84"/>
      <c r="K6655" s="85"/>
      <c r="M6655" s="59">
        <v>2925.8049999999998</v>
      </c>
    </row>
    <row r="6656" spans="2:13" ht="15.75" x14ac:dyDescent="0.25">
      <c r="B6656" s="70">
        <v>44428.713888888888</v>
      </c>
      <c r="C6656" s="35">
        <v>8914.509</v>
      </c>
      <c r="D6656" s="39">
        <v>16.8</v>
      </c>
      <c r="E6656" s="35">
        <v>0</v>
      </c>
      <c r="F6656" s="35">
        <f t="shared" si="440"/>
        <v>0.63574614599999679</v>
      </c>
      <c r="G6656" s="35">
        <f t="shared" si="441"/>
        <v>8.2200000000000187E-4</v>
      </c>
      <c r="H6656" s="36">
        <f t="shared" si="442"/>
        <v>2840.453431854</v>
      </c>
      <c r="I6656" s="36">
        <f t="shared" si="443"/>
        <v>0.63656814600017242</v>
      </c>
      <c r="J6656" s="84"/>
      <c r="K6656" s="85"/>
      <c r="M6656" s="59">
        <v>2925.8049999999998</v>
      </c>
    </row>
    <row r="6657" spans="2:13" ht="15.75" x14ac:dyDescent="0.25">
      <c r="B6657" s="70">
        <v>44428.963888888888</v>
      </c>
      <c r="C6657" s="35">
        <v>8913.259</v>
      </c>
      <c r="D6657" s="39">
        <v>16.8</v>
      </c>
      <c r="E6657" s="35">
        <v>0</v>
      </c>
      <c r="F6657" s="35">
        <f t="shared" si="440"/>
        <v>0.64125364599999679</v>
      </c>
      <c r="G6657" s="35">
        <f t="shared" si="441"/>
        <v>8.2200000000000187E-4</v>
      </c>
      <c r="H6657" s="36">
        <f t="shared" si="442"/>
        <v>2840.447924354</v>
      </c>
      <c r="I6657" s="36">
        <f t="shared" si="443"/>
        <v>0.64207564600019396</v>
      </c>
      <c r="J6657" s="84"/>
      <c r="K6657" s="85"/>
      <c r="M6657" s="59">
        <v>2925.8049999999998</v>
      </c>
    </row>
    <row r="6658" spans="2:13" ht="15.75" x14ac:dyDescent="0.25">
      <c r="B6658" s="70">
        <v>44429.213888888888</v>
      </c>
      <c r="C6658" s="35">
        <v>8912.7510000000002</v>
      </c>
      <c r="D6658" s="39">
        <v>16.8</v>
      </c>
      <c r="E6658" s="35">
        <v>0</v>
      </c>
      <c r="F6658" s="35">
        <f t="shared" si="440"/>
        <v>0.64349189399999596</v>
      </c>
      <c r="G6658" s="35">
        <f t="shared" si="441"/>
        <v>8.2200000000000187E-4</v>
      </c>
      <c r="H6658" s="36">
        <f t="shared" si="442"/>
        <v>2840.4456861060003</v>
      </c>
      <c r="I6658" s="36">
        <f t="shared" si="443"/>
        <v>0.64431389399987893</v>
      </c>
      <c r="J6658" s="84"/>
      <c r="K6658" s="85"/>
      <c r="M6658" s="59">
        <v>2925.8049999999998</v>
      </c>
    </row>
    <row r="6659" spans="2:13" ht="15.75" x14ac:dyDescent="0.25">
      <c r="B6659" s="70">
        <v>44429.463888888888</v>
      </c>
      <c r="C6659" s="35">
        <v>8911.4230000000007</v>
      </c>
      <c r="D6659" s="39">
        <v>16.8</v>
      </c>
      <c r="E6659" s="35">
        <v>0</v>
      </c>
      <c r="F6659" s="35">
        <f t="shared" si="440"/>
        <v>0.64934306199999381</v>
      </c>
      <c r="G6659" s="35">
        <f t="shared" si="441"/>
        <v>8.2200000000000187E-4</v>
      </c>
      <c r="H6659" s="36">
        <f t="shared" si="442"/>
        <v>2840.4398349380003</v>
      </c>
      <c r="I6659" s="36">
        <f t="shared" si="443"/>
        <v>0.6501650619998145</v>
      </c>
      <c r="J6659" s="84"/>
      <c r="K6659" s="85"/>
      <c r="M6659" s="59">
        <v>2925.8049999999998</v>
      </c>
    </row>
    <row r="6660" spans="2:13" ht="15.75" x14ac:dyDescent="0.25">
      <c r="B6660" s="70">
        <v>44429.713888888888</v>
      </c>
      <c r="C6660" s="35">
        <v>8915.277</v>
      </c>
      <c r="D6660" s="39">
        <v>16.8</v>
      </c>
      <c r="E6660" s="35">
        <v>0</v>
      </c>
      <c r="F6660" s="35">
        <f t="shared" si="440"/>
        <v>0.63236233799999664</v>
      </c>
      <c r="G6660" s="35">
        <f t="shared" si="441"/>
        <v>8.2200000000000187E-4</v>
      </c>
      <c r="H6660" s="36">
        <f t="shared" si="442"/>
        <v>2840.4568156620003</v>
      </c>
      <c r="I6660" s="36">
        <f t="shared" si="443"/>
        <v>0.63318433799986451</v>
      </c>
      <c r="J6660" s="84"/>
      <c r="K6660" s="85"/>
      <c r="M6660" s="59">
        <v>2925.8049999999998</v>
      </c>
    </row>
    <row r="6661" spans="2:13" ht="15.75" x14ac:dyDescent="0.25">
      <c r="B6661" s="70">
        <v>44429.963888888888</v>
      </c>
      <c r="C6661" s="35">
        <v>8913.4889999999996</v>
      </c>
      <c r="D6661" s="39">
        <v>16.8</v>
      </c>
      <c r="E6661" s="35">
        <v>0</v>
      </c>
      <c r="F6661" s="35">
        <f t="shared" si="440"/>
        <v>0.64024026599999873</v>
      </c>
      <c r="G6661" s="35">
        <f t="shared" si="441"/>
        <v>8.2200000000000187E-4</v>
      </c>
      <c r="H6661" s="36">
        <f t="shared" si="442"/>
        <v>2840.4489377340001</v>
      </c>
      <c r="I6661" s="36">
        <f t="shared" si="443"/>
        <v>0.64106226600006266</v>
      </c>
      <c r="J6661" s="84"/>
      <c r="K6661" s="85"/>
      <c r="M6661" s="59">
        <v>2925.8049999999998</v>
      </c>
    </row>
    <row r="6662" spans="2:13" ht="15.75" x14ac:dyDescent="0.25">
      <c r="B6662" s="70">
        <v>44430.213888888888</v>
      </c>
      <c r="C6662" s="35">
        <v>8912.0139999999992</v>
      </c>
      <c r="D6662" s="39">
        <v>16.8</v>
      </c>
      <c r="E6662" s="35">
        <v>0</v>
      </c>
      <c r="F6662" s="35">
        <f t="shared" si="440"/>
        <v>0.64673911600000034</v>
      </c>
      <c r="G6662" s="35">
        <f t="shared" si="441"/>
        <v>8.2200000000000187E-4</v>
      </c>
      <c r="H6662" s="36">
        <f t="shared" si="442"/>
        <v>2840.4424388840002</v>
      </c>
      <c r="I6662" s="36">
        <f t="shared" si="443"/>
        <v>0.64756111599990618</v>
      </c>
      <c r="J6662" s="84"/>
      <c r="K6662" s="85"/>
      <c r="M6662" s="59">
        <v>2925.8049999999998</v>
      </c>
    </row>
    <row r="6663" spans="2:13" ht="15.75" x14ac:dyDescent="0.25">
      <c r="B6663" s="70">
        <v>44430.463888888888</v>
      </c>
      <c r="C6663" s="35">
        <v>8911.0949999999993</v>
      </c>
      <c r="D6663" s="39">
        <v>16.8</v>
      </c>
      <c r="E6663" s="35">
        <v>0</v>
      </c>
      <c r="F6663" s="35">
        <f t="shared" si="440"/>
        <v>0.65078822999999975</v>
      </c>
      <c r="G6663" s="35">
        <f t="shared" si="441"/>
        <v>8.2200000000000187E-4</v>
      </c>
      <c r="H6663" s="36">
        <f t="shared" si="442"/>
        <v>2840.43838977</v>
      </c>
      <c r="I6663" s="36">
        <f t="shared" si="443"/>
        <v>0.65161023000018758</v>
      </c>
      <c r="J6663" s="84"/>
      <c r="K6663" s="85"/>
      <c r="M6663" s="59">
        <v>2925.8049999999998</v>
      </c>
    </row>
    <row r="6664" spans="2:13" ht="15.75" x14ac:dyDescent="0.25">
      <c r="B6664" s="70">
        <v>44430.713888888888</v>
      </c>
      <c r="C6664" s="35">
        <v>8914.9650000000001</v>
      </c>
      <c r="D6664" s="39">
        <v>16.8</v>
      </c>
      <c r="E6664" s="35">
        <v>0</v>
      </c>
      <c r="F6664" s="35">
        <f t="shared" si="440"/>
        <v>0.63373700999999616</v>
      </c>
      <c r="G6664" s="35">
        <f t="shared" si="441"/>
        <v>8.2200000000000187E-4</v>
      </c>
      <c r="H6664" s="36">
        <f t="shared" si="442"/>
        <v>2840.4554409900002</v>
      </c>
      <c r="I6664" s="36">
        <f t="shared" si="443"/>
        <v>0.63455900999997539</v>
      </c>
      <c r="J6664" s="84"/>
      <c r="K6664" s="85"/>
      <c r="M6664" s="59">
        <v>2925.8049999999998</v>
      </c>
    </row>
    <row r="6665" spans="2:13" ht="15.75" x14ac:dyDescent="0.25">
      <c r="B6665" s="70">
        <v>44430.963888888888</v>
      </c>
      <c r="C6665" s="35">
        <v>8913.4069999999992</v>
      </c>
      <c r="D6665" s="39">
        <v>16.8</v>
      </c>
      <c r="E6665" s="35">
        <v>0</v>
      </c>
      <c r="F6665" s="35">
        <f t="shared" si="440"/>
        <v>0.64060155800000018</v>
      </c>
      <c r="G6665" s="35">
        <f t="shared" si="441"/>
        <v>8.2200000000000187E-4</v>
      </c>
      <c r="H6665" s="36">
        <f t="shared" si="442"/>
        <v>2840.4485764420001</v>
      </c>
      <c r="I6665" s="36">
        <f t="shared" si="443"/>
        <v>0.64142355800004225</v>
      </c>
      <c r="J6665" s="84"/>
      <c r="K6665" s="85"/>
      <c r="M6665" s="59">
        <v>2925.8049999999998</v>
      </c>
    </row>
    <row r="6666" spans="2:13" ht="15.75" x14ac:dyDescent="0.25">
      <c r="B6666" s="70">
        <v>44431.213888888888</v>
      </c>
      <c r="C6666" s="35">
        <v>8912.2759999999998</v>
      </c>
      <c r="D6666" s="39">
        <v>16.8</v>
      </c>
      <c r="E6666" s="35">
        <v>0</v>
      </c>
      <c r="F6666" s="35">
        <f t="shared" si="440"/>
        <v>0.64558474399999755</v>
      </c>
      <c r="G6666" s="35">
        <f t="shared" si="441"/>
        <v>8.2200000000000187E-4</v>
      </c>
      <c r="H6666" s="36">
        <f t="shared" si="442"/>
        <v>2840.443593256</v>
      </c>
      <c r="I6666" s="36">
        <f t="shared" si="443"/>
        <v>0.64640674400015996</v>
      </c>
      <c r="J6666" s="84"/>
      <c r="K6666" s="85"/>
      <c r="M6666" s="59">
        <v>2925.8049999999998</v>
      </c>
    </row>
    <row r="6667" spans="2:13" ht="15.75" x14ac:dyDescent="0.25">
      <c r="B6667" s="70">
        <v>44431.463888888888</v>
      </c>
      <c r="C6667" s="35">
        <v>8911.6509999999998</v>
      </c>
      <c r="D6667" s="39">
        <v>16.8</v>
      </c>
      <c r="E6667" s="35">
        <v>0</v>
      </c>
      <c r="F6667" s="35">
        <f t="shared" si="440"/>
        <v>0.64833849399999754</v>
      </c>
      <c r="G6667" s="35">
        <f t="shared" si="441"/>
        <v>8.2200000000000187E-4</v>
      </c>
      <c r="H6667" s="36">
        <f t="shared" si="442"/>
        <v>2840.440839506</v>
      </c>
      <c r="I6667" s="36">
        <f t="shared" si="443"/>
        <v>0.64916049400017073</v>
      </c>
      <c r="J6667" s="84"/>
      <c r="K6667" s="85"/>
      <c r="M6667" s="59">
        <v>2925.8049999999998</v>
      </c>
    </row>
    <row r="6668" spans="2:13" ht="15.75" x14ac:dyDescent="0.25">
      <c r="B6668" s="70">
        <v>44431.713888888888</v>
      </c>
      <c r="C6668" s="35">
        <v>8914.4889999999996</v>
      </c>
      <c r="D6668" s="39">
        <v>16.8</v>
      </c>
      <c r="E6668" s="35">
        <v>0</v>
      </c>
      <c r="F6668" s="35">
        <f t="shared" si="440"/>
        <v>0.6358342659999987</v>
      </c>
      <c r="G6668" s="35">
        <f t="shared" si="441"/>
        <v>8.2200000000000187E-4</v>
      </c>
      <c r="H6668" s="36">
        <f t="shared" si="442"/>
        <v>2840.4533437340001</v>
      </c>
      <c r="I6668" s="36">
        <f t="shared" si="443"/>
        <v>0.63665626600004543</v>
      </c>
      <c r="J6668" s="84"/>
      <c r="K6668" s="85"/>
      <c r="M6668" s="59">
        <v>2925.8049999999998</v>
      </c>
    </row>
    <row r="6669" spans="2:13" ht="15.75" x14ac:dyDescent="0.25">
      <c r="B6669" s="70">
        <v>44431.963888888888</v>
      </c>
      <c r="C6669" s="35">
        <v>8913.9830000000002</v>
      </c>
      <c r="D6669" s="39">
        <v>16.8</v>
      </c>
      <c r="E6669" s="35">
        <v>0</v>
      </c>
      <c r="F6669" s="35">
        <f t="shared" si="440"/>
        <v>0.63806370199999607</v>
      </c>
      <c r="G6669" s="35">
        <f t="shared" si="441"/>
        <v>8.2200000000000187E-4</v>
      </c>
      <c r="H6669" s="36">
        <f t="shared" si="442"/>
        <v>2840.451114298</v>
      </c>
      <c r="I6669" s="36">
        <f t="shared" si="443"/>
        <v>0.63888570200015238</v>
      </c>
      <c r="J6669" s="84"/>
      <c r="K6669" s="85"/>
      <c r="M6669" s="59">
        <v>2925.8049999999998</v>
      </c>
    </row>
    <row r="6670" spans="2:13" ht="15.75" x14ac:dyDescent="0.25">
      <c r="B6670" s="70">
        <v>44432.213888888888</v>
      </c>
      <c r="C6670" s="35">
        <v>8912.4709999999995</v>
      </c>
      <c r="D6670" s="39">
        <v>16.8</v>
      </c>
      <c r="E6670" s="35">
        <v>0</v>
      </c>
      <c r="F6670" s="35">
        <f t="shared" si="440"/>
        <v>0.64472557399999886</v>
      </c>
      <c r="G6670" s="35">
        <f t="shared" si="441"/>
        <v>8.2200000000000187E-4</v>
      </c>
      <c r="H6670" s="36">
        <f t="shared" si="442"/>
        <v>2840.4444524260002</v>
      </c>
      <c r="I6670" s="36">
        <f t="shared" si="443"/>
        <v>0.64554757399992013</v>
      </c>
      <c r="J6670" s="84"/>
      <c r="K6670" s="85"/>
      <c r="M6670" s="59">
        <v>2925.8049999999998</v>
      </c>
    </row>
    <row r="6671" spans="2:13" ht="15.75" x14ac:dyDescent="0.25">
      <c r="B6671" s="70">
        <v>44432.463888888888</v>
      </c>
      <c r="C6671" s="35">
        <v>8912.7029999999995</v>
      </c>
      <c r="D6671" s="39">
        <v>16.8</v>
      </c>
      <c r="E6671" s="35">
        <v>0</v>
      </c>
      <c r="F6671" s="35">
        <f t="shared" si="440"/>
        <v>0.64370338199999899</v>
      </c>
      <c r="G6671" s="35">
        <f t="shared" si="441"/>
        <v>8.2200000000000187E-4</v>
      </c>
      <c r="H6671" s="36">
        <f t="shared" si="442"/>
        <v>2840.4454746179999</v>
      </c>
      <c r="I6671" s="36">
        <f t="shared" si="443"/>
        <v>0.64452538200021081</v>
      </c>
      <c r="J6671" s="84"/>
      <c r="K6671" s="85"/>
      <c r="M6671" s="59">
        <v>2925.8049999999998</v>
      </c>
    </row>
    <row r="6672" spans="2:13" ht="15.75" x14ac:dyDescent="0.25">
      <c r="B6672" s="70">
        <v>44432.713888888888</v>
      </c>
      <c r="C6672" s="35">
        <v>8914.7199999999993</v>
      </c>
      <c r="D6672" s="39">
        <v>16.8</v>
      </c>
      <c r="E6672" s="35">
        <v>0</v>
      </c>
      <c r="F6672" s="35">
        <f t="shared" si="440"/>
        <v>0.63481647999999968</v>
      </c>
      <c r="G6672" s="35">
        <f t="shared" si="441"/>
        <v>8.2200000000000187E-4</v>
      </c>
      <c r="H6672" s="36">
        <f t="shared" si="442"/>
        <v>2840.45436152</v>
      </c>
      <c r="I6672" s="36">
        <f t="shared" si="443"/>
        <v>0.63563848000012513</v>
      </c>
      <c r="J6672" s="84"/>
      <c r="K6672" s="85"/>
      <c r="M6672" s="59">
        <v>2925.8049999999998</v>
      </c>
    </row>
    <row r="6673" spans="2:13" ht="15.75" x14ac:dyDescent="0.25">
      <c r="B6673" s="70">
        <v>44432.963888888888</v>
      </c>
      <c r="C6673" s="35">
        <v>8912.5059999999994</v>
      </c>
      <c r="D6673" s="39">
        <v>16.8</v>
      </c>
      <c r="E6673" s="35">
        <v>0</v>
      </c>
      <c r="F6673" s="35">
        <f t="shared" si="440"/>
        <v>0.64457136399999948</v>
      </c>
      <c r="G6673" s="35">
        <f t="shared" si="441"/>
        <v>8.2200000000000187E-4</v>
      </c>
      <c r="H6673" s="36">
        <f t="shared" si="442"/>
        <v>2840.4446066360001</v>
      </c>
      <c r="I6673" s="36">
        <f t="shared" si="443"/>
        <v>0.64539336400002867</v>
      </c>
      <c r="J6673" s="84"/>
      <c r="K6673" s="85"/>
      <c r="M6673" s="59">
        <v>2925.8049999999998</v>
      </c>
    </row>
    <row r="6674" spans="2:13" ht="15.75" x14ac:dyDescent="0.25">
      <c r="B6674" s="70">
        <v>44433.213888888888</v>
      </c>
      <c r="C6674" s="35">
        <v>8912.4709999999995</v>
      </c>
      <c r="D6674" s="39">
        <v>16.8</v>
      </c>
      <c r="E6674" s="35">
        <v>0</v>
      </c>
      <c r="F6674" s="35">
        <f t="shared" si="440"/>
        <v>0.64472557399999886</v>
      </c>
      <c r="G6674" s="35">
        <f t="shared" si="441"/>
        <v>8.2200000000000187E-4</v>
      </c>
      <c r="H6674" s="36">
        <f t="shared" si="442"/>
        <v>2840.4444524260002</v>
      </c>
      <c r="I6674" s="36">
        <f t="shared" si="443"/>
        <v>0.64554757399992013</v>
      </c>
      <c r="J6674" s="84"/>
      <c r="K6674" s="85"/>
      <c r="M6674" s="59">
        <v>2925.8049999999998</v>
      </c>
    </row>
    <row r="6675" spans="2:13" ht="15.75" x14ac:dyDescent="0.25">
      <c r="B6675" s="70">
        <v>44433.463888888888</v>
      </c>
      <c r="C6675" s="35">
        <v>8912.52</v>
      </c>
      <c r="D6675" s="39">
        <v>16.8</v>
      </c>
      <c r="E6675" s="35">
        <v>0</v>
      </c>
      <c r="F6675" s="35">
        <f t="shared" si="440"/>
        <v>0.64450967999999487</v>
      </c>
      <c r="G6675" s="35">
        <f t="shared" si="441"/>
        <v>8.2200000000000187E-4</v>
      </c>
      <c r="H6675" s="36">
        <f t="shared" si="442"/>
        <v>2840.4446683200003</v>
      </c>
      <c r="I6675" s="36">
        <f t="shared" si="443"/>
        <v>0.64533167999979923</v>
      </c>
      <c r="J6675" s="84"/>
      <c r="K6675" s="85"/>
      <c r="M6675" s="59">
        <v>2925.8049999999998</v>
      </c>
    </row>
    <row r="6676" spans="2:13" ht="15.75" x14ac:dyDescent="0.25">
      <c r="B6676" s="70">
        <v>44433.713888888888</v>
      </c>
      <c r="C6676" s="35">
        <v>8913.7350000000006</v>
      </c>
      <c r="D6676" s="39">
        <v>16.8</v>
      </c>
      <c r="E6676" s="35">
        <v>0</v>
      </c>
      <c r="F6676" s="35">
        <f t="shared" si="440"/>
        <v>0.63915638999999425</v>
      </c>
      <c r="G6676" s="35">
        <f t="shared" si="441"/>
        <v>8.2200000000000187E-4</v>
      </c>
      <c r="H6676" s="36">
        <f t="shared" si="442"/>
        <v>2840.45002161</v>
      </c>
      <c r="I6676" s="36">
        <f t="shared" si="443"/>
        <v>0.63997839000012391</v>
      </c>
      <c r="J6676" s="84"/>
      <c r="K6676" s="85"/>
      <c r="M6676" s="59">
        <v>2925.8049999999998</v>
      </c>
    </row>
    <row r="6677" spans="2:13" ht="15.75" x14ac:dyDescent="0.25">
      <c r="B6677" s="70">
        <v>44433.963888888888</v>
      </c>
      <c r="C6677" s="35">
        <v>8913.6380000000008</v>
      </c>
      <c r="D6677" s="39">
        <v>16.8</v>
      </c>
      <c r="E6677" s="35">
        <v>0</v>
      </c>
      <c r="F6677" s="35">
        <f t="shared" si="440"/>
        <v>0.63958377199999317</v>
      </c>
      <c r="G6677" s="35">
        <f t="shared" si="441"/>
        <v>8.2200000000000187E-4</v>
      </c>
      <c r="H6677" s="36">
        <f t="shared" si="442"/>
        <v>2840.449594228</v>
      </c>
      <c r="I6677" s="36">
        <f t="shared" si="443"/>
        <v>0.64040577200012194</v>
      </c>
      <c r="J6677" s="84"/>
      <c r="K6677" s="85"/>
      <c r="M6677" s="59">
        <v>2925.8049999999998</v>
      </c>
    </row>
    <row r="6678" spans="2:13" ht="15.75" x14ac:dyDescent="0.25">
      <c r="B6678" s="70">
        <v>44434.213888888888</v>
      </c>
      <c r="C6678" s="35">
        <v>8912.2090000000007</v>
      </c>
      <c r="D6678" s="39">
        <v>16.8</v>
      </c>
      <c r="E6678" s="35">
        <v>0</v>
      </c>
      <c r="F6678" s="35">
        <f t="shared" si="440"/>
        <v>0.64587994599999354</v>
      </c>
      <c r="G6678" s="35">
        <f t="shared" si="441"/>
        <v>8.2200000000000187E-4</v>
      </c>
      <c r="H6678" s="36">
        <f t="shared" si="442"/>
        <v>2840.443298054</v>
      </c>
      <c r="I6678" s="36">
        <f t="shared" si="443"/>
        <v>0.6467019460001211</v>
      </c>
      <c r="J6678" s="84"/>
      <c r="K6678" s="85"/>
      <c r="M6678" s="59">
        <v>2925.8049999999998</v>
      </c>
    </row>
    <row r="6679" spans="2:13" ht="15.75" x14ac:dyDescent="0.25">
      <c r="B6679" s="70">
        <v>44434.463888888888</v>
      </c>
      <c r="C6679" s="35">
        <v>8912.5849999999991</v>
      </c>
      <c r="D6679" s="39">
        <v>16.8</v>
      </c>
      <c r="E6679" s="35">
        <v>0</v>
      </c>
      <c r="F6679" s="35">
        <f t="shared" si="440"/>
        <v>0.64422329000000067</v>
      </c>
      <c r="G6679" s="35">
        <f t="shared" si="441"/>
        <v>8.2200000000000187E-4</v>
      </c>
      <c r="H6679" s="36">
        <f t="shared" si="442"/>
        <v>2840.4449547100003</v>
      </c>
      <c r="I6679" s="36">
        <f t="shared" si="443"/>
        <v>0.64504528999987087</v>
      </c>
      <c r="J6679" s="84"/>
      <c r="K6679" s="85"/>
      <c r="M6679" s="59">
        <v>2925.8049999999998</v>
      </c>
    </row>
    <row r="6680" spans="2:13" ht="15.75" x14ac:dyDescent="0.25">
      <c r="B6680" s="70">
        <v>44434.713888888888</v>
      </c>
      <c r="C6680" s="35">
        <v>8915.3590000000004</v>
      </c>
      <c r="D6680" s="39">
        <v>16.8</v>
      </c>
      <c r="E6680" s="35">
        <v>0</v>
      </c>
      <c r="F6680" s="35">
        <f t="shared" si="440"/>
        <v>0.63200104599999518</v>
      </c>
      <c r="G6680" s="35">
        <f t="shared" si="441"/>
        <v>8.2200000000000187E-4</v>
      </c>
      <c r="H6680" s="36">
        <f t="shared" si="442"/>
        <v>2840.4571769540003</v>
      </c>
      <c r="I6680" s="36">
        <f t="shared" si="443"/>
        <v>0.63282304599988493</v>
      </c>
      <c r="J6680" s="84"/>
      <c r="K6680" s="85"/>
      <c r="M6680" s="59">
        <v>2925.8049999999998</v>
      </c>
    </row>
    <row r="6681" spans="2:13" ht="15.75" x14ac:dyDescent="0.25">
      <c r="B6681" s="70">
        <v>44434.963888888888</v>
      </c>
      <c r="C6681" s="35">
        <v>8913.8340000000007</v>
      </c>
      <c r="D6681" s="39">
        <v>16.8</v>
      </c>
      <c r="E6681" s="35">
        <v>0</v>
      </c>
      <c r="F6681" s="35">
        <f t="shared" si="440"/>
        <v>0.63872019599999352</v>
      </c>
      <c r="G6681" s="35">
        <f t="shared" si="441"/>
        <v>8.2200000000000187E-4</v>
      </c>
      <c r="H6681" s="36">
        <f t="shared" si="442"/>
        <v>2840.4504578040001</v>
      </c>
      <c r="I6681" s="36">
        <f t="shared" si="443"/>
        <v>0.6395421960000931</v>
      </c>
      <c r="J6681" s="84"/>
      <c r="K6681" s="85"/>
      <c r="M6681" s="59">
        <v>2925.8049999999998</v>
      </c>
    </row>
    <row r="6682" spans="2:13" ht="15.75" x14ac:dyDescent="0.25">
      <c r="B6682" s="70">
        <v>44435.213888888888</v>
      </c>
      <c r="C6682" s="35">
        <v>8913.2289999999994</v>
      </c>
      <c r="D6682" s="39">
        <v>16.8</v>
      </c>
      <c r="E6682" s="35">
        <v>0</v>
      </c>
      <c r="F6682" s="35">
        <f t="shared" si="440"/>
        <v>0.6413858259999996</v>
      </c>
      <c r="G6682" s="35">
        <f t="shared" si="441"/>
        <v>8.2200000000000187E-4</v>
      </c>
      <c r="H6682" s="36">
        <f t="shared" si="442"/>
        <v>2840.4477921740004</v>
      </c>
      <c r="I6682" s="36">
        <f t="shared" si="443"/>
        <v>0.64220782599977611</v>
      </c>
      <c r="J6682" s="84"/>
      <c r="K6682" s="85"/>
      <c r="M6682" s="59">
        <v>2925.8049999999998</v>
      </c>
    </row>
    <row r="6683" spans="2:13" ht="15.75" x14ac:dyDescent="0.25">
      <c r="B6683" s="70">
        <v>44435.463888888888</v>
      </c>
      <c r="C6683" s="35">
        <v>8911.9950000000008</v>
      </c>
      <c r="D6683" s="39">
        <v>16.8</v>
      </c>
      <c r="E6683" s="35">
        <v>0</v>
      </c>
      <c r="F6683" s="35">
        <f t="shared" si="440"/>
        <v>0.6468228299999933</v>
      </c>
      <c r="G6683" s="35">
        <f t="shared" si="441"/>
        <v>8.2200000000000187E-4</v>
      </c>
      <c r="H6683" s="36">
        <f t="shared" si="442"/>
        <v>2840.4423551700002</v>
      </c>
      <c r="I6683" s="36">
        <f t="shared" si="443"/>
        <v>0.64764482999999018</v>
      </c>
      <c r="J6683" s="84"/>
      <c r="K6683" s="85"/>
      <c r="M6683" s="59">
        <v>2925.8049999999998</v>
      </c>
    </row>
    <row r="6684" spans="2:13" ht="15.75" x14ac:dyDescent="0.25">
      <c r="B6684" s="70">
        <v>44435.713888888888</v>
      </c>
      <c r="C6684" s="35">
        <v>8913.9830000000002</v>
      </c>
      <c r="D6684" s="39">
        <v>16.8</v>
      </c>
      <c r="E6684" s="35">
        <v>0</v>
      </c>
      <c r="F6684" s="35">
        <f t="shared" si="440"/>
        <v>0.63806370199999607</v>
      </c>
      <c r="G6684" s="35">
        <f t="shared" si="441"/>
        <v>8.2200000000000187E-4</v>
      </c>
      <c r="H6684" s="36">
        <f t="shared" si="442"/>
        <v>2840.451114298</v>
      </c>
      <c r="I6684" s="36">
        <f t="shared" si="443"/>
        <v>0.63888570200015238</v>
      </c>
      <c r="J6684" s="84"/>
      <c r="K6684" s="85"/>
      <c r="M6684" s="59">
        <v>2925.8049999999998</v>
      </c>
    </row>
    <row r="6685" spans="2:13" ht="15.75" x14ac:dyDescent="0.25">
      <c r="B6685" s="70">
        <v>44435.963888888888</v>
      </c>
      <c r="C6685" s="35">
        <v>8913.2289999999994</v>
      </c>
      <c r="D6685" s="39">
        <v>16.8</v>
      </c>
      <c r="E6685" s="35">
        <v>0</v>
      </c>
      <c r="F6685" s="35">
        <f t="shared" ref="F6685:F6748" si="444">+(C6685-$D$4)*$C$12</f>
        <v>0.6413858259999996</v>
      </c>
      <c r="G6685" s="35">
        <f t="shared" ref="G6685:G6748" si="445">+(D6685-$E$4)*$C$13</f>
        <v>8.2200000000000187E-4</v>
      </c>
      <c r="H6685" s="36">
        <f t="shared" ref="H6685:H6748" si="446">+$F$9-(F6685+G6685)-E6685</f>
        <v>2840.4477921740004</v>
      </c>
      <c r="I6685" s="36">
        <f t="shared" ref="I6685:I6748" si="447">$F$9-H6685</f>
        <v>0.64220782599977611</v>
      </c>
      <c r="J6685" s="84"/>
      <c r="K6685" s="85"/>
      <c r="M6685" s="59">
        <v>2925.8049999999998</v>
      </c>
    </row>
    <row r="6686" spans="2:13" ht="15.75" x14ac:dyDescent="0.25">
      <c r="B6686" s="70">
        <v>44436.213888888888</v>
      </c>
      <c r="C6686" s="35">
        <v>8912.2759999999998</v>
      </c>
      <c r="D6686" s="39">
        <v>16.8</v>
      </c>
      <c r="E6686" s="35">
        <v>0</v>
      </c>
      <c r="F6686" s="35">
        <f t="shared" si="444"/>
        <v>0.64558474399999755</v>
      </c>
      <c r="G6686" s="35">
        <f t="shared" si="445"/>
        <v>8.2200000000000187E-4</v>
      </c>
      <c r="H6686" s="36">
        <f t="shared" si="446"/>
        <v>2840.443593256</v>
      </c>
      <c r="I6686" s="36">
        <f t="shared" si="447"/>
        <v>0.64640674400015996</v>
      </c>
      <c r="J6686" s="84"/>
      <c r="K6686" s="85"/>
      <c r="M6686" s="59">
        <v>2925.8049999999998</v>
      </c>
    </row>
    <row r="6687" spans="2:13" ht="15.75" x14ac:dyDescent="0.25">
      <c r="B6687" s="70">
        <v>44436.463888888888</v>
      </c>
      <c r="C6687" s="35">
        <v>8912.8150000000005</v>
      </c>
      <c r="D6687" s="39">
        <v>16.8</v>
      </c>
      <c r="E6687" s="35">
        <v>0</v>
      </c>
      <c r="F6687" s="35">
        <f t="shared" si="444"/>
        <v>0.64320990999999461</v>
      </c>
      <c r="G6687" s="35">
        <f t="shared" si="445"/>
        <v>8.2200000000000187E-4</v>
      </c>
      <c r="H6687" s="36">
        <f t="shared" si="446"/>
        <v>2840.44596809</v>
      </c>
      <c r="I6687" s="36">
        <f t="shared" si="447"/>
        <v>0.64403191000019433</v>
      </c>
      <c r="J6687" s="84"/>
      <c r="K6687" s="85"/>
      <c r="M6687" s="59">
        <v>2925.8049999999998</v>
      </c>
    </row>
    <row r="6688" spans="2:13" ht="15.75" x14ac:dyDescent="0.25">
      <c r="B6688" s="70">
        <v>44436.713888888888</v>
      </c>
      <c r="C6688" s="35">
        <v>8914.3909999999996</v>
      </c>
      <c r="D6688" s="39">
        <v>16.8</v>
      </c>
      <c r="E6688" s="35">
        <v>0</v>
      </c>
      <c r="F6688" s="35">
        <f t="shared" si="444"/>
        <v>0.63626605399999847</v>
      </c>
      <c r="G6688" s="35">
        <f t="shared" si="445"/>
        <v>8.2200000000000187E-4</v>
      </c>
      <c r="H6688" s="36">
        <f t="shared" si="446"/>
        <v>2840.4529119460003</v>
      </c>
      <c r="I6688" s="36">
        <f t="shared" si="447"/>
        <v>0.63708805399983248</v>
      </c>
      <c r="J6688" s="84"/>
      <c r="K6688" s="85"/>
      <c r="M6688" s="59">
        <v>2925.8049999999998</v>
      </c>
    </row>
    <row r="6689" spans="2:13" ht="15.75" x14ac:dyDescent="0.25">
      <c r="B6689" s="70">
        <v>44436.963888888888</v>
      </c>
      <c r="C6689" s="35">
        <v>8912.9969999999994</v>
      </c>
      <c r="D6689" s="39">
        <v>16.8</v>
      </c>
      <c r="E6689" s="35">
        <v>0</v>
      </c>
      <c r="F6689" s="35">
        <f t="shared" si="444"/>
        <v>0.64240801799999947</v>
      </c>
      <c r="G6689" s="35">
        <f t="shared" si="445"/>
        <v>8.2200000000000187E-4</v>
      </c>
      <c r="H6689" s="36">
        <f t="shared" si="446"/>
        <v>2840.4467699820002</v>
      </c>
      <c r="I6689" s="36">
        <f t="shared" si="447"/>
        <v>0.64323001799994017</v>
      </c>
      <c r="J6689" s="84"/>
      <c r="K6689" s="85"/>
      <c r="M6689" s="59">
        <v>2925.8049999999998</v>
      </c>
    </row>
    <row r="6690" spans="2:13" ht="15.75" x14ac:dyDescent="0.25">
      <c r="B6690" s="70">
        <v>44437.213888888888</v>
      </c>
      <c r="C6690" s="35">
        <v>8911.9140000000007</v>
      </c>
      <c r="D6690" s="39">
        <v>16.8</v>
      </c>
      <c r="E6690" s="35">
        <v>0</v>
      </c>
      <c r="F6690" s="35">
        <f t="shared" si="444"/>
        <v>0.64717971599999391</v>
      </c>
      <c r="G6690" s="35">
        <f t="shared" si="445"/>
        <v>8.2200000000000187E-4</v>
      </c>
      <c r="H6690" s="36">
        <f t="shared" si="446"/>
        <v>2840.441998284</v>
      </c>
      <c r="I6690" s="36">
        <f t="shared" si="447"/>
        <v>0.64800171600018075</v>
      </c>
      <c r="J6690" s="84"/>
      <c r="K6690" s="85"/>
      <c r="M6690" s="59">
        <v>2925.8049999999998</v>
      </c>
    </row>
    <row r="6691" spans="2:13" ht="15.75" x14ac:dyDescent="0.25">
      <c r="B6691" s="70">
        <v>44437.463888888888</v>
      </c>
      <c r="C6691" s="35">
        <v>8912.3739999999998</v>
      </c>
      <c r="D6691" s="39">
        <v>16.8</v>
      </c>
      <c r="E6691" s="35">
        <v>0</v>
      </c>
      <c r="F6691" s="35">
        <f t="shared" si="444"/>
        <v>0.64515295599999767</v>
      </c>
      <c r="G6691" s="35">
        <f t="shared" si="445"/>
        <v>8.2200000000000187E-4</v>
      </c>
      <c r="H6691" s="36">
        <f t="shared" si="446"/>
        <v>2840.4440250440002</v>
      </c>
      <c r="I6691" s="36">
        <f t="shared" si="447"/>
        <v>0.64597495599991817</v>
      </c>
      <c r="J6691" s="84"/>
      <c r="K6691" s="85"/>
      <c r="M6691" s="59">
        <v>2925.8049999999998</v>
      </c>
    </row>
    <row r="6692" spans="2:13" ht="15.75" x14ac:dyDescent="0.25">
      <c r="B6692" s="70">
        <v>44437.713888888888</v>
      </c>
      <c r="C6692" s="35">
        <v>8913.1589999999997</v>
      </c>
      <c r="D6692" s="39">
        <v>16.8</v>
      </c>
      <c r="E6692" s="35">
        <v>0</v>
      </c>
      <c r="F6692" s="35">
        <f t="shared" si="444"/>
        <v>0.64169424599999836</v>
      </c>
      <c r="G6692" s="35">
        <f t="shared" si="445"/>
        <v>8.2200000000000187E-4</v>
      </c>
      <c r="H6692" s="36">
        <f t="shared" si="446"/>
        <v>2840.4474837540001</v>
      </c>
      <c r="I6692" s="36">
        <f t="shared" si="447"/>
        <v>0.64251624600001378</v>
      </c>
      <c r="J6692" s="84"/>
      <c r="K6692" s="85"/>
      <c r="M6692" s="59">
        <v>2925.8049999999998</v>
      </c>
    </row>
    <row r="6693" spans="2:13" ht="15.75" x14ac:dyDescent="0.25">
      <c r="B6693" s="70">
        <v>44437.963888888888</v>
      </c>
      <c r="C6693" s="35">
        <v>8912.8150000000005</v>
      </c>
      <c r="D6693" s="39">
        <v>16.8</v>
      </c>
      <c r="E6693" s="35">
        <v>0</v>
      </c>
      <c r="F6693" s="35">
        <f t="shared" si="444"/>
        <v>0.64320990999999461</v>
      </c>
      <c r="G6693" s="35">
        <f t="shared" si="445"/>
        <v>8.2200000000000187E-4</v>
      </c>
      <c r="H6693" s="36">
        <f t="shared" si="446"/>
        <v>2840.44596809</v>
      </c>
      <c r="I6693" s="36">
        <f t="shared" si="447"/>
        <v>0.64403191000019433</v>
      </c>
      <c r="J6693" s="84"/>
      <c r="K6693" s="85"/>
      <c r="M6693" s="59">
        <v>2925.8049999999998</v>
      </c>
    </row>
    <row r="6694" spans="2:13" ht="15.75" x14ac:dyDescent="0.25">
      <c r="B6694" s="70">
        <v>44438.213888888888</v>
      </c>
      <c r="C6694" s="35">
        <v>8911.7999999999993</v>
      </c>
      <c r="D6694" s="39">
        <v>16.8</v>
      </c>
      <c r="E6694" s="35">
        <v>0</v>
      </c>
      <c r="F6694" s="35">
        <f t="shared" si="444"/>
        <v>0.64768199999999998</v>
      </c>
      <c r="G6694" s="35">
        <f t="shared" si="445"/>
        <v>8.2200000000000187E-4</v>
      </c>
      <c r="H6694" s="36">
        <f t="shared" si="446"/>
        <v>2840.4414960000004</v>
      </c>
      <c r="I6694" s="36">
        <f t="shared" si="447"/>
        <v>0.64850399999977526</v>
      </c>
      <c r="J6694" s="84"/>
      <c r="K6694" s="85"/>
      <c r="M6694" s="59">
        <v>2925.8049999999998</v>
      </c>
    </row>
    <row r="6695" spans="2:13" ht="15.75" x14ac:dyDescent="0.25">
      <c r="B6695" s="70">
        <v>44438.463888888888</v>
      </c>
      <c r="C6695" s="35">
        <v>8912.0139999999992</v>
      </c>
      <c r="D6695" s="39">
        <v>16.8</v>
      </c>
      <c r="E6695" s="35">
        <v>0</v>
      </c>
      <c r="F6695" s="35">
        <f t="shared" si="444"/>
        <v>0.64673911600000034</v>
      </c>
      <c r="G6695" s="35">
        <f t="shared" si="445"/>
        <v>8.2200000000000187E-4</v>
      </c>
      <c r="H6695" s="36">
        <f t="shared" si="446"/>
        <v>2840.4424388840002</v>
      </c>
      <c r="I6695" s="36">
        <f t="shared" si="447"/>
        <v>0.64756111599990618</v>
      </c>
      <c r="J6695" s="84"/>
      <c r="K6695" s="85"/>
      <c r="M6695" s="59">
        <v>2925.8049999999998</v>
      </c>
    </row>
    <row r="6696" spans="2:13" ht="15.75" x14ac:dyDescent="0.25">
      <c r="B6696" s="70">
        <v>44438.713888888888</v>
      </c>
      <c r="C6696" s="35">
        <v>8915.6229999999996</v>
      </c>
      <c r="D6696" s="39">
        <v>16.8</v>
      </c>
      <c r="E6696" s="35">
        <v>0</v>
      </c>
      <c r="F6696" s="35">
        <f t="shared" si="444"/>
        <v>0.63083786199999858</v>
      </c>
      <c r="G6696" s="35">
        <f t="shared" si="445"/>
        <v>8.2200000000000187E-4</v>
      </c>
      <c r="H6696" s="36">
        <f t="shared" si="446"/>
        <v>2840.458340138</v>
      </c>
      <c r="I6696" s="36">
        <f t="shared" si="447"/>
        <v>0.63165986200010593</v>
      </c>
      <c r="J6696" s="84"/>
      <c r="K6696" s="85"/>
      <c r="M6696" s="59">
        <v>2925.8049999999998</v>
      </c>
    </row>
    <row r="6697" spans="2:13" ht="15.75" x14ac:dyDescent="0.25">
      <c r="B6697" s="70">
        <v>44438.963888888888</v>
      </c>
      <c r="C6697" s="35">
        <v>8912.2759999999998</v>
      </c>
      <c r="D6697" s="39">
        <v>16.8</v>
      </c>
      <c r="E6697" s="35">
        <v>0</v>
      </c>
      <c r="F6697" s="35">
        <f t="shared" si="444"/>
        <v>0.64558474399999755</v>
      </c>
      <c r="G6697" s="35">
        <f t="shared" si="445"/>
        <v>8.2200000000000187E-4</v>
      </c>
      <c r="H6697" s="36">
        <f t="shared" si="446"/>
        <v>2840.443593256</v>
      </c>
      <c r="I6697" s="36">
        <f t="shared" si="447"/>
        <v>0.64640674400015996</v>
      </c>
      <c r="J6697" s="84"/>
      <c r="K6697" s="85"/>
      <c r="M6697" s="59">
        <v>2925.8049999999998</v>
      </c>
    </row>
    <row r="6698" spans="2:13" ht="15.75" x14ac:dyDescent="0.25">
      <c r="B6698" s="70">
        <v>44439.213888888888</v>
      </c>
      <c r="C6698" s="35">
        <v>8912.1929999999993</v>
      </c>
      <c r="D6698" s="39">
        <v>16.8</v>
      </c>
      <c r="E6698" s="35">
        <v>0</v>
      </c>
      <c r="F6698" s="35">
        <f t="shared" si="444"/>
        <v>0.64595044199999985</v>
      </c>
      <c r="G6698" s="35">
        <f t="shared" si="445"/>
        <v>8.2200000000000187E-4</v>
      </c>
      <c r="H6698" s="36">
        <f t="shared" si="446"/>
        <v>2840.4432275580002</v>
      </c>
      <c r="I6698" s="36">
        <f t="shared" si="447"/>
        <v>0.64677244199992856</v>
      </c>
      <c r="J6698" s="84"/>
      <c r="K6698" s="85"/>
      <c r="M6698" s="59">
        <v>2925.8049999999998</v>
      </c>
    </row>
    <row r="6699" spans="2:13" ht="15.75" x14ac:dyDescent="0.25">
      <c r="B6699" s="70">
        <v>44439.463888888888</v>
      </c>
      <c r="C6699" s="35">
        <v>8912.4549999999999</v>
      </c>
      <c r="D6699" s="39">
        <v>16.8</v>
      </c>
      <c r="E6699" s="35">
        <v>0</v>
      </c>
      <c r="F6699" s="35">
        <f t="shared" si="444"/>
        <v>0.64479606999999717</v>
      </c>
      <c r="G6699" s="35">
        <f t="shared" si="445"/>
        <v>8.2200000000000187E-4</v>
      </c>
      <c r="H6699" s="36">
        <f t="shared" si="446"/>
        <v>2840.44438193</v>
      </c>
      <c r="I6699" s="36">
        <f t="shared" si="447"/>
        <v>0.64561807000018234</v>
      </c>
      <c r="J6699" s="84"/>
      <c r="K6699" s="85"/>
      <c r="M6699" s="59">
        <v>2925.8049999999998</v>
      </c>
    </row>
    <row r="6700" spans="2:13" ht="15.75" x14ac:dyDescent="0.25">
      <c r="B6700" s="70">
        <v>44439.713888888888</v>
      </c>
      <c r="C6700" s="35">
        <v>8912.9969999999994</v>
      </c>
      <c r="D6700" s="39">
        <v>16.8</v>
      </c>
      <c r="E6700" s="35">
        <v>0</v>
      </c>
      <c r="F6700" s="35">
        <f t="shared" si="444"/>
        <v>0.64240801799999947</v>
      </c>
      <c r="G6700" s="35">
        <f t="shared" si="445"/>
        <v>8.2200000000000187E-4</v>
      </c>
      <c r="H6700" s="36">
        <f t="shared" si="446"/>
        <v>2840.4467699820002</v>
      </c>
      <c r="I6700" s="36">
        <f t="shared" si="447"/>
        <v>0.64323001799994017</v>
      </c>
      <c r="J6700" s="84"/>
      <c r="K6700" s="85"/>
      <c r="M6700" s="59">
        <v>2925.8049999999998</v>
      </c>
    </row>
    <row r="6701" spans="2:13" ht="15.75" x14ac:dyDescent="0.25">
      <c r="B6701" s="70">
        <v>44439.963888888888</v>
      </c>
      <c r="C6701" s="35">
        <v>8912.6679999999997</v>
      </c>
      <c r="D6701" s="39">
        <v>16.8</v>
      </c>
      <c r="E6701" s="35">
        <v>0</v>
      </c>
      <c r="F6701" s="35">
        <f t="shared" si="444"/>
        <v>0.64385759199999826</v>
      </c>
      <c r="G6701" s="35">
        <f t="shared" si="445"/>
        <v>8.2200000000000187E-4</v>
      </c>
      <c r="H6701" s="36">
        <f t="shared" si="446"/>
        <v>2840.445320408</v>
      </c>
      <c r="I6701" s="36">
        <f t="shared" si="447"/>
        <v>0.64467959200010228</v>
      </c>
      <c r="J6701" s="84"/>
      <c r="K6701" s="85"/>
      <c r="M6701" s="59">
        <v>2925.8049999999998</v>
      </c>
    </row>
    <row r="6702" spans="2:13" ht="15.75" x14ac:dyDescent="0.25">
      <c r="B6702" s="70">
        <v>44440.213888888888</v>
      </c>
      <c r="C6702" s="35">
        <v>8912.0949999999993</v>
      </c>
      <c r="D6702" s="39">
        <v>16.8</v>
      </c>
      <c r="E6702" s="35">
        <v>0</v>
      </c>
      <c r="F6702" s="35">
        <f t="shared" si="444"/>
        <v>0.64638222999999972</v>
      </c>
      <c r="G6702" s="35">
        <f t="shared" si="445"/>
        <v>8.2200000000000187E-4</v>
      </c>
      <c r="H6702" s="36">
        <f t="shared" si="446"/>
        <v>2840.44279577</v>
      </c>
      <c r="I6702" s="36">
        <f t="shared" si="447"/>
        <v>0.64720423000017036</v>
      </c>
      <c r="J6702" s="84"/>
      <c r="K6702" s="85"/>
      <c r="M6702" s="59">
        <v>2925.8049999999998</v>
      </c>
    </row>
    <row r="6703" spans="2:13" ht="15.75" x14ac:dyDescent="0.25">
      <c r="B6703" s="70">
        <v>44440.463888888888</v>
      </c>
      <c r="C6703" s="35">
        <v>8912.2090000000007</v>
      </c>
      <c r="D6703" s="39">
        <v>16.8</v>
      </c>
      <c r="E6703" s="35">
        <v>0</v>
      </c>
      <c r="F6703" s="35">
        <f t="shared" si="444"/>
        <v>0.64587994599999354</v>
      </c>
      <c r="G6703" s="35">
        <f t="shared" si="445"/>
        <v>8.2200000000000187E-4</v>
      </c>
      <c r="H6703" s="36">
        <f t="shared" si="446"/>
        <v>2840.443298054</v>
      </c>
      <c r="I6703" s="36">
        <f t="shared" si="447"/>
        <v>0.6467019460001211</v>
      </c>
      <c r="J6703" s="84"/>
      <c r="K6703" s="85"/>
      <c r="M6703" s="59">
        <v>2925.8049999999998</v>
      </c>
    </row>
    <row r="6704" spans="2:13" ht="15.75" x14ac:dyDescent="0.25">
      <c r="B6704" s="70">
        <v>44440.713888888888</v>
      </c>
      <c r="C6704" s="35">
        <v>8915.0149999999994</v>
      </c>
      <c r="D6704" s="39">
        <v>16.8</v>
      </c>
      <c r="E6704" s="35">
        <v>0</v>
      </c>
      <c r="F6704" s="35">
        <f t="shared" si="444"/>
        <v>0.63351670999999943</v>
      </c>
      <c r="G6704" s="35">
        <f t="shared" si="445"/>
        <v>8.2200000000000187E-4</v>
      </c>
      <c r="H6704" s="36">
        <f t="shared" si="446"/>
        <v>2840.4556612900001</v>
      </c>
      <c r="I6704" s="36">
        <f t="shared" si="447"/>
        <v>0.63433871000006548</v>
      </c>
      <c r="J6704" s="84"/>
      <c r="K6704" s="85"/>
      <c r="M6704" s="59">
        <v>2925.8049999999998</v>
      </c>
    </row>
    <row r="6705" spans="2:13" ht="15.75" x14ac:dyDescent="0.25">
      <c r="B6705" s="70">
        <v>44440.963888888888</v>
      </c>
      <c r="C6705" s="35">
        <v>8912.3410000000003</v>
      </c>
      <c r="D6705" s="39">
        <v>16.8</v>
      </c>
      <c r="E6705" s="35">
        <v>0</v>
      </c>
      <c r="F6705" s="35">
        <f t="shared" si="444"/>
        <v>0.64529835399999524</v>
      </c>
      <c r="G6705" s="35">
        <f t="shared" si="445"/>
        <v>8.2200000000000187E-4</v>
      </c>
      <c r="H6705" s="36">
        <f t="shared" si="446"/>
        <v>2840.4438796460004</v>
      </c>
      <c r="I6705" s="36">
        <f t="shared" si="447"/>
        <v>0.64612035399977685</v>
      </c>
      <c r="J6705" s="84"/>
      <c r="K6705" s="85"/>
      <c r="M6705" s="59">
        <v>2925.8049999999998</v>
      </c>
    </row>
    <row r="6706" spans="2:13" ht="15.75" x14ac:dyDescent="0.25">
      <c r="B6706" s="70">
        <v>44441.213888888888</v>
      </c>
      <c r="C6706" s="35">
        <v>8912.1589999999997</v>
      </c>
      <c r="D6706" s="39">
        <v>16.8</v>
      </c>
      <c r="E6706" s="35">
        <v>0</v>
      </c>
      <c r="F6706" s="35">
        <f t="shared" si="444"/>
        <v>0.64610024599999838</v>
      </c>
      <c r="G6706" s="35">
        <f t="shared" si="445"/>
        <v>8.2200000000000187E-4</v>
      </c>
      <c r="H6706" s="36">
        <f t="shared" si="446"/>
        <v>2840.4430777540001</v>
      </c>
      <c r="I6706" s="36">
        <f t="shared" si="447"/>
        <v>0.64692224600003101</v>
      </c>
      <c r="J6706" s="84"/>
      <c r="K6706" s="85"/>
      <c r="M6706" s="59">
        <v>2925.8049999999998</v>
      </c>
    </row>
    <row r="6707" spans="2:13" ht="15.75" x14ac:dyDescent="0.25">
      <c r="B6707" s="70">
        <v>44441.463888888888</v>
      </c>
      <c r="C6707" s="35">
        <v>8912.2420000000002</v>
      </c>
      <c r="D6707" s="39">
        <v>16.8</v>
      </c>
      <c r="E6707" s="35">
        <v>0</v>
      </c>
      <c r="F6707" s="35">
        <f t="shared" si="444"/>
        <v>0.64573454799999597</v>
      </c>
      <c r="G6707" s="35">
        <f t="shared" si="445"/>
        <v>8.2200000000000187E-4</v>
      </c>
      <c r="H6707" s="36">
        <f t="shared" si="446"/>
        <v>2840.4434434520003</v>
      </c>
      <c r="I6707" s="36">
        <f t="shared" si="447"/>
        <v>0.64655654799980766</v>
      </c>
      <c r="J6707" s="84"/>
      <c r="K6707" s="85"/>
      <c r="M6707" s="59">
        <v>2925.8049999999998</v>
      </c>
    </row>
    <row r="6708" spans="2:13" ht="15.75" x14ac:dyDescent="0.25">
      <c r="B6708" s="70">
        <v>44441.713888888888</v>
      </c>
      <c r="C6708" s="35">
        <v>8914.9159999999993</v>
      </c>
      <c r="D6708" s="39">
        <v>16.8</v>
      </c>
      <c r="E6708" s="35">
        <v>0</v>
      </c>
      <c r="F6708" s="35">
        <f t="shared" si="444"/>
        <v>0.63395290400000004</v>
      </c>
      <c r="G6708" s="35">
        <f t="shared" si="445"/>
        <v>8.2200000000000187E-4</v>
      </c>
      <c r="H6708" s="36">
        <f t="shared" si="446"/>
        <v>2840.455225096</v>
      </c>
      <c r="I6708" s="36">
        <f t="shared" si="447"/>
        <v>0.63477490400009629</v>
      </c>
      <c r="J6708" s="84"/>
      <c r="K6708" s="85"/>
      <c r="M6708" s="59">
        <v>2925.8049999999998</v>
      </c>
    </row>
    <row r="6709" spans="2:13" ht="15.75" x14ac:dyDescent="0.25">
      <c r="B6709" s="70">
        <v>44441.963888888888</v>
      </c>
      <c r="C6709" s="35">
        <v>8912.7510000000002</v>
      </c>
      <c r="D6709" s="39">
        <v>16.8</v>
      </c>
      <c r="E6709" s="35">
        <v>0</v>
      </c>
      <c r="F6709" s="35">
        <f t="shared" si="444"/>
        <v>0.64349189399999596</v>
      </c>
      <c r="G6709" s="35">
        <f t="shared" si="445"/>
        <v>8.2200000000000187E-4</v>
      </c>
      <c r="H6709" s="36">
        <f t="shared" si="446"/>
        <v>2840.4456861060003</v>
      </c>
      <c r="I6709" s="36">
        <f t="shared" si="447"/>
        <v>0.64431389399987893</v>
      </c>
      <c r="J6709" s="84"/>
      <c r="K6709" s="85"/>
      <c r="M6709" s="59">
        <v>2925.8049999999998</v>
      </c>
    </row>
    <row r="6710" spans="2:13" ht="15.75" x14ac:dyDescent="0.25">
      <c r="B6710" s="70">
        <v>44442.213888888888</v>
      </c>
      <c r="C6710" s="35">
        <v>8912.2420000000002</v>
      </c>
      <c r="D6710" s="39">
        <v>16.8</v>
      </c>
      <c r="E6710" s="35">
        <v>0</v>
      </c>
      <c r="F6710" s="35">
        <f t="shared" si="444"/>
        <v>0.64573454799999597</v>
      </c>
      <c r="G6710" s="35">
        <f t="shared" si="445"/>
        <v>8.2200000000000187E-4</v>
      </c>
      <c r="H6710" s="36">
        <f t="shared" si="446"/>
        <v>2840.4434434520003</v>
      </c>
      <c r="I6710" s="36">
        <f t="shared" si="447"/>
        <v>0.64655654799980766</v>
      </c>
      <c r="J6710" s="84"/>
      <c r="K6710" s="85"/>
      <c r="M6710" s="59">
        <v>2925.8049999999998</v>
      </c>
    </row>
    <row r="6711" spans="2:13" ht="15.75" x14ac:dyDescent="0.25">
      <c r="B6711" s="70">
        <v>44442.463888888888</v>
      </c>
      <c r="C6711" s="35">
        <v>8912.7189999999991</v>
      </c>
      <c r="D6711" s="39">
        <v>16.8</v>
      </c>
      <c r="E6711" s="35">
        <v>0</v>
      </c>
      <c r="F6711" s="35">
        <f t="shared" si="444"/>
        <v>0.64363288600000057</v>
      </c>
      <c r="G6711" s="35">
        <f t="shared" si="445"/>
        <v>8.2200000000000187E-4</v>
      </c>
      <c r="H6711" s="36">
        <f t="shared" si="446"/>
        <v>2840.4455451140002</v>
      </c>
      <c r="I6711" s="36">
        <f t="shared" si="447"/>
        <v>0.6444548859999486</v>
      </c>
      <c r="J6711" s="84"/>
      <c r="K6711" s="85"/>
      <c r="M6711" s="59">
        <v>2925.8049999999998</v>
      </c>
    </row>
    <row r="6712" spans="2:13" ht="15.75" x14ac:dyDescent="0.25">
      <c r="B6712" s="70">
        <v>44442.713888888888</v>
      </c>
      <c r="C6712" s="35">
        <v>8915.59</v>
      </c>
      <c r="D6712" s="39">
        <v>16.8</v>
      </c>
      <c r="E6712" s="35">
        <v>0</v>
      </c>
      <c r="F6712" s="35">
        <f t="shared" si="444"/>
        <v>0.63098325999999616</v>
      </c>
      <c r="G6712" s="35">
        <f t="shared" si="445"/>
        <v>8.2200000000000187E-4</v>
      </c>
      <c r="H6712" s="36">
        <f t="shared" si="446"/>
        <v>2840.4581947400002</v>
      </c>
      <c r="I6712" s="36">
        <f t="shared" si="447"/>
        <v>0.63180525999996462</v>
      </c>
      <c r="J6712" s="84"/>
      <c r="K6712" s="85"/>
      <c r="M6712" s="59">
        <v>2925.8049999999998</v>
      </c>
    </row>
    <row r="6713" spans="2:13" ht="15.75" x14ac:dyDescent="0.25">
      <c r="B6713" s="70">
        <v>44442.963888888888</v>
      </c>
      <c r="C6713" s="35">
        <v>8913.9830000000002</v>
      </c>
      <c r="D6713" s="39">
        <v>16.8</v>
      </c>
      <c r="E6713" s="35">
        <v>0</v>
      </c>
      <c r="F6713" s="35">
        <f t="shared" si="444"/>
        <v>0.63806370199999607</v>
      </c>
      <c r="G6713" s="35">
        <f t="shared" si="445"/>
        <v>8.2200000000000187E-4</v>
      </c>
      <c r="H6713" s="36">
        <f t="shared" si="446"/>
        <v>2840.451114298</v>
      </c>
      <c r="I6713" s="36">
        <f t="shared" si="447"/>
        <v>0.63888570200015238</v>
      </c>
      <c r="J6713" s="84"/>
      <c r="K6713" s="85"/>
      <c r="M6713" s="59">
        <v>2925.8049999999998</v>
      </c>
    </row>
    <row r="6714" spans="2:13" ht="15.75" x14ac:dyDescent="0.25">
      <c r="B6714" s="70">
        <v>44443.213888888888</v>
      </c>
      <c r="C6714" s="35">
        <v>8911.9140000000007</v>
      </c>
      <c r="D6714" s="39">
        <v>16.8</v>
      </c>
      <c r="E6714" s="35">
        <v>0</v>
      </c>
      <c r="F6714" s="35">
        <f t="shared" si="444"/>
        <v>0.64717971599999391</v>
      </c>
      <c r="G6714" s="35">
        <f t="shared" si="445"/>
        <v>8.2200000000000187E-4</v>
      </c>
      <c r="H6714" s="36">
        <f t="shared" si="446"/>
        <v>2840.441998284</v>
      </c>
      <c r="I6714" s="36">
        <f t="shared" si="447"/>
        <v>0.64800171600018075</v>
      </c>
      <c r="J6714" s="84"/>
      <c r="K6714" s="85"/>
      <c r="M6714" s="59">
        <v>2925.8049999999998</v>
      </c>
    </row>
    <row r="6715" spans="2:13" ht="15.75" x14ac:dyDescent="0.25">
      <c r="B6715" s="70">
        <v>44443.463888888888</v>
      </c>
      <c r="C6715" s="35">
        <v>8912.5380000000005</v>
      </c>
      <c r="D6715" s="39">
        <v>16.8</v>
      </c>
      <c r="E6715" s="35">
        <v>0</v>
      </c>
      <c r="F6715" s="35">
        <f t="shared" si="444"/>
        <v>0.64443037199999476</v>
      </c>
      <c r="G6715" s="35">
        <f t="shared" si="445"/>
        <v>8.2200000000000187E-4</v>
      </c>
      <c r="H6715" s="36">
        <f t="shared" si="446"/>
        <v>2840.4447476280002</v>
      </c>
      <c r="I6715" s="36">
        <f t="shared" si="447"/>
        <v>0.645252371999959</v>
      </c>
      <c r="J6715" s="84"/>
      <c r="K6715" s="85"/>
      <c r="M6715" s="59">
        <v>2925.8049999999998</v>
      </c>
    </row>
    <row r="6716" spans="2:13" ht="15.75" x14ac:dyDescent="0.25">
      <c r="B6716" s="70">
        <v>44443.713888888888</v>
      </c>
      <c r="C6716" s="35">
        <v>8914.6209999999992</v>
      </c>
      <c r="D6716" s="39">
        <v>16.8</v>
      </c>
      <c r="E6716" s="35">
        <v>0</v>
      </c>
      <c r="F6716" s="35">
        <f t="shared" si="444"/>
        <v>0.63525267400000041</v>
      </c>
      <c r="G6716" s="35">
        <f t="shared" si="445"/>
        <v>8.2200000000000187E-4</v>
      </c>
      <c r="H6716" s="36">
        <f t="shared" si="446"/>
        <v>2840.453925326</v>
      </c>
      <c r="I6716" s="36">
        <f t="shared" si="447"/>
        <v>0.63607467400015594</v>
      </c>
      <c r="J6716" s="84"/>
      <c r="K6716" s="85"/>
      <c r="M6716" s="59">
        <v>2925.8049999999998</v>
      </c>
    </row>
    <row r="6717" spans="2:13" ht="15.75" x14ac:dyDescent="0.25">
      <c r="B6717" s="70">
        <v>44443.963888888888</v>
      </c>
      <c r="C6717" s="35">
        <v>8912.9650000000001</v>
      </c>
      <c r="D6717" s="39">
        <v>16.8</v>
      </c>
      <c r="E6717" s="35">
        <v>0</v>
      </c>
      <c r="F6717" s="35">
        <f t="shared" si="444"/>
        <v>0.6425490099999962</v>
      </c>
      <c r="G6717" s="35">
        <f t="shared" si="445"/>
        <v>8.2200000000000187E-4</v>
      </c>
      <c r="H6717" s="36">
        <f t="shared" si="446"/>
        <v>2840.4466289900001</v>
      </c>
      <c r="I6717" s="36">
        <f t="shared" si="447"/>
        <v>0.64337101000000985</v>
      </c>
      <c r="J6717" s="84"/>
      <c r="K6717" s="85"/>
      <c r="M6717" s="59">
        <v>2925.8049999999998</v>
      </c>
    </row>
    <row r="6718" spans="2:13" ht="15.75" x14ac:dyDescent="0.25">
      <c r="B6718" s="70">
        <v>44444.213888888888</v>
      </c>
      <c r="C6718" s="35">
        <v>8911.7829999999994</v>
      </c>
      <c r="D6718" s="39">
        <v>16.8</v>
      </c>
      <c r="E6718" s="35">
        <v>0</v>
      </c>
      <c r="F6718" s="35">
        <f t="shared" si="444"/>
        <v>0.64775690199999925</v>
      </c>
      <c r="G6718" s="35">
        <f t="shared" si="445"/>
        <v>8.2200000000000187E-4</v>
      </c>
      <c r="H6718" s="36">
        <f t="shared" si="446"/>
        <v>2840.4414210980003</v>
      </c>
      <c r="I6718" s="36">
        <f t="shared" si="447"/>
        <v>0.64857890199982648</v>
      </c>
      <c r="J6718" s="84"/>
      <c r="K6718" s="85"/>
      <c r="M6718" s="59">
        <v>2925.8049999999998</v>
      </c>
    </row>
    <row r="6719" spans="2:13" ht="15.75" x14ac:dyDescent="0.25">
      <c r="B6719" s="70">
        <v>44444.463888888888</v>
      </c>
      <c r="C6719" s="35">
        <v>8912.4060000000009</v>
      </c>
      <c r="D6719" s="39">
        <v>16.8</v>
      </c>
      <c r="E6719" s="35">
        <v>0</v>
      </c>
      <c r="F6719" s="35">
        <f t="shared" si="444"/>
        <v>0.64501196399999305</v>
      </c>
      <c r="G6719" s="35">
        <f t="shared" si="445"/>
        <v>8.2200000000000187E-4</v>
      </c>
      <c r="H6719" s="36">
        <f t="shared" si="446"/>
        <v>2840.4441660360003</v>
      </c>
      <c r="I6719" s="36">
        <f t="shared" si="447"/>
        <v>0.64583396399984849</v>
      </c>
      <c r="J6719" s="84"/>
      <c r="K6719" s="85"/>
      <c r="M6719" s="59">
        <v>2925.8049999999998</v>
      </c>
    </row>
    <row r="6720" spans="2:13" ht="15.75" x14ac:dyDescent="0.25">
      <c r="B6720" s="70">
        <v>44444.713888888888</v>
      </c>
      <c r="C6720" s="35">
        <v>8914.7540000000008</v>
      </c>
      <c r="D6720" s="39">
        <v>16.8</v>
      </c>
      <c r="E6720" s="35">
        <v>0</v>
      </c>
      <c r="F6720" s="35">
        <f t="shared" si="444"/>
        <v>0.63466667599999327</v>
      </c>
      <c r="G6720" s="35">
        <f t="shared" si="445"/>
        <v>8.2200000000000187E-4</v>
      </c>
      <c r="H6720" s="36">
        <f t="shared" si="446"/>
        <v>2840.4545113240001</v>
      </c>
      <c r="I6720" s="36">
        <f t="shared" si="447"/>
        <v>0.63548867600002268</v>
      </c>
      <c r="J6720" s="84"/>
      <c r="K6720" s="85"/>
      <c r="M6720" s="59">
        <v>2925.8049999999998</v>
      </c>
    </row>
    <row r="6721" spans="2:13" ht="15.75" x14ac:dyDescent="0.25">
      <c r="B6721" s="70">
        <v>44444.963888888888</v>
      </c>
      <c r="C6721" s="35">
        <v>8913.2739999999994</v>
      </c>
      <c r="D6721" s="39">
        <v>16.8</v>
      </c>
      <c r="E6721" s="35">
        <v>0</v>
      </c>
      <c r="F6721" s="35">
        <f t="shared" si="444"/>
        <v>0.64118755599999933</v>
      </c>
      <c r="G6721" s="35">
        <f t="shared" si="445"/>
        <v>8.2200000000000187E-4</v>
      </c>
      <c r="H6721" s="36">
        <f t="shared" si="446"/>
        <v>2840.447990444</v>
      </c>
      <c r="I6721" s="36">
        <f t="shared" si="447"/>
        <v>0.64200955600017551</v>
      </c>
      <c r="J6721" s="84"/>
      <c r="K6721" s="85"/>
      <c r="M6721" s="59">
        <v>2925.8049999999998</v>
      </c>
    </row>
    <row r="6722" spans="2:13" ht="15.75" x14ac:dyDescent="0.25">
      <c r="B6722" s="70">
        <v>44445.213888888888</v>
      </c>
      <c r="C6722" s="35">
        <v>8911.7999999999993</v>
      </c>
      <c r="D6722" s="39">
        <v>16.8</v>
      </c>
      <c r="E6722" s="35">
        <v>0</v>
      </c>
      <c r="F6722" s="35">
        <f t="shared" si="444"/>
        <v>0.64768199999999998</v>
      </c>
      <c r="G6722" s="35">
        <f t="shared" si="445"/>
        <v>8.2200000000000187E-4</v>
      </c>
      <c r="H6722" s="36">
        <f t="shared" si="446"/>
        <v>2840.4414960000004</v>
      </c>
      <c r="I6722" s="36">
        <f t="shared" si="447"/>
        <v>0.64850399999977526</v>
      </c>
      <c r="J6722" s="84"/>
      <c r="K6722" s="85"/>
      <c r="M6722" s="59">
        <v>2925.8049999999998</v>
      </c>
    </row>
    <row r="6723" spans="2:13" ht="15.75" x14ac:dyDescent="0.25">
      <c r="B6723" s="70">
        <v>44445.463888888888</v>
      </c>
      <c r="C6723" s="35">
        <v>8912.85</v>
      </c>
      <c r="D6723" s="39">
        <v>16.8</v>
      </c>
      <c r="E6723" s="35">
        <v>0</v>
      </c>
      <c r="F6723" s="35">
        <f t="shared" si="444"/>
        <v>0.64305569999999523</v>
      </c>
      <c r="G6723" s="35">
        <f t="shared" si="445"/>
        <v>8.2200000000000187E-4</v>
      </c>
      <c r="H6723" s="36">
        <f t="shared" si="446"/>
        <v>2840.4461223000003</v>
      </c>
      <c r="I6723" s="36">
        <f t="shared" si="447"/>
        <v>0.64387769999984812</v>
      </c>
      <c r="J6723" s="84"/>
      <c r="K6723" s="85"/>
      <c r="M6723" s="59">
        <v>2925.8049999999998</v>
      </c>
    </row>
    <row r="6724" spans="2:13" ht="15.75" x14ac:dyDescent="0.25">
      <c r="B6724" s="70">
        <v>44445.713888888888</v>
      </c>
      <c r="C6724" s="35">
        <v>8913.0470000000005</v>
      </c>
      <c r="D6724" s="39">
        <v>16.8</v>
      </c>
      <c r="E6724" s="35">
        <v>0</v>
      </c>
      <c r="F6724" s="35">
        <f t="shared" si="444"/>
        <v>0.64218771799999474</v>
      </c>
      <c r="G6724" s="35">
        <f t="shared" si="445"/>
        <v>8.2200000000000187E-4</v>
      </c>
      <c r="H6724" s="36">
        <f t="shared" si="446"/>
        <v>2840.4469902820001</v>
      </c>
      <c r="I6724" s="36">
        <f t="shared" si="447"/>
        <v>0.64300971800003026</v>
      </c>
      <c r="J6724" s="84"/>
      <c r="K6724" s="85"/>
      <c r="M6724" s="59">
        <v>2925.8049999999998</v>
      </c>
    </row>
    <row r="6725" spans="2:13" ht="15.75" x14ac:dyDescent="0.25">
      <c r="B6725" s="70">
        <v>44445.963888888888</v>
      </c>
      <c r="C6725" s="35">
        <v>8911.9140000000007</v>
      </c>
      <c r="D6725" s="39">
        <v>16.8</v>
      </c>
      <c r="E6725" s="35">
        <v>0</v>
      </c>
      <c r="F6725" s="35">
        <f t="shared" si="444"/>
        <v>0.64717971599999391</v>
      </c>
      <c r="G6725" s="35">
        <f t="shared" si="445"/>
        <v>8.2200000000000187E-4</v>
      </c>
      <c r="H6725" s="36">
        <f t="shared" si="446"/>
        <v>2840.441998284</v>
      </c>
      <c r="I6725" s="36">
        <f t="shared" si="447"/>
        <v>0.64800171600018075</v>
      </c>
      <c r="J6725" s="84"/>
      <c r="K6725" s="85"/>
      <c r="M6725" s="59">
        <v>2925.8049999999998</v>
      </c>
    </row>
    <row r="6726" spans="2:13" ht="15.75" x14ac:dyDescent="0.25">
      <c r="B6726" s="70">
        <v>44446.213888888888</v>
      </c>
      <c r="C6726" s="35">
        <v>8911.7829999999994</v>
      </c>
      <c r="D6726" s="39">
        <v>16.8</v>
      </c>
      <c r="E6726" s="35">
        <v>0</v>
      </c>
      <c r="F6726" s="35">
        <f t="shared" si="444"/>
        <v>0.64775690199999925</v>
      </c>
      <c r="G6726" s="35">
        <f t="shared" si="445"/>
        <v>8.2200000000000187E-4</v>
      </c>
      <c r="H6726" s="36">
        <f t="shared" si="446"/>
        <v>2840.4414210980003</v>
      </c>
      <c r="I6726" s="36">
        <f t="shared" si="447"/>
        <v>0.64857890199982648</v>
      </c>
      <c r="J6726" s="84"/>
      <c r="K6726" s="85"/>
      <c r="M6726" s="59">
        <v>2925.8049999999998</v>
      </c>
    </row>
    <row r="6727" spans="2:13" ht="15.75" x14ac:dyDescent="0.25">
      <c r="B6727" s="70">
        <v>44446.463888888888</v>
      </c>
      <c r="C6727" s="35">
        <v>8912.1589999999997</v>
      </c>
      <c r="D6727" s="39">
        <v>16.8</v>
      </c>
      <c r="E6727" s="35">
        <v>0</v>
      </c>
      <c r="F6727" s="35">
        <f t="shared" si="444"/>
        <v>0.64610024599999838</v>
      </c>
      <c r="G6727" s="35">
        <f t="shared" si="445"/>
        <v>8.2200000000000187E-4</v>
      </c>
      <c r="H6727" s="36">
        <f t="shared" si="446"/>
        <v>2840.4430777540001</v>
      </c>
      <c r="I6727" s="36">
        <f t="shared" si="447"/>
        <v>0.64692224600003101</v>
      </c>
      <c r="J6727" s="84"/>
      <c r="K6727" s="85"/>
      <c r="M6727" s="59">
        <v>2925.8049999999998</v>
      </c>
    </row>
    <row r="6728" spans="2:13" ht="15.75" x14ac:dyDescent="0.25">
      <c r="B6728" s="70">
        <v>44446.713888888888</v>
      </c>
      <c r="C6728" s="35">
        <v>8913.2090000000007</v>
      </c>
      <c r="D6728" s="39">
        <v>16.8</v>
      </c>
      <c r="E6728" s="35">
        <v>0</v>
      </c>
      <c r="F6728" s="35">
        <f t="shared" si="444"/>
        <v>0.64147394599999352</v>
      </c>
      <c r="G6728" s="35">
        <f t="shared" si="445"/>
        <v>8.2200000000000187E-4</v>
      </c>
      <c r="H6728" s="36">
        <f t="shared" si="446"/>
        <v>2840.447704054</v>
      </c>
      <c r="I6728" s="36">
        <f t="shared" si="447"/>
        <v>0.64229594600010387</v>
      </c>
      <c r="J6728" s="84"/>
      <c r="K6728" s="85"/>
      <c r="M6728" s="59">
        <v>2925.8049999999998</v>
      </c>
    </row>
    <row r="6729" spans="2:13" ht="15.75" x14ac:dyDescent="0.25">
      <c r="B6729" s="70">
        <v>44446.963888888888</v>
      </c>
      <c r="C6729" s="35">
        <v>8912.5689999999995</v>
      </c>
      <c r="D6729" s="39">
        <v>16.8</v>
      </c>
      <c r="E6729" s="35">
        <v>0</v>
      </c>
      <c r="F6729" s="35">
        <f t="shared" si="444"/>
        <v>0.64429378599999898</v>
      </c>
      <c r="G6729" s="35">
        <f t="shared" si="445"/>
        <v>8.2200000000000187E-4</v>
      </c>
      <c r="H6729" s="36">
        <f t="shared" si="446"/>
        <v>2840.444884214</v>
      </c>
      <c r="I6729" s="36">
        <f t="shared" si="447"/>
        <v>0.64511578600013308</v>
      </c>
      <c r="J6729" s="84"/>
      <c r="K6729" s="85"/>
      <c r="M6729" s="59">
        <v>2925.8049999999998</v>
      </c>
    </row>
    <row r="6730" spans="2:13" ht="15.75" x14ac:dyDescent="0.25">
      <c r="B6730" s="70">
        <v>44447.213888888888</v>
      </c>
      <c r="C6730" s="35">
        <v>8912.9310000000005</v>
      </c>
      <c r="D6730" s="39">
        <v>16.8</v>
      </c>
      <c r="E6730" s="35">
        <v>0</v>
      </c>
      <c r="F6730" s="35">
        <f t="shared" si="444"/>
        <v>0.64269881399999462</v>
      </c>
      <c r="G6730" s="35">
        <f t="shared" si="445"/>
        <v>8.2200000000000187E-4</v>
      </c>
      <c r="H6730" s="36">
        <f t="shared" si="446"/>
        <v>2840.446479186</v>
      </c>
      <c r="I6730" s="36">
        <f t="shared" si="447"/>
        <v>0.6435208140001123</v>
      </c>
      <c r="J6730" s="84"/>
      <c r="K6730" s="85"/>
      <c r="M6730" s="59">
        <v>2925.8049999999998</v>
      </c>
    </row>
    <row r="6731" spans="2:13" ht="15.75" x14ac:dyDescent="0.25">
      <c r="B6731" s="70">
        <v>44447.463888888888</v>
      </c>
      <c r="C6731" s="35">
        <v>8912.0300000000007</v>
      </c>
      <c r="D6731" s="39">
        <v>16.8</v>
      </c>
      <c r="E6731" s="35">
        <v>0</v>
      </c>
      <c r="F6731" s="35">
        <f t="shared" si="444"/>
        <v>0.64666861999999392</v>
      </c>
      <c r="G6731" s="35">
        <f t="shared" si="445"/>
        <v>8.2200000000000187E-4</v>
      </c>
      <c r="H6731" s="36">
        <f t="shared" si="446"/>
        <v>2840.44250938</v>
      </c>
      <c r="I6731" s="36">
        <f t="shared" si="447"/>
        <v>0.64749062000009872</v>
      </c>
      <c r="J6731" s="84"/>
      <c r="K6731" s="85"/>
      <c r="M6731" s="59">
        <v>2925.8049999999998</v>
      </c>
    </row>
    <row r="6732" spans="2:13" ht="15.75" x14ac:dyDescent="0.25">
      <c r="B6732" s="70">
        <v>44447.713888888888</v>
      </c>
      <c r="C6732" s="35">
        <v>8914.9830000000002</v>
      </c>
      <c r="D6732" s="39">
        <v>16.8</v>
      </c>
      <c r="E6732" s="35">
        <v>0</v>
      </c>
      <c r="F6732" s="35">
        <f t="shared" si="444"/>
        <v>0.63365770199999605</v>
      </c>
      <c r="G6732" s="35">
        <f t="shared" si="445"/>
        <v>8.2200000000000187E-4</v>
      </c>
      <c r="H6732" s="36">
        <f t="shared" si="446"/>
        <v>2840.455520298</v>
      </c>
      <c r="I6732" s="36">
        <f t="shared" si="447"/>
        <v>0.63447970200013515</v>
      </c>
      <c r="J6732" s="84"/>
      <c r="K6732" s="85"/>
      <c r="M6732" s="59">
        <v>2925.8049999999998</v>
      </c>
    </row>
    <row r="6733" spans="2:13" ht="15.75" x14ac:dyDescent="0.25">
      <c r="B6733" s="70">
        <v>44447.963888888888</v>
      </c>
      <c r="C6733" s="35">
        <v>8913.57</v>
      </c>
      <c r="D6733" s="39">
        <v>16.8</v>
      </c>
      <c r="E6733" s="35">
        <v>0</v>
      </c>
      <c r="F6733" s="35">
        <f t="shared" si="444"/>
        <v>0.63988337999999811</v>
      </c>
      <c r="G6733" s="35">
        <f t="shared" si="445"/>
        <v>8.2200000000000187E-4</v>
      </c>
      <c r="H6733" s="36">
        <f t="shared" si="446"/>
        <v>2840.4492946200003</v>
      </c>
      <c r="I6733" s="36">
        <f t="shared" si="447"/>
        <v>0.64070537999987209</v>
      </c>
      <c r="J6733" s="84"/>
      <c r="K6733" s="85"/>
      <c r="M6733" s="59">
        <v>2925.8049999999998</v>
      </c>
    </row>
    <row r="6734" spans="2:13" ht="15.75" x14ac:dyDescent="0.25">
      <c r="B6734" s="70">
        <v>44448.213888888888</v>
      </c>
      <c r="C6734" s="35">
        <v>8911.8150000000005</v>
      </c>
      <c r="D6734" s="39">
        <v>16.8</v>
      </c>
      <c r="E6734" s="35">
        <v>0</v>
      </c>
      <c r="F6734" s="35">
        <f t="shared" si="444"/>
        <v>0.64761590999999463</v>
      </c>
      <c r="G6734" s="35">
        <f t="shared" si="445"/>
        <v>8.2200000000000187E-4</v>
      </c>
      <c r="H6734" s="36">
        <f t="shared" si="446"/>
        <v>2840.4415620899999</v>
      </c>
      <c r="I6734" s="36">
        <f t="shared" si="447"/>
        <v>0.64843791000021156</v>
      </c>
      <c r="J6734" s="84"/>
      <c r="K6734" s="85"/>
      <c r="M6734" s="59">
        <v>2925.8049999999998</v>
      </c>
    </row>
    <row r="6735" spans="2:13" ht="15.75" x14ac:dyDescent="0.25">
      <c r="B6735" s="70">
        <v>44448.463888888888</v>
      </c>
      <c r="C6735" s="35">
        <v>8912.259</v>
      </c>
      <c r="D6735" s="39">
        <v>16.8</v>
      </c>
      <c r="E6735" s="35">
        <v>0</v>
      </c>
      <c r="F6735" s="35">
        <f t="shared" si="444"/>
        <v>0.64565964599999681</v>
      </c>
      <c r="G6735" s="35">
        <f t="shared" si="445"/>
        <v>8.2200000000000187E-4</v>
      </c>
      <c r="H6735" s="36">
        <f t="shared" si="446"/>
        <v>2840.4435183539999</v>
      </c>
      <c r="I6735" s="36">
        <f t="shared" si="447"/>
        <v>0.64648164600021119</v>
      </c>
      <c r="J6735" s="84"/>
      <c r="K6735" s="85"/>
      <c r="M6735" s="59">
        <v>2925.8049999999998</v>
      </c>
    </row>
    <row r="6736" spans="2:13" ht="15.75" x14ac:dyDescent="0.25">
      <c r="B6736" s="70">
        <v>44448.713888888888</v>
      </c>
      <c r="C6736" s="35">
        <v>8914.0300000000007</v>
      </c>
      <c r="D6736" s="39">
        <v>16.8</v>
      </c>
      <c r="E6736" s="35">
        <v>0</v>
      </c>
      <c r="F6736" s="35">
        <f t="shared" si="444"/>
        <v>0.63785661999999399</v>
      </c>
      <c r="G6736" s="35">
        <f t="shared" si="445"/>
        <v>8.2200000000000187E-4</v>
      </c>
      <c r="H6736" s="36">
        <f t="shared" si="446"/>
        <v>2840.4513213800001</v>
      </c>
      <c r="I6736" s="36">
        <f t="shared" si="447"/>
        <v>0.63867862000006426</v>
      </c>
      <c r="J6736" s="84"/>
      <c r="K6736" s="85"/>
      <c r="M6736" s="59">
        <v>2925.8049999999998</v>
      </c>
    </row>
    <row r="6737" spans="2:13" ht="15.75" x14ac:dyDescent="0.25">
      <c r="B6737" s="70">
        <v>44448.963888888888</v>
      </c>
      <c r="C6737" s="35">
        <v>8913.357</v>
      </c>
      <c r="D6737" s="39">
        <v>16.8</v>
      </c>
      <c r="E6737" s="35">
        <v>0</v>
      </c>
      <c r="F6737" s="35">
        <f t="shared" si="444"/>
        <v>0.64082185799999691</v>
      </c>
      <c r="G6737" s="35">
        <f t="shared" si="445"/>
        <v>8.2200000000000187E-4</v>
      </c>
      <c r="H6737" s="36">
        <f t="shared" si="446"/>
        <v>2840.4483561420002</v>
      </c>
      <c r="I6737" s="36">
        <f t="shared" si="447"/>
        <v>0.64164385799995216</v>
      </c>
      <c r="J6737" s="84"/>
      <c r="K6737" s="85"/>
      <c r="M6737" s="59">
        <v>2925.8049999999998</v>
      </c>
    </row>
    <row r="6738" spans="2:13" ht="15.75" x14ac:dyDescent="0.25">
      <c r="B6738" s="70">
        <v>44449.213888888888</v>
      </c>
      <c r="C6738" s="35">
        <v>8912.0139999999992</v>
      </c>
      <c r="D6738" s="39">
        <v>16.8</v>
      </c>
      <c r="E6738" s="35">
        <v>0</v>
      </c>
      <c r="F6738" s="35">
        <f t="shared" si="444"/>
        <v>0.64673911600000034</v>
      </c>
      <c r="G6738" s="35">
        <f t="shared" si="445"/>
        <v>8.2200000000000187E-4</v>
      </c>
      <c r="H6738" s="36">
        <f t="shared" si="446"/>
        <v>2840.4424388840002</v>
      </c>
      <c r="I6738" s="36">
        <f t="shared" si="447"/>
        <v>0.64756111599990618</v>
      </c>
      <c r="J6738" s="84"/>
      <c r="K6738" s="85"/>
      <c r="M6738" s="59">
        <v>2925.8049999999998</v>
      </c>
    </row>
    <row r="6739" spans="2:13" ht="15.75" x14ac:dyDescent="0.25">
      <c r="B6739" s="70">
        <v>44449.463888888888</v>
      </c>
      <c r="C6739" s="35">
        <v>8912.259</v>
      </c>
      <c r="D6739" s="39">
        <v>16.8</v>
      </c>
      <c r="E6739" s="35">
        <v>0</v>
      </c>
      <c r="F6739" s="35">
        <f t="shared" si="444"/>
        <v>0.64565964599999681</v>
      </c>
      <c r="G6739" s="35">
        <f t="shared" si="445"/>
        <v>8.2200000000000187E-4</v>
      </c>
      <c r="H6739" s="36">
        <f t="shared" si="446"/>
        <v>2840.4435183539999</v>
      </c>
      <c r="I6739" s="36">
        <f t="shared" si="447"/>
        <v>0.64648164600021119</v>
      </c>
      <c r="J6739" s="84"/>
      <c r="K6739" s="85"/>
      <c r="M6739" s="59">
        <v>2925.8049999999998</v>
      </c>
    </row>
    <row r="6740" spans="2:13" ht="15.75" x14ac:dyDescent="0.25">
      <c r="B6740" s="70">
        <v>44449.713888888888</v>
      </c>
      <c r="C6740" s="35">
        <v>8915.9009999999998</v>
      </c>
      <c r="D6740" s="39">
        <v>16.8</v>
      </c>
      <c r="E6740" s="35">
        <v>0</v>
      </c>
      <c r="F6740" s="35">
        <f t="shared" si="444"/>
        <v>0.62961299399999748</v>
      </c>
      <c r="G6740" s="35">
        <f t="shared" si="445"/>
        <v>8.2200000000000187E-4</v>
      </c>
      <c r="H6740" s="36">
        <f t="shared" si="446"/>
        <v>2840.459565006</v>
      </c>
      <c r="I6740" s="36">
        <f t="shared" si="447"/>
        <v>0.6304349940000975</v>
      </c>
      <c r="J6740" s="84"/>
      <c r="K6740" s="85"/>
      <c r="M6740" s="59">
        <v>2925.8049999999998</v>
      </c>
    </row>
    <row r="6741" spans="2:13" ht="15.75" x14ac:dyDescent="0.25">
      <c r="B6741" s="70">
        <v>44449.963888888888</v>
      </c>
      <c r="C6741" s="35">
        <v>8912.4889999999996</v>
      </c>
      <c r="D6741" s="39">
        <v>16.8</v>
      </c>
      <c r="E6741" s="35">
        <v>0</v>
      </c>
      <c r="F6741" s="35">
        <f t="shared" si="444"/>
        <v>0.64464626599999864</v>
      </c>
      <c r="G6741" s="35">
        <f t="shared" si="445"/>
        <v>8.2200000000000187E-4</v>
      </c>
      <c r="H6741" s="36">
        <f t="shared" si="446"/>
        <v>2840.4445317340001</v>
      </c>
      <c r="I6741" s="36">
        <f t="shared" si="447"/>
        <v>0.64546826600007989</v>
      </c>
      <c r="J6741" s="84"/>
      <c r="K6741" s="85"/>
      <c r="M6741" s="59">
        <v>2925.8049999999998</v>
      </c>
    </row>
    <row r="6742" spans="2:13" ht="15.75" x14ac:dyDescent="0.25">
      <c r="B6742" s="70">
        <v>44450.213888888888</v>
      </c>
      <c r="C6742" s="35">
        <v>8911.4889999999996</v>
      </c>
      <c r="D6742" s="39">
        <v>16.8</v>
      </c>
      <c r="E6742" s="35">
        <v>0</v>
      </c>
      <c r="F6742" s="35">
        <f t="shared" si="444"/>
        <v>0.64905226599999866</v>
      </c>
      <c r="G6742" s="35">
        <f t="shared" si="445"/>
        <v>8.2200000000000187E-4</v>
      </c>
      <c r="H6742" s="36">
        <f t="shared" si="446"/>
        <v>2840.440125734</v>
      </c>
      <c r="I6742" s="36">
        <f t="shared" si="447"/>
        <v>0.64987426600009712</v>
      </c>
      <c r="J6742" s="84"/>
      <c r="K6742" s="85"/>
      <c r="M6742" s="59">
        <v>2925.8049999999998</v>
      </c>
    </row>
    <row r="6743" spans="2:13" ht="15.75" x14ac:dyDescent="0.25">
      <c r="B6743" s="70">
        <v>44450.463888888888</v>
      </c>
      <c r="C6743" s="35">
        <v>8912.0630000000001</v>
      </c>
      <c r="D6743" s="39">
        <v>16.8</v>
      </c>
      <c r="E6743" s="35">
        <v>0</v>
      </c>
      <c r="F6743" s="35">
        <f t="shared" si="444"/>
        <v>0.64652322199999634</v>
      </c>
      <c r="G6743" s="35">
        <f t="shared" si="445"/>
        <v>8.2200000000000187E-4</v>
      </c>
      <c r="H6743" s="36">
        <f t="shared" si="446"/>
        <v>2840.4426547780004</v>
      </c>
      <c r="I6743" s="36">
        <f t="shared" si="447"/>
        <v>0.64734522199978528</v>
      </c>
      <c r="J6743" s="84"/>
      <c r="K6743" s="85"/>
      <c r="M6743" s="59">
        <v>2925.8049999999998</v>
      </c>
    </row>
    <row r="6744" spans="2:13" ht="15.75" x14ac:dyDescent="0.25">
      <c r="B6744" s="70">
        <v>44450.713888888888</v>
      </c>
      <c r="C6744" s="35">
        <v>8912.85</v>
      </c>
      <c r="D6744" s="39">
        <v>16.8</v>
      </c>
      <c r="E6744" s="35">
        <v>0</v>
      </c>
      <c r="F6744" s="35">
        <f t="shared" si="444"/>
        <v>0.64305569999999523</v>
      </c>
      <c r="G6744" s="35">
        <f t="shared" si="445"/>
        <v>8.2200000000000187E-4</v>
      </c>
      <c r="H6744" s="36">
        <f t="shared" si="446"/>
        <v>2840.4461223000003</v>
      </c>
      <c r="I6744" s="36">
        <f t="shared" si="447"/>
        <v>0.64387769999984812</v>
      </c>
      <c r="J6744" s="84"/>
      <c r="K6744" s="85"/>
      <c r="M6744" s="59">
        <v>2925.8049999999998</v>
      </c>
    </row>
    <row r="6745" spans="2:13" ht="15.75" x14ac:dyDescent="0.25">
      <c r="B6745" s="70">
        <v>44450.963888888888</v>
      </c>
      <c r="C6745" s="35">
        <v>8911.98</v>
      </c>
      <c r="D6745" s="39">
        <v>16.8</v>
      </c>
      <c r="E6745" s="35">
        <v>0</v>
      </c>
      <c r="F6745" s="35">
        <f t="shared" si="444"/>
        <v>0.64688891999999876</v>
      </c>
      <c r="G6745" s="35">
        <f t="shared" si="445"/>
        <v>8.2200000000000187E-4</v>
      </c>
      <c r="H6745" s="36">
        <f t="shared" si="446"/>
        <v>2840.4422890800001</v>
      </c>
      <c r="I6745" s="36">
        <f t="shared" si="447"/>
        <v>0.64771092000000863</v>
      </c>
      <c r="J6745" s="84"/>
      <c r="K6745" s="85"/>
      <c r="M6745" s="59">
        <v>2925.8049999999998</v>
      </c>
    </row>
    <row r="6746" spans="2:13" ht="15.75" x14ac:dyDescent="0.25">
      <c r="B6746" s="70">
        <v>44451.213888888888</v>
      </c>
      <c r="C6746" s="35">
        <v>8911.3410000000003</v>
      </c>
      <c r="D6746" s="39">
        <v>16.8</v>
      </c>
      <c r="E6746" s="35">
        <v>0</v>
      </c>
      <c r="F6746" s="35">
        <f t="shared" si="444"/>
        <v>0.64970435399999527</v>
      </c>
      <c r="G6746" s="35">
        <f t="shared" si="445"/>
        <v>8.2200000000000187E-4</v>
      </c>
      <c r="H6746" s="36">
        <f t="shared" si="446"/>
        <v>2840.4394736460004</v>
      </c>
      <c r="I6746" s="36">
        <f t="shared" si="447"/>
        <v>0.65052635399979408</v>
      </c>
      <c r="J6746" s="84"/>
      <c r="K6746" s="85"/>
      <c r="M6746" s="59">
        <v>2925.8049999999998</v>
      </c>
    </row>
    <row r="6747" spans="2:13" ht="15.75" x14ac:dyDescent="0.25">
      <c r="B6747" s="70">
        <v>44451.463888888888</v>
      </c>
      <c r="C6747" s="35">
        <v>8912.7510000000002</v>
      </c>
      <c r="D6747" s="39">
        <v>16.8</v>
      </c>
      <c r="E6747" s="35">
        <v>0</v>
      </c>
      <c r="F6747" s="35">
        <f t="shared" si="444"/>
        <v>0.64349189399999596</v>
      </c>
      <c r="G6747" s="35">
        <f t="shared" si="445"/>
        <v>8.2200000000000187E-4</v>
      </c>
      <c r="H6747" s="36">
        <f t="shared" si="446"/>
        <v>2840.4456861060003</v>
      </c>
      <c r="I6747" s="36">
        <f t="shared" si="447"/>
        <v>0.64431389399987893</v>
      </c>
      <c r="J6747" s="84"/>
      <c r="K6747" s="85"/>
      <c r="M6747" s="59">
        <v>2925.8049999999998</v>
      </c>
    </row>
    <row r="6748" spans="2:13" ht="15.75" x14ac:dyDescent="0.25">
      <c r="B6748" s="70">
        <v>44451.713888888888</v>
      </c>
      <c r="C6748" s="35">
        <v>8914.3439999999991</v>
      </c>
      <c r="D6748" s="39">
        <v>16.8</v>
      </c>
      <c r="E6748" s="35">
        <v>0</v>
      </c>
      <c r="F6748" s="35">
        <f t="shared" si="444"/>
        <v>0.63647313600000055</v>
      </c>
      <c r="G6748" s="35">
        <f t="shared" si="445"/>
        <v>8.2200000000000187E-4</v>
      </c>
      <c r="H6748" s="36">
        <f t="shared" si="446"/>
        <v>2840.4527048640002</v>
      </c>
      <c r="I6748" s="36">
        <f t="shared" si="447"/>
        <v>0.6372951359999206</v>
      </c>
      <c r="J6748" s="84"/>
      <c r="K6748" s="85"/>
      <c r="M6748" s="59">
        <v>2925.8049999999998</v>
      </c>
    </row>
    <row r="6749" spans="2:13" ht="15.75" x14ac:dyDescent="0.25">
      <c r="B6749" s="70">
        <v>44451.963888888888</v>
      </c>
      <c r="C6749" s="35">
        <v>8912.6849999999995</v>
      </c>
      <c r="D6749" s="39">
        <v>16.8</v>
      </c>
      <c r="E6749" s="35">
        <v>0</v>
      </c>
      <c r="F6749" s="35">
        <f t="shared" ref="F6749:F6812" si="448">+(C6749-$D$4)*$C$12</f>
        <v>0.6437826899999991</v>
      </c>
      <c r="G6749" s="35">
        <f t="shared" ref="G6749:G6812" si="449">+(D6749-$E$4)*$C$13</f>
        <v>8.2200000000000187E-4</v>
      </c>
      <c r="H6749" s="36">
        <f t="shared" ref="H6749:H6812" si="450">+$F$9-(F6749+G6749)-E6749</f>
        <v>2840.4453953100001</v>
      </c>
      <c r="I6749" s="36">
        <f t="shared" ref="I6749:I6812" si="451">$F$9-H6749</f>
        <v>0.64460469000005105</v>
      </c>
      <c r="J6749" s="84"/>
      <c r="K6749" s="85"/>
      <c r="M6749" s="59">
        <v>2925.8049999999998</v>
      </c>
    </row>
    <row r="6750" spans="2:13" ht="15.75" x14ac:dyDescent="0.25">
      <c r="B6750" s="70">
        <v>44452.213888888888</v>
      </c>
      <c r="C6750" s="35">
        <v>8911.3410000000003</v>
      </c>
      <c r="D6750" s="39">
        <v>16.8</v>
      </c>
      <c r="E6750" s="35">
        <v>0</v>
      </c>
      <c r="F6750" s="35">
        <f t="shared" si="448"/>
        <v>0.64970435399999527</v>
      </c>
      <c r="G6750" s="35">
        <f t="shared" si="449"/>
        <v>8.2200000000000187E-4</v>
      </c>
      <c r="H6750" s="36">
        <f t="shared" si="450"/>
        <v>2840.4394736460004</v>
      </c>
      <c r="I6750" s="36">
        <f t="shared" si="451"/>
        <v>0.65052635399979408</v>
      </c>
      <c r="J6750" s="84"/>
      <c r="K6750" s="85"/>
      <c r="M6750" s="59">
        <v>2925.8049999999998</v>
      </c>
    </row>
    <row r="6751" spans="2:13" ht="15.75" x14ac:dyDescent="0.25">
      <c r="B6751" s="70">
        <v>44452.463888888888</v>
      </c>
      <c r="C6751" s="35">
        <v>8911.8310000000001</v>
      </c>
      <c r="D6751" s="39">
        <v>16.8</v>
      </c>
      <c r="E6751" s="35">
        <v>0</v>
      </c>
      <c r="F6751" s="35">
        <f t="shared" si="448"/>
        <v>0.64754541399999621</v>
      </c>
      <c r="G6751" s="35">
        <f t="shared" si="449"/>
        <v>8.2200000000000187E-4</v>
      </c>
      <c r="H6751" s="36">
        <f t="shared" si="450"/>
        <v>2840.4416325860002</v>
      </c>
      <c r="I6751" s="36">
        <f t="shared" si="451"/>
        <v>0.64836741399994935</v>
      </c>
      <c r="J6751" s="84"/>
      <c r="K6751" s="85"/>
      <c r="M6751" s="59">
        <v>2925.8049999999998</v>
      </c>
    </row>
    <row r="6752" spans="2:13" ht="15.75" x14ac:dyDescent="0.25">
      <c r="B6752" s="70">
        <v>44452.713888888888</v>
      </c>
      <c r="C6752" s="35">
        <v>8913.5550000000003</v>
      </c>
      <c r="D6752" s="39">
        <v>16.8</v>
      </c>
      <c r="E6752" s="35">
        <v>0</v>
      </c>
      <c r="F6752" s="35">
        <f t="shared" si="448"/>
        <v>0.63994946999999558</v>
      </c>
      <c r="G6752" s="35">
        <f t="shared" si="449"/>
        <v>8.2200000000000187E-4</v>
      </c>
      <c r="H6752" s="36">
        <f t="shared" si="450"/>
        <v>2840.4492285300003</v>
      </c>
      <c r="I6752" s="36">
        <f t="shared" si="451"/>
        <v>0.64077146999989054</v>
      </c>
      <c r="J6752" s="84"/>
      <c r="K6752" s="85"/>
      <c r="M6752" s="59">
        <v>2925.8049999999998</v>
      </c>
    </row>
    <row r="6753" spans="2:13" ht="15.75" x14ac:dyDescent="0.25">
      <c r="B6753" s="70">
        <v>44452.963888888888</v>
      </c>
      <c r="C6753" s="35">
        <v>8912.52</v>
      </c>
      <c r="D6753" s="39">
        <v>16.8</v>
      </c>
      <c r="E6753" s="35">
        <v>0</v>
      </c>
      <c r="F6753" s="35">
        <f t="shared" si="448"/>
        <v>0.64450967999999487</v>
      </c>
      <c r="G6753" s="35">
        <f t="shared" si="449"/>
        <v>8.2200000000000187E-4</v>
      </c>
      <c r="H6753" s="36">
        <f t="shared" si="450"/>
        <v>2840.4446683200003</v>
      </c>
      <c r="I6753" s="36">
        <f t="shared" si="451"/>
        <v>0.64533167999979923</v>
      </c>
      <c r="J6753" s="84"/>
      <c r="K6753" s="85"/>
      <c r="M6753" s="59">
        <v>2925.8049999999998</v>
      </c>
    </row>
    <row r="6754" spans="2:13" ht="15.75" x14ac:dyDescent="0.25">
      <c r="B6754" s="70">
        <v>44453.213888888888</v>
      </c>
      <c r="C6754" s="35">
        <v>8911.1610000000001</v>
      </c>
      <c r="D6754" s="39">
        <v>16.8</v>
      </c>
      <c r="E6754" s="35">
        <v>0</v>
      </c>
      <c r="F6754" s="35">
        <f t="shared" si="448"/>
        <v>0.6504974339999966</v>
      </c>
      <c r="G6754" s="35">
        <f t="shared" si="449"/>
        <v>8.2200000000000187E-4</v>
      </c>
      <c r="H6754" s="36">
        <f t="shared" si="450"/>
        <v>2840.4386805660001</v>
      </c>
      <c r="I6754" s="36">
        <f t="shared" si="451"/>
        <v>0.65131943400001546</v>
      </c>
      <c r="J6754" s="84"/>
      <c r="K6754" s="85"/>
      <c r="M6754" s="59">
        <v>2925.8049999999998</v>
      </c>
    </row>
    <row r="6755" spans="2:13" ht="15.75" x14ac:dyDescent="0.25">
      <c r="B6755" s="70">
        <v>44453.463888888888</v>
      </c>
      <c r="C6755" s="35">
        <v>8912.4889999999996</v>
      </c>
      <c r="D6755" s="39">
        <v>16.8</v>
      </c>
      <c r="E6755" s="35">
        <v>0</v>
      </c>
      <c r="F6755" s="35">
        <f t="shared" si="448"/>
        <v>0.64464626599999864</v>
      </c>
      <c r="G6755" s="35">
        <f t="shared" si="449"/>
        <v>8.2200000000000187E-4</v>
      </c>
      <c r="H6755" s="36">
        <f t="shared" si="450"/>
        <v>2840.4445317340001</v>
      </c>
      <c r="I6755" s="36">
        <f t="shared" si="451"/>
        <v>0.64546826600007989</v>
      </c>
      <c r="J6755" s="84"/>
      <c r="K6755" s="85"/>
      <c r="M6755" s="59">
        <v>2925.8049999999998</v>
      </c>
    </row>
    <row r="6756" spans="2:13" ht="15.75" x14ac:dyDescent="0.25">
      <c r="B6756" s="70">
        <v>44453.713888888888</v>
      </c>
      <c r="C6756" s="35">
        <v>8914.8029999999999</v>
      </c>
      <c r="D6756" s="39">
        <v>16.8</v>
      </c>
      <c r="E6756" s="35">
        <v>0</v>
      </c>
      <c r="F6756" s="35">
        <f t="shared" si="448"/>
        <v>0.63445078199999738</v>
      </c>
      <c r="G6756" s="35">
        <f t="shared" si="449"/>
        <v>8.2200000000000187E-4</v>
      </c>
      <c r="H6756" s="36">
        <f t="shared" si="450"/>
        <v>2840.4547272180002</v>
      </c>
      <c r="I6756" s="36">
        <f t="shared" si="451"/>
        <v>0.63527278199990178</v>
      </c>
      <c r="J6756" s="84"/>
      <c r="K6756" s="85"/>
      <c r="M6756" s="59">
        <v>2925.8049999999998</v>
      </c>
    </row>
    <row r="6757" spans="2:13" ht="15.75" x14ac:dyDescent="0.25">
      <c r="B6757" s="70">
        <v>44453.963888888888</v>
      </c>
      <c r="C6757" s="35">
        <v>8913.6859999999997</v>
      </c>
      <c r="D6757" s="39">
        <v>16.8</v>
      </c>
      <c r="E6757" s="35">
        <v>0</v>
      </c>
      <c r="F6757" s="35">
        <f t="shared" si="448"/>
        <v>0.63937228399999813</v>
      </c>
      <c r="G6757" s="35">
        <f t="shared" si="449"/>
        <v>8.2200000000000187E-4</v>
      </c>
      <c r="H6757" s="36">
        <f t="shared" si="450"/>
        <v>2840.4498057160004</v>
      </c>
      <c r="I6757" s="36">
        <f t="shared" si="451"/>
        <v>0.64019428399979006</v>
      </c>
      <c r="J6757" s="84"/>
      <c r="K6757" s="85"/>
      <c r="M6757" s="59">
        <v>2925.8049999999998</v>
      </c>
    </row>
    <row r="6758" spans="2:13" ht="15.75" x14ac:dyDescent="0.25">
      <c r="B6758" s="70">
        <v>44454.213888888888</v>
      </c>
      <c r="C6758" s="35">
        <v>8913.0789999999997</v>
      </c>
      <c r="D6758" s="39">
        <v>16.8</v>
      </c>
      <c r="E6758" s="35">
        <v>0</v>
      </c>
      <c r="F6758" s="35">
        <f t="shared" si="448"/>
        <v>0.64204672599999801</v>
      </c>
      <c r="G6758" s="35">
        <f t="shared" si="449"/>
        <v>8.2200000000000187E-4</v>
      </c>
      <c r="H6758" s="36">
        <f t="shared" si="450"/>
        <v>2840.4471312740002</v>
      </c>
      <c r="I6758" s="36">
        <f t="shared" si="451"/>
        <v>0.64286872599996059</v>
      </c>
      <c r="J6758" s="84"/>
      <c r="K6758" s="85"/>
      <c r="M6758" s="59">
        <v>2925.8049999999998</v>
      </c>
    </row>
    <row r="6759" spans="2:13" ht="15.75" x14ac:dyDescent="0.25">
      <c r="B6759" s="70">
        <v>44454.463888888888</v>
      </c>
      <c r="C6759" s="35">
        <v>8911.2099999999991</v>
      </c>
      <c r="D6759" s="39">
        <v>16.8</v>
      </c>
      <c r="E6759" s="35">
        <v>0</v>
      </c>
      <c r="F6759" s="35">
        <f t="shared" si="448"/>
        <v>0.65028154000000071</v>
      </c>
      <c r="G6759" s="35">
        <f t="shared" si="449"/>
        <v>8.2200000000000187E-4</v>
      </c>
      <c r="H6759" s="36">
        <f t="shared" si="450"/>
        <v>2840.4388964600003</v>
      </c>
      <c r="I6759" s="36">
        <f t="shared" si="451"/>
        <v>0.65110353999989456</v>
      </c>
      <c r="J6759" s="84"/>
      <c r="K6759" s="85"/>
      <c r="M6759" s="59">
        <v>2925.8049999999998</v>
      </c>
    </row>
    <row r="6760" spans="2:13" ht="15.75" x14ac:dyDescent="0.25">
      <c r="B6760" s="70">
        <v>44454.713888888888</v>
      </c>
      <c r="C6760" s="35">
        <v>8914.1129999999994</v>
      </c>
      <c r="D6760" s="39">
        <v>16.8</v>
      </c>
      <c r="E6760" s="35">
        <v>0</v>
      </c>
      <c r="F6760" s="35">
        <f t="shared" si="448"/>
        <v>0.63749092199999957</v>
      </c>
      <c r="G6760" s="35">
        <f t="shared" si="449"/>
        <v>8.2200000000000187E-4</v>
      </c>
      <c r="H6760" s="36">
        <f t="shared" si="450"/>
        <v>2840.4516870780003</v>
      </c>
      <c r="I6760" s="36">
        <f t="shared" si="451"/>
        <v>0.63831292199984091</v>
      </c>
      <c r="J6760" s="84"/>
      <c r="K6760" s="85"/>
      <c r="M6760" s="59">
        <v>2925.8049999999998</v>
      </c>
    </row>
    <row r="6761" spans="2:13" ht="15.75" x14ac:dyDescent="0.25">
      <c r="B6761" s="70">
        <v>44454.963888888888</v>
      </c>
      <c r="C6761" s="35">
        <v>8912.85</v>
      </c>
      <c r="D6761" s="39">
        <v>16.8</v>
      </c>
      <c r="E6761" s="35">
        <v>0</v>
      </c>
      <c r="F6761" s="35">
        <f t="shared" si="448"/>
        <v>0.64305569999999523</v>
      </c>
      <c r="G6761" s="35">
        <f t="shared" si="449"/>
        <v>8.2200000000000187E-4</v>
      </c>
      <c r="H6761" s="36">
        <f t="shared" si="450"/>
        <v>2840.4461223000003</v>
      </c>
      <c r="I6761" s="36">
        <f t="shared" si="451"/>
        <v>0.64387769999984812</v>
      </c>
      <c r="J6761" s="84"/>
      <c r="K6761" s="85"/>
      <c r="M6761" s="59">
        <v>2925.8049999999998</v>
      </c>
    </row>
    <row r="6762" spans="2:13" ht="15.75" x14ac:dyDescent="0.25">
      <c r="B6762" s="70">
        <v>44455.213888888888</v>
      </c>
      <c r="C6762" s="35">
        <v>8912.0630000000001</v>
      </c>
      <c r="D6762" s="39">
        <v>16.8</v>
      </c>
      <c r="E6762" s="35">
        <v>0</v>
      </c>
      <c r="F6762" s="35">
        <f t="shared" si="448"/>
        <v>0.64652322199999634</v>
      </c>
      <c r="G6762" s="35">
        <f t="shared" si="449"/>
        <v>8.2200000000000187E-4</v>
      </c>
      <c r="H6762" s="36">
        <f t="shared" si="450"/>
        <v>2840.4426547780004</v>
      </c>
      <c r="I6762" s="36">
        <f t="shared" si="451"/>
        <v>0.64734522199978528</v>
      </c>
      <c r="J6762" s="84"/>
      <c r="K6762" s="85"/>
      <c r="M6762" s="59">
        <v>2925.8049999999998</v>
      </c>
    </row>
    <row r="6763" spans="2:13" ht="15.75" x14ac:dyDescent="0.25">
      <c r="B6763" s="70">
        <v>44455.463888888888</v>
      </c>
      <c r="C6763" s="35">
        <v>8912.7029999999995</v>
      </c>
      <c r="D6763" s="39">
        <v>16.8</v>
      </c>
      <c r="E6763" s="35">
        <v>0</v>
      </c>
      <c r="F6763" s="35">
        <f t="shared" si="448"/>
        <v>0.64370338199999899</v>
      </c>
      <c r="G6763" s="35">
        <f t="shared" si="449"/>
        <v>8.2200000000000187E-4</v>
      </c>
      <c r="H6763" s="36">
        <f t="shared" si="450"/>
        <v>2840.4454746179999</v>
      </c>
      <c r="I6763" s="36">
        <f t="shared" si="451"/>
        <v>0.64452538200021081</v>
      </c>
      <c r="J6763" s="84"/>
      <c r="K6763" s="85"/>
      <c r="M6763" s="59">
        <v>2925.8049999999998</v>
      </c>
    </row>
    <row r="6764" spans="2:13" ht="15.75" x14ac:dyDescent="0.25">
      <c r="B6764" s="70">
        <v>44455.713888888888</v>
      </c>
      <c r="C6764" s="35">
        <v>8912.357</v>
      </c>
      <c r="D6764" s="39">
        <v>16.8</v>
      </c>
      <c r="E6764" s="35">
        <v>0</v>
      </c>
      <c r="F6764" s="35">
        <f t="shared" si="448"/>
        <v>0.64522785799999693</v>
      </c>
      <c r="G6764" s="35">
        <f t="shared" si="449"/>
        <v>8.2200000000000187E-4</v>
      </c>
      <c r="H6764" s="36">
        <f t="shared" si="450"/>
        <v>2840.4439501420002</v>
      </c>
      <c r="I6764" s="36">
        <f t="shared" si="451"/>
        <v>0.64604985799996939</v>
      </c>
      <c r="J6764" s="84"/>
      <c r="K6764" s="85"/>
      <c r="M6764" s="59">
        <v>2925.8049999999998</v>
      </c>
    </row>
    <row r="6765" spans="2:13" ht="15.75" x14ac:dyDescent="0.25">
      <c r="B6765" s="70">
        <v>44455.963888888888</v>
      </c>
      <c r="C6765" s="35">
        <v>8912.4549999999999</v>
      </c>
      <c r="D6765" s="39">
        <v>16.8</v>
      </c>
      <c r="E6765" s="35">
        <v>0</v>
      </c>
      <c r="F6765" s="35">
        <f t="shared" si="448"/>
        <v>0.64479606999999717</v>
      </c>
      <c r="G6765" s="35">
        <f t="shared" si="449"/>
        <v>8.2200000000000187E-4</v>
      </c>
      <c r="H6765" s="36">
        <f t="shared" si="450"/>
        <v>2840.44438193</v>
      </c>
      <c r="I6765" s="36">
        <f t="shared" si="451"/>
        <v>0.64561807000018234</v>
      </c>
      <c r="J6765" s="84"/>
      <c r="K6765" s="85"/>
      <c r="M6765" s="59">
        <v>2925.8049999999998</v>
      </c>
    </row>
    <row r="6766" spans="2:13" ht="15.75" x14ac:dyDescent="0.25">
      <c r="B6766" s="70">
        <v>44456.213888888888</v>
      </c>
      <c r="C6766" s="35">
        <v>8912.2900000000009</v>
      </c>
      <c r="D6766" s="39">
        <v>16.8</v>
      </c>
      <c r="E6766" s="35">
        <v>0</v>
      </c>
      <c r="F6766" s="35">
        <f t="shared" si="448"/>
        <v>0.64552305999999293</v>
      </c>
      <c r="G6766" s="35">
        <f t="shared" si="449"/>
        <v>8.2200000000000187E-4</v>
      </c>
      <c r="H6766" s="36">
        <f t="shared" si="450"/>
        <v>2840.4436549400002</v>
      </c>
      <c r="I6766" s="36">
        <f t="shared" si="451"/>
        <v>0.64634505999993053</v>
      </c>
      <c r="J6766" s="84"/>
      <c r="K6766" s="85"/>
      <c r="M6766" s="59">
        <v>2925.8049999999998</v>
      </c>
    </row>
    <row r="6767" spans="2:13" ht="15.75" x14ac:dyDescent="0.25">
      <c r="B6767" s="70">
        <v>44456.463888888888</v>
      </c>
      <c r="C6767" s="35">
        <v>8912.3739999999998</v>
      </c>
      <c r="D6767" s="39">
        <v>16.8</v>
      </c>
      <c r="E6767" s="35">
        <v>0</v>
      </c>
      <c r="F6767" s="35">
        <f t="shared" si="448"/>
        <v>0.64515295599999767</v>
      </c>
      <c r="G6767" s="35">
        <f t="shared" si="449"/>
        <v>8.2200000000000187E-4</v>
      </c>
      <c r="H6767" s="36">
        <f t="shared" si="450"/>
        <v>2840.4440250440002</v>
      </c>
      <c r="I6767" s="36">
        <f t="shared" si="451"/>
        <v>0.64597495599991817</v>
      </c>
      <c r="J6767" s="84"/>
      <c r="K6767" s="85"/>
      <c r="M6767" s="59">
        <v>2925.8049999999998</v>
      </c>
    </row>
    <row r="6768" spans="2:13" ht="15.75" x14ac:dyDescent="0.25">
      <c r="B6768" s="70">
        <v>44456.713888888888</v>
      </c>
      <c r="C6768" s="35">
        <v>8912.357</v>
      </c>
      <c r="D6768" s="39">
        <v>16.8</v>
      </c>
      <c r="E6768" s="35">
        <v>0</v>
      </c>
      <c r="F6768" s="35">
        <f t="shared" si="448"/>
        <v>0.64522785799999693</v>
      </c>
      <c r="G6768" s="35">
        <f t="shared" si="449"/>
        <v>8.2200000000000187E-4</v>
      </c>
      <c r="H6768" s="36">
        <f t="shared" si="450"/>
        <v>2840.4439501420002</v>
      </c>
      <c r="I6768" s="36">
        <f t="shared" si="451"/>
        <v>0.64604985799996939</v>
      </c>
      <c r="J6768" s="84"/>
      <c r="K6768" s="85"/>
      <c r="M6768" s="59">
        <v>2925.8049999999998</v>
      </c>
    </row>
    <row r="6769" spans="2:13" ht="15.75" x14ac:dyDescent="0.25">
      <c r="B6769" s="70">
        <v>44456.963888888888</v>
      </c>
      <c r="C6769" s="35">
        <v>8912.2270000000008</v>
      </c>
      <c r="D6769" s="39">
        <v>16.8</v>
      </c>
      <c r="E6769" s="35">
        <v>0</v>
      </c>
      <c r="F6769" s="35">
        <f t="shared" si="448"/>
        <v>0.64580063799999343</v>
      </c>
      <c r="G6769" s="35">
        <f t="shared" si="449"/>
        <v>8.2200000000000187E-4</v>
      </c>
      <c r="H6769" s="36">
        <f t="shared" si="450"/>
        <v>2840.4433773620003</v>
      </c>
      <c r="I6769" s="36">
        <f t="shared" si="451"/>
        <v>0.64662263799982611</v>
      </c>
      <c r="J6769" s="84"/>
      <c r="K6769" s="85"/>
      <c r="M6769" s="59">
        <v>2925.8049999999998</v>
      </c>
    </row>
    <row r="6770" spans="2:13" ht="15.75" x14ac:dyDescent="0.25">
      <c r="B6770" s="70">
        <v>44457.213888888888</v>
      </c>
      <c r="C6770" s="35">
        <v>8912.3739999999998</v>
      </c>
      <c r="D6770" s="39">
        <v>16.8</v>
      </c>
      <c r="E6770" s="35">
        <v>0</v>
      </c>
      <c r="F6770" s="35">
        <f t="shared" si="448"/>
        <v>0.64515295599999767</v>
      </c>
      <c r="G6770" s="35">
        <f t="shared" si="449"/>
        <v>8.2200000000000187E-4</v>
      </c>
      <c r="H6770" s="36">
        <f t="shared" si="450"/>
        <v>2840.4440250440002</v>
      </c>
      <c r="I6770" s="36">
        <f t="shared" si="451"/>
        <v>0.64597495599991817</v>
      </c>
      <c r="J6770" s="84"/>
      <c r="K6770" s="85"/>
      <c r="M6770" s="59">
        <v>2925.8049999999998</v>
      </c>
    </row>
    <row r="6771" spans="2:13" ht="15.75" x14ac:dyDescent="0.25">
      <c r="B6771" s="70">
        <v>44457.463888888888</v>
      </c>
      <c r="C6771" s="35">
        <v>8911.3080000000009</v>
      </c>
      <c r="D6771" s="39">
        <v>16.8</v>
      </c>
      <c r="E6771" s="35">
        <v>0</v>
      </c>
      <c r="F6771" s="35">
        <f t="shared" si="448"/>
        <v>0.64984975199999284</v>
      </c>
      <c r="G6771" s="35">
        <f t="shared" si="449"/>
        <v>8.2200000000000187E-4</v>
      </c>
      <c r="H6771" s="36">
        <f t="shared" si="450"/>
        <v>2840.439328248</v>
      </c>
      <c r="I6771" s="36">
        <f t="shared" si="451"/>
        <v>0.65067175200010752</v>
      </c>
      <c r="J6771" s="84"/>
      <c r="K6771" s="85"/>
      <c r="M6771" s="59">
        <v>2925.8049999999998</v>
      </c>
    </row>
    <row r="6772" spans="2:13" ht="15.75" x14ac:dyDescent="0.25">
      <c r="B6772" s="70">
        <v>44457.713888888888</v>
      </c>
      <c r="C6772" s="35">
        <v>8914.5380000000005</v>
      </c>
      <c r="D6772" s="39">
        <v>16.8</v>
      </c>
      <c r="E6772" s="35">
        <v>0</v>
      </c>
      <c r="F6772" s="35">
        <f t="shared" si="448"/>
        <v>0.63561837199999482</v>
      </c>
      <c r="G6772" s="35">
        <f t="shared" si="449"/>
        <v>8.2200000000000187E-4</v>
      </c>
      <c r="H6772" s="36">
        <f t="shared" si="450"/>
        <v>2840.4535596280002</v>
      </c>
      <c r="I6772" s="36">
        <f t="shared" si="451"/>
        <v>0.63644037199992454</v>
      </c>
      <c r="J6772" s="84"/>
      <c r="K6772" s="85"/>
      <c r="M6772" s="59">
        <v>2925.8049999999998</v>
      </c>
    </row>
    <row r="6773" spans="2:13" ht="15.75" x14ac:dyDescent="0.25">
      <c r="B6773" s="70">
        <v>44457.963888888888</v>
      </c>
      <c r="C6773" s="35">
        <v>8913.2289999999994</v>
      </c>
      <c r="D6773" s="39">
        <v>16.8</v>
      </c>
      <c r="E6773" s="35">
        <v>0</v>
      </c>
      <c r="F6773" s="35">
        <f t="shared" si="448"/>
        <v>0.6413858259999996</v>
      </c>
      <c r="G6773" s="35">
        <f t="shared" si="449"/>
        <v>8.2200000000000187E-4</v>
      </c>
      <c r="H6773" s="36">
        <f t="shared" si="450"/>
        <v>2840.4477921740004</v>
      </c>
      <c r="I6773" s="36">
        <f t="shared" si="451"/>
        <v>0.64220782599977611</v>
      </c>
      <c r="J6773" s="84"/>
      <c r="K6773" s="85"/>
      <c r="M6773" s="59">
        <v>2925.8049999999998</v>
      </c>
    </row>
    <row r="6774" spans="2:13" ht="15.75" x14ac:dyDescent="0.25">
      <c r="B6774" s="70">
        <v>44458.213888888888</v>
      </c>
      <c r="C6774" s="35">
        <v>8912.6679999999997</v>
      </c>
      <c r="D6774" s="39">
        <v>16.8</v>
      </c>
      <c r="E6774" s="35">
        <v>0</v>
      </c>
      <c r="F6774" s="35">
        <f t="shared" si="448"/>
        <v>0.64385759199999826</v>
      </c>
      <c r="G6774" s="35">
        <f t="shared" si="449"/>
        <v>8.2200000000000187E-4</v>
      </c>
      <c r="H6774" s="36">
        <f t="shared" si="450"/>
        <v>2840.445320408</v>
      </c>
      <c r="I6774" s="36">
        <f t="shared" si="451"/>
        <v>0.64467959200010228</v>
      </c>
      <c r="J6774" s="84"/>
      <c r="K6774" s="85"/>
      <c r="M6774" s="59">
        <v>2925.8049999999998</v>
      </c>
    </row>
    <row r="6775" spans="2:13" ht="15.75" x14ac:dyDescent="0.25">
      <c r="B6775" s="70">
        <v>44458.463888888888</v>
      </c>
      <c r="C6775" s="35">
        <v>8912.0300000000007</v>
      </c>
      <c r="D6775" s="39">
        <v>16.8</v>
      </c>
      <c r="E6775" s="35">
        <v>0</v>
      </c>
      <c r="F6775" s="35">
        <f t="shared" si="448"/>
        <v>0.64666861999999392</v>
      </c>
      <c r="G6775" s="35">
        <f t="shared" si="449"/>
        <v>8.2200000000000187E-4</v>
      </c>
      <c r="H6775" s="36">
        <f t="shared" si="450"/>
        <v>2840.44250938</v>
      </c>
      <c r="I6775" s="36">
        <f t="shared" si="451"/>
        <v>0.64749062000009872</v>
      </c>
      <c r="J6775" s="84"/>
      <c r="K6775" s="85"/>
      <c r="M6775" s="59">
        <v>2925.8049999999998</v>
      </c>
    </row>
    <row r="6776" spans="2:13" ht="15.75" x14ac:dyDescent="0.25">
      <c r="B6776" s="70">
        <v>44458.713888888888</v>
      </c>
      <c r="C6776" s="35">
        <v>8914.8850000000002</v>
      </c>
      <c r="D6776" s="39">
        <v>16.8</v>
      </c>
      <c r="E6776" s="35">
        <v>0</v>
      </c>
      <c r="F6776" s="35">
        <f t="shared" si="448"/>
        <v>0.63408948999999581</v>
      </c>
      <c r="G6776" s="35">
        <f t="shared" si="449"/>
        <v>8.2200000000000187E-4</v>
      </c>
      <c r="H6776" s="36">
        <f t="shared" si="450"/>
        <v>2840.4550885100002</v>
      </c>
      <c r="I6776" s="36">
        <f t="shared" si="451"/>
        <v>0.6349114899999222</v>
      </c>
      <c r="J6776" s="84"/>
      <c r="K6776" s="85"/>
      <c r="M6776" s="59">
        <v>2925.8049999999998</v>
      </c>
    </row>
    <row r="6777" spans="2:13" ht="15.75" x14ac:dyDescent="0.25">
      <c r="B6777" s="70">
        <v>44458.963888888888</v>
      </c>
      <c r="C6777" s="35">
        <v>8913.3439999999991</v>
      </c>
      <c r="D6777" s="39">
        <v>16.8</v>
      </c>
      <c r="E6777" s="35">
        <v>0</v>
      </c>
      <c r="F6777" s="35">
        <f t="shared" si="448"/>
        <v>0.64087913600000057</v>
      </c>
      <c r="G6777" s="35">
        <f t="shared" si="449"/>
        <v>8.2200000000000187E-4</v>
      </c>
      <c r="H6777" s="36">
        <f t="shared" si="450"/>
        <v>2840.4482988640002</v>
      </c>
      <c r="I6777" s="36">
        <f t="shared" si="451"/>
        <v>0.64170113599993783</v>
      </c>
      <c r="J6777" s="84"/>
      <c r="K6777" s="85"/>
      <c r="M6777" s="59">
        <v>2925.8049999999998</v>
      </c>
    </row>
    <row r="6778" spans="2:13" ht="15.75" x14ac:dyDescent="0.25">
      <c r="B6778" s="70">
        <v>44459.213888888888</v>
      </c>
      <c r="C6778" s="35">
        <v>8912.52</v>
      </c>
      <c r="D6778" s="39">
        <v>16.8</v>
      </c>
      <c r="E6778" s="35">
        <v>0</v>
      </c>
      <c r="F6778" s="35">
        <f t="shared" si="448"/>
        <v>0.64450967999999487</v>
      </c>
      <c r="G6778" s="35">
        <f t="shared" si="449"/>
        <v>8.2200000000000187E-4</v>
      </c>
      <c r="H6778" s="36">
        <f t="shared" si="450"/>
        <v>2840.4446683200003</v>
      </c>
      <c r="I6778" s="36">
        <f t="shared" si="451"/>
        <v>0.64533167999979923</v>
      </c>
      <c r="J6778" s="84"/>
      <c r="K6778" s="85"/>
      <c r="M6778" s="59">
        <v>2925.8049999999998</v>
      </c>
    </row>
    <row r="6779" spans="2:13" ht="15.75" x14ac:dyDescent="0.25">
      <c r="B6779" s="70">
        <v>44459.463888888888</v>
      </c>
      <c r="C6779" s="35">
        <v>8912.0630000000001</v>
      </c>
      <c r="D6779" s="39">
        <v>16.8</v>
      </c>
      <c r="E6779" s="35">
        <v>0</v>
      </c>
      <c r="F6779" s="35">
        <f t="shared" si="448"/>
        <v>0.64652322199999634</v>
      </c>
      <c r="G6779" s="35">
        <f t="shared" si="449"/>
        <v>8.2200000000000187E-4</v>
      </c>
      <c r="H6779" s="36">
        <f t="shared" si="450"/>
        <v>2840.4426547780004</v>
      </c>
      <c r="I6779" s="36">
        <f t="shared" si="451"/>
        <v>0.64734522199978528</v>
      </c>
      <c r="J6779" s="84"/>
      <c r="K6779" s="85"/>
      <c r="M6779" s="59">
        <v>2925.8049999999998</v>
      </c>
    </row>
    <row r="6780" spans="2:13" ht="15.75" x14ac:dyDescent="0.25">
      <c r="B6780" s="70">
        <v>44459.713888888888</v>
      </c>
      <c r="C6780" s="35">
        <v>8914.6039999999994</v>
      </c>
      <c r="D6780" s="39">
        <v>16.8</v>
      </c>
      <c r="E6780" s="35">
        <v>0</v>
      </c>
      <c r="F6780" s="35">
        <f t="shared" si="448"/>
        <v>0.63532757599999967</v>
      </c>
      <c r="G6780" s="35">
        <f t="shared" si="449"/>
        <v>8.2200000000000187E-4</v>
      </c>
      <c r="H6780" s="36">
        <f t="shared" si="450"/>
        <v>2840.4538504239999</v>
      </c>
      <c r="I6780" s="36">
        <f t="shared" si="451"/>
        <v>0.63614957600020716</v>
      </c>
      <c r="J6780" s="84"/>
      <c r="K6780" s="85"/>
      <c r="M6780" s="59">
        <v>2925.8049999999998</v>
      </c>
    </row>
    <row r="6781" spans="2:13" ht="15.75" x14ac:dyDescent="0.25">
      <c r="B6781" s="70">
        <v>44459.963888888888</v>
      </c>
      <c r="C6781" s="35">
        <v>8913.9159999999993</v>
      </c>
      <c r="D6781" s="39">
        <v>16.8</v>
      </c>
      <c r="E6781" s="35">
        <v>0</v>
      </c>
      <c r="F6781" s="35">
        <f t="shared" si="448"/>
        <v>0.63835890400000006</v>
      </c>
      <c r="G6781" s="35">
        <f t="shared" si="449"/>
        <v>8.2200000000000187E-4</v>
      </c>
      <c r="H6781" s="36">
        <f t="shared" si="450"/>
        <v>2840.450819096</v>
      </c>
      <c r="I6781" s="36">
        <f t="shared" si="451"/>
        <v>0.63918090400011351</v>
      </c>
      <c r="J6781" s="84"/>
      <c r="K6781" s="85"/>
      <c r="M6781" s="59">
        <v>2925.8049999999998</v>
      </c>
    </row>
    <row r="6782" spans="2:13" ht="15.75" x14ac:dyDescent="0.25">
      <c r="B6782" s="70">
        <v>44460.213888888888</v>
      </c>
      <c r="C6782" s="35">
        <v>8911.6039999999994</v>
      </c>
      <c r="D6782" s="39">
        <v>16.8</v>
      </c>
      <c r="E6782" s="35">
        <v>0</v>
      </c>
      <c r="F6782" s="35">
        <f t="shared" si="448"/>
        <v>0.64854557599999962</v>
      </c>
      <c r="G6782" s="35">
        <f t="shared" si="449"/>
        <v>8.2200000000000187E-4</v>
      </c>
      <c r="H6782" s="36">
        <f t="shared" si="450"/>
        <v>2840.4406324240003</v>
      </c>
      <c r="I6782" s="36">
        <f t="shared" si="451"/>
        <v>0.6493675759998041</v>
      </c>
      <c r="J6782" s="84"/>
      <c r="K6782" s="85"/>
      <c r="M6782" s="59">
        <v>2925.8049999999998</v>
      </c>
    </row>
    <row r="6783" spans="2:13" ht="15.75" x14ac:dyDescent="0.25">
      <c r="B6783" s="70">
        <v>44460.463888888888</v>
      </c>
      <c r="C6783" s="35">
        <v>8912.0139999999992</v>
      </c>
      <c r="D6783" s="39">
        <v>16.8</v>
      </c>
      <c r="E6783" s="35">
        <v>0</v>
      </c>
      <c r="F6783" s="35">
        <f t="shared" si="448"/>
        <v>0.64673911600000034</v>
      </c>
      <c r="G6783" s="35">
        <f t="shared" si="449"/>
        <v>8.2200000000000187E-4</v>
      </c>
      <c r="H6783" s="36">
        <f t="shared" si="450"/>
        <v>2840.4424388840002</v>
      </c>
      <c r="I6783" s="36">
        <f t="shared" si="451"/>
        <v>0.64756111599990618</v>
      </c>
      <c r="J6783" s="84"/>
      <c r="K6783" s="85"/>
      <c r="M6783" s="59">
        <v>2925.8049999999998</v>
      </c>
    </row>
    <row r="6784" spans="2:13" ht="15.75" x14ac:dyDescent="0.25">
      <c r="B6784" s="70">
        <v>44460.713888888888</v>
      </c>
      <c r="C6784" s="35">
        <v>8913.3089999999993</v>
      </c>
      <c r="D6784" s="39">
        <v>16.8</v>
      </c>
      <c r="E6784" s="35">
        <v>0</v>
      </c>
      <c r="F6784" s="35">
        <f t="shared" si="448"/>
        <v>0.64103334599999995</v>
      </c>
      <c r="G6784" s="35">
        <f t="shared" si="449"/>
        <v>8.2200000000000187E-4</v>
      </c>
      <c r="H6784" s="36">
        <f t="shared" si="450"/>
        <v>2840.4481446540003</v>
      </c>
      <c r="I6784" s="36">
        <f t="shared" si="451"/>
        <v>0.6418553459998293</v>
      </c>
      <c r="J6784" s="84"/>
      <c r="K6784" s="85"/>
      <c r="M6784" s="59">
        <v>2925.8049999999998</v>
      </c>
    </row>
    <row r="6785" spans="2:13" ht="15.75" x14ac:dyDescent="0.25">
      <c r="B6785" s="70">
        <v>44460.963888888888</v>
      </c>
      <c r="C6785" s="35">
        <v>8912.8150000000005</v>
      </c>
      <c r="D6785" s="39">
        <v>16.8</v>
      </c>
      <c r="E6785" s="35">
        <v>0</v>
      </c>
      <c r="F6785" s="35">
        <f t="shared" si="448"/>
        <v>0.64320990999999461</v>
      </c>
      <c r="G6785" s="35">
        <f t="shared" si="449"/>
        <v>8.2200000000000187E-4</v>
      </c>
      <c r="H6785" s="36">
        <f t="shared" si="450"/>
        <v>2840.44596809</v>
      </c>
      <c r="I6785" s="36">
        <f t="shared" si="451"/>
        <v>0.64403191000019433</v>
      </c>
      <c r="J6785" s="84"/>
      <c r="K6785" s="85"/>
      <c r="M6785" s="59">
        <v>2925.8049999999998</v>
      </c>
    </row>
    <row r="6786" spans="2:13" ht="15.75" x14ac:dyDescent="0.25">
      <c r="B6786" s="70">
        <v>44461.213888888888</v>
      </c>
      <c r="C6786" s="35">
        <v>8912.4060000000009</v>
      </c>
      <c r="D6786" s="39">
        <v>16.8</v>
      </c>
      <c r="E6786" s="35">
        <v>0</v>
      </c>
      <c r="F6786" s="35">
        <f t="shared" si="448"/>
        <v>0.64501196399999305</v>
      </c>
      <c r="G6786" s="35">
        <f t="shared" si="449"/>
        <v>8.2200000000000187E-4</v>
      </c>
      <c r="H6786" s="36">
        <f t="shared" si="450"/>
        <v>2840.4441660360003</v>
      </c>
      <c r="I6786" s="36">
        <f t="shared" si="451"/>
        <v>0.64583396399984849</v>
      </c>
      <c r="J6786" s="84"/>
      <c r="K6786" s="85"/>
      <c r="M6786" s="59">
        <v>2925.8049999999998</v>
      </c>
    </row>
    <row r="6787" spans="2:13" ht="15.75" x14ac:dyDescent="0.25">
      <c r="B6787" s="70">
        <v>44461.463888888888</v>
      </c>
      <c r="C6787" s="35">
        <v>8913.0789999999997</v>
      </c>
      <c r="D6787" s="39">
        <v>16.8</v>
      </c>
      <c r="E6787" s="35">
        <v>0</v>
      </c>
      <c r="F6787" s="35">
        <f t="shared" si="448"/>
        <v>0.64204672599999801</v>
      </c>
      <c r="G6787" s="35">
        <f t="shared" si="449"/>
        <v>8.2200000000000187E-4</v>
      </c>
      <c r="H6787" s="36">
        <f t="shared" si="450"/>
        <v>2840.4471312740002</v>
      </c>
      <c r="I6787" s="36">
        <f t="shared" si="451"/>
        <v>0.64286872599996059</v>
      </c>
      <c r="J6787" s="84"/>
      <c r="K6787" s="85"/>
      <c r="M6787" s="59">
        <v>2925.8049999999998</v>
      </c>
    </row>
    <row r="6788" spans="2:13" ht="15.75" x14ac:dyDescent="0.25">
      <c r="B6788" s="70">
        <v>44461.713888888888</v>
      </c>
      <c r="C6788" s="35">
        <v>8913.11</v>
      </c>
      <c r="D6788" s="39">
        <v>16.8</v>
      </c>
      <c r="E6788" s="35">
        <v>0</v>
      </c>
      <c r="F6788" s="35">
        <f t="shared" si="448"/>
        <v>0.64191013999999424</v>
      </c>
      <c r="G6788" s="35">
        <f t="shared" si="449"/>
        <v>8.2200000000000187E-4</v>
      </c>
      <c r="H6788" s="36">
        <f t="shared" si="450"/>
        <v>2840.44726786</v>
      </c>
      <c r="I6788" s="36">
        <f t="shared" si="451"/>
        <v>0.64273214000013468</v>
      </c>
      <c r="J6788" s="84"/>
      <c r="K6788" s="85"/>
      <c r="M6788" s="59">
        <v>2925.8049999999998</v>
      </c>
    </row>
    <row r="6789" spans="2:13" ht="15.75" x14ac:dyDescent="0.25">
      <c r="B6789" s="70">
        <v>44461.963888888888</v>
      </c>
      <c r="C6789" s="35">
        <v>8912.0439999999999</v>
      </c>
      <c r="D6789" s="39">
        <v>16.8</v>
      </c>
      <c r="E6789" s="35">
        <v>0</v>
      </c>
      <c r="F6789" s="35">
        <f t="shared" si="448"/>
        <v>0.64660693599999741</v>
      </c>
      <c r="G6789" s="35">
        <f t="shared" si="449"/>
        <v>8.2200000000000187E-4</v>
      </c>
      <c r="H6789" s="36">
        <f t="shared" si="450"/>
        <v>2840.4425710640003</v>
      </c>
      <c r="I6789" s="36">
        <f t="shared" si="451"/>
        <v>0.64742893599986928</v>
      </c>
      <c r="J6789" s="84"/>
      <c r="K6789" s="85"/>
      <c r="M6789" s="59">
        <v>2925.8049999999998</v>
      </c>
    </row>
    <row r="6790" spans="2:13" ht="15.75" x14ac:dyDescent="0.25">
      <c r="B6790" s="70">
        <v>44462.213888888888</v>
      </c>
      <c r="C6790" s="35">
        <v>8912.1110000000008</v>
      </c>
      <c r="D6790" s="39">
        <v>16.8</v>
      </c>
      <c r="E6790" s="35">
        <v>0</v>
      </c>
      <c r="F6790" s="35">
        <f t="shared" si="448"/>
        <v>0.64631173399999331</v>
      </c>
      <c r="G6790" s="35">
        <f t="shared" si="449"/>
        <v>8.2200000000000187E-4</v>
      </c>
      <c r="H6790" s="36">
        <f t="shared" si="450"/>
        <v>2840.4428662660002</v>
      </c>
      <c r="I6790" s="36">
        <f t="shared" si="451"/>
        <v>0.64713373399990815</v>
      </c>
      <c r="J6790" s="84"/>
      <c r="K6790" s="85"/>
      <c r="M6790" s="59">
        <v>2925.8049999999998</v>
      </c>
    </row>
    <row r="6791" spans="2:13" ht="15.75" x14ac:dyDescent="0.25">
      <c r="B6791" s="70">
        <v>44462.463888888888</v>
      </c>
      <c r="C6791" s="35">
        <v>8912.2900000000009</v>
      </c>
      <c r="D6791" s="39">
        <v>16.8</v>
      </c>
      <c r="E6791" s="35">
        <v>0</v>
      </c>
      <c r="F6791" s="35">
        <f t="shared" si="448"/>
        <v>0.64552305999999293</v>
      </c>
      <c r="G6791" s="35">
        <f t="shared" si="449"/>
        <v>8.2200000000000187E-4</v>
      </c>
      <c r="H6791" s="36">
        <f t="shared" si="450"/>
        <v>2840.4436549400002</v>
      </c>
      <c r="I6791" s="36">
        <f t="shared" si="451"/>
        <v>0.64634505999993053</v>
      </c>
      <c r="J6791" s="84"/>
      <c r="K6791" s="85"/>
      <c r="M6791" s="59">
        <v>2925.8049999999998</v>
      </c>
    </row>
    <row r="6792" spans="2:13" ht="15.75" x14ac:dyDescent="0.25">
      <c r="B6792" s="70">
        <v>44462.713888888888</v>
      </c>
      <c r="C6792" s="35">
        <v>8913.2440000000006</v>
      </c>
      <c r="D6792" s="39">
        <v>16.8</v>
      </c>
      <c r="E6792" s="35">
        <v>0</v>
      </c>
      <c r="F6792" s="35">
        <f t="shared" si="448"/>
        <v>0.64131973599999414</v>
      </c>
      <c r="G6792" s="35">
        <f t="shared" si="449"/>
        <v>8.2200000000000187E-4</v>
      </c>
      <c r="H6792" s="36">
        <f t="shared" si="450"/>
        <v>2840.4478582639999</v>
      </c>
      <c r="I6792" s="36">
        <f t="shared" si="451"/>
        <v>0.6421417360002124</v>
      </c>
      <c r="J6792" s="84"/>
      <c r="K6792" s="85"/>
      <c r="M6792" s="59">
        <v>2925.8049999999998</v>
      </c>
    </row>
    <row r="6793" spans="2:13" ht="15.75" x14ac:dyDescent="0.25">
      <c r="B6793" s="70">
        <v>44462.963888888888</v>
      </c>
      <c r="C6793" s="35">
        <v>8912.3089999999993</v>
      </c>
      <c r="D6793" s="39">
        <v>16.8</v>
      </c>
      <c r="E6793" s="35">
        <v>0</v>
      </c>
      <c r="F6793" s="35">
        <f t="shared" si="448"/>
        <v>0.64543934599999997</v>
      </c>
      <c r="G6793" s="35">
        <f t="shared" si="449"/>
        <v>8.2200000000000187E-4</v>
      </c>
      <c r="H6793" s="36">
        <f t="shared" si="450"/>
        <v>2840.4437386540003</v>
      </c>
      <c r="I6793" s="36">
        <f t="shared" si="451"/>
        <v>0.64626134599984653</v>
      </c>
      <c r="J6793" s="84"/>
      <c r="K6793" s="85"/>
      <c r="M6793" s="59">
        <v>2925.8049999999998</v>
      </c>
    </row>
    <row r="6794" spans="2:13" ht="15.75" x14ac:dyDescent="0.25">
      <c r="B6794" s="70">
        <v>44463.213888888888</v>
      </c>
      <c r="C6794" s="35">
        <v>8912.7340000000004</v>
      </c>
      <c r="D6794" s="39">
        <v>16.8</v>
      </c>
      <c r="E6794" s="35">
        <v>0</v>
      </c>
      <c r="F6794" s="35">
        <f t="shared" si="448"/>
        <v>0.64356679599999511</v>
      </c>
      <c r="G6794" s="35">
        <f t="shared" si="449"/>
        <v>8.2200000000000187E-4</v>
      </c>
      <c r="H6794" s="36">
        <f t="shared" si="450"/>
        <v>2840.4456112040002</v>
      </c>
      <c r="I6794" s="36">
        <f t="shared" si="451"/>
        <v>0.64438879599993015</v>
      </c>
      <c r="J6794" s="84"/>
      <c r="K6794" s="85"/>
      <c r="M6794" s="59">
        <v>2925.8049999999998</v>
      </c>
    </row>
    <row r="6795" spans="2:13" ht="15.75" x14ac:dyDescent="0.25">
      <c r="B6795" s="70">
        <v>44463.463888888888</v>
      </c>
      <c r="C6795" s="35">
        <v>8912.4549999999999</v>
      </c>
      <c r="D6795" s="39">
        <v>16.8</v>
      </c>
      <c r="E6795" s="35">
        <v>0</v>
      </c>
      <c r="F6795" s="35">
        <f t="shared" si="448"/>
        <v>0.64479606999999717</v>
      </c>
      <c r="G6795" s="35">
        <f t="shared" si="449"/>
        <v>8.2200000000000187E-4</v>
      </c>
      <c r="H6795" s="36">
        <f t="shared" si="450"/>
        <v>2840.44438193</v>
      </c>
      <c r="I6795" s="36">
        <f t="shared" si="451"/>
        <v>0.64561807000018234</v>
      </c>
      <c r="J6795" s="84"/>
      <c r="K6795" s="85"/>
      <c r="M6795" s="59">
        <v>2925.8049999999998</v>
      </c>
    </row>
    <row r="6796" spans="2:13" ht="15.75" x14ac:dyDescent="0.25">
      <c r="B6796" s="70">
        <v>44463.713888888888</v>
      </c>
      <c r="C6796" s="35">
        <v>8913.2929999999997</v>
      </c>
      <c r="D6796" s="39">
        <v>16.8</v>
      </c>
      <c r="E6796" s="35">
        <v>0</v>
      </c>
      <c r="F6796" s="35">
        <f t="shared" si="448"/>
        <v>0.64110384199999826</v>
      </c>
      <c r="G6796" s="35">
        <f t="shared" si="449"/>
        <v>8.2200000000000187E-4</v>
      </c>
      <c r="H6796" s="36">
        <f t="shared" si="450"/>
        <v>2840.4480741580001</v>
      </c>
      <c r="I6796" s="36">
        <f t="shared" si="451"/>
        <v>0.64192584200009151</v>
      </c>
      <c r="J6796" s="84"/>
      <c r="K6796" s="85"/>
      <c r="M6796" s="59">
        <v>2925.8049999999998</v>
      </c>
    </row>
    <row r="6797" spans="2:13" ht="15.75" x14ac:dyDescent="0.25">
      <c r="B6797" s="70">
        <v>44463.963888888888</v>
      </c>
      <c r="C6797" s="35">
        <v>8913.1299999999992</v>
      </c>
      <c r="D6797" s="39">
        <v>16.8</v>
      </c>
      <c r="E6797" s="35">
        <v>0</v>
      </c>
      <c r="F6797" s="35">
        <f t="shared" si="448"/>
        <v>0.64182202000000033</v>
      </c>
      <c r="G6797" s="35">
        <f t="shared" si="449"/>
        <v>8.2200000000000187E-4</v>
      </c>
      <c r="H6797" s="36">
        <f t="shared" si="450"/>
        <v>2840.4473559800003</v>
      </c>
      <c r="I6797" s="36">
        <f t="shared" si="451"/>
        <v>0.64264401999980691</v>
      </c>
      <c r="J6797" s="84"/>
      <c r="K6797" s="85"/>
      <c r="M6797" s="59">
        <v>2925.8049999999998</v>
      </c>
    </row>
    <row r="6798" spans="2:13" ht="15.75" x14ac:dyDescent="0.25">
      <c r="B6798" s="70">
        <v>44464.213888888888</v>
      </c>
      <c r="C6798" s="35">
        <v>8911.9650000000001</v>
      </c>
      <c r="D6798" s="39">
        <v>16.8</v>
      </c>
      <c r="E6798" s="35">
        <v>0</v>
      </c>
      <c r="F6798" s="35">
        <f t="shared" si="448"/>
        <v>0.64695500999999622</v>
      </c>
      <c r="G6798" s="35">
        <f t="shared" si="449"/>
        <v>8.2200000000000187E-4</v>
      </c>
      <c r="H6798" s="36">
        <f t="shared" si="450"/>
        <v>2840.4422229900001</v>
      </c>
      <c r="I6798" s="36">
        <f t="shared" si="451"/>
        <v>0.64777701000002708</v>
      </c>
      <c r="J6798" s="84"/>
      <c r="K6798" s="85"/>
      <c r="M6798" s="59">
        <v>2925.8049999999998</v>
      </c>
    </row>
    <row r="6799" spans="2:13" ht="15.75" x14ac:dyDescent="0.25">
      <c r="B6799" s="70">
        <v>44464.463888888888</v>
      </c>
      <c r="C6799" s="35">
        <v>8911.7669999999998</v>
      </c>
      <c r="D6799" s="39">
        <v>16.8</v>
      </c>
      <c r="E6799" s="35">
        <v>0</v>
      </c>
      <c r="F6799" s="35">
        <f t="shared" si="448"/>
        <v>0.64782739799999756</v>
      </c>
      <c r="G6799" s="35">
        <f t="shared" si="449"/>
        <v>8.2200000000000187E-4</v>
      </c>
      <c r="H6799" s="36">
        <f t="shared" si="450"/>
        <v>2840.4413506020001</v>
      </c>
      <c r="I6799" s="36">
        <f t="shared" si="451"/>
        <v>0.64864939800008869</v>
      </c>
      <c r="J6799" s="84"/>
      <c r="K6799" s="85"/>
      <c r="M6799" s="59">
        <v>2925.8049999999998</v>
      </c>
    </row>
    <row r="6800" spans="2:13" ht="15.75" x14ac:dyDescent="0.25">
      <c r="B6800" s="70">
        <v>44464.713888888888</v>
      </c>
      <c r="C6800" s="35">
        <v>8915.1620000000003</v>
      </c>
      <c r="D6800" s="39">
        <v>16.8</v>
      </c>
      <c r="E6800" s="35">
        <v>0</v>
      </c>
      <c r="F6800" s="35">
        <f t="shared" si="448"/>
        <v>0.63286902799999567</v>
      </c>
      <c r="G6800" s="35">
        <f t="shared" si="449"/>
        <v>8.2200000000000187E-4</v>
      </c>
      <c r="H6800" s="36">
        <f t="shared" si="450"/>
        <v>2840.456308972</v>
      </c>
      <c r="I6800" s="36">
        <f t="shared" si="451"/>
        <v>0.63369102800015753</v>
      </c>
      <c r="J6800" s="84"/>
      <c r="K6800" s="85"/>
      <c r="M6800" s="59">
        <v>2925.8049999999998</v>
      </c>
    </row>
    <row r="6801" spans="2:13" ht="15.75" x14ac:dyDescent="0.25">
      <c r="B6801" s="70">
        <v>44464.963888888888</v>
      </c>
      <c r="C6801" s="35">
        <v>8913.7350000000006</v>
      </c>
      <c r="D6801" s="39">
        <v>16.8</v>
      </c>
      <c r="E6801" s="35">
        <v>0</v>
      </c>
      <c r="F6801" s="35">
        <f t="shared" si="448"/>
        <v>0.63915638999999425</v>
      </c>
      <c r="G6801" s="35">
        <f t="shared" si="449"/>
        <v>8.2200000000000187E-4</v>
      </c>
      <c r="H6801" s="36">
        <f t="shared" si="450"/>
        <v>2840.45002161</v>
      </c>
      <c r="I6801" s="36">
        <f t="shared" si="451"/>
        <v>0.63997839000012391</v>
      </c>
      <c r="J6801" s="84"/>
      <c r="K6801" s="85"/>
      <c r="M6801" s="59">
        <v>2925.8049999999998</v>
      </c>
    </row>
    <row r="6802" spans="2:13" ht="15.75" x14ac:dyDescent="0.25">
      <c r="B6802" s="70">
        <v>44465.213888888888</v>
      </c>
      <c r="C6802" s="35">
        <v>8911.9950000000008</v>
      </c>
      <c r="D6802" s="39">
        <v>16.8</v>
      </c>
      <c r="E6802" s="35">
        <v>0</v>
      </c>
      <c r="F6802" s="35">
        <f t="shared" si="448"/>
        <v>0.6468228299999933</v>
      </c>
      <c r="G6802" s="35">
        <f t="shared" si="449"/>
        <v>8.2200000000000187E-4</v>
      </c>
      <c r="H6802" s="36">
        <f t="shared" si="450"/>
        <v>2840.4423551700002</v>
      </c>
      <c r="I6802" s="36">
        <f t="shared" si="451"/>
        <v>0.64764482999999018</v>
      </c>
      <c r="J6802" s="84"/>
      <c r="K6802" s="85"/>
      <c r="M6802" s="59">
        <v>2925.8049999999998</v>
      </c>
    </row>
    <row r="6803" spans="2:13" ht="15.75" x14ac:dyDescent="0.25">
      <c r="B6803" s="70">
        <v>44465.463888888888</v>
      </c>
      <c r="C6803" s="35">
        <v>8912.7510000000002</v>
      </c>
      <c r="D6803" s="39">
        <v>16.8</v>
      </c>
      <c r="E6803" s="35">
        <v>0</v>
      </c>
      <c r="F6803" s="35">
        <f t="shared" si="448"/>
        <v>0.64349189399999596</v>
      </c>
      <c r="G6803" s="35">
        <f t="shared" si="449"/>
        <v>8.2200000000000187E-4</v>
      </c>
      <c r="H6803" s="36">
        <f t="shared" si="450"/>
        <v>2840.4456861060003</v>
      </c>
      <c r="I6803" s="36">
        <f t="shared" si="451"/>
        <v>0.64431389399987893</v>
      </c>
      <c r="J6803" s="84"/>
      <c r="K6803" s="85"/>
      <c r="M6803" s="59">
        <v>2925.8049999999998</v>
      </c>
    </row>
    <row r="6804" spans="2:13" ht="15.75" x14ac:dyDescent="0.25">
      <c r="B6804" s="70">
        <v>44465.713888888888</v>
      </c>
      <c r="C6804" s="35">
        <v>8914.8510000000006</v>
      </c>
      <c r="D6804" s="39">
        <v>16.8</v>
      </c>
      <c r="E6804" s="35">
        <v>0</v>
      </c>
      <c r="F6804" s="35">
        <f t="shared" si="448"/>
        <v>0.63423929399999435</v>
      </c>
      <c r="G6804" s="35">
        <f t="shared" si="449"/>
        <v>8.2200000000000187E-4</v>
      </c>
      <c r="H6804" s="36">
        <f t="shared" si="450"/>
        <v>2840.4549387060001</v>
      </c>
      <c r="I6804" s="36">
        <f t="shared" si="451"/>
        <v>0.63506129400002465</v>
      </c>
      <c r="J6804" s="84"/>
      <c r="K6804" s="85"/>
      <c r="M6804" s="59">
        <v>2925.8049999999998</v>
      </c>
    </row>
    <row r="6805" spans="2:13" ht="15.75" x14ac:dyDescent="0.25">
      <c r="B6805" s="70">
        <v>44465.963888888888</v>
      </c>
      <c r="C6805" s="35">
        <v>8912.6849999999995</v>
      </c>
      <c r="D6805" s="39">
        <v>16.8</v>
      </c>
      <c r="E6805" s="35">
        <v>0</v>
      </c>
      <c r="F6805" s="35">
        <f t="shared" si="448"/>
        <v>0.6437826899999991</v>
      </c>
      <c r="G6805" s="35">
        <f t="shared" si="449"/>
        <v>8.2200000000000187E-4</v>
      </c>
      <c r="H6805" s="36">
        <f t="shared" si="450"/>
        <v>2840.4453953100001</v>
      </c>
      <c r="I6805" s="36">
        <f t="shared" si="451"/>
        <v>0.64460469000005105</v>
      </c>
      <c r="J6805" s="84"/>
      <c r="K6805" s="85"/>
      <c r="M6805" s="59">
        <v>2925.8049999999998</v>
      </c>
    </row>
    <row r="6806" spans="2:13" ht="15.75" x14ac:dyDescent="0.25">
      <c r="B6806" s="70">
        <v>44466.213888888888</v>
      </c>
      <c r="C6806" s="35">
        <v>8912.9310000000005</v>
      </c>
      <c r="D6806" s="39">
        <v>16.8</v>
      </c>
      <c r="E6806" s="35">
        <v>0</v>
      </c>
      <c r="F6806" s="35">
        <f t="shared" si="448"/>
        <v>0.64269881399999462</v>
      </c>
      <c r="G6806" s="35">
        <f t="shared" si="449"/>
        <v>8.2200000000000187E-4</v>
      </c>
      <c r="H6806" s="36">
        <f t="shared" si="450"/>
        <v>2840.446479186</v>
      </c>
      <c r="I6806" s="36">
        <f t="shared" si="451"/>
        <v>0.6435208140001123</v>
      </c>
      <c r="J6806" s="84"/>
      <c r="K6806" s="85"/>
      <c r="M6806" s="59">
        <v>2925.8049999999998</v>
      </c>
    </row>
    <row r="6807" spans="2:13" ht="15.75" x14ac:dyDescent="0.25">
      <c r="B6807" s="70">
        <v>44466.463888888888</v>
      </c>
      <c r="C6807" s="35">
        <v>8910.9140000000007</v>
      </c>
      <c r="D6807" s="39">
        <v>16.8</v>
      </c>
      <c r="E6807" s="35">
        <v>0</v>
      </c>
      <c r="F6807" s="35">
        <f t="shared" si="448"/>
        <v>0.65158571599999382</v>
      </c>
      <c r="G6807" s="35">
        <f t="shared" si="449"/>
        <v>8.2200000000000187E-4</v>
      </c>
      <c r="H6807" s="36">
        <f t="shared" si="450"/>
        <v>2840.4375922839999</v>
      </c>
      <c r="I6807" s="36">
        <f t="shared" si="451"/>
        <v>0.65240771600019798</v>
      </c>
      <c r="J6807" s="84"/>
      <c r="K6807" s="85"/>
      <c r="M6807" s="59">
        <v>2925.8049999999998</v>
      </c>
    </row>
    <row r="6808" spans="2:13" ht="15.75" x14ac:dyDescent="0.25">
      <c r="B6808" s="70">
        <v>44466.713888888888</v>
      </c>
      <c r="C6808" s="35">
        <v>8914.8179999999993</v>
      </c>
      <c r="D6808" s="39">
        <v>16.8</v>
      </c>
      <c r="E6808" s="35">
        <v>0</v>
      </c>
      <c r="F6808" s="35">
        <f t="shared" si="448"/>
        <v>0.63438469199999992</v>
      </c>
      <c r="G6808" s="35">
        <f t="shared" si="449"/>
        <v>8.2200000000000187E-4</v>
      </c>
      <c r="H6808" s="36">
        <f t="shared" si="450"/>
        <v>2840.4547933080003</v>
      </c>
      <c r="I6808" s="36">
        <f t="shared" si="451"/>
        <v>0.63520669199988333</v>
      </c>
      <c r="J6808" s="84"/>
      <c r="K6808" s="85"/>
      <c r="M6808" s="59">
        <v>2925.8049999999998</v>
      </c>
    </row>
    <row r="6809" spans="2:13" ht="15.75" x14ac:dyDescent="0.25">
      <c r="B6809" s="70">
        <v>44466.963888888888</v>
      </c>
      <c r="C6809" s="35">
        <v>8913.0789999999997</v>
      </c>
      <c r="D6809" s="39">
        <v>16.8</v>
      </c>
      <c r="E6809" s="35">
        <v>0</v>
      </c>
      <c r="F6809" s="35">
        <f t="shared" si="448"/>
        <v>0.64204672599999801</v>
      </c>
      <c r="G6809" s="35">
        <f t="shared" si="449"/>
        <v>8.2200000000000187E-4</v>
      </c>
      <c r="H6809" s="36">
        <f t="shared" si="450"/>
        <v>2840.4471312740002</v>
      </c>
      <c r="I6809" s="36">
        <f t="shared" si="451"/>
        <v>0.64286872599996059</v>
      </c>
      <c r="J6809" s="84"/>
      <c r="K6809" s="85"/>
      <c r="M6809" s="59">
        <v>2925.8049999999998</v>
      </c>
    </row>
    <row r="6810" spans="2:13" ht="15.75" x14ac:dyDescent="0.25">
      <c r="B6810" s="70">
        <v>44467.213888888888</v>
      </c>
      <c r="C6810" s="35">
        <v>8912.52</v>
      </c>
      <c r="D6810" s="39">
        <v>16.8</v>
      </c>
      <c r="E6810" s="35">
        <v>0</v>
      </c>
      <c r="F6810" s="35">
        <f t="shared" si="448"/>
        <v>0.64450967999999487</v>
      </c>
      <c r="G6810" s="35">
        <f t="shared" si="449"/>
        <v>8.2200000000000187E-4</v>
      </c>
      <c r="H6810" s="36">
        <f t="shared" si="450"/>
        <v>2840.4446683200003</v>
      </c>
      <c r="I6810" s="36">
        <f t="shared" si="451"/>
        <v>0.64533167999979923</v>
      </c>
      <c r="J6810" s="84"/>
      <c r="K6810" s="85"/>
      <c r="M6810" s="59">
        <v>2925.8049999999998</v>
      </c>
    </row>
    <row r="6811" spans="2:13" ht="15.75" x14ac:dyDescent="0.25">
      <c r="B6811" s="70">
        <v>44467.463888888888</v>
      </c>
      <c r="C6811" s="35">
        <v>8912.1110000000008</v>
      </c>
      <c r="D6811" s="39">
        <v>16.8</v>
      </c>
      <c r="E6811" s="35">
        <v>0</v>
      </c>
      <c r="F6811" s="35">
        <f t="shared" si="448"/>
        <v>0.64631173399999331</v>
      </c>
      <c r="G6811" s="35">
        <f t="shared" si="449"/>
        <v>8.2200000000000187E-4</v>
      </c>
      <c r="H6811" s="36">
        <f t="shared" si="450"/>
        <v>2840.4428662660002</v>
      </c>
      <c r="I6811" s="36">
        <f t="shared" si="451"/>
        <v>0.64713373399990815</v>
      </c>
      <c r="J6811" s="84"/>
      <c r="K6811" s="85"/>
      <c r="M6811" s="59">
        <v>2925.8049999999998</v>
      </c>
    </row>
    <row r="6812" spans="2:13" ht="15.75" x14ac:dyDescent="0.25">
      <c r="B6812" s="70">
        <v>44467.713888888888</v>
      </c>
      <c r="C6812" s="35">
        <v>8915.3269999999993</v>
      </c>
      <c r="D6812" s="39">
        <v>16.8</v>
      </c>
      <c r="E6812" s="35">
        <v>0</v>
      </c>
      <c r="F6812" s="35">
        <f t="shared" si="448"/>
        <v>0.6321420379999998</v>
      </c>
      <c r="G6812" s="35">
        <f t="shared" si="449"/>
        <v>8.2200000000000187E-4</v>
      </c>
      <c r="H6812" s="36">
        <f t="shared" si="450"/>
        <v>2840.4570359620002</v>
      </c>
      <c r="I6812" s="36">
        <f t="shared" si="451"/>
        <v>0.6329640379999546</v>
      </c>
      <c r="J6812" s="84"/>
      <c r="K6812" s="85"/>
      <c r="M6812" s="59">
        <v>2925.8049999999998</v>
      </c>
    </row>
    <row r="6813" spans="2:13" ht="15.75" x14ac:dyDescent="0.25">
      <c r="B6813" s="70">
        <v>44467.963888888888</v>
      </c>
      <c r="C6813" s="35">
        <v>8913.357</v>
      </c>
      <c r="D6813" s="39">
        <v>16.8</v>
      </c>
      <c r="E6813" s="35">
        <v>0</v>
      </c>
      <c r="F6813" s="35">
        <f t="shared" ref="F6813:F6875" si="452">+(C6813-$D$4)*$C$12</f>
        <v>0.64082185799999691</v>
      </c>
      <c r="G6813" s="35">
        <f t="shared" ref="G6813:G6875" si="453">+(D6813-$E$4)*$C$13</f>
        <v>8.2200000000000187E-4</v>
      </c>
      <c r="H6813" s="36">
        <f t="shared" ref="H6813:H6875" si="454">+$F$9-(F6813+G6813)-E6813</f>
        <v>2840.4483561420002</v>
      </c>
      <c r="I6813" s="36">
        <f t="shared" ref="I6813:I6875" si="455">$F$9-H6813</f>
        <v>0.64164385799995216</v>
      </c>
      <c r="J6813" s="84"/>
      <c r="K6813" s="85"/>
      <c r="M6813" s="59">
        <v>2925.8049999999998</v>
      </c>
    </row>
    <row r="6814" spans="2:13" ht="15.75" x14ac:dyDescent="0.25">
      <c r="B6814" s="70">
        <v>44468.213888888888</v>
      </c>
      <c r="C6814" s="35">
        <v>8912.6849999999995</v>
      </c>
      <c r="D6814" s="39">
        <v>16.8</v>
      </c>
      <c r="E6814" s="35">
        <v>0</v>
      </c>
      <c r="F6814" s="35">
        <f t="shared" si="452"/>
        <v>0.6437826899999991</v>
      </c>
      <c r="G6814" s="35">
        <f t="shared" si="453"/>
        <v>8.2200000000000187E-4</v>
      </c>
      <c r="H6814" s="36">
        <f t="shared" si="454"/>
        <v>2840.4453953100001</v>
      </c>
      <c r="I6814" s="36">
        <f t="shared" si="455"/>
        <v>0.64460469000005105</v>
      </c>
      <c r="J6814" s="84"/>
      <c r="K6814" s="85"/>
      <c r="M6814" s="59">
        <v>2925.8049999999998</v>
      </c>
    </row>
    <row r="6815" spans="2:13" ht="15.75" x14ac:dyDescent="0.25">
      <c r="B6815" s="70">
        <v>44468.463888888888</v>
      </c>
      <c r="C6815" s="35">
        <v>8912.357</v>
      </c>
      <c r="D6815" s="39">
        <v>16.8</v>
      </c>
      <c r="E6815" s="35">
        <v>0</v>
      </c>
      <c r="F6815" s="35">
        <f t="shared" si="452"/>
        <v>0.64522785799999693</v>
      </c>
      <c r="G6815" s="35">
        <f t="shared" si="453"/>
        <v>8.2200000000000187E-4</v>
      </c>
      <c r="H6815" s="36">
        <f t="shared" si="454"/>
        <v>2840.4439501420002</v>
      </c>
      <c r="I6815" s="36">
        <f t="shared" si="455"/>
        <v>0.64604985799996939</v>
      </c>
      <c r="J6815" s="84"/>
      <c r="K6815" s="85"/>
      <c r="M6815" s="59">
        <v>2925.8049999999998</v>
      </c>
    </row>
    <row r="6816" spans="2:13" ht="15.75" x14ac:dyDescent="0.25">
      <c r="B6816" s="70">
        <v>44468.713888888888</v>
      </c>
      <c r="C6816" s="35">
        <v>8914.7369999999992</v>
      </c>
      <c r="D6816" s="39">
        <v>16.8</v>
      </c>
      <c r="E6816" s="35">
        <v>0</v>
      </c>
      <c r="F6816" s="35">
        <f t="shared" si="452"/>
        <v>0.63474157800000053</v>
      </c>
      <c r="G6816" s="35">
        <f t="shared" si="453"/>
        <v>8.2200000000000187E-4</v>
      </c>
      <c r="H6816" s="36">
        <f t="shared" si="454"/>
        <v>2840.4544364220001</v>
      </c>
      <c r="I6816" s="36">
        <f t="shared" si="455"/>
        <v>0.6355635780000739</v>
      </c>
      <c r="J6816" s="84"/>
      <c r="K6816" s="85"/>
      <c r="M6816" s="59">
        <v>2925.8049999999998</v>
      </c>
    </row>
    <row r="6817" spans="2:13" ht="15.75" x14ac:dyDescent="0.25">
      <c r="B6817" s="70">
        <v>44468.963888888888</v>
      </c>
      <c r="C6817" s="35">
        <v>8913.4069999999992</v>
      </c>
      <c r="D6817" s="39">
        <v>16.8</v>
      </c>
      <c r="E6817" s="35">
        <v>0</v>
      </c>
      <c r="F6817" s="35">
        <f t="shared" si="452"/>
        <v>0.64060155800000018</v>
      </c>
      <c r="G6817" s="35">
        <f t="shared" si="453"/>
        <v>8.2200000000000187E-4</v>
      </c>
      <c r="H6817" s="36">
        <f t="shared" si="454"/>
        <v>2840.4485764420001</v>
      </c>
      <c r="I6817" s="36">
        <f t="shared" si="455"/>
        <v>0.64142355800004225</v>
      </c>
      <c r="J6817" s="84"/>
      <c r="K6817" s="85"/>
      <c r="M6817" s="59">
        <v>2925.8049999999998</v>
      </c>
    </row>
    <row r="6818" spans="2:13" ht="15.75" x14ac:dyDescent="0.25">
      <c r="B6818" s="70">
        <v>44469.213888888888</v>
      </c>
      <c r="C6818" s="35">
        <v>8912.0630000000001</v>
      </c>
      <c r="D6818" s="39">
        <v>16.8</v>
      </c>
      <c r="E6818" s="35">
        <v>0</v>
      </c>
      <c r="F6818" s="35">
        <f t="shared" si="452"/>
        <v>0.64652322199999634</v>
      </c>
      <c r="G6818" s="35">
        <f t="shared" si="453"/>
        <v>8.2200000000000187E-4</v>
      </c>
      <c r="H6818" s="36">
        <f t="shared" si="454"/>
        <v>2840.4426547780004</v>
      </c>
      <c r="I6818" s="36">
        <f t="shared" si="455"/>
        <v>0.64734522199978528</v>
      </c>
      <c r="J6818" s="84"/>
      <c r="K6818" s="85"/>
      <c r="M6818" s="59">
        <v>2925.8049999999998</v>
      </c>
    </row>
    <row r="6819" spans="2:13" ht="15.75" x14ac:dyDescent="0.25">
      <c r="B6819" s="70">
        <v>44469.463888888888</v>
      </c>
      <c r="C6819" s="35">
        <v>8912.6180000000004</v>
      </c>
      <c r="D6819" s="39">
        <v>16.8</v>
      </c>
      <c r="E6819" s="35">
        <v>0</v>
      </c>
      <c r="F6819" s="35">
        <f t="shared" si="452"/>
        <v>0.6440778919999951</v>
      </c>
      <c r="G6819" s="35">
        <f t="shared" si="453"/>
        <v>8.2200000000000187E-4</v>
      </c>
      <c r="H6819" s="36">
        <f t="shared" si="454"/>
        <v>2840.4451001080001</v>
      </c>
      <c r="I6819" s="36">
        <f t="shared" si="455"/>
        <v>0.64489989200001219</v>
      </c>
      <c r="J6819" s="84"/>
      <c r="K6819" s="85"/>
      <c r="M6819" s="59">
        <v>2925.8049999999998</v>
      </c>
    </row>
    <row r="6820" spans="2:13" ht="15.75" x14ac:dyDescent="0.25">
      <c r="B6820" s="70">
        <v>44469.713888888888</v>
      </c>
      <c r="C6820" s="35">
        <v>8914.77</v>
      </c>
      <c r="D6820" s="39">
        <v>16.8</v>
      </c>
      <c r="E6820" s="35">
        <v>0</v>
      </c>
      <c r="F6820" s="35">
        <f t="shared" si="452"/>
        <v>0.63459617999999485</v>
      </c>
      <c r="G6820" s="35">
        <f t="shared" si="453"/>
        <v>8.2200000000000187E-4</v>
      </c>
      <c r="H6820" s="36">
        <f t="shared" si="454"/>
        <v>2840.4545818199999</v>
      </c>
      <c r="I6820" s="36">
        <f t="shared" si="455"/>
        <v>0.63541818000021522</v>
      </c>
      <c r="J6820" s="84"/>
      <c r="K6820" s="85"/>
      <c r="M6820" s="59">
        <v>2925.8049999999998</v>
      </c>
    </row>
    <row r="6821" spans="2:13" ht="15.75" x14ac:dyDescent="0.25">
      <c r="B6821" s="70">
        <v>44469.963888888888</v>
      </c>
      <c r="C6821" s="35">
        <v>8913.5550000000003</v>
      </c>
      <c r="D6821" s="39">
        <v>16.8</v>
      </c>
      <c r="E6821" s="35">
        <v>0</v>
      </c>
      <c r="F6821" s="35">
        <f t="shared" si="452"/>
        <v>0.63994946999999558</v>
      </c>
      <c r="G6821" s="35">
        <f t="shared" si="453"/>
        <v>8.2200000000000187E-4</v>
      </c>
      <c r="H6821" s="36">
        <f t="shared" si="454"/>
        <v>2840.4492285300003</v>
      </c>
      <c r="I6821" s="36">
        <f t="shared" si="455"/>
        <v>0.64077146999989054</v>
      </c>
      <c r="J6821" s="84"/>
      <c r="K6821" s="85"/>
      <c r="M6821" s="59">
        <v>2925.8049999999998</v>
      </c>
    </row>
    <row r="6822" spans="2:13" ht="15.75" x14ac:dyDescent="0.25">
      <c r="B6822" s="70">
        <v>44470.213888888888</v>
      </c>
      <c r="C6822" s="35">
        <v>8912.9310000000005</v>
      </c>
      <c r="D6822" s="39">
        <v>16.8</v>
      </c>
      <c r="E6822" s="35">
        <v>0</v>
      </c>
      <c r="F6822" s="35">
        <f t="shared" si="452"/>
        <v>0.64269881399999462</v>
      </c>
      <c r="G6822" s="35">
        <f t="shared" si="453"/>
        <v>8.2200000000000187E-4</v>
      </c>
      <c r="H6822" s="36">
        <f t="shared" si="454"/>
        <v>2840.446479186</v>
      </c>
      <c r="I6822" s="36">
        <f t="shared" si="455"/>
        <v>0.6435208140001123</v>
      </c>
      <c r="J6822" s="84"/>
      <c r="K6822" s="85"/>
      <c r="M6822" s="59">
        <v>2925.8049999999998</v>
      </c>
    </row>
    <row r="6823" spans="2:13" ht="15.75" x14ac:dyDescent="0.25">
      <c r="B6823" s="70">
        <v>44470.463888888888</v>
      </c>
      <c r="C6823" s="35">
        <v>8909.3080000000009</v>
      </c>
      <c r="D6823" s="39">
        <v>16.8</v>
      </c>
      <c r="E6823" s="35">
        <v>0</v>
      </c>
      <c r="F6823" s="35">
        <f t="shared" si="452"/>
        <v>0.65866175199999288</v>
      </c>
      <c r="G6823" s="35">
        <f t="shared" si="453"/>
        <v>8.2200000000000187E-4</v>
      </c>
      <c r="H6823" s="36">
        <f t="shared" si="454"/>
        <v>2840.430516248</v>
      </c>
      <c r="I6823" s="36">
        <f t="shared" si="455"/>
        <v>0.65948375200014198</v>
      </c>
      <c r="J6823" s="84"/>
      <c r="K6823" s="85"/>
      <c r="M6823" s="59">
        <v>2925.8049999999998</v>
      </c>
    </row>
    <row r="6824" spans="2:13" ht="15.75" x14ac:dyDescent="0.25">
      <c r="B6824" s="70">
        <v>44470.713888888888</v>
      </c>
      <c r="C6824" s="35">
        <v>8914.3439999999991</v>
      </c>
      <c r="D6824" s="39">
        <v>16.8</v>
      </c>
      <c r="E6824" s="35">
        <v>0</v>
      </c>
      <c r="F6824" s="35">
        <f t="shared" si="452"/>
        <v>0.63647313600000055</v>
      </c>
      <c r="G6824" s="35">
        <f t="shared" si="453"/>
        <v>8.2200000000000187E-4</v>
      </c>
      <c r="H6824" s="36">
        <f t="shared" si="454"/>
        <v>2840.4527048640002</v>
      </c>
      <c r="I6824" s="36">
        <f t="shared" si="455"/>
        <v>0.6372951359999206</v>
      </c>
      <c r="J6824" s="84"/>
      <c r="K6824" s="85"/>
      <c r="M6824" s="59">
        <v>2925.8049999999998</v>
      </c>
    </row>
    <row r="6825" spans="2:13" ht="15.75" x14ac:dyDescent="0.25">
      <c r="B6825" s="70">
        <v>44470.963888888888</v>
      </c>
      <c r="C6825" s="35">
        <v>8913.0470000000005</v>
      </c>
      <c r="D6825" s="39">
        <v>16.8</v>
      </c>
      <c r="E6825" s="35">
        <v>0</v>
      </c>
      <c r="F6825" s="35">
        <f t="shared" si="452"/>
        <v>0.64218771799999474</v>
      </c>
      <c r="G6825" s="35">
        <f t="shared" si="453"/>
        <v>8.2200000000000187E-4</v>
      </c>
      <c r="H6825" s="36">
        <f t="shared" si="454"/>
        <v>2840.4469902820001</v>
      </c>
      <c r="I6825" s="36">
        <f t="shared" si="455"/>
        <v>0.64300971800003026</v>
      </c>
      <c r="J6825" s="84"/>
      <c r="K6825" s="85"/>
      <c r="M6825" s="59">
        <v>2925.8049999999998</v>
      </c>
    </row>
    <row r="6826" spans="2:13" ht="15.75" x14ac:dyDescent="0.25">
      <c r="B6826" s="70">
        <v>44471.213888888888</v>
      </c>
      <c r="C6826" s="35">
        <v>8911.5859999999993</v>
      </c>
      <c r="D6826" s="39">
        <v>16.8</v>
      </c>
      <c r="E6826" s="35">
        <v>0</v>
      </c>
      <c r="F6826" s="35">
        <f t="shared" si="452"/>
        <v>0.64862488399999974</v>
      </c>
      <c r="G6826" s="35">
        <f t="shared" si="453"/>
        <v>8.2200000000000187E-4</v>
      </c>
      <c r="H6826" s="36">
        <f t="shared" si="454"/>
        <v>2840.440553116</v>
      </c>
      <c r="I6826" s="36">
        <f t="shared" si="455"/>
        <v>0.64944688400009909</v>
      </c>
      <c r="J6826" s="84"/>
      <c r="K6826" s="85"/>
      <c r="M6826" s="59">
        <v>2925.8049999999998</v>
      </c>
    </row>
    <row r="6827" spans="2:13" ht="15.75" x14ac:dyDescent="0.25">
      <c r="B6827" s="70">
        <v>44471.463888888888</v>
      </c>
      <c r="C6827" s="35">
        <v>8911.4709999999995</v>
      </c>
      <c r="D6827" s="39">
        <v>16.8</v>
      </c>
      <c r="E6827" s="35">
        <v>0</v>
      </c>
      <c r="F6827" s="35">
        <f t="shared" si="452"/>
        <v>0.64913157399999877</v>
      </c>
      <c r="G6827" s="35">
        <f t="shared" si="453"/>
        <v>8.2200000000000187E-4</v>
      </c>
      <c r="H6827" s="36">
        <f t="shared" si="454"/>
        <v>2840.4400464260002</v>
      </c>
      <c r="I6827" s="36">
        <f t="shared" si="455"/>
        <v>0.64995357399993736</v>
      </c>
      <c r="J6827" s="84"/>
      <c r="K6827" s="85"/>
      <c r="M6827" s="59">
        <v>2925.8049999999998</v>
      </c>
    </row>
    <row r="6828" spans="2:13" ht="15.75" x14ac:dyDescent="0.25">
      <c r="B6828" s="70">
        <v>44471.713888888888</v>
      </c>
      <c r="C6828" s="35">
        <v>8912.7510000000002</v>
      </c>
      <c r="D6828" s="39">
        <v>16.8</v>
      </c>
      <c r="E6828" s="35">
        <v>0</v>
      </c>
      <c r="F6828" s="35">
        <f t="shared" si="452"/>
        <v>0.64349189399999596</v>
      </c>
      <c r="G6828" s="35">
        <f t="shared" si="453"/>
        <v>8.2200000000000187E-4</v>
      </c>
      <c r="H6828" s="36">
        <f t="shared" si="454"/>
        <v>2840.4456861060003</v>
      </c>
      <c r="I6828" s="36">
        <f t="shared" si="455"/>
        <v>0.64431389399987893</v>
      </c>
      <c r="J6828" s="84"/>
      <c r="K6828" s="85"/>
      <c r="M6828" s="59">
        <v>2925.8049999999998</v>
      </c>
    </row>
    <row r="6829" spans="2:13" ht="15.75" x14ac:dyDescent="0.25">
      <c r="B6829" s="70">
        <v>44471.963888888888</v>
      </c>
      <c r="C6829" s="35">
        <v>8911.4230000000007</v>
      </c>
      <c r="D6829" s="39">
        <v>16.8</v>
      </c>
      <c r="E6829" s="35">
        <v>0</v>
      </c>
      <c r="F6829" s="35">
        <f t="shared" si="452"/>
        <v>0.64934306199999381</v>
      </c>
      <c r="G6829" s="35">
        <f t="shared" si="453"/>
        <v>8.2200000000000187E-4</v>
      </c>
      <c r="H6829" s="36">
        <f t="shared" si="454"/>
        <v>2840.4398349380003</v>
      </c>
      <c r="I6829" s="36">
        <f t="shared" si="455"/>
        <v>0.6501650619998145</v>
      </c>
      <c r="J6829" s="84"/>
      <c r="K6829" s="85"/>
      <c r="M6829" s="59">
        <v>2925.8049999999998</v>
      </c>
    </row>
    <row r="6830" spans="2:13" ht="15.75" x14ac:dyDescent="0.25">
      <c r="B6830" s="70">
        <v>44472.213888888888</v>
      </c>
      <c r="C6830" s="35">
        <v>8912.3250000000007</v>
      </c>
      <c r="D6830" s="39">
        <v>16.8</v>
      </c>
      <c r="E6830" s="35">
        <v>0</v>
      </c>
      <c r="F6830" s="35">
        <f t="shared" si="452"/>
        <v>0.64536884999999367</v>
      </c>
      <c r="G6830" s="35">
        <f t="shared" si="453"/>
        <v>8.2200000000000187E-4</v>
      </c>
      <c r="H6830" s="36">
        <f t="shared" si="454"/>
        <v>2840.4438091500001</v>
      </c>
      <c r="I6830" s="36">
        <f t="shared" si="455"/>
        <v>0.64619085000003906</v>
      </c>
      <c r="J6830" s="84"/>
      <c r="K6830" s="85"/>
      <c r="M6830" s="59">
        <v>2925.8049999999998</v>
      </c>
    </row>
    <row r="6831" spans="2:13" ht="15.75" x14ac:dyDescent="0.25">
      <c r="B6831" s="70">
        <v>44472.463888888888</v>
      </c>
      <c r="C6831" s="35">
        <v>8912.2900000000009</v>
      </c>
      <c r="D6831" s="39">
        <v>16.8</v>
      </c>
      <c r="E6831" s="35">
        <v>0</v>
      </c>
      <c r="F6831" s="35">
        <f t="shared" si="452"/>
        <v>0.64552305999999293</v>
      </c>
      <c r="G6831" s="35">
        <f t="shared" si="453"/>
        <v>8.2200000000000187E-4</v>
      </c>
      <c r="H6831" s="36">
        <f t="shared" si="454"/>
        <v>2840.4436549400002</v>
      </c>
      <c r="I6831" s="36">
        <f t="shared" si="455"/>
        <v>0.64634505999993053</v>
      </c>
      <c r="J6831" s="84"/>
      <c r="K6831" s="85"/>
      <c r="M6831" s="59">
        <v>2925.8049999999998</v>
      </c>
    </row>
    <row r="6832" spans="2:13" ht="15.75" x14ac:dyDescent="0.25">
      <c r="B6832" s="70">
        <v>44472.713888888888</v>
      </c>
      <c r="C6832" s="35">
        <v>8913.9159999999993</v>
      </c>
      <c r="D6832" s="39">
        <v>16.8</v>
      </c>
      <c r="E6832" s="35">
        <v>0</v>
      </c>
      <c r="F6832" s="35">
        <f t="shared" si="452"/>
        <v>0.63835890400000006</v>
      </c>
      <c r="G6832" s="35">
        <f t="shared" si="453"/>
        <v>8.2200000000000187E-4</v>
      </c>
      <c r="H6832" s="36">
        <f t="shared" si="454"/>
        <v>2840.450819096</v>
      </c>
      <c r="I6832" s="36">
        <f t="shared" si="455"/>
        <v>0.63918090400011351</v>
      </c>
      <c r="J6832" s="84"/>
      <c r="K6832" s="85"/>
      <c r="M6832" s="59">
        <v>2925.8049999999998</v>
      </c>
    </row>
    <row r="6833" spans="2:13" ht="15.75" x14ac:dyDescent="0.25">
      <c r="B6833" s="70">
        <v>44472.963888888888</v>
      </c>
      <c r="C6833" s="35">
        <v>8912.9310000000005</v>
      </c>
      <c r="D6833" s="39">
        <v>16.8</v>
      </c>
      <c r="E6833" s="35">
        <v>0</v>
      </c>
      <c r="F6833" s="35">
        <f t="shared" si="452"/>
        <v>0.64269881399999462</v>
      </c>
      <c r="G6833" s="35">
        <f t="shared" si="453"/>
        <v>8.2200000000000187E-4</v>
      </c>
      <c r="H6833" s="36">
        <f t="shared" si="454"/>
        <v>2840.446479186</v>
      </c>
      <c r="I6833" s="36">
        <f t="shared" si="455"/>
        <v>0.6435208140001123</v>
      </c>
      <c r="J6833" s="84"/>
      <c r="K6833" s="85"/>
      <c r="M6833" s="59">
        <v>2925.8049999999998</v>
      </c>
    </row>
    <row r="6834" spans="2:13" ht="15.75" x14ac:dyDescent="0.25">
      <c r="B6834" s="70">
        <v>44473.213888888888</v>
      </c>
      <c r="C6834" s="35">
        <v>8912.7999999999993</v>
      </c>
      <c r="D6834" s="39">
        <v>16.8</v>
      </c>
      <c r="E6834" s="35">
        <v>0</v>
      </c>
      <c r="F6834" s="35">
        <f t="shared" si="452"/>
        <v>0.64327600000000007</v>
      </c>
      <c r="G6834" s="35">
        <f t="shared" si="453"/>
        <v>8.2200000000000187E-4</v>
      </c>
      <c r="H6834" s="36">
        <f t="shared" si="454"/>
        <v>2840.4459019999999</v>
      </c>
      <c r="I6834" s="36">
        <f t="shared" si="455"/>
        <v>0.64409800000021278</v>
      </c>
      <c r="J6834" s="84"/>
      <c r="K6834" s="85"/>
      <c r="M6834" s="59">
        <v>2925.8049999999998</v>
      </c>
    </row>
    <row r="6835" spans="2:13" ht="15.75" x14ac:dyDescent="0.25">
      <c r="B6835" s="70">
        <v>44473.463888888888</v>
      </c>
      <c r="C6835" s="35">
        <v>8912.0139999999992</v>
      </c>
      <c r="D6835" s="39">
        <v>16.8</v>
      </c>
      <c r="E6835" s="35">
        <v>0</v>
      </c>
      <c r="F6835" s="35">
        <f t="shared" si="452"/>
        <v>0.64673911600000034</v>
      </c>
      <c r="G6835" s="35">
        <f t="shared" si="453"/>
        <v>8.2200000000000187E-4</v>
      </c>
      <c r="H6835" s="36">
        <f t="shared" si="454"/>
        <v>2840.4424388840002</v>
      </c>
      <c r="I6835" s="36">
        <f t="shared" si="455"/>
        <v>0.64756111599990618</v>
      </c>
      <c r="J6835" s="84"/>
      <c r="K6835" s="85"/>
      <c r="M6835" s="59">
        <v>2925.8049999999998</v>
      </c>
    </row>
    <row r="6836" spans="2:13" ht="15.75" x14ac:dyDescent="0.25">
      <c r="B6836" s="70">
        <v>44473.713888888888</v>
      </c>
      <c r="C6836" s="35">
        <v>8913.3919999999998</v>
      </c>
      <c r="D6836" s="39">
        <v>16.8</v>
      </c>
      <c r="E6836" s="35">
        <v>0</v>
      </c>
      <c r="F6836" s="35">
        <f t="shared" si="452"/>
        <v>0.64066764799999765</v>
      </c>
      <c r="G6836" s="35">
        <f t="shared" si="453"/>
        <v>8.2200000000000187E-4</v>
      </c>
      <c r="H6836" s="36">
        <f t="shared" si="454"/>
        <v>2840.4485103520001</v>
      </c>
      <c r="I6836" s="36">
        <f t="shared" si="455"/>
        <v>0.6414896480000607</v>
      </c>
      <c r="J6836" s="84"/>
      <c r="K6836" s="85"/>
      <c r="M6836" s="59">
        <v>2925.8049999999998</v>
      </c>
    </row>
    <row r="6837" spans="2:13" ht="15.75" x14ac:dyDescent="0.25">
      <c r="B6837" s="70">
        <v>44473.963888888888</v>
      </c>
      <c r="C6837" s="35">
        <v>8914.1939999999995</v>
      </c>
      <c r="D6837" s="39">
        <v>16.8</v>
      </c>
      <c r="E6837" s="35">
        <v>0</v>
      </c>
      <c r="F6837" s="35">
        <f t="shared" si="452"/>
        <v>0.63713403599999896</v>
      </c>
      <c r="G6837" s="35">
        <f t="shared" si="453"/>
        <v>8.2200000000000187E-4</v>
      </c>
      <c r="H6837" s="36">
        <f t="shared" si="454"/>
        <v>2840.452043964</v>
      </c>
      <c r="I6837" s="36">
        <f t="shared" si="455"/>
        <v>0.63795603600010509</v>
      </c>
      <c r="J6837" s="84"/>
      <c r="K6837" s="85"/>
      <c r="M6837" s="59">
        <v>2925.8049999999998</v>
      </c>
    </row>
    <row r="6838" spans="2:13" ht="15.75" x14ac:dyDescent="0.25">
      <c r="B6838" s="70">
        <v>44474.213888888888</v>
      </c>
      <c r="C6838" s="35">
        <v>8911.75</v>
      </c>
      <c r="D6838" s="39">
        <v>16.8</v>
      </c>
      <c r="E6838" s="35">
        <v>0</v>
      </c>
      <c r="F6838" s="35">
        <f t="shared" si="452"/>
        <v>0.64790229999999682</v>
      </c>
      <c r="G6838" s="35">
        <f t="shared" si="453"/>
        <v>8.2200000000000187E-4</v>
      </c>
      <c r="H6838" s="36">
        <f t="shared" si="454"/>
        <v>2840.4412757</v>
      </c>
      <c r="I6838" s="36">
        <f t="shared" si="455"/>
        <v>0.64872430000013992</v>
      </c>
      <c r="J6838" s="84"/>
      <c r="K6838" s="85"/>
      <c r="M6838" s="59">
        <v>2925.8049999999998</v>
      </c>
    </row>
    <row r="6839" spans="2:13" ht="15.75" x14ac:dyDescent="0.25">
      <c r="B6839" s="70">
        <v>44474.463888888888</v>
      </c>
      <c r="C6839" s="35">
        <v>8912.8979999999992</v>
      </c>
      <c r="D6839" s="39">
        <v>16.8</v>
      </c>
      <c r="E6839" s="35">
        <v>0</v>
      </c>
      <c r="F6839" s="35">
        <f t="shared" si="452"/>
        <v>0.64284421200000019</v>
      </c>
      <c r="G6839" s="35">
        <f t="shared" si="453"/>
        <v>8.2200000000000187E-4</v>
      </c>
      <c r="H6839" s="36">
        <f t="shared" si="454"/>
        <v>2840.4463337880002</v>
      </c>
      <c r="I6839" s="36">
        <f t="shared" si="455"/>
        <v>0.64366621199997098</v>
      </c>
      <c r="J6839" s="84"/>
      <c r="K6839" s="85"/>
      <c r="M6839" s="59">
        <v>2925.8049999999998</v>
      </c>
    </row>
    <row r="6840" spans="2:13" ht="15.75" x14ac:dyDescent="0.25">
      <c r="B6840" s="70">
        <v>44474.713888888888</v>
      </c>
      <c r="C6840" s="35">
        <v>8913.2090000000007</v>
      </c>
      <c r="D6840" s="39">
        <v>16.8</v>
      </c>
      <c r="E6840" s="35">
        <v>0</v>
      </c>
      <c r="F6840" s="35">
        <f t="shared" si="452"/>
        <v>0.64147394599999352</v>
      </c>
      <c r="G6840" s="35">
        <f t="shared" si="453"/>
        <v>8.2200000000000187E-4</v>
      </c>
      <c r="H6840" s="36">
        <f t="shared" si="454"/>
        <v>2840.447704054</v>
      </c>
      <c r="I6840" s="36">
        <f t="shared" si="455"/>
        <v>0.64229594600010387</v>
      </c>
      <c r="J6840" s="84"/>
      <c r="K6840" s="85"/>
      <c r="M6840" s="59">
        <v>2925.8049999999998</v>
      </c>
    </row>
    <row r="6841" spans="2:13" ht="15.75" x14ac:dyDescent="0.25">
      <c r="B6841" s="70">
        <v>44474.963888888888</v>
      </c>
      <c r="C6841" s="35">
        <v>8912.9140000000007</v>
      </c>
      <c r="D6841" s="39">
        <v>16.8</v>
      </c>
      <c r="E6841" s="35">
        <v>0</v>
      </c>
      <c r="F6841" s="35">
        <f t="shared" si="452"/>
        <v>0.64277371599999389</v>
      </c>
      <c r="G6841" s="35">
        <f t="shared" si="453"/>
        <v>8.2200000000000187E-4</v>
      </c>
      <c r="H6841" s="36">
        <f t="shared" si="454"/>
        <v>2840.446404284</v>
      </c>
      <c r="I6841" s="36">
        <f t="shared" si="455"/>
        <v>0.64359571600016352</v>
      </c>
      <c r="J6841" s="84"/>
      <c r="K6841" s="85"/>
      <c r="M6841" s="59">
        <v>2925.8049999999998</v>
      </c>
    </row>
    <row r="6842" spans="2:13" ht="15.75" x14ac:dyDescent="0.25">
      <c r="B6842" s="70">
        <v>44475.213888888888</v>
      </c>
      <c r="C6842" s="35">
        <v>8912.8979999999992</v>
      </c>
      <c r="D6842" s="39">
        <v>16.8</v>
      </c>
      <c r="E6842" s="35">
        <v>0</v>
      </c>
      <c r="F6842" s="35">
        <f t="shared" si="452"/>
        <v>0.64284421200000019</v>
      </c>
      <c r="G6842" s="35">
        <f t="shared" si="453"/>
        <v>8.2200000000000187E-4</v>
      </c>
      <c r="H6842" s="36">
        <f t="shared" si="454"/>
        <v>2840.4463337880002</v>
      </c>
      <c r="I6842" s="36">
        <f t="shared" si="455"/>
        <v>0.64366621199997098</v>
      </c>
      <c r="J6842" s="84"/>
      <c r="K6842" s="85"/>
      <c r="M6842" s="59">
        <v>2925.8049999999998</v>
      </c>
    </row>
    <row r="6843" spans="2:13" ht="15.75" x14ac:dyDescent="0.25">
      <c r="B6843" s="70">
        <v>44475.463888888888</v>
      </c>
      <c r="C6843" s="35">
        <v>8912.4390000000003</v>
      </c>
      <c r="D6843" s="39">
        <v>16.8</v>
      </c>
      <c r="E6843" s="35">
        <v>0</v>
      </c>
      <c r="F6843" s="35">
        <f t="shared" si="452"/>
        <v>0.64486656599999548</v>
      </c>
      <c r="G6843" s="35">
        <f t="shared" si="453"/>
        <v>8.2200000000000187E-4</v>
      </c>
      <c r="H6843" s="36">
        <f t="shared" si="454"/>
        <v>2840.4443114340002</v>
      </c>
      <c r="I6843" s="36">
        <f t="shared" si="455"/>
        <v>0.64568856599998981</v>
      </c>
      <c r="J6843" s="84"/>
      <c r="K6843" s="85"/>
      <c r="M6843" s="59">
        <v>2925.8049999999998</v>
      </c>
    </row>
    <row r="6844" spans="2:13" ht="15.75" x14ac:dyDescent="0.25">
      <c r="B6844" s="70">
        <v>44475.713888888888</v>
      </c>
      <c r="C6844" s="35">
        <v>8915.0789999999997</v>
      </c>
      <c r="D6844" s="39">
        <v>16.8</v>
      </c>
      <c r="E6844" s="35">
        <v>0</v>
      </c>
      <c r="F6844" s="35">
        <f t="shared" si="452"/>
        <v>0.63323472599999808</v>
      </c>
      <c r="G6844" s="35">
        <f t="shared" si="453"/>
        <v>8.2200000000000187E-4</v>
      </c>
      <c r="H6844" s="36">
        <f t="shared" si="454"/>
        <v>2840.4559432740002</v>
      </c>
      <c r="I6844" s="36">
        <f t="shared" si="455"/>
        <v>0.63405672599992613</v>
      </c>
      <c r="J6844" s="84"/>
      <c r="K6844" s="85"/>
      <c r="M6844" s="59">
        <v>2925.8049999999998</v>
      </c>
    </row>
    <row r="6845" spans="2:13" ht="15.75" x14ac:dyDescent="0.25">
      <c r="B6845" s="70">
        <v>44475.963888888888</v>
      </c>
      <c r="C6845" s="35">
        <v>8912.7510000000002</v>
      </c>
      <c r="D6845" s="39">
        <v>16.8</v>
      </c>
      <c r="E6845" s="35">
        <v>0</v>
      </c>
      <c r="F6845" s="35">
        <f t="shared" si="452"/>
        <v>0.64349189399999596</v>
      </c>
      <c r="G6845" s="35">
        <f t="shared" si="453"/>
        <v>8.2200000000000187E-4</v>
      </c>
      <c r="H6845" s="36">
        <f t="shared" si="454"/>
        <v>2840.4456861060003</v>
      </c>
      <c r="I6845" s="36">
        <f t="shared" si="455"/>
        <v>0.64431389399987893</v>
      </c>
      <c r="J6845" s="84"/>
      <c r="K6845" s="85"/>
      <c r="M6845" s="59">
        <v>2925.8049999999998</v>
      </c>
    </row>
    <row r="6846" spans="2:13" ht="15.75" x14ac:dyDescent="0.25">
      <c r="B6846" s="70">
        <v>44476.213888888888</v>
      </c>
      <c r="C6846" s="35">
        <v>8912.7029999999995</v>
      </c>
      <c r="D6846" s="39">
        <v>16.8</v>
      </c>
      <c r="E6846" s="35">
        <v>0</v>
      </c>
      <c r="F6846" s="35">
        <f t="shared" si="452"/>
        <v>0.64370338199999899</v>
      </c>
      <c r="G6846" s="35">
        <f t="shared" si="453"/>
        <v>8.2200000000000187E-4</v>
      </c>
      <c r="H6846" s="36">
        <f t="shared" si="454"/>
        <v>2840.4454746179999</v>
      </c>
      <c r="I6846" s="36">
        <f t="shared" si="455"/>
        <v>0.64452538200021081</v>
      </c>
      <c r="J6846" s="84"/>
      <c r="K6846" s="85"/>
      <c r="M6846" s="59">
        <v>2925.8049999999998</v>
      </c>
    </row>
    <row r="6847" spans="2:13" ht="15.75" x14ac:dyDescent="0.25">
      <c r="B6847" s="70">
        <v>44476.463888888888</v>
      </c>
      <c r="C6847" s="35">
        <v>8912.6849999999995</v>
      </c>
      <c r="D6847" s="39">
        <v>16.8</v>
      </c>
      <c r="E6847" s="35">
        <v>0</v>
      </c>
      <c r="F6847" s="35">
        <f t="shared" si="452"/>
        <v>0.6437826899999991</v>
      </c>
      <c r="G6847" s="35">
        <f t="shared" si="453"/>
        <v>8.2200000000000187E-4</v>
      </c>
      <c r="H6847" s="36">
        <f t="shared" si="454"/>
        <v>2840.4453953100001</v>
      </c>
      <c r="I6847" s="36">
        <f t="shared" si="455"/>
        <v>0.64460469000005105</v>
      </c>
      <c r="J6847" s="84"/>
      <c r="K6847" s="85"/>
      <c r="M6847" s="59">
        <v>2925.8049999999998</v>
      </c>
    </row>
    <row r="6848" spans="2:13" ht="15.75" x14ac:dyDescent="0.25">
      <c r="B6848" s="70">
        <v>44476.713888888888</v>
      </c>
      <c r="C6848" s="35">
        <v>8914.7849999999999</v>
      </c>
      <c r="D6848" s="39">
        <v>16.8</v>
      </c>
      <c r="E6848" s="35">
        <v>0</v>
      </c>
      <c r="F6848" s="35">
        <f t="shared" si="452"/>
        <v>0.63453008999999749</v>
      </c>
      <c r="G6848" s="35">
        <f t="shared" si="453"/>
        <v>8.2200000000000187E-4</v>
      </c>
      <c r="H6848" s="36">
        <f t="shared" si="454"/>
        <v>2840.4546479099999</v>
      </c>
      <c r="I6848" s="36">
        <f t="shared" si="455"/>
        <v>0.63535209000019677</v>
      </c>
      <c r="J6848" s="84"/>
      <c r="K6848" s="85"/>
      <c r="M6848" s="59">
        <v>2925.8049999999998</v>
      </c>
    </row>
    <row r="6849" spans="2:13" ht="15.75" x14ac:dyDescent="0.25">
      <c r="B6849" s="70">
        <v>44476.963888888888</v>
      </c>
      <c r="C6849" s="35">
        <v>8913.7019999999993</v>
      </c>
      <c r="D6849" s="39">
        <v>16.8</v>
      </c>
      <c r="E6849" s="35">
        <v>0</v>
      </c>
      <c r="F6849" s="35">
        <f t="shared" si="452"/>
        <v>0.63930178799999982</v>
      </c>
      <c r="G6849" s="35">
        <f t="shared" si="453"/>
        <v>8.2200000000000187E-4</v>
      </c>
      <c r="H6849" s="36">
        <f t="shared" si="454"/>
        <v>2840.4498762120002</v>
      </c>
      <c r="I6849" s="36">
        <f t="shared" si="455"/>
        <v>0.6401237879999826</v>
      </c>
      <c r="J6849" s="84"/>
      <c r="K6849" s="85"/>
      <c r="M6849" s="59">
        <v>2925.8049999999998</v>
      </c>
    </row>
    <row r="6850" spans="2:13" ht="15.75" x14ac:dyDescent="0.25">
      <c r="B6850" s="70">
        <v>44477.213888888888</v>
      </c>
      <c r="C6850" s="35">
        <v>8912.2759999999998</v>
      </c>
      <c r="D6850" s="39">
        <v>16.8</v>
      </c>
      <c r="E6850" s="35">
        <v>0</v>
      </c>
      <c r="F6850" s="35">
        <f t="shared" si="452"/>
        <v>0.64558474399999755</v>
      </c>
      <c r="G6850" s="35">
        <f t="shared" si="453"/>
        <v>8.2200000000000187E-4</v>
      </c>
      <c r="H6850" s="36">
        <f t="shared" si="454"/>
        <v>2840.443593256</v>
      </c>
      <c r="I6850" s="36">
        <f t="shared" si="455"/>
        <v>0.64640674400015996</v>
      </c>
      <c r="J6850" s="84"/>
      <c r="K6850" s="85"/>
      <c r="M6850" s="59">
        <v>2925.8049999999998</v>
      </c>
    </row>
    <row r="6851" spans="2:13" ht="15.75" x14ac:dyDescent="0.25">
      <c r="B6851" s="70">
        <v>44477.463888888888</v>
      </c>
      <c r="C6851" s="35">
        <v>8912.85</v>
      </c>
      <c r="D6851" s="39">
        <v>16.8</v>
      </c>
      <c r="E6851" s="35">
        <v>0</v>
      </c>
      <c r="F6851" s="35">
        <f t="shared" si="452"/>
        <v>0.64305569999999523</v>
      </c>
      <c r="G6851" s="35">
        <f t="shared" si="453"/>
        <v>8.2200000000000187E-4</v>
      </c>
      <c r="H6851" s="36">
        <f t="shared" si="454"/>
        <v>2840.4461223000003</v>
      </c>
      <c r="I6851" s="36">
        <f t="shared" si="455"/>
        <v>0.64387769999984812</v>
      </c>
      <c r="J6851" s="84"/>
      <c r="K6851" s="85"/>
      <c r="M6851" s="59">
        <v>2925.8049999999998</v>
      </c>
    </row>
    <row r="6852" spans="2:13" ht="15.75" x14ac:dyDescent="0.25">
      <c r="B6852" s="70">
        <v>44477.713888888888</v>
      </c>
      <c r="C6852" s="35">
        <v>8915.1299999999992</v>
      </c>
      <c r="D6852" s="39">
        <v>16.8</v>
      </c>
      <c r="E6852" s="35">
        <v>0</v>
      </c>
      <c r="F6852" s="35">
        <f t="shared" si="452"/>
        <v>0.6330100200000004</v>
      </c>
      <c r="G6852" s="35">
        <f t="shared" si="453"/>
        <v>8.2200000000000187E-4</v>
      </c>
      <c r="H6852" s="36">
        <f t="shared" si="454"/>
        <v>2840.4561679799999</v>
      </c>
      <c r="I6852" s="36">
        <f t="shared" si="455"/>
        <v>0.6338320200002272</v>
      </c>
      <c r="J6852" s="84"/>
      <c r="K6852" s="85"/>
      <c r="M6852" s="59">
        <v>2925.8049999999998</v>
      </c>
    </row>
    <row r="6853" spans="2:13" ht="15.75" x14ac:dyDescent="0.25">
      <c r="B6853" s="70">
        <v>44477.963888888888</v>
      </c>
      <c r="C6853" s="35">
        <v>8912.98</v>
      </c>
      <c r="D6853" s="39">
        <v>16.8</v>
      </c>
      <c r="E6853" s="35">
        <v>0</v>
      </c>
      <c r="F6853" s="35">
        <f t="shared" si="452"/>
        <v>0.64248291999999874</v>
      </c>
      <c r="G6853" s="35">
        <f t="shared" si="453"/>
        <v>8.2200000000000187E-4</v>
      </c>
      <c r="H6853" s="36">
        <f t="shared" si="454"/>
        <v>2840.4466950800002</v>
      </c>
      <c r="I6853" s="36">
        <f t="shared" si="455"/>
        <v>0.6433049199999914</v>
      </c>
      <c r="J6853" s="84"/>
      <c r="K6853" s="85"/>
      <c r="M6853" s="59">
        <v>2925.8049999999998</v>
      </c>
    </row>
    <row r="6854" spans="2:13" ht="15.75" x14ac:dyDescent="0.25">
      <c r="B6854" s="70">
        <v>44478.213888888888</v>
      </c>
      <c r="C6854" s="35">
        <v>8912.7829999999994</v>
      </c>
      <c r="D6854" s="39">
        <v>16.8</v>
      </c>
      <c r="E6854" s="35">
        <v>0</v>
      </c>
      <c r="F6854" s="35">
        <f t="shared" si="452"/>
        <v>0.64335090199999923</v>
      </c>
      <c r="G6854" s="35">
        <f t="shared" si="453"/>
        <v>8.2200000000000187E-4</v>
      </c>
      <c r="H6854" s="36">
        <f t="shared" si="454"/>
        <v>2840.4458270980003</v>
      </c>
      <c r="I6854" s="36">
        <f t="shared" si="455"/>
        <v>0.64417290199980926</v>
      </c>
      <c r="J6854" s="84"/>
      <c r="K6854" s="85"/>
      <c r="M6854" s="59">
        <v>2925.8049999999998</v>
      </c>
    </row>
    <row r="6855" spans="2:13" ht="15.75" x14ac:dyDescent="0.25">
      <c r="B6855" s="70">
        <v>44478.463888888888</v>
      </c>
      <c r="C6855" s="35">
        <v>8912.1779999999999</v>
      </c>
      <c r="D6855" s="39">
        <v>16.8</v>
      </c>
      <c r="E6855" s="35">
        <v>0</v>
      </c>
      <c r="F6855" s="35">
        <f t="shared" si="452"/>
        <v>0.64601653199999731</v>
      </c>
      <c r="G6855" s="35">
        <f t="shared" si="453"/>
        <v>8.2200000000000187E-4</v>
      </c>
      <c r="H6855" s="36">
        <f t="shared" si="454"/>
        <v>2840.4431614680002</v>
      </c>
      <c r="I6855" s="36">
        <f t="shared" si="455"/>
        <v>0.64683853199994701</v>
      </c>
      <c r="J6855" s="84"/>
      <c r="K6855" s="85"/>
      <c r="M6855" s="59">
        <v>2925.8049999999998</v>
      </c>
    </row>
    <row r="6856" spans="2:13" ht="15.75" x14ac:dyDescent="0.25">
      <c r="B6856" s="70">
        <v>44478.713888888888</v>
      </c>
      <c r="C6856" s="35">
        <v>8913.0290000000005</v>
      </c>
      <c r="D6856" s="39">
        <v>16.8</v>
      </c>
      <c r="E6856" s="35">
        <v>0</v>
      </c>
      <c r="F6856" s="35">
        <f t="shared" si="452"/>
        <v>0.64226702599999486</v>
      </c>
      <c r="G6856" s="35">
        <f t="shared" si="453"/>
        <v>8.2200000000000187E-4</v>
      </c>
      <c r="H6856" s="36">
        <f t="shared" si="454"/>
        <v>2840.4469109740003</v>
      </c>
      <c r="I6856" s="36">
        <f t="shared" si="455"/>
        <v>0.6430890259998705</v>
      </c>
      <c r="J6856" s="84"/>
      <c r="K6856" s="85"/>
      <c r="M6856" s="59">
        <v>2925.8049999999998</v>
      </c>
    </row>
    <row r="6857" spans="2:13" ht="15.75" x14ac:dyDescent="0.25">
      <c r="B6857" s="70">
        <v>44478.963888888888</v>
      </c>
      <c r="C6857" s="35">
        <v>8912.2759999999998</v>
      </c>
      <c r="D6857" s="39">
        <v>16.8</v>
      </c>
      <c r="E6857" s="35">
        <v>0</v>
      </c>
      <c r="F6857" s="35">
        <f t="shared" si="452"/>
        <v>0.64558474399999755</v>
      </c>
      <c r="G6857" s="35">
        <f t="shared" si="453"/>
        <v>8.2200000000000187E-4</v>
      </c>
      <c r="H6857" s="36">
        <f t="shared" si="454"/>
        <v>2840.443593256</v>
      </c>
      <c r="I6857" s="36">
        <f t="shared" si="455"/>
        <v>0.64640674400015996</v>
      </c>
      <c r="J6857" s="84"/>
      <c r="K6857" s="85"/>
      <c r="M6857" s="59">
        <v>2925.8049999999998</v>
      </c>
    </row>
    <row r="6858" spans="2:13" ht="15.75" x14ac:dyDescent="0.25">
      <c r="B6858" s="70">
        <v>44479.213888888888</v>
      </c>
      <c r="C6858" s="35">
        <v>8912.4889999999996</v>
      </c>
      <c r="D6858" s="39">
        <v>16.8</v>
      </c>
      <c r="E6858" s="35">
        <v>0</v>
      </c>
      <c r="F6858" s="35">
        <f t="shared" si="452"/>
        <v>0.64464626599999864</v>
      </c>
      <c r="G6858" s="35">
        <f t="shared" si="453"/>
        <v>8.2200000000000187E-4</v>
      </c>
      <c r="H6858" s="36">
        <f t="shared" si="454"/>
        <v>2840.4445317340001</v>
      </c>
      <c r="I6858" s="36">
        <f t="shared" si="455"/>
        <v>0.64546826600007989</v>
      </c>
      <c r="J6858" s="84"/>
      <c r="K6858" s="85"/>
      <c r="M6858" s="59">
        <v>2925.8049999999998</v>
      </c>
    </row>
    <row r="6859" spans="2:13" ht="15.75" x14ac:dyDescent="0.25">
      <c r="B6859" s="70">
        <v>44479.463888888888</v>
      </c>
      <c r="C6859" s="35">
        <v>8912.4549999999999</v>
      </c>
      <c r="D6859" s="39">
        <v>16.8</v>
      </c>
      <c r="E6859" s="35">
        <v>0</v>
      </c>
      <c r="F6859" s="35">
        <f t="shared" si="452"/>
        <v>0.64479606999999717</v>
      </c>
      <c r="G6859" s="35">
        <f t="shared" si="453"/>
        <v>8.2200000000000187E-4</v>
      </c>
      <c r="H6859" s="36">
        <f t="shared" si="454"/>
        <v>2840.44438193</v>
      </c>
      <c r="I6859" s="36">
        <f t="shared" si="455"/>
        <v>0.64561807000018234</v>
      </c>
      <c r="J6859" s="84"/>
      <c r="K6859" s="85"/>
      <c r="M6859" s="59">
        <v>2925.8049999999998</v>
      </c>
    </row>
    <row r="6860" spans="2:13" ht="15.75" x14ac:dyDescent="0.25">
      <c r="B6860" s="70">
        <v>44479.713888888888</v>
      </c>
      <c r="C6860" s="35">
        <v>8915.2450000000008</v>
      </c>
      <c r="D6860" s="39">
        <v>16.8</v>
      </c>
      <c r="E6860" s="35">
        <v>0</v>
      </c>
      <c r="F6860" s="35">
        <f t="shared" si="452"/>
        <v>0.63250332999999326</v>
      </c>
      <c r="G6860" s="35">
        <f t="shared" si="453"/>
        <v>8.2200000000000187E-4</v>
      </c>
      <c r="H6860" s="36">
        <f t="shared" si="454"/>
        <v>2840.4566746700002</v>
      </c>
      <c r="I6860" s="36">
        <f t="shared" si="455"/>
        <v>0.63332532999993418</v>
      </c>
      <c r="J6860" s="84"/>
      <c r="K6860" s="85"/>
      <c r="M6860" s="59">
        <v>2925.8049999999998</v>
      </c>
    </row>
    <row r="6861" spans="2:13" ht="15.75" x14ac:dyDescent="0.25">
      <c r="B6861" s="70">
        <v>44479.963888888888</v>
      </c>
      <c r="C6861" s="35">
        <v>8913.7999999999993</v>
      </c>
      <c r="D6861" s="39">
        <v>16.8</v>
      </c>
      <c r="E6861" s="35">
        <v>0</v>
      </c>
      <c r="F6861" s="35">
        <f t="shared" si="452"/>
        <v>0.63887000000000005</v>
      </c>
      <c r="G6861" s="35">
        <f t="shared" si="453"/>
        <v>8.2200000000000187E-4</v>
      </c>
      <c r="H6861" s="36">
        <f t="shared" si="454"/>
        <v>2840.4503079999999</v>
      </c>
      <c r="I6861" s="36">
        <f t="shared" si="455"/>
        <v>0.63969200000019555</v>
      </c>
      <c r="J6861" s="84"/>
      <c r="K6861" s="85"/>
      <c r="M6861" s="59">
        <v>2925.8049999999998</v>
      </c>
    </row>
    <row r="6862" spans="2:13" ht="15.75" x14ac:dyDescent="0.25">
      <c r="B6862" s="70">
        <v>44480.213888888888</v>
      </c>
      <c r="C6862" s="35">
        <v>8912.8330000000005</v>
      </c>
      <c r="D6862" s="39">
        <v>16.8</v>
      </c>
      <c r="E6862" s="35">
        <v>0</v>
      </c>
      <c r="F6862" s="35">
        <f t="shared" si="452"/>
        <v>0.6431306019999945</v>
      </c>
      <c r="G6862" s="35">
        <f t="shared" si="453"/>
        <v>8.2200000000000187E-4</v>
      </c>
      <c r="H6862" s="36">
        <f t="shared" si="454"/>
        <v>2840.4460473980002</v>
      </c>
      <c r="I6862" s="36">
        <f t="shared" si="455"/>
        <v>0.64395260199989934</v>
      </c>
      <c r="J6862" s="84"/>
      <c r="K6862" s="85"/>
      <c r="M6862" s="59">
        <v>2925.8049999999998</v>
      </c>
    </row>
    <row r="6863" spans="2:13" ht="15.75" x14ac:dyDescent="0.25">
      <c r="B6863" s="70">
        <v>44480.463888888888</v>
      </c>
      <c r="C6863" s="35">
        <v>8912.3410000000003</v>
      </c>
      <c r="D6863" s="39">
        <v>16.8</v>
      </c>
      <c r="E6863" s="35">
        <v>0</v>
      </c>
      <c r="F6863" s="35">
        <f t="shared" si="452"/>
        <v>0.64529835399999524</v>
      </c>
      <c r="G6863" s="35">
        <f t="shared" si="453"/>
        <v>8.2200000000000187E-4</v>
      </c>
      <c r="H6863" s="36">
        <f t="shared" si="454"/>
        <v>2840.4438796460004</v>
      </c>
      <c r="I6863" s="36">
        <f t="shared" si="455"/>
        <v>0.64612035399977685</v>
      </c>
      <c r="J6863" s="84"/>
      <c r="K6863" s="85"/>
      <c r="M6863" s="59">
        <v>2925.8049999999998</v>
      </c>
    </row>
    <row r="6864" spans="2:13" ht="15.75" x14ac:dyDescent="0.25">
      <c r="B6864" s="70">
        <v>44480.713888888888</v>
      </c>
      <c r="C6864" s="35">
        <v>8914.1299999999992</v>
      </c>
      <c r="D6864" s="39">
        <v>16.8</v>
      </c>
      <c r="E6864" s="35">
        <v>0</v>
      </c>
      <c r="F6864" s="35">
        <f t="shared" si="452"/>
        <v>0.63741602000000031</v>
      </c>
      <c r="G6864" s="35">
        <f t="shared" si="453"/>
        <v>8.2200000000000187E-4</v>
      </c>
      <c r="H6864" s="36">
        <f t="shared" si="454"/>
        <v>2840.4517619800004</v>
      </c>
      <c r="I6864" s="36">
        <f t="shared" si="455"/>
        <v>0.63823801999978969</v>
      </c>
      <c r="J6864" s="84"/>
      <c r="K6864" s="85"/>
      <c r="M6864" s="59">
        <v>2925.8049999999998</v>
      </c>
    </row>
    <row r="6865" spans="2:13" ht="15.75" x14ac:dyDescent="0.25">
      <c r="B6865" s="70">
        <v>44480.963888888888</v>
      </c>
      <c r="C6865" s="35">
        <v>8914.2759999999998</v>
      </c>
      <c r="D6865" s="39">
        <v>16.8</v>
      </c>
      <c r="E6865" s="35">
        <v>0</v>
      </c>
      <c r="F6865" s="35">
        <f t="shared" si="452"/>
        <v>0.6367727439999975</v>
      </c>
      <c r="G6865" s="35">
        <f t="shared" si="453"/>
        <v>8.2200000000000187E-4</v>
      </c>
      <c r="H6865" s="36">
        <f t="shared" si="454"/>
        <v>2840.452405256</v>
      </c>
      <c r="I6865" s="36">
        <f t="shared" si="455"/>
        <v>0.6375947440001255</v>
      </c>
      <c r="J6865" s="84"/>
      <c r="K6865" s="85"/>
      <c r="M6865" s="59">
        <v>2925.8049999999998</v>
      </c>
    </row>
    <row r="6866" spans="2:13" ht="15.75" x14ac:dyDescent="0.25">
      <c r="B6866" s="70">
        <v>44481.213888888888</v>
      </c>
      <c r="C6866" s="35">
        <v>8912.8150000000005</v>
      </c>
      <c r="D6866" s="39">
        <v>16.8</v>
      </c>
      <c r="E6866" s="35">
        <v>0</v>
      </c>
      <c r="F6866" s="35">
        <f t="shared" si="452"/>
        <v>0.64320990999999461</v>
      </c>
      <c r="G6866" s="35">
        <f t="shared" si="453"/>
        <v>8.2200000000000187E-4</v>
      </c>
      <c r="H6866" s="36">
        <f t="shared" si="454"/>
        <v>2840.44596809</v>
      </c>
      <c r="I6866" s="36">
        <f t="shared" si="455"/>
        <v>0.64403191000019433</v>
      </c>
      <c r="J6866" s="84"/>
      <c r="K6866" s="85"/>
      <c r="M6866" s="59">
        <v>2925.8049999999998</v>
      </c>
    </row>
    <row r="6867" spans="2:13" ht="15.75" x14ac:dyDescent="0.25">
      <c r="B6867" s="70">
        <v>44481.463888888888</v>
      </c>
      <c r="C6867" s="35">
        <v>8913.0630000000001</v>
      </c>
      <c r="D6867" s="39">
        <v>16.8</v>
      </c>
      <c r="E6867" s="35">
        <v>0</v>
      </c>
      <c r="F6867" s="35">
        <f t="shared" si="452"/>
        <v>0.64211722199999632</v>
      </c>
      <c r="G6867" s="35">
        <f t="shared" si="453"/>
        <v>8.2200000000000187E-4</v>
      </c>
      <c r="H6867" s="36">
        <f t="shared" si="454"/>
        <v>2840.4470607779999</v>
      </c>
      <c r="I6867" s="36">
        <f t="shared" si="455"/>
        <v>0.6429392220002228</v>
      </c>
      <c r="J6867" s="84"/>
      <c r="K6867" s="85"/>
      <c r="M6867" s="59">
        <v>2925.8049999999998</v>
      </c>
    </row>
    <row r="6868" spans="2:13" ht="15.75" x14ac:dyDescent="0.25">
      <c r="B6868" s="70">
        <v>44481.713888888888</v>
      </c>
      <c r="C6868" s="35">
        <v>8915.4580000000005</v>
      </c>
      <c r="D6868" s="39">
        <v>16.8</v>
      </c>
      <c r="E6868" s="35">
        <v>0</v>
      </c>
      <c r="F6868" s="35">
        <f t="shared" si="452"/>
        <v>0.63156485199999446</v>
      </c>
      <c r="G6868" s="35">
        <f t="shared" si="453"/>
        <v>8.2200000000000187E-4</v>
      </c>
      <c r="H6868" s="36">
        <f t="shared" si="454"/>
        <v>2840.4576131480003</v>
      </c>
      <c r="I6868" s="36">
        <f t="shared" si="455"/>
        <v>0.63238685199985412</v>
      </c>
      <c r="J6868" s="84"/>
      <c r="K6868" s="85"/>
      <c r="M6868" s="59">
        <v>2925.8049999999998</v>
      </c>
    </row>
    <row r="6869" spans="2:13" ht="15.75" x14ac:dyDescent="0.25">
      <c r="B6869" s="70">
        <v>44481.963888888888</v>
      </c>
      <c r="C6869" s="35">
        <v>8913.0290000000005</v>
      </c>
      <c r="D6869" s="39">
        <v>16.8</v>
      </c>
      <c r="E6869" s="35">
        <v>0</v>
      </c>
      <c r="F6869" s="35">
        <f t="shared" si="452"/>
        <v>0.64226702599999486</v>
      </c>
      <c r="G6869" s="35">
        <f t="shared" si="453"/>
        <v>8.2200000000000187E-4</v>
      </c>
      <c r="H6869" s="36">
        <f t="shared" si="454"/>
        <v>2840.4469109740003</v>
      </c>
      <c r="I6869" s="36">
        <f t="shared" si="455"/>
        <v>0.6430890259998705</v>
      </c>
      <c r="J6869" s="84"/>
      <c r="K6869" s="85"/>
      <c r="M6869" s="59">
        <v>2925.8049999999998</v>
      </c>
    </row>
    <row r="6870" spans="2:13" ht="15.75" x14ac:dyDescent="0.25">
      <c r="B6870" s="70">
        <v>44482.463888888888</v>
      </c>
      <c r="C6870" s="35">
        <v>8912.2420000000002</v>
      </c>
      <c r="D6870" s="39">
        <v>16.8</v>
      </c>
      <c r="E6870" s="35">
        <v>0</v>
      </c>
      <c r="F6870" s="35">
        <f t="shared" si="452"/>
        <v>0.64573454799999597</v>
      </c>
      <c r="G6870" s="35">
        <f t="shared" si="453"/>
        <v>8.2200000000000187E-4</v>
      </c>
      <c r="H6870" s="36">
        <f t="shared" si="454"/>
        <v>2840.4434434520003</v>
      </c>
      <c r="I6870" s="36">
        <f t="shared" si="455"/>
        <v>0.64655654799980766</v>
      </c>
      <c r="J6870" s="84"/>
      <c r="K6870" s="85"/>
      <c r="M6870" s="59">
        <v>2925.8049999999998</v>
      </c>
    </row>
    <row r="6871" spans="2:13" ht="15.75" x14ac:dyDescent="0.25">
      <c r="B6871" s="70">
        <v>44482.713888888888</v>
      </c>
      <c r="C6871" s="35">
        <v>8914.1460000000006</v>
      </c>
      <c r="D6871" s="39">
        <v>16.8</v>
      </c>
      <c r="E6871" s="35">
        <v>0</v>
      </c>
      <c r="F6871" s="35">
        <f t="shared" si="452"/>
        <v>0.637345523999994</v>
      </c>
      <c r="G6871" s="35">
        <f t="shared" si="453"/>
        <v>8.2200000000000187E-4</v>
      </c>
      <c r="H6871" s="36">
        <f t="shared" si="454"/>
        <v>2840.4518324760002</v>
      </c>
      <c r="I6871" s="36">
        <f t="shared" si="455"/>
        <v>0.63816752399998222</v>
      </c>
      <c r="J6871" s="84"/>
      <c r="K6871" s="85"/>
      <c r="M6871" s="59">
        <v>2925.8049999999998</v>
      </c>
    </row>
    <row r="6872" spans="2:13" ht="15.75" x14ac:dyDescent="0.25">
      <c r="B6872" s="70">
        <v>44482.963888888888</v>
      </c>
      <c r="C6872" s="35">
        <v>8913.4069999999992</v>
      </c>
      <c r="D6872" s="39">
        <v>16.8</v>
      </c>
      <c r="E6872" s="35">
        <v>0</v>
      </c>
      <c r="F6872" s="35">
        <f t="shared" si="452"/>
        <v>0.64060155800000018</v>
      </c>
      <c r="G6872" s="35">
        <f t="shared" si="453"/>
        <v>8.2200000000000187E-4</v>
      </c>
      <c r="H6872" s="36">
        <f t="shared" si="454"/>
        <v>2840.4485764420001</v>
      </c>
      <c r="I6872" s="36">
        <f t="shared" si="455"/>
        <v>0.64142355800004225</v>
      </c>
      <c r="J6872" s="84"/>
      <c r="K6872" s="85"/>
      <c r="M6872" s="59">
        <v>2925.8049999999998</v>
      </c>
    </row>
    <row r="6873" spans="2:13" ht="15.75" x14ac:dyDescent="0.25">
      <c r="B6873" s="70">
        <v>44483.213888888888</v>
      </c>
      <c r="C6873" s="35">
        <v>8912.85</v>
      </c>
      <c r="D6873" s="39">
        <v>16.8</v>
      </c>
      <c r="E6873" s="35">
        <v>0</v>
      </c>
      <c r="F6873" s="35">
        <f t="shared" si="452"/>
        <v>0.64305569999999523</v>
      </c>
      <c r="G6873" s="35">
        <f t="shared" si="453"/>
        <v>8.2200000000000187E-4</v>
      </c>
      <c r="H6873" s="36">
        <f t="shared" si="454"/>
        <v>2840.4461223000003</v>
      </c>
      <c r="I6873" s="36">
        <f t="shared" si="455"/>
        <v>0.64387769999984812</v>
      </c>
      <c r="J6873" s="84"/>
      <c r="K6873" s="85"/>
      <c r="M6873" s="59">
        <v>2925.8049999999998</v>
      </c>
    </row>
    <row r="6874" spans="2:13" ht="15.75" x14ac:dyDescent="0.25">
      <c r="B6874" s="70">
        <v>44483.463888888888</v>
      </c>
      <c r="C6874" s="35">
        <v>8912.5849999999991</v>
      </c>
      <c r="D6874" s="39">
        <v>16.8</v>
      </c>
      <c r="E6874" s="35">
        <v>0</v>
      </c>
      <c r="F6874" s="35">
        <f t="shared" si="452"/>
        <v>0.64422329000000067</v>
      </c>
      <c r="G6874" s="35">
        <f t="shared" si="453"/>
        <v>8.2200000000000187E-4</v>
      </c>
      <c r="H6874" s="36">
        <f t="shared" si="454"/>
        <v>2840.4449547100003</v>
      </c>
      <c r="I6874" s="36">
        <f t="shared" si="455"/>
        <v>0.64504528999987087</v>
      </c>
      <c r="J6874" s="84"/>
      <c r="K6874" s="85"/>
      <c r="M6874" s="59">
        <v>2925.8049999999998</v>
      </c>
    </row>
    <row r="6875" spans="2:13" ht="15.75" x14ac:dyDescent="0.25">
      <c r="B6875" s="70">
        <v>44483.713888888888</v>
      </c>
      <c r="C6875" s="35">
        <v>8911.98</v>
      </c>
      <c r="D6875" s="39">
        <v>16.8</v>
      </c>
      <c r="E6875" s="35">
        <v>0</v>
      </c>
      <c r="F6875" s="35">
        <f t="shared" si="452"/>
        <v>0.64688891999999876</v>
      </c>
      <c r="G6875" s="35">
        <f t="shared" si="453"/>
        <v>8.2200000000000187E-4</v>
      </c>
      <c r="H6875" s="36">
        <f t="shared" si="454"/>
        <v>2840.4422890800001</v>
      </c>
      <c r="I6875" s="36">
        <f t="shared" si="455"/>
        <v>0.64771092000000863</v>
      </c>
      <c r="J6875" s="84"/>
      <c r="K6875" s="85"/>
      <c r="M6875" s="59">
        <v>2925.8049999999998</v>
      </c>
    </row>
    <row r="6876" spans="2:13" ht="15.75" x14ac:dyDescent="0.25">
      <c r="B6876" s="70">
        <v>44483.963888888888</v>
      </c>
      <c r="C6876" s="35">
        <v>8913.1460000000006</v>
      </c>
      <c r="D6876" s="39">
        <v>16.8</v>
      </c>
      <c r="E6876" s="35">
        <v>0</v>
      </c>
      <c r="F6876" s="35">
        <f t="shared" ref="F6876:F6939" si="456">+(C6876-$D$4)*$C$12</f>
        <v>0.64175152399999402</v>
      </c>
      <c r="G6876" s="35">
        <f t="shared" ref="G6876:G6939" si="457">+(D6876-$E$4)*$C$13</f>
        <v>8.2200000000000187E-4</v>
      </c>
      <c r="H6876" s="36">
        <f t="shared" ref="H6876:H6939" si="458">+$F$9-(F6876+G6876)-E6876</f>
        <v>2840.4474264760001</v>
      </c>
      <c r="I6876" s="36">
        <f t="shared" ref="I6876:I6939" si="459">$F$9-H6876</f>
        <v>0.64257352399999945</v>
      </c>
      <c r="J6876" s="84"/>
      <c r="K6876" s="85"/>
      <c r="M6876" s="59">
        <v>2925.8049999999998</v>
      </c>
    </row>
    <row r="6877" spans="2:13" ht="15.75" x14ac:dyDescent="0.25">
      <c r="B6877" s="70">
        <v>44484.213888888888</v>
      </c>
      <c r="C6877" s="35">
        <v>8912.5689999999995</v>
      </c>
      <c r="D6877" s="39">
        <v>16.8</v>
      </c>
      <c r="E6877" s="35">
        <v>0</v>
      </c>
      <c r="F6877" s="35">
        <f t="shared" si="456"/>
        <v>0.64429378599999898</v>
      </c>
      <c r="G6877" s="35">
        <f t="shared" si="457"/>
        <v>8.2200000000000187E-4</v>
      </c>
      <c r="H6877" s="36">
        <f t="shared" si="458"/>
        <v>2840.444884214</v>
      </c>
      <c r="I6877" s="36">
        <f t="shared" si="459"/>
        <v>0.64511578600013308</v>
      </c>
      <c r="J6877" s="84"/>
      <c r="K6877" s="85"/>
      <c r="M6877" s="59">
        <v>2925.8049999999998</v>
      </c>
    </row>
    <row r="6878" spans="2:13" ht="15.75" x14ac:dyDescent="0.25">
      <c r="B6878" s="70">
        <v>44484.463888888888</v>
      </c>
      <c r="C6878" s="35">
        <v>8912.1110000000008</v>
      </c>
      <c r="D6878" s="39">
        <v>16.8</v>
      </c>
      <c r="E6878" s="35">
        <v>0</v>
      </c>
      <c r="F6878" s="35">
        <f t="shared" si="456"/>
        <v>0.64631173399999331</v>
      </c>
      <c r="G6878" s="35">
        <f t="shared" si="457"/>
        <v>8.2200000000000187E-4</v>
      </c>
      <c r="H6878" s="36">
        <f t="shared" si="458"/>
        <v>2840.4428662660002</v>
      </c>
      <c r="I6878" s="36">
        <f t="shared" si="459"/>
        <v>0.64713373399990815</v>
      </c>
      <c r="J6878" s="84"/>
      <c r="K6878" s="85"/>
      <c r="M6878" s="59">
        <v>2925.8049999999998</v>
      </c>
    </row>
    <row r="6879" spans="2:13" ht="15.75" x14ac:dyDescent="0.25">
      <c r="B6879" s="70">
        <v>44484.713888888888</v>
      </c>
      <c r="C6879" s="35">
        <v>8913.357</v>
      </c>
      <c r="D6879" s="39">
        <v>16.8</v>
      </c>
      <c r="E6879" s="35">
        <v>0</v>
      </c>
      <c r="F6879" s="35">
        <f t="shared" si="456"/>
        <v>0.64082185799999691</v>
      </c>
      <c r="G6879" s="35">
        <f t="shared" si="457"/>
        <v>8.2200000000000187E-4</v>
      </c>
      <c r="H6879" s="36">
        <f t="shared" si="458"/>
        <v>2840.4483561420002</v>
      </c>
      <c r="I6879" s="36">
        <f t="shared" si="459"/>
        <v>0.64164385799995216</v>
      </c>
      <c r="J6879" s="84"/>
      <c r="K6879" s="85"/>
      <c r="M6879" s="59">
        <v>2925.8049999999998</v>
      </c>
    </row>
    <row r="6880" spans="2:13" ht="15.75" x14ac:dyDescent="0.25">
      <c r="B6880" s="70">
        <v>44484.963888888888</v>
      </c>
      <c r="C6880" s="35">
        <v>8912.4549999999999</v>
      </c>
      <c r="D6880" s="39">
        <v>16.8</v>
      </c>
      <c r="E6880" s="35">
        <v>0</v>
      </c>
      <c r="F6880" s="35">
        <f t="shared" si="456"/>
        <v>0.64479606999999717</v>
      </c>
      <c r="G6880" s="35">
        <f t="shared" si="457"/>
        <v>8.2200000000000187E-4</v>
      </c>
      <c r="H6880" s="36">
        <f t="shared" si="458"/>
        <v>2840.44438193</v>
      </c>
      <c r="I6880" s="36">
        <f t="shared" si="459"/>
        <v>0.64561807000018234</v>
      </c>
      <c r="J6880" s="84"/>
      <c r="K6880" s="85"/>
      <c r="M6880" s="59">
        <v>2925.8049999999998</v>
      </c>
    </row>
    <row r="6881" spans="2:13" ht="15.75" x14ac:dyDescent="0.25">
      <c r="B6881" s="70">
        <v>44485.213888888888</v>
      </c>
      <c r="C6881" s="35">
        <v>8912.2759999999998</v>
      </c>
      <c r="D6881" s="39">
        <v>16.8</v>
      </c>
      <c r="E6881" s="35">
        <v>0</v>
      </c>
      <c r="F6881" s="35">
        <f t="shared" si="456"/>
        <v>0.64558474399999755</v>
      </c>
      <c r="G6881" s="35">
        <f t="shared" si="457"/>
        <v>8.2200000000000187E-4</v>
      </c>
      <c r="H6881" s="36">
        <f t="shared" si="458"/>
        <v>2840.443593256</v>
      </c>
      <c r="I6881" s="36">
        <f t="shared" si="459"/>
        <v>0.64640674400015996</v>
      </c>
      <c r="J6881" s="84"/>
      <c r="K6881" s="85"/>
      <c r="M6881" s="59">
        <v>2925.8049999999998</v>
      </c>
    </row>
    <row r="6882" spans="2:13" ht="15.75" x14ac:dyDescent="0.25">
      <c r="B6882" s="70">
        <v>44485.463888888888</v>
      </c>
      <c r="C6882" s="35">
        <v>8912.0300000000007</v>
      </c>
      <c r="D6882" s="39">
        <v>16.8</v>
      </c>
      <c r="E6882" s="35">
        <v>0</v>
      </c>
      <c r="F6882" s="35">
        <f t="shared" si="456"/>
        <v>0.64666861999999392</v>
      </c>
      <c r="G6882" s="35">
        <f t="shared" si="457"/>
        <v>8.2200000000000187E-4</v>
      </c>
      <c r="H6882" s="36">
        <f t="shared" si="458"/>
        <v>2840.44250938</v>
      </c>
      <c r="I6882" s="36">
        <f t="shared" si="459"/>
        <v>0.64749062000009872</v>
      </c>
      <c r="J6882" s="84"/>
      <c r="K6882" s="85"/>
      <c r="M6882" s="59">
        <v>2925.8049999999998</v>
      </c>
    </row>
    <row r="6883" spans="2:13" ht="15.75" x14ac:dyDescent="0.25">
      <c r="B6883" s="70">
        <v>44485.713888888888</v>
      </c>
      <c r="C6883" s="35">
        <v>8912.8649999999998</v>
      </c>
      <c r="D6883" s="39">
        <v>16.8</v>
      </c>
      <c r="E6883" s="35">
        <v>0</v>
      </c>
      <c r="F6883" s="35">
        <f t="shared" si="456"/>
        <v>0.64298960999999777</v>
      </c>
      <c r="G6883" s="35">
        <f t="shared" si="457"/>
        <v>8.2200000000000187E-4</v>
      </c>
      <c r="H6883" s="36">
        <f t="shared" si="458"/>
        <v>2840.4461883900003</v>
      </c>
      <c r="I6883" s="36">
        <f t="shared" si="459"/>
        <v>0.64381160999982967</v>
      </c>
      <c r="J6883" s="84"/>
      <c r="K6883" s="85"/>
      <c r="M6883" s="59">
        <v>2925.8049999999998</v>
      </c>
    </row>
    <row r="6884" spans="2:13" ht="15.75" x14ac:dyDescent="0.25">
      <c r="B6884" s="70">
        <v>44485.963888888888</v>
      </c>
      <c r="C6884" s="35">
        <v>8913.3240000000005</v>
      </c>
      <c r="D6884" s="39">
        <v>16.8</v>
      </c>
      <c r="E6884" s="35">
        <v>0</v>
      </c>
      <c r="F6884" s="35">
        <f t="shared" si="456"/>
        <v>0.64096725599999449</v>
      </c>
      <c r="G6884" s="35">
        <f t="shared" si="457"/>
        <v>8.2200000000000187E-4</v>
      </c>
      <c r="H6884" s="36">
        <f t="shared" si="458"/>
        <v>2840.4482107440003</v>
      </c>
      <c r="I6884" s="36">
        <f t="shared" si="459"/>
        <v>0.64178925599981085</v>
      </c>
      <c r="J6884" s="84"/>
      <c r="K6884" s="85"/>
      <c r="M6884" s="59">
        <v>2925.8049999999998</v>
      </c>
    </row>
    <row r="6885" spans="2:13" ht="15.75" x14ac:dyDescent="0.25">
      <c r="B6885" s="70">
        <v>44486.213888888888</v>
      </c>
      <c r="C6885" s="35">
        <v>8912.4240000000009</v>
      </c>
      <c r="D6885" s="39">
        <v>16.8</v>
      </c>
      <c r="E6885" s="35">
        <v>0</v>
      </c>
      <c r="F6885" s="35">
        <f t="shared" si="456"/>
        <v>0.64493265599999294</v>
      </c>
      <c r="G6885" s="35">
        <f t="shared" si="457"/>
        <v>8.2200000000000187E-4</v>
      </c>
      <c r="H6885" s="36">
        <f t="shared" si="458"/>
        <v>2840.4442453440001</v>
      </c>
      <c r="I6885" s="36">
        <f t="shared" si="459"/>
        <v>0.64575465600000825</v>
      </c>
      <c r="J6885" s="84"/>
      <c r="K6885" s="85"/>
      <c r="M6885" s="59">
        <v>2925.8049999999998</v>
      </c>
    </row>
    <row r="6886" spans="2:13" ht="15.75" x14ac:dyDescent="0.25">
      <c r="B6886" s="70">
        <v>44486.463888888888</v>
      </c>
      <c r="C6886" s="35">
        <v>8911.4230000000007</v>
      </c>
      <c r="D6886" s="39">
        <v>16.8</v>
      </c>
      <c r="E6886" s="35">
        <v>0</v>
      </c>
      <c r="F6886" s="35">
        <f t="shared" si="456"/>
        <v>0.64934306199999381</v>
      </c>
      <c r="G6886" s="35">
        <f t="shared" si="457"/>
        <v>8.2200000000000187E-4</v>
      </c>
      <c r="H6886" s="36">
        <f t="shared" si="458"/>
        <v>2840.4398349380003</v>
      </c>
      <c r="I6886" s="36">
        <f t="shared" si="459"/>
        <v>0.6501650619998145</v>
      </c>
      <c r="J6886" s="84"/>
      <c r="K6886" s="85"/>
      <c r="M6886" s="59">
        <v>2925.8049999999998</v>
      </c>
    </row>
    <row r="6887" spans="2:13" ht="15.75" x14ac:dyDescent="0.25">
      <c r="B6887" s="70">
        <v>44486.713888888888</v>
      </c>
      <c r="C6887" s="35">
        <v>8911.3080000000009</v>
      </c>
      <c r="D6887" s="39">
        <v>16.8</v>
      </c>
      <c r="E6887" s="35">
        <v>0</v>
      </c>
      <c r="F6887" s="35">
        <f t="shared" si="456"/>
        <v>0.64984975199999284</v>
      </c>
      <c r="G6887" s="35">
        <f t="shared" si="457"/>
        <v>8.2200000000000187E-4</v>
      </c>
      <c r="H6887" s="36">
        <f t="shared" si="458"/>
        <v>2840.439328248</v>
      </c>
      <c r="I6887" s="36">
        <f t="shared" si="459"/>
        <v>0.65067175200010752</v>
      </c>
      <c r="J6887" s="84"/>
      <c r="K6887" s="85"/>
      <c r="M6887" s="59">
        <v>2925.8049999999998</v>
      </c>
    </row>
    <row r="6888" spans="2:13" ht="15.75" x14ac:dyDescent="0.25">
      <c r="B6888" s="70">
        <v>44486.963888888888</v>
      </c>
      <c r="C6888" s="35">
        <v>8911.5550000000003</v>
      </c>
      <c r="D6888" s="39">
        <v>16.8</v>
      </c>
      <c r="E6888" s="35">
        <v>0</v>
      </c>
      <c r="F6888" s="35">
        <f t="shared" si="456"/>
        <v>0.64876146999999551</v>
      </c>
      <c r="G6888" s="35">
        <f t="shared" si="457"/>
        <v>8.2200000000000187E-4</v>
      </c>
      <c r="H6888" s="36">
        <f t="shared" si="458"/>
        <v>2840.4404165300002</v>
      </c>
      <c r="I6888" s="36">
        <f t="shared" si="459"/>
        <v>0.649583469999925</v>
      </c>
      <c r="J6888" s="84"/>
      <c r="K6888" s="85"/>
      <c r="M6888" s="59">
        <v>2925.8049999999998</v>
      </c>
    </row>
    <row r="6889" spans="2:13" ht="15.75" x14ac:dyDescent="0.25">
      <c r="B6889" s="70">
        <v>44487.213888888888</v>
      </c>
      <c r="C6889" s="35">
        <v>8912.4390000000003</v>
      </c>
      <c r="D6889" s="39">
        <v>16.8</v>
      </c>
      <c r="E6889" s="35">
        <v>0</v>
      </c>
      <c r="F6889" s="35">
        <f t="shared" si="456"/>
        <v>0.64486656599999548</v>
      </c>
      <c r="G6889" s="35">
        <f t="shared" si="457"/>
        <v>8.2200000000000187E-4</v>
      </c>
      <c r="H6889" s="36">
        <f t="shared" si="458"/>
        <v>2840.4443114340002</v>
      </c>
      <c r="I6889" s="36">
        <f t="shared" si="459"/>
        <v>0.64568856599998981</v>
      </c>
      <c r="J6889" s="84"/>
      <c r="K6889" s="85"/>
      <c r="M6889" s="59">
        <v>2925.8049999999998</v>
      </c>
    </row>
    <row r="6890" spans="2:13" ht="15.75" x14ac:dyDescent="0.25">
      <c r="B6890" s="70">
        <v>44487.463888888888</v>
      </c>
      <c r="C6890" s="35">
        <v>8912.2759999999998</v>
      </c>
      <c r="D6890" s="39">
        <v>16.8</v>
      </c>
      <c r="E6890" s="35">
        <v>0</v>
      </c>
      <c r="F6890" s="35">
        <f t="shared" si="456"/>
        <v>0.64558474399999755</v>
      </c>
      <c r="G6890" s="35">
        <f t="shared" si="457"/>
        <v>8.2200000000000187E-4</v>
      </c>
      <c r="H6890" s="36">
        <f t="shared" si="458"/>
        <v>2840.443593256</v>
      </c>
      <c r="I6890" s="36">
        <f t="shared" si="459"/>
        <v>0.64640674400015996</v>
      </c>
      <c r="J6890" s="84"/>
      <c r="K6890" s="85"/>
      <c r="M6890" s="59">
        <v>2925.8049999999998</v>
      </c>
    </row>
    <row r="6891" spans="2:13" ht="15.75" x14ac:dyDescent="0.25">
      <c r="B6891" s="70">
        <v>44487.713888888888</v>
      </c>
      <c r="C6891" s="35">
        <v>8912.1589999999997</v>
      </c>
      <c r="D6891" s="39">
        <v>16.8</v>
      </c>
      <c r="E6891" s="35">
        <v>0</v>
      </c>
      <c r="F6891" s="35">
        <f t="shared" si="456"/>
        <v>0.64610024599999838</v>
      </c>
      <c r="G6891" s="35">
        <f t="shared" si="457"/>
        <v>8.2200000000000187E-4</v>
      </c>
      <c r="H6891" s="36">
        <f t="shared" si="458"/>
        <v>2840.4430777540001</v>
      </c>
      <c r="I6891" s="36">
        <f t="shared" si="459"/>
        <v>0.64692224600003101</v>
      </c>
      <c r="J6891" s="84"/>
      <c r="K6891" s="85"/>
      <c r="M6891" s="59">
        <v>2925.8049999999998</v>
      </c>
    </row>
    <row r="6892" spans="2:13" ht="15.75" x14ac:dyDescent="0.25">
      <c r="B6892" s="70">
        <v>44487.963888888888</v>
      </c>
      <c r="C6892" s="35">
        <v>8912.7510000000002</v>
      </c>
      <c r="D6892" s="39">
        <v>16.8</v>
      </c>
      <c r="E6892" s="35">
        <v>0</v>
      </c>
      <c r="F6892" s="35">
        <f t="shared" si="456"/>
        <v>0.64349189399999596</v>
      </c>
      <c r="G6892" s="35">
        <f t="shared" si="457"/>
        <v>8.2200000000000187E-4</v>
      </c>
      <c r="H6892" s="36">
        <f t="shared" si="458"/>
        <v>2840.4456861060003</v>
      </c>
      <c r="I6892" s="36">
        <f t="shared" si="459"/>
        <v>0.64431389399987893</v>
      </c>
      <c r="J6892" s="84"/>
      <c r="K6892" s="85"/>
      <c r="M6892" s="59">
        <v>2925.8049999999998</v>
      </c>
    </row>
    <row r="6893" spans="2:13" ht="15.75" x14ac:dyDescent="0.25">
      <c r="B6893" s="70">
        <v>44488.213888888888</v>
      </c>
      <c r="C6893" s="35">
        <v>8912.1779999999999</v>
      </c>
      <c r="D6893" s="39">
        <v>16.8</v>
      </c>
      <c r="E6893" s="35">
        <v>0</v>
      </c>
      <c r="F6893" s="35">
        <f t="shared" si="456"/>
        <v>0.64601653199999731</v>
      </c>
      <c r="G6893" s="35">
        <f t="shared" si="457"/>
        <v>8.2200000000000187E-4</v>
      </c>
      <c r="H6893" s="36">
        <f t="shared" si="458"/>
        <v>2840.4431614680002</v>
      </c>
      <c r="I6893" s="36">
        <f t="shared" si="459"/>
        <v>0.64683853199994701</v>
      </c>
      <c r="J6893" s="84"/>
      <c r="K6893" s="85"/>
      <c r="M6893" s="59">
        <v>2925.8049999999998</v>
      </c>
    </row>
    <row r="6894" spans="2:13" ht="15.75" x14ac:dyDescent="0.25">
      <c r="B6894" s="70">
        <v>44488.463888888888</v>
      </c>
      <c r="C6894" s="35">
        <v>8912.1299999999992</v>
      </c>
      <c r="D6894" s="39">
        <v>16.8</v>
      </c>
      <c r="E6894" s="35">
        <v>0</v>
      </c>
      <c r="F6894" s="35">
        <f t="shared" si="456"/>
        <v>0.64622802000000035</v>
      </c>
      <c r="G6894" s="35">
        <f t="shared" si="457"/>
        <v>8.2200000000000187E-4</v>
      </c>
      <c r="H6894" s="36">
        <f t="shared" si="458"/>
        <v>2840.4429499800003</v>
      </c>
      <c r="I6894" s="36">
        <f t="shared" si="459"/>
        <v>0.64705001999982414</v>
      </c>
      <c r="J6894" s="84"/>
      <c r="K6894" s="85"/>
      <c r="M6894" s="59">
        <v>2925.8049999999998</v>
      </c>
    </row>
    <row r="6895" spans="2:13" ht="15.75" x14ac:dyDescent="0.25">
      <c r="B6895" s="70">
        <v>44488.713888888888</v>
      </c>
      <c r="C6895" s="35">
        <v>8912.6679999999997</v>
      </c>
      <c r="D6895" s="39">
        <v>16.8</v>
      </c>
      <c r="E6895" s="35">
        <v>0</v>
      </c>
      <c r="F6895" s="35">
        <f t="shared" si="456"/>
        <v>0.64385759199999826</v>
      </c>
      <c r="G6895" s="35">
        <f t="shared" si="457"/>
        <v>8.2200000000000187E-4</v>
      </c>
      <c r="H6895" s="36">
        <f t="shared" si="458"/>
        <v>2840.445320408</v>
      </c>
      <c r="I6895" s="36">
        <f t="shared" si="459"/>
        <v>0.64467959200010228</v>
      </c>
      <c r="J6895" s="84"/>
      <c r="K6895" s="85"/>
      <c r="M6895" s="59">
        <v>2925.8049999999998</v>
      </c>
    </row>
    <row r="6896" spans="2:13" ht="15.75" x14ac:dyDescent="0.25">
      <c r="B6896" s="70">
        <v>44488.963888888888</v>
      </c>
      <c r="C6896" s="35">
        <v>8912.5849999999991</v>
      </c>
      <c r="D6896" s="39">
        <v>16.8</v>
      </c>
      <c r="E6896" s="35">
        <v>0</v>
      </c>
      <c r="F6896" s="35">
        <f t="shared" si="456"/>
        <v>0.64422329000000067</v>
      </c>
      <c r="G6896" s="35">
        <f t="shared" si="457"/>
        <v>8.2200000000000187E-4</v>
      </c>
      <c r="H6896" s="36">
        <f t="shared" si="458"/>
        <v>2840.4449547100003</v>
      </c>
      <c r="I6896" s="36">
        <f t="shared" si="459"/>
        <v>0.64504528999987087</v>
      </c>
      <c r="J6896" s="84"/>
      <c r="K6896" s="85"/>
      <c r="M6896" s="59">
        <v>2925.8049999999998</v>
      </c>
    </row>
    <row r="6897" spans="2:13" ht="15.75" x14ac:dyDescent="0.25">
      <c r="B6897" s="70">
        <v>44489.213888888888</v>
      </c>
      <c r="C6897" s="35">
        <v>8911.85</v>
      </c>
      <c r="D6897" s="39">
        <v>16.8</v>
      </c>
      <c r="E6897" s="35">
        <v>0</v>
      </c>
      <c r="F6897" s="35">
        <f t="shared" si="456"/>
        <v>0.64746169999999525</v>
      </c>
      <c r="G6897" s="35">
        <f t="shared" si="457"/>
        <v>8.2200000000000187E-4</v>
      </c>
      <c r="H6897" s="36">
        <f t="shared" si="458"/>
        <v>2840.4417163000003</v>
      </c>
      <c r="I6897" s="36">
        <f t="shared" si="459"/>
        <v>0.64828369999986535</v>
      </c>
      <c r="J6897" s="84"/>
      <c r="K6897" s="85"/>
      <c r="M6897" s="59">
        <v>2925.8049999999998</v>
      </c>
    </row>
    <row r="6898" spans="2:13" ht="15.75" x14ac:dyDescent="0.25">
      <c r="B6898" s="70">
        <v>44489.463888888888</v>
      </c>
      <c r="C6898" s="35">
        <v>8912.52</v>
      </c>
      <c r="D6898" s="39">
        <v>16.8</v>
      </c>
      <c r="E6898" s="35">
        <v>0</v>
      </c>
      <c r="F6898" s="35">
        <f t="shared" si="456"/>
        <v>0.64450967999999487</v>
      </c>
      <c r="G6898" s="35">
        <f t="shared" si="457"/>
        <v>8.2200000000000187E-4</v>
      </c>
      <c r="H6898" s="36">
        <f t="shared" si="458"/>
        <v>2840.4446683200003</v>
      </c>
      <c r="I6898" s="36">
        <f t="shared" si="459"/>
        <v>0.64533167999979923</v>
      </c>
      <c r="J6898" s="84"/>
      <c r="K6898" s="85"/>
      <c r="M6898" s="59">
        <v>2925.8049999999998</v>
      </c>
    </row>
    <row r="6899" spans="2:13" ht="15.75" x14ac:dyDescent="0.25">
      <c r="B6899" s="70">
        <v>44489.713888888888</v>
      </c>
      <c r="C6899" s="35">
        <v>8912.9480000000003</v>
      </c>
      <c r="D6899" s="39">
        <v>16.8</v>
      </c>
      <c r="E6899" s="35">
        <v>0</v>
      </c>
      <c r="F6899" s="35">
        <f t="shared" si="456"/>
        <v>0.64262391199999547</v>
      </c>
      <c r="G6899" s="35">
        <f t="shared" si="457"/>
        <v>8.2200000000000187E-4</v>
      </c>
      <c r="H6899" s="36">
        <f t="shared" si="458"/>
        <v>2840.4465540880001</v>
      </c>
      <c r="I6899" s="36">
        <f t="shared" si="459"/>
        <v>0.64344591200006107</v>
      </c>
      <c r="J6899" s="84"/>
      <c r="K6899" s="85"/>
      <c r="M6899" s="59">
        <v>2925.8049999999998</v>
      </c>
    </row>
    <row r="6900" spans="2:13" ht="15.75" x14ac:dyDescent="0.25">
      <c r="B6900" s="70">
        <v>44489.963888888888</v>
      </c>
      <c r="C6900" s="35">
        <v>8912.6039999999994</v>
      </c>
      <c r="D6900" s="39">
        <v>16.8</v>
      </c>
      <c r="E6900" s="35">
        <v>0</v>
      </c>
      <c r="F6900" s="35">
        <f t="shared" si="456"/>
        <v>0.6441395759999996</v>
      </c>
      <c r="G6900" s="35">
        <f t="shared" si="457"/>
        <v>8.2200000000000187E-4</v>
      </c>
      <c r="H6900" s="36">
        <f t="shared" si="458"/>
        <v>2840.4450384240004</v>
      </c>
      <c r="I6900" s="36">
        <f t="shared" si="459"/>
        <v>0.64496157599978687</v>
      </c>
      <c r="J6900" s="84"/>
      <c r="K6900" s="85"/>
      <c r="M6900" s="59">
        <v>2925.8049999999998</v>
      </c>
    </row>
    <row r="6901" spans="2:13" ht="15.75" x14ac:dyDescent="0.25">
      <c r="B6901" s="70">
        <v>44490.213888888888</v>
      </c>
      <c r="C6901" s="35">
        <v>8911.7829999999994</v>
      </c>
      <c r="D6901" s="39">
        <v>16.8</v>
      </c>
      <c r="E6901" s="35">
        <v>0</v>
      </c>
      <c r="F6901" s="35">
        <f t="shared" si="456"/>
        <v>0.64775690199999925</v>
      </c>
      <c r="G6901" s="35">
        <f t="shared" si="457"/>
        <v>8.2200000000000187E-4</v>
      </c>
      <c r="H6901" s="36">
        <f t="shared" si="458"/>
        <v>2840.4414210980003</v>
      </c>
      <c r="I6901" s="36">
        <f t="shared" si="459"/>
        <v>0.64857890199982648</v>
      </c>
      <c r="J6901" s="84"/>
      <c r="K6901" s="85"/>
      <c r="M6901" s="59">
        <v>2925.8049999999998</v>
      </c>
    </row>
    <row r="6902" spans="2:13" ht="15.75" x14ac:dyDescent="0.25">
      <c r="B6902" s="70">
        <v>44490.463888888888</v>
      </c>
      <c r="C6902" s="35">
        <v>8911.9950000000008</v>
      </c>
      <c r="D6902" s="39">
        <v>16.8</v>
      </c>
      <c r="E6902" s="35">
        <v>0</v>
      </c>
      <c r="F6902" s="35">
        <f t="shared" si="456"/>
        <v>0.6468228299999933</v>
      </c>
      <c r="G6902" s="35">
        <f t="shared" si="457"/>
        <v>8.2200000000000187E-4</v>
      </c>
      <c r="H6902" s="36">
        <f t="shared" si="458"/>
        <v>2840.4423551700002</v>
      </c>
      <c r="I6902" s="36">
        <f t="shared" si="459"/>
        <v>0.64764482999999018</v>
      </c>
      <c r="J6902" s="84"/>
      <c r="K6902" s="85"/>
      <c r="M6902" s="59">
        <v>2925.8049999999998</v>
      </c>
    </row>
    <row r="6903" spans="2:13" ht="15.75" x14ac:dyDescent="0.25">
      <c r="B6903" s="70">
        <v>44490.713888888888</v>
      </c>
      <c r="C6903" s="35">
        <v>8913.4740000000002</v>
      </c>
      <c r="D6903" s="39">
        <v>16.8</v>
      </c>
      <c r="E6903" s="35">
        <v>0</v>
      </c>
      <c r="F6903" s="35">
        <f t="shared" si="456"/>
        <v>0.64030635599999608</v>
      </c>
      <c r="G6903" s="35">
        <f t="shared" si="457"/>
        <v>8.2200000000000187E-4</v>
      </c>
      <c r="H6903" s="36">
        <f t="shared" si="458"/>
        <v>2840.4488716440001</v>
      </c>
      <c r="I6903" s="36">
        <f t="shared" si="459"/>
        <v>0.64112835600008111</v>
      </c>
      <c r="J6903" s="84"/>
      <c r="K6903" s="85"/>
      <c r="M6903" s="59">
        <v>2925.8049999999998</v>
      </c>
    </row>
    <row r="6904" spans="2:13" ht="15.75" x14ac:dyDescent="0.25">
      <c r="B6904" s="70">
        <v>44490.963888888888</v>
      </c>
      <c r="C6904" s="35">
        <v>8911.75</v>
      </c>
      <c r="D6904" s="39">
        <v>16.8</v>
      </c>
      <c r="E6904" s="35">
        <v>0</v>
      </c>
      <c r="F6904" s="35">
        <f t="shared" si="456"/>
        <v>0.64790229999999682</v>
      </c>
      <c r="G6904" s="35">
        <f t="shared" si="457"/>
        <v>8.2200000000000187E-4</v>
      </c>
      <c r="H6904" s="36">
        <f t="shared" si="458"/>
        <v>2840.4412757</v>
      </c>
      <c r="I6904" s="36">
        <f t="shared" si="459"/>
        <v>0.64872430000013992</v>
      </c>
      <c r="J6904" s="84"/>
      <c r="K6904" s="85"/>
      <c r="M6904" s="59">
        <v>2925.8049999999998</v>
      </c>
    </row>
    <row r="6905" spans="2:13" ht="15.75" x14ac:dyDescent="0.25">
      <c r="B6905" s="70">
        <v>44491.213888888888</v>
      </c>
      <c r="C6905" s="35">
        <v>8912.357</v>
      </c>
      <c r="D6905" s="39">
        <v>16.8</v>
      </c>
      <c r="E6905" s="35">
        <v>0</v>
      </c>
      <c r="F6905" s="35">
        <f t="shared" si="456"/>
        <v>0.64522785799999693</v>
      </c>
      <c r="G6905" s="35">
        <f t="shared" si="457"/>
        <v>8.2200000000000187E-4</v>
      </c>
      <c r="H6905" s="36">
        <f t="shared" si="458"/>
        <v>2840.4439501420002</v>
      </c>
      <c r="I6905" s="36">
        <f t="shared" si="459"/>
        <v>0.64604985799996939</v>
      </c>
      <c r="J6905" s="84"/>
      <c r="K6905" s="85"/>
      <c r="M6905" s="59">
        <v>2925.8049999999998</v>
      </c>
    </row>
    <row r="6906" spans="2:13" ht="15.75" x14ac:dyDescent="0.25">
      <c r="B6906" s="70">
        <v>44491.463888888888</v>
      </c>
      <c r="C6906" s="35">
        <v>8912.0949999999993</v>
      </c>
      <c r="D6906" s="39">
        <v>16.8</v>
      </c>
      <c r="E6906" s="35">
        <v>0</v>
      </c>
      <c r="F6906" s="35">
        <f t="shared" si="456"/>
        <v>0.64638222999999972</v>
      </c>
      <c r="G6906" s="35">
        <f t="shared" si="457"/>
        <v>8.2200000000000187E-4</v>
      </c>
      <c r="H6906" s="36">
        <f t="shared" si="458"/>
        <v>2840.44279577</v>
      </c>
      <c r="I6906" s="36">
        <f t="shared" si="459"/>
        <v>0.64720423000017036</v>
      </c>
      <c r="J6906" s="84"/>
      <c r="K6906" s="85"/>
      <c r="M6906" s="59">
        <v>2925.8049999999998</v>
      </c>
    </row>
    <row r="6907" spans="2:13" ht="15.75" x14ac:dyDescent="0.25">
      <c r="B6907" s="70">
        <v>44491.713888888888</v>
      </c>
      <c r="C6907" s="35">
        <v>8912.3089999999993</v>
      </c>
      <c r="D6907" s="39">
        <v>16.8</v>
      </c>
      <c r="E6907" s="35">
        <v>0</v>
      </c>
      <c r="F6907" s="35">
        <f t="shared" si="456"/>
        <v>0.64543934599999997</v>
      </c>
      <c r="G6907" s="35">
        <f t="shared" si="457"/>
        <v>8.2200000000000187E-4</v>
      </c>
      <c r="H6907" s="36">
        <f t="shared" si="458"/>
        <v>2840.4437386540003</v>
      </c>
      <c r="I6907" s="36">
        <f t="shared" si="459"/>
        <v>0.64626134599984653</v>
      </c>
      <c r="J6907" s="84"/>
      <c r="K6907" s="85"/>
      <c r="M6907" s="59">
        <v>2925.8049999999998</v>
      </c>
    </row>
    <row r="6908" spans="2:13" ht="15.75" x14ac:dyDescent="0.25">
      <c r="B6908" s="70">
        <v>44491.963888888888</v>
      </c>
      <c r="C6908" s="35">
        <v>8912.3410000000003</v>
      </c>
      <c r="D6908" s="39">
        <v>16.8</v>
      </c>
      <c r="E6908" s="35">
        <v>0</v>
      </c>
      <c r="F6908" s="35">
        <f t="shared" si="456"/>
        <v>0.64529835399999524</v>
      </c>
      <c r="G6908" s="35">
        <f t="shared" si="457"/>
        <v>8.2200000000000187E-4</v>
      </c>
      <c r="H6908" s="36">
        <f t="shared" si="458"/>
        <v>2840.4438796460004</v>
      </c>
      <c r="I6908" s="36">
        <f t="shared" si="459"/>
        <v>0.64612035399977685</v>
      </c>
      <c r="J6908" s="84"/>
      <c r="K6908" s="85"/>
      <c r="M6908" s="59">
        <v>2925.8049999999998</v>
      </c>
    </row>
    <row r="6909" spans="2:13" ht="15.75" x14ac:dyDescent="0.25">
      <c r="B6909" s="70">
        <v>44492.213888888888</v>
      </c>
      <c r="C6909" s="35">
        <v>8912.5550000000003</v>
      </c>
      <c r="D6909" s="39">
        <v>16.8</v>
      </c>
      <c r="E6909" s="35">
        <v>0</v>
      </c>
      <c r="F6909" s="35">
        <f t="shared" si="456"/>
        <v>0.64435546999999549</v>
      </c>
      <c r="G6909" s="35">
        <f t="shared" si="457"/>
        <v>8.2200000000000187E-4</v>
      </c>
      <c r="H6909" s="36">
        <f t="shared" si="458"/>
        <v>2840.4448225300002</v>
      </c>
      <c r="I6909" s="36">
        <f t="shared" si="459"/>
        <v>0.64517746999990777</v>
      </c>
      <c r="J6909" s="84"/>
      <c r="K6909" s="85"/>
      <c r="M6909" s="59">
        <v>2925.8049999999998</v>
      </c>
    </row>
    <row r="6910" spans="2:13" ht="15.75" x14ac:dyDescent="0.25">
      <c r="B6910" s="70">
        <v>44492.463888888888</v>
      </c>
      <c r="C6910" s="35">
        <v>8911.8150000000005</v>
      </c>
      <c r="D6910" s="39">
        <v>16.8</v>
      </c>
      <c r="E6910" s="35">
        <v>0</v>
      </c>
      <c r="F6910" s="35">
        <f t="shared" si="456"/>
        <v>0.64761590999999463</v>
      </c>
      <c r="G6910" s="35">
        <f t="shared" si="457"/>
        <v>8.2200000000000187E-4</v>
      </c>
      <c r="H6910" s="36">
        <f t="shared" si="458"/>
        <v>2840.4415620899999</v>
      </c>
      <c r="I6910" s="36">
        <f t="shared" si="459"/>
        <v>0.64843791000021156</v>
      </c>
      <c r="J6910" s="84"/>
      <c r="K6910" s="85"/>
      <c r="M6910" s="59">
        <v>2925.8049999999998</v>
      </c>
    </row>
    <row r="6911" spans="2:13" ht="15.75" x14ac:dyDescent="0.25">
      <c r="B6911" s="70">
        <v>44492.713888888888</v>
      </c>
      <c r="C6911" s="35">
        <v>8912.6039999999994</v>
      </c>
      <c r="D6911" s="39">
        <v>16.8</v>
      </c>
      <c r="E6911" s="35">
        <v>0</v>
      </c>
      <c r="F6911" s="35">
        <f t="shared" si="456"/>
        <v>0.6441395759999996</v>
      </c>
      <c r="G6911" s="35">
        <f t="shared" si="457"/>
        <v>8.2200000000000187E-4</v>
      </c>
      <c r="H6911" s="36">
        <f t="shared" si="458"/>
        <v>2840.4450384240004</v>
      </c>
      <c r="I6911" s="36">
        <f t="shared" si="459"/>
        <v>0.64496157599978687</v>
      </c>
      <c r="J6911" s="84"/>
      <c r="K6911" s="85"/>
      <c r="M6911" s="59">
        <v>2925.8049999999998</v>
      </c>
    </row>
    <row r="6912" spans="2:13" ht="15.75" x14ac:dyDescent="0.25">
      <c r="B6912" s="70">
        <v>44492.963888888888</v>
      </c>
      <c r="C6912" s="35">
        <v>8911.8649999999998</v>
      </c>
      <c r="D6912" s="39">
        <v>16.8</v>
      </c>
      <c r="E6912" s="35">
        <v>0</v>
      </c>
      <c r="F6912" s="35">
        <f t="shared" si="456"/>
        <v>0.64739560999999779</v>
      </c>
      <c r="G6912" s="35">
        <f t="shared" si="457"/>
        <v>8.2200000000000187E-4</v>
      </c>
      <c r="H6912" s="36">
        <f t="shared" si="458"/>
        <v>2840.4417823900003</v>
      </c>
      <c r="I6912" s="36">
        <f t="shared" si="459"/>
        <v>0.6482176099998469</v>
      </c>
      <c r="J6912" s="84"/>
      <c r="K6912" s="85"/>
      <c r="M6912" s="59">
        <v>2925.8049999999998</v>
      </c>
    </row>
    <row r="6913" spans="2:13" ht="15.75" x14ac:dyDescent="0.25">
      <c r="B6913" s="70">
        <v>44493.213888888888</v>
      </c>
      <c r="C6913" s="35">
        <v>8912.0300000000007</v>
      </c>
      <c r="D6913" s="39">
        <v>16.8</v>
      </c>
      <c r="E6913" s="35">
        <v>0</v>
      </c>
      <c r="F6913" s="35">
        <f t="shared" si="456"/>
        <v>0.64666861999999392</v>
      </c>
      <c r="G6913" s="35">
        <f t="shared" si="457"/>
        <v>8.2200000000000187E-4</v>
      </c>
      <c r="H6913" s="36">
        <f t="shared" si="458"/>
        <v>2840.44250938</v>
      </c>
      <c r="I6913" s="36">
        <f t="shared" si="459"/>
        <v>0.64749062000009872</v>
      </c>
      <c r="J6913" s="84"/>
      <c r="K6913" s="85"/>
      <c r="M6913" s="59">
        <v>2925.8049999999998</v>
      </c>
    </row>
    <row r="6914" spans="2:13" ht="15.75" x14ac:dyDescent="0.25">
      <c r="B6914" s="70">
        <v>44493.463888888888</v>
      </c>
      <c r="C6914" s="35">
        <v>8912.5849999999991</v>
      </c>
      <c r="D6914" s="39">
        <v>16.8</v>
      </c>
      <c r="E6914" s="35">
        <v>0</v>
      </c>
      <c r="F6914" s="35">
        <f t="shared" si="456"/>
        <v>0.64422329000000067</v>
      </c>
      <c r="G6914" s="35">
        <f t="shared" si="457"/>
        <v>8.2200000000000187E-4</v>
      </c>
      <c r="H6914" s="36">
        <f t="shared" si="458"/>
        <v>2840.4449547100003</v>
      </c>
      <c r="I6914" s="36">
        <f t="shared" si="459"/>
        <v>0.64504528999987087</v>
      </c>
      <c r="J6914" s="84"/>
      <c r="K6914" s="85"/>
      <c r="M6914" s="59">
        <v>2925.8049999999998</v>
      </c>
    </row>
    <row r="6915" spans="2:13" ht="15.75" x14ac:dyDescent="0.25">
      <c r="B6915" s="70">
        <v>44493.713888888888</v>
      </c>
      <c r="C6915" s="35">
        <v>8914.0630000000001</v>
      </c>
      <c r="D6915" s="39">
        <v>16.8</v>
      </c>
      <c r="E6915" s="35">
        <v>0</v>
      </c>
      <c r="F6915" s="35">
        <f t="shared" si="456"/>
        <v>0.63771122199999641</v>
      </c>
      <c r="G6915" s="35">
        <f t="shared" si="457"/>
        <v>8.2200000000000187E-4</v>
      </c>
      <c r="H6915" s="36">
        <f t="shared" si="458"/>
        <v>2840.4514667779999</v>
      </c>
      <c r="I6915" s="36">
        <f t="shared" si="459"/>
        <v>0.63853322200020557</v>
      </c>
      <c r="J6915" s="84"/>
      <c r="K6915" s="85"/>
      <c r="M6915" s="59">
        <v>2925.8049999999998</v>
      </c>
    </row>
    <row r="6916" spans="2:13" ht="15.75" x14ac:dyDescent="0.25">
      <c r="B6916" s="70">
        <v>44493.963888888888</v>
      </c>
      <c r="C6916" s="35">
        <v>8913.9159999999993</v>
      </c>
      <c r="D6916" s="39">
        <v>16.8</v>
      </c>
      <c r="E6916" s="35">
        <v>0</v>
      </c>
      <c r="F6916" s="35">
        <f t="shared" si="456"/>
        <v>0.63835890400000006</v>
      </c>
      <c r="G6916" s="35">
        <f t="shared" si="457"/>
        <v>8.2200000000000187E-4</v>
      </c>
      <c r="H6916" s="36">
        <f t="shared" si="458"/>
        <v>2840.450819096</v>
      </c>
      <c r="I6916" s="36">
        <f t="shared" si="459"/>
        <v>0.63918090400011351</v>
      </c>
      <c r="J6916" s="84"/>
      <c r="K6916" s="85"/>
      <c r="M6916" s="59">
        <v>2925.8049999999998</v>
      </c>
    </row>
    <row r="6917" spans="2:13" ht="15.75" x14ac:dyDescent="0.25">
      <c r="B6917" s="70">
        <v>44494.213888888888</v>
      </c>
      <c r="C6917" s="35">
        <v>8912.0789999999997</v>
      </c>
      <c r="D6917" s="39">
        <v>16.8</v>
      </c>
      <c r="E6917" s="35">
        <v>0</v>
      </c>
      <c r="F6917" s="35">
        <f t="shared" si="456"/>
        <v>0.64645272599999803</v>
      </c>
      <c r="G6917" s="35">
        <f t="shared" si="457"/>
        <v>8.2200000000000187E-4</v>
      </c>
      <c r="H6917" s="36">
        <f t="shared" si="458"/>
        <v>2840.4427252740002</v>
      </c>
      <c r="I6917" s="36">
        <f t="shared" si="459"/>
        <v>0.64727472599997782</v>
      </c>
      <c r="J6917" s="84"/>
      <c r="K6917" s="85"/>
      <c r="M6917" s="59">
        <v>2925.8049999999998</v>
      </c>
    </row>
    <row r="6918" spans="2:13" ht="15.75" x14ac:dyDescent="0.25">
      <c r="B6918" s="70">
        <v>44494.463888888888</v>
      </c>
      <c r="C6918" s="35">
        <v>8912.2900000000009</v>
      </c>
      <c r="D6918" s="39">
        <v>16.8</v>
      </c>
      <c r="E6918" s="35">
        <v>0</v>
      </c>
      <c r="F6918" s="35">
        <f t="shared" si="456"/>
        <v>0.64552305999999293</v>
      </c>
      <c r="G6918" s="35">
        <f t="shared" si="457"/>
        <v>8.2200000000000187E-4</v>
      </c>
      <c r="H6918" s="36">
        <f t="shared" si="458"/>
        <v>2840.4436549400002</v>
      </c>
      <c r="I6918" s="36">
        <f t="shared" si="459"/>
        <v>0.64634505999993053</v>
      </c>
      <c r="J6918" s="84"/>
      <c r="K6918" s="85"/>
      <c r="M6918" s="59">
        <v>2925.8049999999998</v>
      </c>
    </row>
    <row r="6919" spans="2:13" ht="15.75" x14ac:dyDescent="0.25">
      <c r="B6919" s="70">
        <v>44494.713888888888</v>
      </c>
      <c r="C6919" s="35">
        <v>8913.1790000000001</v>
      </c>
      <c r="D6919" s="39">
        <v>16.8</v>
      </c>
      <c r="E6919" s="35">
        <v>0</v>
      </c>
      <c r="F6919" s="35">
        <f t="shared" si="456"/>
        <v>0.64160612599999645</v>
      </c>
      <c r="G6919" s="35">
        <f t="shared" si="457"/>
        <v>8.2200000000000187E-4</v>
      </c>
      <c r="H6919" s="36">
        <f t="shared" si="458"/>
        <v>2840.447571874</v>
      </c>
      <c r="I6919" s="36">
        <f t="shared" si="459"/>
        <v>0.64242812600014076</v>
      </c>
      <c r="J6919" s="84"/>
      <c r="K6919" s="85"/>
      <c r="M6919" s="59">
        <v>2925.8049999999998</v>
      </c>
    </row>
    <row r="6920" spans="2:13" ht="15.75" x14ac:dyDescent="0.25">
      <c r="B6920" s="70">
        <v>44494.963888888888</v>
      </c>
      <c r="C6920" s="35">
        <v>8913.0139999999992</v>
      </c>
      <c r="D6920" s="39">
        <v>16.8</v>
      </c>
      <c r="E6920" s="35">
        <v>0</v>
      </c>
      <c r="F6920" s="35">
        <f t="shared" si="456"/>
        <v>0.64233311600000031</v>
      </c>
      <c r="G6920" s="35">
        <f t="shared" si="457"/>
        <v>8.2200000000000187E-4</v>
      </c>
      <c r="H6920" s="36">
        <f t="shared" si="458"/>
        <v>2840.4468448840003</v>
      </c>
      <c r="I6920" s="36">
        <f t="shared" si="459"/>
        <v>0.64315511599988895</v>
      </c>
      <c r="J6920" s="84"/>
      <c r="K6920" s="85"/>
      <c r="M6920" s="59">
        <v>2925.8049999999998</v>
      </c>
    </row>
    <row r="6921" spans="2:13" ht="15.75" x14ac:dyDescent="0.25">
      <c r="B6921" s="70">
        <v>44495.213888888888</v>
      </c>
      <c r="C6921" s="35">
        <v>8912.6530000000002</v>
      </c>
      <c r="D6921" s="39">
        <v>16.8</v>
      </c>
      <c r="E6921" s="35">
        <v>0</v>
      </c>
      <c r="F6921" s="35">
        <f t="shared" si="456"/>
        <v>0.64392368199999572</v>
      </c>
      <c r="G6921" s="35">
        <f t="shared" si="457"/>
        <v>8.2200000000000187E-4</v>
      </c>
      <c r="H6921" s="36">
        <f t="shared" si="458"/>
        <v>2840.445254318</v>
      </c>
      <c r="I6921" s="36">
        <f t="shared" si="459"/>
        <v>0.64474568200012072</v>
      </c>
      <c r="J6921" s="84"/>
      <c r="K6921" s="85"/>
      <c r="M6921" s="59">
        <v>2925.8049999999998</v>
      </c>
    </row>
    <row r="6922" spans="2:13" ht="15.75" x14ac:dyDescent="0.25">
      <c r="B6922" s="70">
        <v>44495.463888888888</v>
      </c>
      <c r="C6922" s="35">
        <v>8911.0630000000001</v>
      </c>
      <c r="D6922" s="39">
        <v>16.8</v>
      </c>
      <c r="E6922" s="35">
        <v>0</v>
      </c>
      <c r="F6922" s="35">
        <f t="shared" si="456"/>
        <v>0.65092922199999637</v>
      </c>
      <c r="G6922" s="35">
        <f t="shared" si="457"/>
        <v>8.2200000000000187E-4</v>
      </c>
      <c r="H6922" s="36">
        <f t="shared" si="458"/>
        <v>2840.4382487780003</v>
      </c>
      <c r="I6922" s="36">
        <f t="shared" si="459"/>
        <v>0.65175122199980251</v>
      </c>
      <c r="J6922" s="84"/>
      <c r="K6922" s="85"/>
      <c r="M6922" s="59">
        <v>2925.8049999999998</v>
      </c>
    </row>
    <row r="6923" spans="2:13" ht="15.75" x14ac:dyDescent="0.25">
      <c r="B6923" s="70">
        <v>44495.713888888888</v>
      </c>
      <c r="C6923" s="35">
        <v>8912.3410000000003</v>
      </c>
      <c r="D6923" s="39">
        <v>16.8</v>
      </c>
      <c r="E6923" s="35">
        <v>0</v>
      </c>
      <c r="F6923" s="35">
        <f t="shared" si="456"/>
        <v>0.64529835399999524</v>
      </c>
      <c r="G6923" s="35">
        <f t="shared" si="457"/>
        <v>8.2200000000000187E-4</v>
      </c>
      <c r="H6923" s="36">
        <f t="shared" si="458"/>
        <v>2840.4438796460004</v>
      </c>
      <c r="I6923" s="36">
        <f t="shared" si="459"/>
        <v>0.64612035399977685</v>
      </c>
      <c r="J6923" s="84"/>
      <c r="K6923" s="85"/>
      <c r="M6923" s="59">
        <v>2925.8049999999998</v>
      </c>
    </row>
    <row r="6924" spans="2:13" ht="15.75" x14ac:dyDescent="0.25">
      <c r="B6924" s="70">
        <v>44495.963888888888</v>
      </c>
      <c r="C6924" s="35">
        <v>8911.7340000000004</v>
      </c>
      <c r="D6924" s="39">
        <v>16.8</v>
      </c>
      <c r="E6924" s="35">
        <v>0</v>
      </c>
      <c r="F6924" s="35">
        <f t="shared" si="456"/>
        <v>0.64797279599999513</v>
      </c>
      <c r="G6924" s="35">
        <f t="shared" si="457"/>
        <v>8.2200000000000187E-4</v>
      </c>
      <c r="H6924" s="36">
        <f t="shared" si="458"/>
        <v>2840.4412052040002</v>
      </c>
      <c r="I6924" s="36">
        <f t="shared" si="459"/>
        <v>0.64879479599994738</v>
      </c>
      <c r="J6924" s="84"/>
      <c r="K6924" s="85"/>
      <c r="M6924" s="59">
        <v>2925.8049999999998</v>
      </c>
    </row>
    <row r="6925" spans="2:13" ht="15.75" x14ac:dyDescent="0.25">
      <c r="B6925" s="70">
        <v>44496.213888888888</v>
      </c>
      <c r="C6925" s="35">
        <v>8912.4709999999995</v>
      </c>
      <c r="D6925" s="39">
        <v>16.8</v>
      </c>
      <c r="E6925" s="35">
        <v>0</v>
      </c>
      <c r="F6925" s="35">
        <f t="shared" si="456"/>
        <v>0.64472557399999886</v>
      </c>
      <c r="G6925" s="35">
        <f t="shared" si="457"/>
        <v>8.2200000000000187E-4</v>
      </c>
      <c r="H6925" s="36">
        <f t="shared" si="458"/>
        <v>2840.4444524260002</v>
      </c>
      <c r="I6925" s="36">
        <f t="shared" si="459"/>
        <v>0.64554757399992013</v>
      </c>
      <c r="J6925" s="84"/>
      <c r="K6925" s="85"/>
      <c r="M6925" s="59">
        <v>2925.8049999999998</v>
      </c>
    </row>
    <row r="6926" spans="2:13" ht="15.75" x14ac:dyDescent="0.25">
      <c r="B6926" s="70">
        <v>44496.463888888888</v>
      </c>
      <c r="C6926" s="35">
        <v>8912.2090000000007</v>
      </c>
      <c r="D6926" s="39">
        <v>16.8</v>
      </c>
      <c r="E6926" s="35">
        <v>0</v>
      </c>
      <c r="F6926" s="35">
        <f t="shared" si="456"/>
        <v>0.64587994599999354</v>
      </c>
      <c r="G6926" s="35">
        <f t="shared" si="457"/>
        <v>8.2200000000000187E-4</v>
      </c>
      <c r="H6926" s="36">
        <f t="shared" si="458"/>
        <v>2840.443298054</v>
      </c>
      <c r="I6926" s="36">
        <f t="shared" si="459"/>
        <v>0.6467019460001211</v>
      </c>
      <c r="J6926" s="84"/>
      <c r="K6926" s="85"/>
      <c r="M6926" s="59">
        <v>2925.8049999999998</v>
      </c>
    </row>
    <row r="6927" spans="2:13" ht="15.75" x14ac:dyDescent="0.25">
      <c r="B6927" s="70">
        <v>44496.713888888888</v>
      </c>
      <c r="C6927" s="35">
        <v>8914.7199999999993</v>
      </c>
      <c r="D6927" s="39">
        <v>16.8</v>
      </c>
      <c r="E6927" s="35">
        <v>0</v>
      </c>
      <c r="F6927" s="35">
        <f t="shared" si="456"/>
        <v>0.63481647999999968</v>
      </c>
      <c r="G6927" s="35">
        <f t="shared" si="457"/>
        <v>8.2200000000000187E-4</v>
      </c>
      <c r="H6927" s="36">
        <f t="shared" si="458"/>
        <v>2840.45436152</v>
      </c>
      <c r="I6927" s="36">
        <f t="shared" si="459"/>
        <v>0.63563848000012513</v>
      </c>
      <c r="J6927" s="84"/>
      <c r="K6927" s="85"/>
      <c r="M6927" s="59">
        <v>2925.8049999999998</v>
      </c>
    </row>
    <row r="6928" spans="2:13" ht="15.75" x14ac:dyDescent="0.25">
      <c r="B6928" s="70">
        <v>44496.963888888888</v>
      </c>
      <c r="C6928" s="35">
        <v>8911.4889999999996</v>
      </c>
      <c r="D6928" s="39">
        <v>16.8</v>
      </c>
      <c r="E6928" s="35">
        <v>0</v>
      </c>
      <c r="F6928" s="35">
        <f t="shared" si="456"/>
        <v>0.64905226599999866</v>
      </c>
      <c r="G6928" s="35">
        <f t="shared" si="457"/>
        <v>8.2200000000000187E-4</v>
      </c>
      <c r="H6928" s="36">
        <f t="shared" si="458"/>
        <v>2840.440125734</v>
      </c>
      <c r="I6928" s="36">
        <f t="shared" si="459"/>
        <v>0.64987426600009712</v>
      </c>
      <c r="J6928" s="84"/>
      <c r="K6928" s="85"/>
      <c r="M6928" s="59">
        <v>2925.8049999999998</v>
      </c>
    </row>
    <row r="6929" spans="2:13" ht="15.75" x14ac:dyDescent="0.25">
      <c r="B6929" s="70">
        <v>44497.213888888888</v>
      </c>
      <c r="C6929" s="35">
        <v>8911.7340000000004</v>
      </c>
      <c r="D6929" s="39">
        <v>16.8</v>
      </c>
      <c r="E6929" s="35">
        <v>0</v>
      </c>
      <c r="F6929" s="35">
        <f t="shared" si="456"/>
        <v>0.64797279599999513</v>
      </c>
      <c r="G6929" s="35">
        <f t="shared" si="457"/>
        <v>8.2200000000000187E-4</v>
      </c>
      <c r="H6929" s="36">
        <f t="shared" si="458"/>
        <v>2840.4412052040002</v>
      </c>
      <c r="I6929" s="36">
        <f t="shared" si="459"/>
        <v>0.64879479599994738</v>
      </c>
      <c r="J6929" s="84"/>
      <c r="K6929" s="85"/>
      <c r="M6929" s="59">
        <v>2925.8049999999998</v>
      </c>
    </row>
    <row r="6930" spans="2:13" ht="15.75" x14ac:dyDescent="0.25">
      <c r="B6930" s="70">
        <v>44497.463888888888</v>
      </c>
      <c r="C6930" s="35">
        <v>8912.1299999999992</v>
      </c>
      <c r="D6930" s="39">
        <v>16.8</v>
      </c>
      <c r="E6930" s="35">
        <v>0</v>
      </c>
      <c r="F6930" s="35">
        <f t="shared" si="456"/>
        <v>0.64622802000000035</v>
      </c>
      <c r="G6930" s="35">
        <f t="shared" si="457"/>
        <v>8.2200000000000187E-4</v>
      </c>
      <c r="H6930" s="36">
        <f t="shared" si="458"/>
        <v>2840.4429499800003</v>
      </c>
      <c r="I6930" s="36">
        <f t="shared" si="459"/>
        <v>0.64705001999982414</v>
      </c>
      <c r="J6930" s="84"/>
      <c r="K6930" s="85"/>
      <c r="M6930" s="59">
        <v>2925.8049999999998</v>
      </c>
    </row>
    <row r="6931" spans="2:13" ht="15.75" x14ac:dyDescent="0.25">
      <c r="B6931" s="70">
        <v>44497.713888888888</v>
      </c>
      <c r="C6931" s="35">
        <v>8912.7510000000002</v>
      </c>
      <c r="D6931" s="39">
        <v>16.8</v>
      </c>
      <c r="E6931" s="35">
        <v>0</v>
      </c>
      <c r="F6931" s="35">
        <f t="shared" si="456"/>
        <v>0.64349189399999596</v>
      </c>
      <c r="G6931" s="35">
        <f t="shared" si="457"/>
        <v>8.2200000000000187E-4</v>
      </c>
      <c r="H6931" s="36">
        <f t="shared" si="458"/>
        <v>2840.4456861060003</v>
      </c>
      <c r="I6931" s="36">
        <f t="shared" si="459"/>
        <v>0.64431389399987893</v>
      </c>
      <c r="J6931" s="84"/>
      <c r="K6931" s="85"/>
      <c r="M6931" s="59">
        <v>2925.8049999999998</v>
      </c>
    </row>
    <row r="6932" spans="2:13" ht="15.75" x14ac:dyDescent="0.25">
      <c r="B6932" s="70">
        <v>44497.963888888888</v>
      </c>
      <c r="C6932" s="35">
        <v>8912.5550000000003</v>
      </c>
      <c r="D6932" s="39">
        <v>16.8</v>
      </c>
      <c r="E6932" s="35">
        <v>0</v>
      </c>
      <c r="F6932" s="35">
        <f t="shared" si="456"/>
        <v>0.64435546999999549</v>
      </c>
      <c r="G6932" s="35">
        <f t="shared" si="457"/>
        <v>8.2200000000000187E-4</v>
      </c>
      <c r="H6932" s="36">
        <f t="shared" si="458"/>
        <v>2840.4448225300002</v>
      </c>
      <c r="I6932" s="36">
        <f t="shared" si="459"/>
        <v>0.64517746999990777</v>
      </c>
      <c r="J6932" s="84"/>
      <c r="K6932" s="85"/>
      <c r="M6932" s="59">
        <v>2925.8049999999998</v>
      </c>
    </row>
    <row r="6933" spans="2:13" ht="15.75" x14ac:dyDescent="0.25">
      <c r="B6933" s="70">
        <v>44498.213888888888</v>
      </c>
      <c r="C6933" s="35">
        <v>8912.3410000000003</v>
      </c>
      <c r="D6933" s="39">
        <v>16.8</v>
      </c>
      <c r="E6933" s="35">
        <v>0</v>
      </c>
      <c r="F6933" s="35">
        <f t="shared" si="456"/>
        <v>0.64529835399999524</v>
      </c>
      <c r="G6933" s="35">
        <f t="shared" si="457"/>
        <v>8.2200000000000187E-4</v>
      </c>
      <c r="H6933" s="36">
        <f t="shared" si="458"/>
        <v>2840.4438796460004</v>
      </c>
      <c r="I6933" s="36">
        <f t="shared" si="459"/>
        <v>0.64612035399977685</v>
      </c>
      <c r="J6933" s="84"/>
      <c r="K6933" s="85"/>
      <c r="M6933" s="59">
        <v>2925.8049999999998</v>
      </c>
    </row>
    <row r="6934" spans="2:13" ht="15.75" x14ac:dyDescent="0.25">
      <c r="B6934" s="70">
        <v>44498.463888888888</v>
      </c>
      <c r="C6934" s="35">
        <v>8910.143</v>
      </c>
      <c r="D6934" s="39">
        <v>16.8</v>
      </c>
      <c r="E6934" s="35">
        <v>0</v>
      </c>
      <c r="F6934" s="35">
        <f t="shared" si="456"/>
        <v>0.65498274199999673</v>
      </c>
      <c r="G6934" s="35">
        <f t="shared" si="457"/>
        <v>8.2200000000000187E-4</v>
      </c>
      <c r="H6934" s="36">
        <f t="shared" si="458"/>
        <v>2840.4341952580003</v>
      </c>
      <c r="I6934" s="36">
        <f t="shared" si="459"/>
        <v>0.65580474199987293</v>
      </c>
      <c r="J6934" s="84"/>
      <c r="K6934" s="85"/>
      <c r="M6934" s="59">
        <v>2925.8049999999998</v>
      </c>
    </row>
    <row r="6935" spans="2:13" ht="15.75" x14ac:dyDescent="0.25">
      <c r="B6935" s="70">
        <v>44498.713888888888</v>
      </c>
      <c r="C6935" s="35">
        <v>8913.7350000000006</v>
      </c>
      <c r="D6935" s="39">
        <v>16.8</v>
      </c>
      <c r="E6935" s="35">
        <v>0</v>
      </c>
      <c r="F6935" s="35">
        <f t="shared" si="456"/>
        <v>0.63915638999999425</v>
      </c>
      <c r="G6935" s="35">
        <f t="shared" si="457"/>
        <v>8.2200000000000187E-4</v>
      </c>
      <c r="H6935" s="36">
        <f t="shared" si="458"/>
        <v>2840.45002161</v>
      </c>
      <c r="I6935" s="36">
        <f t="shared" si="459"/>
        <v>0.63997839000012391</v>
      </c>
      <c r="J6935" s="84"/>
      <c r="K6935" s="85"/>
      <c r="M6935" s="59">
        <v>2925.8049999999998</v>
      </c>
    </row>
    <row r="6936" spans="2:13" ht="15.75" x14ac:dyDescent="0.25">
      <c r="B6936" s="70">
        <v>44498.963888888888</v>
      </c>
      <c r="C6936" s="35">
        <v>8912.1779999999999</v>
      </c>
      <c r="D6936" s="39">
        <v>16.8</v>
      </c>
      <c r="E6936" s="35">
        <v>0</v>
      </c>
      <c r="F6936" s="35">
        <f t="shared" si="456"/>
        <v>0.64601653199999731</v>
      </c>
      <c r="G6936" s="35">
        <f t="shared" si="457"/>
        <v>8.2200000000000187E-4</v>
      </c>
      <c r="H6936" s="36">
        <f t="shared" si="458"/>
        <v>2840.4431614680002</v>
      </c>
      <c r="I6936" s="36">
        <f t="shared" si="459"/>
        <v>0.64683853199994701</v>
      </c>
      <c r="J6936" s="84"/>
      <c r="K6936" s="85"/>
      <c r="M6936" s="59">
        <v>2925.8049999999998</v>
      </c>
    </row>
    <row r="6937" spans="2:13" ht="15.75" x14ac:dyDescent="0.25">
      <c r="B6937" s="70">
        <v>44499.213888888888</v>
      </c>
      <c r="C6937" s="35">
        <v>8911.7669999999998</v>
      </c>
      <c r="D6937" s="39">
        <v>16.8</v>
      </c>
      <c r="E6937" s="35">
        <v>0</v>
      </c>
      <c r="F6937" s="35">
        <f t="shared" si="456"/>
        <v>0.64782739799999756</v>
      </c>
      <c r="G6937" s="35">
        <f t="shared" si="457"/>
        <v>8.2200000000000187E-4</v>
      </c>
      <c r="H6937" s="36">
        <f t="shared" si="458"/>
        <v>2840.4413506020001</v>
      </c>
      <c r="I6937" s="36">
        <f t="shared" si="459"/>
        <v>0.64864939800008869</v>
      </c>
      <c r="J6937" s="84"/>
      <c r="K6937" s="85"/>
      <c r="M6937" s="59">
        <v>2925.8049999999998</v>
      </c>
    </row>
    <row r="6938" spans="2:13" ht="15.75" x14ac:dyDescent="0.25">
      <c r="B6938" s="70">
        <v>44499.463888888888</v>
      </c>
      <c r="C6938" s="35">
        <v>8911.3559999999998</v>
      </c>
      <c r="D6938" s="39">
        <v>16.8</v>
      </c>
      <c r="E6938" s="35">
        <v>0</v>
      </c>
      <c r="F6938" s="35">
        <f t="shared" si="456"/>
        <v>0.6496382639999978</v>
      </c>
      <c r="G6938" s="35">
        <f t="shared" si="457"/>
        <v>8.2200000000000187E-4</v>
      </c>
      <c r="H6938" s="36">
        <f t="shared" si="458"/>
        <v>2840.4395397360004</v>
      </c>
      <c r="I6938" s="36">
        <f t="shared" si="459"/>
        <v>0.65046026399977563</v>
      </c>
      <c r="J6938" s="84"/>
      <c r="K6938" s="85"/>
      <c r="M6938" s="59">
        <v>2925.8049999999998</v>
      </c>
    </row>
    <row r="6939" spans="2:13" ht="15.75" x14ac:dyDescent="0.25">
      <c r="B6939" s="70">
        <v>44499.713888888888</v>
      </c>
      <c r="C6939" s="35">
        <v>8912.768</v>
      </c>
      <c r="D6939" s="39">
        <v>16.8</v>
      </c>
      <c r="E6939" s="35">
        <v>0</v>
      </c>
      <c r="F6939" s="35">
        <f t="shared" si="456"/>
        <v>0.64341699199999669</v>
      </c>
      <c r="G6939" s="35">
        <f t="shared" si="457"/>
        <v>8.2200000000000187E-4</v>
      </c>
      <c r="H6939" s="36">
        <f t="shared" si="458"/>
        <v>2840.4457610080003</v>
      </c>
      <c r="I6939" s="36">
        <f t="shared" si="459"/>
        <v>0.6442389919998277</v>
      </c>
      <c r="J6939" s="84"/>
      <c r="K6939" s="85"/>
      <c r="M6939" s="59">
        <v>2925.8049999999998</v>
      </c>
    </row>
    <row r="6940" spans="2:13" ht="15.75" x14ac:dyDescent="0.25">
      <c r="B6940" s="70">
        <v>44499.963888888888</v>
      </c>
      <c r="C6940" s="35">
        <v>8912.5689999999995</v>
      </c>
      <c r="D6940" s="39">
        <v>16.8</v>
      </c>
      <c r="E6940" s="35">
        <v>0</v>
      </c>
      <c r="F6940" s="35">
        <f t="shared" ref="F6940:F7003" si="460">+(C6940-$D$4)*$C$12</f>
        <v>0.64429378599999898</v>
      </c>
      <c r="G6940" s="35">
        <f t="shared" ref="G6940:G7003" si="461">+(D6940-$E$4)*$C$13</f>
        <v>8.2200000000000187E-4</v>
      </c>
      <c r="H6940" s="36">
        <f t="shared" ref="H6940:H7003" si="462">+$F$9-(F6940+G6940)-E6940</f>
        <v>2840.444884214</v>
      </c>
      <c r="I6940" s="36">
        <f t="shared" ref="I6940:I7003" si="463">$F$9-H6940</f>
        <v>0.64511578600013308</v>
      </c>
      <c r="J6940" s="84"/>
      <c r="K6940" s="85"/>
      <c r="M6940" s="59">
        <v>2925.8049999999998</v>
      </c>
    </row>
    <row r="6941" spans="2:13" ht="15.75" x14ac:dyDescent="0.25">
      <c r="B6941" s="70">
        <v>44500.213888888888</v>
      </c>
      <c r="C6941" s="35">
        <v>8912.4549999999999</v>
      </c>
      <c r="D6941" s="39">
        <v>16.8</v>
      </c>
      <c r="E6941" s="35">
        <v>0</v>
      </c>
      <c r="F6941" s="35">
        <f t="shared" si="460"/>
        <v>0.64479606999999717</v>
      </c>
      <c r="G6941" s="35">
        <f t="shared" si="461"/>
        <v>8.2200000000000187E-4</v>
      </c>
      <c r="H6941" s="36">
        <f t="shared" si="462"/>
        <v>2840.44438193</v>
      </c>
      <c r="I6941" s="36">
        <f t="shared" si="463"/>
        <v>0.64561807000018234</v>
      </c>
      <c r="J6941" s="84"/>
      <c r="K6941" s="85"/>
      <c r="M6941" s="59">
        <v>2925.8049999999998</v>
      </c>
    </row>
    <row r="6942" spans="2:13" ht="15.75" x14ac:dyDescent="0.25">
      <c r="B6942" s="70">
        <v>44500.463888888888</v>
      </c>
      <c r="C6942" s="35">
        <v>8911.7340000000004</v>
      </c>
      <c r="D6942" s="39">
        <v>16.8</v>
      </c>
      <c r="E6942" s="35">
        <v>0</v>
      </c>
      <c r="F6942" s="35">
        <f t="shared" si="460"/>
        <v>0.64797279599999513</v>
      </c>
      <c r="G6942" s="35">
        <f t="shared" si="461"/>
        <v>8.2200000000000187E-4</v>
      </c>
      <c r="H6942" s="36">
        <f t="shared" si="462"/>
        <v>2840.4412052040002</v>
      </c>
      <c r="I6942" s="36">
        <f t="shared" si="463"/>
        <v>0.64879479599994738</v>
      </c>
      <c r="J6942" s="84"/>
      <c r="K6942" s="85"/>
      <c r="M6942" s="59">
        <v>2925.8049999999998</v>
      </c>
    </row>
    <row r="6943" spans="2:13" ht="15.75" x14ac:dyDescent="0.25">
      <c r="B6943" s="70">
        <v>44500.713888888888</v>
      </c>
      <c r="C6943" s="35">
        <v>8912.1589999999997</v>
      </c>
      <c r="D6943" s="39">
        <v>16.8</v>
      </c>
      <c r="E6943" s="35">
        <v>0</v>
      </c>
      <c r="F6943" s="35">
        <f t="shared" si="460"/>
        <v>0.64610024599999838</v>
      </c>
      <c r="G6943" s="35">
        <f t="shared" si="461"/>
        <v>8.2200000000000187E-4</v>
      </c>
      <c r="H6943" s="36">
        <f t="shared" si="462"/>
        <v>2840.4430777540001</v>
      </c>
      <c r="I6943" s="36">
        <f t="shared" si="463"/>
        <v>0.64692224600003101</v>
      </c>
      <c r="J6943" s="84"/>
      <c r="K6943" s="85"/>
      <c r="M6943" s="59">
        <v>2925.8049999999998</v>
      </c>
    </row>
    <row r="6944" spans="2:13" ht="15.75" x14ac:dyDescent="0.25">
      <c r="B6944" s="70">
        <v>44500.963888888888</v>
      </c>
      <c r="C6944" s="35">
        <v>8912.8829999999998</v>
      </c>
      <c r="D6944" s="39">
        <v>16.8</v>
      </c>
      <c r="E6944" s="35">
        <v>0</v>
      </c>
      <c r="F6944" s="35">
        <f t="shared" si="460"/>
        <v>0.64291030199999766</v>
      </c>
      <c r="G6944" s="35">
        <f t="shared" si="461"/>
        <v>8.2200000000000187E-4</v>
      </c>
      <c r="H6944" s="36">
        <f t="shared" si="462"/>
        <v>2840.4462676980002</v>
      </c>
      <c r="I6944" s="36">
        <f t="shared" si="463"/>
        <v>0.64373230199998943</v>
      </c>
      <c r="J6944" s="84"/>
      <c r="K6944" s="85"/>
      <c r="M6944" s="59">
        <v>2925.8049999999998</v>
      </c>
    </row>
    <row r="6945" spans="2:13" ht="15.75" x14ac:dyDescent="0.25">
      <c r="B6945" s="70">
        <v>44501.213888888888</v>
      </c>
      <c r="C6945" s="35">
        <v>8911.85</v>
      </c>
      <c r="D6945" s="39">
        <v>16.8</v>
      </c>
      <c r="E6945" s="35">
        <v>0</v>
      </c>
      <c r="F6945" s="35">
        <f t="shared" si="460"/>
        <v>0.64746169999999525</v>
      </c>
      <c r="G6945" s="35">
        <f t="shared" si="461"/>
        <v>8.2200000000000187E-4</v>
      </c>
      <c r="H6945" s="36">
        <f t="shared" si="462"/>
        <v>2840.4417163000003</v>
      </c>
      <c r="I6945" s="36">
        <f t="shared" si="463"/>
        <v>0.64828369999986535</v>
      </c>
      <c r="J6945" s="84"/>
      <c r="K6945" s="85"/>
      <c r="M6945" s="59">
        <v>2925.8049999999998</v>
      </c>
    </row>
    <row r="6946" spans="2:13" ht="15.75" x14ac:dyDescent="0.25">
      <c r="B6946" s="70">
        <v>44501.463888888888</v>
      </c>
      <c r="C6946" s="35">
        <v>8913.0789999999997</v>
      </c>
      <c r="D6946" s="39">
        <v>16.8</v>
      </c>
      <c r="E6946" s="35">
        <v>0</v>
      </c>
      <c r="F6946" s="35">
        <f t="shared" si="460"/>
        <v>0.64204672599999801</v>
      </c>
      <c r="G6946" s="35">
        <f t="shared" si="461"/>
        <v>8.2200000000000187E-4</v>
      </c>
      <c r="H6946" s="36">
        <f t="shared" si="462"/>
        <v>2840.4471312740002</v>
      </c>
      <c r="I6946" s="36">
        <f t="shared" si="463"/>
        <v>0.64286872599996059</v>
      </c>
      <c r="J6946" s="84"/>
      <c r="K6946" s="85"/>
      <c r="M6946" s="59">
        <v>2925.8049999999998</v>
      </c>
    </row>
    <row r="6947" spans="2:13" ht="15.75" x14ac:dyDescent="0.25">
      <c r="B6947" s="70">
        <v>44501.713888888888</v>
      </c>
      <c r="C6947" s="35">
        <v>8912.0139999999992</v>
      </c>
      <c r="D6947" s="39">
        <v>16.8</v>
      </c>
      <c r="E6947" s="35">
        <v>0</v>
      </c>
      <c r="F6947" s="35">
        <f t="shared" si="460"/>
        <v>0.64673911600000034</v>
      </c>
      <c r="G6947" s="35">
        <f t="shared" si="461"/>
        <v>8.2200000000000187E-4</v>
      </c>
      <c r="H6947" s="36">
        <f t="shared" si="462"/>
        <v>2840.4424388840002</v>
      </c>
      <c r="I6947" s="36">
        <f t="shared" si="463"/>
        <v>0.64756111599990618</v>
      </c>
      <c r="J6947" s="84"/>
      <c r="K6947" s="85"/>
      <c r="M6947" s="59">
        <v>2925.8049999999998</v>
      </c>
    </row>
    <row r="6948" spans="2:13" ht="15.75" x14ac:dyDescent="0.25">
      <c r="B6948" s="70">
        <v>44501.963888888888</v>
      </c>
      <c r="C6948" s="35">
        <v>8912.9310000000005</v>
      </c>
      <c r="D6948" s="39">
        <v>16.8</v>
      </c>
      <c r="E6948" s="35">
        <v>0</v>
      </c>
      <c r="F6948" s="35">
        <f t="shared" si="460"/>
        <v>0.64269881399999462</v>
      </c>
      <c r="G6948" s="35">
        <f t="shared" si="461"/>
        <v>8.2200000000000187E-4</v>
      </c>
      <c r="H6948" s="36">
        <f t="shared" si="462"/>
        <v>2840.446479186</v>
      </c>
      <c r="I6948" s="36">
        <f t="shared" si="463"/>
        <v>0.6435208140001123</v>
      </c>
      <c r="J6948" s="84"/>
      <c r="K6948" s="85"/>
      <c r="M6948" s="59">
        <v>2925.8049999999998</v>
      </c>
    </row>
    <row r="6949" spans="2:13" ht="15.75" x14ac:dyDescent="0.25">
      <c r="B6949" s="70">
        <v>44502.213888888888</v>
      </c>
      <c r="C6949" s="35">
        <v>8911.8150000000005</v>
      </c>
      <c r="D6949" s="39">
        <v>16.8</v>
      </c>
      <c r="E6949" s="35">
        <v>0</v>
      </c>
      <c r="F6949" s="35">
        <f t="shared" si="460"/>
        <v>0.64761590999999463</v>
      </c>
      <c r="G6949" s="35">
        <f t="shared" si="461"/>
        <v>8.2200000000000187E-4</v>
      </c>
      <c r="H6949" s="36">
        <f t="shared" si="462"/>
        <v>2840.4415620899999</v>
      </c>
      <c r="I6949" s="36">
        <f t="shared" si="463"/>
        <v>0.64843791000021156</v>
      </c>
      <c r="J6949" s="84"/>
      <c r="K6949" s="85"/>
      <c r="M6949" s="59">
        <v>2925.8049999999998</v>
      </c>
    </row>
    <row r="6950" spans="2:13" ht="15.75" x14ac:dyDescent="0.25">
      <c r="B6950" s="70">
        <v>44502.463888888888</v>
      </c>
      <c r="C6950" s="35">
        <v>8912.0789999999997</v>
      </c>
      <c r="D6950" s="39">
        <v>16.8</v>
      </c>
      <c r="E6950" s="35">
        <v>0</v>
      </c>
      <c r="F6950" s="35">
        <f t="shared" si="460"/>
        <v>0.64645272599999803</v>
      </c>
      <c r="G6950" s="35">
        <f t="shared" si="461"/>
        <v>8.2200000000000187E-4</v>
      </c>
      <c r="H6950" s="36">
        <f t="shared" si="462"/>
        <v>2840.4427252740002</v>
      </c>
      <c r="I6950" s="36">
        <f t="shared" si="463"/>
        <v>0.64727472599997782</v>
      </c>
      <c r="J6950" s="84"/>
      <c r="K6950" s="85"/>
      <c r="M6950" s="59">
        <v>2925.8049999999998</v>
      </c>
    </row>
    <row r="6951" spans="2:13" ht="15.75" x14ac:dyDescent="0.25">
      <c r="B6951" s="70">
        <v>44502.713888888888</v>
      </c>
      <c r="C6951" s="35">
        <v>8912.7189999999991</v>
      </c>
      <c r="D6951" s="39">
        <v>16.8</v>
      </c>
      <c r="E6951" s="35">
        <v>0</v>
      </c>
      <c r="F6951" s="35">
        <f t="shared" si="460"/>
        <v>0.64363288600000057</v>
      </c>
      <c r="G6951" s="35">
        <f t="shared" si="461"/>
        <v>8.2200000000000187E-4</v>
      </c>
      <c r="H6951" s="36">
        <f t="shared" si="462"/>
        <v>2840.4455451140002</v>
      </c>
      <c r="I6951" s="36">
        <f t="shared" si="463"/>
        <v>0.6444548859999486</v>
      </c>
      <c r="J6951" s="84"/>
      <c r="K6951" s="85"/>
      <c r="M6951" s="59">
        <v>2925.8049999999998</v>
      </c>
    </row>
    <row r="6952" spans="2:13" ht="15.75" x14ac:dyDescent="0.25">
      <c r="B6952" s="70">
        <v>44502.963888888888</v>
      </c>
      <c r="C6952" s="35">
        <v>8911.8649999999998</v>
      </c>
      <c r="D6952" s="39">
        <v>16.8</v>
      </c>
      <c r="E6952" s="35">
        <v>0</v>
      </c>
      <c r="F6952" s="35">
        <f t="shared" si="460"/>
        <v>0.64739560999999779</v>
      </c>
      <c r="G6952" s="35">
        <f t="shared" si="461"/>
        <v>8.2200000000000187E-4</v>
      </c>
      <c r="H6952" s="36">
        <f t="shared" si="462"/>
        <v>2840.4417823900003</v>
      </c>
      <c r="I6952" s="36">
        <f t="shared" si="463"/>
        <v>0.6482176099998469</v>
      </c>
      <c r="J6952" s="84"/>
      <c r="K6952" s="85"/>
      <c r="M6952" s="59">
        <v>2925.8049999999998</v>
      </c>
    </row>
    <row r="6953" spans="2:13" ht="15.75" x14ac:dyDescent="0.25">
      <c r="B6953" s="70">
        <v>44503.213888888888</v>
      </c>
      <c r="C6953" s="35">
        <v>8912.3909999999996</v>
      </c>
      <c r="D6953" s="39">
        <v>16.8</v>
      </c>
      <c r="E6953" s="35">
        <v>0</v>
      </c>
      <c r="F6953" s="35">
        <f t="shared" si="460"/>
        <v>0.64507805399999851</v>
      </c>
      <c r="G6953" s="35">
        <f t="shared" si="461"/>
        <v>8.2200000000000187E-4</v>
      </c>
      <c r="H6953" s="36">
        <f t="shared" si="462"/>
        <v>2840.4440999460003</v>
      </c>
      <c r="I6953" s="36">
        <f t="shared" si="463"/>
        <v>0.64590005399986694</v>
      </c>
      <c r="J6953" s="84"/>
      <c r="K6953" s="85"/>
      <c r="M6953" s="59">
        <v>2925.8049999999998</v>
      </c>
    </row>
    <row r="6954" spans="2:13" ht="15.75" x14ac:dyDescent="0.25">
      <c r="B6954" s="70">
        <v>44503.463888888888</v>
      </c>
      <c r="C6954" s="35">
        <v>8912.3739999999998</v>
      </c>
      <c r="D6954" s="39">
        <v>16.8</v>
      </c>
      <c r="E6954" s="35">
        <v>0</v>
      </c>
      <c r="F6954" s="35">
        <f t="shared" si="460"/>
        <v>0.64515295599999767</v>
      </c>
      <c r="G6954" s="35">
        <f t="shared" si="461"/>
        <v>8.2200000000000187E-4</v>
      </c>
      <c r="H6954" s="36">
        <f t="shared" si="462"/>
        <v>2840.4440250440002</v>
      </c>
      <c r="I6954" s="36">
        <f t="shared" si="463"/>
        <v>0.64597495599991817</v>
      </c>
      <c r="J6954" s="84"/>
      <c r="K6954" s="85"/>
      <c r="M6954" s="59">
        <v>2925.8049999999998</v>
      </c>
    </row>
    <row r="6955" spans="2:13" ht="15.75" x14ac:dyDescent="0.25">
      <c r="B6955" s="70">
        <v>44503.713888888888</v>
      </c>
      <c r="C6955" s="35">
        <v>8912.8150000000005</v>
      </c>
      <c r="D6955" s="39">
        <v>16.8</v>
      </c>
      <c r="E6955" s="35">
        <v>0</v>
      </c>
      <c r="F6955" s="35">
        <f t="shared" si="460"/>
        <v>0.64320990999999461</v>
      </c>
      <c r="G6955" s="35">
        <f t="shared" si="461"/>
        <v>8.2200000000000187E-4</v>
      </c>
      <c r="H6955" s="36">
        <f t="shared" si="462"/>
        <v>2840.44596809</v>
      </c>
      <c r="I6955" s="36">
        <f t="shared" si="463"/>
        <v>0.64403191000019433</v>
      </c>
      <c r="J6955" s="84"/>
      <c r="K6955" s="85"/>
      <c r="M6955" s="59">
        <v>2925.8049999999998</v>
      </c>
    </row>
    <row r="6956" spans="2:13" ht="15.75" x14ac:dyDescent="0.25">
      <c r="B6956" s="70">
        <v>44503.963888888888</v>
      </c>
      <c r="C6956" s="35">
        <v>8911.75</v>
      </c>
      <c r="D6956" s="39">
        <v>16.8</v>
      </c>
      <c r="E6956" s="35">
        <v>0</v>
      </c>
      <c r="F6956" s="35">
        <f t="shared" si="460"/>
        <v>0.64790229999999682</v>
      </c>
      <c r="G6956" s="35">
        <f t="shared" si="461"/>
        <v>8.2200000000000187E-4</v>
      </c>
      <c r="H6956" s="36">
        <f t="shared" si="462"/>
        <v>2840.4412757</v>
      </c>
      <c r="I6956" s="36">
        <f t="shared" si="463"/>
        <v>0.64872430000013992</v>
      </c>
      <c r="J6956" s="84"/>
      <c r="K6956" s="85"/>
      <c r="M6956" s="59">
        <v>2925.8049999999998</v>
      </c>
    </row>
    <row r="6957" spans="2:13" ht="15.75" x14ac:dyDescent="0.25">
      <c r="B6957" s="70">
        <v>44504.213888888888</v>
      </c>
      <c r="C6957" s="35">
        <v>8912.2900000000009</v>
      </c>
      <c r="D6957" s="39">
        <v>16.8</v>
      </c>
      <c r="E6957" s="35">
        <v>0</v>
      </c>
      <c r="F6957" s="35">
        <f t="shared" si="460"/>
        <v>0.64552305999999293</v>
      </c>
      <c r="G6957" s="35">
        <f t="shared" si="461"/>
        <v>8.2200000000000187E-4</v>
      </c>
      <c r="H6957" s="36">
        <f t="shared" si="462"/>
        <v>2840.4436549400002</v>
      </c>
      <c r="I6957" s="36">
        <f t="shared" si="463"/>
        <v>0.64634505999993053</v>
      </c>
      <c r="J6957" s="84"/>
      <c r="K6957" s="85"/>
      <c r="M6957" s="59">
        <v>2925.8049999999998</v>
      </c>
    </row>
    <row r="6958" spans="2:13" ht="15.75" x14ac:dyDescent="0.25">
      <c r="B6958" s="70">
        <v>44504.463888888888</v>
      </c>
      <c r="C6958" s="35">
        <v>8912.7999999999993</v>
      </c>
      <c r="D6958" s="39">
        <v>16.8</v>
      </c>
      <c r="E6958" s="35">
        <v>0</v>
      </c>
      <c r="F6958" s="35">
        <f t="shared" si="460"/>
        <v>0.64327600000000007</v>
      </c>
      <c r="G6958" s="35">
        <f t="shared" si="461"/>
        <v>8.2200000000000187E-4</v>
      </c>
      <c r="H6958" s="36">
        <f t="shared" si="462"/>
        <v>2840.4459019999999</v>
      </c>
      <c r="I6958" s="36">
        <f t="shared" si="463"/>
        <v>0.64409800000021278</v>
      </c>
      <c r="J6958" s="84"/>
      <c r="K6958" s="85"/>
      <c r="M6958" s="59">
        <v>2925.8049999999998</v>
      </c>
    </row>
    <row r="6959" spans="2:13" ht="15.75" x14ac:dyDescent="0.25">
      <c r="B6959" s="70">
        <v>44504.713888888888</v>
      </c>
      <c r="C6959" s="35">
        <v>8912.6849999999995</v>
      </c>
      <c r="D6959" s="39">
        <v>16.8</v>
      </c>
      <c r="E6959" s="35">
        <v>0</v>
      </c>
      <c r="F6959" s="35">
        <f t="shared" si="460"/>
        <v>0.6437826899999991</v>
      </c>
      <c r="G6959" s="35">
        <f t="shared" si="461"/>
        <v>8.2200000000000187E-4</v>
      </c>
      <c r="H6959" s="36">
        <f t="shared" si="462"/>
        <v>2840.4453953100001</v>
      </c>
      <c r="I6959" s="36">
        <f t="shared" si="463"/>
        <v>0.64460469000005105</v>
      </c>
      <c r="J6959" s="84"/>
      <c r="K6959" s="85"/>
      <c r="M6959" s="59">
        <v>2925.8049999999998</v>
      </c>
    </row>
    <row r="6960" spans="2:13" ht="15.75" x14ac:dyDescent="0.25">
      <c r="B6960" s="70">
        <v>44504.963888888888</v>
      </c>
      <c r="C6960" s="35">
        <v>8912.4240000000009</v>
      </c>
      <c r="D6960" s="39">
        <v>16.8</v>
      </c>
      <c r="E6960" s="35">
        <v>0</v>
      </c>
      <c r="F6960" s="35">
        <f t="shared" si="460"/>
        <v>0.64493265599999294</v>
      </c>
      <c r="G6960" s="35">
        <f t="shared" si="461"/>
        <v>8.2200000000000187E-4</v>
      </c>
      <c r="H6960" s="36">
        <f t="shared" si="462"/>
        <v>2840.4442453440001</v>
      </c>
      <c r="I6960" s="36">
        <f t="shared" si="463"/>
        <v>0.64575465600000825</v>
      </c>
      <c r="J6960" s="84"/>
      <c r="K6960" s="85"/>
      <c r="M6960" s="59">
        <v>2925.8049999999998</v>
      </c>
    </row>
    <row r="6961" spans="2:13" ht="15.75" x14ac:dyDescent="0.25">
      <c r="B6961" s="70">
        <v>44505.213888888888</v>
      </c>
      <c r="C6961" s="35">
        <v>8912.3089999999993</v>
      </c>
      <c r="D6961" s="39">
        <v>16.8</v>
      </c>
      <c r="E6961" s="35">
        <v>0</v>
      </c>
      <c r="F6961" s="35">
        <f t="shared" si="460"/>
        <v>0.64543934599999997</v>
      </c>
      <c r="G6961" s="35">
        <f t="shared" si="461"/>
        <v>8.2200000000000187E-4</v>
      </c>
      <c r="H6961" s="36">
        <f t="shared" si="462"/>
        <v>2840.4437386540003</v>
      </c>
      <c r="I6961" s="36">
        <f t="shared" si="463"/>
        <v>0.64626134599984653</v>
      </c>
      <c r="J6961" s="84"/>
      <c r="K6961" s="85"/>
      <c r="M6961" s="59">
        <v>2925.8049999999998</v>
      </c>
    </row>
    <row r="6962" spans="2:13" ht="15.75" x14ac:dyDescent="0.25">
      <c r="B6962" s="70">
        <v>44505.463888888888</v>
      </c>
      <c r="C6962" s="35">
        <v>8911.7000000000007</v>
      </c>
      <c r="D6962" s="39">
        <v>16.8</v>
      </c>
      <c r="E6962" s="35">
        <v>0</v>
      </c>
      <c r="F6962" s="35">
        <f t="shared" si="460"/>
        <v>0.64812259999999366</v>
      </c>
      <c r="G6962" s="35">
        <f t="shared" si="461"/>
        <v>8.2200000000000187E-4</v>
      </c>
      <c r="H6962" s="36">
        <f t="shared" si="462"/>
        <v>2840.4410554000001</v>
      </c>
      <c r="I6962" s="36">
        <f t="shared" si="463"/>
        <v>0.64894460000004983</v>
      </c>
      <c r="J6962" s="84"/>
      <c r="K6962" s="85"/>
      <c r="M6962" s="59">
        <v>2925.8049999999998</v>
      </c>
    </row>
    <row r="6963" spans="2:13" ht="15.75" x14ac:dyDescent="0.25">
      <c r="B6963" s="70">
        <v>44505.713888888888</v>
      </c>
      <c r="C6963" s="35">
        <v>8911.8649999999998</v>
      </c>
      <c r="D6963" s="39">
        <v>16.8</v>
      </c>
      <c r="E6963" s="35">
        <v>0</v>
      </c>
      <c r="F6963" s="35">
        <f t="shared" si="460"/>
        <v>0.64739560999999779</v>
      </c>
      <c r="G6963" s="35">
        <f t="shared" si="461"/>
        <v>8.2200000000000187E-4</v>
      </c>
      <c r="H6963" s="36">
        <f t="shared" si="462"/>
        <v>2840.4417823900003</v>
      </c>
      <c r="I6963" s="36">
        <f t="shared" si="463"/>
        <v>0.6482176099998469</v>
      </c>
      <c r="J6963" s="84"/>
      <c r="K6963" s="85"/>
      <c r="M6963" s="59">
        <v>2925.8049999999998</v>
      </c>
    </row>
    <row r="6964" spans="2:13" ht="15.75" x14ac:dyDescent="0.25">
      <c r="B6964" s="70">
        <v>44505.963888888888</v>
      </c>
      <c r="C6964" s="35">
        <v>8912.7189999999991</v>
      </c>
      <c r="D6964" s="39">
        <v>16.8</v>
      </c>
      <c r="E6964" s="35">
        <v>0</v>
      </c>
      <c r="F6964" s="35">
        <f t="shared" si="460"/>
        <v>0.64363288600000057</v>
      </c>
      <c r="G6964" s="35">
        <f t="shared" si="461"/>
        <v>8.2200000000000187E-4</v>
      </c>
      <c r="H6964" s="36">
        <f t="shared" si="462"/>
        <v>2840.4455451140002</v>
      </c>
      <c r="I6964" s="36">
        <f t="shared" si="463"/>
        <v>0.6444548859999486</v>
      </c>
      <c r="J6964" s="84"/>
      <c r="K6964" s="85"/>
      <c r="M6964" s="59">
        <v>2925.8049999999998</v>
      </c>
    </row>
    <row r="6965" spans="2:13" ht="15.75" x14ac:dyDescent="0.25">
      <c r="B6965" s="70">
        <v>44506.213888888888</v>
      </c>
      <c r="C6965" s="35">
        <v>8911.8970000000008</v>
      </c>
      <c r="D6965" s="39">
        <v>16.8</v>
      </c>
      <c r="E6965" s="35">
        <v>0</v>
      </c>
      <c r="F6965" s="35">
        <f t="shared" si="460"/>
        <v>0.64725461799999306</v>
      </c>
      <c r="G6965" s="35">
        <f t="shared" si="461"/>
        <v>8.2200000000000187E-4</v>
      </c>
      <c r="H6965" s="36">
        <f t="shared" si="462"/>
        <v>2840.4419233820004</v>
      </c>
      <c r="I6965" s="36">
        <f t="shared" si="463"/>
        <v>0.64807661799977723</v>
      </c>
      <c r="J6965" s="84"/>
      <c r="K6965" s="85"/>
      <c r="M6965" s="59">
        <v>2925.8049999999998</v>
      </c>
    </row>
    <row r="6966" spans="2:13" ht="15.75" x14ac:dyDescent="0.25">
      <c r="B6966" s="70">
        <v>44506.463888888888</v>
      </c>
      <c r="C6966" s="35">
        <v>8911.9950000000008</v>
      </c>
      <c r="D6966" s="39">
        <v>16.8</v>
      </c>
      <c r="E6966" s="35">
        <v>0</v>
      </c>
      <c r="F6966" s="35">
        <f t="shared" si="460"/>
        <v>0.6468228299999933</v>
      </c>
      <c r="G6966" s="35">
        <f t="shared" si="461"/>
        <v>8.2200000000000187E-4</v>
      </c>
      <c r="H6966" s="36">
        <f t="shared" si="462"/>
        <v>2840.4423551700002</v>
      </c>
      <c r="I6966" s="36">
        <f t="shared" si="463"/>
        <v>0.64764482999999018</v>
      </c>
      <c r="J6966" s="84"/>
      <c r="K6966" s="85"/>
      <c r="M6966" s="59">
        <v>2925.8049999999998</v>
      </c>
    </row>
    <row r="6967" spans="2:13" ht="15.75" x14ac:dyDescent="0.25">
      <c r="B6967" s="70">
        <v>44506.713888888888</v>
      </c>
      <c r="C6967" s="35">
        <v>8911.9650000000001</v>
      </c>
      <c r="D6967" s="39">
        <v>16.8</v>
      </c>
      <c r="E6967" s="35">
        <v>0</v>
      </c>
      <c r="F6967" s="35">
        <f t="shared" si="460"/>
        <v>0.64695500999999622</v>
      </c>
      <c r="G6967" s="35">
        <f t="shared" si="461"/>
        <v>8.2200000000000187E-4</v>
      </c>
      <c r="H6967" s="36">
        <f t="shared" si="462"/>
        <v>2840.4422229900001</v>
      </c>
      <c r="I6967" s="36">
        <f t="shared" si="463"/>
        <v>0.64777701000002708</v>
      </c>
      <c r="J6967" s="84"/>
      <c r="K6967" s="85"/>
      <c r="M6967" s="59">
        <v>2925.8049999999998</v>
      </c>
    </row>
    <row r="6968" spans="2:13" ht="15.75" x14ac:dyDescent="0.25">
      <c r="B6968" s="70">
        <v>44506.963888888888</v>
      </c>
      <c r="C6968" s="35">
        <v>8912.6180000000004</v>
      </c>
      <c r="D6968" s="39">
        <v>16.8</v>
      </c>
      <c r="E6968" s="35">
        <v>0</v>
      </c>
      <c r="F6968" s="35">
        <f t="shared" si="460"/>
        <v>0.6440778919999951</v>
      </c>
      <c r="G6968" s="35">
        <f t="shared" si="461"/>
        <v>8.2200000000000187E-4</v>
      </c>
      <c r="H6968" s="36">
        <f t="shared" si="462"/>
        <v>2840.4451001080001</v>
      </c>
      <c r="I6968" s="36">
        <f t="shared" si="463"/>
        <v>0.64489989200001219</v>
      </c>
      <c r="J6968" s="84"/>
      <c r="K6968" s="85"/>
      <c r="M6968" s="59">
        <v>2925.8049999999998</v>
      </c>
    </row>
    <row r="6969" spans="2:13" ht="15.75" x14ac:dyDescent="0.25">
      <c r="B6969" s="70">
        <v>44507.213888888888</v>
      </c>
      <c r="C6969" s="35">
        <v>8912.4060000000009</v>
      </c>
      <c r="D6969" s="39">
        <v>16.8</v>
      </c>
      <c r="E6969" s="35">
        <v>0</v>
      </c>
      <c r="F6969" s="35">
        <f t="shared" si="460"/>
        <v>0.64501196399999305</v>
      </c>
      <c r="G6969" s="35">
        <f t="shared" si="461"/>
        <v>8.2200000000000187E-4</v>
      </c>
      <c r="H6969" s="36">
        <f t="shared" si="462"/>
        <v>2840.4441660360003</v>
      </c>
      <c r="I6969" s="36">
        <f t="shared" si="463"/>
        <v>0.64583396399984849</v>
      </c>
      <c r="J6969" s="84"/>
      <c r="K6969" s="85"/>
      <c r="M6969" s="59">
        <v>2925.8049999999998</v>
      </c>
    </row>
    <row r="6970" spans="2:13" ht="15.75" x14ac:dyDescent="0.25">
      <c r="B6970" s="70">
        <v>44507.463888888888</v>
      </c>
      <c r="C6970" s="35">
        <v>8912.6180000000004</v>
      </c>
      <c r="D6970" s="39">
        <v>16.8</v>
      </c>
      <c r="E6970" s="35">
        <v>0</v>
      </c>
      <c r="F6970" s="35">
        <f t="shared" si="460"/>
        <v>0.6440778919999951</v>
      </c>
      <c r="G6970" s="35">
        <f t="shared" si="461"/>
        <v>8.2200000000000187E-4</v>
      </c>
      <c r="H6970" s="36">
        <f t="shared" si="462"/>
        <v>2840.4451001080001</v>
      </c>
      <c r="I6970" s="36">
        <f t="shared" si="463"/>
        <v>0.64489989200001219</v>
      </c>
      <c r="J6970" s="84"/>
      <c r="K6970" s="85"/>
      <c r="M6970" s="59">
        <v>2925.8049999999998</v>
      </c>
    </row>
    <row r="6971" spans="2:13" ht="15.75" x14ac:dyDescent="0.25">
      <c r="B6971" s="70">
        <v>44507.713888888888</v>
      </c>
      <c r="C6971" s="35">
        <v>8912.1440000000002</v>
      </c>
      <c r="D6971" s="39">
        <v>16.8</v>
      </c>
      <c r="E6971" s="35">
        <v>0</v>
      </c>
      <c r="F6971" s="35">
        <f t="shared" si="460"/>
        <v>0.64616633599999584</v>
      </c>
      <c r="G6971" s="35">
        <f t="shared" si="461"/>
        <v>8.2200000000000187E-4</v>
      </c>
      <c r="H6971" s="36">
        <f t="shared" si="462"/>
        <v>2840.4430116640001</v>
      </c>
      <c r="I6971" s="36">
        <f t="shared" si="463"/>
        <v>0.64698833600004946</v>
      </c>
      <c r="J6971" s="84"/>
      <c r="K6971" s="85"/>
      <c r="M6971" s="59">
        <v>2925.8049999999998</v>
      </c>
    </row>
    <row r="6972" spans="2:13" ht="15.75" x14ac:dyDescent="0.25">
      <c r="B6972" s="70">
        <v>44507.963888888888</v>
      </c>
      <c r="C6972" s="35">
        <v>8911.9449999999997</v>
      </c>
      <c r="D6972" s="39">
        <v>16.8</v>
      </c>
      <c r="E6972" s="35">
        <v>0</v>
      </c>
      <c r="F6972" s="35">
        <f t="shared" si="460"/>
        <v>0.64704312999999813</v>
      </c>
      <c r="G6972" s="35">
        <f t="shared" si="461"/>
        <v>8.2200000000000187E-4</v>
      </c>
      <c r="H6972" s="36">
        <f t="shared" si="462"/>
        <v>2840.4421348700002</v>
      </c>
      <c r="I6972" s="36">
        <f t="shared" si="463"/>
        <v>0.64786512999990009</v>
      </c>
      <c r="J6972" s="84"/>
      <c r="K6972" s="85"/>
      <c r="M6972" s="59">
        <v>2925.8049999999998</v>
      </c>
    </row>
    <row r="6973" spans="2:13" ht="15.75" x14ac:dyDescent="0.25">
      <c r="B6973" s="70">
        <v>44508.213888888888</v>
      </c>
      <c r="C6973" s="35">
        <v>8912.4240000000009</v>
      </c>
      <c r="D6973" s="39">
        <v>16.8</v>
      </c>
      <c r="E6973" s="35">
        <v>0</v>
      </c>
      <c r="F6973" s="35">
        <f t="shared" si="460"/>
        <v>0.64493265599999294</v>
      </c>
      <c r="G6973" s="35">
        <f t="shared" si="461"/>
        <v>8.2200000000000187E-4</v>
      </c>
      <c r="H6973" s="36">
        <f t="shared" si="462"/>
        <v>2840.4442453440001</v>
      </c>
      <c r="I6973" s="36">
        <f t="shared" si="463"/>
        <v>0.64575465600000825</v>
      </c>
      <c r="J6973" s="84"/>
      <c r="K6973" s="85"/>
      <c r="M6973" s="59">
        <v>2925.8049999999998</v>
      </c>
    </row>
    <row r="6974" spans="2:13" ht="15.75" x14ac:dyDescent="0.25">
      <c r="B6974" s="70">
        <v>44508.463888888888</v>
      </c>
      <c r="C6974" s="35">
        <v>8911.9310000000005</v>
      </c>
      <c r="D6974" s="39">
        <v>16.8</v>
      </c>
      <c r="E6974" s="35">
        <v>0</v>
      </c>
      <c r="F6974" s="35">
        <f t="shared" si="460"/>
        <v>0.64710481399999464</v>
      </c>
      <c r="G6974" s="35">
        <f t="shared" si="461"/>
        <v>8.2200000000000187E-4</v>
      </c>
      <c r="H6974" s="36">
        <f t="shared" si="462"/>
        <v>2840.442073186</v>
      </c>
      <c r="I6974" s="36">
        <f t="shared" si="463"/>
        <v>0.64792681400012953</v>
      </c>
      <c r="J6974" s="84"/>
      <c r="K6974" s="85"/>
      <c r="M6974" s="59">
        <v>2925.8049999999998</v>
      </c>
    </row>
    <row r="6975" spans="2:13" ht="15.75" x14ac:dyDescent="0.25">
      <c r="B6975" s="70">
        <v>44508.713888888888</v>
      </c>
      <c r="C6975" s="35">
        <v>8912.7340000000004</v>
      </c>
      <c r="D6975" s="39">
        <v>16.8</v>
      </c>
      <c r="E6975" s="35">
        <v>0</v>
      </c>
      <c r="F6975" s="35">
        <f t="shared" si="460"/>
        <v>0.64356679599999511</v>
      </c>
      <c r="G6975" s="35">
        <f t="shared" si="461"/>
        <v>8.2200000000000187E-4</v>
      </c>
      <c r="H6975" s="36">
        <f t="shared" si="462"/>
        <v>2840.4456112040002</v>
      </c>
      <c r="I6975" s="36">
        <f t="shared" si="463"/>
        <v>0.64438879599993015</v>
      </c>
      <c r="J6975" s="84"/>
      <c r="K6975" s="85"/>
      <c r="M6975" s="59">
        <v>2925.8049999999998</v>
      </c>
    </row>
    <row r="6976" spans="2:13" ht="15.75" x14ac:dyDescent="0.25">
      <c r="B6976" s="70">
        <v>44508.963888888888</v>
      </c>
      <c r="C6976" s="35">
        <v>8913.0290000000005</v>
      </c>
      <c r="D6976" s="39">
        <v>16.8</v>
      </c>
      <c r="E6976" s="35">
        <v>0</v>
      </c>
      <c r="F6976" s="35">
        <f t="shared" si="460"/>
        <v>0.64226702599999486</v>
      </c>
      <c r="G6976" s="35">
        <f t="shared" si="461"/>
        <v>8.2200000000000187E-4</v>
      </c>
      <c r="H6976" s="36">
        <f t="shared" si="462"/>
        <v>2840.4469109740003</v>
      </c>
      <c r="I6976" s="36">
        <f t="shared" si="463"/>
        <v>0.6430890259998705</v>
      </c>
      <c r="J6976" s="84"/>
      <c r="K6976" s="85"/>
      <c r="M6976" s="59">
        <v>2925.8049999999998</v>
      </c>
    </row>
    <row r="6977" spans="2:13" ht="15.75" x14ac:dyDescent="0.25">
      <c r="B6977" s="70">
        <v>44509.213888888888</v>
      </c>
      <c r="C6977" s="35">
        <v>8911.6039999999994</v>
      </c>
      <c r="D6977" s="39">
        <v>16.8</v>
      </c>
      <c r="E6977" s="35">
        <v>0</v>
      </c>
      <c r="F6977" s="35">
        <f t="shared" si="460"/>
        <v>0.64854557599999962</v>
      </c>
      <c r="G6977" s="35">
        <f t="shared" si="461"/>
        <v>8.2200000000000187E-4</v>
      </c>
      <c r="H6977" s="36">
        <f t="shared" si="462"/>
        <v>2840.4406324240003</v>
      </c>
      <c r="I6977" s="36">
        <f t="shared" si="463"/>
        <v>0.6493675759998041</v>
      </c>
      <c r="J6977" s="84"/>
      <c r="K6977" s="85"/>
      <c r="M6977" s="59">
        <v>2925.8049999999998</v>
      </c>
    </row>
    <row r="6978" spans="2:13" ht="15.75" x14ac:dyDescent="0.25">
      <c r="B6978" s="70">
        <v>44509.463888888888</v>
      </c>
      <c r="C6978" s="35">
        <v>8912.259</v>
      </c>
      <c r="D6978" s="39">
        <v>16.8</v>
      </c>
      <c r="E6978" s="35">
        <v>0</v>
      </c>
      <c r="F6978" s="35">
        <f t="shared" si="460"/>
        <v>0.64565964599999681</v>
      </c>
      <c r="G6978" s="35">
        <f t="shared" si="461"/>
        <v>8.2200000000000187E-4</v>
      </c>
      <c r="H6978" s="36">
        <f t="shared" si="462"/>
        <v>2840.4435183539999</v>
      </c>
      <c r="I6978" s="36">
        <f t="shared" si="463"/>
        <v>0.64648164600021119</v>
      </c>
      <c r="J6978" s="84"/>
      <c r="K6978" s="85"/>
      <c r="M6978" s="59">
        <v>2925.8049999999998</v>
      </c>
    </row>
    <row r="6979" spans="2:13" ht="15.75" x14ac:dyDescent="0.25">
      <c r="B6979" s="70">
        <v>44509.713888888888</v>
      </c>
      <c r="C6979" s="35">
        <v>8912.0949999999993</v>
      </c>
      <c r="D6979" s="39">
        <v>16.8</v>
      </c>
      <c r="E6979" s="35">
        <v>0</v>
      </c>
      <c r="F6979" s="35">
        <f t="shared" si="460"/>
        <v>0.64638222999999972</v>
      </c>
      <c r="G6979" s="35">
        <f t="shared" si="461"/>
        <v>8.2200000000000187E-4</v>
      </c>
      <c r="H6979" s="36">
        <f t="shared" si="462"/>
        <v>2840.44279577</v>
      </c>
      <c r="I6979" s="36">
        <f t="shared" si="463"/>
        <v>0.64720423000017036</v>
      </c>
      <c r="J6979" s="84"/>
      <c r="K6979" s="85"/>
      <c r="M6979" s="59">
        <v>2925.8049999999998</v>
      </c>
    </row>
    <row r="6980" spans="2:13" ht="15.75" x14ac:dyDescent="0.25">
      <c r="B6980" s="70">
        <v>44509.963888888888</v>
      </c>
      <c r="C6980" s="35">
        <v>8912.3089999999993</v>
      </c>
      <c r="D6980" s="39">
        <v>16.8</v>
      </c>
      <c r="E6980" s="35">
        <v>0</v>
      </c>
      <c r="F6980" s="35">
        <f t="shared" si="460"/>
        <v>0.64543934599999997</v>
      </c>
      <c r="G6980" s="35">
        <f t="shared" si="461"/>
        <v>8.2200000000000187E-4</v>
      </c>
      <c r="H6980" s="36">
        <f t="shared" si="462"/>
        <v>2840.4437386540003</v>
      </c>
      <c r="I6980" s="36">
        <f t="shared" si="463"/>
        <v>0.64626134599984653</v>
      </c>
      <c r="J6980" s="84"/>
      <c r="K6980" s="85"/>
      <c r="M6980" s="59">
        <v>2925.8049999999998</v>
      </c>
    </row>
    <row r="6981" spans="2:13" ht="15.75" x14ac:dyDescent="0.25">
      <c r="B6981" s="70">
        <v>44510.213888888888</v>
      </c>
      <c r="C6981" s="35">
        <v>8912.5689999999995</v>
      </c>
      <c r="D6981" s="39">
        <v>16.8</v>
      </c>
      <c r="E6981" s="35">
        <v>0</v>
      </c>
      <c r="F6981" s="35">
        <f t="shared" si="460"/>
        <v>0.64429378599999898</v>
      </c>
      <c r="G6981" s="35">
        <f t="shared" si="461"/>
        <v>8.2200000000000187E-4</v>
      </c>
      <c r="H6981" s="36">
        <f t="shared" si="462"/>
        <v>2840.444884214</v>
      </c>
      <c r="I6981" s="36">
        <f t="shared" si="463"/>
        <v>0.64511578600013308</v>
      </c>
      <c r="J6981" s="84"/>
      <c r="K6981" s="85"/>
      <c r="M6981" s="59">
        <v>2925.8049999999998</v>
      </c>
    </row>
    <row r="6982" spans="2:13" ht="15.75" x14ac:dyDescent="0.25">
      <c r="B6982" s="70">
        <v>44510.463888888888</v>
      </c>
      <c r="C6982" s="35">
        <v>8911.8150000000005</v>
      </c>
      <c r="D6982" s="39">
        <v>16.8</v>
      </c>
      <c r="E6982" s="35">
        <v>0</v>
      </c>
      <c r="F6982" s="35">
        <f t="shared" si="460"/>
        <v>0.64761590999999463</v>
      </c>
      <c r="G6982" s="35">
        <f t="shared" si="461"/>
        <v>8.2200000000000187E-4</v>
      </c>
      <c r="H6982" s="36">
        <f t="shared" si="462"/>
        <v>2840.4415620899999</v>
      </c>
      <c r="I6982" s="36">
        <f t="shared" si="463"/>
        <v>0.64843791000021156</v>
      </c>
      <c r="J6982" s="84"/>
      <c r="K6982" s="85"/>
      <c r="M6982" s="59">
        <v>2925.8049999999998</v>
      </c>
    </row>
    <row r="6983" spans="2:13" ht="15.75" x14ac:dyDescent="0.25">
      <c r="B6983" s="70">
        <v>44510.713888888888</v>
      </c>
      <c r="C6983" s="35">
        <v>8912.7029999999995</v>
      </c>
      <c r="D6983" s="39">
        <v>16.8</v>
      </c>
      <c r="E6983" s="35">
        <v>0</v>
      </c>
      <c r="F6983" s="35">
        <f t="shared" si="460"/>
        <v>0.64370338199999899</v>
      </c>
      <c r="G6983" s="35">
        <f t="shared" si="461"/>
        <v>8.2200000000000187E-4</v>
      </c>
      <c r="H6983" s="36">
        <f t="shared" si="462"/>
        <v>2840.4454746179999</v>
      </c>
      <c r="I6983" s="36">
        <f t="shared" si="463"/>
        <v>0.64452538200021081</v>
      </c>
      <c r="J6983" s="84"/>
      <c r="K6983" s="85"/>
      <c r="M6983" s="59">
        <v>2925.8049999999998</v>
      </c>
    </row>
    <row r="6984" spans="2:13" ht="15.75" x14ac:dyDescent="0.25">
      <c r="B6984" s="70">
        <v>44510.963888888888</v>
      </c>
      <c r="C6984" s="35">
        <v>8913.2090000000007</v>
      </c>
      <c r="D6984" s="39">
        <v>16.8</v>
      </c>
      <c r="E6984" s="35">
        <v>0</v>
      </c>
      <c r="F6984" s="35">
        <f t="shared" si="460"/>
        <v>0.64147394599999352</v>
      </c>
      <c r="G6984" s="35">
        <f t="shared" si="461"/>
        <v>8.2200000000000187E-4</v>
      </c>
      <c r="H6984" s="36">
        <f t="shared" si="462"/>
        <v>2840.447704054</v>
      </c>
      <c r="I6984" s="36">
        <f t="shared" si="463"/>
        <v>0.64229594600010387</v>
      </c>
      <c r="J6984" s="84"/>
      <c r="K6984" s="85"/>
      <c r="M6984" s="59">
        <v>2925.8049999999998</v>
      </c>
    </row>
    <row r="6985" spans="2:13" ht="15.75" x14ac:dyDescent="0.25">
      <c r="B6985" s="70">
        <v>44511.213888888888</v>
      </c>
      <c r="C6985" s="35">
        <v>8912.4390000000003</v>
      </c>
      <c r="D6985" s="39">
        <v>16.8</v>
      </c>
      <c r="E6985" s="35">
        <v>0</v>
      </c>
      <c r="F6985" s="35">
        <f t="shared" si="460"/>
        <v>0.64486656599999548</v>
      </c>
      <c r="G6985" s="35">
        <f t="shared" si="461"/>
        <v>8.2200000000000187E-4</v>
      </c>
      <c r="H6985" s="36">
        <f t="shared" si="462"/>
        <v>2840.4443114340002</v>
      </c>
      <c r="I6985" s="36">
        <f t="shared" si="463"/>
        <v>0.64568856599998981</v>
      </c>
      <c r="J6985" s="84"/>
      <c r="K6985" s="85"/>
      <c r="M6985" s="59">
        <v>2925.8049999999998</v>
      </c>
    </row>
    <row r="6986" spans="2:13" ht="15.75" x14ac:dyDescent="0.25">
      <c r="B6986" s="70">
        <v>44511.463888888888</v>
      </c>
      <c r="C6986" s="35">
        <v>8912.6530000000002</v>
      </c>
      <c r="D6986" s="39">
        <v>16.8</v>
      </c>
      <c r="E6986" s="35">
        <v>0</v>
      </c>
      <c r="F6986" s="35">
        <f t="shared" si="460"/>
        <v>0.64392368199999572</v>
      </c>
      <c r="G6986" s="35">
        <f t="shared" si="461"/>
        <v>8.2200000000000187E-4</v>
      </c>
      <c r="H6986" s="36">
        <f t="shared" si="462"/>
        <v>2840.445254318</v>
      </c>
      <c r="I6986" s="36">
        <f t="shared" si="463"/>
        <v>0.64474568200012072</v>
      </c>
      <c r="J6986" s="84"/>
      <c r="K6986" s="85"/>
      <c r="M6986" s="59">
        <v>2925.8049999999998</v>
      </c>
    </row>
    <row r="6987" spans="2:13" ht="15.75" x14ac:dyDescent="0.25">
      <c r="B6987" s="70">
        <v>44511.713888888888</v>
      </c>
      <c r="C6987" s="35">
        <v>8912.2900000000009</v>
      </c>
      <c r="D6987" s="39">
        <v>16.8</v>
      </c>
      <c r="E6987" s="35">
        <v>0</v>
      </c>
      <c r="F6987" s="35">
        <f t="shared" si="460"/>
        <v>0.64552305999999293</v>
      </c>
      <c r="G6987" s="35">
        <f t="shared" si="461"/>
        <v>8.2200000000000187E-4</v>
      </c>
      <c r="H6987" s="36">
        <f t="shared" si="462"/>
        <v>2840.4436549400002</v>
      </c>
      <c r="I6987" s="36">
        <f t="shared" si="463"/>
        <v>0.64634505999993053</v>
      </c>
      <c r="J6987" s="84"/>
      <c r="K6987" s="85"/>
      <c r="M6987" s="59">
        <v>2925.8049999999998</v>
      </c>
    </row>
    <row r="6988" spans="2:13" ht="15.75" x14ac:dyDescent="0.25">
      <c r="B6988" s="70">
        <v>44511.963888888888</v>
      </c>
      <c r="C6988" s="35">
        <v>8912.1440000000002</v>
      </c>
      <c r="D6988" s="39">
        <v>16.8</v>
      </c>
      <c r="E6988" s="35">
        <v>0</v>
      </c>
      <c r="F6988" s="35">
        <f t="shared" si="460"/>
        <v>0.64616633599999584</v>
      </c>
      <c r="G6988" s="35">
        <f t="shared" si="461"/>
        <v>8.2200000000000187E-4</v>
      </c>
      <c r="H6988" s="36">
        <f t="shared" si="462"/>
        <v>2840.4430116640001</v>
      </c>
      <c r="I6988" s="36">
        <f t="shared" si="463"/>
        <v>0.64698833600004946</v>
      </c>
      <c r="J6988" s="84"/>
      <c r="K6988" s="85"/>
      <c r="M6988" s="59">
        <v>2925.8049999999998</v>
      </c>
    </row>
    <row r="6989" spans="2:13" ht="15.75" x14ac:dyDescent="0.25">
      <c r="B6989" s="70">
        <v>44512.213888888888</v>
      </c>
      <c r="C6989" s="35">
        <v>8912.85</v>
      </c>
      <c r="D6989" s="39">
        <v>16.8</v>
      </c>
      <c r="E6989" s="35">
        <v>0</v>
      </c>
      <c r="F6989" s="35">
        <f t="shared" si="460"/>
        <v>0.64305569999999523</v>
      </c>
      <c r="G6989" s="35">
        <f t="shared" si="461"/>
        <v>8.2200000000000187E-4</v>
      </c>
      <c r="H6989" s="36">
        <f t="shared" si="462"/>
        <v>2840.4461223000003</v>
      </c>
      <c r="I6989" s="36">
        <f t="shared" si="463"/>
        <v>0.64387769999984812</v>
      </c>
      <c r="J6989" s="84"/>
      <c r="K6989" s="85"/>
      <c r="M6989" s="59">
        <v>2925.8049999999998</v>
      </c>
    </row>
    <row r="6990" spans="2:13" ht="15.75" x14ac:dyDescent="0.25">
      <c r="B6990" s="70">
        <v>44512.463888888888</v>
      </c>
      <c r="C6990" s="35">
        <v>8911.5059999999994</v>
      </c>
      <c r="D6990" s="39">
        <v>16.8</v>
      </c>
      <c r="E6990" s="35">
        <v>0</v>
      </c>
      <c r="F6990" s="35">
        <f t="shared" si="460"/>
        <v>0.6489773639999995</v>
      </c>
      <c r="G6990" s="35">
        <f t="shared" si="461"/>
        <v>8.2200000000000187E-4</v>
      </c>
      <c r="H6990" s="36">
        <f t="shared" si="462"/>
        <v>2840.4402006360001</v>
      </c>
      <c r="I6990" s="36">
        <f t="shared" si="463"/>
        <v>0.6497993640000459</v>
      </c>
      <c r="J6990" s="84"/>
      <c r="K6990" s="85"/>
      <c r="M6990" s="59">
        <v>2925.8049999999998</v>
      </c>
    </row>
    <row r="6991" spans="2:13" ht="15.75" x14ac:dyDescent="0.25">
      <c r="B6991" s="70">
        <v>44512.713888888888</v>
      </c>
      <c r="C6991" s="35">
        <v>8912.0789999999997</v>
      </c>
      <c r="D6991" s="39">
        <v>16.8</v>
      </c>
      <c r="E6991" s="35">
        <v>0</v>
      </c>
      <c r="F6991" s="35">
        <f t="shared" si="460"/>
        <v>0.64645272599999803</v>
      </c>
      <c r="G6991" s="35">
        <f t="shared" si="461"/>
        <v>8.2200000000000187E-4</v>
      </c>
      <c r="H6991" s="36">
        <f t="shared" si="462"/>
        <v>2840.4427252740002</v>
      </c>
      <c r="I6991" s="36">
        <f t="shared" si="463"/>
        <v>0.64727472599997782</v>
      </c>
      <c r="J6991" s="84"/>
      <c r="K6991" s="85"/>
      <c r="M6991" s="59">
        <v>2925.8049999999998</v>
      </c>
    </row>
    <row r="6992" spans="2:13" ht="15.75" x14ac:dyDescent="0.25">
      <c r="B6992" s="70">
        <v>44512.963888888888</v>
      </c>
      <c r="C6992" s="35">
        <v>8911.9449999999997</v>
      </c>
      <c r="D6992" s="39">
        <v>16.8</v>
      </c>
      <c r="E6992" s="35">
        <v>0</v>
      </c>
      <c r="F6992" s="35">
        <f t="shared" si="460"/>
        <v>0.64704312999999813</v>
      </c>
      <c r="G6992" s="35">
        <f t="shared" si="461"/>
        <v>8.2200000000000187E-4</v>
      </c>
      <c r="H6992" s="36">
        <f t="shared" si="462"/>
        <v>2840.4421348700002</v>
      </c>
      <c r="I6992" s="36">
        <f t="shared" si="463"/>
        <v>0.64786512999990009</v>
      </c>
      <c r="J6992" s="84"/>
      <c r="K6992" s="85"/>
      <c r="M6992" s="59">
        <v>2925.8049999999998</v>
      </c>
    </row>
    <row r="6993" spans="2:13" ht="15.75" x14ac:dyDescent="0.25">
      <c r="B6993" s="70">
        <v>44513.213888888888</v>
      </c>
      <c r="C6993" s="35">
        <v>8912.3089999999993</v>
      </c>
      <c r="D6993" s="39">
        <v>16.8</v>
      </c>
      <c r="E6993" s="35">
        <v>0</v>
      </c>
      <c r="F6993" s="35">
        <f t="shared" si="460"/>
        <v>0.64543934599999997</v>
      </c>
      <c r="G6993" s="35">
        <f t="shared" si="461"/>
        <v>8.2200000000000187E-4</v>
      </c>
      <c r="H6993" s="36">
        <f t="shared" si="462"/>
        <v>2840.4437386540003</v>
      </c>
      <c r="I6993" s="36">
        <f t="shared" si="463"/>
        <v>0.64626134599984653</v>
      </c>
      <c r="J6993" s="84"/>
      <c r="K6993" s="85"/>
      <c r="M6993" s="59">
        <v>2925.8049999999998</v>
      </c>
    </row>
    <row r="6994" spans="2:13" ht="15.75" x14ac:dyDescent="0.25">
      <c r="B6994" s="70">
        <v>44513.463888888888</v>
      </c>
      <c r="C6994" s="35">
        <v>8912.0439999999999</v>
      </c>
      <c r="D6994" s="39">
        <v>16.8</v>
      </c>
      <c r="E6994" s="35">
        <v>0</v>
      </c>
      <c r="F6994" s="35">
        <f t="shared" si="460"/>
        <v>0.64660693599999741</v>
      </c>
      <c r="G6994" s="35">
        <f t="shared" si="461"/>
        <v>8.2200000000000187E-4</v>
      </c>
      <c r="H6994" s="36">
        <f t="shared" si="462"/>
        <v>2840.4425710640003</v>
      </c>
      <c r="I6994" s="36">
        <f t="shared" si="463"/>
        <v>0.64742893599986928</v>
      </c>
      <c r="J6994" s="84"/>
      <c r="K6994" s="85"/>
      <c r="M6994" s="59">
        <v>2925.8049999999998</v>
      </c>
    </row>
    <row r="6995" spans="2:13" ht="15.75" x14ac:dyDescent="0.25">
      <c r="B6995" s="70">
        <v>44513.713888888888</v>
      </c>
      <c r="C6995" s="35">
        <v>8912.4390000000003</v>
      </c>
      <c r="D6995" s="39">
        <v>16.8</v>
      </c>
      <c r="E6995" s="35">
        <v>0</v>
      </c>
      <c r="F6995" s="35">
        <f t="shared" si="460"/>
        <v>0.64486656599999548</v>
      </c>
      <c r="G6995" s="35">
        <f t="shared" si="461"/>
        <v>8.2200000000000187E-4</v>
      </c>
      <c r="H6995" s="36">
        <f t="shared" si="462"/>
        <v>2840.4443114340002</v>
      </c>
      <c r="I6995" s="36">
        <f t="shared" si="463"/>
        <v>0.64568856599998981</v>
      </c>
      <c r="J6995" s="84"/>
      <c r="K6995" s="85"/>
      <c r="M6995" s="59">
        <v>2925.8049999999998</v>
      </c>
    </row>
    <row r="6996" spans="2:13" ht="15.75" x14ac:dyDescent="0.25">
      <c r="B6996" s="70">
        <v>44513.963888888888</v>
      </c>
      <c r="C6996" s="35">
        <v>8912.2759999999998</v>
      </c>
      <c r="D6996" s="39">
        <v>16.8</v>
      </c>
      <c r="E6996" s="35">
        <v>0</v>
      </c>
      <c r="F6996" s="35">
        <f t="shared" si="460"/>
        <v>0.64558474399999755</v>
      </c>
      <c r="G6996" s="35">
        <f t="shared" si="461"/>
        <v>8.2200000000000187E-4</v>
      </c>
      <c r="H6996" s="36">
        <f t="shared" si="462"/>
        <v>2840.443593256</v>
      </c>
      <c r="I6996" s="36">
        <f t="shared" si="463"/>
        <v>0.64640674400015996</v>
      </c>
      <c r="J6996" s="84"/>
      <c r="K6996" s="85"/>
      <c r="M6996" s="59">
        <v>2925.8049999999998</v>
      </c>
    </row>
    <row r="6997" spans="2:13" ht="15.75" x14ac:dyDescent="0.25">
      <c r="B6997" s="70">
        <v>44514.213888888888</v>
      </c>
      <c r="C6997" s="35">
        <v>8912.5059999999994</v>
      </c>
      <c r="D6997" s="39">
        <v>16.8</v>
      </c>
      <c r="E6997" s="35">
        <v>0</v>
      </c>
      <c r="F6997" s="35">
        <f t="shared" si="460"/>
        <v>0.64457136399999948</v>
      </c>
      <c r="G6997" s="35">
        <f t="shared" si="461"/>
        <v>8.2200000000000187E-4</v>
      </c>
      <c r="H6997" s="36">
        <f t="shared" si="462"/>
        <v>2840.4446066360001</v>
      </c>
      <c r="I6997" s="36">
        <f t="shared" si="463"/>
        <v>0.64539336400002867</v>
      </c>
      <c r="J6997" s="84"/>
      <c r="K6997" s="85"/>
      <c r="M6997" s="59">
        <v>2925.8049999999998</v>
      </c>
    </row>
    <row r="6998" spans="2:13" ht="15.75" x14ac:dyDescent="0.25">
      <c r="B6998" s="70">
        <v>44514.463888888888</v>
      </c>
      <c r="C6998" s="35">
        <v>8912.7510000000002</v>
      </c>
      <c r="D6998" s="39">
        <v>16.8</v>
      </c>
      <c r="E6998" s="35">
        <v>0</v>
      </c>
      <c r="F6998" s="35">
        <f t="shared" si="460"/>
        <v>0.64349189399999596</v>
      </c>
      <c r="G6998" s="35">
        <f t="shared" si="461"/>
        <v>8.2200000000000187E-4</v>
      </c>
      <c r="H6998" s="36">
        <f t="shared" si="462"/>
        <v>2840.4456861060003</v>
      </c>
      <c r="I6998" s="36">
        <f t="shared" si="463"/>
        <v>0.64431389399987893</v>
      </c>
      <c r="J6998" s="84"/>
      <c r="K6998" s="85"/>
      <c r="M6998" s="59">
        <v>2925.8049999999998</v>
      </c>
    </row>
    <row r="6999" spans="2:13" ht="15.75" x14ac:dyDescent="0.25">
      <c r="B6999" s="70">
        <v>44514.713888888888</v>
      </c>
      <c r="C6999" s="35">
        <v>8912.2420000000002</v>
      </c>
      <c r="D6999" s="39">
        <v>16.8</v>
      </c>
      <c r="E6999" s="35">
        <v>0</v>
      </c>
      <c r="F6999" s="35">
        <f t="shared" si="460"/>
        <v>0.64573454799999597</v>
      </c>
      <c r="G6999" s="35">
        <f t="shared" si="461"/>
        <v>8.2200000000000187E-4</v>
      </c>
      <c r="H6999" s="36">
        <f t="shared" si="462"/>
        <v>2840.4434434520003</v>
      </c>
      <c r="I6999" s="36">
        <f t="shared" si="463"/>
        <v>0.64655654799980766</v>
      </c>
      <c r="J6999" s="84"/>
      <c r="K6999" s="85"/>
      <c r="M6999" s="59">
        <v>2925.8049999999998</v>
      </c>
    </row>
    <row r="7000" spans="2:13" ht="15.75" x14ac:dyDescent="0.25">
      <c r="B7000" s="70">
        <v>44514.963888888888</v>
      </c>
      <c r="C7000" s="35">
        <v>8912.1440000000002</v>
      </c>
      <c r="D7000" s="39">
        <v>16.8</v>
      </c>
      <c r="E7000" s="35">
        <v>0</v>
      </c>
      <c r="F7000" s="35">
        <f t="shared" si="460"/>
        <v>0.64616633599999584</v>
      </c>
      <c r="G7000" s="35">
        <f t="shared" si="461"/>
        <v>8.2200000000000187E-4</v>
      </c>
      <c r="H7000" s="36">
        <f t="shared" si="462"/>
        <v>2840.4430116640001</v>
      </c>
      <c r="I7000" s="36">
        <f t="shared" si="463"/>
        <v>0.64698833600004946</v>
      </c>
      <c r="J7000" s="84"/>
      <c r="K7000" s="85"/>
      <c r="M7000" s="59">
        <v>2925.8049999999998</v>
      </c>
    </row>
    <row r="7001" spans="2:13" ht="15.75" x14ac:dyDescent="0.25">
      <c r="B7001" s="70">
        <v>44515.213888888888</v>
      </c>
      <c r="C7001" s="35">
        <v>8912.4709999999995</v>
      </c>
      <c r="D7001" s="39">
        <v>16.8</v>
      </c>
      <c r="E7001" s="35">
        <v>0</v>
      </c>
      <c r="F7001" s="35">
        <f t="shared" si="460"/>
        <v>0.64472557399999886</v>
      </c>
      <c r="G7001" s="35">
        <f t="shared" si="461"/>
        <v>8.2200000000000187E-4</v>
      </c>
      <c r="H7001" s="36">
        <f t="shared" si="462"/>
        <v>2840.4444524260002</v>
      </c>
      <c r="I7001" s="36">
        <f t="shared" si="463"/>
        <v>0.64554757399992013</v>
      </c>
      <c r="J7001" s="84"/>
      <c r="K7001" s="85"/>
      <c r="M7001" s="59">
        <v>2925.8049999999998</v>
      </c>
    </row>
    <row r="7002" spans="2:13" ht="15.75" x14ac:dyDescent="0.25">
      <c r="B7002" s="70">
        <v>44515.463888888888</v>
      </c>
      <c r="C7002" s="35">
        <v>8912.1110000000008</v>
      </c>
      <c r="D7002" s="39">
        <v>16.8</v>
      </c>
      <c r="E7002" s="35">
        <v>0</v>
      </c>
      <c r="F7002" s="35">
        <f t="shared" si="460"/>
        <v>0.64631173399999331</v>
      </c>
      <c r="G7002" s="35">
        <f t="shared" si="461"/>
        <v>8.2200000000000187E-4</v>
      </c>
      <c r="H7002" s="36">
        <f t="shared" si="462"/>
        <v>2840.4428662660002</v>
      </c>
      <c r="I7002" s="36">
        <f t="shared" si="463"/>
        <v>0.64713373399990815</v>
      </c>
      <c r="J7002" s="84"/>
      <c r="K7002" s="85"/>
      <c r="M7002" s="59">
        <v>2925.8049999999998</v>
      </c>
    </row>
    <row r="7003" spans="2:13" ht="15.75" x14ac:dyDescent="0.25">
      <c r="B7003" s="70">
        <v>44515.713888888888</v>
      </c>
      <c r="C7003" s="35">
        <v>8911.5550000000003</v>
      </c>
      <c r="D7003" s="39">
        <v>16.8</v>
      </c>
      <c r="E7003" s="35">
        <v>0</v>
      </c>
      <c r="F7003" s="35">
        <f t="shared" si="460"/>
        <v>0.64876146999999551</v>
      </c>
      <c r="G7003" s="35">
        <f t="shared" si="461"/>
        <v>8.2200000000000187E-4</v>
      </c>
      <c r="H7003" s="36">
        <f t="shared" si="462"/>
        <v>2840.4404165300002</v>
      </c>
      <c r="I7003" s="36">
        <f t="shared" si="463"/>
        <v>0.649583469999925</v>
      </c>
      <c r="J7003" s="84"/>
      <c r="K7003" s="85"/>
      <c r="M7003" s="59">
        <v>2925.8049999999998</v>
      </c>
    </row>
    <row r="7004" spans="2:13" ht="15.75" x14ac:dyDescent="0.25">
      <c r="B7004" s="70">
        <v>44515.963888888888</v>
      </c>
      <c r="C7004" s="35">
        <v>8911.2900000000009</v>
      </c>
      <c r="D7004" s="39">
        <v>16.8</v>
      </c>
      <c r="E7004" s="35">
        <v>0</v>
      </c>
      <c r="F7004" s="35">
        <f t="shared" ref="F7004:F7066" si="464">+(C7004-$D$4)*$C$12</f>
        <v>0.64992905999999295</v>
      </c>
      <c r="G7004" s="35">
        <f t="shared" ref="G7004:G7066" si="465">+(D7004-$E$4)*$C$13</f>
        <v>8.2200000000000187E-4</v>
      </c>
      <c r="H7004" s="36">
        <f t="shared" ref="H7004:H7066" si="466">+$F$9-(F7004+G7004)-E7004</f>
        <v>2840.4392489400002</v>
      </c>
      <c r="I7004" s="36">
        <f t="shared" ref="I7004:I7066" si="467">$F$9-H7004</f>
        <v>0.65075105999994776</v>
      </c>
      <c r="J7004" s="84"/>
      <c r="K7004" s="85"/>
      <c r="M7004" s="59">
        <v>2925.8049999999998</v>
      </c>
    </row>
    <row r="7005" spans="2:13" ht="15.75" x14ac:dyDescent="0.25">
      <c r="B7005" s="70">
        <v>44516.213888888888</v>
      </c>
      <c r="C7005" s="35">
        <v>8912.2420000000002</v>
      </c>
      <c r="D7005" s="39">
        <v>16.8</v>
      </c>
      <c r="E7005" s="35">
        <v>0</v>
      </c>
      <c r="F7005" s="35">
        <f t="shared" si="464"/>
        <v>0.64573454799999597</v>
      </c>
      <c r="G7005" s="35">
        <f t="shared" si="465"/>
        <v>8.2200000000000187E-4</v>
      </c>
      <c r="H7005" s="36">
        <f t="shared" si="466"/>
        <v>2840.4434434520003</v>
      </c>
      <c r="I7005" s="36">
        <f t="shared" si="467"/>
        <v>0.64655654799980766</v>
      </c>
      <c r="J7005" s="84"/>
      <c r="K7005" s="85"/>
      <c r="M7005" s="59">
        <v>2925.8049999999998</v>
      </c>
    </row>
    <row r="7006" spans="2:13" ht="15.75" x14ac:dyDescent="0.25">
      <c r="B7006" s="70">
        <v>44516.463888888888</v>
      </c>
      <c r="C7006" s="35">
        <v>8911.5689999999995</v>
      </c>
      <c r="D7006" s="39">
        <v>16.8</v>
      </c>
      <c r="E7006" s="35">
        <v>0</v>
      </c>
      <c r="F7006" s="35">
        <f t="shared" si="464"/>
        <v>0.648699785999999</v>
      </c>
      <c r="G7006" s="35">
        <f t="shared" si="465"/>
        <v>8.2200000000000187E-4</v>
      </c>
      <c r="H7006" s="36">
        <f t="shared" si="466"/>
        <v>2840.440478214</v>
      </c>
      <c r="I7006" s="36">
        <f t="shared" si="467"/>
        <v>0.64952178600015031</v>
      </c>
      <c r="J7006" s="84"/>
      <c r="K7006" s="85"/>
      <c r="M7006" s="59">
        <v>2925.8049999999998</v>
      </c>
    </row>
    <row r="7007" spans="2:13" ht="15.75" x14ac:dyDescent="0.25">
      <c r="B7007" s="70">
        <v>44516.963888888888</v>
      </c>
      <c r="C7007" s="35">
        <v>8911.8310000000001</v>
      </c>
      <c r="D7007" s="39">
        <v>16.8</v>
      </c>
      <c r="E7007" s="35">
        <v>0</v>
      </c>
      <c r="F7007" s="35">
        <f t="shared" si="464"/>
        <v>0.64754541399999621</v>
      </c>
      <c r="G7007" s="35">
        <f t="shared" si="465"/>
        <v>8.2200000000000187E-4</v>
      </c>
      <c r="H7007" s="36">
        <f t="shared" si="466"/>
        <v>2840.4416325860002</v>
      </c>
      <c r="I7007" s="36">
        <f t="shared" si="467"/>
        <v>0.64836741399994935</v>
      </c>
      <c r="J7007" s="84"/>
      <c r="K7007" s="85"/>
      <c r="M7007" s="59">
        <v>2925.8049999999998</v>
      </c>
    </row>
    <row r="7008" spans="2:13" ht="15.75" x14ac:dyDescent="0.25">
      <c r="B7008" s="70">
        <v>44517.213888888888</v>
      </c>
      <c r="C7008" s="35">
        <v>8912.2759999999998</v>
      </c>
      <c r="D7008" s="39">
        <v>16.8</v>
      </c>
      <c r="E7008" s="35">
        <v>0</v>
      </c>
      <c r="F7008" s="35">
        <f t="shared" si="464"/>
        <v>0.64558474399999755</v>
      </c>
      <c r="G7008" s="35">
        <f t="shared" si="465"/>
        <v>8.2200000000000187E-4</v>
      </c>
      <c r="H7008" s="36">
        <f t="shared" si="466"/>
        <v>2840.443593256</v>
      </c>
      <c r="I7008" s="36">
        <f t="shared" si="467"/>
        <v>0.64640674400015996</v>
      </c>
      <c r="J7008" s="84"/>
      <c r="K7008" s="85"/>
      <c r="M7008" s="59">
        <v>2925.8049999999998</v>
      </c>
    </row>
    <row r="7009" spans="2:13" ht="15.75" x14ac:dyDescent="0.25">
      <c r="B7009" s="70">
        <v>44517.463888888888</v>
      </c>
      <c r="C7009" s="35">
        <v>8911.241</v>
      </c>
      <c r="D7009" s="39">
        <v>16.8</v>
      </c>
      <c r="E7009" s="35">
        <v>0</v>
      </c>
      <c r="F7009" s="35">
        <f t="shared" si="464"/>
        <v>0.65014495399999683</v>
      </c>
      <c r="G7009" s="35">
        <f t="shared" si="465"/>
        <v>8.2200000000000187E-4</v>
      </c>
      <c r="H7009" s="36">
        <f t="shared" si="466"/>
        <v>2840.4390330460001</v>
      </c>
      <c r="I7009" s="36">
        <f t="shared" si="467"/>
        <v>0.65096695400006865</v>
      </c>
      <c r="J7009" s="84"/>
      <c r="K7009" s="85"/>
      <c r="M7009" s="59">
        <v>2925.8049999999998</v>
      </c>
    </row>
    <row r="7010" spans="2:13" ht="15.75" x14ac:dyDescent="0.25">
      <c r="B7010" s="70">
        <v>44517.713888888888</v>
      </c>
      <c r="C7010" s="35">
        <v>8912.6530000000002</v>
      </c>
      <c r="D7010" s="39">
        <v>16.8</v>
      </c>
      <c r="E7010" s="35">
        <v>0</v>
      </c>
      <c r="F7010" s="35">
        <f t="shared" si="464"/>
        <v>0.64392368199999572</v>
      </c>
      <c r="G7010" s="35">
        <f t="shared" si="465"/>
        <v>8.2200000000000187E-4</v>
      </c>
      <c r="H7010" s="36">
        <f t="shared" si="466"/>
        <v>2840.445254318</v>
      </c>
      <c r="I7010" s="36">
        <f t="shared" si="467"/>
        <v>0.64474568200012072</v>
      </c>
      <c r="J7010" s="84"/>
      <c r="K7010" s="85"/>
      <c r="M7010" s="59">
        <v>2925.8049999999998</v>
      </c>
    </row>
    <row r="7011" spans="2:13" ht="15.75" x14ac:dyDescent="0.25">
      <c r="B7011" s="70">
        <v>44517.963888888888</v>
      </c>
      <c r="C7011" s="35">
        <v>8912.5059999999994</v>
      </c>
      <c r="D7011" s="39">
        <v>16.8</v>
      </c>
      <c r="E7011" s="35">
        <v>0</v>
      </c>
      <c r="F7011" s="35">
        <f t="shared" si="464"/>
        <v>0.64457136399999948</v>
      </c>
      <c r="G7011" s="35">
        <f t="shared" si="465"/>
        <v>8.2200000000000187E-4</v>
      </c>
      <c r="H7011" s="36">
        <f t="shared" si="466"/>
        <v>2840.4446066360001</v>
      </c>
      <c r="I7011" s="36">
        <f t="shared" si="467"/>
        <v>0.64539336400002867</v>
      </c>
      <c r="J7011" s="84"/>
      <c r="K7011" s="85"/>
      <c r="M7011" s="59">
        <v>2925.8049999999998</v>
      </c>
    </row>
    <row r="7012" spans="2:13" ht="15.75" x14ac:dyDescent="0.25">
      <c r="B7012" s="70">
        <v>44518.213888888888</v>
      </c>
      <c r="C7012" s="35">
        <v>8912.4889999999996</v>
      </c>
      <c r="D7012" s="39">
        <v>16.8</v>
      </c>
      <c r="E7012" s="35">
        <v>0</v>
      </c>
      <c r="F7012" s="35">
        <f t="shared" si="464"/>
        <v>0.64464626599999864</v>
      </c>
      <c r="G7012" s="35">
        <f t="shared" si="465"/>
        <v>8.2200000000000187E-4</v>
      </c>
      <c r="H7012" s="36">
        <f t="shared" si="466"/>
        <v>2840.4445317340001</v>
      </c>
      <c r="I7012" s="36">
        <f t="shared" si="467"/>
        <v>0.64546826600007989</v>
      </c>
      <c r="J7012" s="84"/>
      <c r="K7012" s="85"/>
      <c r="M7012" s="59">
        <v>2925.8049999999998</v>
      </c>
    </row>
    <row r="7013" spans="2:13" ht="15.75" x14ac:dyDescent="0.25">
      <c r="B7013" s="70">
        <v>44518.463888888888</v>
      </c>
      <c r="C7013" s="35">
        <v>8911.1610000000001</v>
      </c>
      <c r="D7013" s="39">
        <v>16.8</v>
      </c>
      <c r="E7013" s="35">
        <v>0</v>
      </c>
      <c r="F7013" s="35">
        <f t="shared" si="464"/>
        <v>0.6504974339999966</v>
      </c>
      <c r="G7013" s="35">
        <f t="shared" si="465"/>
        <v>8.2200000000000187E-4</v>
      </c>
      <c r="H7013" s="36">
        <f t="shared" si="466"/>
        <v>2840.4386805660001</v>
      </c>
      <c r="I7013" s="36">
        <f t="shared" si="467"/>
        <v>0.65131943400001546</v>
      </c>
      <c r="J7013" s="84"/>
      <c r="K7013" s="85"/>
      <c r="M7013" s="59">
        <v>2925.8049999999998</v>
      </c>
    </row>
    <row r="7014" spans="2:13" ht="15.75" x14ac:dyDescent="0.25">
      <c r="B7014" s="70">
        <v>44518.713888888888</v>
      </c>
      <c r="C7014" s="35">
        <v>8912.3909999999996</v>
      </c>
      <c r="D7014" s="39">
        <v>16.8</v>
      </c>
      <c r="E7014" s="35">
        <v>0</v>
      </c>
      <c r="F7014" s="35">
        <f t="shared" si="464"/>
        <v>0.64507805399999851</v>
      </c>
      <c r="G7014" s="35">
        <f t="shared" si="465"/>
        <v>8.2200000000000187E-4</v>
      </c>
      <c r="H7014" s="36">
        <f t="shared" si="466"/>
        <v>2840.4440999460003</v>
      </c>
      <c r="I7014" s="36">
        <f t="shared" si="467"/>
        <v>0.64590005399986694</v>
      </c>
      <c r="J7014" s="84"/>
      <c r="K7014" s="85"/>
      <c r="M7014" s="59">
        <v>2925.8049999999998</v>
      </c>
    </row>
    <row r="7015" spans="2:13" ht="15.75" x14ac:dyDescent="0.25">
      <c r="B7015" s="70">
        <v>44518.963888888888</v>
      </c>
      <c r="C7015" s="35">
        <v>8911.9310000000005</v>
      </c>
      <c r="D7015" s="39">
        <v>16.8</v>
      </c>
      <c r="E7015" s="35">
        <v>0</v>
      </c>
      <c r="F7015" s="35">
        <f t="shared" si="464"/>
        <v>0.64710481399999464</v>
      </c>
      <c r="G7015" s="35">
        <f t="shared" si="465"/>
        <v>8.2200000000000187E-4</v>
      </c>
      <c r="H7015" s="36">
        <f t="shared" si="466"/>
        <v>2840.442073186</v>
      </c>
      <c r="I7015" s="36">
        <f t="shared" si="467"/>
        <v>0.64792681400012953</v>
      </c>
      <c r="J7015" s="84"/>
      <c r="K7015" s="85"/>
      <c r="M7015" s="59">
        <v>2925.8049999999998</v>
      </c>
    </row>
    <row r="7016" spans="2:13" ht="15.75" x14ac:dyDescent="0.25">
      <c r="B7016" s="70">
        <v>44519.213888888888</v>
      </c>
      <c r="C7016" s="35">
        <v>8912.52</v>
      </c>
      <c r="D7016" s="39">
        <v>16.8</v>
      </c>
      <c r="E7016" s="35">
        <v>0</v>
      </c>
      <c r="F7016" s="35">
        <f t="shared" si="464"/>
        <v>0.64450967999999487</v>
      </c>
      <c r="G7016" s="35">
        <f t="shared" si="465"/>
        <v>8.2200000000000187E-4</v>
      </c>
      <c r="H7016" s="36">
        <f t="shared" si="466"/>
        <v>2840.4446683200003</v>
      </c>
      <c r="I7016" s="36">
        <f t="shared" si="467"/>
        <v>0.64533167999979923</v>
      </c>
      <c r="J7016" s="84"/>
      <c r="K7016" s="85"/>
      <c r="M7016" s="59">
        <v>2925.8049999999998</v>
      </c>
    </row>
    <row r="7017" spans="2:13" ht="15.75" x14ac:dyDescent="0.25">
      <c r="B7017" s="70">
        <v>44519.463888888888</v>
      </c>
      <c r="C7017" s="35">
        <v>8912.2900000000009</v>
      </c>
      <c r="D7017" s="39">
        <v>16.8</v>
      </c>
      <c r="E7017" s="35">
        <v>0</v>
      </c>
      <c r="F7017" s="35">
        <f t="shared" si="464"/>
        <v>0.64552305999999293</v>
      </c>
      <c r="G7017" s="35">
        <f t="shared" si="465"/>
        <v>8.2200000000000187E-4</v>
      </c>
      <c r="H7017" s="36">
        <f t="shared" si="466"/>
        <v>2840.4436549400002</v>
      </c>
      <c r="I7017" s="36">
        <f t="shared" si="467"/>
        <v>0.64634505999993053</v>
      </c>
      <c r="J7017" s="84"/>
      <c r="K7017" s="85"/>
      <c r="M7017" s="59">
        <v>2925.8049999999998</v>
      </c>
    </row>
    <row r="7018" spans="2:13" ht="15.75" x14ac:dyDescent="0.25">
      <c r="B7018" s="70">
        <v>44519.713888888888</v>
      </c>
      <c r="C7018" s="35">
        <v>8911.9310000000005</v>
      </c>
      <c r="D7018" s="39">
        <v>16.8</v>
      </c>
      <c r="E7018" s="35">
        <v>0</v>
      </c>
      <c r="F7018" s="35">
        <f t="shared" si="464"/>
        <v>0.64710481399999464</v>
      </c>
      <c r="G7018" s="35">
        <f t="shared" si="465"/>
        <v>8.2200000000000187E-4</v>
      </c>
      <c r="H7018" s="36">
        <f t="shared" si="466"/>
        <v>2840.442073186</v>
      </c>
      <c r="I7018" s="36">
        <f t="shared" si="467"/>
        <v>0.64792681400012953</v>
      </c>
      <c r="J7018" s="84"/>
      <c r="K7018" s="85"/>
      <c r="M7018" s="59">
        <v>2925.8049999999998</v>
      </c>
    </row>
    <row r="7019" spans="2:13" ht="15.75" x14ac:dyDescent="0.25">
      <c r="B7019" s="70">
        <v>44519.963888888888</v>
      </c>
      <c r="C7019" s="35">
        <v>8912.6039999999994</v>
      </c>
      <c r="D7019" s="39">
        <v>16.8</v>
      </c>
      <c r="E7019" s="35">
        <v>0</v>
      </c>
      <c r="F7019" s="35">
        <f t="shared" si="464"/>
        <v>0.6441395759999996</v>
      </c>
      <c r="G7019" s="35">
        <f t="shared" si="465"/>
        <v>8.2200000000000187E-4</v>
      </c>
      <c r="H7019" s="36">
        <f t="shared" si="466"/>
        <v>2840.4450384240004</v>
      </c>
      <c r="I7019" s="36">
        <f t="shared" si="467"/>
        <v>0.64496157599978687</v>
      </c>
      <c r="J7019" s="84"/>
      <c r="K7019" s="85"/>
      <c r="M7019" s="59">
        <v>2925.8049999999998</v>
      </c>
    </row>
    <row r="7020" spans="2:13" ht="15.75" x14ac:dyDescent="0.25">
      <c r="B7020" s="70">
        <v>44520.213888888888</v>
      </c>
      <c r="C7020" s="35">
        <v>8912.9969999999994</v>
      </c>
      <c r="D7020" s="39">
        <v>16.8</v>
      </c>
      <c r="E7020" s="35">
        <v>0</v>
      </c>
      <c r="F7020" s="35">
        <f t="shared" si="464"/>
        <v>0.64240801799999947</v>
      </c>
      <c r="G7020" s="35">
        <f t="shared" si="465"/>
        <v>8.2200000000000187E-4</v>
      </c>
      <c r="H7020" s="36">
        <f t="shared" si="466"/>
        <v>2840.4467699820002</v>
      </c>
      <c r="I7020" s="36">
        <f t="shared" si="467"/>
        <v>0.64323001799994017</v>
      </c>
      <c r="J7020" s="84"/>
      <c r="K7020" s="85"/>
      <c r="M7020" s="59">
        <v>2925.8049999999998</v>
      </c>
    </row>
    <row r="7021" spans="2:13" ht="15.75" x14ac:dyDescent="0.25">
      <c r="B7021" s="70">
        <v>44520.463888888888</v>
      </c>
      <c r="C7021" s="35">
        <v>8911.241</v>
      </c>
      <c r="D7021" s="39">
        <v>16.8</v>
      </c>
      <c r="E7021" s="35">
        <v>0</v>
      </c>
      <c r="F7021" s="35">
        <f t="shared" si="464"/>
        <v>0.65014495399999683</v>
      </c>
      <c r="G7021" s="35">
        <f t="shared" si="465"/>
        <v>8.2200000000000187E-4</v>
      </c>
      <c r="H7021" s="36">
        <f t="shared" si="466"/>
        <v>2840.4390330460001</v>
      </c>
      <c r="I7021" s="36">
        <f t="shared" si="467"/>
        <v>0.65096695400006865</v>
      </c>
      <c r="J7021" s="84"/>
      <c r="K7021" s="85"/>
      <c r="M7021" s="59">
        <v>2925.8049999999998</v>
      </c>
    </row>
    <row r="7022" spans="2:13" ht="15.75" x14ac:dyDescent="0.25">
      <c r="B7022" s="70">
        <v>44520.713888888888</v>
      </c>
      <c r="C7022" s="35">
        <v>8912.5059999999994</v>
      </c>
      <c r="D7022" s="39">
        <v>16.8</v>
      </c>
      <c r="E7022" s="35">
        <v>0</v>
      </c>
      <c r="F7022" s="35">
        <f t="shared" si="464"/>
        <v>0.64457136399999948</v>
      </c>
      <c r="G7022" s="35">
        <f t="shared" si="465"/>
        <v>8.2200000000000187E-4</v>
      </c>
      <c r="H7022" s="36">
        <f t="shared" si="466"/>
        <v>2840.4446066360001</v>
      </c>
      <c r="I7022" s="36">
        <f t="shared" si="467"/>
        <v>0.64539336400002867</v>
      </c>
      <c r="J7022" s="84"/>
      <c r="K7022" s="85"/>
      <c r="M7022" s="59">
        <v>2925.8049999999998</v>
      </c>
    </row>
    <row r="7023" spans="2:13" ht="15.75" x14ac:dyDescent="0.25">
      <c r="B7023" s="70">
        <v>44520.963888888888</v>
      </c>
      <c r="C7023" s="35">
        <v>8912.5849999999991</v>
      </c>
      <c r="D7023" s="39">
        <v>16.8</v>
      </c>
      <c r="E7023" s="35">
        <v>0</v>
      </c>
      <c r="F7023" s="35">
        <f t="shared" si="464"/>
        <v>0.64422329000000067</v>
      </c>
      <c r="G7023" s="35">
        <f t="shared" si="465"/>
        <v>8.2200000000000187E-4</v>
      </c>
      <c r="H7023" s="36">
        <f t="shared" si="466"/>
        <v>2840.4449547100003</v>
      </c>
      <c r="I7023" s="36">
        <f t="shared" si="467"/>
        <v>0.64504528999987087</v>
      </c>
      <c r="J7023" s="84"/>
      <c r="K7023" s="85"/>
      <c r="M7023" s="59">
        <v>2925.8049999999998</v>
      </c>
    </row>
    <row r="7024" spans="2:13" ht="15.75" x14ac:dyDescent="0.25">
      <c r="B7024" s="70">
        <v>44521.213888888888</v>
      </c>
      <c r="C7024" s="35">
        <v>8912.2270000000008</v>
      </c>
      <c r="D7024" s="39">
        <v>16.8</v>
      </c>
      <c r="E7024" s="35">
        <v>0</v>
      </c>
      <c r="F7024" s="35">
        <f t="shared" si="464"/>
        <v>0.64580063799999343</v>
      </c>
      <c r="G7024" s="35">
        <f t="shared" si="465"/>
        <v>8.2200000000000187E-4</v>
      </c>
      <c r="H7024" s="36">
        <f t="shared" si="466"/>
        <v>2840.4433773620003</v>
      </c>
      <c r="I7024" s="36">
        <f t="shared" si="467"/>
        <v>0.64662263799982611</v>
      </c>
      <c r="J7024" s="84"/>
      <c r="K7024" s="85"/>
      <c r="M7024" s="59">
        <v>2925.8049999999998</v>
      </c>
    </row>
    <row r="7025" spans="2:13" ht="15.75" x14ac:dyDescent="0.25">
      <c r="B7025" s="70">
        <v>44521.463888888888</v>
      </c>
      <c r="C7025" s="35">
        <v>8912.1299999999992</v>
      </c>
      <c r="D7025" s="39">
        <v>16.8</v>
      </c>
      <c r="E7025" s="35">
        <v>0</v>
      </c>
      <c r="F7025" s="35">
        <f t="shared" si="464"/>
        <v>0.64622802000000035</v>
      </c>
      <c r="G7025" s="35">
        <f t="shared" si="465"/>
        <v>8.2200000000000187E-4</v>
      </c>
      <c r="H7025" s="36">
        <f t="shared" si="466"/>
        <v>2840.4429499800003</v>
      </c>
      <c r="I7025" s="36">
        <f t="shared" si="467"/>
        <v>0.64705001999982414</v>
      </c>
      <c r="J7025" s="84"/>
      <c r="K7025" s="85"/>
      <c r="M7025" s="59">
        <v>2925.8049999999998</v>
      </c>
    </row>
    <row r="7026" spans="2:13" ht="15.75" x14ac:dyDescent="0.25">
      <c r="B7026" s="70">
        <v>44521.713888888888</v>
      </c>
      <c r="C7026" s="35">
        <v>8912.0439999999999</v>
      </c>
      <c r="D7026" s="39">
        <v>16.8</v>
      </c>
      <c r="E7026" s="35">
        <v>0</v>
      </c>
      <c r="F7026" s="35">
        <f t="shared" si="464"/>
        <v>0.64660693599999741</v>
      </c>
      <c r="G7026" s="35">
        <f t="shared" si="465"/>
        <v>8.2200000000000187E-4</v>
      </c>
      <c r="H7026" s="36">
        <f t="shared" si="466"/>
        <v>2840.4425710640003</v>
      </c>
      <c r="I7026" s="36">
        <f t="shared" si="467"/>
        <v>0.64742893599986928</v>
      </c>
      <c r="J7026" s="84"/>
      <c r="K7026" s="85"/>
      <c r="M7026" s="59">
        <v>2925.8049999999998</v>
      </c>
    </row>
    <row r="7027" spans="2:13" ht="15.75" x14ac:dyDescent="0.25">
      <c r="B7027" s="70">
        <v>44521.963888888888</v>
      </c>
      <c r="C7027" s="35">
        <v>8912.1929999999993</v>
      </c>
      <c r="D7027" s="39">
        <v>16.8</v>
      </c>
      <c r="E7027" s="35">
        <v>0</v>
      </c>
      <c r="F7027" s="35">
        <f t="shared" si="464"/>
        <v>0.64595044199999985</v>
      </c>
      <c r="G7027" s="35">
        <f t="shared" si="465"/>
        <v>8.2200000000000187E-4</v>
      </c>
      <c r="H7027" s="36">
        <f t="shared" si="466"/>
        <v>2840.4432275580002</v>
      </c>
      <c r="I7027" s="36">
        <f t="shared" si="467"/>
        <v>0.64677244199992856</v>
      </c>
      <c r="J7027" s="84"/>
      <c r="K7027" s="85"/>
      <c r="M7027" s="59">
        <v>2925.8049999999998</v>
      </c>
    </row>
    <row r="7028" spans="2:13" ht="15.75" x14ac:dyDescent="0.25">
      <c r="B7028" s="70">
        <v>44522.213888888888</v>
      </c>
      <c r="C7028" s="35">
        <v>8912.5849999999991</v>
      </c>
      <c r="D7028" s="39">
        <v>16.8</v>
      </c>
      <c r="E7028" s="35">
        <v>0</v>
      </c>
      <c r="F7028" s="35">
        <f t="shared" si="464"/>
        <v>0.64422329000000067</v>
      </c>
      <c r="G7028" s="35">
        <f t="shared" si="465"/>
        <v>8.2200000000000187E-4</v>
      </c>
      <c r="H7028" s="36">
        <f t="shared" si="466"/>
        <v>2840.4449547100003</v>
      </c>
      <c r="I7028" s="36">
        <f t="shared" si="467"/>
        <v>0.64504528999987087</v>
      </c>
      <c r="J7028" s="84"/>
      <c r="K7028" s="85"/>
      <c r="M7028" s="59">
        <v>2925.8049999999998</v>
      </c>
    </row>
    <row r="7029" spans="2:13" ht="15.75" x14ac:dyDescent="0.25">
      <c r="B7029" s="70">
        <v>44522.463888888888</v>
      </c>
      <c r="C7029" s="35">
        <v>8912.357</v>
      </c>
      <c r="D7029" s="39">
        <v>16.8</v>
      </c>
      <c r="E7029" s="35">
        <v>0</v>
      </c>
      <c r="F7029" s="35">
        <f t="shared" si="464"/>
        <v>0.64522785799999693</v>
      </c>
      <c r="G7029" s="35">
        <f t="shared" si="465"/>
        <v>8.2200000000000187E-4</v>
      </c>
      <c r="H7029" s="36">
        <f t="shared" si="466"/>
        <v>2840.4439501420002</v>
      </c>
      <c r="I7029" s="36">
        <f t="shared" si="467"/>
        <v>0.64604985799996939</v>
      </c>
      <c r="J7029" s="84"/>
      <c r="K7029" s="85"/>
      <c r="M7029" s="59">
        <v>2925.8049999999998</v>
      </c>
    </row>
    <row r="7030" spans="2:13" ht="15.75" x14ac:dyDescent="0.25">
      <c r="B7030" s="70">
        <v>44522.713888888888</v>
      </c>
      <c r="C7030" s="35">
        <v>8912.0139999999992</v>
      </c>
      <c r="D7030" s="39">
        <v>16.8</v>
      </c>
      <c r="E7030" s="35">
        <v>0</v>
      </c>
      <c r="F7030" s="35">
        <f t="shared" si="464"/>
        <v>0.64673911600000034</v>
      </c>
      <c r="G7030" s="35">
        <f t="shared" si="465"/>
        <v>8.2200000000000187E-4</v>
      </c>
      <c r="H7030" s="36">
        <f t="shared" si="466"/>
        <v>2840.4424388840002</v>
      </c>
      <c r="I7030" s="36">
        <f t="shared" si="467"/>
        <v>0.64756111599990618</v>
      </c>
      <c r="J7030" s="84"/>
      <c r="K7030" s="85"/>
      <c r="M7030" s="59">
        <v>2925.8049999999998</v>
      </c>
    </row>
    <row r="7031" spans="2:13" ht="15.75" x14ac:dyDescent="0.25">
      <c r="B7031" s="70">
        <v>44522.963888888888</v>
      </c>
      <c r="C7031" s="35">
        <v>8912.7510000000002</v>
      </c>
      <c r="D7031" s="39">
        <v>16.8</v>
      </c>
      <c r="E7031" s="35">
        <v>0</v>
      </c>
      <c r="F7031" s="35">
        <f t="shared" si="464"/>
        <v>0.64349189399999596</v>
      </c>
      <c r="G7031" s="35">
        <f t="shared" si="465"/>
        <v>8.2200000000000187E-4</v>
      </c>
      <c r="H7031" s="36">
        <f t="shared" si="466"/>
        <v>2840.4456861060003</v>
      </c>
      <c r="I7031" s="36">
        <f t="shared" si="467"/>
        <v>0.64431389399987893</v>
      </c>
      <c r="J7031" s="84"/>
      <c r="K7031" s="85"/>
      <c r="M7031" s="59">
        <v>2925.8049999999998</v>
      </c>
    </row>
    <row r="7032" spans="2:13" ht="15.75" x14ac:dyDescent="0.25">
      <c r="B7032" s="70">
        <v>44523.213888888888</v>
      </c>
      <c r="C7032" s="35">
        <v>8911.8819999999996</v>
      </c>
      <c r="D7032" s="39">
        <v>16.8</v>
      </c>
      <c r="E7032" s="35">
        <v>0</v>
      </c>
      <c r="F7032" s="35">
        <f t="shared" si="464"/>
        <v>0.64732070799999852</v>
      </c>
      <c r="G7032" s="35">
        <f t="shared" si="465"/>
        <v>8.2200000000000187E-4</v>
      </c>
      <c r="H7032" s="36">
        <f t="shared" si="466"/>
        <v>2840.4418572920003</v>
      </c>
      <c r="I7032" s="36">
        <f t="shared" si="467"/>
        <v>0.64814270799979568</v>
      </c>
      <c r="J7032" s="84"/>
      <c r="K7032" s="85"/>
      <c r="M7032" s="59">
        <v>2925.8049999999998</v>
      </c>
    </row>
    <row r="7033" spans="2:13" ht="15.75" x14ac:dyDescent="0.25">
      <c r="B7033" s="70">
        <v>44523.463888888888</v>
      </c>
      <c r="C7033" s="35">
        <v>8911.0280000000002</v>
      </c>
      <c r="D7033" s="39">
        <v>16.8</v>
      </c>
      <c r="E7033" s="35">
        <v>0</v>
      </c>
      <c r="F7033" s="35">
        <f t="shared" si="464"/>
        <v>0.65108343199999574</v>
      </c>
      <c r="G7033" s="35">
        <f t="shared" si="465"/>
        <v>8.2200000000000187E-4</v>
      </c>
      <c r="H7033" s="36">
        <f t="shared" si="466"/>
        <v>2840.438094568</v>
      </c>
      <c r="I7033" s="36">
        <f t="shared" si="467"/>
        <v>0.65190543200014872</v>
      </c>
      <c r="J7033" s="84"/>
      <c r="K7033" s="85"/>
      <c r="M7033" s="59">
        <v>2925.8049999999998</v>
      </c>
    </row>
    <row r="7034" spans="2:13" ht="15.75" x14ac:dyDescent="0.25">
      <c r="B7034" s="70">
        <v>44523.713888888888</v>
      </c>
      <c r="C7034" s="35">
        <v>8911.5059999999994</v>
      </c>
      <c r="D7034" s="39">
        <v>16.8</v>
      </c>
      <c r="E7034" s="35">
        <v>0</v>
      </c>
      <c r="F7034" s="35">
        <f t="shared" si="464"/>
        <v>0.6489773639999995</v>
      </c>
      <c r="G7034" s="35">
        <f t="shared" si="465"/>
        <v>8.2200000000000187E-4</v>
      </c>
      <c r="H7034" s="36">
        <f t="shared" si="466"/>
        <v>2840.4402006360001</v>
      </c>
      <c r="I7034" s="36">
        <f t="shared" si="467"/>
        <v>0.6497993640000459</v>
      </c>
      <c r="J7034" s="84"/>
      <c r="K7034" s="85"/>
      <c r="M7034" s="59">
        <v>2925.8049999999998</v>
      </c>
    </row>
    <row r="7035" spans="2:13" ht="15.75" x14ac:dyDescent="0.25">
      <c r="B7035" s="70">
        <v>44523.963888888888</v>
      </c>
      <c r="C7035" s="35">
        <v>8911.8150000000005</v>
      </c>
      <c r="D7035" s="39">
        <v>16.8</v>
      </c>
      <c r="E7035" s="35">
        <v>0</v>
      </c>
      <c r="F7035" s="35">
        <f t="shared" si="464"/>
        <v>0.64761590999999463</v>
      </c>
      <c r="G7035" s="35">
        <f t="shared" si="465"/>
        <v>8.2200000000000187E-4</v>
      </c>
      <c r="H7035" s="36">
        <f t="shared" si="466"/>
        <v>2840.4415620899999</v>
      </c>
      <c r="I7035" s="36">
        <f t="shared" si="467"/>
        <v>0.64843791000021156</v>
      </c>
      <c r="J7035" s="84"/>
      <c r="K7035" s="85"/>
      <c r="M7035" s="59">
        <v>2925.8049999999998</v>
      </c>
    </row>
    <row r="7036" spans="2:13" ht="15.75" x14ac:dyDescent="0.25">
      <c r="B7036" s="70">
        <v>44524.213888888888</v>
      </c>
      <c r="C7036" s="35">
        <v>8912.6350000000002</v>
      </c>
      <c r="D7036" s="39">
        <v>16.8</v>
      </c>
      <c r="E7036" s="35">
        <v>0</v>
      </c>
      <c r="F7036" s="35">
        <f t="shared" si="464"/>
        <v>0.64400298999999583</v>
      </c>
      <c r="G7036" s="35">
        <f t="shared" si="465"/>
        <v>8.2200000000000187E-4</v>
      </c>
      <c r="H7036" s="36">
        <f t="shared" si="466"/>
        <v>2840.4451750100002</v>
      </c>
      <c r="I7036" s="36">
        <f t="shared" si="467"/>
        <v>0.64482498999996096</v>
      </c>
      <c r="J7036" s="84"/>
      <c r="K7036" s="85"/>
      <c r="M7036" s="59">
        <v>2925.8049999999998</v>
      </c>
    </row>
    <row r="7037" spans="2:13" ht="15.75" x14ac:dyDescent="0.25">
      <c r="B7037" s="70">
        <v>44524.463888888888</v>
      </c>
      <c r="C7037" s="35">
        <v>8911.9449999999997</v>
      </c>
      <c r="D7037" s="39">
        <v>16.8</v>
      </c>
      <c r="E7037" s="35">
        <v>0</v>
      </c>
      <c r="F7037" s="35">
        <f t="shared" si="464"/>
        <v>0.64704312999999813</v>
      </c>
      <c r="G7037" s="35">
        <f t="shared" si="465"/>
        <v>8.2200000000000187E-4</v>
      </c>
      <c r="H7037" s="36">
        <f t="shared" si="466"/>
        <v>2840.4421348700002</v>
      </c>
      <c r="I7037" s="36">
        <f t="shared" si="467"/>
        <v>0.64786512999990009</v>
      </c>
      <c r="J7037" s="84"/>
      <c r="K7037" s="85"/>
      <c r="M7037" s="59">
        <v>2925.8049999999998</v>
      </c>
    </row>
    <row r="7038" spans="2:13" ht="15.75" x14ac:dyDescent="0.25">
      <c r="B7038" s="70">
        <v>44524.713888888888</v>
      </c>
      <c r="C7038" s="35">
        <v>8912.8829999999998</v>
      </c>
      <c r="D7038" s="39">
        <v>16.8</v>
      </c>
      <c r="E7038" s="35">
        <v>0</v>
      </c>
      <c r="F7038" s="35">
        <f t="shared" si="464"/>
        <v>0.64291030199999766</v>
      </c>
      <c r="G7038" s="35">
        <f t="shared" si="465"/>
        <v>8.2200000000000187E-4</v>
      </c>
      <c r="H7038" s="36">
        <f t="shared" si="466"/>
        <v>2840.4462676980002</v>
      </c>
      <c r="I7038" s="36">
        <f t="shared" si="467"/>
        <v>0.64373230199998943</v>
      </c>
      <c r="J7038" s="84"/>
      <c r="K7038" s="85"/>
      <c r="M7038" s="59">
        <v>2925.8049999999998</v>
      </c>
    </row>
    <row r="7039" spans="2:13" ht="15.75" x14ac:dyDescent="0.25">
      <c r="B7039" s="70">
        <v>44524.963888888888</v>
      </c>
      <c r="C7039" s="35">
        <v>8912.7340000000004</v>
      </c>
      <c r="D7039" s="39">
        <v>16.8</v>
      </c>
      <c r="E7039" s="35">
        <v>0</v>
      </c>
      <c r="F7039" s="35">
        <f t="shared" si="464"/>
        <v>0.64356679599999511</v>
      </c>
      <c r="G7039" s="35">
        <f t="shared" si="465"/>
        <v>8.2200000000000187E-4</v>
      </c>
      <c r="H7039" s="36">
        <f t="shared" si="466"/>
        <v>2840.4456112040002</v>
      </c>
      <c r="I7039" s="36">
        <f t="shared" si="467"/>
        <v>0.64438879599993015</v>
      </c>
      <c r="J7039" s="84"/>
      <c r="K7039" s="85"/>
      <c r="M7039" s="59">
        <v>2925.8049999999998</v>
      </c>
    </row>
    <row r="7040" spans="2:13" ht="15.75" x14ac:dyDescent="0.25">
      <c r="B7040" s="70">
        <v>44525.213888888888</v>
      </c>
      <c r="C7040" s="35">
        <v>8912.8330000000005</v>
      </c>
      <c r="D7040" s="39">
        <v>16.8</v>
      </c>
      <c r="E7040" s="35">
        <v>0</v>
      </c>
      <c r="F7040" s="35">
        <f t="shared" si="464"/>
        <v>0.6431306019999945</v>
      </c>
      <c r="G7040" s="35">
        <f t="shared" si="465"/>
        <v>8.2200000000000187E-4</v>
      </c>
      <c r="H7040" s="36">
        <f t="shared" si="466"/>
        <v>2840.4460473980002</v>
      </c>
      <c r="I7040" s="36">
        <f t="shared" si="467"/>
        <v>0.64395260199989934</v>
      </c>
      <c r="J7040" s="84"/>
      <c r="K7040" s="85"/>
      <c r="M7040" s="59">
        <v>2925.8049999999998</v>
      </c>
    </row>
    <row r="7041" spans="2:13" ht="15.75" x14ac:dyDescent="0.25">
      <c r="B7041" s="70">
        <v>44525.463888888888</v>
      </c>
      <c r="C7041" s="35">
        <v>8910.6509999999998</v>
      </c>
      <c r="D7041" s="39">
        <v>16.8</v>
      </c>
      <c r="E7041" s="35">
        <v>0</v>
      </c>
      <c r="F7041" s="35">
        <f t="shared" si="464"/>
        <v>0.65274449399999757</v>
      </c>
      <c r="G7041" s="35">
        <f t="shared" si="465"/>
        <v>8.2200000000000187E-4</v>
      </c>
      <c r="H7041" s="36">
        <f t="shared" si="466"/>
        <v>2840.436433506</v>
      </c>
      <c r="I7041" s="36">
        <f t="shared" si="467"/>
        <v>0.65356649400018796</v>
      </c>
      <c r="J7041" s="84"/>
      <c r="K7041" s="85"/>
      <c r="M7041" s="59">
        <v>2925.8049999999998</v>
      </c>
    </row>
    <row r="7042" spans="2:13" ht="15.75" x14ac:dyDescent="0.25">
      <c r="B7042" s="70">
        <v>44525.713888888888</v>
      </c>
      <c r="C7042" s="35">
        <v>8912.0789999999997</v>
      </c>
      <c r="D7042" s="39">
        <v>16.8</v>
      </c>
      <c r="E7042" s="35">
        <v>0</v>
      </c>
      <c r="F7042" s="35">
        <f t="shared" si="464"/>
        <v>0.64645272599999803</v>
      </c>
      <c r="G7042" s="35">
        <f t="shared" si="465"/>
        <v>8.2200000000000187E-4</v>
      </c>
      <c r="H7042" s="36">
        <f t="shared" si="466"/>
        <v>2840.4427252740002</v>
      </c>
      <c r="I7042" s="36">
        <f t="shared" si="467"/>
        <v>0.64727472599997782</v>
      </c>
      <c r="J7042" s="84"/>
      <c r="K7042" s="85"/>
      <c r="M7042" s="59">
        <v>2925.8049999999998</v>
      </c>
    </row>
    <row r="7043" spans="2:13" ht="15.75" x14ac:dyDescent="0.25">
      <c r="B7043" s="70">
        <v>44525.963888888888</v>
      </c>
      <c r="C7043" s="35">
        <v>8912.1440000000002</v>
      </c>
      <c r="D7043" s="39">
        <v>16.8</v>
      </c>
      <c r="E7043" s="35">
        <v>0</v>
      </c>
      <c r="F7043" s="35">
        <f t="shared" si="464"/>
        <v>0.64616633599999584</v>
      </c>
      <c r="G7043" s="35">
        <f t="shared" si="465"/>
        <v>8.2200000000000187E-4</v>
      </c>
      <c r="H7043" s="36">
        <f t="shared" si="466"/>
        <v>2840.4430116640001</v>
      </c>
      <c r="I7043" s="36">
        <f t="shared" si="467"/>
        <v>0.64698833600004946</v>
      </c>
      <c r="J7043" s="84"/>
      <c r="K7043" s="85"/>
      <c r="M7043" s="59">
        <v>2925.8049999999998</v>
      </c>
    </row>
    <row r="7044" spans="2:13" ht="15.75" x14ac:dyDescent="0.25">
      <c r="B7044" s="70">
        <v>44526.213888888888</v>
      </c>
      <c r="C7044" s="35">
        <v>8912.4390000000003</v>
      </c>
      <c r="D7044" s="39">
        <v>16.8</v>
      </c>
      <c r="E7044" s="35">
        <v>0</v>
      </c>
      <c r="F7044" s="35">
        <f t="shared" si="464"/>
        <v>0.64486656599999548</v>
      </c>
      <c r="G7044" s="35">
        <f t="shared" si="465"/>
        <v>8.2200000000000187E-4</v>
      </c>
      <c r="H7044" s="36">
        <f t="shared" si="466"/>
        <v>2840.4443114340002</v>
      </c>
      <c r="I7044" s="36">
        <f t="shared" si="467"/>
        <v>0.64568856599998981</v>
      </c>
      <c r="J7044" s="84"/>
      <c r="K7044" s="85"/>
      <c r="M7044" s="59">
        <v>2925.8049999999998</v>
      </c>
    </row>
    <row r="7045" spans="2:13" ht="15.75" x14ac:dyDescent="0.25">
      <c r="B7045" s="70">
        <v>44526.463888888888</v>
      </c>
      <c r="C7045" s="35">
        <v>8911.4060000000009</v>
      </c>
      <c r="D7045" s="39">
        <v>16.8</v>
      </c>
      <c r="E7045" s="35">
        <v>0</v>
      </c>
      <c r="F7045" s="35">
        <f t="shared" si="464"/>
        <v>0.64941796399999308</v>
      </c>
      <c r="G7045" s="35">
        <f t="shared" si="465"/>
        <v>8.2200000000000187E-4</v>
      </c>
      <c r="H7045" s="36">
        <f t="shared" si="466"/>
        <v>2840.4397600360003</v>
      </c>
      <c r="I7045" s="36">
        <f t="shared" si="467"/>
        <v>0.65023996399986572</v>
      </c>
      <c r="J7045" s="84"/>
      <c r="K7045" s="85"/>
      <c r="M7045" s="59">
        <v>2925.8049999999998</v>
      </c>
    </row>
    <row r="7046" spans="2:13" ht="15.75" x14ac:dyDescent="0.25">
      <c r="B7046" s="70">
        <v>44526.713888888888</v>
      </c>
      <c r="C7046" s="35">
        <v>8912.5059999999994</v>
      </c>
      <c r="D7046" s="39">
        <v>16.8</v>
      </c>
      <c r="E7046" s="35">
        <v>0</v>
      </c>
      <c r="F7046" s="35">
        <f t="shared" si="464"/>
        <v>0.64457136399999948</v>
      </c>
      <c r="G7046" s="35">
        <f t="shared" si="465"/>
        <v>8.2200000000000187E-4</v>
      </c>
      <c r="H7046" s="36">
        <f t="shared" si="466"/>
        <v>2840.4446066360001</v>
      </c>
      <c r="I7046" s="36">
        <f t="shared" si="467"/>
        <v>0.64539336400002867</v>
      </c>
      <c r="J7046" s="84"/>
      <c r="K7046" s="85"/>
      <c r="M7046" s="59">
        <v>2925.8049999999998</v>
      </c>
    </row>
    <row r="7047" spans="2:13" ht="15.75" x14ac:dyDescent="0.25">
      <c r="B7047" s="70">
        <v>44526.963888888888</v>
      </c>
      <c r="C7047" s="35">
        <v>8912.5380000000005</v>
      </c>
      <c r="D7047" s="39">
        <v>16.8</v>
      </c>
      <c r="E7047" s="35">
        <v>0</v>
      </c>
      <c r="F7047" s="35">
        <f t="shared" si="464"/>
        <v>0.64443037199999476</v>
      </c>
      <c r="G7047" s="35">
        <f t="shared" si="465"/>
        <v>8.2200000000000187E-4</v>
      </c>
      <c r="H7047" s="36">
        <f t="shared" si="466"/>
        <v>2840.4447476280002</v>
      </c>
      <c r="I7047" s="36">
        <f t="shared" si="467"/>
        <v>0.645252371999959</v>
      </c>
      <c r="J7047" s="84"/>
      <c r="K7047" s="85"/>
      <c r="M7047" s="59">
        <v>2925.8049999999998</v>
      </c>
    </row>
    <row r="7048" spans="2:13" ht="15.75" x14ac:dyDescent="0.25">
      <c r="B7048" s="70">
        <v>44527.213888888888</v>
      </c>
      <c r="C7048" s="35">
        <v>8912.259</v>
      </c>
      <c r="D7048" s="39">
        <v>16.8</v>
      </c>
      <c r="E7048" s="35">
        <v>0</v>
      </c>
      <c r="F7048" s="35">
        <f t="shared" si="464"/>
        <v>0.64565964599999681</v>
      </c>
      <c r="G7048" s="35">
        <f t="shared" si="465"/>
        <v>8.2200000000000187E-4</v>
      </c>
      <c r="H7048" s="36">
        <f t="shared" si="466"/>
        <v>2840.4435183539999</v>
      </c>
      <c r="I7048" s="36">
        <f t="shared" si="467"/>
        <v>0.64648164600021119</v>
      </c>
      <c r="J7048" s="84"/>
      <c r="K7048" s="85"/>
      <c r="M7048" s="59">
        <v>2925.8049999999998</v>
      </c>
    </row>
    <row r="7049" spans="2:13" ht="15.75" x14ac:dyDescent="0.25">
      <c r="B7049" s="70">
        <v>44527.463888888888</v>
      </c>
      <c r="C7049" s="35">
        <v>8911.8649999999998</v>
      </c>
      <c r="D7049" s="39">
        <v>16.8</v>
      </c>
      <c r="E7049" s="35">
        <v>0</v>
      </c>
      <c r="F7049" s="35">
        <f t="shared" si="464"/>
        <v>0.64739560999999779</v>
      </c>
      <c r="G7049" s="35">
        <f t="shared" si="465"/>
        <v>8.2200000000000187E-4</v>
      </c>
      <c r="H7049" s="36">
        <f t="shared" si="466"/>
        <v>2840.4417823900003</v>
      </c>
      <c r="I7049" s="36">
        <f t="shared" si="467"/>
        <v>0.6482176099998469</v>
      </c>
      <c r="J7049" s="84"/>
      <c r="K7049" s="85"/>
      <c r="M7049" s="59">
        <v>2925.8049999999998</v>
      </c>
    </row>
    <row r="7050" spans="2:13" ht="15.75" x14ac:dyDescent="0.25">
      <c r="B7050" s="70">
        <v>44527.713888888888</v>
      </c>
      <c r="C7050" s="35">
        <v>8912.4390000000003</v>
      </c>
      <c r="D7050" s="39">
        <v>16.8</v>
      </c>
      <c r="E7050" s="35">
        <v>0</v>
      </c>
      <c r="F7050" s="35">
        <f t="shared" si="464"/>
        <v>0.64486656599999548</v>
      </c>
      <c r="G7050" s="35">
        <f t="shared" si="465"/>
        <v>8.2200000000000187E-4</v>
      </c>
      <c r="H7050" s="36">
        <f t="shared" si="466"/>
        <v>2840.4443114340002</v>
      </c>
      <c r="I7050" s="36">
        <f t="shared" si="467"/>
        <v>0.64568856599998981</v>
      </c>
      <c r="J7050" s="84"/>
      <c r="K7050" s="85"/>
      <c r="M7050" s="59">
        <v>2925.8049999999998</v>
      </c>
    </row>
    <row r="7051" spans="2:13" ht="15.75" x14ac:dyDescent="0.25">
      <c r="B7051" s="70">
        <v>44527.963888888888</v>
      </c>
      <c r="C7051" s="35">
        <v>8912.1440000000002</v>
      </c>
      <c r="D7051" s="39">
        <v>16.8</v>
      </c>
      <c r="E7051" s="35">
        <v>0</v>
      </c>
      <c r="F7051" s="35">
        <f t="shared" si="464"/>
        <v>0.64616633599999584</v>
      </c>
      <c r="G7051" s="35">
        <f t="shared" si="465"/>
        <v>8.2200000000000187E-4</v>
      </c>
      <c r="H7051" s="36">
        <f t="shared" si="466"/>
        <v>2840.4430116640001</v>
      </c>
      <c r="I7051" s="36">
        <f t="shared" si="467"/>
        <v>0.64698833600004946</v>
      </c>
      <c r="J7051" s="84"/>
      <c r="K7051" s="85"/>
      <c r="M7051" s="59">
        <v>2925.8049999999998</v>
      </c>
    </row>
    <row r="7052" spans="2:13" ht="15.75" x14ac:dyDescent="0.25">
      <c r="B7052" s="70">
        <v>44528.213888888888</v>
      </c>
      <c r="C7052" s="35">
        <v>8913.0789999999997</v>
      </c>
      <c r="D7052" s="39">
        <v>16.8</v>
      </c>
      <c r="E7052" s="35">
        <v>0</v>
      </c>
      <c r="F7052" s="35">
        <f t="shared" si="464"/>
        <v>0.64204672599999801</v>
      </c>
      <c r="G7052" s="35">
        <f t="shared" si="465"/>
        <v>8.2200000000000187E-4</v>
      </c>
      <c r="H7052" s="36">
        <f t="shared" si="466"/>
        <v>2840.4471312740002</v>
      </c>
      <c r="I7052" s="36">
        <f t="shared" si="467"/>
        <v>0.64286872599996059</v>
      </c>
      <c r="J7052" s="84"/>
      <c r="K7052" s="85"/>
      <c r="M7052" s="59">
        <v>2925.8049999999998</v>
      </c>
    </row>
    <row r="7053" spans="2:13" ht="15.75" x14ac:dyDescent="0.25">
      <c r="B7053" s="70">
        <v>44528.463888888888</v>
      </c>
      <c r="C7053" s="35">
        <v>8910.3719999999994</v>
      </c>
      <c r="D7053" s="39">
        <v>16.8</v>
      </c>
      <c r="E7053" s="35">
        <v>0</v>
      </c>
      <c r="F7053" s="35">
        <f t="shared" si="464"/>
        <v>0.65397376799999951</v>
      </c>
      <c r="G7053" s="35">
        <f t="shared" si="465"/>
        <v>8.2200000000000187E-4</v>
      </c>
      <c r="H7053" s="36">
        <f t="shared" si="466"/>
        <v>2840.4352042320002</v>
      </c>
      <c r="I7053" s="36">
        <f t="shared" si="467"/>
        <v>0.6547957679999854</v>
      </c>
      <c r="J7053" s="84"/>
      <c r="K7053" s="85"/>
      <c r="M7053" s="59">
        <v>2925.8049999999998</v>
      </c>
    </row>
    <row r="7054" spans="2:13" ht="15.75" x14ac:dyDescent="0.25">
      <c r="B7054" s="70">
        <v>44528.713888888888</v>
      </c>
      <c r="C7054" s="35">
        <v>8912.357</v>
      </c>
      <c r="D7054" s="39">
        <v>16.8</v>
      </c>
      <c r="E7054" s="35">
        <v>0</v>
      </c>
      <c r="F7054" s="35">
        <f t="shared" si="464"/>
        <v>0.64522785799999693</v>
      </c>
      <c r="G7054" s="35">
        <f t="shared" si="465"/>
        <v>8.2200000000000187E-4</v>
      </c>
      <c r="H7054" s="36">
        <f t="shared" si="466"/>
        <v>2840.4439501420002</v>
      </c>
      <c r="I7054" s="36">
        <f t="shared" si="467"/>
        <v>0.64604985799996939</v>
      </c>
      <c r="J7054" s="84"/>
      <c r="K7054" s="85"/>
      <c r="M7054" s="59">
        <v>2925.8049999999998</v>
      </c>
    </row>
    <row r="7055" spans="2:13" ht="15.75" x14ac:dyDescent="0.25">
      <c r="B7055" s="70">
        <v>44528.963888888888</v>
      </c>
      <c r="C7055" s="35">
        <v>8913.6200000000008</v>
      </c>
      <c r="D7055" s="39">
        <v>16.8</v>
      </c>
      <c r="E7055" s="35">
        <v>0</v>
      </c>
      <c r="F7055" s="35">
        <f t="shared" si="464"/>
        <v>0.63966307999999328</v>
      </c>
      <c r="G7055" s="35">
        <f t="shared" si="465"/>
        <v>8.2200000000000187E-4</v>
      </c>
      <c r="H7055" s="36">
        <f t="shared" si="466"/>
        <v>2840.4495149200002</v>
      </c>
      <c r="I7055" s="36">
        <f t="shared" si="467"/>
        <v>0.64048507999996218</v>
      </c>
      <c r="J7055" s="84"/>
      <c r="K7055" s="85"/>
      <c r="M7055" s="59">
        <v>2925.8049999999998</v>
      </c>
    </row>
    <row r="7056" spans="2:13" ht="15.75" x14ac:dyDescent="0.25">
      <c r="B7056" s="70">
        <v>44529.213888888888</v>
      </c>
      <c r="C7056" s="35">
        <v>8912.3909999999996</v>
      </c>
      <c r="D7056" s="39">
        <v>16.8</v>
      </c>
      <c r="E7056" s="35">
        <v>0</v>
      </c>
      <c r="F7056" s="35">
        <f t="shared" si="464"/>
        <v>0.64507805399999851</v>
      </c>
      <c r="G7056" s="35">
        <f t="shared" si="465"/>
        <v>8.2200000000000187E-4</v>
      </c>
      <c r="H7056" s="36">
        <f t="shared" si="466"/>
        <v>2840.4440999460003</v>
      </c>
      <c r="I7056" s="36">
        <f t="shared" si="467"/>
        <v>0.64590005399986694</v>
      </c>
      <c r="J7056" s="84"/>
      <c r="K7056" s="85"/>
      <c r="M7056" s="59">
        <v>2925.8049999999998</v>
      </c>
    </row>
    <row r="7057" spans="2:13" ht="15.75" x14ac:dyDescent="0.25">
      <c r="B7057" s="70">
        <v>44529.463888888888</v>
      </c>
      <c r="C7057" s="35">
        <v>8910.2909999999993</v>
      </c>
      <c r="D7057" s="39">
        <v>16.8</v>
      </c>
      <c r="E7057" s="35">
        <v>0</v>
      </c>
      <c r="F7057" s="35">
        <f t="shared" si="464"/>
        <v>0.65433065400000012</v>
      </c>
      <c r="G7057" s="35">
        <f t="shared" si="465"/>
        <v>8.2200000000000187E-4</v>
      </c>
      <c r="H7057" s="36">
        <f t="shared" si="466"/>
        <v>2840.434847346</v>
      </c>
      <c r="I7057" s="36">
        <f t="shared" si="467"/>
        <v>0.65515265400017597</v>
      </c>
      <c r="J7057" s="84"/>
      <c r="K7057" s="85"/>
      <c r="M7057" s="59">
        <v>2925.8049999999998</v>
      </c>
    </row>
    <row r="7058" spans="2:13" ht="15.75" x14ac:dyDescent="0.25">
      <c r="B7058" s="70">
        <v>44529.713888888888</v>
      </c>
      <c r="C7058" s="35">
        <v>8912.1779999999999</v>
      </c>
      <c r="D7058" s="39">
        <v>16.8</v>
      </c>
      <c r="E7058" s="35">
        <v>0</v>
      </c>
      <c r="F7058" s="35">
        <f t="shared" si="464"/>
        <v>0.64601653199999731</v>
      </c>
      <c r="G7058" s="35">
        <f t="shared" si="465"/>
        <v>8.2200000000000187E-4</v>
      </c>
      <c r="H7058" s="36">
        <f t="shared" si="466"/>
        <v>2840.4431614680002</v>
      </c>
      <c r="I7058" s="36">
        <f t="shared" si="467"/>
        <v>0.64683853199994701</v>
      </c>
      <c r="J7058" s="84"/>
      <c r="K7058" s="85"/>
      <c r="M7058" s="59">
        <v>2925.8049999999998</v>
      </c>
    </row>
    <row r="7059" spans="2:13" ht="15.75" x14ac:dyDescent="0.25">
      <c r="B7059" s="70">
        <v>44529.963888888888</v>
      </c>
      <c r="C7059" s="35">
        <v>8912.4889999999996</v>
      </c>
      <c r="D7059" s="39">
        <v>16.8</v>
      </c>
      <c r="E7059" s="35">
        <v>0</v>
      </c>
      <c r="F7059" s="35">
        <f t="shared" si="464"/>
        <v>0.64464626599999864</v>
      </c>
      <c r="G7059" s="35">
        <f t="shared" si="465"/>
        <v>8.2200000000000187E-4</v>
      </c>
      <c r="H7059" s="36">
        <f t="shared" si="466"/>
        <v>2840.4445317340001</v>
      </c>
      <c r="I7059" s="36">
        <f t="shared" si="467"/>
        <v>0.64546826600007989</v>
      </c>
      <c r="J7059" s="84"/>
      <c r="K7059" s="85"/>
      <c r="M7059" s="59">
        <v>2925.8049999999998</v>
      </c>
    </row>
    <row r="7060" spans="2:13" ht="15.75" x14ac:dyDescent="0.25">
      <c r="B7060" s="70">
        <v>44530.213888888888</v>
      </c>
      <c r="C7060" s="35">
        <v>8912.6679999999997</v>
      </c>
      <c r="D7060" s="39">
        <v>16.8</v>
      </c>
      <c r="E7060" s="35">
        <v>0</v>
      </c>
      <c r="F7060" s="35">
        <f t="shared" si="464"/>
        <v>0.64385759199999826</v>
      </c>
      <c r="G7060" s="35">
        <f t="shared" si="465"/>
        <v>8.2200000000000187E-4</v>
      </c>
      <c r="H7060" s="36">
        <f t="shared" si="466"/>
        <v>2840.445320408</v>
      </c>
      <c r="I7060" s="36">
        <f t="shared" si="467"/>
        <v>0.64467959200010228</v>
      </c>
      <c r="J7060" s="84"/>
      <c r="K7060" s="85"/>
      <c r="M7060" s="59">
        <v>2925.8049999999998</v>
      </c>
    </row>
    <row r="7061" spans="2:13" ht="15.75" x14ac:dyDescent="0.25">
      <c r="B7061" s="70">
        <v>44530.463888888888</v>
      </c>
      <c r="C7061" s="35">
        <v>8912.5849999999991</v>
      </c>
      <c r="D7061" s="39">
        <v>16.8</v>
      </c>
      <c r="E7061" s="35">
        <v>0</v>
      </c>
      <c r="F7061" s="35">
        <f t="shared" si="464"/>
        <v>0.64422329000000067</v>
      </c>
      <c r="G7061" s="35">
        <f t="shared" si="465"/>
        <v>8.2200000000000187E-4</v>
      </c>
      <c r="H7061" s="36">
        <f t="shared" si="466"/>
        <v>2840.4449547100003</v>
      </c>
      <c r="I7061" s="36">
        <f t="shared" si="467"/>
        <v>0.64504528999987087</v>
      </c>
      <c r="J7061" s="84"/>
      <c r="K7061" s="85"/>
      <c r="M7061" s="59">
        <v>2925.8049999999998</v>
      </c>
    </row>
    <row r="7062" spans="2:13" ht="15.75" x14ac:dyDescent="0.25">
      <c r="B7062" s="70">
        <v>44530.713888888888</v>
      </c>
      <c r="C7062" s="35">
        <v>8912.98</v>
      </c>
      <c r="D7062" s="39">
        <v>16.8</v>
      </c>
      <c r="E7062" s="35">
        <v>0</v>
      </c>
      <c r="F7062" s="35">
        <f t="shared" si="464"/>
        <v>0.64248291999999874</v>
      </c>
      <c r="G7062" s="35">
        <f t="shared" si="465"/>
        <v>8.2200000000000187E-4</v>
      </c>
      <c r="H7062" s="36">
        <f t="shared" si="466"/>
        <v>2840.4466950800002</v>
      </c>
      <c r="I7062" s="36">
        <f t="shared" si="467"/>
        <v>0.6433049199999914</v>
      </c>
      <c r="J7062" s="84"/>
      <c r="K7062" s="85"/>
      <c r="M7062" s="59">
        <v>2925.8049999999998</v>
      </c>
    </row>
    <row r="7063" spans="2:13" ht="15.75" x14ac:dyDescent="0.25">
      <c r="B7063" s="70">
        <v>44530.963888888888</v>
      </c>
      <c r="C7063" s="35">
        <v>8912.85</v>
      </c>
      <c r="D7063" s="39">
        <v>16.8</v>
      </c>
      <c r="E7063" s="35">
        <v>0</v>
      </c>
      <c r="F7063" s="35">
        <f t="shared" si="464"/>
        <v>0.64305569999999523</v>
      </c>
      <c r="G7063" s="35">
        <f t="shared" si="465"/>
        <v>8.2200000000000187E-4</v>
      </c>
      <c r="H7063" s="36">
        <f t="shared" si="466"/>
        <v>2840.4461223000003</v>
      </c>
      <c r="I7063" s="36">
        <f t="shared" si="467"/>
        <v>0.64387769999984812</v>
      </c>
      <c r="J7063" s="84"/>
      <c r="K7063" s="85"/>
      <c r="M7063" s="59">
        <v>2925.8049999999998</v>
      </c>
    </row>
    <row r="7064" spans="2:13" ht="15.75" x14ac:dyDescent="0.25">
      <c r="B7064" s="70">
        <v>44531.213888888888</v>
      </c>
      <c r="C7064" s="35">
        <v>8912.3909999999996</v>
      </c>
      <c r="D7064" s="39">
        <v>16.8</v>
      </c>
      <c r="E7064" s="35">
        <v>0</v>
      </c>
      <c r="F7064" s="35">
        <f t="shared" si="464"/>
        <v>0.64507805399999851</v>
      </c>
      <c r="G7064" s="35">
        <f t="shared" si="465"/>
        <v>8.2200000000000187E-4</v>
      </c>
      <c r="H7064" s="36">
        <f t="shared" si="466"/>
        <v>2840.4440999460003</v>
      </c>
      <c r="I7064" s="36">
        <f t="shared" si="467"/>
        <v>0.64590005399986694</v>
      </c>
      <c r="J7064" s="84"/>
      <c r="K7064" s="85"/>
      <c r="M7064" s="59">
        <v>2925.8049999999998</v>
      </c>
    </row>
    <row r="7065" spans="2:13" ht="15.75" x14ac:dyDescent="0.25">
      <c r="B7065" s="70">
        <v>44531.463888888888</v>
      </c>
      <c r="C7065" s="35">
        <v>8910.8649999999998</v>
      </c>
      <c r="D7065" s="39">
        <v>16.8</v>
      </c>
      <c r="E7065" s="35">
        <v>0</v>
      </c>
      <c r="F7065" s="35">
        <f t="shared" si="464"/>
        <v>0.65180160999999781</v>
      </c>
      <c r="G7065" s="35">
        <f t="shared" si="465"/>
        <v>8.2200000000000187E-4</v>
      </c>
      <c r="H7065" s="36">
        <f t="shared" si="466"/>
        <v>2840.4373763900003</v>
      </c>
      <c r="I7065" s="36">
        <f t="shared" si="467"/>
        <v>0.65262360999986413</v>
      </c>
      <c r="J7065" s="84"/>
      <c r="K7065" s="85"/>
      <c r="M7065" s="59">
        <v>2925.8049999999998</v>
      </c>
    </row>
    <row r="7066" spans="2:13" ht="15.75" x14ac:dyDescent="0.25">
      <c r="B7066" s="70">
        <v>44531.713888888888</v>
      </c>
      <c r="C7066" s="35">
        <v>8912.4549999999999</v>
      </c>
      <c r="D7066" s="39">
        <v>16.8</v>
      </c>
      <c r="E7066" s="35">
        <v>0</v>
      </c>
      <c r="F7066" s="35">
        <f t="shared" si="464"/>
        <v>0.64479606999999717</v>
      </c>
      <c r="G7066" s="35">
        <f t="shared" si="465"/>
        <v>8.2200000000000187E-4</v>
      </c>
      <c r="H7066" s="36">
        <f t="shared" si="466"/>
        <v>2840.44438193</v>
      </c>
      <c r="I7066" s="36">
        <f t="shared" si="467"/>
        <v>0.64561807000018234</v>
      </c>
      <c r="J7066" s="84"/>
      <c r="K7066" s="85"/>
      <c r="M7066" s="59">
        <v>2925.8049999999998</v>
      </c>
    </row>
    <row r="7067" spans="2:13" ht="15.75" x14ac:dyDescent="0.25">
      <c r="B7067" s="70">
        <v>44531.963888888888</v>
      </c>
      <c r="C7067" s="35">
        <v>8911.7999999999993</v>
      </c>
      <c r="D7067" s="39">
        <v>16.8</v>
      </c>
      <c r="E7067" s="35">
        <v>0</v>
      </c>
      <c r="F7067" s="35">
        <f t="shared" ref="F7067:F7128" si="468">+(C7067-$D$4)*$C$12</f>
        <v>0.64768199999999998</v>
      </c>
      <c r="G7067" s="35">
        <f t="shared" ref="G7067:G7128" si="469">+(D7067-$E$4)*$C$13</f>
        <v>8.2200000000000187E-4</v>
      </c>
      <c r="H7067" s="36">
        <f t="shared" ref="H7067:H7128" si="470">+$F$9-(F7067+G7067)-E7067</f>
        <v>2840.4414960000004</v>
      </c>
      <c r="I7067" s="36">
        <f t="shared" ref="I7067:I7128" si="471">$F$9-H7067</f>
        <v>0.64850399999977526</v>
      </c>
      <c r="J7067" s="84"/>
      <c r="K7067" s="85"/>
      <c r="M7067" s="59">
        <v>2925.8049999999998</v>
      </c>
    </row>
    <row r="7068" spans="2:13" ht="15.75" x14ac:dyDescent="0.25">
      <c r="B7068" s="70">
        <v>44532.213888888888</v>
      </c>
      <c r="C7068" s="35">
        <v>8911.7999999999993</v>
      </c>
      <c r="D7068" s="39">
        <v>16.8</v>
      </c>
      <c r="E7068" s="35">
        <v>0</v>
      </c>
      <c r="F7068" s="35">
        <f t="shared" si="468"/>
        <v>0.64768199999999998</v>
      </c>
      <c r="G7068" s="35">
        <f t="shared" si="469"/>
        <v>8.2200000000000187E-4</v>
      </c>
      <c r="H7068" s="36">
        <f t="shared" si="470"/>
        <v>2840.4414960000004</v>
      </c>
      <c r="I7068" s="36">
        <f t="shared" si="471"/>
        <v>0.64850399999977526</v>
      </c>
      <c r="J7068" s="84"/>
      <c r="K7068" s="85"/>
      <c r="M7068" s="59">
        <v>2925.8049999999998</v>
      </c>
    </row>
    <row r="7069" spans="2:13" ht="15.75" x14ac:dyDescent="0.25">
      <c r="B7069" s="70">
        <v>44532.463888888888</v>
      </c>
      <c r="C7069" s="35">
        <v>8912.4889999999996</v>
      </c>
      <c r="D7069" s="39">
        <v>16.8</v>
      </c>
      <c r="E7069" s="35">
        <v>0</v>
      </c>
      <c r="F7069" s="35">
        <f t="shared" si="468"/>
        <v>0.64464626599999864</v>
      </c>
      <c r="G7069" s="35">
        <f t="shared" si="469"/>
        <v>8.2200000000000187E-4</v>
      </c>
      <c r="H7069" s="36">
        <f t="shared" si="470"/>
        <v>2840.4445317340001</v>
      </c>
      <c r="I7069" s="36">
        <f t="shared" si="471"/>
        <v>0.64546826600007989</v>
      </c>
      <c r="J7069" s="84"/>
      <c r="K7069" s="85"/>
      <c r="M7069" s="59">
        <v>2925.8049999999998</v>
      </c>
    </row>
    <row r="7070" spans="2:13" ht="15.75" x14ac:dyDescent="0.25">
      <c r="B7070" s="70">
        <v>44532.713888888888</v>
      </c>
      <c r="C7070" s="35">
        <v>8911.9140000000007</v>
      </c>
      <c r="D7070" s="39">
        <v>16.8</v>
      </c>
      <c r="E7070" s="35">
        <v>0</v>
      </c>
      <c r="F7070" s="35">
        <f t="shared" si="468"/>
        <v>0.64717971599999391</v>
      </c>
      <c r="G7070" s="35">
        <f t="shared" si="469"/>
        <v>8.2200000000000187E-4</v>
      </c>
      <c r="H7070" s="36">
        <f t="shared" si="470"/>
        <v>2840.441998284</v>
      </c>
      <c r="I7070" s="36">
        <f t="shared" si="471"/>
        <v>0.64800171600018075</v>
      </c>
      <c r="J7070" s="84"/>
      <c r="K7070" s="85"/>
      <c r="M7070" s="59">
        <v>2925.8049999999998</v>
      </c>
    </row>
    <row r="7071" spans="2:13" ht="15.75" x14ac:dyDescent="0.25">
      <c r="B7071" s="70">
        <v>44532.963888888888</v>
      </c>
      <c r="C7071" s="35">
        <v>8912.3250000000007</v>
      </c>
      <c r="D7071" s="39">
        <v>16.8</v>
      </c>
      <c r="E7071" s="35">
        <v>0</v>
      </c>
      <c r="F7071" s="35">
        <f t="shared" si="468"/>
        <v>0.64536884999999367</v>
      </c>
      <c r="G7071" s="35">
        <f t="shared" si="469"/>
        <v>8.2200000000000187E-4</v>
      </c>
      <c r="H7071" s="36">
        <f t="shared" si="470"/>
        <v>2840.4438091500001</v>
      </c>
      <c r="I7071" s="36">
        <f t="shared" si="471"/>
        <v>0.64619085000003906</v>
      </c>
      <c r="J7071" s="84"/>
      <c r="K7071" s="85"/>
      <c r="M7071" s="59">
        <v>2925.8049999999998</v>
      </c>
    </row>
    <row r="7072" spans="2:13" ht="15.75" x14ac:dyDescent="0.25">
      <c r="B7072" s="70">
        <v>44533.213888888888</v>
      </c>
      <c r="C7072" s="35">
        <v>8912.8829999999998</v>
      </c>
      <c r="D7072" s="39">
        <v>16.8</v>
      </c>
      <c r="E7072" s="35">
        <v>0</v>
      </c>
      <c r="F7072" s="35">
        <f t="shared" si="468"/>
        <v>0.64291030199999766</v>
      </c>
      <c r="G7072" s="35">
        <f t="shared" si="469"/>
        <v>8.2200000000000187E-4</v>
      </c>
      <c r="H7072" s="36">
        <f t="shared" si="470"/>
        <v>2840.4462676980002</v>
      </c>
      <c r="I7072" s="36">
        <f t="shared" si="471"/>
        <v>0.64373230199998943</v>
      </c>
      <c r="J7072" s="84"/>
      <c r="K7072" s="85"/>
      <c r="M7072" s="59">
        <v>2925.8049999999998</v>
      </c>
    </row>
    <row r="7073" spans="2:13" ht="15.75" x14ac:dyDescent="0.25">
      <c r="B7073" s="70">
        <v>44533.463888888888</v>
      </c>
      <c r="C7073" s="35">
        <v>8912.1299999999992</v>
      </c>
      <c r="D7073" s="39">
        <v>16.8</v>
      </c>
      <c r="E7073" s="35">
        <v>0</v>
      </c>
      <c r="F7073" s="35">
        <f t="shared" si="468"/>
        <v>0.64622802000000035</v>
      </c>
      <c r="G7073" s="35">
        <f t="shared" si="469"/>
        <v>8.2200000000000187E-4</v>
      </c>
      <c r="H7073" s="36">
        <f t="shared" si="470"/>
        <v>2840.4429499800003</v>
      </c>
      <c r="I7073" s="36">
        <f t="shared" si="471"/>
        <v>0.64705001999982414</v>
      </c>
      <c r="J7073" s="84"/>
      <c r="K7073" s="85"/>
      <c r="M7073" s="59">
        <v>2925.8049999999998</v>
      </c>
    </row>
    <row r="7074" spans="2:13" ht="15.75" x14ac:dyDescent="0.25">
      <c r="B7074" s="70">
        <v>44533.713888888888</v>
      </c>
      <c r="C7074" s="35">
        <v>8912.5550000000003</v>
      </c>
      <c r="D7074" s="39">
        <v>16.8</v>
      </c>
      <c r="E7074" s="35">
        <v>0</v>
      </c>
      <c r="F7074" s="35">
        <f t="shared" si="468"/>
        <v>0.64435546999999549</v>
      </c>
      <c r="G7074" s="35">
        <f t="shared" si="469"/>
        <v>8.2200000000000187E-4</v>
      </c>
      <c r="H7074" s="36">
        <f t="shared" si="470"/>
        <v>2840.4448225300002</v>
      </c>
      <c r="I7074" s="36">
        <f t="shared" si="471"/>
        <v>0.64517746999990777</v>
      </c>
      <c r="J7074" s="84"/>
      <c r="K7074" s="85"/>
      <c r="M7074" s="59">
        <v>2925.8049999999998</v>
      </c>
    </row>
    <row r="7075" spans="2:13" ht="15.75" x14ac:dyDescent="0.25">
      <c r="B7075" s="70">
        <v>44533.963888888888</v>
      </c>
      <c r="C7075" s="35">
        <v>8912.7189999999991</v>
      </c>
      <c r="D7075" s="39">
        <v>16.8</v>
      </c>
      <c r="E7075" s="35">
        <v>0</v>
      </c>
      <c r="F7075" s="35">
        <f t="shared" si="468"/>
        <v>0.64363288600000057</v>
      </c>
      <c r="G7075" s="35">
        <f t="shared" si="469"/>
        <v>8.2200000000000187E-4</v>
      </c>
      <c r="H7075" s="36">
        <f t="shared" si="470"/>
        <v>2840.4455451140002</v>
      </c>
      <c r="I7075" s="36">
        <f t="shared" si="471"/>
        <v>0.6444548859999486</v>
      </c>
      <c r="J7075" s="84"/>
      <c r="K7075" s="85"/>
      <c r="M7075" s="59">
        <v>2925.8049999999998</v>
      </c>
    </row>
    <row r="7076" spans="2:13" ht="15.75" x14ac:dyDescent="0.25">
      <c r="B7076" s="70">
        <v>44534.213888888888</v>
      </c>
      <c r="C7076" s="35">
        <v>8912.0630000000001</v>
      </c>
      <c r="D7076" s="39">
        <v>16.8</v>
      </c>
      <c r="E7076" s="35">
        <v>0</v>
      </c>
      <c r="F7076" s="35">
        <f t="shared" si="468"/>
        <v>0.64652322199999634</v>
      </c>
      <c r="G7076" s="35">
        <f t="shared" si="469"/>
        <v>8.2200000000000187E-4</v>
      </c>
      <c r="H7076" s="36">
        <f t="shared" si="470"/>
        <v>2840.4426547780004</v>
      </c>
      <c r="I7076" s="36">
        <f t="shared" si="471"/>
        <v>0.64734522199978528</v>
      </c>
      <c r="J7076" s="84"/>
      <c r="K7076" s="85"/>
      <c r="M7076" s="59">
        <v>2925.8049999999998</v>
      </c>
    </row>
    <row r="7077" spans="2:13" ht="15.75" x14ac:dyDescent="0.25">
      <c r="B7077" s="70">
        <v>44534.463888888888</v>
      </c>
      <c r="C7077" s="35">
        <v>8911.3559999999998</v>
      </c>
      <c r="D7077" s="39">
        <v>16.8</v>
      </c>
      <c r="E7077" s="35">
        <v>0</v>
      </c>
      <c r="F7077" s="35">
        <f t="shared" si="468"/>
        <v>0.6496382639999978</v>
      </c>
      <c r="G7077" s="35">
        <f t="shared" si="469"/>
        <v>8.2200000000000187E-4</v>
      </c>
      <c r="H7077" s="36">
        <f t="shared" si="470"/>
        <v>2840.4395397360004</v>
      </c>
      <c r="I7077" s="36">
        <f t="shared" si="471"/>
        <v>0.65046026399977563</v>
      </c>
      <c r="J7077" s="84"/>
      <c r="K7077" s="85"/>
      <c r="M7077" s="59">
        <v>2925.8049999999998</v>
      </c>
    </row>
    <row r="7078" spans="2:13" ht="15.75" x14ac:dyDescent="0.25">
      <c r="B7078" s="70">
        <v>44534.713888888888</v>
      </c>
      <c r="C7078" s="35">
        <v>8912.3410000000003</v>
      </c>
      <c r="D7078" s="39">
        <v>16.8</v>
      </c>
      <c r="E7078" s="35">
        <v>0</v>
      </c>
      <c r="F7078" s="35">
        <f t="shared" si="468"/>
        <v>0.64529835399999524</v>
      </c>
      <c r="G7078" s="35">
        <f t="shared" si="469"/>
        <v>8.2200000000000187E-4</v>
      </c>
      <c r="H7078" s="36">
        <f t="shared" si="470"/>
        <v>2840.4438796460004</v>
      </c>
      <c r="I7078" s="36">
        <f t="shared" si="471"/>
        <v>0.64612035399977685</v>
      </c>
      <c r="J7078" s="84"/>
      <c r="K7078" s="85"/>
      <c r="M7078" s="59">
        <v>2925.8049999999998</v>
      </c>
    </row>
    <row r="7079" spans="2:13" ht="15.75" x14ac:dyDescent="0.25">
      <c r="B7079" s="70">
        <v>44535.213888888888</v>
      </c>
      <c r="C7079" s="35">
        <v>8912.7999999999993</v>
      </c>
      <c r="D7079" s="39">
        <v>16.8</v>
      </c>
      <c r="E7079" s="35">
        <v>0</v>
      </c>
      <c r="F7079" s="35">
        <f t="shared" si="468"/>
        <v>0.64327600000000007</v>
      </c>
      <c r="G7079" s="35">
        <f t="shared" si="469"/>
        <v>8.2200000000000187E-4</v>
      </c>
      <c r="H7079" s="36">
        <f t="shared" si="470"/>
        <v>2840.4459019999999</v>
      </c>
      <c r="I7079" s="36">
        <f t="shared" si="471"/>
        <v>0.64409800000021278</v>
      </c>
      <c r="J7079" s="84"/>
      <c r="K7079" s="85"/>
      <c r="M7079" s="59">
        <v>2925.8049999999998</v>
      </c>
    </row>
    <row r="7080" spans="2:13" ht="15.75" x14ac:dyDescent="0.25">
      <c r="B7080" s="70">
        <v>44535.463888888888</v>
      </c>
      <c r="C7080" s="35">
        <v>8911.8150000000005</v>
      </c>
      <c r="D7080" s="39">
        <v>16.8</v>
      </c>
      <c r="E7080" s="35">
        <v>0</v>
      </c>
      <c r="F7080" s="35">
        <f t="shared" si="468"/>
        <v>0.64761590999999463</v>
      </c>
      <c r="G7080" s="35">
        <f t="shared" si="469"/>
        <v>8.2200000000000187E-4</v>
      </c>
      <c r="H7080" s="36">
        <f t="shared" si="470"/>
        <v>2840.4415620899999</v>
      </c>
      <c r="I7080" s="36">
        <f t="shared" si="471"/>
        <v>0.64843791000021156</v>
      </c>
      <c r="J7080" s="84"/>
      <c r="K7080" s="85"/>
      <c r="M7080" s="59">
        <v>2925.8049999999998</v>
      </c>
    </row>
    <row r="7081" spans="2:13" ht="15.75" x14ac:dyDescent="0.25">
      <c r="B7081" s="70">
        <v>44535.713888888888</v>
      </c>
      <c r="C7081" s="35">
        <v>8912.4889999999996</v>
      </c>
      <c r="D7081" s="39">
        <v>16.8</v>
      </c>
      <c r="E7081" s="35">
        <v>0</v>
      </c>
      <c r="F7081" s="35">
        <f t="shared" si="468"/>
        <v>0.64464626599999864</v>
      </c>
      <c r="G7081" s="35">
        <f t="shared" si="469"/>
        <v>8.2200000000000187E-4</v>
      </c>
      <c r="H7081" s="36">
        <f t="shared" si="470"/>
        <v>2840.4445317340001</v>
      </c>
      <c r="I7081" s="36">
        <f t="shared" si="471"/>
        <v>0.64546826600007989</v>
      </c>
      <c r="J7081" s="84"/>
      <c r="K7081" s="85"/>
      <c r="M7081" s="59">
        <v>2925.8049999999998</v>
      </c>
    </row>
    <row r="7082" spans="2:13" ht="15.75" x14ac:dyDescent="0.25">
      <c r="B7082" s="70">
        <v>44535.963888888888</v>
      </c>
      <c r="C7082" s="35">
        <v>8911.9950000000008</v>
      </c>
      <c r="D7082" s="39">
        <v>16.8</v>
      </c>
      <c r="E7082" s="35">
        <v>0</v>
      </c>
      <c r="F7082" s="35">
        <f t="shared" si="468"/>
        <v>0.6468228299999933</v>
      </c>
      <c r="G7082" s="35">
        <f t="shared" si="469"/>
        <v>8.2200000000000187E-4</v>
      </c>
      <c r="H7082" s="36">
        <f t="shared" si="470"/>
        <v>2840.4423551700002</v>
      </c>
      <c r="I7082" s="36">
        <f t="shared" si="471"/>
        <v>0.64764482999999018</v>
      </c>
      <c r="J7082" s="84"/>
      <c r="K7082" s="85"/>
      <c r="M7082" s="59">
        <v>2925.8049999999998</v>
      </c>
    </row>
    <row r="7083" spans="2:13" ht="15.75" x14ac:dyDescent="0.25">
      <c r="B7083" s="70">
        <v>44536.213888888888</v>
      </c>
      <c r="C7083" s="35">
        <v>8912.4390000000003</v>
      </c>
      <c r="D7083" s="39">
        <v>16.8</v>
      </c>
      <c r="E7083" s="35">
        <v>0</v>
      </c>
      <c r="F7083" s="35">
        <f t="shared" si="468"/>
        <v>0.64486656599999548</v>
      </c>
      <c r="G7083" s="35">
        <f t="shared" si="469"/>
        <v>8.2200000000000187E-4</v>
      </c>
      <c r="H7083" s="36">
        <f t="shared" si="470"/>
        <v>2840.4443114340002</v>
      </c>
      <c r="I7083" s="36">
        <f t="shared" si="471"/>
        <v>0.64568856599998981</v>
      </c>
      <c r="J7083" s="84"/>
      <c r="K7083" s="85"/>
      <c r="M7083" s="59">
        <v>2925.8049999999998</v>
      </c>
    </row>
    <row r="7084" spans="2:13" ht="15.75" x14ac:dyDescent="0.25">
      <c r="B7084" s="70">
        <v>44536.463888888888</v>
      </c>
      <c r="C7084" s="35">
        <v>8909.8970000000008</v>
      </c>
      <c r="D7084" s="39">
        <v>16.8</v>
      </c>
      <c r="E7084" s="35">
        <v>0</v>
      </c>
      <c r="F7084" s="35">
        <f t="shared" si="468"/>
        <v>0.65606661799999311</v>
      </c>
      <c r="G7084" s="35">
        <f t="shared" si="469"/>
        <v>8.2200000000000187E-4</v>
      </c>
      <c r="H7084" s="36">
        <f t="shared" si="470"/>
        <v>2840.4331113820003</v>
      </c>
      <c r="I7084" s="36">
        <f t="shared" si="471"/>
        <v>0.65688861799981169</v>
      </c>
      <c r="J7084" s="84"/>
      <c r="K7084" s="85"/>
      <c r="M7084" s="59">
        <v>2925.8049999999998</v>
      </c>
    </row>
    <row r="7085" spans="2:13" ht="15.75" x14ac:dyDescent="0.25">
      <c r="B7085" s="70">
        <v>44536.713888888888</v>
      </c>
      <c r="C7085" s="35">
        <v>8912.4060000000009</v>
      </c>
      <c r="D7085" s="39">
        <v>16.8</v>
      </c>
      <c r="E7085" s="35">
        <v>0</v>
      </c>
      <c r="F7085" s="35">
        <f t="shared" si="468"/>
        <v>0.64501196399999305</v>
      </c>
      <c r="G7085" s="35">
        <f t="shared" si="469"/>
        <v>8.2200000000000187E-4</v>
      </c>
      <c r="H7085" s="36">
        <f t="shared" si="470"/>
        <v>2840.4441660360003</v>
      </c>
      <c r="I7085" s="36">
        <f t="shared" si="471"/>
        <v>0.64583396399984849</v>
      </c>
      <c r="J7085" s="84"/>
      <c r="K7085" s="85"/>
      <c r="M7085" s="59">
        <v>2925.8049999999998</v>
      </c>
    </row>
    <row r="7086" spans="2:13" ht="15.75" x14ac:dyDescent="0.25">
      <c r="B7086" s="70">
        <v>44536.963888888888</v>
      </c>
      <c r="C7086" s="35">
        <v>8912.1440000000002</v>
      </c>
      <c r="D7086" s="39">
        <v>16.8</v>
      </c>
      <c r="E7086" s="35">
        <v>0</v>
      </c>
      <c r="F7086" s="35">
        <f t="shared" si="468"/>
        <v>0.64616633599999584</v>
      </c>
      <c r="G7086" s="35">
        <f t="shared" si="469"/>
        <v>8.2200000000000187E-4</v>
      </c>
      <c r="H7086" s="36">
        <f t="shared" si="470"/>
        <v>2840.4430116640001</v>
      </c>
      <c r="I7086" s="36">
        <f t="shared" si="471"/>
        <v>0.64698833600004946</v>
      </c>
      <c r="J7086" s="84"/>
      <c r="K7086" s="85"/>
      <c r="M7086" s="59">
        <v>2925.8049999999998</v>
      </c>
    </row>
    <row r="7087" spans="2:13" ht="15.75" x14ac:dyDescent="0.25">
      <c r="B7087" s="70">
        <v>44537.213888888888</v>
      </c>
      <c r="C7087" s="35">
        <v>8912.7340000000004</v>
      </c>
      <c r="D7087" s="39">
        <v>16.8</v>
      </c>
      <c r="E7087" s="35">
        <v>0</v>
      </c>
      <c r="F7087" s="35">
        <f t="shared" si="468"/>
        <v>0.64356679599999511</v>
      </c>
      <c r="G7087" s="35">
        <f t="shared" si="469"/>
        <v>8.2200000000000187E-4</v>
      </c>
      <c r="H7087" s="36">
        <f t="shared" si="470"/>
        <v>2840.4456112040002</v>
      </c>
      <c r="I7087" s="36">
        <f t="shared" si="471"/>
        <v>0.64438879599993015</v>
      </c>
      <c r="J7087" s="84"/>
      <c r="K7087" s="85"/>
      <c r="M7087" s="59">
        <v>2925.8049999999998</v>
      </c>
    </row>
    <row r="7088" spans="2:13" ht="15.75" x14ac:dyDescent="0.25">
      <c r="B7088" s="70">
        <v>44537.463888888888</v>
      </c>
      <c r="C7088" s="35">
        <v>8910.1110000000008</v>
      </c>
      <c r="D7088" s="39">
        <v>16.8</v>
      </c>
      <c r="E7088" s="35">
        <v>0</v>
      </c>
      <c r="F7088" s="35">
        <f t="shared" si="468"/>
        <v>0.65512373399999335</v>
      </c>
      <c r="G7088" s="35">
        <f t="shared" si="469"/>
        <v>8.2200000000000187E-4</v>
      </c>
      <c r="H7088" s="36">
        <f t="shared" si="470"/>
        <v>2840.4340542660002</v>
      </c>
      <c r="I7088" s="36">
        <f t="shared" si="471"/>
        <v>0.6559457339999426</v>
      </c>
      <c r="J7088" s="84"/>
      <c r="K7088" s="85"/>
      <c r="M7088" s="59">
        <v>2925.8049999999998</v>
      </c>
    </row>
    <row r="7089" spans="2:13" ht="15.75" x14ac:dyDescent="0.25">
      <c r="B7089" s="70">
        <v>44537.713888888888</v>
      </c>
      <c r="C7089" s="35">
        <v>8912.4240000000009</v>
      </c>
      <c r="D7089" s="39">
        <v>16.8</v>
      </c>
      <c r="E7089" s="35">
        <v>0</v>
      </c>
      <c r="F7089" s="35">
        <f t="shared" si="468"/>
        <v>0.64493265599999294</v>
      </c>
      <c r="G7089" s="35">
        <f t="shared" si="469"/>
        <v>8.2200000000000187E-4</v>
      </c>
      <c r="H7089" s="36">
        <f t="shared" si="470"/>
        <v>2840.4442453440001</v>
      </c>
      <c r="I7089" s="36">
        <f t="shared" si="471"/>
        <v>0.64575465600000825</v>
      </c>
      <c r="J7089" s="84"/>
      <c r="K7089" s="85"/>
      <c r="M7089" s="59">
        <v>2925.8049999999998</v>
      </c>
    </row>
    <row r="7090" spans="2:13" ht="15.75" x14ac:dyDescent="0.25">
      <c r="B7090" s="70">
        <v>44537.963888888888</v>
      </c>
      <c r="C7090" s="35">
        <v>8911.9950000000008</v>
      </c>
      <c r="D7090" s="39">
        <v>16.8</v>
      </c>
      <c r="E7090" s="35">
        <v>0</v>
      </c>
      <c r="F7090" s="35">
        <f t="shared" si="468"/>
        <v>0.6468228299999933</v>
      </c>
      <c r="G7090" s="35">
        <f t="shared" si="469"/>
        <v>8.2200000000000187E-4</v>
      </c>
      <c r="H7090" s="36">
        <f t="shared" si="470"/>
        <v>2840.4423551700002</v>
      </c>
      <c r="I7090" s="36">
        <f t="shared" si="471"/>
        <v>0.64764482999999018</v>
      </c>
      <c r="J7090" s="84"/>
      <c r="K7090" s="85"/>
      <c r="M7090" s="59">
        <v>2925.8049999999998</v>
      </c>
    </row>
    <row r="7091" spans="2:13" ht="15.75" x14ac:dyDescent="0.25">
      <c r="B7091" s="70">
        <v>44538.213888888888</v>
      </c>
      <c r="C7091" s="35">
        <v>8912.2420000000002</v>
      </c>
      <c r="D7091" s="39">
        <v>16.8</v>
      </c>
      <c r="E7091" s="35">
        <v>0</v>
      </c>
      <c r="F7091" s="35">
        <f t="shared" si="468"/>
        <v>0.64573454799999597</v>
      </c>
      <c r="G7091" s="35">
        <f t="shared" si="469"/>
        <v>8.2200000000000187E-4</v>
      </c>
      <c r="H7091" s="36">
        <f t="shared" si="470"/>
        <v>2840.4434434520003</v>
      </c>
      <c r="I7091" s="36">
        <f t="shared" si="471"/>
        <v>0.64655654799980766</v>
      </c>
      <c r="J7091" s="84"/>
      <c r="K7091" s="85"/>
      <c r="M7091" s="59">
        <v>2925.8049999999998</v>
      </c>
    </row>
    <row r="7092" spans="2:13" ht="15.75" x14ac:dyDescent="0.25">
      <c r="B7092" s="70">
        <v>44538.463888888888</v>
      </c>
      <c r="C7092" s="35">
        <v>8911.0130000000008</v>
      </c>
      <c r="D7092" s="39">
        <v>16.8</v>
      </c>
      <c r="E7092" s="35">
        <v>0</v>
      </c>
      <c r="F7092" s="35">
        <f t="shared" si="468"/>
        <v>0.65114952199999321</v>
      </c>
      <c r="G7092" s="35">
        <f t="shared" si="469"/>
        <v>8.2200000000000187E-4</v>
      </c>
      <c r="H7092" s="36">
        <f t="shared" si="470"/>
        <v>2840.438028478</v>
      </c>
      <c r="I7092" s="36">
        <f t="shared" si="471"/>
        <v>0.65197152200016717</v>
      </c>
      <c r="J7092" s="84"/>
      <c r="K7092" s="85"/>
      <c r="M7092" s="59">
        <v>2925.8049999999998</v>
      </c>
    </row>
    <row r="7093" spans="2:13" ht="15.75" x14ac:dyDescent="0.25">
      <c r="B7093" s="70">
        <v>44538.963888888888</v>
      </c>
      <c r="C7093" s="35">
        <v>8912.357</v>
      </c>
      <c r="D7093" s="39">
        <v>16.8</v>
      </c>
      <c r="E7093" s="35">
        <v>0</v>
      </c>
      <c r="F7093" s="35">
        <f t="shared" si="468"/>
        <v>0.64522785799999693</v>
      </c>
      <c r="G7093" s="35">
        <f t="shared" si="469"/>
        <v>8.2200000000000187E-4</v>
      </c>
      <c r="H7093" s="36">
        <f t="shared" si="470"/>
        <v>2840.4439501420002</v>
      </c>
      <c r="I7093" s="36">
        <f t="shared" si="471"/>
        <v>0.64604985799996939</v>
      </c>
      <c r="J7093" s="84"/>
      <c r="K7093" s="85"/>
      <c r="M7093" s="59">
        <v>2925.8049999999998</v>
      </c>
    </row>
    <row r="7094" spans="2:13" ht="15.75" x14ac:dyDescent="0.25">
      <c r="B7094" s="70">
        <v>44539.213888888888</v>
      </c>
      <c r="C7094" s="35">
        <v>8912.2759999999998</v>
      </c>
      <c r="D7094" s="39">
        <v>16.8</v>
      </c>
      <c r="E7094" s="35">
        <v>0</v>
      </c>
      <c r="F7094" s="35">
        <f t="shared" si="468"/>
        <v>0.64558474399999755</v>
      </c>
      <c r="G7094" s="35">
        <f t="shared" si="469"/>
        <v>8.2200000000000187E-4</v>
      </c>
      <c r="H7094" s="36">
        <f t="shared" si="470"/>
        <v>2840.443593256</v>
      </c>
      <c r="I7094" s="36">
        <f t="shared" si="471"/>
        <v>0.64640674400015996</v>
      </c>
      <c r="J7094" s="84"/>
      <c r="K7094" s="85"/>
      <c r="M7094" s="59">
        <v>2925.8049999999998</v>
      </c>
    </row>
    <row r="7095" spans="2:13" ht="15.75" x14ac:dyDescent="0.25">
      <c r="B7095" s="70">
        <v>44539.463888888888</v>
      </c>
      <c r="C7095" s="35">
        <v>8911.6180000000004</v>
      </c>
      <c r="D7095" s="39">
        <v>16.8</v>
      </c>
      <c r="E7095" s="35">
        <v>0</v>
      </c>
      <c r="F7095" s="35">
        <f t="shared" si="468"/>
        <v>0.64848389199999512</v>
      </c>
      <c r="G7095" s="35">
        <f t="shared" si="469"/>
        <v>8.2200000000000187E-4</v>
      </c>
      <c r="H7095" s="36">
        <f t="shared" si="470"/>
        <v>2840.4406941080001</v>
      </c>
      <c r="I7095" s="36">
        <f t="shared" si="471"/>
        <v>0.64930589200002942</v>
      </c>
      <c r="J7095" s="84"/>
      <c r="K7095" s="85"/>
      <c r="M7095" s="59">
        <v>2925.8049999999998</v>
      </c>
    </row>
    <row r="7096" spans="2:13" ht="15.75" x14ac:dyDescent="0.25">
      <c r="B7096" s="70">
        <v>44539.713888888888</v>
      </c>
      <c r="C7096" s="35">
        <v>8912.5380000000005</v>
      </c>
      <c r="D7096" s="39">
        <v>16.8</v>
      </c>
      <c r="E7096" s="35">
        <v>0</v>
      </c>
      <c r="F7096" s="35">
        <f t="shared" si="468"/>
        <v>0.64443037199999476</v>
      </c>
      <c r="G7096" s="35">
        <f t="shared" si="469"/>
        <v>8.2200000000000187E-4</v>
      </c>
      <c r="H7096" s="36">
        <f t="shared" si="470"/>
        <v>2840.4447476280002</v>
      </c>
      <c r="I7096" s="36">
        <f t="shared" si="471"/>
        <v>0.645252371999959</v>
      </c>
      <c r="J7096" s="84"/>
      <c r="K7096" s="85"/>
      <c r="M7096" s="59">
        <v>2925.8049999999998</v>
      </c>
    </row>
    <row r="7097" spans="2:13" ht="15.75" x14ac:dyDescent="0.25">
      <c r="B7097" s="70">
        <v>44539.963888888888</v>
      </c>
      <c r="C7097" s="35">
        <v>8911.9950000000008</v>
      </c>
      <c r="D7097" s="39">
        <v>16.8</v>
      </c>
      <c r="E7097" s="35">
        <v>0</v>
      </c>
      <c r="F7097" s="35">
        <f t="shared" si="468"/>
        <v>0.6468228299999933</v>
      </c>
      <c r="G7097" s="35">
        <f t="shared" si="469"/>
        <v>8.2200000000000187E-4</v>
      </c>
      <c r="H7097" s="36">
        <f t="shared" si="470"/>
        <v>2840.4423551700002</v>
      </c>
      <c r="I7097" s="36">
        <f t="shared" si="471"/>
        <v>0.64764482999999018</v>
      </c>
      <c r="J7097" s="84"/>
      <c r="K7097" s="85"/>
      <c r="M7097" s="59">
        <v>2925.8049999999998</v>
      </c>
    </row>
    <row r="7098" spans="2:13" ht="15.75" x14ac:dyDescent="0.25">
      <c r="B7098" s="70">
        <v>44540.213888888888</v>
      </c>
      <c r="C7098" s="35">
        <v>8912.7189999999991</v>
      </c>
      <c r="D7098" s="39">
        <v>16.8</v>
      </c>
      <c r="E7098" s="35">
        <v>0</v>
      </c>
      <c r="F7098" s="35">
        <f t="shared" si="468"/>
        <v>0.64363288600000057</v>
      </c>
      <c r="G7098" s="35">
        <f t="shared" si="469"/>
        <v>8.2200000000000187E-4</v>
      </c>
      <c r="H7098" s="36">
        <f t="shared" si="470"/>
        <v>2840.4455451140002</v>
      </c>
      <c r="I7098" s="36">
        <f t="shared" si="471"/>
        <v>0.6444548859999486</v>
      </c>
      <c r="J7098" s="84"/>
      <c r="K7098" s="85"/>
      <c r="M7098" s="59">
        <v>2925.8049999999998</v>
      </c>
    </row>
    <row r="7099" spans="2:13" ht="15.75" x14ac:dyDescent="0.25">
      <c r="B7099" s="70">
        <v>44540.463888888888</v>
      </c>
      <c r="C7099" s="35">
        <v>8912.3739999999998</v>
      </c>
      <c r="D7099" s="39">
        <v>16.8</v>
      </c>
      <c r="E7099" s="35">
        <v>0</v>
      </c>
      <c r="F7099" s="35">
        <f t="shared" si="468"/>
        <v>0.64515295599999767</v>
      </c>
      <c r="G7099" s="35">
        <f t="shared" si="469"/>
        <v>8.2200000000000187E-4</v>
      </c>
      <c r="H7099" s="36">
        <f t="shared" si="470"/>
        <v>2840.4440250440002</v>
      </c>
      <c r="I7099" s="36">
        <f t="shared" si="471"/>
        <v>0.64597495599991817</v>
      </c>
      <c r="J7099" s="84"/>
      <c r="K7099" s="85"/>
      <c r="M7099" s="59">
        <v>2925.8049999999998</v>
      </c>
    </row>
    <row r="7100" spans="2:13" ht="15.75" x14ac:dyDescent="0.25">
      <c r="B7100" s="70">
        <v>44540.713888888888</v>
      </c>
      <c r="C7100" s="35">
        <v>8912.3739999999998</v>
      </c>
      <c r="D7100" s="39">
        <v>16.8</v>
      </c>
      <c r="E7100" s="35">
        <v>0</v>
      </c>
      <c r="F7100" s="35">
        <f t="shared" si="468"/>
        <v>0.64515295599999767</v>
      </c>
      <c r="G7100" s="35">
        <f t="shared" si="469"/>
        <v>8.2200000000000187E-4</v>
      </c>
      <c r="H7100" s="36">
        <f t="shared" si="470"/>
        <v>2840.4440250440002</v>
      </c>
      <c r="I7100" s="36">
        <f t="shared" si="471"/>
        <v>0.64597495599991817</v>
      </c>
      <c r="J7100" s="84"/>
      <c r="K7100" s="85"/>
      <c r="M7100" s="59">
        <v>2925.8049999999998</v>
      </c>
    </row>
    <row r="7101" spans="2:13" ht="15.75" x14ac:dyDescent="0.25">
      <c r="B7101" s="70">
        <v>44540.963888888888</v>
      </c>
      <c r="C7101" s="35">
        <v>8912.4709999999995</v>
      </c>
      <c r="D7101" s="39">
        <v>16.8</v>
      </c>
      <c r="E7101" s="35">
        <v>0</v>
      </c>
      <c r="F7101" s="35">
        <f t="shared" si="468"/>
        <v>0.64472557399999886</v>
      </c>
      <c r="G7101" s="35">
        <f t="shared" si="469"/>
        <v>8.2200000000000187E-4</v>
      </c>
      <c r="H7101" s="36">
        <f t="shared" si="470"/>
        <v>2840.4444524260002</v>
      </c>
      <c r="I7101" s="36">
        <f t="shared" si="471"/>
        <v>0.64554757399992013</v>
      </c>
      <c r="J7101" s="84"/>
      <c r="K7101" s="85"/>
      <c r="M7101" s="59">
        <v>2925.8049999999998</v>
      </c>
    </row>
    <row r="7102" spans="2:13" ht="15.75" x14ac:dyDescent="0.25">
      <c r="B7102" s="70">
        <v>44541.213888888888</v>
      </c>
      <c r="C7102" s="35">
        <v>8912.6180000000004</v>
      </c>
      <c r="D7102" s="39">
        <v>16.8</v>
      </c>
      <c r="E7102" s="35">
        <v>0</v>
      </c>
      <c r="F7102" s="35">
        <f t="shared" si="468"/>
        <v>0.6440778919999951</v>
      </c>
      <c r="G7102" s="35">
        <f t="shared" si="469"/>
        <v>8.2200000000000187E-4</v>
      </c>
      <c r="H7102" s="36">
        <f t="shared" si="470"/>
        <v>2840.4451001080001</v>
      </c>
      <c r="I7102" s="36">
        <f t="shared" si="471"/>
        <v>0.64489989200001219</v>
      </c>
      <c r="J7102" s="84"/>
      <c r="K7102" s="85"/>
      <c r="M7102" s="59">
        <v>2925.8049999999998</v>
      </c>
    </row>
    <row r="7103" spans="2:13" ht="15.75" x14ac:dyDescent="0.25">
      <c r="B7103" s="70">
        <v>44541.463888888888</v>
      </c>
      <c r="C7103" s="35">
        <v>8910.7000000000007</v>
      </c>
      <c r="D7103" s="39">
        <v>16.8</v>
      </c>
      <c r="E7103" s="35">
        <v>0</v>
      </c>
      <c r="F7103" s="35">
        <f t="shared" si="468"/>
        <v>0.65252859999999357</v>
      </c>
      <c r="G7103" s="35">
        <f t="shared" si="469"/>
        <v>8.2200000000000187E-4</v>
      </c>
      <c r="H7103" s="36">
        <f t="shared" si="470"/>
        <v>2840.4366494000001</v>
      </c>
      <c r="I7103" s="36">
        <f t="shared" si="471"/>
        <v>0.65335060000006706</v>
      </c>
      <c r="J7103" s="84"/>
      <c r="K7103" s="85"/>
      <c r="M7103" s="59">
        <v>2925.8049999999998</v>
      </c>
    </row>
    <row r="7104" spans="2:13" ht="15.75" x14ac:dyDescent="0.25">
      <c r="B7104" s="70">
        <v>44541.713888888888</v>
      </c>
      <c r="C7104" s="35">
        <v>8912.2420000000002</v>
      </c>
      <c r="D7104" s="39">
        <v>16.8</v>
      </c>
      <c r="E7104" s="35">
        <v>0</v>
      </c>
      <c r="F7104" s="35">
        <f t="shared" si="468"/>
        <v>0.64573454799999597</v>
      </c>
      <c r="G7104" s="35">
        <f t="shared" si="469"/>
        <v>8.2200000000000187E-4</v>
      </c>
      <c r="H7104" s="36">
        <f t="shared" si="470"/>
        <v>2840.4434434520003</v>
      </c>
      <c r="I7104" s="36">
        <f t="shared" si="471"/>
        <v>0.64655654799980766</v>
      </c>
      <c r="J7104" s="84"/>
      <c r="K7104" s="85"/>
      <c r="M7104" s="59">
        <v>2925.8049999999998</v>
      </c>
    </row>
    <row r="7105" spans="2:13" ht="15.75" x14ac:dyDescent="0.25">
      <c r="B7105" s="70">
        <v>44541.963888888888</v>
      </c>
      <c r="C7105" s="35">
        <v>8911.7000000000007</v>
      </c>
      <c r="D7105" s="39">
        <v>16.8</v>
      </c>
      <c r="E7105" s="35">
        <v>0</v>
      </c>
      <c r="F7105" s="35">
        <f t="shared" si="468"/>
        <v>0.64812259999999366</v>
      </c>
      <c r="G7105" s="35">
        <f t="shared" si="469"/>
        <v>8.2200000000000187E-4</v>
      </c>
      <c r="H7105" s="36">
        <f t="shared" si="470"/>
        <v>2840.4410554000001</v>
      </c>
      <c r="I7105" s="36">
        <f t="shared" si="471"/>
        <v>0.64894460000004983</v>
      </c>
      <c r="J7105" s="84"/>
      <c r="K7105" s="85"/>
      <c r="M7105" s="59">
        <v>2925.8049999999998</v>
      </c>
    </row>
    <row r="7106" spans="2:13" ht="15.75" x14ac:dyDescent="0.25">
      <c r="B7106" s="70">
        <v>44542.213888888888</v>
      </c>
      <c r="C7106" s="35">
        <v>8912.4549999999999</v>
      </c>
      <c r="D7106" s="39">
        <v>16.8</v>
      </c>
      <c r="E7106" s="35">
        <v>0</v>
      </c>
      <c r="F7106" s="35">
        <f t="shared" si="468"/>
        <v>0.64479606999999717</v>
      </c>
      <c r="G7106" s="35">
        <f t="shared" si="469"/>
        <v>8.2200000000000187E-4</v>
      </c>
      <c r="H7106" s="36">
        <f t="shared" si="470"/>
        <v>2840.44438193</v>
      </c>
      <c r="I7106" s="36">
        <f t="shared" si="471"/>
        <v>0.64561807000018234</v>
      </c>
      <c r="J7106" s="84"/>
      <c r="K7106" s="85"/>
      <c r="M7106" s="59">
        <v>2925.8049999999998</v>
      </c>
    </row>
    <row r="7107" spans="2:13" ht="15.75" x14ac:dyDescent="0.25">
      <c r="B7107" s="70">
        <v>44542.463888888888</v>
      </c>
      <c r="C7107" s="35">
        <v>8909.6839999999993</v>
      </c>
      <c r="D7107" s="39">
        <v>16.8</v>
      </c>
      <c r="E7107" s="35">
        <v>0</v>
      </c>
      <c r="F7107" s="35">
        <f t="shared" si="468"/>
        <v>0.65700509600000001</v>
      </c>
      <c r="G7107" s="35">
        <f t="shared" si="469"/>
        <v>8.2200000000000187E-4</v>
      </c>
      <c r="H7107" s="36">
        <f t="shared" si="470"/>
        <v>2840.4321729040003</v>
      </c>
      <c r="I7107" s="36">
        <f t="shared" si="471"/>
        <v>0.65782709599989175</v>
      </c>
      <c r="J7107" s="84"/>
      <c r="K7107" s="85"/>
      <c r="M7107" s="59">
        <v>2925.8049999999998</v>
      </c>
    </row>
    <row r="7108" spans="2:13" ht="15.75" x14ac:dyDescent="0.25">
      <c r="B7108" s="70">
        <v>44542.713888888888</v>
      </c>
      <c r="C7108" s="35">
        <v>8912.3410000000003</v>
      </c>
      <c r="D7108" s="39">
        <v>16.8</v>
      </c>
      <c r="E7108" s="35">
        <v>0</v>
      </c>
      <c r="F7108" s="35">
        <f t="shared" si="468"/>
        <v>0.64529835399999524</v>
      </c>
      <c r="G7108" s="35">
        <f t="shared" si="469"/>
        <v>8.2200000000000187E-4</v>
      </c>
      <c r="H7108" s="36">
        <f t="shared" si="470"/>
        <v>2840.4438796460004</v>
      </c>
      <c r="I7108" s="36">
        <f t="shared" si="471"/>
        <v>0.64612035399977685</v>
      </c>
      <c r="J7108" s="84"/>
      <c r="K7108" s="85"/>
      <c r="M7108" s="59">
        <v>2925.8049999999998</v>
      </c>
    </row>
    <row r="7109" spans="2:13" ht="15.75" x14ac:dyDescent="0.25">
      <c r="B7109" s="70">
        <v>44542.963888888888</v>
      </c>
      <c r="C7109" s="35">
        <v>8912.0439999999999</v>
      </c>
      <c r="D7109" s="39">
        <v>16.8</v>
      </c>
      <c r="E7109" s="35">
        <v>0</v>
      </c>
      <c r="F7109" s="35">
        <f t="shared" si="468"/>
        <v>0.64660693599999741</v>
      </c>
      <c r="G7109" s="35">
        <f t="shared" si="469"/>
        <v>8.2200000000000187E-4</v>
      </c>
      <c r="H7109" s="36">
        <f t="shared" si="470"/>
        <v>2840.4425710640003</v>
      </c>
      <c r="I7109" s="36">
        <f t="shared" si="471"/>
        <v>0.64742893599986928</v>
      </c>
      <c r="J7109" s="84"/>
      <c r="K7109" s="85"/>
      <c r="M7109" s="59">
        <v>2925.8049999999998</v>
      </c>
    </row>
    <row r="7110" spans="2:13" ht="15.75" x14ac:dyDescent="0.25">
      <c r="B7110" s="70">
        <v>44543.213888888888</v>
      </c>
      <c r="C7110" s="35">
        <v>8913.0290000000005</v>
      </c>
      <c r="D7110" s="39">
        <v>16.8</v>
      </c>
      <c r="E7110" s="35">
        <v>0</v>
      </c>
      <c r="F7110" s="35">
        <f t="shared" si="468"/>
        <v>0.64226702599999486</v>
      </c>
      <c r="G7110" s="35">
        <f t="shared" si="469"/>
        <v>8.2200000000000187E-4</v>
      </c>
      <c r="H7110" s="36">
        <f t="shared" si="470"/>
        <v>2840.4469109740003</v>
      </c>
      <c r="I7110" s="36">
        <f t="shared" si="471"/>
        <v>0.6430890259998705</v>
      </c>
      <c r="J7110" s="84"/>
      <c r="K7110" s="85"/>
      <c r="M7110" s="59">
        <v>2925.8049999999998</v>
      </c>
    </row>
    <row r="7111" spans="2:13" ht="15.75" x14ac:dyDescent="0.25">
      <c r="B7111" s="70">
        <v>44543.463888888888</v>
      </c>
      <c r="C7111" s="35">
        <v>8909.7990000000009</v>
      </c>
      <c r="D7111" s="39">
        <v>16.8</v>
      </c>
      <c r="E7111" s="35">
        <v>0</v>
      </c>
      <c r="F7111" s="35">
        <f t="shared" si="468"/>
        <v>0.65649840599999287</v>
      </c>
      <c r="G7111" s="35">
        <f t="shared" si="469"/>
        <v>8.2200000000000187E-4</v>
      </c>
      <c r="H7111" s="36">
        <f t="shared" si="470"/>
        <v>2840.4326795940001</v>
      </c>
      <c r="I7111" s="36">
        <f t="shared" si="471"/>
        <v>0.65732040600005348</v>
      </c>
      <c r="J7111" s="84"/>
      <c r="K7111" s="85"/>
      <c r="M7111" s="59">
        <v>2925.8049999999998</v>
      </c>
    </row>
    <row r="7112" spans="2:13" ht="15.75" x14ac:dyDescent="0.25">
      <c r="B7112" s="70">
        <v>44543.713888888888</v>
      </c>
      <c r="C7112" s="35">
        <v>8911.8150000000005</v>
      </c>
      <c r="D7112" s="39">
        <v>16.8</v>
      </c>
      <c r="E7112" s="35">
        <v>0</v>
      </c>
      <c r="F7112" s="35">
        <f t="shared" si="468"/>
        <v>0.64761590999999463</v>
      </c>
      <c r="G7112" s="35">
        <f t="shared" si="469"/>
        <v>8.2200000000000187E-4</v>
      </c>
      <c r="H7112" s="36">
        <f t="shared" si="470"/>
        <v>2840.4415620899999</v>
      </c>
      <c r="I7112" s="36">
        <f t="shared" si="471"/>
        <v>0.64843791000021156</v>
      </c>
      <c r="J7112" s="84"/>
      <c r="K7112" s="85"/>
      <c r="M7112" s="59">
        <v>2925.8049999999998</v>
      </c>
    </row>
    <row r="7113" spans="2:13" ht="15.75" x14ac:dyDescent="0.25">
      <c r="B7113" s="70">
        <v>44543.963888888888</v>
      </c>
      <c r="C7113" s="35">
        <v>8911.7170000000006</v>
      </c>
      <c r="D7113" s="39">
        <v>16.8</v>
      </c>
      <c r="E7113" s="35">
        <v>0</v>
      </c>
      <c r="F7113" s="35">
        <f t="shared" si="468"/>
        <v>0.6480476979999944</v>
      </c>
      <c r="G7113" s="35">
        <f t="shared" si="469"/>
        <v>8.2200000000000187E-4</v>
      </c>
      <c r="H7113" s="36">
        <f t="shared" si="470"/>
        <v>2840.4411303020001</v>
      </c>
      <c r="I7113" s="36">
        <f t="shared" si="471"/>
        <v>0.64886969799999861</v>
      </c>
      <c r="J7113" s="84"/>
      <c r="K7113" s="85"/>
      <c r="M7113" s="59">
        <v>2925.8049999999998</v>
      </c>
    </row>
    <row r="7114" spans="2:13" ht="15.75" x14ac:dyDescent="0.25">
      <c r="B7114" s="70">
        <v>44544.213888888888</v>
      </c>
      <c r="C7114" s="35">
        <v>8912.6180000000004</v>
      </c>
      <c r="D7114" s="39">
        <v>16.8</v>
      </c>
      <c r="E7114" s="35">
        <v>0</v>
      </c>
      <c r="F7114" s="35">
        <f t="shared" si="468"/>
        <v>0.6440778919999951</v>
      </c>
      <c r="G7114" s="35">
        <f t="shared" si="469"/>
        <v>8.2200000000000187E-4</v>
      </c>
      <c r="H7114" s="36">
        <f t="shared" si="470"/>
        <v>2840.4451001080001</v>
      </c>
      <c r="I7114" s="36">
        <f t="shared" si="471"/>
        <v>0.64489989200001219</v>
      </c>
      <c r="J7114" s="84"/>
      <c r="K7114" s="85"/>
      <c r="M7114" s="59">
        <v>2925.8049999999998</v>
      </c>
    </row>
    <row r="7115" spans="2:13" ht="15.75" x14ac:dyDescent="0.25">
      <c r="B7115" s="70">
        <v>44544.463888888888</v>
      </c>
      <c r="C7115" s="35">
        <v>8909.4860000000008</v>
      </c>
      <c r="D7115" s="39">
        <v>16.8</v>
      </c>
      <c r="E7115" s="35">
        <v>0</v>
      </c>
      <c r="F7115" s="35">
        <f t="shared" si="468"/>
        <v>0.65787748399999335</v>
      </c>
      <c r="G7115" s="35">
        <f t="shared" si="469"/>
        <v>8.2200000000000187E-4</v>
      </c>
      <c r="H7115" s="36">
        <f t="shared" si="470"/>
        <v>2840.4313005160002</v>
      </c>
      <c r="I7115" s="36">
        <f t="shared" si="471"/>
        <v>0.65869948399995337</v>
      </c>
      <c r="J7115" s="84"/>
      <c r="K7115" s="85"/>
      <c r="M7115" s="59">
        <v>2925.8049999999998</v>
      </c>
    </row>
    <row r="7116" spans="2:13" ht="15.75" x14ac:dyDescent="0.25">
      <c r="B7116" s="70">
        <v>44544.713888888888</v>
      </c>
      <c r="C7116" s="35">
        <v>8912.357</v>
      </c>
      <c r="D7116" s="39">
        <v>16.8</v>
      </c>
      <c r="E7116" s="35">
        <v>0</v>
      </c>
      <c r="F7116" s="35">
        <f t="shared" si="468"/>
        <v>0.64522785799999693</v>
      </c>
      <c r="G7116" s="35">
        <f t="shared" si="469"/>
        <v>8.2200000000000187E-4</v>
      </c>
      <c r="H7116" s="36">
        <f t="shared" si="470"/>
        <v>2840.4439501420002</v>
      </c>
      <c r="I7116" s="36">
        <f t="shared" si="471"/>
        <v>0.64604985799996939</v>
      </c>
      <c r="J7116" s="84"/>
      <c r="K7116" s="85"/>
      <c r="M7116" s="59">
        <v>2925.8049999999998</v>
      </c>
    </row>
    <row r="7117" spans="2:13" ht="15.75" x14ac:dyDescent="0.25">
      <c r="B7117" s="70">
        <v>44544.963888888888</v>
      </c>
      <c r="C7117" s="35">
        <v>8912.0300000000007</v>
      </c>
      <c r="D7117" s="39">
        <v>16.8</v>
      </c>
      <c r="E7117" s="35">
        <v>0</v>
      </c>
      <c r="F7117" s="35">
        <f t="shared" si="468"/>
        <v>0.64666861999999392</v>
      </c>
      <c r="G7117" s="35">
        <f t="shared" si="469"/>
        <v>8.2200000000000187E-4</v>
      </c>
      <c r="H7117" s="36">
        <f t="shared" si="470"/>
        <v>2840.44250938</v>
      </c>
      <c r="I7117" s="36">
        <f t="shared" si="471"/>
        <v>0.64749062000009872</v>
      </c>
      <c r="J7117" s="84"/>
      <c r="K7117" s="85"/>
      <c r="M7117" s="59">
        <v>2925.8049999999998</v>
      </c>
    </row>
    <row r="7118" spans="2:13" ht="15.75" x14ac:dyDescent="0.25">
      <c r="B7118" s="70">
        <v>44545.213888888888</v>
      </c>
      <c r="C7118" s="35">
        <v>8912.6350000000002</v>
      </c>
      <c r="D7118" s="39">
        <v>16.8</v>
      </c>
      <c r="E7118" s="35">
        <v>0</v>
      </c>
      <c r="F7118" s="35">
        <f t="shared" si="468"/>
        <v>0.64400298999999583</v>
      </c>
      <c r="G7118" s="35">
        <f t="shared" si="469"/>
        <v>8.2200000000000187E-4</v>
      </c>
      <c r="H7118" s="36">
        <f t="shared" si="470"/>
        <v>2840.4451750100002</v>
      </c>
      <c r="I7118" s="36">
        <f t="shared" si="471"/>
        <v>0.64482498999996096</v>
      </c>
      <c r="J7118" s="84"/>
      <c r="K7118" s="85"/>
      <c r="M7118" s="59">
        <v>2925.8049999999998</v>
      </c>
    </row>
    <row r="7119" spans="2:13" ht="15.75" x14ac:dyDescent="0.25">
      <c r="B7119" s="70">
        <v>44545.463888888888</v>
      </c>
      <c r="C7119" s="35">
        <v>8912.0439999999999</v>
      </c>
      <c r="D7119" s="39">
        <v>16.8</v>
      </c>
      <c r="E7119" s="35">
        <v>0</v>
      </c>
      <c r="F7119" s="35">
        <f t="shared" si="468"/>
        <v>0.64660693599999741</v>
      </c>
      <c r="G7119" s="35">
        <f t="shared" si="469"/>
        <v>8.2200000000000187E-4</v>
      </c>
      <c r="H7119" s="36">
        <f t="shared" si="470"/>
        <v>2840.4425710640003</v>
      </c>
      <c r="I7119" s="36">
        <f t="shared" si="471"/>
        <v>0.64742893599986928</v>
      </c>
      <c r="J7119" s="84"/>
      <c r="K7119" s="85"/>
      <c r="M7119" s="59">
        <v>2925.8049999999998</v>
      </c>
    </row>
    <row r="7120" spans="2:13" ht="15.75" x14ac:dyDescent="0.25">
      <c r="B7120" s="70">
        <v>44545.713888888888</v>
      </c>
      <c r="C7120" s="35">
        <v>8912.7829999999994</v>
      </c>
      <c r="D7120" s="39">
        <v>16.8</v>
      </c>
      <c r="E7120" s="35">
        <v>0</v>
      </c>
      <c r="F7120" s="35">
        <f t="shared" si="468"/>
        <v>0.64335090199999923</v>
      </c>
      <c r="G7120" s="35">
        <f t="shared" si="469"/>
        <v>8.2200000000000187E-4</v>
      </c>
      <c r="H7120" s="36">
        <f t="shared" si="470"/>
        <v>2840.4458270980003</v>
      </c>
      <c r="I7120" s="36">
        <f t="shared" si="471"/>
        <v>0.64417290199980926</v>
      </c>
      <c r="J7120" s="84"/>
      <c r="K7120" s="85"/>
      <c r="M7120" s="59">
        <v>2925.8049999999998</v>
      </c>
    </row>
    <row r="7121" spans="2:13" ht="15.75" x14ac:dyDescent="0.25">
      <c r="B7121" s="70">
        <v>44545.963888888888</v>
      </c>
      <c r="C7121" s="35">
        <v>8912.5550000000003</v>
      </c>
      <c r="D7121" s="39">
        <v>16.8</v>
      </c>
      <c r="E7121" s="35">
        <v>0</v>
      </c>
      <c r="F7121" s="35">
        <f t="shared" si="468"/>
        <v>0.64435546999999549</v>
      </c>
      <c r="G7121" s="35">
        <f t="shared" si="469"/>
        <v>8.2200000000000187E-4</v>
      </c>
      <c r="H7121" s="36">
        <f t="shared" si="470"/>
        <v>2840.4448225300002</v>
      </c>
      <c r="I7121" s="36">
        <f t="shared" si="471"/>
        <v>0.64517746999990777</v>
      </c>
      <c r="J7121" s="84"/>
      <c r="K7121" s="85"/>
      <c r="M7121" s="59">
        <v>2925.8049999999998</v>
      </c>
    </row>
    <row r="7122" spans="2:13" ht="15.75" x14ac:dyDescent="0.25">
      <c r="B7122" s="70">
        <v>44546.213888888888</v>
      </c>
      <c r="C7122" s="35">
        <v>8912.6180000000004</v>
      </c>
      <c r="D7122" s="39">
        <v>16.8</v>
      </c>
      <c r="E7122" s="35">
        <v>0</v>
      </c>
      <c r="F7122" s="35">
        <f t="shared" si="468"/>
        <v>0.6440778919999951</v>
      </c>
      <c r="G7122" s="35">
        <f t="shared" si="469"/>
        <v>8.2200000000000187E-4</v>
      </c>
      <c r="H7122" s="36">
        <f t="shared" si="470"/>
        <v>2840.4451001080001</v>
      </c>
      <c r="I7122" s="36">
        <f t="shared" si="471"/>
        <v>0.64489989200001219</v>
      </c>
      <c r="J7122" s="84"/>
      <c r="K7122" s="85"/>
      <c r="M7122" s="59">
        <v>2925.8049999999998</v>
      </c>
    </row>
    <row r="7123" spans="2:13" ht="15.75" x14ac:dyDescent="0.25">
      <c r="B7123" s="70">
        <v>44546.463888888888</v>
      </c>
      <c r="C7123" s="35">
        <v>8912.2420000000002</v>
      </c>
      <c r="D7123" s="39">
        <v>16.8</v>
      </c>
      <c r="E7123" s="35">
        <v>0</v>
      </c>
      <c r="F7123" s="35">
        <f t="shared" si="468"/>
        <v>0.64573454799999597</v>
      </c>
      <c r="G7123" s="35">
        <f t="shared" si="469"/>
        <v>8.2200000000000187E-4</v>
      </c>
      <c r="H7123" s="36">
        <f t="shared" si="470"/>
        <v>2840.4434434520003</v>
      </c>
      <c r="I7123" s="36">
        <f t="shared" si="471"/>
        <v>0.64655654799980766</v>
      </c>
      <c r="J7123" s="84"/>
      <c r="K7123" s="85"/>
      <c r="M7123" s="59">
        <v>2925.8049999999998</v>
      </c>
    </row>
    <row r="7124" spans="2:13" ht="15.75" x14ac:dyDescent="0.25">
      <c r="B7124" s="70">
        <v>44546.713888888888</v>
      </c>
      <c r="C7124" s="35">
        <v>8913.3089999999993</v>
      </c>
      <c r="D7124" s="39">
        <v>16.8</v>
      </c>
      <c r="E7124" s="35">
        <v>0</v>
      </c>
      <c r="F7124" s="35">
        <f t="shared" si="468"/>
        <v>0.64103334599999995</v>
      </c>
      <c r="G7124" s="35">
        <f t="shared" si="469"/>
        <v>8.2200000000000187E-4</v>
      </c>
      <c r="H7124" s="36">
        <f t="shared" si="470"/>
        <v>2840.4481446540003</v>
      </c>
      <c r="I7124" s="36">
        <f t="shared" si="471"/>
        <v>0.6418553459998293</v>
      </c>
      <c r="J7124" s="84"/>
      <c r="K7124" s="85"/>
      <c r="M7124" s="59">
        <v>2925.8049999999998</v>
      </c>
    </row>
    <row r="7125" spans="2:13" ht="15.75" x14ac:dyDescent="0.25">
      <c r="B7125" s="70">
        <v>44546.963888888888</v>
      </c>
      <c r="C7125" s="35">
        <v>8912.2090000000007</v>
      </c>
      <c r="D7125" s="39">
        <v>16.8</v>
      </c>
      <c r="E7125" s="35">
        <v>0</v>
      </c>
      <c r="F7125" s="35">
        <f t="shared" si="468"/>
        <v>0.64587994599999354</v>
      </c>
      <c r="G7125" s="35">
        <f t="shared" si="469"/>
        <v>8.2200000000000187E-4</v>
      </c>
      <c r="H7125" s="36">
        <f t="shared" si="470"/>
        <v>2840.443298054</v>
      </c>
      <c r="I7125" s="36">
        <f t="shared" si="471"/>
        <v>0.6467019460001211</v>
      </c>
      <c r="J7125" s="84"/>
      <c r="K7125" s="85"/>
      <c r="M7125" s="59">
        <v>2925.8049999999998</v>
      </c>
    </row>
    <row r="7126" spans="2:13" ht="15.75" x14ac:dyDescent="0.25">
      <c r="B7126" s="70">
        <v>44547.213888888888</v>
      </c>
      <c r="C7126" s="35">
        <v>8913.0470000000005</v>
      </c>
      <c r="D7126" s="39">
        <v>16.8</v>
      </c>
      <c r="E7126" s="35">
        <v>0</v>
      </c>
      <c r="F7126" s="35">
        <f t="shared" si="468"/>
        <v>0.64218771799999474</v>
      </c>
      <c r="G7126" s="35">
        <f t="shared" si="469"/>
        <v>8.2200000000000187E-4</v>
      </c>
      <c r="H7126" s="36">
        <f t="shared" si="470"/>
        <v>2840.4469902820001</v>
      </c>
      <c r="I7126" s="36">
        <f t="shared" si="471"/>
        <v>0.64300971800003026</v>
      </c>
      <c r="J7126" s="84"/>
      <c r="K7126" s="85"/>
      <c r="M7126" s="59">
        <v>2925.8049999999998</v>
      </c>
    </row>
    <row r="7127" spans="2:13" ht="15.75" x14ac:dyDescent="0.25">
      <c r="B7127" s="70">
        <v>44547.463888888888</v>
      </c>
      <c r="C7127" s="35">
        <v>8911.1759999999995</v>
      </c>
      <c r="D7127" s="39">
        <v>16.8</v>
      </c>
      <c r="E7127" s="35">
        <v>0</v>
      </c>
      <c r="F7127" s="35">
        <f t="shared" si="468"/>
        <v>0.65043134399999913</v>
      </c>
      <c r="G7127" s="35">
        <f t="shared" si="469"/>
        <v>8.2200000000000187E-4</v>
      </c>
      <c r="H7127" s="36">
        <f t="shared" si="470"/>
        <v>2840.4387466560001</v>
      </c>
      <c r="I7127" s="36">
        <f t="shared" si="471"/>
        <v>0.65125334399999701</v>
      </c>
      <c r="J7127" s="84"/>
      <c r="K7127" s="85"/>
      <c r="M7127" s="59">
        <v>2925.8049999999998</v>
      </c>
    </row>
    <row r="7128" spans="2:13" ht="15.75" x14ac:dyDescent="0.25">
      <c r="B7128" s="70">
        <v>44547.713888888888</v>
      </c>
      <c r="C7128" s="35">
        <v>8912.0789999999997</v>
      </c>
      <c r="D7128" s="39">
        <v>16.8</v>
      </c>
      <c r="E7128" s="35">
        <v>0</v>
      </c>
      <c r="F7128" s="35">
        <f t="shared" si="468"/>
        <v>0.64645272599999803</v>
      </c>
      <c r="G7128" s="35">
        <f t="shared" si="469"/>
        <v>8.2200000000000187E-4</v>
      </c>
      <c r="H7128" s="36">
        <f t="shared" si="470"/>
        <v>2840.4427252740002</v>
      </c>
      <c r="I7128" s="36">
        <f t="shared" si="471"/>
        <v>0.64727472599997782</v>
      </c>
      <c r="J7128" s="84"/>
      <c r="K7128" s="85"/>
      <c r="M7128" s="59">
        <v>2925.8049999999998</v>
      </c>
    </row>
    <row r="7129" spans="2:13" ht="15.75" x14ac:dyDescent="0.25">
      <c r="B7129" s="70">
        <v>44547.963888888888</v>
      </c>
      <c r="C7129" s="35">
        <v>8912.1110000000008</v>
      </c>
      <c r="D7129" s="39">
        <v>16.8</v>
      </c>
      <c r="E7129" s="35">
        <v>0</v>
      </c>
      <c r="F7129" s="35">
        <f t="shared" ref="F7129:F7192" si="472">+(C7129-$D$4)*$C$12</f>
        <v>0.64631173399999331</v>
      </c>
      <c r="G7129" s="35">
        <f t="shared" ref="G7129:G7192" si="473">+(D7129-$E$4)*$C$13</f>
        <v>8.2200000000000187E-4</v>
      </c>
      <c r="H7129" s="36">
        <f t="shared" ref="H7129:H7192" si="474">+$F$9-(F7129+G7129)-E7129</f>
        <v>2840.4428662660002</v>
      </c>
      <c r="I7129" s="36">
        <f t="shared" ref="I7129:I7192" si="475">$F$9-H7129</f>
        <v>0.64713373399990815</v>
      </c>
      <c r="J7129" s="84"/>
      <c r="K7129" s="85"/>
      <c r="M7129" s="59">
        <v>2925.8049999999998</v>
      </c>
    </row>
    <row r="7130" spans="2:13" ht="15.75" x14ac:dyDescent="0.25">
      <c r="B7130" s="70">
        <v>44548.213888888888</v>
      </c>
      <c r="C7130" s="35">
        <v>8912.52</v>
      </c>
      <c r="D7130" s="39">
        <v>16.8</v>
      </c>
      <c r="E7130" s="35">
        <v>0</v>
      </c>
      <c r="F7130" s="35">
        <f t="shared" si="472"/>
        <v>0.64450967999999487</v>
      </c>
      <c r="G7130" s="35">
        <f t="shared" si="473"/>
        <v>8.2200000000000187E-4</v>
      </c>
      <c r="H7130" s="36">
        <f t="shared" si="474"/>
        <v>2840.4446683200003</v>
      </c>
      <c r="I7130" s="36">
        <f t="shared" si="475"/>
        <v>0.64533167999979923</v>
      </c>
      <c r="J7130" s="84"/>
      <c r="K7130" s="85"/>
      <c r="M7130" s="59">
        <v>2925.8049999999998</v>
      </c>
    </row>
    <row r="7131" spans="2:13" ht="15.75" x14ac:dyDescent="0.25">
      <c r="B7131" s="70">
        <v>44548.463888888888</v>
      </c>
      <c r="C7131" s="35">
        <v>8909.75</v>
      </c>
      <c r="D7131" s="39">
        <v>16.8</v>
      </c>
      <c r="E7131" s="35">
        <v>0</v>
      </c>
      <c r="F7131" s="35">
        <f t="shared" si="472"/>
        <v>0.65671429999999686</v>
      </c>
      <c r="G7131" s="35">
        <f t="shared" si="473"/>
        <v>8.2200000000000187E-4</v>
      </c>
      <c r="H7131" s="36">
        <f t="shared" si="474"/>
        <v>2840.4324637</v>
      </c>
      <c r="I7131" s="36">
        <f t="shared" si="475"/>
        <v>0.65753630000017438</v>
      </c>
      <c r="J7131" s="84"/>
      <c r="K7131" s="85"/>
      <c r="M7131" s="59">
        <v>2925.8049999999998</v>
      </c>
    </row>
    <row r="7132" spans="2:13" ht="15.75" x14ac:dyDescent="0.25">
      <c r="B7132" s="70">
        <v>44548.713888888888</v>
      </c>
      <c r="C7132" s="35">
        <v>8911.85</v>
      </c>
      <c r="D7132" s="39">
        <v>16.8</v>
      </c>
      <c r="E7132" s="35">
        <v>0</v>
      </c>
      <c r="F7132" s="35">
        <f t="shared" si="472"/>
        <v>0.64746169999999525</v>
      </c>
      <c r="G7132" s="35">
        <f t="shared" si="473"/>
        <v>8.2200000000000187E-4</v>
      </c>
      <c r="H7132" s="36">
        <f t="shared" si="474"/>
        <v>2840.4417163000003</v>
      </c>
      <c r="I7132" s="36">
        <f t="shared" si="475"/>
        <v>0.64828369999986535</v>
      </c>
      <c r="J7132" s="84"/>
      <c r="K7132" s="85"/>
      <c r="M7132" s="59">
        <v>2925.8049999999998</v>
      </c>
    </row>
    <row r="7133" spans="2:13" ht="15.75" x14ac:dyDescent="0.25">
      <c r="B7133" s="70">
        <v>44548.963888888888</v>
      </c>
      <c r="C7133" s="35">
        <v>8911.6849999999995</v>
      </c>
      <c r="D7133" s="39">
        <v>16.8</v>
      </c>
      <c r="E7133" s="35">
        <v>0</v>
      </c>
      <c r="F7133" s="35">
        <f t="shared" si="472"/>
        <v>0.64818868999999901</v>
      </c>
      <c r="G7133" s="35">
        <f t="shared" si="473"/>
        <v>8.2200000000000187E-4</v>
      </c>
      <c r="H7133" s="36">
        <f t="shared" si="474"/>
        <v>2840.4409893100001</v>
      </c>
      <c r="I7133" s="36">
        <f t="shared" si="475"/>
        <v>0.64901069000006828</v>
      </c>
      <c r="J7133" s="84"/>
      <c r="K7133" s="85"/>
      <c r="M7133" s="59">
        <v>2925.8049999999998</v>
      </c>
    </row>
    <row r="7134" spans="2:13" ht="15.75" x14ac:dyDescent="0.25">
      <c r="B7134" s="70">
        <v>44549.213888888888</v>
      </c>
      <c r="C7134" s="35">
        <v>8912.52</v>
      </c>
      <c r="D7134" s="39">
        <v>16.8</v>
      </c>
      <c r="E7134" s="35">
        <v>0</v>
      </c>
      <c r="F7134" s="35">
        <f t="shared" si="472"/>
        <v>0.64450967999999487</v>
      </c>
      <c r="G7134" s="35">
        <f t="shared" si="473"/>
        <v>8.2200000000000187E-4</v>
      </c>
      <c r="H7134" s="36">
        <f t="shared" si="474"/>
        <v>2840.4446683200003</v>
      </c>
      <c r="I7134" s="36">
        <f t="shared" si="475"/>
        <v>0.64533167999979923</v>
      </c>
      <c r="J7134" s="84"/>
      <c r="K7134" s="85"/>
      <c r="M7134" s="59">
        <v>2925.8049999999998</v>
      </c>
    </row>
    <row r="7135" spans="2:13" ht="15.75" x14ac:dyDescent="0.25">
      <c r="B7135" s="70">
        <v>44549.463888888888</v>
      </c>
      <c r="C7135" s="35">
        <v>8911.0759999999991</v>
      </c>
      <c r="D7135" s="39">
        <v>16.8</v>
      </c>
      <c r="E7135" s="35">
        <v>0</v>
      </c>
      <c r="F7135" s="35">
        <f t="shared" si="472"/>
        <v>0.6508719440000007</v>
      </c>
      <c r="G7135" s="35">
        <f t="shared" si="473"/>
        <v>8.2200000000000187E-4</v>
      </c>
      <c r="H7135" s="36">
        <f t="shared" si="474"/>
        <v>2840.4383060560003</v>
      </c>
      <c r="I7135" s="36">
        <f t="shared" si="475"/>
        <v>0.65169394399981684</v>
      </c>
      <c r="J7135" s="84"/>
      <c r="K7135" s="85"/>
      <c r="M7135" s="59">
        <v>2925.8049999999998</v>
      </c>
    </row>
    <row r="7136" spans="2:13" ht="15.75" x14ac:dyDescent="0.25">
      <c r="B7136" s="70">
        <v>44549.713888888888</v>
      </c>
      <c r="C7136" s="35">
        <v>8911.6509999999998</v>
      </c>
      <c r="D7136" s="39">
        <v>16.8</v>
      </c>
      <c r="E7136" s="35">
        <v>0</v>
      </c>
      <c r="F7136" s="35">
        <f t="shared" si="472"/>
        <v>0.64833849399999754</v>
      </c>
      <c r="G7136" s="35">
        <f t="shared" si="473"/>
        <v>8.2200000000000187E-4</v>
      </c>
      <c r="H7136" s="36">
        <f t="shared" si="474"/>
        <v>2840.440839506</v>
      </c>
      <c r="I7136" s="36">
        <f t="shared" si="475"/>
        <v>0.64916049400017073</v>
      </c>
      <c r="J7136" s="84"/>
      <c r="K7136" s="85"/>
      <c r="M7136" s="59">
        <v>2925.8049999999998</v>
      </c>
    </row>
    <row r="7137" spans="2:13" ht="15.75" x14ac:dyDescent="0.25">
      <c r="B7137" s="70">
        <v>44549.963888888888</v>
      </c>
      <c r="C7137" s="35">
        <v>8912.4060000000009</v>
      </c>
      <c r="D7137" s="39">
        <v>16.8</v>
      </c>
      <c r="E7137" s="35">
        <v>0</v>
      </c>
      <c r="F7137" s="35">
        <f t="shared" si="472"/>
        <v>0.64501196399999305</v>
      </c>
      <c r="G7137" s="35">
        <f t="shared" si="473"/>
        <v>8.2200000000000187E-4</v>
      </c>
      <c r="H7137" s="36">
        <f t="shared" si="474"/>
        <v>2840.4441660360003</v>
      </c>
      <c r="I7137" s="36">
        <f t="shared" si="475"/>
        <v>0.64583396399984849</v>
      </c>
      <c r="J7137" s="84"/>
      <c r="K7137" s="85"/>
      <c r="M7137" s="59">
        <v>2925.8049999999998</v>
      </c>
    </row>
    <row r="7138" spans="2:13" ht="15.75" x14ac:dyDescent="0.25">
      <c r="B7138" s="70">
        <v>44550.213888888888</v>
      </c>
      <c r="C7138" s="35">
        <v>8912.5380000000005</v>
      </c>
      <c r="D7138" s="39">
        <v>16.8</v>
      </c>
      <c r="E7138" s="35">
        <v>0</v>
      </c>
      <c r="F7138" s="35">
        <f t="shared" si="472"/>
        <v>0.64443037199999476</v>
      </c>
      <c r="G7138" s="35">
        <f t="shared" si="473"/>
        <v>8.2200000000000187E-4</v>
      </c>
      <c r="H7138" s="36">
        <f t="shared" si="474"/>
        <v>2840.4447476280002</v>
      </c>
      <c r="I7138" s="36">
        <f t="shared" si="475"/>
        <v>0.645252371999959</v>
      </c>
      <c r="J7138" s="84"/>
      <c r="K7138" s="85"/>
      <c r="M7138" s="59">
        <v>2925.8049999999998</v>
      </c>
    </row>
    <row r="7139" spans="2:13" ht="15.75" x14ac:dyDescent="0.25">
      <c r="B7139" s="70">
        <v>44550.463888888888</v>
      </c>
      <c r="C7139" s="35">
        <v>8911.3909999999996</v>
      </c>
      <c r="D7139" s="39">
        <v>16.8</v>
      </c>
      <c r="E7139" s="35">
        <v>0</v>
      </c>
      <c r="F7139" s="35">
        <f t="shared" si="472"/>
        <v>0.64948405399999853</v>
      </c>
      <c r="G7139" s="35">
        <f t="shared" si="473"/>
        <v>8.2200000000000187E-4</v>
      </c>
      <c r="H7139" s="36">
        <f t="shared" si="474"/>
        <v>2840.4396939460003</v>
      </c>
      <c r="I7139" s="36">
        <f t="shared" si="475"/>
        <v>0.65030605399988417</v>
      </c>
      <c r="J7139" s="84"/>
      <c r="K7139" s="85"/>
      <c r="M7139" s="59">
        <v>2925.8049999999998</v>
      </c>
    </row>
    <row r="7140" spans="2:13" ht="15.75" x14ac:dyDescent="0.25">
      <c r="B7140" s="70">
        <v>44550.713888888888</v>
      </c>
      <c r="C7140" s="35">
        <v>8912.6530000000002</v>
      </c>
      <c r="D7140" s="39">
        <v>16.8</v>
      </c>
      <c r="E7140" s="35">
        <v>0</v>
      </c>
      <c r="F7140" s="35">
        <f t="shared" si="472"/>
        <v>0.64392368199999572</v>
      </c>
      <c r="G7140" s="35">
        <f t="shared" si="473"/>
        <v>8.2200000000000187E-4</v>
      </c>
      <c r="H7140" s="36">
        <f t="shared" si="474"/>
        <v>2840.445254318</v>
      </c>
      <c r="I7140" s="36">
        <f t="shared" si="475"/>
        <v>0.64474568200012072</v>
      </c>
      <c r="J7140" s="84"/>
      <c r="K7140" s="85"/>
      <c r="M7140" s="59">
        <v>2925.8049999999998</v>
      </c>
    </row>
    <row r="7141" spans="2:13" ht="15.75" x14ac:dyDescent="0.25">
      <c r="B7141" s="70">
        <v>44550.963888888888</v>
      </c>
      <c r="C7141" s="35">
        <v>8911.8649999999998</v>
      </c>
      <c r="D7141" s="39">
        <v>16.8</v>
      </c>
      <c r="E7141" s="35">
        <v>0</v>
      </c>
      <c r="F7141" s="35">
        <f t="shared" si="472"/>
        <v>0.64739560999999779</v>
      </c>
      <c r="G7141" s="35">
        <f t="shared" si="473"/>
        <v>8.2200000000000187E-4</v>
      </c>
      <c r="H7141" s="36">
        <f t="shared" si="474"/>
        <v>2840.4417823900003</v>
      </c>
      <c r="I7141" s="36">
        <f t="shared" si="475"/>
        <v>0.6482176099998469</v>
      </c>
      <c r="J7141" s="84"/>
      <c r="K7141" s="85"/>
      <c r="M7141" s="59">
        <v>2925.8049999999998</v>
      </c>
    </row>
    <row r="7142" spans="2:13" ht="15.75" x14ac:dyDescent="0.25">
      <c r="B7142" s="70">
        <v>44551.213888888888</v>
      </c>
      <c r="C7142" s="35">
        <v>8912.3909999999996</v>
      </c>
      <c r="D7142" s="39">
        <v>16.8</v>
      </c>
      <c r="E7142" s="35">
        <v>0</v>
      </c>
      <c r="F7142" s="35">
        <f t="shared" si="472"/>
        <v>0.64507805399999851</v>
      </c>
      <c r="G7142" s="35">
        <f t="shared" si="473"/>
        <v>8.2200000000000187E-4</v>
      </c>
      <c r="H7142" s="36">
        <f t="shared" si="474"/>
        <v>2840.4440999460003</v>
      </c>
      <c r="I7142" s="36">
        <f t="shared" si="475"/>
        <v>0.64590005399986694</v>
      </c>
      <c r="J7142" s="84"/>
      <c r="K7142" s="85"/>
      <c r="M7142" s="59">
        <v>2925.8049999999998</v>
      </c>
    </row>
    <row r="7143" spans="2:13" ht="15.75" x14ac:dyDescent="0.25">
      <c r="B7143" s="70">
        <v>44551.463888888888</v>
      </c>
      <c r="C7143" s="35">
        <v>8910.5040000000008</v>
      </c>
      <c r="D7143" s="39">
        <v>16.8</v>
      </c>
      <c r="E7143" s="35">
        <v>0</v>
      </c>
      <c r="F7143" s="35">
        <f t="shared" si="472"/>
        <v>0.65339217599999322</v>
      </c>
      <c r="G7143" s="35">
        <f t="shared" si="473"/>
        <v>8.2200000000000187E-4</v>
      </c>
      <c r="H7143" s="36">
        <f t="shared" si="474"/>
        <v>2840.435785824</v>
      </c>
      <c r="I7143" s="36">
        <f t="shared" si="475"/>
        <v>0.6542141760000959</v>
      </c>
      <c r="J7143" s="84"/>
      <c r="K7143" s="85"/>
      <c r="M7143" s="59">
        <v>2925.8049999999998</v>
      </c>
    </row>
    <row r="7144" spans="2:13" ht="15.75" x14ac:dyDescent="0.25">
      <c r="B7144" s="70">
        <v>44551.713888888888</v>
      </c>
      <c r="C7144" s="35">
        <v>8912.7029999999995</v>
      </c>
      <c r="D7144" s="39">
        <v>16.8</v>
      </c>
      <c r="E7144" s="35">
        <v>0</v>
      </c>
      <c r="F7144" s="35">
        <f t="shared" si="472"/>
        <v>0.64370338199999899</v>
      </c>
      <c r="G7144" s="35">
        <f t="shared" si="473"/>
        <v>8.2200000000000187E-4</v>
      </c>
      <c r="H7144" s="36">
        <f t="shared" si="474"/>
        <v>2840.4454746179999</v>
      </c>
      <c r="I7144" s="36">
        <f t="shared" si="475"/>
        <v>0.64452538200021081</v>
      </c>
      <c r="J7144" s="84"/>
      <c r="K7144" s="85"/>
      <c r="M7144" s="59">
        <v>2925.8049999999998</v>
      </c>
    </row>
    <row r="7145" spans="2:13" ht="15.75" x14ac:dyDescent="0.25">
      <c r="B7145" s="70">
        <v>44551.963888888888</v>
      </c>
      <c r="C7145" s="35">
        <v>8912.6530000000002</v>
      </c>
      <c r="D7145" s="39">
        <v>16.8</v>
      </c>
      <c r="E7145" s="35">
        <v>0</v>
      </c>
      <c r="F7145" s="35">
        <f t="shared" si="472"/>
        <v>0.64392368199999572</v>
      </c>
      <c r="G7145" s="35">
        <f t="shared" si="473"/>
        <v>8.2200000000000187E-4</v>
      </c>
      <c r="H7145" s="36">
        <f t="shared" si="474"/>
        <v>2840.445254318</v>
      </c>
      <c r="I7145" s="36">
        <f t="shared" si="475"/>
        <v>0.64474568200012072</v>
      </c>
      <c r="J7145" s="84"/>
      <c r="K7145" s="85"/>
      <c r="M7145" s="59">
        <v>2925.8049999999998</v>
      </c>
    </row>
    <row r="7146" spans="2:13" ht="15.75" x14ac:dyDescent="0.25">
      <c r="B7146" s="70">
        <v>44552.213888888888</v>
      </c>
      <c r="C7146" s="35">
        <v>8912.3410000000003</v>
      </c>
      <c r="D7146" s="39">
        <v>16.8</v>
      </c>
      <c r="E7146" s="35">
        <v>0</v>
      </c>
      <c r="F7146" s="35">
        <f t="shared" si="472"/>
        <v>0.64529835399999524</v>
      </c>
      <c r="G7146" s="35">
        <f t="shared" si="473"/>
        <v>8.2200000000000187E-4</v>
      </c>
      <c r="H7146" s="36">
        <f t="shared" si="474"/>
        <v>2840.4438796460004</v>
      </c>
      <c r="I7146" s="36">
        <f t="shared" si="475"/>
        <v>0.64612035399977685</v>
      </c>
      <c r="J7146" s="84"/>
      <c r="K7146" s="85"/>
      <c r="M7146" s="59">
        <v>2925.8049999999998</v>
      </c>
    </row>
    <row r="7147" spans="2:13" ht="15.75" x14ac:dyDescent="0.25">
      <c r="B7147" s="70">
        <v>44552.463888888888</v>
      </c>
      <c r="C7147" s="35">
        <v>8909.1769999999997</v>
      </c>
      <c r="D7147" s="39">
        <v>16.8</v>
      </c>
      <c r="E7147" s="35">
        <v>0</v>
      </c>
      <c r="F7147" s="35">
        <f t="shared" si="472"/>
        <v>0.65923893799999822</v>
      </c>
      <c r="G7147" s="35">
        <f t="shared" si="473"/>
        <v>8.2200000000000187E-4</v>
      </c>
      <c r="H7147" s="36">
        <f t="shared" si="474"/>
        <v>2840.4299390620004</v>
      </c>
      <c r="I7147" s="36">
        <f t="shared" si="475"/>
        <v>0.66006093799978771</v>
      </c>
      <c r="J7147" s="84"/>
      <c r="K7147" s="85"/>
      <c r="M7147" s="59">
        <v>2925.8049999999998</v>
      </c>
    </row>
    <row r="7148" spans="2:13" ht="15.75" x14ac:dyDescent="0.25">
      <c r="B7148" s="70">
        <v>44552.713888888888</v>
      </c>
      <c r="C7148" s="35">
        <v>8912.2420000000002</v>
      </c>
      <c r="D7148" s="39">
        <v>16.8</v>
      </c>
      <c r="E7148" s="35">
        <v>0</v>
      </c>
      <c r="F7148" s="35">
        <f t="shared" si="472"/>
        <v>0.64573454799999597</v>
      </c>
      <c r="G7148" s="35">
        <f t="shared" si="473"/>
        <v>8.2200000000000187E-4</v>
      </c>
      <c r="H7148" s="36">
        <f t="shared" si="474"/>
        <v>2840.4434434520003</v>
      </c>
      <c r="I7148" s="36">
        <f t="shared" si="475"/>
        <v>0.64655654799980766</v>
      </c>
      <c r="J7148" s="84"/>
      <c r="K7148" s="85"/>
      <c r="M7148" s="59">
        <v>2925.8049999999998</v>
      </c>
    </row>
    <row r="7149" spans="2:13" ht="15.75" x14ac:dyDescent="0.25">
      <c r="B7149" s="70">
        <v>44552.963888888888</v>
      </c>
      <c r="C7149" s="35">
        <v>8912.3909999999996</v>
      </c>
      <c r="D7149" s="39">
        <v>16.8</v>
      </c>
      <c r="E7149" s="35">
        <v>0</v>
      </c>
      <c r="F7149" s="35">
        <f t="shared" si="472"/>
        <v>0.64507805399999851</v>
      </c>
      <c r="G7149" s="35">
        <f t="shared" si="473"/>
        <v>8.2200000000000187E-4</v>
      </c>
      <c r="H7149" s="36">
        <f t="shared" si="474"/>
        <v>2840.4440999460003</v>
      </c>
      <c r="I7149" s="36">
        <f t="shared" si="475"/>
        <v>0.64590005399986694</v>
      </c>
      <c r="J7149" s="84"/>
      <c r="K7149" s="85"/>
      <c r="M7149" s="59">
        <v>2925.8049999999998</v>
      </c>
    </row>
    <row r="7150" spans="2:13" ht="15.75" x14ac:dyDescent="0.25">
      <c r="B7150" s="70">
        <v>44553.213888888888</v>
      </c>
      <c r="C7150" s="35">
        <v>8912.1589999999997</v>
      </c>
      <c r="D7150" s="39">
        <v>16.8</v>
      </c>
      <c r="E7150" s="35">
        <v>0</v>
      </c>
      <c r="F7150" s="35">
        <f t="shared" si="472"/>
        <v>0.64610024599999838</v>
      </c>
      <c r="G7150" s="35">
        <f t="shared" si="473"/>
        <v>8.2200000000000187E-4</v>
      </c>
      <c r="H7150" s="36">
        <f t="shared" si="474"/>
        <v>2840.4430777540001</v>
      </c>
      <c r="I7150" s="36">
        <f t="shared" si="475"/>
        <v>0.64692224600003101</v>
      </c>
      <c r="J7150" s="84"/>
      <c r="K7150" s="85"/>
      <c r="M7150" s="59">
        <v>2925.8049999999998</v>
      </c>
    </row>
    <row r="7151" spans="2:13" ht="15.75" x14ac:dyDescent="0.25">
      <c r="B7151" s="70">
        <v>44553.463888888888</v>
      </c>
      <c r="C7151" s="35">
        <v>8910.027</v>
      </c>
      <c r="D7151" s="39">
        <v>16.8</v>
      </c>
      <c r="E7151" s="35">
        <v>0</v>
      </c>
      <c r="F7151" s="35">
        <f t="shared" si="472"/>
        <v>0.65549383799999661</v>
      </c>
      <c r="G7151" s="35">
        <f t="shared" si="473"/>
        <v>8.2200000000000187E-4</v>
      </c>
      <c r="H7151" s="36">
        <f t="shared" si="474"/>
        <v>2840.4336841620002</v>
      </c>
      <c r="I7151" s="36">
        <f t="shared" si="475"/>
        <v>0.65631583799995497</v>
      </c>
      <c r="J7151" s="84"/>
      <c r="K7151" s="85"/>
      <c r="M7151" s="59">
        <v>2925.8049999999998</v>
      </c>
    </row>
    <row r="7152" spans="2:13" ht="15.75" x14ac:dyDescent="0.25">
      <c r="B7152" s="70">
        <v>44553.713888888888</v>
      </c>
      <c r="C7152" s="35">
        <v>8912.2759999999998</v>
      </c>
      <c r="D7152" s="39">
        <v>16.8</v>
      </c>
      <c r="E7152" s="35">
        <v>0</v>
      </c>
      <c r="F7152" s="35">
        <f t="shared" si="472"/>
        <v>0.64558474399999755</v>
      </c>
      <c r="G7152" s="35">
        <f t="shared" si="473"/>
        <v>8.2200000000000187E-4</v>
      </c>
      <c r="H7152" s="36">
        <f t="shared" si="474"/>
        <v>2840.443593256</v>
      </c>
      <c r="I7152" s="36">
        <f t="shared" si="475"/>
        <v>0.64640674400015996</v>
      </c>
      <c r="J7152" s="84"/>
      <c r="K7152" s="85"/>
      <c r="M7152" s="59">
        <v>2925.8049999999998</v>
      </c>
    </row>
    <row r="7153" spans="2:13" ht="15.75" x14ac:dyDescent="0.25">
      <c r="B7153" s="70">
        <v>44553.963888888888</v>
      </c>
      <c r="C7153" s="35">
        <v>8912.52</v>
      </c>
      <c r="D7153" s="39">
        <v>16.8</v>
      </c>
      <c r="E7153" s="35">
        <v>0</v>
      </c>
      <c r="F7153" s="35">
        <f t="shared" si="472"/>
        <v>0.64450967999999487</v>
      </c>
      <c r="G7153" s="35">
        <f t="shared" si="473"/>
        <v>8.2200000000000187E-4</v>
      </c>
      <c r="H7153" s="36">
        <f t="shared" si="474"/>
        <v>2840.4446683200003</v>
      </c>
      <c r="I7153" s="36">
        <f t="shared" si="475"/>
        <v>0.64533167999979923</v>
      </c>
      <c r="J7153" s="84"/>
      <c r="K7153" s="85"/>
      <c r="M7153" s="59">
        <v>2925.8049999999998</v>
      </c>
    </row>
    <row r="7154" spans="2:13" ht="15.75" x14ac:dyDescent="0.25">
      <c r="B7154" s="70">
        <v>44554.213888888888</v>
      </c>
      <c r="C7154" s="35">
        <v>8912.768</v>
      </c>
      <c r="D7154" s="39">
        <v>16.8</v>
      </c>
      <c r="E7154" s="35">
        <v>0</v>
      </c>
      <c r="F7154" s="35">
        <f t="shared" si="472"/>
        <v>0.64341699199999669</v>
      </c>
      <c r="G7154" s="35">
        <f t="shared" si="473"/>
        <v>8.2200000000000187E-4</v>
      </c>
      <c r="H7154" s="36">
        <f t="shared" si="474"/>
        <v>2840.4457610080003</v>
      </c>
      <c r="I7154" s="36">
        <f t="shared" si="475"/>
        <v>0.6442389919998277</v>
      </c>
      <c r="J7154" s="84"/>
      <c r="K7154" s="85"/>
      <c r="M7154" s="59">
        <v>2925.8049999999998</v>
      </c>
    </row>
    <row r="7155" spans="2:13" ht="15.75" x14ac:dyDescent="0.25">
      <c r="B7155" s="70">
        <v>44554.463888888888</v>
      </c>
      <c r="C7155" s="35">
        <v>8909.8310000000001</v>
      </c>
      <c r="D7155" s="39">
        <v>16.8</v>
      </c>
      <c r="E7155" s="35">
        <v>0</v>
      </c>
      <c r="F7155" s="35">
        <f t="shared" si="472"/>
        <v>0.65635741399999625</v>
      </c>
      <c r="G7155" s="35">
        <f t="shared" si="473"/>
        <v>8.2200000000000187E-4</v>
      </c>
      <c r="H7155" s="36">
        <f t="shared" si="474"/>
        <v>2840.4328205860002</v>
      </c>
      <c r="I7155" s="36">
        <f t="shared" si="475"/>
        <v>0.65717941399998381</v>
      </c>
      <c r="J7155" s="84"/>
      <c r="K7155" s="85"/>
      <c r="M7155" s="59">
        <v>2925.8049999999998</v>
      </c>
    </row>
    <row r="7156" spans="2:13" ht="15.75" x14ac:dyDescent="0.25">
      <c r="B7156" s="70">
        <v>44554.713888888888</v>
      </c>
      <c r="C7156" s="35">
        <v>8912.4390000000003</v>
      </c>
      <c r="D7156" s="39">
        <v>16.8</v>
      </c>
      <c r="E7156" s="35">
        <v>0</v>
      </c>
      <c r="F7156" s="35">
        <f t="shared" si="472"/>
        <v>0.64486656599999548</v>
      </c>
      <c r="G7156" s="35">
        <f t="shared" si="473"/>
        <v>8.2200000000000187E-4</v>
      </c>
      <c r="H7156" s="36">
        <f t="shared" si="474"/>
        <v>2840.4443114340002</v>
      </c>
      <c r="I7156" s="36">
        <f t="shared" si="475"/>
        <v>0.64568856599998981</v>
      </c>
      <c r="J7156" s="84"/>
      <c r="K7156" s="85"/>
      <c r="M7156" s="59">
        <v>2925.8049999999998</v>
      </c>
    </row>
    <row r="7157" spans="2:13" ht="15.75" x14ac:dyDescent="0.25">
      <c r="B7157" s="70">
        <v>44554.963888888888</v>
      </c>
      <c r="C7157" s="35">
        <v>8911.7170000000006</v>
      </c>
      <c r="D7157" s="39">
        <v>16.8</v>
      </c>
      <c r="E7157" s="35">
        <v>0</v>
      </c>
      <c r="F7157" s="35">
        <f t="shared" si="472"/>
        <v>0.6480476979999944</v>
      </c>
      <c r="G7157" s="35">
        <f t="shared" si="473"/>
        <v>8.2200000000000187E-4</v>
      </c>
      <c r="H7157" s="36">
        <f t="shared" si="474"/>
        <v>2840.4411303020001</v>
      </c>
      <c r="I7157" s="36">
        <f t="shared" si="475"/>
        <v>0.64886969799999861</v>
      </c>
      <c r="J7157" s="84"/>
      <c r="K7157" s="85"/>
      <c r="M7157" s="59">
        <v>2925.8049999999998</v>
      </c>
    </row>
    <row r="7158" spans="2:13" ht="15.75" x14ac:dyDescent="0.25">
      <c r="B7158" s="70">
        <v>44555.213888888888</v>
      </c>
      <c r="C7158" s="35">
        <v>8912.7999999999993</v>
      </c>
      <c r="D7158" s="39">
        <v>16.8</v>
      </c>
      <c r="E7158" s="35">
        <v>0</v>
      </c>
      <c r="F7158" s="35">
        <f t="shared" si="472"/>
        <v>0.64327600000000007</v>
      </c>
      <c r="G7158" s="35">
        <f t="shared" si="473"/>
        <v>8.2200000000000187E-4</v>
      </c>
      <c r="H7158" s="36">
        <f t="shared" si="474"/>
        <v>2840.4459019999999</v>
      </c>
      <c r="I7158" s="36">
        <f t="shared" si="475"/>
        <v>0.64409800000021278</v>
      </c>
      <c r="J7158" s="84"/>
      <c r="K7158" s="85"/>
      <c r="M7158" s="59">
        <v>2925.8049999999998</v>
      </c>
    </row>
    <row r="7159" spans="2:13" ht="15.75" x14ac:dyDescent="0.25">
      <c r="B7159" s="70">
        <v>44555.463888888888</v>
      </c>
      <c r="C7159" s="35">
        <v>8910.8799999999992</v>
      </c>
      <c r="D7159" s="39">
        <v>16.8</v>
      </c>
      <c r="E7159" s="35">
        <v>0</v>
      </c>
      <c r="F7159" s="35">
        <f t="shared" si="472"/>
        <v>0.65173552000000035</v>
      </c>
      <c r="G7159" s="35">
        <f t="shared" si="473"/>
        <v>8.2200000000000187E-4</v>
      </c>
      <c r="H7159" s="36">
        <f t="shared" si="474"/>
        <v>2840.4374424800003</v>
      </c>
      <c r="I7159" s="36">
        <f t="shared" si="475"/>
        <v>0.65255751999984568</v>
      </c>
      <c r="J7159" s="84"/>
      <c r="K7159" s="85"/>
      <c r="M7159" s="59">
        <v>2925.8049999999998</v>
      </c>
    </row>
    <row r="7160" spans="2:13" ht="15.75" x14ac:dyDescent="0.25">
      <c r="B7160" s="70">
        <v>44555.713888888888</v>
      </c>
      <c r="C7160" s="35">
        <v>8912.5380000000005</v>
      </c>
      <c r="D7160" s="39">
        <v>16.8</v>
      </c>
      <c r="E7160" s="35">
        <v>0</v>
      </c>
      <c r="F7160" s="35">
        <f t="shared" si="472"/>
        <v>0.64443037199999476</v>
      </c>
      <c r="G7160" s="35">
        <f t="shared" si="473"/>
        <v>8.2200000000000187E-4</v>
      </c>
      <c r="H7160" s="36">
        <f t="shared" si="474"/>
        <v>2840.4447476280002</v>
      </c>
      <c r="I7160" s="36">
        <f t="shared" si="475"/>
        <v>0.645252371999959</v>
      </c>
      <c r="J7160" s="84"/>
      <c r="K7160" s="85"/>
      <c r="M7160" s="59">
        <v>2925.8049999999998</v>
      </c>
    </row>
    <row r="7161" spans="2:13" ht="15.75" x14ac:dyDescent="0.25">
      <c r="B7161" s="70">
        <v>44555.963888888888</v>
      </c>
      <c r="C7161" s="35">
        <v>8912.0139999999992</v>
      </c>
      <c r="D7161" s="39">
        <v>16.8</v>
      </c>
      <c r="E7161" s="35">
        <v>0</v>
      </c>
      <c r="F7161" s="35">
        <f t="shared" si="472"/>
        <v>0.64673911600000034</v>
      </c>
      <c r="G7161" s="35">
        <f t="shared" si="473"/>
        <v>8.2200000000000187E-4</v>
      </c>
      <c r="H7161" s="36">
        <f t="shared" si="474"/>
        <v>2840.4424388840002</v>
      </c>
      <c r="I7161" s="36">
        <f t="shared" si="475"/>
        <v>0.64756111599990618</v>
      </c>
      <c r="J7161" s="84"/>
      <c r="K7161" s="85"/>
      <c r="M7161" s="59">
        <v>2925.8049999999998</v>
      </c>
    </row>
    <row r="7162" spans="2:13" ht="15.75" x14ac:dyDescent="0.25">
      <c r="B7162" s="70">
        <v>44556.213888888888</v>
      </c>
      <c r="C7162" s="35">
        <v>8912.1929999999993</v>
      </c>
      <c r="D7162" s="39">
        <v>16.8</v>
      </c>
      <c r="E7162" s="35">
        <v>0</v>
      </c>
      <c r="F7162" s="35">
        <f t="shared" si="472"/>
        <v>0.64595044199999985</v>
      </c>
      <c r="G7162" s="35">
        <f t="shared" si="473"/>
        <v>8.2200000000000187E-4</v>
      </c>
      <c r="H7162" s="36">
        <f t="shared" si="474"/>
        <v>2840.4432275580002</v>
      </c>
      <c r="I7162" s="36">
        <f t="shared" si="475"/>
        <v>0.64677244199992856</v>
      </c>
      <c r="J7162" s="84"/>
      <c r="K7162" s="85"/>
      <c r="M7162" s="59">
        <v>2925.8049999999998</v>
      </c>
    </row>
    <row r="7163" spans="2:13" ht="15.75" x14ac:dyDescent="0.25">
      <c r="B7163" s="70">
        <v>44556.463888888888</v>
      </c>
      <c r="C7163" s="35">
        <v>8909.3889999999992</v>
      </c>
      <c r="D7163" s="39">
        <v>16.8</v>
      </c>
      <c r="E7163" s="35">
        <v>0</v>
      </c>
      <c r="F7163" s="35">
        <f t="shared" si="472"/>
        <v>0.65830486600000027</v>
      </c>
      <c r="G7163" s="35">
        <f t="shared" si="473"/>
        <v>8.2200000000000187E-4</v>
      </c>
      <c r="H7163" s="36">
        <f t="shared" si="474"/>
        <v>2840.4308731340002</v>
      </c>
      <c r="I7163" s="36">
        <f t="shared" si="475"/>
        <v>0.65912686599995141</v>
      </c>
      <c r="J7163" s="84"/>
      <c r="K7163" s="85"/>
      <c r="M7163" s="59">
        <v>2925.8049999999998</v>
      </c>
    </row>
    <row r="7164" spans="2:13" ht="15.75" x14ac:dyDescent="0.25">
      <c r="B7164" s="70">
        <v>44556.713888888888</v>
      </c>
      <c r="C7164" s="35">
        <v>8911.7000000000007</v>
      </c>
      <c r="D7164" s="39">
        <v>16.8</v>
      </c>
      <c r="E7164" s="35">
        <v>0</v>
      </c>
      <c r="F7164" s="35">
        <f t="shared" si="472"/>
        <v>0.64812259999999366</v>
      </c>
      <c r="G7164" s="35">
        <f t="shared" si="473"/>
        <v>8.2200000000000187E-4</v>
      </c>
      <c r="H7164" s="36">
        <f t="shared" si="474"/>
        <v>2840.4410554000001</v>
      </c>
      <c r="I7164" s="36">
        <f t="shared" si="475"/>
        <v>0.64894460000004983</v>
      </c>
      <c r="J7164" s="84"/>
      <c r="K7164" s="85"/>
      <c r="M7164" s="59">
        <v>2925.8049999999998</v>
      </c>
    </row>
    <row r="7165" spans="2:13" ht="15.75" x14ac:dyDescent="0.25">
      <c r="B7165" s="70">
        <v>44556.963888888888</v>
      </c>
      <c r="C7165" s="35">
        <v>8911.9950000000008</v>
      </c>
      <c r="D7165" s="39">
        <v>16.8</v>
      </c>
      <c r="E7165" s="35">
        <v>0</v>
      </c>
      <c r="F7165" s="35">
        <f t="shared" si="472"/>
        <v>0.6468228299999933</v>
      </c>
      <c r="G7165" s="35">
        <f t="shared" si="473"/>
        <v>8.2200000000000187E-4</v>
      </c>
      <c r="H7165" s="36">
        <f t="shared" si="474"/>
        <v>2840.4423551700002</v>
      </c>
      <c r="I7165" s="36">
        <f t="shared" si="475"/>
        <v>0.64764482999999018</v>
      </c>
      <c r="J7165" s="84"/>
      <c r="K7165" s="85"/>
      <c r="M7165" s="59">
        <v>2925.8049999999998</v>
      </c>
    </row>
    <row r="7166" spans="2:13" ht="15.75" x14ac:dyDescent="0.25">
      <c r="B7166" s="70">
        <v>44557.213888888888</v>
      </c>
      <c r="C7166" s="35">
        <v>8911.8150000000005</v>
      </c>
      <c r="D7166" s="39">
        <v>16.8</v>
      </c>
      <c r="E7166" s="35">
        <v>0</v>
      </c>
      <c r="F7166" s="35">
        <f t="shared" si="472"/>
        <v>0.64761590999999463</v>
      </c>
      <c r="G7166" s="35">
        <f t="shared" si="473"/>
        <v>8.2200000000000187E-4</v>
      </c>
      <c r="H7166" s="36">
        <f t="shared" si="474"/>
        <v>2840.4415620899999</v>
      </c>
      <c r="I7166" s="36">
        <f t="shared" si="475"/>
        <v>0.64843791000021156</v>
      </c>
      <c r="J7166" s="84"/>
      <c r="K7166" s="85"/>
      <c r="M7166" s="59">
        <v>2925.8049999999998</v>
      </c>
    </row>
    <row r="7167" spans="2:13" ht="15.75" x14ac:dyDescent="0.25">
      <c r="B7167" s="70">
        <v>44557.463888888888</v>
      </c>
      <c r="C7167" s="35">
        <v>8909.7170000000006</v>
      </c>
      <c r="D7167" s="39">
        <v>16.8</v>
      </c>
      <c r="E7167" s="35">
        <v>0</v>
      </c>
      <c r="F7167" s="35">
        <f t="shared" si="472"/>
        <v>0.65685969799999444</v>
      </c>
      <c r="G7167" s="35">
        <f t="shared" si="473"/>
        <v>8.2200000000000187E-4</v>
      </c>
      <c r="H7167" s="36">
        <f t="shared" si="474"/>
        <v>2840.4323183020001</v>
      </c>
      <c r="I7167" s="36">
        <f t="shared" si="475"/>
        <v>0.65768169800003307</v>
      </c>
      <c r="J7167" s="84"/>
      <c r="K7167" s="85"/>
      <c r="M7167" s="59">
        <v>2925.8049999999998</v>
      </c>
    </row>
    <row r="7168" spans="2:13" ht="15.75" x14ac:dyDescent="0.25">
      <c r="B7168" s="70">
        <v>44557.713888888888</v>
      </c>
      <c r="C7168" s="35">
        <v>8912.9140000000007</v>
      </c>
      <c r="D7168" s="39">
        <v>16.8</v>
      </c>
      <c r="E7168" s="35">
        <v>0</v>
      </c>
      <c r="F7168" s="35">
        <f t="shared" si="472"/>
        <v>0.64277371599999389</v>
      </c>
      <c r="G7168" s="35">
        <f t="shared" si="473"/>
        <v>8.2200000000000187E-4</v>
      </c>
      <c r="H7168" s="36">
        <f t="shared" si="474"/>
        <v>2840.446404284</v>
      </c>
      <c r="I7168" s="36">
        <f t="shared" si="475"/>
        <v>0.64359571600016352</v>
      </c>
      <c r="J7168" s="84"/>
      <c r="K7168" s="85"/>
      <c r="M7168" s="59">
        <v>2925.8049999999998</v>
      </c>
    </row>
    <row r="7169" spans="2:13" ht="15.75" x14ac:dyDescent="0.25">
      <c r="B7169" s="70">
        <v>44557.963888888888</v>
      </c>
      <c r="C7169" s="35">
        <v>8911.7669999999998</v>
      </c>
      <c r="D7169" s="39">
        <v>16.8</v>
      </c>
      <c r="E7169" s="35">
        <v>0</v>
      </c>
      <c r="F7169" s="35">
        <f t="shared" si="472"/>
        <v>0.64782739799999756</v>
      </c>
      <c r="G7169" s="35">
        <f t="shared" si="473"/>
        <v>8.2200000000000187E-4</v>
      </c>
      <c r="H7169" s="36">
        <f t="shared" si="474"/>
        <v>2840.4413506020001</v>
      </c>
      <c r="I7169" s="36">
        <f t="shared" si="475"/>
        <v>0.64864939800008869</v>
      </c>
      <c r="J7169" s="84"/>
      <c r="K7169" s="85"/>
      <c r="M7169" s="59">
        <v>2925.8049999999998</v>
      </c>
    </row>
    <row r="7170" spans="2:13" ht="15.75" x14ac:dyDescent="0.25">
      <c r="B7170" s="70">
        <v>44558.213888888888</v>
      </c>
      <c r="C7170" s="35">
        <v>8912.2900000000009</v>
      </c>
      <c r="D7170" s="39">
        <v>16.8</v>
      </c>
      <c r="E7170" s="35">
        <v>0</v>
      </c>
      <c r="F7170" s="35">
        <f t="shared" si="472"/>
        <v>0.64552305999999293</v>
      </c>
      <c r="G7170" s="35">
        <f t="shared" si="473"/>
        <v>8.2200000000000187E-4</v>
      </c>
      <c r="H7170" s="36">
        <f t="shared" si="474"/>
        <v>2840.4436549400002</v>
      </c>
      <c r="I7170" s="36">
        <f t="shared" si="475"/>
        <v>0.64634505999993053</v>
      </c>
      <c r="J7170" s="84"/>
      <c r="K7170" s="85"/>
      <c r="M7170" s="59">
        <v>2925.8049999999998</v>
      </c>
    </row>
    <row r="7171" spans="2:13" ht="15.75" x14ac:dyDescent="0.25">
      <c r="B7171" s="70">
        <v>44558.463888888888</v>
      </c>
      <c r="C7171" s="35">
        <v>8911.7340000000004</v>
      </c>
      <c r="D7171" s="39">
        <v>16.8</v>
      </c>
      <c r="E7171" s="35">
        <v>0</v>
      </c>
      <c r="F7171" s="35">
        <f t="shared" si="472"/>
        <v>0.64797279599999513</v>
      </c>
      <c r="G7171" s="35">
        <f t="shared" si="473"/>
        <v>8.2200000000000187E-4</v>
      </c>
      <c r="H7171" s="36">
        <f t="shared" si="474"/>
        <v>2840.4412052040002</v>
      </c>
      <c r="I7171" s="36">
        <f t="shared" si="475"/>
        <v>0.64879479599994738</v>
      </c>
      <c r="J7171" s="84"/>
      <c r="K7171" s="85"/>
      <c r="M7171" s="59">
        <v>2925.8049999999998</v>
      </c>
    </row>
    <row r="7172" spans="2:13" ht="15.75" x14ac:dyDescent="0.25">
      <c r="B7172" s="70">
        <v>44558.713888888888</v>
      </c>
      <c r="C7172" s="35">
        <v>8912.6180000000004</v>
      </c>
      <c r="D7172" s="39">
        <v>16.8</v>
      </c>
      <c r="E7172" s="35">
        <v>0</v>
      </c>
      <c r="F7172" s="35">
        <f t="shared" si="472"/>
        <v>0.6440778919999951</v>
      </c>
      <c r="G7172" s="35">
        <f t="shared" si="473"/>
        <v>8.2200000000000187E-4</v>
      </c>
      <c r="H7172" s="36">
        <f t="shared" si="474"/>
        <v>2840.4451001080001</v>
      </c>
      <c r="I7172" s="36">
        <f t="shared" si="475"/>
        <v>0.64489989200001219</v>
      </c>
      <c r="J7172" s="84"/>
      <c r="K7172" s="85"/>
      <c r="M7172" s="59">
        <v>2925.8049999999998</v>
      </c>
    </row>
    <row r="7173" spans="2:13" ht="15.75" x14ac:dyDescent="0.25">
      <c r="B7173" s="70">
        <v>44558.963888888888</v>
      </c>
      <c r="C7173" s="35">
        <v>8912.1110000000008</v>
      </c>
      <c r="D7173" s="39">
        <v>16.8</v>
      </c>
      <c r="E7173" s="35">
        <v>0</v>
      </c>
      <c r="F7173" s="35">
        <f t="shared" si="472"/>
        <v>0.64631173399999331</v>
      </c>
      <c r="G7173" s="35">
        <f t="shared" si="473"/>
        <v>8.2200000000000187E-4</v>
      </c>
      <c r="H7173" s="36">
        <f t="shared" si="474"/>
        <v>2840.4428662660002</v>
      </c>
      <c r="I7173" s="36">
        <f t="shared" si="475"/>
        <v>0.64713373399990815</v>
      </c>
      <c r="J7173" s="84"/>
      <c r="K7173" s="85"/>
      <c r="M7173" s="59">
        <v>2925.8049999999998</v>
      </c>
    </row>
    <row r="7174" spans="2:13" ht="15.75" x14ac:dyDescent="0.25">
      <c r="B7174" s="70">
        <v>44559.213888888888</v>
      </c>
      <c r="C7174" s="35">
        <v>8911.9310000000005</v>
      </c>
      <c r="D7174" s="39">
        <v>16.8</v>
      </c>
      <c r="E7174" s="35">
        <v>0</v>
      </c>
      <c r="F7174" s="35">
        <f t="shared" si="472"/>
        <v>0.64710481399999464</v>
      </c>
      <c r="G7174" s="35">
        <f t="shared" si="473"/>
        <v>8.2200000000000187E-4</v>
      </c>
      <c r="H7174" s="36">
        <f t="shared" si="474"/>
        <v>2840.442073186</v>
      </c>
      <c r="I7174" s="36">
        <f t="shared" si="475"/>
        <v>0.64792681400012953</v>
      </c>
      <c r="J7174" s="84"/>
      <c r="K7174" s="85"/>
      <c r="M7174" s="59">
        <v>2925.8049999999998</v>
      </c>
    </row>
    <row r="7175" spans="2:13" ht="15.75" x14ac:dyDescent="0.25">
      <c r="B7175" s="70">
        <v>44559.463888888888</v>
      </c>
      <c r="C7175" s="35">
        <v>8910.7669999999998</v>
      </c>
      <c r="D7175" s="39">
        <v>16.8</v>
      </c>
      <c r="E7175" s="35">
        <v>0</v>
      </c>
      <c r="F7175" s="35">
        <f t="shared" si="472"/>
        <v>0.65223339799999758</v>
      </c>
      <c r="G7175" s="35">
        <f t="shared" si="473"/>
        <v>8.2200000000000187E-4</v>
      </c>
      <c r="H7175" s="36">
        <f t="shared" si="474"/>
        <v>2840.436944602</v>
      </c>
      <c r="I7175" s="36">
        <f t="shared" si="475"/>
        <v>0.65305539800010592</v>
      </c>
      <c r="J7175" s="84"/>
      <c r="K7175" s="85"/>
      <c r="M7175" s="59">
        <v>2925.8049999999998</v>
      </c>
    </row>
    <row r="7176" spans="2:13" ht="15.75" x14ac:dyDescent="0.25">
      <c r="B7176" s="70">
        <v>44559.713888888888</v>
      </c>
      <c r="C7176" s="35">
        <v>8911.5859999999993</v>
      </c>
      <c r="D7176" s="39">
        <v>16.8</v>
      </c>
      <c r="E7176" s="35">
        <v>0</v>
      </c>
      <c r="F7176" s="35">
        <f t="shared" si="472"/>
        <v>0.64862488399999974</v>
      </c>
      <c r="G7176" s="35">
        <f t="shared" si="473"/>
        <v>8.2200000000000187E-4</v>
      </c>
      <c r="H7176" s="36">
        <f t="shared" si="474"/>
        <v>2840.440553116</v>
      </c>
      <c r="I7176" s="36">
        <f t="shared" si="475"/>
        <v>0.64944688400009909</v>
      </c>
      <c r="J7176" s="84"/>
      <c r="K7176" s="85"/>
      <c r="M7176" s="59">
        <v>2925.8049999999998</v>
      </c>
    </row>
    <row r="7177" spans="2:13" ht="15.75" x14ac:dyDescent="0.25">
      <c r="B7177" s="70">
        <v>44559.963888888888</v>
      </c>
      <c r="C7177" s="35">
        <v>8912.2420000000002</v>
      </c>
      <c r="D7177" s="39">
        <v>16.8</v>
      </c>
      <c r="E7177" s="35">
        <v>0</v>
      </c>
      <c r="F7177" s="35">
        <f t="shared" si="472"/>
        <v>0.64573454799999597</v>
      </c>
      <c r="G7177" s="35">
        <f t="shared" si="473"/>
        <v>8.2200000000000187E-4</v>
      </c>
      <c r="H7177" s="36">
        <f t="shared" si="474"/>
        <v>2840.4434434520003</v>
      </c>
      <c r="I7177" s="36">
        <f t="shared" si="475"/>
        <v>0.64655654799980766</v>
      </c>
      <c r="J7177" s="84"/>
      <c r="K7177" s="85"/>
      <c r="M7177" s="59">
        <v>2925.8049999999998</v>
      </c>
    </row>
    <row r="7178" spans="2:13" ht="15.75" x14ac:dyDescent="0.25">
      <c r="B7178" s="70">
        <v>44560.213888888888</v>
      </c>
      <c r="C7178" s="35">
        <v>8912.2420000000002</v>
      </c>
      <c r="D7178" s="39">
        <v>16.8</v>
      </c>
      <c r="E7178" s="35">
        <v>0</v>
      </c>
      <c r="F7178" s="35">
        <f t="shared" si="472"/>
        <v>0.64573454799999597</v>
      </c>
      <c r="G7178" s="35">
        <f t="shared" si="473"/>
        <v>8.2200000000000187E-4</v>
      </c>
      <c r="H7178" s="36">
        <f t="shared" si="474"/>
        <v>2840.4434434520003</v>
      </c>
      <c r="I7178" s="36">
        <f t="shared" si="475"/>
        <v>0.64655654799980766</v>
      </c>
      <c r="J7178" s="84"/>
      <c r="K7178" s="85"/>
      <c r="M7178" s="59">
        <v>2925.8049999999998</v>
      </c>
    </row>
    <row r="7179" spans="2:13" ht="15.75" x14ac:dyDescent="0.25">
      <c r="B7179" s="70">
        <v>44560.463888888888</v>
      </c>
      <c r="C7179" s="35">
        <v>8910.2909999999993</v>
      </c>
      <c r="D7179" s="39">
        <v>16.8</v>
      </c>
      <c r="E7179" s="35">
        <v>0</v>
      </c>
      <c r="F7179" s="35">
        <f t="shared" si="472"/>
        <v>0.65433065400000012</v>
      </c>
      <c r="G7179" s="35">
        <f t="shared" si="473"/>
        <v>8.2200000000000187E-4</v>
      </c>
      <c r="H7179" s="36">
        <f t="shared" si="474"/>
        <v>2840.434847346</v>
      </c>
      <c r="I7179" s="36">
        <f t="shared" si="475"/>
        <v>0.65515265400017597</v>
      </c>
      <c r="J7179" s="84"/>
      <c r="K7179" s="85"/>
      <c r="M7179" s="59">
        <v>2925.8049999999998</v>
      </c>
    </row>
    <row r="7180" spans="2:13" ht="15.75" x14ac:dyDescent="0.25">
      <c r="B7180" s="70">
        <v>44560.713888888888</v>
      </c>
      <c r="C7180" s="35">
        <v>8912.0630000000001</v>
      </c>
      <c r="D7180" s="39">
        <v>16.8</v>
      </c>
      <c r="E7180" s="35">
        <v>0</v>
      </c>
      <c r="F7180" s="35">
        <f t="shared" si="472"/>
        <v>0.64652322199999634</v>
      </c>
      <c r="G7180" s="35">
        <f t="shared" si="473"/>
        <v>8.2200000000000187E-4</v>
      </c>
      <c r="H7180" s="36">
        <f t="shared" si="474"/>
        <v>2840.4426547780004</v>
      </c>
      <c r="I7180" s="36">
        <f t="shared" si="475"/>
        <v>0.64734522199978528</v>
      </c>
      <c r="J7180" s="84"/>
      <c r="K7180" s="85"/>
      <c r="M7180" s="59">
        <v>2925.8049999999998</v>
      </c>
    </row>
    <row r="7181" spans="2:13" ht="15.75" x14ac:dyDescent="0.25">
      <c r="B7181" s="70">
        <v>44560.963888888888</v>
      </c>
      <c r="C7181" s="35">
        <v>8912.1440000000002</v>
      </c>
      <c r="D7181" s="39">
        <v>16.8</v>
      </c>
      <c r="E7181" s="35">
        <v>0</v>
      </c>
      <c r="F7181" s="35">
        <f t="shared" si="472"/>
        <v>0.64616633599999584</v>
      </c>
      <c r="G7181" s="35">
        <f t="shared" si="473"/>
        <v>8.2200000000000187E-4</v>
      </c>
      <c r="H7181" s="36">
        <f t="shared" si="474"/>
        <v>2840.4430116640001</v>
      </c>
      <c r="I7181" s="36">
        <f t="shared" si="475"/>
        <v>0.64698833600004946</v>
      </c>
      <c r="J7181" s="84"/>
      <c r="K7181" s="85"/>
      <c r="M7181" s="59">
        <v>2925.8049999999998</v>
      </c>
    </row>
    <row r="7182" spans="2:13" ht="15.75" x14ac:dyDescent="0.25">
      <c r="B7182" s="70">
        <v>44561.213888888888</v>
      </c>
      <c r="C7182" s="35">
        <v>8912.4240000000009</v>
      </c>
      <c r="D7182" s="39">
        <v>16.8</v>
      </c>
      <c r="E7182" s="35">
        <v>0</v>
      </c>
      <c r="F7182" s="35">
        <f t="shared" si="472"/>
        <v>0.64493265599999294</v>
      </c>
      <c r="G7182" s="35">
        <f t="shared" si="473"/>
        <v>8.2200000000000187E-4</v>
      </c>
      <c r="H7182" s="36">
        <f t="shared" si="474"/>
        <v>2840.4442453440001</v>
      </c>
      <c r="I7182" s="36">
        <f t="shared" si="475"/>
        <v>0.64575465600000825</v>
      </c>
      <c r="J7182" s="84"/>
      <c r="K7182" s="85"/>
      <c r="M7182" s="59">
        <v>2925.8049999999998</v>
      </c>
    </row>
    <row r="7183" spans="2:13" ht="15.75" x14ac:dyDescent="0.25">
      <c r="B7183" s="70">
        <v>44561.463888888888</v>
      </c>
      <c r="C7183" s="35">
        <v>8910.5689999999995</v>
      </c>
      <c r="D7183" s="39">
        <v>16.8</v>
      </c>
      <c r="E7183" s="35">
        <v>0</v>
      </c>
      <c r="F7183" s="35">
        <f t="shared" si="472"/>
        <v>0.65310578599999902</v>
      </c>
      <c r="G7183" s="35">
        <f t="shared" si="473"/>
        <v>8.2200000000000187E-4</v>
      </c>
      <c r="H7183" s="36">
        <f t="shared" si="474"/>
        <v>2840.436072214</v>
      </c>
      <c r="I7183" s="36">
        <f t="shared" si="475"/>
        <v>0.65392778600016754</v>
      </c>
      <c r="J7183" s="84"/>
      <c r="K7183" s="85"/>
      <c r="M7183" s="59">
        <v>2925.8049999999998</v>
      </c>
    </row>
    <row r="7184" spans="2:13" ht="15.75" x14ac:dyDescent="0.25">
      <c r="B7184" s="70">
        <v>44561.713888888888</v>
      </c>
      <c r="C7184" s="35">
        <v>8912.4709999999995</v>
      </c>
      <c r="D7184" s="39">
        <v>16.8</v>
      </c>
      <c r="E7184" s="35">
        <v>0</v>
      </c>
      <c r="F7184" s="35">
        <f t="shared" si="472"/>
        <v>0.64472557399999886</v>
      </c>
      <c r="G7184" s="35">
        <f t="shared" si="473"/>
        <v>8.2200000000000187E-4</v>
      </c>
      <c r="H7184" s="36">
        <f t="shared" si="474"/>
        <v>2840.4444524260002</v>
      </c>
      <c r="I7184" s="36">
        <f t="shared" si="475"/>
        <v>0.64554757399992013</v>
      </c>
      <c r="J7184" s="84"/>
      <c r="K7184" s="85"/>
      <c r="M7184" s="59">
        <v>2925.8049999999998</v>
      </c>
    </row>
    <row r="7185" spans="2:13" ht="15.75" x14ac:dyDescent="0.25">
      <c r="B7185" s="70">
        <v>44561.963888888888</v>
      </c>
      <c r="C7185" s="35">
        <v>8912.4709999999995</v>
      </c>
      <c r="D7185" s="39">
        <v>16.8</v>
      </c>
      <c r="E7185" s="35">
        <v>0</v>
      </c>
      <c r="F7185" s="35">
        <f t="shared" si="472"/>
        <v>0.64472557399999886</v>
      </c>
      <c r="G7185" s="35">
        <f t="shared" si="473"/>
        <v>8.2200000000000187E-4</v>
      </c>
      <c r="H7185" s="36">
        <f t="shared" si="474"/>
        <v>2840.4444524260002</v>
      </c>
      <c r="I7185" s="36">
        <f t="shared" si="475"/>
        <v>0.64554757399992013</v>
      </c>
      <c r="J7185" s="84"/>
      <c r="K7185" s="85"/>
      <c r="M7185" s="59">
        <v>2925.8049999999998</v>
      </c>
    </row>
    <row r="7186" spans="2:13" ht="15.75" x14ac:dyDescent="0.25">
      <c r="B7186" s="70">
        <v>44562.213888888888</v>
      </c>
      <c r="C7186" s="35">
        <v>8911.8150000000005</v>
      </c>
      <c r="D7186" s="39">
        <v>16.8</v>
      </c>
      <c r="E7186" s="35">
        <v>0</v>
      </c>
      <c r="F7186" s="35">
        <f t="shared" si="472"/>
        <v>0.64761590999999463</v>
      </c>
      <c r="G7186" s="35">
        <f t="shared" si="473"/>
        <v>8.2200000000000187E-4</v>
      </c>
      <c r="H7186" s="36">
        <f t="shared" si="474"/>
        <v>2840.4415620899999</v>
      </c>
      <c r="I7186" s="36">
        <f t="shared" si="475"/>
        <v>0.64843791000021156</v>
      </c>
      <c r="J7186" s="84"/>
      <c r="K7186" s="85"/>
      <c r="M7186" s="59">
        <v>2925.8049999999998</v>
      </c>
    </row>
    <row r="7187" spans="2:13" ht="15.75" x14ac:dyDescent="0.25">
      <c r="B7187" s="70">
        <v>44562.463888888888</v>
      </c>
      <c r="C7187" s="35">
        <v>8910.7999999999993</v>
      </c>
      <c r="D7187" s="39">
        <v>16.8</v>
      </c>
      <c r="E7187" s="35">
        <v>0</v>
      </c>
      <c r="F7187" s="35">
        <f t="shared" si="472"/>
        <v>0.652088</v>
      </c>
      <c r="G7187" s="35">
        <f t="shared" si="473"/>
        <v>8.2200000000000187E-4</v>
      </c>
      <c r="H7187" s="36">
        <f t="shared" si="474"/>
        <v>2840.4370900000004</v>
      </c>
      <c r="I7187" s="36">
        <f t="shared" si="475"/>
        <v>0.65290999999979249</v>
      </c>
      <c r="J7187" s="84"/>
      <c r="K7187" s="85"/>
      <c r="M7187" s="59">
        <v>2925.8049999999998</v>
      </c>
    </row>
    <row r="7188" spans="2:13" ht="15.75" x14ac:dyDescent="0.25">
      <c r="B7188" s="70">
        <v>44562.713888888888</v>
      </c>
      <c r="C7188" s="35">
        <v>8912.2759999999998</v>
      </c>
      <c r="D7188" s="39">
        <v>16.8</v>
      </c>
      <c r="E7188" s="35">
        <v>0</v>
      </c>
      <c r="F7188" s="35">
        <f t="shared" si="472"/>
        <v>0.64558474399999755</v>
      </c>
      <c r="G7188" s="35">
        <f t="shared" si="473"/>
        <v>8.2200000000000187E-4</v>
      </c>
      <c r="H7188" s="36">
        <f t="shared" si="474"/>
        <v>2840.443593256</v>
      </c>
      <c r="I7188" s="36">
        <f t="shared" si="475"/>
        <v>0.64640674400015996</v>
      </c>
      <c r="J7188" s="84"/>
      <c r="K7188" s="85"/>
      <c r="M7188" s="59">
        <v>2925.8049999999998</v>
      </c>
    </row>
    <row r="7189" spans="2:13" ht="15.75" x14ac:dyDescent="0.25">
      <c r="B7189" s="70">
        <v>44562.963888888888</v>
      </c>
      <c r="C7189" s="35">
        <v>8911.8819999999996</v>
      </c>
      <c r="D7189" s="39">
        <v>16.8</v>
      </c>
      <c r="E7189" s="35">
        <v>0</v>
      </c>
      <c r="F7189" s="35">
        <f t="shared" si="472"/>
        <v>0.64732070799999852</v>
      </c>
      <c r="G7189" s="35">
        <f t="shared" si="473"/>
        <v>8.2200000000000187E-4</v>
      </c>
      <c r="H7189" s="36">
        <f t="shared" si="474"/>
        <v>2840.4418572920003</v>
      </c>
      <c r="I7189" s="36">
        <f t="shared" si="475"/>
        <v>0.64814270799979568</v>
      </c>
      <c r="J7189" s="84"/>
      <c r="K7189" s="85"/>
      <c r="M7189" s="59">
        <v>2925.8049999999998</v>
      </c>
    </row>
    <row r="7190" spans="2:13" ht="15.75" x14ac:dyDescent="0.25">
      <c r="B7190" s="70">
        <v>44563.213888888888</v>
      </c>
      <c r="C7190" s="35">
        <v>8912.4709999999995</v>
      </c>
      <c r="D7190" s="39">
        <v>16.8</v>
      </c>
      <c r="E7190" s="35">
        <v>0</v>
      </c>
      <c r="F7190" s="35">
        <f t="shared" si="472"/>
        <v>0.64472557399999886</v>
      </c>
      <c r="G7190" s="35">
        <f t="shared" si="473"/>
        <v>8.2200000000000187E-4</v>
      </c>
      <c r="H7190" s="36">
        <f t="shared" si="474"/>
        <v>2840.4444524260002</v>
      </c>
      <c r="I7190" s="36">
        <f t="shared" si="475"/>
        <v>0.64554757399992013</v>
      </c>
      <c r="J7190" s="84"/>
      <c r="K7190" s="85"/>
      <c r="M7190" s="59">
        <v>2925.8049999999998</v>
      </c>
    </row>
    <row r="7191" spans="2:13" ht="15.75" x14ac:dyDescent="0.25">
      <c r="B7191" s="70">
        <v>44563.463888888888</v>
      </c>
      <c r="C7191" s="35">
        <v>8909.7170000000006</v>
      </c>
      <c r="D7191" s="39">
        <v>16.8</v>
      </c>
      <c r="E7191" s="35">
        <v>0</v>
      </c>
      <c r="F7191" s="35">
        <f t="shared" si="472"/>
        <v>0.65685969799999444</v>
      </c>
      <c r="G7191" s="35">
        <f t="shared" si="473"/>
        <v>8.2200000000000187E-4</v>
      </c>
      <c r="H7191" s="36">
        <f t="shared" si="474"/>
        <v>2840.4323183020001</v>
      </c>
      <c r="I7191" s="36">
        <f t="shared" si="475"/>
        <v>0.65768169800003307</v>
      </c>
      <c r="J7191" s="84"/>
      <c r="K7191" s="85"/>
      <c r="M7191" s="59">
        <v>2925.8049999999998</v>
      </c>
    </row>
    <row r="7192" spans="2:13" ht="15.75" x14ac:dyDescent="0.25">
      <c r="B7192" s="70">
        <v>44563.713888888888</v>
      </c>
      <c r="C7192" s="35">
        <v>8913.7350000000006</v>
      </c>
      <c r="D7192" s="39">
        <v>16.8</v>
      </c>
      <c r="E7192" s="35">
        <v>0</v>
      </c>
      <c r="F7192" s="35">
        <f t="shared" si="472"/>
        <v>0.63915638999999425</v>
      </c>
      <c r="G7192" s="35">
        <f t="shared" si="473"/>
        <v>8.2200000000000187E-4</v>
      </c>
      <c r="H7192" s="36">
        <f t="shared" si="474"/>
        <v>2840.45002161</v>
      </c>
      <c r="I7192" s="36">
        <f t="shared" si="475"/>
        <v>0.63997839000012391</v>
      </c>
      <c r="J7192" s="84"/>
      <c r="K7192" s="85"/>
      <c r="M7192" s="59">
        <v>2925.8049999999998</v>
      </c>
    </row>
    <row r="7193" spans="2:13" ht="15.75" x14ac:dyDescent="0.25">
      <c r="B7193" s="70">
        <v>44563.963888888888</v>
      </c>
      <c r="C7193" s="35">
        <v>8911.8970000000008</v>
      </c>
      <c r="D7193" s="39">
        <v>16.8</v>
      </c>
      <c r="E7193" s="35">
        <v>0</v>
      </c>
      <c r="F7193" s="35">
        <f t="shared" ref="F7193:F7256" si="476">+(C7193-$D$4)*$C$12</f>
        <v>0.64725461799999306</v>
      </c>
      <c r="G7193" s="35">
        <f t="shared" ref="G7193:G7256" si="477">+(D7193-$E$4)*$C$13</f>
        <v>8.2200000000000187E-4</v>
      </c>
      <c r="H7193" s="36">
        <f t="shared" ref="H7193:H7256" si="478">+$F$9-(F7193+G7193)-E7193</f>
        <v>2840.4419233820004</v>
      </c>
      <c r="I7193" s="36">
        <f t="shared" ref="I7193:I7256" si="479">$F$9-H7193</f>
        <v>0.64807661799977723</v>
      </c>
      <c r="J7193" s="84"/>
      <c r="K7193" s="85"/>
      <c r="M7193" s="59">
        <v>2925.8049999999998</v>
      </c>
    </row>
    <row r="7194" spans="2:13" ht="15.75" x14ac:dyDescent="0.25">
      <c r="B7194" s="70">
        <v>44564.213888888888</v>
      </c>
      <c r="C7194" s="35">
        <v>8912.6849999999995</v>
      </c>
      <c r="D7194" s="39">
        <v>16.8</v>
      </c>
      <c r="E7194" s="35">
        <v>0</v>
      </c>
      <c r="F7194" s="35">
        <f t="shared" si="476"/>
        <v>0.6437826899999991</v>
      </c>
      <c r="G7194" s="35">
        <f t="shared" si="477"/>
        <v>8.2200000000000187E-4</v>
      </c>
      <c r="H7194" s="36">
        <f t="shared" si="478"/>
        <v>2840.4453953100001</v>
      </c>
      <c r="I7194" s="36">
        <f t="shared" si="479"/>
        <v>0.64460469000005105</v>
      </c>
      <c r="J7194" s="84"/>
      <c r="K7194" s="85"/>
      <c r="M7194" s="59">
        <v>2925.8049999999998</v>
      </c>
    </row>
    <row r="7195" spans="2:13" ht="15.75" x14ac:dyDescent="0.25">
      <c r="B7195" s="70">
        <v>44564.463888888888</v>
      </c>
      <c r="C7195" s="35">
        <v>8910.5689999999995</v>
      </c>
      <c r="D7195" s="39">
        <v>16.8</v>
      </c>
      <c r="E7195" s="35">
        <v>0</v>
      </c>
      <c r="F7195" s="35">
        <f t="shared" si="476"/>
        <v>0.65310578599999902</v>
      </c>
      <c r="G7195" s="35">
        <f t="shared" si="477"/>
        <v>8.2200000000000187E-4</v>
      </c>
      <c r="H7195" s="36">
        <f t="shared" si="478"/>
        <v>2840.436072214</v>
      </c>
      <c r="I7195" s="36">
        <f t="shared" si="479"/>
        <v>0.65392778600016754</v>
      </c>
      <c r="J7195" s="84"/>
      <c r="K7195" s="85"/>
      <c r="M7195" s="59">
        <v>2925.8049999999998</v>
      </c>
    </row>
    <row r="7196" spans="2:13" ht="15.75" x14ac:dyDescent="0.25">
      <c r="B7196" s="70">
        <v>44564.713888888888</v>
      </c>
      <c r="C7196" s="35">
        <v>8911.3559999999998</v>
      </c>
      <c r="D7196" s="39">
        <v>16.8</v>
      </c>
      <c r="E7196" s="35">
        <v>0</v>
      </c>
      <c r="F7196" s="35">
        <f t="shared" si="476"/>
        <v>0.6496382639999978</v>
      </c>
      <c r="G7196" s="35">
        <f t="shared" si="477"/>
        <v>8.2200000000000187E-4</v>
      </c>
      <c r="H7196" s="36">
        <f t="shared" si="478"/>
        <v>2840.4395397360004</v>
      </c>
      <c r="I7196" s="36">
        <f t="shared" si="479"/>
        <v>0.65046026399977563</v>
      </c>
      <c r="J7196" s="84"/>
      <c r="K7196" s="85"/>
      <c r="M7196" s="59">
        <v>2925.8049999999998</v>
      </c>
    </row>
    <row r="7197" spans="2:13" ht="15.75" x14ac:dyDescent="0.25">
      <c r="B7197" s="70">
        <v>44564.963888888888</v>
      </c>
      <c r="C7197" s="35">
        <v>8912.52</v>
      </c>
      <c r="D7197" s="39">
        <v>16.8</v>
      </c>
      <c r="E7197" s="35">
        <v>0</v>
      </c>
      <c r="F7197" s="35">
        <f t="shared" si="476"/>
        <v>0.64450967999999487</v>
      </c>
      <c r="G7197" s="35">
        <f t="shared" si="477"/>
        <v>8.2200000000000187E-4</v>
      </c>
      <c r="H7197" s="36">
        <f t="shared" si="478"/>
        <v>2840.4446683200003</v>
      </c>
      <c r="I7197" s="36">
        <f t="shared" si="479"/>
        <v>0.64533167999979923</v>
      </c>
      <c r="J7197" s="84"/>
      <c r="K7197" s="85"/>
      <c r="M7197" s="59">
        <v>2925.8049999999998</v>
      </c>
    </row>
    <row r="7198" spans="2:13" ht="15.75" x14ac:dyDescent="0.25">
      <c r="B7198" s="70">
        <v>44565.213888888888</v>
      </c>
      <c r="C7198" s="35">
        <v>8912.768</v>
      </c>
      <c r="D7198" s="39">
        <v>16.8</v>
      </c>
      <c r="E7198" s="35">
        <v>0</v>
      </c>
      <c r="F7198" s="35">
        <f t="shared" si="476"/>
        <v>0.64341699199999669</v>
      </c>
      <c r="G7198" s="35">
        <f t="shared" si="477"/>
        <v>8.2200000000000187E-4</v>
      </c>
      <c r="H7198" s="36">
        <f t="shared" si="478"/>
        <v>2840.4457610080003</v>
      </c>
      <c r="I7198" s="36">
        <f t="shared" si="479"/>
        <v>0.6442389919998277</v>
      </c>
      <c r="J7198" s="84"/>
      <c r="K7198" s="85"/>
      <c r="M7198" s="59">
        <v>2925.8049999999998</v>
      </c>
    </row>
    <row r="7199" spans="2:13" ht="15.75" x14ac:dyDescent="0.25">
      <c r="B7199" s="70">
        <v>44565.463888888888</v>
      </c>
      <c r="C7199" s="35">
        <v>8911.3240000000005</v>
      </c>
      <c r="D7199" s="39">
        <v>16.8</v>
      </c>
      <c r="E7199" s="35">
        <v>0</v>
      </c>
      <c r="F7199" s="35">
        <f t="shared" si="476"/>
        <v>0.64977925599999453</v>
      </c>
      <c r="G7199" s="35">
        <f t="shared" si="477"/>
        <v>8.2200000000000187E-4</v>
      </c>
      <c r="H7199" s="36">
        <f t="shared" si="478"/>
        <v>2840.4393987440003</v>
      </c>
      <c r="I7199" s="36">
        <f t="shared" si="479"/>
        <v>0.65060125599984531</v>
      </c>
      <c r="J7199" s="84"/>
      <c r="K7199" s="85"/>
      <c r="M7199" s="59">
        <v>2925.8049999999998</v>
      </c>
    </row>
    <row r="7200" spans="2:13" ht="15.75" x14ac:dyDescent="0.25">
      <c r="B7200" s="70">
        <v>44565.713888888888</v>
      </c>
      <c r="C7200" s="35">
        <v>8912.2900000000009</v>
      </c>
      <c r="D7200" s="39">
        <v>16.8</v>
      </c>
      <c r="E7200" s="35">
        <v>0</v>
      </c>
      <c r="F7200" s="35">
        <f t="shared" si="476"/>
        <v>0.64552305999999293</v>
      </c>
      <c r="G7200" s="35">
        <f t="shared" si="477"/>
        <v>8.2200000000000187E-4</v>
      </c>
      <c r="H7200" s="36">
        <f t="shared" si="478"/>
        <v>2840.4436549400002</v>
      </c>
      <c r="I7200" s="36">
        <f t="shared" si="479"/>
        <v>0.64634505999993053</v>
      </c>
      <c r="J7200" s="84"/>
      <c r="K7200" s="85"/>
      <c r="M7200" s="59">
        <v>2925.8049999999998</v>
      </c>
    </row>
    <row r="7201" spans="2:13" ht="15.75" x14ac:dyDescent="0.25">
      <c r="B7201" s="70">
        <v>44565.963888888888</v>
      </c>
      <c r="C7201" s="35">
        <v>8912.8649999999998</v>
      </c>
      <c r="D7201" s="39">
        <v>16.8</v>
      </c>
      <c r="E7201" s="35">
        <v>0</v>
      </c>
      <c r="F7201" s="35">
        <f t="shared" si="476"/>
        <v>0.64298960999999777</v>
      </c>
      <c r="G7201" s="35">
        <f t="shared" si="477"/>
        <v>8.2200000000000187E-4</v>
      </c>
      <c r="H7201" s="36">
        <f t="shared" si="478"/>
        <v>2840.4461883900003</v>
      </c>
      <c r="I7201" s="36">
        <f t="shared" si="479"/>
        <v>0.64381160999982967</v>
      </c>
      <c r="J7201" s="84"/>
      <c r="K7201" s="85"/>
      <c r="M7201" s="59">
        <v>2925.8049999999998</v>
      </c>
    </row>
    <row r="7202" spans="2:13" ht="15.75" x14ac:dyDescent="0.25">
      <c r="B7202" s="70">
        <v>44566.213888888888</v>
      </c>
      <c r="C7202" s="35">
        <v>8912.6849999999995</v>
      </c>
      <c r="D7202" s="39">
        <v>16.8</v>
      </c>
      <c r="E7202" s="35">
        <v>0</v>
      </c>
      <c r="F7202" s="35">
        <f t="shared" si="476"/>
        <v>0.6437826899999991</v>
      </c>
      <c r="G7202" s="35">
        <f t="shared" si="477"/>
        <v>8.2200000000000187E-4</v>
      </c>
      <c r="H7202" s="36">
        <f t="shared" si="478"/>
        <v>2840.4453953100001</v>
      </c>
      <c r="I7202" s="36">
        <f t="shared" si="479"/>
        <v>0.64460469000005105</v>
      </c>
      <c r="J7202" s="84"/>
      <c r="K7202" s="85"/>
      <c r="M7202" s="59">
        <v>2925.8049999999998</v>
      </c>
    </row>
    <row r="7203" spans="2:13" ht="15.75" x14ac:dyDescent="0.25">
      <c r="B7203" s="70">
        <v>44566.463888888888</v>
      </c>
      <c r="C7203" s="35">
        <v>8910.4539999999997</v>
      </c>
      <c r="D7203" s="39">
        <v>16.8</v>
      </c>
      <c r="E7203" s="35">
        <v>0</v>
      </c>
      <c r="F7203" s="35">
        <f t="shared" si="476"/>
        <v>0.65361247599999805</v>
      </c>
      <c r="G7203" s="35">
        <f t="shared" si="477"/>
        <v>8.2200000000000187E-4</v>
      </c>
      <c r="H7203" s="36">
        <f t="shared" si="478"/>
        <v>2840.4355655240001</v>
      </c>
      <c r="I7203" s="36">
        <f t="shared" si="479"/>
        <v>0.65443447600000582</v>
      </c>
      <c r="J7203" s="84"/>
      <c r="K7203" s="85"/>
      <c r="M7203" s="59">
        <v>2925.8049999999998</v>
      </c>
    </row>
    <row r="7204" spans="2:13" ht="15.75" x14ac:dyDescent="0.25">
      <c r="B7204" s="70">
        <v>44566.713888888888</v>
      </c>
      <c r="C7204" s="35">
        <v>8912.1440000000002</v>
      </c>
      <c r="D7204" s="39">
        <v>16.8</v>
      </c>
      <c r="E7204" s="35">
        <v>0</v>
      </c>
      <c r="F7204" s="35">
        <f t="shared" si="476"/>
        <v>0.64616633599999584</v>
      </c>
      <c r="G7204" s="35">
        <f t="shared" si="477"/>
        <v>8.2200000000000187E-4</v>
      </c>
      <c r="H7204" s="36">
        <f t="shared" si="478"/>
        <v>2840.4430116640001</v>
      </c>
      <c r="I7204" s="36">
        <f t="shared" si="479"/>
        <v>0.64698833600004946</v>
      </c>
      <c r="J7204" s="84"/>
      <c r="K7204" s="85"/>
      <c r="M7204" s="59">
        <v>2925.8049999999998</v>
      </c>
    </row>
    <row r="7205" spans="2:13" ht="15.75" x14ac:dyDescent="0.25">
      <c r="B7205" s="70">
        <v>44566.963888888888</v>
      </c>
      <c r="C7205" s="35">
        <v>8912.1929999999993</v>
      </c>
      <c r="D7205" s="39">
        <v>16.8</v>
      </c>
      <c r="E7205" s="35">
        <v>0</v>
      </c>
      <c r="F7205" s="35">
        <f t="shared" si="476"/>
        <v>0.64595044199999985</v>
      </c>
      <c r="G7205" s="35">
        <f t="shared" si="477"/>
        <v>8.2200000000000187E-4</v>
      </c>
      <c r="H7205" s="36">
        <f t="shared" si="478"/>
        <v>2840.4432275580002</v>
      </c>
      <c r="I7205" s="36">
        <f t="shared" si="479"/>
        <v>0.64677244199992856</v>
      </c>
      <c r="J7205" s="84"/>
      <c r="K7205" s="85"/>
      <c r="M7205" s="59">
        <v>2925.8049999999998</v>
      </c>
    </row>
    <row r="7206" spans="2:13" ht="15.75" x14ac:dyDescent="0.25">
      <c r="B7206" s="70">
        <v>44567.213888888888</v>
      </c>
      <c r="C7206" s="35">
        <v>8912.2420000000002</v>
      </c>
      <c r="D7206" s="39">
        <v>16.8</v>
      </c>
      <c r="E7206" s="35">
        <v>0</v>
      </c>
      <c r="F7206" s="35">
        <f t="shared" si="476"/>
        <v>0.64573454799999597</v>
      </c>
      <c r="G7206" s="35">
        <f t="shared" si="477"/>
        <v>8.2200000000000187E-4</v>
      </c>
      <c r="H7206" s="36">
        <f t="shared" si="478"/>
        <v>2840.4434434520003</v>
      </c>
      <c r="I7206" s="36">
        <f t="shared" si="479"/>
        <v>0.64655654799980766</v>
      </c>
      <c r="J7206" s="84"/>
      <c r="K7206" s="85"/>
      <c r="M7206" s="59">
        <v>2925.8049999999998</v>
      </c>
    </row>
    <row r="7207" spans="2:13" ht="15.75" x14ac:dyDescent="0.25">
      <c r="B7207" s="70">
        <v>44567.463888888888</v>
      </c>
      <c r="C7207" s="35">
        <v>8911.3559999999998</v>
      </c>
      <c r="D7207" s="39">
        <v>16.8</v>
      </c>
      <c r="E7207" s="35">
        <v>0</v>
      </c>
      <c r="F7207" s="35">
        <f t="shared" si="476"/>
        <v>0.6496382639999978</v>
      </c>
      <c r="G7207" s="35">
        <f t="shared" si="477"/>
        <v>8.2200000000000187E-4</v>
      </c>
      <c r="H7207" s="36">
        <f t="shared" si="478"/>
        <v>2840.4395397360004</v>
      </c>
      <c r="I7207" s="36">
        <f t="shared" si="479"/>
        <v>0.65046026399977563</v>
      </c>
      <c r="J7207" s="84"/>
      <c r="K7207" s="85"/>
      <c r="M7207" s="59">
        <v>2925.8049999999998</v>
      </c>
    </row>
    <row r="7208" spans="2:13" ht="15.75" x14ac:dyDescent="0.25">
      <c r="B7208" s="70">
        <v>44567.713888888888</v>
      </c>
      <c r="C7208" s="35">
        <v>8913.0139999999992</v>
      </c>
      <c r="D7208" s="39">
        <v>16.8</v>
      </c>
      <c r="E7208" s="35">
        <v>0</v>
      </c>
      <c r="F7208" s="35">
        <f t="shared" si="476"/>
        <v>0.64233311600000031</v>
      </c>
      <c r="G7208" s="35">
        <f t="shared" si="477"/>
        <v>8.2200000000000187E-4</v>
      </c>
      <c r="H7208" s="36">
        <f t="shared" si="478"/>
        <v>2840.4468448840003</v>
      </c>
      <c r="I7208" s="36">
        <f t="shared" si="479"/>
        <v>0.64315511599988895</v>
      </c>
      <c r="J7208" s="84"/>
      <c r="K7208" s="85"/>
      <c r="M7208" s="59">
        <v>2925.8049999999998</v>
      </c>
    </row>
    <row r="7209" spans="2:13" ht="15.75" x14ac:dyDescent="0.25">
      <c r="B7209" s="70">
        <v>44567.963888888888</v>
      </c>
      <c r="C7209" s="35">
        <v>8911.6509999999998</v>
      </c>
      <c r="D7209" s="39">
        <v>16.8</v>
      </c>
      <c r="E7209" s="35">
        <v>0</v>
      </c>
      <c r="F7209" s="35">
        <f t="shared" si="476"/>
        <v>0.64833849399999754</v>
      </c>
      <c r="G7209" s="35">
        <f t="shared" si="477"/>
        <v>8.2200000000000187E-4</v>
      </c>
      <c r="H7209" s="36">
        <f t="shared" si="478"/>
        <v>2840.440839506</v>
      </c>
      <c r="I7209" s="36">
        <f t="shared" si="479"/>
        <v>0.64916049400017073</v>
      </c>
      <c r="J7209" s="84"/>
      <c r="K7209" s="85"/>
      <c r="M7209" s="59">
        <v>2925.8049999999998</v>
      </c>
    </row>
    <row r="7210" spans="2:13" ht="15.75" x14ac:dyDescent="0.25">
      <c r="B7210" s="70">
        <v>44568.213888888888</v>
      </c>
      <c r="C7210" s="35">
        <v>8912.6679999999997</v>
      </c>
      <c r="D7210" s="39">
        <v>16.8</v>
      </c>
      <c r="E7210" s="35">
        <v>0</v>
      </c>
      <c r="F7210" s="35">
        <f t="shared" si="476"/>
        <v>0.64385759199999826</v>
      </c>
      <c r="G7210" s="35">
        <f t="shared" si="477"/>
        <v>8.2200000000000187E-4</v>
      </c>
      <c r="H7210" s="36">
        <f t="shared" si="478"/>
        <v>2840.445320408</v>
      </c>
      <c r="I7210" s="36">
        <f t="shared" si="479"/>
        <v>0.64467959200010228</v>
      </c>
      <c r="J7210" s="84"/>
      <c r="K7210" s="85"/>
      <c r="M7210" s="59">
        <v>2925.8049999999998</v>
      </c>
    </row>
    <row r="7211" spans="2:13" ht="15.75" x14ac:dyDescent="0.25">
      <c r="B7211" s="70">
        <v>44568.463888888888</v>
      </c>
      <c r="C7211" s="35">
        <v>8908.9320000000007</v>
      </c>
      <c r="D7211" s="39">
        <v>16.8</v>
      </c>
      <c r="E7211" s="35">
        <v>0</v>
      </c>
      <c r="F7211" s="35">
        <f t="shared" si="476"/>
        <v>0.66031840799999375</v>
      </c>
      <c r="G7211" s="35">
        <f t="shared" si="477"/>
        <v>8.2200000000000187E-4</v>
      </c>
      <c r="H7211" s="36">
        <f t="shared" si="478"/>
        <v>2840.4288595920002</v>
      </c>
      <c r="I7211" s="36">
        <f t="shared" si="479"/>
        <v>0.66114040799993745</v>
      </c>
      <c r="J7211" s="84"/>
      <c r="K7211" s="85"/>
      <c r="M7211" s="59">
        <v>2925.8049999999998</v>
      </c>
    </row>
    <row r="7212" spans="2:13" ht="15.75" x14ac:dyDescent="0.25">
      <c r="B7212" s="70">
        <v>44568.713888888888</v>
      </c>
      <c r="C7212" s="35">
        <v>8911.9310000000005</v>
      </c>
      <c r="D7212" s="39">
        <v>16.8</v>
      </c>
      <c r="E7212" s="35">
        <v>0</v>
      </c>
      <c r="F7212" s="35">
        <f t="shared" si="476"/>
        <v>0.64710481399999464</v>
      </c>
      <c r="G7212" s="35">
        <f t="shared" si="477"/>
        <v>8.2200000000000187E-4</v>
      </c>
      <c r="H7212" s="36">
        <f t="shared" si="478"/>
        <v>2840.442073186</v>
      </c>
      <c r="I7212" s="36">
        <f t="shared" si="479"/>
        <v>0.64792681400012953</v>
      </c>
      <c r="J7212" s="84"/>
      <c r="K7212" s="85"/>
      <c r="M7212" s="59">
        <v>2925.8049999999998</v>
      </c>
    </row>
    <row r="7213" spans="2:13" ht="15.75" x14ac:dyDescent="0.25">
      <c r="B7213" s="70">
        <v>44568.963888888888</v>
      </c>
      <c r="C7213" s="35">
        <v>8911.75</v>
      </c>
      <c r="D7213" s="39">
        <v>16.8</v>
      </c>
      <c r="E7213" s="35">
        <v>0</v>
      </c>
      <c r="F7213" s="35">
        <f t="shared" si="476"/>
        <v>0.64790229999999682</v>
      </c>
      <c r="G7213" s="35">
        <f t="shared" si="477"/>
        <v>8.2200000000000187E-4</v>
      </c>
      <c r="H7213" s="36">
        <f t="shared" si="478"/>
        <v>2840.4412757</v>
      </c>
      <c r="I7213" s="36">
        <f t="shared" si="479"/>
        <v>0.64872430000013992</v>
      </c>
      <c r="J7213" s="84"/>
      <c r="K7213" s="85"/>
      <c r="M7213" s="59">
        <v>2925.8049999999998</v>
      </c>
    </row>
    <row r="7214" spans="2:13" ht="15.75" x14ac:dyDescent="0.25">
      <c r="B7214" s="70">
        <v>44569.213888888888</v>
      </c>
      <c r="C7214" s="35">
        <v>8912.1110000000008</v>
      </c>
      <c r="D7214" s="39">
        <v>16.8</v>
      </c>
      <c r="E7214" s="35">
        <v>0</v>
      </c>
      <c r="F7214" s="35">
        <f t="shared" si="476"/>
        <v>0.64631173399999331</v>
      </c>
      <c r="G7214" s="35">
        <f t="shared" si="477"/>
        <v>8.2200000000000187E-4</v>
      </c>
      <c r="H7214" s="36">
        <f t="shared" si="478"/>
        <v>2840.4428662660002</v>
      </c>
      <c r="I7214" s="36">
        <f t="shared" si="479"/>
        <v>0.64713373399990815</v>
      </c>
      <c r="J7214" s="84"/>
      <c r="K7214" s="85"/>
      <c r="M7214" s="59">
        <v>2925.8049999999998</v>
      </c>
    </row>
    <row r="7215" spans="2:13" ht="15.75" x14ac:dyDescent="0.25">
      <c r="B7215" s="70">
        <v>44569.463888888888</v>
      </c>
      <c r="C7215" s="35">
        <v>8909.0949999999993</v>
      </c>
      <c r="D7215" s="39">
        <v>16.8</v>
      </c>
      <c r="E7215" s="35">
        <v>0</v>
      </c>
      <c r="F7215" s="35">
        <f t="shared" si="476"/>
        <v>0.65960022999999968</v>
      </c>
      <c r="G7215" s="35">
        <f t="shared" si="477"/>
        <v>8.2200000000000187E-4</v>
      </c>
      <c r="H7215" s="36">
        <f t="shared" si="478"/>
        <v>2840.4295777699999</v>
      </c>
      <c r="I7215" s="36">
        <f t="shared" si="479"/>
        <v>0.66042223000022204</v>
      </c>
      <c r="J7215" s="84"/>
      <c r="K7215" s="85"/>
      <c r="M7215" s="59">
        <v>2925.8049999999998</v>
      </c>
    </row>
    <row r="7216" spans="2:13" ht="15.75" x14ac:dyDescent="0.25">
      <c r="B7216" s="70">
        <v>44569.713888888888</v>
      </c>
      <c r="C7216" s="35">
        <v>8911.4390000000003</v>
      </c>
      <c r="D7216" s="39">
        <v>16.8</v>
      </c>
      <c r="E7216" s="35">
        <v>0</v>
      </c>
      <c r="F7216" s="35">
        <f t="shared" si="476"/>
        <v>0.6492725659999955</v>
      </c>
      <c r="G7216" s="35">
        <f t="shared" si="477"/>
        <v>8.2200000000000187E-4</v>
      </c>
      <c r="H7216" s="36">
        <f t="shared" si="478"/>
        <v>2840.4399054340001</v>
      </c>
      <c r="I7216" s="36">
        <f t="shared" si="479"/>
        <v>0.65009456600000703</v>
      </c>
      <c r="J7216" s="84"/>
      <c r="K7216" s="85"/>
      <c r="M7216" s="59">
        <v>2925.8049999999998</v>
      </c>
    </row>
    <row r="7217" spans="2:13" ht="15.75" x14ac:dyDescent="0.25">
      <c r="B7217" s="70">
        <v>44569.963888888888</v>
      </c>
      <c r="C7217" s="35">
        <v>8912.2090000000007</v>
      </c>
      <c r="D7217" s="39">
        <v>16.8</v>
      </c>
      <c r="E7217" s="35">
        <v>0</v>
      </c>
      <c r="F7217" s="35">
        <f t="shared" si="476"/>
        <v>0.64587994599999354</v>
      </c>
      <c r="G7217" s="35">
        <f t="shared" si="477"/>
        <v>8.2200000000000187E-4</v>
      </c>
      <c r="H7217" s="36">
        <f t="shared" si="478"/>
        <v>2840.443298054</v>
      </c>
      <c r="I7217" s="36">
        <f t="shared" si="479"/>
        <v>0.6467019460001211</v>
      </c>
      <c r="J7217" s="84"/>
      <c r="K7217" s="85"/>
      <c r="M7217" s="59">
        <v>2925.8049999999998</v>
      </c>
    </row>
    <row r="7218" spans="2:13" ht="15.75" x14ac:dyDescent="0.25">
      <c r="B7218" s="70">
        <v>44570.213888888888</v>
      </c>
      <c r="C7218" s="35">
        <v>8912.2420000000002</v>
      </c>
      <c r="D7218" s="39">
        <v>16.8</v>
      </c>
      <c r="E7218" s="35">
        <v>0</v>
      </c>
      <c r="F7218" s="35">
        <f t="shared" si="476"/>
        <v>0.64573454799999597</v>
      </c>
      <c r="G7218" s="35">
        <f t="shared" si="477"/>
        <v>8.2200000000000187E-4</v>
      </c>
      <c r="H7218" s="36">
        <f t="shared" si="478"/>
        <v>2840.4434434520003</v>
      </c>
      <c r="I7218" s="36">
        <f t="shared" si="479"/>
        <v>0.64655654799980766</v>
      </c>
      <c r="J7218" s="84"/>
      <c r="K7218" s="85"/>
      <c r="M7218" s="59">
        <v>2925.8049999999998</v>
      </c>
    </row>
    <row r="7219" spans="2:13" ht="15.75" x14ac:dyDescent="0.25">
      <c r="B7219" s="70">
        <v>44570.463888888888</v>
      </c>
      <c r="C7219" s="35">
        <v>8911.1110000000008</v>
      </c>
      <c r="D7219" s="39">
        <v>16.8</v>
      </c>
      <c r="E7219" s="35">
        <v>0</v>
      </c>
      <c r="F7219" s="35">
        <f t="shared" si="476"/>
        <v>0.65071773399999333</v>
      </c>
      <c r="G7219" s="35">
        <f t="shared" si="477"/>
        <v>8.2200000000000187E-4</v>
      </c>
      <c r="H7219" s="36">
        <f t="shared" si="478"/>
        <v>2840.4384602660002</v>
      </c>
      <c r="I7219" s="36">
        <f t="shared" si="479"/>
        <v>0.65153973399992537</v>
      </c>
      <c r="J7219" s="84"/>
      <c r="K7219" s="85"/>
      <c r="M7219" s="59">
        <v>2925.8049999999998</v>
      </c>
    </row>
    <row r="7220" spans="2:13" ht="15.75" x14ac:dyDescent="0.25">
      <c r="B7220" s="70">
        <v>44570.713888888888</v>
      </c>
      <c r="C7220" s="35">
        <v>8912.2900000000009</v>
      </c>
      <c r="D7220" s="39">
        <v>16.8</v>
      </c>
      <c r="E7220" s="35">
        <v>0</v>
      </c>
      <c r="F7220" s="35">
        <f t="shared" si="476"/>
        <v>0.64552305999999293</v>
      </c>
      <c r="G7220" s="35">
        <f t="shared" si="477"/>
        <v>8.2200000000000187E-4</v>
      </c>
      <c r="H7220" s="36">
        <f t="shared" si="478"/>
        <v>2840.4436549400002</v>
      </c>
      <c r="I7220" s="36">
        <f t="shared" si="479"/>
        <v>0.64634505999993053</v>
      </c>
      <c r="J7220" s="84"/>
      <c r="K7220" s="85"/>
      <c r="M7220" s="59">
        <v>2925.8049999999998</v>
      </c>
    </row>
    <row r="7221" spans="2:13" ht="15.75" x14ac:dyDescent="0.25">
      <c r="B7221" s="70">
        <v>44570.963888888888</v>
      </c>
      <c r="C7221" s="35">
        <v>8912.5059999999994</v>
      </c>
      <c r="D7221" s="39">
        <v>16.8</v>
      </c>
      <c r="E7221" s="35">
        <v>0</v>
      </c>
      <c r="F7221" s="35">
        <f t="shared" si="476"/>
        <v>0.64457136399999948</v>
      </c>
      <c r="G7221" s="35">
        <f t="shared" si="477"/>
        <v>8.2200000000000187E-4</v>
      </c>
      <c r="H7221" s="36">
        <f t="shared" si="478"/>
        <v>2840.4446066360001</v>
      </c>
      <c r="I7221" s="36">
        <f t="shared" si="479"/>
        <v>0.64539336400002867</v>
      </c>
      <c r="J7221" s="84"/>
      <c r="K7221" s="85"/>
      <c r="M7221" s="59">
        <v>2925.8049999999998</v>
      </c>
    </row>
    <row r="7222" spans="2:13" ht="15.75" x14ac:dyDescent="0.25">
      <c r="B7222" s="70">
        <v>44571.213888888888</v>
      </c>
      <c r="C7222" s="35">
        <v>8912.4060000000009</v>
      </c>
      <c r="D7222" s="39">
        <v>16.8</v>
      </c>
      <c r="E7222" s="35">
        <v>0</v>
      </c>
      <c r="F7222" s="35">
        <f t="shared" si="476"/>
        <v>0.64501196399999305</v>
      </c>
      <c r="G7222" s="35">
        <f t="shared" si="477"/>
        <v>8.2200000000000187E-4</v>
      </c>
      <c r="H7222" s="36">
        <f t="shared" si="478"/>
        <v>2840.4441660360003</v>
      </c>
      <c r="I7222" s="36">
        <f t="shared" si="479"/>
        <v>0.64583396399984849</v>
      </c>
      <c r="J7222" s="84"/>
      <c r="K7222" s="85"/>
      <c r="M7222" s="59">
        <v>2925.8049999999998</v>
      </c>
    </row>
    <row r="7223" spans="2:13" ht="15.75" x14ac:dyDescent="0.25">
      <c r="B7223" s="70">
        <v>44571.463888888888</v>
      </c>
      <c r="C7223" s="35">
        <v>8909.7000000000007</v>
      </c>
      <c r="D7223" s="39">
        <v>16.8</v>
      </c>
      <c r="E7223" s="35">
        <v>0</v>
      </c>
      <c r="F7223" s="35">
        <f t="shared" si="476"/>
        <v>0.6569345999999936</v>
      </c>
      <c r="G7223" s="35">
        <f t="shared" si="477"/>
        <v>8.2200000000000187E-4</v>
      </c>
      <c r="H7223" s="36">
        <f t="shared" si="478"/>
        <v>2840.4322434000001</v>
      </c>
      <c r="I7223" s="36">
        <f t="shared" si="479"/>
        <v>0.65775660000008429</v>
      </c>
      <c r="J7223" s="84"/>
      <c r="K7223" s="85"/>
      <c r="M7223" s="59">
        <v>2925.8049999999998</v>
      </c>
    </row>
    <row r="7224" spans="2:13" ht="15.75" x14ac:dyDescent="0.25">
      <c r="B7224" s="70">
        <v>44571.713888888888</v>
      </c>
      <c r="C7224" s="35">
        <v>8911.9950000000008</v>
      </c>
      <c r="D7224" s="39">
        <v>16.8</v>
      </c>
      <c r="E7224" s="35">
        <v>0</v>
      </c>
      <c r="F7224" s="35">
        <f t="shared" si="476"/>
        <v>0.6468228299999933</v>
      </c>
      <c r="G7224" s="35">
        <f t="shared" si="477"/>
        <v>8.2200000000000187E-4</v>
      </c>
      <c r="H7224" s="36">
        <f t="shared" si="478"/>
        <v>2840.4423551700002</v>
      </c>
      <c r="I7224" s="36">
        <f t="shared" si="479"/>
        <v>0.64764482999999018</v>
      </c>
      <c r="J7224" s="84"/>
      <c r="K7224" s="85"/>
      <c r="M7224" s="59">
        <v>2925.8049999999998</v>
      </c>
    </row>
    <row r="7225" spans="2:13" ht="15.75" x14ac:dyDescent="0.25">
      <c r="B7225" s="70">
        <v>44571.963888888888</v>
      </c>
      <c r="C7225" s="35">
        <v>8912.4889999999996</v>
      </c>
      <c r="D7225" s="39">
        <v>16.8</v>
      </c>
      <c r="E7225" s="35">
        <v>0</v>
      </c>
      <c r="F7225" s="35">
        <f t="shared" si="476"/>
        <v>0.64464626599999864</v>
      </c>
      <c r="G7225" s="35">
        <f t="shared" si="477"/>
        <v>8.2200000000000187E-4</v>
      </c>
      <c r="H7225" s="36">
        <f t="shared" si="478"/>
        <v>2840.4445317340001</v>
      </c>
      <c r="I7225" s="36">
        <f t="shared" si="479"/>
        <v>0.64546826600007989</v>
      </c>
      <c r="J7225" s="84"/>
      <c r="K7225" s="85"/>
      <c r="M7225" s="59">
        <v>2925.8049999999998</v>
      </c>
    </row>
    <row r="7226" spans="2:13" ht="15.75" x14ac:dyDescent="0.25">
      <c r="B7226" s="70">
        <v>44572.213888888888</v>
      </c>
      <c r="C7226" s="35">
        <v>8912.6849999999995</v>
      </c>
      <c r="D7226" s="39">
        <v>16.8</v>
      </c>
      <c r="E7226" s="35">
        <v>0</v>
      </c>
      <c r="F7226" s="35">
        <f t="shared" si="476"/>
        <v>0.6437826899999991</v>
      </c>
      <c r="G7226" s="35">
        <f t="shared" si="477"/>
        <v>8.2200000000000187E-4</v>
      </c>
      <c r="H7226" s="36">
        <f t="shared" si="478"/>
        <v>2840.4453953100001</v>
      </c>
      <c r="I7226" s="36">
        <f t="shared" si="479"/>
        <v>0.64460469000005105</v>
      </c>
      <c r="J7226" s="84"/>
      <c r="K7226" s="85"/>
      <c r="M7226" s="59">
        <v>2925.8049999999998</v>
      </c>
    </row>
    <row r="7227" spans="2:13" ht="15.75" x14ac:dyDescent="0.25">
      <c r="B7227" s="70">
        <v>44572.463888888888</v>
      </c>
      <c r="C7227" s="35">
        <v>8910.0759999999991</v>
      </c>
      <c r="D7227" s="39">
        <v>16.8</v>
      </c>
      <c r="E7227" s="35">
        <v>0</v>
      </c>
      <c r="F7227" s="35">
        <f t="shared" si="476"/>
        <v>0.65527794400000072</v>
      </c>
      <c r="G7227" s="35">
        <f t="shared" si="477"/>
        <v>8.2200000000000187E-4</v>
      </c>
      <c r="H7227" s="36">
        <f t="shared" si="478"/>
        <v>2840.4339000560003</v>
      </c>
      <c r="I7227" s="36">
        <f t="shared" si="479"/>
        <v>0.65609994399983407</v>
      </c>
      <c r="J7227" s="84"/>
      <c r="K7227" s="85"/>
      <c r="M7227" s="59">
        <v>2925.8049999999998</v>
      </c>
    </row>
    <row r="7228" spans="2:13" ht="15.75" x14ac:dyDescent="0.25">
      <c r="B7228" s="70">
        <v>44572.713888888888</v>
      </c>
      <c r="C7228" s="35">
        <v>8912.1299999999992</v>
      </c>
      <c r="D7228" s="39">
        <v>16.8</v>
      </c>
      <c r="E7228" s="35">
        <v>0</v>
      </c>
      <c r="F7228" s="35">
        <f t="shared" si="476"/>
        <v>0.64622802000000035</v>
      </c>
      <c r="G7228" s="35">
        <f t="shared" si="477"/>
        <v>8.2200000000000187E-4</v>
      </c>
      <c r="H7228" s="36">
        <f t="shared" si="478"/>
        <v>2840.4429499800003</v>
      </c>
      <c r="I7228" s="36">
        <f t="shared" si="479"/>
        <v>0.64705001999982414</v>
      </c>
      <c r="J7228" s="84"/>
      <c r="K7228" s="85"/>
      <c r="M7228" s="59">
        <v>2925.8049999999998</v>
      </c>
    </row>
    <row r="7229" spans="2:13" ht="15.75" x14ac:dyDescent="0.25">
      <c r="B7229" s="70">
        <v>44572.963888888888</v>
      </c>
      <c r="C7229" s="35">
        <v>8912.3250000000007</v>
      </c>
      <c r="D7229" s="39">
        <v>16.8</v>
      </c>
      <c r="E7229" s="35">
        <v>0</v>
      </c>
      <c r="F7229" s="35">
        <f t="shared" si="476"/>
        <v>0.64536884999999367</v>
      </c>
      <c r="G7229" s="35">
        <f t="shared" si="477"/>
        <v>8.2200000000000187E-4</v>
      </c>
      <c r="H7229" s="36">
        <f t="shared" si="478"/>
        <v>2840.4438091500001</v>
      </c>
      <c r="I7229" s="36">
        <f t="shared" si="479"/>
        <v>0.64619085000003906</v>
      </c>
      <c r="J7229" s="84"/>
      <c r="K7229" s="85"/>
      <c r="M7229" s="59">
        <v>2925.8049999999998</v>
      </c>
    </row>
    <row r="7230" spans="2:13" ht="15.75" x14ac:dyDescent="0.25">
      <c r="B7230" s="70">
        <v>44573.213888888888</v>
      </c>
      <c r="C7230" s="35">
        <v>8911.75</v>
      </c>
      <c r="D7230" s="39">
        <v>16.8</v>
      </c>
      <c r="E7230" s="35">
        <v>0</v>
      </c>
      <c r="F7230" s="35">
        <f t="shared" si="476"/>
        <v>0.64790229999999682</v>
      </c>
      <c r="G7230" s="35">
        <f t="shared" si="477"/>
        <v>8.2200000000000187E-4</v>
      </c>
      <c r="H7230" s="36">
        <f t="shared" si="478"/>
        <v>2840.4412757</v>
      </c>
      <c r="I7230" s="36">
        <f t="shared" si="479"/>
        <v>0.64872430000013992</v>
      </c>
      <c r="J7230" s="84"/>
      <c r="K7230" s="85"/>
      <c r="M7230" s="59">
        <v>2925.8049999999998</v>
      </c>
    </row>
    <row r="7231" spans="2:13" ht="15.75" x14ac:dyDescent="0.25">
      <c r="B7231" s="70">
        <v>44573.463888888888</v>
      </c>
      <c r="C7231" s="35">
        <v>8909.93</v>
      </c>
      <c r="D7231" s="39">
        <v>16.8</v>
      </c>
      <c r="E7231" s="35">
        <v>0</v>
      </c>
      <c r="F7231" s="35">
        <f t="shared" si="476"/>
        <v>0.65592121999999553</v>
      </c>
      <c r="G7231" s="35">
        <f t="shared" si="477"/>
        <v>8.2200000000000187E-4</v>
      </c>
      <c r="H7231" s="36">
        <f t="shared" si="478"/>
        <v>2840.4332567800002</v>
      </c>
      <c r="I7231" s="36">
        <f t="shared" si="479"/>
        <v>0.656743219999953</v>
      </c>
      <c r="J7231" s="84"/>
      <c r="K7231" s="85"/>
      <c r="M7231" s="59">
        <v>2925.8049999999998</v>
      </c>
    </row>
    <row r="7232" spans="2:13" ht="15.75" x14ac:dyDescent="0.25">
      <c r="B7232" s="70">
        <v>44573.713888888888</v>
      </c>
      <c r="C7232" s="35">
        <v>8912.3250000000007</v>
      </c>
      <c r="D7232" s="39">
        <v>16.8</v>
      </c>
      <c r="E7232" s="35">
        <v>0</v>
      </c>
      <c r="F7232" s="35">
        <f t="shared" si="476"/>
        <v>0.64536884999999367</v>
      </c>
      <c r="G7232" s="35">
        <f t="shared" si="477"/>
        <v>8.2200000000000187E-4</v>
      </c>
      <c r="H7232" s="36">
        <f t="shared" si="478"/>
        <v>2840.4438091500001</v>
      </c>
      <c r="I7232" s="36">
        <f t="shared" si="479"/>
        <v>0.64619085000003906</v>
      </c>
      <c r="J7232" s="84"/>
      <c r="K7232" s="85"/>
      <c r="M7232" s="59">
        <v>2925.8049999999998</v>
      </c>
    </row>
    <row r="7233" spans="2:13" ht="15.75" x14ac:dyDescent="0.25">
      <c r="B7233" s="70">
        <v>44573.963888888888</v>
      </c>
      <c r="C7233" s="35">
        <v>8912.1110000000008</v>
      </c>
      <c r="D7233" s="39">
        <v>16.8</v>
      </c>
      <c r="E7233" s="35">
        <v>0</v>
      </c>
      <c r="F7233" s="35">
        <f t="shared" si="476"/>
        <v>0.64631173399999331</v>
      </c>
      <c r="G7233" s="35">
        <f t="shared" si="477"/>
        <v>8.2200000000000187E-4</v>
      </c>
      <c r="H7233" s="36">
        <f t="shared" si="478"/>
        <v>2840.4428662660002</v>
      </c>
      <c r="I7233" s="36">
        <f t="shared" si="479"/>
        <v>0.64713373399990815</v>
      </c>
      <c r="J7233" s="84"/>
      <c r="K7233" s="85"/>
      <c r="M7233" s="59">
        <v>2925.8049999999998</v>
      </c>
    </row>
    <row r="7234" spans="2:13" ht="15.75" x14ac:dyDescent="0.25">
      <c r="B7234" s="70">
        <v>44574.213888888888</v>
      </c>
      <c r="C7234" s="35">
        <v>8911.8150000000005</v>
      </c>
      <c r="D7234" s="39">
        <v>16.8</v>
      </c>
      <c r="E7234" s="35">
        <v>0</v>
      </c>
      <c r="F7234" s="35">
        <f t="shared" si="476"/>
        <v>0.64761590999999463</v>
      </c>
      <c r="G7234" s="35">
        <f t="shared" si="477"/>
        <v>8.2200000000000187E-4</v>
      </c>
      <c r="H7234" s="36">
        <f t="shared" si="478"/>
        <v>2840.4415620899999</v>
      </c>
      <c r="I7234" s="36">
        <f t="shared" si="479"/>
        <v>0.64843791000021156</v>
      </c>
      <c r="J7234" s="84"/>
      <c r="K7234" s="85"/>
      <c r="M7234" s="59">
        <v>2925.8049999999998</v>
      </c>
    </row>
    <row r="7235" spans="2:13" ht="15.75" x14ac:dyDescent="0.25">
      <c r="B7235" s="70">
        <v>44574.463888888888</v>
      </c>
      <c r="C7235" s="35">
        <v>8910.2260000000006</v>
      </c>
      <c r="D7235" s="39">
        <v>16.8</v>
      </c>
      <c r="E7235" s="35">
        <v>0</v>
      </c>
      <c r="F7235" s="35">
        <f t="shared" si="476"/>
        <v>0.65461704399999432</v>
      </c>
      <c r="G7235" s="35">
        <f t="shared" si="477"/>
        <v>8.2200000000000187E-4</v>
      </c>
      <c r="H7235" s="36">
        <f t="shared" si="478"/>
        <v>2840.434560956</v>
      </c>
      <c r="I7235" s="36">
        <f t="shared" si="479"/>
        <v>0.65543904400010433</v>
      </c>
      <c r="J7235" s="84"/>
      <c r="K7235" s="85"/>
      <c r="M7235" s="59">
        <v>2925.8049999999998</v>
      </c>
    </row>
    <row r="7236" spans="2:13" ht="15.75" x14ac:dyDescent="0.25">
      <c r="B7236" s="70">
        <v>44574.713888888888</v>
      </c>
      <c r="C7236" s="35">
        <v>8912.7189999999991</v>
      </c>
      <c r="D7236" s="39">
        <v>16.8</v>
      </c>
      <c r="E7236" s="35">
        <v>0</v>
      </c>
      <c r="F7236" s="35">
        <f t="shared" si="476"/>
        <v>0.64363288600000057</v>
      </c>
      <c r="G7236" s="35">
        <f t="shared" si="477"/>
        <v>8.2200000000000187E-4</v>
      </c>
      <c r="H7236" s="36">
        <f t="shared" si="478"/>
        <v>2840.4455451140002</v>
      </c>
      <c r="I7236" s="36">
        <f t="shared" si="479"/>
        <v>0.6444548859999486</v>
      </c>
      <c r="J7236" s="84"/>
      <c r="K7236" s="85"/>
      <c r="M7236" s="59">
        <v>2925.8049999999998</v>
      </c>
    </row>
    <row r="7237" spans="2:13" ht="15.75" x14ac:dyDescent="0.25">
      <c r="B7237" s="70">
        <v>44574.963888888888</v>
      </c>
      <c r="C7237" s="35">
        <v>8912.8330000000005</v>
      </c>
      <c r="D7237" s="39">
        <v>16.8</v>
      </c>
      <c r="E7237" s="35">
        <v>0</v>
      </c>
      <c r="F7237" s="35">
        <f t="shared" si="476"/>
        <v>0.6431306019999945</v>
      </c>
      <c r="G7237" s="35">
        <f t="shared" si="477"/>
        <v>8.2200000000000187E-4</v>
      </c>
      <c r="H7237" s="36">
        <f t="shared" si="478"/>
        <v>2840.4460473980002</v>
      </c>
      <c r="I7237" s="36">
        <f t="shared" si="479"/>
        <v>0.64395260199989934</v>
      </c>
      <c r="J7237" s="84"/>
      <c r="K7237" s="85"/>
      <c r="M7237" s="59">
        <v>2925.8049999999998</v>
      </c>
    </row>
    <row r="7238" spans="2:13" ht="15.75" x14ac:dyDescent="0.25">
      <c r="B7238" s="70">
        <v>44575.213888888888</v>
      </c>
      <c r="C7238" s="35">
        <v>8911.4709999999995</v>
      </c>
      <c r="D7238" s="39">
        <v>16.8</v>
      </c>
      <c r="E7238" s="35">
        <v>0</v>
      </c>
      <c r="F7238" s="35">
        <f t="shared" si="476"/>
        <v>0.64913157399999877</v>
      </c>
      <c r="G7238" s="35">
        <f t="shared" si="477"/>
        <v>8.2200000000000187E-4</v>
      </c>
      <c r="H7238" s="36">
        <f t="shared" si="478"/>
        <v>2840.4400464260002</v>
      </c>
      <c r="I7238" s="36">
        <f t="shared" si="479"/>
        <v>0.64995357399993736</v>
      </c>
      <c r="J7238" s="84"/>
      <c r="K7238" s="85"/>
      <c r="M7238" s="59">
        <v>2925.8049999999998</v>
      </c>
    </row>
    <row r="7239" spans="2:13" ht="15.75" x14ac:dyDescent="0.25">
      <c r="B7239" s="70">
        <v>44575.463888888888</v>
      </c>
      <c r="C7239" s="35">
        <v>8910.027</v>
      </c>
      <c r="D7239" s="39">
        <v>16.8</v>
      </c>
      <c r="E7239" s="35">
        <v>0</v>
      </c>
      <c r="F7239" s="35">
        <f t="shared" si="476"/>
        <v>0.65549383799999661</v>
      </c>
      <c r="G7239" s="35">
        <f t="shared" si="477"/>
        <v>8.2200000000000187E-4</v>
      </c>
      <c r="H7239" s="36">
        <f t="shared" si="478"/>
        <v>2840.4336841620002</v>
      </c>
      <c r="I7239" s="36">
        <f t="shared" si="479"/>
        <v>0.65631583799995497</v>
      </c>
      <c r="J7239" s="84"/>
      <c r="K7239" s="85"/>
      <c r="M7239" s="59">
        <v>2925.8049999999998</v>
      </c>
    </row>
    <row r="7240" spans="2:13" ht="15.75" x14ac:dyDescent="0.25">
      <c r="B7240" s="70">
        <v>44575.713888888888</v>
      </c>
      <c r="C7240" s="35">
        <v>8912.0139999999992</v>
      </c>
      <c r="D7240" s="39">
        <v>16.8</v>
      </c>
      <c r="E7240" s="35">
        <v>0</v>
      </c>
      <c r="F7240" s="35">
        <f t="shared" si="476"/>
        <v>0.64673911600000034</v>
      </c>
      <c r="G7240" s="35">
        <f t="shared" si="477"/>
        <v>8.2200000000000187E-4</v>
      </c>
      <c r="H7240" s="36">
        <f t="shared" si="478"/>
        <v>2840.4424388840002</v>
      </c>
      <c r="I7240" s="36">
        <f t="shared" si="479"/>
        <v>0.64756111599990618</v>
      </c>
      <c r="J7240" s="84"/>
      <c r="K7240" s="85"/>
      <c r="M7240" s="59">
        <v>2925.8049999999998</v>
      </c>
    </row>
    <row r="7241" spans="2:13" ht="15.75" x14ac:dyDescent="0.25">
      <c r="B7241" s="70">
        <v>44575.963888888888</v>
      </c>
      <c r="C7241" s="35">
        <v>8912.3410000000003</v>
      </c>
      <c r="D7241" s="39">
        <v>16.8</v>
      </c>
      <c r="E7241" s="35">
        <v>0</v>
      </c>
      <c r="F7241" s="35">
        <f t="shared" si="476"/>
        <v>0.64529835399999524</v>
      </c>
      <c r="G7241" s="35">
        <f t="shared" si="477"/>
        <v>8.2200000000000187E-4</v>
      </c>
      <c r="H7241" s="36">
        <f t="shared" si="478"/>
        <v>2840.4438796460004</v>
      </c>
      <c r="I7241" s="36">
        <f t="shared" si="479"/>
        <v>0.64612035399977685</v>
      </c>
      <c r="J7241" s="84"/>
      <c r="K7241" s="85"/>
      <c r="M7241" s="59">
        <v>2925.8049999999998</v>
      </c>
    </row>
    <row r="7242" spans="2:13" ht="15.75" x14ac:dyDescent="0.25">
      <c r="B7242" s="70">
        <v>44576.213888888888</v>
      </c>
      <c r="C7242" s="35">
        <v>8912.2270000000008</v>
      </c>
      <c r="D7242" s="39">
        <v>16.8</v>
      </c>
      <c r="E7242" s="35">
        <v>0</v>
      </c>
      <c r="F7242" s="35">
        <f t="shared" si="476"/>
        <v>0.64580063799999343</v>
      </c>
      <c r="G7242" s="35">
        <f t="shared" si="477"/>
        <v>8.2200000000000187E-4</v>
      </c>
      <c r="H7242" s="36">
        <f t="shared" si="478"/>
        <v>2840.4433773620003</v>
      </c>
      <c r="I7242" s="36">
        <f t="shared" si="479"/>
        <v>0.64662263799982611</v>
      </c>
      <c r="J7242" s="84"/>
      <c r="K7242" s="85"/>
      <c r="M7242" s="59">
        <v>2925.8049999999998</v>
      </c>
    </row>
    <row r="7243" spans="2:13" ht="15.75" x14ac:dyDescent="0.25">
      <c r="B7243" s="70">
        <v>44576.463888888888</v>
      </c>
      <c r="C7243" s="35">
        <v>8909.7819999999992</v>
      </c>
      <c r="D7243" s="39">
        <v>16.8</v>
      </c>
      <c r="E7243" s="35">
        <v>0</v>
      </c>
      <c r="F7243" s="35">
        <f t="shared" si="476"/>
        <v>0.65657330800000013</v>
      </c>
      <c r="G7243" s="35">
        <f t="shared" si="477"/>
        <v>8.2200000000000187E-4</v>
      </c>
      <c r="H7243" s="36">
        <f t="shared" si="478"/>
        <v>2840.432604692</v>
      </c>
      <c r="I7243" s="36">
        <f t="shared" si="479"/>
        <v>0.65739530800010471</v>
      </c>
      <c r="J7243" s="84"/>
      <c r="K7243" s="85"/>
      <c r="M7243" s="59">
        <v>2925.8049999999998</v>
      </c>
    </row>
    <row r="7244" spans="2:13" ht="15.75" x14ac:dyDescent="0.25">
      <c r="B7244" s="70">
        <v>44576.713888888888</v>
      </c>
      <c r="C7244" s="35">
        <v>8912.4549999999999</v>
      </c>
      <c r="D7244" s="39">
        <v>16.8</v>
      </c>
      <c r="E7244" s="35">
        <v>0</v>
      </c>
      <c r="F7244" s="35">
        <f t="shared" si="476"/>
        <v>0.64479606999999717</v>
      </c>
      <c r="G7244" s="35">
        <f t="shared" si="477"/>
        <v>8.2200000000000187E-4</v>
      </c>
      <c r="H7244" s="36">
        <f t="shared" si="478"/>
        <v>2840.44438193</v>
      </c>
      <c r="I7244" s="36">
        <f t="shared" si="479"/>
        <v>0.64561807000018234</v>
      </c>
      <c r="J7244" s="84"/>
      <c r="K7244" s="85"/>
      <c r="M7244" s="59">
        <v>2925.8049999999998</v>
      </c>
    </row>
    <row r="7245" spans="2:13" ht="15.75" x14ac:dyDescent="0.25">
      <c r="B7245" s="70">
        <v>44576.963888888888</v>
      </c>
      <c r="C7245" s="35">
        <v>8912.8979999999992</v>
      </c>
      <c r="D7245" s="39">
        <v>16.8</v>
      </c>
      <c r="E7245" s="35">
        <v>0</v>
      </c>
      <c r="F7245" s="35">
        <f t="shared" si="476"/>
        <v>0.64284421200000019</v>
      </c>
      <c r="G7245" s="35">
        <f t="shared" si="477"/>
        <v>8.2200000000000187E-4</v>
      </c>
      <c r="H7245" s="36">
        <f t="shared" si="478"/>
        <v>2840.4463337880002</v>
      </c>
      <c r="I7245" s="36">
        <f t="shared" si="479"/>
        <v>0.64366621199997098</v>
      </c>
      <c r="J7245" s="84"/>
      <c r="K7245" s="85"/>
      <c r="M7245" s="59">
        <v>2925.8049999999998</v>
      </c>
    </row>
    <row r="7246" spans="2:13" ht="15.75" x14ac:dyDescent="0.25">
      <c r="B7246" s="70">
        <v>44577.213888888888</v>
      </c>
      <c r="C7246" s="35">
        <v>8911.9449999999997</v>
      </c>
      <c r="D7246" s="39">
        <v>16.8</v>
      </c>
      <c r="E7246" s="35">
        <v>0</v>
      </c>
      <c r="F7246" s="35">
        <f t="shared" si="476"/>
        <v>0.64704312999999813</v>
      </c>
      <c r="G7246" s="35">
        <f t="shared" si="477"/>
        <v>8.2200000000000187E-4</v>
      </c>
      <c r="H7246" s="36">
        <f t="shared" si="478"/>
        <v>2840.4421348700002</v>
      </c>
      <c r="I7246" s="36">
        <f t="shared" si="479"/>
        <v>0.64786512999990009</v>
      </c>
      <c r="J7246" s="84"/>
      <c r="K7246" s="85"/>
      <c r="M7246" s="59">
        <v>2925.8049999999998</v>
      </c>
    </row>
    <row r="7247" spans="2:13" ht="15.75" x14ac:dyDescent="0.25">
      <c r="B7247" s="70">
        <v>44577.463888888888</v>
      </c>
      <c r="C7247" s="35">
        <v>8910.4380000000001</v>
      </c>
      <c r="D7247" s="39">
        <v>16.8</v>
      </c>
      <c r="E7247" s="35">
        <v>0</v>
      </c>
      <c r="F7247" s="35">
        <f t="shared" si="476"/>
        <v>0.65368297199999637</v>
      </c>
      <c r="G7247" s="35">
        <f t="shared" si="477"/>
        <v>8.2200000000000187E-4</v>
      </c>
      <c r="H7247" s="36">
        <f t="shared" si="478"/>
        <v>2840.4354950280003</v>
      </c>
      <c r="I7247" s="36">
        <f t="shared" si="479"/>
        <v>0.65450497199981328</v>
      </c>
      <c r="J7247" s="84"/>
      <c r="K7247" s="85"/>
      <c r="M7247" s="59">
        <v>2925.8049999999998</v>
      </c>
    </row>
    <row r="7248" spans="2:13" ht="15.75" x14ac:dyDescent="0.25">
      <c r="B7248" s="70">
        <v>44577.713888888888</v>
      </c>
      <c r="C7248" s="35">
        <v>8912.1929999999993</v>
      </c>
      <c r="D7248" s="39">
        <v>16.8</v>
      </c>
      <c r="E7248" s="35">
        <v>0</v>
      </c>
      <c r="F7248" s="35">
        <f t="shared" si="476"/>
        <v>0.64595044199999985</v>
      </c>
      <c r="G7248" s="35">
        <f t="shared" si="477"/>
        <v>8.2200000000000187E-4</v>
      </c>
      <c r="H7248" s="36">
        <f t="shared" si="478"/>
        <v>2840.4432275580002</v>
      </c>
      <c r="I7248" s="36">
        <f t="shared" si="479"/>
        <v>0.64677244199992856</v>
      </c>
      <c r="J7248" s="84"/>
      <c r="K7248" s="85"/>
      <c r="M7248" s="59">
        <v>2925.8049999999998</v>
      </c>
    </row>
    <row r="7249" spans="2:13" ht="15.75" x14ac:dyDescent="0.25">
      <c r="B7249" s="70">
        <v>44577.963888888888</v>
      </c>
      <c r="C7249" s="35">
        <v>8912.3250000000007</v>
      </c>
      <c r="D7249" s="39">
        <v>16.8</v>
      </c>
      <c r="E7249" s="35">
        <v>0</v>
      </c>
      <c r="F7249" s="35">
        <f t="shared" si="476"/>
        <v>0.64536884999999367</v>
      </c>
      <c r="G7249" s="35">
        <f t="shared" si="477"/>
        <v>8.2200000000000187E-4</v>
      </c>
      <c r="H7249" s="36">
        <f t="shared" si="478"/>
        <v>2840.4438091500001</v>
      </c>
      <c r="I7249" s="36">
        <f t="shared" si="479"/>
        <v>0.64619085000003906</v>
      </c>
      <c r="J7249" s="84"/>
      <c r="K7249" s="85"/>
      <c r="M7249" s="59">
        <v>2925.8049999999998</v>
      </c>
    </row>
    <row r="7250" spans="2:13" ht="15.75" x14ac:dyDescent="0.25">
      <c r="B7250" s="70">
        <v>44578.213888888888</v>
      </c>
      <c r="C7250" s="35">
        <v>8912.4240000000009</v>
      </c>
      <c r="D7250" s="39">
        <v>16.8</v>
      </c>
      <c r="E7250" s="35">
        <v>0</v>
      </c>
      <c r="F7250" s="35">
        <f t="shared" si="476"/>
        <v>0.64493265599999294</v>
      </c>
      <c r="G7250" s="35">
        <f t="shared" si="477"/>
        <v>8.2200000000000187E-4</v>
      </c>
      <c r="H7250" s="36">
        <f t="shared" si="478"/>
        <v>2840.4442453440001</v>
      </c>
      <c r="I7250" s="36">
        <f t="shared" si="479"/>
        <v>0.64575465600000825</v>
      </c>
      <c r="J7250" s="84"/>
      <c r="K7250" s="85"/>
      <c r="M7250" s="59">
        <v>2925.8049999999998</v>
      </c>
    </row>
    <row r="7251" spans="2:13" ht="15.75" x14ac:dyDescent="0.25">
      <c r="B7251" s="70">
        <v>44578.463888888888</v>
      </c>
      <c r="C7251" s="35">
        <v>8910.4719999999998</v>
      </c>
      <c r="D7251" s="39">
        <v>16.8</v>
      </c>
      <c r="E7251" s="35">
        <v>0</v>
      </c>
      <c r="F7251" s="35">
        <f t="shared" si="476"/>
        <v>0.65353316799999794</v>
      </c>
      <c r="G7251" s="35">
        <f t="shared" si="477"/>
        <v>8.2200000000000187E-4</v>
      </c>
      <c r="H7251" s="36">
        <f t="shared" si="478"/>
        <v>2840.435644832</v>
      </c>
      <c r="I7251" s="36">
        <f t="shared" si="479"/>
        <v>0.65435516800016558</v>
      </c>
      <c r="J7251" s="84"/>
      <c r="K7251" s="85"/>
      <c r="M7251" s="59">
        <v>2925.8049999999998</v>
      </c>
    </row>
    <row r="7252" spans="2:13" ht="15.75" x14ac:dyDescent="0.25">
      <c r="B7252" s="70">
        <v>44578.713888888888</v>
      </c>
      <c r="C7252" s="35">
        <v>8911.8310000000001</v>
      </c>
      <c r="D7252" s="39">
        <v>16.8</v>
      </c>
      <c r="E7252" s="35">
        <v>0</v>
      </c>
      <c r="F7252" s="35">
        <f t="shared" si="476"/>
        <v>0.64754541399999621</v>
      </c>
      <c r="G7252" s="35">
        <f t="shared" si="477"/>
        <v>8.2200000000000187E-4</v>
      </c>
      <c r="H7252" s="36">
        <f t="shared" si="478"/>
        <v>2840.4416325860002</v>
      </c>
      <c r="I7252" s="36">
        <f t="shared" si="479"/>
        <v>0.64836741399994935</v>
      </c>
      <c r="J7252" s="84"/>
      <c r="K7252" s="85"/>
      <c r="M7252" s="59">
        <v>2925.8049999999998</v>
      </c>
    </row>
    <row r="7253" spans="2:13" ht="15.75" x14ac:dyDescent="0.25">
      <c r="B7253" s="70">
        <v>44578.963888888888</v>
      </c>
      <c r="C7253" s="35">
        <v>8911.6039999999994</v>
      </c>
      <c r="D7253" s="39">
        <v>16.8</v>
      </c>
      <c r="E7253" s="35">
        <v>0</v>
      </c>
      <c r="F7253" s="35">
        <f t="shared" si="476"/>
        <v>0.64854557599999962</v>
      </c>
      <c r="G7253" s="35">
        <f t="shared" si="477"/>
        <v>8.2200000000000187E-4</v>
      </c>
      <c r="H7253" s="36">
        <f t="shared" si="478"/>
        <v>2840.4406324240003</v>
      </c>
      <c r="I7253" s="36">
        <f t="shared" si="479"/>
        <v>0.6493675759998041</v>
      </c>
      <c r="J7253" s="84"/>
      <c r="K7253" s="85"/>
      <c r="M7253" s="59">
        <v>2925.8049999999998</v>
      </c>
    </row>
    <row r="7254" spans="2:13" ht="15.75" x14ac:dyDescent="0.25">
      <c r="B7254" s="70">
        <v>44579.213888888888</v>
      </c>
      <c r="C7254" s="35">
        <v>8912.85</v>
      </c>
      <c r="D7254" s="39">
        <v>16.8</v>
      </c>
      <c r="E7254" s="35">
        <v>0</v>
      </c>
      <c r="F7254" s="35">
        <f t="shared" si="476"/>
        <v>0.64305569999999523</v>
      </c>
      <c r="G7254" s="35">
        <f t="shared" si="477"/>
        <v>8.2200000000000187E-4</v>
      </c>
      <c r="H7254" s="36">
        <f t="shared" si="478"/>
        <v>2840.4461223000003</v>
      </c>
      <c r="I7254" s="36">
        <f t="shared" si="479"/>
        <v>0.64387769999984812</v>
      </c>
      <c r="J7254" s="84"/>
      <c r="K7254" s="85"/>
      <c r="M7254" s="59">
        <v>2925.8049999999998</v>
      </c>
    </row>
    <row r="7255" spans="2:13" ht="15.75" x14ac:dyDescent="0.25">
      <c r="B7255" s="70">
        <v>44579.463888888888</v>
      </c>
      <c r="C7255" s="35">
        <v>8910.3240000000005</v>
      </c>
      <c r="D7255" s="39">
        <v>16.8</v>
      </c>
      <c r="E7255" s="35">
        <v>0</v>
      </c>
      <c r="F7255" s="35">
        <f t="shared" si="476"/>
        <v>0.65418525599999455</v>
      </c>
      <c r="G7255" s="35">
        <f t="shared" si="477"/>
        <v>8.2200000000000187E-4</v>
      </c>
      <c r="H7255" s="36">
        <f t="shared" si="478"/>
        <v>2840.4349927440003</v>
      </c>
      <c r="I7255" s="36">
        <f t="shared" si="479"/>
        <v>0.65500725599986254</v>
      </c>
      <c r="J7255" s="84"/>
      <c r="K7255" s="85"/>
      <c r="M7255" s="59">
        <v>2925.8049999999998</v>
      </c>
    </row>
    <row r="7256" spans="2:13" ht="15.75" x14ac:dyDescent="0.25">
      <c r="B7256" s="70">
        <v>44579.713888888888</v>
      </c>
      <c r="C7256" s="35">
        <v>8911.9310000000005</v>
      </c>
      <c r="D7256" s="39">
        <v>16.8</v>
      </c>
      <c r="E7256" s="35">
        <v>0</v>
      </c>
      <c r="F7256" s="35">
        <f t="shared" si="476"/>
        <v>0.64710481399999464</v>
      </c>
      <c r="G7256" s="35">
        <f t="shared" si="477"/>
        <v>8.2200000000000187E-4</v>
      </c>
      <c r="H7256" s="36">
        <f t="shared" si="478"/>
        <v>2840.442073186</v>
      </c>
      <c r="I7256" s="36">
        <f t="shared" si="479"/>
        <v>0.64792681400012953</v>
      </c>
      <c r="J7256" s="84"/>
      <c r="K7256" s="85"/>
      <c r="M7256" s="59">
        <v>2925.8049999999998</v>
      </c>
    </row>
    <row r="7257" spans="2:13" ht="15.75" x14ac:dyDescent="0.25">
      <c r="B7257" s="70">
        <v>44579.963888888888</v>
      </c>
      <c r="C7257" s="35">
        <v>8912.5059999999994</v>
      </c>
      <c r="D7257" s="39">
        <v>16.8</v>
      </c>
      <c r="E7257" s="35">
        <v>0</v>
      </c>
      <c r="F7257" s="35">
        <f t="shared" ref="F7257:F7320" si="480">+(C7257-$D$4)*$C$12</f>
        <v>0.64457136399999948</v>
      </c>
      <c r="G7257" s="35">
        <f t="shared" ref="G7257:G7320" si="481">+(D7257-$E$4)*$C$13</f>
        <v>8.2200000000000187E-4</v>
      </c>
      <c r="H7257" s="36">
        <f t="shared" ref="H7257:H7320" si="482">+$F$9-(F7257+G7257)-E7257</f>
        <v>2840.4446066360001</v>
      </c>
      <c r="I7257" s="36">
        <f t="shared" ref="I7257:I7320" si="483">$F$9-H7257</f>
        <v>0.64539336400002867</v>
      </c>
      <c r="J7257" s="84"/>
      <c r="K7257" s="85"/>
      <c r="M7257" s="59">
        <v>2925.8049999999998</v>
      </c>
    </row>
    <row r="7258" spans="2:13" ht="15.75" x14ac:dyDescent="0.25">
      <c r="B7258" s="70">
        <v>44580.213888888888</v>
      </c>
      <c r="C7258" s="35">
        <v>8912.5550000000003</v>
      </c>
      <c r="D7258" s="39">
        <v>16.8</v>
      </c>
      <c r="E7258" s="35">
        <v>0</v>
      </c>
      <c r="F7258" s="35">
        <f t="shared" si="480"/>
        <v>0.64435546999999549</v>
      </c>
      <c r="G7258" s="35">
        <f t="shared" si="481"/>
        <v>8.2200000000000187E-4</v>
      </c>
      <c r="H7258" s="36">
        <f t="shared" si="482"/>
        <v>2840.4448225300002</v>
      </c>
      <c r="I7258" s="36">
        <f t="shared" si="483"/>
        <v>0.64517746999990777</v>
      </c>
      <c r="J7258" s="84"/>
      <c r="K7258" s="85"/>
      <c r="M7258" s="59">
        <v>2925.8049999999998</v>
      </c>
    </row>
    <row r="7259" spans="2:13" ht="15.75" x14ac:dyDescent="0.25">
      <c r="B7259" s="70">
        <v>44580.463888888888</v>
      </c>
      <c r="C7259" s="35">
        <v>8910.2260000000006</v>
      </c>
      <c r="D7259" s="39">
        <v>16.8</v>
      </c>
      <c r="E7259" s="35">
        <v>0</v>
      </c>
      <c r="F7259" s="35">
        <f t="shared" si="480"/>
        <v>0.65461704399999432</v>
      </c>
      <c r="G7259" s="35">
        <f t="shared" si="481"/>
        <v>8.2200000000000187E-4</v>
      </c>
      <c r="H7259" s="36">
        <f t="shared" si="482"/>
        <v>2840.434560956</v>
      </c>
      <c r="I7259" s="36">
        <f t="shared" si="483"/>
        <v>0.65543904400010433</v>
      </c>
      <c r="J7259" s="84"/>
      <c r="K7259" s="85"/>
      <c r="M7259" s="59">
        <v>2925.8049999999998</v>
      </c>
    </row>
    <row r="7260" spans="2:13" ht="15.75" x14ac:dyDescent="0.25">
      <c r="B7260" s="70">
        <v>44580.713888888888</v>
      </c>
      <c r="C7260" s="35">
        <v>8912.1779999999999</v>
      </c>
      <c r="D7260" s="39">
        <v>16.8</v>
      </c>
      <c r="E7260" s="35">
        <v>0</v>
      </c>
      <c r="F7260" s="35">
        <f t="shared" si="480"/>
        <v>0.64601653199999731</v>
      </c>
      <c r="G7260" s="35">
        <f t="shared" si="481"/>
        <v>8.2200000000000187E-4</v>
      </c>
      <c r="H7260" s="36">
        <f t="shared" si="482"/>
        <v>2840.4431614680002</v>
      </c>
      <c r="I7260" s="36">
        <f t="shared" si="483"/>
        <v>0.64683853199994701</v>
      </c>
      <c r="J7260" s="84"/>
      <c r="K7260" s="85"/>
      <c r="M7260" s="59">
        <v>2925.8049999999998</v>
      </c>
    </row>
    <row r="7261" spans="2:13" ht="15.75" x14ac:dyDescent="0.25">
      <c r="B7261" s="70">
        <v>44580.963888888888</v>
      </c>
      <c r="C7261" s="35">
        <v>8912.3410000000003</v>
      </c>
      <c r="D7261" s="39">
        <v>16.8</v>
      </c>
      <c r="E7261" s="35">
        <v>0</v>
      </c>
      <c r="F7261" s="35">
        <f t="shared" si="480"/>
        <v>0.64529835399999524</v>
      </c>
      <c r="G7261" s="35">
        <f t="shared" si="481"/>
        <v>8.2200000000000187E-4</v>
      </c>
      <c r="H7261" s="36">
        <f t="shared" si="482"/>
        <v>2840.4438796460004</v>
      </c>
      <c r="I7261" s="36">
        <f t="shared" si="483"/>
        <v>0.64612035399977685</v>
      </c>
      <c r="J7261" s="84"/>
      <c r="K7261" s="85"/>
      <c r="M7261" s="59">
        <v>2925.8049999999998</v>
      </c>
    </row>
    <row r="7262" spans="2:13" ht="15.75" x14ac:dyDescent="0.25">
      <c r="B7262" s="70">
        <v>44581.213888888888</v>
      </c>
      <c r="C7262" s="35">
        <v>8912.6039999999994</v>
      </c>
      <c r="D7262" s="39">
        <v>16.8</v>
      </c>
      <c r="E7262" s="35">
        <v>0</v>
      </c>
      <c r="F7262" s="35">
        <f t="shared" si="480"/>
        <v>0.6441395759999996</v>
      </c>
      <c r="G7262" s="35">
        <f t="shared" si="481"/>
        <v>8.2200000000000187E-4</v>
      </c>
      <c r="H7262" s="36">
        <f t="shared" si="482"/>
        <v>2840.4450384240004</v>
      </c>
      <c r="I7262" s="36">
        <f t="shared" si="483"/>
        <v>0.64496157599978687</v>
      </c>
      <c r="J7262" s="84"/>
      <c r="K7262" s="85"/>
      <c r="M7262" s="59">
        <v>2925.8049999999998</v>
      </c>
    </row>
    <row r="7263" spans="2:13" ht="15.75" x14ac:dyDescent="0.25">
      <c r="B7263" s="70">
        <v>44581.463888888888</v>
      </c>
      <c r="C7263" s="35">
        <v>8910.4539999999997</v>
      </c>
      <c r="D7263" s="39">
        <v>16.8</v>
      </c>
      <c r="E7263" s="35">
        <v>0</v>
      </c>
      <c r="F7263" s="35">
        <f t="shared" si="480"/>
        <v>0.65361247599999805</v>
      </c>
      <c r="G7263" s="35">
        <f t="shared" si="481"/>
        <v>8.2200000000000187E-4</v>
      </c>
      <c r="H7263" s="36">
        <f t="shared" si="482"/>
        <v>2840.4355655240001</v>
      </c>
      <c r="I7263" s="36">
        <f t="shared" si="483"/>
        <v>0.65443447600000582</v>
      </c>
      <c r="J7263" s="84"/>
      <c r="K7263" s="85"/>
      <c r="M7263" s="59">
        <v>2925.8049999999998</v>
      </c>
    </row>
    <row r="7264" spans="2:13" ht="15.75" x14ac:dyDescent="0.25">
      <c r="B7264" s="70">
        <v>44581.713888888888</v>
      </c>
      <c r="C7264" s="35">
        <v>8912.5550000000003</v>
      </c>
      <c r="D7264" s="39">
        <v>16.8</v>
      </c>
      <c r="E7264" s="35">
        <v>0</v>
      </c>
      <c r="F7264" s="35">
        <f t="shared" si="480"/>
        <v>0.64435546999999549</v>
      </c>
      <c r="G7264" s="35">
        <f t="shared" si="481"/>
        <v>8.2200000000000187E-4</v>
      </c>
      <c r="H7264" s="36">
        <f t="shared" si="482"/>
        <v>2840.4448225300002</v>
      </c>
      <c r="I7264" s="36">
        <f t="shared" si="483"/>
        <v>0.64517746999990777</v>
      </c>
      <c r="J7264" s="84"/>
      <c r="K7264" s="85"/>
      <c r="M7264" s="59">
        <v>2925.8049999999998</v>
      </c>
    </row>
    <row r="7265" spans="2:13" ht="15.75" x14ac:dyDescent="0.25">
      <c r="B7265" s="70">
        <v>44581.963888888888</v>
      </c>
      <c r="C7265" s="35">
        <v>8912.3089999999993</v>
      </c>
      <c r="D7265" s="39">
        <v>16.8</v>
      </c>
      <c r="E7265" s="35">
        <v>0</v>
      </c>
      <c r="F7265" s="35">
        <f t="shared" si="480"/>
        <v>0.64543934599999997</v>
      </c>
      <c r="G7265" s="35">
        <f t="shared" si="481"/>
        <v>8.2200000000000187E-4</v>
      </c>
      <c r="H7265" s="36">
        <f t="shared" si="482"/>
        <v>2840.4437386540003</v>
      </c>
      <c r="I7265" s="36">
        <f t="shared" si="483"/>
        <v>0.64626134599984653</v>
      </c>
      <c r="J7265" s="84"/>
      <c r="K7265" s="85"/>
      <c r="M7265" s="59">
        <v>2925.8049999999998</v>
      </c>
    </row>
    <row r="7266" spans="2:13" ht="15.75" x14ac:dyDescent="0.25">
      <c r="B7266" s="70">
        <v>44582.213888888888</v>
      </c>
      <c r="C7266" s="35">
        <v>8912.6039999999994</v>
      </c>
      <c r="D7266" s="39">
        <v>16.8</v>
      </c>
      <c r="E7266" s="35">
        <v>0</v>
      </c>
      <c r="F7266" s="35">
        <f t="shared" si="480"/>
        <v>0.6441395759999996</v>
      </c>
      <c r="G7266" s="35">
        <f t="shared" si="481"/>
        <v>8.2200000000000187E-4</v>
      </c>
      <c r="H7266" s="36">
        <f t="shared" si="482"/>
        <v>2840.4450384240004</v>
      </c>
      <c r="I7266" s="36">
        <f t="shared" si="483"/>
        <v>0.64496157599978687</v>
      </c>
      <c r="J7266" s="84"/>
      <c r="K7266" s="85"/>
      <c r="M7266" s="59">
        <v>2925.8049999999998</v>
      </c>
    </row>
    <row r="7267" spans="2:13" ht="15.75" x14ac:dyDescent="0.25">
      <c r="B7267" s="70">
        <v>44582.463888888888</v>
      </c>
      <c r="C7267" s="35">
        <v>8911.5059999999994</v>
      </c>
      <c r="D7267" s="39">
        <v>16.8</v>
      </c>
      <c r="E7267" s="35">
        <v>0</v>
      </c>
      <c r="F7267" s="35">
        <f t="shared" si="480"/>
        <v>0.6489773639999995</v>
      </c>
      <c r="G7267" s="35">
        <f t="shared" si="481"/>
        <v>8.2200000000000187E-4</v>
      </c>
      <c r="H7267" s="36">
        <f t="shared" si="482"/>
        <v>2840.4402006360001</v>
      </c>
      <c r="I7267" s="36">
        <f t="shared" si="483"/>
        <v>0.6497993640000459</v>
      </c>
      <c r="J7267" s="84"/>
      <c r="K7267" s="85"/>
      <c r="M7267" s="59">
        <v>2925.8049999999998</v>
      </c>
    </row>
    <row r="7268" spans="2:13" ht="15.75" x14ac:dyDescent="0.25">
      <c r="B7268" s="70">
        <v>44582.713888888888</v>
      </c>
      <c r="C7268" s="35">
        <v>8912.6679999999997</v>
      </c>
      <c r="D7268" s="39">
        <v>16.8</v>
      </c>
      <c r="E7268" s="35">
        <v>0</v>
      </c>
      <c r="F7268" s="35">
        <f t="shared" si="480"/>
        <v>0.64385759199999826</v>
      </c>
      <c r="G7268" s="35">
        <f t="shared" si="481"/>
        <v>8.2200000000000187E-4</v>
      </c>
      <c r="H7268" s="36">
        <f t="shared" si="482"/>
        <v>2840.445320408</v>
      </c>
      <c r="I7268" s="36">
        <f t="shared" si="483"/>
        <v>0.64467959200010228</v>
      </c>
      <c r="J7268" s="84"/>
      <c r="K7268" s="85"/>
      <c r="M7268" s="59">
        <v>2925.8049999999998</v>
      </c>
    </row>
    <row r="7269" spans="2:13" ht="15.75" x14ac:dyDescent="0.25">
      <c r="B7269" s="70">
        <v>44582.963888888888</v>
      </c>
      <c r="C7269" s="35">
        <v>8912.768</v>
      </c>
      <c r="D7269" s="39">
        <v>16.8</v>
      </c>
      <c r="E7269" s="35">
        <v>0</v>
      </c>
      <c r="F7269" s="35">
        <f t="shared" si="480"/>
        <v>0.64341699199999669</v>
      </c>
      <c r="G7269" s="35">
        <f t="shared" si="481"/>
        <v>8.2200000000000187E-4</v>
      </c>
      <c r="H7269" s="36">
        <f t="shared" si="482"/>
        <v>2840.4457610080003</v>
      </c>
      <c r="I7269" s="36">
        <f t="shared" si="483"/>
        <v>0.6442389919998277</v>
      </c>
      <c r="J7269" s="84"/>
      <c r="K7269" s="85"/>
      <c r="M7269" s="59">
        <v>2925.8049999999998</v>
      </c>
    </row>
    <row r="7270" spans="2:13" ht="15.75" x14ac:dyDescent="0.25">
      <c r="B7270" s="70">
        <v>44583.213888888888</v>
      </c>
      <c r="C7270" s="35">
        <v>8912.4390000000003</v>
      </c>
      <c r="D7270" s="39">
        <v>16.8</v>
      </c>
      <c r="E7270" s="35">
        <v>0</v>
      </c>
      <c r="F7270" s="35">
        <f t="shared" si="480"/>
        <v>0.64486656599999548</v>
      </c>
      <c r="G7270" s="35">
        <f t="shared" si="481"/>
        <v>8.2200000000000187E-4</v>
      </c>
      <c r="H7270" s="36">
        <f t="shared" si="482"/>
        <v>2840.4443114340002</v>
      </c>
      <c r="I7270" s="36">
        <f t="shared" si="483"/>
        <v>0.64568856599998981</v>
      </c>
      <c r="J7270" s="84"/>
      <c r="K7270" s="85"/>
      <c r="M7270" s="59">
        <v>2925.8049999999998</v>
      </c>
    </row>
    <row r="7271" spans="2:13" ht="15.75" x14ac:dyDescent="0.25">
      <c r="B7271" s="70">
        <v>44583.463888888888</v>
      </c>
      <c r="C7271" s="35">
        <v>8910.241</v>
      </c>
      <c r="D7271" s="39">
        <v>16.8</v>
      </c>
      <c r="E7271" s="35">
        <v>0</v>
      </c>
      <c r="F7271" s="35">
        <f t="shared" si="480"/>
        <v>0.65455095399999685</v>
      </c>
      <c r="G7271" s="35">
        <f t="shared" si="481"/>
        <v>8.2200000000000187E-4</v>
      </c>
      <c r="H7271" s="36">
        <f t="shared" si="482"/>
        <v>2840.4346270460001</v>
      </c>
      <c r="I7271" s="36">
        <f t="shared" si="483"/>
        <v>0.65537295400008588</v>
      </c>
      <c r="J7271" s="84"/>
      <c r="K7271" s="85"/>
      <c r="M7271" s="59">
        <v>2925.8049999999998</v>
      </c>
    </row>
    <row r="7272" spans="2:13" ht="15.75" x14ac:dyDescent="0.25">
      <c r="B7272" s="70">
        <v>44583.713888888888</v>
      </c>
      <c r="C7272" s="35">
        <v>8912.3909999999996</v>
      </c>
      <c r="D7272" s="39">
        <v>16.8</v>
      </c>
      <c r="E7272" s="35">
        <v>0</v>
      </c>
      <c r="F7272" s="35">
        <f t="shared" si="480"/>
        <v>0.64507805399999851</v>
      </c>
      <c r="G7272" s="35">
        <f t="shared" si="481"/>
        <v>8.2200000000000187E-4</v>
      </c>
      <c r="H7272" s="36">
        <f t="shared" si="482"/>
        <v>2840.4440999460003</v>
      </c>
      <c r="I7272" s="36">
        <f t="shared" si="483"/>
        <v>0.64590005399986694</v>
      </c>
      <c r="J7272" s="84"/>
      <c r="K7272" s="85"/>
      <c r="M7272" s="59">
        <v>2925.8049999999998</v>
      </c>
    </row>
    <row r="7273" spans="2:13" ht="15.75" x14ac:dyDescent="0.25">
      <c r="B7273" s="70">
        <v>44583.963888888888</v>
      </c>
      <c r="C7273" s="35">
        <v>8912.7340000000004</v>
      </c>
      <c r="D7273" s="39">
        <v>16.8</v>
      </c>
      <c r="E7273" s="35">
        <v>0</v>
      </c>
      <c r="F7273" s="35">
        <f t="shared" si="480"/>
        <v>0.64356679599999511</v>
      </c>
      <c r="G7273" s="35">
        <f t="shared" si="481"/>
        <v>8.2200000000000187E-4</v>
      </c>
      <c r="H7273" s="36">
        <f t="shared" si="482"/>
        <v>2840.4456112040002</v>
      </c>
      <c r="I7273" s="36">
        <f t="shared" si="483"/>
        <v>0.64438879599993015</v>
      </c>
      <c r="J7273" s="84"/>
      <c r="K7273" s="85"/>
      <c r="M7273" s="59">
        <v>2925.8049999999998</v>
      </c>
    </row>
    <row r="7274" spans="2:13" ht="15.75" x14ac:dyDescent="0.25">
      <c r="B7274" s="70">
        <v>44584.213888888888</v>
      </c>
      <c r="C7274" s="35">
        <v>8912.2270000000008</v>
      </c>
      <c r="D7274" s="39">
        <v>16.8</v>
      </c>
      <c r="E7274" s="35">
        <v>0</v>
      </c>
      <c r="F7274" s="35">
        <f t="shared" si="480"/>
        <v>0.64580063799999343</v>
      </c>
      <c r="G7274" s="35">
        <f t="shared" si="481"/>
        <v>8.2200000000000187E-4</v>
      </c>
      <c r="H7274" s="36">
        <f t="shared" si="482"/>
        <v>2840.4433773620003</v>
      </c>
      <c r="I7274" s="36">
        <f t="shared" si="483"/>
        <v>0.64662263799982611</v>
      </c>
      <c r="J7274" s="84"/>
      <c r="K7274" s="85"/>
      <c r="M7274" s="59">
        <v>2925.8049999999998</v>
      </c>
    </row>
    <row r="7275" spans="2:13" ht="15.75" x14ac:dyDescent="0.25">
      <c r="B7275" s="70">
        <v>44584.463888888888</v>
      </c>
      <c r="C7275" s="35">
        <v>8911.8819999999996</v>
      </c>
      <c r="D7275" s="39">
        <v>16.8</v>
      </c>
      <c r="E7275" s="35">
        <v>0</v>
      </c>
      <c r="F7275" s="35">
        <f t="shared" si="480"/>
        <v>0.64732070799999852</v>
      </c>
      <c r="G7275" s="35">
        <f t="shared" si="481"/>
        <v>8.2200000000000187E-4</v>
      </c>
      <c r="H7275" s="36">
        <f t="shared" si="482"/>
        <v>2840.4418572920003</v>
      </c>
      <c r="I7275" s="36">
        <f t="shared" si="483"/>
        <v>0.64814270799979568</v>
      </c>
      <c r="J7275" s="84"/>
      <c r="K7275" s="85"/>
      <c r="M7275" s="59">
        <v>2925.8049999999998</v>
      </c>
    </row>
    <row r="7276" spans="2:13" ht="15.75" x14ac:dyDescent="0.25">
      <c r="B7276" s="70">
        <v>44584.713888888888</v>
      </c>
      <c r="C7276" s="35">
        <v>8912.5380000000005</v>
      </c>
      <c r="D7276" s="39">
        <v>16.8</v>
      </c>
      <c r="E7276" s="35">
        <v>0</v>
      </c>
      <c r="F7276" s="35">
        <f t="shared" si="480"/>
        <v>0.64443037199999476</v>
      </c>
      <c r="G7276" s="35">
        <f t="shared" si="481"/>
        <v>8.2200000000000187E-4</v>
      </c>
      <c r="H7276" s="36">
        <f t="shared" si="482"/>
        <v>2840.4447476280002</v>
      </c>
      <c r="I7276" s="36">
        <f t="shared" si="483"/>
        <v>0.645252371999959</v>
      </c>
      <c r="J7276" s="84"/>
      <c r="K7276" s="85"/>
      <c r="M7276" s="59">
        <v>2925.8049999999998</v>
      </c>
    </row>
    <row r="7277" spans="2:13" ht="15.75" x14ac:dyDescent="0.25">
      <c r="B7277" s="70">
        <v>44584.963888888888</v>
      </c>
      <c r="C7277" s="35">
        <v>8912.6039999999994</v>
      </c>
      <c r="D7277" s="39">
        <v>16.8</v>
      </c>
      <c r="E7277" s="35">
        <v>0</v>
      </c>
      <c r="F7277" s="35">
        <f t="shared" si="480"/>
        <v>0.6441395759999996</v>
      </c>
      <c r="G7277" s="35">
        <f t="shared" si="481"/>
        <v>8.2200000000000187E-4</v>
      </c>
      <c r="H7277" s="36">
        <f t="shared" si="482"/>
        <v>2840.4450384240004</v>
      </c>
      <c r="I7277" s="36">
        <f t="shared" si="483"/>
        <v>0.64496157599978687</v>
      </c>
      <c r="J7277" s="84"/>
      <c r="K7277" s="85"/>
      <c r="M7277" s="59">
        <v>2925.8049999999998</v>
      </c>
    </row>
    <row r="7278" spans="2:13" ht="15.75" x14ac:dyDescent="0.25">
      <c r="B7278" s="70">
        <v>44585.213888888888</v>
      </c>
      <c r="C7278" s="35">
        <v>8912.4549999999999</v>
      </c>
      <c r="D7278" s="39">
        <v>16.8</v>
      </c>
      <c r="E7278" s="35">
        <v>0</v>
      </c>
      <c r="F7278" s="35">
        <f t="shared" si="480"/>
        <v>0.64479606999999717</v>
      </c>
      <c r="G7278" s="35">
        <f t="shared" si="481"/>
        <v>8.2200000000000187E-4</v>
      </c>
      <c r="H7278" s="36">
        <f t="shared" si="482"/>
        <v>2840.44438193</v>
      </c>
      <c r="I7278" s="36">
        <f t="shared" si="483"/>
        <v>0.64561807000018234</v>
      </c>
      <c r="J7278" s="84"/>
      <c r="K7278" s="85"/>
      <c r="M7278" s="59">
        <v>2925.8049999999998</v>
      </c>
    </row>
    <row r="7279" spans="2:13" ht="15.75" x14ac:dyDescent="0.25">
      <c r="B7279" s="70">
        <v>44585.463888888888</v>
      </c>
      <c r="C7279" s="35">
        <v>8912.3250000000007</v>
      </c>
      <c r="D7279" s="39">
        <v>16.8</v>
      </c>
      <c r="E7279" s="35">
        <v>0</v>
      </c>
      <c r="F7279" s="35">
        <f t="shared" si="480"/>
        <v>0.64536884999999367</v>
      </c>
      <c r="G7279" s="35">
        <f t="shared" si="481"/>
        <v>8.2200000000000187E-4</v>
      </c>
      <c r="H7279" s="36">
        <f t="shared" si="482"/>
        <v>2840.4438091500001</v>
      </c>
      <c r="I7279" s="36">
        <f t="shared" si="483"/>
        <v>0.64619085000003906</v>
      </c>
      <c r="J7279" s="84"/>
      <c r="K7279" s="85"/>
      <c r="M7279" s="59">
        <v>2925.8049999999998</v>
      </c>
    </row>
    <row r="7280" spans="2:13" ht="15.75" x14ac:dyDescent="0.25">
      <c r="B7280" s="70">
        <v>44585.713888888888</v>
      </c>
      <c r="C7280" s="35">
        <v>8912.2420000000002</v>
      </c>
      <c r="D7280" s="39">
        <v>16.8</v>
      </c>
      <c r="E7280" s="35">
        <v>0</v>
      </c>
      <c r="F7280" s="35">
        <f t="shared" si="480"/>
        <v>0.64573454799999597</v>
      </c>
      <c r="G7280" s="35">
        <f t="shared" si="481"/>
        <v>8.2200000000000187E-4</v>
      </c>
      <c r="H7280" s="36">
        <f t="shared" si="482"/>
        <v>2840.4434434520003</v>
      </c>
      <c r="I7280" s="36">
        <f t="shared" si="483"/>
        <v>0.64655654799980766</v>
      </c>
      <c r="J7280" s="84"/>
      <c r="K7280" s="85"/>
      <c r="M7280" s="59">
        <v>2925.8049999999998</v>
      </c>
    </row>
    <row r="7281" spans="2:13" ht="15.75" x14ac:dyDescent="0.25">
      <c r="B7281" s="70">
        <v>44585.963888888888</v>
      </c>
      <c r="C7281" s="35">
        <v>8911.8819999999996</v>
      </c>
      <c r="D7281" s="39">
        <v>16.8</v>
      </c>
      <c r="E7281" s="35">
        <v>0</v>
      </c>
      <c r="F7281" s="35">
        <f t="shared" si="480"/>
        <v>0.64732070799999852</v>
      </c>
      <c r="G7281" s="35">
        <f t="shared" si="481"/>
        <v>8.2200000000000187E-4</v>
      </c>
      <c r="H7281" s="36">
        <f t="shared" si="482"/>
        <v>2840.4418572920003</v>
      </c>
      <c r="I7281" s="36">
        <f t="shared" si="483"/>
        <v>0.64814270799979568</v>
      </c>
      <c r="J7281" s="84"/>
      <c r="K7281" s="85"/>
      <c r="M7281" s="59">
        <v>2925.8049999999998</v>
      </c>
    </row>
    <row r="7282" spans="2:13" ht="15.75" x14ac:dyDescent="0.25">
      <c r="B7282" s="70">
        <v>44586.213888888888</v>
      </c>
      <c r="C7282" s="35">
        <v>8912.5689999999995</v>
      </c>
      <c r="D7282" s="39">
        <v>16.8</v>
      </c>
      <c r="E7282" s="35">
        <v>0</v>
      </c>
      <c r="F7282" s="35">
        <f t="shared" si="480"/>
        <v>0.64429378599999898</v>
      </c>
      <c r="G7282" s="35">
        <f t="shared" si="481"/>
        <v>8.2200000000000187E-4</v>
      </c>
      <c r="H7282" s="36">
        <f t="shared" si="482"/>
        <v>2840.444884214</v>
      </c>
      <c r="I7282" s="36">
        <f t="shared" si="483"/>
        <v>0.64511578600013308</v>
      </c>
      <c r="J7282" s="84"/>
      <c r="K7282" s="85"/>
      <c r="M7282" s="59">
        <v>2925.8049999999998</v>
      </c>
    </row>
    <row r="7283" spans="2:13" ht="15.75" x14ac:dyDescent="0.25">
      <c r="B7283" s="70">
        <v>44586.463888888888</v>
      </c>
      <c r="C7283" s="35">
        <v>8911.52</v>
      </c>
      <c r="D7283" s="39">
        <v>16.8</v>
      </c>
      <c r="E7283" s="35">
        <v>0</v>
      </c>
      <c r="F7283" s="35">
        <f t="shared" si="480"/>
        <v>0.64891567999999489</v>
      </c>
      <c r="G7283" s="35">
        <f t="shared" si="481"/>
        <v>8.2200000000000187E-4</v>
      </c>
      <c r="H7283" s="36">
        <f t="shared" si="482"/>
        <v>2840.4402623200003</v>
      </c>
      <c r="I7283" s="36">
        <f t="shared" si="483"/>
        <v>0.64973767999981646</v>
      </c>
      <c r="J7283" s="84"/>
      <c r="K7283" s="85"/>
      <c r="M7283" s="59">
        <v>2925.8049999999998</v>
      </c>
    </row>
    <row r="7284" spans="2:13" ht="15.75" x14ac:dyDescent="0.25">
      <c r="B7284" s="70">
        <v>44586.713888888888</v>
      </c>
      <c r="C7284" s="35">
        <v>8912.3089999999993</v>
      </c>
      <c r="D7284" s="39">
        <v>16.8</v>
      </c>
      <c r="E7284" s="35">
        <v>0</v>
      </c>
      <c r="F7284" s="35">
        <f t="shared" si="480"/>
        <v>0.64543934599999997</v>
      </c>
      <c r="G7284" s="35">
        <f t="shared" si="481"/>
        <v>8.2200000000000187E-4</v>
      </c>
      <c r="H7284" s="36">
        <f t="shared" si="482"/>
        <v>2840.4437386540003</v>
      </c>
      <c r="I7284" s="36">
        <f t="shared" si="483"/>
        <v>0.64626134599984653</v>
      </c>
      <c r="J7284" s="84"/>
      <c r="K7284" s="85"/>
      <c r="M7284" s="59">
        <v>2925.8049999999998</v>
      </c>
    </row>
    <row r="7285" spans="2:13" ht="15.75" x14ac:dyDescent="0.25">
      <c r="B7285" s="70">
        <v>44586.963888888888</v>
      </c>
      <c r="C7285" s="35">
        <v>8912.6849999999995</v>
      </c>
      <c r="D7285" s="39">
        <v>16.8</v>
      </c>
      <c r="E7285" s="35">
        <v>0</v>
      </c>
      <c r="F7285" s="35">
        <f t="shared" si="480"/>
        <v>0.6437826899999991</v>
      </c>
      <c r="G7285" s="35">
        <f t="shared" si="481"/>
        <v>8.2200000000000187E-4</v>
      </c>
      <c r="H7285" s="36">
        <f t="shared" si="482"/>
        <v>2840.4453953100001</v>
      </c>
      <c r="I7285" s="36">
        <f t="shared" si="483"/>
        <v>0.64460469000005105</v>
      </c>
      <c r="J7285" s="84"/>
      <c r="K7285" s="85"/>
      <c r="M7285" s="59">
        <v>2925.8049999999998</v>
      </c>
    </row>
    <row r="7286" spans="2:13" ht="15.75" x14ac:dyDescent="0.25">
      <c r="B7286" s="70">
        <v>44587.213888888888</v>
      </c>
      <c r="C7286" s="35">
        <v>8912.8150000000005</v>
      </c>
      <c r="D7286" s="39">
        <v>16.8</v>
      </c>
      <c r="E7286" s="35">
        <v>0</v>
      </c>
      <c r="F7286" s="35">
        <f t="shared" si="480"/>
        <v>0.64320990999999461</v>
      </c>
      <c r="G7286" s="35">
        <f t="shared" si="481"/>
        <v>8.2200000000000187E-4</v>
      </c>
      <c r="H7286" s="36">
        <f t="shared" si="482"/>
        <v>2840.44596809</v>
      </c>
      <c r="I7286" s="36">
        <f t="shared" si="483"/>
        <v>0.64403191000019433</v>
      </c>
      <c r="J7286" s="84"/>
      <c r="K7286" s="85"/>
      <c r="M7286" s="59">
        <v>2925.8049999999998</v>
      </c>
    </row>
    <row r="7287" spans="2:13" ht="15.75" x14ac:dyDescent="0.25">
      <c r="B7287" s="70">
        <v>44587.463888888888</v>
      </c>
      <c r="C7287" s="35">
        <v>8911.5370000000003</v>
      </c>
      <c r="D7287" s="39">
        <v>16.8</v>
      </c>
      <c r="E7287" s="35">
        <v>0</v>
      </c>
      <c r="F7287" s="35">
        <f t="shared" si="480"/>
        <v>0.64884077799999562</v>
      </c>
      <c r="G7287" s="35">
        <f t="shared" si="481"/>
        <v>8.2200000000000187E-4</v>
      </c>
      <c r="H7287" s="36">
        <f t="shared" si="482"/>
        <v>2840.4403372219999</v>
      </c>
      <c r="I7287" s="36">
        <f t="shared" si="483"/>
        <v>0.64966277800021999</v>
      </c>
      <c r="J7287" s="84"/>
      <c r="K7287" s="85"/>
      <c r="M7287" s="59">
        <v>2925.8049999999998</v>
      </c>
    </row>
    <row r="7288" spans="2:13" ht="15.75" x14ac:dyDescent="0.25">
      <c r="B7288" s="70">
        <v>44587.713888888888</v>
      </c>
      <c r="C7288" s="35">
        <v>8912.3250000000007</v>
      </c>
      <c r="D7288" s="39">
        <v>16.8</v>
      </c>
      <c r="E7288" s="35">
        <v>0</v>
      </c>
      <c r="F7288" s="35">
        <f t="shared" si="480"/>
        <v>0.64536884999999367</v>
      </c>
      <c r="G7288" s="35">
        <f t="shared" si="481"/>
        <v>8.2200000000000187E-4</v>
      </c>
      <c r="H7288" s="36">
        <f t="shared" si="482"/>
        <v>2840.4438091500001</v>
      </c>
      <c r="I7288" s="36">
        <f t="shared" si="483"/>
        <v>0.64619085000003906</v>
      </c>
      <c r="J7288" s="84"/>
      <c r="K7288" s="85"/>
      <c r="M7288" s="59">
        <v>2925.8049999999998</v>
      </c>
    </row>
    <row r="7289" spans="2:13" ht="15.75" x14ac:dyDescent="0.25">
      <c r="B7289" s="70">
        <v>44587.963888888888</v>
      </c>
      <c r="C7289" s="35">
        <v>8912.6180000000004</v>
      </c>
      <c r="D7289" s="39">
        <v>16.8</v>
      </c>
      <c r="E7289" s="35">
        <v>0</v>
      </c>
      <c r="F7289" s="35">
        <f t="shared" si="480"/>
        <v>0.6440778919999951</v>
      </c>
      <c r="G7289" s="35">
        <f t="shared" si="481"/>
        <v>8.2200000000000187E-4</v>
      </c>
      <c r="H7289" s="36">
        <f t="shared" si="482"/>
        <v>2840.4451001080001</v>
      </c>
      <c r="I7289" s="36">
        <f t="shared" si="483"/>
        <v>0.64489989200001219</v>
      </c>
      <c r="J7289" s="84"/>
      <c r="K7289" s="85"/>
      <c r="M7289" s="59">
        <v>2925.8049999999998</v>
      </c>
    </row>
    <row r="7290" spans="2:13" ht="15.75" x14ac:dyDescent="0.25">
      <c r="B7290" s="70">
        <v>44588.213888888888</v>
      </c>
      <c r="C7290" s="35">
        <v>8912.1929999999993</v>
      </c>
      <c r="D7290" s="39">
        <v>16.8</v>
      </c>
      <c r="E7290" s="35">
        <v>0</v>
      </c>
      <c r="F7290" s="35">
        <f t="shared" si="480"/>
        <v>0.64595044199999985</v>
      </c>
      <c r="G7290" s="35">
        <f t="shared" si="481"/>
        <v>8.2200000000000187E-4</v>
      </c>
      <c r="H7290" s="36">
        <f t="shared" si="482"/>
        <v>2840.4432275580002</v>
      </c>
      <c r="I7290" s="36">
        <f t="shared" si="483"/>
        <v>0.64677244199992856</v>
      </c>
      <c r="J7290" s="84"/>
      <c r="K7290" s="85"/>
      <c r="M7290" s="59">
        <v>2925.8049999999998</v>
      </c>
    </row>
    <row r="7291" spans="2:13" ht="15.75" x14ac:dyDescent="0.25">
      <c r="B7291" s="70">
        <v>44588.463888888888</v>
      </c>
      <c r="C7291" s="35">
        <v>8911.3080000000009</v>
      </c>
      <c r="D7291" s="39">
        <v>16.8</v>
      </c>
      <c r="E7291" s="35">
        <v>0</v>
      </c>
      <c r="F7291" s="35">
        <f t="shared" si="480"/>
        <v>0.64984975199999284</v>
      </c>
      <c r="G7291" s="35">
        <f t="shared" si="481"/>
        <v>8.2200000000000187E-4</v>
      </c>
      <c r="H7291" s="36">
        <f t="shared" si="482"/>
        <v>2840.439328248</v>
      </c>
      <c r="I7291" s="36">
        <f t="shared" si="483"/>
        <v>0.65067175200010752</v>
      </c>
      <c r="J7291" s="84"/>
      <c r="K7291" s="85"/>
      <c r="M7291" s="59">
        <v>2925.8049999999998</v>
      </c>
    </row>
    <row r="7292" spans="2:13" ht="15.75" x14ac:dyDescent="0.25">
      <c r="B7292" s="70">
        <v>44588.713888888888</v>
      </c>
      <c r="C7292" s="35">
        <v>8911.4709999999995</v>
      </c>
      <c r="D7292" s="39">
        <v>16.8</v>
      </c>
      <c r="E7292" s="35">
        <v>0</v>
      </c>
      <c r="F7292" s="35">
        <f t="shared" si="480"/>
        <v>0.64913157399999877</v>
      </c>
      <c r="G7292" s="35">
        <f t="shared" si="481"/>
        <v>8.2200000000000187E-4</v>
      </c>
      <c r="H7292" s="36">
        <f t="shared" si="482"/>
        <v>2840.4400464260002</v>
      </c>
      <c r="I7292" s="36">
        <f t="shared" si="483"/>
        <v>0.64995357399993736</v>
      </c>
      <c r="J7292" s="84"/>
      <c r="K7292" s="85"/>
      <c r="M7292" s="59">
        <v>2925.8049999999998</v>
      </c>
    </row>
    <row r="7293" spans="2:13" ht="15.75" x14ac:dyDescent="0.25">
      <c r="B7293" s="70">
        <v>44588.963888888888</v>
      </c>
      <c r="C7293" s="35">
        <v>8912.7029999999995</v>
      </c>
      <c r="D7293" s="39">
        <v>16.8</v>
      </c>
      <c r="E7293" s="35">
        <v>0</v>
      </c>
      <c r="F7293" s="35">
        <f t="shared" si="480"/>
        <v>0.64370338199999899</v>
      </c>
      <c r="G7293" s="35">
        <f t="shared" si="481"/>
        <v>8.2200000000000187E-4</v>
      </c>
      <c r="H7293" s="36">
        <f t="shared" si="482"/>
        <v>2840.4454746179999</v>
      </c>
      <c r="I7293" s="36">
        <f t="shared" si="483"/>
        <v>0.64452538200021081</v>
      </c>
      <c r="J7293" s="84"/>
      <c r="K7293" s="85"/>
      <c r="M7293" s="59">
        <v>2925.8049999999998</v>
      </c>
    </row>
    <row r="7294" spans="2:13" ht="15.75" x14ac:dyDescent="0.25">
      <c r="B7294" s="70">
        <v>44589.213888888888</v>
      </c>
      <c r="C7294" s="35">
        <v>8911.8970000000008</v>
      </c>
      <c r="D7294" s="39">
        <v>16.8</v>
      </c>
      <c r="E7294" s="35">
        <v>0</v>
      </c>
      <c r="F7294" s="35">
        <f t="shared" si="480"/>
        <v>0.64725461799999306</v>
      </c>
      <c r="G7294" s="35">
        <f t="shared" si="481"/>
        <v>8.2200000000000187E-4</v>
      </c>
      <c r="H7294" s="36">
        <f t="shared" si="482"/>
        <v>2840.4419233820004</v>
      </c>
      <c r="I7294" s="36">
        <f t="shared" si="483"/>
        <v>0.64807661799977723</v>
      </c>
      <c r="J7294" s="84"/>
      <c r="K7294" s="85"/>
      <c r="M7294" s="59">
        <v>2925.8049999999998</v>
      </c>
    </row>
    <row r="7295" spans="2:13" ht="15.75" x14ac:dyDescent="0.25">
      <c r="B7295" s="70">
        <v>44589.463888888888</v>
      </c>
      <c r="C7295" s="35">
        <v>8910.9140000000007</v>
      </c>
      <c r="D7295" s="39">
        <v>16.8</v>
      </c>
      <c r="E7295" s="35">
        <v>0</v>
      </c>
      <c r="F7295" s="35">
        <f t="shared" si="480"/>
        <v>0.65158571599999382</v>
      </c>
      <c r="G7295" s="35">
        <f t="shared" si="481"/>
        <v>8.2200000000000187E-4</v>
      </c>
      <c r="H7295" s="36">
        <f t="shared" si="482"/>
        <v>2840.4375922839999</v>
      </c>
      <c r="I7295" s="36">
        <f t="shared" si="483"/>
        <v>0.65240771600019798</v>
      </c>
      <c r="J7295" s="84"/>
      <c r="K7295" s="85"/>
      <c r="M7295" s="59">
        <v>2925.8049999999998</v>
      </c>
    </row>
    <row r="7296" spans="2:13" ht="15.75" x14ac:dyDescent="0.25">
      <c r="B7296" s="70">
        <v>44589.713888888888</v>
      </c>
      <c r="C7296" s="35">
        <v>8912.3909999999996</v>
      </c>
      <c r="D7296" s="39">
        <v>16.8</v>
      </c>
      <c r="E7296" s="35">
        <v>0</v>
      </c>
      <c r="F7296" s="35">
        <f t="shared" si="480"/>
        <v>0.64507805399999851</v>
      </c>
      <c r="G7296" s="35">
        <f t="shared" si="481"/>
        <v>8.2200000000000187E-4</v>
      </c>
      <c r="H7296" s="36">
        <f t="shared" si="482"/>
        <v>2840.4440999460003</v>
      </c>
      <c r="I7296" s="36">
        <f t="shared" si="483"/>
        <v>0.64590005399986694</v>
      </c>
      <c r="J7296" s="84"/>
      <c r="K7296" s="85"/>
      <c r="M7296" s="59">
        <v>2925.8049999999998</v>
      </c>
    </row>
    <row r="7297" spans="2:13" ht="15.75" x14ac:dyDescent="0.25">
      <c r="B7297" s="70">
        <v>44589.963888888888</v>
      </c>
      <c r="C7297" s="35">
        <v>8912.259</v>
      </c>
      <c r="D7297" s="39">
        <v>16.8</v>
      </c>
      <c r="E7297" s="35">
        <v>0</v>
      </c>
      <c r="F7297" s="35">
        <f t="shared" si="480"/>
        <v>0.64565964599999681</v>
      </c>
      <c r="G7297" s="35">
        <f t="shared" si="481"/>
        <v>8.2200000000000187E-4</v>
      </c>
      <c r="H7297" s="36">
        <f t="shared" si="482"/>
        <v>2840.4435183539999</v>
      </c>
      <c r="I7297" s="36">
        <f t="shared" si="483"/>
        <v>0.64648164600021119</v>
      </c>
      <c r="J7297" s="84"/>
      <c r="K7297" s="85"/>
      <c r="M7297" s="59">
        <v>2925.8049999999998</v>
      </c>
    </row>
    <row r="7298" spans="2:13" ht="15.75" x14ac:dyDescent="0.25">
      <c r="B7298" s="70">
        <v>44590.213888888888</v>
      </c>
      <c r="C7298" s="35">
        <v>8912.3250000000007</v>
      </c>
      <c r="D7298" s="39">
        <v>16.8</v>
      </c>
      <c r="E7298" s="35">
        <v>0</v>
      </c>
      <c r="F7298" s="35">
        <f t="shared" si="480"/>
        <v>0.64536884999999367</v>
      </c>
      <c r="G7298" s="35">
        <f t="shared" si="481"/>
        <v>8.2200000000000187E-4</v>
      </c>
      <c r="H7298" s="36">
        <f t="shared" si="482"/>
        <v>2840.4438091500001</v>
      </c>
      <c r="I7298" s="36">
        <f t="shared" si="483"/>
        <v>0.64619085000003906</v>
      </c>
      <c r="J7298" s="84"/>
      <c r="K7298" s="85"/>
      <c r="M7298" s="59">
        <v>2925.8049999999998</v>
      </c>
    </row>
    <row r="7299" spans="2:13" ht="15.75" x14ac:dyDescent="0.25">
      <c r="B7299" s="70">
        <v>44590.463888888888</v>
      </c>
      <c r="C7299" s="35">
        <v>8912.3250000000007</v>
      </c>
      <c r="D7299" s="39">
        <v>16.8</v>
      </c>
      <c r="E7299" s="35">
        <v>0</v>
      </c>
      <c r="F7299" s="35">
        <f t="shared" si="480"/>
        <v>0.64536884999999367</v>
      </c>
      <c r="G7299" s="35">
        <f t="shared" si="481"/>
        <v>8.2200000000000187E-4</v>
      </c>
      <c r="H7299" s="36">
        <f t="shared" si="482"/>
        <v>2840.4438091500001</v>
      </c>
      <c r="I7299" s="36">
        <f t="shared" si="483"/>
        <v>0.64619085000003906</v>
      </c>
      <c r="J7299" s="84"/>
      <c r="K7299" s="85"/>
      <c r="M7299" s="59">
        <v>2925.8049999999998</v>
      </c>
    </row>
    <row r="7300" spans="2:13" ht="15.75" x14ac:dyDescent="0.25">
      <c r="B7300" s="70">
        <v>44590.713888888888</v>
      </c>
      <c r="C7300" s="35">
        <v>8912.259</v>
      </c>
      <c r="D7300" s="39">
        <v>16.8</v>
      </c>
      <c r="E7300" s="35">
        <v>0</v>
      </c>
      <c r="F7300" s="35">
        <f t="shared" si="480"/>
        <v>0.64565964599999681</v>
      </c>
      <c r="G7300" s="35">
        <f t="shared" si="481"/>
        <v>8.2200000000000187E-4</v>
      </c>
      <c r="H7300" s="36">
        <f t="shared" si="482"/>
        <v>2840.4435183539999</v>
      </c>
      <c r="I7300" s="36">
        <f t="shared" si="483"/>
        <v>0.64648164600021119</v>
      </c>
      <c r="J7300" s="84"/>
      <c r="K7300" s="85"/>
      <c r="M7300" s="59">
        <v>2925.8049999999998</v>
      </c>
    </row>
    <row r="7301" spans="2:13" ht="15.75" x14ac:dyDescent="0.25">
      <c r="B7301" s="70">
        <v>44590.963888888888</v>
      </c>
      <c r="C7301" s="35">
        <v>8912.4709999999995</v>
      </c>
      <c r="D7301" s="39">
        <v>16.8</v>
      </c>
      <c r="E7301" s="35">
        <v>0</v>
      </c>
      <c r="F7301" s="35">
        <f t="shared" si="480"/>
        <v>0.64472557399999886</v>
      </c>
      <c r="G7301" s="35">
        <f t="shared" si="481"/>
        <v>8.2200000000000187E-4</v>
      </c>
      <c r="H7301" s="36">
        <f t="shared" si="482"/>
        <v>2840.4444524260002</v>
      </c>
      <c r="I7301" s="36">
        <f t="shared" si="483"/>
        <v>0.64554757399992013</v>
      </c>
      <c r="J7301" s="84"/>
      <c r="K7301" s="85"/>
      <c r="M7301" s="59">
        <v>2925.8049999999998</v>
      </c>
    </row>
    <row r="7302" spans="2:13" ht="15.75" x14ac:dyDescent="0.25">
      <c r="B7302" s="70">
        <v>44591.213888888888</v>
      </c>
      <c r="C7302" s="35">
        <v>8912.5059999999994</v>
      </c>
      <c r="D7302" s="39">
        <v>16.8</v>
      </c>
      <c r="E7302" s="35">
        <v>0</v>
      </c>
      <c r="F7302" s="35">
        <f t="shared" si="480"/>
        <v>0.64457136399999948</v>
      </c>
      <c r="G7302" s="35">
        <f t="shared" si="481"/>
        <v>8.2200000000000187E-4</v>
      </c>
      <c r="H7302" s="36">
        <f t="shared" si="482"/>
        <v>2840.4446066360001</v>
      </c>
      <c r="I7302" s="36">
        <f t="shared" si="483"/>
        <v>0.64539336400002867</v>
      </c>
      <c r="J7302" s="84"/>
      <c r="K7302" s="85"/>
      <c r="M7302" s="59">
        <v>2925.8049999999998</v>
      </c>
    </row>
    <row r="7303" spans="2:13" ht="15.75" x14ac:dyDescent="0.25">
      <c r="B7303" s="70">
        <v>44591.463888888888</v>
      </c>
      <c r="C7303" s="35">
        <v>8911.6180000000004</v>
      </c>
      <c r="D7303" s="39">
        <v>16.8</v>
      </c>
      <c r="E7303" s="35">
        <v>0</v>
      </c>
      <c r="F7303" s="35">
        <f t="shared" si="480"/>
        <v>0.64848389199999512</v>
      </c>
      <c r="G7303" s="35">
        <f t="shared" si="481"/>
        <v>8.2200000000000187E-4</v>
      </c>
      <c r="H7303" s="36">
        <f t="shared" si="482"/>
        <v>2840.4406941080001</v>
      </c>
      <c r="I7303" s="36">
        <f t="shared" si="483"/>
        <v>0.64930589200002942</v>
      </c>
      <c r="J7303" s="84"/>
      <c r="K7303" s="85"/>
      <c r="M7303" s="59">
        <v>2925.8049999999998</v>
      </c>
    </row>
    <row r="7304" spans="2:13" ht="15.75" x14ac:dyDescent="0.25">
      <c r="B7304" s="70">
        <v>44591.713888888888</v>
      </c>
      <c r="C7304" s="35">
        <v>8912.8330000000005</v>
      </c>
      <c r="D7304" s="39">
        <v>16.8</v>
      </c>
      <c r="E7304" s="35">
        <v>0</v>
      </c>
      <c r="F7304" s="35">
        <f t="shared" si="480"/>
        <v>0.6431306019999945</v>
      </c>
      <c r="G7304" s="35">
        <f t="shared" si="481"/>
        <v>8.2200000000000187E-4</v>
      </c>
      <c r="H7304" s="36">
        <f t="shared" si="482"/>
        <v>2840.4460473980002</v>
      </c>
      <c r="I7304" s="36">
        <f t="shared" si="483"/>
        <v>0.64395260199989934</v>
      </c>
      <c r="J7304" s="84"/>
      <c r="K7304" s="85"/>
      <c r="M7304" s="59">
        <v>2925.8049999999998</v>
      </c>
    </row>
    <row r="7305" spans="2:13" ht="15.75" x14ac:dyDescent="0.25">
      <c r="B7305" s="70">
        <v>44591.963888888888</v>
      </c>
      <c r="C7305" s="35">
        <v>8912.3250000000007</v>
      </c>
      <c r="D7305" s="39">
        <v>16.8</v>
      </c>
      <c r="E7305" s="35">
        <v>0</v>
      </c>
      <c r="F7305" s="35">
        <f t="shared" si="480"/>
        <v>0.64536884999999367</v>
      </c>
      <c r="G7305" s="35">
        <f t="shared" si="481"/>
        <v>8.2200000000000187E-4</v>
      </c>
      <c r="H7305" s="36">
        <f t="shared" si="482"/>
        <v>2840.4438091500001</v>
      </c>
      <c r="I7305" s="36">
        <f t="shared" si="483"/>
        <v>0.64619085000003906</v>
      </c>
      <c r="J7305" s="84"/>
      <c r="K7305" s="85"/>
      <c r="M7305" s="59">
        <v>2925.8049999999998</v>
      </c>
    </row>
    <row r="7306" spans="2:13" ht="15.75" x14ac:dyDescent="0.25">
      <c r="B7306" s="70">
        <v>44592.213888888888</v>
      </c>
      <c r="C7306" s="35">
        <v>8912.768</v>
      </c>
      <c r="D7306" s="39">
        <v>16.8</v>
      </c>
      <c r="E7306" s="35">
        <v>0</v>
      </c>
      <c r="F7306" s="35">
        <f t="shared" si="480"/>
        <v>0.64341699199999669</v>
      </c>
      <c r="G7306" s="35">
        <f t="shared" si="481"/>
        <v>8.2200000000000187E-4</v>
      </c>
      <c r="H7306" s="36">
        <f t="shared" si="482"/>
        <v>2840.4457610080003</v>
      </c>
      <c r="I7306" s="36">
        <f t="shared" si="483"/>
        <v>0.6442389919998277</v>
      </c>
      <c r="J7306" s="84"/>
      <c r="K7306" s="85"/>
      <c r="M7306" s="59">
        <v>2925.8049999999998</v>
      </c>
    </row>
    <row r="7307" spans="2:13" ht="15.75" x14ac:dyDescent="0.25">
      <c r="B7307" s="70">
        <v>44592.463888888888</v>
      </c>
      <c r="C7307" s="35">
        <v>8909.7990000000009</v>
      </c>
      <c r="D7307" s="39">
        <v>16.8</v>
      </c>
      <c r="E7307" s="35">
        <v>0</v>
      </c>
      <c r="F7307" s="35">
        <f t="shared" si="480"/>
        <v>0.65649840599999287</v>
      </c>
      <c r="G7307" s="35">
        <f t="shared" si="481"/>
        <v>8.2200000000000187E-4</v>
      </c>
      <c r="H7307" s="36">
        <f t="shared" si="482"/>
        <v>2840.4326795940001</v>
      </c>
      <c r="I7307" s="36">
        <f t="shared" si="483"/>
        <v>0.65732040600005348</v>
      </c>
      <c r="J7307" s="84"/>
      <c r="K7307" s="85"/>
      <c r="M7307" s="59">
        <v>2925.8049999999998</v>
      </c>
    </row>
    <row r="7308" spans="2:13" ht="15.75" x14ac:dyDescent="0.25">
      <c r="B7308" s="70">
        <v>44592.713888888888</v>
      </c>
      <c r="C7308" s="35">
        <v>8912.0139999999992</v>
      </c>
      <c r="D7308" s="39">
        <v>16.8</v>
      </c>
      <c r="E7308" s="35">
        <v>0</v>
      </c>
      <c r="F7308" s="35">
        <f t="shared" si="480"/>
        <v>0.64673911600000034</v>
      </c>
      <c r="G7308" s="35">
        <f t="shared" si="481"/>
        <v>8.2200000000000187E-4</v>
      </c>
      <c r="H7308" s="36">
        <f t="shared" si="482"/>
        <v>2840.4424388840002</v>
      </c>
      <c r="I7308" s="36">
        <f t="shared" si="483"/>
        <v>0.64756111599990618</v>
      </c>
      <c r="J7308" s="84"/>
      <c r="K7308" s="85"/>
      <c r="M7308" s="59">
        <v>2925.8049999999998</v>
      </c>
    </row>
    <row r="7309" spans="2:13" ht="15.75" x14ac:dyDescent="0.25">
      <c r="B7309" s="70">
        <v>44592.963888888888</v>
      </c>
      <c r="C7309" s="35">
        <v>8912.357</v>
      </c>
      <c r="D7309" s="39">
        <v>16.8</v>
      </c>
      <c r="E7309" s="35">
        <v>0</v>
      </c>
      <c r="F7309" s="35">
        <f t="shared" si="480"/>
        <v>0.64522785799999693</v>
      </c>
      <c r="G7309" s="35">
        <f t="shared" si="481"/>
        <v>8.2200000000000187E-4</v>
      </c>
      <c r="H7309" s="36">
        <f t="shared" si="482"/>
        <v>2840.4439501420002</v>
      </c>
      <c r="I7309" s="36">
        <f t="shared" si="483"/>
        <v>0.64604985799996939</v>
      </c>
      <c r="J7309" s="84"/>
      <c r="K7309" s="85"/>
      <c r="M7309" s="59">
        <v>2925.8049999999998</v>
      </c>
    </row>
    <row r="7310" spans="2:13" ht="15.75" x14ac:dyDescent="0.25">
      <c r="B7310" s="70">
        <v>44593.213888888888</v>
      </c>
      <c r="C7310" s="35">
        <v>8912.9480000000003</v>
      </c>
      <c r="D7310" s="39">
        <v>16.8</v>
      </c>
      <c r="E7310" s="35">
        <v>0</v>
      </c>
      <c r="F7310" s="35">
        <f t="shared" si="480"/>
        <v>0.64262391199999547</v>
      </c>
      <c r="G7310" s="35">
        <f t="shared" si="481"/>
        <v>8.2200000000000187E-4</v>
      </c>
      <c r="H7310" s="36">
        <f t="shared" si="482"/>
        <v>2840.4465540880001</v>
      </c>
      <c r="I7310" s="36">
        <f t="shared" si="483"/>
        <v>0.64344591200006107</v>
      </c>
      <c r="J7310" s="84"/>
      <c r="K7310" s="85"/>
      <c r="M7310" s="59">
        <v>2925.8049999999998</v>
      </c>
    </row>
    <row r="7311" spans="2:13" ht="15.75" x14ac:dyDescent="0.25">
      <c r="B7311" s="70">
        <v>44593.463888888888</v>
      </c>
      <c r="C7311" s="35">
        <v>8909.6669999999995</v>
      </c>
      <c r="D7311" s="39">
        <v>16.8</v>
      </c>
      <c r="E7311" s="35">
        <v>0</v>
      </c>
      <c r="F7311" s="35">
        <f t="shared" si="480"/>
        <v>0.65707999799999917</v>
      </c>
      <c r="G7311" s="35">
        <f t="shared" si="481"/>
        <v>8.2200000000000187E-4</v>
      </c>
      <c r="H7311" s="36">
        <f t="shared" si="482"/>
        <v>2840.4320980020002</v>
      </c>
      <c r="I7311" s="36">
        <f t="shared" si="483"/>
        <v>0.65790199799994298</v>
      </c>
      <c r="J7311" s="84"/>
      <c r="K7311" s="85"/>
      <c r="M7311" s="59">
        <v>2925.8049999999998</v>
      </c>
    </row>
    <row r="7312" spans="2:13" ht="15.75" x14ac:dyDescent="0.25">
      <c r="B7312" s="70">
        <v>44593.713888888888</v>
      </c>
      <c r="C7312" s="35">
        <v>8911.52</v>
      </c>
      <c r="D7312" s="39">
        <v>16.8</v>
      </c>
      <c r="E7312" s="35">
        <v>0</v>
      </c>
      <c r="F7312" s="35">
        <f t="shared" si="480"/>
        <v>0.64891567999999489</v>
      </c>
      <c r="G7312" s="35">
        <f t="shared" si="481"/>
        <v>8.2200000000000187E-4</v>
      </c>
      <c r="H7312" s="36">
        <f t="shared" si="482"/>
        <v>2840.4402623200003</v>
      </c>
      <c r="I7312" s="36">
        <f t="shared" si="483"/>
        <v>0.64973767999981646</v>
      </c>
      <c r="J7312" s="84"/>
      <c r="K7312" s="85"/>
      <c r="M7312" s="59">
        <v>2925.8049999999998</v>
      </c>
    </row>
    <row r="7313" spans="2:13" ht="15.75" x14ac:dyDescent="0.25">
      <c r="B7313" s="70">
        <v>44593.963888888888</v>
      </c>
      <c r="C7313" s="35">
        <v>8912.259</v>
      </c>
      <c r="D7313" s="39">
        <v>16.8</v>
      </c>
      <c r="E7313" s="35">
        <v>0</v>
      </c>
      <c r="F7313" s="35">
        <f t="shared" si="480"/>
        <v>0.64565964599999681</v>
      </c>
      <c r="G7313" s="35">
        <f t="shared" si="481"/>
        <v>8.2200000000000187E-4</v>
      </c>
      <c r="H7313" s="36">
        <f t="shared" si="482"/>
        <v>2840.4435183539999</v>
      </c>
      <c r="I7313" s="36">
        <f t="shared" si="483"/>
        <v>0.64648164600021119</v>
      </c>
      <c r="J7313" s="84"/>
      <c r="K7313" s="85"/>
      <c r="M7313" s="59">
        <v>2925.8049999999998</v>
      </c>
    </row>
    <row r="7314" spans="2:13" ht="15.75" x14ac:dyDescent="0.25">
      <c r="B7314" s="70">
        <v>44594.213888888888</v>
      </c>
      <c r="C7314" s="35">
        <v>8912.9140000000007</v>
      </c>
      <c r="D7314" s="39">
        <v>16.8</v>
      </c>
      <c r="E7314" s="35">
        <v>0</v>
      </c>
      <c r="F7314" s="35">
        <f t="shared" si="480"/>
        <v>0.64277371599999389</v>
      </c>
      <c r="G7314" s="35">
        <f t="shared" si="481"/>
        <v>8.2200000000000187E-4</v>
      </c>
      <c r="H7314" s="36">
        <f t="shared" si="482"/>
        <v>2840.446404284</v>
      </c>
      <c r="I7314" s="36">
        <f t="shared" si="483"/>
        <v>0.64359571600016352</v>
      </c>
      <c r="J7314" s="84"/>
      <c r="K7314" s="85"/>
      <c r="M7314" s="59">
        <v>2925.8049999999998</v>
      </c>
    </row>
    <row r="7315" spans="2:13" ht="15.75" x14ac:dyDescent="0.25">
      <c r="B7315" s="70">
        <v>44594.463888888888</v>
      </c>
      <c r="C7315" s="35">
        <v>8909.5360000000001</v>
      </c>
      <c r="D7315" s="39">
        <v>16.8</v>
      </c>
      <c r="E7315" s="35">
        <v>0</v>
      </c>
      <c r="F7315" s="35">
        <f t="shared" si="480"/>
        <v>0.65765718399999662</v>
      </c>
      <c r="G7315" s="35">
        <f t="shared" si="481"/>
        <v>8.2200000000000187E-4</v>
      </c>
      <c r="H7315" s="36">
        <f t="shared" si="482"/>
        <v>2840.4315208160001</v>
      </c>
      <c r="I7315" s="36">
        <f t="shared" si="483"/>
        <v>0.65847918400004346</v>
      </c>
      <c r="J7315" s="84"/>
      <c r="K7315" s="85"/>
      <c r="M7315" s="59">
        <v>2925.8049999999998</v>
      </c>
    </row>
    <row r="7316" spans="2:13" ht="15.75" x14ac:dyDescent="0.25">
      <c r="B7316" s="70">
        <v>44594.713888888888</v>
      </c>
      <c r="C7316" s="35">
        <v>8911.8970000000008</v>
      </c>
      <c r="D7316" s="39">
        <v>16.8</v>
      </c>
      <c r="E7316" s="35">
        <v>0</v>
      </c>
      <c r="F7316" s="35">
        <f t="shared" si="480"/>
        <v>0.64725461799999306</v>
      </c>
      <c r="G7316" s="35">
        <f t="shared" si="481"/>
        <v>8.2200000000000187E-4</v>
      </c>
      <c r="H7316" s="36">
        <f t="shared" si="482"/>
        <v>2840.4419233820004</v>
      </c>
      <c r="I7316" s="36">
        <f t="shared" si="483"/>
        <v>0.64807661799977723</v>
      </c>
      <c r="J7316" s="84"/>
      <c r="K7316" s="85"/>
      <c r="M7316" s="59">
        <v>2925.8049999999998</v>
      </c>
    </row>
    <row r="7317" spans="2:13" ht="15.75" x14ac:dyDescent="0.25">
      <c r="B7317" s="70">
        <v>44594.963888888888</v>
      </c>
      <c r="C7317" s="35">
        <v>8912.9480000000003</v>
      </c>
      <c r="D7317" s="39">
        <v>16.8</v>
      </c>
      <c r="E7317" s="35">
        <v>0</v>
      </c>
      <c r="F7317" s="35">
        <f t="shared" si="480"/>
        <v>0.64262391199999547</v>
      </c>
      <c r="G7317" s="35">
        <f t="shared" si="481"/>
        <v>8.2200000000000187E-4</v>
      </c>
      <c r="H7317" s="36">
        <f t="shared" si="482"/>
        <v>2840.4465540880001</v>
      </c>
      <c r="I7317" s="36">
        <f t="shared" si="483"/>
        <v>0.64344591200006107</v>
      </c>
      <c r="J7317" s="84"/>
      <c r="K7317" s="85"/>
      <c r="M7317" s="59">
        <v>2925.8049999999998</v>
      </c>
    </row>
    <row r="7318" spans="2:13" ht="15.75" x14ac:dyDescent="0.25">
      <c r="B7318" s="70">
        <v>44595.213888888888</v>
      </c>
      <c r="C7318" s="35">
        <v>8912.4060000000009</v>
      </c>
      <c r="D7318" s="39">
        <v>16.8</v>
      </c>
      <c r="E7318" s="35">
        <v>0</v>
      </c>
      <c r="F7318" s="35">
        <f t="shared" si="480"/>
        <v>0.64501196399999305</v>
      </c>
      <c r="G7318" s="35">
        <f t="shared" si="481"/>
        <v>8.2200000000000187E-4</v>
      </c>
      <c r="H7318" s="36">
        <f t="shared" si="482"/>
        <v>2840.4441660360003</v>
      </c>
      <c r="I7318" s="36">
        <f t="shared" si="483"/>
        <v>0.64583396399984849</v>
      </c>
      <c r="J7318" s="84"/>
      <c r="K7318" s="85"/>
      <c r="M7318" s="59">
        <v>2925.8049999999998</v>
      </c>
    </row>
    <row r="7319" spans="2:13" ht="15.75" x14ac:dyDescent="0.25">
      <c r="B7319" s="70">
        <v>44595.463888888888</v>
      </c>
      <c r="C7319" s="35">
        <v>8911.2099999999991</v>
      </c>
      <c r="D7319" s="39">
        <v>16.8</v>
      </c>
      <c r="E7319" s="35">
        <v>0</v>
      </c>
      <c r="F7319" s="35">
        <f t="shared" si="480"/>
        <v>0.65028154000000071</v>
      </c>
      <c r="G7319" s="35">
        <f t="shared" si="481"/>
        <v>8.2200000000000187E-4</v>
      </c>
      <c r="H7319" s="36">
        <f t="shared" si="482"/>
        <v>2840.4388964600003</v>
      </c>
      <c r="I7319" s="36">
        <f t="shared" si="483"/>
        <v>0.65110353999989456</v>
      </c>
      <c r="J7319" s="84"/>
      <c r="K7319" s="85"/>
      <c r="M7319" s="59">
        <v>2925.8049999999998</v>
      </c>
    </row>
    <row r="7320" spans="2:13" ht="15.75" x14ac:dyDescent="0.25">
      <c r="B7320" s="70">
        <v>44595.713888888888</v>
      </c>
      <c r="C7320" s="35">
        <v>8911.241</v>
      </c>
      <c r="D7320" s="39">
        <v>16.8</v>
      </c>
      <c r="E7320" s="35">
        <v>0</v>
      </c>
      <c r="F7320" s="35">
        <f t="shared" si="480"/>
        <v>0.65014495399999683</v>
      </c>
      <c r="G7320" s="35">
        <f t="shared" si="481"/>
        <v>8.2200000000000187E-4</v>
      </c>
      <c r="H7320" s="36">
        <f t="shared" si="482"/>
        <v>2840.4390330460001</v>
      </c>
      <c r="I7320" s="36">
        <f t="shared" si="483"/>
        <v>0.65096695400006865</v>
      </c>
      <c r="J7320" s="84"/>
      <c r="K7320" s="85"/>
      <c r="M7320" s="59">
        <v>2925.8049999999998</v>
      </c>
    </row>
    <row r="7321" spans="2:13" ht="15.75" x14ac:dyDescent="0.25">
      <c r="B7321" s="70">
        <v>44595.963888888888</v>
      </c>
      <c r="C7321" s="35">
        <v>8912.2420000000002</v>
      </c>
      <c r="D7321" s="39">
        <v>16.8</v>
      </c>
      <c r="E7321" s="35">
        <v>0</v>
      </c>
      <c r="F7321" s="35">
        <f t="shared" ref="F7321:F7384" si="484">+(C7321-$D$4)*$C$12</f>
        <v>0.64573454799999597</v>
      </c>
      <c r="G7321" s="35">
        <f t="shared" ref="G7321:G7384" si="485">+(D7321-$E$4)*$C$13</f>
        <v>8.2200000000000187E-4</v>
      </c>
      <c r="H7321" s="36">
        <f t="shared" ref="H7321:H7384" si="486">+$F$9-(F7321+G7321)-E7321</f>
        <v>2840.4434434520003</v>
      </c>
      <c r="I7321" s="36">
        <f t="shared" ref="I7321:I7384" si="487">$F$9-H7321</f>
        <v>0.64655654799980766</v>
      </c>
      <c r="J7321" s="84"/>
      <c r="K7321" s="85"/>
      <c r="M7321" s="59">
        <v>2925.8049999999998</v>
      </c>
    </row>
    <row r="7322" spans="2:13" ht="15.75" x14ac:dyDescent="0.25">
      <c r="B7322" s="70">
        <v>44596.213888888888</v>
      </c>
      <c r="C7322" s="35">
        <v>8912.6180000000004</v>
      </c>
      <c r="D7322" s="39">
        <v>16.8</v>
      </c>
      <c r="E7322" s="35">
        <v>0</v>
      </c>
      <c r="F7322" s="35">
        <f t="shared" si="484"/>
        <v>0.6440778919999951</v>
      </c>
      <c r="G7322" s="35">
        <f t="shared" si="485"/>
        <v>8.2200000000000187E-4</v>
      </c>
      <c r="H7322" s="36">
        <f t="shared" si="486"/>
        <v>2840.4451001080001</v>
      </c>
      <c r="I7322" s="36">
        <f t="shared" si="487"/>
        <v>0.64489989200001219</v>
      </c>
      <c r="J7322" s="84"/>
      <c r="K7322" s="85"/>
      <c r="M7322" s="59">
        <v>2925.8049999999998</v>
      </c>
    </row>
    <row r="7323" spans="2:13" ht="15.75" x14ac:dyDescent="0.25">
      <c r="B7323" s="70">
        <v>44596.463888888888</v>
      </c>
      <c r="C7323" s="35">
        <v>8911.4390000000003</v>
      </c>
      <c r="D7323" s="39">
        <v>16.8</v>
      </c>
      <c r="E7323" s="35">
        <v>0</v>
      </c>
      <c r="F7323" s="35">
        <f t="shared" si="484"/>
        <v>0.6492725659999955</v>
      </c>
      <c r="G7323" s="35">
        <f t="shared" si="485"/>
        <v>8.2200000000000187E-4</v>
      </c>
      <c r="H7323" s="36">
        <f t="shared" si="486"/>
        <v>2840.4399054340001</v>
      </c>
      <c r="I7323" s="36">
        <f t="shared" si="487"/>
        <v>0.65009456600000703</v>
      </c>
      <c r="J7323" s="84"/>
      <c r="K7323" s="85"/>
      <c r="M7323" s="59">
        <v>2925.8049999999998</v>
      </c>
    </row>
    <row r="7324" spans="2:13" ht="15.75" x14ac:dyDescent="0.25">
      <c r="B7324" s="70">
        <v>44596.713888888888</v>
      </c>
      <c r="C7324" s="35">
        <v>8912.2759999999998</v>
      </c>
      <c r="D7324" s="39">
        <v>16.8</v>
      </c>
      <c r="E7324" s="35">
        <v>0</v>
      </c>
      <c r="F7324" s="35">
        <f t="shared" si="484"/>
        <v>0.64558474399999755</v>
      </c>
      <c r="G7324" s="35">
        <f t="shared" si="485"/>
        <v>8.2200000000000187E-4</v>
      </c>
      <c r="H7324" s="36">
        <f t="shared" si="486"/>
        <v>2840.443593256</v>
      </c>
      <c r="I7324" s="36">
        <f t="shared" si="487"/>
        <v>0.64640674400015996</v>
      </c>
      <c r="J7324" s="84"/>
      <c r="K7324" s="85"/>
      <c r="M7324" s="59">
        <v>2925.8049999999998</v>
      </c>
    </row>
    <row r="7325" spans="2:13" ht="15.75" x14ac:dyDescent="0.25">
      <c r="B7325" s="70">
        <v>44596.963888888888</v>
      </c>
      <c r="C7325" s="35">
        <v>8911.85</v>
      </c>
      <c r="D7325" s="39">
        <v>16.8</v>
      </c>
      <c r="E7325" s="35">
        <v>0</v>
      </c>
      <c r="F7325" s="35">
        <f t="shared" si="484"/>
        <v>0.64746169999999525</v>
      </c>
      <c r="G7325" s="35">
        <f t="shared" si="485"/>
        <v>8.2200000000000187E-4</v>
      </c>
      <c r="H7325" s="36">
        <f t="shared" si="486"/>
        <v>2840.4417163000003</v>
      </c>
      <c r="I7325" s="36">
        <f t="shared" si="487"/>
        <v>0.64828369999986535</v>
      </c>
      <c r="J7325" s="84"/>
      <c r="K7325" s="85"/>
      <c r="M7325" s="59">
        <v>2925.8049999999998</v>
      </c>
    </row>
    <row r="7326" spans="2:13" ht="15.75" x14ac:dyDescent="0.25">
      <c r="B7326" s="70">
        <v>44597.213888888888</v>
      </c>
      <c r="C7326" s="35">
        <v>8912.6530000000002</v>
      </c>
      <c r="D7326" s="39">
        <v>16.8</v>
      </c>
      <c r="E7326" s="35">
        <v>0</v>
      </c>
      <c r="F7326" s="35">
        <f t="shared" si="484"/>
        <v>0.64392368199999572</v>
      </c>
      <c r="G7326" s="35">
        <f t="shared" si="485"/>
        <v>8.2200000000000187E-4</v>
      </c>
      <c r="H7326" s="36">
        <f t="shared" si="486"/>
        <v>2840.445254318</v>
      </c>
      <c r="I7326" s="36">
        <f t="shared" si="487"/>
        <v>0.64474568200012072</v>
      </c>
      <c r="J7326" s="84"/>
      <c r="K7326" s="85"/>
      <c r="M7326" s="59">
        <v>2925.8049999999998</v>
      </c>
    </row>
    <row r="7327" spans="2:13" ht="15.75" x14ac:dyDescent="0.25">
      <c r="B7327" s="70">
        <v>44597.463888888888</v>
      </c>
      <c r="C7327" s="35">
        <v>8911.3240000000005</v>
      </c>
      <c r="D7327" s="39">
        <v>16.8</v>
      </c>
      <c r="E7327" s="35">
        <v>0</v>
      </c>
      <c r="F7327" s="35">
        <f t="shared" si="484"/>
        <v>0.64977925599999453</v>
      </c>
      <c r="G7327" s="35">
        <f t="shared" si="485"/>
        <v>8.2200000000000187E-4</v>
      </c>
      <c r="H7327" s="36">
        <f t="shared" si="486"/>
        <v>2840.4393987440003</v>
      </c>
      <c r="I7327" s="36">
        <f t="shared" si="487"/>
        <v>0.65060125599984531</v>
      </c>
      <c r="J7327" s="84"/>
      <c r="K7327" s="85"/>
      <c r="M7327" s="59">
        <v>2925.8049999999998</v>
      </c>
    </row>
    <row r="7328" spans="2:13" ht="15.75" x14ac:dyDescent="0.25">
      <c r="B7328" s="70">
        <v>44597.713888888888</v>
      </c>
      <c r="C7328" s="35">
        <v>8912.6180000000004</v>
      </c>
      <c r="D7328" s="39">
        <v>16.8</v>
      </c>
      <c r="E7328" s="35">
        <v>0</v>
      </c>
      <c r="F7328" s="35">
        <f t="shared" si="484"/>
        <v>0.6440778919999951</v>
      </c>
      <c r="G7328" s="35">
        <f t="shared" si="485"/>
        <v>8.2200000000000187E-4</v>
      </c>
      <c r="H7328" s="36">
        <f t="shared" si="486"/>
        <v>2840.4451001080001</v>
      </c>
      <c r="I7328" s="36">
        <f t="shared" si="487"/>
        <v>0.64489989200001219</v>
      </c>
      <c r="J7328" s="84"/>
      <c r="K7328" s="85"/>
      <c r="M7328" s="59">
        <v>2925.8049999999998</v>
      </c>
    </row>
    <row r="7329" spans="2:13" ht="15.75" x14ac:dyDescent="0.25">
      <c r="B7329" s="70">
        <v>44597.963888888888</v>
      </c>
      <c r="C7329" s="35">
        <v>8912.2090000000007</v>
      </c>
      <c r="D7329" s="39">
        <v>16.8</v>
      </c>
      <c r="E7329" s="35">
        <v>0</v>
      </c>
      <c r="F7329" s="35">
        <f t="shared" si="484"/>
        <v>0.64587994599999354</v>
      </c>
      <c r="G7329" s="35">
        <f t="shared" si="485"/>
        <v>8.2200000000000187E-4</v>
      </c>
      <c r="H7329" s="36">
        <f t="shared" si="486"/>
        <v>2840.443298054</v>
      </c>
      <c r="I7329" s="36">
        <f t="shared" si="487"/>
        <v>0.6467019460001211</v>
      </c>
      <c r="J7329" s="84"/>
      <c r="K7329" s="85"/>
      <c r="M7329" s="59">
        <v>2925.8049999999998</v>
      </c>
    </row>
    <row r="7330" spans="2:13" ht="15.75" x14ac:dyDescent="0.25">
      <c r="B7330" s="70">
        <v>44598.213888888888</v>
      </c>
      <c r="C7330" s="35">
        <v>8911.9650000000001</v>
      </c>
      <c r="D7330" s="39">
        <v>16.8</v>
      </c>
      <c r="E7330" s="35">
        <v>0</v>
      </c>
      <c r="F7330" s="35">
        <f t="shared" si="484"/>
        <v>0.64695500999999622</v>
      </c>
      <c r="G7330" s="35">
        <f t="shared" si="485"/>
        <v>8.2200000000000187E-4</v>
      </c>
      <c r="H7330" s="36">
        <f t="shared" si="486"/>
        <v>2840.4422229900001</v>
      </c>
      <c r="I7330" s="36">
        <f t="shared" si="487"/>
        <v>0.64777701000002708</v>
      </c>
      <c r="J7330" s="84"/>
      <c r="K7330" s="85"/>
      <c r="M7330" s="59">
        <v>2925.8049999999998</v>
      </c>
    </row>
    <row r="7331" spans="2:13" ht="15.75" x14ac:dyDescent="0.25">
      <c r="B7331" s="70">
        <v>44598.463888888888</v>
      </c>
      <c r="C7331" s="35">
        <v>8911.4390000000003</v>
      </c>
      <c r="D7331" s="39">
        <v>16.8</v>
      </c>
      <c r="E7331" s="35">
        <v>0</v>
      </c>
      <c r="F7331" s="35">
        <f t="shared" si="484"/>
        <v>0.6492725659999955</v>
      </c>
      <c r="G7331" s="35">
        <f t="shared" si="485"/>
        <v>8.2200000000000187E-4</v>
      </c>
      <c r="H7331" s="36">
        <f t="shared" si="486"/>
        <v>2840.4399054340001</v>
      </c>
      <c r="I7331" s="36">
        <f t="shared" si="487"/>
        <v>0.65009456600000703</v>
      </c>
      <c r="J7331" s="84"/>
      <c r="K7331" s="85"/>
      <c r="M7331" s="59">
        <v>2925.8049999999998</v>
      </c>
    </row>
    <row r="7332" spans="2:13" ht="15.75" x14ac:dyDescent="0.25">
      <c r="B7332" s="70">
        <v>44598.713888888888</v>
      </c>
      <c r="C7332" s="35">
        <v>8912.0439999999999</v>
      </c>
      <c r="D7332" s="39">
        <v>16.8</v>
      </c>
      <c r="E7332" s="35">
        <v>0</v>
      </c>
      <c r="F7332" s="35">
        <f t="shared" si="484"/>
        <v>0.64660693599999741</v>
      </c>
      <c r="G7332" s="35">
        <f t="shared" si="485"/>
        <v>8.2200000000000187E-4</v>
      </c>
      <c r="H7332" s="36">
        <f t="shared" si="486"/>
        <v>2840.4425710640003</v>
      </c>
      <c r="I7332" s="36">
        <f t="shared" si="487"/>
        <v>0.64742893599986928</v>
      </c>
      <c r="J7332" s="84"/>
      <c r="K7332" s="85"/>
      <c r="M7332" s="59">
        <v>2925.8049999999998</v>
      </c>
    </row>
    <row r="7333" spans="2:13" ht="15.75" x14ac:dyDescent="0.25">
      <c r="B7333" s="70">
        <v>44598.963888888888</v>
      </c>
      <c r="C7333" s="35">
        <v>8912.8829999999998</v>
      </c>
      <c r="D7333" s="39">
        <v>16.8</v>
      </c>
      <c r="E7333" s="35">
        <v>0</v>
      </c>
      <c r="F7333" s="35">
        <f t="shared" si="484"/>
        <v>0.64291030199999766</v>
      </c>
      <c r="G7333" s="35">
        <f t="shared" si="485"/>
        <v>8.2200000000000187E-4</v>
      </c>
      <c r="H7333" s="36">
        <f t="shared" si="486"/>
        <v>2840.4462676980002</v>
      </c>
      <c r="I7333" s="36">
        <f t="shared" si="487"/>
        <v>0.64373230199998943</v>
      </c>
      <c r="J7333" s="84"/>
      <c r="K7333" s="85"/>
      <c r="M7333" s="59">
        <v>2925.8049999999998</v>
      </c>
    </row>
    <row r="7334" spans="2:13" ht="15.75" x14ac:dyDescent="0.25">
      <c r="B7334" s="70">
        <v>44599.213888888888</v>
      </c>
      <c r="C7334" s="35">
        <v>8911.6679999999997</v>
      </c>
      <c r="D7334" s="39">
        <v>16.8</v>
      </c>
      <c r="E7334" s="35">
        <v>0</v>
      </c>
      <c r="F7334" s="35">
        <f t="shared" si="484"/>
        <v>0.64826359199999828</v>
      </c>
      <c r="G7334" s="35">
        <f t="shared" si="485"/>
        <v>8.2200000000000187E-4</v>
      </c>
      <c r="H7334" s="36">
        <f t="shared" si="486"/>
        <v>2840.440914408</v>
      </c>
      <c r="I7334" s="36">
        <f t="shared" si="487"/>
        <v>0.6490855920001195</v>
      </c>
      <c r="J7334" s="84"/>
      <c r="K7334" s="85"/>
      <c r="M7334" s="59">
        <v>2925.8049999999998</v>
      </c>
    </row>
    <row r="7335" spans="2:13" ht="15.75" x14ac:dyDescent="0.25">
      <c r="B7335" s="70">
        <v>44599.463888888888</v>
      </c>
      <c r="C7335" s="35">
        <v>8911.3909999999996</v>
      </c>
      <c r="D7335" s="39">
        <v>16.8</v>
      </c>
      <c r="E7335" s="35">
        <v>0</v>
      </c>
      <c r="F7335" s="35">
        <f t="shared" si="484"/>
        <v>0.64948405399999853</v>
      </c>
      <c r="G7335" s="35">
        <f t="shared" si="485"/>
        <v>8.2200000000000187E-4</v>
      </c>
      <c r="H7335" s="36">
        <f t="shared" si="486"/>
        <v>2840.4396939460003</v>
      </c>
      <c r="I7335" s="36">
        <f t="shared" si="487"/>
        <v>0.65030605399988417</v>
      </c>
      <c r="J7335" s="84"/>
      <c r="K7335" s="85"/>
      <c r="M7335" s="59">
        <v>2925.8049999999998</v>
      </c>
    </row>
    <row r="7336" spans="2:13" ht="15.75" x14ac:dyDescent="0.25">
      <c r="B7336" s="70">
        <v>44599.713888888888</v>
      </c>
      <c r="C7336" s="35">
        <v>8912.3909999999996</v>
      </c>
      <c r="D7336" s="39">
        <v>16.8</v>
      </c>
      <c r="E7336" s="35">
        <v>0</v>
      </c>
      <c r="F7336" s="35">
        <f t="shared" si="484"/>
        <v>0.64507805399999851</v>
      </c>
      <c r="G7336" s="35">
        <f t="shared" si="485"/>
        <v>8.2200000000000187E-4</v>
      </c>
      <c r="H7336" s="36">
        <f t="shared" si="486"/>
        <v>2840.4440999460003</v>
      </c>
      <c r="I7336" s="36">
        <f t="shared" si="487"/>
        <v>0.64590005399986694</v>
      </c>
      <c r="J7336" s="84"/>
      <c r="K7336" s="85"/>
      <c r="M7336" s="59">
        <v>2925.8049999999998</v>
      </c>
    </row>
    <row r="7337" spans="2:13" ht="15.75" x14ac:dyDescent="0.25">
      <c r="B7337" s="70">
        <v>44599.963888888888</v>
      </c>
      <c r="C7337" s="35">
        <v>8912.4549999999999</v>
      </c>
      <c r="D7337" s="39">
        <v>16.8</v>
      </c>
      <c r="E7337" s="35">
        <v>0</v>
      </c>
      <c r="F7337" s="35">
        <f t="shared" si="484"/>
        <v>0.64479606999999717</v>
      </c>
      <c r="G7337" s="35">
        <f t="shared" si="485"/>
        <v>8.2200000000000187E-4</v>
      </c>
      <c r="H7337" s="36">
        <f t="shared" si="486"/>
        <v>2840.44438193</v>
      </c>
      <c r="I7337" s="36">
        <f t="shared" si="487"/>
        <v>0.64561807000018234</v>
      </c>
      <c r="J7337" s="84"/>
      <c r="K7337" s="85"/>
      <c r="M7337" s="59">
        <v>2925.8049999999998</v>
      </c>
    </row>
    <row r="7338" spans="2:13" ht="15.75" x14ac:dyDescent="0.25">
      <c r="B7338" s="70">
        <v>44600.213888888888</v>
      </c>
      <c r="C7338" s="35">
        <v>8912.0300000000007</v>
      </c>
      <c r="D7338" s="39">
        <v>16.8</v>
      </c>
      <c r="E7338" s="35">
        <v>0</v>
      </c>
      <c r="F7338" s="35">
        <f t="shared" si="484"/>
        <v>0.64666861999999392</v>
      </c>
      <c r="G7338" s="35">
        <f t="shared" si="485"/>
        <v>8.2200000000000187E-4</v>
      </c>
      <c r="H7338" s="36">
        <f t="shared" si="486"/>
        <v>2840.44250938</v>
      </c>
      <c r="I7338" s="36">
        <f t="shared" si="487"/>
        <v>0.64749062000009872</v>
      </c>
      <c r="J7338" s="84"/>
      <c r="K7338" s="85"/>
      <c r="M7338" s="59">
        <v>2925.8049999999998</v>
      </c>
    </row>
    <row r="7339" spans="2:13" ht="15.75" x14ac:dyDescent="0.25">
      <c r="B7339" s="70">
        <v>44600.463888888888</v>
      </c>
      <c r="C7339" s="35">
        <v>8911.1110000000008</v>
      </c>
      <c r="D7339" s="39">
        <v>16.8</v>
      </c>
      <c r="E7339" s="35">
        <v>0</v>
      </c>
      <c r="F7339" s="35">
        <f t="shared" si="484"/>
        <v>0.65071773399999333</v>
      </c>
      <c r="G7339" s="35">
        <f t="shared" si="485"/>
        <v>8.2200000000000187E-4</v>
      </c>
      <c r="H7339" s="36">
        <f t="shared" si="486"/>
        <v>2840.4384602660002</v>
      </c>
      <c r="I7339" s="36">
        <f t="shared" si="487"/>
        <v>0.65153973399992537</v>
      </c>
      <c r="J7339" s="84"/>
      <c r="K7339" s="85"/>
      <c r="M7339" s="59">
        <v>2925.8049999999998</v>
      </c>
    </row>
    <row r="7340" spans="2:13" ht="15.75" x14ac:dyDescent="0.25">
      <c r="B7340" s="70">
        <v>44600.713888888888</v>
      </c>
      <c r="C7340" s="35">
        <v>8911.4060000000009</v>
      </c>
      <c r="D7340" s="39">
        <v>16.8</v>
      </c>
      <c r="E7340" s="35">
        <v>0</v>
      </c>
      <c r="F7340" s="35">
        <f t="shared" si="484"/>
        <v>0.64941796399999308</v>
      </c>
      <c r="G7340" s="35">
        <f t="shared" si="485"/>
        <v>8.2200000000000187E-4</v>
      </c>
      <c r="H7340" s="36">
        <f t="shared" si="486"/>
        <v>2840.4397600360003</v>
      </c>
      <c r="I7340" s="36">
        <f t="shared" si="487"/>
        <v>0.65023996399986572</v>
      </c>
      <c r="J7340" s="84"/>
      <c r="K7340" s="85"/>
      <c r="M7340" s="59">
        <v>2925.8049999999998</v>
      </c>
    </row>
    <row r="7341" spans="2:13" ht="15.75" x14ac:dyDescent="0.25">
      <c r="B7341" s="70">
        <v>44600.963888888888</v>
      </c>
      <c r="C7341" s="35">
        <v>8912.6039999999994</v>
      </c>
      <c r="D7341" s="39">
        <v>16.8</v>
      </c>
      <c r="E7341" s="35">
        <v>0</v>
      </c>
      <c r="F7341" s="35">
        <f t="shared" si="484"/>
        <v>0.6441395759999996</v>
      </c>
      <c r="G7341" s="35">
        <f t="shared" si="485"/>
        <v>8.2200000000000187E-4</v>
      </c>
      <c r="H7341" s="36">
        <f t="shared" si="486"/>
        <v>2840.4450384240004</v>
      </c>
      <c r="I7341" s="36">
        <f t="shared" si="487"/>
        <v>0.64496157599978687</v>
      </c>
      <c r="J7341" s="84"/>
      <c r="K7341" s="85"/>
      <c r="M7341" s="59">
        <v>2925.8049999999998</v>
      </c>
    </row>
    <row r="7342" spans="2:13" ht="15.75" x14ac:dyDescent="0.25">
      <c r="B7342" s="70">
        <v>44601.213888888888</v>
      </c>
      <c r="C7342" s="35">
        <v>8912.7829999999994</v>
      </c>
      <c r="D7342" s="39">
        <v>16.8</v>
      </c>
      <c r="E7342" s="35">
        <v>0</v>
      </c>
      <c r="F7342" s="35">
        <f t="shared" si="484"/>
        <v>0.64335090199999923</v>
      </c>
      <c r="G7342" s="35">
        <f t="shared" si="485"/>
        <v>8.2200000000000187E-4</v>
      </c>
      <c r="H7342" s="36">
        <f t="shared" si="486"/>
        <v>2840.4458270980003</v>
      </c>
      <c r="I7342" s="36">
        <f t="shared" si="487"/>
        <v>0.64417290199980926</v>
      </c>
      <c r="J7342" s="84"/>
      <c r="K7342" s="85"/>
      <c r="M7342" s="59">
        <v>2925.8049999999998</v>
      </c>
    </row>
    <row r="7343" spans="2:13" ht="15.75" x14ac:dyDescent="0.25">
      <c r="B7343" s="70">
        <v>44601.463888888888</v>
      </c>
      <c r="C7343" s="35">
        <v>8911.2260000000006</v>
      </c>
      <c r="D7343" s="39">
        <v>16.8</v>
      </c>
      <c r="E7343" s="35">
        <v>0</v>
      </c>
      <c r="F7343" s="35">
        <f t="shared" si="484"/>
        <v>0.6502110439999943</v>
      </c>
      <c r="G7343" s="35">
        <f t="shared" si="485"/>
        <v>8.2200000000000187E-4</v>
      </c>
      <c r="H7343" s="36">
        <f t="shared" si="486"/>
        <v>2840.4389669560001</v>
      </c>
      <c r="I7343" s="36">
        <f t="shared" si="487"/>
        <v>0.6510330440000871</v>
      </c>
      <c r="J7343" s="84"/>
      <c r="K7343" s="85"/>
      <c r="M7343" s="59">
        <v>2925.8049999999998</v>
      </c>
    </row>
    <row r="7344" spans="2:13" ht="15.75" x14ac:dyDescent="0.25">
      <c r="B7344" s="70">
        <v>44601.713888888888</v>
      </c>
      <c r="C7344" s="35">
        <v>8912.6350000000002</v>
      </c>
      <c r="D7344" s="39">
        <v>16.8</v>
      </c>
      <c r="E7344" s="35">
        <v>0</v>
      </c>
      <c r="F7344" s="35">
        <f t="shared" si="484"/>
        <v>0.64400298999999583</v>
      </c>
      <c r="G7344" s="35">
        <f t="shared" si="485"/>
        <v>8.2200000000000187E-4</v>
      </c>
      <c r="H7344" s="36">
        <f t="shared" si="486"/>
        <v>2840.4451750100002</v>
      </c>
      <c r="I7344" s="36">
        <f t="shared" si="487"/>
        <v>0.64482498999996096</v>
      </c>
      <c r="J7344" s="84"/>
      <c r="K7344" s="85"/>
      <c r="M7344" s="59">
        <v>2925.8049999999998</v>
      </c>
    </row>
    <row r="7345" spans="2:13" ht="15.75" x14ac:dyDescent="0.25">
      <c r="B7345" s="70">
        <v>44601.963888888888</v>
      </c>
      <c r="C7345" s="35">
        <v>8912.8330000000005</v>
      </c>
      <c r="D7345" s="39">
        <v>16.8</v>
      </c>
      <c r="E7345" s="35">
        <v>0</v>
      </c>
      <c r="F7345" s="35">
        <f t="shared" si="484"/>
        <v>0.6431306019999945</v>
      </c>
      <c r="G7345" s="35">
        <f t="shared" si="485"/>
        <v>8.2200000000000187E-4</v>
      </c>
      <c r="H7345" s="36">
        <f t="shared" si="486"/>
        <v>2840.4460473980002</v>
      </c>
      <c r="I7345" s="36">
        <f t="shared" si="487"/>
        <v>0.64395260199989934</v>
      </c>
      <c r="J7345" s="84"/>
      <c r="K7345" s="85"/>
      <c r="M7345" s="59">
        <v>2925.8049999999998</v>
      </c>
    </row>
    <row r="7346" spans="2:13" ht="15.75" x14ac:dyDescent="0.25">
      <c r="B7346" s="70">
        <v>44602.213888888888</v>
      </c>
      <c r="C7346" s="35">
        <v>8912.1929999999993</v>
      </c>
      <c r="D7346" s="39">
        <v>16.8</v>
      </c>
      <c r="E7346" s="35">
        <v>0</v>
      </c>
      <c r="F7346" s="35">
        <f t="shared" si="484"/>
        <v>0.64595044199999985</v>
      </c>
      <c r="G7346" s="35">
        <f t="shared" si="485"/>
        <v>8.2200000000000187E-4</v>
      </c>
      <c r="H7346" s="36">
        <f t="shared" si="486"/>
        <v>2840.4432275580002</v>
      </c>
      <c r="I7346" s="36">
        <f t="shared" si="487"/>
        <v>0.64677244199992856</v>
      </c>
      <c r="J7346" s="84"/>
      <c r="K7346" s="85"/>
      <c r="M7346" s="59">
        <v>2925.8049999999998</v>
      </c>
    </row>
    <row r="7347" spans="2:13" ht="15.75" x14ac:dyDescent="0.25">
      <c r="B7347" s="70">
        <v>44602.463888888888</v>
      </c>
      <c r="C7347" s="35">
        <v>8910.3909999999996</v>
      </c>
      <c r="D7347" s="39">
        <v>16.8</v>
      </c>
      <c r="E7347" s="35">
        <v>0</v>
      </c>
      <c r="F7347" s="35">
        <f t="shared" si="484"/>
        <v>0.65389005399999844</v>
      </c>
      <c r="G7347" s="35">
        <f t="shared" si="485"/>
        <v>8.2200000000000187E-4</v>
      </c>
      <c r="H7347" s="36">
        <f t="shared" si="486"/>
        <v>2840.4352879460002</v>
      </c>
      <c r="I7347" s="36">
        <f t="shared" si="487"/>
        <v>0.6547120539999014</v>
      </c>
      <c r="J7347" s="84"/>
      <c r="K7347" s="85"/>
      <c r="M7347" s="59">
        <v>2925.8049999999998</v>
      </c>
    </row>
    <row r="7348" spans="2:13" ht="15.75" x14ac:dyDescent="0.25">
      <c r="B7348" s="70">
        <v>44602.713888888888</v>
      </c>
      <c r="C7348" s="35">
        <v>8912.4709999999995</v>
      </c>
      <c r="D7348" s="39">
        <v>16.8</v>
      </c>
      <c r="E7348" s="35">
        <v>0</v>
      </c>
      <c r="F7348" s="35">
        <f t="shared" si="484"/>
        <v>0.64472557399999886</v>
      </c>
      <c r="G7348" s="35">
        <f t="shared" si="485"/>
        <v>8.2200000000000187E-4</v>
      </c>
      <c r="H7348" s="36">
        <f t="shared" si="486"/>
        <v>2840.4444524260002</v>
      </c>
      <c r="I7348" s="36">
        <f t="shared" si="487"/>
        <v>0.64554757399992013</v>
      </c>
      <c r="J7348" s="84"/>
      <c r="K7348" s="85"/>
      <c r="M7348" s="59">
        <v>2925.8049999999998</v>
      </c>
    </row>
    <row r="7349" spans="2:13" ht="15.75" x14ac:dyDescent="0.25">
      <c r="B7349" s="70">
        <v>44602.963888888888</v>
      </c>
      <c r="C7349" s="35">
        <v>8912.2759999999998</v>
      </c>
      <c r="D7349" s="39">
        <v>16.8</v>
      </c>
      <c r="E7349" s="35">
        <v>0</v>
      </c>
      <c r="F7349" s="35">
        <f t="shared" si="484"/>
        <v>0.64558474399999755</v>
      </c>
      <c r="G7349" s="35">
        <f t="shared" si="485"/>
        <v>8.2200000000000187E-4</v>
      </c>
      <c r="H7349" s="36">
        <f t="shared" si="486"/>
        <v>2840.443593256</v>
      </c>
      <c r="I7349" s="36">
        <f t="shared" si="487"/>
        <v>0.64640674400015996</v>
      </c>
      <c r="J7349" s="84"/>
      <c r="K7349" s="85"/>
      <c r="M7349" s="59">
        <v>2925.8049999999998</v>
      </c>
    </row>
    <row r="7350" spans="2:13" ht="15.75" x14ac:dyDescent="0.25">
      <c r="B7350" s="70">
        <v>44603.213888888888</v>
      </c>
      <c r="C7350" s="35">
        <v>8912.1929999999993</v>
      </c>
      <c r="D7350" s="39">
        <v>16.8</v>
      </c>
      <c r="E7350" s="35">
        <v>0</v>
      </c>
      <c r="F7350" s="35">
        <f t="shared" si="484"/>
        <v>0.64595044199999985</v>
      </c>
      <c r="G7350" s="35">
        <f t="shared" si="485"/>
        <v>8.2200000000000187E-4</v>
      </c>
      <c r="H7350" s="36">
        <f t="shared" si="486"/>
        <v>2840.4432275580002</v>
      </c>
      <c r="I7350" s="36">
        <f t="shared" si="487"/>
        <v>0.64677244199992856</v>
      </c>
      <c r="J7350" s="84"/>
      <c r="K7350" s="85"/>
      <c r="M7350" s="59">
        <v>2925.8049999999998</v>
      </c>
    </row>
    <row r="7351" spans="2:13" ht="15.75" x14ac:dyDescent="0.25">
      <c r="B7351" s="70">
        <v>44603.463888888888</v>
      </c>
      <c r="C7351" s="35">
        <v>8911.7000000000007</v>
      </c>
      <c r="D7351" s="39">
        <v>16.8</v>
      </c>
      <c r="E7351" s="35">
        <v>0</v>
      </c>
      <c r="F7351" s="35">
        <f t="shared" si="484"/>
        <v>0.64812259999999366</v>
      </c>
      <c r="G7351" s="35">
        <f t="shared" si="485"/>
        <v>8.2200000000000187E-4</v>
      </c>
      <c r="H7351" s="36">
        <f t="shared" si="486"/>
        <v>2840.4410554000001</v>
      </c>
      <c r="I7351" s="36">
        <f t="shared" si="487"/>
        <v>0.64894460000004983</v>
      </c>
      <c r="J7351" s="84"/>
      <c r="K7351" s="85"/>
      <c r="M7351" s="59">
        <v>2925.8049999999998</v>
      </c>
    </row>
    <row r="7352" spans="2:13" ht="15.75" x14ac:dyDescent="0.25">
      <c r="B7352" s="70">
        <v>44603.713888888888</v>
      </c>
      <c r="C7352" s="35">
        <v>8912.2270000000008</v>
      </c>
      <c r="D7352" s="39">
        <v>16.8</v>
      </c>
      <c r="E7352" s="35">
        <v>0</v>
      </c>
      <c r="F7352" s="35">
        <f t="shared" si="484"/>
        <v>0.64580063799999343</v>
      </c>
      <c r="G7352" s="35">
        <f t="shared" si="485"/>
        <v>8.2200000000000187E-4</v>
      </c>
      <c r="H7352" s="36">
        <f t="shared" si="486"/>
        <v>2840.4433773620003</v>
      </c>
      <c r="I7352" s="36">
        <f t="shared" si="487"/>
        <v>0.64662263799982611</v>
      </c>
      <c r="J7352" s="84"/>
      <c r="K7352" s="85"/>
      <c r="M7352" s="59">
        <v>2925.8049999999998</v>
      </c>
    </row>
    <row r="7353" spans="2:13" ht="15.75" x14ac:dyDescent="0.25">
      <c r="B7353" s="70">
        <v>44603.963888888888</v>
      </c>
      <c r="C7353" s="35">
        <v>8912.6039999999994</v>
      </c>
      <c r="D7353" s="39">
        <v>16.8</v>
      </c>
      <c r="E7353" s="35">
        <v>0</v>
      </c>
      <c r="F7353" s="35">
        <f t="shared" si="484"/>
        <v>0.6441395759999996</v>
      </c>
      <c r="G7353" s="35">
        <f t="shared" si="485"/>
        <v>8.2200000000000187E-4</v>
      </c>
      <c r="H7353" s="36">
        <f t="shared" si="486"/>
        <v>2840.4450384240004</v>
      </c>
      <c r="I7353" s="36">
        <f t="shared" si="487"/>
        <v>0.64496157599978687</v>
      </c>
      <c r="J7353" s="84"/>
      <c r="K7353" s="85"/>
      <c r="M7353" s="59">
        <v>2925.8049999999998</v>
      </c>
    </row>
    <row r="7354" spans="2:13" ht="15.75" x14ac:dyDescent="0.25">
      <c r="B7354" s="70">
        <v>44604.213888888888</v>
      </c>
      <c r="C7354" s="35">
        <v>8911.7340000000004</v>
      </c>
      <c r="D7354" s="39">
        <v>16.8</v>
      </c>
      <c r="E7354" s="35">
        <v>0</v>
      </c>
      <c r="F7354" s="35">
        <f t="shared" si="484"/>
        <v>0.64797279599999513</v>
      </c>
      <c r="G7354" s="35">
        <f t="shared" si="485"/>
        <v>8.2200000000000187E-4</v>
      </c>
      <c r="H7354" s="36">
        <f t="shared" si="486"/>
        <v>2840.4412052040002</v>
      </c>
      <c r="I7354" s="36">
        <f t="shared" si="487"/>
        <v>0.64879479599994738</v>
      </c>
      <c r="J7354" s="84"/>
      <c r="K7354" s="85"/>
      <c r="M7354" s="59">
        <v>2925.8049999999998</v>
      </c>
    </row>
    <row r="7355" spans="2:13" ht="15.75" x14ac:dyDescent="0.25">
      <c r="B7355" s="70">
        <v>44604.463888888888</v>
      </c>
      <c r="C7355" s="35">
        <v>8910.5859999999993</v>
      </c>
      <c r="D7355" s="39">
        <v>16.8</v>
      </c>
      <c r="E7355" s="35">
        <v>0</v>
      </c>
      <c r="F7355" s="35">
        <f t="shared" si="484"/>
        <v>0.65303088399999976</v>
      </c>
      <c r="G7355" s="35">
        <f t="shared" si="485"/>
        <v>8.2200000000000187E-4</v>
      </c>
      <c r="H7355" s="36">
        <f t="shared" si="486"/>
        <v>2840.436147116</v>
      </c>
      <c r="I7355" s="36">
        <f t="shared" si="487"/>
        <v>0.65385288400011632</v>
      </c>
      <c r="J7355" s="84"/>
      <c r="K7355" s="85"/>
      <c r="M7355" s="59">
        <v>2925.8049999999998</v>
      </c>
    </row>
    <row r="7356" spans="2:13" ht="15.75" x14ac:dyDescent="0.25">
      <c r="B7356" s="70">
        <v>44604.713888888888</v>
      </c>
      <c r="C7356" s="35">
        <v>8912.0439999999999</v>
      </c>
      <c r="D7356" s="39">
        <v>16.8</v>
      </c>
      <c r="E7356" s="35">
        <v>0</v>
      </c>
      <c r="F7356" s="35">
        <f t="shared" si="484"/>
        <v>0.64660693599999741</v>
      </c>
      <c r="G7356" s="35">
        <f t="shared" si="485"/>
        <v>8.2200000000000187E-4</v>
      </c>
      <c r="H7356" s="36">
        <f t="shared" si="486"/>
        <v>2840.4425710640003</v>
      </c>
      <c r="I7356" s="36">
        <f t="shared" si="487"/>
        <v>0.64742893599986928</v>
      </c>
      <c r="J7356" s="84"/>
      <c r="K7356" s="85"/>
      <c r="M7356" s="59">
        <v>2925.8049999999998</v>
      </c>
    </row>
    <row r="7357" spans="2:13" ht="15.75" x14ac:dyDescent="0.25">
      <c r="B7357" s="70">
        <v>44604.963888888888</v>
      </c>
      <c r="C7357" s="35">
        <v>8912.4390000000003</v>
      </c>
      <c r="D7357" s="39">
        <v>16.8</v>
      </c>
      <c r="E7357" s="35">
        <v>0</v>
      </c>
      <c r="F7357" s="35">
        <f t="shared" si="484"/>
        <v>0.64486656599999548</v>
      </c>
      <c r="G7357" s="35">
        <f t="shared" si="485"/>
        <v>8.2200000000000187E-4</v>
      </c>
      <c r="H7357" s="36">
        <f t="shared" si="486"/>
        <v>2840.4443114340002</v>
      </c>
      <c r="I7357" s="36">
        <f t="shared" si="487"/>
        <v>0.64568856599998981</v>
      </c>
      <c r="J7357" s="84"/>
      <c r="K7357" s="85"/>
      <c r="M7357" s="59">
        <v>2925.8049999999998</v>
      </c>
    </row>
    <row r="7358" spans="2:13" ht="15.75" x14ac:dyDescent="0.25">
      <c r="B7358" s="70">
        <v>44605.213888888888</v>
      </c>
      <c r="C7358" s="35">
        <v>8912.3410000000003</v>
      </c>
      <c r="D7358" s="39">
        <v>16.8</v>
      </c>
      <c r="E7358" s="35">
        <v>0</v>
      </c>
      <c r="F7358" s="35">
        <f t="shared" si="484"/>
        <v>0.64529835399999524</v>
      </c>
      <c r="G7358" s="35">
        <f t="shared" si="485"/>
        <v>8.2200000000000187E-4</v>
      </c>
      <c r="H7358" s="36">
        <f t="shared" si="486"/>
        <v>2840.4438796460004</v>
      </c>
      <c r="I7358" s="36">
        <f t="shared" si="487"/>
        <v>0.64612035399977685</v>
      </c>
      <c r="J7358" s="84"/>
      <c r="K7358" s="85"/>
      <c r="M7358" s="59">
        <v>2925.8049999999998</v>
      </c>
    </row>
    <row r="7359" spans="2:13" ht="15.75" x14ac:dyDescent="0.25">
      <c r="B7359" s="70">
        <v>44605.463888888888</v>
      </c>
      <c r="C7359" s="35">
        <v>8911.7999999999993</v>
      </c>
      <c r="D7359" s="39">
        <v>16.8</v>
      </c>
      <c r="E7359" s="35">
        <v>0</v>
      </c>
      <c r="F7359" s="35">
        <f t="shared" si="484"/>
        <v>0.64768199999999998</v>
      </c>
      <c r="G7359" s="35">
        <f t="shared" si="485"/>
        <v>8.2200000000000187E-4</v>
      </c>
      <c r="H7359" s="36">
        <f t="shared" si="486"/>
        <v>2840.4414960000004</v>
      </c>
      <c r="I7359" s="36">
        <f t="shared" si="487"/>
        <v>0.64850399999977526</v>
      </c>
      <c r="J7359" s="84"/>
      <c r="K7359" s="85"/>
      <c r="M7359" s="59">
        <v>2925.8049999999998</v>
      </c>
    </row>
    <row r="7360" spans="2:13" ht="15.75" x14ac:dyDescent="0.25">
      <c r="B7360" s="70">
        <v>44605.713888888888</v>
      </c>
      <c r="C7360" s="35">
        <v>8912.2759999999998</v>
      </c>
      <c r="D7360" s="39">
        <v>16.8</v>
      </c>
      <c r="E7360" s="35">
        <v>0</v>
      </c>
      <c r="F7360" s="35">
        <f t="shared" si="484"/>
        <v>0.64558474399999755</v>
      </c>
      <c r="G7360" s="35">
        <f t="shared" si="485"/>
        <v>8.2200000000000187E-4</v>
      </c>
      <c r="H7360" s="36">
        <f t="shared" si="486"/>
        <v>2840.443593256</v>
      </c>
      <c r="I7360" s="36">
        <f t="shared" si="487"/>
        <v>0.64640674400015996</v>
      </c>
      <c r="J7360" s="84"/>
      <c r="K7360" s="85"/>
      <c r="M7360" s="59">
        <v>2925.8049999999998</v>
      </c>
    </row>
    <row r="7361" spans="2:13" ht="15.75" x14ac:dyDescent="0.25">
      <c r="B7361" s="70">
        <v>44605.963888888888</v>
      </c>
      <c r="C7361" s="35">
        <v>8912.6180000000004</v>
      </c>
      <c r="D7361" s="39">
        <v>16.8</v>
      </c>
      <c r="E7361" s="35">
        <v>0</v>
      </c>
      <c r="F7361" s="35">
        <f t="shared" si="484"/>
        <v>0.6440778919999951</v>
      </c>
      <c r="G7361" s="35">
        <f t="shared" si="485"/>
        <v>8.2200000000000187E-4</v>
      </c>
      <c r="H7361" s="36">
        <f t="shared" si="486"/>
        <v>2840.4451001080001</v>
      </c>
      <c r="I7361" s="36">
        <f t="shared" si="487"/>
        <v>0.64489989200001219</v>
      </c>
      <c r="J7361" s="84"/>
      <c r="K7361" s="85"/>
      <c r="M7361" s="59">
        <v>2925.8049999999998</v>
      </c>
    </row>
    <row r="7362" spans="2:13" ht="15.75" x14ac:dyDescent="0.25">
      <c r="B7362" s="70">
        <v>44606.213888888888</v>
      </c>
      <c r="C7362" s="35">
        <v>8911.8150000000005</v>
      </c>
      <c r="D7362" s="39">
        <v>16.8</v>
      </c>
      <c r="E7362" s="35">
        <v>0</v>
      </c>
      <c r="F7362" s="35">
        <f t="shared" si="484"/>
        <v>0.64761590999999463</v>
      </c>
      <c r="G7362" s="35">
        <f t="shared" si="485"/>
        <v>8.2200000000000187E-4</v>
      </c>
      <c r="H7362" s="36">
        <f t="shared" si="486"/>
        <v>2840.4415620899999</v>
      </c>
      <c r="I7362" s="36">
        <f t="shared" si="487"/>
        <v>0.64843791000021156</v>
      </c>
      <c r="J7362" s="84"/>
      <c r="K7362" s="85"/>
      <c r="M7362" s="59">
        <v>2925.8049999999998</v>
      </c>
    </row>
    <row r="7363" spans="2:13" ht="15.75" x14ac:dyDescent="0.25">
      <c r="B7363" s="70">
        <v>44606.463888888888</v>
      </c>
      <c r="C7363" s="35">
        <v>8911.0130000000008</v>
      </c>
      <c r="D7363" s="39">
        <v>16.8</v>
      </c>
      <c r="E7363" s="35">
        <v>0</v>
      </c>
      <c r="F7363" s="35">
        <f t="shared" si="484"/>
        <v>0.65114952199999321</v>
      </c>
      <c r="G7363" s="35">
        <f t="shared" si="485"/>
        <v>8.2200000000000187E-4</v>
      </c>
      <c r="H7363" s="36">
        <f t="shared" si="486"/>
        <v>2840.438028478</v>
      </c>
      <c r="I7363" s="36">
        <f t="shared" si="487"/>
        <v>0.65197152200016717</v>
      </c>
      <c r="J7363" s="84"/>
      <c r="K7363" s="85"/>
      <c r="M7363" s="59">
        <v>2925.8049999999998</v>
      </c>
    </row>
    <row r="7364" spans="2:13" ht="15.75" x14ac:dyDescent="0.25">
      <c r="B7364" s="70">
        <v>44606.713888888888</v>
      </c>
      <c r="C7364" s="35">
        <v>8912.1589999999997</v>
      </c>
      <c r="D7364" s="39">
        <v>16.8</v>
      </c>
      <c r="E7364" s="35">
        <v>0</v>
      </c>
      <c r="F7364" s="35">
        <f t="shared" si="484"/>
        <v>0.64610024599999838</v>
      </c>
      <c r="G7364" s="35">
        <f t="shared" si="485"/>
        <v>8.2200000000000187E-4</v>
      </c>
      <c r="H7364" s="36">
        <f t="shared" si="486"/>
        <v>2840.4430777540001</v>
      </c>
      <c r="I7364" s="36">
        <f t="shared" si="487"/>
        <v>0.64692224600003101</v>
      </c>
      <c r="J7364" s="84"/>
      <c r="K7364" s="85"/>
      <c r="M7364" s="59">
        <v>2925.8049999999998</v>
      </c>
    </row>
    <row r="7365" spans="2:13" ht="15.75" x14ac:dyDescent="0.25">
      <c r="B7365" s="70">
        <v>44606.963888888888</v>
      </c>
      <c r="C7365" s="35">
        <v>8912.4549999999999</v>
      </c>
      <c r="D7365" s="39">
        <v>16.8</v>
      </c>
      <c r="E7365" s="35">
        <v>0</v>
      </c>
      <c r="F7365" s="35">
        <f t="shared" si="484"/>
        <v>0.64479606999999717</v>
      </c>
      <c r="G7365" s="35">
        <f t="shared" si="485"/>
        <v>8.2200000000000187E-4</v>
      </c>
      <c r="H7365" s="36">
        <f t="shared" si="486"/>
        <v>2840.44438193</v>
      </c>
      <c r="I7365" s="36">
        <f t="shared" si="487"/>
        <v>0.64561807000018234</v>
      </c>
      <c r="J7365" s="84"/>
      <c r="K7365" s="85"/>
      <c r="M7365" s="59">
        <v>2925.8049999999998</v>
      </c>
    </row>
    <row r="7366" spans="2:13" ht="15.75" x14ac:dyDescent="0.25">
      <c r="B7366" s="70">
        <v>44607.213888888888</v>
      </c>
      <c r="C7366" s="35">
        <v>8911.85</v>
      </c>
      <c r="D7366" s="39">
        <v>16.8</v>
      </c>
      <c r="E7366" s="35">
        <v>0</v>
      </c>
      <c r="F7366" s="35">
        <f t="shared" si="484"/>
        <v>0.64746169999999525</v>
      </c>
      <c r="G7366" s="35">
        <f t="shared" si="485"/>
        <v>8.2200000000000187E-4</v>
      </c>
      <c r="H7366" s="36">
        <f t="shared" si="486"/>
        <v>2840.4417163000003</v>
      </c>
      <c r="I7366" s="36">
        <f t="shared" si="487"/>
        <v>0.64828369999986535</v>
      </c>
      <c r="J7366" s="84"/>
      <c r="K7366" s="85"/>
      <c r="M7366" s="59">
        <v>2925.8049999999998</v>
      </c>
    </row>
    <row r="7367" spans="2:13" ht="15.75" x14ac:dyDescent="0.25">
      <c r="B7367" s="70">
        <v>44607.463888888888</v>
      </c>
      <c r="C7367" s="35">
        <v>8911.4060000000009</v>
      </c>
      <c r="D7367" s="39">
        <v>16.8</v>
      </c>
      <c r="E7367" s="35">
        <v>0</v>
      </c>
      <c r="F7367" s="35">
        <f t="shared" si="484"/>
        <v>0.64941796399999308</v>
      </c>
      <c r="G7367" s="35">
        <f t="shared" si="485"/>
        <v>8.2200000000000187E-4</v>
      </c>
      <c r="H7367" s="36">
        <f t="shared" si="486"/>
        <v>2840.4397600360003</v>
      </c>
      <c r="I7367" s="36">
        <f t="shared" si="487"/>
        <v>0.65023996399986572</v>
      </c>
      <c r="J7367" s="84"/>
      <c r="K7367" s="85"/>
      <c r="M7367" s="59">
        <v>2925.8049999999998</v>
      </c>
    </row>
    <row r="7368" spans="2:13" ht="15.75" x14ac:dyDescent="0.25">
      <c r="B7368" s="70">
        <v>44607.713888888888</v>
      </c>
      <c r="C7368" s="35">
        <v>8912.6350000000002</v>
      </c>
      <c r="D7368" s="39">
        <v>16.8</v>
      </c>
      <c r="E7368" s="35">
        <v>0</v>
      </c>
      <c r="F7368" s="35">
        <f t="shared" si="484"/>
        <v>0.64400298999999583</v>
      </c>
      <c r="G7368" s="35">
        <f t="shared" si="485"/>
        <v>8.2200000000000187E-4</v>
      </c>
      <c r="H7368" s="36">
        <f t="shared" si="486"/>
        <v>2840.4451750100002</v>
      </c>
      <c r="I7368" s="36">
        <f t="shared" si="487"/>
        <v>0.64482498999996096</v>
      </c>
      <c r="J7368" s="84"/>
      <c r="K7368" s="85"/>
      <c r="M7368" s="59">
        <v>2925.8049999999998</v>
      </c>
    </row>
    <row r="7369" spans="2:13" ht="15.75" x14ac:dyDescent="0.25">
      <c r="B7369" s="70">
        <v>44607.963888888888</v>
      </c>
      <c r="C7369" s="35">
        <v>8912.5689999999995</v>
      </c>
      <c r="D7369" s="39">
        <v>16.8</v>
      </c>
      <c r="E7369" s="35">
        <v>0</v>
      </c>
      <c r="F7369" s="35">
        <f t="shared" si="484"/>
        <v>0.64429378599999898</v>
      </c>
      <c r="G7369" s="35">
        <f t="shared" si="485"/>
        <v>8.2200000000000187E-4</v>
      </c>
      <c r="H7369" s="36">
        <f t="shared" si="486"/>
        <v>2840.444884214</v>
      </c>
      <c r="I7369" s="36">
        <f t="shared" si="487"/>
        <v>0.64511578600013308</v>
      </c>
      <c r="J7369" s="84"/>
      <c r="K7369" s="85"/>
      <c r="M7369" s="59">
        <v>2925.8049999999998</v>
      </c>
    </row>
    <row r="7370" spans="2:13" ht="15.75" x14ac:dyDescent="0.25">
      <c r="B7370" s="70">
        <v>44608.213888888888</v>
      </c>
      <c r="C7370" s="35">
        <v>8912.0630000000001</v>
      </c>
      <c r="D7370" s="39">
        <v>16.8</v>
      </c>
      <c r="E7370" s="35">
        <v>0</v>
      </c>
      <c r="F7370" s="35">
        <f t="shared" si="484"/>
        <v>0.64652322199999634</v>
      </c>
      <c r="G7370" s="35">
        <f t="shared" si="485"/>
        <v>8.2200000000000187E-4</v>
      </c>
      <c r="H7370" s="36">
        <f t="shared" si="486"/>
        <v>2840.4426547780004</v>
      </c>
      <c r="I7370" s="36">
        <f t="shared" si="487"/>
        <v>0.64734522199978528</v>
      </c>
      <c r="J7370" s="84"/>
      <c r="K7370" s="85"/>
      <c r="M7370" s="59">
        <v>2925.8049999999998</v>
      </c>
    </row>
    <row r="7371" spans="2:13" ht="15.75" x14ac:dyDescent="0.25">
      <c r="B7371" s="70">
        <v>44608.463888888888</v>
      </c>
      <c r="C7371" s="35">
        <v>8910.93</v>
      </c>
      <c r="D7371" s="39">
        <v>16.8</v>
      </c>
      <c r="E7371" s="35">
        <v>0</v>
      </c>
      <c r="F7371" s="35">
        <f t="shared" si="484"/>
        <v>0.65151521999999551</v>
      </c>
      <c r="G7371" s="35">
        <f t="shared" si="485"/>
        <v>8.2200000000000187E-4</v>
      </c>
      <c r="H7371" s="36">
        <f t="shared" si="486"/>
        <v>2840.4376627800002</v>
      </c>
      <c r="I7371" s="36">
        <f t="shared" si="487"/>
        <v>0.65233721999993577</v>
      </c>
      <c r="J7371" s="84"/>
      <c r="K7371" s="85"/>
      <c r="M7371" s="59">
        <v>2925.8049999999998</v>
      </c>
    </row>
    <row r="7372" spans="2:13" ht="15.75" x14ac:dyDescent="0.25">
      <c r="B7372" s="70">
        <v>44608.713888888888</v>
      </c>
      <c r="C7372" s="35">
        <v>8912.6039999999994</v>
      </c>
      <c r="D7372" s="39">
        <v>16.8</v>
      </c>
      <c r="E7372" s="35">
        <v>0</v>
      </c>
      <c r="F7372" s="35">
        <f t="shared" si="484"/>
        <v>0.6441395759999996</v>
      </c>
      <c r="G7372" s="35">
        <f t="shared" si="485"/>
        <v>8.2200000000000187E-4</v>
      </c>
      <c r="H7372" s="36">
        <f t="shared" si="486"/>
        <v>2840.4450384240004</v>
      </c>
      <c r="I7372" s="36">
        <f t="shared" si="487"/>
        <v>0.64496157599978687</v>
      </c>
      <c r="J7372" s="84"/>
      <c r="K7372" s="85"/>
      <c r="M7372" s="59">
        <v>2925.8049999999998</v>
      </c>
    </row>
    <row r="7373" spans="2:13" ht="15.75" x14ac:dyDescent="0.25">
      <c r="B7373" s="70">
        <v>44608.963888888888</v>
      </c>
      <c r="C7373" s="35">
        <v>8912.6180000000004</v>
      </c>
      <c r="D7373" s="39">
        <v>16.8</v>
      </c>
      <c r="E7373" s="35">
        <v>0</v>
      </c>
      <c r="F7373" s="35">
        <f t="shared" si="484"/>
        <v>0.6440778919999951</v>
      </c>
      <c r="G7373" s="35">
        <f t="shared" si="485"/>
        <v>8.2200000000000187E-4</v>
      </c>
      <c r="H7373" s="36">
        <f t="shared" si="486"/>
        <v>2840.4451001080001</v>
      </c>
      <c r="I7373" s="36">
        <f t="shared" si="487"/>
        <v>0.64489989200001219</v>
      </c>
      <c r="J7373" s="84"/>
      <c r="K7373" s="85"/>
      <c r="M7373" s="59">
        <v>2925.8049999999998</v>
      </c>
    </row>
    <row r="7374" spans="2:13" ht="15.75" x14ac:dyDescent="0.25">
      <c r="B7374" s="70">
        <v>44609.213888888888</v>
      </c>
      <c r="C7374" s="35">
        <v>8911.8649999999998</v>
      </c>
      <c r="D7374" s="39">
        <v>16.8</v>
      </c>
      <c r="E7374" s="35">
        <v>0</v>
      </c>
      <c r="F7374" s="35">
        <f t="shared" si="484"/>
        <v>0.64739560999999779</v>
      </c>
      <c r="G7374" s="35">
        <f t="shared" si="485"/>
        <v>8.2200000000000187E-4</v>
      </c>
      <c r="H7374" s="36">
        <f t="shared" si="486"/>
        <v>2840.4417823900003</v>
      </c>
      <c r="I7374" s="36">
        <f t="shared" si="487"/>
        <v>0.6482176099998469</v>
      </c>
      <c r="J7374" s="84"/>
      <c r="K7374" s="85"/>
      <c r="M7374" s="59">
        <v>2925.8049999999998</v>
      </c>
    </row>
    <row r="7375" spans="2:13" ht="15.75" x14ac:dyDescent="0.25">
      <c r="B7375" s="70">
        <v>44609.463888888888</v>
      </c>
      <c r="C7375" s="35">
        <v>8909.7669999999998</v>
      </c>
      <c r="D7375" s="39">
        <v>16.8</v>
      </c>
      <c r="E7375" s="35">
        <v>0</v>
      </c>
      <c r="F7375" s="35">
        <f t="shared" si="484"/>
        <v>0.6566393979999976</v>
      </c>
      <c r="G7375" s="35">
        <f t="shared" si="485"/>
        <v>8.2200000000000187E-4</v>
      </c>
      <c r="H7375" s="36">
        <f t="shared" si="486"/>
        <v>2840.432538602</v>
      </c>
      <c r="I7375" s="36">
        <f t="shared" si="487"/>
        <v>0.65746139800012315</v>
      </c>
      <c r="J7375" s="84"/>
      <c r="K7375" s="85"/>
      <c r="M7375" s="59">
        <v>2925.8049999999998</v>
      </c>
    </row>
    <row r="7376" spans="2:13" ht="15.75" x14ac:dyDescent="0.25">
      <c r="B7376" s="70">
        <v>44609.713888888888</v>
      </c>
      <c r="C7376" s="35">
        <v>8911.98</v>
      </c>
      <c r="D7376" s="39">
        <v>16.8</v>
      </c>
      <c r="E7376" s="35">
        <v>0</v>
      </c>
      <c r="F7376" s="35">
        <f t="shared" si="484"/>
        <v>0.64688891999999876</v>
      </c>
      <c r="G7376" s="35">
        <f t="shared" si="485"/>
        <v>8.2200000000000187E-4</v>
      </c>
      <c r="H7376" s="36">
        <f t="shared" si="486"/>
        <v>2840.4422890800001</v>
      </c>
      <c r="I7376" s="36">
        <f t="shared" si="487"/>
        <v>0.64771092000000863</v>
      </c>
      <c r="J7376" s="84"/>
      <c r="K7376" s="85"/>
      <c r="M7376" s="59">
        <v>2925.8049999999998</v>
      </c>
    </row>
    <row r="7377" spans="2:13" ht="15.75" x14ac:dyDescent="0.25">
      <c r="B7377" s="70">
        <v>44609.963888888888</v>
      </c>
      <c r="C7377" s="35">
        <v>8912.2900000000009</v>
      </c>
      <c r="D7377" s="39">
        <v>16.8</v>
      </c>
      <c r="E7377" s="35">
        <v>0</v>
      </c>
      <c r="F7377" s="35">
        <f t="shared" si="484"/>
        <v>0.64552305999999293</v>
      </c>
      <c r="G7377" s="35">
        <f t="shared" si="485"/>
        <v>8.2200000000000187E-4</v>
      </c>
      <c r="H7377" s="36">
        <f t="shared" si="486"/>
        <v>2840.4436549400002</v>
      </c>
      <c r="I7377" s="36">
        <f t="shared" si="487"/>
        <v>0.64634505999993053</v>
      </c>
      <c r="J7377" s="84"/>
      <c r="K7377" s="85"/>
      <c r="M7377" s="59">
        <v>2925.8049999999998</v>
      </c>
    </row>
    <row r="7378" spans="2:13" ht="15.75" x14ac:dyDescent="0.25">
      <c r="B7378" s="70">
        <v>44610.213888888888</v>
      </c>
      <c r="C7378" s="35">
        <v>8911.6370000000006</v>
      </c>
      <c r="D7378" s="39">
        <v>16.8</v>
      </c>
      <c r="E7378" s="35">
        <v>0</v>
      </c>
      <c r="F7378" s="35">
        <f t="shared" si="484"/>
        <v>0.64840017799999405</v>
      </c>
      <c r="G7378" s="35">
        <f t="shared" si="485"/>
        <v>8.2200000000000187E-4</v>
      </c>
      <c r="H7378" s="36">
        <f t="shared" si="486"/>
        <v>2840.4407778220002</v>
      </c>
      <c r="I7378" s="36">
        <f t="shared" si="487"/>
        <v>0.64922217799994542</v>
      </c>
      <c r="J7378" s="84"/>
      <c r="K7378" s="85"/>
      <c r="M7378" s="59">
        <v>2925.8049999999998</v>
      </c>
    </row>
    <row r="7379" spans="2:13" ht="15.75" x14ac:dyDescent="0.25">
      <c r="B7379" s="70">
        <v>44610.463888888888</v>
      </c>
      <c r="C7379" s="35">
        <v>8911.3080000000009</v>
      </c>
      <c r="D7379" s="39">
        <v>16.8</v>
      </c>
      <c r="E7379" s="35">
        <v>0</v>
      </c>
      <c r="F7379" s="35">
        <f t="shared" si="484"/>
        <v>0.64984975199999284</v>
      </c>
      <c r="G7379" s="35">
        <f t="shared" si="485"/>
        <v>8.2200000000000187E-4</v>
      </c>
      <c r="H7379" s="36">
        <f t="shared" si="486"/>
        <v>2840.439328248</v>
      </c>
      <c r="I7379" s="36">
        <f t="shared" si="487"/>
        <v>0.65067175200010752</v>
      </c>
      <c r="J7379" s="84"/>
      <c r="K7379" s="85"/>
      <c r="M7379" s="59">
        <v>2925.8049999999998</v>
      </c>
    </row>
    <row r="7380" spans="2:13" ht="15.75" x14ac:dyDescent="0.25">
      <c r="B7380" s="70">
        <v>44610.713888888888</v>
      </c>
      <c r="C7380" s="35">
        <v>8911.9950000000008</v>
      </c>
      <c r="D7380" s="39">
        <v>16.8</v>
      </c>
      <c r="E7380" s="35">
        <v>0</v>
      </c>
      <c r="F7380" s="35">
        <f t="shared" si="484"/>
        <v>0.6468228299999933</v>
      </c>
      <c r="G7380" s="35">
        <f t="shared" si="485"/>
        <v>8.2200000000000187E-4</v>
      </c>
      <c r="H7380" s="36">
        <f t="shared" si="486"/>
        <v>2840.4423551700002</v>
      </c>
      <c r="I7380" s="36">
        <f t="shared" si="487"/>
        <v>0.64764482999999018</v>
      </c>
      <c r="J7380" s="84"/>
      <c r="K7380" s="85"/>
      <c r="M7380" s="59">
        <v>2925.8049999999998</v>
      </c>
    </row>
    <row r="7381" spans="2:13" ht="15.75" x14ac:dyDescent="0.25">
      <c r="B7381" s="70">
        <v>44610.963888888888</v>
      </c>
      <c r="C7381" s="35">
        <v>8912.8649999999998</v>
      </c>
      <c r="D7381" s="39">
        <v>16.8</v>
      </c>
      <c r="E7381" s="35">
        <v>0</v>
      </c>
      <c r="F7381" s="35">
        <f t="shared" si="484"/>
        <v>0.64298960999999777</v>
      </c>
      <c r="G7381" s="35">
        <f t="shared" si="485"/>
        <v>8.2200000000000187E-4</v>
      </c>
      <c r="H7381" s="36">
        <f t="shared" si="486"/>
        <v>2840.4461883900003</v>
      </c>
      <c r="I7381" s="36">
        <f t="shared" si="487"/>
        <v>0.64381160999982967</v>
      </c>
      <c r="J7381" s="84"/>
      <c r="K7381" s="85"/>
      <c r="M7381" s="59">
        <v>2925.8049999999998</v>
      </c>
    </row>
    <row r="7382" spans="2:13" ht="15.75" x14ac:dyDescent="0.25">
      <c r="B7382" s="70">
        <v>44611.213888888888</v>
      </c>
      <c r="C7382" s="35">
        <v>8912.2090000000007</v>
      </c>
      <c r="D7382" s="39">
        <v>16.8</v>
      </c>
      <c r="E7382" s="35">
        <v>0</v>
      </c>
      <c r="F7382" s="35">
        <f t="shared" si="484"/>
        <v>0.64587994599999354</v>
      </c>
      <c r="G7382" s="35">
        <f t="shared" si="485"/>
        <v>8.2200000000000187E-4</v>
      </c>
      <c r="H7382" s="36">
        <f t="shared" si="486"/>
        <v>2840.443298054</v>
      </c>
      <c r="I7382" s="36">
        <f t="shared" si="487"/>
        <v>0.6467019460001211</v>
      </c>
      <c r="J7382" s="84"/>
      <c r="K7382" s="85"/>
      <c r="M7382" s="59">
        <v>2925.8049999999998</v>
      </c>
    </row>
    <row r="7383" spans="2:13" ht="15.75" x14ac:dyDescent="0.25">
      <c r="B7383" s="70">
        <v>44611.463888888888</v>
      </c>
      <c r="C7383" s="35">
        <v>8910.3719999999994</v>
      </c>
      <c r="D7383" s="39">
        <v>16.8</v>
      </c>
      <c r="E7383" s="35">
        <v>0</v>
      </c>
      <c r="F7383" s="35">
        <f t="shared" si="484"/>
        <v>0.65397376799999951</v>
      </c>
      <c r="G7383" s="35">
        <f t="shared" si="485"/>
        <v>8.2200000000000187E-4</v>
      </c>
      <c r="H7383" s="36">
        <f t="shared" si="486"/>
        <v>2840.4352042320002</v>
      </c>
      <c r="I7383" s="36">
        <f t="shared" si="487"/>
        <v>0.6547957679999854</v>
      </c>
      <c r="J7383" s="84"/>
      <c r="K7383" s="85"/>
      <c r="M7383" s="59">
        <v>2925.8049999999998</v>
      </c>
    </row>
    <row r="7384" spans="2:13" ht="15.75" x14ac:dyDescent="0.25">
      <c r="B7384" s="70">
        <v>44611.713888888888</v>
      </c>
      <c r="C7384" s="35">
        <v>8912.2270000000008</v>
      </c>
      <c r="D7384" s="39">
        <v>16.8</v>
      </c>
      <c r="E7384" s="35">
        <v>0</v>
      </c>
      <c r="F7384" s="35">
        <f t="shared" si="484"/>
        <v>0.64580063799999343</v>
      </c>
      <c r="G7384" s="35">
        <f t="shared" si="485"/>
        <v>8.2200000000000187E-4</v>
      </c>
      <c r="H7384" s="36">
        <f t="shared" si="486"/>
        <v>2840.4433773620003</v>
      </c>
      <c r="I7384" s="36">
        <f t="shared" si="487"/>
        <v>0.64662263799982611</v>
      </c>
      <c r="J7384" s="84"/>
      <c r="K7384" s="85"/>
      <c r="M7384" s="59">
        <v>2925.8049999999998</v>
      </c>
    </row>
    <row r="7385" spans="2:13" ht="15.75" x14ac:dyDescent="0.25">
      <c r="B7385" s="70">
        <v>44611.963888888888</v>
      </c>
      <c r="C7385" s="35">
        <v>8912.4709999999995</v>
      </c>
      <c r="D7385" s="39">
        <v>16.8</v>
      </c>
      <c r="E7385" s="35">
        <v>0</v>
      </c>
      <c r="F7385" s="35">
        <f t="shared" ref="F7385:F7446" si="488">+(C7385-$D$4)*$C$12</f>
        <v>0.64472557399999886</v>
      </c>
      <c r="G7385" s="35">
        <f t="shared" ref="G7385:G7446" si="489">+(D7385-$E$4)*$C$13</f>
        <v>8.2200000000000187E-4</v>
      </c>
      <c r="H7385" s="36">
        <f t="shared" ref="H7385:H7446" si="490">+$F$9-(F7385+G7385)-E7385</f>
        <v>2840.4444524260002</v>
      </c>
      <c r="I7385" s="36">
        <f t="shared" ref="I7385:I7446" si="491">$F$9-H7385</f>
        <v>0.64554757399992013</v>
      </c>
      <c r="J7385" s="84"/>
      <c r="K7385" s="85"/>
      <c r="M7385" s="59">
        <v>2925.8049999999998</v>
      </c>
    </row>
    <row r="7386" spans="2:13" ht="15.75" x14ac:dyDescent="0.25">
      <c r="B7386" s="70">
        <v>44612.213888888888</v>
      </c>
      <c r="C7386" s="35">
        <v>8912.3250000000007</v>
      </c>
      <c r="D7386" s="39">
        <v>16.8</v>
      </c>
      <c r="E7386" s="35">
        <v>0</v>
      </c>
      <c r="F7386" s="35">
        <f t="shared" si="488"/>
        <v>0.64536884999999367</v>
      </c>
      <c r="G7386" s="35">
        <f t="shared" si="489"/>
        <v>8.2200000000000187E-4</v>
      </c>
      <c r="H7386" s="36">
        <f t="shared" si="490"/>
        <v>2840.4438091500001</v>
      </c>
      <c r="I7386" s="36">
        <f t="shared" si="491"/>
        <v>0.64619085000003906</v>
      </c>
      <c r="J7386" s="84"/>
      <c r="K7386" s="85"/>
      <c r="M7386" s="59">
        <v>2925.8049999999998</v>
      </c>
    </row>
    <row r="7387" spans="2:13" ht="15.75" x14ac:dyDescent="0.25">
      <c r="B7387" s="70">
        <v>44612.463888888888</v>
      </c>
      <c r="C7387" s="35">
        <v>8910.4230000000007</v>
      </c>
      <c r="D7387" s="39">
        <v>16.8</v>
      </c>
      <c r="E7387" s="35">
        <v>0</v>
      </c>
      <c r="F7387" s="35">
        <f t="shared" si="488"/>
        <v>0.65374906199999383</v>
      </c>
      <c r="G7387" s="35">
        <f t="shared" si="489"/>
        <v>8.2200000000000187E-4</v>
      </c>
      <c r="H7387" s="36">
        <f t="shared" si="490"/>
        <v>2840.4354289380003</v>
      </c>
      <c r="I7387" s="36">
        <f t="shared" si="491"/>
        <v>0.65457106199983173</v>
      </c>
      <c r="J7387" s="84"/>
      <c r="K7387" s="85"/>
      <c r="M7387" s="59">
        <v>2925.8049999999998</v>
      </c>
    </row>
    <row r="7388" spans="2:13" ht="15.75" x14ac:dyDescent="0.25">
      <c r="B7388" s="70">
        <v>44612.713888888888</v>
      </c>
      <c r="C7388" s="35">
        <v>8912.2090000000007</v>
      </c>
      <c r="D7388" s="39">
        <v>16.8</v>
      </c>
      <c r="E7388" s="35">
        <v>0</v>
      </c>
      <c r="F7388" s="35">
        <f t="shared" si="488"/>
        <v>0.64587994599999354</v>
      </c>
      <c r="G7388" s="35">
        <f t="shared" si="489"/>
        <v>8.2200000000000187E-4</v>
      </c>
      <c r="H7388" s="36">
        <f t="shared" si="490"/>
        <v>2840.443298054</v>
      </c>
      <c r="I7388" s="36">
        <f t="shared" si="491"/>
        <v>0.6467019460001211</v>
      </c>
      <c r="J7388" s="84"/>
      <c r="K7388" s="85"/>
      <c r="M7388" s="59">
        <v>2925.8049999999998</v>
      </c>
    </row>
    <row r="7389" spans="2:13" ht="15.75" x14ac:dyDescent="0.25">
      <c r="B7389" s="70">
        <v>44612.963888888888</v>
      </c>
      <c r="C7389" s="35">
        <v>8912.9969999999994</v>
      </c>
      <c r="D7389" s="39">
        <v>16.8</v>
      </c>
      <c r="E7389" s="35">
        <v>0</v>
      </c>
      <c r="F7389" s="35">
        <f t="shared" si="488"/>
        <v>0.64240801799999947</v>
      </c>
      <c r="G7389" s="35">
        <f t="shared" si="489"/>
        <v>8.2200000000000187E-4</v>
      </c>
      <c r="H7389" s="36">
        <f t="shared" si="490"/>
        <v>2840.4467699820002</v>
      </c>
      <c r="I7389" s="36">
        <f t="shared" si="491"/>
        <v>0.64323001799994017</v>
      </c>
      <c r="J7389" s="84"/>
      <c r="K7389" s="85"/>
      <c r="M7389" s="59">
        <v>2925.8049999999998</v>
      </c>
    </row>
    <row r="7390" spans="2:13" ht="15.75" x14ac:dyDescent="0.25">
      <c r="B7390" s="70">
        <v>44613.213888888888</v>
      </c>
      <c r="C7390" s="35">
        <v>8912.5689999999995</v>
      </c>
      <c r="D7390" s="39">
        <v>16.8</v>
      </c>
      <c r="E7390" s="35">
        <v>0</v>
      </c>
      <c r="F7390" s="35">
        <f t="shared" si="488"/>
        <v>0.64429378599999898</v>
      </c>
      <c r="G7390" s="35">
        <f t="shared" si="489"/>
        <v>8.2200000000000187E-4</v>
      </c>
      <c r="H7390" s="36">
        <f t="shared" si="490"/>
        <v>2840.444884214</v>
      </c>
      <c r="I7390" s="36">
        <f t="shared" si="491"/>
        <v>0.64511578600013308</v>
      </c>
      <c r="J7390" s="84"/>
      <c r="K7390" s="85"/>
      <c r="M7390" s="59">
        <v>2925.8049999999998</v>
      </c>
    </row>
    <row r="7391" spans="2:13" ht="15.75" x14ac:dyDescent="0.25">
      <c r="B7391" s="70">
        <v>44613.463888888888</v>
      </c>
      <c r="C7391" s="35">
        <v>8909.6360000000004</v>
      </c>
      <c r="D7391" s="39">
        <v>16.8</v>
      </c>
      <c r="E7391" s="35">
        <v>0</v>
      </c>
      <c r="F7391" s="35">
        <f t="shared" si="488"/>
        <v>0.65721658399999494</v>
      </c>
      <c r="G7391" s="35">
        <f t="shared" si="489"/>
        <v>8.2200000000000187E-4</v>
      </c>
      <c r="H7391" s="36">
        <f t="shared" si="490"/>
        <v>2840.4319614160004</v>
      </c>
      <c r="I7391" s="36">
        <f t="shared" si="491"/>
        <v>0.65803858399976889</v>
      </c>
      <c r="J7391" s="84"/>
      <c r="K7391" s="85"/>
      <c r="M7391" s="59">
        <v>2925.8049999999998</v>
      </c>
    </row>
    <row r="7392" spans="2:13" ht="15.75" x14ac:dyDescent="0.25">
      <c r="B7392" s="70">
        <v>44613.713888888888</v>
      </c>
      <c r="C7392" s="35">
        <v>8911.52</v>
      </c>
      <c r="D7392" s="39">
        <v>16.8</v>
      </c>
      <c r="E7392" s="35">
        <v>0</v>
      </c>
      <c r="F7392" s="35">
        <f t="shared" si="488"/>
        <v>0.64891567999999489</v>
      </c>
      <c r="G7392" s="35">
        <f t="shared" si="489"/>
        <v>8.2200000000000187E-4</v>
      </c>
      <c r="H7392" s="36">
        <f t="shared" si="490"/>
        <v>2840.4402623200003</v>
      </c>
      <c r="I7392" s="36">
        <f t="shared" si="491"/>
        <v>0.64973767999981646</v>
      </c>
      <c r="J7392" s="84"/>
      <c r="K7392" s="85"/>
      <c r="M7392" s="59">
        <v>2925.8049999999998</v>
      </c>
    </row>
    <row r="7393" spans="2:13" ht="15.75" x14ac:dyDescent="0.25">
      <c r="B7393" s="70">
        <v>44613.963888888888</v>
      </c>
      <c r="C7393" s="35">
        <v>8912.4060000000009</v>
      </c>
      <c r="D7393" s="39">
        <v>16.8</v>
      </c>
      <c r="E7393" s="35">
        <v>0</v>
      </c>
      <c r="F7393" s="35">
        <f t="shared" si="488"/>
        <v>0.64501196399999305</v>
      </c>
      <c r="G7393" s="35">
        <f t="shared" si="489"/>
        <v>8.2200000000000187E-4</v>
      </c>
      <c r="H7393" s="36">
        <f t="shared" si="490"/>
        <v>2840.4441660360003</v>
      </c>
      <c r="I7393" s="36">
        <f t="shared" si="491"/>
        <v>0.64583396399984849</v>
      </c>
      <c r="J7393" s="84"/>
      <c r="K7393" s="85"/>
      <c r="M7393" s="59">
        <v>2925.8049999999998</v>
      </c>
    </row>
    <row r="7394" spans="2:13" ht="15.75" x14ac:dyDescent="0.25">
      <c r="B7394" s="70">
        <v>44614.213888888888</v>
      </c>
      <c r="C7394" s="35">
        <v>8912.2420000000002</v>
      </c>
      <c r="D7394" s="39">
        <v>16.8</v>
      </c>
      <c r="E7394" s="35">
        <v>0</v>
      </c>
      <c r="F7394" s="35">
        <f t="shared" si="488"/>
        <v>0.64573454799999597</v>
      </c>
      <c r="G7394" s="35">
        <f t="shared" si="489"/>
        <v>8.2200000000000187E-4</v>
      </c>
      <c r="H7394" s="36">
        <f t="shared" si="490"/>
        <v>2840.4434434520003</v>
      </c>
      <c r="I7394" s="36">
        <f t="shared" si="491"/>
        <v>0.64655654799980766</v>
      </c>
      <c r="J7394" s="84"/>
      <c r="K7394" s="85"/>
      <c r="M7394" s="59">
        <v>2925.8049999999998</v>
      </c>
    </row>
    <row r="7395" spans="2:13" ht="15.75" x14ac:dyDescent="0.25">
      <c r="B7395" s="70">
        <v>44614.463888888888</v>
      </c>
      <c r="C7395" s="35">
        <v>8911.85</v>
      </c>
      <c r="D7395" s="39">
        <v>16.8</v>
      </c>
      <c r="E7395" s="35">
        <v>0</v>
      </c>
      <c r="F7395" s="35">
        <f t="shared" si="488"/>
        <v>0.64746169999999525</v>
      </c>
      <c r="G7395" s="35">
        <f t="shared" si="489"/>
        <v>8.2200000000000187E-4</v>
      </c>
      <c r="H7395" s="36">
        <f t="shared" si="490"/>
        <v>2840.4417163000003</v>
      </c>
      <c r="I7395" s="36">
        <f t="shared" si="491"/>
        <v>0.64828369999986535</v>
      </c>
      <c r="J7395" s="84"/>
      <c r="K7395" s="85"/>
      <c r="M7395" s="59">
        <v>2925.8049999999998</v>
      </c>
    </row>
    <row r="7396" spans="2:13" ht="15.75" x14ac:dyDescent="0.25">
      <c r="B7396" s="70">
        <v>44614.713888888888</v>
      </c>
      <c r="C7396" s="35">
        <v>8912.4240000000009</v>
      </c>
      <c r="D7396" s="39">
        <v>16.8</v>
      </c>
      <c r="E7396" s="35">
        <v>0</v>
      </c>
      <c r="F7396" s="35">
        <f t="shared" si="488"/>
        <v>0.64493265599999294</v>
      </c>
      <c r="G7396" s="35">
        <f t="shared" si="489"/>
        <v>8.2200000000000187E-4</v>
      </c>
      <c r="H7396" s="36">
        <f t="shared" si="490"/>
        <v>2840.4442453440001</v>
      </c>
      <c r="I7396" s="36">
        <f t="shared" si="491"/>
        <v>0.64575465600000825</v>
      </c>
      <c r="J7396" s="84"/>
      <c r="K7396" s="85"/>
      <c r="M7396" s="59">
        <v>2925.8049999999998</v>
      </c>
    </row>
    <row r="7397" spans="2:13" ht="15.75" x14ac:dyDescent="0.25">
      <c r="B7397" s="70">
        <v>44614.963888888888</v>
      </c>
      <c r="C7397" s="35">
        <v>8912.6350000000002</v>
      </c>
      <c r="D7397" s="39">
        <v>16.8</v>
      </c>
      <c r="E7397" s="35">
        <v>0</v>
      </c>
      <c r="F7397" s="35">
        <f t="shared" si="488"/>
        <v>0.64400298999999583</v>
      </c>
      <c r="G7397" s="35">
        <f t="shared" si="489"/>
        <v>8.2200000000000187E-4</v>
      </c>
      <c r="H7397" s="36">
        <f t="shared" si="490"/>
        <v>2840.4451750100002</v>
      </c>
      <c r="I7397" s="36">
        <f t="shared" si="491"/>
        <v>0.64482498999996096</v>
      </c>
      <c r="J7397" s="84"/>
      <c r="K7397" s="85"/>
      <c r="M7397" s="59">
        <v>2925.8049999999998</v>
      </c>
    </row>
    <row r="7398" spans="2:13" ht="15.75" x14ac:dyDescent="0.25">
      <c r="B7398" s="70">
        <v>44615.213888888888</v>
      </c>
      <c r="C7398" s="35">
        <v>8912.2900000000009</v>
      </c>
      <c r="D7398" s="39">
        <v>16.8</v>
      </c>
      <c r="E7398" s="35">
        <v>0</v>
      </c>
      <c r="F7398" s="35">
        <f t="shared" si="488"/>
        <v>0.64552305999999293</v>
      </c>
      <c r="G7398" s="35">
        <f t="shared" si="489"/>
        <v>8.2200000000000187E-4</v>
      </c>
      <c r="H7398" s="36">
        <f t="shared" si="490"/>
        <v>2840.4436549400002</v>
      </c>
      <c r="I7398" s="36">
        <f t="shared" si="491"/>
        <v>0.64634505999993053</v>
      </c>
      <c r="J7398" s="84"/>
      <c r="K7398" s="85"/>
      <c r="M7398" s="59">
        <v>2925.8049999999998</v>
      </c>
    </row>
    <row r="7399" spans="2:13" ht="15.75" x14ac:dyDescent="0.25">
      <c r="B7399" s="70">
        <v>44615.463888888888</v>
      </c>
      <c r="C7399" s="35">
        <v>8911.7170000000006</v>
      </c>
      <c r="D7399" s="39">
        <v>16.8</v>
      </c>
      <c r="E7399" s="35">
        <v>0</v>
      </c>
      <c r="F7399" s="35">
        <f t="shared" si="488"/>
        <v>0.6480476979999944</v>
      </c>
      <c r="G7399" s="35">
        <f t="shared" si="489"/>
        <v>8.2200000000000187E-4</v>
      </c>
      <c r="H7399" s="36">
        <f t="shared" si="490"/>
        <v>2840.4411303020001</v>
      </c>
      <c r="I7399" s="36">
        <f t="shared" si="491"/>
        <v>0.64886969799999861</v>
      </c>
      <c r="J7399" s="84"/>
      <c r="K7399" s="85"/>
      <c r="M7399" s="59">
        <v>2925.8049999999998</v>
      </c>
    </row>
    <row r="7400" spans="2:13" ht="15.75" x14ac:dyDescent="0.25">
      <c r="B7400" s="70">
        <v>44615.713888888888</v>
      </c>
      <c r="C7400" s="35">
        <v>8912.2270000000008</v>
      </c>
      <c r="D7400" s="39">
        <v>16.8</v>
      </c>
      <c r="E7400" s="35">
        <v>0</v>
      </c>
      <c r="F7400" s="35">
        <f t="shared" si="488"/>
        <v>0.64580063799999343</v>
      </c>
      <c r="G7400" s="35">
        <f t="shared" si="489"/>
        <v>8.2200000000000187E-4</v>
      </c>
      <c r="H7400" s="36">
        <f t="shared" si="490"/>
        <v>2840.4433773620003</v>
      </c>
      <c r="I7400" s="36">
        <f t="shared" si="491"/>
        <v>0.64662263799982611</v>
      </c>
      <c r="J7400" s="84"/>
      <c r="K7400" s="85"/>
      <c r="M7400" s="59">
        <v>2925.8049999999998</v>
      </c>
    </row>
    <row r="7401" spans="2:13" ht="15.75" x14ac:dyDescent="0.25">
      <c r="B7401" s="70">
        <v>44615.963888888888</v>
      </c>
      <c r="C7401" s="35">
        <v>8912.7510000000002</v>
      </c>
      <c r="D7401" s="39">
        <v>16.8</v>
      </c>
      <c r="E7401" s="35">
        <v>0</v>
      </c>
      <c r="F7401" s="35">
        <f t="shared" si="488"/>
        <v>0.64349189399999596</v>
      </c>
      <c r="G7401" s="35">
        <f t="shared" si="489"/>
        <v>8.2200000000000187E-4</v>
      </c>
      <c r="H7401" s="36">
        <f t="shared" si="490"/>
        <v>2840.4456861060003</v>
      </c>
      <c r="I7401" s="36">
        <f t="shared" si="491"/>
        <v>0.64431389399987893</v>
      </c>
      <c r="J7401" s="84"/>
      <c r="K7401" s="85"/>
      <c r="M7401" s="59">
        <v>2925.8049999999998</v>
      </c>
    </row>
    <row r="7402" spans="2:13" ht="15.75" x14ac:dyDescent="0.25">
      <c r="B7402" s="70">
        <v>44616.213888888888</v>
      </c>
      <c r="C7402" s="35">
        <v>8911.52</v>
      </c>
      <c r="D7402" s="39">
        <v>16.8</v>
      </c>
      <c r="E7402" s="35">
        <v>0</v>
      </c>
      <c r="F7402" s="35">
        <f t="shared" si="488"/>
        <v>0.64891567999999489</v>
      </c>
      <c r="G7402" s="35">
        <f t="shared" si="489"/>
        <v>8.2200000000000187E-4</v>
      </c>
      <c r="H7402" s="36">
        <f t="shared" si="490"/>
        <v>2840.4402623200003</v>
      </c>
      <c r="I7402" s="36">
        <f t="shared" si="491"/>
        <v>0.64973767999981646</v>
      </c>
      <c r="J7402" s="84"/>
      <c r="K7402" s="85"/>
      <c r="M7402" s="59">
        <v>2925.8049999999998</v>
      </c>
    </row>
    <row r="7403" spans="2:13" ht="15.75" x14ac:dyDescent="0.25">
      <c r="B7403" s="70">
        <v>44616.463888888888</v>
      </c>
      <c r="C7403" s="35">
        <v>8909.93</v>
      </c>
      <c r="D7403" s="39">
        <v>16.8</v>
      </c>
      <c r="E7403" s="35">
        <v>0</v>
      </c>
      <c r="F7403" s="35">
        <f t="shared" si="488"/>
        <v>0.65592121999999553</v>
      </c>
      <c r="G7403" s="35">
        <f t="shared" si="489"/>
        <v>8.2200000000000187E-4</v>
      </c>
      <c r="H7403" s="36">
        <f t="shared" si="490"/>
        <v>2840.4332567800002</v>
      </c>
      <c r="I7403" s="36">
        <f t="shared" si="491"/>
        <v>0.656743219999953</v>
      </c>
      <c r="J7403" s="84"/>
      <c r="K7403" s="85"/>
      <c r="M7403" s="59">
        <v>2925.8049999999998</v>
      </c>
    </row>
    <row r="7404" spans="2:13" ht="15.75" x14ac:dyDescent="0.25">
      <c r="B7404" s="70">
        <v>44616.713888888888</v>
      </c>
      <c r="C7404" s="35">
        <v>8912.5550000000003</v>
      </c>
      <c r="D7404" s="39">
        <v>16.8</v>
      </c>
      <c r="E7404" s="35">
        <v>0</v>
      </c>
      <c r="F7404" s="35">
        <f t="shared" si="488"/>
        <v>0.64435546999999549</v>
      </c>
      <c r="G7404" s="35">
        <f t="shared" si="489"/>
        <v>8.2200000000000187E-4</v>
      </c>
      <c r="H7404" s="36">
        <f t="shared" si="490"/>
        <v>2840.4448225300002</v>
      </c>
      <c r="I7404" s="36">
        <f t="shared" si="491"/>
        <v>0.64517746999990777</v>
      </c>
      <c r="J7404" s="84"/>
      <c r="K7404" s="85"/>
      <c r="M7404" s="59">
        <v>2925.8049999999998</v>
      </c>
    </row>
    <row r="7405" spans="2:13" ht="15.75" x14ac:dyDescent="0.25">
      <c r="B7405" s="70">
        <v>44616.963888888888</v>
      </c>
      <c r="C7405" s="35">
        <v>8912.52</v>
      </c>
      <c r="D7405" s="39">
        <v>16.8</v>
      </c>
      <c r="E7405" s="35">
        <v>0</v>
      </c>
      <c r="F7405" s="35">
        <f t="shared" si="488"/>
        <v>0.64450967999999487</v>
      </c>
      <c r="G7405" s="35">
        <f t="shared" si="489"/>
        <v>8.2200000000000187E-4</v>
      </c>
      <c r="H7405" s="36">
        <f t="shared" si="490"/>
        <v>2840.4446683200003</v>
      </c>
      <c r="I7405" s="36">
        <f t="shared" si="491"/>
        <v>0.64533167999979923</v>
      </c>
      <c r="J7405" s="84"/>
      <c r="K7405" s="85"/>
      <c r="M7405" s="59">
        <v>2925.8049999999998</v>
      </c>
    </row>
    <row r="7406" spans="2:13" ht="15.75" x14ac:dyDescent="0.25">
      <c r="B7406" s="70">
        <v>44617.213888888888</v>
      </c>
      <c r="C7406" s="35">
        <v>8912.4060000000009</v>
      </c>
      <c r="D7406" s="39">
        <v>16.8</v>
      </c>
      <c r="E7406" s="35">
        <v>0</v>
      </c>
      <c r="F7406" s="35">
        <f t="shared" si="488"/>
        <v>0.64501196399999305</v>
      </c>
      <c r="G7406" s="35">
        <f t="shared" si="489"/>
        <v>8.2200000000000187E-4</v>
      </c>
      <c r="H7406" s="36">
        <f t="shared" si="490"/>
        <v>2840.4441660360003</v>
      </c>
      <c r="I7406" s="36">
        <f t="shared" si="491"/>
        <v>0.64583396399984849</v>
      </c>
      <c r="J7406" s="84"/>
      <c r="K7406" s="85"/>
      <c r="M7406" s="59">
        <v>2925.8049999999998</v>
      </c>
    </row>
    <row r="7407" spans="2:13" ht="15.75" x14ac:dyDescent="0.25">
      <c r="B7407" s="70">
        <v>44617.463888888888</v>
      </c>
      <c r="C7407" s="35">
        <v>8910.4539999999997</v>
      </c>
      <c r="D7407" s="39">
        <v>16.8</v>
      </c>
      <c r="E7407" s="35">
        <v>0</v>
      </c>
      <c r="F7407" s="35">
        <f t="shared" si="488"/>
        <v>0.65361247599999805</v>
      </c>
      <c r="G7407" s="35">
        <f t="shared" si="489"/>
        <v>8.2200000000000187E-4</v>
      </c>
      <c r="H7407" s="36">
        <f t="shared" si="490"/>
        <v>2840.4355655240001</v>
      </c>
      <c r="I7407" s="36">
        <f t="shared" si="491"/>
        <v>0.65443447600000582</v>
      </c>
      <c r="J7407" s="84"/>
      <c r="K7407" s="85"/>
      <c r="M7407" s="59">
        <v>2925.8049999999998</v>
      </c>
    </row>
    <row r="7408" spans="2:13" ht="15.75" x14ac:dyDescent="0.25">
      <c r="B7408" s="70">
        <v>44617.713888888888</v>
      </c>
      <c r="C7408" s="35">
        <v>8912.52</v>
      </c>
      <c r="D7408" s="39">
        <v>16.8</v>
      </c>
      <c r="E7408" s="35">
        <v>0</v>
      </c>
      <c r="F7408" s="35">
        <f t="shared" si="488"/>
        <v>0.64450967999999487</v>
      </c>
      <c r="G7408" s="35">
        <f t="shared" si="489"/>
        <v>8.2200000000000187E-4</v>
      </c>
      <c r="H7408" s="36">
        <f t="shared" si="490"/>
        <v>2840.4446683200003</v>
      </c>
      <c r="I7408" s="36">
        <f t="shared" si="491"/>
        <v>0.64533167999979923</v>
      </c>
      <c r="J7408" s="84"/>
      <c r="K7408" s="85"/>
      <c r="M7408" s="59">
        <v>2925.8049999999998</v>
      </c>
    </row>
    <row r="7409" spans="2:13" ht="15.75" x14ac:dyDescent="0.25">
      <c r="B7409" s="70">
        <v>44617.963888888888</v>
      </c>
      <c r="C7409" s="35">
        <v>8912.357</v>
      </c>
      <c r="D7409" s="39">
        <v>16.8</v>
      </c>
      <c r="E7409" s="35">
        <v>0</v>
      </c>
      <c r="F7409" s="35">
        <f t="shared" si="488"/>
        <v>0.64522785799999693</v>
      </c>
      <c r="G7409" s="35">
        <f t="shared" si="489"/>
        <v>8.2200000000000187E-4</v>
      </c>
      <c r="H7409" s="36">
        <f t="shared" si="490"/>
        <v>2840.4439501420002</v>
      </c>
      <c r="I7409" s="36">
        <f t="shared" si="491"/>
        <v>0.64604985799996939</v>
      </c>
      <c r="J7409" s="84"/>
      <c r="K7409" s="85"/>
      <c r="M7409" s="59">
        <v>2925.8049999999998</v>
      </c>
    </row>
    <row r="7410" spans="2:13" ht="15.75" x14ac:dyDescent="0.25">
      <c r="B7410" s="70">
        <v>44618.213888888888</v>
      </c>
      <c r="C7410" s="35">
        <v>8912.0139999999992</v>
      </c>
      <c r="D7410" s="39">
        <v>16.8</v>
      </c>
      <c r="E7410" s="35">
        <v>0</v>
      </c>
      <c r="F7410" s="35">
        <f t="shared" si="488"/>
        <v>0.64673911600000034</v>
      </c>
      <c r="G7410" s="35">
        <f t="shared" si="489"/>
        <v>8.2200000000000187E-4</v>
      </c>
      <c r="H7410" s="36">
        <f t="shared" si="490"/>
        <v>2840.4424388840002</v>
      </c>
      <c r="I7410" s="36">
        <f t="shared" si="491"/>
        <v>0.64756111599990618</v>
      </c>
      <c r="J7410" s="84"/>
      <c r="K7410" s="85"/>
      <c r="M7410" s="59">
        <v>2925.8049999999998</v>
      </c>
    </row>
    <row r="7411" spans="2:13" ht="15.75" x14ac:dyDescent="0.25">
      <c r="B7411" s="70">
        <v>44618.463888888888</v>
      </c>
      <c r="C7411" s="35">
        <v>8910.7800000000007</v>
      </c>
      <c r="D7411" s="39">
        <v>16.8</v>
      </c>
      <c r="E7411" s="35">
        <v>0</v>
      </c>
      <c r="F7411" s="35">
        <f t="shared" si="488"/>
        <v>0.65217611999999392</v>
      </c>
      <c r="G7411" s="35">
        <f t="shared" si="489"/>
        <v>8.2200000000000187E-4</v>
      </c>
      <c r="H7411" s="36">
        <f t="shared" si="490"/>
        <v>2840.43700188</v>
      </c>
      <c r="I7411" s="36">
        <f t="shared" si="491"/>
        <v>0.65299812000012025</v>
      </c>
      <c r="J7411" s="84"/>
      <c r="K7411" s="85"/>
      <c r="M7411" s="59">
        <v>2925.8049999999998</v>
      </c>
    </row>
    <row r="7412" spans="2:13" ht="15.75" x14ac:dyDescent="0.25">
      <c r="B7412" s="70">
        <v>44618.713888888888</v>
      </c>
      <c r="C7412" s="35">
        <v>8912.3250000000007</v>
      </c>
      <c r="D7412" s="39">
        <v>16.8</v>
      </c>
      <c r="E7412" s="35">
        <v>0</v>
      </c>
      <c r="F7412" s="35">
        <f t="shared" si="488"/>
        <v>0.64536884999999367</v>
      </c>
      <c r="G7412" s="35">
        <f t="shared" si="489"/>
        <v>8.2200000000000187E-4</v>
      </c>
      <c r="H7412" s="36">
        <f t="shared" si="490"/>
        <v>2840.4438091500001</v>
      </c>
      <c r="I7412" s="36">
        <f t="shared" si="491"/>
        <v>0.64619085000003906</v>
      </c>
      <c r="J7412" s="84"/>
      <c r="K7412" s="85"/>
      <c r="M7412" s="59">
        <v>2925.8049999999998</v>
      </c>
    </row>
    <row r="7413" spans="2:13" ht="15.75" x14ac:dyDescent="0.25">
      <c r="B7413" s="70">
        <v>44618.963888888888</v>
      </c>
      <c r="C7413" s="35">
        <v>8911.6679999999997</v>
      </c>
      <c r="D7413" s="39">
        <v>16.8</v>
      </c>
      <c r="E7413" s="35">
        <v>0</v>
      </c>
      <c r="F7413" s="35">
        <f t="shared" si="488"/>
        <v>0.64826359199999828</v>
      </c>
      <c r="G7413" s="35">
        <f t="shared" si="489"/>
        <v>8.2200000000000187E-4</v>
      </c>
      <c r="H7413" s="36">
        <f t="shared" si="490"/>
        <v>2840.440914408</v>
      </c>
      <c r="I7413" s="36">
        <f t="shared" si="491"/>
        <v>0.6490855920001195</v>
      </c>
      <c r="J7413" s="84"/>
      <c r="K7413" s="85"/>
      <c r="M7413" s="59">
        <v>2925.8049999999998</v>
      </c>
    </row>
    <row r="7414" spans="2:13" ht="15.75" x14ac:dyDescent="0.25">
      <c r="B7414" s="70">
        <v>44619.213888888888</v>
      </c>
      <c r="C7414" s="35">
        <v>8911.98</v>
      </c>
      <c r="D7414" s="39">
        <v>16.8</v>
      </c>
      <c r="E7414" s="35">
        <v>0</v>
      </c>
      <c r="F7414" s="35">
        <f t="shared" si="488"/>
        <v>0.64688891999999876</v>
      </c>
      <c r="G7414" s="35">
        <f t="shared" si="489"/>
        <v>8.2200000000000187E-4</v>
      </c>
      <c r="H7414" s="36">
        <f t="shared" si="490"/>
        <v>2840.4422890800001</v>
      </c>
      <c r="I7414" s="36">
        <f t="shared" si="491"/>
        <v>0.64771092000000863</v>
      </c>
      <c r="J7414" s="84"/>
      <c r="K7414" s="85"/>
      <c r="M7414" s="59">
        <v>2925.8049999999998</v>
      </c>
    </row>
    <row r="7415" spans="2:13" ht="15.75" x14ac:dyDescent="0.25">
      <c r="B7415" s="70">
        <v>44619.463888888888</v>
      </c>
      <c r="C7415" s="35">
        <v>8911.6370000000006</v>
      </c>
      <c r="D7415" s="39">
        <v>16.8</v>
      </c>
      <c r="E7415" s="35">
        <v>0</v>
      </c>
      <c r="F7415" s="35">
        <f t="shared" si="488"/>
        <v>0.64840017799999405</v>
      </c>
      <c r="G7415" s="35">
        <f t="shared" si="489"/>
        <v>8.2200000000000187E-4</v>
      </c>
      <c r="H7415" s="36">
        <f t="shared" si="490"/>
        <v>2840.4407778220002</v>
      </c>
      <c r="I7415" s="36">
        <f t="shared" si="491"/>
        <v>0.64922217799994542</v>
      </c>
      <c r="J7415" s="84"/>
      <c r="K7415" s="85"/>
      <c r="M7415" s="59">
        <v>2925.8049999999998</v>
      </c>
    </row>
    <row r="7416" spans="2:13" ht="15.75" x14ac:dyDescent="0.25">
      <c r="B7416" s="70">
        <v>44619.713888888888</v>
      </c>
      <c r="C7416" s="35">
        <v>8912.8649999999998</v>
      </c>
      <c r="D7416" s="39">
        <v>16.8</v>
      </c>
      <c r="E7416" s="35">
        <v>0</v>
      </c>
      <c r="F7416" s="35">
        <f t="shared" si="488"/>
        <v>0.64298960999999777</v>
      </c>
      <c r="G7416" s="35">
        <f t="shared" si="489"/>
        <v>8.2200000000000187E-4</v>
      </c>
      <c r="H7416" s="36">
        <f t="shared" si="490"/>
        <v>2840.4461883900003</v>
      </c>
      <c r="I7416" s="36">
        <f t="shared" si="491"/>
        <v>0.64381160999982967</v>
      </c>
      <c r="J7416" s="84"/>
      <c r="K7416" s="85"/>
      <c r="M7416" s="59">
        <v>2925.8049999999998</v>
      </c>
    </row>
    <row r="7417" spans="2:13" ht="15.75" x14ac:dyDescent="0.25">
      <c r="B7417" s="70">
        <v>44619.963888888888</v>
      </c>
      <c r="C7417" s="35">
        <v>8912.5849999999991</v>
      </c>
      <c r="D7417" s="39">
        <v>16.8</v>
      </c>
      <c r="E7417" s="35">
        <v>0</v>
      </c>
      <c r="F7417" s="35">
        <f t="shared" si="488"/>
        <v>0.64422329000000067</v>
      </c>
      <c r="G7417" s="35">
        <f t="shared" si="489"/>
        <v>8.2200000000000187E-4</v>
      </c>
      <c r="H7417" s="36">
        <f t="shared" si="490"/>
        <v>2840.4449547100003</v>
      </c>
      <c r="I7417" s="36">
        <f t="shared" si="491"/>
        <v>0.64504528999987087</v>
      </c>
      <c r="J7417" s="84"/>
      <c r="K7417" s="85"/>
      <c r="M7417" s="59">
        <v>2925.8049999999998</v>
      </c>
    </row>
    <row r="7418" spans="2:13" ht="15.75" x14ac:dyDescent="0.25">
      <c r="B7418" s="70">
        <v>44620.213888888888</v>
      </c>
      <c r="C7418" s="35">
        <v>8912.0439999999999</v>
      </c>
      <c r="D7418" s="39">
        <v>16.8</v>
      </c>
      <c r="E7418" s="35">
        <v>0</v>
      </c>
      <c r="F7418" s="35">
        <f t="shared" si="488"/>
        <v>0.64660693599999741</v>
      </c>
      <c r="G7418" s="35">
        <f t="shared" si="489"/>
        <v>8.2200000000000187E-4</v>
      </c>
      <c r="H7418" s="36">
        <f t="shared" si="490"/>
        <v>2840.4425710640003</v>
      </c>
      <c r="I7418" s="36">
        <f t="shared" si="491"/>
        <v>0.64742893599986928</v>
      </c>
      <c r="J7418" s="84"/>
      <c r="K7418" s="85"/>
      <c r="M7418" s="59">
        <v>2925.8049999999998</v>
      </c>
    </row>
    <row r="7419" spans="2:13" ht="15.75" x14ac:dyDescent="0.25">
      <c r="B7419" s="70">
        <v>44620.463888888888</v>
      </c>
      <c r="C7419" s="35">
        <v>8910.2579999999998</v>
      </c>
      <c r="D7419" s="39">
        <v>16.8</v>
      </c>
      <c r="E7419" s="35">
        <v>0</v>
      </c>
      <c r="F7419" s="35">
        <f t="shared" si="488"/>
        <v>0.6544760519999977</v>
      </c>
      <c r="G7419" s="35">
        <f t="shared" si="489"/>
        <v>8.2200000000000187E-4</v>
      </c>
      <c r="H7419" s="36">
        <f t="shared" si="490"/>
        <v>2840.4347019480001</v>
      </c>
      <c r="I7419" s="36">
        <f t="shared" si="491"/>
        <v>0.65529805200003466</v>
      </c>
      <c r="J7419" s="84"/>
      <c r="K7419" s="85"/>
      <c r="M7419" s="59">
        <v>2925.8049999999998</v>
      </c>
    </row>
    <row r="7420" spans="2:13" ht="15.75" x14ac:dyDescent="0.25">
      <c r="B7420" s="70">
        <v>44620.713888888888</v>
      </c>
      <c r="C7420" s="35">
        <v>8911.9310000000005</v>
      </c>
      <c r="D7420" s="39">
        <v>16.8</v>
      </c>
      <c r="E7420" s="35">
        <v>0</v>
      </c>
      <c r="F7420" s="35">
        <f t="shared" si="488"/>
        <v>0.64710481399999464</v>
      </c>
      <c r="G7420" s="35">
        <f t="shared" si="489"/>
        <v>8.2200000000000187E-4</v>
      </c>
      <c r="H7420" s="36">
        <f t="shared" si="490"/>
        <v>2840.442073186</v>
      </c>
      <c r="I7420" s="36">
        <f t="shared" si="491"/>
        <v>0.64792681400012953</v>
      </c>
      <c r="J7420" s="84"/>
      <c r="K7420" s="85"/>
      <c r="M7420" s="59">
        <v>2925.8049999999998</v>
      </c>
    </row>
    <row r="7421" spans="2:13" ht="15.75" x14ac:dyDescent="0.25">
      <c r="B7421" s="70">
        <v>44620.963888888888</v>
      </c>
      <c r="C7421" s="35">
        <v>8912.4060000000009</v>
      </c>
      <c r="D7421" s="39">
        <v>16.8</v>
      </c>
      <c r="E7421" s="35">
        <v>0</v>
      </c>
      <c r="F7421" s="35">
        <f t="shared" si="488"/>
        <v>0.64501196399999305</v>
      </c>
      <c r="G7421" s="35">
        <f t="shared" si="489"/>
        <v>8.2200000000000187E-4</v>
      </c>
      <c r="H7421" s="36">
        <f t="shared" si="490"/>
        <v>2840.4441660360003</v>
      </c>
      <c r="I7421" s="36">
        <f t="shared" si="491"/>
        <v>0.64583396399984849</v>
      </c>
      <c r="J7421" s="84"/>
      <c r="K7421" s="85"/>
      <c r="M7421" s="59">
        <v>2925.8049999999998</v>
      </c>
    </row>
    <row r="7422" spans="2:13" ht="15.75" x14ac:dyDescent="0.25">
      <c r="B7422" s="70">
        <v>44621.213888888888</v>
      </c>
      <c r="C7422" s="35">
        <v>8912.2900000000009</v>
      </c>
      <c r="D7422" s="39">
        <v>16.8</v>
      </c>
      <c r="E7422" s="35">
        <v>0</v>
      </c>
      <c r="F7422" s="35">
        <f t="shared" si="488"/>
        <v>0.64552305999999293</v>
      </c>
      <c r="G7422" s="35">
        <f t="shared" si="489"/>
        <v>8.2200000000000187E-4</v>
      </c>
      <c r="H7422" s="36">
        <f t="shared" si="490"/>
        <v>2840.4436549400002</v>
      </c>
      <c r="I7422" s="36">
        <f t="shared" si="491"/>
        <v>0.64634505999993053</v>
      </c>
      <c r="J7422" s="84"/>
      <c r="K7422" s="85"/>
      <c r="M7422" s="59">
        <v>2925.8049999999998</v>
      </c>
    </row>
    <row r="7423" spans="2:13" ht="15.75" x14ac:dyDescent="0.25">
      <c r="B7423" s="70">
        <v>44621.463888888888</v>
      </c>
      <c r="C7423" s="35">
        <v>8911.3080000000009</v>
      </c>
      <c r="D7423" s="39">
        <v>16.8</v>
      </c>
      <c r="E7423" s="35">
        <v>0</v>
      </c>
      <c r="F7423" s="35">
        <f t="shared" si="488"/>
        <v>0.64984975199999284</v>
      </c>
      <c r="G7423" s="35">
        <f t="shared" si="489"/>
        <v>8.2200000000000187E-4</v>
      </c>
      <c r="H7423" s="36">
        <f t="shared" si="490"/>
        <v>2840.439328248</v>
      </c>
      <c r="I7423" s="36">
        <f t="shared" si="491"/>
        <v>0.65067175200010752</v>
      </c>
      <c r="J7423" s="84"/>
      <c r="K7423" s="85"/>
      <c r="M7423" s="59">
        <v>2925.8049999999998</v>
      </c>
    </row>
    <row r="7424" spans="2:13" ht="15.75" x14ac:dyDescent="0.25">
      <c r="B7424" s="70">
        <v>44621.713888888888</v>
      </c>
      <c r="C7424" s="35">
        <v>8912.9310000000005</v>
      </c>
      <c r="D7424" s="39">
        <v>16.8</v>
      </c>
      <c r="E7424" s="35">
        <v>0</v>
      </c>
      <c r="F7424" s="35">
        <f t="shared" si="488"/>
        <v>0.64269881399999462</v>
      </c>
      <c r="G7424" s="35">
        <f t="shared" si="489"/>
        <v>8.2200000000000187E-4</v>
      </c>
      <c r="H7424" s="36">
        <f t="shared" si="490"/>
        <v>2840.446479186</v>
      </c>
      <c r="I7424" s="36">
        <f t="shared" si="491"/>
        <v>0.6435208140001123</v>
      </c>
      <c r="J7424" s="84"/>
      <c r="K7424" s="85"/>
      <c r="M7424" s="59">
        <v>2925.8049999999998</v>
      </c>
    </row>
    <row r="7425" spans="2:13" ht="15.75" x14ac:dyDescent="0.25">
      <c r="B7425" s="70">
        <v>44621.963888888888</v>
      </c>
      <c r="C7425" s="35">
        <v>8912.1110000000008</v>
      </c>
      <c r="D7425" s="39">
        <v>16.8</v>
      </c>
      <c r="E7425" s="35">
        <v>0</v>
      </c>
      <c r="F7425" s="35">
        <f t="shared" si="488"/>
        <v>0.64631173399999331</v>
      </c>
      <c r="G7425" s="35">
        <f t="shared" si="489"/>
        <v>8.2200000000000187E-4</v>
      </c>
      <c r="H7425" s="36">
        <f t="shared" si="490"/>
        <v>2840.4428662660002</v>
      </c>
      <c r="I7425" s="36">
        <f t="shared" si="491"/>
        <v>0.64713373399990815</v>
      </c>
      <c r="J7425" s="84"/>
      <c r="K7425" s="85"/>
      <c r="M7425" s="59">
        <v>2925.8049999999998</v>
      </c>
    </row>
    <row r="7426" spans="2:13" ht="15.75" x14ac:dyDescent="0.25">
      <c r="B7426" s="70">
        <v>44622.213888888888</v>
      </c>
      <c r="C7426" s="35">
        <v>8912.1929999999993</v>
      </c>
      <c r="D7426" s="39">
        <v>16.8</v>
      </c>
      <c r="E7426" s="35">
        <v>0</v>
      </c>
      <c r="F7426" s="35">
        <f t="shared" si="488"/>
        <v>0.64595044199999985</v>
      </c>
      <c r="G7426" s="35">
        <f t="shared" si="489"/>
        <v>8.2200000000000187E-4</v>
      </c>
      <c r="H7426" s="36">
        <f t="shared" si="490"/>
        <v>2840.4432275580002</v>
      </c>
      <c r="I7426" s="36">
        <f t="shared" si="491"/>
        <v>0.64677244199992856</v>
      </c>
      <c r="J7426" s="84"/>
      <c r="K7426" s="85"/>
      <c r="M7426" s="59">
        <v>2925.8049999999998</v>
      </c>
    </row>
    <row r="7427" spans="2:13" ht="15.75" x14ac:dyDescent="0.25">
      <c r="B7427" s="70">
        <v>44622.463888888888</v>
      </c>
      <c r="C7427" s="35">
        <v>8911.4230000000007</v>
      </c>
      <c r="D7427" s="39">
        <v>16.8</v>
      </c>
      <c r="E7427" s="35">
        <v>0</v>
      </c>
      <c r="F7427" s="35">
        <f t="shared" si="488"/>
        <v>0.64934306199999381</v>
      </c>
      <c r="G7427" s="35">
        <f t="shared" si="489"/>
        <v>8.2200000000000187E-4</v>
      </c>
      <c r="H7427" s="36">
        <f t="shared" si="490"/>
        <v>2840.4398349380003</v>
      </c>
      <c r="I7427" s="36">
        <f t="shared" si="491"/>
        <v>0.6501650619998145</v>
      </c>
      <c r="J7427" s="84"/>
      <c r="K7427" s="85"/>
      <c r="M7427" s="59">
        <v>2925.8049999999998</v>
      </c>
    </row>
    <row r="7428" spans="2:13" ht="15.75" x14ac:dyDescent="0.25">
      <c r="B7428" s="70">
        <v>44622.713888888888</v>
      </c>
      <c r="C7428" s="35">
        <v>8911.6370000000006</v>
      </c>
      <c r="D7428" s="39">
        <v>16.8</v>
      </c>
      <c r="E7428" s="35">
        <v>0</v>
      </c>
      <c r="F7428" s="35">
        <f t="shared" si="488"/>
        <v>0.64840017799999405</v>
      </c>
      <c r="G7428" s="35">
        <f t="shared" si="489"/>
        <v>8.2200000000000187E-4</v>
      </c>
      <c r="H7428" s="36">
        <f t="shared" si="490"/>
        <v>2840.4407778220002</v>
      </c>
      <c r="I7428" s="36">
        <f t="shared" si="491"/>
        <v>0.64922217799994542</v>
      </c>
      <c r="J7428" s="84"/>
      <c r="K7428" s="85"/>
      <c r="M7428" s="59">
        <v>2925.8049999999998</v>
      </c>
    </row>
    <row r="7429" spans="2:13" ht="15.75" x14ac:dyDescent="0.25">
      <c r="B7429" s="70">
        <v>44622.963888888888</v>
      </c>
      <c r="C7429" s="35">
        <v>8912.5550000000003</v>
      </c>
      <c r="D7429" s="39">
        <v>16.8</v>
      </c>
      <c r="E7429" s="35">
        <v>0</v>
      </c>
      <c r="F7429" s="35">
        <f t="shared" si="488"/>
        <v>0.64435546999999549</v>
      </c>
      <c r="G7429" s="35">
        <f t="shared" si="489"/>
        <v>8.2200000000000187E-4</v>
      </c>
      <c r="H7429" s="36">
        <f t="shared" si="490"/>
        <v>2840.4448225300002</v>
      </c>
      <c r="I7429" s="36">
        <f t="shared" si="491"/>
        <v>0.64517746999990777</v>
      </c>
      <c r="J7429" s="84"/>
      <c r="K7429" s="85"/>
      <c r="M7429" s="59">
        <v>2925.8049999999998</v>
      </c>
    </row>
    <row r="7430" spans="2:13" ht="15.75" x14ac:dyDescent="0.25">
      <c r="B7430" s="70">
        <v>44623.213888888888</v>
      </c>
      <c r="C7430" s="35">
        <v>8911.4549999999999</v>
      </c>
      <c r="D7430" s="39">
        <v>16.8</v>
      </c>
      <c r="E7430" s="35">
        <v>0</v>
      </c>
      <c r="F7430" s="35">
        <f t="shared" si="488"/>
        <v>0.64920206999999719</v>
      </c>
      <c r="G7430" s="35">
        <f t="shared" si="489"/>
        <v>8.2200000000000187E-4</v>
      </c>
      <c r="H7430" s="36">
        <f t="shared" si="490"/>
        <v>2840.4399759299999</v>
      </c>
      <c r="I7430" s="36">
        <f t="shared" si="491"/>
        <v>0.65002407000019957</v>
      </c>
      <c r="J7430" s="84"/>
      <c r="K7430" s="85"/>
      <c r="M7430" s="59">
        <v>2925.8049999999998</v>
      </c>
    </row>
    <row r="7431" spans="2:13" ht="15.75" x14ac:dyDescent="0.25">
      <c r="B7431" s="70">
        <v>44623.463888888888</v>
      </c>
      <c r="C7431" s="35">
        <v>8911.0949999999993</v>
      </c>
      <c r="D7431" s="39">
        <v>16.8</v>
      </c>
      <c r="E7431" s="35">
        <v>0</v>
      </c>
      <c r="F7431" s="35">
        <f t="shared" si="488"/>
        <v>0.65078822999999975</v>
      </c>
      <c r="G7431" s="35">
        <f t="shared" si="489"/>
        <v>8.2200000000000187E-4</v>
      </c>
      <c r="H7431" s="36">
        <f t="shared" si="490"/>
        <v>2840.43838977</v>
      </c>
      <c r="I7431" s="36">
        <f t="shared" si="491"/>
        <v>0.65161023000018758</v>
      </c>
      <c r="J7431" s="84"/>
      <c r="K7431" s="85"/>
      <c r="M7431" s="59">
        <v>2925.8049999999998</v>
      </c>
    </row>
    <row r="7432" spans="2:13" ht="15.75" x14ac:dyDescent="0.25">
      <c r="B7432" s="70">
        <v>44623.713888888888</v>
      </c>
      <c r="C7432" s="35">
        <v>8911.9650000000001</v>
      </c>
      <c r="D7432" s="39">
        <v>16.8</v>
      </c>
      <c r="E7432" s="35">
        <v>0</v>
      </c>
      <c r="F7432" s="35">
        <f t="shared" si="488"/>
        <v>0.64695500999999622</v>
      </c>
      <c r="G7432" s="35">
        <f t="shared" si="489"/>
        <v>8.2200000000000187E-4</v>
      </c>
      <c r="H7432" s="36">
        <f t="shared" si="490"/>
        <v>2840.4422229900001</v>
      </c>
      <c r="I7432" s="36">
        <f t="shared" si="491"/>
        <v>0.64777701000002708</v>
      </c>
      <c r="J7432" s="84"/>
      <c r="K7432" s="85"/>
      <c r="M7432" s="59">
        <v>2925.8049999999998</v>
      </c>
    </row>
    <row r="7433" spans="2:13" ht="15.75" x14ac:dyDescent="0.25">
      <c r="B7433" s="70">
        <v>44623.963888888888</v>
      </c>
      <c r="C7433" s="35">
        <v>8912.2090000000007</v>
      </c>
      <c r="D7433" s="39">
        <v>16.8</v>
      </c>
      <c r="E7433" s="35">
        <v>0</v>
      </c>
      <c r="F7433" s="35">
        <f t="shared" si="488"/>
        <v>0.64587994599999354</v>
      </c>
      <c r="G7433" s="35">
        <f t="shared" si="489"/>
        <v>8.2200000000000187E-4</v>
      </c>
      <c r="H7433" s="36">
        <f t="shared" si="490"/>
        <v>2840.443298054</v>
      </c>
      <c r="I7433" s="36">
        <f t="shared" si="491"/>
        <v>0.6467019460001211</v>
      </c>
      <c r="J7433" s="84"/>
      <c r="K7433" s="85"/>
      <c r="M7433" s="59">
        <v>2925.8049999999998</v>
      </c>
    </row>
    <row r="7434" spans="2:13" ht="15.75" x14ac:dyDescent="0.25">
      <c r="B7434" s="70">
        <v>44624.213888888888</v>
      </c>
      <c r="C7434" s="35">
        <v>8911.6849999999995</v>
      </c>
      <c r="D7434" s="39">
        <v>16.8</v>
      </c>
      <c r="E7434" s="35">
        <v>0</v>
      </c>
      <c r="F7434" s="35">
        <f t="shared" si="488"/>
        <v>0.64818868999999901</v>
      </c>
      <c r="G7434" s="35">
        <f t="shared" si="489"/>
        <v>8.2200000000000187E-4</v>
      </c>
      <c r="H7434" s="36">
        <f t="shared" si="490"/>
        <v>2840.4409893100001</v>
      </c>
      <c r="I7434" s="36">
        <f t="shared" si="491"/>
        <v>0.64901069000006828</v>
      </c>
      <c r="J7434" s="84"/>
      <c r="K7434" s="85"/>
      <c r="M7434" s="59">
        <v>2925.8049999999998</v>
      </c>
    </row>
    <row r="7435" spans="2:13" ht="15.75" x14ac:dyDescent="0.25">
      <c r="B7435" s="70">
        <v>44624.463888888888</v>
      </c>
      <c r="C7435" s="35">
        <v>8911.4390000000003</v>
      </c>
      <c r="D7435" s="39">
        <v>16.8</v>
      </c>
      <c r="E7435" s="35">
        <v>0</v>
      </c>
      <c r="F7435" s="35">
        <f t="shared" si="488"/>
        <v>0.6492725659999955</v>
      </c>
      <c r="G7435" s="35">
        <f t="shared" si="489"/>
        <v>8.2200000000000187E-4</v>
      </c>
      <c r="H7435" s="36">
        <f t="shared" si="490"/>
        <v>2840.4399054340001</v>
      </c>
      <c r="I7435" s="36">
        <f t="shared" si="491"/>
        <v>0.65009456600000703</v>
      </c>
      <c r="J7435" s="84"/>
      <c r="K7435" s="85"/>
      <c r="M7435" s="59">
        <v>2925.8049999999998</v>
      </c>
    </row>
    <row r="7436" spans="2:13" ht="15.75" x14ac:dyDescent="0.25">
      <c r="B7436" s="70">
        <v>44624.713888888888</v>
      </c>
      <c r="C7436" s="35">
        <v>8912.6849999999995</v>
      </c>
      <c r="D7436" s="39">
        <v>16.8</v>
      </c>
      <c r="E7436" s="35">
        <v>0</v>
      </c>
      <c r="F7436" s="35">
        <f t="shared" si="488"/>
        <v>0.6437826899999991</v>
      </c>
      <c r="G7436" s="35">
        <f t="shared" si="489"/>
        <v>8.2200000000000187E-4</v>
      </c>
      <c r="H7436" s="36">
        <f t="shared" si="490"/>
        <v>2840.4453953100001</v>
      </c>
      <c r="I7436" s="36">
        <f t="shared" si="491"/>
        <v>0.64460469000005105</v>
      </c>
      <c r="J7436" s="84"/>
      <c r="K7436" s="85"/>
      <c r="M7436" s="59">
        <v>2925.8049999999998</v>
      </c>
    </row>
    <row r="7437" spans="2:13" ht="15.75" x14ac:dyDescent="0.25">
      <c r="B7437" s="70">
        <v>44624.963888888888</v>
      </c>
      <c r="C7437" s="35">
        <v>8912.5689999999995</v>
      </c>
      <c r="D7437" s="39">
        <v>16.8</v>
      </c>
      <c r="E7437" s="35">
        <v>0</v>
      </c>
      <c r="F7437" s="35">
        <f t="shared" si="488"/>
        <v>0.64429378599999898</v>
      </c>
      <c r="G7437" s="35">
        <f t="shared" si="489"/>
        <v>8.2200000000000187E-4</v>
      </c>
      <c r="H7437" s="36">
        <f t="shared" si="490"/>
        <v>2840.444884214</v>
      </c>
      <c r="I7437" s="36">
        <f t="shared" si="491"/>
        <v>0.64511578600013308</v>
      </c>
      <c r="J7437" s="84"/>
      <c r="K7437" s="85"/>
      <c r="M7437" s="59">
        <v>2925.8049999999998</v>
      </c>
    </row>
    <row r="7438" spans="2:13" ht="15.75" x14ac:dyDescent="0.25">
      <c r="B7438" s="70">
        <v>44625.213888888888</v>
      </c>
      <c r="C7438" s="35">
        <v>8911.4889999999996</v>
      </c>
      <c r="D7438" s="39">
        <v>16.8</v>
      </c>
      <c r="E7438" s="35">
        <v>0</v>
      </c>
      <c r="F7438" s="35">
        <f t="shared" si="488"/>
        <v>0.64905226599999866</v>
      </c>
      <c r="G7438" s="35">
        <f t="shared" si="489"/>
        <v>8.2200000000000187E-4</v>
      </c>
      <c r="H7438" s="36">
        <f t="shared" si="490"/>
        <v>2840.440125734</v>
      </c>
      <c r="I7438" s="36">
        <f t="shared" si="491"/>
        <v>0.64987426600009712</v>
      </c>
      <c r="J7438" s="84"/>
      <c r="K7438" s="85"/>
      <c r="M7438" s="59">
        <v>2925.8049999999998</v>
      </c>
    </row>
    <row r="7439" spans="2:13" ht="15.75" x14ac:dyDescent="0.25">
      <c r="B7439" s="70">
        <v>44625.463888888888</v>
      </c>
      <c r="C7439" s="35">
        <v>8910.4869999999992</v>
      </c>
      <c r="D7439" s="39">
        <v>16.8</v>
      </c>
      <c r="E7439" s="35">
        <v>0</v>
      </c>
      <c r="F7439" s="35">
        <f t="shared" si="488"/>
        <v>0.65346707800000048</v>
      </c>
      <c r="G7439" s="35">
        <f t="shared" si="489"/>
        <v>8.2200000000000187E-4</v>
      </c>
      <c r="H7439" s="36">
        <f t="shared" si="490"/>
        <v>2840.435710922</v>
      </c>
      <c r="I7439" s="36">
        <f t="shared" si="491"/>
        <v>0.65428907800014713</v>
      </c>
      <c r="J7439" s="84"/>
      <c r="K7439" s="85"/>
      <c r="M7439" s="59">
        <v>2925.8049999999998</v>
      </c>
    </row>
    <row r="7440" spans="2:13" ht="15.75" x14ac:dyDescent="0.25">
      <c r="B7440" s="70">
        <v>44625.713888888888</v>
      </c>
      <c r="C7440" s="35">
        <v>8911.5059999999994</v>
      </c>
      <c r="D7440" s="39">
        <v>16.8</v>
      </c>
      <c r="E7440" s="35">
        <v>0</v>
      </c>
      <c r="F7440" s="35">
        <f t="shared" si="488"/>
        <v>0.6489773639999995</v>
      </c>
      <c r="G7440" s="35">
        <f t="shared" si="489"/>
        <v>8.2200000000000187E-4</v>
      </c>
      <c r="H7440" s="36">
        <f t="shared" si="490"/>
        <v>2840.4402006360001</v>
      </c>
      <c r="I7440" s="36">
        <f t="shared" si="491"/>
        <v>0.6497993640000459</v>
      </c>
      <c r="J7440" s="84"/>
      <c r="K7440" s="85"/>
      <c r="M7440" s="59">
        <v>2925.8049999999998</v>
      </c>
    </row>
    <row r="7441" spans="2:13" ht="15.75" x14ac:dyDescent="0.25">
      <c r="B7441" s="70">
        <v>44625.963888888888</v>
      </c>
      <c r="C7441" s="35">
        <v>8912.3089999999993</v>
      </c>
      <c r="D7441" s="39">
        <v>16.8</v>
      </c>
      <c r="E7441" s="35">
        <v>0</v>
      </c>
      <c r="F7441" s="35">
        <f t="shared" si="488"/>
        <v>0.64543934599999997</v>
      </c>
      <c r="G7441" s="35">
        <f t="shared" si="489"/>
        <v>8.2200000000000187E-4</v>
      </c>
      <c r="H7441" s="36">
        <f t="shared" si="490"/>
        <v>2840.4437386540003</v>
      </c>
      <c r="I7441" s="36">
        <f t="shared" si="491"/>
        <v>0.64626134599984653</v>
      </c>
      <c r="J7441" s="84"/>
      <c r="K7441" s="85"/>
      <c r="M7441" s="59">
        <v>2925.8049999999998</v>
      </c>
    </row>
    <row r="7442" spans="2:13" ht="15.75" x14ac:dyDescent="0.25">
      <c r="B7442" s="70">
        <v>44626.213888888888</v>
      </c>
      <c r="C7442" s="35">
        <v>8911.4889999999996</v>
      </c>
      <c r="D7442" s="39">
        <v>16.8</v>
      </c>
      <c r="E7442" s="35">
        <v>0</v>
      </c>
      <c r="F7442" s="35">
        <f t="shared" si="488"/>
        <v>0.64905226599999866</v>
      </c>
      <c r="G7442" s="35">
        <f t="shared" si="489"/>
        <v>8.2200000000000187E-4</v>
      </c>
      <c r="H7442" s="36">
        <f t="shared" si="490"/>
        <v>2840.440125734</v>
      </c>
      <c r="I7442" s="36">
        <f t="shared" si="491"/>
        <v>0.64987426600009712</v>
      </c>
      <c r="J7442" s="84"/>
      <c r="K7442" s="85"/>
      <c r="M7442" s="59">
        <v>2925.8049999999998</v>
      </c>
    </row>
    <row r="7443" spans="2:13" ht="15.75" x14ac:dyDescent="0.25">
      <c r="B7443" s="70">
        <v>44626.463888888888</v>
      </c>
      <c r="C7443" s="35">
        <v>8911.3909999999996</v>
      </c>
      <c r="D7443" s="39">
        <v>16.8</v>
      </c>
      <c r="E7443" s="35">
        <v>0</v>
      </c>
      <c r="F7443" s="35">
        <f t="shared" si="488"/>
        <v>0.64948405399999853</v>
      </c>
      <c r="G7443" s="35">
        <f t="shared" si="489"/>
        <v>8.2200000000000187E-4</v>
      </c>
      <c r="H7443" s="36">
        <f t="shared" si="490"/>
        <v>2840.4396939460003</v>
      </c>
      <c r="I7443" s="36">
        <f t="shared" si="491"/>
        <v>0.65030605399988417</v>
      </c>
      <c r="J7443" s="84"/>
      <c r="K7443" s="85"/>
      <c r="M7443" s="59">
        <v>2925.8049999999998</v>
      </c>
    </row>
    <row r="7444" spans="2:13" ht="15.75" x14ac:dyDescent="0.25">
      <c r="B7444" s="70">
        <v>44626.713888888888</v>
      </c>
      <c r="C7444" s="35">
        <v>8912.6679999999997</v>
      </c>
      <c r="D7444" s="39">
        <v>16.8</v>
      </c>
      <c r="E7444" s="35">
        <v>0</v>
      </c>
      <c r="F7444" s="35">
        <f t="shared" si="488"/>
        <v>0.64385759199999826</v>
      </c>
      <c r="G7444" s="35">
        <f t="shared" si="489"/>
        <v>8.2200000000000187E-4</v>
      </c>
      <c r="H7444" s="36">
        <f t="shared" si="490"/>
        <v>2840.445320408</v>
      </c>
      <c r="I7444" s="36">
        <f t="shared" si="491"/>
        <v>0.64467959200010228</v>
      </c>
      <c r="J7444" s="84"/>
      <c r="K7444" s="85"/>
      <c r="M7444" s="59">
        <v>2925.8049999999998</v>
      </c>
    </row>
    <row r="7445" spans="2:13" ht="15.75" x14ac:dyDescent="0.25">
      <c r="B7445" s="70">
        <v>44626.963888888888</v>
      </c>
      <c r="C7445" s="35">
        <v>8912.2090000000007</v>
      </c>
      <c r="D7445" s="39">
        <v>16.8</v>
      </c>
      <c r="E7445" s="35">
        <v>0</v>
      </c>
      <c r="F7445" s="35">
        <f t="shared" si="488"/>
        <v>0.64587994599999354</v>
      </c>
      <c r="G7445" s="35">
        <f t="shared" si="489"/>
        <v>8.2200000000000187E-4</v>
      </c>
      <c r="H7445" s="36">
        <f t="shared" si="490"/>
        <v>2840.443298054</v>
      </c>
      <c r="I7445" s="36">
        <f t="shared" si="491"/>
        <v>0.6467019460001211</v>
      </c>
      <c r="J7445" s="84"/>
      <c r="K7445" s="85"/>
      <c r="M7445" s="59">
        <v>2925.8049999999998</v>
      </c>
    </row>
    <row r="7446" spans="2:13" ht="15.75" x14ac:dyDescent="0.25">
      <c r="B7446" s="70">
        <v>44627.213888888888</v>
      </c>
      <c r="C7446" s="35">
        <v>8911.7669999999998</v>
      </c>
      <c r="D7446" s="39">
        <v>16.8</v>
      </c>
      <c r="E7446" s="35">
        <v>0</v>
      </c>
      <c r="F7446" s="35">
        <f t="shared" si="488"/>
        <v>0.64782739799999756</v>
      </c>
      <c r="G7446" s="35">
        <f t="shared" si="489"/>
        <v>8.2200000000000187E-4</v>
      </c>
      <c r="H7446" s="36">
        <f t="shared" si="490"/>
        <v>2840.4413506020001</v>
      </c>
      <c r="I7446" s="36">
        <f t="shared" si="491"/>
        <v>0.64864939800008869</v>
      </c>
      <c r="J7446" s="84"/>
      <c r="K7446" s="85"/>
      <c r="M7446" s="59">
        <v>2925.8049999999998</v>
      </c>
    </row>
    <row r="7447" spans="2:13" ht="15.75" x14ac:dyDescent="0.25">
      <c r="B7447" s="70">
        <v>44630.5</v>
      </c>
      <c r="C7447" s="35">
        <v>8910.2749999999996</v>
      </c>
      <c r="D7447" s="39">
        <v>16.8</v>
      </c>
      <c r="E7447" s="35">
        <v>0</v>
      </c>
      <c r="F7447" s="35">
        <f t="shared" ref="F7447:F7462" si="492">+(C7447-$D$4)*$C$12</f>
        <v>0.65440114999999843</v>
      </c>
      <c r="G7447" s="35">
        <f t="shared" ref="G7447:G7462" si="493">+(D7447-$E$4)*$C$13</f>
        <v>8.2200000000000187E-4</v>
      </c>
      <c r="H7447" s="36">
        <f t="shared" ref="H7447:H7462" si="494">+$F$9-(F7447+G7447)-E7447</f>
        <v>2840.4347768500002</v>
      </c>
      <c r="I7447" s="36">
        <f t="shared" ref="I7447:I7462" si="495">$F$9-H7447</f>
        <v>0.65522314999998343</v>
      </c>
      <c r="J7447" s="84"/>
      <c r="K7447" s="85"/>
      <c r="M7447" s="59">
        <v>2925.8049999999998</v>
      </c>
    </row>
    <row r="7448" spans="2:13" ht="15.75" x14ac:dyDescent="0.25">
      <c r="B7448" s="70">
        <v>44630.75</v>
      </c>
      <c r="C7448" s="35">
        <v>8912.3410000000003</v>
      </c>
      <c r="D7448" s="39">
        <v>16.8</v>
      </c>
      <c r="E7448" s="35">
        <v>0</v>
      </c>
      <c r="F7448" s="35">
        <f t="shared" si="492"/>
        <v>0.64529835399999524</v>
      </c>
      <c r="G7448" s="35">
        <f t="shared" si="493"/>
        <v>8.2200000000000187E-4</v>
      </c>
      <c r="H7448" s="36">
        <f t="shared" si="494"/>
        <v>2840.4438796460004</v>
      </c>
      <c r="I7448" s="36">
        <f t="shared" si="495"/>
        <v>0.64612035399977685</v>
      </c>
      <c r="J7448" s="84"/>
      <c r="K7448" s="85"/>
      <c r="M7448" s="59">
        <v>2925.8049999999998</v>
      </c>
    </row>
    <row r="7449" spans="2:13" ht="15.75" x14ac:dyDescent="0.25">
      <c r="B7449" s="70">
        <v>44631</v>
      </c>
      <c r="C7449" s="35">
        <v>8912.6849999999995</v>
      </c>
      <c r="D7449" s="39">
        <v>16.8</v>
      </c>
      <c r="E7449" s="35">
        <v>0</v>
      </c>
      <c r="F7449" s="35">
        <f t="shared" si="492"/>
        <v>0.6437826899999991</v>
      </c>
      <c r="G7449" s="35">
        <f t="shared" si="493"/>
        <v>8.2200000000000187E-4</v>
      </c>
      <c r="H7449" s="36">
        <f t="shared" si="494"/>
        <v>2840.4453953100001</v>
      </c>
      <c r="I7449" s="36">
        <f t="shared" si="495"/>
        <v>0.64460469000005105</v>
      </c>
      <c r="J7449" s="84"/>
      <c r="K7449" s="85"/>
      <c r="M7449" s="59">
        <v>2925.8049999999998</v>
      </c>
    </row>
    <row r="7450" spans="2:13" ht="15.75" x14ac:dyDescent="0.25">
      <c r="B7450" s="70">
        <v>44631.25</v>
      </c>
      <c r="C7450" s="35">
        <v>8912.4060000000009</v>
      </c>
      <c r="D7450" s="39">
        <v>16.8</v>
      </c>
      <c r="E7450" s="35">
        <v>0</v>
      </c>
      <c r="F7450" s="35">
        <f t="shared" si="492"/>
        <v>0.64501196399999305</v>
      </c>
      <c r="G7450" s="35">
        <f t="shared" si="493"/>
        <v>8.2200000000000187E-4</v>
      </c>
      <c r="H7450" s="36">
        <f t="shared" si="494"/>
        <v>2840.4441660360003</v>
      </c>
      <c r="I7450" s="36">
        <f t="shared" si="495"/>
        <v>0.64583396399984849</v>
      </c>
      <c r="J7450" s="84"/>
      <c r="K7450" s="85"/>
      <c r="M7450" s="59">
        <v>2925.8049999999998</v>
      </c>
    </row>
    <row r="7451" spans="2:13" ht="15.75" x14ac:dyDescent="0.25">
      <c r="B7451" s="70">
        <v>44631.5</v>
      </c>
      <c r="C7451" s="35">
        <v>8912.1110000000008</v>
      </c>
      <c r="D7451" s="39">
        <v>16.8</v>
      </c>
      <c r="E7451" s="35">
        <v>0</v>
      </c>
      <c r="F7451" s="35">
        <f t="shared" si="492"/>
        <v>0.64631173399999331</v>
      </c>
      <c r="G7451" s="35">
        <f t="shared" si="493"/>
        <v>8.2200000000000187E-4</v>
      </c>
      <c r="H7451" s="36">
        <f t="shared" si="494"/>
        <v>2840.4428662660002</v>
      </c>
      <c r="I7451" s="36">
        <f t="shared" si="495"/>
        <v>0.64713373399990815</v>
      </c>
      <c r="J7451" s="84"/>
      <c r="K7451" s="85"/>
      <c r="M7451" s="59">
        <v>2925.8049999999998</v>
      </c>
    </row>
    <row r="7452" spans="2:13" ht="15.75" x14ac:dyDescent="0.25">
      <c r="B7452" s="70">
        <v>44631.75</v>
      </c>
      <c r="C7452" s="35">
        <v>8912.3089999999993</v>
      </c>
      <c r="D7452" s="39">
        <v>16.8</v>
      </c>
      <c r="E7452" s="35">
        <v>0</v>
      </c>
      <c r="F7452" s="35">
        <f t="shared" si="492"/>
        <v>0.64543934599999997</v>
      </c>
      <c r="G7452" s="35">
        <f t="shared" si="493"/>
        <v>8.2200000000000187E-4</v>
      </c>
      <c r="H7452" s="36">
        <f t="shared" si="494"/>
        <v>2840.4437386540003</v>
      </c>
      <c r="I7452" s="36">
        <f t="shared" si="495"/>
        <v>0.64626134599984653</v>
      </c>
      <c r="J7452" s="84"/>
      <c r="K7452" s="85"/>
      <c r="M7452" s="59">
        <v>2925.8049999999998</v>
      </c>
    </row>
    <row r="7453" spans="2:13" ht="15.75" x14ac:dyDescent="0.25">
      <c r="B7453" s="70">
        <v>44632</v>
      </c>
      <c r="C7453" s="35">
        <v>8912.1299999999992</v>
      </c>
      <c r="D7453" s="39">
        <v>16.8</v>
      </c>
      <c r="E7453" s="35">
        <v>0</v>
      </c>
      <c r="F7453" s="35">
        <f t="shared" si="492"/>
        <v>0.64622802000000035</v>
      </c>
      <c r="G7453" s="35">
        <f t="shared" si="493"/>
        <v>8.2200000000000187E-4</v>
      </c>
      <c r="H7453" s="36">
        <f t="shared" si="494"/>
        <v>2840.4429499800003</v>
      </c>
      <c r="I7453" s="36">
        <f t="shared" si="495"/>
        <v>0.64705001999982414</v>
      </c>
      <c r="J7453" s="84"/>
      <c r="K7453" s="85"/>
      <c r="M7453" s="59">
        <v>2925.8049999999998</v>
      </c>
    </row>
    <row r="7454" spans="2:13" ht="15.75" x14ac:dyDescent="0.25">
      <c r="B7454" s="70">
        <v>44632.25</v>
      </c>
      <c r="C7454" s="35">
        <v>8912.9140000000007</v>
      </c>
      <c r="D7454" s="39">
        <v>16.8</v>
      </c>
      <c r="E7454" s="35">
        <v>0</v>
      </c>
      <c r="F7454" s="35">
        <f t="shared" si="492"/>
        <v>0.64277371599999389</v>
      </c>
      <c r="G7454" s="35">
        <f t="shared" si="493"/>
        <v>8.2200000000000187E-4</v>
      </c>
      <c r="H7454" s="36">
        <f t="shared" si="494"/>
        <v>2840.446404284</v>
      </c>
      <c r="I7454" s="36">
        <f t="shared" si="495"/>
        <v>0.64359571600016352</v>
      </c>
      <c r="J7454" s="84"/>
      <c r="K7454" s="85"/>
      <c r="M7454" s="59">
        <v>2925.8049999999998</v>
      </c>
    </row>
    <row r="7455" spans="2:13" ht="15.75" x14ac:dyDescent="0.25">
      <c r="B7455" s="70">
        <v>44632.5</v>
      </c>
      <c r="C7455" s="35">
        <v>8911.3410000000003</v>
      </c>
      <c r="D7455" s="39">
        <v>16.8</v>
      </c>
      <c r="E7455" s="35">
        <v>0</v>
      </c>
      <c r="F7455" s="35">
        <f t="shared" si="492"/>
        <v>0.64970435399999527</v>
      </c>
      <c r="G7455" s="35">
        <f t="shared" si="493"/>
        <v>8.2200000000000187E-4</v>
      </c>
      <c r="H7455" s="36">
        <f t="shared" si="494"/>
        <v>2840.4394736460004</v>
      </c>
      <c r="I7455" s="36">
        <f t="shared" si="495"/>
        <v>0.65052635399979408</v>
      </c>
      <c r="J7455" s="84"/>
      <c r="K7455" s="85"/>
      <c r="M7455" s="59">
        <v>2925.8049999999998</v>
      </c>
    </row>
    <row r="7456" spans="2:13" ht="15.75" x14ac:dyDescent="0.25">
      <c r="B7456" s="70">
        <v>44632.75</v>
      </c>
      <c r="C7456" s="35">
        <v>8912.5380000000005</v>
      </c>
      <c r="D7456" s="39">
        <v>16.8</v>
      </c>
      <c r="E7456" s="35">
        <v>0</v>
      </c>
      <c r="F7456" s="35">
        <f t="shared" si="492"/>
        <v>0.64443037199999476</v>
      </c>
      <c r="G7456" s="35">
        <f t="shared" si="493"/>
        <v>8.2200000000000187E-4</v>
      </c>
      <c r="H7456" s="36">
        <f t="shared" si="494"/>
        <v>2840.4447476280002</v>
      </c>
      <c r="I7456" s="36">
        <f t="shared" si="495"/>
        <v>0.645252371999959</v>
      </c>
      <c r="J7456" s="84"/>
      <c r="K7456" s="85"/>
      <c r="M7456" s="59">
        <v>2925.8049999999998</v>
      </c>
    </row>
    <row r="7457" spans="2:13" ht="15.75" x14ac:dyDescent="0.25">
      <c r="B7457" s="70">
        <v>44633</v>
      </c>
      <c r="C7457" s="35">
        <v>8912.3739999999998</v>
      </c>
      <c r="D7457" s="39">
        <v>16.8</v>
      </c>
      <c r="E7457" s="35">
        <v>0</v>
      </c>
      <c r="F7457" s="35">
        <f t="shared" si="492"/>
        <v>0.64515295599999767</v>
      </c>
      <c r="G7457" s="35">
        <f t="shared" si="493"/>
        <v>8.2200000000000187E-4</v>
      </c>
      <c r="H7457" s="36">
        <f t="shared" si="494"/>
        <v>2840.4440250440002</v>
      </c>
      <c r="I7457" s="36">
        <f t="shared" si="495"/>
        <v>0.64597495599991817</v>
      </c>
      <c r="J7457" s="84"/>
      <c r="K7457" s="85"/>
      <c r="M7457" s="59">
        <v>2925.8049999999998</v>
      </c>
    </row>
    <row r="7458" spans="2:13" ht="15.75" x14ac:dyDescent="0.25">
      <c r="B7458" s="70">
        <v>44633.25</v>
      </c>
      <c r="C7458" s="35">
        <v>8911.7829999999994</v>
      </c>
      <c r="D7458" s="39">
        <v>16.8</v>
      </c>
      <c r="E7458" s="35">
        <v>0</v>
      </c>
      <c r="F7458" s="35">
        <f t="shared" si="492"/>
        <v>0.64775690199999925</v>
      </c>
      <c r="G7458" s="35">
        <f t="shared" si="493"/>
        <v>8.2200000000000187E-4</v>
      </c>
      <c r="H7458" s="36">
        <f t="shared" si="494"/>
        <v>2840.4414210980003</v>
      </c>
      <c r="I7458" s="36">
        <f t="shared" si="495"/>
        <v>0.64857890199982648</v>
      </c>
      <c r="J7458" s="84"/>
      <c r="K7458" s="85"/>
      <c r="M7458" s="59">
        <v>2925.8049999999998</v>
      </c>
    </row>
    <row r="7459" spans="2:13" ht="15.75" x14ac:dyDescent="0.25">
      <c r="B7459" s="70">
        <v>44633.5</v>
      </c>
      <c r="C7459" s="35">
        <v>8911.259</v>
      </c>
      <c r="D7459" s="39">
        <v>16.8</v>
      </c>
      <c r="E7459" s="35">
        <v>0</v>
      </c>
      <c r="F7459" s="35">
        <f t="shared" si="492"/>
        <v>0.65006564599999672</v>
      </c>
      <c r="G7459" s="35">
        <f t="shared" si="493"/>
        <v>8.2200000000000187E-4</v>
      </c>
      <c r="H7459" s="36">
        <f t="shared" si="494"/>
        <v>2840.4391123540004</v>
      </c>
      <c r="I7459" s="36">
        <f t="shared" si="495"/>
        <v>0.65088764599977367</v>
      </c>
      <c r="J7459" s="84"/>
      <c r="K7459" s="85"/>
      <c r="M7459" s="59">
        <v>2925.8049999999998</v>
      </c>
    </row>
    <row r="7460" spans="2:13" ht="15.75" x14ac:dyDescent="0.25">
      <c r="B7460" s="70">
        <v>44633.75</v>
      </c>
      <c r="C7460" s="35">
        <v>8912.5380000000005</v>
      </c>
      <c r="D7460" s="39">
        <v>16.8</v>
      </c>
      <c r="E7460" s="35">
        <v>0</v>
      </c>
      <c r="F7460" s="35">
        <f t="shared" si="492"/>
        <v>0.64443037199999476</v>
      </c>
      <c r="G7460" s="35">
        <f t="shared" si="493"/>
        <v>8.2200000000000187E-4</v>
      </c>
      <c r="H7460" s="36">
        <f t="shared" si="494"/>
        <v>2840.4447476280002</v>
      </c>
      <c r="I7460" s="36">
        <f t="shared" si="495"/>
        <v>0.645252371999959</v>
      </c>
      <c r="J7460" s="84"/>
      <c r="K7460" s="85"/>
      <c r="M7460" s="59">
        <v>2925.8049999999998</v>
      </c>
    </row>
    <row r="7461" spans="2:13" ht="15.75" x14ac:dyDescent="0.25">
      <c r="B7461" s="70">
        <v>44634</v>
      </c>
      <c r="C7461" s="35">
        <v>8912.7189999999991</v>
      </c>
      <c r="D7461" s="39">
        <v>16.8</v>
      </c>
      <c r="E7461" s="35">
        <v>0</v>
      </c>
      <c r="F7461" s="35">
        <f t="shared" si="492"/>
        <v>0.64363288600000057</v>
      </c>
      <c r="G7461" s="35">
        <f t="shared" si="493"/>
        <v>8.2200000000000187E-4</v>
      </c>
      <c r="H7461" s="36">
        <f t="shared" si="494"/>
        <v>2840.4455451140002</v>
      </c>
      <c r="I7461" s="36">
        <f t="shared" si="495"/>
        <v>0.6444548859999486</v>
      </c>
      <c r="J7461" s="84"/>
      <c r="K7461" s="85"/>
      <c r="M7461" s="59">
        <v>2925.8049999999998</v>
      </c>
    </row>
    <row r="7462" spans="2:13" ht="15.75" x14ac:dyDescent="0.25">
      <c r="B7462" s="70">
        <v>44634.25</v>
      </c>
      <c r="C7462" s="35">
        <v>8912.0300000000007</v>
      </c>
      <c r="D7462" s="39">
        <v>16.8</v>
      </c>
      <c r="E7462" s="35">
        <v>0</v>
      </c>
      <c r="F7462" s="35">
        <f t="shared" si="492"/>
        <v>0.64666861999999392</v>
      </c>
      <c r="G7462" s="35">
        <f t="shared" si="493"/>
        <v>8.2200000000000187E-4</v>
      </c>
      <c r="H7462" s="36">
        <f t="shared" si="494"/>
        <v>2840.44250938</v>
      </c>
      <c r="I7462" s="36">
        <f t="shared" si="495"/>
        <v>0.64749062000009872</v>
      </c>
      <c r="J7462" s="84"/>
      <c r="K7462" s="85"/>
      <c r="M7462" s="59">
        <v>2925.8049999999998</v>
      </c>
    </row>
    <row r="7463" spans="2:13" ht="15.75" x14ac:dyDescent="0.25">
      <c r="B7463" s="70">
        <v>44634.5</v>
      </c>
      <c r="C7463" s="35">
        <v>8911.6180000000004</v>
      </c>
      <c r="D7463" s="39">
        <v>16.8</v>
      </c>
      <c r="E7463" s="35">
        <v>0</v>
      </c>
      <c r="F7463" s="35">
        <f t="shared" ref="F7463:F7526" si="496">+(C7463-$D$4)*$C$12</f>
        <v>0.64848389199999512</v>
      </c>
      <c r="G7463" s="35">
        <f t="shared" ref="G7463:G7526" si="497">+(D7463-$E$4)*$C$13</f>
        <v>8.2200000000000187E-4</v>
      </c>
      <c r="H7463" s="36">
        <f t="shared" ref="H7463:H7526" si="498">+$F$9-(F7463+G7463)-E7463</f>
        <v>2840.4406941080001</v>
      </c>
      <c r="I7463" s="36">
        <f t="shared" ref="I7463:I7526" si="499">$F$9-H7463</f>
        <v>0.64930589200002942</v>
      </c>
      <c r="J7463" s="84"/>
      <c r="K7463" s="85"/>
      <c r="M7463" s="59">
        <v>2925.8049999999998</v>
      </c>
    </row>
    <row r="7464" spans="2:13" ht="15.75" x14ac:dyDescent="0.25">
      <c r="B7464" s="70">
        <v>44634.75</v>
      </c>
      <c r="C7464" s="35">
        <v>8911.8649999999998</v>
      </c>
      <c r="D7464" s="39">
        <v>16.8</v>
      </c>
      <c r="E7464" s="35">
        <v>0</v>
      </c>
      <c r="F7464" s="35">
        <f t="shared" si="496"/>
        <v>0.64739560999999779</v>
      </c>
      <c r="G7464" s="35">
        <f t="shared" si="497"/>
        <v>8.2200000000000187E-4</v>
      </c>
      <c r="H7464" s="36">
        <f t="shared" si="498"/>
        <v>2840.4417823900003</v>
      </c>
      <c r="I7464" s="36">
        <f t="shared" si="499"/>
        <v>0.6482176099998469</v>
      </c>
      <c r="J7464" s="84"/>
      <c r="K7464" s="85"/>
      <c r="M7464" s="59">
        <v>2925.8049999999998</v>
      </c>
    </row>
    <row r="7465" spans="2:13" ht="15.75" x14ac:dyDescent="0.25">
      <c r="B7465" s="70">
        <v>44635</v>
      </c>
      <c r="C7465" s="35">
        <v>8912.1440000000002</v>
      </c>
      <c r="D7465" s="39">
        <v>16.8</v>
      </c>
      <c r="E7465" s="35">
        <v>0</v>
      </c>
      <c r="F7465" s="35">
        <f t="shared" si="496"/>
        <v>0.64616633599999584</v>
      </c>
      <c r="G7465" s="35">
        <f t="shared" si="497"/>
        <v>8.2200000000000187E-4</v>
      </c>
      <c r="H7465" s="36">
        <f t="shared" si="498"/>
        <v>2840.4430116640001</v>
      </c>
      <c r="I7465" s="36">
        <f t="shared" si="499"/>
        <v>0.64698833600004946</v>
      </c>
      <c r="J7465" s="84"/>
      <c r="K7465" s="85"/>
      <c r="M7465" s="59">
        <v>2925.8049999999998</v>
      </c>
    </row>
    <row r="7466" spans="2:13" ht="15.75" x14ac:dyDescent="0.25">
      <c r="B7466" s="70">
        <v>44635.25</v>
      </c>
      <c r="C7466" s="35">
        <v>8911.85</v>
      </c>
      <c r="D7466" s="39">
        <v>16.8</v>
      </c>
      <c r="E7466" s="35">
        <v>0</v>
      </c>
      <c r="F7466" s="35">
        <f t="shared" si="496"/>
        <v>0.64746169999999525</v>
      </c>
      <c r="G7466" s="35">
        <f t="shared" si="497"/>
        <v>8.2200000000000187E-4</v>
      </c>
      <c r="H7466" s="36">
        <f t="shared" si="498"/>
        <v>2840.4417163000003</v>
      </c>
      <c r="I7466" s="36">
        <f t="shared" si="499"/>
        <v>0.64828369999986535</v>
      </c>
      <c r="J7466" s="84"/>
      <c r="K7466" s="85"/>
      <c r="M7466" s="59">
        <v>2925.8049999999998</v>
      </c>
    </row>
    <row r="7467" spans="2:13" ht="15.75" x14ac:dyDescent="0.25">
      <c r="B7467" s="70">
        <v>44635.5</v>
      </c>
      <c r="C7467" s="35">
        <v>8910.2260000000006</v>
      </c>
      <c r="D7467" s="39">
        <v>16.8</v>
      </c>
      <c r="E7467" s="35">
        <v>0</v>
      </c>
      <c r="F7467" s="35">
        <f t="shared" si="496"/>
        <v>0.65461704399999432</v>
      </c>
      <c r="G7467" s="35">
        <f t="shared" si="497"/>
        <v>8.2200000000000187E-4</v>
      </c>
      <c r="H7467" s="36">
        <f t="shared" si="498"/>
        <v>2840.434560956</v>
      </c>
      <c r="I7467" s="36">
        <f t="shared" si="499"/>
        <v>0.65543904400010433</v>
      </c>
      <c r="J7467" s="84"/>
      <c r="K7467" s="85"/>
      <c r="M7467" s="59">
        <v>2925.8049999999998</v>
      </c>
    </row>
    <row r="7468" spans="2:13" ht="15.75" x14ac:dyDescent="0.25">
      <c r="B7468" s="70">
        <v>44635.75</v>
      </c>
      <c r="C7468" s="35">
        <v>8912.6679999999997</v>
      </c>
      <c r="D7468" s="39">
        <v>16.8</v>
      </c>
      <c r="E7468" s="35">
        <v>0</v>
      </c>
      <c r="F7468" s="35">
        <f t="shared" si="496"/>
        <v>0.64385759199999826</v>
      </c>
      <c r="G7468" s="35">
        <f t="shared" si="497"/>
        <v>8.2200000000000187E-4</v>
      </c>
      <c r="H7468" s="36">
        <f t="shared" si="498"/>
        <v>2840.445320408</v>
      </c>
      <c r="I7468" s="36">
        <f t="shared" si="499"/>
        <v>0.64467959200010228</v>
      </c>
      <c r="J7468" s="84"/>
      <c r="K7468" s="85"/>
      <c r="M7468" s="59">
        <v>2925.8049999999998</v>
      </c>
    </row>
    <row r="7469" spans="2:13" ht="15.75" x14ac:dyDescent="0.25">
      <c r="B7469" s="70">
        <v>44636</v>
      </c>
      <c r="C7469" s="35">
        <v>8911.6849999999995</v>
      </c>
      <c r="D7469" s="39">
        <v>16.8</v>
      </c>
      <c r="E7469" s="35">
        <v>0</v>
      </c>
      <c r="F7469" s="35">
        <f t="shared" si="496"/>
        <v>0.64818868999999901</v>
      </c>
      <c r="G7469" s="35">
        <f t="shared" si="497"/>
        <v>8.2200000000000187E-4</v>
      </c>
      <c r="H7469" s="36">
        <f t="shared" si="498"/>
        <v>2840.4409893100001</v>
      </c>
      <c r="I7469" s="36">
        <f t="shared" si="499"/>
        <v>0.64901069000006828</v>
      </c>
      <c r="J7469" s="84"/>
      <c r="K7469" s="85"/>
      <c r="M7469" s="59">
        <v>2925.8049999999998</v>
      </c>
    </row>
    <row r="7470" spans="2:13" ht="15.75" x14ac:dyDescent="0.25">
      <c r="B7470" s="70">
        <v>44636.25</v>
      </c>
      <c r="C7470" s="35">
        <v>8911.75</v>
      </c>
      <c r="D7470" s="39">
        <v>16.8</v>
      </c>
      <c r="E7470" s="35">
        <v>0</v>
      </c>
      <c r="F7470" s="35">
        <f t="shared" si="496"/>
        <v>0.64790229999999682</v>
      </c>
      <c r="G7470" s="35">
        <f t="shared" si="497"/>
        <v>8.2200000000000187E-4</v>
      </c>
      <c r="H7470" s="36">
        <f t="shared" si="498"/>
        <v>2840.4412757</v>
      </c>
      <c r="I7470" s="36">
        <f t="shared" si="499"/>
        <v>0.64872430000013992</v>
      </c>
      <c r="J7470" s="84"/>
      <c r="K7470" s="85"/>
      <c r="M7470" s="59">
        <v>2925.8049999999998</v>
      </c>
    </row>
    <row r="7471" spans="2:13" ht="15.75" x14ac:dyDescent="0.25">
      <c r="B7471" s="70">
        <v>44636.5</v>
      </c>
      <c r="C7471" s="35">
        <v>8910.3410000000003</v>
      </c>
      <c r="D7471" s="39">
        <v>16.8</v>
      </c>
      <c r="E7471" s="35">
        <v>0</v>
      </c>
      <c r="F7471" s="35">
        <f t="shared" si="496"/>
        <v>0.65411035399999529</v>
      </c>
      <c r="G7471" s="35">
        <f t="shared" si="497"/>
        <v>8.2200000000000187E-4</v>
      </c>
      <c r="H7471" s="36">
        <f t="shared" si="498"/>
        <v>2840.4350676460003</v>
      </c>
      <c r="I7471" s="36">
        <f t="shared" si="499"/>
        <v>0.65493235399981131</v>
      </c>
      <c r="J7471" s="84"/>
      <c r="K7471" s="85"/>
      <c r="M7471" s="59">
        <v>2925.8049999999998</v>
      </c>
    </row>
    <row r="7472" spans="2:13" ht="15.75" x14ac:dyDescent="0.25">
      <c r="B7472" s="70">
        <v>44636.75</v>
      </c>
      <c r="C7472" s="35">
        <v>8911.8970000000008</v>
      </c>
      <c r="D7472" s="39">
        <v>16.8</v>
      </c>
      <c r="E7472" s="35">
        <v>0</v>
      </c>
      <c r="F7472" s="35">
        <f t="shared" si="496"/>
        <v>0.64725461799999306</v>
      </c>
      <c r="G7472" s="35">
        <f t="shared" si="497"/>
        <v>8.2200000000000187E-4</v>
      </c>
      <c r="H7472" s="36">
        <f t="shared" si="498"/>
        <v>2840.4419233820004</v>
      </c>
      <c r="I7472" s="36">
        <f t="shared" si="499"/>
        <v>0.64807661799977723</v>
      </c>
      <c r="J7472" s="84"/>
      <c r="K7472" s="85"/>
      <c r="M7472" s="59">
        <v>2925.8049999999998</v>
      </c>
    </row>
    <row r="7473" spans="2:13" ht="15.75" x14ac:dyDescent="0.25">
      <c r="B7473" s="70">
        <v>44637</v>
      </c>
      <c r="C7473" s="35">
        <v>8912.0439999999999</v>
      </c>
      <c r="D7473" s="39">
        <v>16.8</v>
      </c>
      <c r="E7473" s="35">
        <v>0</v>
      </c>
      <c r="F7473" s="35">
        <f t="shared" si="496"/>
        <v>0.64660693599999741</v>
      </c>
      <c r="G7473" s="35">
        <f t="shared" si="497"/>
        <v>8.2200000000000187E-4</v>
      </c>
      <c r="H7473" s="36">
        <f t="shared" si="498"/>
        <v>2840.4425710640003</v>
      </c>
      <c r="I7473" s="36">
        <f t="shared" si="499"/>
        <v>0.64742893599986928</v>
      </c>
      <c r="J7473" s="84"/>
      <c r="K7473" s="85"/>
      <c r="M7473" s="59">
        <v>2925.8049999999998</v>
      </c>
    </row>
    <row r="7474" spans="2:13" ht="15.75" x14ac:dyDescent="0.25">
      <c r="B7474" s="70">
        <v>44637.25</v>
      </c>
      <c r="C7474" s="35">
        <v>8911.9650000000001</v>
      </c>
      <c r="D7474" s="39">
        <v>16.8</v>
      </c>
      <c r="E7474" s="35">
        <v>0</v>
      </c>
      <c r="F7474" s="35">
        <f t="shared" si="496"/>
        <v>0.64695500999999622</v>
      </c>
      <c r="G7474" s="35">
        <f t="shared" si="497"/>
        <v>8.2200000000000187E-4</v>
      </c>
      <c r="H7474" s="36">
        <f t="shared" si="498"/>
        <v>2840.4422229900001</v>
      </c>
      <c r="I7474" s="36">
        <f t="shared" si="499"/>
        <v>0.64777701000002708</v>
      </c>
      <c r="J7474" s="84"/>
      <c r="K7474" s="85"/>
      <c r="M7474" s="59">
        <v>2925.8049999999998</v>
      </c>
    </row>
    <row r="7475" spans="2:13" ht="15.75" x14ac:dyDescent="0.25">
      <c r="B7475" s="70">
        <v>44637.5</v>
      </c>
      <c r="C7475" s="35">
        <v>8910.3719999999994</v>
      </c>
      <c r="D7475" s="39">
        <v>16.8</v>
      </c>
      <c r="E7475" s="35">
        <v>0</v>
      </c>
      <c r="F7475" s="35">
        <f t="shared" si="496"/>
        <v>0.65397376799999951</v>
      </c>
      <c r="G7475" s="35">
        <f t="shared" si="497"/>
        <v>8.2200000000000187E-4</v>
      </c>
      <c r="H7475" s="36">
        <f t="shared" si="498"/>
        <v>2840.4352042320002</v>
      </c>
      <c r="I7475" s="36">
        <f t="shared" si="499"/>
        <v>0.6547957679999854</v>
      </c>
      <c r="J7475" s="84"/>
      <c r="K7475" s="85"/>
      <c r="M7475" s="59">
        <v>2925.8049999999998</v>
      </c>
    </row>
    <row r="7476" spans="2:13" ht="15.75" x14ac:dyDescent="0.25">
      <c r="B7476" s="70">
        <v>44637.75</v>
      </c>
      <c r="C7476" s="35">
        <v>8912.1299999999992</v>
      </c>
      <c r="D7476" s="39">
        <v>16.8</v>
      </c>
      <c r="E7476" s="35">
        <v>0</v>
      </c>
      <c r="F7476" s="35">
        <f t="shared" si="496"/>
        <v>0.64622802000000035</v>
      </c>
      <c r="G7476" s="35">
        <f t="shared" si="497"/>
        <v>8.2200000000000187E-4</v>
      </c>
      <c r="H7476" s="36">
        <f t="shared" si="498"/>
        <v>2840.4429499800003</v>
      </c>
      <c r="I7476" s="36">
        <f t="shared" si="499"/>
        <v>0.64705001999982414</v>
      </c>
      <c r="J7476" s="84"/>
      <c r="K7476" s="85"/>
      <c r="M7476" s="59">
        <v>2925.8049999999998</v>
      </c>
    </row>
    <row r="7477" spans="2:13" ht="15.75" x14ac:dyDescent="0.25">
      <c r="B7477" s="70">
        <v>44638</v>
      </c>
      <c r="C7477" s="35">
        <v>8911.4549999999999</v>
      </c>
      <c r="D7477" s="39">
        <v>16.8</v>
      </c>
      <c r="E7477" s="35">
        <v>0</v>
      </c>
      <c r="F7477" s="35">
        <f t="shared" si="496"/>
        <v>0.64920206999999719</v>
      </c>
      <c r="G7477" s="35">
        <f t="shared" si="497"/>
        <v>8.2200000000000187E-4</v>
      </c>
      <c r="H7477" s="36">
        <f t="shared" si="498"/>
        <v>2840.4399759299999</v>
      </c>
      <c r="I7477" s="36">
        <f t="shared" si="499"/>
        <v>0.65002407000019957</v>
      </c>
      <c r="J7477" s="84"/>
      <c r="K7477" s="85"/>
      <c r="M7477" s="59">
        <v>2925.8049999999998</v>
      </c>
    </row>
    <row r="7478" spans="2:13" ht="15.75" x14ac:dyDescent="0.25">
      <c r="B7478" s="70">
        <v>44638.25</v>
      </c>
      <c r="C7478" s="35">
        <v>8912.0789999999997</v>
      </c>
      <c r="D7478" s="39">
        <v>16.8</v>
      </c>
      <c r="E7478" s="35">
        <v>0</v>
      </c>
      <c r="F7478" s="35">
        <f t="shared" si="496"/>
        <v>0.64645272599999803</v>
      </c>
      <c r="G7478" s="35">
        <f t="shared" si="497"/>
        <v>8.2200000000000187E-4</v>
      </c>
      <c r="H7478" s="36">
        <f t="shared" si="498"/>
        <v>2840.4427252740002</v>
      </c>
      <c r="I7478" s="36">
        <f t="shared" si="499"/>
        <v>0.64727472599997782</v>
      </c>
      <c r="J7478" s="84"/>
      <c r="K7478" s="85"/>
      <c r="M7478" s="59">
        <v>2925.8049999999998</v>
      </c>
    </row>
    <row r="7479" spans="2:13" ht="15.75" x14ac:dyDescent="0.25">
      <c r="B7479" s="70">
        <v>44638.5</v>
      </c>
      <c r="C7479" s="35">
        <v>8909.9639999999999</v>
      </c>
      <c r="D7479" s="39">
        <v>16.8</v>
      </c>
      <c r="E7479" s="35">
        <v>0</v>
      </c>
      <c r="F7479" s="35">
        <f t="shared" si="496"/>
        <v>0.65577141599999711</v>
      </c>
      <c r="G7479" s="35">
        <f t="shared" si="497"/>
        <v>8.2200000000000187E-4</v>
      </c>
      <c r="H7479" s="36">
        <f t="shared" si="498"/>
        <v>2840.4334065840003</v>
      </c>
      <c r="I7479" s="36">
        <f t="shared" si="499"/>
        <v>0.65659341599985055</v>
      </c>
      <c r="J7479" s="84"/>
      <c r="K7479" s="85"/>
      <c r="M7479" s="59">
        <v>2925.8049999999998</v>
      </c>
    </row>
    <row r="7480" spans="2:13" ht="15.75" x14ac:dyDescent="0.25">
      <c r="B7480" s="70">
        <v>44638.75</v>
      </c>
      <c r="C7480" s="35">
        <v>8912.4390000000003</v>
      </c>
      <c r="D7480" s="39">
        <v>16.8</v>
      </c>
      <c r="E7480" s="35">
        <v>0</v>
      </c>
      <c r="F7480" s="35">
        <f t="shared" si="496"/>
        <v>0.64486656599999548</v>
      </c>
      <c r="G7480" s="35">
        <f t="shared" si="497"/>
        <v>8.2200000000000187E-4</v>
      </c>
      <c r="H7480" s="36">
        <f t="shared" si="498"/>
        <v>2840.4443114340002</v>
      </c>
      <c r="I7480" s="36">
        <f t="shared" si="499"/>
        <v>0.64568856599998981</v>
      </c>
      <c r="J7480" s="84"/>
      <c r="K7480" s="85"/>
      <c r="M7480" s="59">
        <v>2925.8049999999998</v>
      </c>
    </row>
    <row r="7481" spans="2:13" ht="15.75" x14ac:dyDescent="0.25">
      <c r="B7481" s="70">
        <v>44639</v>
      </c>
      <c r="C7481" s="35">
        <v>8912.0139999999992</v>
      </c>
      <c r="D7481" s="39">
        <v>16.8</v>
      </c>
      <c r="E7481" s="35">
        <v>0</v>
      </c>
      <c r="F7481" s="35">
        <f t="shared" si="496"/>
        <v>0.64673911600000034</v>
      </c>
      <c r="G7481" s="35">
        <f t="shared" si="497"/>
        <v>8.2200000000000187E-4</v>
      </c>
      <c r="H7481" s="36">
        <f t="shared" si="498"/>
        <v>2840.4424388840002</v>
      </c>
      <c r="I7481" s="36">
        <f t="shared" si="499"/>
        <v>0.64756111599990618</v>
      </c>
      <c r="J7481" s="84"/>
      <c r="K7481" s="85"/>
      <c r="M7481" s="59">
        <v>2925.8049999999998</v>
      </c>
    </row>
    <row r="7482" spans="2:13" ht="15.75" x14ac:dyDescent="0.25">
      <c r="B7482" s="70">
        <v>44639.25</v>
      </c>
      <c r="C7482" s="35">
        <v>8912.6350000000002</v>
      </c>
      <c r="D7482" s="39">
        <v>16.8</v>
      </c>
      <c r="E7482" s="35">
        <v>0</v>
      </c>
      <c r="F7482" s="35">
        <f t="shared" si="496"/>
        <v>0.64400298999999583</v>
      </c>
      <c r="G7482" s="35">
        <f t="shared" si="497"/>
        <v>8.2200000000000187E-4</v>
      </c>
      <c r="H7482" s="36">
        <f t="shared" si="498"/>
        <v>2840.4451750100002</v>
      </c>
      <c r="I7482" s="36">
        <f t="shared" si="499"/>
        <v>0.64482498999996096</v>
      </c>
      <c r="J7482" s="84"/>
      <c r="K7482" s="85"/>
      <c r="M7482" s="59">
        <v>2925.8049999999998</v>
      </c>
    </row>
    <row r="7483" spans="2:13" ht="15.75" x14ac:dyDescent="0.25">
      <c r="B7483" s="70">
        <v>44639.5</v>
      </c>
      <c r="C7483" s="35">
        <v>8912.0630000000001</v>
      </c>
      <c r="D7483" s="39">
        <v>16.8</v>
      </c>
      <c r="E7483" s="35">
        <v>0</v>
      </c>
      <c r="F7483" s="35">
        <f t="shared" si="496"/>
        <v>0.64652322199999634</v>
      </c>
      <c r="G7483" s="35">
        <f t="shared" si="497"/>
        <v>8.2200000000000187E-4</v>
      </c>
      <c r="H7483" s="36">
        <f t="shared" si="498"/>
        <v>2840.4426547780004</v>
      </c>
      <c r="I7483" s="36">
        <f t="shared" si="499"/>
        <v>0.64734522199978528</v>
      </c>
      <c r="J7483" s="84"/>
      <c r="K7483" s="85"/>
      <c r="M7483" s="59">
        <v>2925.8049999999998</v>
      </c>
    </row>
    <row r="7484" spans="2:13" ht="15.75" x14ac:dyDescent="0.25">
      <c r="B7484" s="70">
        <v>44639.75</v>
      </c>
      <c r="C7484" s="35">
        <v>8912.2270000000008</v>
      </c>
      <c r="D7484" s="39">
        <v>16.8</v>
      </c>
      <c r="E7484" s="35">
        <v>0</v>
      </c>
      <c r="F7484" s="35">
        <f t="shared" si="496"/>
        <v>0.64580063799999343</v>
      </c>
      <c r="G7484" s="35">
        <f t="shared" si="497"/>
        <v>8.2200000000000187E-4</v>
      </c>
      <c r="H7484" s="36">
        <f t="shared" si="498"/>
        <v>2840.4433773620003</v>
      </c>
      <c r="I7484" s="36">
        <f t="shared" si="499"/>
        <v>0.64662263799982611</v>
      </c>
      <c r="J7484" s="84"/>
      <c r="K7484" s="85"/>
      <c r="M7484" s="59">
        <v>2925.8049999999998</v>
      </c>
    </row>
    <row r="7485" spans="2:13" ht="15.75" x14ac:dyDescent="0.25">
      <c r="B7485" s="70">
        <v>44640</v>
      </c>
      <c r="C7485" s="35">
        <v>8912.8979999999992</v>
      </c>
      <c r="D7485" s="39">
        <v>16.8</v>
      </c>
      <c r="E7485" s="35">
        <v>0</v>
      </c>
      <c r="F7485" s="35">
        <f t="shared" si="496"/>
        <v>0.64284421200000019</v>
      </c>
      <c r="G7485" s="35">
        <f t="shared" si="497"/>
        <v>8.2200000000000187E-4</v>
      </c>
      <c r="H7485" s="36">
        <f t="shared" si="498"/>
        <v>2840.4463337880002</v>
      </c>
      <c r="I7485" s="36">
        <f t="shared" si="499"/>
        <v>0.64366621199997098</v>
      </c>
      <c r="J7485" s="84"/>
      <c r="K7485" s="85"/>
      <c r="M7485" s="59">
        <v>2925.8049999999998</v>
      </c>
    </row>
    <row r="7486" spans="2:13" ht="15.75" x14ac:dyDescent="0.25">
      <c r="B7486" s="70">
        <v>44640.25</v>
      </c>
      <c r="C7486" s="35">
        <v>8912.7510000000002</v>
      </c>
      <c r="D7486" s="39">
        <v>16.8</v>
      </c>
      <c r="E7486" s="35">
        <v>0</v>
      </c>
      <c r="F7486" s="35">
        <f t="shared" si="496"/>
        <v>0.64349189399999596</v>
      </c>
      <c r="G7486" s="35">
        <f t="shared" si="497"/>
        <v>8.2200000000000187E-4</v>
      </c>
      <c r="H7486" s="36">
        <f t="shared" si="498"/>
        <v>2840.4456861060003</v>
      </c>
      <c r="I7486" s="36">
        <f t="shared" si="499"/>
        <v>0.64431389399987893</v>
      </c>
      <c r="J7486" s="84"/>
      <c r="K7486" s="85"/>
      <c r="M7486" s="59">
        <v>2925.8049999999998</v>
      </c>
    </row>
    <row r="7487" spans="2:13" ht="15.75" x14ac:dyDescent="0.25">
      <c r="B7487" s="70">
        <v>44640.5</v>
      </c>
      <c r="C7487" s="35">
        <v>8912.0300000000007</v>
      </c>
      <c r="D7487" s="39">
        <v>16.8</v>
      </c>
      <c r="E7487" s="35">
        <v>0</v>
      </c>
      <c r="F7487" s="35">
        <f t="shared" si="496"/>
        <v>0.64666861999999392</v>
      </c>
      <c r="G7487" s="35">
        <f t="shared" si="497"/>
        <v>8.2200000000000187E-4</v>
      </c>
      <c r="H7487" s="36">
        <f t="shared" si="498"/>
        <v>2840.44250938</v>
      </c>
      <c r="I7487" s="36">
        <f t="shared" si="499"/>
        <v>0.64749062000009872</v>
      </c>
      <c r="J7487" s="84"/>
      <c r="K7487" s="85"/>
      <c r="M7487" s="59">
        <v>2925.8049999999998</v>
      </c>
    </row>
    <row r="7488" spans="2:13" ht="15.75" x14ac:dyDescent="0.25">
      <c r="B7488" s="70">
        <v>44640.75</v>
      </c>
      <c r="C7488" s="35">
        <v>8912.4549999999999</v>
      </c>
      <c r="D7488" s="39">
        <v>16.8</v>
      </c>
      <c r="E7488" s="35">
        <v>0</v>
      </c>
      <c r="F7488" s="35">
        <f t="shared" si="496"/>
        <v>0.64479606999999717</v>
      </c>
      <c r="G7488" s="35">
        <f t="shared" si="497"/>
        <v>8.2200000000000187E-4</v>
      </c>
      <c r="H7488" s="36">
        <f t="shared" si="498"/>
        <v>2840.44438193</v>
      </c>
      <c r="I7488" s="36">
        <f t="shared" si="499"/>
        <v>0.64561807000018234</v>
      </c>
      <c r="J7488" s="84"/>
      <c r="K7488" s="85"/>
      <c r="M7488" s="59">
        <v>2925.8049999999998</v>
      </c>
    </row>
    <row r="7489" spans="2:13" ht="15.75" x14ac:dyDescent="0.25">
      <c r="B7489" s="70">
        <v>44641</v>
      </c>
      <c r="C7489" s="35">
        <v>8912.4549999999999</v>
      </c>
      <c r="D7489" s="39">
        <v>16.8</v>
      </c>
      <c r="E7489" s="35">
        <v>0</v>
      </c>
      <c r="F7489" s="35">
        <f t="shared" si="496"/>
        <v>0.64479606999999717</v>
      </c>
      <c r="G7489" s="35">
        <f t="shared" si="497"/>
        <v>8.2200000000000187E-4</v>
      </c>
      <c r="H7489" s="36">
        <f t="shared" si="498"/>
        <v>2840.44438193</v>
      </c>
      <c r="I7489" s="36">
        <f t="shared" si="499"/>
        <v>0.64561807000018234</v>
      </c>
      <c r="J7489" s="84"/>
      <c r="K7489" s="85"/>
      <c r="M7489" s="59">
        <v>2925.8049999999998</v>
      </c>
    </row>
    <row r="7490" spans="2:13" ht="15.75" x14ac:dyDescent="0.25">
      <c r="B7490" s="70">
        <v>44641.25</v>
      </c>
      <c r="C7490" s="35">
        <v>8911.5550000000003</v>
      </c>
      <c r="D7490" s="39">
        <v>16.8</v>
      </c>
      <c r="E7490" s="35">
        <v>0</v>
      </c>
      <c r="F7490" s="35">
        <f t="shared" si="496"/>
        <v>0.64876146999999551</v>
      </c>
      <c r="G7490" s="35">
        <f t="shared" si="497"/>
        <v>8.2200000000000187E-4</v>
      </c>
      <c r="H7490" s="36">
        <f t="shared" si="498"/>
        <v>2840.4404165300002</v>
      </c>
      <c r="I7490" s="36">
        <f t="shared" si="499"/>
        <v>0.649583469999925</v>
      </c>
      <c r="J7490" s="84"/>
      <c r="K7490" s="85"/>
      <c r="M7490" s="59">
        <v>2925.8049999999998</v>
      </c>
    </row>
    <row r="7491" spans="2:13" ht="15.75" x14ac:dyDescent="0.25">
      <c r="B7491" s="70">
        <v>44641.5</v>
      </c>
      <c r="C7491" s="35">
        <v>8910.8799999999992</v>
      </c>
      <c r="D7491" s="39">
        <v>16.8</v>
      </c>
      <c r="E7491" s="35">
        <v>0</v>
      </c>
      <c r="F7491" s="35">
        <f t="shared" si="496"/>
        <v>0.65173552000000035</v>
      </c>
      <c r="G7491" s="35">
        <f t="shared" si="497"/>
        <v>8.2200000000000187E-4</v>
      </c>
      <c r="H7491" s="36">
        <f t="shared" si="498"/>
        <v>2840.4374424800003</v>
      </c>
      <c r="I7491" s="36">
        <f t="shared" si="499"/>
        <v>0.65255751999984568</v>
      </c>
      <c r="J7491" s="84"/>
      <c r="K7491" s="85"/>
      <c r="M7491" s="59">
        <v>2925.8049999999998</v>
      </c>
    </row>
    <row r="7492" spans="2:13" ht="15.75" x14ac:dyDescent="0.25">
      <c r="B7492" s="70">
        <v>44641.75</v>
      </c>
      <c r="C7492" s="35">
        <v>8912.5849999999991</v>
      </c>
      <c r="D7492" s="39">
        <v>16.8</v>
      </c>
      <c r="E7492" s="35">
        <v>0</v>
      </c>
      <c r="F7492" s="35">
        <f t="shared" si="496"/>
        <v>0.64422329000000067</v>
      </c>
      <c r="G7492" s="35">
        <f t="shared" si="497"/>
        <v>8.2200000000000187E-4</v>
      </c>
      <c r="H7492" s="36">
        <f t="shared" si="498"/>
        <v>2840.4449547100003</v>
      </c>
      <c r="I7492" s="36">
        <f t="shared" si="499"/>
        <v>0.64504528999987087</v>
      </c>
      <c r="J7492" s="84"/>
      <c r="K7492" s="85"/>
      <c r="M7492" s="59">
        <v>2925.8049999999998</v>
      </c>
    </row>
    <row r="7493" spans="2:13" ht="15.75" x14ac:dyDescent="0.25">
      <c r="B7493" s="70">
        <v>44642</v>
      </c>
      <c r="C7493" s="35">
        <v>8912.2090000000007</v>
      </c>
      <c r="D7493" s="39">
        <v>16.8</v>
      </c>
      <c r="E7493" s="35">
        <v>0</v>
      </c>
      <c r="F7493" s="35">
        <f t="shared" si="496"/>
        <v>0.64587994599999354</v>
      </c>
      <c r="G7493" s="35">
        <f t="shared" si="497"/>
        <v>8.2200000000000187E-4</v>
      </c>
      <c r="H7493" s="36">
        <f t="shared" si="498"/>
        <v>2840.443298054</v>
      </c>
      <c r="I7493" s="36">
        <f t="shared" si="499"/>
        <v>0.6467019460001211</v>
      </c>
      <c r="J7493" s="84"/>
      <c r="K7493" s="85"/>
      <c r="M7493" s="59">
        <v>2925.8049999999998</v>
      </c>
    </row>
    <row r="7494" spans="2:13" ht="15.75" x14ac:dyDescent="0.25">
      <c r="B7494" s="70">
        <v>44642.25</v>
      </c>
      <c r="C7494" s="35">
        <v>8911.6679999999997</v>
      </c>
      <c r="D7494" s="39">
        <v>16.8</v>
      </c>
      <c r="E7494" s="35">
        <v>0</v>
      </c>
      <c r="F7494" s="35">
        <f t="shared" si="496"/>
        <v>0.64826359199999828</v>
      </c>
      <c r="G7494" s="35">
        <f t="shared" si="497"/>
        <v>8.2200000000000187E-4</v>
      </c>
      <c r="H7494" s="36">
        <f t="shared" si="498"/>
        <v>2840.440914408</v>
      </c>
      <c r="I7494" s="36">
        <f t="shared" si="499"/>
        <v>0.6490855920001195</v>
      </c>
      <c r="J7494" s="84"/>
      <c r="K7494" s="85"/>
      <c r="M7494" s="59">
        <v>2925.8049999999998</v>
      </c>
    </row>
    <row r="7495" spans="2:13" ht="15.75" x14ac:dyDescent="0.25">
      <c r="B7495" s="70">
        <v>44642.5</v>
      </c>
      <c r="C7495" s="35">
        <v>8912.1440000000002</v>
      </c>
      <c r="D7495" s="39">
        <v>16.8</v>
      </c>
      <c r="E7495" s="35">
        <v>0</v>
      </c>
      <c r="F7495" s="35">
        <f t="shared" si="496"/>
        <v>0.64616633599999584</v>
      </c>
      <c r="G7495" s="35">
        <f t="shared" si="497"/>
        <v>8.2200000000000187E-4</v>
      </c>
      <c r="H7495" s="36">
        <f t="shared" si="498"/>
        <v>2840.4430116640001</v>
      </c>
      <c r="I7495" s="36">
        <f t="shared" si="499"/>
        <v>0.64698833600004946</v>
      </c>
      <c r="J7495" s="84"/>
      <c r="K7495" s="85"/>
      <c r="M7495" s="59">
        <v>2925.8049999999998</v>
      </c>
    </row>
    <row r="7496" spans="2:13" ht="15.75" x14ac:dyDescent="0.25">
      <c r="B7496" s="70">
        <v>44642.75</v>
      </c>
      <c r="C7496" s="35">
        <v>8911.6849999999995</v>
      </c>
      <c r="D7496" s="39">
        <v>16.8</v>
      </c>
      <c r="E7496" s="35">
        <v>0</v>
      </c>
      <c r="F7496" s="35">
        <f t="shared" si="496"/>
        <v>0.64818868999999901</v>
      </c>
      <c r="G7496" s="35">
        <f t="shared" si="497"/>
        <v>8.2200000000000187E-4</v>
      </c>
      <c r="H7496" s="36">
        <f t="shared" si="498"/>
        <v>2840.4409893100001</v>
      </c>
      <c r="I7496" s="36">
        <f t="shared" si="499"/>
        <v>0.64901069000006828</v>
      </c>
      <c r="J7496" s="84"/>
      <c r="K7496" s="85"/>
      <c r="M7496" s="59">
        <v>2925.8049999999998</v>
      </c>
    </row>
    <row r="7497" spans="2:13" ht="15.75" x14ac:dyDescent="0.25">
      <c r="B7497" s="70">
        <v>44643</v>
      </c>
      <c r="C7497" s="35">
        <v>8912.5689999999995</v>
      </c>
      <c r="D7497" s="39">
        <v>16.8</v>
      </c>
      <c r="E7497" s="35">
        <v>0</v>
      </c>
      <c r="F7497" s="35">
        <f t="shared" si="496"/>
        <v>0.64429378599999898</v>
      </c>
      <c r="G7497" s="35">
        <f t="shared" si="497"/>
        <v>8.2200000000000187E-4</v>
      </c>
      <c r="H7497" s="36">
        <f t="shared" si="498"/>
        <v>2840.444884214</v>
      </c>
      <c r="I7497" s="36">
        <f t="shared" si="499"/>
        <v>0.64511578600013308</v>
      </c>
      <c r="J7497" s="84"/>
      <c r="K7497" s="85"/>
      <c r="M7497" s="59">
        <v>2925.8049999999998</v>
      </c>
    </row>
    <row r="7498" spans="2:13" ht="15.75" x14ac:dyDescent="0.25">
      <c r="B7498" s="70">
        <v>44643.25</v>
      </c>
      <c r="C7498" s="35">
        <v>8912.5380000000005</v>
      </c>
      <c r="D7498" s="39">
        <v>16.8</v>
      </c>
      <c r="E7498" s="35">
        <v>0</v>
      </c>
      <c r="F7498" s="35">
        <f t="shared" si="496"/>
        <v>0.64443037199999476</v>
      </c>
      <c r="G7498" s="35">
        <f t="shared" si="497"/>
        <v>8.2200000000000187E-4</v>
      </c>
      <c r="H7498" s="36">
        <f t="shared" si="498"/>
        <v>2840.4447476280002</v>
      </c>
      <c r="I7498" s="36">
        <f t="shared" si="499"/>
        <v>0.645252371999959</v>
      </c>
      <c r="J7498" s="84"/>
      <c r="K7498" s="85"/>
      <c r="M7498" s="59">
        <v>2925.8049999999998</v>
      </c>
    </row>
    <row r="7499" spans="2:13" ht="15.75" x14ac:dyDescent="0.25">
      <c r="B7499" s="70">
        <v>44643.5</v>
      </c>
      <c r="C7499" s="35">
        <v>8909.4719999999998</v>
      </c>
      <c r="D7499" s="39">
        <v>16.8</v>
      </c>
      <c r="E7499" s="35">
        <v>0</v>
      </c>
      <c r="F7499" s="35">
        <f t="shared" si="496"/>
        <v>0.65793916799999796</v>
      </c>
      <c r="G7499" s="35">
        <f t="shared" si="497"/>
        <v>8.2200000000000187E-4</v>
      </c>
      <c r="H7499" s="36">
        <f t="shared" si="498"/>
        <v>2840.431238832</v>
      </c>
      <c r="I7499" s="36">
        <f t="shared" si="499"/>
        <v>0.65876116800018281</v>
      </c>
      <c r="J7499" s="84"/>
      <c r="K7499" s="85"/>
      <c r="M7499" s="59">
        <v>2925.8049999999998</v>
      </c>
    </row>
    <row r="7500" spans="2:13" ht="15.75" x14ac:dyDescent="0.25">
      <c r="B7500" s="70">
        <v>44643.75</v>
      </c>
      <c r="C7500" s="35">
        <v>8913.3439999999991</v>
      </c>
      <c r="D7500" s="39">
        <v>16.8</v>
      </c>
      <c r="E7500" s="35">
        <v>0</v>
      </c>
      <c r="F7500" s="35">
        <f t="shared" si="496"/>
        <v>0.64087913600000057</v>
      </c>
      <c r="G7500" s="35">
        <f t="shared" si="497"/>
        <v>8.2200000000000187E-4</v>
      </c>
      <c r="H7500" s="36">
        <f t="shared" si="498"/>
        <v>2840.4482988640002</v>
      </c>
      <c r="I7500" s="36">
        <f t="shared" si="499"/>
        <v>0.64170113599993783</v>
      </c>
      <c r="J7500" s="84"/>
      <c r="K7500" s="85"/>
      <c r="M7500" s="59">
        <v>2925.8049999999998</v>
      </c>
    </row>
    <row r="7501" spans="2:13" ht="15.75" x14ac:dyDescent="0.25">
      <c r="B7501" s="70">
        <v>44644</v>
      </c>
      <c r="C7501" s="35">
        <v>8912.6180000000004</v>
      </c>
      <c r="D7501" s="39">
        <v>16.8</v>
      </c>
      <c r="E7501" s="35">
        <v>0</v>
      </c>
      <c r="F7501" s="35">
        <f t="shared" si="496"/>
        <v>0.6440778919999951</v>
      </c>
      <c r="G7501" s="35">
        <f t="shared" si="497"/>
        <v>8.2200000000000187E-4</v>
      </c>
      <c r="H7501" s="36">
        <f t="shared" si="498"/>
        <v>2840.4451001080001</v>
      </c>
      <c r="I7501" s="36">
        <f t="shared" si="499"/>
        <v>0.64489989200001219</v>
      </c>
      <c r="J7501" s="84"/>
      <c r="K7501" s="85"/>
      <c r="M7501" s="59">
        <v>2925.8049999999998</v>
      </c>
    </row>
    <row r="7502" spans="2:13" ht="15.75" x14ac:dyDescent="0.25">
      <c r="B7502" s="70">
        <v>44644.25</v>
      </c>
      <c r="C7502" s="35">
        <v>8912.6180000000004</v>
      </c>
      <c r="D7502" s="39">
        <v>16.8</v>
      </c>
      <c r="E7502" s="35">
        <v>0</v>
      </c>
      <c r="F7502" s="35">
        <f t="shared" si="496"/>
        <v>0.6440778919999951</v>
      </c>
      <c r="G7502" s="35">
        <f t="shared" si="497"/>
        <v>8.2200000000000187E-4</v>
      </c>
      <c r="H7502" s="36">
        <f t="shared" si="498"/>
        <v>2840.4451001080001</v>
      </c>
      <c r="I7502" s="36">
        <f t="shared" si="499"/>
        <v>0.64489989200001219</v>
      </c>
      <c r="J7502" s="84"/>
      <c r="K7502" s="85"/>
      <c r="M7502" s="59">
        <v>2925.8049999999998</v>
      </c>
    </row>
    <row r="7503" spans="2:13" ht="15.75" x14ac:dyDescent="0.25">
      <c r="B7503" s="70">
        <v>44644.5</v>
      </c>
      <c r="C7503" s="35">
        <v>8911.5689999999995</v>
      </c>
      <c r="D7503" s="39">
        <v>16.8</v>
      </c>
      <c r="E7503" s="35">
        <v>0</v>
      </c>
      <c r="F7503" s="35">
        <f t="shared" si="496"/>
        <v>0.648699785999999</v>
      </c>
      <c r="G7503" s="35">
        <f t="shared" si="497"/>
        <v>8.2200000000000187E-4</v>
      </c>
      <c r="H7503" s="36">
        <f t="shared" si="498"/>
        <v>2840.440478214</v>
      </c>
      <c r="I7503" s="36">
        <f t="shared" si="499"/>
        <v>0.64952178600015031</v>
      </c>
      <c r="J7503" s="84"/>
      <c r="K7503" s="85"/>
      <c r="M7503" s="59">
        <v>2925.8049999999998</v>
      </c>
    </row>
    <row r="7504" spans="2:13" ht="15.75" x14ac:dyDescent="0.25">
      <c r="B7504" s="70">
        <v>44644.75</v>
      </c>
      <c r="C7504" s="35">
        <v>8911.7999999999993</v>
      </c>
      <c r="D7504" s="39">
        <v>16.8</v>
      </c>
      <c r="E7504" s="35">
        <v>0</v>
      </c>
      <c r="F7504" s="35">
        <f t="shared" si="496"/>
        <v>0.64768199999999998</v>
      </c>
      <c r="G7504" s="35">
        <f t="shared" si="497"/>
        <v>8.2200000000000187E-4</v>
      </c>
      <c r="H7504" s="36">
        <f t="shared" si="498"/>
        <v>2840.4414960000004</v>
      </c>
      <c r="I7504" s="36">
        <f t="shared" si="499"/>
        <v>0.64850399999977526</v>
      </c>
      <c r="J7504" s="84"/>
      <c r="K7504" s="85"/>
      <c r="M7504" s="59">
        <v>2925.8049999999998</v>
      </c>
    </row>
    <row r="7505" spans="2:13" ht="15.75" x14ac:dyDescent="0.25">
      <c r="B7505" s="70">
        <v>44645</v>
      </c>
      <c r="C7505" s="35">
        <v>8911.9310000000005</v>
      </c>
      <c r="D7505" s="39">
        <v>16.8</v>
      </c>
      <c r="E7505" s="35">
        <v>0</v>
      </c>
      <c r="F7505" s="35">
        <f t="shared" si="496"/>
        <v>0.64710481399999464</v>
      </c>
      <c r="G7505" s="35">
        <f t="shared" si="497"/>
        <v>8.2200000000000187E-4</v>
      </c>
      <c r="H7505" s="36">
        <f t="shared" si="498"/>
        <v>2840.442073186</v>
      </c>
      <c r="I7505" s="36">
        <f t="shared" si="499"/>
        <v>0.64792681400012953</v>
      </c>
      <c r="J7505" s="84"/>
      <c r="K7505" s="85"/>
      <c r="M7505" s="59">
        <v>2925.8049999999998</v>
      </c>
    </row>
    <row r="7506" spans="2:13" ht="15.75" x14ac:dyDescent="0.25">
      <c r="B7506" s="70">
        <v>44645.25</v>
      </c>
      <c r="C7506" s="35">
        <v>8911.8150000000005</v>
      </c>
      <c r="D7506" s="39">
        <v>16.8</v>
      </c>
      <c r="E7506" s="35">
        <v>0</v>
      </c>
      <c r="F7506" s="35">
        <f t="shared" si="496"/>
        <v>0.64761590999999463</v>
      </c>
      <c r="G7506" s="35">
        <f t="shared" si="497"/>
        <v>8.2200000000000187E-4</v>
      </c>
      <c r="H7506" s="36">
        <f t="shared" si="498"/>
        <v>2840.4415620899999</v>
      </c>
      <c r="I7506" s="36">
        <f t="shared" si="499"/>
        <v>0.64843791000021156</v>
      </c>
      <c r="J7506" s="84"/>
      <c r="K7506" s="85"/>
      <c r="M7506" s="59">
        <v>2925.8049999999998</v>
      </c>
    </row>
    <row r="7507" spans="2:13" ht="15.75" x14ac:dyDescent="0.25">
      <c r="B7507" s="70">
        <v>44645.5</v>
      </c>
      <c r="C7507" s="35">
        <v>8910.1260000000002</v>
      </c>
      <c r="D7507" s="39">
        <v>16.8</v>
      </c>
      <c r="E7507" s="35">
        <v>0</v>
      </c>
      <c r="F7507" s="35">
        <f t="shared" si="496"/>
        <v>0.65505764399999589</v>
      </c>
      <c r="G7507" s="35">
        <f t="shared" si="497"/>
        <v>8.2200000000000187E-4</v>
      </c>
      <c r="H7507" s="36">
        <f t="shared" si="498"/>
        <v>2840.4341203560002</v>
      </c>
      <c r="I7507" s="36">
        <f t="shared" si="499"/>
        <v>0.65587964399992416</v>
      </c>
      <c r="J7507" s="84"/>
      <c r="K7507" s="85"/>
      <c r="M7507" s="59">
        <v>2925.8049999999998</v>
      </c>
    </row>
    <row r="7508" spans="2:13" ht="15.75" x14ac:dyDescent="0.25">
      <c r="B7508" s="70">
        <v>44645.75</v>
      </c>
      <c r="C7508" s="35">
        <v>8912.5380000000005</v>
      </c>
      <c r="D7508" s="39">
        <v>16.8</v>
      </c>
      <c r="E7508" s="35">
        <v>0</v>
      </c>
      <c r="F7508" s="35">
        <f t="shared" si="496"/>
        <v>0.64443037199999476</v>
      </c>
      <c r="G7508" s="35">
        <f t="shared" si="497"/>
        <v>8.2200000000000187E-4</v>
      </c>
      <c r="H7508" s="36">
        <f t="shared" si="498"/>
        <v>2840.4447476280002</v>
      </c>
      <c r="I7508" s="36">
        <f t="shared" si="499"/>
        <v>0.645252371999959</v>
      </c>
      <c r="J7508" s="84"/>
      <c r="K7508" s="85"/>
      <c r="M7508" s="59">
        <v>2925.8049999999998</v>
      </c>
    </row>
    <row r="7509" spans="2:13" ht="15.75" x14ac:dyDescent="0.25">
      <c r="B7509" s="70">
        <v>44646</v>
      </c>
      <c r="C7509" s="35">
        <v>8912.2420000000002</v>
      </c>
      <c r="D7509" s="39">
        <v>16.8</v>
      </c>
      <c r="E7509" s="35">
        <v>0</v>
      </c>
      <c r="F7509" s="35">
        <f t="shared" si="496"/>
        <v>0.64573454799999597</v>
      </c>
      <c r="G7509" s="35">
        <f t="shared" si="497"/>
        <v>8.2200000000000187E-4</v>
      </c>
      <c r="H7509" s="36">
        <f t="shared" si="498"/>
        <v>2840.4434434520003</v>
      </c>
      <c r="I7509" s="36">
        <f t="shared" si="499"/>
        <v>0.64655654799980766</v>
      </c>
      <c r="J7509" s="84"/>
      <c r="K7509" s="85"/>
      <c r="M7509" s="59">
        <v>2925.8049999999998</v>
      </c>
    </row>
    <row r="7510" spans="2:13" ht="15.75" x14ac:dyDescent="0.25">
      <c r="B7510" s="70">
        <v>44646.25</v>
      </c>
      <c r="C7510" s="35">
        <v>8912.2270000000008</v>
      </c>
      <c r="D7510" s="39">
        <v>16.8</v>
      </c>
      <c r="E7510" s="35">
        <v>0</v>
      </c>
      <c r="F7510" s="35">
        <f t="shared" si="496"/>
        <v>0.64580063799999343</v>
      </c>
      <c r="G7510" s="35">
        <f t="shared" si="497"/>
        <v>8.2200000000000187E-4</v>
      </c>
      <c r="H7510" s="36">
        <f t="shared" si="498"/>
        <v>2840.4433773620003</v>
      </c>
      <c r="I7510" s="36">
        <f t="shared" si="499"/>
        <v>0.64662263799982611</v>
      </c>
      <c r="J7510" s="84"/>
      <c r="K7510" s="85"/>
      <c r="M7510" s="59">
        <v>2925.8049999999998</v>
      </c>
    </row>
    <row r="7511" spans="2:13" ht="15.75" x14ac:dyDescent="0.25">
      <c r="B7511" s="70">
        <v>44646.5</v>
      </c>
      <c r="C7511" s="35">
        <v>8909.8970000000008</v>
      </c>
      <c r="D7511" s="39">
        <v>16.8</v>
      </c>
      <c r="E7511" s="35">
        <v>0</v>
      </c>
      <c r="F7511" s="35">
        <f t="shared" si="496"/>
        <v>0.65606661799999311</v>
      </c>
      <c r="G7511" s="35">
        <f t="shared" si="497"/>
        <v>8.2200000000000187E-4</v>
      </c>
      <c r="H7511" s="36">
        <f t="shared" si="498"/>
        <v>2840.4331113820003</v>
      </c>
      <c r="I7511" s="36">
        <f t="shared" si="499"/>
        <v>0.65688861799981169</v>
      </c>
      <c r="J7511" s="84"/>
      <c r="K7511" s="85"/>
      <c r="M7511" s="59">
        <v>2925.8049999999998</v>
      </c>
    </row>
    <row r="7512" spans="2:13" ht="15.75" x14ac:dyDescent="0.25">
      <c r="B7512" s="70">
        <v>44646.75</v>
      </c>
      <c r="C7512" s="35">
        <v>8912.4240000000009</v>
      </c>
      <c r="D7512" s="39">
        <v>16.8</v>
      </c>
      <c r="E7512" s="35">
        <v>0</v>
      </c>
      <c r="F7512" s="35">
        <f t="shared" si="496"/>
        <v>0.64493265599999294</v>
      </c>
      <c r="G7512" s="35">
        <f t="shared" si="497"/>
        <v>8.2200000000000187E-4</v>
      </c>
      <c r="H7512" s="36">
        <f t="shared" si="498"/>
        <v>2840.4442453440001</v>
      </c>
      <c r="I7512" s="36">
        <f t="shared" si="499"/>
        <v>0.64575465600000825</v>
      </c>
      <c r="J7512" s="84"/>
      <c r="K7512" s="85"/>
      <c r="M7512" s="59">
        <v>2925.8049999999998</v>
      </c>
    </row>
    <row r="7513" spans="2:13" ht="15.75" x14ac:dyDescent="0.25">
      <c r="B7513" s="70">
        <v>44647</v>
      </c>
      <c r="C7513" s="35">
        <v>8912.5550000000003</v>
      </c>
      <c r="D7513" s="39">
        <v>16.8</v>
      </c>
      <c r="E7513" s="35">
        <v>0</v>
      </c>
      <c r="F7513" s="35">
        <f t="shared" si="496"/>
        <v>0.64435546999999549</v>
      </c>
      <c r="G7513" s="35">
        <f t="shared" si="497"/>
        <v>8.2200000000000187E-4</v>
      </c>
      <c r="H7513" s="36">
        <f t="shared" si="498"/>
        <v>2840.4448225300002</v>
      </c>
      <c r="I7513" s="36">
        <f t="shared" si="499"/>
        <v>0.64517746999990777</v>
      </c>
      <c r="J7513" s="84"/>
      <c r="K7513" s="85"/>
      <c r="M7513" s="59">
        <v>2925.8049999999998</v>
      </c>
    </row>
    <row r="7514" spans="2:13" ht="15.75" x14ac:dyDescent="0.25">
      <c r="B7514" s="70">
        <v>44647.25</v>
      </c>
      <c r="C7514" s="35">
        <v>8912.1779999999999</v>
      </c>
      <c r="D7514" s="39">
        <v>16.8</v>
      </c>
      <c r="E7514" s="35">
        <v>0</v>
      </c>
      <c r="F7514" s="35">
        <f t="shared" si="496"/>
        <v>0.64601653199999731</v>
      </c>
      <c r="G7514" s="35">
        <f t="shared" si="497"/>
        <v>8.2200000000000187E-4</v>
      </c>
      <c r="H7514" s="36">
        <f t="shared" si="498"/>
        <v>2840.4431614680002</v>
      </c>
      <c r="I7514" s="36">
        <f t="shared" si="499"/>
        <v>0.64683853199994701</v>
      </c>
      <c r="J7514" s="84"/>
      <c r="K7514" s="85"/>
      <c r="M7514" s="59">
        <v>2925.8049999999998</v>
      </c>
    </row>
    <row r="7515" spans="2:13" ht="15.75" x14ac:dyDescent="0.25">
      <c r="B7515" s="70">
        <v>44647.5</v>
      </c>
      <c r="C7515" s="35">
        <v>8909.027</v>
      </c>
      <c r="D7515" s="39">
        <v>16.8</v>
      </c>
      <c r="E7515" s="35">
        <v>0</v>
      </c>
      <c r="F7515" s="35">
        <f t="shared" si="496"/>
        <v>0.65989983799999663</v>
      </c>
      <c r="G7515" s="35">
        <f t="shared" si="497"/>
        <v>8.2200000000000187E-4</v>
      </c>
      <c r="H7515" s="36">
        <f t="shared" si="498"/>
        <v>2840.4292781620002</v>
      </c>
      <c r="I7515" s="36">
        <f t="shared" si="499"/>
        <v>0.66072183799997219</v>
      </c>
      <c r="J7515" s="84"/>
      <c r="K7515" s="85"/>
      <c r="M7515" s="59">
        <v>2925.8049999999998</v>
      </c>
    </row>
    <row r="7516" spans="2:13" ht="15.75" x14ac:dyDescent="0.25">
      <c r="B7516" s="70">
        <v>44647.75</v>
      </c>
      <c r="C7516" s="35">
        <v>8912.0439999999999</v>
      </c>
      <c r="D7516" s="39">
        <v>16.8</v>
      </c>
      <c r="E7516" s="35">
        <v>0</v>
      </c>
      <c r="F7516" s="35">
        <f t="shared" si="496"/>
        <v>0.64660693599999741</v>
      </c>
      <c r="G7516" s="35">
        <f t="shared" si="497"/>
        <v>8.2200000000000187E-4</v>
      </c>
      <c r="H7516" s="36">
        <f t="shared" si="498"/>
        <v>2840.4425710640003</v>
      </c>
      <c r="I7516" s="36">
        <f t="shared" si="499"/>
        <v>0.64742893599986928</v>
      </c>
      <c r="J7516" s="84"/>
      <c r="K7516" s="85"/>
      <c r="M7516" s="59">
        <v>2925.8049999999998</v>
      </c>
    </row>
    <row r="7517" spans="2:13" ht="15.75" x14ac:dyDescent="0.25">
      <c r="B7517" s="70">
        <v>44648</v>
      </c>
      <c r="C7517" s="35">
        <v>8913.11</v>
      </c>
      <c r="D7517" s="39">
        <v>16.8</v>
      </c>
      <c r="E7517" s="35">
        <v>0</v>
      </c>
      <c r="F7517" s="35">
        <f t="shared" si="496"/>
        <v>0.64191013999999424</v>
      </c>
      <c r="G7517" s="35">
        <f t="shared" si="497"/>
        <v>8.2200000000000187E-4</v>
      </c>
      <c r="H7517" s="36">
        <f t="shared" si="498"/>
        <v>2840.44726786</v>
      </c>
      <c r="I7517" s="36">
        <f t="shared" si="499"/>
        <v>0.64273214000013468</v>
      </c>
      <c r="J7517" s="84"/>
      <c r="K7517" s="85"/>
      <c r="M7517" s="59">
        <v>2925.8049999999998</v>
      </c>
    </row>
    <row r="7518" spans="2:13" ht="15.75" x14ac:dyDescent="0.25">
      <c r="B7518" s="70">
        <v>44648.25</v>
      </c>
      <c r="C7518" s="35">
        <v>8912.1440000000002</v>
      </c>
      <c r="D7518" s="39">
        <v>16.8</v>
      </c>
      <c r="E7518" s="35">
        <v>0</v>
      </c>
      <c r="F7518" s="35">
        <f t="shared" si="496"/>
        <v>0.64616633599999584</v>
      </c>
      <c r="G7518" s="35">
        <f t="shared" si="497"/>
        <v>8.2200000000000187E-4</v>
      </c>
      <c r="H7518" s="36">
        <f t="shared" si="498"/>
        <v>2840.4430116640001</v>
      </c>
      <c r="I7518" s="36">
        <f t="shared" si="499"/>
        <v>0.64698833600004946</v>
      </c>
      <c r="J7518" s="84"/>
      <c r="K7518" s="85"/>
      <c r="M7518" s="59">
        <v>2925.8049999999998</v>
      </c>
    </row>
    <row r="7519" spans="2:13" ht="15.75" x14ac:dyDescent="0.25">
      <c r="B7519" s="70">
        <v>44648.5</v>
      </c>
      <c r="C7519" s="35">
        <v>8909.6360000000004</v>
      </c>
      <c r="D7519" s="39">
        <v>16.8</v>
      </c>
      <c r="E7519" s="35">
        <v>0</v>
      </c>
      <c r="F7519" s="35">
        <f t="shared" si="496"/>
        <v>0.65721658399999494</v>
      </c>
      <c r="G7519" s="35">
        <f t="shared" si="497"/>
        <v>8.2200000000000187E-4</v>
      </c>
      <c r="H7519" s="36">
        <f t="shared" si="498"/>
        <v>2840.4319614160004</v>
      </c>
      <c r="I7519" s="36">
        <f t="shared" si="499"/>
        <v>0.65803858399976889</v>
      </c>
      <c r="J7519" s="84"/>
      <c r="K7519" s="85"/>
      <c r="M7519" s="59">
        <v>2925.8049999999998</v>
      </c>
    </row>
    <row r="7520" spans="2:13" ht="15.75" x14ac:dyDescent="0.25">
      <c r="B7520" s="70">
        <v>44648.75</v>
      </c>
      <c r="C7520" s="35">
        <v>8912.1440000000002</v>
      </c>
      <c r="D7520" s="39">
        <v>16.8</v>
      </c>
      <c r="E7520" s="35">
        <v>0</v>
      </c>
      <c r="F7520" s="35">
        <f t="shared" si="496"/>
        <v>0.64616633599999584</v>
      </c>
      <c r="G7520" s="35">
        <f t="shared" si="497"/>
        <v>8.2200000000000187E-4</v>
      </c>
      <c r="H7520" s="36">
        <f t="shared" si="498"/>
        <v>2840.4430116640001</v>
      </c>
      <c r="I7520" s="36">
        <f t="shared" si="499"/>
        <v>0.64698833600004946</v>
      </c>
      <c r="J7520" s="84"/>
      <c r="K7520" s="85"/>
      <c r="M7520" s="59">
        <v>2925.8049999999998</v>
      </c>
    </row>
    <row r="7521" spans="2:13" ht="15.75" x14ac:dyDescent="0.25">
      <c r="B7521" s="70">
        <v>44649</v>
      </c>
      <c r="C7521" s="35">
        <v>8912.3250000000007</v>
      </c>
      <c r="D7521" s="39">
        <v>16.8</v>
      </c>
      <c r="E7521" s="35">
        <v>0</v>
      </c>
      <c r="F7521" s="35">
        <f t="shared" si="496"/>
        <v>0.64536884999999367</v>
      </c>
      <c r="G7521" s="35">
        <f t="shared" si="497"/>
        <v>8.2200000000000187E-4</v>
      </c>
      <c r="H7521" s="36">
        <f t="shared" si="498"/>
        <v>2840.4438091500001</v>
      </c>
      <c r="I7521" s="36">
        <f t="shared" si="499"/>
        <v>0.64619085000003906</v>
      </c>
      <c r="J7521" s="84"/>
      <c r="K7521" s="85"/>
      <c r="M7521" s="59">
        <v>2925.8049999999998</v>
      </c>
    </row>
    <row r="7522" spans="2:13" ht="15.75" x14ac:dyDescent="0.25">
      <c r="B7522" s="70">
        <v>44649.25</v>
      </c>
      <c r="C7522" s="35">
        <v>8910.93</v>
      </c>
      <c r="D7522" s="39">
        <v>16.8</v>
      </c>
      <c r="E7522" s="35">
        <v>0</v>
      </c>
      <c r="F7522" s="35">
        <f t="shared" si="496"/>
        <v>0.65151521999999551</v>
      </c>
      <c r="G7522" s="35">
        <f t="shared" si="497"/>
        <v>8.2200000000000187E-4</v>
      </c>
      <c r="H7522" s="36">
        <f t="shared" si="498"/>
        <v>2840.4376627800002</v>
      </c>
      <c r="I7522" s="36">
        <f t="shared" si="499"/>
        <v>0.65233721999993577</v>
      </c>
      <c r="J7522" s="84"/>
      <c r="K7522" s="85"/>
      <c r="M7522" s="59">
        <v>2925.8049999999998</v>
      </c>
    </row>
    <row r="7523" spans="2:13" ht="15.75" x14ac:dyDescent="0.25">
      <c r="B7523" s="70">
        <v>44649.5</v>
      </c>
      <c r="C7523" s="35">
        <v>8912.259</v>
      </c>
      <c r="D7523" s="39">
        <v>16.8</v>
      </c>
      <c r="E7523" s="35">
        <v>0</v>
      </c>
      <c r="F7523" s="35">
        <f t="shared" si="496"/>
        <v>0.64565964599999681</v>
      </c>
      <c r="G7523" s="35">
        <f t="shared" si="497"/>
        <v>8.2200000000000187E-4</v>
      </c>
      <c r="H7523" s="36">
        <f t="shared" si="498"/>
        <v>2840.4435183539999</v>
      </c>
      <c r="I7523" s="36">
        <f t="shared" si="499"/>
        <v>0.64648164600021119</v>
      </c>
      <c r="J7523" s="84"/>
      <c r="K7523" s="85"/>
      <c r="M7523" s="59">
        <v>2925.8049999999998</v>
      </c>
    </row>
    <row r="7524" spans="2:13" ht="15.75" x14ac:dyDescent="0.25">
      <c r="B7524" s="70">
        <v>44649.75</v>
      </c>
      <c r="C7524" s="35">
        <v>8912.768</v>
      </c>
      <c r="D7524" s="39">
        <v>16.8</v>
      </c>
      <c r="E7524" s="35">
        <v>0</v>
      </c>
      <c r="F7524" s="35">
        <f t="shared" si="496"/>
        <v>0.64341699199999669</v>
      </c>
      <c r="G7524" s="35">
        <f t="shared" si="497"/>
        <v>8.2200000000000187E-4</v>
      </c>
      <c r="H7524" s="36">
        <f t="shared" si="498"/>
        <v>2840.4457610080003</v>
      </c>
      <c r="I7524" s="36">
        <f t="shared" si="499"/>
        <v>0.6442389919998277</v>
      </c>
      <c r="J7524" s="84"/>
      <c r="K7524" s="85"/>
      <c r="M7524" s="59">
        <v>2925.8049999999998</v>
      </c>
    </row>
    <row r="7525" spans="2:13" ht="15.75" x14ac:dyDescent="0.25">
      <c r="B7525" s="70">
        <v>44650</v>
      </c>
      <c r="C7525" s="35">
        <v>8913.1460000000006</v>
      </c>
      <c r="D7525" s="39">
        <v>16.8</v>
      </c>
      <c r="E7525" s="35">
        <v>0</v>
      </c>
      <c r="F7525" s="35">
        <f t="shared" si="496"/>
        <v>0.64175152399999402</v>
      </c>
      <c r="G7525" s="35">
        <f t="shared" si="497"/>
        <v>8.2200000000000187E-4</v>
      </c>
      <c r="H7525" s="36">
        <f t="shared" si="498"/>
        <v>2840.4474264760001</v>
      </c>
      <c r="I7525" s="36">
        <f t="shared" si="499"/>
        <v>0.64257352399999945</v>
      </c>
      <c r="J7525" s="84"/>
      <c r="K7525" s="85"/>
      <c r="M7525" s="59">
        <v>2925.8049999999998</v>
      </c>
    </row>
    <row r="7526" spans="2:13" ht="15.75" x14ac:dyDescent="0.25">
      <c r="B7526" s="70">
        <v>44650.25</v>
      </c>
      <c r="C7526" s="35">
        <v>8911.6039999999994</v>
      </c>
      <c r="D7526" s="39">
        <v>16.8</v>
      </c>
      <c r="E7526" s="35">
        <v>0</v>
      </c>
      <c r="F7526" s="35">
        <f t="shared" si="496"/>
        <v>0.64854557599999962</v>
      </c>
      <c r="G7526" s="35">
        <f t="shared" si="497"/>
        <v>8.2200000000000187E-4</v>
      </c>
      <c r="H7526" s="36">
        <f t="shared" si="498"/>
        <v>2840.4406324240003</v>
      </c>
      <c r="I7526" s="36">
        <f t="shared" si="499"/>
        <v>0.6493675759998041</v>
      </c>
      <c r="J7526" s="84"/>
      <c r="K7526" s="85"/>
      <c r="M7526" s="59">
        <v>2925.8049999999998</v>
      </c>
    </row>
    <row r="7527" spans="2:13" ht="15.75" x14ac:dyDescent="0.25">
      <c r="B7527" s="70">
        <v>44650.5</v>
      </c>
      <c r="C7527" s="35">
        <v>8909.8150000000005</v>
      </c>
      <c r="D7527" s="39">
        <v>16.8</v>
      </c>
      <c r="E7527" s="35">
        <v>0</v>
      </c>
      <c r="F7527" s="35">
        <f t="shared" ref="F7527:F7590" si="500">+(C7527-$D$4)*$C$12</f>
        <v>0.65642790999999456</v>
      </c>
      <c r="G7527" s="35">
        <f t="shared" ref="G7527:G7590" si="501">+(D7527-$E$4)*$C$13</f>
        <v>8.2200000000000187E-4</v>
      </c>
      <c r="H7527" s="36">
        <f t="shared" ref="H7527:H7590" si="502">+$F$9-(F7527+G7527)-E7527</f>
        <v>2840.4327500900004</v>
      </c>
      <c r="I7527" s="36">
        <f t="shared" ref="I7527:I7590" si="503">$F$9-H7527</f>
        <v>0.65724990999979127</v>
      </c>
      <c r="J7527" s="84"/>
      <c r="K7527" s="85"/>
      <c r="M7527" s="59">
        <v>2925.8049999999998</v>
      </c>
    </row>
    <row r="7528" spans="2:13" ht="15.75" x14ac:dyDescent="0.25">
      <c r="B7528" s="70">
        <v>44650.75</v>
      </c>
      <c r="C7528" s="35">
        <v>8912.8330000000005</v>
      </c>
      <c r="D7528" s="39">
        <v>16.8</v>
      </c>
      <c r="E7528" s="35">
        <v>0</v>
      </c>
      <c r="F7528" s="35">
        <f t="shared" si="500"/>
        <v>0.6431306019999945</v>
      </c>
      <c r="G7528" s="35">
        <f t="shared" si="501"/>
        <v>8.2200000000000187E-4</v>
      </c>
      <c r="H7528" s="36">
        <f t="shared" si="502"/>
        <v>2840.4460473980002</v>
      </c>
      <c r="I7528" s="36">
        <f t="shared" si="503"/>
        <v>0.64395260199989934</v>
      </c>
      <c r="J7528" s="84"/>
      <c r="K7528" s="85"/>
      <c r="M7528" s="59">
        <v>2925.8049999999998</v>
      </c>
    </row>
    <row r="7529" spans="2:13" ht="15.75" x14ac:dyDescent="0.25">
      <c r="B7529" s="70">
        <v>44651</v>
      </c>
      <c r="C7529" s="35">
        <v>8912.3250000000007</v>
      </c>
      <c r="D7529" s="39">
        <v>16.8</v>
      </c>
      <c r="E7529" s="35">
        <v>0</v>
      </c>
      <c r="F7529" s="35">
        <f t="shared" si="500"/>
        <v>0.64536884999999367</v>
      </c>
      <c r="G7529" s="35">
        <f t="shared" si="501"/>
        <v>8.2200000000000187E-4</v>
      </c>
      <c r="H7529" s="36">
        <f t="shared" si="502"/>
        <v>2840.4438091500001</v>
      </c>
      <c r="I7529" s="36">
        <f t="shared" si="503"/>
        <v>0.64619085000003906</v>
      </c>
      <c r="J7529" s="84"/>
      <c r="K7529" s="85"/>
      <c r="M7529" s="59">
        <v>2925.8049999999998</v>
      </c>
    </row>
    <row r="7530" spans="2:13" ht="15.75" x14ac:dyDescent="0.25">
      <c r="B7530" s="70">
        <v>44651.25</v>
      </c>
      <c r="C7530" s="35">
        <v>8911.7999999999993</v>
      </c>
      <c r="D7530" s="39">
        <v>16.8</v>
      </c>
      <c r="E7530" s="35">
        <v>0</v>
      </c>
      <c r="F7530" s="35">
        <f t="shared" si="500"/>
        <v>0.64768199999999998</v>
      </c>
      <c r="G7530" s="35">
        <f t="shared" si="501"/>
        <v>8.2200000000000187E-4</v>
      </c>
      <c r="H7530" s="36">
        <f t="shared" si="502"/>
        <v>2840.4414960000004</v>
      </c>
      <c r="I7530" s="36">
        <f t="shared" si="503"/>
        <v>0.64850399999977526</v>
      </c>
      <c r="J7530" s="84"/>
      <c r="K7530" s="85"/>
      <c r="M7530" s="59">
        <v>2925.8049999999998</v>
      </c>
    </row>
    <row r="7531" spans="2:13" ht="15.75" x14ac:dyDescent="0.25">
      <c r="B7531" s="70">
        <v>44651.5</v>
      </c>
      <c r="C7531" s="35">
        <v>8909.8490000000002</v>
      </c>
      <c r="D7531" s="39">
        <v>16.8</v>
      </c>
      <c r="E7531" s="35">
        <v>0</v>
      </c>
      <c r="F7531" s="35">
        <f t="shared" si="500"/>
        <v>0.65627810599999614</v>
      </c>
      <c r="G7531" s="35">
        <f t="shared" si="501"/>
        <v>8.2200000000000187E-4</v>
      </c>
      <c r="H7531" s="36">
        <f t="shared" si="502"/>
        <v>2840.432899894</v>
      </c>
      <c r="I7531" s="36">
        <f t="shared" si="503"/>
        <v>0.65710010600014357</v>
      </c>
      <c r="J7531" s="84"/>
      <c r="K7531" s="85"/>
      <c r="M7531" s="59">
        <v>2925.8049999999998</v>
      </c>
    </row>
    <row r="7532" spans="2:13" ht="15.75" x14ac:dyDescent="0.25">
      <c r="B7532" s="70">
        <v>44651.75</v>
      </c>
      <c r="C7532" s="35">
        <v>8911.6509999999998</v>
      </c>
      <c r="D7532" s="39">
        <v>16.8</v>
      </c>
      <c r="E7532" s="35">
        <v>0</v>
      </c>
      <c r="F7532" s="35">
        <f t="shared" si="500"/>
        <v>0.64833849399999754</v>
      </c>
      <c r="G7532" s="35">
        <f t="shared" si="501"/>
        <v>8.2200000000000187E-4</v>
      </c>
      <c r="H7532" s="36">
        <f t="shared" si="502"/>
        <v>2840.440839506</v>
      </c>
      <c r="I7532" s="36">
        <f t="shared" si="503"/>
        <v>0.64916049400017073</v>
      </c>
      <c r="J7532" s="84"/>
      <c r="K7532" s="85"/>
      <c r="M7532" s="59">
        <v>2925.8049999999998</v>
      </c>
    </row>
    <row r="7533" spans="2:13" ht="15.75" x14ac:dyDescent="0.25">
      <c r="B7533" s="70">
        <v>44652</v>
      </c>
      <c r="C7533" s="35">
        <v>8912.6039999999994</v>
      </c>
      <c r="D7533" s="39">
        <v>16.8</v>
      </c>
      <c r="E7533" s="35">
        <v>0</v>
      </c>
      <c r="F7533" s="35">
        <f t="shared" si="500"/>
        <v>0.6441395759999996</v>
      </c>
      <c r="G7533" s="35">
        <f t="shared" si="501"/>
        <v>8.2200000000000187E-4</v>
      </c>
      <c r="H7533" s="36">
        <f t="shared" si="502"/>
        <v>2840.4450384240004</v>
      </c>
      <c r="I7533" s="36">
        <f t="shared" si="503"/>
        <v>0.64496157599978687</v>
      </c>
      <c r="J7533" s="84"/>
      <c r="K7533" s="85"/>
      <c r="M7533" s="59">
        <v>2925.8049999999998</v>
      </c>
    </row>
    <row r="7534" spans="2:13" ht="15.75" x14ac:dyDescent="0.25">
      <c r="B7534" s="70">
        <v>44652.25</v>
      </c>
      <c r="C7534" s="35">
        <v>8911.9449999999997</v>
      </c>
      <c r="D7534" s="39">
        <v>16.8</v>
      </c>
      <c r="E7534" s="35">
        <v>0</v>
      </c>
      <c r="F7534" s="35">
        <f t="shared" si="500"/>
        <v>0.64704312999999813</v>
      </c>
      <c r="G7534" s="35">
        <f t="shared" si="501"/>
        <v>8.2200000000000187E-4</v>
      </c>
      <c r="H7534" s="36">
        <f t="shared" si="502"/>
        <v>2840.4421348700002</v>
      </c>
      <c r="I7534" s="36">
        <f t="shared" si="503"/>
        <v>0.64786512999990009</v>
      </c>
      <c r="J7534" s="84"/>
      <c r="K7534" s="85"/>
      <c r="M7534" s="59">
        <v>2925.8049999999998</v>
      </c>
    </row>
    <row r="7535" spans="2:13" ht="15.75" x14ac:dyDescent="0.25">
      <c r="B7535" s="70">
        <v>44652.5</v>
      </c>
      <c r="C7535" s="35">
        <v>8911.8970000000008</v>
      </c>
      <c r="D7535" s="39">
        <v>16.8</v>
      </c>
      <c r="E7535" s="35">
        <v>0</v>
      </c>
      <c r="F7535" s="35">
        <f t="shared" si="500"/>
        <v>0.64725461799999306</v>
      </c>
      <c r="G7535" s="35">
        <f t="shared" si="501"/>
        <v>8.2200000000000187E-4</v>
      </c>
      <c r="H7535" s="36">
        <f t="shared" si="502"/>
        <v>2840.4419233820004</v>
      </c>
      <c r="I7535" s="36">
        <f t="shared" si="503"/>
        <v>0.64807661799977723</v>
      </c>
      <c r="J7535" s="84"/>
      <c r="K7535" s="85"/>
      <c r="M7535" s="59">
        <v>2925.8049999999998</v>
      </c>
    </row>
    <row r="7536" spans="2:13" ht="15.75" x14ac:dyDescent="0.25">
      <c r="B7536" s="70">
        <v>44652.75</v>
      </c>
      <c r="C7536" s="35">
        <v>8912.6039999999994</v>
      </c>
      <c r="D7536" s="39">
        <v>16.8</v>
      </c>
      <c r="E7536" s="35">
        <v>0</v>
      </c>
      <c r="F7536" s="35">
        <f t="shared" si="500"/>
        <v>0.6441395759999996</v>
      </c>
      <c r="G7536" s="35">
        <f t="shared" si="501"/>
        <v>8.2200000000000187E-4</v>
      </c>
      <c r="H7536" s="36">
        <f t="shared" si="502"/>
        <v>2840.4450384240004</v>
      </c>
      <c r="I7536" s="36">
        <f t="shared" si="503"/>
        <v>0.64496157599978687</v>
      </c>
      <c r="J7536" s="84"/>
      <c r="K7536" s="85"/>
      <c r="M7536" s="59">
        <v>2925.8049999999998</v>
      </c>
    </row>
    <row r="7537" spans="2:13" ht="15.75" x14ac:dyDescent="0.25">
      <c r="B7537" s="70">
        <v>44653</v>
      </c>
      <c r="C7537" s="35">
        <v>8912.5059999999994</v>
      </c>
      <c r="D7537" s="39">
        <v>16.8</v>
      </c>
      <c r="E7537" s="35">
        <v>0</v>
      </c>
      <c r="F7537" s="35">
        <f t="shared" si="500"/>
        <v>0.64457136399999948</v>
      </c>
      <c r="G7537" s="35">
        <f t="shared" si="501"/>
        <v>8.2200000000000187E-4</v>
      </c>
      <c r="H7537" s="36">
        <f t="shared" si="502"/>
        <v>2840.4446066360001</v>
      </c>
      <c r="I7537" s="36">
        <f t="shared" si="503"/>
        <v>0.64539336400002867</v>
      </c>
      <c r="J7537" s="84"/>
      <c r="K7537" s="85"/>
      <c r="M7537" s="59">
        <v>2925.8049999999998</v>
      </c>
    </row>
    <row r="7538" spans="2:13" ht="15.75" x14ac:dyDescent="0.25">
      <c r="B7538" s="70">
        <v>44653.25</v>
      </c>
      <c r="C7538" s="35">
        <v>8911.8970000000008</v>
      </c>
      <c r="D7538" s="39">
        <v>16.8</v>
      </c>
      <c r="E7538" s="35">
        <v>0</v>
      </c>
      <c r="F7538" s="35">
        <f t="shared" si="500"/>
        <v>0.64725461799999306</v>
      </c>
      <c r="G7538" s="35">
        <f t="shared" si="501"/>
        <v>8.2200000000000187E-4</v>
      </c>
      <c r="H7538" s="36">
        <f t="shared" si="502"/>
        <v>2840.4419233820004</v>
      </c>
      <c r="I7538" s="36">
        <f t="shared" si="503"/>
        <v>0.64807661799977723</v>
      </c>
      <c r="J7538" s="84"/>
      <c r="K7538" s="85"/>
      <c r="M7538" s="59">
        <v>2925.8049999999998</v>
      </c>
    </row>
    <row r="7539" spans="2:13" ht="15.75" x14ac:dyDescent="0.25">
      <c r="B7539" s="70">
        <v>44653.5</v>
      </c>
      <c r="C7539" s="35">
        <v>8911.2900000000009</v>
      </c>
      <c r="D7539" s="39">
        <v>16.8</v>
      </c>
      <c r="E7539" s="35">
        <v>0</v>
      </c>
      <c r="F7539" s="35">
        <f t="shared" si="500"/>
        <v>0.64992905999999295</v>
      </c>
      <c r="G7539" s="35">
        <f t="shared" si="501"/>
        <v>8.2200000000000187E-4</v>
      </c>
      <c r="H7539" s="36">
        <f t="shared" si="502"/>
        <v>2840.4392489400002</v>
      </c>
      <c r="I7539" s="36">
        <f t="shared" si="503"/>
        <v>0.65075105999994776</v>
      </c>
      <c r="J7539" s="84"/>
      <c r="K7539" s="85"/>
      <c r="M7539" s="59">
        <v>2925.8049999999998</v>
      </c>
    </row>
    <row r="7540" spans="2:13" ht="15.75" x14ac:dyDescent="0.25">
      <c r="B7540" s="70">
        <v>44653.75</v>
      </c>
      <c r="C7540" s="35">
        <v>8912.7029999999995</v>
      </c>
      <c r="D7540" s="39">
        <v>16.8</v>
      </c>
      <c r="E7540" s="35">
        <v>0</v>
      </c>
      <c r="F7540" s="35">
        <f t="shared" si="500"/>
        <v>0.64370338199999899</v>
      </c>
      <c r="G7540" s="35">
        <f t="shared" si="501"/>
        <v>8.2200000000000187E-4</v>
      </c>
      <c r="H7540" s="36">
        <f t="shared" si="502"/>
        <v>2840.4454746179999</v>
      </c>
      <c r="I7540" s="36">
        <f t="shared" si="503"/>
        <v>0.64452538200021081</v>
      </c>
      <c r="J7540" s="84"/>
      <c r="K7540" s="85"/>
      <c r="M7540" s="59">
        <v>2925.8049999999998</v>
      </c>
    </row>
    <row r="7541" spans="2:13" ht="15.75" x14ac:dyDescent="0.25">
      <c r="B7541" s="70">
        <v>44654</v>
      </c>
      <c r="C7541" s="35">
        <v>8912.3909999999996</v>
      </c>
      <c r="D7541" s="39">
        <v>16.8</v>
      </c>
      <c r="E7541" s="35">
        <v>0</v>
      </c>
      <c r="F7541" s="35">
        <f t="shared" si="500"/>
        <v>0.64507805399999851</v>
      </c>
      <c r="G7541" s="35">
        <f t="shared" si="501"/>
        <v>8.2200000000000187E-4</v>
      </c>
      <c r="H7541" s="36">
        <f t="shared" si="502"/>
        <v>2840.4440999460003</v>
      </c>
      <c r="I7541" s="36">
        <f t="shared" si="503"/>
        <v>0.64590005399986694</v>
      </c>
      <c r="J7541" s="84"/>
      <c r="K7541" s="85"/>
      <c r="M7541" s="59">
        <v>2925.8049999999998</v>
      </c>
    </row>
    <row r="7542" spans="2:13" ht="15.75" x14ac:dyDescent="0.25">
      <c r="B7542" s="70">
        <v>44654.25</v>
      </c>
      <c r="C7542" s="35">
        <v>8911.9950000000008</v>
      </c>
      <c r="D7542" s="39">
        <v>16.8</v>
      </c>
      <c r="E7542" s="35">
        <v>0</v>
      </c>
      <c r="F7542" s="35">
        <f t="shared" si="500"/>
        <v>0.6468228299999933</v>
      </c>
      <c r="G7542" s="35">
        <f t="shared" si="501"/>
        <v>8.2200000000000187E-4</v>
      </c>
      <c r="H7542" s="36">
        <f t="shared" si="502"/>
        <v>2840.4423551700002</v>
      </c>
      <c r="I7542" s="36">
        <f t="shared" si="503"/>
        <v>0.64764482999999018</v>
      </c>
      <c r="J7542" s="84"/>
      <c r="K7542" s="85"/>
      <c r="M7542" s="59">
        <v>2925.8049999999998</v>
      </c>
    </row>
    <row r="7543" spans="2:13" ht="15.75" x14ac:dyDescent="0.25">
      <c r="B7543" s="70">
        <v>44654.5</v>
      </c>
      <c r="C7543" s="35">
        <v>8909.9470000000001</v>
      </c>
      <c r="D7543" s="39">
        <v>16.8</v>
      </c>
      <c r="E7543" s="35">
        <v>0</v>
      </c>
      <c r="F7543" s="35">
        <f t="shared" si="500"/>
        <v>0.65584631799999626</v>
      </c>
      <c r="G7543" s="35">
        <f t="shared" si="501"/>
        <v>8.2200000000000187E-4</v>
      </c>
      <c r="H7543" s="36">
        <f t="shared" si="502"/>
        <v>2840.4333316820002</v>
      </c>
      <c r="I7543" s="36">
        <f t="shared" si="503"/>
        <v>0.65666831799990177</v>
      </c>
      <c r="J7543" s="84"/>
      <c r="K7543" s="85"/>
      <c r="M7543" s="59">
        <v>2925.8049999999998</v>
      </c>
    </row>
    <row r="7544" spans="2:13" ht="15.75" x14ac:dyDescent="0.25">
      <c r="B7544" s="70">
        <v>44654.75</v>
      </c>
      <c r="C7544" s="35">
        <v>8913.1299999999992</v>
      </c>
      <c r="D7544" s="39">
        <v>16.8</v>
      </c>
      <c r="E7544" s="35">
        <v>0</v>
      </c>
      <c r="F7544" s="35">
        <f t="shared" si="500"/>
        <v>0.64182202000000033</v>
      </c>
      <c r="G7544" s="35">
        <f t="shared" si="501"/>
        <v>8.2200000000000187E-4</v>
      </c>
      <c r="H7544" s="36">
        <f t="shared" si="502"/>
        <v>2840.4473559800003</v>
      </c>
      <c r="I7544" s="36">
        <f t="shared" si="503"/>
        <v>0.64264401999980691</v>
      </c>
      <c r="J7544" s="84"/>
      <c r="K7544" s="85"/>
      <c r="M7544" s="59">
        <v>2925.8049999999998</v>
      </c>
    </row>
    <row r="7545" spans="2:13" ht="15.75" x14ac:dyDescent="0.25">
      <c r="B7545" s="70">
        <v>44655</v>
      </c>
      <c r="C7545" s="35">
        <v>8912.7340000000004</v>
      </c>
      <c r="D7545" s="39">
        <v>16.8</v>
      </c>
      <c r="E7545" s="35">
        <v>0</v>
      </c>
      <c r="F7545" s="35">
        <f t="shared" si="500"/>
        <v>0.64356679599999511</v>
      </c>
      <c r="G7545" s="35">
        <f t="shared" si="501"/>
        <v>8.2200000000000187E-4</v>
      </c>
      <c r="H7545" s="36">
        <f t="shared" si="502"/>
        <v>2840.4456112040002</v>
      </c>
      <c r="I7545" s="36">
        <f t="shared" si="503"/>
        <v>0.64438879599993015</v>
      </c>
      <c r="J7545" s="84"/>
      <c r="K7545" s="85"/>
      <c r="M7545" s="59">
        <v>2925.8049999999998</v>
      </c>
    </row>
    <row r="7546" spans="2:13" ht="15.75" x14ac:dyDescent="0.25">
      <c r="B7546" s="70">
        <v>44655.25</v>
      </c>
      <c r="C7546" s="35">
        <v>8912.3250000000007</v>
      </c>
      <c r="D7546" s="39">
        <v>16.8</v>
      </c>
      <c r="E7546" s="35">
        <v>0</v>
      </c>
      <c r="F7546" s="35">
        <f t="shared" si="500"/>
        <v>0.64536884999999367</v>
      </c>
      <c r="G7546" s="35">
        <f t="shared" si="501"/>
        <v>8.2200000000000187E-4</v>
      </c>
      <c r="H7546" s="36">
        <f t="shared" si="502"/>
        <v>2840.4438091500001</v>
      </c>
      <c r="I7546" s="36">
        <f t="shared" si="503"/>
        <v>0.64619085000003906</v>
      </c>
      <c r="J7546" s="84"/>
      <c r="K7546" s="85"/>
      <c r="M7546" s="59">
        <v>2925.8049999999998</v>
      </c>
    </row>
    <row r="7547" spans="2:13" ht="15.75" x14ac:dyDescent="0.25">
      <c r="B7547" s="70">
        <v>44655.5</v>
      </c>
      <c r="C7547" s="35">
        <v>8911.3410000000003</v>
      </c>
      <c r="D7547" s="39">
        <v>16.8</v>
      </c>
      <c r="E7547" s="35">
        <v>0</v>
      </c>
      <c r="F7547" s="35">
        <f t="shared" si="500"/>
        <v>0.64970435399999527</v>
      </c>
      <c r="G7547" s="35">
        <f t="shared" si="501"/>
        <v>8.2200000000000187E-4</v>
      </c>
      <c r="H7547" s="36">
        <f t="shared" si="502"/>
        <v>2840.4394736460004</v>
      </c>
      <c r="I7547" s="36">
        <f t="shared" si="503"/>
        <v>0.65052635399979408</v>
      </c>
      <c r="J7547" s="84"/>
      <c r="K7547" s="85"/>
      <c r="M7547" s="59">
        <v>2925.8049999999998</v>
      </c>
    </row>
    <row r="7548" spans="2:13" ht="15.75" x14ac:dyDescent="0.25">
      <c r="B7548" s="70">
        <v>44655.75</v>
      </c>
      <c r="C7548" s="35">
        <v>8912.1110000000008</v>
      </c>
      <c r="D7548" s="39">
        <v>16.8</v>
      </c>
      <c r="E7548" s="35">
        <v>0</v>
      </c>
      <c r="F7548" s="35">
        <f t="shared" si="500"/>
        <v>0.64631173399999331</v>
      </c>
      <c r="G7548" s="35">
        <f t="shared" si="501"/>
        <v>8.2200000000000187E-4</v>
      </c>
      <c r="H7548" s="36">
        <f t="shared" si="502"/>
        <v>2840.4428662660002</v>
      </c>
      <c r="I7548" s="36">
        <f t="shared" si="503"/>
        <v>0.64713373399990815</v>
      </c>
      <c r="J7548" s="84"/>
      <c r="K7548" s="85"/>
      <c r="M7548" s="59">
        <v>2925.8049999999998</v>
      </c>
    </row>
    <row r="7549" spans="2:13" ht="15.75" x14ac:dyDescent="0.25">
      <c r="B7549" s="70">
        <v>44656</v>
      </c>
      <c r="C7549" s="35">
        <v>8912.5550000000003</v>
      </c>
      <c r="D7549" s="39">
        <v>16.8</v>
      </c>
      <c r="E7549" s="35">
        <v>0</v>
      </c>
      <c r="F7549" s="35">
        <f t="shared" si="500"/>
        <v>0.64435546999999549</v>
      </c>
      <c r="G7549" s="35">
        <f t="shared" si="501"/>
        <v>8.2200000000000187E-4</v>
      </c>
      <c r="H7549" s="36">
        <f t="shared" si="502"/>
        <v>2840.4448225300002</v>
      </c>
      <c r="I7549" s="36">
        <f t="shared" si="503"/>
        <v>0.64517746999990777</v>
      </c>
      <c r="J7549" s="84"/>
      <c r="K7549" s="85"/>
      <c r="M7549" s="59">
        <v>2925.8049999999998</v>
      </c>
    </row>
    <row r="7550" spans="2:13" ht="15.75" x14ac:dyDescent="0.25">
      <c r="B7550" s="70">
        <v>44656.25</v>
      </c>
      <c r="C7550" s="35">
        <v>8912.0949999999993</v>
      </c>
      <c r="D7550" s="39">
        <v>16.8</v>
      </c>
      <c r="E7550" s="35">
        <v>0</v>
      </c>
      <c r="F7550" s="35">
        <f t="shared" si="500"/>
        <v>0.64638222999999972</v>
      </c>
      <c r="G7550" s="35">
        <f t="shared" si="501"/>
        <v>8.2200000000000187E-4</v>
      </c>
      <c r="H7550" s="36">
        <f t="shared" si="502"/>
        <v>2840.44279577</v>
      </c>
      <c r="I7550" s="36">
        <f t="shared" si="503"/>
        <v>0.64720423000017036</v>
      </c>
      <c r="J7550" s="84"/>
      <c r="K7550" s="85"/>
      <c r="M7550" s="59">
        <v>2925.8049999999998</v>
      </c>
    </row>
    <row r="7551" spans="2:13" ht="15.75" x14ac:dyDescent="0.25">
      <c r="B7551" s="70">
        <v>44656.5</v>
      </c>
      <c r="C7551" s="35">
        <v>8910.9789999999994</v>
      </c>
      <c r="D7551" s="39">
        <v>16.8</v>
      </c>
      <c r="E7551" s="35">
        <v>0</v>
      </c>
      <c r="F7551" s="35">
        <f t="shared" si="500"/>
        <v>0.65129932599999962</v>
      </c>
      <c r="G7551" s="35">
        <f t="shared" si="501"/>
        <v>8.2200000000000187E-4</v>
      </c>
      <c r="H7551" s="36">
        <f t="shared" si="502"/>
        <v>2840.4378786740003</v>
      </c>
      <c r="I7551" s="36">
        <f t="shared" si="503"/>
        <v>0.65212132599981487</v>
      </c>
      <c r="J7551" s="84"/>
      <c r="K7551" s="85"/>
      <c r="M7551" s="59">
        <v>2925.8049999999998</v>
      </c>
    </row>
    <row r="7552" spans="2:13" ht="15.75" x14ac:dyDescent="0.25">
      <c r="B7552" s="70">
        <v>44656.75</v>
      </c>
      <c r="C7552" s="35">
        <v>8912.5689999999995</v>
      </c>
      <c r="D7552" s="39">
        <v>16.8</v>
      </c>
      <c r="E7552" s="35">
        <v>0</v>
      </c>
      <c r="F7552" s="35">
        <f t="shared" si="500"/>
        <v>0.64429378599999898</v>
      </c>
      <c r="G7552" s="35">
        <f t="shared" si="501"/>
        <v>8.2200000000000187E-4</v>
      </c>
      <c r="H7552" s="36">
        <f t="shared" si="502"/>
        <v>2840.444884214</v>
      </c>
      <c r="I7552" s="36">
        <f t="shared" si="503"/>
        <v>0.64511578600013308</v>
      </c>
      <c r="J7552" s="84"/>
      <c r="K7552" s="85"/>
      <c r="M7552" s="59">
        <v>2925.8049999999998</v>
      </c>
    </row>
    <row r="7553" spans="2:13" ht="15.75" x14ac:dyDescent="0.25">
      <c r="B7553" s="70">
        <v>44657</v>
      </c>
      <c r="C7553" s="35">
        <v>8912.1110000000008</v>
      </c>
      <c r="D7553" s="39">
        <v>16.8</v>
      </c>
      <c r="E7553" s="35">
        <v>0</v>
      </c>
      <c r="F7553" s="35">
        <f t="shared" si="500"/>
        <v>0.64631173399999331</v>
      </c>
      <c r="G7553" s="35">
        <f t="shared" si="501"/>
        <v>8.2200000000000187E-4</v>
      </c>
      <c r="H7553" s="36">
        <f t="shared" si="502"/>
        <v>2840.4428662660002</v>
      </c>
      <c r="I7553" s="36">
        <f t="shared" si="503"/>
        <v>0.64713373399990815</v>
      </c>
      <c r="J7553" s="84"/>
      <c r="K7553" s="85"/>
      <c r="M7553" s="59">
        <v>2925.8049999999998</v>
      </c>
    </row>
    <row r="7554" spans="2:13" ht="15.75" x14ac:dyDescent="0.25">
      <c r="B7554" s="70">
        <v>44657.25</v>
      </c>
      <c r="C7554" s="35">
        <v>8912.5689999999995</v>
      </c>
      <c r="D7554" s="39">
        <v>16.8</v>
      </c>
      <c r="E7554" s="35">
        <v>0</v>
      </c>
      <c r="F7554" s="35">
        <f t="shared" si="500"/>
        <v>0.64429378599999898</v>
      </c>
      <c r="G7554" s="35">
        <f t="shared" si="501"/>
        <v>8.2200000000000187E-4</v>
      </c>
      <c r="H7554" s="36">
        <f t="shared" si="502"/>
        <v>2840.444884214</v>
      </c>
      <c r="I7554" s="36">
        <f t="shared" si="503"/>
        <v>0.64511578600013308</v>
      </c>
      <c r="J7554" s="84"/>
      <c r="K7554" s="85"/>
      <c r="M7554" s="59">
        <v>2925.8049999999998</v>
      </c>
    </row>
    <row r="7555" spans="2:13" ht="15.75" x14ac:dyDescent="0.25">
      <c r="B7555" s="70">
        <v>44657.5</v>
      </c>
      <c r="C7555" s="35">
        <v>8909.0609999999997</v>
      </c>
      <c r="D7555" s="39">
        <v>16.8</v>
      </c>
      <c r="E7555" s="35">
        <v>0</v>
      </c>
      <c r="F7555" s="35">
        <f t="shared" si="500"/>
        <v>0.65975003399999821</v>
      </c>
      <c r="G7555" s="35">
        <f t="shared" si="501"/>
        <v>8.2200000000000187E-4</v>
      </c>
      <c r="H7555" s="36">
        <f t="shared" si="502"/>
        <v>2840.4294279660003</v>
      </c>
      <c r="I7555" s="36">
        <f t="shared" si="503"/>
        <v>0.66057203399986975</v>
      </c>
      <c r="J7555" s="84"/>
      <c r="K7555" s="85"/>
      <c r="M7555" s="59">
        <v>2925.8049999999998</v>
      </c>
    </row>
    <row r="7556" spans="2:13" ht="15.75" x14ac:dyDescent="0.25">
      <c r="B7556" s="70">
        <v>44657.75</v>
      </c>
      <c r="C7556" s="35">
        <v>8911.7669999999998</v>
      </c>
      <c r="D7556" s="39">
        <v>16.8</v>
      </c>
      <c r="E7556" s="35">
        <v>0</v>
      </c>
      <c r="F7556" s="35">
        <f t="shared" si="500"/>
        <v>0.64782739799999756</v>
      </c>
      <c r="G7556" s="35">
        <f t="shared" si="501"/>
        <v>8.2200000000000187E-4</v>
      </c>
      <c r="H7556" s="36">
        <f t="shared" si="502"/>
        <v>2840.4413506020001</v>
      </c>
      <c r="I7556" s="36">
        <f t="shared" si="503"/>
        <v>0.64864939800008869</v>
      </c>
      <c r="J7556" s="84"/>
      <c r="K7556" s="85"/>
      <c r="M7556" s="59">
        <v>2925.8049999999998</v>
      </c>
    </row>
    <row r="7557" spans="2:13" ht="15.75" x14ac:dyDescent="0.25">
      <c r="B7557" s="70">
        <v>44658</v>
      </c>
      <c r="C7557" s="35">
        <v>8912.6180000000004</v>
      </c>
      <c r="D7557" s="39">
        <v>16.8</v>
      </c>
      <c r="E7557" s="35">
        <v>0</v>
      </c>
      <c r="F7557" s="35">
        <f t="shared" si="500"/>
        <v>0.6440778919999951</v>
      </c>
      <c r="G7557" s="35">
        <f t="shared" si="501"/>
        <v>8.2200000000000187E-4</v>
      </c>
      <c r="H7557" s="36">
        <f t="shared" si="502"/>
        <v>2840.4451001080001</v>
      </c>
      <c r="I7557" s="36">
        <f t="shared" si="503"/>
        <v>0.64489989200001219</v>
      </c>
      <c r="J7557" s="84"/>
      <c r="K7557" s="85"/>
      <c r="M7557" s="59">
        <v>2925.8049999999998</v>
      </c>
    </row>
    <row r="7558" spans="2:13" ht="15.75" x14ac:dyDescent="0.25">
      <c r="B7558" s="70">
        <v>44658.25</v>
      </c>
      <c r="C7558" s="35">
        <v>8912.1779999999999</v>
      </c>
      <c r="D7558" s="39">
        <v>16.8</v>
      </c>
      <c r="E7558" s="35">
        <v>0</v>
      </c>
      <c r="F7558" s="35">
        <f t="shared" si="500"/>
        <v>0.64601653199999731</v>
      </c>
      <c r="G7558" s="35">
        <f t="shared" si="501"/>
        <v>8.2200000000000187E-4</v>
      </c>
      <c r="H7558" s="36">
        <f t="shared" si="502"/>
        <v>2840.4431614680002</v>
      </c>
      <c r="I7558" s="36">
        <f t="shared" si="503"/>
        <v>0.64683853199994701</v>
      </c>
      <c r="J7558" s="84"/>
      <c r="K7558" s="85"/>
      <c r="M7558" s="59">
        <v>2925.8049999999998</v>
      </c>
    </row>
    <row r="7559" spans="2:13" ht="15.75" x14ac:dyDescent="0.25">
      <c r="B7559" s="70">
        <v>44658.5</v>
      </c>
      <c r="C7559" s="35">
        <v>8909.4860000000008</v>
      </c>
      <c r="D7559" s="39">
        <v>16.8</v>
      </c>
      <c r="E7559" s="35">
        <v>0</v>
      </c>
      <c r="F7559" s="35">
        <f t="shared" si="500"/>
        <v>0.65787748399999335</v>
      </c>
      <c r="G7559" s="35">
        <f t="shared" si="501"/>
        <v>8.2200000000000187E-4</v>
      </c>
      <c r="H7559" s="36">
        <f t="shared" si="502"/>
        <v>2840.4313005160002</v>
      </c>
      <c r="I7559" s="36">
        <f t="shared" si="503"/>
        <v>0.65869948399995337</v>
      </c>
      <c r="J7559" s="84"/>
      <c r="K7559" s="85"/>
      <c r="M7559" s="59">
        <v>2925.8049999999998</v>
      </c>
    </row>
    <row r="7560" spans="2:13" ht="15.75" x14ac:dyDescent="0.25">
      <c r="B7560" s="70">
        <v>44658.75</v>
      </c>
      <c r="C7560" s="35">
        <v>8911.8970000000008</v>
      </c>
      <c r="D7560" s="39">
        <v>16.8</v>
      </c>
      <c r="E7560" s="35">
        <v>0</v>
      </c>
      <c r="F7560" s="35">
        <f t="shared" si="500"/>
        <v>0.64725461799999306</v>
      </c>
      <c r="G7560" s="35">
        <f t="shared" si="501"/>
        <v>8.2200000000000187E-4</v>
      </c>
      <c r="H7560" s="36">
        <f t="shared" si="502"/>
        <v>2840.4419233820004</v>
      </c>
      <c r="I7560" s="36">
        <f t="shared" si="503"/>
        <v>0.64807661799977723</v>
      </c>
      <c r="J7560" s="84"/>
      <c r="K7560" s="85"/>
      <c r="M7560" s="59">
        <v>2925.8049999999998</v>
      </c>
    </row>
    <row r="7561" spans="2:13" ht="15.75" x14ac:dyDescent="0.25">
      <c r="B7561" s="70">
        <v>44659</v>
      </c>
      <c r="C7561" s="35">
        <v>8911.9950000000008</v>
      </c>
      <c r="D7561" s="39">
        <v>16.8</v>
      </c>
      <c r="E7561" s="35">
        <v>0</v>
      </c>
      <c r="F7561" s="35">
        <f t="shared" si="500"/>
        <v>0.6468228299999933</v>
      </c>
      <c r="G7561" s="35">
        <f t="shared" si="501"/>
        <v>8.2200000000000187E-4</v>
      </c>
      <c r="H7561" s="36">
        <f t="shared" si="502"/>
        <v>2840.4423551700002</v>
      </c>
      <c r="I7561" s="36">
        <f t="shared" si="503"/>
        <v>0.64764482999999018</v>
      </c>
      <c r="J7561" s="84"/>
      <c r="K7561" s="85"/>
      <c r="M7561" s="59">
        <v>2925.8049999999998</v>
      </c>
    </row>
    <row r="7562" spans="2:13" ht="15.75" x14ac:dyDescent="0.25">
      <c r="B7562" s="70">
        <v>44659.25</v>
      </c>
      <c r="C7562" s="35">
        <v>8911.8150000000005</v>
      </c>
      <c r="D7562" s="39">
        <v>16.8</v>
      </c>
      <c r="E7562" s="35">
        <v>0</v>
      </c>
      <c r="F7562" s="35">
        <f t="shared" si="500"/>
        <v>0.64761590999999463</v>
      </c>
      <c r="G7562" s="35">
        <f t="shared" si="501"/>
        <v>8.2200000000000187E-4</v>
      </c>
      <c r="H7562" s="36">
        <f t="shared" si="502"/>
        <v>2840.4415620899999</v>
      </c>
      <c r="I7562" s="36">
        <f t="shared" si="503"/>
        <v>0.64843791000021156</v>
      </c>
      <c r="J7562" s="84"/>
      <c r="K7562" s="85"/>
      <c r="M7562" s="59">
        <v>2925.8049999999998</v>
      </c>
    </row>
    <row r="7563" spans="2:13" ht="15.75" x14ac:dyDescent="0.25">
      <c r="B7563" s="70">
        <v>44659.5</v>
      </c>
      <c r="C7563" s="35">
        <v>8911.8310000000001</v>
      </c>
      <c r="D7563" s="39">
        <v>16.8</v>
      </c>
      <c r="E7563" s="35">
        <v>0</v>
      </c>
      <c r="F7563" s="35">
        <f t="shared" si="500"/>
        <v>0.64754541399999621</v>
      </c>
      <c r="G7563" s="35">
        <f t="shared" si="501"/>
        <v>8.2200000000000187E-4</v>
      </c>
      <c r="H7563" s="36">
        <f t="shared" si="502"/>
        <v>2840.4416325860002</v>
      </c>
      <c r="I7563" s="36">
        <f t="shared" si="503"/>
        <v>0.64836741399994935</v>
      </c>
      <c r="J7563" s="84"/>
      <c r="K7563" s="85"/>
      <c r="M7563" s="59">
        <v>2925.8049999999998</v>
      </c>
    </row>
    <row r="7564" spans="2:13" ht="15.75" x14ac:dyDescent="0.25">
      <c r="B7564" s="70">
        <v>44659.75</v>
      </c>
      <c r="C7564" s="35">
        <v>8912.5059999999994</v>
      </c>
      <c r="D7564" s="39">
        <v>16.8</v>
      </c>
      <c r="E7564" s="35">
        <v>0</v>
      </c>
      <c r="F7564" s="35">
        <f t="shared" si="500"/>
        <v>0.64457136399999948</v>
      </c>
      <c r="G7564" s="35">
        <f t="shared" si="501"/>
        <v>8.2200000000000187E-4</v>
      </c>
      <c r="H7564" s="36">
        <f t="shared" si="502"/>
        <v>2840.4446066360001</v>
      </c>
      <c r="I7564" s="36">
        <f t="shared" si="503"/>
        <v>0.64539336400002867</v>
      </c>
      <c r="J7564" s="84"/>
      <c r="K7564" s="85"/>
      <c r="M7564" s="59">
        <v>2925.8049999999998</v>
      </c>
    </row>
    <row r="7565" spans="2:13" ht="15.75" x14ac:dyDescent="0.25">
      <c r="B7565" s="70">
        <v>44660</v>
      </c>
      <c r="C7565" s="35">
        <v>8912.8330000000005</v>
      </c>
      <c r="D7565" s="39">
        <v>16.8</v>
      </c>
      <c r="E7565" s="35">
        <v>0</v>
      </c>
      <c r="F7565" s="35">
        <f t="shared" si="500"/>
        <v>0.6431306019999945</v>
      </c>
      <c r="G7565" s="35">
        <f t="shared" si="501"/>
        <v>8.2200000000000187E-4</v>
      </c>
      <c r="H7565" s="36">
        <f t="shared" si="502"/>
        <v>2840.4460473980002</v>
      </c>
      <c r="I7565" s="36">
        <f t="shared" si="503"/>
        <v>0.64395260199989934</v>
      </c>
      <c r="J7565" s="84"/>
      <c r="K7565" s="85"/>
      <c r="M7565" s="59">
        <v>2925.8049999999998</v>
      </c>
    </row>
    <row r="7566" spans="2:13" ht="15.75" x14ac:dyDescent="0.25">
      <c r="B7566" s="70">
        <v>44660.25</v>
      </c>
      <c r="C7566" s="35">
        <v>8911.3739999999998</v>
      </c>
      <c r="D7566" s="39">
        <v>16.8</v>
      </c>
      <c r="E7566" s="35">
        <v>0</v>
      </c>
      <c r="F7566" s="35">
        <f t="shared" si="500"/>
        <v>0.64955895599999769</v>
      </c>
      <c r="G7566" s="35">
        <f t="shared" si="501"/>
        <v>8.2200000000000187E-4</v>
      </c>
      <c r="H7566" s="36">
        <f t="shared" si="502"/>
        <v>2840.4396190440002</v>
      </c>
      <c r="I7566" s="36">
        <f t="shared" si="503"/>
        <v>0.6503809559999354</v>
      </c>
      <c r="J7566" s="84"/>
      <c r="K7566" s="85"/>
      <c r="M7566" s="59">
        <v>2925.8049999999998</v>
      </c>
    </row>
    <row r="7567" spans="2:13" ht="15.75" x14ac:dyDescent="0.25">
      <c r="B7567" s="70">
        <v>44660.5</v>
      </c>
      <c r="C7567" s="35">
        <v>8910.7000000000007</v>
      </c>
      <c r="D7567" s="39">
        <v>16.8</v>
      </c>
      <c r="E7567" s="35">
        <v>0</v>
      </c>
      <c r="F7567" s="35">
        <f t="shared" si="500"/>
        <v>0.65252859999999357</v>
      </c>
      <c r="G7567" s="35">
        <f t="shared" si="501"/>
        <v>8.2200000000000187E-4</v>
      </c>
      <c r="H7567" s="36">
        <f t="shared" si="502"/>
        <v>2840.4366494000001</v>
      </c>
      <c r="I7567" s="36">
        <f t="shared" si="503"/>
        <v>0.65335060000006706</v>
      </c>
      <c r="J7567" s="84"/>
      <c r="K7567" s="85"/>
      <c r="M7567" s="59">
        <v>2925.8049999999998</v>
      </c>
    </row>
    <row r="7568" spans="2:13" ht="15.75" x14ac:dyDescent="0.25">
      <c r="B7568" s="70">
        <v>44660.75</v>
      </c>
      <c r="C7568" s="35">
        <v>8912.1440000000002</v>
      </c>
      <c r="D7568" s="39">
        <v>16.8</v>
      </c>
      <c r="E7568" s="35">
        <v>0</v>
      </c>
      <c r="F7568" s="35">
        <f t="shared" si="500"/>
        <v>0.64616633599999584</v>
      </c>
      <c r="G7568" s="35">
        <f t="shared" si="501"/>
        <v>8.2200000000000187E-4</v>
      </c>
      <c r="H7568" s="36">
        <f t="shared" si="502"/>
        <v>2840.4430116640001</v>
      </c>
      <c r="I7568" s="36">
        <f t="shared" si="503"/>
        <v>0.64698833600004946</v>
      </c>
      <c r="J7568" s="84"/>
      <c r="K7568" s="85"/>
      <c r="M7568" s="59">
        <v>2925.8049999999998</v>
      </c>
    </row>
    <row r="7569" spans="2:13" ht="15.75" x14ac:dyDescent="0.25">
      <c r="B7569" s="70">
        <v>44661</v>
      </c>
      <c r="C7569" s="35">
        <v>8912.5059999999994</v>
      </c>
      <c r="D7569" s="39">
        <v>16.8</v>
      </c>
      <c r="E7569" s="35">
        <v>0</v>
      </c>
      <c r="F7569" s="35">
        <f t="shared" si="500"/>
        <v>0.64457136399999948</v>
      </c>
      <c r="G7569" s="35">
        <f t="shared" si="501"/>
        <v>8.2200000000000187E-4</v>
      </c>
      <c r="H7569" s="36">
        <f t="shared" si="502"/>
        <v>2840.4446066360001</v>
      </c>
      <c r="I7569" s="36">
        <f t="shared" si="503"/>
        <v>0.64539336400002867</v>
      </c>
      <c r="J7569" s="84"/>
      <c r="K7569" s="85"/>
      <c r="M7569" s="59">
        <v>2925.8049999999998</v>
      </c>
    </row>
    <row r="7570" spans="2:13" ht="15.75" x14ac:dyDescent="0.25">
      <c r="B7570" s="70">
        <v>44661.25</v>
      </c>
      <c r="C7570" s="35">
        <v>8911.6370000000006</v>
      </c>
      <c r="D7570" s="39">
        <v>16.8</v>
      </c>
      <c r="E7570" s="35">
        <v>0</v>
      </c>
      <c r="F7570" s="35">
        <f t="shared" si="500"/>
        <v>0.64840017799999405</v>
      </c>
      <c r="G7570" s="35">
        <f t="shared" si="501"/>
        <v>8.2200000000000187E-4</v>
      </c>
      <c r="H7570" s="36">
        <f t="shared" si="502"/>
        <v>2840.4407778220002</v>
      </c>
      <c r="I7570" s="36">
        <f t="shared" si="503"/>
        <v>0.64922217799994542</v>
      </c>
      <c r="J7570" s="84"/>
      <c r="K7570" s="85"/>
      <c r="M7570" s="59">
        <v>2925.8049999999998</v>
      </c>
    </row>
    <row r="7571" spans="2:13" ht="15.75" x14ac:dyDescent="0.25">
      <c r="B7571" s="70">
        <v>44661.5</v>
      </c>
      <c r="C7571" s="35">
        <v>8911.6180000000004</v>
      </c>
      <c r="D7571" s="39">
        <v>16.8</v>
      </c>
      <c r="E7571" s="35">
        <v>0</v>
      </c>
      <c r="F7571" s="35">
        <f t="shared" si="500"/>
        <v>0.64848389199999512</v>
      </c>
      <c r="G7571" s="35">
        <f t="shared" si="501"/>
        <v>8.2200000000000187E-4</v>
      </c>
      <c r="H7571" s="36">
        <f t="shared" si="502"/>
        <v>2840.4406941080001</v>
      </c>
      <c r="I7571" s="36">
        <f t="shared" si="503"/>
        <v>0.64930589200002942</v>
      </c>
      <c r="J7571" s="84"/>
      <c r="K7571" s="85"/>
      <c r="M7571" s="59">
        <v>2925.8049999999998</v>
      </c>
    </row>
    <row r="7572" spans="2:13" ht="15.75" x14ac:dyDescent="0.25">
      <c r="B7572" s="70">
        <v>44661.75</v>
      </c>
      <c r="C7572" s="35">
        <v>8911.6370000000006</v>
      </c>
      <c r="D7572" s="39">
        <v>16.8</v>
      </c>
      <c r="E7572" s="35">
        <v>0</v>
      </c>
      <c r="F7572" s="35">
        <f t="shared" si="500"/>
        <v>0.64840017799999405</v>
      </c>
      <c r="G7572" s="35">
        <f t="shared" si="501"/>
        <v>8.2200000000000187E-4</v>
      </c>
      <c r="H7572" s="36">
        <f t="shared" si="502"/>
        <v>2840.4407778220002</v>
      </c>
      <c r="I7572" s="36">
        <f t="shared" si="503"/>
        <v>0.64922217799994542</v>
      </c>
      <c r="J7572" s="84"/>
      <c r="K7572" s="85"/>
      <c r="M7572" s="59">
        <v>2925.8049999999998</v>
      </c>
    </row>
    <row r="7573" spans="2:13" ht="15.75" x14ac:dyDescent="0.25">
      <c r="B7573" s="70">
        <v>44662</v>
      </c>
      <c r="C7573" s="35">
        <v>8912.0789999999997</v>
      </c>
      <c r="D7573" s="39">
        <v>16.8</v>
      </c>
      <c r="E7573" s="35">
        <v>0</v>
      </c>
      <c r="F7573" s="35">
        <f t="shared" si="500"/>
        <v>0.64645272599999803</v>
      </c>
      <c r="G7573" s="35">
        <f t="shared" si="501"/>
        <v>8.2200000000000187E-4</v>
      </c>
      <c r="H7573" s="36">
        <f t="shared" si="502"/>
        <v>2840.4427252740002</v>
      </c>
      <c r="I7573" s="36">
        <f t="shared" si="503"/>
        <v>0.64727472599997782</v>
      </c>
      <c r="J7573" s="84"/>
      <c r="K7573" s="85"/>
      <c r="M7573" s="59">
        <v>2925.8049999999998</v>
      </c>
    </row>
    <row r="7574" spans="2:13" ht="15.75" x14ac:dyDescent="0.25">
      <c r="B7574" s="70">
        <v>44662.25</v>
      </c>
      <c r="C7574" s="35">
        <v>8911.6679999999997</v>
      </c>
      <c r="D7574" s="39">
        <v>16.8</v>
      </c>
      <c r="E7574" s="35">
        <v>0</v>
      </c>
      <c r="F7574" s="35">
        <f t="shared" si="500"/>
        <v>0.64826359199999828</v>
      </c>
      <c r="G7574" s="35">
        <f t="shared" si="501"/>
        <v>8.2200000000000187E-4</v>
      </c>
      <c r="H7574" s="36">
        <f t="shared" si="502"/>
        <v>2840.440914408</v>
      </c>
      <c r="I7574" s="36">
        <f t="shared" si="503"/>
        <v>0.6490855920001195</v>
      </c>
      <c r="J7574" s="84"/>
      <c r="K7574" s="85"/>
      <c r="M7574" s="59">
        <v>2925.8049999999998</v>
      </c>
    </row>
    <row r="7575" spans="2:13" ht="15.75" x14ac:dyDescent="0.25">
      <c r="B7575" s="70">
        <v>44662.5</v>
      </c>
      <c r="C7575" s="35">
        <v>8912.0789999999997</v>
      </c>
      <c r="D7575" s="39">
        <v>16.8</v>
      </c>
      <c r="E7575" s="35">
        <v>0</v>
      </c>
      <c r="F7575" s="35">
        <f t="shared" si="500"/>
        <v>0.64645272599999803</v>
      </c>
      <c r="G7575" s="35">
        <f t="shared" si="501"/>
        <v>8.2200000000000187E-4</v>
      </c>
      <c r="H7575" s="36">
        <f t="shared" si="502"/>
        <v>2840.4427252740002</v>
      </c>
      <c r="I7575" s="36">
        <f t="shared" si="503"/>
        <v>0.64727472599997782</v>
      </c>
      <c r="J7575" s="84"/>
      <c r="K7575" s="85"/>
      <c r="M7575" s="59">
        <v>2925.8049999999998</v>
      </c>
    </row>
    <row r="7576" spans="2:13" ht="15.75" x14ac:dyDescent="0.25">
      <c r="B7576" s="70">
        <v>44662.75</v>
      </c>
      <c r="C7576" s="35">
        <v>8913.0470000000005</v>
      </c>
      <c r="D7576" s="39">
        <v>16.8</v>
      </c>
      <c r="E7576" s="35">
        <v>0</v>
      </c>
      <c r="F7576" s="35">
        <f t="shared" si="500"/>
        <v>0.64218771799999474</v>
      </c>
      <c r="G7576" s="35">
        <f t="shared" si="501"/>
        <v>8.2200000000000187E-4</v>
      </c>
      <c r="H7576" s="36">
        <f t="shared" si="502"/>
        <v>2840.4469902820001</v>
      </c>
      <c r="I7576" s="36">
        <f t="shared" si="503"/>
        <v>0.64300971800003026</v>
      </c>
      <c r="J7576" s="84"/>
      <c r="K7576" s="85"/>
      <c r="M7576" s="59">
        <v>2925.8049999999998</v>
      </c>
    </row>
    <row r="7577" spans="2:13" ht="15.75" x14ac:dyDescent="0.25">
      <c r="B7577" s="70">
        <v>44663</v>
      </c>
      <c r="C7577" s="35">
        <v>8912.4390000000003</v>
      </c>
      <c r="D7577" s="39">
        <v>16.8</v>
      </c>
      <c r="E7577" s="35">
        <v>0</v>
      </c>
      <c r="F7577" s="35">
        <f t="shared" si="500"/>
        <v>0.64486656599999548</v>
      </c>
      <c r="G7577" s="35">
        <f t="shared" si="501"/>
        <v>8.2200000000000187E-4</v>
      </c>
      <c r="H7577" s="36">
        <f t="shared" si="502"/>
        <v>2840.4443114340002</v>
      </c>
      <c r="I7577" s="36">
        <f t="shared" si="503"/>
        <v>0.64568856599998981</v>
      </c>
      <c r="J7577" s="84"/>
      <c r="K7577" s="85"/>
      <c r="M7577" s="59">
        <v>2925.8049999999998</v>
      </c>
    </row>
    <row r="7578" spans="2:13" ht="15.75" x14ac:dyDescent="0.25">
      <c r="B7578" s="70">
        <v>44663.25</v>
      </c>
      <c r="C7578" s="35">
        <v>8912.0949999999993</v>
      </c>
      <c r="D7578" s="39">
        <v>16.8</v>
      </c>
      <c r="E7578" s="35">
        <v>0</v>
      </c>
      <c r="F7578" s="35">
        <f t="shared" si="500"/>
        <v>0.64638222999999972</v>
      </c>
      <c r="G7578" s="35">
        <f t="shared" si="501"/>
        <v>8.2200000000000187E-4</v>
      </c>
      <c r="H7578" s="36">
        <f t="shared" si="502"/>
        <v>2840.44279577</v>
      </c>
      <c r="I7578" s="36">
        <f t="shared" si="503"/>
        <v>0.64720423000017036</v>
      </c>
      <c r="J7578" s="84"/>
      <c r="K7578" s="85"/>
      <c r="M7578" s="59">
        <v>2925.8049999999998</v>
      </c>
    </row>
    <row r="7579" spans="2:13" ht="15.75" x14ac:dyDescent="0.25">
      <c r="B7579" s="70">
        <v>44663.5</v>
      </c>
      <c r="C7579" s="35">
        <v>8911.5550000000003</v>
      </c>
      <c r="D7579" s="39">
        <v>16.8</v>
      </c>
      <c r="E7579" s="35">
        <v>0</v>
      </c>
      <c r="F7579" s="35">
        <f t="shared" si="500"/>
        <v>0.64876146999999551</v>
      </c>
      <c r="G7579" s="35">
        <f t="shared" si="501"/>
        <v>8.2200000000000187E-4</v>
      </c>
      <c r="H7579" s="36">
        <f t="shared" si="502"/>
        <v>2840.4404165300002</v>
      </c>
      <c r="I7579" s="36">
        <f t="shared" si="503"/>
        <v>0.649583469999925</v>
      </c>
      <c r="J7579" s="84"/>
      <c r="K7579" s="85"/>
      <c r="M7579" s="59">
        <v>2925.8049999999998</v>
      </c>
    </row>
    <row r="7580" spans="2:13" ht="15.75" x14ac:dyDescent="0.25">
      <c r="B7580" s="70">
        <v>44663.75</v>
      </c>
      <c r="C7580" s="35">
        <v>8917.1479999999992</v>
      </c>
      <c r="D7580" s="39">
        <v>16.8</v>
      </c>
      <c r="E7580" s="35">
        <v>0</v>
      </c>
      <c r="F7580" s="35">
        <f t="shared" si="500"/>
        <v>0.62411871200000024</v>
      </c>
      <c r="G7580" s="35">
        <f t="shared" si="501"/>
        <v>8.2200000000000187E-4</v>
      </c>
      <c r="H7580" s="36">
        <f t="shared" si="502"/>
        <v>2840.4650592880002</v>
      </c>
      <c r="I7580" s="36">
        <f t="shared" si="503"/>
        <v>0.62494071199989776</v>
      </c>
      <c r="J7580" s="84"/>
      <c r="K7580" s="85"/>
      <c r="M7580" s="59">
        <v>2925.8049999999998</v>
      </c>
    </row>
    <row r="7581" spans="2:13" ht="15.75" x14ac:dyDescent="0.25">
      <c r="B7581" s="70">
        <v>44664</v>
      </c>
      <c r="C7581" s="35">
        <v>8912.4390000000003</v>
      </c>
      <c r="D7581" s="39">
        <v>16.8</v>
      </c>
      <c r="E7581" s="35">
        <v>0</v>
      </c>
      <c r="F7581" s="35">
        <f t="shared" si="500"/>
        <v>0.64486656599999548</v>
      </c>
      <c r="G7581" s="35">
        <f t="shared" si="501"/>
        <v>8.2200000000000187E-4</v>
      </c>
      <c r="H7581" s="36">
        <f t="shared" si="502"/>
        <v>2840.4443114340002</v>
      </c>
      <c r="I7581" s="36">
        <f t="shared" si="503"/>
        <v>0.64568856599998981</v>
      </c>
      <c r="J7581" s="84"/>
      <c r="K7581" s="85"/>
      <c r="M7581" s="59">
        <v>2925.8049999999998</v>
      </c>
    </row>
    <row r="7582" spans="2:13" ht="15.75" x14ac:dyDescent="0.25">
      <c r="B7582" s="70">
        <v>44664.25</v>
      </c>
      <c r="C7582" s="35">
        <v>8911.8150000000005</v>
      </c>
      <c r="D7582" s="39">
        <v>16.8</v>
      </c>
      <c r="E7582" s="35">
        <v>0</v>
      </c>
      <c r="F7582" s="35">
        <f t="shared" si="500"/>
        <v>0.64761590999999463</v>
      </c>
      <c r="G7582" s="35">
        <f t="shared" si="501"/>
        <v>8.2200000000000187E-4</v>
      </c>
      <c r="H7582" s="36">
        <f t="shared" si="502"/>
        <v>2840.4415620899999</v>
      </c>
      <c r="I7582" s="36">
        <f t="shared" si="503"/>
        <v>0.64843791000021156</v>
      </c>
      <c r="J7582" s="84"/>
      <c r="K7582" s="85"/>
      <c r="M7582" s="59">
        <v>2925.8049999999998</v>
      </c>
    </row>
    <row r="7583" spans="2:13" ht="15.75" x14ac:dyDescent="0.25">
      <c r="B7583" s="70">
        <v>44664.5</v>
      </c>
      <c r="C7583" s="35">
        <v>8910.8649999999998</v>
      </c>
      <c r="D7583" s="39">
        <v>16.8</v>
      </c>
      <c r="E7583" s="35">
        <v>0</v>
      </c>
      <c r="F7583" s="35">
        <f t="shared" si="500"/>
        <v>0.65180160999999781</v>
      </c>
      <c r="G7583" s="35">
        <f t="shared" si="501"/>
        <v>8.2200000000000187E-4</v>
      </c>
      <c r="H7583" s="36">
        <f t="shared" si="502"/>
        <v>2840.4373763900003</v>
      </c>
      <c r="I7583" s="36">
        <f t="shared" si="503"/>
        <v>0.65262360999986413</v>
      </c>
      <c r="J7583" s="84"/>
      <c r="K7583" s="85"/>
      <c r="M7583" s="59">
        <v>2925.8049999999998</v>
      </c>
    </row>
    <row r="7584" spans="2:13" ht="15.75" x14ac:dyDescent="0.25">
      <c r="B7584" s="70">
        <v>44664.75</v>
      </c>
      <c r="C7584" s="35">
        <v>8913.0290000000005</v>
      </c>
      <c r="D7584" s="39">
        <v>16.8</v>
      </c>
      <c r="E7584" s="35">
        <v>0</v>
      </c>
      <c r="F7584" s="35">
        <f t="shared" si="500"/>
        <v>0.64226702599999486</v>
      </c>
      <c r="G7584" s="35">
        <f t="shared" si="501"/>
        <v>8.2200000000000187E-4</v>
      </c>
      <c r="H7584" s="36">
        <f t="shared" si="502"/>
        <v>2840.4469109740003</v>
      </c>
      <c r="I7584" s="36">
        <f t="shared" si="503"/>
        <v>0.6430890259998705</v>
      </c>
      <c r="J7584" s="84"/>
      <c r="K7584" s="85"/>
      <c r="M7584" s="59">
        <v>2925.8049999999998</v>
      </c>
    </row>
    <row r="7585" spans="2:13" ht="15.75" x14ac:dyDescent="0.25">
      <c r="B7585" s="70">
        <v>44665</v>
      </c>
      <c r="C7585" s="35">
        <v>8912.6679999999997</v>
      </c>
      <c r="D7585" s="39">
        <v>16.8</v>
      </c>
      <c r="E7585" s="35">
        <v>0</v>
      </c>
      <c r="F7585" s="35">
        <f t="shared" si="500"/>
        <v>0.64385759199999826</v>
      </c>
      <c r="G7585" s="35">
        <f t="shared" si="501"/>
        <v>8.2200000000000187E-4</v>
      </c>
      <c r="H7585" s="36">
        <f t="shared" si="502"/>
        <v>2840.445320408</v>
      </c>
      <c r="I7585" s="36">
        <f t="shared" si="503"/>
        <v>0.64467959200010228</v>
      </c>
      <c r="J7585" s="84"/>
      <c r="K7585" s="85"/>
      <c r="M7585" s="59">
        <v>2925.8049999999998</v>
      </c>
    </row>
    <row r="7586" spans="2:13" ht="15.75" x14ac:dyDescent="0.25">
      <c r="B7586" s="70">
        <v>44665.25</v>
      </c>
      <c r="C7586" s="35">
        <v>8911.9650000000001</v>
      </c>
      <c r="D7586" s="39">
        <v>16.8</v>
      </c>
      <c r="E7586" s="35">
        <v>0</v>
      </c>
      <c r="F7586" s="35">
        <f t="shared" si="500"/>
        <v>0.64695500999999622</v>
      </c>
      <c r="G7586" s="35">
        <f t="shared" si="501"/>
        <v>8.2200000000000187E-4</v>
      </c>
      <c r="H7586" s="36">
        <f t="shared" si="502"/>
        <v>2840.4422229900001</v>
      </c>
      <c r="I7586" s="36">
        <f t="shared" si="503"/>
        <v>0.64777701000002708</v>
      </c>
      <c r="J7586" s="84"/>
      <c r="K7586" s="85"/>
      <c r="M7586" s="59">
        <v>2925.8049999999998</v>
      </c>
    </row>
    <row r="7587" spans="2:13" ht="15.75" x14ac:dyDescent="0.25">
      <c r="B7587" s="70">
        <v>44665.5</v>
      </c>
      <c r="C7587" s="35">
        <v>8910.3080000000009</v>
      </c>
      <c r="D7587" s="39">
        <v>16.8</v>
      </c>
      <c r="E7587" s="35">
        <v>0</v>
      </c>
      <c r="F7587" s="35">
        <f t="shared" si="500"/>
        <v>0.65425575199999286</v>
      </c>
      <c r="G7587" s="35">
        <f t="shared" si="501"/>
        <v>8.2200000000000187E-4</v>
      </c>
      <c r="H7587" s="36">
        <f t="shared" si="502"/>
        <v>2840.434922248</v>
      </c>
      <c r="I7587" s="36">
        <f t="shared" si="503"/>
        <v>0.65507775200012475</v>
      </c>
      <c r="J7587" s="84"/>
      <c r="K7587" s="85"/>
      <c r="M7587" s="59">
        <v>2925.8049999999998</v>
      </c>
    </row>
    <row r="7588" spans="2:13" ht="15.75" x14ac:dyDescent="0.25">
      <c r="B7588" s="70">
        <v>44665.75</v>
      </c>
      <c r="C7588" s="35">
        <v>8913.4069999999992</v>
      </c>
      <c r="D7588" s="39">
        <v>16.8</v>
      </c>
      <c r="E7588" s="35">
        <v>0</v>
      </c>
      <c r="F7588" s="35">
        <f t="shared" si="500"/>
        <v>0.64060155800000018</v>
      </c>
      <c r="G7588" s="35">
        <f t="shared" si="501"/>
        <v>8.2200000000000187E-4</v>
      </c>
      <c r="H7588" s="36">
        <f t="shared" si="502"/>
        <v>2840.4485764420001</v>
      </c>
      <c r="I7588" s="36">
        <f t="shared" si="503"/>
        <v>0.64142355800004225</v>
      </c>
      <c r="J7588" s="84"/>
      <c r="K7588" s="85"/>
      <c r="M7588" s="59">
        <v>2925.8049999999998</v>
      </c>
    </row>
    <row r="7589" spans="2:13" ht="15.75" x14ac:dyDescent="0.25">
      <c r="B7589" s="70">
        <v>44666</v>
      </c>
      <c r="C7589" s="35">
        <v>8912.2420000000002</v>
      </c>
      <c r="D7589" s="39">
        <v>16.8</v>
      </c>
      <c r="E7589" s="35">
        <v>0</v>
      </c>
      <c r="F7589" s="35">
        <f t="shared" si="500"/>
        <v>0.64573454799999597</v>
      </c>
      <c r="G7589" s="35">
        <f t="shared" si="501"/>
        <v>8.2200000000000187E-4</v>
      </c>
      <c r="H7589" s="36">
        <f t="shared" si="502"/>
        <v>2840.4434434520003</v>
      </c>
      <c r="I7589" s="36">
        <f t="shared" si="503"/>
        <v>0.64655654799980766</v>
      </c>
      <c r="J7589" s="84"/>
      <c r="K7589" s="85"/>
      <c r="M7589" s="59">
        <v>2925.8049999999998</v>
      </c>
    </row>
    <row r="7590" spans="2:13" ht="15.75" x14ac:dyDescent="0.25">
      <c r="B7590" s="70">
        <v>44666.25</v>
      </c>
      <c r="C7590" s="35">
        <v>8912.8330000000005</v>
      </c>
      <c r="D7590" s="39">
        <v>16.8</v>
      </c>
      <c r="E7590" s="35">
        <v>0</v>
      </c>
      <c r="F7590" s="35">
        <f t="shared" si="500"/>
        <v>0.6431306019999945</v>
      </c>
      <c r="G7590" s="35">
        <f t="shared" si="501"/>
        <v>8.2200000000000187E-4</v>
      </c>
      <c r="H7590" s="36">
        <f t="shared" si="502"/>
        <v>2840.4460473980002</v>
      </c>
      <c r="I7590" s="36">
        <f t="shared" si="503"/>
        <v>0.64395260199989934</v>
      </c>
      <c r="J7590" s="84"/>
      <c r="K7590" s="85"/>
      <c r="M7590" s="59">
        <v>2925.8049999999998</v>
      </c>
    </row>
    <row r="7591" spans="2:13" ht="15.75" x14ac:dyDescent="0.25">
      <c r="B7591" s="70">
        <v>44666.5</v>
      </c>
      <c r="C7591" s="35">
        <v>8910.0759999999991</v>
      </c>
      <c r="D7591" s="39">
        <v>16.8</v>
      </c>
      <c r="E7591" s="35">
        <v>0</v>
      </c>
      <c r="F7591" s="35">
        <f t="shared" ref="F7591:F7599" si="504">+(C7591-$D$4)*$C$12</f>
        <v>0.65527794400000072</v>
      </c>
      <c r="G7591" s="35">
        <f t="shared" ref="G7591:G7599" si="505">+(D7591-$E$4)*$C$13</f>
        <v>8.2200000000000187E-4</v>
      </c>
      <c r="H7591" s="36">
        <f t="shared" ref="H7591:H7599" si="506">+$F$9-(F7591+G7591)-E7591</f>
        <v>2840.4339000560003</v>
      </c>
      <c r="I7591" s="36">
        <f t="shared" ref="I7591:I7599" si="507">$F$9-H7591</f>
        <v>0.65609994399983407</v>
      </c>
      <c r="J7591" s="84"/>
      <c r="K7591" s="85"/>
      <c r="M7591" s="59">
        <v>2925.8049999999998</v>
      </c>
    </row>
    <row r="7592" spans="2:13" ht="15.75" x14ac:dyDescent="0.25">
      <c r="B7592" s="70">
        <v>44666.75</v>
      </c>
      <c r="C7592" s="35">
        <v>8912.7999999999993</v>
      </c>
      <c r="D7592" s="39">
        <v>16.8</v>
      </c>
      <c r="E7592" s="35">
        <v>0</v>
      </c>
      <c r="F7592" s="35">
        <f t="shared" si="504"/>
        <v>0.64327600000000007</v>
      </c>
      <c r="G7592" s="35">
        <f t="shared" si="505"/>
        <v>8.2200000000000187E-4</v>
      </c>
      <c r="H7592" s="36">
        <f t="shared" si="506"/>
        <v>2840.4459019999999</v>
      </c>
      <c r="I7592" s="36">
        <f t="shared" si="507"/>
        <v>0.64409800000021278</v>
      </c>
      <c r="J7592" s="84"/>
      <c r="K7592" s="85"/>
      <c r="M7592" s="59">
        <v>2925.8049999999998</v>
      </c>
    </row>
    <row r="7593" spans="2:13" ht="15.75" x14ac:dyDescent="0.25">
      <c r="B7593" s="70">
        <v>44667</v>
      </c>
      <c r="C7593" s="35">
        <v>8912.768</v>
      </c>
      <c r="D7593" s="39">
        <v>16.8</v>
      </c>
      <c r="E7593" s="35">
        <v>0</v>
      </c>
      <c r="F7593" s="35">
        <f t="shared" si="504"/>
        <v>0.64341699199999669</v>
      </c>
      <c r="G7593" s="35">
        <f t="shared" si="505"/>
        <v>8.2200000000000187E-4</v>
      </c>
      <c r="H7593" s="36">
        <f t="shared" si="506"/>
        <v>2840.4457610080003</v>
      </c>
      <c r="I7593" s="36">
        <f t="shared" si="507"/>
        <v>0.6442389919998277</v>
      </c>
      <c r="J7593" s="84"/>
      <c r="K7593" s="85"/>
      <c r="M7593" s="59">
        <v>2925.8049999999998</v>
      </c>
    </row>
    <row r="7594" spans="2:13" ht="15.75" x14ac:dyDescent="0.25">
      <c r="B7594" s="70">
        <v>44667.25</v>
      </c>
      <c r="C7594" s="35">
        <v>8911.7170000000006</v>
      </c>
      <c r="D7594" s="39">
        <v>16.8</v>
      </c>
      <c r="E7594" s="35">
        <v>0</v>
      </c>
      <c r="F7594" s="35">
        <f t="shared" si="504"/>
        <v>0.6480476979999944</v>
      </c>
      <c r="G7594" s="35">
        <f t="shared" si="505"/>
        <v>8.2200000000000187E-4</v>
      </c>
      <c r="H7594" s="36">
        <f t="shared" si="506"/>
        <v>2840.4411303020001</v>
      </c>
      <c r="I7594" s="36">
        <f t="shared" si="507"/>
        <v>0.64886969799999861</v>
      </c>
      <c r="J7594" s="84"/>
      <c r="K7594" s="85"/>
      <c r="M7594" s="59">
        <v>2925.8049999999998</v>
      </c>
    </row>
    <row r="7595" spans="2:13" ht="15.75" x14ac:dyDescent="0.25">
      <c r="B7595" s="70">
        <v>44667.427777777775</v>
      </c>
      <c r="C7595" s="35">
        <v>8909.4380000000001</v>
      </c>
      <c r="D7595" s="39">
        <v>16.8</v>
      </c>
      <c r="E7595" s="35">
        <v>0</v>
      </c>
      <c r="F7595" s="35">
        <f t="shared" si="504"/>
        <v>0.65808897199999639</v>
      </c>
      <c r="G7595" s="35">
        <f t="shared" si="505"/>
        <v>8.2200000000000187E-4</v>
      </c>
      <c r="H7595" s="36">
        <f t="shared" si="506"/>
        <v>2840.4310890280003</v>
      </c>
      <c r="I7595" s="36">
        <f t="shared" si="507"/>
        <v>0.65891097199983051</v>
      </c>
      <c r="J7595" s="84"/>
      <c r="K7595" s="85"/>
      <c r="M7595" s="59">
        <v>2925.8049999999998</v>
      </c>
    </row>
    <row r="7596" spans="2:13" ht="15.75" x14ac:dyDescent="0.25">
      <c r="B7596" s="70">
        <v>44667.5</v>
      </c>
      <c r="C7596" s="35">
        <v>8911.0630000000001</v>
      </c>
      <c r="D7596" s="39">
        <v>16.8</v>
      </c>
      <c r="E7596" s="35">
        <v>0</v>
      </c>
      <c r="F7596" s="35">
        <f t="shared" si="504"/>
        <v>0.65092922199999637</v>
      </c>
      <c r="G7596" s="35">
        <f t="shared" si="505"/>
        <v>8.2200000000000187E-4</v>
      </c>
      <c r="H7596" s="36">
        <f t="shared" si="506"/>
        <v>2840.4382487780003</v>
      </c>
      <c r="I7596" s="36">
        <f t="shared" si="507"/>
        <v>0.65175122199980251</v>
      </c>
      <c r="J7596" s="84"/>
      <c r="K7596" s="85"/>
      <c r="M7596" s="59">
        <v>2925.8049999999998</v>
      </c>
    </row>
    <row r="7597" spans="2:13" ht="15.75" x14ac:dyDescent="0.25">
      <c r="B7597" s="70">
        <v>44667.75</v>
      </c>
      <c r="C7597" s="35">
        <v>8912.6530000000002</v>
      </c>
      <c r="D7597" s="39">
        <v>16.8</v>
      </c>
      <c r="E7597" s="35">
        <v>0</v>
      </c>
      <c r="F7597" s="35">
        <f t="shared" si="504"/>
        <v>0.64392368199999572</v>
      </c>
      <c r="G7597" s="35">
        <f t="shared" si="505"/>
        <v>8.2200000000000187E-4</v>
      </c>
      <c r="H7597" s="36">
        <f t="shared" si="506"/>
        <v>2840.445254318</v>
      </c>
      <c r="I7597" s="36">
        <f t="shared" si="507"/>
        <v>0.64474568200012072</v>
      </c>
      <c r="J7597" s="84"/>
      <c r="K7597" s="85"/>
      <c r="M7597" s="59">
        <v>2925.8049999999998</v>
      </c>
    </row>
    <row r="7598" spans="2:13" ht="15.75" x14ac:dyDescent="0.25">
      <c r="B7598" s="70">
        <v>44668</v>
      </c>
      <c r="C7598" s="35">
        <v>8912.7029999999995</v>
      </c>
      <c r="D7598" s="39">
        <v>16.8</v>
      </c>
      <c r="E7598" s="35">
        <v>0</v>
      </c>
      <c r="F7598" s="35">
        <f t="shared" si="504"/>
        <v>0.64370338199999899</v>
      </c>
      <c r="G7598" s="35">
        <f t="shared" si="505"/>
        <v>8.2200000000000187E-4</v>
      </c>
      <c r="H7598" s="36">
        <f t="shared" si="506"/>
        <v>2840.4454746179999</v>
      </c>
      <c r="I7598" s="36">
        <f t="shared" si="507"/>
        <v>0.64452538200021081</v>
      </c>
      <c r="J7598" s="84"/>
      <c r="K7598" s="85"/>
      <c r="M7598" s="59">
        <v>2925.8049999999998</v>
      </c>
    </row>
    <row r="7599" spans="2:13" ht="15.75" x14ac:dyDescent="0.25">
      <c r="B7599" s="70">
        <v>44668.25</v>
      </c>
      <c r="C7599" s="35">
        <v>8913.0959999999995</v>
      </c>
      <c r="D7599" s="39">
        <v>16.8</v>
      </c>
      <c r="E7599" s="35">
        <v>0</v>
      </c>
      <c r="F7599" s="35">
        <f t="shared" si="504"/>
        <v>0.64197182399999886</v>
      </c>
      <c r="G7599" s="35">
        <f t="shared" si="505"/>
        <v>8.2200000000000187E-4</v>
      </c>
      <c r="H7599" s="36">
        <f t="shared" si="506"/>
        <v>2840.4472061760002</v>
      </c>
      <c r="I7599" s="36">
        <f t="shared" si="507"/>
        <v>0.64279382399990936</v>
      </c>
      <c r="J7599" s="84"/>
      <c r="K7599" s="85"/>
      <c r="M7599" s="59">
        <v>2925.8049999999998</v>
      </c>
    </row>
    <row r="7600" spans="2:13" ht="15.75" x14ac:dyDescent="0.25">
      <c r="B7600" s="70">
        <v>44668.3741435185</v>
      </c>
      <c r="C7600" s="35">
        <v>8910.2749999999996</v>
      </c>
      <c r="D7600" s="39">
        <v>16.8</v>
      </c>
      <c r="E7600" s="35">
        <v>0</v>
      </c>
      <c r="F7600" s="35">
        <f t="shared" ref="F7600:F7663" si="508">+(C7600-$D$4)*$C$12</f>
        <v>0.65440114999999843</v>
      </c>
      <c r="G7600" s="35">
        <f t="shared" ref="G7600:G7663" si="509">+(D7600-$E$4)*$C$13</f>
        <v>8.2200000000000187E-4</v>
      </c>
      <c r="H7600" s="36">
        <f t="shared" ref="H7600:H7663" si="510">+$F$9-(F7600+G7600)-E7600</f>
        <v>2840.4347768500002</v>
      </c>
      <c r="I7600" s="36">
        <f t="shared" ref="I7600:I7663" si="511">$F$9-H7600</f>
        <v>0.65522314999998343</v>
      </c>
      <c r="J7600" s="84"/>
      <c r="K7600" s="85"/>
      <c r="M7600" s="59">
        <v>2925.8049999999998</v>
      </c>
    </row>
    <row r="7601" spans="2:13" ht="15.75" x14ac:dyDescent="0.25">
      <c r="B7601" s="70">
        <v>44669</v>
      </c>
      <c r="C7601" s="35">
        <v>8911.4549999999999</v>
      </c>
      <c r="D7601" s="39">
        <v>16.8</v>
      </c>
      <c r="E7601" s="35">
        <v>0</v>
      </c>
      <c r="F7601" s="35">
        <f t="shared" si="508"/>
        <v>0.64920206999999719</v>
      </c>
      <c r="G7601" s="35">
        <f t="shared" si="509"/>
        <v>8.2200000000000187E-4</v>
      </c>
      <c r="H7601" s="36">
        <f t="shared" si="510"/>
        <v>2840.4399759299999</v>
      </c>
      <c r="I7601" s="36">
        <f t="shared" si="511"/>
        <v>0.65002407000019957</v>
      </c>
      <c r="J7601" s="84"/>
      <c r="K7601" s="85"/>
      <c r="M7601" s="59">
        <v>2925.8049999999998</v>
      </c>
    </row>
    <row r="7602" spans="2:13" ht="15.75" x14ac:dyDescent="0.25">
      <c r="B7602" s="70">
        <v>44669.25</v>
      </c>
      <c r="C7602" s="35">
        <v>8912.7189999999991</v>
      </c>
      <c r="D7602" s="39">
        <v>16.8</v>
      </c>
      <c r="E7602" s="35">
        <v>0</v>
      </c>
      <c r="F7602" s="35">
        <f t="shared" si="508"/>
        <v>0.64363288600000057</v>
      </c>
      <c r="G7602" s="35">
        <f t="shared" si="509"/>
        <v>8.2200000000000187E-4</v>
      </c>
      <c r="H7602" s="36">
        <f t="shared" si="510"/>
        <v>2840.4455451140002</v>
      </c>
      <c r="I7602" s="36">
        <f t="shared" si="511"/>
        <v>0.6444548859999486</v>
      </c>
      <c r="J7602" s="84"/>
      <c r="K7602" s="85"/>
      <c r="M7602" s="59">
        <v>2925.8049999999998</v>
      </c>
    </row>
    <row r="7603" spans="2:13" ht="15.75" x14ac:dyDescent="0.25">
      <c r="B7603" s="70">
        <v>44669.4047222222</v>
      </c>
      <c r="C7603" s="35">
        <v>8910.8799999999992</v>
      </c>
      <c r="D7603" s="39">
        <v>16.8</v>
      </c>
      <c r="E7603" s="35">
        <v>0</v>
      </c>
      <c r="F7603" s="35">
        <f t="shared" si="508"/>
        <v>0.65173552000000035</v>
      </c>
      <c r="G7603" s="35">
        <f t="shared" si="509"/>
        <v>8.2200000000000187E-4</v>
      </c>
      <c r="H7603" s="36">
        <f t="shared" si="510"/>
        <v>2840.4374424800003</v>
      </c>
      <c r="I7603" s="36">
        <f t="shared" si="511"/>
        <v>0.65255751999984568</v>
      </c>
      <c r="J7603" s="84"/>
      <c r="K7603" s="85"/>
      <c r="M7603" s="59">
        <v>2925.8049999999998</v>
      </c>
    </row>
    <row r="7604" spans="2:13" ht="15.75" x14ac:dyDescent="0.25">
      <c r="B7604" s="70">
        <v>44669.405914351802</v>
      </c>
      <c r="C7604" s="35">
        <v>8910.8799999999992</v>
      </c>
      <c r="D7604" s="39">
        <v>16.8</v>
      </c>
      <c r="E7604" s="35">
        <v>0</v>
      </c>
      <c r="F7604" s="35">
        <f t="shared" si="508"/>
        <v>0.65173552000000035</v>
      </c>
      <c r="G7604" s="35">
        <f t="shared" si="509"/>
        <v>8.2200000000000187E-4</v>
      </c>
      <c r="H7604" s="36">
        <f t="shared" si="510"/>
        <v>2840.4374424800003</v>
      </c>
      <c r="I7604" s="36">
        <f t="shared" si="511"/>
        <v>0.65255751999984568</v>
      </c>
      <c r="J7604" s="84"/>
      <c r="K7604" s="85"/>
      <c r="M7604" s="59">
        <v>2925.8049999999998</v>
      </c>
    </row>
    <row r="7605" spans="2:13" ht="15.75" x14ac:dyDescent="0.25">
      <c r="B7605" s="70">
        <v>44669.40625</v>
      </c>
      <c r="C7605" s="35">
        <v>8910.241</v>
      </c>
      <c r="D7605" s="39">
        <v>16.8</v>
      </c>
      <c r="E7605" s="35">
        <v>0</v>
      </c>
      <c r="F7605" s="35">
        <f t="shared" si="508"/>
        <v>0.65455095399999685</v>
      </c>
      <c r="G7605" s="35">
        <f t="shared" si="509"/>
        <v>8.2200000000000187E-4</v>
      </c>
      <c r="H7605" s="36">
        <f t="shared" si="510"/>
        <v>2840.4346270460001</v>
      </c>
      <c r="I7605" s="36">
        <f t="shared" si="511"/>
        <v>0.65537295400008588</v>
      </c>
      <c r="J7605" s="84"/>
      <c r="K7605" s="85"/>
      <c r="M7605" s="59">
        <v>2925.8049999999998</v>
      </c>
    </row>
    <row r="7606" spans="2:13" ht="15.75" x14ac:dyDescent="0.25">
      <c r="B7606" s="70">
        <v>44669.406944444403</v>
      </c>
      <c r="C7606" s="35">
        <v>8910.2909999999993</v>
      </c>
      <c r="D7606" s="39">
        <v>16.8</v>
      </c>
      <c r="E7606" s="35">
        <v>0</v>
      </c>
      <c r="F7606" s="35">
        <f t="shared" si="508"/>
        <v>0.65433065400000012</v>
      </c>
      <c r="G7606" s="35">
        <f t="shared" si="509"/>
        <v>8.2200000000000187E-4</v>
      </c>
      <c r="H7606" s="36">
        <f t="shared" si="510"/>
        <v>2840.434847346</v>
      </c>
      <c r="I7606" s="36">
        <f t="shared" si="511"/>
        <v>0.65515265400017597</v>
      </c>
      <c r="J7606" s="84"/>
      <c r="K7606" s="85"/>
      <c r="M7606" s="59">
        <v>2925.8049999999998</v>
      </c>
    </row>
    <row r="7607" spans="2:13" ht="15.75" x14ac:dyDescent="0.25">
      <c r="B7607" s="70">
        <v>44669.407638888799</v>
      </c>
      <c r="C7607" s="35">
        <v>8910.241</v>
      </c>
      <c r="D7607" s="39">
        <v>16.8</v>
      </c>
      <c r="E7607" s="35">
        <v>0</v>
      </c>
      <c r="F7607" s="35">
        <f t="shared" si="508"/>
        <v>0.65455095399999685</v>
      </c>
      <c r="G7607" s="35">
        <f t="shared" si="509"/>
        <v>8.2200000000000187E-4</v>
      </c>
      <c r="H7607" s="36">
        <f t="shared" si="510"/>
        <v>2840.4346270460001</v>
      </c>
      <c r="I7607" s="36">
        <f t="shared" si="511"/>
        <v>0.65537295400008588</v>
      </c>
      <c r="J7607" s="84"/>
      <c r="K7607" s="85"/>
      <c r="M7607" s="59">
        <v>2925.8049999999998</v>
      </c>
    </row>
    <row r="7608" spans="2:13" ht="15.75" x14ac:dyDescent="0.25">
      <c r="B7608" s="70">
        <v>44669.411840277702</v>
      </c>
      <c r="C7608" s="35">
        <v>8909.9639999999999</v>
      </c>
      <c r="D7608" s="39">
        <v>16.8</v>
      </c>
      <c r="E7608" s="35">
        <v>0</v>
      </c>
      <c r="F7608" s="35">
        <f t="shared" si="508"/>
        <v>0.65577141599999711</v>
      </c>
      <c r="G7608" s="35">
        <f t="shared" si="509"/>
        <v>8.2200000000000187E-4</v>
      </c>
      <c r="H7608" s="36">
        <f t="shared" si="510"/>
        <v>2840.4334065840003</v>
      </c>
      <c r="I7608" s="36">
        <f t="shared" si="511"/>
        <v>0.65659341599985055</v>
      </c>
      <c r="J7608" s="84"/>
      <c r="K7608" s="85"/>
      <c r="M7608" s="59">
        <v>2925.8049999999998</v>
      </c>
    </row>
    <row r="7609" spans="2:13" ht="15.75" x14ac:dyDescent="0.25">
      <c r="B7609" s="70">
        <v>44669.412499999999</v>
      </c>
      <c r="C7609" s="35">
        <v>8910.1110000000008</v>
      </c>
      <c r="D7609" s="39">
        <v>16.8</v>
      </c>
      <c r="E7609" s="35">
        <v>0</v>
      </c>
      <c r="F7609" s="35">
        <f t="shared" si="508"/>
        <v>0.65512373399999335</v>
      </c>
      <c r="G7609" s="35">
        <f t="shared" si="509"/>
        <v>8.2200000000000187E-4</v>
      </c>
      <c r="H7609" s="36">
        <f t="shared" si="510"/>
        <v>2840.4340542660002</v>
      </c>
      <c r="I7609" s="36">
        <f t="shared" si="511"/>
        <v>0.6559457339999426</v>
      </c>
      <c r="J7609" s="84"/>
      <c r="K7609" s="85"/>
      <c r="M7609" s="59">
        <v>2925.8049999999998</v>
      </c>
    </row>
    <row r="7610" spans="2:13" ht="15.75" x14ac:dyDescent="0.25">
      <c r="B7610" s="70">
        <v>44669.413194444402</v>
      </c>
      <c r="C7610" s="35">
        <v>8911.2099999999991</v>
      </c>
      <c r="D7610" s="39">
        <v>16.8</v>
      </c>
      <c r="E7610" s="35">
        <v>0</v>
      </c>
      <c r="F7610" s="35">
        <f t="shared" si="508"/>
        <v>0.65028154000000071</v>
      </c>
      <c r="G7610" s="35">
        <f t="shared" si="509"/>
        <v>8.2200000000000187E-4</v>
      </c>
      <c r="H7610" s="36">
        <f t="shared" si="510"/>
        <v>2840.4388964600003</v>
      </c>
      <c r="I7610" s="36">
        <f t="shared" si="511"/>
        <v>0.65110353999989456</v>
      </c>
      <c r="J7610" s="84"/>
      <c r="K7610" s="85"/>
      <c r="M7610" s="59">
        <v>2925.8049999999998</v>
      </c>
    </row>
    <row r="7611" spans="2:13" ht="15.75" x14ac:dyDescent="0.25">
      <c r="B7611" s="70">
        <v>44669.415000000001</v>
      </c>
      <c r="C7611" s="35">
        <v>8910.93</v>
      </c>
      <c r="D7611" s="39">
        <v>16.8</v>
      </c>
      <c r="E7611" s="35">
        <v>0</v>
      </c>
      <c r="F7611" s="35">
        <f t="shared" si="508"/>
        <v>0.65151521999999551</v>
      </c>
      <c r="G7611" s="35">
        <f t="shared" si="509"/>
        <v>8.2200000000000187E-4</v>
      </c>
      <c r="H7611" s="36">
        <f t="shared" si="510"/>
        <v>2840.4376627800002</v>
      </c>
      <c r="I7611" s="36">
        <f t="shared" si="511"/>
        <v>0.65233721999993577</v>
      </c>
      <c r="J7611" s="84"/>
      <c r="K7611" s="85"/>
      <c r="M7611" s="59">
        <v>2925.8049999999998</v>
      </c>
    </row>
    <row r="7612" spans="2:13" ht="15.75" x14ac:dyDescent="0.25">
      <c r="B7612" s="70">
        <v>44669.5</v>
      </c>
      <c r="C7612" s="35">
        <v>8911.1260000000002</v>
      </c>
      <c r="D7612" s="39">
        <v>16.8</v>
      </c>
      <c r="E7612" s="35">
        <v>0</v>
      </c>
      <c r="F7612" s="35">
        <f t="shared" si="508"/>
        <v>0.65065164399999598</v>
      </c>
      <c r="G7612" s="35">
        <f t="shared" si="509"/>
        <v>8.2200000000000187E-4</v>
      </c>
      <c r="H7612" s="36">
        <f t="shared" si="510"/>
        <v>2840.4385263560002</v>
      </c>
      <c r="I7612" s="36">
        <f t="shared" si="511"/>
        <v>0.65147364399990693</v>
      </c>
      <c r="J7612" s="84"/>
      <c r="K7612" s="85"/>
      <c r="M7612" s="59">
        <v>2925.8049999999998</v>
      </c>
    </row>
    <row r="7613" spans="2:13" ht="15.75" x14ac:dyDescent="0.25">
      <c r="B7613" s="70">
        <v>44669.75</v>
      </c>
      <c r="C7613" s="35">
        <v>8911.6039999999994</v>
      </c>
      <c r="D7613" s="39">
        <v>16.8</v>
      </c>
      <c r="E7613" s="35">
        <v>0</v>
      </c>
      <c r="F7613" s="35">
        <f t="shared" si="508"/>
        <v>0.64854557599999962</v>
      </c>
      <c r="G7613" s="35">
        <f t="shared" si="509"/>
        <v>8.2200000000000187E-4</v>
      </c>
      <c r="H7613" s="36">
        <f t="shared" si="510"/>
        <v>2840.4406324240003</v>
      </c>
      <c r="I7613" s="36">
        <f t="shared" si="511"/>
        <v>0.6493675759998041</v>
      </c>
      <c r="J7613" s="84"/>
      <c r="K7613" s="85"/>
      <c r="M7613" s="59">
        <v>2925.8049999999998</v>
      </c>
    </row>
    <row r="7614" spans="2:13" ht="15.75" x14ac:dyDescent="0.25">
      <c r="B7614" s="70">
        <v>44670</v>
      </c>
      <c r="C7614" s="35">
        <v>8912.8150000000005</v>
      </c>
      <c r="D7614" s="39">
        <v>16.8</v>
      </c>
      <c r="E7614" s="35">
        <v>0</v>
      </c>
      <c r="F7614" s="35">
        <f t="shared" si="508"/>
        <v>0.64320990999999461</v>
      </c>
      <c r="G7614" s="35">
        <f t="shared" si="509"/>
        <v>8.2200000000000187E-4</v>
      </c>
      <c r="H7614" s="36">
        <f t="shared" si="510"/>
        <v>2840.44596809</v>
      </c>
      <c r="I7614" s="36">
        <f t="shared" si="511"/>
        <v>0.64403191000019433</v>
      </c>
      <c r="J7614" s="84"/>
      <c r="K7614" s="85"/>
      <c r="M7614" s="59">
        <v>2925.8049999999998</v>
      </c>
    </row>
    <row r="7615" spans="2:13" ht="15.75" x14ac:dyDescent="0.25">
      <c r="B7615" s="70">
        <v>44670.25</v>
      </c>
      <c r="C7615" s="35">
        <v>8913.0470000000005</v>
      </c>
      <c r="D7615" s="39">
        <v>16.8</v>
      </c>
      <c r="E7615" s="35">
        <v>0</v>
      </c>
      <c r="F7615" s="35">
        <f t="shared" si="508"/>
        <v>0.64218771799999474</v>
      </c>
      <c r="G7615" s="35">
        <f t="shared" si="509"/>
        <v>8.2200000000000187E-4</v>
      </c>
      <c r="H7615" s="36">
        <f t="shared" si="510"/>
        <v>2840.4469902820001</v>
      </c>
      <c r="I7615" s="36">
        <f t="shared" si="511"/>
        <v>0.64300971800003026</v>
      </c>
      <c r="J7615" s="84"/>
      <c r="K7615" s="85"/>
      <c r="M7615" s="59">
        <v>2925.8049999999998</v>
      </c>
    </row>
    <row r="7616" spans="2:13" ht="15.75" x14ac:dyDescent="0.25">
      <c r="B7616" s="70">
        <v>44670.5</v>
      </c>
      <c r="C7616" s="35">
        <v>8909.34</v>
      </c>
      <c r="D7616" s="39">
        <v>16.8</v>
      </c>
      <c r="E7616" s="35">
        <v>0</v>
      </c>
      <c r="F7616" s="35">
        <f t="shared" si="508"/>
        <v>0.65852075999999615</v>
      </c>
      <c r="G7616" s="35">
        <f t="shared" si="509"/>
        <v>8.2200000000000187E-4</v>
      </c>
      <c r="H7616" s="36">
        <f t="shared" si="510"/>
        <v>2840.4306572400001</v>
      </c>
      <c r="I7616" s="36">
        <f t="shared" si="511"/>
        <v>0.6593427600000723</v>
      </c>
      <c r="J7616" s="84"/>
      <c r="K7616" s="85"/>
      <c r="M7616" s="59">
        <v>2925.8049999999998</v>
      </c>
    </row>
    <row r="7617" spans="2:13" ht="15.75" x14ac:dyDescent="0.25">
      <c r="B7617" s="70">
        <v>44670.75</v>
      </c>
      <c r="C7617" s="35">
        <v>8914.4580000000005</v>
      </c>
      <c r="D7617" s="39">
        <v>16.8</v>
      </c>
      <c r="E7617" s="35">
        <v>0</v>
      </c>
      <c r="F7617" s="35">
        <f t="shared" si="508"/>
        <v>0.63597085199999448</v>
      </c>
      <c r="G7617" s="35">
        <f t="shared" si="509"/>
        <v>8.2200000000000187E-4</v>
      </c>
      <c r="H7617" s="36">
        <f t="shared" si="510"/>
        <v>2840.4532071480003</v>
      </c>
      <c r="I7617" s="36">
        <f t="shared" si="511"/>
        <v>0.63679285199987135</v>
      </c>
      <c r="J7617" s="84"/>
      <c r="K7617" s="85"/>
      <c r="M7617" s="59">
        <v>2925.8049999999998</v>
      </c>
    </row>
    <row r="7618" spans="2:13" ht="15.75" x14ac:dyDescent="0.25">
      <c r="B7618" s="70">
        <v>44671</v>
      </c>
      <c r="C7618" s="35">
        <v>8912.5550000000003</v>
      </c>
      <c r="D7618" s="39">
        <v>16.8</v>
      </c>
      <c r="E7618" s="35">
        <v>0</v>
      </c>
      <c r="F7618" s="35">
        <f t="shared" si="508"/>
        <v>0.64435546999999549</v>
      </c>
      <c r="G7618" s="35">
        <f t="shared" si="509"/>
        <v>8.2200000000000187E-4</v>
      </c>
      <c r="H7618" s="36">
        <f t="shared" si="510"/>
        <v>2840.4448225300002</v>
      </c>
      <c r="I7618" s="36">
        <f t="shared" si="511"/>
        <v>0.64517746999990777</v>
      </c>
      <c r="J7618" s="84"/>
      <c r="K7618" s="85"/>
      <c r="M7618" s="59">
        <v>2925.8049999999998</v>
      </c>
    </row>
    <row r="7619" spans="2:13" ht="15.75" x14ac:dyDescent="0.25">
      <c r="B7619" s="70">
        <v>44671.25</v>
      </c>
      <c r="C7619" s="35">
        <v>8912.1440000000002</v>
      </c>
      <c r="D7619" s="39">
        <v>16.8</v>
      </c>
      <c r="E7619" s="35">
        <v>0</v>
      </c>
      <c r="F7619" s="35">
        <f t="shared" si="508"/>
        <v>0.64616633599999584</v>
      </c>
      <c r="G7619" s="35">
        <f t="shared" si="509"/>
        <v>8.2200000000000187E-4</v>
      </c>
      <c r="H7619" s="36">
        <f t="shared" si="510"/>
        <v>2840.4430116640001</v>
      </c>
      <c r="I7619" s="36">
        <f t="shared" si="511"/>
        <v>0.64698833600004946</v>
      </c>
      <c r="J7619" s="84"/>
      <c r="K7619" s="85"/>
      <c r="M7619" s="59">
        <v>2925.8049999999998</v>
      </c>
    </row>
    <row r="7620" spans="2:13" ht="15.75" x14ac:dyDescent="0.25">
      <c r="B7620" s="70">
        <v>44671.5</v>
      </c>
      <c r="C7620" s="35">
        <v>8910.6869999999999</v>
      </c>
      <c r="D7620" s="39">
        <v>16.8</v>
      </c>
      <c r="E7620" s="35">
        <v>0</v>
      </c>
      <c r="F7620" s="35">
        <f t="shared" si="508"/>
        <v>0.65258587799999723</v>
      </c>
      <c r="G7620" s="35">
        <f t="shared" si="509"/>
        <v>8.2200000000000187E-4</v>
      </c>
      <c r="H7620" s="36">
        <f t="shared" si="510"/>
        <v>2840.4365921220001</v>
      </c>
      <c r="I7620" s="36">
        <f t="shared" si="511"/>
        <v>0.65340787800005273</v>
      </c>
      <c r="J7620" s="84"/>
      <c r="K7620" s="85"/>
      <c r="M7620" s="59">
        <v>2925.8049999999998</v>
      </c>
    </row>
    <row r="7621" spans="2:13" ht="15.75" x14ac:dyDescent="0.25">
      <c r="B7621" s="70">
        <v>44671.75</v>
      </c>
      <c r="C7621" s="35">
        <v>8912.7510000000002</v>
      </c>
      <c r="D7621" s="39">
        <v>16.8</v>
      </c>
      <c r="E7621" s="35">
        <v>0</v>
      </c>
      <c r="F7621" s="35">
        <f t="shared" si="508"/>
        <v>0.64349189399999596</v>
      </c>
      <c r="G7621" s="35">
        <f t="shared" si="509"/>
        <v>8.2200000000000187E-4</v>
      </c>
      <c r="H7621" s="36">
        <f t="shared" si="510"/>
        <v>2840.4456861060003</v>
      </c>
      <c r="I7621" s="36">
        <f t="shared" si="511"/>
        <v>0.64431389399987893</v>
      </c>
      <c r="J7621" s="84"/>
      <c r="K7621" s="85"/>
      <c r="M7621" s="59">
        <v>2925.8049999999998</v>
      </c>
    </row>
    <row r="7622" spans="2:13" ht="15.75" x14ac:dyDescent="0.25">
      <c r="B7622" s="70">
        <v>44672</v>
      </c>
      <c r="C7622" s="35">
        <v>8912.52</v>
      </c>
      <c r="D7622" s="39">
        <v>16.8</v>
      </c>
      <c r="E7622" s="35">
        <v>0</v>
      </c>
      <c r="F7622" s="35">
        <f t="shared" si="508"/>
        <v>0.64450967999999487</v>
      </c>
      <c r="G7622" s="35">
        <f t="shared" si="509"/>
        <v>8.2200000000000187E-4</v>
      </c>
      <c r="H7622" s="36">
        <f t="shared" si="510"/>
        <v>2840.4446683200003</v>
      </c>
      <c r="I7622" s="36">
        <f t="shared" si="511"/>
        <v>0.64533167999979923</v>
      </c>
      <c r="J7622" s="84"/>
      <c r="K7622" s="85"/>
      <c r="M7622" s="59">
        <v>2925.8049999999998</v>
      </c>
    </row>
    <row r="7623" spans="2:13" ht="15.75" x14ac:dyDescent="0.25">
      <c r="B7623" s="70">
        <v>44672.25</v>
      </c>
      <c r="C7623" s="35">
        <v>8912.1779999999999</v>
      </c>
      <c r="D7623" s="39">
        <v>16.8</v>
      </c>
      <c r="E7623" s="35">
        <v>0</v>
      </c>
      <c r="F7623" s="35">
        <f t="shared" si="508"/>
        <v>0.64601653199999731</v>
      </c>
      <c r="G7623" s="35">
        <f t="shared" si="509"/>
        <v>8.2200000000000187E-4</v>
      </c>
      <c r="H7623" s="36">
        <f t="shared" si="510"/>
        <v>2840.4431614680002</v>
      </c>
      <c r="I7623" s="36">
        <f t="shared" si="511"/>
        <v>0.64683853199994701</v>
      </c>
      <c r="J7623" s="84"/>
      <c r="K7623" s="85"/>
      <c r="M7623" s="59">
        <v>2925.8049999999998</v>
      </c>
    </row>
    <row r="7624" spans="2:13" ht="15.75" x14ac:dyDescent="0.25">
      <c r="B7624" s="70">
        <v>44672.5</v>
      </c>
      <c r="C7624" s="35">
        <v>8911.3909999999996</v>
      </c>
      <c r="D7624" s="39">
        <v>16.8</v>
      </c>
      <c r="E7624" s="35">
        <v>0</v>
      </c>
      <c r="F7624" s="35">
        <f t="shared" si="508"/>
        <v>0.64948405399999853</v>
      </c>
      <c r="G7624" s="35">
        <f t="shared" si="509"/>
        <v>8.2200000000000187E-4</v>
      </c>
      <c r="H7624" s="36">
        <f t="shared" si="510"/>
        <v>2840.4396939460003</v>
      </c>
      <c r="I7624" s="36">
        <f t="shared" si="511"/>
        <v>0.65030605399988417</v>
      </c>
      <c r="J7624" s="84"/>
      <c r="K7624" s="85"/>
      <c r="M7624" s="59">
        <v>2925.8049999999998</v>
      </c>
    </row>
    <row r="7625" spans="2:13" ht="15.75" x14ac:dyDescent="0.25">
      <c r="B7625" s="70">
        <v>44672.75</v>
      </c>
      <c r="C7625" s="35">
        <v>8912.6530000000002</v>
      </c>
      <c r="D7625" s="39">
        <v>16.8</v>
      </c>
      <c r="E7625" s="35">
        <v>0</v>
      </c>
      <c r="F7625" s="35">
        <f t="shared" si="508"/>
        <v>0.64392368199999572</v>
      </c>
      <c r="G7625" s="35">
        <f t="shared" si="509"/>
        <v>8.2200000000000187E-4</v>
      </c>
      <c r="H7625" s="36">
        <f t="shared" si="510"/>
        <v>2840.445254318</v>
      </c>
      <c r="I7625" s="36">
        <f t="shared" si="511"/>
        <v>0.64474568200012072</v>
      </c>
      <c r="J7625" s="84"/>
      <c r="K7625" s="85"/>
      <c r="M7625" s="59">
        <v>2925.8049999999998</v>
      </c>
    </row>
    <row r="7626" spans="2:13" ht="15.75" x14ac:dyDescent="0.25">
      <c r="B7626" s="70">
        <v>44673</v>
      </c>
      <c r="C7626" s="35">
        <v>8912.3250000000007</v>
      </c>
      <c r="D7626" s="39">
        <v>16.8</v>
      </c>
      <c r="E7626" s="35">
        <v>0</v>
      </c>
      <c r="F7626" s="35">
        <f t="shared" si="508"/>
        <v>0.64536884999999367</v>
      </c>
      <c r="G7626" s="35">
        <f t="shared" si="509"/>
        <v>8.2200000000000187E-4</v>
      </c>
      <c r="H7626" s="36">
        <f t="shared" si="510"/>
        <v>2840.4438091500001</v>
      </c>
      <c r="I7626" s="36">
        <f t="shared" si="511"/>
        <v>0.64619085000003906</v>
      </c>
      <c r="J7626" s="84"/>
      <c r="K7626" s="85"/>
      <c r="M7626" s="59">
        <v>2925.8049999999998</v>
      </c>
    </row>
    <row r="7627" spans="2:13" ht="15.75" x14ac:dyDescent="0.25">
      <c r="B7627" s="70">
        <v>44673.25</v>
      </c>
      <c r="C7627" s="35">
        <v>8911.6180000000004</v>
      </c>
      <c r="D7627" s="39">
        <v>16.8</v>
      </c>
      <c r="E7627" s="35">
        <v>0</v>
      </c>
      <c r="F7627" s="35">
        <f t="shared" si="508"/>
        <v>0.64848389199999512</v>
      </c>
      <c r="G7627" s="35">
        <f t="shared" si="509"/>
        <v>8.2200000000000187E-4</v>
      </c>
      <c r="H7627" s="36">
        <f t="shared" si="510"/>
        <v>2840.4406941080001</v>
      </c>
      <c r="I7627" s="36">
        <f t="shared" si="511"/>
        <v>0.64930589200002942</v>
      </c>
      <c r="J7627" s="84"/>
      <c r="K7627" s="85"/>
      <c r="M7627" s="59">
        <v>2925.8049999999998</v>
      </c>
    </row>
    <row r="7628" spans="2:13" ht="15.75" x14ac:dyDescent="0.25">
      <c r="B7628" s="70">
        <v>44673.5</v>
      </c>
      <c r="C7628" s="35">
        <v>8909.93</v>
      </c>
      <c r="D7628" s="39">
        <v>16.8</v>
      </c>
      <c r="E7628" s="35">
        <v>0</v>
      </c>
      <c r="F7628" s="35">
        <f t="shared" si="508"/>
        <v>0.65592121999999553</v>
      </c>
      <c r="G7628" s="35">
        <f t="shared" si="509"/>
        <v>8.2200000000000187E-4</v>
      </c>
      <c r="H7628" s="36">
        <f t="shared" si="510"/>
        <v>2840.4332567800002</v>
      </c>
      <c r="I7628" s="36">
        <f t="shared" si="511"/>
        <v>0.656743219999953</v>
      </c>
      <c r="J7628" s="84"/>
      <c r="K7628" s="85"/>
      <c r="M7628" s="59">
        <v>2925.8049999999998</v>
      </c>
    </row>
    <row r="7629" spans="2:13" ht="15.75" x14ac:dyDescent="0.25">
      <c r="B7629" s="70">
        <v>44673.75</v>
      </c>
      <c r="C7629" s="35">
        <v>8913.0470000000005</v>
      </c>
      <c r="D7629" s="39">
        <v>16.8</v>
      </c>
      <c r="E7629" s="35">
        <v>0</v>
      </c>
      <c r="F7629" s="35">
        <f t="shared" si="508"/>
        <v>0.64218771799999474</v>
      </c>
      <c r="G7629" s="35">
        <f t="shared" si="509"/>
        <v>8.2200000000000187E-4</v>
      </c>
      <c r="H7629" s="36">
        <f t="shared" si="510"/>
        <v>2840.4469902820001</v>
      </c>
      <c r="I7629" s="36">
        <f t="shared" si="511"/>
        <v>0.64300971800003026</v>
      </c>
      <c r="J7629" s="84"/>
      <c r="K7629" s="85"/>
      <c r="M7629" s="59">
        <v>2925.8049999999998</v>
      </c>
    </row>
    <row r="7630" spans="2:13" ht="15.75" x14ac:dyDescent="0.25">
      <c r="B7630" s="70">
        <v>44674</v>
      </c>
      <c r="C7630" s="35">
        <v>8912.7189999999991</v>
      </c>
      <c r="D7630" s="39">
        <v>16.8</v>
      </c>
      <c r="E7630" s="35">
        <v>0</v>
      </c>
      <c r="F7630" s="35">
        <f t="shared" si="508"/>
        <v>0.64363288600000057</v>
      </c>
      <c r="G7630" s="35">
        <f t="shared" si="509"/>
        <v>8.2200000000000187E-4</v>
      </c>
      <c r="H7630" s="36">
        <f t="shared" si="510"/>
        <v>2840.4455451140002</v>
      </c>
      <c r="I7630" s="36">
        <f t="shared" si="511"/>
        <v>0.6444548859999486</v>
      </c>
      <c r="J7630" s="84"/>
      <c r="K7630" s="85"/>
      <c r="M7630" s="59">
        <v>2925.8049999999998</v>
      </c>
    </row>
    <row r="7631" spans="2:13" ht="15.75" x14ac:dyDescent="0.25">
      <c r="B7631" s="70">
        <v>44674.25</v>
      </c>
      <c r="C7631" s="35">
        <v>8912.4889999999996</v>
      </c>
      <c r="D7631" s="39">
        <v>16.8</v>
      </c>
      <c r="E7631" s="35">
        <v>0</v>
      </c>
      <c r="F7631" s="35">
        <f t="shared" si="508"/>
        <v>0.64464626599999864</v>
      </c>
      <c r="G7631" s="35">
        <f t="shared" si="509"/>
        <v>8.2200000000000187E-4</v>
      </c>
      <c r="H7631" s="36">
        <f t="shared" si="510"/>
        <v>2840.4445317340001</v>
      </c>
      <c r="I7631" s="36">
        <f t="shared" si="511"/>
        <v>0.64546826600007989</v>
      </c>
      <c r="J7631" s="84"/>
      <c r="K7631" s="85"/>
      <c r="M7631" s="59">
        <v>2925.8049999999998</v>
      </c>
    </row>
    <row r="7632" spans="2:13" ht="15.75" x14ac:dyDescent="0.25">
      <c r="B7632" s="70">
        <v>44674.5</v>
      </c>
      <c r="C7632" s="35">
        <v>8910.8970000000008</v>
      </c>
      <c r="D7632" s="39">
        <v>16.8</v>
      </c>
      <c r="E7632" s="35">
        <v>0</v>
      </c>
      <c r="F7632" s="35">
        <f t="shared" si="508"/>
        <v>0.65166061799999309</v>
      </c>
      <c r="G7632" s="35">
        <f t="shared" si="509"/>
        <v>8.2200000000000187E-4</v>
      </c>
      <c r="H7632" s="36">
        <f t="shared" si="510"/>
        <v>2840.4375173820004</v>
      </c>
      <c r="I7632" s="36">
        <f t="shared" si="511"/>
        <v>0.65248261799979446</v>
      </c>
      <c r="J7632" s="84"/>
      <c r="K7632" s="85"/>
      <c r="M7632" s="59">
        <v>2925.8049999999998</v>
      </c>
    </row>
    <row r="7633" spans="2:13" ht="15.75" x14ac:dyDescent="0.25">
      <c r="B7633" s="70">
        <v>44674.75</v>
      </c>
      <c r="C7633" s="35">
        <v>8911.9950000000008</v>
      </c>
      <c r="D7633" s="39">
        <v>16.8</v>
      </c>
      <c r="E7633" s="35">
        <v>0</v>
      </c>
      <c r="F7633" s="35">
        <f t="shared" si="508"/>
        <v>0.6468228299999933</v>
      </c>
      <c r="G7633" s="35">
        <f t="shared" si="509"/>
        <v>8.2200000000000187E-4</v>
      </c>
      <c r="H7633" s="36">
        <f t="shared" si="510"/>
        <v>2840.4423551700002</v>
      </c>
      <c r="I7633" s="36">
        <f t="shared" si="511"/>
        <v>0.64764482999999018</v>
      </c>
      <c r="J7633" s="84"/>
      <c r="K7633" s="85"/>
      <c r="M7633" s="59">
        <v>2925.8049999999998</v>
      </c>
    </row>
    <row r="7634" spans="2:13" ht="15.75" x14ac:dyDescent="0.25">
      <c r="B7634" s="70">
        <v>44675</v>
      </c>
      <c r="C7634" s="35">
        <v>8912.8979999999992</v>
      </c>
      <c r="D7634" s="39">
        <v>16.8</v>
      </c>
      <c r="E7634" s="35">
        <v>0</v>
      </c>
      <c r="F7634" s="35">
        <f t="shared" si="508"/>
        <v>0.64284421200000019</v>
      </c>
      <c r="G7634" s="35">
        <f t="shared" si="509"/>
        <v>8.2200000000000187E-4</v>
      </c>
      <c r="H7634" s="36">
        <f t="shared" si="510"/>
        <v>2840.4463337880002</v>
      </c>
      <c r="I7634" s="36">
        <f t="shared" si="511"/>
        <v>0.64366621199997098</v>
      </c>
      <c r="J7634" s="84"/>
      <c r="K7634" s="85"/>
      <c r="M7634" s="59">
        <v>2925.8049999999998</v>
      </c>
    </row>
    <row r="7635" spans="2:13" ht="15.75" x14ac:dyDescent="0.25">
      <c r="B7635" s="70">
        <v>44675.25</v>
      </c>
      <c r="C7635" s="35">
        <v>8912.6180000000004</v>
      </c>
      <c r="D7635" s="39">
        <v>16.8</v>
      </c>
      <c r="E7635" s="35">
        <v>0</v>
      </c>
      <c r="F7635" s="35">
        <f t="shared" si="508"/>
        <v>0.6440778919999951</v>
      </c>
      <c r="G7635" s="35">
        <f t="shared" si="509"/>
        <v>8.2200000000000187E-4</v>
      </c>
      <c r="H7635" s="36">
        <f t="shared" si="510"/>
        <v>2840.4451001080001</v>
      </c>
      <c r="I7635" s="36">
        <f t="shared" si="511"/>
        <v>0.64489989200001219</v>
      </c>
      <c r="J7635" s="84"/>
      <c r="K7635" s="85"/>
      <c r="M7635" s="59">
        <v>2925.8049999999998</v>
      </c>
    </row>
    <row r="7636" spans="2:13" ht="15.75" x14ac:dyDescent="0.25">
      <c r="B7636" s="70">
        <v>44675.5</v>
      </c>
      <c r="C7636" s="35">
        <v>8910.93</v>
      </c>
      <c r="D7636" s="39">
        <v>16.8</v>
      </c>
      <c r="E7636" s="35">
        <v>0</v>
      </c>
      <c r="F7636" s="35">
        <f t="shared" si="508"/>
        <v>0.65151521999999551</v>
      </c>
      <c r="G7636" s="35">
        <f t="shared" si="509"/>
        <v>8.2200000000000187E-4</v>
      </c>
      <c r="H7636" s="36">
        <f t="shared" si="510"/>
        <v>2840.4376627800002</v>
      </c>
      <c r="I7636" s="36">
        <f t="shared" si="511"/>
        <v>0.65233721999993577</v>
      </c>
      <c r="J7636" s="84"/>
      <c r="K7636" s="85"/>
      <c r="M7636" s="59">
        <v>2925.8049999999998</v>
      </c>
    </row>
    <row r="7637" spans="2:13" ht="15.75" x14ac:dyDescent="0.25">
      <c r="B7637" s="70">
        <v>44675.75</v>
      </c>
      <c r="C7637" s="35">
        <v>8912.2420000000002</v>
      </c>
      <c r="D7637" s="39">
        <v>16.8</v>
      </c>
      <c r="E7637" s="35">
        <v>0</v>
      </c>
      <c r="F7637" s="35">
        <f t="shared" si="508"/>
        <v>0.64573454799999597</v>
      </c>
      <c r="G7637" s="35">
        <f t="shared" si="509"/>
        <v>8.2200000000000187E-4</v>
      </c>
      <c r="H7637" s="36">
        <f t="shared" si="510"/>
        <v>2840.4434434520003</v>
      </c>
      <c r="I7637" s="36">
        <f t="shared" si="511"/>
        <v>0.64655654799980766</v>
      </c>
      <c r="J7637" s="84"/>
      <c r="K7637" s="85"/>
      <c r="M7637" s="59">
        <v>2925.8049999999998</v>
      </c>
    </row>
    <row r="7638" spans="2:13" ht="15.75" x14ac:dyDescent="0.25">
      <c r="B7638" s="70">
        <v>44676</v>
      </c>
      <c r="C7638" s="35">
        <v>8912.4889999999996</v>
      </c>
      <c r="D7638" s="39">
        <v>16.8</v>
      </c>
      <c r="E7638" s="35">
        <v>0</v>
      </c>
      <c r="F7638" s="35">
        <f t="shared" si="508"/>
        <v>0.64464626599999864</v>
      </c>
      <c r="G7638" s="35">
        <f t="shared" si="509"/>
        <v>8.2200000000000187E-4</v>
      </c>
      <c r="H7638" s="36">
        <f t="shared" si="510"/>
        <v>2840.4445317340001</v>
      </c>
      <c r="I7638" s="36">
        <f t="shared" si="511"/>
        <v>0.64546826600007989</v>
      </c>
      <c r="J7638" s="84"/>
      <c r="K7638" s="85"/>
      <c r="M7638" s="59">
        <v>2925.8049999999998</v>
      </c>
    </row>
    <row r="7639" spans="2:13" ht="15.75" x14ac:dyDescent="0.25">
      <c r="B7639" s="70">
        <v>44676.25</v>
      </c>
      <c r="C7639" s="35">
        <v>8911.7999999999993</v>
      </c>
      <c r="D7639" s="39">
        <v>16.8</v>
      </c>
      <c r="E7639" s="35">
        <v>0</v>
      </c>
      <c r="F7639" s="35">
        <f t="shared" si="508"/>
        <v>0.64768199999999998</v>
      </c>
      <c r="G7639" s="35">
        <f t="shared" si="509"/>
        <v>8.2200000000000187E-4</v>
      </c>
      <c r="H7639" s="36">
        <f t="shared" si="510"/>
        <v>2840.4414960000004</v>
      </c>
      <c r="I7639" s="36">
        <f t="shared" si="511"/>
        <v>0.64850399999977526</v>
      </c>
      <c r="J7639" s="84"/>
      <c r="K7639" s="85"/>
      <c r="M7639" s="59">
        <v>2925.8049999999998</v>
      </c>
    </row>
    <row r="7640" spans="2:13" ht="15.75" x14ac:dyDescent="0.25">
      <c r="B7640" s="70">
        <v>44676.5</v>
      </c>
      <c r="C7640" s="35">
        <v>8910.6020000000008</v>
      </c>
      <c r="D7640" s="39">
        <v>16.8</v>
      </c>
      <c r="E7640" s="35">
        <v>0</v>
      </c>
      <c r="F7640" s="35">
        <f t="shared" si="508"/>
        <v>0.65296038799999345</v>
      </c>
      <c r="G7640" s="35">
        <f t="shared" si="509"/>
        <v>8.2200000000000187E-4</v>
      </c>
      <c r="H7640" s="36">
        <f t="shared" si="510"/>
        <v>2840.4362176120003</v>
      </c>
      <c r="I7640" s="36">
        <f t="shared" si="511"/>
        <v>0.65378238799985411</v>
      </c>
      <c r="J7640" s="84"/>
      <c r="K7640" s="85"/>
      <c r="M7640" s="59">
        <v>2925.8049999999998</v>
      </c>
    </row>
    <row r="7641" spans="2:13" ht="15.75" x14ac:dyDescent="0.25">
      <c r="B7641" s="70">
        <v>44676.75</v>
      </c>
      <c r="C7641" s="35">
        <v>8912.5849999999991</v>
      </c>
      <c r="D7641" s="39">
        <v>16.8</v>
      </c>
      <c r="E7641" s="35">
        <v>0</v>
      </c>
      <c r="F7641" s="35">
        <f t="shared" si="508"/>
        <v>0.64422329000000067</v>
      </c>
      <c r="G7641" s="35">
        <f t="shared" si="509"/>
        <v>8.2200000000000187E-4</v>
      </c>
      <c r="H7641" s="36">
        <f t="shared" si="510"/>
        <v>2840.4449547100003</v>
      </c>
      <c r="I7641" s="36">
        <f t="shared" si="511"/>
        <v>0.64504528999987087</v>
      </c>
      <c r="J7641" s="84"/>
      <c r="K7641" s="85"/>
      <c r="M7641" s="59">
        <v>2925.8049999999998</v>
      </c>
    </row>
    <row r="7642" spans="2:13" ht="15.75" x14ac:dyDescent="0.25">
      <c r="B7642" s="70">
        <v>44677</v>
      </c>
      <c r="C7642" s="35">
        <v>8912.3739999999998</v>
      </c>
      <c r="D7642" s="39">
        <v>16.8</v>
      </c>
      <c r="E7642" s="35">
        <v>0</v>
      </c>
      <c r="F7642" s="35">
        <f t="shared" si="508"/>
        <v>0.64515295599999767</v>
      </c>
      <c r="G7642" s="35">
        <f t="shared" si="509"/>
        <v>8.2200000000000187E-4</v>
      </c>
      <c r="H7642" s="36">
        <f t="shared" si="510"/>
        <v>2840.4440250440002</v>
      </c>
      <c r="I7642" s="36">
        <f t="shared" si="511"/>
        <v>0.64597495599991817</v>
      </c>
      <c r="J7642" s="84"/>
      <c r="K7642" s="85"/>
      <c r="M7642" s="59">
        <v>2925.8049999999998</v>
      </c>
    </row>
    <row r="7643" spans="2:13" ht="15.75" x14ac:dyDescent="0.25">
      <c r="B7643" s="70">
        <v>44677.25</v>
      </c>
      <c r="C7643" s="35">
        <v>8911.5550000000003</v>
      </c>
      <c r="D7643" s="39">
        <v>16.8</v>
      </c>
      <c r="E7643" s="35">
        <v>0</v>
      </c>
      <c r="F7643" s="35">
        <f t="shared" si="508"/>
        <v>0.64876146999999551</v>
      </c>
      <c r="G7643" s="35">
        <f t="shared" si="509"/>
        <v>8.2200000000000187E-4</v>
      </c>
      <c r="H7643" s="36">
        <f t="shared" si="510"/>
        <v>2840.4404165300002</v>
      </c>
      <c r="I7643" s="36">
        <f t="shared" si="511"/>
        <v>0.649583469999925</v>
      </c>
      <c r="J7643" s="84"/>
      <c r="K7643" s="85"/>
      <c r="M7643" s="59">
        <v>2925.8049999999998</v>
      </c>
    </row>
    <row r="7644" spans="2:13" ht="15.75" x14ac:dyDescent="0.25">
      <c r="B7644" s="70">
        <v>44677.5</v>
      </c>
      <c r="C7644" s="35">
        <v>8910.7170000000006</v>
      </c>
      <c r="D7644" s="39">
        <v>16.8</v>
      </c>
      <c r="E7644" s="35">
        <v>0</v>
      </c>
      <c r="F7644" s="35">
        <f t="shared" si="508"/>
        <v>0.65245369799999442</v>
      </c>
      <c r="G7644" s="35">
        <f t="shared" si="509"/>
        <v>8.2200000000000187E-4</v>
      </c>
      <c r="H7644" s="36">
        <f t="shared" si="510"/>
        <v>2840.4367243020001</v>
      </c>
      <c r="I7644" s="36">
        <f t="shared" si="511"/>
        <v>0.65327569800001584</v>
      </c>
      <c r="J7644" s="84"/>
      <c r="K7644" s="85"/>
      <c r="M7644" s="59">
        <v>2925.8049999999998</v>
      </c>
    </row>
    <row r="7645" spans="2:13" ht="15.75" x14ac:dyDescent="0.25">
      <c r="B7645" s="70">
        <v>44677.75</v>
      </c>
      <c r="C7645" s="35">
        <v>8912.9310000000005</v>
      </c>
      <c r="D7645" s="39">
        <v>16.8</v>
      </c>
      <c r="E7645" s="35">
        <v>0</v>
      </c>
      <c r="F7645" s="35">
        <f t="shared" si="508"/>
        <v>0.64269881399999462</v>
      </c>
      <c r="G7645" s="35">
        <f t="shared" si="509"/>
        <v>8.2200000000000187E-4</v>
      </c>
      <c r="H7645" s="36">
        <f t="shared" si="510"/>
        <v>2840.446479186</v>
      </c>
      <c r="I7645" s="36">
        <f t="shared" si="511"/>
        <v>0.6435208140001123</v>
      </c>
      <c r="J7645" s="84"/>
      <c r="K7645" s="85"/>
      <c r="M7645" s="59">
        <v>2925.8049999999998</v>
      </c>
    </row>
    <row r="7646" spans="2:13" ht="15.75" x14ac:dyDescent="0.25">
      <c r="B7646" s="70">
        <v>44678</v>
      </c>
      <c r="C7646" s="35">
        <v>8912.5849999999991</v>
      </c>
      <c r="D7646" s="39">
        <v>16.8</v>
      </c>
      <c r="E7646" s="35">
        <v>0</v>
      </c>
      <c r="F7646" s="35">
        <f t="shared" si="508"/>
        <v>0.64422329000000067</v>
      </c>
      <c r="G7646" s="35">
        <f t="shared" si="509"/>
        <v>8.2200000000000187E-4</v>
      </c>
      <c r="H7646" s="36">
        <f t="shared" si="510"/>
        <v>2840.4449547100003</v>
      </c>
      <c r="I7646" s="36">
        <f t="shared" si="511"/>
        <v>0.64504528999987087</v>
      </c>
      <c r="J7646" s="84"/>
      <c r="K7646" s="85"/>
      <c r="M7646" s="59">
        <v>2925.8049999999998</v>
      </c>
    </row>
    <row r="7647" spans="2:13" ht="15.75" x14ac:dyDescent="0.25">
      <c r="B7647" s="70">
        <v>44678.25</v>
      </c>
      <c r="C7647" s="35">
        <v>8912.6530000000002</v>
      </c>
      <c r="D7647" s="39">
        <v>16.8</v>
      </c>
      <c r="E7647" s="35">
        <v>0</v>
      </c>
      <c r="F7647" s="35">
        <f t="shared" si="508"/>
        <v>0.64392368199999572</v>
      </c>
      <c r="G7647" s="35">
        <f t="shared" si="509"/>
        <v>8.2200000000000187E-4</v>
      </c>
      <c r="H7647" s="36">
        <f t="shared" si="510"/>
        <v>2840.445254318</v>
      </c>
      <c r="I7647" s="36">
        <f t="shared" si="511"/>
        <v>0.64474568200012072</v>
      </c>
      <c r="J7647" s="84"/>
      <c r="K7647" s="85"/>
      <c r="M7647" s="59">
        <v>2925.8049999999998</v>
      </c>
    </row>
    <row r="7648" spans="2:13" ht="15.75" x14ac:dyDescent="0.25">
      <c r="B7648" s="70">
        <v>44678.5</v>
      </c>
      <c r="C7648" s="35">
        <v>8911.0439999999999</v>
      </c>
      <c r="D7648" s="39">
        <v>16.8</v>
      </c>
      <c r="E7648" s="35">
        <v>0</v>
      </c>
      <c r="F7648" s="35">
        <f t="shared" si="508"/>
        <v>0.65101293599999743</v>
      </c>
      <c r="G7648" s="35">
        <f t="shared" si="509"/>
        <v>8.2200000000000187E-4</v>
      </c>
      <c r="H7648" s="36">
        <f t="shared" si="510"/>
        <v>2840.4381650640003</v>
      </c>
      <c r="I7648" s="36">
        <f t="shared" si="511"/>
        <v>0.65183493599988651</v>
      </c>
      <c r="J7648" s="84"/>
      <c r="K7648" s="85"/>
      <c r="M7648" s="59">
        <v>2925.8049999999998</v>
      </c>
    </row>
    <row r="7649" spans="2:13" ht="15.75" x14ac:dyDescent="0.25">
      <c r="B7649" s="70">
        <v>44678.75</v>
      </c>
      <c r="C7649" s="35">
        <v>8913.7019999999993</v>
      </c>
      <c r="D7649" s="39">
        <v>16.8</v>
      </c>
      <c r="E7649" s="35">
        <v>0</v>
      </c>
      <c r="F7649" s="35">
        <f t="shared" si="508"/>
        <v>0.63930178799999982</v>
      </c>
      <c r="G7649" s="35">
        <f t="shared" si="509"/>
        <v>8.2200000000000187E-4</v>
      </c>
      <c r="H7649" s="36">
        <f t="shared" si="510"/>
        <v>2840.4498762120002</v>
      </c>
      <c r="I7649" s="36">
        <f t="shared" si="511"/>
        <v>0.6401237879999826</v>
      </c>
      <c r="J7649" s="84"/>
      <c r="K7649" s="85"/>
      <c r="M7649" s="59">
        <v>2925.8049999999998</v>
      </c>
    </row>
    <row r="7650" spans="2:13" ht="15.75" x14ac:dyDescent="0.25">
      <c r="B7650" s="70">
        <v>44679</v>
      </c>
      <c r="C7650" s="35">
        <v>8911.8819999999996</v>
      </c>
      <c r="D7650" s="39">
        <v>16.8</v>
      </c>
      <c r="E7650" s="35">
        <v>0</v>
      </c>
      <c r="F7650" s="35">
        <f t="shared" si="508"/>
        <v>0.64732070799999852</v>
      </c>
      <c r="G7650" s="35">
        <f t="shared" si="509"/>
        <v>8.2200000000000187E-4</v>
      </c>
      <c r="H7650" s="36">
        <f t="shared" si="510"/>
        <v>2840.4418572920003</v>
      </c>
      <c r="I7650" s="36">
        <f t="shared" si="511"/>
        <v>0.64814270799979568</v>
      </c>
      <c r="J7650" s="84"/>
      <c r="K7650" s="85"/>
      <c r="M7650" s="59">
        <v>2925.8049999999998</v>
      </c>
    </row>
    <row r="7651" spans="2:13" ht="15.75" x14ac:dyDescent="0.25">
      <c r="B7651" s="70">
        <v>44679.25</v>
      </c>
      <c r="C7651" s="35">
        <v>8912.2759999999998</v>
      </c>
      <c r="D7651" s="39">
        <v>16.8</v>
      </c>
      <c r="E7651" s="35">
        <v>0</v>
      </c>
      <c r="F7651" s="35">
        <f t="shared" si="508"/>
        <v>0.64558474399999755</v>
      </c>
      <c r="G7651" s="35">
        <f t="shared" si="509"/>
        <v>8.2200000000000187E-4</v>
      </c>
      <c r="H7651" s="36">
        <f t="shared" si="510"/>
        <v>2840.443593256</v>
      </c>
      <c r="I7651" s="36">
        <f t="shared" si="511"/>
        <v>0.64640674400015996</v>
      </c>
      <c r="J7651" s="84"/>
      <c r="K7651" s="85"/>
      <c r="M7651" s="59">
        <v>2925.8049999999998</v>
      </c>
    </row>
    <row r="7652" spans="2:13" ht="15.75" x14ac:dyDescent="0.25">
      <c r="B7652" s="70">
        <v>44679.5</v>
      </c>
      <c r="C7652" s="35">
        <v>8910.2099999999991</v>
      </c>
      <c r="D7652" s="39">
        <v>16.8</v>
      </c>
      <c r="E7652" s="35">
        <v>0</v>
      </c>
      <c r="F7652" s="35">
        <f t="shared" si="508"/>
        <v>0.65468754000000062</v>
      </c>
      <c r="G7652" s="35">
        <f t="shared" si="509"/>
        <v>8.2200000000000187E-4</v>
      </c>
      <c r="H7652" s="36">
        <f t="shared" si="510"/>
        <v>2840.4344904600002</v>
      </c>
      <c r="I7652" s="36">
        <f t="shared" si="511"/>
        <v>0.65550953999991179</v>
      </c>
      <c r="J7652" s="84"/>
      <c r="K7652" s="85"/>
      <c r="M7652" s="59">
        <v>2925.8049999999998</v>
      </c>
    </row>
    <row r="7653" spans="2:13" ht="15.75" x14ac:dyDescent="0.25">
      <c r="B7653" s="70">
        <v>44679.75</v>
      </c>
      <c r="C7653" s="35">
        <v>8912.6849999999995</v>
      </c>
      <c r="D7653" s="39">
        <v>16.8</v>
      </c>
      <c r="E7653" s="35">
        <v>0</v>
      </c>
      <c r="F7653" s="35">
        <f t="shared" si="508"/>
        <v>0.6437826899999991</v>
      </c>
      <c r="G7653" s="35">
        <f t="shared" si="509"/>
        <v>8.2200000000000187E-4</v>
      </c>
      <c r="H7653" s="36">
        <f t="shared" si="510"/>
        <v>2840.4453953100001</v>
      </c>
      <c r="I7653" s="36">
        <f t="shared" si="511"/>
        <v>0.64460469000005105</v>
      </c>
      <c r="J7653" s="84"/>
      <c r="K7653" s="85"/>
      <c r="M7653" s="59">
        <v>2925.8049999999998</v>
      </c>
    </row>
    <row r="7654" spans="2:13" ht="15.75" x14ac:dyDescent="0.25">
      <c r="B7654" s="70">
        <v>44680</v>
      </c>
      <c r="C7654" s="35">
        <v>8912.5550000000003</v>
      </c>
      <c r="D7654" s="39">
        <v>16.8</v>
      </c>
      <c r="E7654" s="35">
        <v>0</v>
      </c>
      <c r="F7654" s="35">
        <f t="shared" si="508"/>
        <v>0.64435546999999549</v>
      </c>
      <c r="G7654" s="35">
        <f t="shared" si="509"/>
        <v>8.2200000000000187E-4</v>
      </c>
      <c r="H7654" s="36">
        <f t="shared" si="510"/>
        <v>2840.4448225300002</v>
      </c>
      <c r="I7654" s="36">
        <f t="shared" si="511"/>
        <v>0.64517746999990777</v>
      </c>
      <c r="J7654" s="84"/>
      <c r="K7654" s="85"/>
      <c r="M7654" s="59">
        <v>2925.8049999999998</v>
      </c>
    </row>
    <row r="7655" spans="2:13" ht="15.75" x14ac:dyDescent="0.25">
      <c r="B7655" s="70">
        <v>44680.25</v>
      </c>
      <c r="C7655" s="35">
        <v>8911.7000000000007</v>
      </c>
      <c r="D7655" s="39">
        <v>16.8</v>
      </c>
      <c r="E7655" s="35">
        <v>0</v>
      </c>
      <c r="F7655" s="35">
        <f t="shared" si="508"/>
        <v>0.64812259999999366</v>
      </c>
      <c r="G7655" s="35">
        <f t="shared" si="509"/>
        <v>8.2200000000000187E-4</v>
      </c>
      <c r="H7655" s="36">
        <f t="shared" si="510"/>
        <v>2840.4410554000001</v>
      </c>
      <c r="I7655" s="36">
        <f t="shared" si="511"/>
        <v>0.64894460000004983</v>
      </c>
      <c r="J7655" s="84"/>
      <c r="K7655" s="85"/>
      <c r="M7655" s="59">
        <v>2925.8049999999998</v>
      </c>
    </row>
    <row r="7656" spans="2:13" ht="15.75" x14ac:dyDescent="0.25">
      <c r="B7656" s="70">
        <v>44680.5</v>
      </c>
      <c r="C7656" s="35">
        <v>8909.5529999999999</v>
      </c>
      <c r="D7656" s="39">
        <v>16.8</v>
      </c>
      <c r="E7656" s="35">
        <v>0</v>
      </c>
      <c r="F7656" s="35">
        <f t="shared" si="508"/>
        <v>0.65758228199999735</v>
      </c>
      <c r="G7656" s="35">
        <f t="shared" si="509"/>
        <v>8.2200000000000187E-4</v>
      </c>
      <c r="H7656" s="36">
        <f t="shared" si="510"/>
        <v>2840.4315957180002</v>
      </c>
      <c r="I7656" s="36">
        <f t="shared" si="511"/>
        <v>0.65840428199999224</v>
      </c>
      <c r="J7656" s="84"/>
      <c r="K7656" s="85"/>
      <c r="M7656" s="59">
        <v>2925.8049999999998</v>
      </c>
    </row>
    <row r="7657" spans="2:13" ht="15.75" x14ac:dyDescent="0.25">
      <c r="B7657" s="70">
        <v>44680.75</v>
      </c>
      <c r="C7657" s="35">
        <v>8912.5059999999994</v>
      </c>
      <c r="D7657" s="39">
        <v>16.8</v>
      </c>
      <c r="E7657" s="35">
        <v>0</v>
      </c>
      <c r="F7657" s="35">
        <f t="shared" si="508"/>
        <v>0.64457136399999948</v>
      </c>
      <c r="G7657" s="35">
        <f t="shared" si="509"/>
        <v>8.2200000000000187E-4</v>
      </c>
      <c r="H7657" s="36">
        <f t="shared" si="510"/>
        <v>2840.4446066360001</v>
      </c>
      <c r="I7657" s="36">
        <f t="shared" si="511"/>
        <v>0.64539336400002867</v>
      </c>
      <c r="J7657" s="84"/>
      <c r="K7657" s="85"/>
      <c r="M7657" s="59">
        <v>2925.8049999999998</v>
      </c>
    </row>
    <row r="7658" spans="2:13" ht="15.75" x14ac:dyDescent="0.25">
      <c r="B7658" s="70">
        <v>44681</v>
      </c>
      <c r="C7658" s="35">
        <v>8912.3410000000003</v>
      </c>
      <c r="D7658" s="39">
        <v>16.8</v>
      </c>
      <c r="E7658" s="35">
        <v>0</v>
      </c>
      <c r="F7658" s="35">
        <f t="shared" si="508"/>
        <v>0.64529835399999524</v>
      </c>
      <c r="G7658" s="35">
        <f t="shared" si="509"/>
        <v>8.2200000000000187E-4</v>
      </c>
      <c r="H7658" s="36">
        <f t="shared" si="510"/>
        <v>2840.4438796460004</v>
      </c>
      <c r="I7658" s="36">
        <f t="shared" si="511"/>
        <v>0.64612035399977685</v>
      </c>
      <c r="J7658" s="84"/>
      <c r="K7658" s="85"/>
      <c r="M7658" s="59">
        <v>2925.8049999999998</v>
      </c>
    </row>
    <row r="7659" spans="2:13" ht="15.75" x14ac:dyDescent="0.25">
      <c r="B7659" s="70">
        <v>44681.25</v>
      </c>
      <c r="C7659" s="35">
        <v>8912.2900000000009</v>
      </c>
      <c r="D7659" s="39">
        <v>16.8</v>
      </c>
      <c r="E7659" s="35">
        <v>0</v>
      </c>
      <c r="F7659" s="35">
        <f t="shared" si="508"/>
        <v>0.64552305999999293</v>
      </c>
      <c r="G7659" s="35">
        <f t="shared" si="509"/>
        <v>8.2200000000000187E-4</v>
      </c>
      <c r="H7659" s="36">
        <f t="shared" si="510"/>
        <v>2840.4436549400002</v>
      </c>
      <c r="I7659" s="36">
        <f t="shared" si="511"/>
        <v>0.64634505999993053</v>
      </c>
      <c r="J7659" s="84"/>
      <c r="K7659" s="85"/>
      <c r="M7659" s="59">
        <v>2925.8049999999998</v>
      </c>
    </row>
    <row r="7660" spans="2:13" ht="15.75" x14ac:dyDescent="0.25">
      <c r="B7660" s="70">
        <v>44681.5</v>
      </c>
      <c r="C7660" s="35">
        <v>8910.5859999999993</v>
      </c>
      <c r="D7660" s="39">
        <v>16.8</v>
      </c>
      <c r="E7660" s="35">
        <v>0</v>
      </c>
      <c r="F7660" s="35">
        <f t="shared" si="508"/>
        <v>0.65303088399999976</v>
      </c>
      <c r="G7660" s="35">
        <f t="shared" si="509"/>
        <v>8.2200000000000187E-4</v>
      </c>
      <c r="H7660" s="36">
        <f t="shared" si="510"/>
        <v>2840.436147116</v>
      </c>
      <c r="I7660" s="36">
        <f t="shared" si="511"/>
        <v>0.65385288400011632</v>
      </c>
      <c r="J7660" s="84"/>
      <c r="K7660" s="85"/>
      <c r="M7660" s="59">
        <v>2925.8049999999998</v>
      </c>
    </row>
    <row r="7661" spans="2:13" ht="15.75" x14ac:dyDescent="0.25">
      <c r="B7661" s="70">
        <v>44681.75</v>
      </c>
      <c r="C7661" s="35">
        <v>8913.0789999999997</v>
      </c>
      <c r="D7661" s="39">
        <v>16.8</v>
      </c>
      <c r="E7661" s="35">
        <v>0</v>
      </c>
      <c r="F7661" s="35">
        <f t="shared" si="508"/>
        <v>0.64204672599999801</v>
      </c>
      <c r="G7661" s="35">
        <f t="shared" si="509"/>
        <v>8.2200000000000187E-4</v>
      </c>
      <c r="H7661" s="36">
        <f t="shared" si="510"/>
        <v>2840.4471312740002</v>
      </c>
      <c r="I7661" s="36">
        <f t="shared" si="511"/>
        <v>0.64286872599996059</v>
      </c>
      <c r="J7661" s="84"/>
      <c r="K7661" s="85"/>
      <c r="M7661" s="59">
        <v>2925.8049999999998</v>
      </c>
    </row>
    <row r="7662" spans="2:13" ht="15.75" x14ac:dyDescent="0.25">
      <c r="B7662" s="70">
        <v>44682</v>
      </c>
      <c r="C7662" s="35">
        <v>8912.3250000000007</v>
      </c>
      <c r="D7662" s="39">
        <v>16.8</v>
      </c>
      <c r="E7662" s="35">
        <v>0</v>
      </c>
      <c r="F7662" s="35">
        <f t="shared" si="508"/>
        <v>0.64536884999999367</v>
      </c>
      <c r="G7662" s="35">
        <f t="shared" si="509"/>
        <v>8.2200000000000187E-4</v>
      </c>
      <c r="H7662" s="36">
        <f t="shared" si="510"/>
        <v>2840.4438091500001</v>
      </c>
      <c r="I7662" s="36">
        <f t="shared" si="511"/>
        <v>0.64619085000003906</v>
      </c>
      <c r="J7662" s="84"/>
      <c r="K7662" s="85"/>
      <c r="M7662" s="59">
        <v>2925.8049999999998</v>
      </c>
    </row>
    <row r="7663" spans="2:13" ht="15.75" x14ac:dyDescent="0.25">
      <c r="B7663" s="70">
        <v>44682.25</v>
      </c>
      <c r="C7663" s="35">
        <v>8911.75</v>
      </c>
      <c r="D7663" s="39">
        <v>16.8</v>
      </c>
      <c r="E7663" s="35">
        <v>0</v>
      </c>
      <c r="F7663" s="35">
        <f t="shared" si="508"/>
        <v>0.64790229999999682</v>
      </c>
      <c r="G7663" s="35">
        <f t="shared" si="509"/>
        <v>8.2200000000000187E-4</v>
      </c>
      <c r="H7663" s="36">
        <f t="shared" si="510"/>
        <v>2840.4412757</v>
      </c>
      <c r="I7663" s="36">
        <f t="shared" si="511"/>
        <v>0.64872430000013992</v>
      </c>
      <c r="J7663" s="84"/>
      <c r="K7663" s="85"/>
      <c r="M7663" s="59">
        <v>2925.8049999999998</v>
      </c>
    </row>
    <row r="7664" spans="2:13" ht="15.75" x14ac:dyDescent="0.25">
      <c r="B7664" s="70">
        <v>44682.5</v>
      </c>
      <c r="C7664" s="35">
        <v>8909.8150000000005</v>
      </c>
      <c r="D7664" s="39">
        <v>16.8</v>
      </c>
      <c r="E7664" s="35">
        <v>0</v>
      </c>
      <c r="F7664" s="35">
        <f t="shared" ref="F7664:F7727" si="512">+(C7664-$D$4)*$C$12</f>
        <v>0.65642790999999456</v>
      </c>
      <c r="G7664" s="35">
        <f t="shared" ref="G7664:G7727" si="513">+(D7664-$E$4)*$C$13</f>
        <v>8.2200000000000187E-4</v>
      </c>
      <c r="H7664" s="36">
        <f t="shared" ref="H7664:H7727" si="514">+$F$9-(F7664+G7664)-E7664</f>
        <v>2840.4327500900004</v>
      </c>
      <c r="I7664" s="36">
        <f t="shared" ref="I7664:I7727" si="515">$F$9-H7664</f>
        <v>0.65724990999979127</v>
      </c>
      <c r="J7664" s="84"/>
      <c r="K7664" s="85"/>
      <c r="M7664" s="59">
        <v>2925.8049999999998</v>
      </c>
    </row>
    <row r="7665" spans="2:13" ht="15.75" x14ac:dyDescent="0.25">
      <c r="B7665" s="70">
        <v>44682.75</v>
      </c>
      <c r="C7665" s="35">
        <v>8912.4549999999999</v>
      </c>
      <c r="D7665" s="39">
        <v>16.8</v>
      </c>
      <c r="E7665" s="35">
        <v>0</v>
      </c>
      <c r="F7665" s="35">
        <f t="shared" si="512"/>
        <v>0.64479606999999717</v>
      </c>
      <c r="G7665" s="35">
        <f t="shared" si="513"/>
        <v>8.2200000000000187E-4</v>
      </c>
      <c r="H7665" s="36">
        <f t="shared" si="514"/>
        <v>2840.44438193</v>
      </c>
      <c r="I7665" s="36">
        <f t="shared" si="515"/>
        <v>0.64561807000018234</v>
      </c>
      <c r="J7665" s="84"/>
      <c r="K7665" s="85"/>
      <c r="M7665" s="59">
        <v>2925.8049999999998</v>
      </c>
    </row>
    <row r="7666" spans="2:13" ht="15.75" x14ac:dyDescent="0.25">
      <c r="B7666" s="70">
        <v>44683</v>
      </c>
      <c r="C7666" s="35">
        <v>8911.6370000000006</v>
      </c>
      <c r="D7666" s="39">
        <v>16.8</v>
      </c>
      <c r="E7666" s="35">
        <v>0</v>
      </c>
      <c r="F7666" s="35">
        <f t="shared" si="512"/>
        <v>0.64840017799999405</v>
      </c>
      <c r="G7666" s="35">
        <f t="shared" si="513"/>
        <v>8.2200000000000187E-4</v>
      </c>
      <c r="H7666" s="36">
        <f t="shared" si="514"/>
        <v>2840.4407778220002</v>
      </c>
      <c r="I7666" s="36">
        <f t="shared" si="515"/>
        <v>0.64922217799994542</v>
      </c>
      <c r="J7666" s="84"/>
      <c r="K7666" s="85"/>
      <c r="M7666" s="59">
        <v>2925.8049999999998</v>
      </c>
    </row>
    <row r="7667" spans="2:13" ht="15.75" x14ac:dyDescent="0.25">
      <c r="B7667" s="70">
        <v>44683.25</v>
      </c>
      <c r="C7667" s="35">
        <v>8912.4549999999999</v>
      </c>
      <c r="D7667" s="39">
        <v>16.8</v>
      </c>
      <c r="E7667" s="35">
        <v>0</v>
      </c>
      <c r="F7667" s="35">
        <f t="shared" si="512"/>
        <v>0.64479606999999717</v>
      </c>
      <c r="G7667" s="35">
        <f t="shared" si="513"/>
        <v>8.2200000000000187E-4</v>
      </c>
      <c r="H7667" s="36">
        <f t="shared" si="514"/>
        <v>2840.44438193</v>
      </c>
      <c r="I7667" s="36">
        <f t="shared" si="515"/>
        <v>0.64561807000018234</v>
      </c>
      <c r="J7667" s="84"/>
      <c r="K7667" s="85"/>
      <c r="M7667" s="59">
        <v>2925.8049999999998</v>
      </c>
    </row>
    <row r="7668" spans="2:13" ht="15.75" x14ac:dyDescent="0.25">
      <c r="B7668" s="70">
        <v>44683.5</v>
      </c>
      <c r="C7668" s="35">
        <v>8910.3719999999994</v>
      </c>
      <c r="D7668" s="39">
        <v>16.8</v>
      </c>
      <c r="E7668" s="35">
        <v>0</v>
      </c>
      <c r="F7668" s="35">
        <f t="shared" si="512"/>
        <v>0.65397376799999951</v>
      </c>
      <c r="G7668" s="35">
        <f t="shared" si="513"/>
        <v>8.2200000000000187E-4</v>
      </c>
      <c r="H7668" s="36">
        <f t="shared" si="514"/>
        <v>2840.4352042320002</v>
      </c>
      <c r="I7668" s="36">
        <f t="shared" si="515"/>
        <v>0.6547957679999854</v>
      </c>
      <c r="J7668" s="84"/>
      <c r="K7668" s="85"/>
      <c r="M7668" s="59">
        <v>2925.8049999999998</v>
      </c>
    </row>
    <row r="7669" spans="2:13" ht="15.75" x14ac:dyDescent="0.25">
      <c r="B7669" s="70">
        <v>44683.75</v>
      </c>
      <c r="C7669" s="35">
        <v>8912.4889999999996</v>
      </c>
      <c r="D7669" s="39">
        <v>16.8</v>
      </c>
      <c r="E7669" s="35">
        <v>0</v>
      </c>
      <c r="F7669" s="35">
        <f t="shared" si="512"/>
        <v>0.64464626599999864</v>
      </c>
      <c r="G7669" s="35">
        <f t="shared" si="513"/>
        <v>8.2200000000000187E-4</v>
      </c>
      <c r="H7669" s="36">
        <f t="shared" si="514"/>
        <v>2840.4445317340001</v>
      </c>
      <c r="I7669" s="36">
        <f t="shared" si="515"/>
        <v>0.64546826600007989</v>
      </c>
      <c r="J7669" s="84"/>
      <c r="K7669" s="85"/>
      <c r="M7669" s="59">
        <v>2925.8049999999998</v>
      </c>
    </row>
    <row r="7670" spans="2:13" ht="15.75" x14ac:dyDescent="0.25">
      <c r="B7670" s="70">
        <v>44684</v>
      </c>
      <c r="C7670" s="35">
        <v>8912.0139999999992</v>
      </c>
      <c r="D7670" s="39">
        <v>16.8</v>
      </c>
      <c r="E7670" s="35">
        <v>0</v>
      </c>
      <c r="F7670" s="35">
        <f t="shared" si="512"/>
        <v>0.64673911600000034</v>
      </c>
      <c r="G7670" s="35">
        <f t="shared" si="513"/>
        <v>8.2200000000000187E-4</v>
      </c>
      <c r="H7670" s="36">
        <f t="shared" si="514"/>
        <v>2840.4424388840002</v>
      </c>
      <c r="I7670" s="36">
        <f t="shared" si="515"/>
        <v>0.64756111599990618</v>
      </c>
      <c r="J7670" s="84"/>
      <c r="K7670" s="85"/>
      <c r="M7670" s="59">
        <v>2925.8049999999998</v>
      </c>
    </row>
    <row r="7671" spans="2:13" ht="15.75" x14ac:dyDescent="0.25">
      <c r="B7671" s="70">
        <v>44684.25</v>
      </c>
      <c r="C7671" s="35">
        <v>8912.259</v>
      </c>
      <c r="D7671" s="39">
        <v>16.8</v>
      </c>
      <c r="E7671" s="35">
        <v>0</v>
      </c>
      <c r="F7671" s="35">
        <f t="shared" si="512"/>
        <v>0.64565964599999681</v>
      </c>
      <c r="G7671" s="35">
        <f t="shared" si="513"/>
        <v>8.2200000000000187E-4</v>
      </c>
      <c r="H7671" s="36">
        <f t="shared" si="514"/>
        <v>2840.4435183539999</v>
      </c>
      <c r="I7671" s="36">
        <f t="shared" si="515"/>
        <v>0.64648164600021119</v>
      </c>
      <c r="J7671" s="84"/>
      <c r="K7671" s="85"/>
      <c r="M7671" s="59">
        <v>2925.8049999999998</v>
      </c>
    </row>
    <row r="7672" spans="2:13" ht="15.75" x14ac:dyDescent="0.25">
      <c r="B7672" s="70">
        <v>44684.5</v>
      </c>
      <c r="C7672" s="35">
        <v>8910.143</v>
      </c>
      <c r="D7672" s="39">
        <v>16.8</v>
      </c>
      <c r="E7672" s="35">
        <v>0</v>
      </c>
      <c r="F7672" s="35">
        <f t="shared" si="512"/>
        <v>0.65498274199999673</v>
      </c>
      <c r="G7672" s="35">
        <f t="shared" si="513"/>
        <v>8.2200000000000187E-4</v>
      </c>
      <c r="H7672" s="36">
        <f t="shared" si="514"/>
        <v>2840.4341952580003</v>
      </c>
      <c r="I7672" s="36">
        <f t="shared" si="515"/>
        <v>0.65580474199987293</v>
      </c>
      <c r="J7672" s="84"/>
      <c r="K7672" s="85"/>
      <c r="M7672" s="59">
        <v>2925.8049999999998</v>
      </c>
    </row>
    <row r="7673" spans="2:13" ht="15.75" x14ac:dyDescent="0.25">
      <c r="B7673" s="70">
        <v>44684.75</v>
      </c>
      <c r="C7673" s="35">
        <v>8912.8330000000005</v>
      </c>
      <c r="D7673" s="39">
        <v>16.8</v>
      </c>
      <c r="E7673" s="35">
        <v>0</v>
      </c>
      <c r="F7673" s="35">
        <f t="shared" si="512"/>
        <v>0.6431306019999945</v>
      </c>
      <c r="G7673" s="35">
        <f t="shared" si="513"/>
        <v>8.2200000000000187E-4</v>
      </c>
      <c r="H7673" s="36">
        <f t="shared" si="514"/>
        <v>2840.4460473980002</v>
      </c>
      <c r="I7673" s="36">
        <f t="shared" si="515"/>
        <v>0.64395260199989934</v>
      </c>
      <c r="J7673" s="84"/>
      <c r="K7673" s="85"/>
      <c r="M7673" s="59">
        <v>2925.8049999999998</v>
      </c>
    </row>
    <row r="7674" spans="2:13" ht="15.75" x14ac:dyDescent="0.25">
      <c r="B7674" s="70">
        <v>44685</v>
      </c>
      <c r="C7674" s="35">
        <v>8912.3410000000003</v>
      </c>
      <c r="D7674" s="39">
        <v>16.8</v>
      </c>
      <c r="E7674" s="35">
        <v>0</v>
      </c>
      <c r="F7674" s="35">
        <f t="shared" si="512"/>
        <v>0.64529835399999524</v>
      </c>
      <c r="G7674" s="35">
        <f t="shared" si="513"/>
        <v>8.2200000000000187E-4</v>
      </c>
      <c r="H7674" s="36">
        <f t="shared" si="514"/>
        <v>2840.4438796460004</v>
      </c>
      <c r="I7674" s="36">
        <f t="shared" si="515"/>
        <v>0.64612035399977685</v>
      </c>
      <c r="J7674" s="84"/>
      <c r="K7674" s="85"/>
      <c r="M7674" s="59">
        <v>2925.8049999999998</v>
      </c>
    </row>
    <row r="7675" spans="2:13" ht="15.75" x14ac:dyDescent="0.25">
      <c r="B7675" s="70">
        <v>44685.25</v>
      </c>
      <c r="C7675" s="35">
        <v>8911.7829999999994</v>
      </c>
      <c r="D7675" s="39">
        <v>16.8</v>
      </c>
      <c r="E7675" s="35">
        <v>0</v>
      </c>
      <c r="F7675" s="35">
        <f t="shared" si="512"/>
        <v>0.64775690199999925</v>
      </c>
      <c r="G7675" s="35">
        <f t="shared" si="513"/>
        <v>8.2200000000000187E-4</v>
      </c>
      <c r="H7675" s="36">
        <f t="shared" si="514"/>
        <v>2840.4414210980003</v>
      </c>
      <c r="I7675" s="36">
        <f t="shared" si="515"/>
        <v>0.64857890199982648</v>
      </c>
      <c r="J7675" s="84"/>
      <c r="K7675" s="85"/>
      <c r="M7675" s="59">
        <v>2925.8049999999998</v>
      </c>
    </row>
    <row r="7676" spans="2:13" ht="15.75" x14ac:dyDescent="0.25">
      <c r="B7676" s="70">
        <v>44685.5</v>
      </c>
      <c r="C7676" s="35">
        <v>8911.6370000000006</v>
      </c>
      <c r="D7676" s="39">
        <v>16.8</v>
      </c>
      <c r="E7676" s="35">
        <v>0</v>
      </c>
      <c r="F7676" s="35">
        <f t="shared" si="512"/>
        <v>0.64840017799999405</v>
      </c>
      <c r="G7676" s="35">
        <f t="shared" si="513"/>
        <v>8.2200000000000187E-4</v>
      </c>
      <c r="H7676" s="36">
        <f t="shared" si="514"/>
        <v>2840.4407778220002</v>
      </c>
      <c r="I7676" s="36">
        <f t="shared" si="515"/>
        <v>0.64922217799994542</v>
      </c>
      <c r="J7676" s="84"/>
      <c r="K7676" s="85"/>
      <c r="M7676" s="59">
        <v>2925.8049999999998</v>
      </c>
    </row>
    <row r="7677" spans="2:13" ht="15.75" x14ac:dyDescent="0.25">
      <c r="B7677" s="70">
        <v>44685.75</v>
      </c>
      <c r="C7677" s="35">
        <v>8912.9969999999994</v>
      </c>
      <c r="D7677" s="39">
        <v>16.8</v>
      </c>
      <c r="E7677" s="35">
        <v>0</v>
      </c>
      <c r="F7677" s="35">
        <f t="shared" si="512"/>
        <v>0.64240801799999947</v>
      </c>
      <c r="G7677" s="35">
        <f t="shared" si="513"/>
        <v>8.2200000000000187E-4</v>
      </c>
      <c r="H7677" s="36">
        <f t="shared" si="514"/>
        <v>2840.4467699820002</v>
      </c>
      <c r="I7677" s="36">
        <f t="shared" si="515"/>
        <v>0.64323001799994017</v>
      </c>
      <c r="J7677" s="84"/>
      <c r="K7677" s="85"/>
      <c r="M7677" s="59">
        <v>2925.8049999999998</v>
      </c>
    </row>
    <row r="7678" spans="2:13" ht="15.75" x14ac:dyDescent="0.25">
      <c r="B7678" s="70">
        <v>44686</v>
      </c>
      <c r="C7678" s="35">
        <v>8912.6039999999994</v>
      </c>
      <c r="D7678" s="39">
        <v>16.8</v>
      </c>
      <c r="E7678" s="35">
        <v>0</v>
      </c>
      <c r="F7678" s="35">
        <f t="shared" si="512"/>
        <v>0.6441395759999996</v>
      </c>
      <c r="G7678" s="35">
        <f t="shared" si="513"/>
        <v>8.2200000000000187E-4</v>
      </c>
      <c r="H7678" s="36">
        <f t="shared" si="514"/>
        <v>2840.4450384240004</v>
      </c>
      <c r="I7678" s="36">
        <f t="shared" si="515"/>
        <v>0.64496157599978687</v>
      </c>
      <c r="J7678" s="84"/>
      <c r="K7678" s="85"/>
      <c r="M7678" s="59">
        <v>2925.8049999999998</v>
      </c>
    </row>
    <row r="7679" spans="2:13" ht="15.75" x14ac:dyDescent="0.25">
      <c r="B7679" s="70">
        <v>44686.25</v>
      </c>
      <c r="C7679" s="35">
        <v>8912.7829999999994</v>
      </c>
      <c r="D7679" s="39">
        <v>16.8</v>
      </c>
      <c r="E7679" s="35">
        <v>0</v>
      </c>
      <c r="F7679" s="35">
        <f t="shared" si="512"/>
        <v>0.64335090199999923</v>
      </c>
      <c r="G7679" s="35">
        <f t="shared" si="513"/>
        <v>8.2200000000000187E-4</v>
      </c>
      <c r="H7679" s="36">
        <f t="shared" si="514"/>
        <v>2840.4458270980003</v>
      </c>
      <c r="I7679" s="36">
        <f t="shared" si="515"/>
        <v>0.64417290199980926</v>
      </c>
      <c r="J7679" s="84"/>
      <c r="K7679" s="85"/>
      <c r="M7679" s="59">
        <v>2925.8049999999998</v>
      </c>
    </row>
    <row r="7680" spans="2:13" ht="15.75" x14ac:dyDescent="0.25">
      <c r="B7680" s="70">
        <v>44686.5</v>
      </c>
      <c r="C7680" s="35">
        <v>8910.6190000000006</v>
      </c>
      <c r="D7680" s="39">
        <v>16.8</v>
      </c>
      <c r="E7680" s="35">
        <v>0</v>
      </c>
      <c r="F7680" s="35">
        <f t="shared" si="512"/>
        <v>0.65288548599999419</v>
      </c>
      <c r="G7680" s="35">
        <f t="shared" si="513"/>
        <v>8.2200000000000187E-4</v>
      </c>
      <c r="H7680" s="36">
        <f t="shared" si="514"/>
        <v>2840.4362925140003</v>
      </c>
      <c r="I7680" s="36">
        <f t="shared" si="515"/>
        <v>0.65370748599980288</v>
      </c>
      <c r="J7680" s="84"/>
      <c r="K7680" s="85"/>
      <c r="M7680" s="59">
        <v>2925.8049999999998</v>
      </c>
    </row>
    <row r="7681" spans="2:13" ht="15.75" x14ac:dyDescent="0.25">
      <c r="B7681" s="70">
        <v>44686.75</v>
      </c>
      <c r="C7681" s="35">
        <v>8912.3410000000003</v>
      </c>
      <c r="D7681" s="39">
        <v>16.8</v>
      </c>
      <c r="E7681" s="35">
        <v>0</v>
      </c>
      <c r="F7681" s="35">
        <f t="shared" si="512"/>
        <v>0.64529835399999524</v>
      </c>
      <c r="G7681" s="35">
        <f t="shared" si="513"/>
        <v>8.2200000000000187E-4</v>
      </c>
      <c r="H7681" s="36">
        <f t="shared" si="514"/>
        <v>2840.4438796460004</v>
      </c>
      <c r="I7681" s="36">
        <f t="shared" si="515"/>
        <v>0.64612035399977685</v>
      </c>
      <c r="J7681" s="84"/>
      <c r="K7681" s="85"/>
      <c r="M7681" s="59">
        <v>2925.8049999999998</v>
      </c>
    </row>
    <row r="7682" spans="2:13" ht="15.75" x14ac:dyDescent="0.25">
      <c r="B7682" s="70">
        <v>44687</v>
      </c>
      <c r="C7682" s="35">
        <v>8913.2289999999994</v>
      </c>
      <c r="D7682" s="39">
        <v>16.8</v>
      </c>
      <c r="E7682" s="35">
        <v>0</v>
      </c>
      <c r="F7682" s="35">
        <f t="shared" si="512"/>
        <v>0.6413858259999996</v>
      </c>
      <c r="G7682" s="35">
        <f t="shared" si="513"/>
        <v>8.2200000000000187E-4</v>
      </c>
      <c r="H7682" s="36">
        <f t="shared" si="514"/>
        <v>2840.4477921740004</v>
      </c>
      <c r="I7682" s="36">
        <f t="shared" si="515"/>
        <v>0.64220782599977611</v>
      </c>
      <c r="J7682" s="84"/>
      <c r="K7682" s="85"/>
      <c r="M7682" s="59">
        <v>2925.8049999999998</v>
      </c>
    </row>
    <row r="7683" spans="2:13" ht="15.75" x14ac:dyDescent="0.25">
      <c r="B7683" s="70">
        <v>44687.25</v>
      </c>
      <c r="C7683" s="35">
        <v>8911.1759999999995</v>
      </c>
      <c r="D7683" s="39">
        <v>16.8</v>
      </c>
      <c r="E7683" s="35">
        <v>0</v>
      </c>
      <c r="F7683" s="35">
        <f t="shared" si="512"/>
        <v>0.65043134399999913</v>
      </c>
      <c r="G7683" s="35">
        <f t="shared" si="513"/>
        <v>8.2200000000000187E-4</v>
      </c>
      <c r="H7683" s="36">
        <f t="shared" si="514"/>
        <v>2840.4387466560001</v>
      </c>
      <c r="I7683" s="36">
        <f t="shared" si="515"/>
        <v>0.65125334399999701</v>
      </c>
      <c r="J7683" s="84"/>
      <c r="K7683" s="85"/>
      <c r="M7683" s="59">
        <v>2925.8049999999998</v>
      </c>
    </row>
    <row r="7684" spans="2:13" ht="15.75" x14ac:dyDescent="0.25">
      <c r="B7684" s="70">
        <v>44687.5</v>
      </c>
      <c r="C7684" s="35">
        <v>8911.0630000000001</v>
      </c>
      <c r="D7684" s="39">
        <v>16.8</v>
      </c>
      <c r="E7684" s="35">
        <v>0</v>
      </c>
      <c r="F7684" s="35">
        <f t="shared" si="512"/>
        <v>0.65092922199999637</v>
      </c>
      <c r="G7684" s="35">
        <f t="shared" si="513"/>
        <v>8.2200000000000187E-4</v>
      </c>
      <c r="H7684" s="36">
        <f t="shared" si="514"/>
        <v>2840.4382487780003</v>
      </c>
      <c r="I7684" s="36">
        <f t="shared" si="515"/>
        <v>0.65175122199980251</v>
      </c>
      <c r="J7684" s="84"/>
      <c r="K7684" s="85"/>
      <c r="M7684" s="59">
        <v>2925.8049999999998</v>
      </c>
    </row>
    <row r="7685" spans="2:13" ht="15.75" x14ac:dyDescent="0.25">
      <c r="B7685" s="70">
        <v>44687.75</v>
      </c>
      <c r="C7685" s="35">
        <v>8912.5550000000003</v>
      </c>
      <c r="D7685" s="39">
        <v>16.8</v>
      </c>
      <c r="E7685" s="35">
        <v>0</v>
      </c>
      <c r="F7685" s="35">
        <f t="shared" si="512"/>
        <v>0.64435546999999549</v>
      </c>
      <c r="G7685" s="35">
        <f t="shared" si="513"/>
        <v>8.2200000000000187E-4</v>
      </c>
      <c r="H7685" s="36">
        <f t="shared" si="514"/>
        <v>2840.4448225300002</v>
      </c>
      <c r="I7685" s="36">
        <f t="shared" si="515"/>
        <v>0.64517746999990777</v>
      </c>
      <c r="J7685" s="84"/>
      <c r="K7685" s="85"/>
      <c r="M7685" s="59">
        <v>2925.8049999999998</v>
      </c>
    </row>
    <row r="7686" spans="2:13" ht="15.75" x14ac:dyDescent="0.25">
      <c r="B7686" s="70">
        <v>44688</v>
      </c>
      <c r="C7686" s="35">
        <v>8911.98</v>
      </c>
      <c r="D7686" s="39">
        <v>16.8</v>
      </c>
      <c r="E7686" s="35">
        <v>0</v>
      </c>
      <c r="F7686" s="35">
        <f t="shared" si="512"/>
        <v>0.64688891999999876</v>
      </c>
      <c r="G7686" s="35">
        <f t="shared" si="513"/>
        <v>8.2200000000000187E-4</v>
      </c>
      <c r="H7686" s="36">
        <f t="shared" si="514"/>
        <v>2840.4422890800001</v>
      </c>
      <c r="I7686" s="36">
        <f t="shared" si="515"/>
        <v>0.64771092000000863</v>
      </c>
      <c r="J7686" s="84"/>
      <c r="K7686" s="85"/>
      <c r="M7686" s="59">
        <v>2925.8049999999998</v>
      </c>
    </row>
    <row r="7687" spans="2:13" ht="15.75" x14ac:dyDescent="0.25">
      <c r="B7687" s="70">
        <v>44688.25</v>
      </c>
      <c r="C7687" s="35">
        <v>8912.8150000000005</v>
      </c>
      <c r="D7687" s="39">
        <v>16.8</v>
      </c>
      <c r="E7687" s="35">
        <v>0</v>
      </c>
      <c r="F7687" s="35">
        <f t="shared" si="512"/>
        <v>0.64320990999999461</v>
      </c>
      <c r="G7687" s="35">
        <f t="shared" si="513"/>
        <v>8.2200000000000187E-4</v>
      </c>
      <c r="H7687" s="36">
        <f t="shared" si="514"/>
        <v>2840.44596809</v>
      </c>
      <c r="I7687" s="36">
        <f t="shared" si="515"/>
        <v>0.64403191000019433</v>
      </c>
      <c r="J7687" s="84"/>
      <c r="K7687" s="85"/>
      <c r="M7687" s="59">
        <v>2925.8049999999998</v>
      </c>
    </row>
    <row r="7688" spans="2:13" ht="15.75" x14ac:dyDescent="0.25">
      <c r="B7688" s="70">
        <v>44688.5</v>
      </c>
      <c r="C7688" s="35">
        <v>8911.0759999999991</v>
      </c>
      <c r="D7688" s="39">
        <v>16.8</v>
      </c>
      <c r="E7688" s="35">
        <v>0</v>
      </c>
      <c r="F7688" s="35">
        <f t="shared" si="512"/>
        <v>0.6508719440000007</v>
      </c>
      <c r="G7688" s="35">
        <f t="shared" si="513"/>
        <v>8.2200000000000187E-4</v>
      </c>
      <c r="H7688" s="36">
        <f t="shared" si="514"/>
        <v>2840.4383060560003</v>
      </c>
      <c r="I7688" s="36">
        <f t="shared" si="515"/>
        <v>0.65169394399981684</v>
      </c>
      <c r="J7688" s="84"/>
      <c r="K7688" s="85"/>
      <c r="M7688" s="59">
        <v>2925.8049999999998</v>
      </c>
    </row>
    <row r="7689" spans="2:13" ht="15.75" x14ac:dyDescent="0.25">
      <c r="B7689" s="70">
        <v>44688.75</v>
      </c>
      <c r="C7689" s="35">
        <v>8913.4889999999996</v>
      </c>
      <c r="D7689" s="39">
        <v>16.8</v>
      </c>
      <c r="E7689" s="35">
        <v>0</v>
      </c>
      <c r="F7689" s="35">
        <f t="shared" si="512"/>
        <v>0.64024026599999873</v>
      </c>
      <c r="G7689" s="35">
        <f t="shared" si="513"/>
        <v>8.2200000000000187E-4</v>
      </c>
      <c r="H7689" s="36">
        <f t="shared" si="514"/>
        <v>2840.4489377340001</v>
      </c>
      <c r="I7689" s="36">
        <f t="shared" si="515"/>
        <v>0.64106226600006266</v>
      </c>
      <c r="J7689" s="84"/>
      <c r="K7689" s="85"/>
      <c r="M7689" s="59">
        <v>2925.8049999999998</v>
      </c>
    </row>
    <row r="7690" spans="2:13" ht="15.75" x14ac:dyDescent="0.25">
      <c r="B7690" s="70">
        <v>44689</v>
      </c>
      <c r="C7690" s="35">
        <v>8911.7669999999998</v>
      </c>
      <c r="D7690" s="39">
        <v>16.8</v>
      </c>
      <c r="E7690" s="35">
        <v>0</v>
      </c>
      <c r="F7690" s="35">
        <f t="shared" si="512"/>
        <v>0.64782739799999756</v>
      </c>
      <c r="G7690" s="35">
        <f t="shared" si="513"/>
        <v>8.2200000000000187E-4</v>
      </c>
      <c r="H7690" s="36">
        <f t="shared" si="514"/>
        <v>2840.4413506020001</v>
      </c>
      <c r="I7690" s="36">
        <f t="shared" si="515"/>
        <v>0.64864939800008869</v>
      </c>
      <c r="J7690" s="84"/>
      <c r="K7690" s="85"/>
      <c r="M7690" s="59">
        <v>2925.8049999999998</v>
      </c>
    </row>
    <row r="7691" spans="2:13" ht="15.75" x14ac:dyDescent="0.25">
      <c r="B7691" s="70">
        <v>44689.25</v>
      </c>
      <c r="C7691" s="35">
        <v>8912.1589999999997</v>
      </c>
      <c r="D7691" s="39">
        <v>16.8</v>
      </c>
      <c r="E7691" s="35">
        <v>0</v>
      </c>
      <c r="F7691" s="35">
        <f t="shared" si="512"/>
        <v>0.64610024599999838</v>
      </c>
      <c r="G7691" s="35">
        <f t="shared" si="513"/>
        <v>8.2200000000000187E-4</v>
      </c>
      <c r="H7691" s="36">
        <f t="shared" si="514"/>
        <v>2840.4430777540001</v>
      </c>
      <c r="I7691" s="36">
        <f t="shared" si="515"/>
        <v>0.64692224600003101</v>
      </c>
      <c r="J7691" s="84"/>
      <c r="K7691" s="85"/>
      <c r="M7691" s="59">
        <v>2925.8049999999998</v>
      </c>
    </row>
    <row r="7692" spans="2:13" ht="15.75" x14ac:dyDescent="0.25">
      <c r="B7692" s="70">
        <v>44689.5</v>
      </c>
      <c r="C7692" s="35">
        <v>8911.1440000000002</v>
      </c>
      <c r="D7692" s="39">
        <v>16.8</v>
      </c>
      <c r="E7692" s="35">
        <v>0</v>
      </c>
      <c r="F7692" s="35">
        <f t="shared" si="512"/>
        <v>0.65057233599999575</v>
      </c>
      <c r="G7692" s="35">
        <f t="shared" si="513"/>
        <v>8.2200000000000187E-4</v>
      </c>
      <c r="H7692" s="36">
        <f t="shared" si="514"/>
        <v>2840.4386056640001</v>
      </c>
      <c r="I7692" s="36">
        <f t="shared" si="515"/>
        <v>0.65139433600006669</v>
      </c>
      <c r="J7692" s="84"/>
      <c r="K7692" s="85"/>
      <c r="M7692" s="59">
        <v>2925.8049999999998</v>
      </c>
    </row>
    <row r="7693" spans="2:13" ht="15.75" x14ac:dyDescent="0.25">
      <c r="B7693" s="70">
        <v>44689.75</v>
      </c>
      <c r="C7693" s="35">
        <v>8912.9310000000005</v>
      </c>
      <c r="D7693" s="39">
        <v>16.8</v>
      </c>
      <c r="E7693" s="35">
        <v>0</v>
      </c>
      <c r="F7693" s="35">
        <f t="shared" si="512"/>
        <v>0.64269881399999462</v>
      </c>
      <c r="G7693" s="35">
        <f t="shared" si="513"/>
        <v>8.2200000000000187E-4</v>
      </c>
      <c r="H7693" s="36">
        <f t="shared" si="514"/>
        <v>2840.446479186</v>
      </c>
      <c r="I7693" s="36">
        <f t="shared" si="515"/>
        <v>0.6435208140001123</v>
      </c>
      <c r="J7693" s="84"/>
      <c r="K7693" s="85"/>
      <c r="M7693" s="59">
        <v>2925.8049999999998</v>
      </c>
    </row>
    <row r="7694" spans="2:13" ht="15.75" x14ac:dyDescent="0.25">
      <c r="B7694" s="70">
        <v>44690</v>
      </c>
      <c r="C7694" s="35">
        <v>8912.8150000000005</v>
      </c>
      <c r="D7694" s="39">
        <v>16.8</v>
      </c>
      <c r="E7694" s="35">
        <v>0</v>
      </c>
      <c r="F7694" s="35">
        <f t="shared" si="512"/>
        <v>0.64320990999999461</v>
      </c>
      <c r="G7694" s="35">
        <f t="shared" si="513"/>
        <v>8.2200000000000187E-4</v>
      </c>
      <c r="H7694" s="36">
        <f t="shared" si="514"/>
        <v>2840.44596809</v>
      </c>
      <c r="I7694" s="36">
        <f t="shared" si="515"/>
        <v>0.64403191000019433</v>
      </c>
      <c r="J7694" s="84"/>
      <c r="K7694" s="85"/>
      <c r="M7694" s="59">
        <v>2925.8049999999998</v>
      </c>
    </row>
    <row r="7695" spans="2:13" ht="15.75" x14ac:dyDescent="0.25">
      <c r="B7695" s="70">
        <v>44690.25</v>
      </c>
      <c r="C7695" s="35">
        <v>8912.3410000000003</v>
      </c>
      <c r="D7695" s="39">
        <v>16.8</v>
      </c>
      <c r="E7695" s="35">
        <v>0</v>
      </c>
      <c r="F7695" s="35">
        <f t="shared" si="512"/>
        <v>0.64529835399999524</v>
      </c>
      <c r="G7695" s="35">
        <f t="shared" si="513"/>
        <v>8.2200000000000187E-4</v>
      </c>
      <c r="H7695" s="36">
        <f t="shared" si="514"/>
        <v>2840.4438796460004</v>
      </c>
      <c r="I7695" s="36">
        <f t="shared" si="515"/>
        <v>0.64612035399977685</v>
      </c>
      <c r="J7695" s="84"/>
      <c r="K7695" s="85"/>
      <c r="M7695" s="59">
        <v>2925.8049999999998</v>
      </c>
    </row>
    <row r="7696" spans="2:13" ht="15.75" x14ac:dyDescent="0.25">
      <c r="B7696" s="70">
        <v>44690.5</v>
      </c>
      <c r="C7696" s="35">
        <v>8912.4060000000009</v>
      </c>
      <c r="D7696" s="39">
        <v>16.8</v>
      </c>
      <c r="E7696" s="35">
        <v>0</v>
      </c>
      <c r="F7696" s="35">
        <f t="shared" si="512"/>
        <v>0.64501196399999305</v>
      </c>
      <c r="G7696" s="35">
        <f t="shared" si="513"/>
        <v>8.2200000000000187E-4</v>
      </c>
      <c r="H7696" s="36">
        <f t="shared" si="514"/>
        <v>2840.4441660360003</v>
      </c>
      <c r="I7696" s="36">
        <f t="shared" si="515"/>
        <v>0.64583396399984849</v>
      </c>
      <c r="J7696" s="84"/>
      <c r="K7696" s="85"/>
      <c r="M7696" s="59">
        <v>2925.8049999999998</v>
      </c>
    </row>
    <row r="7697" spans="2:13" ht="15.75" x14ac:dyDescent="0.25">
      <c r="B7697" s="70">
        <v>44690.75</v>
      </c>
      <c r="C7697" s="35">
        <v>8912.8330000000005</v>
      </c>
      <c r="D7697" s="39">
        <v>16.8</v>
      </c>
      <c r="E7697" s="35">
        <v>0</v>
      </c>
      <c r="F7697" s="35">
        <f t="shared" si="512"/>
        <v>0.6431306019999945</v>
      </c>
      <c r="G7697" s="35">
        <f t="shared" si="513"/>
        <v>8.2200000000000187E-4</v>
      </c>
      <c r="H7697" s="36">
        <f t="shared" si="514"/>
        <v>2840.4460473980002</v>
      </c>
      <c r="I7697" s="36">
        <f t="shared" si="515"/>
        <v>0.64395260199989934</v>
      </c>
      <c r="J7697" s="84"/>
      <c r="K7697" s="85"/>
      <c r="M7697" s="59">
        <v>2925.8049999999998</v>
      </c>
    </row>
    <row r="7698" spans="2:13" ht="15.75" x14ac:dyDescent="0.25">
      <c r="B7698" s="70">
        <v>44691</v>
      </c>
      <c r="C7698" s="35">
        <v>8912.6039999999994</v>
      </c>
      <c r="D7698" s="39">
        <v>16.8</v>
      </c>
      <c r="E7698" s="35">
        <v>0</v>
      </c>
      <c r="F7698" s="35">
        <f t="shared" si="512"/>
        <v>0.6441395759999996</v>
      </c>
      <c r="G7698" s="35">
        <f t="shared" si="513"/>
        <v>8.2200000000000187E-4</v>
      </c>
      <c r="H7698" s="36">
        <f t="shared" si="514"/>
        <v>2840.4450384240004</v>
      </c>
      <c r="I7698" s="36">
        <f t="shared" si="515"/>
        <v>0.64496157599978687</v>
      </c>
      <c r="J7698" s="84"/>
      <c r="K7698" s="85"/>
      <c r="M7698" s="59">
        <v>2925.8049999999998</v>
      </c>
    </row>
    <row r="7699" spans="2:13" ht="15.75" x14ac:dyDescent="0.25">
      <c r="B7699" s="70">
        <v>44691.25</v>
      </c>
      <c r="C7699" s="35">
        <v>8912.6849999999995</v>
      </c>
      <c r="D7699" s="39">
        <v>16.8</v>
      </c>
      <c r="E7699" s="35">
        <v>0</v>
      </c>
      <c r="F7699" s="35">
        <f t="shared" si="512"/>
        <v>0.6437826899999991</v>
      </c>
      <c r="G7699" s="35">
        <f t="shared" si="513"/>
        <v>8.2200000000000187E-4</v>
      </c>
      <c r="H7699" s="36">
        <f t="shared" si="514"/>
        <v>2840.4453953100001</v>
      </c>
      <c r="I7699" s="36">
        <f t="shared" si="515"/>
        <v>0.64460469000005105</v>
      </c>
      <c r="J7699" s="84"/>
      <c r="K7699" s="85"/>
      <c r="M7699" s="59">
        <v>2925.8049999999998</v>
      </c>
    </row>
    <row r="7700" spans="2:13" ht="15.75" x14ac:dyDescent="0.25">
      <c r="B7700" s="70">
        <v>44691.5</v>
      </c>
      <c r="C7700" s="35">
        <v>8909.1450000000004</v>
      </c>
      <c r="D7700" s="39">
        <v>16.8</v>
      </c>
      <c r="E7700" s="35">
        <v>0</v>
      </c>
      <c r="F7700" s="35">
        <f t="shared" si="512"/>
        <v>0.65937992999999495</v>
      </c>
      <c r="G7700" s="35">
        <f t="shared" si="513"/>
        <v>8.2200000000000187E-4</v>
      </c>
      <c r="H7700" s="36">
        <f t="shared" si="514"/>
        <v>2840.4297980700003</v>
      </c>
      <c r="I7700" s="36">
        <f t="shared" si="515"/>
        <v>0.66020192999985738</v>
      </c>
      <c r="J7700" s="84"/>
      <c r="K7700" s="85"/>
      <c r="M7700" s="59">
        <v>2925.8049999999998</v>
      </c>
    </row>
    <row r="7701" spans="2:13" ht="15.75" x14ac:dyDescent="0.25">
      <c r="B7701" s="70">
        <v>44691.75</v>
      </c>
      <c r="C7701" s="35">
        <v>8913.0139999999992</v>
      </c>
      <c r="D7701" s="39">
        <v>16.8</v>
      </c>
      <c r="E7701" s="35">
        <v>0</v>
      </c>
      <c r="F7701" s="35">
        <f t="shared" si="512"/>
        <v>0.64233311600000031</v>
      </c>
      <c r="G7701" s="35">
        <f t="shared" si="513"/>
        <v>8.2200000000000187E-4</v>
      </c>
      <c r="H7701" s="36">
        <f t="shared" si="514"/>
        <v>2840.4468448840003</v>
      </c>
      <c r="I7701" s="36">
        <f t="shared" si="515"/>
        <v>0.64315511599988895</v>
      </c>
      <c r="J7701" s="84"/>
      <c r="K7701" s="85"/>
      <c r="M7701" s="59">
        <v>2925.8049999999998</v>
      </c>
    </row>
    <row r="7702" spans="2:13" ht="15.75" x14ac:dyDescent="0.25">
      <c r="B7702" s="70">
        <v>44692</v>
      </c>
      <c r="C7702" s="35">
        <v>8912.1110000000008</v>
      </c>
      <c r="D7702" s="39">
        <v>16.8</v>
      </c>
      <c r="E7702" s="35">
        <v>0</v>
      </c>
      <c r="F7702" s="35">
        <f t="shared" si="512"/>
        <v>0.64631173399999331</v>
      </c>
      <c r="G7702" s="35">
        <f t="shared" si="513"/>
        <v>8.2200000000000187E-4</v>
      </c>
      <c r="H7702" s="36">
        <f t="shared" si="514"/>
        <v>2840.4428662660002</v>
      </c>
      <c r="I7702" s="36">
        <f t="shared" si="515"/>
        <v>0.64713373399990815</v>
      </c>
      <c r="J7702" s="84"/>
      <c r="K7702" s="85"/>
      <c r="M7702" s="59">
        <v>2925.8049999999998</v>
      </c>
    </row>
    <row r="7703" spans="2:13" ht="15.75" x14ac:dyDescent="0.25">
      <c r="B7703" s="70">
        <v>44692.25</v>
      </c>
      <c r="C7703" s="35">
        <v>8911.85</v>
      </c>
      <c r="D7703" s="39">
        <v>16.8</v>
      </c>
      <c r="E7703" s="35">
        <v>0</v>
      </c>
      <c r="F7703" s="35">
        <f t="shared" si="512"/>
        <v>0.64746169999999525</v>
      </c>
      <c r="G7703" s="35">
        <f t="shared" si="513"/>
        <v>8.2200000000000187E-4</v>
      </c>
      <c r="H7703" s="36">
        <f t="shared" si="514"/>
        <v>2840.4417163000003</v>
      </c>
      <c r="I7703" s="36">
        <f t="shared" si="515"/>
        <v>0.64828369999986535</v>
      </c>
      <c r="J7703" s="84"/>
      <c r="K7703" s="85"/>
      <c r="M7703" s="59">
        <v>2925.8049999999998</v>
      </c>
    </row>
    <row r="7704" spans="2:13" ht="15.75" x14ac:dyDescent="0.25">
      <c r="B7704" s="70">
        <v>44692.5</v>
      </c>
      <c r="C7704" s="35">
        <v>8910.85</v>
      </c>
      <c r="D7704" s="39">
        <v>16.8</v>
      </c>
      <c r="E7704" s="35">
        <v>0</v>
      </c>
      <c r="F7704" s="35">
        <f t="shared" si="512"/>
        <v>0.65186769999999516</v>
      </c>
      <c r="G7704" s="35">
        <f t="shared" si="513"/>
        <v>8.2200000000000187E-4</v>
      </c>
      <c r="H7704" s="36">
        <f t="shared" si="514"/>
        <v>2840.4373103000003</v>
      </c>
      <c r="I7704" s="36">
        <f t="shared" si="515"/>
        <v>0.65268969999988258</v>
      </c>
      <c r="J7704" s="84"/>
      <c r="K7704" s="85"/>
      <c r="M7704" s="59">
        <v>2925.8049999999998</v>
      </c>
    </row>
    <row r="7705" spans="2:13" ht="15.75" x14ac:dyDescent="0.25">
      <c r="B7705" s="70">
        <v>44692.75</v>
      </c>
      <c r="C7705" s="35">
        <v>8912.3739999999998</v>
      </c>
      <c r="D7705" s="39">
        <v>16.8</v>
      </c>
      <c r="E7705" s="35">
        <v>0</v>
      </c>
      <c r="F7705" s="35">
        <f t="shared" si="512"/>
        <v>0.64515295599999767</v>
      </c>
      <c r="G7705" s="35">
        <f t="shared" si="513"/>
        <v>8.2200000000000187E-4</v>
      </c>
      <c r="H7705" s="36">
        <f t="shared" si="514"/>
        <v>2840.4440250440002</v>
      </c>
      <c r="I7705" s="36">
        <f t="shared" si="515"/>
        <v>0.64597495599991817</v>
      </c>
      <c r="J7705" s="84"/>
      <c r="K7705" s="85"/>
      <c r="M7705" s="59">
        <v>2925.8049999999998</v>
      </c>
    </row>
    <row r="7706" spans="2:13" ht="15.75" x14ac:dyDescent="0.25">
      <c r="B7706" s="70">
        <v>44693</v>
      </c>
      <c r="C7706" s="35">
        <v>8912.5689999999995</v>
      </c>
      <c r="D7706" s="39">
        <v>16.8</v>
      </c>
      <c r="E7706" s="35">
        <v>0</v>
      </c>
      <c r="F7706" s="35">
        <f t="shared" si="512"/>
        <v>0.64429378599999898</v>
      </c>
      <c r="G7706" s="35">
        <f t="shared" si="513"/>
        <v>8.2200000000000187E-4</v>
      </c>
      <c r="H7706" s="36">
        <f t="shared" si="514"/>
        <v>2840.444884214</v>
      </c>
      <c r="I7706" s="36">
        <f t="shared" si="515"/>
        <v>0.64511578600013308</v>
      </c>
      <c r="J7706" s="84"/>
      <c r="K7706" s="85"/>
      <c r="M7706" s="59">
        <v>2925.8049999999998</v>
      </c>
    </row>
    <row r="7707" spans="2:13" ht="15.75" x14ac:dyDescent="0.25">
      <c r="B7707" s="70">
        <v>44693.25</v>
      </c>
      <c r="C7707" s="35">
        <v>8911.8819999999996</v>
      </c>
      <c r="D7707" s="39">
        <v>16.8</v>
      </c>
      <c r="E7707" s="35">
        <v>0</v>
      </c>
      <c r="F7707" s="35">
        <f t="shared" si="512"/>
        <v>0.64732070799999852</v>
      </c>
      <c r="G7707" s="35">
        <f t="shared" si="513"/>
        <v>8.2200000000000187E-4</v>
      </c>
      <c r="H7707" s="36">
        <f t="shared" si="514"/>
        <v>2840.4418572920003</v>
      </c>
      <c r="I7707" s="36">
        <f t="shared" si="515"/>
        <v>0.64814270799979568</v>
      </c>
      <c r="J7707" s="84"/>
      <c r="K7707" s="85"/>
      <c r="M7707" s="59">
        <v>2925.8049999999998</v>
      </c>
    </row>
    <row r="7708" spans="2:13" ht="15.75" x14ac:dyDescent="0.25">
      <c r="B7708" s="70">
        <v>44693.5</v>
      </c>
      <c r="C7708" s="35">
        <v>8910.4380000000001</v>
      </c>
      <c r="D7708" s="39">
        <v>16.8</v>
      </c>
      <c r="E7708" s="35">
        <v>0</v>
      </c>
      <c r="F7708" s="35">
        <f t="shared" si="512"/>
        <v>0.65368297199999637</v>
      </c>
      <c r="G7708" s="35">
        <f t="shared" si="513"/>
        <v>8.2200000000000187E-4</v>
      </c>
      <c r="H7708" s="36">
        <f t="shared" si="514"/>
        <v>2840.4354950280003</v>
      </c>
      <c r="I7708" s="36">
        <f t="shared" si="515"/>
        <v>0.65450497199981328</v>
      </c>
      <c r="J7708" s="84"/>
      <c r="K7708" s="85"/>
      <c r="M7708" s="59">
        <v>2925.8049999999998</v>
      </c>
    </row>
    <row r="7709" spans="2:13" ht="15.75" x14ac:dyDescent="0.25">
      <c r="B7709" s="70">
        <v>44693.75</v>
      </c>
      <c r="C7709" s="35">
        <v>8912.5689999999995</v>
      </c>
      <c r="D7709" s="39">
        <v>16.8</v>
      </c>
      <c r="E7709" s="35">
        <v>0</v>
      </c>
      <c r="F7709" s="35">
        <f t="shared" si="512"/>
        <v>0.64429378599999898</v>
      </c>
      <c r="G7709" s="35">
        <f t="shared" si="513"/>
        <v>8.2200000000000187E-4</v>
      </c>
      <c r="H7709" s="36">
        <f t="shared" si="514"/>
        <v>2840.444884214</v>
      </c>
      <c r="I7709" s="36">
        <f t="shared" si="515"/>
        <v>0.64511578600013308</v>
      </c>
      <c r="J7709" s="84"/>
      <c r="K7709" s="85"/>
      <c r="M7709" s="59">
        <v>2925.8049999999998</v>
      </c>
    </row>
    <row r="7710" spans="2:13" ht="15.75" x14ac:dyDescent="0.25">
      <c r="B7710" s="70">
        <v>44694</v>
      </c>
      <c r="C7710" s="35">
        <v>8911.9650000000001</v>
      </c>
      <c r="D7710" s="39">
        <v>16.8</v>
      </c>
      <c r="E7710" s="35">
        <v>0</v>
      </c>
      <c r="F7710" s="35">
        <f t="shared" si="512"/>
        <v>0.64695500999999622</v>
      </c>
      <c r="G7710" s="35">
        <f t="shared" si="513"/>
        <v>8.2200000000000187E-4</v>
      </c>
      <c r="H7710" s="36">
        <f t="shared" si="514"/>
        <v>2840.4422229900001</v>
      </c>
      <c r="I7710" s="36">
        <f t="shared" si="515"/>
        <v>0.64777701000002708</v>
      </c>
      <c r="J7710" s="84"/>
      <c r="K7710" s="85"/>
      <c r="M7710" s="59">
        <v>2925.8049999999998</v>
      </c>
    </row>
    <row r="7711" spans="2:13" ht="15.75" x14ac:dyDescent="0.25">
      <c r="B7711" s="70">
        <v>44694.25</v>
      </c>
      <c r="C7711" s="35">
        <v>8912.1929999999993</v>
      </c>
      <c r="D7711" s="39">
        <v>16.8</v>
      </c>
      <c r="E7711" s="35">
        <v>0</v>
      </c>
      <c r="F7711" s="35">
        <f t="shared" si="512"/>
        <v>0.64595044199999985</v>
      </c>
      <c r="G7711" s="35">
        <f t="shared" si="513"/>
        <v>8.2200000000000187E-4</v>
      </c>
      <c r="H7711" s="36">
        <f t="shared" si="514"/>
        <v>2840.4432275580002</v>
      </c>
      <c r="I7711" s="36">
        <f t="shared" si="515"/>
        <v>0.64677244199992856</v>
      </c>
      <c r="J7711" s="84"/>
      <c r="K7711" s="85"/>
      <c r="M7711" s="59">
        <v>2925.8049999999998</v>
      </c>
    </row>
    <row r="7712" spans="2:13" ht="15.75" x14ac:dyDescent="0.25">
      <c r="B7712" s="70">
        <v>44694.5</v>
      </c>
      <c r="C7712" s="35">
        <v>8911.8649999999998</v>
      </c>
      <c r="D7712" s="39">
        <v>16.8</v>
      </c>
      <c r="E7712" s="35">
        <v>0</v>
      </c>
      <c r="F7712" s="35">
        <f t="shared" si="512"/>
        <v>0.64739560999999779</v>
      </c>
      <c r="G7712" s="35">
        <f t="shared" si="513"/>
        <v>8.2200000000000187E-4</v>
      </c>
      <c r="H7712" s="36">
        <f t="shared" si="514"/>
        <v>2840.4417823900003</v>
      </c>
      <c r="I7712" s="36">
        <f t="shared" si="515"/>
        <v>0.6482176099998469</v>
      </c>
      <c r="J7712" s="84"/>
      <c r="K7712" s="85"/>
      <c r="M7712" s="59">
        <v>2925.8049999999998</v>
      </c>
    </row>
    <row r="7713" spans="2:13" ht="15.75" x14ac:dyDescent="0.25">
      <c r="B7713" s="70">
        <v>44694.75</v>
      </c>
      <c r="C7713" s="35">
        <v>8911.75</v>
      </c>
      <c r="D7713" s="39">
        <v>16.8</v>
      </c>
      <c r="E7713" s="35">
        <v>0</v>
      </c>
      <c r="F7713" s="35">
        <f t="shared" si="512"/>
        <v>0.64790229999999682</v>
      </c>
      <c r="G7713" s="35">
        <f t="shared" si="513"/>
        <v>8.2200000000000187E-4</v>
      </c>
      <c r="H7713" s="36">
        <f t="shared" si="514"/>
        <v>2840.4412757</v>
      </c>
      <c r="I7713" s="36">
        <f t="shared" si="515"/>
        <v>0.64872430000013992</v>
      </c>
      <c r="J7713" s="84"/>
      <c r="K7713" s="85"/>
      <c r="M7713" s="59">
        <v>2925.8049999999998</v>
      </c>
    </row>
    <row r="7714" spans="2:13" ht="15.75" x14ac:dyDescent="0.25">
      <c r="B7714" s="70">
        <v>44695</v>
      </c>
      <c r="C7714" s="35">
        <v>8912.9480000000003</v>
      </c>
      <c r="D7714" s="39">
        <v>16.8</v>
      </c>
      <c r="E7714" s="35">
        <v>0</v>
      </c>
      <c r="F7714" s="35">
        <f t="shared" si="512"/>
        <v>0.64262391199999547</v>
      </c>
      <c r="G7714" s="35">
        <f t="shared" si="513"/>
        <v>8.2200000000000187E-4</v>
      </c>
      <c r="H7714" s="36">
        <f t="shared" si="514"/>
        <v>2840.4465540880001</v>
      </c>
      <c r="I7714" s="36">
        <f t="shared" si="515"/>
        <v>0.64344591200006107</v>
      </c>
      <c r="J7714" s="84"/>
      <c r="K7714" s="85"/>
      <c r="M7714" s="59">
        <v>2925.8049999999998</v>
      </c>
    </row>
    <row r="7715" spans="2:13" ht="15.75" x14ac:dyDescent="0.25">
      <c r="B7715" s="70">
        <v>44695.25</v>
      </c>
      <c r="C7715" s="35">
        <v>8912.0789999999997</v>
      </c>
      <c r="D7715" s="39">
        <v>16.8</v>
      </c>
      <c r="E7715" s="35">
        <v>0</v>
      </c>
      <c r="F7715" s="35">
        <f t="shared" si="512"/>
        <v>0.64645272599999803</v>
      </c>
      <c r="G7715" s="35">
        <f t="shared" si="513"/>
        <v>8.2200000000000187E-4</v>
      </c>
      <c r="H7715" s="36">
        <f t="shared" si="514"/>
        <v>2840.4427252740002</v>
      </c>
      <c r="I7715" s="36">
        <f t="shared" si="515"/>
        <v>0.64727472599997782</v>
      </c>
      <c r="J7715" s="84"/>
      <c r="K7715" s="85"/>
      <c r="M7715" s="59">
        <v>2925.8049999999998</v>
      </c>
    </row>
    <row r="7716" spans="2:13" ht="15.75" x14ac:dyDescent="0.25">
      <c r="B7716" s="70">
        <v>44695.5</v>
      </c>
      <c r="C7716" s="35">
        <v>8911.4390000000003</v>
      </c>
      <c r="D7716" s="39">
        <v>16.8</v>
      </c>
      <c r="E7716" s="35">
        <v>0</v>
      </c>
      <c r="F7716" s="35">
        <f t="shared" si="512"/>
        <v>0.6492725659999955</v>
      </c>
      <c r="G7716" s="35">
        <f t="shared" si="513"/>
        <v>8.2200000000000187E-4</v>
      </c>
      <c r="H7716" s="36">
        <f t="shared" si="514"/>
        <v>2840.4399054340001</v>
      </c>
      <c r="I7716" s="36">
        <f t="shared" si="515"/>
        <v>0.65009456600000703</v>
      </c>
      <c r="J7716" s="84"/>
      <c r="K7716" s="85"/>
      <c r="M7716" s="59">
        <v>2925.8049999999998</v>
      </c>
    </row>
    <row r="7717" spans="2:13" ht="15.75" x14ac:dyDescent="0.25">
      <c r="B7717" s="70">
        <v>44695.75</v>
      </c>
      <c r="C7717" s="35">
        <v>8912.4060000000009</v>
      </c>
      <c r="D7717" s="39">
        <v>16.8</v>
      </c>
      <c r="E7717" s="35">
        <v>0</v>
      </c>
      <c r="F7717" s="35">
        <f t="shared" si="512"/>
        <v>0.64501196399999305</v>
      </c>
      <c r="G7717" s="35">
        <f t="shared" si="513"/>
        <v>8.2200000000000187E-4</v>
      </c>
      <c r="H7717" s="36">
        <f t="shared" si="514"/>
        <v>2840.4441660360003</v>
      </c>
      <c r="I7717" s="36">
        <f t="shared" si="515"/>
        <v>0.64583396399984849</v>
      </c>
      <c r="J7717" s="84"/>
      <c r="K7717" s="85"/>
      <c r="M7717" s="59">
        <v>2925.8049999999998</v>
      </c>
    </row>
    <row r="7718" spans="2:13" ht="15.75" x14ac:dyDescent="0.25">
      <c r="B7718" s="70">
        <v>44696</v>
      </c>
      <c r="C7718" s="35">
        <v>8912.52</v>
      </c>
      <c r="D7718" s="39">
        <v>16.8</v>
      </c>
      <c r="E7718" s="35">
        <v>0</v>
      </c>
      <c r="F7718" s="35">
        <f t="shared" si="512"/>
        <v>0.64450967999999487</v>
      </c>
      <c r="G7718" s="35">
        <f t="shared" si="513"/>
        <v>8.2200000000000187E-4</v>
      </c>
      <c r="H7718" s="36">
        <f t="shared" si="514"/>
        <v>2840.4446683200003</v>
      </c>
      <c r="I7718" s="36">
        <f t="shared" si="515"/>
        <v>0.64533167999979923</v>
      </c>
      <c r="J7718" s="84"/>
      <c r="K7718" s="85"/>
      <c r="M7718" s="59">
        <v>2925.8049999999998</v>
      </c>
    </row>
    <row r="7719" spans="2:13" ht="15.75" x14ac:dyDescent="0.25">
      <c r="B7719" s="70">
        <v>44696.25</v>
      </c>
      <c r="C7719" s="35">
        <v>8911.7000000000007</v>
      </c>
      <c r="D7719" s="39">
        <v>16.8</v>
      </c>
      <c r="E7719" s="35">
        <v>0</v>
      </c>
      <c r="F7719" s="35">
        <f t="shared" si="512"/>
        <v>0.64812259999999366</v>
      </c>
      <c r="G7719" s="35">
        <f t="shared" si="513"/>
        <v>8.2200000000000187E-4</v>
      </c>
      <c r="H7719" s="36">
        <f t="shared" si="514"/>
        <v>2840.4410554000001</v>
      </c>
      <c r="I7719" s="36">
        <f t="shared" si="515"/>
        <v>0.64894460000004983</v>
      </c>
      <c r="J7719" s="84"/>
      <c r="K7719" s="85"/>
      <c r="M7719" s="59">
        <v>2925.8049999999998</v>
      </c>
    </row>
    <row r="7720" spans="2:13" ht="15.75" x14ac:dyDescent="0.25">
      <c r="B7720" s="70">
        <v>44696.5</v>
      </c>
      <c r="C7720" s="35">
        <v>8909.4860000000008</v>
      </c>
      <c r="D7720" s="39">
        <v>16.8</v>
      </c>
      <c r="E7720" s="35">
        <v>0</v>
      </c>
      <c r="F7720" s="35">
        <f t="shared" si="512"/>
        <v>0.65787748399999335</v>
      </c>
      <c r="G7720" s="35">
        <f t="shared" si="513"/>
        <v>8.2200000000000187E-4</v>
      </c>
      <c r="H7720" s="36">
        <f t="shared" si="514"/>
        <v>2840.4313005160002</v>
      </c>
      <c r="I7720" s="36">
        <f t="shared" si="515"/>
        <v>0.65869948399995337</v>
      </c>
      <c r="J7720" s="84"/>
      <c r="K7720" s="85"/>
      <c r="M7720" s="59">
        <v>2925.8049999999998</v>
      </c>
    </row>
    <row r="7721" spans="2:13" ht="15.75" x14ac:dyDescent="0.25">
      <c r="B7721" s="70">
        <v>44696.75</v>
      </c>
      <c r="C7721" s="35">
        <v>8912.4240000000009</v>
      </c>
      <c r="D7721" s="39">
        <v>16.8</v>
      </c>
      <c r="E7721" s="35">
        <v>0</v>
      </c>
      <c r="F7721" s="35">
        <f t="shared" si="512"/>
        <v>0.64493265599999294</v>
      </c>
      <c r="G7721" s="35">
        <f t="shared" si="513"/>
        <v>8.2200000000000187E-4</v>
      </c>
      <c r="H7721" s="36">
        <f t="shared" si="514"/>
        <v>2840.4442453440001</v>
      </c>
      <c r="I7721" s="36">
        <f t="shared" si="515"/>
        <v>0.64575465600000825</v>
      </c>
      <c r="J7721" s="84"/>
      <c r="K7721" s="85"/>
      <c r="M7721" s="59">
        <v>2925.8049999999998</v>
      </c>
    </row>
    <row r="7722" spans="2:13" ht="15.75" x14ac:dyDescent="0.25">
      <c r="B7722" s="70">
        <v>44697</v>
      </c>
      <c r="C7722" s="35">
        <v>8912.6679999999997</v>
      </c>
      <c r="D7722" s="39">
        <v>16.8</v>
      </c>
      <c r="E7722" s="35">
        <v>0</v>
      </c>
      <c r="F7722" s="35">
        <f t="shared" si="512"/>
        <v>0.64385759199999826</v>
      </c>
      <c r="G7722" s="35">
        <f t="shared" si="513"/>
        <v>8.2200000000000187E-4</v>
      </c>
      <c r="H7722" s="36">
        <f t="shared" si="514"/>
        <v>2840.445320408</v>
      </c>
      <c r="I7722" s="36">
        <f t="shared" si="515"/>
        <v>0.64467959200010228</v>
      </c>
      <c r="J7722" s="84"/>
      <c r="K7722" s="85"/>
      <c r="M7722" s="59">
        <v>2925.8049999999998</v>
      </c>
    </row>
    <row r="7723" spans="2:13" ht="15.75" x14ac:dyDescent="0.25">
      <c r="B7723" s="70">
        <v>44697.25</v>
      </c>
      <c r="C7723" s="35">
        <v>8911.4390000000003</v>
      </c>
      <c r="D7723" s="39">
        <v>16.8</v>
      </c>
      <c r="E7723" s="35">
        <v>0</v>
      </c>
      <c r="F7723" s="35">
        <f t="shared" si="512"/>
        <v>0.6492725659999955</v>
      </c>
      <c r="G7723" s="35">
        <f t="shared" si="513"/>
        <v>8.2200000000000187E-4</v>
      </c>
      <c r="H7723" s="36">
        <f t="shared" si="514"/>
        <v>2840.4399054340001</v>
      </c>
      <c r="I7723" s="36">
        <f t="shared" si="515"/>
        <v>0.65009456600000703</v>
      </c>
      <c r="J7723" s="84"/>
      <c r="K7723" s="85"/>
      <c r="M7723" s="59">
        <v>2925.8049999999998</v>
      </c>
    </row>
    <row r="7724" spans="2:13" ht="15.75" x14ac:dyDescent="0.25">
      <c r="B7724" s="70">
        <v>44697.5</v>
      </c>
      <c r="C7724" s="35">
        <v>8910.1759999999995</v>
      </c>
      <c r="D7724" s="39">
        <v>16.8</v>
      </c>
      <c r="E7724" s="35">
        <v>0</v>
      </c>
      <c r="F7724" s="35">
        <f t="shared" si="512"/>
        <v>0.65483734399999916</v>
      </c>
      <c r="G7724" s="35">
        <f t="shared" si="513"/>
        <v>8.2200000000000187E-4</v>
      </c>
      <c r="H7724" s="36">
        <f t="shared" si="514"/>
        <v>2840.4343406560001</v>
      </c>
      <c r="I7724" s="36">
        <f t="shared" si="515"/>
        <v>0.65565934400001424</v>
      </c>
      <c r="J7724" s="84"/>
      <c r="K7724" s="85"/>
      <c r="M7724" s="59">
        <v>2925.8049999999998</v>
      </c>
    </row>
    <row r="7725" spans="2:13" ht="15.75" x14ac:dyDescent="0.25">
      <c r="B7725" s="70">
        <v>44697.75</v>
      </c>
      <c r="C7725" s="35">
        <v>8913.0470000000005</v>
      </c>
      <c r="D7725" s="39">
        <v>16.8</v>
      </c>
      <c r="E7725" s="35">
        <v>0</v>
      </c>
      <c r="F7725" s="35">
        <f t="shared" si="512"/>
        <v>0.64218771799999474</v>
      </c>
      <c r="G7725" s="35">
        <f t="shared" si="513"/>
        <v>8.2200000000000187E-4</v>
      </c>
      <c r="H7725" s="36">
        <f t="shared" si="514"/>
        <v>2840.4469902820001</v>
      </c>
      <c r="I7725" s="36">
        <f t="shared" si="515"/>
        <v>0.64300971800003026</v>
      </c>
      <c r="J7725" s="84"/>
      <c r="K7725" s="85"/>
      <c r="M7725" s="59">
        <v>2925.8049999999998</v>
      </c>
    </row>
    <row r="7726" spans="2:13" ht="15.75" x14ac:dyDescent="0.25">
      <c r="B7726" s="70">
        <v>44698</v>
      </c>
      <c r="C7726" s="35">
        <v>8911.7170000000006</v>
      </c>
      <c r="D7726" s="39">
        <v>16.8</v>
      </c>
      <c r="E7726" s="35">
        <v>0</v>
      </c>
      <c r="F7726" s="35">
        <f t="shared" si="512"/>
        <v>0.6480476979999944</v>
      </c>
      <c r="G7726" s="35">
        <f t="shared" si="513"/>
        <v>8.2200000000000187E-4</v>
      </c>
      <c r="H7726" s="36">
        <f t="shared" si="514"/>
        <v>2840.4411303020001</v>
      </c>
      <c r="I7726" s="36">
        <f t="shared" si="515"/>
        <v>0.64886969799999861</v>
      </c>
      <c r="J7726" s="84"/>
      <c r="K7726" s="85"/>
      <c r="M7726" s="59">
        <v>2925.8049999999998</v>
      </c>
    </row>
    <row r="7727" spans="2:13" ht="15.75" x14ac:dyDescent="0.25">
      <c r="B7727" s="70">
        <v>44698.25</v>
      </c>
      <c r="C7727" s="35">
        <v>8911.4060000000009</v>
      </c>
      <c r="D7727" s="39">
        <v>16.8</v>
      </c>
      <c r="E7727" s="35">
        <v>0</v>
      </c>
      <c r="F7727" s="35">
        <f t="shared" si="512"/>
        <v>0.64941796399999308</v>
      </c>
      <c r="G7727" s="35">
        <f t="shared" si="513"/>
        <v>8.2200000000000187E-4</v>
      </c>
      <c r="H7727" s="36">
        <f t="shared" si="514"/>
        <v>2840.4397600360003</v>
      </c>
      <c r="I7727" s="36">
        <f t="shared" si="515"/>
        <v>0.65023996399986572</v>
      </c>
      <c r="J7727" s="84"/>
      <c r="K7727" s="85"/>
      <c r="M7727" s="59">
        <v>2925.8049999999998</v>
      </c>
    </row>
    <row r="7728" spans="2:13" ht="15.75" x14ac:dyDescent="0.25">
      <c r="B7728" s="70">
        <v>44698.5</v>
      </c>
      <c r="C7728" s="35">
        <v>8910.6869999999999</v>
      </c>
      <c r="D7728" s="39">
        <v>16.8</v>
      </c>
      <c r="E7728" s="35">
        <v>0</v>
      </c>
      <c r="F7728" s="35">
        <f t="shared" ref="F7728:F7791" si="516">+(C7728-$D$4)*$C$12</f>
        <v>0.65258587799999723</v>
      </c>
      <c r="G7728" s="35">
        <f t="shared" ref="G7728:G7791" si="517">+(D7728-$E$4)*$C$13</f>
        <v>8.2200000000000187E-4</v>
      </c>
      <c r="H7728" s="36">
        <f t="shared" ref="H7728:H7791" si="518">+$F$9-(F7728+G7728)-E7728</f>
        <v>2840.4365921220001</v>
      </c>
      <c r="I7728" s="36">
        <f t="shared" ref="I7728:I7791" si="519">$F$9-H7728</f>
        <v>0.65340787800005273</v>
      </c>
      <c r="J7728" s="84"/>
      <c r="K7728" s="85"/>
      <c r="M7728" s="59">
        <v>2925.8049999999998</v>
      </c>
    </row>
    <row r="7729" spans="2:13" ht="15.75" x14ac:dyDescent="0.25">
      <c r="B7729" s="70">
        <v>44698.75</v>
      </c>
      <c r="C7729" s="35">
        <v>8912.259</v>
      </c>
      <c r="D7729" s="39">
        <v>16.8</v>
      </c>
      <c r="E7729" s="35">
        <v>0</v>
      </c>
      <c r="F7729" s="35">
        <f t="shared" si="516"/>
        <v>0.64565964599999681</v>
      </c>
      <c r="G7729" s="35">
        <f t="shared" si="517"/>
        <v>8.2200000000000187E-4</v>
      </c>
      <c r="H7729" s="36">
        <f t="shared" si="518"/>
        <v>2840.4435183539999</v>
      </c>
      <c r="I7729" s="36">
        <f t="shared" si="519"/>
        <v>0.64648164600021119</v>
      </c>
      <c r="J7729" s="84"/>
      <c r="K7729" s="85"/>
      <c r="M7729" s="59">
        <v>2925.8049999999998</v>
      </c>
    </row>
    <row r="7730" spans="2:13" ht="15.75" x14ac:dyDescent="0.25">
      <c r="B7730" s="70">
        <v>44699</v>
      </c>
      <c r="C7730" s="35">
        <v>8912.1110000000008</v>
      </c>
      <c r="D7730" s="39">
        <v>16.8</v>
      </c>
      <c r="E7730" s="35">
        <v>0</v>
      </c>
      <c r="F7730" s="35">
        <f t="shared" si="516"/>
        <v>0.64631173399999331</v>
      </c>
      <c r="G7730" s="35">
        <f t="shared" si="517"/>
        <v>8.2200000000000187E-4</v>
      </c>
      <c r="H7730" s="36">
        <f t="shared" si="518"/>
        <v>2840.4428662660002</v>
      </c>
      <c r="I7730" s="36">
        <f t="shared" si="519"/>
        <v>0.64713373399990815</v>
      </c>
      <c r="J7730" s="84"/>
      <c r="K7730" s="85"/>
      <c r="M7730" s="59">
        <v>2925.8049999999998</v>
      </c>
    </row>
    <row r="7731" spans="2:13" ht="15.75" x14ac:dyDescent="0.25">
      <c r="B7731" s="70">
        <v>44699.25</v>
      </c>
      <c r="C7731" s="35">
        <v>8911.6679999999997</v>
      </c>
      <c r="D7731" s="39">
        <v>16.8</v>
      </c>
      <c r="E7731" s="35">
        <v>0</v>
      </c>
      <c r="F7731" s="35">
        <f t="shared" si="516"/>
        <v>0.64826359199999828</v>
      </c>
      <c r="G7731" s="35">
        <f t="shared" si="517"/>
        <v>8.2200000000000187E-4</v>
      </c>
      <c r="H7731" s="36">
        <f t="shared" si="518"/>
        <v>2840.440914408</v>
      </c>
      <c r="I7731" s="36">
        <f t="shared" si="519"/>
        <v>0.6490855920001195</v>
      </c>
      <c r="J7731" s="84"/>
      <c r="K7731" s="85"/>
      <c r="M7731" s="59">
        <v>2925.8049999999998</v>
      </c>
    </row>
    <row r="7732" spans="2:13" ht="15.75" x14ac:dyDescent="0.25">
      <c r="B7732" s="70">
        <v>44699.5</v>
      </c>
      <c r="C7732" s="35">
        <v>8909.3889999999992</v>
      </c>
      <c r="D7732" s="39">
        <v>16.8</v>
      </c>
      <c r="E7732" s="35">
        <v>0</v>
      </c>
      <c r="F7732" s="35">
        <f t="shared" si="516"/>
        <v>0.65830486600000027</v>
      </c>
      <c r="G7732" s="35">
        <f t="shared" si="517"/>
        <v>8.2200000000000187E-4</v>
      </c>
      <c r="H7732" s="36">
        <f t="shared" si="518"/>
        <v>2840.4308731340002</v>
      </c>
      <c r="I7732" s="36">
        <f t="shared" si="519"/>
        <v>0.65912686599995141</v>
      </c>
      <c r="J7732" s="84"/>
      <c r="K7732" s="85"/>
      <c r="M7732" s="59">
        <v>2925.8049999999998</v>
      </c>
    </row>
    <row r="7733" spans="2:13" ht="15.75" x14ac:dyDescent="0.25">
      <c r="B7733" s="70">
        <v>44699.75</v>
      </c>
      <c r="C7733" s="35">
        <v>8912.5550000000003</v>
      </c>
      <c r="D7733" s="39">
        <v>16.8</v>
      </c>
      <c r="E7733" s="35">
        <v>0</v>
      </c>
      <c r="F7733" s="35">
        <f t="shared" si="516"/>
        <v>0.64435546999999549</v>
      </c>
      <c r="G7733" s="35">
        <f t="shared" si="517"/>
        <v>8.2200000000000187E-4</v>
      </c>
      <c r="H7733" s="36">
        <f t="shared" si="518"/>
        <v>2840.4448225300002</v>
      </c>
      <c r="I7733" s="36">
        <f t="shared" si="519"/>
        <v>0.64517746999990777</v>
      </c>
      <c r="J7733" s="84"/>
      <c r="K7733" s="85"/>
      <c r="M7733" s="59">
        <v>2925.8049999999998</v>
      </c>
    </row>
    <row r="7734" spans="2:13" ht="15.75" x14ac:dyDescent="0.25">
      <c r="B7734" s="70">
        <v>44700</v>
      </c>
      <c r="C7734" s="35">
        <v>8912.2759999999998</v>
      </c>
      <c r="D7734" s="39">
        <v>16.8</v>
      </c>
      <c r="E7734" s="35">
        <v>0</v>
      </c>
      <c r="F7734" s="35">
        <f t="shared" si="516"/>
        <v>0.64558474399999755</v>
      </c>
      <c r="G7734" s="35">
        <f t="shared" si="517"/>
        <v>8.2200000000000187E-4</v>
      </c>
      <c r="H7734" s="36">
        <f t="shared" si="518"/>
        <v>2840.443593256</v>
      </c>
      <c r="I7734" s="36">
        <f t="shared" si="519"/>
        <v>0.64640674400015996</v>
      </c>
      <c r="J7734" s="84"/>
      <c r="K7734" s="85"/>
      <c r="M7734" s="59">
        <v>2925.8049999999998</v>
      </c>
    </row>
    <row r="7735" spans="2:13" ht="15.75" x14ac:dyDescent="0.25">
      <c r="B7735" s="70">
        <v>44700.25</v>
      </c>
      <c r="C7735" s="35">
        <v>8911.2260000000006</v>
      </c>
      <c r="D7735" s="39">
        <v>16.8</v>
      </c>
      <c r="E7735" s="35">
        <v>0</v>
      </c>
      <c r="F7735" s="35">
        <f t="shared" si="516"/>
        <v>0.6502110439999943</v>
      </c>
      <c r="G7735" s="35">
        <f t="shared" si="517"/>
        <v>8.2200000000000187E-4</v>
      </c>
      <c r="H7735" s="36">
        <f t="shared" si="518"/>
        <v>2840.4389669560001</v>
      </c>
      <c r="I7735" s="36">
        <f t="shared" si="519"/>
        <v>0.6510330440000871</v>
      </c>
      <c r="J7735" s="84"/>
      <c r="K7735" s="85"/>
      <c r="M7735" s="59">
        <v>2925.8049999999998</v>
      </c>
    </row>
    <row r="7736" spans="2:13" ht="15.75" x14ac:dyDescent="0.25">
      <c r="B7736" s="70">
        <v>44700.5</v>
      </c>
      <c r="C7736" s="35">
        <v>8909.0769999999993</v>
      </c>
      <c r="D7736" s="39">
        <v>16.8</v>
      </c>
      <c r="E7736" s="35">
        <v>0</v>
      </c>
      <c r="F7736" s="35">
        <f t="shared" si="516"/>
        <v>0.65967953799999979</v>
      </c>
      <c r="G7736" s="35">
        <f t="shared" si="517"/>
        <v>8.2200000000000187E-4</v>
      </c>
      <c r="H7736" s="36">
        <f t="shared" si="518"/>
        <v>2840.4294984620001</v>
      </c>
      <c r="I7736" s="36">
        <f t="shared" si="519"/>
        <v>0.66050153800006228</v>
      </c>
      <c r="J7736" s="84"/>
      <c r="K7736" s="85"/>
      <c r="M7736" s="59">
        <v>2925.8049999999998</v>
      </c>
    </row>
    <row r="7737" spans="2:13" ht="15.75" x14ac:dyDescent="0.25">
      <c r="B7737" s="70">
        <v>44700.75</v>
      </c>
      <c r="C7737" s="35">
        <v>8912.4240000000009</v>
      </c>
      <c r="D7737" s="39">
        <v>16.8</v>
      </c>
      <c r="E7737" s="35">
        <v>0</v>
      </c>
      <c r="F7737" s="35">
        <f t="shared" si="516"/>
        <v>0.64493265599999294</v>
      </c>
      <c r="G7737" s="35">
        <f t="shared" si="517"/>
        <v>8.2200000000000187E-4</v>
      </c>
      <c r="H7737" s="36">
        <f t="shared" si="518"/>
        <v>2840.4442453440001</v>
      </c>
      <c r="I7737" s="36">
        <f t="shared" si="519"/>
        <v>0.64575465600000825</v>
      </c>
      <c r="J7737" s="84"/>
      <c r="K7737" s="85"/>
      <c r="M7737" s="59">
        <v>2925.8049999999998</v>
      </c>
    </row>
    <row r="7738" spans="2:13" ht="15.75" x14ac:dyDescent="0.25">
      <c r="B7738" s="70">
        <v>44701</v>
      </c>
      <c r="C7738" s="35">
        <v>8912.5689999999995</v>
      </c>
      <c r="D7738" s="39">
        <v>16.8</v>
      </c>
      <c r="E7738" s="35">
        <v>0</v>
      </c>
      <c r="F7738" s="35">
        <f t="shared" si="516"/>
        <v>0.64429378599999898</v>
      </c>
      <c r="G7738" s="35">
        <f t="shared" si="517"/>
        <v>8.2200000000000187E-4</v>
      </c>
      <c r="H7738" s="36">
        <f t="shared" si="518"/>
        <v>2840.444884214</v>
      </c>
      <c r="I7738" s="36">
        <f t="shared" si="519"/>
        <v>0.64511578600013308</v>
      </c>
      <c r="J7738" s="84"/>
      <c r="K7738" s="85"/>
      <c r="M7738" s="59">
        <v>2925.8049999999998</v>
      </c>
    </row>
    <row r="7739" spans="2:13" ht="15.75" x14ac:dyDescent="0.25">
      <c r="B7739" s="70">
        <v>44701.25</v>
      </c>
      <c r="C7739" s="35">
        <v>8911.8819999999996</v>
      </c>
      <c r="D7739" s="39">
        <v>16.8</v>
      </c>
      <c r="E7739" s="35">
        <v>0</v>
      </c>
      <c r="F7739" s="35">
        <f t="shared" si="516"/>
        <v>0.64732070799999852</v>
      </c>
      <c r="G7739" s="35">
        <f t="shared" si="517"/>
        <v>8.2200000000000187E-4</v>
      </c>
      <c r="H7739" s="36">
        <f t="shared" si="518"/>
        <v>2840.4418572920003</v>
      </c>
      <c r="I7739" s="36">
        <f t="shared" si="519"/>
        <v>0.64814270799979568</v>
      </c>
      <c r="J7739" s="84"/>
      <c r="K7739" s="85"/>
      <c r="M7739" s="59">
        <v>2925.8049999999998</v>
      </c>
    </row>
    <row r="7740" spans="2:13" ht="15.75" x14ac:dyDescent="0.25">
      <c r="B7740" s="70">
        <v>44701.5</v>
      </c>
      <c r="C7740" s="35">
        <v>8909.3559999999998</v>
      </c>
      <c r="D7740" s="39">
        <v>16.8</v>
      </c>
      <c r="E7740" s="35">
        <v>0</v>
      </c>
      <c r="F7740" s="35">
        <f t="shared" si="516"/>
        <v>0.65845026399999784</v>
      </c>
      <c r="G7740" s="35">
        <f t="shared" si="517"/>
        <v>8.2200000000000187E-4</v>
      </c>
      <c r="H7740" s="36">
        <f t="shared" si="518"/>
        <v>2840.4307277360003</v>
      </c>
      <c r="I7740" s="36">
        <f t="shared" si="519"/>
        <v>0.65927226399981009</v>
      </c>
      <c r="J7740" s="84"/>
      <c r="K7740" s="85"/>
      <c r="M7740" s="59">
        <v>2925.8049999999998</v>
      </c>
    </row>
    <row r="7741" spans="2:13" ht="15.75" x14ac:dyDescent="0.25">
      <c r="B7741" s="70">
        <v>44701.75</v>
      </c>
      <c r="C7741" s="35">
        <v>8913.5380000000005</v>
      </c>
      <c r="D7741" s="39">
        <v>16.8</v>
      </c>
      <c r="E7741" s="35">
        <v>0</v>
      </c>
      <c r="F7741" s="35">
        <f t="shared" si="516"/>
        <v>0.64002437199999473</v>
      </c>
      <c r="G7741" s="35">
        <f t="shared" si="517"/>
        <v>8.2200000000000187E-4</v>
      </c>
      <c r="H7741" s="36">
        <f t="shared" si="518"/>
        <v>2840.4491536280002</v>
      </c>
      <c r="I7741" s="36">
        <f t="shared" si="519"/>
        <v>0.64084637199994177</v>
      </c>
      <c r="J7741" s="84"/>
      <c r="K7741" s="85"/>
      <c r="M7741" s="59">
        <v>2925.8049999999998</v>
      </c>
    </row>
    <row r="7742" spans="2:13" ht="15.75" x14ac:dyDescent="0.25">
      <c r="B7742" s="70">
        <v>44702</v>
      </c>
      <c r="C7742" s="35">
        <v>8911.9140000000007</v>
      </c>
      <c r="D7742" s="39">
        <v>16.8</v>
      </c>
      <c r="E7742" s="35">
        <v>0</v>
      </c>
      <c r="F7742" s="35">
        <f t="shared" si="516"/>
        <v>0.64717971599999391</v>
      </c>
      <c r="G7742" s="35">
        <f t="shared" si="517"/>
        <v>8.2200000000000187E-4</v>
      </c>
      <c r="H7742" s="36">
        <f t="shared" si="518"/>
        <v>2840.441998284</v>
      </c>
      <c r="I7742" s="36">
        <f t="shared" si="519"/>
        <v>0.64800171600018075</v>
      </c>
      <c r="J7742" s="84"/>
      <c r="K7742" s="85"/>
      <c r="M7742" s="59">
        <v>2925.8049999999998</v>
      </c>
    </row>
    <row r="7743" spans="2:13" ht="15.75" x14ac:dyDescent="0.25">
      <c r="B7743" s="70">
        <v>44702.25</v>
      </c>
      <c r="C7743" s="35">
        <v>8912.0439999999999</v>
      </c>
      <c r="D7743" s="39">
        <v>16.8</v>
      </c>
      <c r="E7743" s="35">
        <v>0</v>
      </c>
      <c r="F7743" s="35">
        <f t="shared" si="516"/>
        <v>0.64660693599999741</v>
      </c>
      <c r="G7743" s="35">
        <f t="shared" si="517"/>
        <v>8.2200000000000187E-4</v>
      </c>
      <c r="H7743" s="36">
        <f t="shared" si="518"/>
        <v>2840.4425710640003</v>
      </c>
      <c r="I7743" s="36">
        <f t="shared" si="519"/>
        <v>0.64742893599986928</v>
      </c>
      <c r="J7743" s="84"/>
      <c r="K7743" s="85"/>
      <c r="M7743" s="59">
        <v>2925.8049999999998</v>
      </c>
    </row>
    <row r="7744" spans="2:13" ht="15.75" x14ac:dyDescent="0.25">
      <c r="B7744" s="70">
        <v>44702.5</v>
      </c>
      <c r="C7744" s="35">
        <v>8909.8490000000002</v>
      </c>
      <c r="D7744" s="39">
        <v>16.8</v>
      </c>
      <c r="E7744" s="35">
        <v>0</v>
      </c>
      <c r="F7744" s="35">
        <f t="shared" si="516"/>
        <v>0.65627810599999614</v>
      </c>
      <c r="G7744" s="35">
        <f t="shared" si="517"/>
        <v>8.2200000000000187E-4</v>
      </c>
      <c r="H7744" s="36">
        <f t="shared" si="518"/>
        <v>2840.432899894</v>
      </c>
      <c r="I7744" s="36">
        <f t="shared" si="519"/>
        <v>0.65710010600014357</v>
      </c>
      <c r="J7744" s="84"/>
      <c r="K7744" s="85"/>
      <c r="M7744" s="59">
        <v>2925.8049999999998</v>
      </c>
    </row>
    <row r="7745" spans="2:13" ht="15.75" x14ac:dyDescent="0.25">
      <c r="B7745" s="70">
        <v>44702.75</v>
      </c>
      <c r="C7745" s="35">
        <v>8913.0290000000005</v>
      </c>
      <c r="D7745" s="39">
        <v>16.8</v>
      </c>
      <c r="E7745" s="35">
        <v>0</v>
      </c>
      <c r="F7745" s="35">
        <f t="shared" si="516"/>
        <v>0.64226702599999486</v>
      </c>
      <c r="G7745" s="35">
        <f t="shared" si="517"/>
        <v>8.2200000000000187E-4</v>
      </c>
      <c r="H7745" s="36">
        <f t="shared" si="518"/>
        <v>2840.4469109740003</v>
      </c>
      <c r="I7745" s="36">
        <f t="shared" si="519"/>
        <v>0.6430890259998705</v>
      </c>
      <c r="J7745" s="84"/>
      <c r="K7745" s="85"/>
      <c r="M7745" s="59">
        <v>2925.8049999999998</v>
      </c>
    </row>
    <row r="7746" spans="2:13" ht="15.75" x14ac:dyDescent="0.25">
      <c r="B7746" s="70">
        <v>44703</v>
      </c>
      <c r="C7746" s="35">
        <v>8913.2090000000007</v>
      </c>
      <c r="D7746" s="39">
        <v>16.8</v>
      </c>
      <c r="E7746" s="35">
        <v>0</v>
      </c>
      <c r="F7746" s="35">
        <f t="shared" si="516"/>
        <v>0.64147394599999352</v>
      </c>
      <c r="G7746" s="35">
        <f t="shared" si="517"/>
        <v>8.2200000000000187E-4</v>
      </c>
      <c r="H7746" s="36">
        <f t="shared" si="518"/>
        <v>2840.447704054</v>
      </c>
      <c r="I7746" s="36">
        <f t="shared" si="519"/>
        <v>0.64229594600010387</v>
      </c>
      <c r="J7746" s="84"/>
      <c r="K7746" s="85"/>
      <c r="M7746" s="59">
        <v>2925.8049999999998</v>
      </c>
    </row>
    <row r="7747" spans="2:13" ht="15.75" x14ac:dyDescent="0.25">
      <c r="B7747" s="70">
        <v>44703.25</v>
      </c>
      <c r="C7747" s="35">
        <v>8911.98</v>
      </c>
      <c r="D7747" s="39">
        <v>16.8</v>
      </c>
      <c r="E7747" s="35">
        <v>0</v>
      </c>
      <c r="F7747" s="35">
        <f t="shared" si="516"/>
        <v>0.64688891999999876</v>
      </c>
      <c r="G7747" s="35">
        <f t="shared" si="517"/>
        <v>8.2200000000000187E-4</v>
      </c>
      <c r="H7747" s="36">
        <f t="shared" si="518"/>
        <v>2840.4422890800001</v>
      </c>
      <c r="I7747" s="36">
        <f t="shared" si="519"/>
        <v>0.64771092000000863</v>
      </c>
      <c r="J7747" s="84"/>
      <c r="K7747" s="85"/>
      <c r="M7747" s="59">
        <v>2925.8049999999998</v>
      </c>
    </row>
    <row r="7748" spans="2:13" ht="15.75" x14ac:dyDescent="0.25">
      <c r="B7748" s="70">
        <v>44703.5</v>
      </c>
      <c r="C7748" s="35">
        <v>8909.93</v>
      </c>
      <c r="D7748" s="39">
        <v>16.8</v>
      </c>
      <c r="E7748" s="35">
        <v>0</v>
      </c>
      <c r="F7748" s="35">
        <f t="shared" si="516"/>
        <v>0.65592121999999553</v>
      </c>
      <c r="G7748" s="35">
        <f t="shared" si="517"/>
        <v>8.2200000000000187E-4</v>
      </c>
      <c r="H7748" s="36">
        <f t="shared" si="518"/>
        <v>2840.4332567800002</v>
      </c>
      <c r="I7748" s="36">
        <f t="shared" si="519"/>
        <v>0.656743219999953</v>
      </c>
      <c r="J7748" s="84"/>
      <c r="K7748" s="85"/>
      <c r="M7748" s="59">
        <v>2925.8049999999998</v>
      </c>
    </row>
    <row r="7749" spans="2:13" ht="15.75" x14ac:dyDescent="0.25">
      <c r="B7749" s="70">
        <v>44703.75</v>
      </c>
      <c r="C7749" s="35">
        <v>8912.9140000000007</v>
      </c>
      <c r="D7749" s="39">
        <v>16.8</v>
      </c>
      <c r="E7749" s="35">
        <v>0</v>
      </c>
      <c r="F7749" s="35">
        <f t="shared" si="516"/>
        <v>0.64277371599999389</v>
      </c>
      <c r="G7749" s="35">
        <f t="shared" si="517"/>
        <v>8.2200000000000187E-4</v>
      </c>
      <c r="H7749" s="36">
        <f t="shared" si="518"/>
        <v>2840.446404284</v>
      </c>
      <c r="I7749" s="36">
        <f t="shared" si="519"/>
        <v>0.64359571600016352</v>
      </c>
      <c r="J7749" s="84"/>
      <c r="K7749" s="85"/>
      <c r="M7749" s="59">
        <v>2925.8049999999998</v>
      </c>
    </row>
    <row r="7750" spans="2:13" ht="15.75" x14ac:dyDescent="0.25">
      <c r="B7750" s="70">
        <v>44704</v>
      </c>
      <c r="C7750" s="35">
        <v>8912.2900000000009</v>
      </c>
      <c r="D7750" s="39">
        <v>16.8</v>
      </c>
      <c r="E7750" s="35">
        <v>0</v>
      </c>
      <c r="F7750" s="35">
        <f t="shared" si="516"/>
        <v>0.64552305999999293</v>
      </c>
      <c r="G7750" s="35">
        <f t="shared" si="517"/>
        <v>8.2200000000000187E-4</v>
      </c>
      <c r="H7750" s="36">
        <f t="shared" si="518"/>
        <v>2840.4436549400002</v>
      </c>
      <c r="I7750" s="36">
        <f t="shared" si="519"/>
        <v>0.64634505999993053</v>
      </c>
      <c r="J7750" s="84"/>
      <c r="K7750" s="85"/>
      <c r="M7750" s="59">
        <v>2925.8049999999998</v>
      </c>
    </row>
    <row r="7751" spans="2:13" ht="15.75" x14ac:dyDescent="0.25">
      <c r="B7751" s="70">
        <v>44704.25</v>
      </c>
      <c r="C7751" s="35">
        <v>8912.0630000000001</v>
      </c>
      <c r="D7751" s="39">
        <v>16.8</v>
      </c>
      <c r="E7751" s="35">
        <v>0</v>
      </c>
      <c r="F7751" s="35">
        <f t="shared" si="516"/>
        <v>0.64652322199999634</v>
      </c>
      <c r="G7751" s="35">
        <f t="shared" si="517"/>
        <v>8.2200000000000187E-4</v>
      </c>
      <c r="H7751" s="36">
        <f t="shared" si="518"/>
        <v>2840.4426547780004</v>
      </c>
      <c r="I7751" s="36">
        <f t="shared" si="519"/>
        <v>0.64734522199978528</v>
      </c>
      <c r="J7751" s="84"/>
      <c r="K7751" s="85"/>
      <c r="M7751" s="59">
        <v>2925.8049999999998</v>
      </c>
    </row>
    <row r="7752" spans="2:13" ht="15.75" x14ac:dyDescent="0.25">
      <c r="B7752" s="70">
        <v>44704.5</v>
      </c>
      <c r="C7752" s="35">
        <v>8910.4539999999997</v>
      </c>
      <c r="D7752" s="39">
        <v>16.8</v>
      </c>
      <c r="E7752" s="35">
        <v>0</v>
      </c>
      <c r="F7752" s="35">
        <f t="shared" si="516"/>
        <v>0.65361247599999805</v>
      </c>
      <c r="G7752" s="35">
        <f t="shared" si="517"/>
        <v>8.2200000000000187E-4</v>
      </c>
      <c r="H7752" s="36">
        <f t="shared" si="518"/>
        <v>2840.4355655240001</v>
      </c>
      <c r="I7752" s="36">
        <f t="shared" si="519"/>
        <v>0.65443447600000582</v>
      </c>
      <c r="J7752" s="84"/>
      <c r="K7752" s="85"/>
      <c r="M7752" s="59">
        <v>2925.8049999999998</v>
      </c>
    </row>
    <row r="7753" spans="2:13" ht="15.75" x14ac:dyDescent="0.25">
      <c r="B7753" s="70">
        <v>44704.75</v>
      </c>
      <c r="C7753" s="35">
        <v>8913.0789999999997</v>
      </c>
      <c r="D7753" s="39">
        <v>16.8</v>
      </c>
      <c r="E7753" s="35">
        <v>0</v>
      </c>
      <c r="F7753" s="35">
        <f t="shared" si="516"/>
        <v>0.64204672599999801</v>
      </c>
      <c r="G7753" s="35">
        <f t="shared" si="517"/>
        <v>8.2200000000000187E-4</v>
      </c>
      <c r="H7753" s="36">
        <f t="shared" si="518"/>
        <v>2840.4471312740002</v>
      </c>
      <c r="I7753" s="36">
        <f t="shared" si="519"/>
        <v>0.64286872599996059</v>
      </c>
      <c r="J7753" s="84"/>
      <c r="K7753" s="85"/>
      <c r="M7753" s="59">
        <v>2925.8049999999998</v>
      </c>
    </row>
    <row r="7754" spans="2:13" ht="15.75" x14ac:dyDescent="0.25">
      <c r="B7754" s="70">
        <v>44705</v>
      </c>
      <c r="C7754" s="35">
        <v>8911.8819999999996</v>
      </c>
      <c r="D7754" s="39">
        <v>16.8</v>
      </c>
      <c r="E7754" s="35">
        <v>0</v>
      </c>
      <c r="F7754" s="35">
        <f t="shared" si="516"/>
        <v>0.64732070799999852</v>
      </c>
      <c r="G7754" s="35">
        <f t="shared" si="517"/>
        <v>8.2200000000000187E-4</v>
      </c>
      <c r="H7754" s="36">
        <f t="shared" si="518"/>
        <v>2840.4418572920003</v>
      </c>
      <c r="I7754" s="36">
        <f t="shared" si="519"/>
        <v>0.64814270799979568</v>
      </c>
      <c r="J7754" s="84"/>
      <c r="K7754" s="85"/>
      <c r="M7754" s="59">
        <v>2925.8049999999998</v>
      </c>
    </row>
    <row r="7755" spans="2:13" ht="15.75" x14ac:dyDescent="0.25">
      <c r="B7755" s="70">
        <v>44705.25</v>
      </c>
      <c r="C7755" s="35">
        <v>8911.8819999999996</v>
      </c>
      <c r="D7755" s="39">
        <v>16.8</v>
      </c>
      <c r="E7755" s="35">
        <v>0</v>
      </c>
      <c r="F7755" s="35">
        <f t="shared" si="516"/>
        <v>0.64732070799999852</v>
      </c>
      <c r="G7755" s="35">
        <f t="shared" si="517"/>
        <v>8.2200000000000187E-4</v>
      </c>
      <c r="H7755" s="36">
        <f t="shared" si="518"/>
        <v>2840.4418572920003</v>
      </c>
      <c r="I7755" s="36">
        <f t="shared" si="519"/>
        <v>0.64814270799979568</v>
      </c>
      <c r="J7755" s="84"/>
      <c r="K7755" s="85"/>
      <c r="M7755" s="59">
        <v>2925.8049999999998</v>
      </c>
    </row>
    <row r="7756" spans="2:13" ht="15.75" x14ac:dyDescent="0.25">
      <c r="B7756" s="70">
        <v>44705.5</v>
      </c>
      <c r="C7756" s="35">
        <v>8911.3240000000005</v>
      </c>
      <c r="D7756" s="39">
        <v>16.8</v>
      </c>
      <c r="E7756" s="35">
        <v>0</v>
      </c>
      <c r="F7756" s="35">
        <f t="shared" si="516"/>
        <v>0.64977925599999453</v>
      </c>
      <c r="G7756" s="35">
        <f t="shared" si="517"/>
        <v>8.2200000000000187E-4</v>
      </c>
      <c r="H7756" s="36">
        <f t="shared" si="518"/>
        <v>2840.4393987440003</v>
      </c>
      <c r="I7756" s="36">
        <f t="shared" si="519"/>
        <v>0.65060125599984531</v>
      </c>
      <c r="J7756" s="84"/>
      <c r="K7756" s="85"/>
      <c r="M7756" s="59">
        <v>2925.8049999999998</v>
      </c>
    </row>
    <row r="7757" spans="2:13" ht="15.75" x14ac:dyDescent="0.25">
      <c r="B7757" s="70">
        <v>44705.75</v>
      </c>
      <c r="C7757" s="35">
        <v>8912.8649999999998</v>
      </c>
      <c r="D7757" s="39">
        <v>16.8</v>
      </c>
      <c r="E7757" s="35">
        <v>0</v>
      </c>
      <c r="F7757" s="35">
        <f t="shared" si="516"/>
        <v>0.64298960999999777</v>
      </c>
      <c r="G7757" s="35">
        <f t="shared" si="517"/>
        <v>8.2200000000000187E-4</v>
      </c>
      <c r="H7757" s="36">
        <f t="shared" si="518"/>
        <v>2840.4461883900003</v>
      </c>
      <c r="I7757" s="36">
        <f t="shared" si="519"/>
        <v>0.64381160999982967</v>
      </c>
      <c r="J7757" s="84"/>
      <c r="K7757" s="85"/>
      <c r="M7757" s="59">
        <v>2925.8049999999998</v>
      </c>
    </row>
    <row r="7758" spans="2:13" ht="15.75" x14ac:dyDescent="0.25">
      <c r="B7758" s="70">
        <v>44706</v>
      </c>
      <c r="C7758" s="35">
        <v>8911.9650000000001</v>
      </c>
      <c r="D7758" s="39">
        <v>16.8</v>
      </c>
      <c r="E7758" s="35">
        <v>0</v>
      </c>
      <c r="F7758" s="35">
        <f t="shared" si="516"/>
        <v>0.64695500999999622</v>
      </c>
      <c r="G7758" s="35">
        <f t="shared" si="517"/>
        <v>8.2200000000000187E-4</v>
      </c>
      <c r="H7758" s="36">
        <f t="shared" si="518"/>
        <v>2840.4422229900001</v>
      </c>
      <c r="I7758" s="36">
        <f t="shared" si="519"/>
        <v>0.64777701000002708</v>
      </c>
      <c r="J7758" s="84"/>
      <c r="K7758" s="85"/>
      <c r="M7758" s="59">
        <v>2925.8049999999998</v>
      </c>
    </row>
    <row r="7759" spans="2:13" ht="15.75" x14ac:dyDescent="0.25">
      <c r="B7759" s="70">
        <v>44706.25</v>
      </c>
      <c r="C7759" s="35">
        <v>8911.8150000000005</v>
      </c>
      <c r="D7759" s="39">
        <v>16.8</v>
      </c>
      <c r="E7759" s="35">
        <v>0</v>
      </c>
      <c r="F7759" s="35">
        <f t="shared" si="516"/>
        <v>0.64761590999999463</v>
      </c>
      <c r="G7759" s="35">
        <f t="shared" si="517"/>
        <v>8.2200000000000187E-4</v>
      </c>
      <c r="H7759" s="36">
        <f t="shared" si="518"/>
        <v>2840.4415620899999</v>
      </c>
      <c r="I7759" s="36">
        <f t="shared" si="519"/>
        <v>0.64843791000021156</v>
      </c>
      <c r="J7759" s="84"/>
      <c r="K7759" s="85"/>
      <c r="M7759" s="59">
        <v>2925.8049999999998</v>
      </c>
    </row>
    <row r="7760" spans="2:13" ht="15.75" x14ac:dyDescent="0.25">
      <c r="B7760" s="70">
        <v>44706.5</v>
      </c>
      <c r="C7760" s="35">
        <v>8910.6370000000006</v>
      </c>
      <c r="D7760" s="39">
        <v>16.8</v>
      </c>
      <c r="E7760" s="35">
        <v>0</v>
      </c>
      <c r="F7760" s="35">
        <f t="shared" si="516"/>
        <v>0.65280617799999408</v>
      </c>
      <c r="G7760" s="35">
        <f t="shared" si="517"/>
        <v>8.2200000000000187E-4</v>
      </c>
      <c r="H7760" s="36">
        <f t="shared" si="518"/>
        <v>2840.4363718220002</v>
      </c>
      <c r="I7760" s="36">
        <f t="shared" si="519"/>
        <v>0.65362817799996265</v>
      </c>
      <c r="J7760" s="84"/>
      <c r="K7760" s="85"/>
      <c r="M7760" s="59">
        <v>2925.8049999999998</v>
      </c>
    </row>
    <row r="7761" spans="2:13" ht="15.75" x14ac:dyDescent="0.25">
      <c r="B7761" s="70">
        <v>44706.75</v>
      </c>
      <c r="C7761" s="35">
        <v>8913.4889999999996</v>
      </c>
      <c r="D7761" s="39">
        <v>16.8</v>
      </c>
      <c r="E7761" s="35">
        <v>0</v>
      </c>
      <c r="F7761" s="35">
        <f t="shared" si="516"/>
        <v>0.64024026599999873</v>
      </c>
      <c r="G7761" s="35">
        <f t="shared" si="517"/>
        <v>8.2200000000000187E-4</v>
      </c>
      <c r="H7761" s="36">
        <f t="shared" si="518"/>
        <v>2840.4489377340001</v>
      </c>
      <c r="I7761" s="36">
        <f t="shared" si="519"/>
        <v>0.64106226600006266</v>
      </c>
      <c r="J7761" s="84"/>
      <c r="K7761" s="85"/>
      <c r="M7761" s="59">
        <v>2925.8049999999998</v>
      </c>
    </row>
    <row r="7762" spans="2:13" ht="15.75" x14ac:dyDescent="0.25">
      <c r="B7762" s="70">
        <v>44707</v>
      </c>
      <c r="C7762" s="35">
        <v>8912.2270000000008</v>
      </c>
      <c r="D7762" s="39">
        <v>16.8</v>
      </c>
      <c r="E7762" s="35">
        <v>0</v>
      </c>
      <c r="F7762" s="35">
        <f t="shared" si="516"/>
        <v>0.64580063799999343</v>
      </c>
      <c r="G7762" s="35">
        <f t="shared" si="517"/>
        <v>8.2200000000000187E-4</v>
      </c>
      <c r="H7762" s="36">
        <f t="shared" si="518"/>
        <v>2840.4433773620003</v>
      </c>
      <c r="I7762" s="36">
        <f t="shared" si="519"/>
        <v>0.64662263799982611</v>
      </c>
      <c r="J7762" s="84"/>
      <c r="K7762" s="85"/>
      <c r="M7762" s="59">
        <v>2925.8049999999998</v>
      </c>
    </row>
    <row r="7763" spans="2:13" ht="15.75" x14ac:dyDescent="0.25">
      <c r="B7763" s="70">
        <v>44707.25</v>
      </c>
      <c r="C7763" s="35">
        <v>8912.0439999999999</v>
      </c>
      <c r="D7763" s="39">
        <v>16.8</v>
      </c>
      <c r="E7763" s="35">
        <v>0</v>
      </c>
      <c r="F7763" s="35">
        <f t="shared" si="516"/>
        <v>0.64660693599999741</v>
      </c>
      <c r="G7763" s="35">
        <f t="shared" si="517"/>
        <v>8.2200000000000187E-4</v>
      </c>
      <c r="H7763" s="36">
        <f t="shared" si="518"/>
        <v>2840.4425710640003</v>
      </c>
      <c r="I7763" s="36">
        <f t="shared" si="519"/>
        <v>0.64742893599986928</v>
      </c>
      <c r="J7763" s="84"/>
      <c r="K7763" s="85"/>
      <c r="M7763" s="59">
        <v>2925.8049999999998</v>
      </c>
    </row>
    <row r="7764" spans="2:13" ht="15.75" x14ac:dyDescent="0.25">
      <c r="B7764" s="70">
        <v>44707.5</v>
      </c>
      <c r="C7764" s="35">
        <v>8910.5210000000006</v>
      </c>
      <c r="D7764" s="39">
        <v>16.8</v>
      </c>
      <c r="E7764" s="35">
        <v>0</v>
      </c>
      <c r="F7764" s="35">
        <f t="shared" si="516"/>
        <v>0.65331727399999395</v>
      </c>
      <c r="G7764" s="35">
        <f t="shared" si="517"/>
        <v>8.2200000000000187E-4</v>
      </c>
      <c r="H7764" s="36">
        <f t="shared" si="518"/>
        <v>2840.4358607260001</v>
      </c>
      <c r="I7764" s="36">
        <f t="shared" si="519"/>
        <v>0.65413927400004468</v>
      </c>
      <c r="J7764" s="84"/>
      <c r="K7764" s="85"/>
      <c r="M7764" s="59">
        <v>2925.8049999999998</v>
      </c>
    </row>
    <row r="7765" spans="2:13" ht="15.75" x14ac:dyDescent="0.25">
      <c r="B7765" s="70">
        <v>44707.75</v>
      </c>
      <c r="C7765" s="35">
        <v>8912.3089999999993</v>
      </c>
      <c r="D7765" s="39">
        <v>16.8</v>
      </c>
      <c r="E7765" s="35">
        <v>0</v>
      </c>
      <c r="F7765" s="35">
        <f t="shared" si="516"/>
        <v>0.64543934599999997</v>
      </c>
      <c r="G7765" s="35">
        <f t="shared" si="517"/>
        <v>8.2200000000000187E-4</v>
      </c>
      <c r="H7765" s="36">
        <f t="shared" si="518"/>
        <v>2840.4437386540003</v>
      </c>
      <c r="I7765" s="36">
        <f t="shared" si="519"/>
        <v>0.64626134599984653</v>
      </c>
      <c r="J7765" s="84"/>
      <c r="K7765" s="85"/>
      <c r="M7765" s="59">
        <v>2925.8049999999998</v>
      </c>
    </row>
    <row r="7766" spans="2:13" ht="15.75" x14ac:dyDescent="0.25">
      <c r="B7766" s="70">
        <v>44708</v>
      </c>
      <c r="C7766" s="35">
        <v>8911.5689999999995</v>
      </c>
      <c r="D7766" s="39">
        <v>16.8</v>
      </c>
      <c r="E7766" s="35">
        <v>0</v>
      </c>
      <c r="F7766" s="35">
        <f t="shared" si="516"/>
        <v>0.648699785999999</v>
      </c>
      <c r="G7766" s="35">
        <f t="shared" si="517"/>
        <v>8.2200000000000187E-4</v>
      </c>
      <c r="H7766" s="36">
        <f t="shared" si="518"/>
        <v>2840.440478214</v>
      </c>
      <c r="I7766" s="36">
        <f t="shared" si="519"/>
        <v>0.64952178600015031</v>
      </c>
      <c r="J7766" s="84"/>
      <c r="K7766" s="85"/>
      <c r="M7766" s="59">
        <v>2925.8049999999998</v>
      </c>
    </row>
    <row r="7767" spans="2:13" ht="15.75" x14ac:dyDescent="0.25">
      <c r="B7767" s="70">
        <v>44708.25</v>
      </c>
      <c r="C7767" s="35">
        <v>8911.0130000000008</v>
      </c>
      <c r="D7767" s="39">
        <v>16.8</v>
      </c>
      <c r="E7767" s="35">
        <v>0</v>
      </c>
      <c r="F7767" s="35">
        <f t="shared" si="516"/>
        <v>0.65114952199999321</v>
      </c>
      <c r="G7767" s="35">
        <f t="shared" si="517"/>
        <v>8.2200000000000187E-4</v>
      </c>
      <c r="H7767" s="36">
        <f t="shared" si="518"/>
        <v>2840.438028478</v>
      </c>
      <c r="I7767" s="36">
        <f t="shared" si="519"/>
        <v>0.65197152200016717</v>
      </c>
      <c r="J7767" s="84"/>
      <c r="K7767" s="85"/>
      <c r="M7767" s="59">
        <v>2925.8049999999998</v>
      </c>
    </row>
    <row r="7768" spans="2:13" ht="15.75" x14ac:dyDescent="0.25">
      <c r="B7768" s="70">
        <v>44708.5</v>
      </c>
      <c r="C7768" s="35">
        <v>8909.3080000000009</v>
      </c>
      <c r="D7768" s="39">
        <v>16.8</v>
      </c>
      <c r="E7768" s="35">
        <v>0</v>
      </c>
      <c r="F7768" s="35">
        <f t="shared" si="516"/>
        <v>0.65866175199999288</v>
      </c>
      <c r="G7768" s="35">
        <f t="shared" si="517"/>
        <v>8.2200000000000187E-4</v>
      </c>
      <c r="H7768" s="36">
        <f t="shared" si="518"/>
        <v>2840.430516248</v>
      </c>
      <c r="I7768" s="36">
        <f t="shared" si="519"/>
        <v>0.65948375200014198</v>
      </c>
      <c r="J7768" s="84"/>
      <c r="K7768" s="85"/>
      <c r="M7768" s="59">
        <v>2925.8049999999998</v>
      </c>
    </row>
    <row r="7769" spans="2:13" ht="15.75" x14ac:dyDescent="0.25">
      <c r="B7769" s="70">
        <v>44708.75</v>
      </c>
      <c r="C7769" s="35">
        <v>8911.3410000000003</v>
      </c>
      <c r="D7769" s="39">
        <v>16.8</v>
      </c>
      <c r="E7769" s="35">
        <v>0</v>
      </c>
      <c r="F7769" s="35">
        <f t="shared" si="516"/>
        <v>0.64970435399999527</v>
      </c>
      <c r="G7769" s="35">
        <f t="shared" si="517"/>
        <v>8.2200000000000187E-4</v>
      </c>
      <c r="H7769" s="36">
        <f t="shared" si="518"/>
        <v>2840.4394736460004</v>
      </c>
      <c r="I7769" s="36">
        <f t="shared" si="519"/>
        <v>0.65052635399979408</v>
      </c>
      <c r="J7769" s="84"/>
      <c r="K7769" s="85"/>
      <c r="M7769" s="59">
        <v>2925.8049999999998</v>
      </c>
    </row>
    <row r="7770" spans="2:13" ht="15.75" x14ac:dyDescent="0.25">
      <c r="B7770" s="70">
        <v>44709</v>
      </c>
      <c r="C7770" s="35">
        <v>8911.6509999999998</v>
      </c>
      <c r="D7770" s="39">
        <v>16.8</v>
      </c>
      <c r="E7770" s="35">
        <v>0</v>
      </c>
      <c r="F7770" s="35">
        <f t="shared" si="516"/>
        <v>0.64833849399999754</v>
      </c>
      <c r="G7770" s="35">
        <f t="shared" si="517"/>
        <v>8.2200000000000187E-4</v>
      </c>
      <c r="H7770" s="36">
        <f t="shared" si="518"/>
        <v>2840.440839506</v>
      </c>
      <c r="I7770" s="36">
        <f t="shared" si="519"/>
        <v>0.64916049400017073</v>
      </c>
      <c r="J7770" s="84"/>
      <c r="K7770" s="85"/>
      <c r="M7770" s="59">
        <v>2925.8049999999998</v>
      </c>
    </row>
    <row r="7771" spans="2:13" ht="15.75" x14ac:dyDescent="0.25">
      <c r="B7771" s="70">
        <v>44709.25</v>
      </c>
      <c r="C7771" s="35">
        <v>8911.7669999999998</v>
      </c>
      <c r="D7771" s="39">
        <v>16.8</v>
      </c>
      <c r="E7771" s="35">
        <v>0</v>
      </c>
      <c r="F7771" s="35">
        <f t="shared" si="516"/>
        <v>0.64782739799999756</v>
      </c>
      <c r="G7771" s="35">
        <f t="shared" si="517"/>
        <v>8.2200000000000187E-4</v>
      </c>
      <c r="H7771" s="36">
        <f t="shared" si="518"/>
        <v>2840.4413506020001</v>
      </c>
      <c r="I7771" s="36">
        <f t="shared" si="519"/>
        <v>0.64864939800008869</v>
      </c>
      <c r="J7771" s="84"/>
      <c r="K7771" s="85"/>
      <c r="M7771" s="59">
        <v>2925.8049999999998</v>
      </c>
    </row>
    <row r="7772" spans="2:13" ht="15.75" x14ac:dyDescent="0.25">
      <c r="B7772" s="70">
        <v>44709.5</v>
      </c>
      <c r="C7772" s="35">
        <v>8909.7669999999998</v>
      </c>
      <c r="D7772" s="39">
        <v>16.8</v>
      </c>
      <c r="E7772" s="35">
        <v>0</v>
      </c>
      <c r="F7772" s="35">
        <f t="shared" si="516"/>
        <v>0.6566393979999976</v>
      </c>
      <c r="G7772" s="35">
        <f t="shared" si="517"/>
        <v>8.2200000000000187E-4</v>
      </c>
      <c r="H7772" s="36">
        <f t="shared" si="518"/>
        <v>2840.432538602</v>
      </c>
      <c r="I7772" s="36">
        <f t="shared" si="519"/>
        <v>0.65746139800012315</v>
      </c>
      <c r="J7772" s="84"/>
      <c r="K7772" s="85"/>
      <c r="M7772" s="59">
        <v>2925.8049999999998</v>
      </c>
    </row>
    <row r="7773" spans="2:13" ht="15.75" x14ac:dyDescent="0.25">
      <c r="B7773" s="70">
        <v>44709.75</v>
      </c>
      <c r="C7773" s="35">
        <v>8911.7999999999993</v>
      </c>
      <c r="D7773" s="39">
        <v>16.8</v>
      </c>
      <c r="E7773" s="35">
        <v>0</v>
      </c>
      <c r="F7773" s="35">
        <f t="shared" si="516"/>
        <v>0.64768199999999998</v>
      </c>
      <c r="G7773" s="35">
        <f t="shared" si="517"/>
        <v>8.2200000000000187E-4</v>
      </c>
      <c r="H7773" s="36">
        <f t="shared" si="518"/>
        <v>2840.4414960000004</v>
      </c>
      <c r="I7773" s="36">
        <f t="shared" si="519"/>
        <v>0.64850399999977526</v>
      </c>
      <c r="J7773" s="84"/>
      <c r="K7773" s="85"/>
      <c r="M7773" s="59">
        <v>2925.8049999999998</v>
      </c>
    </row>
    <row r="7774" spans="2:13" ht="15.75" x14ac:dyDescent="0.25">
      <c r="B7774" s="70">
        <v>44710</v>
      </c>
      <c r="C7774" s="35">
        <v>8912.3089999999993</v>
      </c>
      <c r="D7774" s="39">
        <v>16.8</v>
      </c>
      <c r="E7774" s="35">
        <v>0</v>
      </c>
      <c r="F7774" s="35">
        <f t="shared" si="516"/>
        <v>0.64543934599999997</v>
      </c>
      <c r="G7774" s="35">
        <f t="shared" si="517"/>
        <v>8.2200000000000187E-4</v>
      </c>
      <c r="H7774" s="36">
        <f t="shared" si="518"/>
        <v>2840.4437386540003</v>
      </c>
      <c r="I7774" s="36">
        <f t="shared" si="519"/>
        <v>0.64626134599984653</v>
      </c>
      <c r="J7774" s="84"/>
      <c r="K7774" s="85"/>
      <c r="M7774" s="59">
        <v>2925.8049999999998</v>
      </c>
    </row>
    <row r="7775" spans="2:13" ht="15.75" x14ac:dyDescent="0.25">
      <c r="B7775" s="70">
        <v>44710.25</v>
      </c>
      <c r="C7775" s="35">
        <v>8911.6039999999994</v>
      </c>
      <c r="D7775" s="39">
        <v>16.8</v>
      </c>
      <c r="E7775" s="35">
        <v>0</v>
      </c>
      <c r="F7775" s="35">
        <f t="shared" si="516"/>
        <v>0.64854557599999962</v>
      </c>
      <c r="G7775" s="35">
        <f t="shared" si="517"/>
        <v>8.2200000000000187E-4</v>
      </c>
      <c r="H7775" s="36">
        <f t="shared" si="518"/>
        <v>2840.4406324240003</v>
      </c>
      <c r="I7775" s="36">
        <f t="shared" si="519"/>
        <v>0.6493675759998041</v>
      </c>
      <c r="J7775" s="84"/>
      <c r="K7775" s="85"/>
      <c r="M7775" s="59">
        <v>2925.8049999999998</v>
      </c>
    </row>
    <row r="7776" spans="2:13" ht="15.75" x14ac:dyDescent="0.25">
      <c r="B7776" s="70">
        <v>44710.5</v>
      </c>
      <c r="C7776" s="35">
        <v>8909.8970000000008</v>
      </c>
      <c r="D7776" s="39">
        <v>16.8</v>
      </c>
      <c r="E7776" s="35">
        <v>0</v>
      </c>
      <c r="F7776" s="35">
        <f t="shared" si="516"/>
        <v>0.65606661799999311</v>
      </c>
      <c r="G7776" s="35">
        <f t="shared" si="517"/>
        <v>8.2200000000000187E-4</v>
      </c>
      <c r="H7776" s="36">
        <f t="shared" si="518"/>
        <v>2840.4331113820003</v>
      </c>
      <c r="I7776" s="36">
        <f t="shared" si="519"/>
        <v>0.65688861799981169</v>
      </c>
      <c r="J7776" s="84"/>
      <c r="K7776" s="85"/>
      <c r="M7776" s="59">
        <v>2925.8049999999998</v>
      </c>
    </row>
    <row r="7777" spans="2:13" ht="15.75" x14ac:dyDescent="0.25">
      <c r="B7777" s="70">
        <v>44710.75</v>
      </c>
      <c r="C7777" s="35">
        <v>8911.2099999999991</v>
      </c>
      <c r="D7777" s="39">
        <v>16.8</v>
      </c>
      <c r="E7777" s="35">
        <v>0</v>
      </c>
      <c r="F7777" s="35">
        <f t="shared" si="516"/>
        <v>0.65028154000000071</v>
      </c>
      <c r="G7777" s="35">
        <f t="shared" si="517"/>
        <v>8.2200000000000187E-4</v>
      </c>
      <c r="H7777" s="36">
        <f t="shared" si="518"/>
        <v>2840.4388964600003</v>
      </c>
      <c r="I7777" s="36">
        <f t="shared" si="519"/>
        <v>0.65110353999989456</v>
      </c>
      <c r="J7777" s="84"/>
      <c r="K7777" s="85"/>
      <c r="M7777" s="59">
        <v>2925.8049999999998</v>
      </c>
    </row>
    <row r="7778" spans="2:13" ht="15.75" x14ac:dyDescent="0.25">
      <c r="B7778" s="70">
        <v>44711</v>
      </c>
      <c r="C7778" s="35">
        <v>8912.7189999999991</v>
      </c>
      <c r="D7778" s="39">
        <v>16.8</v>
      </c>
      <c r="E7778" s="35">
        <v>0</v>
      </c>
      <c r="F7778" s="35">
        <f t="shared" si="516"/>
        <v>0.64363288600000057</v>
      </c>
      <c r="G7778" s="35">
        <f t="shared" si="517"/>
        <v>8.2200000000000187E-4</v>
      </c>
      <c r="H7778" s="36">
        <f t="shared" si="518"/>
        <v>2840.4455451140002</v>
      </c>
      <c r="I7778" s="36">
        <f t="shared" si="519"/>
        <v>0.6444548859999486</v>
      </c>
      <c r="J7778" s="84"/>
      <c r="K7778" s="85"/>
      <c r="M7778" s="59">
        <v>2925.8049999999998</v>
      </c>
    </row>
    <row r="7779" spans="2:13" ht="15.75" x14ac:dyDescent="0.25">
      <c r="B7779" s="70">
        <v>44711.25</v>
      </c>
      <c r="C7779" s="35">
        <v>8911.5859999999993</v>
      </c>
      <c r="D7779" s="39">
        <v>16.8</v>
      </c>
      <c r="E7779" s="35">
        <v>0</v>
      </c>
      <c r="F7779" s="35">
        <f t="shared" si="516"/>
        <v>0.64862488399999974</v>
      </c>
      <c r="G7779" s="35">
        <f t="shared" si="517"/>
        <v>8.2200000000000187E-4</v>
      </c>
      <c r="H7779" s="36">
        <f t="shared" si="518"/>
        <v>2840.440553116</v>
      </c>
      <c r="I7779" s="36">
        <f t="shared" si="519"/>
        <v>0.64944688400009909</v>
      </c>
      <c r="J7779" s="84"/>
      <c r="K7779" s="85"/>
      <c r="M7779" s="59">
        <v>2925.8049999999998</v>
      </c>
    </row>
    <row r="7780" spans="2:13" ht="15.75" x14ac:dyDescent="0.25">
      <c r="B7780" s="70">
        <v>44711.5</v>
      </c>
      <c r="C7780" s="35">
        <v>8910.1910000000007</v>
      </c>
      <c r="D7780" s="39">
        <v>16.8</v>
      </c>
      <c r="E7780" s="35">
        <v>0</v>
      </c>
      <c r="F7780" s="35">
        <f t="shared" si="516"/>
        <v>0.6547712539999937</v>
      </c>
      <c r="G7780" s="35">
        <f t="shared" si="517"/>
        <v>8.2200000000000187E-4</v>
      </c>
      <c r="H7780" s="36">
        <f t="shared" si="518"/>
        <v>2840.4344067460001</v>
      </c>
      <c r="I7780" s="36">
        <f t="shared" si="519"/>
        <v>0.6555932539999958</v>
      </c>
      <c r="J7780" s="84"/>
      <c r="K7780" s="85"/>
      <c r="M7780" s="59">
        <v>2925.8049999999998</v>
      </c>
    </row>
    <row r="7781" spans="2:13" ht="15.75" x14ac:dyDescent="0.25">
      <c r="B7781" s="70">
        <v>44711.75</v>
      </c>
      <c r="C7781" s="35">
        <v>8912.0630000000001</v>
      </c>
      <c r="D7781" s="39">
        <v>16.8</v>
      </c>
      <c r="E7781" s="35">
        <v>0</v>
      </c>
      <c r="F7781" s="35">
        <f t="shared" si="516"/>
        <v>0.64652322199999634</v>
      </c>
      <c r="G7781" s="35">
        <f t="shared" si="517"/>
        <v>8.2200000000000187E-4</v>
      </c>
      <c r="H7781" s="36">
        <f t="shared" si="518"/>
        <v>2840.4426547780004</v>
      </c>
      <c r="I7781" s="36">
        <f t="shared" si="519"/>
        <v>0.64734522199978528</v>
      </c>
      <c r="J7781" s="84"/>
      <c r="K7781" s="85"/>
      <c r="M7781" s="59">
        <v>2925.8049999999998</v>
      </c>
    </row>
    <row r="7782" spans="2:13" ht="15.75" x14ac:dyDescent="0.25">
      <c r="B7782" s="70">
        <v>44712</v>
      </c>
      <c r="C7782" s="35">
        <v>8912.2420000000002</v>
      </c>
      <c r="D7782" s="39">
        <v>16.8</v>
      </c>
      <c r="E7782" s="35">
        <v>0</v>
      </c>
      <c r="F7782" s="35">
        <f t="shared" si="516"/>
        <v>0.64573454799999597</v>
      </c>
      <c r="G7782" s="35">
        <f t="shared" si="517"/>
        <v>8.2200000000000187E-4</v>
      </c>
      <c r="H7782" s="36">
        <f t="shared" si="518"/>
        <v>2840.4434434520003</v>
      </c>
      <c r="I7782" s="36">
        <f t="shared" si="519"/>
        <v>0.64655654799980766</v>
      </c>
      <c r="J7782" s="84"/>
      <c r="K7782" s="85"/>
      <c r="M7782" s="59">
        <v>2925.8049999999998</v>
      </c>
    </row>
    <row r="7783" spans="2:13" ht="15.75" x14ac:dyDescent="0.25">
      <c r="B7783" s="70">
        <v>44712.25</v>
      </c>
      <c r="C7783" s="35">
        <v>8911.3410000000003</v>
      </c>
      <c r="D7783" s="39">
        <v>16.8</v>
      </c>
      <c r="E7783" s="35">
        <v>0</v>
      </c>
      <c r="F7783" s="35">
        <f t="shared" si="516"/>
        <v>0.64970435399999527</v>
      </c>
      <c r="G7783" s="35">
        <f t="shared" si="517"/>
        <v>8.2200000000000187E-4</v>
      </c>
      <c r="H7783" s="36">
        <f t="shared" si="518"/>
        <v>2840.4394736460004</v>
      </c>
      <c r="I7783" s="36">
        <f t="shared" si="519"/>
        <v>0.65052635399979408</v>
      </c>
      <c r="J7783" s="84"/>
      <c r="K7783" s="85"/>
      <c r="M7783" s="59">
        <v>2925.8049999999998</v>
      </c>
    </row>
    <row r="7784" spans="2:13" ht="15.75" x14ac:dyDescent="0.25">
      <c r="B7784" s="70">
        <v>44712.5</v>
      </c>
      <c r="C7784" s="35">
        <v>8909.8310000000001</v>
      </c>
      <c r="D7784" s="39">
        <v>16.8</v>
      </c>
      <c r="E7784" s="35">
        <v>0</v>
      </c>
      <c r="F7784" s="35">
        <f t="shared" si="516"/>
        <v>0.65635741399999625</v>
      </c>
      <c r="G7784" s="35">
        <f t="shared" si="517"/>
        <v>8.2200000000000187E-4</v>
      </c>
      <c r="H7784" s="36">
        <f t="shared" si="518"/>
        <v>2840.4328205860002</v>
      </c>
      <c r="I7784" s="36">
        <f t="shared" si="519"/>
        <v>0.65717941399998381</v>
      </c>
      <c r="J7784" s="84"/>
      <c r="K7784" s="85"/>
      <c r="M7784" s="59">
        <v>2925.8049999999998</v>
      </c>
    </row>
    <row r="7785" spans="2:13" ht="15.75" x14ac:dyDescent="0.25">
      <c r="B7785" s="70">
        <v>44712.75</v>
      </c>
      <c r="C7785" s="35">
        <v>8912.9650000000001</v>
      </c>
      <c r="D7785" s="39">
        <v>16.8</v>
      </c>
      <c r="E7785" s="35">
        <v>0</v>
      </c>
      <c r="F7785" s="35">
        <f t="shared" si="516"/>
        <v>0.6425490099999962</v>
      </c>
      <c r="G7785" s="35">
        <f t="shared" si="517"/>
        <v>8.2200000000000187E-4</v>
      </c>
      <c r="H7785" s="36">
        <f t="shared" si="518"/>
        <v>2840.4466289900001</v>
      </c>
      <c r="I7785" s="36">
        <f t="shared" si="519"/>
        <v>0.64337101000000985</v>
      </c>
      <c r="J7785" s="84"/>
      <c r="K7785" s="85"/>
      <c r="M7785" s="59">
        <v>2925.8049999999998</v>
      </c>
    </row>
    <row r="7786" spans="2:13" ht="15.75" x14ac:dyDescent="0.25">
      <c r="B7786" s="70">
        <v>44713</v>
      </c>
      <c r="C7786" s="35">
        <v>8912.2270000000008</v>
      </c>
      <c r="D7786" s="39">
        <v>16.8</v>
      </c>
      <c r="E7786" s="35">
        <v>0</v>
      </c>
      <c r="F7786" s="35">
        <f t="shared" si="516"/>
        <v>0.64580063799999343</v>
      </c>
      <c r="G7786" s="35">
        <f t="shared" si="517"/>
        <v>8.2200000000000187E-4</v>
      </c>
      <c r="H7786" s="36">
        <f t="shared" si="518"/>
        <v>2840.4433773620003</v>
      </c>
      <c r="I7786" s="36">
        <f t="shared" si="519"/>
        <v>0.64662263799982611</v>
      </c>
      <c r="J7786" s="84"/>
      <c r="K7786" s="85"/>
      <c r="M7786" s="59">
        <v>2925.8049999999998</v>
      </c>
    </row>
    <row r="7787" spans="2:13" ht="15.75" x14ac:dyDescent="0.25">
      <c r="B7787" s="70">
        <v>44713.25</v>
      </c>
      <c r="C7787" s="35">
        <v>8911.7829999999994</v>
      </c>
      <c r="D7787" s="39">
        <v>16.8</v>
      </c>
      <c r="E7787" s="35">
        <v>0</v>
      </c>
      <c r="F7787" s="35">
        <f t="shared" si="516"/>
        <v>0.64775690199999925</v>
      </c>
      <c r="G7787" s="35">
        <f t="shared" si="517"/>
        <v>8.2200000000000187E-4</v>
      </c>
      <c r="H7787" s="36">
        <f t="shared" si="518"/>
        <v>2840.4414210980003</v>
      </c>
      <c r="I7787" s="36">
        <f t="shared" si="519"/>
        <v>0.64857890199982648</v>
      </c>
      <c r="J7787" s="84"/>
      <c r="K7787" s="85"/>
      <c r="M7787" s="59">
        <v>2925.8049999999998</v>
      </c>
    </row>
    <row r="7788" spans="2:13" ht="15.75" x14ac:dyDescent="0.25">
      <c r="B7788" s="70">
        <v>44713.5</v>
      </c>
      <c r="C7788" s="35">
        <v>8910.6509999999998</v>
      </c>
      <c r="D7788" s="39">
        <v>16.8</v>
      </c>
      <c r="E7788" s="35">
        <v>0</v>
      </c>
      <c r="F7788" s="35">
        <f t="shared" si="516"/>
        <v>0.65274449399999757</v>
      </c>
      <c r="G7788" s="35">
        <f t="shared" si="517"/>
        <v>8.2200000000000187E-4</v>
      </c>
      <c r="H7788" s="36">
        <f t="shared" si="518"/>
        <v>2840.436433506</v>
      </c>
      <c r="I7788" s="36">
        <f t="shared" si="519"/>
        <v>0.65356649400018796</v>
      </c>
      <c r="J7788" s="84"/>
      <c r="K7788" s="85"/>
      <c r="M7788" s="59">
        <v>2925.8049999999998</v>
      </c>
    </row>
    <row r="7789" spans="2:13" ht="15.75" x14ac:dyDescent="0.25">
      <c r="B7789" s="70">
        <v>44713.75</v>
      </c>
      <c r="C7789" s="35">
        <v>8912.0789999999997</v>
      </c>
      <c r="D7789" s="39">
        <v>16.8</v>
      </c>
      <c r="E7789" s="35">
        <v>0</v>
      </c>
      <c r="F7789" s="35">
        <f t="shared" si="516"/>
        <v>0.64645272599999803</v>
      </c>
      <c r="G7789" s="35">
        <f t="shared" si="517"/>
        <v>8.2200000000000187E-4</v>
      </c>
      <c r="H7789" s="36">
        <f t="shared" si="518"/>
        <v>2840.4427252740002</v>
      </c>
      <c r="I7789" s="36">
        <f t="shared" si="519"/>
        <v>0.64727472599997782</v>
      </c>
      <c r="J7789" s="84"/>
      <c r="K7789" s="85"/>
      <c r="M7789" s="59">
        <v>2925.8049999999998</v>
      </c>
    </row>
    <row r="7790" spans="2:13" ht="15.75" x14ac:dyDescent="0.25">
      <c r="B7790" s="70">
        <v>44714</v>
      </c>
      <c r="C7790" s="35">
        <v>8912.6530000000002</v>
      </c>
      <c r="D7790" s="39">
        <v>16.8</v>
      </c>
      <c r="E7790" s="35">
        <v>0</v>
      </c>
      <c r="F7790" s="35">
        <f t="shared" si="516"/>
        <v>0.64392368199999572</v>
      </c>
      <c r="G7790" s="35">
        <f t="shared" si="517"/>
        <v>8.2200000000000187E-4</v>
      </c>
      <c r="H7790" s="36">
        <f t="shared" si="518"/>
        <v>2840.445254318</v>
      </c>
      <c r="I7790" s="36">
        <f t="shared" si="519"/>
        <v>0.64474568200012072</v>
      </c>
      <c r="J7790" s="84"/>
      <c r="K7790" s="85"/>
      <c r="M7790" s="59">
        <v>2925.8049999999998</v>
      </c>
    </row>
    <row r="7791" spans="2:13" ht="15.75" x14ac:dyDescent="0.25">
      <c r="B7791" s="70">
        <v>44714.25</v>
      </c>
      <c r="C7791" s="35">
        <v>8912.2420000000002</v>
      </c>
      <c r="D7791" s="39">
        <v>16.8</v>
      </c>
      <c r="E7791" s="35">
        <v>0</v>
      </c>
      <c r="F7791" s="35">
        <f t="shared" si="516"/>
        <v>0.64573454799999597</v>
      </c>
      <c r="G7791" s="35">
        <f t="shared" si="517"/>
        <v>8.2200000000000187E-4</v>
      </c>
      <c r="H7791" s="36">
        <f t="shared" si="518"/>
        <v>2840.4434434520003</v>
      </c>
      <c r="I7791" s="36">
        <f t="shared" si="519"/>
        <v>0.64655654799980766</v>
      </c>
      <c r="J7791" s="84"/>
      <c r="K7791" s="85"/>
      <c r="M7791" s="59">
        <v>2925.8049999999998</v>
      </c>
    </row>
    <row r="7792" spans="2:13" ht="15.75" x14ac:dyDescent="0.25">
      <c r="B7792" s="70">
        <v>44714.5</v>
      </c>
      <c r="C7792" s="35">
        <v>8909.9789999999994</v>
      </c>
      <c r="D7792" s="39">
        <v>16.8</v>
      </c>
      <c r="E7792" s="35">
        <v>0</v>
      </c>
      <c r="F7792" s="35">
        <f t="shared" ref="F7792:F7855" si="520">+(C7792-$D$4)*$C$12</f>
        <v>0.65570532599999964</v>
      </c>
      <c r="G7792" s="35">
        <f t="shared" ref="G7792:G7855" si="521">+(D7792-$E$4)*$C$13</f>
        <v>8.2200000000000187E-4</v>
      </c>
      <c r="H7792" s="36">
        <f t="shared" ref="H7792:H7855" si="522">+$F$9-(F7792+G7792)-E7792</f>
        <v>2840.4334726740003</v>
      </c>
      <c r="I7792" s="36">
        <f t="shared" ref="I7792:I7855" si="523">$F$9-H7792</f>
        <v>0.6565273259998321</v>
      </c>
      <c r="J7792" s="84"/>
      <c r="K7792" s="85"/>
      <c r="M7792" s="59">
        <v>2925.8049999999998</v>
      </c>
    </row>
    <row r="7793" spans="2:13" ht="15.75" x14ac:dyDescent="0.25">
      <c r="B7793" s="70">
        <v>44714.75</v>
      </c>
      <c r="C7793" s="35">
        <v>8912.7999999999993</v>
      </c>
      <c r="D7793" s="39">
        <v>16.8</v>
      </c>
      <c r="E7793" s="35">
        <v>0</v>
      </c>
      <c r="F7793" s="35">
        <f t="shared" si="520"/>
        <v>0.64327600000000007</v>
      </c>
      <c r="G7793" s="35">
        <f t="shared" si="521"/>
        <v>8.2200000000000187E-4</v>
      </c>
      <c r="H7793" s="36">
        <f t="shared" si="522"/>
        <v>2840.4459019999999</v>
      </c>
      <c r="I7793" s="36">
        <f t="shared" si="523"/>
        <v>0.64409800000021278</v>
      </c>
      <c r="J7793" s="84"/>
      <c r="K7793" s="85"/>
      <c r="M7793" s="59">
        <v>2925.8049999999998</v>
      </c>
    </row>
    <row r="7794" spans="2:13" ht="15.75" x14ac:dyDescent="0.25">
      <c r="B7794" s="70">
        <v>44715</v>
      </c>
      <c r="C7794" s="35">
        <v>8912.52</v>
      </c>
      <c r="D7794" s="39">
        <v>16.8</v>
      </c>
      <c r="E7794" s="35">
        <v>0</v>
      </c>
      <c r="F7794" s="35">
        <f t="shared" si="520"/>
        <v>0.64450967999999487</v>
      </c>
      <c r="G7794" s="35">
        <f t="shared" si="521"/>
        <v>8.2200000000000187E-4</v>
      </c>
      <c r="H7794" s="36">
        <f t="shared" si="522"/>
        <v>2840.4446683200003</v>
      </c>
      <c r="I7794" s="36">
        <f t="shared" si="523"/>
        <v>0.64533167999979923</v>
      </c>
      <c r="J7794" s="84"/>
      <c r="K7794" s="85"/>
      <c r="M7794" s="59">
        <v>2925.8049999999998</v>
      </c>
    </row>
    <row r="7795" spans="2:13" ht="15.75" x14ac:dyDescent="0.25">
      <c r="B7795" s="70">
        <v>44715.25</v>
      </c>
      <c r="C7795" s="35">
        <v>8911.1260000000002</v>
      </c>
      <c r="D7795" s="39">
        <v>16.8</v>
      </c>
      <c r="E7795" s="35">
        <v>0</v>
      </c>
      <c r="F7795" s="35">
        <f t="shared" si="520"/>
        <v>0.65065164399999598</v>
      </c>
      <c r="G7795" s="35">
        <f t="shared" si="521"/>
        <v>8.2200000000000187E-4</v>
      </c>
      <c r="H7795" s="36">
        <f t="shared" si="522"/>
        <v>2840.4385263560002</v>
      </c>
      <c r="I7795" s="36">
        <f t="shared" si="523"/>
        <v>0.65147364399990693</v>
      </c>
      <c r="J7795" s="84"/>
      <c r="K7795" s="85"/>
      <c r="M7795" s="59">
        <v>2925.8049999999998</v>
      </c>
    </row>
    <row r="7796" spans="2:13" ht="15.75" x14ac:dyDescent="0.25">
      <c r="B7796" s="70">
        <v>44715.5</v>
      </c>
      <c r="C7796" s="35">
        <v>8909.6190000000006</v>
      </c>
      <c r="D7796" s="39">
        <v>16.8</v>
      </c>
      <c r="E7796" s="35">
        <v>0</v>
      </c>
      <c r="F7796" s="35">
        <f t="shared" si="520"/>
        <v>0.65729148599999421</v>
      </c>
      <c r="G7796" s="35">
        <f t="shared" si="521"/>
        <v>8.2200000000000187E-4</v>
      </c>
      <c r="H7796" s="36">
        <f t="shared" si="522"/>
        <v>2840.4318865140003</v>
      </c>
      <c r="I7796" s="36">
        <f t="shared" si="523"/>
        <v>0.65811348599982011</v>
      </c>
      <c r="J7796" s="84"/>
      <c r="K7796" s="85"/>
      <c r="M7796" s="59">
        <v>2925.8049999999998</v>
      </c>
    </row>
    <row r="7797" spans="2:13" ht="15.75" x14ac:dyDescent="0.25">
      <c r="B7797" s="70">
        <v>44715.75</v>
      </c>
      <c r="C7797" s="35">
        <v>8912.0300000000007</v>
      </c>
      <c r="D7797" s="39">
        <v>16.8</v>
      </c>
      <c r="E7797" s="35">
        <v>0</v>
      </c>
      <c r="F7797" s="35">
        <f t="shared" si="520"/>
        <v>0.64666861999999392</v>
      </c>
      <c r="G7797" s="35">
        <f t="shared" si="521"/>
        <v>8.2200000000000187E-4</v>
      </c>
      <c r="H7797" s="36">
        <f t="shared" si="522"/>
        <v>2840.44250938</v>
      </c>
      <c r="I7797" s="36">
        <f t="shared" si="523"/>
        <v>0.64749062000009872</v>
      </c>
      <c r="J7797" s="84"/>
      <c r="K7797" s="85"/>
      <c r="M7797" s="59">
        <v>2925.8049999999998</v>
      </c>
    </row>
    <row r="7798" spans="2:13" ht="15.75" x14ac:dyDescent="0.25">
      <c r="B7798" s="70">
        <v>44716</v>
      </c>
      <c r="C7798" s="35">
        <v>8911.9310000000005</v>
      </c>
      <c r="D7798" s="39">
        <v>16.8</v>
      </c>
      <c r="E7798" s="35">
        <v>0</v>
      </c>
      <c r="F7798" s="35">
        <f t="shared" si="520"/>
        <v>0.64710481399999464</v>
      </c>
      <c r="G7798" s="35">
        <f t="shared" si="521"/>
        <v>8.2200000000000187E-4</v>
      </c>
      <c r="H7798" s="36">
        <f t="shared" si="522"/>
        <v>2840.442073186</v>
      </c>
      <c r="I7798" s="36">
        <f t="shared" si="523"/>
        <v>0.64792681400012953</v>
      </c>
      <c r="J7798" s="84"/>
      <c r="K7798" s="85"/>
      <c r="M7798" s="59">
        <v>2925.8049999999998</v>
      </c>
    </row>
    <row r="7799" spans="2:13" ht="15.75" x14ac:dyDescent="0.25">
      <c r="B7799" s="70">
        <v>44716.25</v>
      </c>
      <c r="C7799" s="35">
        <v>8911.8649999999998</v>
      </c>
      <c r="D7799" s="39">
        <v>16.8</v>
      </c>
      <c r="E7799" s="35">
        <v>0</v>
      </c>
      <c r="F7799" s="35">
        <f t="shared" si="520"/>
        <v>0.64739560999999779</v>
      </c>
      <c r="G7799" s="35">
        <f t="shared" si="521"/>
        <v>8.2200000000000187E-4</v>
      </c>
      <c r="H7799" s="36">
        <f t="shared" si="522"/>
        <v>2840.4417823900003</v>
      </c>
      <c r="I7799" s="36">
        <f t="shared" si="523"/>
        <v>0.6482176099998469</v>
      </c>
      <c r="J7799" s="84"/>
      <c r="K7799" s="85"/>
      <c r="M7799" s="59">
        <v>2925.8049999999998</v>
      </c>
    </row>
    <row r="7800" spans="2:13" ht="15.75" x14ac:dyDescent="0.25">
      <c r="B7800" s="70">
        <v>44716.5</v>
      </c>
      <c r="C7800" s="35">
        <v>8910.3909999999996</v>
      </c>
      <c r="D7800" s="39">
        <v>16.8</v>
      </c>
      <c r="E7800" s="35">
        <v>0</v>
      </c>
      <c r="F7800" s="35">
        <f t="shared" si="520"/>
        <v>0.65389005399999844</v>
      </c>
      <c r="G7800" s="35">
        <f t="shared" si="521"/>
        <v>8.2200000000000187E-4</v>
      </c>
      <c r="H7800" s="36">
        <f t="shared" si="522"/>
        <v>2840.4352879460002</v>
      </c>
      <c r="I7800" s="36">
        <f t="shared" si="523"/>
        <v>0.6547120539999014</v>
      </c>
      <c r="J7800" s="84"/>
      <c r="K7800" s="85"/>
      <c r="M7800" s="59">
        <v>2925.8049999999998</v>
      </c>
    </row>
    <row r="7801" spans="2:13" ht="15.75" x14ac:dyDescent="0.25">
      <c r="B7801" s="70">
        <v>44716.75</v>
      </c>
      <c r="C7801" s="35">
        <v>8912.1929999999993</v>
      </c>
      <c r="D7801" s="39">
        <v>16.8</v>
      </c>
      <c r="E7801" s="35">
        <v>0</v>
      </c>
      <c r="F7801" s="35">
        <f t="shared" si="520"/>
        <v>0.64595044199999985</v>
      </c>
      <c r="G7801" s="35">
        <f t="shared" si="521"/>
        <v>8.2200000000000187E-4</v>
      </c>
      <c r="H7801" s="36">
        <f t="shared" si="522"/>
        <v>2840.4432275580002</v>
      </c>
      <c r="I7801" s="36">
        <f t="shared" si="523"/>
        <v>0.64677244199992856</v>
      </c>
      <c r="J7801" s="84"/>
      <c r="K7801" s="85"/>
      <c r="M7801" s="59">
        <v>2925.8049999999998</v>
      </c>
    </row>
    <row r="7802" spans="2:13" ht="15.75" x14ac:dyDescent="0.25">
      <c r="B7802" s="70">
        <v>44717</v>
      </c>
      <c r="C7802" s="35">
        <v>8911.0949999999993</v>
      </c>
      <c r="D7802" s="39">
        <v>16.8</v>
      </c>
      <c r="E7802" s="35">
        <v>0</v>
      </c>
      <c r="F7802" s="35">
        <f t="shared" si="520"/>
        <v>0.65078822999999975</v>
      </c>
      <c r="G7802" s="35">
        <f t="shared" si="521"/>
        <v>8.2200000000000187E-4</v>
      </c>
      <c r="H7802" s="36">
        <f t="shared" si="522"/>
        <v>2840.43838977</v>
      </c>
      <c r="I7802" s="36">
        <f t="shared" si="523"/>
        <v>0.65161023000018758</v>
      </c>
      <c r="J7802" s="84"/>
      <c r="K7802" s="85"/>
      <c r="M7802" s="59">
        <v>2925.8049999999998</v>
      </c>
    </row>
    <row r="7803" spans="2:13" ht="15.75" x14ac:dyDescent="0.25">
      <c r="B7803" s="70">
        <v>44717.25</v>
      </c>
      <c r="C7803" s="35">
        <v>8910.5519999999997</v>
      </c>
      <c r="D7803" s="39">
        <v>16.8</v>
      </c>
      <c r="E7803" s="35">
        <v>0</v>
      </c>
      <c r="F7803" s="35">
        <f t="shared" si="520"/>
        <v>0.65318068799999829</v>
      </c>
      <c r="G7803" s="35">
        <f t="shared" si="521"/>
        <v>8.2200000000000187E-4</v>
      </c>
      <c r="H7803" s="36">
        <f t="shared" si="522"/>
        <v>2840.4359973119999</v>
      </c>
      <c r="I7803" s="36">
        <f t="shared" si="523"/>
        <v>0.65400268800021877</v>
      </c>
      <c r="J7803" s="84"/>
      <c r="K7803" s="85"/>
      <c r="M7803" s="59">
        <v>2925.8049999999998</v>
      </c>
    </row>
    <row r="7804" spans="2:13" ht="15.75" x14ac:dyDescent="0.25">
      <c r="B7804" s="70">
        <v>44717.5</v>
      </c>
      <c r="C7804" s="35">
        <v>8910.6509999999998</v>
      </c>
      <c r="D7804" s="39">
        <v>16.8</v>
      </c>
      <c r="E7804" s="35">
        <v>0</v>
      </c>
      <c r="F7804" s="35">
        <f t="shared" si="520"/>
        <v>0.65274449399999757</v>
      </c>
      <c r="G7804" s="35">
        <f t="shared" si="521"/>
        <v>8.2200000000000187E-4</v>
      </c>
      <c r="H7804" s="36">
        <f t="shared" si="522"/>
        <v>2840.436433506</v>
      </c>
      <c r="I7804" s="36">
        <f t="shared" si="523"/>
        <v>0.65356649400018796</v>
      </c>
      <c r="J7804" s="84"/>
      <c r="K7804" s="85"/>
      <c r="M7804" s="59">
        <v>2925.8049999999998</v>
      </c>
    </row>
    <row r="7805" spans="2:13" ht="15.75" x14ac:dyDescent="0.25">
      <c r="B7805" s="70">
        <v>44717.75</v>
      </c>
      <c r="C7805" s="35">
        <v>8912.0630000000001</v>
      </c>
      <c r="D7805" s="39">
        <v>16.8</v>
      </c>
      <c r="E7805" s="35">
        <v>0</v>
      </c>
      <c r="F7805" s="35">
        <f t="shared" si="520"/>
        <v>0.64652322199999634</v>
      </c>
      <c r="G7805" s="35">
        <f t="shared" si="521"/>
        <v>8.2200000000000187E-4</v>
      </c>
      <c r="H7805" s="36">
        <f t="shared" si="522"/>
        <v>2840.4426547780004</v>
      </c>
      <c r="I7805" s="36">
        <f t="shared" si="523"/>
        <v>0.64734522199978528</v>
      </c>
      <c r="J7805" s="84"/>
      <c r="K7805" s="85"/>
      <c r="M7805" s="59">
        <v>2925.8049999999998</v>
      </c>
    </row>
    <row r="7806" spans="2:13" ht="15.75" x14ac:dyDescent="0.25">
      <c r="B7806" s="70">
        <v>44718</v>
      </c>
      <c r="C7806" s="35">
        <v>8912.0949999999993</v>
      </c>
      <c r="D7806" s="39">
        <v>16.8</v>
      </c>
      <c r="E7806" s="35">
        <v>0</v>
      </c>
      <c r="F7806" s="35">
        <f t="shared" si="520"/>
        <v>0.64638222999999972</v>
      </c>
      <c r="G7806" s="35">
        <f t="shared" si="521"/>
        <v>8.2200000000000187E-4</v>
      </c>
      <c r="H7806" s="36">
        <f t="shared" si="522"/>
        <v>2840.44279577</v>
      </c>
      <c r="I7806" s="36">
        <f t="shared" si="523"/>
        <v>0.64720423000017036</v>
      </c>
      <c r="J7806" s="84"/>
      <c r="K7806" s="85"/>
      <c r="M7806" s="59">
        <v>2925.8049999999998</v>
      </c>
    </row>
    <row r="7807" spans="2:13" ht="15.75" x14ac:dyDescent="0.25">
      <c r="B7807" s="70">
        <v>44718.25</v>
      </c>
      <c r="C7807" s="35">
        <v>8911.7669999999998</v>
      </c>
      <c r="D7807" s="39">
        <v>16.8</v>
      </c>
      <c r="E7807" s="35">
        <v>0</v>
      </c>
      <c r="F7807" s="35">
        <f t="shared" si="520"/>
        <v>0.64782739799999756</v>
      </c>
      <c r="G7807" s="35">
        <f t="shared" si="521"/>
        <v>8.2200000000000187E-4</v>
      </c>
      <c r="H7807" s="36">
        <f t="shared" si="522"/>
        <v>2840.4413506020001</v>
      </c>
      <c r="I7807" s="36">
        <f t="shared" si="523"/>
        <v>0.64864939800008869</v>
      </c>
      <c r="J7807" s="84"/>
      <c r="K7807" s="85"/>
      <c r="M7807" s="59">
        <v>2925.8049999999998</v>
      </c>
    </row>
    <row r="7808" spans="2:13" ht="15.75" x14ac:dyDescent="0.25">
      <c r="B7808" s="70">
        <v>44718.5</v>
      </c>
      <c r="C7808" s="35">
        <v>8910.0759999999991</v>
      </c>
      <c r="D7808" s="39">
        <v>16.8</v>
      </c>
      <c r="E7808" s="35">
        <v>0</v>
      </c>
      <c r="F7808" s="35">
        <f t="shared" si="520"/>
        <v>0.65527794400000072</v>
      </c>
      <c r="G7808" s="35">
        <f t="shared" si="521"/>
        <v>8.2200000000000187E-4</v>
      </c>
      <c r="H7808" s="36">
        <f t="shared" si="522"/>
        <v>2840.4339000560003</v>
      </c>
      <c r="I7808" s="36">
        <f t="shared" si="523"/>
        <v>0.65609994399983407</v>
      </c>
      <c r="J7808" s="84"/>
      <c r="K7808" s="85"/>
      <c r="M7808" s="59">
        <v>2925.8049999999998</v>
      </c>
    </row>
    <row r="7809" spans="2:13" ht="15.75" x14ac:dyDescent="0.25">
      <c r="B7809" s="70">
        <v>44718.75</v>
      </c>
      <c r="C7809" s="35">
        <v>8912.4549999999999</v>
      </c>
      <c r="D7809" s="39">
        <v>16.8</v>
      </c>
      <c r="E7809" s="35">
        <v>0</v>
      </c>
      <c r="F7809" s="35">
        <f t="shared" si="520"/>
        <v>0.64479606999999717</v>
      </c>
      <c r="G7809" s="35">
        <f t="shared" si="521"/>
        <v>8.2200000000000187E-4</v>
      </c>
      <c r="H7809" s="36">
        <f t="shared" si="522"/>
        <v>2840.44438193</v>
      </c>
      <c r="I7809" s="36">
        <f t="shared" si="523"/>
        <v>0.64561807000018234</v>
      </c>
      <c r="J7809" s="84"/>
      <c r="K7809" s="85"/>
      <c r="M7809" s="59">
        <v>2925.8049999999998</v>
      </c>
    </row>
    <row r="7810" spans="2:13" ht="15.75" x14ac:dyDescent="0.25">
      <c r="B7810" s="70">
        <v>44719</v>
      </c>
      <c r="C7810" s="35">
        <v>8912.8330000000005</v>
      </c>
      <c r="D7810" s="39">
        <v>16.8</v>
      </c>
      <c r="E7810" s="35">
        <v>0</v>
      </c>
      <c r="F7810" s="35">
        <f t="shared" si="520"/>
        <v>0.6431306019999945</v>
      </c>
      <c r="G7810" s="35">
        <f t="shared" si="521"/>
        <v>8.2200000000000187E-4</v>
      </c>
      <c r="H7810" s="36">
        <f t="shared" si="522"/>
        <v>2840.4460473980002</v>
      </c>
      <c r="I7810" s="36">
        <f t="shared" si="523"/>
        <v>0.64395260199989934</v>
      </c>
      <c r="J7810" s="84"/>
      <c r="K7810" s="85"/>
      <c r="M7810" s="59">
        <v>2925.8049999999998</v>
      </c>
    </row>
    <row r="7811" spans="2:13" ht="15.75" x14ac:dyDescent="0.25">
      <c r="B7811" s="70">
        <v>44719.25</v>
      </c>
      <c r="C7811" s="35">
        <v>8911.5550000000003</v>
      </c>
      <c r="D7811" s="39">
        <v>16.8</v>
      </c>
      <c r="E7811" s="35">
        <v>0</v>
      </c>
      <c r="F7811" s="35">
        <f t="shared" si="520"/>
        <v>0.64876146999999551</v>
      </c>
      <c r="G7811" s="35">
        <f t="shared" si="521"/>
        <v>8.2200000000000187E-4</v>
      </c>
      <c r="H7811" s="36">
        <f t="shared" si="522"/>
        <v>2840.4404165300002</v>
      </c>
      <c r="I7811" s="36">
        <f t="shared" si="523"/>
        <v>0.649583469999925</v>
      </c>
      <c r="J7811" s="84"/>
      <c r="K7811" s="85"/>
      <c r="M7811" s="59">
        <v>2925.8049999999998</v>
      </c>
    </row>
    <row r="7812" spans="2:13" ht="15.75" x14ac:dyDescent="0.25">
      <c r="B7812" s="70">
        <v>44719.5</v>
      </c>
      <c r="C7812" s="35">
        <v>8911.2739999999994</v>
      </c>
      <c r="D7812" s="39">
        <v>16.8</v>
      </c>
      <c r="E7812" s="35">
        <v>0</v>
      </c>
      <c r="F7812" s="35">
        <f t="shared" si="520"/>
        <v>0.64999955599999937</v>
      </c>
      <c r="G7812" s="35">
        <f t="shared" si="521"/>
        <v>8.2200000000000187E-4</v>
      </c>
      <c r="H7812" s="36">
        <f t="shared" si="522"/>
        <v>2840.4391784439999</v>
      </c>
      <c r="I7812" s="36">
        <f t="shared" si="523"/>
        <v>0.65082155600020997</v>
      </c>
      <c r="J7812" s="84"/>
      <c r="K7812" s="85"/>
      <c r="M7812" s="59">
        <v>2925.8049999999998</v>
      </c>
    </row>
    <row r="7813" spans="2:13" ht="15.75" x14ac:dyDescent="0.25">
      <c r="B7813" s="70">
        <v>44719.75</v>
      </c>
      <c r="C7813" s="35">
        <v>8911.5550000000003</v>
      </c>
      <c r="D7813" s="39">
        <v>16.8</v>
      </c>
      <c r="E7813" s="35">
        <v>0</v>
      </c>
      <c r="F7813" s="35">
        <f t="shared" si="520"/>
        <v>0.64876146999999551</v>
      </c>
      <c r="G7813" s="35">
        <f t="shared" si="521"/>
        <v>8.2200000000000187E-4</v>
      </c>
      <c r="H7813" s="36">
        <f t="shared" si="522"/>
        <v>2840.4404165300002</v>
      </c>
      <c r="I7813" s="36">
        <f t="shared" si="523"/>
        <v>0.649583469999925</v>
      </c>
      <c r="J7813" s="84"/>
      <c r="K7813" s="85"/>
      <c r="M7813" s="59">
        <v>2925.8049999999998</v>
      </c>
    </row>
    <row r="7814" spans="2:13" ht="15.75" x14ac:dyDescent="0.25">
      <c r="B7814" s="70">
        <v>44720</v>
      </c>
      <c r="C7814" s="35">
        <v>8912.1589999999997</v>
      </c>
      <c r="D7814" s="39">
        <v>16.8</v>
      </c>
      <c r="E7814" s="35">
        <v>0</v>
      </c>
      <c r="F7814" s="35">
        <f t="shared" si="520"/>
        <v>0.64610024599999838</v>
      </c>
      <c r="G7814" s="35">
        <f t="shared" si="521"/>
        <v>8.2200000000000187E-4</v>
      </c>
      <c r="H7814" s="36">
        <f t="shared" si="522"/>
        <v>2840.4430777540001</v>
      </c>
      <c r="I7814" s="36">
        <f t="shared" si="523"/>
        <v>0.64692224600003101</v>
      </c>
      <c r="J7814" s="84"/>
      <c r="K7814" s="85"/>
      <c r="M7814" s="59">
        <v>2925.8049999999998</v>
      </c>
    </row>
    <row r="7815" spans="2:13" ht="15.75" x14ac:dyDescent="0.25">
      <c r="B7815" s="70">
        <v>44720.25</v>
      </c>
      <c r="C7815" s="35">
        <v>8911.6180000000004</v>
      </c>
      <c r="D7815" s="39">
        <v>16.8</v>
      </c>
      <c r="E7815" s="35">
        <v>0</v>
      </c>
      <c r="F7815" s="35">
        <f t="shared" si="520"/>
        <v>0.64848389199999512</v>
      </c>
      <c r="G7815" s="35">
        <f t="shared" si="521"/>
        <v>8.2200000000000187E-4</v>
      </c>
      <c r="H7815" s="36">
        <f t="shared" si="522"/>
        <v>2840.4406941080001</v>
      </c>
      <c r="I7815" s="36">
        <f t="shared" si="523"/>
        <v>0.64930589200002942</v>
      </c>
      <c r="J7815" s="84"/>
      <c r="K7815" s="85"/>
      <c r="M7815" s="59">
        <v>2925.8049999999998</v>
      </c>
    </row>
    <row r="7816" spans="2:13" ht="15.75" x14ac:dyDescent="0.25">
      <c r="B7816" s="70">
        <v>44720.5</v>
      </c>
      <c r="C7816" s="35">
        <v>8910.0930000000008</v>
      </c>
      <c r="D7816" s="39">
        <v>16.8</v>
      </c>
      <c r="E7816" s="35">
        <v>0</v>
      </c>
      <c r="F7816" s="35">
        <f t="shared" si="520"/>
        <v>0.65520304199999346</v>
      </c>
      <c r="G7816" s="35">
        <f t="shared" si="521"/>
        <v>8.2200000000000187E-4</v>
      </c>
      <c r="H7816" s="36">
        <f t="shared" si="522"/>
        <v>2840.4339749580004</v>
      </c>
      <c r="I7816" s="36">
        <f t="shared" si="523"/>
        <v>0.65602504199978284</v>
      </c>
      <c r="J7816" s="84"/>
      <c r="K7816" s="85"/>
      <c r="M7816" s="59">
        <v>2925.8049999999998</v>
      </c>
    </row>
    <row r="7817" spans="2:13" ht="15.75" x14ac:dyDescent="0.25">
      <c r="B7817" s="70">
        <v>44720.75</v>
      </c>
      <c r="C7817" s="35">
        <v>8910.8799999999992</v>
      </c>
      <c r="D7817" s="39">
        <v>16.8</v>
      </c>
      <c r="E7817" s="35">
        <v>0</v>
      </c>
      <c r="F7817" s="35">
        <f t="shared" si="520"/>
        <v>0.65173552000000035</v>
      </c>
      <c r="G7817" s="35">
        <f t="shared" si="521"/>
        <v>8.2200000000000187E-4</v>
      </c>
      <c r="H7817" s="36">
        <f t="shared" si="522"/>
        <v>2840.4374424800003</v>
      </c>
      <c r="I7817" s="36">
        <f t="shared" si="523"/>
        <v>0.65255751999984568</v>
      </c>
      <c r="J7817" s="84"/>
      <c r="K7817" s="85"/>
      <c r="M7817" s="59">
        <v>2925.8049999999998</v>
      </c>
    </row>
    <row r="7818" spans="2:13" ht="15.75" x14ac:dyDescent="0.25">
      <c r="B7818" s="70">
        <v>44721</v>
      </c>
      <c r="C7818" s="35">
        <v>8912.7829999999994</v>
      </c>
      <c r="D7818" s="39">
        <v>16.8</v>
      </c>
      <c r="E7818" s="35">
        <v>0</v>
      </c>
      <c r="F7818" s="35">
        <f t="shared" si="520"/>
        <v>0.64335090199999923</v>
      </c>
      <c r="G7818" s="35">
        <f t="shared" si="521"/>
        <v>8.2200000000000187E-4</v>
      </c>
      <c r="H7818" s="36">
        <f t="shared" si="522"/>
        <v>2840.4458270980003</v>
      </c>
      <c r="I7818" s="36">
        <f t="shared" si="523"/>
        <v>0.64417290199980926</v>
      </c>
      <c r="J7818" s="84"/>
      <c r="K7818" s="85"/>
      <c r="M7818" s="59">
        <v>2925.8049999999998</v>
      </c>
    </row>
    <row r="7819" spans="2:13" ht="15.75" x14ac:dyDescent="0.25">
      <c r="B7819" s="70">
        <v>44721.25</v>
      </c>
      <c r="C7819" s="35">
        <v>8911.6849999999995</v>
      </c>
      <c r="D7819" s="39">
        <v>16.8</v>
      </c>
      <c r="E7819" s="35">
        <v>0</v>
      </c>
      <c r="F7819" s="35">
        <f t="shared" si="520"/>
        <v>0.64818868999999901</v>
      </c>
      <c r="G7819" s="35">
        <f t="shared" si="521"/>
        <v>8.2200000000000187E-4</v>
      </c>
      <c r="H7819" s="36">
        <f t="shared" si="522"/>
        <v>2840.4409893100001</v>
      </c>
      <c r="I7819" s="36">
        <f t="shared" si="523"/>
        <v>0.64901069000006828</v>
      </c>
      <c r="J7819" s="84"/>
      <c r="K7819" s="85"/>
      <c r="M7819" s="59">
        <v>2925.8049999999998</v>
      </c>
    </row>
    <row r="7820" spans="2:13" ht="15.75" x14ac:dyDescent="0.25">
      <c r="B7820" s="70">
        <v>44721.5</v>
      </c>
      <c r="C7820" s="35">
        <v>8910.5689999999995</v>
      </c>
      <c r="D7820" s="39">
        <v>16.8</v>
      </c>
      <c r="E7820" s="35">
        <v>0</v>
      </c>
      <c r="F7820" s="35">
        <f t="shared" si="520"/>
        <v>0.65310578599999902</v>
      </c>
      <c r="G7820" s="35">
        <f t="shared" si="521"/>
        <v>8.2200000000000187E-4</v>
      </c>
      <c r="H7820" s="36">
        <f t="shared" si="522"/>
        <v>2840.436072214</v>
      </c>
      <c r="I7820" s="36">
        <f t="shared" si="523"/>
        <v>0.65392778600016754</v>
      </c>
      <c r="J7820" s="84"/>
      <c r="K7820" s="85"/>
      <c r="M7820" s="59">
        <v>2925.8049999999998</v>
      </c>
    </row>
    <row r="7821" spans="2:13" ht="15.75" x14ac:dyDescent="0.25">
      <c r="B7821" s="70">
        <v>44721.75</v>
      </c>
      <c r="C7821" s="35">
        <v>8914.866</v>
      </c>
      <c r="D7821" s="39">
        <v>16.8</v>
      </c>
      <c r="E7821" s="35">
        <v>0</v>
      </c>
      <c r="F7821" s="35">
        <f t="shared" si="520"/>
        <v>0.63417320399999688</v>
      </c>
      <c r="G7821" s="35">
        <f t="shared" si="521"/>
        <v>8.2200000000000187E-4</v>
      </c>
      <c r="H7821" s="36">
        <f t="shared" si="522"/>
        <v>2840.4550047960001</v>
      </c>
      <c r="I7821" s="36">
        <f t="shared" si="523"/>
        <v>0.6349952040000062</v>
      </c>
      <c r="J7821" s="84"/>
      <c r="K7821" s="85"/>
      <c r="M7821" s="59">
        <v>2925.8049999999998</v>
      </c>
    </row>
    <row r="7822" spans="2:13" ht="15.75" x14ac:dyDescent="0.25">
      <c r="B7822" s="70">
        <v>44722</v>
      </c>
      <c r="C7822" s="35">
        <v>8912.52</v>
      </c>
      <c r="D7822" s="39">
        <v>16.8</v>
      </c>
      <c r="E7822" s="35">
        <v>0</v>
      </c>
      <c r="F7822" s="35">
        <f t="shared" si="520"/>
        <v>0.64450967999999487</v>
      </c>
      <c r="G7822" s="35">
        <f t="shared" si="521"/>
        <v>8.2200000000000187E-4</v>
      </c>
      <c r="H7822" s="36">
        <f t="shared" si="522"/>
        <v>2840.4446683200003</v>
      </c>
      <c r="I7822" s="36">
        <f t="shared" si="523"/>
        <v>0.64533167999979923</v>
      </c>
      <c r="J7822" s="84"/>
      <c r="K7822" s="85"/>
      <c r="M7822" s="59">
        <v>2925.8049999999998</v>
      </c>
    </row>
    <row r="7823" spans="2:13" ht="15.75" x14ac:dyDescent="0.25">
      <c r="B7823" s="70">
        <v>44722.25</v>
      </c>
      <c r="C7823" s="35">
        <v>8912.0139999999992</v>
      </c>
      <c r="D7823" s="39">
        <v>16.8</v>
      </c>
      <c r="E7823" s="35">
        <v>0</v>
      </c>
      <c r="F7823" s="35">
        <f t="shared" si="520"/>
        <v>0.64673911600000034</v>
      </c>
      <c r="G7823" s="35">
        <f t="shared" si="521"/>
        <v>8.2200000000000187E-4</v>
      </c>
      <c r="H7823" s="36">
        <f t="shared" si="522"/>
        <v>2840.4424388840002</v>
      </c>
      <c r="I7823" s="36">
        <f t="shared" si="523"/>
        <v>0.64756111599990618</v>
      </c>
      <c r="J7823" s="84"/>
      <c r="K7823" s="85"/>
      <c r="M7823" s="59">
        <v>2925.8049999999998</v>
      </c>
    </row>
    <row r="7824" spans="2:13" ht="15.75" x14ac:dyDescent="0.25">
      <c r="B7824" s="70">
        <v>44722.5</v>
      </c>
      <c r="C7824" s="35">
        <v>8911.1610000000001</v>
      </c>
      <c r="D7824" s="39">
        <v>16.8</v>
      </c>
      <c r="E7824" s="35">
        <v>0</v>
      </c>
      <c r="F7824" s="35">
        <f t="shared" si="520"/>
        <v>0.6504974339999966</v>
      </c>
      <c r="G7824" s="35">
        <f t="shared" si="521"/>
        <v>8.2200000000000187E-4</v>
      </c>
      <c r="H7824" s="36">
        <f t="shared" si="522"/>
        <v>2840.4386805660001</v>
      </c>
      <c r="I7824" s="36">
        <f t="shared" si="523"/>
        <v>0.65131943400001546</v>
      </c>
      <c r="J7824" s="84"/>
      <c r="K7824" s="85"/>
      <c r="M7824" s="59">
        <v>2925.8049999999998</v>
      </c>
    </row>
    <row r="7825" spans="2:13" ht="15.75" x14ac:dyDescent="0.25">
      <c r="B7825" s="70">
        <v>44722.75</v>
      </c>
      <c r="C7825" s="35">
        <v>8913.1589999999997</v>
      </c>
      <c r="D7825" s="39">
        <v>16.8</v>
      </c>
      <c r="E7825" s="35">
        <v>0</v>
      </c>
      <c r="F7825" s="35">
        <f t="shared" si="520"/>
        <v>0.64169424599999836</v>
      </c>
      <c r="G7825" s="35">
        <f t="shared" si="521"/>
        <v>8.2200000000000187E-4</v>
      </c>
      <c r="H7825" s="36">
        <f t="shared" si="522"/>
        <v>2840.4474837540001</v>
      </c>
      <c r="I7825" s="36">
        <f t="shared" si="523"/>
        <v>0.64251624600001378</v>
      </c>
      <c r="J7825" s="84"/>
      <c r="K7825" s="85"/>
      <c r="M7825" s="59">
        <v>2925.8049999999998</v>
      </c>
    </row>
    <row r="7826" spans="2:13" ht="15.75" x14ac:dyDescent="0.25">
      <c r="B7826" s="70">
        <v>44723</v>
      </c>
      <c r="C7826" s="35">
        <v>8911.9950000000008</v>
      </c>
      <c r="D7826" s="39">
        <v>16.8</v>
      </c>
      <c r="E7826" s="35">
        <v>0</v>
      </c>
      <c r="F7826" s="35">
        <f t="shared" si="520"/>
        <v>0.6468228299999933</v>
      </c>
      <c r="G7826" s="35">
        <f t="shared" si="521"/>
        <v>8.2200000000000187E-4</v>
      </c>
      <c r="H7826" s="36">
        <f t="shared" si="522"/>
        <v>2840.4423551700002</v>
      </c>
      <c r="I7826" s="36">
        <f t="shared" si="523"/>
        <v>0.64764482999999018</v>
      </c>
      <c r="J7826" s="84"/>
      <c r="K7826" s="85"/>
      <c r="M7826" s="59">
        <v>2925.8049999999998</v>
      </c>
    </row>
    <row r="7827" spans="2:13" ht="15.75" x14ac:dyDescent="0.25">
      <c r="B7827" s="70">
        <v>44723.25</v>
      </c>
      <c r="C7827" s="35">
        <v>8912.5059999999994</v>
      </c>
      <c r="D7827" s="39">
        <v>16.8</v>
      </c>
      <c r="E7827" s="35">
        <v>0</v>
      </c>
      <c r="F7827" s="35">
        <f t="shared" si="520"/>
        <v>0.64457136399999948</v>
      </c>
      <c r="G7827" s="35">
        <f t="shared" si="521"/>
        <v>8.2200000000000187E-4</v>
      </c>
      <c r="H7827" s="36">
        <f t="shared" si="522"/>
        <v>2840.4446066360001</v>
      </c>
      <c r="I7827" s="36">
        <f t="shared" si="523"/>
        <v>0.64539336400002867</v>
      </c>
      <c r="J7827" s="84"/>
      <c r="K7827" s="85"/>
      <c r="M7827" s="59">
        <v>2925.8049999999998</v>
      </c>
    </row>
    <row r="7828" spans="2:13" ht="15.75" x14ac:dyDescent="0.25">
      <c r="B7828" s="70">
        <v>44723.5</v>
      </c>
      <c r="C7828" s="35">
        <v>8910.4719999999998</v>
      </c>
      <c r="D7828" s="39">
        <v>16.8</v>
      </c>
      <c r="E7828" s="35">
        <v>0</v>
      </c>
      <c r="F7828" s="35">
        <f t="shared" si="520"/>
        <v>0.65353316799999794</v>
      </c>
      <c r="G7828" s="35">
        <f t="shared" si="521"/>
        <v>8.2200000000000187E-4</v>
      </c>
      <c r="H7828" s="36">
        <f t="shared" si="522"/>
        <v>2840.435644832</v>
      </c>
      <c r="I7828" s="36">
        <f t="shared" si="523"/>
        <v>0.65435516800016558</v>
      </c>
      <c r="J7828" s="84"/>
      <c r="K7828" s="85"/>
      <c r="M7828" s="59">
        <v>2925.8049999999998</v>
      </c>
    </row>
    <row r="7829" spans="2:13" ht="15.75" x14ac:dyDescent="0.25">
      <c r="B7829" s="70">
        <v>44723.75</v>
      </c>
      <c r="C7829" s="35">
        <v>8912.5059999999994</v>
      </c>
      <c r="D7829" s="39">
        <v>16.8</v>
      </c>
      <c r="E7829" s="35">
        <v>0</v>
      </c>
      <c r="F7829" s="35">
        <f t="shared" si="520"/>
        <v>0.64457136399999948</v>
      </c>
      <c r="G7829" s="35">
        <f t="shared" si="521"/>
        <v>8.2200000000000187E-4</v>
      </c>
      <c r="H7829" s="36">
        <f t="shared" si="522"/>
        <v>2840.4446066360001</v>
      </c>
      <c r="I7829" s="36">
        <f t="shared" si="523"/>
        <v>0.64539336400002867</v>
      </c>
      <c r="J7829" s="84"/>
      <c r="K7829" s="85"/>
      <c r="M7829" s="59">
        <v>2925.8049999999998</v>
      </c>
    </row>
    <row r="7830" spans="2:13" ht="15.75" x14ac:dyDescent="0.25">
      <c r="B7830" s="70">
        <v>44724</v>
      </c>
      <c r="C7830" s="35">
        <v>8912.5380000000005</v>
      </c>
      <c r="D7830" s="39">
        <v>16.8</v>
      </c>
      <c r="E7830" s="35">
        <v>0</v>
      </c>
      <c r="F7830" s="35">
        <f t="shared" si="520"/>
        <v>0.64443037199999476</v>
      </c>
      <c r="G7830" s="35">
        <f t="shared" si="521"/>
        <v>8.2200000000000187E-4</v>
      </c>
      <c r="H7830" s="36">
        <f t="shared" si="522"/>
        <v>2840.4447476280002</v>
      </c>
      <c r="I7830" s="36">
        <f t="shared" si="523"/>
        <v>0.645252371999959</v>
      </c>
      <c r="J7830" s="84"/>
      <c r="K7830" s="85"/>
      <c r="M7830" s="59">
        <v>2925.8049999999998</v>
      </c>
    </row>
    <row r="7831" spans="2:13" ht="15.75" x14ac:dyDescent="0.25">
      <c r="B7831" s="70">
        <v>44724.25</v>
      </c>
      <c r="C7831" s="35">
        <v>8911.3080000000009</v>
      </c>
      <c r="D7831" s="39">
        <v>16.8</v>
      </c>
      <c r="E7831" s="35">
        <v>0</v>
      </c>
      <c r="F7831" s="35">
        <f t="shared" si="520"/>
        <v>0.64984975199999284</v>
      </c>
      <c r="G7831" s="35">
        <f t="shared" si="521"/>
        <v>8.2200000000000187E-4</v>
      </c>
      <c r="H7831" s="36">
        <f t="shared" si="522"/>
        <v>2840.439328248</v>
      </c>
      <c r="I7831" s="36">
        <f t="shared" si="523"/>
        <v>0.65067175200010752</v>
      </c>
      <c r="J7831" s="84"/>
      <c r="K7831" s="85"/>
      <c r="M7831" s="59">
        <v>2925.8049999999998</v>
      </c>
    </row>
    <row r="7832" spans="2:13" ht="15.75" x14ac:dyDescent="0.25">
      <c r="B7832" s="70">
        <v>44724.5</v>
      </c>
      <c r="C7832" s="35">
        <v>8910.5689999999995</v>
      </c>
      <c r="D7832" s="39">
        <v>16.8</v>
      </c>
      <c r="E7832" s="35">
        <v>0</v>
      </c>
      <c r="F7832" s="35">
        <f t="shared" si="520"/>
        <v>0.65310578599999902</v>
      </c>
      <c r="G7832" s="35">
        <f t="shared" si="521"/>
        <v>8.2200000000000187E-4</v>
      </c>
      <c r="H7832" s="36">
        <f t="shared" si="522"/>
        <v>2840.436072214</v>
      </c>
      <c r="I7832" s="36">
        <f t="shared" si="523"/>
        <v>0.65392778600016754</v>
      </c>
      <c r="J7832" s="84"/>
      <c r="K7832" s="85"/>
      <c r="M7832" s="59">
        <v>2925.8049999999998</v>
      </c>
    </row>
    <row r="7833" spans="2:13" ht="15.75" x14ac:dyDescent="0.25">
      <c r="B7833" s="70">
        <v>44724.75</v>
      </c>
      <c r="C7833" s="35">
        <v>8913.8979999999992</v>
      </c>
      <c r="D7833" s="39">
        <v>16.8</v>
      </c>
      <c r="E7833" s="35">
        <v>0</v>
      </c>
      <c r="F7833" s="35">
        <f t="shared" si="520"/>
        <v>0.63843821200000017</v>
      </c>
      <c r="G7833" s="35">
        <f t="shared" si="521"/>
        <v>8.2200000000000187E-4</v>
      </c>
      <c r="H7833" s="36">
        <f t="shared" si="522"/>
        <v>2840.4507397880002</v>
      </c>
      <c r="I7833" s="36">
        <f t="shared" si="523"/>
        <v>0.63926021199995375</v>
      </c>
      <c r="J7833" s="84"/>
      <c r="K7833" s="85"/>
      <c r="M7833" s="59">
        <v>2925.8049999999998</v>
      </c>
    </row>
    <row r="7834" spans="2:13" ht="15.75" x14ac:dyDescent="0.25">
      <c r="B7834" s="70">
        <v>44725</v>
      </c>
      <c r="C7834" s="35">
        <v>8912.3089999999993</v>
      </c>
      <c r="D7834" s="39">
        <v>16.8</v>
      </c>
      <c r="E7834" s="35">
        <v>0</v>
      </c>
      <c r="F7834" s="35">
        <f t="shared" si="520"/>
        <v>0.64543934599999997</v>
      </c>
      <c r="G7834" s="35">
        <f t="shared" si="521"/>
        <v>8.2200000000000187E-4</v>
      </c>
      <c r="H7834" s="36">
        <f t="shared" si="522"/>
        <v>2840.4437386540003</v>
      </c>
      <c r="I7834" s="36">
        <f t="shared" si="523"/>
        <v>0.64626134599984653</v>
      </c>
      <c r="J7834" s="84"/>
      <c r="K7834" s="85"/>
      <c r="M7834" s="59">
        <v>2925.8049999999998</v>
      </c>
    </row>
    <row r="7835" spans="2:13" ht="15.75" x14ac:dyDescent="0.25">
      <c r="B7835" s="70">
        <v>44725.25</v>
      </c>
      <c r="C7835" s="35">
        <v>8911.8649999999998</v>
      </c>
      <c r="D7835" s="39">
        <v>16.8</v>
      </c>
      <c r="E7835" s="35">
        <v>0</v>
      </c>
      <c r="F7835" s="35">
        <f t="shared" si="520"/>
        <v>0.64739560999999779</v>
      </c>
      <c r="G7835" s="35">
        <f t="shared" si="521"/>
        <v>8.2200000000000187E-4</v>
      </c>
      <c r="H7835" s="36">
        <f t="shared" si="522"/>
        <v>2840.4417823900003</v>
      </c>
      <c r="I7835" s="36">
        <f t="shared" si="523"/>
        <v>0.6482176099998469</v>
      </c>
      <c r="J7835" s="84"/>
      <c r="K7835" s="85"/>
      <c r="M7835" s="59">
        <v>2925.8049999999998</v>
      </c>
    </row>
    <row r="7836" spans="2:13" ht="15.75" x14ac:dyDescent="0.25">
      <c r="B7836" s="70">
        <v>44725.5</v>
      </c>
      <c r="C7836" s="35">
        <v>8910.4539999999997</v>
      </c>
      <c r="D7836" s="39">
        <v>16.8</v>
      </c>
      <c r="E7836" s="35">
        <v>0</v>
      </c>
      <c r="F7836" s="35">
        <f t="shared" si="520"/>
        <v>0.65361247599999805</v>
      </c>
      <c r="G7836" s="35">
        <f t="shared" si="521"/>
        <v>8.2200000000000187E-4</v>
      </c>
      <c r="H7836" s="36">
        <f t="shared" si="522"/>
        <v>2840.4355655240001</v>
      </c>
      <c r="I7836" s="36">
        <f t="shared" si="523"/>
        <v>0.65443447600000582</v>
      </c>
      <c r="J7836" s="84"/>
      <c r="K7836" s="85"/>
      <c r="M7836" s="59">
        <v>2925.8049999999998</v>
      </c>
    </row>
    <row r="7837" spans="2:13" ht="15.75" x14ac:dyDescent="0.25">
      <c r="B7837" s="70">
        <v>44725.75</v>
      </c>
      <c r="C7837" s="35">
        <v>8912.5380000000005</v>
      </c>
      <c r="D7837" s="39">
        <v>16.8</v>
      </c>
      <c r="E7837" s="35">
        <v>0</v>
      </c>
      <c r="F7837" s="35">
        <f t="shared" si="520"/>
        <v>0.64443037199999476</v>
      </c>
      <c r="G7837" s="35">
        <f t="shared" si="521"/>
        <v>8.2200000000000187E-4</v>
      </c>
      <c r="H7837" s="36">
        <f t="shared" si="522"/>
        <v>2840.4447476280002</v>
      </c>
      <c r="I7837" s="36">
        <f t="shared" si="523"/>
        <v>0.645252371999959</v>
      </c>
      <c r="J7837" s="84"/>
      <c r="K7837" s="85"/>
      <c r="M7837" s="59">
        <v>2925.8049999999998</v>
      </c>
    </row>
    <row r="7838" spans="2:13" ht="15.75" x14ac:dyDescent="0.25">
      <c r="B7838" s="70">
        <v>44726</v>
      </c>
      <c r="C7838" s="35">
        <v>8912.4549999999999</v>
      </c>
      <c r="D7838" s="39">
        <v>16.8</v>
      </c>
      <c r="E7838" s="35">
        <v>0</v>
      </c>
      <c r="F7838" s="35">
        <f t="shared" si="520"/>
        <v>0.64479606999999717</v>
      </c>
      <c r="G7838" s="35">
        <f t="shared" si="521"/>
        <v>8.2200000000000187E-4</v>
      </c>
      <c r="H7838" s="36">
        <f t="shared" si="522"/>
        <v>2840.44438193</v>
      </c>
      <c r="I7838" s="36">
        <f t="shared" si="523"/>
        <v>0.64561807000018234</v>
      </c>
      <c r="J7838" s="84"/>
      <c r="K7838" s="85"/>
      <c r="M7838" s="59">
        <v>2925.8049999999998</v>
      </c>
    </row>
    <row r="7839" spans="2:13" ht="15.75" x14ac:dyDescent="0.25">
      <c r="B7839" s="70">
        <v>44726.25</v>
      </c>
      <c r="C7839" s="35">
        <v>8912.2090000000007</v>
      </c>
      <c r="D7839" s="39">
        <v>16.8</v>
      </c>
      <c r="E7839" s="35">
        <v>0</v>
      </c>
      <c r="F7839" s="35">
        <f t="shared" si="520"/>
        <v>0.64587994599999354</v>
      </c>
      <c r="G7839" s="35">
        <f t="shared" si="521"/>
        <v>8.2200000000000187E-4</v>
      </c>
      <c r="H7839" s="36">
        <f t="shared" si="522"/>
        <v>2840.443298054</v>
      </c>
      <c r="I7839" s="36">
        <f t="shared" si="523"/>
        <v>0.6467019460001211</v>
      </c>
      <c r="J7839" s="84"/>
      <c r="K7839" s="85"/>
      <c r="M7839" s="59">
        <v>2925.8049999999998</v>
      </c>
    </row>
    <row r="7840" spans="2:13" ht="15.75" x14ac:dyDescent="0.25">
      <c r="B7840" s="70">
        <v>44726.5</v>
      </c>
      <c r="C7840" s="35">
        <v>8909.11</v>
      </c>
      <c r="D7840" s="39">
        <v>16.8</v>
      </c>
      <c r="E7840" s="35">
        <v>0</v>
      </c>
      <c r="F7840" s="35">
        <f t="shared" si="520"/>
        <v>0.65953413999999422</v>
      </c>
      <c r="G7840" s="35">
        <f t="shared" si="521"/>
        <v>8.2200000000000187E-4</v>
      </c>
      <c r="H7840" s="36">
        <f t="shared" si="522"/>
        <v>2840.4296438599999</v>
      </c>
      <c r="I7840" s="36">
        <f t="shared" si="523"/>
        <v>0.6603561400002036</v>
      </c>
      <c r="J7840" s="84"/>
      <c r="K7840" s="85"/>
      <c r="M7840" s="59">
        <v>2925.8049999999998</v>
      </c>
    </row>
    <row r="7841" spans="2:13" ht="15.75" x14ac:dyDescent="0.25">
      <c r="B7841" s="70">
        <v>44726.75</v>
      </c>
      <c r="C7841" s="35">
        <v>8912.2759999999998</v>
      </c>
      <c r="D7841" s="39">
        <v>16.8</v>
      </c>
      <c r="E7841" s="35">
        <v>0</v>
      </c>
      <c r="F7841" s="35">
        <f t="shared" si="520"/>
        <v>0.64558474399999755</v>
      </c>
      <c r="G7841" s="35">
        <f t="shared" si="521"/>
        <v>8.2200000000000187E-4</v>
      </c>
      <c r="H7841" s="36">
        <f t="shared" si="522"/>
        <v>2840.443593256</v>
      </c>
      <c r="I7841" s="36">
        <f t="shared" si="523"/>
        <v>0.64640674400015996</v>
      </c>
      <c r="J7841" s="84"/>
      <c r="K7841" s="85"/>
      <c r="M7841" s="59">
        <v>2925.8049999999998</v>
      </c>
    </row>
    <row r="7842" spans="2:13" ht="15.75" x14ac:dyDescent="0.25">
      <c r="B7842" s="70">
        <v>44727</v>
      </c>
      <c r="C7842" s="35">
        <v>8912.4060000000009</v>
      </c>
      <c r="D7842" s="39">
        <v>16.8</v>
      </c>
      <c r="E7842" s="35">
        <v>0</v>
      </c>
      <c r="F7842" s="35">
        <f t="shared" si="520"/>
        <v>0.64501196399999305</v>
      </c>
      <c r="G7842" s="35">
        <f t="shared" si="521"/>
        <v>8.2200000000000187E-4</v>
      </c>
      <c r="H7842" s="36">
        <f t="shared" si="522"/>
        <v>2840.4441660360003</v>
      </c>
      <c r="I7842" s="36">
        <f t="shared" si="523"/>
        <v>0.64583396399984849</v>
      </c>
      <c r="J7842" s="84"/>
      <c r="K7842" s="85"/>
      <c r="M7842" s="59">
        <v>2925.8049999999998</v>
      </c>
    </row>
    <row r="7843" spans="2:13" ht="15.75" x14ac:dyDescent="0.25">
      <c r="B7843" s="70">
        <v>44727.25</v>
      </c>
      <c r="C7843" s="35">
        <v>8912.4240000000009</v>
      </c>
      <c r="D7843" s="39">
        <v>16.8</v>
      </c>
      <c r="E7843" s="35">
        <v>0</v>
      </c>
      <c r="F7843" s="35">
        <f t="shared" si="520"/>
        <v>0.64493265599999294</v>
      </c>
      <c r="G7843" s="35">
        <f t="shared" si="521"/>
        <v>8.2200000000000187E-4</v>
      </c>
      <c r="H7843" s="36">
        <f t="shared" si="522"/>
        <v>2840.4442453440001</v>
      </c>
      <c r="I7843" s="36">
        <f t="shared" si="523"/>
        <v>0.64575465600000825</v>
      </c>
      <c r="J7843" s="84"/>
      <c r="K7843" s="85"/>
      <c r="M7843" s="59">
        <v>2925.8049999999998</v>
      </c>
    </row>
    <row r="7844" spans="2:13" ht="15.75" x14ac:dyDescent="0.25">
      <c r="B7844" s="70">
        <v>44727.5</v>
      </c>
      <c r="C7844" s="35">
        <v>8909.5360000000001</v>
      </c>
      <c r="D7844" s="39">
        <v>16.8</v>
      </c>
      <c r="E7844" s="35">
        <v>0</v>
      </c>
      <c r="F7844" s="35">
        <f t="shared" si="520"/>
        <v>0.65765718399999662</v>
      </c>
      <c r="G7844" s="35">
        <f t="shared" si="521"/>
        <v>8.2200000000000187E-4</v>
      </c>
      <c r="H7844" s="36">
        <f t="shared" si="522"/>
        <v>2840.4315208160001</v>
      </c>
      <c r="I7844" s="36">
        <f t="shared" si="523"/>
        <v>0.65847918400004346</v>
      </c>
      <c r="J7844" s="84"/>
      <c r="K7844" s="85"/>
      <c r="M7844" s="59">
        <v>2925.8049999999998</v>
      </c>
    </row>
    <row r="7845" spans="2:13" ht="15.75" x14ac:dyDescent="0.25">
      <c r="B7845" s="70">
        <v>44727.75</v>
      </c>
      <c r="C7845" s="35">
        <v>8912.8649999999998</v>
      </c>
      <c r="D7845" s="39">
        <v>16.8</v>
      </c>
      <c r="E7845" s="35">
        <v>0</v>
      </c>
      <c r="F7845" s="35">
        <f t="shared" si="520"/>
        <v>0.64298960999999777</v>
      </c>
      <c r="G7845" s="35">
        <f t="shared" si="521"/>
        <v>8.2200000000000187E-4</v>
      </c>
      <c r="H7845" s="36">
        <f t="shared" si="522"/>
        <v>2840.4461883900003</v>
      </c>
      <c r="I7845" s="36">
        <f t="shared" si="523"/>
        <v>0.64381160999982967</v>
      </c>
      <c r="J7845" s="84"/>
      <c r="K7845" s="85"/>
      <c r="M7845" s="59">
        <v>2925.8049999999998</v>
      </c>
    </row>
    <row r="7846" spans="2:13" ht="15.75" x14ac:dyDescent="0.25">
      <c r="B7846" s="70">
        <v>44728</v>
      </c>
      <c r="C7846" s="35">
        <v>8912.2759999999998</v>
      </c>
      <c r="D7846" s="39">
        <v>16.8</v>
      </c>
      <c r="E7846" s="35">
        <v>0</v>
      </c>
      <c r="F7846" s="35">
        <f t="shared" si="520"/>
        <v>0.64558474399999755</v>
      </c>
      <c r="G7846" s="35">
        <f t="shared" si="521"/>
        <v>8.2200000000000187E-4</v>
      </c>
      <c r="H7846" s="36">
        <f t="shared" si="522"/>
        <v>2840.443593256</v>
      </c>
      <c r="I7846" s="36">
        <f t="shared" si="523"/>
        <v>0.64640674400015996</v>
      </c>
      <c r="J7846" s="84"/>
      <c r="K7846" s="85"/>
      <c r="M7846" s="59">
        <v>2925.8049999999998</v>
      </c>
    </row>
    <row r="7847" spans="2:13" ht="15.75" x14ac:dyDescent="0.25">
      <c r="B7847" s="70">
        <v>44728.25</v>
      </c>
      <c r="C7847" s="35">
        <v>8911.8649999999998</v>
      </c>
      <c r="D7847" s="39">
        <v>16.8</v>
      </c>
      <c r="E7847" s="35">
        <v>0</v>
      </c>
      <c r="F7847" s="35">
        <f t="shared" si="520"/>
        <v>0.64739560999999779</v>
      </c>
      <c r="G7847" s="35">
        <f t="shared" si="521"/>
        <v>8.2200000000000187E-4</v>
      </c>
      <c r="H7847" s="36">
        <f t="shared" si="522"/>
        <v>2840.4417823900003</v>
      </c>
      <c r="I7847" s="36">
        <f t="shared" si="523"/>
        <v>0.6482176099998469</v>
      </c>
      <c r="J7847" s="84"/>
      <c r="K7847" s="85"/>
      <c r="M7847" s="59">
        <v>2925.8049999999998</v>
      </c>
    </row>
    <row r="7848" spans="2:13" ht="15.75" x14ac:dyDescent="0.25">
      <c r="B7848" s="70">
        <v>44732.443854166602</v>
      </c>
      <c r="C7848" s="35">
        <v>8909.4230000000007</v>
      </c>
      <c r="D7848" s="39">
        <v>16.8</v>
      </c>
      <c r="E7848" s="35">
        <v>0</v>
      </c>
      <c r="F7848" s="35">
        <f t="shared" si="520"/>
        <v>0.65815506199999385</v>
      </c>
      <c r="G7848" s="35">
        <f t="shared" si="521"/>
        <v>8.2200000000000187E-4</v>
      </c>
      <c r="H7848" s="36">
        <f t="shared" si="522"/>
        <v>2840.4310229380003</v>
      </c>
      <c r="I7848" s="36">
        <f t="shared" si="523"/>
        <v>0.65897706199984896</v>
      </c>
      <c r="J7848" s="84"/>
      <c r="K7848" s="85"/>
      <c r="M7848" s="59">
        <v>2925.8049999999998</v>
      </c>
    </row>
    <row r="7849" spans="2:13" ht="15.75" x14ac:dyDescent="0.25">
      <c r="B7849" s="70">
        <v>44732.444166666603</v>
      </c>
      <c r="C7849" s="35">
        <v>8909.0769999999993</v>
      </c>
      <c r="D7849" s="39">
        <v>16.8</v>
      </c>
      <c r="E7849" s="35">
        <v>0</v>
      </c>
      <c r="F7849" s="35">
        <f t="shared" si="520"/>
        <v>0.65967953799999979</v>
      </c>
      <c r="G7849" s="35">
        <f t="shared" si="521"/>
        <v>8.2200000000000187E-4</v>
      </c>
      <c r="H7849" s="36">
        <f t="shared" si="522"/>
        <v>2840.4294984620001</v>
      </c>
      <c r="I7849" s="36">
        <f t="shared" si="523"/>
        <v>0.66050153800006228</v>
      </c>
      <c r="J7849" s="84"/>
      <c r="K7849" s="85"/>
      <c r="M7849" s="59">
        <v>2925.8049999999998</v>
      </c>
    </row>
    <row r="7850" spans="2:13" ht="15.75" x14ac:dyDescent="0.25">
      <c r="B7850" s="70">
        <v>44732.444444444402</v>
      </c>
      <c r="C7850" s="35">
        <v>8909.93</v>
      </c>
      <c r="D7850" s="39">
        <v>16.8</v>
      </c>
      <c r="E7850" s="35">
        <v>0</v>
      </c>
      <c r="F7850" s="35">
        <f t="shared" si="520"/>
        <v>0.65592121999999553</v>
      </c>
      <c r="G7850" s="35">
        <f t="shared" si="521"/>
        <v>8.2200000000000187E-4</v>
      </c>
      <c r="H7850" s="36">
        <f t="shared" si="522"/>
        <v>2840.4332567800002</v>
      </c>
      <c r="I7850" s="36">
        <f t="shared" si="523"/>
        <v>0.656743219999953</v>
      </c>
      <c r="J7850" s="84"/>
      <c r="K7850" s="85"/>
      <c r="M7850" s="59">
        <v>2925.8049999999998</v>
      </c>
    </row>
    <row r="7851" spans="2:13" ht="15.75" x14ac:dyDescent="0.25">
      <c r="B7851" s="70">
        <v>44732.445138888797</v>
      </c>
      <c r="C7851" s="35">
        <v>8909.4719999999998</v>
      </c>
      <c r="D7851" s="39">
        <v>16.8</v>
      </c>
      <c r="E7851" s="35">
        <v>0</v>
      </c>
      <c r="F7851" s="35">
        <f t="shared" si="520"/>
        <v>0.65793916799999796</v>
      </c>
      <c r="G7851" s="35">
        <f t="shared" si="521"/>
        <v>8.2200000000000187E-4</v>
      </c>
      <c r="H7851" s="36">
        <f t="shared" si="522"/>
        <v>2840.431238832</v>
      </c>
      <c r="I7851" s="36">
        <f t="shared" si="523"/>
        <v>0.65876116800018281</v>
      </c>
      <c r="J7851" s="84"/>
      <c r="K7851" s="85"/>
      <c r="M7851" s="59">
        <v>2925.8049999999998</v>
      </c>
    </row>
    <row r="7852" spans="2:13" ht="15.75" x14ac:dyDescent="0.25">
      <c r="B7852" s="70">
        <v>44732.445960648103</v>
      </c>
      <c r="C7852" s="35">
        <v>8908.6990000000005</v>
      </c>
      <c r="D7852" s="39">
        <v>16.8</v>
      </c>
      <c r="E7852" s="35">
        <v>0</v>
      </c>
      <c r="F7852" s="35">
        <f t="shared" si="520"/>
        <v>0.66134500599999446</v>
      </c>
      <c r="G7852" s="35">
        <f t="shared" si="521"/>
        <v>8.2200000000000187E-4</v>
      </c>
      <c r="H7852" s="36">
        <f t="shared" si="522"/>
        <v>2840.4278329940003</v>
      </c>
      <c r="I7852" s="36">
        <f t="shared" si="523"/>
        <v>0.66216700599989053</v>
      </c>
      <c r="J7852" s="84"/>
      <c r="K7852" s="85"/>
      <c r="M7852" s="59">
        <v>2925.8049999999998</v>
      </c>
    </row>
    <row r="7853" spans="2:13" ht="15.75" x14ac:dyDescent="0.25">
      <c r="B7853" s="70">
        <v>44732.5</v>
      </c>
      <c r="C7853" s="35">
        <v>8909.5529999999999</v>
      </c>
      <c r="D7853" s="39">
        <v>16.8</v>
      </c>
      <c r="E7853" s="35">
        <v>0</v>
      </c>
      <c r="F7853" s="35">
        <f t="shared" si="520"/>
        <v>0.65758228199999735</v>
      </c>
      <c r="G7853" s="35">
        <f t="shared" si="521"/>
        <v>8.2200000000000187E-4</v>
      </c>
      <c r="H7853" s="36">
        <f t="shared" si="522"/>
        <v>2840.4315957180002</v>
      </c>
      <c r="I7853" s="36">
        <f t="shared" si="523"/>
        <v>0.65840428199999224</v>
      </c>
      <c r="J7853" s="84"/>
      <c r="K7853" s="85"/>
      <c r="M7853" s="59">
        <v>2925.8049999999998</v>
      </c>
    </row>
    <row r="7854" spans="2:13" ht="15.75" x14ac:dyDescent="0.25">
      <c r="B7854" s="70">
        <v>44732.75</v>
      </c>
      <c r="C7854" s="35">
        <v>8913.3739999999998</v>
      </c>
      <c r="D7854" s="39">
        <v>16.8</v>
      </c>
      <c r="E7854" s="35">
        <v>0</v>
      </c>
      <c r="F7854" s="35">
        <f t="shared" si="520"/>
        <v>0.64074695599999776</v>
      </c>
      <c r="G7854" s="35">
        <f t="shared" si="521"/>
        <v>8.2200000000000187E-4</v>
      </c>
      <c r="H7854" s="36">
        <f t="shared" si="522"/>
        <v>2840.4484310440002</v>
      </c>
      <c r="I7854" s="36">
        <f t="shared" si="523"/>
        <v>0.64156895599990094</v>
      </c>
      <c r="J7854" s="84"/>
      <c r="K7854" s="85"/>
      <c r="M7854" s="59">
        <v>2925.8049999999998</v>
      </c>
    </row>
    <row r="7855" spans="2:13" ht="15.75" x14ac:dyDescent="0.25">
      <c r="B7855" s="70">
        <v>44733</v>
      </c>
      <c r="C7855" s="35">
        <v>8912.7029999999995</v>
      </c>
      <c r="D7855" s="39">
        <v>16.8</v>
      </c>
      <c r="E7855" s="35">
        <v>0</v>
      </c>
      <c r="F7855" s="35">
        <f t="shared" si="520"/>
        <v>0.64370338199999899</v>
      </c>
      <c r="G7855" s="35">
        <f t="shared" si="521"/>
        <v>8.2200000000000187E-4</v>
      </c>
      <c r="H7855" s="36">
        <f t="shared" si="522"/>
        <v>2840.4454746179999</v>
      </c>
      <c r="I7855" s="36">
        <f t="shared" si="523"/>
        <v>0.64452538200021081</v>
      </c>
      <c r="J7855" s="84"/>
      <c r="K7855" s="85"/>
      <c r="M7855" s="59">
        <v>2925.8049999999998</v>
      </c>
    </row>
    <row r="7856" spans="2:13" ht="15.75" x14ac:dyDescent="0.25">
      <c r="B7856" s="70">
        <v>44751.75</v>
      </c>
      <c r="C7856" s="35">
        <v>8913.357</v>
      </c>
      <c r="D7856" s="39">
        <v>16.8</v>
      </c>
      <c r="E7856" s="35">
        <v>0</v>
      </c>
      <c r="F7856" s="35">
        <f t="shared" ref="F7856:F7917" si="524">+(C7856-$D$4)*$C$12</f>
        <v>0.64082185799999691</v>
      </c>
      <c r="G7856" s="35">
        <f t="shared" ref="G7856:G7917" si="525">+(D7856-$E$4)*$C$13</f>
        <v>8.2200000000000187E-4</v>
      </c>
      <c r="H7856" s="36">
        <f t="shared" ref="H7856:H7917" si="526">+$F$9-(F7856+G7856)-E7856</f>
        <v>2840.4483561420002</v>
      </c>
      <c r="I7856" s="36">
        <f t="shared" ref="I7856:I7917" si="527">$F$9-H7856</f>
        <v>0.64164385799995216</v>
      </c>
      <c r="J7856" s="84"/>
      <c r="K7856" s="85"/>
      <c r="M7856" s="59">
        <v>2925.8049999999998</v>
      </c>
    </row>
    <row r="7857" spans="2:13" ht="15.75" x14ac:dyDescent="0.25">
      <c r="B7857" s="70">
        <v>44752</v>
      </c>
      <c r="C7857" s="35">
        <v>8912.85</v>
      </c>
      <c r="D7857" s="39">
        <v>16.8</v>
      </c>
      <c r="E7857" s="35">
        <v>0</v>
      </c>
      <c r="F7857" s="35">
        <f t="shared" si="524"/>
        <v>0.64305569999999523</v>
      </c>
      <c r="G7857" s="35">
        <f t="shared" si="525"/>
        <v>8.2200000000000187E-4</v>
      </c>
      <c r="H7857" s="36">
        <f t="shared" si="526"/>
        <v>2840.4461223000003</v>
      </c>
      <c r="I7857" s="36">
        <f t="shared" si="527"/>
        <v>0.64387769999984812</v>
      </c>
      <c r="J7857" s="84"/>
      <c r="K7857" s="85"/>
      <c r="M7857" s="59">
        <v>2925.8049999999998</v>
      </c>
    </row>
    <row r="7858" spans="2:13" ht="15.75" x14ac:dyDescent="0.25">
      <c r="B7858" s="70">
        <v>44752.25</v>
      </c>
      <c r="C7858" s="35">
        <v>8911.5859999999993</v>
      </c>
      <c r="D7858" s="39">
        <v>16.8</v>
      </c>
      <c r="E7858" s="35">
        <v>0</v>
      </c>
      <c r="F7858" s="35">
        <f t="shared" si="524"/>
        <v>0.64862488399999974</v>
      </c>
      <c r="G7858" s="35">
        <f t="shared" si="525"/>
        <v>8.2200000000000187E-4</v>
      </c>
      <c r="H7858" s="36">
        <f t="shared" si="526"/>
        <v>2840.440553116</v>
      </c>
      <c r="I7858" s="36">
        <f t="shared" si="527"/>
        <v>0.64944688400009909</v>
      </c>
      <c r="J7858" s="84"/>
      <c r="K7858" s="85"/>
      <c r="M7858" s="59">
        <v>2925.8049999999998</v>
      </c>
    </row>
    <row r="7859" spans="2:13" ht="15.75" x14ac:dyDescent="0.25">
      <c r="B7859" s="70">
        <v>44752.5</v>
      </c>
      <c r="C7859" s="35">
        <v>8907.9629999999997</v>
      </c>
      <c r="D7859" s="39">
        <v>16.8</v>
      </c>
      <c r="E7859" s="35">
        <v>0</v>
      </c>
      <c r="F7859" s="35">
        <f t="shared" si="524"/>
        <v>0.664587821999998</v>
      </c>
      <c r="G7859" s="35">
        <f t="shared" si="525"/>
        <v>8.2200000000000187E-4</v>
      </c>
      <c r="H7859" s="36">
        <f t="shared" si="526"/>
        <v>2840.424590178</v>
      </c>
      <c r="I7859" s="36">
        <f t="shared" si="527"/>
        <v>0.66540982200012877</v>
      </c>
      <c r="J7859" s="84"/>
      <c r="K7859" s="85"/>
      <c r="M7859" s="59">
        <v>2925.8049999999998</v>
      </c>
    </row>
    <row r="7860" spans="2:13" ht="15.75" x14ac:dyDescent="0.25">
      <c r="B7860" s="70">
        <v>44752.75</v>
      </c>
      <c r="C7860" s="35">
        <v>8912.1440000000002</v>
      </c>
      <c r="D7860" s="39">
        <v>16.8</v>
      </c>
      <c r="E7860" s="35">
        <v>0</v>
      </c>
      <c r="F7860" s="35">
        <f t="shared" si="524"/>
        <v>0.64616633599999584</v>
      </c>
      <c r="G7860" s="35">
        <f t="shared" si="525"/>
        <v>8.2200000000000187E-4</v>
      </c>
      <c r="H7860" s="36">
        <f t="shared" si="526"/>
        <v>2840.4430116640001</v>
      </c>
      <c r="I7860" s="36">
        <f t="shared" si="527"/>
        <v>0.64698833600004946</v>
      </c>
      <c r="J7860" s="84"/>
      <c r="K7860" s="85"/>
      <c r="M7860" s="59">
        <v>2925.8049999999998</v>
      </c>
    </row>
    <row r="7861" spans="2:13" ht="15.75" x14ac:dyDescent="0.25">
      <c r="B7861" s="70">
        <v>44753</v>
      </c>
      <c r="C7861" s="35">
        <v>8912.259</v>
      </c>
      <c r="D7861" s="39">
        <v>16.8</v>
      </c>
      <c r="E7861" s="35">
        <v>0</v>
      </c>
      <c r="F7861" s="35">
        <f t="shared" si="524"/>
        <v>0.64565964599999681</v>
      </c>
      <c r="G7861" s="35">
        <f t="shared" si="525"/>
        <v>8.2200000000000187E-4</v>
      </c>
      <c r="H7861" s="36">
        <f t="shared" si="526"/>
        <v>2840.4435183539999</v>
      </c>
      <c r="I7861" s="36">
        <f t="shared" si="527"/>
        <v>0.64648164600021119</v>
      </c>
      <c r="J7861" s="84"/>
      <c r="K7861" s="85"/>
      <c r="M7861" s="59">
        <v>2925.8049999999998</v>
      </c>
    </row>
    <row r="7862" spans="2:13" ht="15.75" x14ac:dyDescent="0.25">
      <c r="B7862" s="70">
        <v>44753.25</v>
      </c>
      <c r="C7862" s="35">
        <v>8911.98</v>
      </c>
      <c r="D7862" s="39">
        <v>16.8</v>
      </c>
      <c r="E7862" s="35">
        <v>0</v>
      </c>
      <c r="F7862" s="35">
        <f t="shared" si="524"/>
        <v>0.64688891999999876</v>
      </c>
      <c r="G7862" s="35">
        <f t="shared" si="525"/>
        <v>8.2200000000000187E-4</v>
      </c>
      <c r="H7862" s="36">
        <f t="shared" si="526"/>
        <v>2840.4422890800001</v>
      </c>
      <c r="I7862" s="36">
        <f t="shared" si="527"/>
        <v>0.64771092000000863</v>
      </c>
      <c r="J7862" s="84"/>
      <c r="K7862" s="85"/>
      <c r="M7862" s="59">
        <v>2925.8049999999998</v>
      </c>
    </row>
    <row r="7863" spans="2:13" ht="15.75" x14ac:dyDescent="0.25">
      <c r="B7863" s="70">
        <v>44753.5</v>
      </c>
      <c r="C7863" s="35">
        <v>8909.2080000000005</v>
      </c>
      <c r="D7863" s="39">
        <v>16.8</v>
      </c>
      <c r="E7863" s="35">
        <v>0</v>
      </c>
      <c r="F7863" s="35">
        <f t="shared" si="524"/>
        <v>0.65910235199999445</v>
      </c>
      <c r="G7863" s="35">
        <f t="shared" si="525"/>
        <v>8.2200000000000187E-4</v>
      </c>
      <c r="H7863" s="36">
        <f t="shared" si="526"/>
        <v>2840.4300756480002</v>
      </c>
      <c r="I7863" s="36">
        <f t="shared" si="527"/>
        <v>0.6599243519999618</v>
      </c>
      <c r="J7863" s="84"/>
      <c r="K7863" s="85"/>
      <c r="M7863" s="59">
        <v>2925.8049999999998</v>
      </c>
    </row>
    <row r="7864" spans="2:13" ht="15.75" x14ac:dyDescent="0.25">
      <c r="B7864" s="70">
        <v>44753.75</v>
      </c>
      <c r="C7864" s="35">
        <v>8912.1929999999993</v>
      </c>
      <c r="D7864" s="39">
        <v>16.8</v>
      </c>
      <c r="E7864" s="35">
        <v>0</v>
      </c>
      <c r="F7864" s="35">
        <f t="shared" si="524"/>
        <v>0.64595044199999985</v>
      </c>
      <c r="G7864" s="35">
        <f t="shared" si="525"/>
        <v>8.2200000000000187E-4</v>
      </c>
      <c r="H7864" s="36">
        <f t="shared" si="526"/>
        <v>2840.4432275580002</v>
      </c>
      <c r="I7864" s="36">
        <f t="shared" si="527"/>
        <v>0.64677244199992856</v>
      </c>
      <c r="J7864" s="84"/>
      <c r="K7864" s="85"/>
      <c r="M7864" s="59">
        <v>2925.8049999999998</v>
      </c>
    </row>
    <row r="7865" spans="2:13" ht="15.75" x14ac:dyDescent="0.25">
      <c r="B7865" s="70">
        <v>44754</v>
      </c>
      <c r="C7865" s="35">
        <v>8912.3410000000003</v>
      </c>
      <c r="D7865" s="39">
        <v>16.8</v>
      </c>
      <c r="E7865" s="35">
        <v>0</v>
      </c>
      <c r="F7865" s="35">
        <f t="shared" si="524"/>
        <v>0.64529835399999524</v>
      </c>
      <c r="G7865" s="35">
        <f t="shared" si="525"/>
        <v>8.2200000000000187E-4</v>
      </c>
      <c r="H7865" s="36">
        <f t="shared" si="526"/>
        <v>2840.4438796460004</v>
      </c>
      <c r="I7865" s="36">
        <f t="shared" si="527"/>
        <v>0.64612035399977685</v>
      </c>
      <c r="J7865" s="84"/>
      <c r="K7865" s="85"/>
      <c r="M7865" s="59">
        <v>2925.8049999999998</v>
      </c>
    </row>
    <row r="7866" spans="2:13" ht="15.75" x14ac:dyDescent="0.25">
      <c r="B7866" s="70">
        <v>44754.25</v>
      </c>
      <c r="C7866" s="35">
        <v>8912.6679999999997</v>
      </c>
      <c r="D7866" s="39">
        <v>16.8</v>
      </c>
      <c r="E7866" s="35">
        <v>0</v>
      </c>
      <c r="F7866" s="35">
        <f t="shared" si="524"/>
        <v>0.64385759199999826</v>
      </c>
      <c r="G7866" s="35">
        <f t="shared" si="525"/>
        <v>8.2200000000000187E-4</v>
      </c>
      <c r="H7866" s="36">
        <f t="shared" si="526"/>
        <v>2840.445320408</v>
      </c>
      <c r="I7866" s="36">
        <f t="shared" si="527"/>
        <v>0.64467959200010228</v>
      </c>
      <c r="J7866" s="84"/>
      <c r="K7866" s="85"/>
      <c r="M7866" s="59">
        <v>2925.8049999999998</v>
      </c>
    </row>
    <row r="7867" spans="2:13" ht="15.75" x14ac:dyDescent="0.25">
      <c r="B7867" s="70">
        <v>44754.4500694444</v>
      </c>
      <c r="C7867" s="35">
        <v>8908.6020000000008</v>
      </c>
      <c r="D7867" s="39">
        <v>16.8</v>
      </c>
      <c r="E7867" s="35">
        <v>0</v>
      </c>
      <c r="F7867" s="35">
        <f t="shared" si="524"/>
        <v>0.66177238799999338</v>
      </c>
      <c r="G7867" s="35">
        <f t="shared" si="525"/>
        <v>8.2200000000000187E-4</v>
      </c>
      <c r="H7867" s="36">
        <f t="shared" si="526"/>
        <v>2840.4274056120003</v>
      </c>
      <c r="I7867" s="36">
        <f t="shared" si="527"/>
        <v>0.66259438799988857</v>
      </c>
      <c r="J7867" s="84"/>
      <c r="K7867" s="85"/>
      <c r="M7867" s="59">
        <v>2925.8049999999998</v>
      </c>
    </row>
    <row r="7868" spans="2:13" ht="15.75" x14ac:dyDescent="0.25">
      <c r="B7868" s="70">
        <v>44754.4503819444</v>
      </c>
      <c r="C7868" s="35">
        <v>8908.7669999999998</v>
      </c>
      <c r="D7868" s="39">
        <v>16.8</v>
      </c>
      <c r="E7868" s="35">
        <v>0</v>
      </c>
      <c r="F7868" s="35">
        <f t="shared" si="524"/>
        <v>0.66104539799999762</v>
      </c>
      <c r="G7868" s="35">
        <f t="shared" si="525"/>
        <v>8.2200000000000187E-4</v>
      </c>
      <c r="H7868" s="36">
        <f t="shared" si="526"/>
        <v>2840.428132602</v>
      </c>
      <c r="I7868" s="36">
        <f t="shared" si="527"/>
        <v>0.66186739800014038</v>
      </c>
      <c r="J7868" s="84"/>
      <c r="K7868" s="85"/>
      <c r="M7868" s="59">
        <v>2925.8049999999998</v>
      </c>
    </row>
    <row r="7869" spans="2:13" ht="15.75" x14ac:dyDescent="0.25">
      <c r="B7869" s="70">
        <v>44754.450972222199</v>
      </c>
      <c r="C7869" s="35">
        <v>8908.9120000000003</v>
      </c>
      <c r="D7869" s="39">
        <v>16.8</v>
      </c>
      <c r="E7869" s="35">
        <v>0</v>
      </c>
      <c r="F7869" s="35">
        <f t="shared" si="524"/>
        <v>0.66040652799999566</v>
      </c>
      <c r="G7869" s="35">
        <f t="shared" si="525"/>
        <v>8.2200000000000187E-4</v>
      </c>
      <c r="H7869" s="36">
        <f t="shared" si="526"/>
        <v>2840.4287714720003</v>
      </c>
      <c r="I7869" s="36">
        <f t="shared" si="527"/>
        <v>0.66122852799981047</v>
      </c>
      <c r="J7869" s="84"/>
      <c r="K7869" s="85"/>
      <c r="M7869" s="59">
        <v>2925.8049999999998</v>
      </c>
    </row>
    <row r="7870" spans="2:13" ht="15.75" x14ac:dyDescent="0.25">
      <c r="B7870" s="70">
        <v>44754.5</v>
      </c>
      <c r="C7870" s="35">
        <v>8909.3889999999992</v>
      </c>
      <c r="D7870" s="39">
        <v>16.8</v>
      </c>
      <c r="E7870" s="35">
        <v>0</v>
      </c>
      <c r="F7870" s="35">
        <f t="shared" si="524"/>
        <v>0.65830486600000027</v>
      </c>
      <c r="G7870" s="35">
        <f t="shared" si="525"/>
        <v>8.2200000000000187E-4</v>
      </c>
      <c r="H7870" s="36">
        <f t="shared" si="526"/>
        <v>2840.4308731340002</v>
      </c>
      <c r="I7870" s="36">
        <f t="shared" si="527"/>
        <v>0.65912686599995141</v>
      </c>
      <c r="J7870" s="84"/>
      <c r="K7870" s="85"/>
      <c r="M7870" s="59">
        <v>2925.8049999999998</v>
      </c>
    </row>
    <row r="7871" spans="2:13" ht="15.75" x14ac:dyDescent="0.25">
      <c r="B7871" s="70">
        <v>44754.75</v>
      </c>
      <c r="C7871" s="35">
        <v>8913.1939999999995</v>
      </c>
      <c r="D7871" s="39">
        <v>16.8</v>
      </c>
      <c r="E7871" s="35">
        <v>0</v>
      </c>
      <c r="F7871" s="35">
        <f t="shared" si="524"/>
        <v>0.64154003599999898</v>
      </c>
      <c r="G7871" s="35">
        <f t="shared" si="525"/>
        <v>8.2200000000000187E-4</v>
      </c>
      <c r="H7871" s="36">
        <f t="shared" si="526"/>
        <v>2840.447637964</v>
      </c>
      <c r="I7871" s="36">
        <f t="shared" si="527"/>
        <v>0.64236203600012232</v>
      </c>
      <c r="J7871" s="84"/>
      <c r="K7871" s="85"/>
      <c r="M7871" s="59">
        <v>2925.8049999999998</v>
      </c>
    </row>
    <row r="7872" spans="2:13" ht="15.75" x14ac:dyDescent="0.25">
      <c r="B7872" s="70">
        <v>44755</v>
      </c>
      <c r="C7872" s="35">
        <v>8913.1939999999995</v>
      </c>
      <c r="D7872" s="39">
        <v>16.8</v>
      </c>
      <c r="E7872" s="35">
        <v>0</v>
      </c>
      <c r="F7872" s="35">
        <f t="shared" si="524"/>
        <v>0.64154003599999898</v>
      </c>
      <c r="G7872" s="35">
        <f t="shared" si="525"/>
        <v>8.2200000000000187E-4</v>
      </c>
      <c r="H7872" s="36">
        <f t="shared" si="526"/>
        <v>2840.447637964</v>
      </c>
      <c r="I7872" s="36">
        <f t="shared" si="527"/>
        <v>0.64236203600012232</v>
      </c>
      <c r="J7872" s="84"/>
      <c r="K7872" s="85"/>
      <c r="M7872" s="59">
        <v>2925.8049999999998</v>
      </c>
    </row>
    <row r="7873" spans="2:13" ht="15.75" x14ac:dyDescent="0.25">
      <c r="B7873" s="70">
        <v>44755.25</v>
      </c>
      <c r="C7873" s="35">
        <v>8911.6849999999995</v>
      </c>
      <c r="D7873" s="39">
        <v>16.8</v>
      </c>
      <c r="E7873" s="35">
        <v>0</v>
      </c>
      <c r="F7873" s="35">
        <f t="shared" si="524"/>
        <v>0.64818868999999901</v>
      </c>
      <c r="G7873" s="35">
        <f t="shared" si="525"/>
        <v>8.2200000000000187E-4</v>
      </c>
      <c r="H7873" s="36">
        <f t="shared" si="526"/>
        <v>2840.4409893100001</v>
      </c>
      <c r="I7873" s="36">
        <f t="shared" si="527"/>
        <v>0.64901069000006828</v>
      </c>
      <c r="J7873" s="84"/>
      <c r="K7873" s="85"/>
      <c r="M7873" s="59">
        <v>2925.8049999999998</v>
      </c>
    </row>
    <row r="7874" spans="2:13" ht="15.75" x14ac:dyDescent="0.25">
      <c r="B7874" s="70">
        <v>44755.5</v>
      </c>
      <c r="C7874" s="35">
        <v>8911.7000000000007</v>
      </c>
      <c r="D7874" s="39">
        <v>16.8</v>
      </c>
      <c r="E7874" s="35">
        <v>0</v>
      </c>
      <c r="F7874" s="35">
        <f t="shared" si="524"/>
        <v>0.64812259999999366</v>
      </c>
      <c r="G7874" s="35">
        <f t="shared" si="525"/>
        <v>8.2200000000000187E-4</v>
      </c>
      <c r="H7874" s="36">
        <f t="shared" si="526"/>
        <v>2840.4410554000001</v>
      </c>
      <c r="I7874" s="36">
        <f t="shared" si="527"/>
        <v>0.64894460000004983</v>
      </c>
      <c r="J7874" s="84"/>
      <c r="K7874" s="85"/>
      <c r="M7874" s="59">
        <v>2925.8049999999998</v>
      </c>
    </row>
    <row r="7875" spans="2:13" ht="15.75" x14ac:dyDescent="0.25">
      <c r="B7875" s="70">
        <v>44755.75</v>
      </c>
      <c r="C7875" s="35">
        <v>8913.75</v>
      </c>
      <c r="D7875" s="39">
        <v>16.8</v>
      </c>
      <c r="E7875" s="35">
        <v>0</v>
      </c>
      <c r="F7875" s="35">
        <f t="shared" si="524"/>
        <v>0.63909029999999678</v>
      </c>
      <c r="G7875" s="35">
        <f t="shared" si="525"/>
        <v>8.2200000000000187E-4</v>
      </c>
      <c r="H7875" s="36">
        <f t="shared" si="526"/>
        <v>2840.4500877</v>
      </c>
      <c r="I7875" s="36">
        <f t="shared" si="527"/>
        <v>0.63991230000010546</v>
      </c>
      <c r="J7875" s="84"/>
      <c r="K7875" s="85"/>
      <c r="M7875" s="59">
        <v>2925.8049999999998</v>
      </c>
    </row>
    <row r="7876" spans="2:13" ht="15.75" x14ac:dyDescent="0.25">
      <c r="B7876" s="70">
        <v>44756</v>
      </c>
      <c r="C7876" s="35">
        <v>8912.3089999999993</v>
      </c>
      <c r="D7876" s="39">
        <v>16.8</v>
      </c>
      <c r="E7876" s="35">
        <v>0</v>
      </c>
      <c r="F7876" s="35">
        <f t="shared" si="524"/>
        <v>0.64543934599999997</v>
      </c>
      <c r="G7876" s="35">
        <f t="shared" si="525"/>
        <v>8.2200000000000187E-4</v>
      </c>
      <c r="H7876" s="36">
        <f t="shared" si="526"/>
        <v>2840.4437386540003</v>
      </c>
      <c r="I7876" s="36">
        <f t="shared" si="527"/>
        <v>0.64626134599984653</v>
      </c>
      <c r="J7876" s="84"/>
      <c r="K7876" s="85"/>
      <c r="M7876" s="59">
        <v>2925.8049999999998</v>
      </c>
    </row>
    <row r="7877" spans="2:13" ht="15.75" x14ac:dyDescent="0.25">
      <c r="B7877" s="70">
        <v>44756.25</v>
      </c>
      <c r="C7877" s="35">
        <v>8913.0789999999997</v>
      </c>
      <c r="D7877" s="39">
        <v>16.8</v>
      </c>
      <c r="E7877" s="35">
        <v>0</v>
      </c>
      <c r="F7877" s="35">
        <f t="shared" si="524"/>
        <v>0.64204672599999801</v>
      </c>
      <c r="G7877" s="35">
        <f t="shared" si="525"/>
        <v>8.2200000000000187E-4</v>
      </c>
      <c r="H7877" s="36">
        <f t="shared" si="526"/>
        <v>2840.4471312740002</v>
      </c>
      <c r="I7877" s="36">
        <f t="shared" si="527"/>
        <v>0.64286872599996059</v>
      </c>
      <c r="J7877" s="84"/>
      <c r="K7877" s="85"/>
      <c r="M7877" s="59">
        <v>2925.8049999999998</v>
      </c>
    </row>
    <row r="7878" spans="2:13" ht="15.75" x14ac:dyDescent="0.25">
      <c r="B7878" s="70">
        <v>44756.5</v>
      </c>
      <c r="C7878" s="35">
        <v>8909.93</v>
      </c>
      <c r="D7878" s="39">
        <v>16.8</v>
      </c>
      <c r="E7878" s="35">
        <v>0</v>
      </c>
      <c r="F7878" s="35">
        <f t="shared" si="524"/>
        <v>0.65592121999999553</v>
      </c>
      <c r="G7878" s="35">
        <f t="shared" si="525"/>
        <v>8.2200000000000187E-4</v>
      </c>
      <c r="H7878" s="36">
        <f t="shared" si="526"/>
        <v>2840.4332567800002</v>
      </c>
      <c r="I7878" s="36">
        <f t="shared" si="527"/>
        <v>0.656743219999953</v>
      </c>
      <c r="J7878" s="84"/>
      <c r="K7878" s="85"/>
      <c r="M7878" s="59">
        <v>2925.8049999999998</v>
      </c>
    </row>
    <row r="7879" spans="2:13" ht="15.75" x14ac:dyDescent="0.25">
      <c r="B7879" s="70">
        <v>44756.75</v>
      </c>
      <c r="C7879" s="35">
        <v>8913.11</v>
      </c>
      <c r="D7879" s="39">
        <v>16.8</v>
      </c>
      <c r="E7879" s="35">
        <v>0</v>
      </c>
      <c r="F7879" s="35">
        <f t="shared" si="524"/>
        <v>0.64191013999999424</v>
      </c>
      <c r="G7879" s="35">
        <f t="shared" si="525"/>
        <v>8.2200000000000187E-4</v>
      </c>
      <c r="H7879" s="36">
        <f t="shared" si="526"/>
        <v>2840.44726786</v>
      </c>
      <c r="I7879" s="36">
        <f t="shared" si="527"/>
        <v>0.64273214000013468</v>
      </c>
      <c r="J7879" s="84"/>
      <c r="K7879" s="85"/>
      <c r="M7879" s="59">
        <v>2925.8049999999998</v>
      </c>
    </row>
    <row r="7880" spans="2:13" ht="15.75" x14ac:dyDescent="0.25">
      <c r="B7880" s="70">
        <v>44757</v>
      </c>
      <c r="C7880" s="35">
        <v>8912.2270000000008</v>
      </c>
      <c r="D7880" s="39">
        <v>16.8</v>
      </c>
      <c r="E7880" s="35">
        <v>0</v>
      </c>
      <c r="F7880" s="35">
        <f t="shared" si="524"/>
        <v>0.64580063799999343</v>
      </c>
      <c r="G7880" s="35">
        <f t="shared" si="525"/>
        <v>8.2200000000000187E-4</v>
      </c>
      <c r="H7880" s="36">
        <f t="shared" si="526"/>
        <v>2840.4433773620003</v>
      </c>
      <c r="I7880" s="36">
        <f t="shared" si="527"/>
        <v>0.64662263799982611</v>
      </c>
      <c r="J7880" s="84"/>
      <c r="K7880" s="85"/>
      <c r="M7880" s="59">
        <v>2925.8049999999998</v>
      </c>
    </row>
    <row r="7881" spans="2:13" ht="15.75" x14ac:dyDescent="0.25">
      <c r="B7881" s="70">
        <v>44757.25</v>
      </c>
      <c r="C7881" s="35">
        <v>8912.7029999999995</v>
      </c>
      <c r="D7881" s="39">
        <v>16.8</v>
      </c>
      <c r="E7881" s="35">
        <v>0</v>
      </c>
      <c r="F7881" s="35">
        <f t="shared" si="524"/>
        <v>0.64370338199999899</v>
      </c>
      <c r="G7881" s="35">
        <f t="shared" si="525"/>
        <v>8.2200000000000187E-4</v>
      </c>
      <c r="H7881" s="36">
        <f t="shared" si="526"/>
        <v>2840.4454746179999</v>
      </c>
      <c r="I7881" s="36">
        <f t="shared" si="527"/>
        <v>0.64452538200021081</v>
      </c>
      <c r="J7881" s="84"/>
      <c r="K7881" s="85"/>
      <c r="M7881" s="59">
        <v>2925.8049999999998</v>
      </c>
    </row>
    <row r="7882" spans="2:13" ht="15.75" x14ac:dyDescent="0.25">
      <c r="B7882" s="70">
        <v>44757.5</v>
      </c>
      <c r="C7882" s="35">
        <v>8909.6190000000006</v>
      </c>
      <c r="D7882" s="39">
        <v>16.8</v>
      </c>
      <c r="E7882" s="35">
        <v>0</v>
      </c>
      <c r="F7882" s="35">
        <f t="shared" si="524"/>
        <v>0.65729148599999421</v>
      </c>
      <c r="G7882" s="35">
        <f t="shared" si="525"/>
        <v>8.2200000000000187E-4</v>
      </c>
      <c r="H7882" s="36">
        <f t="shared" si="526"/>
        <v>2840.4318865140003</v>
      </c>
      <c r="I7882" s="36">
        <f t="shared" si="527"/>
        <v>0.65811348599982011</v>
      </c>
      <c r="J7882" s="84"/>
      <c r="K7882" s="85"/>
      <c r="M7882" s="59">
        <v>2925.8049999999998</v>
      </c>
    </row>
    <row r="7883" spans="2:13" ht="15.75" x14ac:dyDescent="0.25">
      <c r="B7883" s="70">
        <v>44757.75</v>
      </c>
      <c r="C7883" s="35">
        <v>8912.85</v>
      </c>
      <c r="D7883" s="39">
        <v>16.8</v>
      </c>
      <c r="E7883" s="35">
        <v>0</v>
      </c>
      <c r="F7883" s="35">
        <f t="shared" si="524"/>
        <v>0.64305569999999523</v>
      </c>
      <c r="G7883" s="35">
        <f t="shared" si="525"/>
        <v>8.2200000000000187E-4</v>
      </c>
      <c r="H7883" s="36">
        <f t="shared" si="526"/>
        <v>2840.4461223000003</v>
      </c>
      <c r="I7883" s="36">
        <f t="shared" si="527"/>
        <v>0.64387769999984812</v>
      </c>
      <c r="J7883" s="84"/>
      <c r="K7883" s="85"/>
      <c r="M7883" s="59">
        <v>2925.8049999999998</v>
      </c>
    </row>
    <row r="7884" spans="2:13" ht="15.75" x14ac:dyDescent="0.25">
      <c r="B7884" s="70">
        <v>44758</v>
      </c>
      <c r="C7884" s="35">
        <v>8912.0439999999999</v>
      </c>
      <c r="D7884" s="39">
        <v>16.8</v>
      </c>
      <c r="E7884" s="35">
        <v>0</v>
      </c>
      <c r="F7884" s="35">
        <f t="shared" si="524"/>
        <v>0.64660693599999741</v>
      </c>
      <c r="G7884" s="35">
        <f t="shared" si="525"/>
        <v>8.2200000000000187E-4</v>
      </c>
      <c r="H7884" s="36">
        <f t="shared" si="526"/>
        <v>2840.4425710640003</v>
      </c>
      <c r="I7884" s="36">
        <f t="shared" si="527"/>
        <v>0.64742893599986928</v>
      </c>
      <c r="J7884" s="84"/>
      <c r="K7884" s="85"/>
      <c r="M7884" s="59">
        <v>2925.8049999999998</v>
      </c>
    </row>
    <row r="7885" spans="2:13" ht="15.75" x14ac:dyDescent="0.25">
      <c r="B7885" s="70">
        <v>44758.25</v>
      </c>
      <c r="C7885" s="35">
        <v>8911.5370000000003</v>
      </c>
      <c r="D7885" s="39">
        <v>16.8</v>
      </c>
      <c r="E7885" s="35">
        <v>0</v>
      </c>
      <c r="F7885" s="35">
        <f t="shared" si="524"/>
        <v>0.64884077799999562</v>
      </c>
      <c r="G7885" s="35">
        <f t="shared" si="525"/>
        <v>8.2200000000000187E-4</v>
      </c>
      <c r="H7885" s="36">
        <f t="shared" si="526"/>
        <v>2840.4403372219999</v>
      </c>
      <c r="I7885" s="36">
        <f t="shared" si="527"/>
        <v>0.64966277800021999</v>
      </c>
      <c r="J7885" s="84"/>
      <c r="K7885" s="85"/>
      <c r="M7885" s="59">
        <v>2925.8049999999998</v>
      </c>
    </row>
    <row r="7886" spans="2:13" ht="15.75" x14ac:dyDescent="0.25">
      <c r="B7886" s="70">
        <v>44758.5</v>
      </c>
      <c r="C7886" s="35">
        <v>8910.4230000000007</v>
      </c>
      <c r="D7886" s="39">
        <v>16.8</v>
      </c>
      <c r="E7886" s="35">
        <v>0</v>
      </c>
      <c r="F7886" s="35">
        <f t="shared" si="524"/>
        <v>0.65374906199999383</v>
      </c>
      <c r="G7886" s="35">
        <f t="shared" si="525"/>
        <v>8.2200000000000187E-4</v>
      </c>
      <c r="H7886" s="36">
        <f t="shared" si="526"/>
        <v>2840.4354289380003</v>
      </c>
      <c r="I7886" s="36">
        <f t="shared" si="527"/>
        <v>0.65457106199983173</v>
      </c>
      <c r="J7886" s="84"/>
      <c r="K7886" s="85"/>
      <c r="M7886" s="59">
        <v>2925.8049999999998</v>
      </c>
    </row>
    <row r="7887" spans="2:13" ht="15.75" x14ac:dyDescent="0.25">
      <c r="B7887" s="70">
        <v>44758.75</v>
      </c>
      <c r="C7887" s="35">
        <v>8913.5550000000003</v>
      </c>
      <c r="D7887" s="39">
        <v>16.8</v>
      </c>
      <c r="E7887" s="35">
        <v>0</v>
      </c>
      <c r="F7887" s="35">
        <f t="shared" si="524"/>
        <v>0.63994946999999558</v>
      </c>
      <c r="G7887" s="35">
        <f t="shared" si="525"/>
        <v>8.2200000000000187E-4</v>
      </c>
      <c r="H7887" s="36">
        <f t="shared" si="526"/>
        <v>2840.4492285300003</v>
      </c>
      <c r="I7887" s="36">
        <f t="shared" si="527"/>
        <v>0.64077146999989054</v>
      </c>
      <c r="J7887" s="84"/>
      <c r="K7887" s="85"/>
      <c r="M7887" s="59">
        <v>2925.8049999999998</v>
      </c>
    </row>
    <row r="7888" spans="2:13" ht="15.75" x14ac:dyDescent="0.25">
      <c r="B7888" s="70">
        <v>44759</v>
      </c>
      <c r="C7888" s="35">
        <v>8911.9140000000007</v>
      </c>
      <c r="D7888" s="39">
        <v>16.8</v>
      </c>
      <c r="E7888" s="35">
        <v>0</v>
      </c>
      <c r="F7888" s="35">
        <f t="shared" si="524"/>
        <v>0.64717971599999391</v>
      </c>
      <c r="G7888" s="35">
        <f t="shared" si="525"/>
        <v>8.2200000000000187E-4</v>
      </c>
      <c r="H7888" s="36">
        <f t="shared" si="526"/>
        <v>2840.441998284</v>
      </c>
      <c r="I7888" s="36">
        <f t="shared" si="527"/>
        <v>0.64800171600018075</v>
      </c>
      <c r="J7888" s="84"/>
      <c r="K7888" s="85"/>
      <c r="M7888" s="59">
        <v>2925.8049999999998</v>
      </c>
    </row>
    <row r="7889" spans="2:13" ht="15.75" x14ac:dyDescent="0.25">
      <c r="B7889" s="70">
        <v>44759.25</v>
      </c>
      <c r="C7889" s="35">
        <v>8912.6849999999995</v>
      </c>
      <c r="D7889" s="39">
        <v>16.8</v>
      </c>
      <c r="E7889" s="35">
        <v>0</v>
      </c>
      <c r="F7889" s="35">
        <f t="shared" si="524"/>
        <v>0.6437826899999991</v>
      </c>
      <c r="G7889" s="35">
        <f t="shared" si="525"/>
        <v>8.2200000000000187E-4</v>
      </c>
      <c r="H7889" s="36">
        <f t="shared" si="526"/>
        <v>2840.4453953100001</v>
      </c>
      <c r="I7889" s="36">
        <f t="shared" si="527"/>
        <v>0.64460469000005105</v>
      </c>
      <c r="J7889" s="84"/>
      <c r="K7889" s="85"/>
      <c r="M7889" s="59">
        <v>2925.8049999999998</v>
      </c>
    </row>
    <row r="7890" spans="2:13" ht="15.75" x14ac:dyDescent="0.25">
      <c r="B7890" s="70">
        <v>44759.5</v>
      </c>
      <c r="C7890" s="35">
        <v>8910.8150000000005</v>
      </c>
      <c r="D7890" s="39">
        <v>16.8</v>
      </c>
      <c r="E7890" s="35">
        <v>0</v>
      </c>
      <c r="F7890" s="35">
        <f t="shared" si="524"/>
        <v>0.65202190999999454</v>
      </c>
      <c r="G7890" s="35">
        <f t="shared" si="525"/>
        <v>8.2200000000000187E-4</v>
      </c>
      <c r="H7890" s="36">
        <f t="shared" si="526"/>
        <v>2840.4371560900004</v>
      </c>
      <c r="I7890" s="36">
        <f t="shared" si="527"/>
        <v>0.65284390999977404</v>
      </c>
      <c r="J7890" s="84"/>
      <c r="K7890" s="85"/>
      <c r="M7890" s="59">
        <v>2925.8049999999998</v>
      </c>
    </row>
    <row r="7891" spans="2:13" ht="15.75" x14ac:dyDescent="0.25">
      <c r="B7891" s="70">
        <v>44759.75</v>
      </c>
      <c r="C7891" s="35">
        <v>8912.6679999999997</v>
      </c>
      <c r="D7891" s="39">
        <v>16.8</v>
      </c>
      <c r="E7891" s="35">
        <v>0</v>
      </c>
      <c r="F7891" s="35">
        <f t="shared" si="524"/>
        <v>0.64385759199999826</v>
      </c>
      <c r="G7891" s="35">
        <f t="shared" si="525"/>
        <v>8.2200000000000187E-4</v>
      </c>
      <c r="H7891" s="36">
        <f t="shared" si="526"/>
        <v>2840.445320408</v>
      </c>
      <c r="I7891" s="36">
        <f t="shared" si="527"/>
        <v>0.64467959200010228</v>
      </c>
      <c r="J7891" s="84"/>
      <c r="K7891" s="85"/>
      <c r="M7891" s="59">
        <v>2925.8049999999998</v>
      </c>
    </row>
    <row r="7892" spans="2:13" ht="15.75" x14ac:dyDescent="0.25">
      <c r="B7892" s="70">
        <v>44760</v>
      </c>
      <c r="C7892" s="35">
        <v>8912.52</v>
      </c>
      <c r="D7892" s="39">
        <v>16.8</v>
      </c>
      <c r="E7892" s="35">
        <v>0</v>
      </c>
      <c r="F7892" s="35">
        <f t="shared" si="524"/>
        <v>0.64450967999999487</v>
      </c>
      <c r="G7892" s="35">
        <f t="shared" si="525"/>
        <v>8.2200000000000187E-4</v>
      </c>
      <c r="H7892" s="36">
        <f t="shared" si="526"/>
        <v>2840.4446683200003</v>
      </c>
      <c r="I7892" s="36">
        <f t="shared" si="527"/>
        <v>0.64533167999979923</v>
      </c>
      <c r="J7892" s="84"/>
      <c r="K7892" s="85"/>
      <c r="M7892" s="59">
        <v>2925.8049999999998</v>
      </c>
    </row>
    <row r="7893" spans="2:13" ht="15.75" x14ac:dyDescent="0.25">
      <c r="B7893" s="70">
        <v>44760.25</v>
      </c>
      <c r="C7893" s="35">
        <v>8911.8819999999996</v>
      </c>
      <c r="D7893" s="39">
        <v>16.8</v>
      </c>
      <c r="E7893" s="35">
        <v>0</v>
      </c>
      <c r="F7893" s="35">
        <f t="shared" si="524"/>
        <v>0.64732070799999852</v>
      </c>
      <c r="G7893" s="35">
        <f t="shared" si="525"/>
        <v>8.2200000000000187E-4</v>
      </c>
      <c r="H7893" s="36">
        <f t="shared" si="526"/>
        <v>2840.4418572920003</v>
      </c>
      <c r="I7893" s="36">
        <f t="shared" si="527"/>
        <v>0.64814270799979568</v>
      </c>
      <c r="J7893" s="84"/>
      <c r="K7893" s="85"/>
      <c r="M7893" s="59">
        <v>2925.8049999999998</v>
      </c>
    </row>
    <row r="7894" spans="2:13" ht="15.75" x14ac:dyDescent="0.25">
      <c r="B7894" s="70">
        <v>44760.5</v>
      </c>
      <c r="C7894" s="35">
        <v>8911.0439999999999</v>
      </c>
      <c r="D7894" s="39">
        <v>16.8</v>
      </c>
      <c r="E7894" s="35">
        <v>0</v>
      </c>
      <c r="F7894" s="35">
        <f t="shared" si="524"/>
        <v>0.65101293599999743</v>
      </c>
      <c r="G7894" s="35">
        <f t="shared" si="525"/>
        <v>8.2200000000000187E-4</v>
      </c>
      <c r="H7894" s="36">
        <f t="shared" si="526"/>
        <v>2840.4381650640003</v>
      </c>
      <c r="I7894" s="36">
        <f t="shared" si="527"/>
        <v>0.65183493599988651</v>
      </c>
      <c r="J7894" s="84"/>
      <c r="K7894" s="85"/>
      <c r="M7894" s="59">
        <v>2925.8049999999998</v>
      </c>
    </row>
    <row r="7895" spans="2:13" ht="15.75" x14ac:dyDescent="0.25">
      <c r="B7895" s="70">
        <v>44760.75</v>
      </c>
      <c r="C7895" s="35">
        <v>8911.7999999999993</v>
      </c>
      <c r="D7895" s="39">
        <v>16.8</v>
      </c>
      <c r="E7895" s="35">
        <v>0</v>
      </c>
      <c r="F7895" s="35">
        <f t="shared" si="524"/>
        <v>0.64768199999999998</v>
      </c>
      <c r="G7895" s="35">
        <f t="shared" si="525"/>
        <v>8.2200000000000187E-4</v>
      </c>
      <c r="H7895" s="36">
        <f t="shared" si="526"/>
        <v>2840.4414960000004</v>
      </c>
      <c r="I7895" s="36">
        <f t="shared" si="527"/>
        <v>0.64850399999977526</v>
      </c>
      <c r="J7895" s="84"/>
      <c r="K7895" s="85"/>
      <c r="M7895" s="59">
        <v>2925.8049999999998</v>
      </c>
    </row>
    <row r="7896" spans="2:13" ht="15.75" x14ac:dyDescent="0.25">
      <c r="B7896" s="70">
        <v>44761</v>
      </c>
      <c r="C7896" s="35">
        <v>8912.8829999999998</v>
      </c>
      <c r="D7896" s="39">
        <v>16.8</v>
      </c>
      <c r="E7896" s="35">
        <v>0</v>
      </c>
      <c r="F7896" s="35">
        <f t="shared" si="524"/>
        <v>0.64291030199999766</v>
      </c>
      <c r="G7896" s="35">
        <f t="shared" si="525"/>
        <v>8.2200000000000187E-4</v>
      </c>
      <c r="H7896" s="36">
        <f t="shared" si="526"/>
        <v>2840.4462676980002</v>
      </c>
      <c r="I7896" s="36">
        <f t="shared" si="527"/>
        <v>0.64373230199998943</v>
      </c>
      <c r="J7896" s="84"/>
      <c r="K7896" s="85"/>
      <c r="M7896" s="59">
        <v>2925.8049999999998</v>
      </c>
    </row>
    <row r="7897" spans="2:13" ht="15.75" x14ac:dyDescent="0.25">
      <c r="B7897" s="70">
        <v>44761.25</v>
      </c>
      <c r="C7897" s="35">
        <v>8911.4889999999996</v>
      </c>
      <c r="D7897" s="39">
        <v>16.8</v>
      </c>
      <c r="E7897" s="35">
        <v>0</v>
      </c>
      <c r="F7897" s="35">
        <f t="shared" si="524"/>
        <v>0.64905226599999866</v>
      </c>
      <c r="G7897" s="35">
        <f t="shared" si="525"/>
        <v>8.2200000000000187E-4</v>
      </c>
      <c r="H7897" s="36">
        <f t="shared" si="526"/>
        <v>2840.440125734</v>
      </c>
      <c r="I7897" s="36">
        <f t="shared" si="527"/>
        <v>0.64987426600009712</v>
      </c>
      <c r="J7897" s="84"/>
      <c r="K7897" s="85"/>
      <c r="M7897" s="59">
        <v>2925.8049999999998</v>
      </c>
    </row>
    <row r="7898" spans="2:13" ht="15.75" x14ac:dyDescent="0.25">
      <c r="B7898" s="70">
        <v>44761.5</v>
      </c>
      <c r="C7898" s="35">
        <v>8908.7330000000002</v>
      </c>
      <c r="D7898" s="39">
        <v>16.8</v>
      </c>
      <c r="E7898" s="35">
        <v>0</v>
      </c>
      <c r="F7898" s="35">
        <f t="shared" si="524"/>
        <v>0.66119520199999604</v>
      </c>
      <c r="G7898" s="35">
        <f t="shared" si="525"/>
        <v>8.2200000000000187E-4</v>
      </c>
      <c r="H7898" s="36">
        <f t="shared" si="526"/>
        <v>2840.4279827980004</v>
      </c>
      <c r="I7898" s="36">
        <f t="shared" si="527"/>
        <v>0.66201720199978809</v>
      </c>
      <c r="J7898" s="84"/>
      <c r="K7898" s="85"/>
      <c r="M7898" s="59">
        <v>2925.8049999999998</v>
      </c>
    </row>
    <row r="7899" spans="2:13" ht="15.75" x14ac:dyDescent="0.25">
      <c r="B7899" s="70">
        <v>44761.75</v>
      </c>
      <c r="C7899" s="35">
        <v>8913.2929999999997</v>
      </c>
      <c r="D7899" s="39">
        <v>16.8</v>
      </c>
      <c r="E7899" s="35">
        <v>0</v>
      </c>
      <c r="F7899" s="35">
        <f t="shared" si="524"/>
        <v>0.64110384199999826</v>
      </c>
      <c r="G7899" s="35">
        <f t="shared" si="525"/>
        <v>8.2200000000000187E-4</v>
      </c>
      <c r="H7899" s="36">
        <f t="shared" si="526"/>
        <v>2840.4480741580001</v>
      </c>
      <c r="I7899" s="36">
        <f t="shared" si="527"/>
        <v>0.64192584200009151</v>
      </c>
      <c r="J7899" s="84"/>
      <c r="K7899" s="85"/>
      <c r="M7899" s="59">
        <v>2925.8049999999998</v>
      </c>
    </row>
    <row r="7900" spans="2:13" ht="15.75" x14ac:dyDescent="0.25">
      <c r="B7900" s="70">
        <v>44762</v>
      </c>
      <c r="C7900" s="35">
        <v>8912.259</v>
      </c>
      <c r="D7900" s="39">
        <v>16.8</v>
      </c>
      <c r="E7900" s="35">
        <v>0</v>
      </c>
      <c r="F7900" s="35">
        <f t="shared" si="524"/>
        <v>0.64565964599999681</v>
      </c>
      <c r="G7900" s="35">
        <f t="shared" si="525"/>
        <v>8.2200000000000187E-4</v>
      </c>
      <c r="H7900" s="36">
        <f t="shared" si="526"/>
        <v>2840.4435183539999</v>
      </c>
      <c r="I7900" s="36">
        <f t="shared" si="527"/>
        <v>0.64648164600021119</v>
      </c>
      <c r="J7900" s="84"/>
      <c r="K7900" s="85"/>
      <c r="M7900" s="59">
        <v>2925.8049999999998</v>
      </c>
    </row>
    <row r="7901" spans="2:13" ht="15.75" x14ac:dyDescent="0.25">
      <c r="B7901" s="70">
        <v>44762.25</v>
      </c>
      <c r="C7901" s="35">
        <v>8911.7669999999998</v>
      </c>
      <c r="D7901" s="39">
        <v>16.8</v>
      </c>
      <c r="E7901" s="35">
        <v>0</v>
      </c>
      <c r="F7901" s="35">
        <f t="shared" si="524"/>
        <v>0.64782739799999756</v>
      </c>
      <c r="G7901" s="35">
        <f t="shared" si="525"/>
        <v>8.2200000000000187E-4</v>
      </c>
      <c r="H7901" s="36">
        <f t="shared" si="526"/>
        <v>2840.4413506020001</v>
      </c>
      <c r="I7901" s="36">
        <f t="shared" si="527"/>
        <v>0.64864939800008869</v>
      </c>
      <c r="J7901" s="84"/>
      <c r="K7901" s="85"/>
      <c r="M7901" s="59">
        <v>2925.8049999999998</v>
      </c>
    </row>
    <row r="7902" spans="2:13" ht="15.75" x14ac:dyDescent="0.25">
      <c r="B7902" s="70">
        <v>44762.5</v>
      </c>
      <c r="C7902" s="35">
        <v>8908.6990000000005</v>
      </c>
      <c r="D7902" s="39">
        <v>16.8</v>
      </c>
      <c r="E7902" s="35">
        <v>0</v>
      </c>
      <c r="F7902" s="35">
        <f t="shared" si="524"/>
        <v>0.66134500599999446</v>
      </c>
      <c r="G7902" s="35">
        <f t="shared" si="525"/>
        <v>8.2200000000000187E-4</v>
      </c>
      <c r="H7902" s="36">
        <f t="shared" si="526"/>
        <v>2840.4278329940003</v>
      </c>
      <c r="I7902" s="36">
        <f t="shared" si="527"/>
        <v>0.66216700599989053</v>
      </c>
      <c r="J7902" s="84"/>
      <c r="K7902" s="85"/>
      <c r="M7902" s="59">
        <v>2925.8049999999998</v>
      </c>
    </row>
    <row r="7903" spans="2:13" ht="15.75" x14ac:dyDescent="0.25">
      <c r="B7903" s="70">
        <v>44762.75</v>
      </c>
      <c r="C7903" s="35">
        <v>8912.8330000000005</v>
      </c>
      <c r="D7903" s="39">
        <v>16.8</v>
      </c>
      <c r="E7903" s="35">
        <v>0</v>
      </c>
      <c r="F7903" s="35">
        <f t="shared" si="524"/>
        <v>0.6431306019999945</v>
      </c>
      <c r="G7903" s="35">
        <f t="shared" si="525"/>
        <v>8.2200000000000187E-4</v>
      </c>
      <c r="H7903" s="36">
        <f t="shared" si="526"/>
        <v>2840.4460473980002</v>
      </c>
      <c r="I7903" s="36">
        <f t="shared" si="527"/>
        <v>0.64395260199989934</v>
      </c>
      <c r="J7903" s="84"/>
      <c r="K7903" s="85"/>
      <c r="M7903" s="59">
        <v>2925.8049999999998</v>
      </c>
    </row>
    <row r="7904" spans="2:13" ht="15.75" x14ac:dyDescent="0.25">
      <c r="B7904" s="70">
        <v>44763</v>
      </c>
      <c r="C7904" s="35">
        <v>8912.1929999999993</v>
      </c>
      <c r="D7904" s="39">
        <v>16.8</v>
      </c>
      <c r="E7904" s="35">
        <v>0</v>
      </c>
      <c r="F7904" s="35">
        <f t="shared" si="524"/>
        <v>0.64595044199999985</v>
      </c>
      <c r="G7904" s="35">
        <f t="shared" si="525"/>
        <v>8.2200000000000187E-4</v>
      </c>
      <c r="H7904" s="36">
        <f t="shared" si="526"/>
        <v>2840.4432275580002</v>
      </c>
      <c r="I7904" s="36">
        <f t="shared" si="527"/>
        <v>0.64677244199992856</v>
      </c>
      <c r="J7904" s="84"/>
      <c r="K7904" s="85"/>
      <c r="M7904" s="59">
        <v>2925.8049999999998</v>
      </c>
    </row>
    <row r="7905" spans="2:13" ht="15.75" x14ac:dyDescent="0.25">
      <c r="B7905" s="70">
        <v>44763.25</v>
      </c>
      <c r="C7905" s="35">
        <v>8912.259</v>
      </c>
      <c r="D7905" s="39">
        <v>16.8</v>
      </c>
      <c r="E7905" s="35">
        <v>0</v>
      </c>
      <c r="F7905" s="35">
        <f t="shared" si="524"/>
        <v>0.64565964599999681</v>
      </c>
      <c r="G7905" s="35">
        <f t="shared" si="525"/>
        <v>8.2200000000000187E-4</v>
      </c>
      <c r="H7905" s="36">
        <f t="shared" si="526"/>
        <v>2840.4435183539999</v>
      </c>
      <c r="I7905" s="36">
        <f t="shared" si="527"/>
        <v>0.64648164600021119</v>
      </c>
      <c r="J7905" s="84"/>
      <c r="K7905" s="85"/>
      <c r="M7905" s="59">
        <v>2925.8049999999998</v>
      </c>
    </row>
    <row r="7906" spans="2:13" ht="15.75" x14ac:dyDescent="0.25">
      <c r="B7906" s="70">
        <v>44763.5</v>
      </c>
      <c r="C7906" s="35">
        <v>8908.1260000000002</v>
      </c>
      <c r="D7906" s="39">
        <v>16.8</v>
      </c>
      <c r="E7906" s="35">
        <v>0</v>
      </c>
      <c r="F7906" s="35">
        <f t="shared" si="524"/>
        <v>0.66386964399999593</v>
      </c>
      <c r="G7906" s="35">
        <f t="shared" si="525"/>
        <v>8.2200000000000187E-4</v>
      </c>
      <c r="H7906" s="36">
        <f t="shared" si="526"/>
        <v>2840.4253083560002</v>
      </c>
      <c r="I7906" s="36">
        <f t="shared" si="527"/>
        <v>0.66469164399995861</v>
      </c>
      <c r="J7906" s="84"/>
      <c r="K7906" s="85"/>
      <c r="M7906" s="59">
        <v>2925.8049999999998</v>
      </c>
    </row>
    <row r="7907" spans="2:13" ht="15.75" x14ac:dyDescent="0.25">
      <c r="B7907" s="70">
        <v>44763.75</v>
      </c>
      <c r="C7907" s="35">
        <v>8913.9339999999993</v>
      </c>
      <c r="D7907" s="39">
        <v>16.8</v>
      </c>
      <c r="E7907" s="35">
        <v>0</v>
      </c>
      <c r="F7907" s="35">
        <f t="shared" si="524"/>
        <v>0.63827959599999995</v>
      </c>
      <c r="G7907" s="35">
        <f t="shared" si="525"/>
        <v>8.2200000000000187E-4</v>
      </c>
      <c r="H7907" s="36">
        <f t="shared" si="526"/>
        <v>2840.4508984040003</v>
      </c>
      <c r="I7907" s="36">
        <f t="shared" si="527"/>
        <v>0.63910159599981853</v>
      </c>
      <c r="J7907" s="84"/>
      <c r="K7907" s="85"/>
      <c r="M7907" s="59">
        <v>2925.8049999999998</v>
      </c>
    </row>
    <row r="7908" spans="2:13" ht="15.75" x14ac:dyDescent="0.25">
      <c r="B7908" s="70">
        <v>44764</v>
      </c>
      <c r="C7908" s="35">
        <v>8912.0949999999993</v>
      </c>
      <c r="D7908" s="39">
        <v>16.8</v>
      </c>
      <c r="E7908" s="35">
        <v>0</v>
      </c>
      <c r="F7908" s="35">
        <f t="shared" si="524"/>
        <v>0.64638222999999972</v>
      </c>
      <c r="G7908" s="35">
        <f t="shared" si="525"/>
        <v>8.2200000000000187E-4</v>
      </c>
      <c r="H7908" s="36">
        <f t="shared" si="526"/>
        <v>2840.44279577</v>
      </c>
      <c r="I7908" s="36">
        <f t="shared" si="527"/>
        <v>0.64720423000017036</v>
      </c>
      <c r="J7908" s="84"/>
      <c r="K7908" s="85"/>
      <c r="M7908" s="59">
        <v>2925.8049999999998</v>
      </c>
    </row>
    <row r="7909" spans="2:13" ht="15.75" x14ac:dyDescent="0.25">
      <c r="B7909" s="70">
        <v>44764.25</v>
      </c>
      <c r="C7909" s="35">
        <v>8911.8819999999996</v>
      </c>
      <c r="D7909" s="39">
        <v>16.8</v>
      </c>
      <c r="E7909" s="35">
        <v>0</v>
      </c>
      <c r="F7909" s="35">
        <f t="shared" si="524"/>
        <v>0.64732070799999852</v>
      </c>
      <c r="G7909" s="35">
        <f t="shared" si="525"/>
        <v>8.2200000000000187E-4</v>
      </c>
      <c r="H7909" s="36">
        <f t="shared" si="526"/>
        <v>2840.4418572920003</v>
      </c>
      <c r="I7909" s="36">
        <f t="shared" si="527"/>
        <v>0.64814270799979568</v>
      </c>
      <c r="J7909" s="84"/>
      <c r="K7909" s="85"/>
      <c r="M7909" s="59">
        <v>2925.8049999999998</v>
      </c>
    </row>
    <row r="7910" spans="2:13" ht="15.75" x14ac:dyDescent="0.25">
      <c r="B7910" s="70">
        <v>44764.5</v>
      </c>
      <c r="C7910" s="35">
        <v>8909.7170000000006</v>
      </c>
      <c r="D7910" s="39">
        <v>16.8</v>
      </c>
      <c r="E7910" s="35">
        <v>0</v>
      </c>
      <c r="F7910" s="35">
        <f t="shared" si="524"/>
        <v>0.65685969799999444</v>
      </c>
      <c r="G7910" s="35">
        <f t="shared" si="525"/>
        <v>8.2200000000000187E-4</v>
      </c>
      <c r="H7910" s="36">
        <f t="shared" si="526"/>
        <v>2840.4323183020001</v>
      </c>
      <c r="I7910" s="36">
        <f t="shared" si="527"/>
        <v>0.65768169800003307</v>
      </c>
      <c r="J7910" s="84"/>
      <c r="K7910" s="85"/>
      <c r="M7910" s="59">
        <v>2925.8049999999998</v>
      </c>
    </row>
    <row r="7911" spans="2:13" ht="15.75" x14ac:dyDescent="0.25">
      <c r="B7911" s="70">
        <v>44764.75</v>
      </c>
      <c r="C7911" s="35">
        <v>8911.5059999999994</v>
      </c>
      <c r="D7911" s="39">
        <v>16.8</v>
      </c>
      <c r="E7911" s="35">
        <v>0</v>
      </c>
      <c r="F7911" s="35">
        <f t="shared" si="524"/>
        <v>0.6489773639999995</v>
      </c>
      <c r="G7911" s="35">
        <f t="shared" si="525"/>
        <v>8.2200000000000187E-4</v>
      </c>
      <c r="H7911" s="36">
        <f t="shared" si="526"/>
        <v>2840.4402006360001</v>
      </c>
      <c r="I7911" s="36">
        <f t="shared" si="527"/>
        <v>0.6497993640000459</v>
      </c>
      <c r="J7911" s="84"/>
      <c r="K7911" s="85"/>
      <c r="M7911" s="59">
        <v>2925.8049999999998</v>
      </c>
    </row>
    <row r="7912" spans="2:13" ht="15.75" x14ac:dyDescent="0.25">
      <c r="B7912" s="70">
        <v>44765</v>
      </c>
      <c r="C7912" s="35">
        <v>8911.8150000000005</v>
      </c>
      <c r="D7912" s="39">
        <v>16.8</v>
      </c>
      <c r="E7912" s="35">
        <v>0</v>
      </c>
      <c r="F7912" s="35">
        <f t="shared" si="524"/>
        <v>0.64761590999999463</v>
      </c>
      <c r="G7912" s="35">
        <f t="shared" si="525"/>
        <v>8.2200000000000187E-4</v>
      </c>
      <c r="H7912" s="36">
        <f t="shared" si="526"/>
        <v>2840.4415620899999</v>
      </c>
      <c r="I7912" s="36">
        <f t="shared" si="527"/>
        <v>0.64843791000021156</v>
      </c>
      <c r="J7912" s="84"/>
      <c r="K7912" s="85"/>
      <c r="M7912" s="59">
        <v>2925.8049999999998</v>
      </c>
    </row>
    <row r="7913" spans="2:13" ht="15.75" x14ac:dyDescent="0.25">
      <c r="B7913" s="70">
        <v>44765.25</v>
      </c>
      <c r="C7913" s="35">
        <v>8911.6370000000006</v>
      </c>
      <c r="D7913" s="39">
        <v>16.8</v>
      </c>
      <c r="E7913" s="35">
        <v>0</v>
      </c>
      <c r="F7913" s="35">
        <f t="shared" si="524"/>
        <v>0.64840017799999405</v>
      </c>
      <c r="G7913" s="35">
        <f t="shared" si="525"/>
        <v>8.2200000000000187E-4</v>
      </c>
      <c r="H7913" s="36">
        <f t="shared" si="526"/>
        <v>2840.4407778220002</v>
      </c>
      <c r="I7913" s="36">
        <f t="shared" si="527"/>
        <v>0.64922217799994542</v>
      </c>
      <c r="J7913" s="84"/>
      <c r="K7913" s="85"/>
      <c r="M7913" s="59">
        <v>2925.8049999999998</v>
      </c>
    </row>
    <row r="7914" spans="2:13" ht="15.75" x14ac:dyDescent="0.25">
      <c r="B7914" s="70">
        <v>44765.5</v>
      </c>
      <c r="C7914" s="35">
        <v>8907.9629999999997</v>
      </c>
      <c r="D7914" s="39">
        <v>16.8</v>
      </c>
      <c r="E7914" s="35">
        <v>0</v>
      </c>
      <c r="F7914" s="35">
        <f t="shared" si="524"/>
        <v>0.664587821999998</v>
      </c>
      <c r="G7914" s="35">
        <f t="shared" si="525"/>
        <v>8.2200000000000187E-4</v>
      </c>
      <c r="H7914" s="36">
        <f t="shared" si="526"/>
        <v>2840.424590178</v>
      </c>
      <c r="I7914" s="36">
        <f t="shared" si="527"/>
        <v>0.66540982200012877</v>
      </c>
      <c r="J7914" s="84"/>
      <c r="K7914" s="85"/>
      <c r="M7914" s="59">
        <v>2925.8049999999998</v>
      </c>
    </row>
    <row r="7915" spans="2:13" ht="15.75" x14ac:dyDescent="0.25">
      <c r="B7915" s="70">
        <v>44765.75</v>
      </c>
      <c r="C7915" s="35">
        <v>8911.4390000000003</v>
      </c>
      <c r="D7915" s="39">
        <v>16.8</v>
      </c>
      <c r="E7915" s="35">
        <v>0</v>
      </c>
      <c r="F7915" s="35">
        <f t="shared" si="524"/>
        <v>0.6492725659999955</v>
      </c>
      <c r="G7915" s="35">
        <f t="shared" si="525"/>
        <v>8.2200000000000187E-4</v>
      </c>
      <c r="H7915" s="36">
        <f t="shared" si="526"/>
        <v>2840.4399054340001</v>
      </c>
      <c r="I7915" s="36">
        <f t="shared" si="527"/>
        <v>0.65009456600000703</v>
      </c>
      <c r="J7915" s="84"/>
      <c r="K7915" s="85"/>
      <c r="M7915" s="59">
        <v>2925.8049999999998</v>
      </c>
    </row>
    <row r="7916" spans="2:13" ht="15.75" x14ac:dyDescent="0.25">
      <c r="B7916" s="70">
        <v>44766</v>
      </c>
      <c r="C7916" s="35">
        <v>8912.3909999999996</v>
      </c>
      <c r="D7916" s="39">
        <v>16.8</v>
      </c>
      <c r="E7916" s="35">
        <v>0</v>
      </c>
      <c r="F7916" s="35">
        <f t="shared" si="524"/>
        <v>0.64507805399999851</v>
      </c>
      <c r="G7916" s="35">
        <f t="shared" si="525"/>
        <v>8.2200000000000187E-4</v>
      </c>
      <c r="H7916" s="36">
        <f t="shared" si="526"/>
        <v>2840.4440999460003</v>
      </c>
      <c r="I7916" s="36">
        <f t="shared" si="527"/>
        <v>0.64590005399986694</v>
      </c>
      <c r="J7916" s="84"/>
      <c r="K7916" s="85"/>
      <c r="M7916" s="59">
        <v>2925.8049999999998</v>
      </c>
    </row>
    <row r="7917" spans="2:13" ht="15.75" x14ac:dyDescent="0.25">
      <c r="B7917" s="70">
        <v>44766.25</v>
      </c>
      <c r="C7917" s="35">
        <v>8913.2440000000006</v>
      </c>
      <c r="D7917" s="39">
        <v>16.8</v>
      </c>
      <c r="E7917" s="35">
        <v>0</v>
      </c>
      <c r="F7917" s="35">
        <f t="shared" si="524"/>
        <v>0.64131973599999414</v>
      </c>
      <c r="G7917" s="35">
        <f t="shared" si="525"/>
        <v>8.2200000000000187E-4</v>
      </c>
      <c r="H7917" s="36">
        <f t="shared" si="526"/>
        <v>2840.4478582639999</v>
      </c>
      <c r="I7917" s="36">
        <f t="shared" si="527"/>
        <v>0.6421417360002124</v>
      </c>
      <c r="J7917" s="84"/>
      <c r="K7917" s="85"/>
      <c r="M7917" s="59">
        <v>2925.8049999999998</v>
      </c>
    </row>
    <row r="7918" spans="2:13" ht="15.75" x14ac:dyDescent="0.25">
      <c r="B7918" s="70">
        <v>44766.5</v>
      </c>
      <c r="C7918" s="35">
        <v>8908.3080000000009</v>
      </c>
      <c r="D7918" s="39">
        <v>16.8</v>
      </c>
      <c r="E7918" s="35">
        <v>0</v>
      </c>
      <c r="F7918" s="35">
        <f t="shared" ref="F7918:F7981" si="528">+(C7918-$D$4)*$C$12</f>
        <v>0.66306775199999279</v>
      </c>
      <c r="G7918" s="35">
        <f t="shared" ref="G7918:G7981" si="529">+(D7918-$E$4)*$C$13</f>
        <v>8.2200000000000187E-4</v>
      </c>
      <c r="H7918" s="36">
        <f t="shared" ref="H7918:H7981" si="530">+$F$9-(F7918+G7918)-E7918</f>
        <v>2840.426110248</v>
      </c>
      <c r="I7918" s="36">
        <f t="shared" ref="I7918:I7981" si="531">$F$9-H7918</f>
        <v>0.66388975200015921</v>
      </c>
      <c r="J7918" s="84"/>
      <c r="K7918" s="85"/>
      <c r="M7918" s="59">
        <v>2925.8049999999998</v>
      </c>
    </row>
    <row r="7919" spans="2:13" ht="15.75" x14ac:dyDescent="0.25">
      <c r="B7919" s="70">
        <v>44766.75</v>
      </c>
      <c r="C7919" s="35">
        <v>8912.7510000000002</v>
      </c>
      <c r="D7919" s="39">
        <v>16.8</v>
      </c>
      <c r="E7919" s="35">
        <v>0</v>
      </c>
      <c r="F7919" s="35">
        <f t="shared" si="528"/>
        <v>0.64349189399999596</v>
      </c>
      <c r="G7919" s="35">
        <f t="shared" si="529"/>
        <v>8.2200000000000187E-4</v>
      </c>
      <c r="H7919" s="36">
        <f t="shared" si="530"/>
        <v>2840.4456861060003</v>
      </c>
      <c r="I7919" s="36">
        <f t="shared" si="531"/>
        <v>0.64431389399987893</v>
      </c>
      <c r="J7919" s="84"/>
      <c r="K7919" s="85"/>
      <c r="M7919" s="59">
        <v>2925.8049999999998</v>
      </c>
    </row>
    <row r="7920" spans="2:13" ht="15.75" x14ac:dyDescent="0.25">
      <c r="B7920" s="70">
        <v>44767</v>
      </c>
      <c r="C7920" s="35">
        <v>8912.7340000000004</v>
      </c>
      <c r="D7920" s="39">
        <v>16.8</v>
      </c>
      <c r="E7920" s="35">
        <v>0</v>
      </c>
      <c r="F7920" s="35">
        <f t="shared" si="528"/>
        <v>0.64356679599999511</v>
      </c>
      <c r="G7920" s="35">
        <f t="shared" si="529"/>
        <v>8.2200000000000187E-4</v>
      </c>
      <c r="H7920" s="36">
        <f t="shared" si="530"/>
        <v>2840.4456112040002</v>
      </c>
      <c r="I7920" s="36">
        <f t="shared" si="531"/>
        <v>0.64438879599993015</v>
      </c>
      <c r="J7920" s="84"/>
      <c r="K7920" s="85"/>
      <c r="M7920" s="59">
        <v>2925.8049999999998</v>
      </c>
    </row>
    <row r="7921" spans="2:13" ht="15.75" x14ac:dyDescent="0.25">
      <c r="B7921" s="70">
        <v>44767.25</v>
      </c>
      <c r="C7921" s="35">
        <v>8912.4709999999995</v>
      </c>
      <c r="D7921" s="39">
        <v>16.8</v>
      </c>
      <c r="E7921" s="35">
        <v>0</v>
      </c>
      <c r="F7921" s="35">
        <f t="shared" si="528"/>
        <v>0.64472557399999886</v>
      </c>
      <c r="G7921" s="35">
        <f t="shared" si="529"/>
        <v>8.2200000000000187E-4</v>
      </c>
      <c r="H7921" s="36">
        <f t="shared" si="530"/>
        <v>2840.4444524260002</v>
      </c>
      <c r="I7921" s="36">
        <f t="shared" si="531"/>
        <v>0.64554757399992013</v>
      </c>
      <c r="J7921" s="84"/>
      <c r="K7921" s="85"/>
      <c r="M7921" s="59">
        <v>2925.8049999999998</v>
      </c>
    </row>
    <row r="7922" spans="2:13" ht="15.75" x14ac:dyDescent="0.25">
      <c r="B7922" s="70">
        <v>44767.5</v>
      </c>
      <c r="C7922" s="35">
        <v>8911.241</v>
      </c>
      <c r="D7922" s="39">
        <v>16.8</v>
      </c>
      <c r="E7922" s="35">
        <v>0</v>
      </c>
      <c r="F7922" s="35">
        <f t="shared" si="528"/>
        <v>0.65014495399999683</v>
      </c>
      <c r="G7922" s="35">
        <f t="shared" si="529"/>
        <v>8.2200000000000187E-4</v>
      </c>
      <c r="H7922" s="36">
        <f t="shared" si="530"/>
        <v>2840.4390330460001</v>
      </c>
      <c r="I7922" s="36">
        <f t="shared" si="531"/>
        <v>0.65096695400006865</v>
      </c>
      <c r="J7922" s="84"/>
      <c r="K7922" s="85"/>
      <c r="M7922" s="59">
        <v>2925.8049999999998</v>
      </c>
    </row>
    <row r="7923" spans="2:13" ht="15.75" x14ac:dyDescent="0.25">
      <c r="B7923" s="70">
        <v>44767.75</v>
      </c>
      <c r="C7923" s="35">
        <v>8912.1589999999997</v>
      </c>
      <c r="D7923" s="39">
        <v>16.8</v>
      </c>
      <c r="E7923" s="35">
        <v>0</v>
      </c>
      <c r="F7923" s="35">
        <f t="shared" si="528"/>
        <v>0.64610024599999838</v>
      </c>
      <c r="G7923" s="35">
        <f t="shared" si="529"/>
        <v>8.2200000000000187E-4</v>
      </c>
      <c r="H7923" s="36">
        <f t="shared" si="530"/>
        <v>2840.4430777540001</v>
      </c>
      <c r="I7923" s="36">
        <f t="shared" si="531"/>
        <v>0.64692224600003101</v>
      </c>
      <c r="J7923" s="84"/>
      <c r="K7923" s="85"/>
      <c r="M7923" s="59">
        <v>2925.8049999999998</v>
      </c>
    </row>
    <row r="7924" spans="2:13" ht="15.75" x14ac:dyDescent="0.25">
      <c r="B7924" s="70">
        <v>44768</v>
      </c>
      <c r="C7924" s="35">
        <v>8913.0789999999997</v>
      </c>
      <c r="D7924" s="39">
        <v>16.8</v>
      </c>
      <c r="E7924" s="35">
        <v>0</v>
      </c>
      <c r="F7924" s="35">
        <f t="shared" si="528"/>
        <v>0.64204672599999801</v>
      </c>
      <c r="G7924" s="35">
        <f t="shared" si="529"/>
        <v>8.2200000000000187E-4</v>
      </c>
      <c r="H7924" s="36">
        <f t="shared" si="530"/>
        <v>2840.4471312740002</v>
      </c>
      <c r="I7924" s="36">
        <f t="shared" si="531"/>
        <v>0.64286872599996059</v>
      </c>
      <c r="J7924" s="84"/>
      <c r="K7924" s="85"/>
      <c r="M7924" s="59">
        <v>2925.8049999999998</v>
      </c>
    </row>
    <row r="7925" spans="2:13" ht="15.75" x14ac:dyDescent="0.25">
      <c r="B7925" s="70">
        <v>44768.25</v>
      </c>
      <c r="C7925" s="35">
        <v>8910.8649999999998</v>
      </c>
      <c r="D7925" s="39">
        <v>16.8</v>
      </c>
      <c r="E7925" s="35">
        <v>0</v>
      </c>
      <c r="F7925" s="35">
        <f t="shared" si="528"/>
        <v>0.65180160999999781</v>
      </c>
      <c r="G7925" s="35">
        <f t="shared" si="529"/>
        <v>8.2200000000000187E-4</v>
      </c>
      <c r="H7925" s="36">
        <f t="shared" si="530"/>
        <v>2840.4373763900003</v>
      </c>
      <c r="I7925" s="36">
        <f t="shared" si="531"/>
        <v>0.65262360999986413</v>
      </c>
      <c r="J7925" s="84"/>
      <c r="K7925" s="85"/>
      <c r="M7925" s="59">
        <v>2925.8049999999998</v>
      </c>
    </row>
    <row r="7926" spans="2:13" ht="15.75" x14ac:dyDescent="0.25">
      <c r="B7926" s="70">
        <v>44768.5</v>
      </c>
      <c r="C7926" s="35">
        <v>8908.4539999999997</v>
      </c>
      <c r="D7926" s="39">
        <v>16.8</v>
      </c>
      <c r="E7926" s="35">
        <v>0</v>
      </c>
      <c r="F7926" s="35">
        <f t="shared" si="528"/>
        <v>0.6624244759999981</v>
      </c>
      <c r="G7926" s="35">
        <f t="shared" si="529"/>
        <v>8.2200000000000187E-4</v>
      </c>
      <c r="H7926" s="36">
        <f t="shared" si="530"/>
        <v>2840.4267535240001</v>
      </c>
      <c r="I7926" s="36">
        <f t="shared" si="531"/>
        <v>0.66324647600004027</v>
      </c>
      <c r="J7926" s="84"/>
      <c r="K7926" s="85"/>
      <c r="M7926" s="59">
        <v>2925.8049999999998</v>
      </c>
    </row>
    <row r="7927" spans="2:13" ht="15.75" x14ac:dyDescent="0.25">
      <c r="B7927" s="70">
        <v>44768.75</v>
      </c>
      <c r="C7927" s="35">
        <v>8912.4549999999999</v>
      </c>
      <c r="D7927" s="39">
        <v>16.8</v>
      </c>
      <c r="E7927" s="35">
        <v>0</v>
      </c>
      <c r="F7927" s="35">
        <f t="shared" si="528"/>
        <v>0.64479606999999717</v>
      </c>
      <c r="G7927" s="35">
        <f t="shared" si="529"/>
        <v>8.2200000000000187E-4</v>
      </c>
      <c r="H7927" s="36">
        <f t="shared" si="530"/>
        <v>2840.44438193</v>
      </c>
      <c r="I7927" s="36">
        <f t="shared" si="531"/>
        <v>0.64561807000018234</v>
      </c>
      <c r="J7927" s="84"/>
      <c r="K7927" s="85"/>
      <c r="M7927" s="59">
        <v>2925.8049999999998</v>
      </c>
    </row>
    <row r="7928" spans="2:13" ht="15.75" x14ac:dyDescent="0.25">
      <c r="B7928" s="70">
        <v>44769</v>
      </c>
      <c r="C7928" s="35">
        <v>8912.2270000000008</v>
      </c>
      <c r="D7928" s="39">
        <v>16.8</v>
      </c>
      <c r="E7928" s="35">
        <v>0</v>
      </c>
      <c r="F7928" s="35">
        <f t="shared" si="528"/>
        <v>0.64580063799999343</v>
      </c>
      <c r="G7928" s="35">
        <f t="shared" si="529"/>
        <v>8.2200000000000187E-4</v>
      </c>
      <c r="H7928" s="36">
        <f t="shared" si="530"/>
        <v>2840.4433773620003</v>
      </c>
      <c r="I7928" s="36">
        <f t="shared" si="531"/>
        <v>0.64662263799982611</v>
      </c>
      <c r="J7928" s="84"/>
      <c r="K7928" s="85"/>
      <c r="M7928" s="59">
        <v>2925.8049999999998</v>
      </c>
    </row>
    <row r="7929" spans="2:13" ht="15.75" x14ac:dyDescent="0.25">
      <c r="B7929" s="70">
        <v>44769.25</v>
      </c>
      <c r="C7929" s="35">
        <v>8911.2739999999994</v>
      </c>
      <c r="D7929" s="39">
        <v>16.8</v>
      </c>
      <c r="E7929" s="35">
        <v>0</v>
      </c>
      <c r="F7929" s="35">
        <f t="shared" si="528"/>
        <v>0.64999955599999937</v>
      </c>
      <c r="G7929" s="35">
        <f t="shared" si="529"/>
        <v>8.2200000000000187E-4</v>
      </c>
      <c r="H7929" s="36">
        <f t="shared" si="530"/>
        <v>2840.4391784439999</v>
      </c>
      <c r="I7929" s="36">
        <f t="shared" si="531"/>
        <v>0.65082155600020997</v>
      </c>
      <c r="J7929" s="84"/>
      <c r="K7929" s="85"/>
      <c r="M7929" s="59">
        <v>2925.8049999999998</v>
      </c>
    </row>
    <row r="7930" spans="2:13" ht="15.75" x14ac:dyDescent="0.25">
      <c r="B7930" s="70">
        <v>44769.5</v>
      </c>
      <c r="C7930" s="35">
        <v>8909.5709999999999</v>
      </c>
      <c r="D7930" s="39">
        <v>16.8</v>
      </c>
      <c r="E7930" s="35">
        <v>0</v>
      </c>
      <c r="F7930" s="35">
        <f t="shared" si="528"/>
        <v>0.65750297399999724</v>
      </c>
      <c r="G7930" s="35">
        <f t="shared" si="529"/>
        <v>8.2200000000000187E-4</v>
      </c>
      <c r="H7930" s="36">
        <f t="shared" si="530"/>
        <v>2840.431675026</v>
      </c>
      <c r="I7930" s="36">
        <f t="shared" si="531"/>
        <v>0.658324974000152</v>
      </c>
      <c r="J7930" s="84"/>
      <c r="K7930" s="85"/>
      <c r="M7930" s="59">
        <v>2925.8049999999998</v>
      </c>
    </row>
    <row r="7931" spans="2:13" ht="15.75" x14ac:dyDescent="0.25">
      <c r="B7931" s="70">
        <v>44769.75</v>
      </c>
      <c r="C7931" s="35">
        <v>8912.0949999999993</v>
      </c>
      <c r="D7931" s="39">
        <v>16.8</v>
      </c>
      <c r="E7931" s="35">
        <v>0</v>
      </c>
      <c r="F7931" s="35">
        <f t="shared" si="528"/>
        <v>0.64638222999999972</v>
      </c>
      <c r="G7931" s="35">
        <f t="shared" si="529"/>
        <v>8.2200000000000187E-4</v>
      </c>
      <c r="H7931" s="36">
        <f t="shared" si="530"/>
        <v>2840.44279577</v>
      </c>
      <c r="I7931" s="36">
        <f t="shared" si="531"/>
        <v>0.64720423000017036</v>
      </c>
      <c r="J7931" s="84"/>
      <c r="K7931" s="85"/>
      <c r="M7931" s="59">
        <v>2925.8049999999998</v>
      </c>
    </row>
    <row r="7932" spans="2:13" ht="15.75" x14ac:dyDescent="0.25">
      <c r="B7932" s="70">
        <v>44770</v>
      </c>
      <c r="C7932" s="35">
        <v>8912.1929999999993</v>
      </c>
      <c r="D7932" s="39">
        <v>16.8</v>
      </c>
      <c r="E7932" s="35">
        <v>0</v>
      </c>
      <c r="F7932" s="35">
        <f t="shared" si="528"/>
        <v>0.64595044199999985</v>
      </c>
      <c r="G7932" s="35">
        <f t="shared" si="529"/>
        <v>8.2200000000000187E-4</v>
      </c>
      <c r="H7932" s="36">
        <f t="shared" si="530"/>
        <v>2840.4432275580002</v>
      </c>
      <c r="I7932" s="36">
        <f t="shared" si="531"/>
        <v>0.64677244199992856</v>
      </c>
      <c r="J7932" s="84"/>
      <c r="K7932" s="85"/>
      <c r="M7932" s="59">
        <v>2925.8049999999998</v>
      </c>
    </row>
    <row r="7933" spans="2:13" ht="15.75" x14ac:dyDescent="0.25">
      <c r="B7933" s="70">
        <v>44770.25</v>
      </c>
      <c r="C7933" s="35">
        <v>8911.7170000000006</v>
      </c>
      <c r="D7933" s="39">
        <v>16.8</v>
      </c>
      <c r="E7933" s="35">
        <v>0</v>
      </c>
      <c r="F7933" s="35">
        <f t="shared" si="528"/>
        <v>0.6480476979999944</v>
      </c>
      <c r="G7933" s="35">
        <f t="shared" si="529"/>
        <v>8.2200000000000187E-4</v>
      </c>
      <c r="H7933" s="36">
        <f t="shared" si="530"/>
        <v>2840.4411303020001</v>
      </c>
      <c r="I7933" s="36">
        <f t="shared" si="531"/>
        <v>0.64886969799999861</v>
      </c>
      <c r="J7933" s="84"/>
      <c r="K7933" s="85"/>
      <c r="M7933" s="59">
        <v>2925.8049999999998</v>
      </c>
    </row>
    <row r="7934" spans="2:13" ht="15.75" x14ac:dyDescent="0.25">
      <c r="B7934" s="70">
        <v>44770.5</v>
      </c>
      <c r="C7934" s="35">
        <v>8910.1759999999995</v>
      </c>
      <c r="D7934" s="39">
        <v>16.8</v>
      </c>
      <c r="E7934" s="35">
        <v>0</v>
      </c>
      <c r="F7934" s="35">
        <f t="shared" si="528"/>
        <v>0.65483734399999916</v>
      </c>
      <c r="G7934" s="35">
        <f t="shared" si="529"/>
        <v>8.2200000000000187E-4</v>
      </c>
      <c r="H7934" s="36">
        <f t="shared" si="530"/>
        <v>2840.4343406560001</v>
      </c>
      <c r="I7934" s="36">
        <f t="shared" si="531"/>
        <v>0.65565934400001424</v>
      </c>
      <c r="J7934" s="84"/>
      <c r="K7934" s="85"/>
      <c r="M7934" s="59">
        <v>2925.8049999999998</v>
      </c>
    </row>
    <row r="7935" spans="2:13" ht="15.75" x14ac:dyDescent="0.25">
      <c r="B7935" s="70">
        <v>44770.75</v>
      </c>
      <c r="C7935" s="35">
        <v>8913.2929999999997</v>
      </c>
      <c r="D7935" s="39">
        <v>16.8</v>
      </c>
      <c r="E7935" s="35">
        <v>0</v>
      </c>
      <c r="F7935" s="35">
        <f t="shared" si="528"/>
        <v>0.64110384199999826</v>
      </c>
      <c r="G7935" s="35">
        <f t="shared" si="529"/>
        <v>8.2200000000000187E-4</v>
      </c>
      <c r="H7935" s="36">
        <f t="shared" si="530"/>
        <v>2840.4480741580001</v>
      </c>
      <c r="I7935" s="36">
        <f t="shared" si="531"/>
        <v>0.64192584200009151</v>
      </c>
      <c r="J7935" s="84"/>
      <c r="K7935" s="85"/>
      <c r="M7935" s="59">
        <v>2925.8049999999998</v>
      </c>
    </row>
    <row r="7936" spans="2:13" ht="15.75" x14ac:dyDescent="0.25">
      <c r="B7936" s="70">
        <v>44771</v>
      </c>
      <c r="C7936" s="35">
        <v>8912.1929999999993</v>
      </c>
      <c r="D7936" s="39">
        <v>16.8</v>
      </c>
      <c r="E7936" s="35">
        <v>0</v>
      </c>
      <c r="F7936" s="35">
        <f t="shared" si="528"/>
        <v>0.64595044199999985</v>
      </c>
      <c r="G7936" s="35">
        <f t="shared" si="529"/>
        <v>8.2200000000000187E-4</v>
      </c>
      <c r="H7936" s="36">
        <f t="shared" si="530"/>
        <v>2840.4432275580002</v>
      </c>
      <c r="I7936" s="36">
        <f t="shared" si="531"/>
        <v>0.64677244199992856</v>
      </c>
      <c r="J7936" s="84"/>
      <c r="K7936" s="85"/>
      <c r="M7936" s="59">
        <v>2925.8049999999998</v>
      </c>
    </row>
    <row r="7937" spans="2:13" ht="15.75" x14ac:dyDescent="0.25">
      <c r="B7937" s="70">
        <v>44771.25</v>
      </c>
      <c r="C7937" s="35">
        <v>8911.4549999999999</v>
      </c>
      <c r="D7937" s="39">
        <v>16.8</v>
      </c>
      <c r="E7937" s="35">
        <v>0</v>
      </c>
      <c r="F7937" s="35">
        <f t="shared" si="528"/>
        <v>0.64920206999999719</v>
      </c>
      <c r="G7937" s="35">
        <f t="shared" si="529"/>
        <v>8.2200000000000187E-4</v>
      </c>
      <c r="H7937" s="36">
        <f t="shared" si="530"/>
        <v>2840.4399759299999</v>
      </c>
      <c r="I7937" s="36">
        <f t="shared" si="531"/>
        <v>0.65002407000019957</v>
      </c>
      <c r="J7937" s="84"/>
      <c r="K7937" s="85"/>
      <c r="M7937" s="59">
        <v>2925.8049999999998</v>
      </c>
    </row>
    <row r="7938" spans="2:13" ht="15.75" x14ac:dyDescent="0.25">
      <c r="B7938" s="70">
        <v>44771.5</v>
      </c>
      <c r="C7938" s="35">
        <v>8910.4719999999998</v>
      </c>
      <c r="D7938" s="39">
        <v>16.8</v>
      </c>
      <c r="E7938" s="35">
        <v>0</v>
      </c>
      <c r="F7938" s="35">
        <f t="shared" si="528"/>
        <v>0.65353316799999794</v>
      </c>
      <c r="G7938" s="35">
        <f t="shared" si="529"/>
        <v>8.2200000000000187E-4</v>
      </c>
      <c r="H7938" s="36">
        <f t="shared" si="530"/>
        <v>2840.435644832</v>
      </c>
      <c r="I7938" s="36">
        <f t="shared" si="531"/>
        <v>0.65435516800016558</v>
      </c>
      <c r="J7938" s="84"/>
      <c r="K7938" s="85"/>
      <c r="M7938" s="59">
        <v>2925.8049999999998</v>
      </c>
    </row>
    <row r="7939" spans="2:13" ht="15.75" x14ac:dyDescent="0.25">
      <c r="B7939" s="70">
        <v>44771.75</v>
      </c>
      <c r="C7939" s="35">
        <v>8912.6180000000004</v>
      </c>
      <c r="D7939" s="39">
        <v>16.8</v>
      </c>
      <c r="E7939" s="35">
        <v>0</v>
      </c>
      <c r="F7939" s="35">
        <f t="shared" si="528"/>
        <v>0.6440778919999951</v>
      </c>
      <c r="G7939" s="35">
        <f t="shared" si="529"/>
        <v>8.2200000000000187E-4</v>
      </c>
      <c r="H7939" s="36">
        <f t="shared" si="530"/>
        <v>2840.4451001080001</v>
      </c>
      <c r="I7939" s="36">
        <f t="shared" si="531"/>
        <v>0.64489989200001219</v>
      </c>
      <c r="J7939" s="84"/>
      <c r="K7939" s="85"/>
      <c r="M7939" s="59">
        <v>2925.8049999999998</v>
      </c>
    </row>
    <row r="7940" spans="2:13" ht="15.75" x14ac:dyDescent="0.25">
      <c r="B7940" s="70">
        <v>44772</v>
      </c>
      <c r="C7940" s="35">
        <v>8912.357</v>
      </c>
      <c r="D7940" s="39">
        <v>16.8</v>
      </c>
      <c r="E7940" s="35">
        <v>0</v>
      </c>
      <c r="F7940" s="35">
        <f t="shared" si="528"/>
        <v>0.64522785799999693</v>
      </c>
      <c r="G7940" s="35">
        <f t="shared" si="529"/>
        <v>8.2200000000000187E-4</v>
      </c>
      <c r="H7940" s="36">
        <f t="shared" si="530"/>
        <v>2840.4439501420002</v>
      </c>
      <c r="I7940" s="36">
        <f t="shared" si="531"/>
        <v>0.64604985799996939</v>
      </c>
      <c r="J7940" s="84"/>
      <c r="K7940" s="85"/>
      <c r="M7940" s="59">
        <v>2925.8049999999998</v>
      </c>
    </row>
    <row r="7941" spans="2:13" ht="15.75" x14ac:dyDescent="0.25">
      <c r="B7941" s="70">
        <v>44772.25</v>
      </c>
      <c r="C7941" s="35">
        <v>8911.7829999999994</v>
      </c>
      <c r="D7941" s="39">
        <v>16.8</v>
      </c>
      <c r="E7941" s="35">
        <v>0</v>
      </c>
      <c r="F7941" s="35">
        <f t="shared" si="528"/>
        <v>0.64775690199999925</v>
      </c>
      <c r="G7941" s="35">
        <f t="shared" si="529"/>
        <v>8.2200000000000187E-4</v>
      </c>
      <c r="H7941" s="36">
        <f t="shared" si="530"/>
        <v>2840.4414210980003</v>
      </c>
      <c r="I7941" s="36">
        <f t="shared" si="531"/>
        <v>0.64857890199982648</v>
      </c>
      <c r="J7941" s="84"/>
      <c r="K7941" s="85"/>
      <c r="M7941" s="59">
        <v>2925.8049999999998</v>
      </c>
    </row>
    <row r="7942" spans="2:13" ht="15.75" x14ac:dyDescent="0.25">
      <c r="B7942" s="70">
        <v>44772.5</v>
      </c>
      <c r="C7942" s="35">
        <v>8910.0759999999991</v>
      </c>
      <c r="D7942" s="39">
        <v>16.8</v>
      </c>
      <c r="E7942" s="35">
        <v>0</v>
      </c>
      <c r="F7942" s="35">
        <f t="shared" si="528"/>
        <v>0.65527794400000072</v>
      </c>
      <c r="G7942" s="35">
        <f t="shared" si="529"/>
        <v>8.2200000000000187E-4</v>
      </c>
      <c r="H7942" s="36">
        <f t="shared" si="530"/>
        <v>2840.4339000560003</v>
      </c>
      <c r="I7942" s="36">
        <f t="shared" si="531"/>
        <v>0.65609994399983407</v>
      </c>
      <c r="J7942" s="84"/>
      <c r="K7942" s="85"/>
      <c r="M7942" s="59">
        <v>2925.8049999999998</v>
      </c>
    </row>
    <row r="7943" spans="2:13" ht="15.75" x14ac:dyDescent="0.25">
      <c r="B7943" s="70">
        <v>44772.75</v>
      </c>
      <c r="C7943" s="35">
        <v>8913.2739999999994</v>
      </c>
      <c r="D7943" s="39">
        <v>16.8</v>
      </c>
      <c r="E7943" s="35">
        <v>0</v>
      </c>
      <c r="F7943" s="35">
        <f t="shared" si="528"/>
        <v>0.64118755599999933</v>
      </c>
      <c r="G7943" s="35">
        <f t="shared" si="529"/>
        <v>8.2200000000000187E-4</v>
      </c>
      <c r="H7943" s="36">
        <f t="shared" si="530"/>
        <v>2840.447990444</v>
      </c>
      <c r="I7943" s="36">
        <f t="shared" si="531"/>
        <v>0.64200955600017551</v>
      </c>
      <c r="J7943" s="84"/>
      <c r="K7943" s="85"/>
      <c r="M7943" s="59">
        <v>2925.8049999999998</v>
      </c>
    </row>
    <row r="7944" spans="2:13" ht="15.75" x14ac:dyDescent="0.25">
      <c r="B7944" s="70">
        <v>44773</v>
      </c>
      <c r="C7944" s="35">
        <v>8912.1589999999997</v>
      </c>
      <c r="D7944" s="39">
        <v>16.8</v>
      </c>
      <c r="E7944" s="35">
        <v>0</v>
      </c>
      <c r="F7944" s="35">
        <f t="shared" si="528"/>
        <v>0.64610024599999838</v>
      </c>
      <c r="G7944" s="35">
        <f t="shared" si="529"/>
        <v>8.2200000000000187E-4</v>
      </c>
      <c r="H7944" s="36">
        <f t="shared" si="530"/>
        <v>2840.4430777540001</v>
      </c>
      <c r="I7944" s="36">
        <f t="shared" si="531"/>
        <v>0.64692224600003101</v>
      </c>
      <c r="J7944" s="84"/>
      <c r="K7944" s="85"/>
      <c r="M7944" s="59">
        <v>2925.8049999999998</v>
      </c>
    </row>
    <row r="7945" spans="2:13" ht="15.75" x14ac:dyDescent="0.25">
      <c r="B7945" s="70">
        <v>44773.25</v>
      </c>
      <c r="C7945" s="35">
        <v>8912.0439999999999</v>
      </c>
      <c r="D7945" s="39">
        <v>16.8</v>
      </c>
      <c r="E7945" s="35">
        <v>0</v>
      </c>
      <c r="F7945" s="35">
        <f t="shared" si="528"/>
        <v>0.64660693599999741</v>
      </c>
      <c r="G7945" s="35">
        <f t="shared" si="529"/>
        <v>8.2200000000000187E-4</v>
      </c>
      <c r="H7945" s="36">
        <f t="shared" si="530"/>
        <v>2840.4425710640003</v>
      </c>
      <c r="I7945" s="36">
        <f t="shared" si="531"/>
        <v>0.64742893599986928</v>
      </c>
      <c r="J7945" s="84"/>
      <c r="K7945" s="85"/>
      <c r="M7945" s="59">
        <v>2925.8049999999998</v>
      </c>
    </row>
    <row r="7946" spans="2:13" ht="15.75" x14ac:dyDescent="0.25">
      <c r="B7946" s="70">
        <v>44773.5</v>
      </c>
      <c r="C7946" s="35">
        <v>8909.2080000000005</v>
      </c>
      <c r="D7946" s="39">
        <v>16.8</v>
      </c>
      <c r="E7946" s="35">
        <v>0</v>
      </c>
      <c r="F7946" s="35">
        <f t="shared" si="528"/>
        <v>0.65910235199999445</v>
      </c>
      <c r="G7946" s="35">
        <f t="shared" si="529"/>
        <v>8.2200000000000187E-4</v>
      </c>
      <c r="H7946" s="36">
        <f t="shared" si="530"/>
        <v>2840.4300756480002</v>
      </c>
      <c r="I7946" s="36">
        <f t="shared" si="531"/>
        <v>0.6599243519999618</v>
      </c>
      <c r="J7946" s="84"/>
      <c r="K7946" s="85"/>
      <c r="M7946" s="59">
        <v>2925.8049999999998</v>
      </c>
    </row>
    <row r="7947" spans="2:13" ht="15.75" x14ac:dyDescent="0.25">
      <c r="B7947" s="70">
        <v>44773.75</v>
      </c>
      <c r="C7947" s="35">
        <v>8912.3410000000003</v>
      </c>
      <c r="D7947" s="39">
        <v>16.8</v>
      </c>
      <c r="E7947" s="35">
        <v>0</v>
      </c>
      <c r="F7947" s="35">
        <f t="shared" si="528"/>
        <v>0.64529835399999524</v>
      </c>
      <c r="G7947" s="35">
        <f t="shared" si="529"/>
        <v>8.2200000000000187E-4</v>
      </c>
      <c r="H7947" s="36">
        <f t="shared" si="530"/>
        <v>2840.4438796460004</v>
      </c>
      <c r="I7947" s="36">
        <f t="shared" si="531"/>
        <v>0.64612035399977685</v>
      </c>
      <c r="J7947" s="84"/>
      <c r="K7947" s="85"/>
      <c r="M7947" s="59">
        <v>2925.8049999999998</v>
      </c>
    </row>
    <row r="7948" spans="2:13" ht="15.75" x14ac:dyDescent="0.25">
      <c r="B7948" s="70">
        <v>44774</v>
      </c>
      <c r="C7948" s="35">
        <v>8912.357</v>
      </c>
      <c r="D7948" s="39">
        <v>16.8</v>
      </c>
      <c r="E7948" s="35">
        <v>0</v>
      </c>
      <c r="F7948" s="35">
        <f t="shared" si="528"/>
        <v>0.64522785799999693</v>
      </c>
      <c r="G7948" s="35">
        <f t="shared" si="529"/>
        <v>8.2200000000000187E-4</v>
      </c>
      <c r="H7948" s="36">
        <f t="shared" si="530"/>
        <v>2840.4439501420002</v>
      </c>
      <c r="I7948" s="36">
        <f t="shared" si="531"/>
        <v>0.64604985799996939</v>
      </c>
      <c r="J7948" s="84"/>
      <c r="K7948" s="85"/>
      <c r="M7948" s="59">
        <v>2925.8049999999998</v>
      </c>
    </row>
    <row r="7949" spans="2:13" ht="15.75" x14ac:dyDescent="0.25">
      <c r="B7949" s="70">
        <v>44774.25</v>
      </c>
      <c r="C7949" s="35">
        <v>8912.6350000000002</v>
      </c>
      <c r="D7949" s="39">
        <v>16.8</v>
      </c>
      <c r="E7949" s="35">
        <v>0</v>
      </c>
      <c r="F7949" s="35">
        <f t="shared" si="528"/>
        <v>0.64400298999999583</v>
      </c>
      <c r="G7949" s="35">
        <f t="shared" si="529"/>
        <v>8.2200000000000187E-4</v>
      </c>
      <c r="H7949" s="36">
        <f t="shared" si="530"/>
        <v>2840.4451750100002</v>
      </c>
      <c r="I7949" s="36">
        <f t="shared" si="531"/>
        <v>0.64482498999996096</v>
      </c>
      <c r="J7949" s="84"/>
      <c r="K7949" s="85"/>
      <c r="M7949" s="59">
        <v>2925.8049999999998</v>
      </c>
    </row>
    <row r="7950" spans="2:13" ht="15.75" x14ac:dyDescent="0.25">
      <c r="B7950" s="70">
        <v>44774.5</v>
      </c>
      <c r="C7950" s="35">
        <v>8909.6669999999995</v>
      </c>
      <c r="D7950" s="39">
        <v>16.8</v>
      </c>
      <c r="E7950" s="35">
        <v>0</v>
      </c>
      <c r="F7950" s="35">
        <f t="shared" si="528"/>
        <v>0.65707999799999917</v>
      </c>
      <c r="G7950" s="35">
        <f t="shared" si="529"/>
        <v>8.2200000000000187E-4</v>
      </c>
      <c r="H7950" s="36">
        <f t="shared" si="530"/>
        <v>2840.4320980020002</v>
      </c>
      <c r="I7950" s="36">
        <f t="shared" si="531"/>
        <v>0.65790199799994298</v>
      </c>
      <c r="J7950" s="84"/>
      <c r="K7950" s="85"/>
      <c r="M7950" s="59">
        <v>2925.8049999999998</v>
      </c>
    </row>
    <row r="7951" spans="2:13" ht="15.75" x14ac:dyDescent="0.25">
      <c r="B7951" s="70">
        <v>44774.75</v>
      </c>
      <c r="C7951" s="35">
        <v>8912.5689999999995</v>
      </c>
      <c r="D7951" s="39">
        <v>16.8</v>
      </c>
      <c r="E7951" s="35">
        <v>0</v>
      </c>
      <c r="F7951" s="35">
        <f t="shared" si="528"/>
        <v>0.64429378599999898</v>
      </c>
      <c r="G7951" s="35">
        <f t="shared" si="529"/>
        <v>8.2200000000000187E-4</v>
      </c>
      <c r="H7951" s="36">
        <f t="shared" si="530"/>
        <v>2840.444884214</v>
      </c>
      <c r="I7951" s="36">
        <f t="shared" si="531"/>
        <v>0.64511578600013308</v>
      </c>
      <c r="J7951" s="84"/>
      <c r="K7951" s="85"/>
      <c r="M7951" s="59">
        <v>2925.8049999999998</v>
      </c>
    </row>
    <row r="7952" spans="2:13" ht="15.75" x14ac:dyDescent="0.25">
      <c r="B7952" s="70">
        <v>44775</v>
      </c>
      <c r="C7952" s="35">
        <v>8911.85</v>
      </c>
      <c r="D7952" s="39">
        <v>16.8</v>
      </c>
      <c r="E7952" s="35">
        <v>0</v>
      </c>
      <c r="F7952" s="35">
        <f t="shared" si="528"/>
        <v>0.64746169999999525</v>
      </c>
      <c r="G7952" s="35">
        <f t="shared" si="529"/>
        <v>8.2200000000000187E-4</v>
      </c>
      <c r="H7952" s="36">
        <f t="shared" si="530"/>
        <v>2840.4417163000003</v>
      </c>
      <c r="I7952" s="36">
        <f t="shared" si="531"/>
        <v>0.64828369999986535</v>
      </c>
      <c r="J7952" s="84"/>
      <c r="K7952" s="85"/>
      <c r="M7952" s="59">
        <v>2925.8049999999998</v>
      </c>
    </row>
    <row r="7953" spans="2:13" ht="15.75" x14ac:dyDescent="0.25">
      <c r="B7953" s="70">
        <v>44775.25</v>
      </c>
      <c r="C7953" s="35">
        <v>8912.4889999999996</v>
      </c>
      <c r="D7953" s="39">
        <v>16.8</v>
      </c>
      <c r="E7953" s="35">
        <v>0</v>
      </c>
      <c r="F7953" s="35">
        <f t="shared" si="528"/>
        <v>0.64464626599999864</v>
      </c>
      <c r="G7953" s="35">
        <f t="shared" si="529"/>
        <v>8.2200000000000187E-4</v>
      </c>
      <c r="H7953" s="36">
        <f t="shared" si="530"/>
        <v>2840.4445317340001</v>
      </c>
      <c r="I7953" s="36">
        <f t="shared" si="531"/>
        <v>0.64546826600007989</v>
      </c>
      <c r="J7953" s="84"/>
      <c r="K7953" s="85"/>
      <c r="M7953" s="59">
        <v>2925.8049999999998</v>
      </c>
    </row>
    <row r="7954" spans="2:13" ht="15.75" x14ac:dyDescent="0.25">
      <c r="B7954" s="70">
        <v>44775.5</v>
      </c>
      <c r="C7954" s="35">
        <v>8910.0759999999991</v>
      </c>
      <c r="D7954" s="39">
        <v>16.8</v>
      </c>
      <c r="E7954" s="35">
        <v>0</v>
      </c>
      <c r="F7954" s="35">
        <f t="shared" si="528"/>
        <v>0.65527794400000072</v>
      </c>
      <c r="G7954" s="35">
        <f t="shared" si="529"/>
        <v>8.2200000000000187E-4</v>
      </c>
      <c r="H7954" s="36">
        <f t="shared" si="530"/>
        <v>2840.4339000560003</v>
      </c>
      <c r="I7954" s="36">
        <f t="shared" si="531"/>
        <v>0.65609994399983407</v>
      </c>
      <c r="J7954" s="84"/>
      <c r="K7954" s="85"/>
      <c r="M7954" s="59">
        <v>2925.8049999999998</v>
      </c>
    </row>
    <row r="7955" spans="2:13" ht="15.75" x14ac:dyDescent="0.25">
      <c r="B7955" s="70">
        <v>44775.75</v>
      </c>
      <c r="C7955" s="35">
        <v>8912.7829999999994</v>
      </c>
      <c r="D7955" s="39">
        <v>16.8</v>
      </c>
      <c r="E7955" s="35">
        <v>0</v>
      </c>
      <c r="F7955" s="35">
        <f t="shared" si="528"/>
        <v>0.64335090199999923</v>
      </c>
      <c r="G7955" s="35">
        <f t="shared" si="529"/>
        <v>8.2200000000000187E-4</v>
      </c>
      <c r="H7955" s="36">
        <f t="shared" si="530"/>
        <v>2840.4458270980003</v>
      </c>
      <c r="I7955" s="36">
        <f t="shared" si="531"/>
        <v>0.64417290199980926</v>
      </c>
      <c r="J7955" s="84"/>
      <c r="K7955" s="85"/>
      <c r="M7955" s="59">
        <v>2925.8049999999998</v>
      </c>
    </row>
    <row r="7956" spans="2:13" ht="15.75" x14ac:dyDescent="0.25">
      <c r="B7956" s="70">
        <v>44776</v>
      </c>
      <c r="C7956" s="35">
        <v>8912.0139999999992</v>
      </c>
      <c r="D7956" s="39">
        <v>16.8</v>
      </c>
      <c r="E7956" s="35">
        <v>0</v>
      </c>
      <c r="F7956" s="35">
        <f t="shared" si="528"/>
        <v>0.64673911600000034</v>
      </c>
      <c r="G7956" s="35">
        <f t="shared" si="529"/>
        <v>8.2200000000000187E-4</v>
      </c>
      <c r="H7956" s="36">
        <f t="shared" si="530"/>
        <v>2840.4424388840002</v>
      </c>
      <c r="I7956" s="36">
        <f t="shared" si="531"/>
        <v>0.64756111599990618</v>
      </c>
      <c r="J7956" s="84"/>
      <c r="K7956" s="85"/>
      <c r="M7956" s="59">
        <v>2925.8049999999998</v>
      </c>
    </row>
    <row r="7957" spans="2:13" ht="15.75" x14ac:dyDescent="0.25">
      <c r="B7957" s="70">
        <v>44776.25</v>
      </c>
      <c r="C7957" s="35">
        <v>8912.3089999999993</v>
      </c>
      <c r="D7957" s="39">
        <v>16.8</v>
      </c>
      <c r="E7957" s="35">
        <v>0</v>
      </c>
      <c r="F7957" s="35">
        <f t="shared" si="528"/>
        <v>0.64543934599999997</v>
      </c>
      <c r="G7957" s="35">
        <f t="shared" si="529"/>
        <v>8.2200000000000187E-4</v>
      </c>
      <c r="H7957" s="36">
        <f t="shared" si="530"/>
        <v>2840.4437386540003</v>
      </c>
      <c r="I7957" s="36">
        <f t="shared" si="531"/>
        <v>0.64626134599984653</v>
      </c>
      <c r="J7957" s="84"/>
      <c r="K7957" s="85"/>
      <c r="M7957" s="59">
        <v>2925.8049999999998</v>
      </c>
    </row>
    <row r="7958" spans="2:13" ht="15.75" x14ac:dyDescent="0.25">
      <c r="B7958" s="70">
        <v>44776.5</v>
      </c>
      <c r="C7958" s="35">
        <v>8911.7170000000006</v>
      </c>
      <c r="D7958" s="39">
        <v>16.8</v>
      </c>
      <c r="E7958" s="35">
        <v>0</v>
      </c>
      <c r="F7958" s="35">
        <f t="shared" si="528"/>
        <v>0.6480476979999944</v>
      </c>
      <c r="G7958" s="35">
        <f t="shared" si="529"/>
        <v>8.2200000000000187E-4</v>
      </c>
      <c r="H7958" s="36">
        <f t="shared" si="530"/>
        <v>2840.4411303020001</v>
      </c>
      <c r="I7958" s="36">
        <f t="shared" si="531"/>
        <v>0.64886969799999861</v>
      </c>
      <c r="J7958" s="84"/>
      <c r="K7958" s="85"/>
      <c r="M7958" s="59">
        <v>2925.8049999999998</v>
      </c>
    </row>
    <row r="7959" spans="2:13" ht="15.75" x14ac:dyDescent="0.25">
      <c r="B7959" s="70">
        <v>44776.75</v>
      </c>
      <c r="C7959" s="35">
        <v>8911.6679999999997</v>
      </c>
      <c r="D7959" s="39">
        <v>16.8</v>
      </c>
      <c r="E7959" s="35">
        <v>0</v>
      </c>
      <c r="F7959" s="35">
        <f t="shared" si="528"/>
        <v>0.64826359199999828</v>
      </c>
      <c r="G7959" s="35">
        <f t="shared" si="529"/>
        <v>8.2200000000000187E-4</v>
      </c>
      <c r="H7959" s="36">
        <f t="shared" si="530"/>
        <v>2840.440914408</v>
      </c>
      <c r="I7959" s="36">
        <f t="shared" si="531"/>
        <v>0.6490855920001195</v>
      </c>
      <c r="J7959" s="84"/>
      <c r="K7959" s="85"/>
      <c r="M7959" s="59">
        <v>2925.8049999999998</v>
      </c>
    </row>
    <row r="7960" spans="2:13" ht="15.75" x14ac:dyDescent="0.25">
      <c r="B7960" s="70">
        <v>44777</v>
      </c>
      <c r="C7960" s="35">
        <v>8912.6350000000002</v>
      </c>
      <c r="D7960" s="39">
        <v>16.8</v>
      </c>
      <c r="E7960" s="35">
        <v>0</v>
      </c>
      <c r="F7960" s="35">
        <f t="shared" si="528"/>
        <v>0.64400298999999583</v>
      </c>
      <c r="G7960" s="35">
        <f t="shared" si="529"/>
        <v>8.2200000000000187E-4</v>
      </c>
      <c r="H7960" s="36">
        <f t="shared" si="530"/>
        <v>2840.4451750100002</v>
      </c>
      <c r="I7960" s="36">
        <f t="shared" si="531"/>
        <v>0.64482498999996096</v>
      </c>
      <c r="J7960" s="84"/>
      <c r="K7960" s="85"/>
      <c r="M7960" s="59">
        <v>2925.8049999999998</v>
      </c>
    </row>
    <row r="7961" spans="2:13" ht="15.75" x14ac:dyDescent="0.25">
      <c r="B7961" s="70">
        <v>44777.25</v>
      </c>
      <c r="C7961" s="35">
        <v>8910.7800000000007</v>
      </c>
      <c r="D7961" s="39">
        <v>16.8</v>
      </c>
      <c r="E7961" s="35">
        <v>0</v>
      </c>
      <c r="F7961" s="35">
        <f t="shared" si="528"/>
        <v>0.65217611999999392</v>
      </c>
      <c r="G7961" s="35">
        <f t="shared" si="529"/>
        <v>8.2200000000000187E-4</v>
      </c>
      <c r="H7961" s="36">
        <f t="shared" si="530"/>
        <v>2840.43700188</v>
      </c>
      <c r="I7961" s="36">
        <f t="shared" si="531"/>
        <v>0.65299812000012025</v>
      </c>
      <c r="J7961" s="84"/>
      <c r="K7961" s="85"/>
      <c r="M7961" s="59">
        <v>2925.8049999999998</v>
      </c>
    </row>
    <row r="7962" spans="2:13" ht="15.75" x14ac:dyDescent="0.25">
      <c r="B7962" s="70">
        <v>44777.5</v>
      </c>
      <c r="C7962" s="35">
        <v>8910.8649999999998</v>
      </c>
      <c r="D7962" s="39">
        <v>16.8</v>
      </c>
      <c r="E7962" s="35">
        <v>0</v>
      </c>
      <c r="F7962" s="35">
        <f t="shared" si="528"/>
        <v>0.65180160999999781</v>
      </c>
      <c r="G7962" s="35">
        <f t="shared" si="529"/>
        <v>8.2200000000000187E-4</v>
      </c>
      <c r="H7962" s="36">
        <f t="shared" si="530"/>
        <v>2840.4373763900003</v>
      </c>
      <c r="I7962" s="36">
        <f t="shared" si="531"/>
        <v>0.65262360999986413</v>
      </c>
      <c r="J7962" s="84"/>
      <c r="K7962" s="85"/>
      <c r="M7962" s="59">
        <v>2925.8049999999998</v>
      </c>
    </row>
    <row r="7963" spans="2:13" ht="15.75" x14ac:dyDescent="0.25">
      <c r="B7963" s="70">
        <v>44777.75</v>
      </c>
      <c r="C7963" s="35">
        <v>8912.5550000000003</v>
      </c>
      <c r="D7963" s="39">
        <v>16.8</v>
      </c>
      <c r="E7963" s="35">
        <v>0</v>
      </c>
      <c r="F7963" s="35">
        <f t="shared" si="528"/>
        <v>0.64435546999999549</v>
      </c>
      <c r="G7963" s="35">
        <f t="shared" si="529"/>
        <v>8.2200000000000187E-4</v>
      </c>
      <c r="H7963" s="36">
        <f t="shared" si="530"/>
        <v>2840.4448225300002</v>
      </c>
      <c r="I7963" s="36">
        <f t="shared" si="531"/>
        <v>0.64517746999990777</v>
      </c>
      <c r="J7963" s="84"/>
      <c r="K7963" s="85"/>
      <c r="M7963" s="59">
        <v>2925.8049999999998</v>
      </c>
    </row>
    <row r="7964" spans="2:13" ht="15.75" x14ac:dyDescent="0.25">
      <c r="B7964" s="70">
        <v>44778</v>
      </c>
      <c r="C7964" s="35">
        <v>8912.7340000000004</v>
      </c>
      <c r="D7964" s="39">
        <v>16.8</v>
      </c>
      <c r="E7964" s="35">
        <v>0</v>
      </c>
      <c r="F7964" s="35">
        <f t="shared" si="528"/>
        <v>0.64356679599999511</v>
      </c>
      <c r="G7964" s="35">
        <f t="shared" si="529"/>
        <v>8.2200000000000187E-4</v>
      </c>
      <c r="H7964" s="36">
        <f t="shared" si="530"/>
        <v>2840.4456112040002</v>
      </c>
      <c r="I7964" s="36">
        <f t="shared" si="531"/>
        <v>0.64438879599993015</v>
      </c>
      <c r="J7964" s="84"/>
      <c r="K7964" s="85"/>
      <c r="M7964" s="59">
        <v>2925.8049999999998</v>
      </c>
    </row>
    <row r="7965" spans="2:13" ht="15.75" x14ac:dyDescent="0.25">
      <c r="B7965" s="70">
        <v>44778.25</v>
      </c>
      <c r="C7965" s="35">
        <v>8911.6370000000006</v>
      </c>
      <c r="D7965" s="39">
        <v>16.8</v>
      </c>
      <c r="E7965" s="35">
        <v>0</v>
      </c>
      <c r="F7965" s="35">
        <f t="shared" si="528"/>
        <v>0.64840017799999405</v>
      </c>
      <c r="G7965" s="35">
        <f t="shared" si="529"/>
        <v>8.2200000000000187E-4</v>
      </c>
      <c r="H7965" s="36">
        <f t="shared" si="530"/>
        <v>2840.4407778220002</v>
      </c>
      <c r="I7965" s="36">
        <f t="shared" si="531"/>
        <v>0.64922217799994542</v>
      </c>
      <c r="J7965" s="84"/>
      <c r="K7965" s="85"/>
      <c r="M7965" s="59">
        <v>2925.8049999999998</v>
      </c>
    </row>
    <row r="7966" spans="2:13" ht="15.75" x14ac:dyDescent="0.25">
      <c r="B7966" s="70">
        <v>44778.5</v>
      </c>
      <c r="C7966" s="35">
        <v>8911.4709999999995</v>
      </c>
      <c r="D7966" s="39">
        <v>16.8</v>
      </c>
      <c r="E7966" s="35">
        <v>0</v>
      </c>
      <c r="F7966" s="35">
        <f t="shared" si="528"/>
        <v>0.64913157399999877</v>
      </c>
      <c r="G7966" s="35">
        <f t="shared" si="529"/>
        <v>8.2200000000000187E-4</v>
      </c>
      <c r="H7966" s="36">
        <f t="shared" si="530"/>
        <v>2840.4400464260002</v>
      </c>
      <c r="I7966" s="36">
        <f t="shared" si="531"/>
        <v>0.64995357399993736</v>
      </c>
      <c r="J7966" s="84"/>
      <c r="K7966" s="85"/>
      <c r="M7966" s="59">
        <v>2925.8049999999998</v>
      </c>
    </row>
    <row r="7967" spans="2:13" ht="15.75" x14ac:dyDescent="0.25">
      <c r="B7967" s="70">
        <v>44778.75</v>
      </c>
      <c r="C7967" s="35">
        <v>8911.9449999999997</v>
      </c>
      <c r="D7967" s="39">
        <v>16.8</v>
      </c>
      <c r="E7967" s="35">
        <v>0</v>
      </c>
      <c r="F7967" s="35">
        <f t="shared" si="528"/>
        <v>0.64704312999999813</v>
      </c>
      <c r="G7967" s="35">
        <f t="shared" si="529"/>
        <v>8.2200000000000187E-4</v>
      </c>
      <c r="H7967" s="36">
        <f t="shared" si="530"/>
        <v>2840.4421348700002</v>
      </c>
      <c r="I7967" s="36">
        <f t="shared" si="531"/>
        <v>0.64786512999990009</v>
      </c>
      <c r="J7967" s="84"/>
      <c r="K7967" s="85"/>
      <c r="M7967" s="59">
        <v>2925.8049999999998</v>
      </c>
    </row>
    <row r="7968" spans="2:13" ht="15.75" x14ac:dyDescent="0.25">
      <c r="B7968" s="70">
        <v>44779</v>
      </c>
      <c r="C7968" s="35">
        <v>8911.8150000000005</v>
      </c>
      <c r="D7968" s="39">
        <v>16.8</v>
      </c>
      <c r="E7968" s="35">
        <v>0</v>
      </c>
      <c r="F7968" s="35">
        <f t="shared" si="528"/>
        <v>0.64761590999999463</v>
      </c>
      <c r="G7968" s="35">
        <f t="shared" si="529"/>
        <v>8.2200000000000187E-4</v>
      </c>
      <c r="H7968" s="36">
        <f t="shared" si="530"/>
        <v>2840.4415620899999</v>
      </c>
      <c r="I7968" s="36">
        <f t="shared" si="531"/>
        <v>0.64843791000021156</v>
      </c>
      <c r="J7968" s="84"/>
      <c r="K7968" s="85"/>
      <c r="M7968" s="59">
        <v>2925.8049999999998</v>
      </c>
    </row>
    <row r="7969" spans="2:13" ht="15.75" x14ac:dyDescent="0.25">
      <c r="B7969" s="70">
        <v>44779.25</v>
      </c>
      <c r="C7969" s="35">
        <v>8911.0949999999993</v>
      </c>
      <c r="D7969" s="39">
        <v>16.8</v>
      </c>
      <c r="E7969" s="35">
        <v>0</v>
      </c>
      <c r="F7969" s="35">
        <f t="shared" si="528"/>
        <v>0.65078822999999975</v>
      </c>
      <c r="G7969" s="35">
        <f t="shared" si="529"/>
        <v>8.2200000000000187E-4</v>
      </c>
      <c r="H7969" s="36">
        <f t="shared" si="530"/>
        <v>2840.43838977</v>
      </c>
      <c r="I7969" s="36">
        <f t="shared" si="531"/>
        <v>0.65161023000018758</v>
      </c>
      <c r="J7969" s="84"/>
      <c r="K7969" s="85"/>
      <c r="M7969" s="59">
        <v>2925.8049999999998</v>
      </c>
    </row>
    <row r="7970" spans="2:13" ht="15.75" x14ac:dyDescent="0.25">
      <c r="B7970" s="70">
        <v>44779.5</v>
      </c>
      <c r="C7970" s="35">
        <v>8912.1110000000008</v>
      </c>
      <c r="D7970" s="39">
        <v>16.8</v>
      </c>
      <c r="E7970" s="35">
        <v>0</v>
      </c>
      <c r="F7970" s="35">
        <f t="shared" si="528"/>
        <v>0.64631173399999331</v>
      </c>
      <c r="G7970" s="35">
        <f t="shared" si="529"/>
        <v>8.2200000000000187E-4</v>
      </c>
      <c r="H7970" s="36">
        <f t="shared" si="530"/>
        <v>2840.4428662660002</v>
      </c>
      <c r="I7970" s="36">
        <f t="shared" si="531"/>
        <v>0.64713373399990815</v>
      </c>
      <c r="J7970" s="84"/>
      <c r="K7970" s="85"/>
      <c r="M7970" s="59">
        <v>2925.8049999999998</v>
      </c>
    </row>
    <row r="7971" spans="2:13" ht="15.75" x14ac:dyDescent="0.25">
      <c r="B7971" s="70">
        <v>44779.75</v>
      </c>
      <c r="C7971" s="35">
        <v>8912.1110000000008</v>
      </c>
      <c r="D7971" s="39">
        <v>16.8</v>
      </c>
      <c r="E7971" s="35">
        <v>0</v>
      </c>
      <c r="F7971" s="35">
        <f t="shared" si="528"/>
        <v>0.64631173399999331</v>
      </c>
      <c r="G7971" s="35">
        <f t="shared" si="529"/>
        <v>8.2200000000000187E-4</v>
      </c>
      <c r="H7971" s="36">
        <f t="shared" si="530"/>
        <v>2840.4428662660002</v>
      </c>
      <c r="I7971" s="36">
        <f t="shared" si="531"/>
        <v>0.64713373399990815</v>
      </c>
      <c r="J7971" s="84"/>
      <c r="K7971" s="85"/>
      <c r="M7971" s="59">
        <v>2925.8049999999998</v>
      </c>
    </row>
    <row r="7972" spans="2:13" ht="15.75" x14ac:dyDescent="0.25">
      <c r="B7972" s="70">
        <v>44780</v>
      </c>
      <c r="C7972" s="35">
        <v>8911.9650000000001</v>
      </c>
      <c r="D7972" s="39">
        <v>16.8</v>
      </c>
      <c r="E7972" s="35">
        <v>0</v>
      </c>
      <c r="F7972" s="35">
        <f t="shared" si="528"/>
        <v>0.64695500999999622</v>
      </c>
      <c r="G7972" s="35">
        <f t="shared" si="529"/>
        <v>8.2200000000000187E-4</v>
      </c>
      <c r="H7972" s="36">
        <f t="shared" si="530"/>
        <v>2840.4422229900001</v>
      </c>
      <c r="I7972" s="36">
        <f t="shared" si="531"/>
        <v>0.64777701000002708</v>
      </c>
      <c r="J7972" s="84"/>
      <c r="K7972" s="85"/>
      <c r="M7972" s="59">
        <v>2925.8049999999998</v>
      </c>
    </row>
    <row r="7973" spans="2:13" ht="15.75" x14ac:dyDescent="0.25">
      <c r="B7973" s="70">
        <v>44780.25</v>
      </c>
      <c r="C7973" s="35">
        <v>8911.0949999999993</v>
      </c>
      <c r="D7973" s="39">
        <v>16.8</v>
      </c>
      <c r="E7973" s="35">
        <v>0</v>
      </c>
      <c r="F7973" s="35">
        <f t="shared" si="528"/>
        <v>0.65078822999999975</v>
      </c>
      <c r="G7973" s="35">
        <f t="shared" si="529"/>
        <v>8.2200000000000187E-4</v>
      </c>
      <c r="H7973" s="36">
        <f t="shared" si="530"/>
        <v>2840.43838977</v>
      </c>
      <c r="I7973" s="36">
        <f t="shared" si="531"/>
        <v>0.65161023000018758</v>
      </c>
      <c r="J7973" s="84"/>
      <c r="K7973" s="85"/>
      <c r="M7973" s="59">
        <v>2925.8049999999998</v>
      </c>
    </row>
    <row r="7974" spans="2:13" ht="15.75" x14ac:dyDescent="0.25">
      <c r="B7974" s="70">
        <v>44780.5</v>
      </c>
      <c r="C7974" s="35">
        <v>8911.8150000000005</v>
      </c>
      <c r="D7974" s="39">
        <v>16.8</v>
      </c>
      <c r="E7974" s="35">
        <v>0</v>
      </c>
      <c r="F7974" s="35">
        <f t="shared" si="528"/>
        <v>0.64761590999999463</v>
      </c>
      <c r="G7974" s="35">
        <f t="shared" si="529"/>
        <v>8.2200000000000187E-4</v>
      </c>
      <c r="H7974" s="36">
        <f t="shared" si="530"/>
        <v>2840.4415620899999</v>
      </c>
      <c r="I7974" s="36">
        <f t="shared" si="531"/>
        <v>0.64843791000021156</v>
      </c>
      <c r="J7974" s="84"/>
      <c r="K7974" s="85"/>
      <c r="M7974" s="59">
        <v>2925.8049999999998</v>
      </c>
    </row>
    <row r="7975" spans="2:13" ht="15.75" x14ac:dyDescent="0.25">
      <c r="B7975" s="70">
        <v>44780.75</v>
      </c>
      <c r="C7975" s="35">
        <v>8912.8649999999998</v>
      </c>
      <c r="D7975" s="39">
        <v>16.8</v>
      </c>
      <c r="E7975" s="35">
        <v>0</v>
      </c>
      <c r="F7975" s="35">
        <f t="shared" si="528"/>
        <v>0.64298960999999777</v>
      </c>
      <c r="G7975" s="35">
        <f t="shared" si="529"/>
        <v>8.2200000000000187E-4</v>
      </c>
      <c r="H7975" s="36">
        <f t="shared" si="530"/>
        <v>2840.4461883900003</v>
      </c>
      <c r="I7975" s="36">
        <f t="shared" si="531"/>
        <v>0.64381160999982967</v>
      </c>
      <c r="J7975" s="84"/>
      <c r="K7975" s="85"/>
      <c r="M7975" s="59">
        <v>2925.8049999999998</v>
      </c>
    </row>
    <row r="7976" spans="2:13" ht="15.75" x14ac:dyDescent="0.25">
      <c r="B7976" s="70">
        <v>44781</v>
      </c>
      <c r="C7976" s="35">
        <v>8912.5380000000005</v>
      </c>
      <c r="D7976" s="39">
        <v>16.8</v>
      </c>
      <c r="E7976" s="35">
        <v>0</v>
      </c>
      <c r="F7976" s="35">
        <f t="shared" si="528"/>
        <v>0.64443037199999476</v>
      </c>
      <c r="G7976" s="35">
        <f t="shared" si="529"/>
        <v>8.2200000000000187E-4</v>
      </c>
      <c r="H7976" s="36">
        <f t="shared" si="530"/>
        <v>2840.4447476280002</v>
      </c>
      <c r="I7976" s="36">
        <f t="shared" si="531"/>
        <v>0.645252371999959</v>
      </c>
      <c r="J7976" s="84"/>
      <c r="K7976" s="85"/>
      <c r="M7976" s="59">
        <v>2925.8049999999998</v>
      </c>
    </row>
    <row r="7977" spans="2:13" ht="15.75" x14ac:dyDescent="0.25">
      <c r="B7977" s="70">
        <v>44781.25</v>
      </c>
      <c r="C7977" s="35">
        <v>8911.3410000000003</v>
      </c>
      <c r="D7977" s="39">
        <v>16.8</v>
      </c>
      <c r="E7977" s="35">
        <v>0</v>
      </c>
      <c r="F7977" s="35">
        <f t="shared" si="528"/>
        <v>0.64970435399999527</v>
      </c>
      <c r="G7977" s="35">
        <f t="shared" si="529"/>
        <v>8.2200000000000187E-4</v>
      </c>
      <c r="H7977" s="36">
        <f t="shared" si="530"/>
        <v>2840.4394736460004</v>
      </c>
      <c r="I7977" s="36">
        <f t="shared" si="531"/>
        <v>0.65052635399979408</v>
      </c>
      <c r="J7977" s="84"/>
      <c r="K7977" s="85"/>
      <c r="M7977" s="59">
        <v>2925.8049999999998</v>
      </c>
    </row>
    <row r="7978" spans="2:13" ht="15.75" x14ac:dyDescent="0.25">
      <c r="B7978" s="70">
        <v>44781.5</v>
      </c>
      <c r="C7978" s="35">
        <v>8910.6509999999998</v>
      </c>
      <c r="D7978" s="39">
        <v>16.8</v>
      </c>
      <c r="E7978" s="35">
        <v>0</v>
      </c>
      <c r="F7978" s="35">
        <f t="shared" si="528"/>
        <v>0.65274449399999757</v>
      </c>
      <c r="G7978" s="35">
        <f t="shared" si="529"/>
        <v>8.2200000000000187E-4</v>
      </c>
      <c r="H7978" s="36">
        <f t="shared" si="530"/>
        <v>2840.436433506</v>
      </c>
      <c r="I7978" s="36">
        <f t="shared" si="531"/>
        <v>0.65356649400018796</v>
      </c>
      <c r="J7978" s="84"/>
      <c r="K7978" s="85"/>
      <c r="M7978" s="59">
        <v>2925.8049999999998</v>
      </c>
    </row>
    <row r="7979" spans="2:13" ht="15.75" x14ac:dyDescent="0.25">
      <c r="B7979" s="70">
        <v>44781.75</v>
      </c>
      <c r="C7979" s="35">
        <v>8911.7000000000007</v>
      </c>
      <c r="D7979" s="39">
        <v>16.8</v>
      </c>
      <c r="E7979" s="35">
        <v>0</v>
      </c>
      <c r="F7979" s="35">
        <f t="shared" si="528"/>
        <v>0.64812259999999366</v>
      </c>
      <c r="G7979" s="35">
        <f t="shared" si="529"/>
        <v>8.2200000000000187E-4</v>
      </c>
      <c r="H7979" s="36">
        <f t="shared" si="530"/>
        <v>2840.4410554000001</v>
      </c>
      <c r="I7979" s="36">
        <f t="shared" si="531"/>
        <v>0.64894460000004983</v>
      </c>
      <c r="J7979" s="84"/>
      <c r="K7979" s="85"/>
      <c r="M7979" s="59">
        <v>2925.8049999999998</v>
      </c>
    </row>
    <row r="7980" spans="2:13" ht="15.75" x14ac:dyDescent="0.25">
      <c r="B7980" s="70">
        <v>44782</v>
      </c>
      <c r="C7980" s="35">
        <v>8912.8330000000005</v>
      </c>
      <c r="D7980" s="39">
        <v>16.8</v>
      </c>
      <c r="E7980" s="35">
        <v>0</v>
      </c>
      <c r="F7980" s="35">
        <f t="shared" si="528"/>
        <v>0.6431306019999945</v>
      </c>
      <c r="G7980" s="35">
        <f t="shared" si="529"/>
        <v>8.2200000000000187E-4</v>
      </c>
      <c r="H7980" s="36">
        <f t="shared" si="530"/>
        <v>2840.4460473980002</v>
      </c>
      <c r="I7980" s="36">
        <f t="shared" si="531"/>
        <v>0.64395260199989934</v>
      </c>
      <c r="J7980" s="84"/>
      <c r="K7980" s="85"/>
      <c r="M7980" s="59">
        <v>2925.8049999999998</v>
      </c>
    </row>
    <row r="7981" spans="2:13" ht="15.75" x14ac:dyDescent="0.25">
      <c r="B7981" s="70">
        <v>44782.25</v>
      </c>
      <c r="C7981" s="35">
        <v>8912.0300000000007</v>
      </c>
      <c r="D7981" s="39">
        <v>16.8</v>
      </c>
      <c r="E7981" s="35">
        <v>0</v>
      </c>
      <c r="F7981" s="35">
        <f t="shared" si="528"/>
        <v>0.64666861999999392</v>
      </c>
      <c r="G7981" s="35">
        <f t="shared" si="529"/>
        <v>8.2200000000000187E-4</v>
      </c>
      <c r="H7981" s="36">
        <f t="shared" si="530"/>
        <v>2840.44250938</v>
      </c>
      <c r="I7981" s="36">
        <f t="shared" si="531"/>
        <v>0.64749062000009872</v>
      </c>
      <c r="J7981" s="84"/>
      <c r="K7981" s="85"/>
      <c r="M7981" s="59">
        <v>2925.8049999999998</v>
      </c>
    </row>
    <row r="7982" spans="2:13" ht="15.75" x14ac:dyDescent="0.25">
      <c r="B7982" s="70">
        <v>44782.5</v>
      </c>
      <c r="C7982" s="35">
        <v>8909.8150000000005</v>
      </c>
      <c r="D7982" s="39">
        <v>16.8</v>
      </c>
      <c r="E7982" s="35">
        <v>0</v>
      </c>
      <c r="F7982" s="35">
        <f t="shared" ref="F7982:F8025" si="532">+(C7982-$D$4)*$C$12</f>
        <v>0.65642790999999456</v>
      </c>
      <c r="G7982" s="35">
        <f t="shared" ref="G7982:G8025" si="533">+(D7982-$E$4)*$C$13</f>
        <v>8.2200000000000187E-4</v>
      </c>
      <c r="H7982" s="36">
        <f t="shared" ref="H7982:H8025" si="534">+$F$9-(F7982+G7982)-E7982</f>
        <v>2840.4327500900004</v>
      </c>
      <c r="I7982" s="36">
        <f t="shared" ref="I7982:I8025" si="535">$F$9-H7982</f>
        <v>0.65724990999979127</v>
      </c>
      <c r="J7982" s="84"/>
      <c r="K7982" s="85"/>
      <c r="M7982" s="59">
        <v>2925.8049999999998</v>
      </c>
    </row>
    <row r="7983" spans="2:13" ht="15.75" x14ac:dyDescent="0.25">
      <c r="B7983" s="70">
        <v>44782.75</v>
      </c>
      <c r="C7983" s="35">
        <v>8912.6849999999995</v>
      </c>
      <c r="D7983" s="39">
        <v>16.8</v>
      </c>
      <c r="E7983" s="35">
        <v>0</v>
      </c>
      <c r="F7983" s="35">
        <f t="shared" si="532"/>
        <v>0.6437826899999991</v>
      </c>
      <c r="G7983" s="35">
        <f t="shared" si="533"/>
        <v>8.2200000000000187E-4</v>
      </c>
      <c r="H7983" s="36">
        <f t="shared" si="534"/>
        <v>2840.4453953100001</v>
      </c>
      <c r="I7983" s="36">
        <f t="shared" si="535"/>
        <v>0.64460469000005105</v>
      </c>
      <c r="J7983" s="84"/>
      <c r="K7983" s="85"/>
      <c r="M7983" s="59">
        <v>2925.8049999999998</v>
      </c>
    </row>
    <row r="7984" spans="2:13" ht="15.75" x14ac:dyDescent="0.25">
      <c r="B7984" s="70">
        <v>44783</v>
      </c>
      <c r="C7984" s="35">
        <v>8912.0300000000007</v>
      </c>
      <c r="D7984" s="39">
        <v>16.8</v>
      </c>
      <c r="E7984" s="35">
        <v>0</v>
      </c>
      <c r="F7984" s="35">
        <f t="shared" si="532"/>
        <v>0.64666861999999392</v>
      </c>
      <c r="G7984" s="35">
        <f t="shared" si="533"/>
        <v>8.2200000000000187E-4</v>
      </c>
      <c r="H7984" s="36">
        <f t="shared" si="534"/>
        <v>2840.44250938</v>
      </c>
      <c r="I7984" s="36">
        <f t="shared" si="535"/>
        <v>0.64749062000009872</v>
      </c>
      <c r="J7984" s="84"/>
      <c r="K7984" s="85"/>
      <c r="M7984" s="59">
        <v>2925.8049999999998</v>
      </c>
    </row>
    <row r="7985" spans="2:13" ht="15.75" x14ac:dyDescent="0.25">
      <c r="B7985" s="70">
        <v>44783.25</v>
      </c>
      <c r="C7985" s="35">
        <v>8912.0630000000001</v>
      </c>
      <c r="D7985" s="39">
        <v>16.8</v>
      </c>
      <c r="E7985" s="35">
        <v>0</v>
      </c>
      <c r="F7985" s="35">
        <f t="shared" si="532"/>
        <v>0.64652322199999634</v>
      </c>
      <c r="G7985" s="35">
        <f t="shared" si="533"/>
        <v>8.2200000000000187E-4</v>
      </c>
      <c r="H7985" s="36">
        <f t="shared" si="534"/>
        <v>2840.4426547780004</v>
      </c>
      <c r="I7985" s="36">
        <f t="shared" si="535"/>
        <v>0.64734522199978528</v>
      </c>
      <c r="J7985" s="84"/>
      <c r="K7985" s="85"/>
      <c r="M7985" s="59">
        <v>2925.8049999999998</v>
      </c>
    </row>
    <row r="7986" spans="2:13" ht="15.75" x14ac:dyDescent="0.25">
      <c r="B7986" s="70">
        <v>44783.5</v>
      </c>
      <c r="C7986" s="35">
        <v>8909.5020000000004</v>
      </c>
      <c r="D7986" s="39">
        <v>16.8</v>
      </c>
      <c r="E7986" s="35">
        <v>0</v>
      </c>
      <c r="F7986" s="35">
        <f t="shared" si="532"/>
        <v>0.65780698799999504</v>
      </c>
      <c r="G7986" s="35">
        <f t="shared" si="533"/>
        <v>8.2200000000000187E-4</v>
      </c>
      <c r="H7986" s="36">
        <f t="shared" si="534"/>
        <v>2840.431371012</v>
      </c>
      <c r="I7986" s="36">
        <f t="shared" si="535"/>
        <v>0.65862898800014591</v>
      </c>
      <c r="J7986" s="84"/>
      <c r="K7986" s="85"/>
      <c r="M7986" s="59">
        <v>2925.8049999999998</v>
      </c>
    </row>
    <row r="7987" spans="2:13" ht="15.75" x14ac:dyDescent="0.25">
      <c r="B7987" s="70">
        <v>44783.75</v>
      </c>
      <c r="C7987" s="35">
        <v>8912.7189999999991</v>
      </c>
      <c r="D7987" s="39">
        <v>16.8</v>
      </c>
      <c r="E7987" s="35">
        <v>0</v>
      </c>
      <c r="F7987" s="35">
        <f t="shared" si="532"/>
        <v>0.64363288600000057</v>
      </c>
      <c r="G7987" s="35">
        <f t="shared" si="533"/>
        <v>8.2200000000000187E-4</v>
      </c>
      <c r="H7987" s="36">
        <f t="shared" si="534"/>
        <v>2840.4455451140002</v>
      </c>
      <c r="I7987" s="36">
        <f t="shared" si="535"/>
        <v>0.6444548859999486</v>
      </c>
      <c r="J7987" s="84"/>
      <c r="K7987" s="85"/>
      <c r="M7987" s="59">
        <v>2925.8049999999998</v>
      </c>
    </row>
    <row r="7988" spans="2:13" ht="15.75" x14ac:dyDescent="0.25">
      <c r="B7988" s="70">
        <v>44784</v>
      </c>
      <c r="C7988" s="35">
        <v>8912.2090000000007</v>
      </c>
      <c r="D7988" s="39">
        <v>16.8</v>
      </c>
      <c r="E7988" s="35">
        <v>0</v>
      </c>
      <c r="F7988" s="35">
        <f t="shared" si="532"/>
        <v>0.64587994599999354</v>
      </c>
      <c r="G7988" s="35">
        <f t="shared" si="533"/>
        <v>8.2200000000000187E-4</v>
      </c>
      <c r="H7988" s="36">
        <f t="shared" si="534"/>
        <v>2840.443298054</v>
      </c>
      <c r="I7988" s="36">
        <f t="shared" si="535"/>
        <v>0.6467019460001211</v>
      </c>
      <c r="J7988" s="84"/>
      <c r="K7988" s="85"/>
      <c r="M7988" s="59">
        <v>2925.8049999999998</v>
      </c>
    </row>
    <row r="7989" spans="2:13" ht="15.75" x14ac:dyDescent="0.25">
      <c r="B7989" s="70">
        <v>44784.25</v>
      </c>
      <c r="C7989" s="35">
        <v>8913.1299999999992</v>
      </c>
      <c r="D7989" s="39">
        <v>16.8</v>
      </c>
      <c r="E7989" s="35">
        <v>0</v>
      </c>
      <c r="F7989" s="35">
        <f t="shared" si="532"/>
        <v>0.64182202000000033</v>
      </c>
      <c r="G7989" s="35">
        <f t="shared" si="533"/>
        <v>8.2200000000000187E-4</v>
      </c>
      <c r="H7989" s="36">
        <f t="shared" si="534"/>
        <v>2840.4473559800003</v>
      </c>
      <c r="I7989" s="36">
        <f t="shared" si="535"/>
        <v>0.64264401999980691</v>
      </c>
      <c r="J7989" s="84"/>
      <c r="K7989" s="85"/>
      <c r="M7989" s="59">
        <v>2925.8049999999998</v>
      </c>
    </row>
    <row r="7990" spans="2:13" ht="15.75" x14ac:dyDescent="0.25">
      <c r="B7990" s="70">
        <v>44784.5</v>
      </c>
      <c r="C7990" s="35">
        <v>8909.0949999999993</v>
      </c>
      <c r="D7990" s="39">
        <v>16.8</v>
      </c>
      <c r="E7990" s="35">
        <v>0</v>
      </c>
      <c r="F7990" s="35">
        <f t="shared" si="532"/>
        <v>0.65960022999999968</v>
      </c>
      <c r="G7990" s="35">
        <f t="shared" si="533"/>
        <v>8.2200000000000187E-4</v>
      </c>
      <c r="H7990" s="36">
        <f t="shared" si="534"/>
        <v>2840.4295777699999</v>
      </c>
      <c r="I7990" s="36">
        <f t="shared" si="535"/>
        <v>0.66042223000022204</v>
      </c>
      <c r="J7990" s="84"/>
      <c r="K7990" s="85"/>
      <c r="M7990" s="59">
        <v>2925.8049999999998</v>
      </c>
    </row>
    <row r="7991" spans="2:13" ht="15.75" x14ac:dyDescent="0.25">
      <c r="B7991" s="70">
        <v>44784.75</v>
      </c>
      <c r="C7991" s="35">
        <v>8913.0789999999997</v>
      </c>
      <c r="D7991" s="39">
        <v>16.8</v>
      </c>
      <c r="E7991" s="35">
        <v>0</v>
      </c>
      <c r="F7991" s="35">
        <f t="shared" si="532"/>
        <v>0.64204672599999801</v>
      </c>
      <c r="G7991" s="35">
        <f t="shared" si="533"/>
        <v>8.2200000000000187E-4</v>
      </c>
      <c r="H7991" s="36">
        <f t="shared" si="534"/>
        <v>2840.4471312740002</v>
      </c>
      <c r="I7991" s="36">
        <f t="shared" si="535"/>
        <v>0.64286872599996059</v>
      </c>
      <c r="J7991" s="84"/>
      <c r="K7991" s="85"/>
      <c r="M7991" s="59">
        <v>2925.8049999999998</v>
      </c>
    </row>
    <row r="7992" spans="2:13" ht="15.75" x14ac:dyDescent="0.25">
      <c r="B7992" s="70">
        <v>44785</v>
      </c>
      <c r="C7992" s="35">
        <v>8912.5380000000005</v>
      </c>
      <c r="D7992" s="39">
        <v>16.8</v>
      </c>
      <c r="E7992" s="35">
        <v>0</v>
      </c>
      <c r="F7992" s="35">
        <f t="shared" si="532"/>
        <v>0.64443037199999476</v>
      </c>
      <c r="G7992" s="35">
        <f t="shared" si="533"/>
        <v>8.2200000000000187E-4</v>
      </c>
      <c r="H7992" s="36">
        <f t="shared" si="534"/>
        <v>2840.4447476280002</v>
      </c>
      <c r="I7992" s="36">
        <f t="shared" si="535"/>
        <v>0.645252371999959</v>
      </c>
      <c r="J7992" s="84"/>
      <c r="K7992" s="85"/>
      <c r="M7992" s="59">
        <v>2925.8049999999998</v>
      </c>
    </row>
    <row r="7993" spans="2:13" ht="15.75" x14ac:dyDescent="0.25">
      <c r="B7993" s="70">
        <v>44785.25</v>
      </c>
      <c r="C7993" s="35">
        <v>8911.85</v>
      </c>
      <c r="D7993" s="39">
        <v>16.8</v>
      </c>
      <c r="E7993" s="35">
        <v>0</v>
      </c>
      <c r="F7993" s="35">
        <f t="shared" si="532"/>
        <v>0.64746169999999525</v>
      </c>
      <c r="G7993" s="35">
        <f t="shared" si="533"/>
        <v>8.2200000000000187E-4</v>
      </c>
      <c r="H7993" s="36">
        <f t="shared" si="534"/>
        <v>2840.4417163000003</v>
      </c>
      <c r="I7993" s="36">
        <f t="shared" si="535"/>
        <v>0.64828369999986535</v>
      </c>
      <c r="J7993" s="84"/>
      <c r="K7993" s="85"/>
      <c r="M7993" s="59">
        <v>2925.8049999999998</v>
      </c>
    </row>
    <row r="7994" spans="2:13" ht="15.75" x14ac:dyDescent="0.25">
      <c r="B7994" s="70">
        <v>44785.5</v>
      </c>
      <c r="C7994" s="35">
        <v>8909.2260000000006</v>
      </c>
      <c r="D7994" s="39">
        <v>16.8</v>
      </c>
      <c r="E7994" s="35">
        <v>0</v>
      </c>
      <c r="F7994" s="35">
        <f t="shared" si="532"/>
        <v>0.65902304399999434</v>
      </c>
      <c r="G7994" s="35">
        <f t="shared" si="533"/>
        <v>8.2200000000000187E-4</v>
      </c>
      <c r="H7994" s="36">
        <f t="shared" si="534"/>
        <v>2840.430154956</v>
      </c>
      <c r="I7994" s="36">
        <f t="shared" si="535"/>
        <v>0.65984504400012156</v>
      </c>
      <c r="J7994" s="84"/>
      <c r="K7994" s="85"/>
      <c r="M7994" s="59">
        <v>2925.8049999999998</v>
      </c>
    </row>
    <row r="7995" spans="2:13" ht="15.75" x14ac:dyDescent="0.25">
      <c r="B7995" s="70">
        <v>44785.75</v>
      </c>
      <c r="C7995" s="35">
        <v>8913.5059999999994</v>
      </c>
      <c r="D7995" s="39">
        <v>16.8</v>
      </c>
      <c r="E7995" s="35">
        <v>0</v>
      </c>
      <c r="F7995" s="35">
        <f t="shared" si="532"/>
        <v>0.64016536399999946</v>
      </c>
      <c r="G7995" s="35">
        <f t="shared" si="533"/>
        <v>8.2200000000000187E-4</v>
      </c>
      <c r="H7995" s="36">
        <f t="shared" si="534"/>
        <v>2840.4490126360001</v>
      </c>
      <c r="I7995" s="36">
        <f t="shared" si="535"/>
        <v>0.64098736400001144</v>
      </c>
      <c r="J7995" s="84"/>
      <c r="K7995" s="85"/>
      <c r="M7995" s="59">
        <v>2925.8049999999998</v>
      </c>
    </row>
    <row r="7996" spans="2:13" ht="15.75" x14ac:dyDescent="0.25">
      <c r="B7996" s="70">
        <v>44786</v>
      </c>
      <c r="C7996" s="35">
        <v>8912.3250000000007</v>
      </c>
      <c r="D7996" s="39">
        <v>16.8</v>
      </c>
      <c r="E7996" s="35">
        <v>0</v>
      </c>
      <c r="F7996" s="35">
        <f t="shared" si="532"/>
        <v>0.64536884999999367</v>
      </c>
      <c r="G7996" s="35">
        <f t="shared" si="533"/>
        <v>8.2200000000000187E-4</v>
      </c>
      <c r="H7996" s="36">
        <f t="shared" si="534"/>
        <v>2840.4438091500001</v>
      </c>
      <c r="I7996" s="36">
        <f t="shared" si="535"/>
        <v>0.64619085000003906</v>
      </c>
      <c r="J7996" s="84"/>
      <c r="K7996" s="85"/>
      <c r="M7996" s="59">
        <v>2925.8049999999998</v>
      </c>
    </row>
    <row r="7997" spans="2:13" ht="15.75" x14ac:dyDescent="0.25">
      <c r="B7997" s="70">
        <v>44786.25</v>
      </c>
      <c r="C7997" s="35">
        <v>8911.259</v>
      </c>
      <c r="D7997" s="39">
        <v>16.8</v>
      </c>
      <c r="E7997" s="35">
        <v>0</v>
      </c>
      <c r="F7997" s="35">
        <f t="shared" si="532"/>
        <v>0.65006564599999672</v>
      </c>
      <c r="G7997" s="35">
        <f t="shared" si="533"/>
        <v>8.2200000000000187E-4</v>
      </c>
      <c r="H7997" s="36">
        <f t="shared" si="534"/>
        <v>2840.4391123540004</v>
      </c>
      <c r="I7997" s="36">
        <f t="shared" si="535"/>
        <v>0.65088764599977367</v>
      </c>
      <c r="J7997" s="84"/>
      <c r="K7997" s="85"/>
      <c r="M7997" s="59">
        <v>2925.8049999999998</v>
      </c>
    </row>
    <row r="7998" spans="2:13" ht="15.75" x14ac:dyDescent="0.25">
      <c r="B7998" s="70">
        <v>44786.5</v>
      </c>
      <c r="C7998" s="35">
        <v>8910.4869999999992</v>
      </c>
      <c r="D7998" s="39">
        <v>16.8</v>
      </c>
      <c r="E7998" s="35">
        <v>0</v>
      </c>
      <c r="F7998" s="35">
        <f t="shared" si="532"/>
        <v>0.65346707800000048</v>
      </c>
      <c r="G7998" s="35">
        <f t="shared" si="533"/>
        <v>8.2200000000000187E-4</v>
      </c>
      <c r="H7998" s="36">
        <f t="shared" si="534"/>
        <v>2840.435710922</v>
      </c>
      <c r="I7998" s="36">
        <f t="shared" si="535"/>
        <v>0.65428907800014713</v>
      </c>
      <c r="J7998" s="84"/>
      <c r="K7998" s="85"/>
      <c r="M7998" s="59">
        <v>2925.8049999999998</v>
      </c>
    </row>
    <row r="7999" spans="2:13" ht="15.75" x14ac:dyDescent="0.25">
      <c r="B7999" s="70">
        <v>44786.75</v>
      </c>
      <c r="C7999" s="35">
        <v>8913.1299999999992</v>
      </c>
      <c r="D7999" s="39">
        <v>16.8</v>
      </c>
      <c r="E7999" s="35">
        <v>0</v>
      </c>
      <c r="F7999" s="35">
        <f t="shared" si="532"/>
        <v>0.64182202000000033</v>
      </c>
      <c r="G7999" s="35">
        <f t="shared" si="533"/>
        <v>8.2200000000000187E-4</v>
      </c>
      <c r="H7999" s="36">
        <f t="shared" si="534"/>
        <v>2840.4473559800003</v>
      </c>
      <c r="I7999" s="36">
        <f t="shared" si="535"/>
        <v>0.64264401999980691</v>
      </c>
      <c r="J7999" s="84"/>
      <c r="K7999" s="85"/>
      <c r="M7999" s="59">
        <v>2925.8049999999998</v>
      </c>
    </row>
    <row r="8000" spans="2:13" ht="15.75" x14ac:dyDescent="0.25">
      <c r="B8000" s="70">
        <v>44787</v>
      </c>
      <c r="C8000" s="35">
        <v>8911.1110000000008</v>
      </c>
      <c r="D8000" s="39">
        <v>16.8</v>
      </c>
      <c r="E8000" s="35">
        <v>0</v>
      </c>
      <c r="F8000" s="35">
        <f t="shared" si="532"/>
        <v>0.65071773399999333</v>
      </c>
      <c r="G8000" s="35">
        <f t="shared" si="533"/>
        <v>8.2200000000000187E-4</v>
      </c>
      <c r="H8000" s="36">
        <f t="shared" si="534"/>
        <v>2840.4384602660002</v>
      </c>
      <c r="I8000" s="36">
        <f t="shared" si="535"/>
        <v>0.65153973399992537</v>
      </c>
      <c r="J8000" s="84"/>
      <c r="K8000" s="85"/>
      <c r="M8000" s="59">
        <v>2925.8049999999998</v>
      </c>
    </row>
    <row r="8001" spans="2:13" ht="15.75" x14ac:dyDescent="0.25">
      <c r="B8001" s="70">
        <v>44787.25</v>
      </c>
      <c r="C8001" s="35">
        <v>8911.6180000000004</v>
      </c>
      <c r="D8001" s="39">
        <v>16.8</v>
      </c>
      <c r="E8001" s="35">
        <v>0</v>
      </c>
      <c r="F8001" s="35">
        <f t="shared" si="532"/>
        <v>0.64848389199999512</v>
      </c>
      <c r="G8001" s="35">
        <f t="shared" si="533"/>
        <v>8.2200000000000187E-4</v>
      </c>
      <c r="H8001" s="36">
        <f t="shared" si="534"/>
        <v>2840.4406941080001</v>
      </c>
      <c r="I8001" s="36">
        <f t="shared" si="535"/>
        <v>0.64930589200002942</v>
      </c>
      <c r="J8001" s="84"/>
      <c r="K8001" s="85"/>
      <c r="M8001" s="59">
        <v>2925.8049999999998</v>
      </c>
    </row>
    <row r="8002" spans="2:13" ht="15.75" x14ac:dyDescent="0.25">
      <c r="B8002" s="70">
        <v>44787.5</v>
      </c>
      <c r="C8002" s="35">
        <v>8909.4860000000008</v>
      </c>
      <c r="D8002" s="39">
        <v>16.8</v>
      </c>
      <c r="E8002" s="35">
        <v>0</v>
      </c>
      <c r="F8002" s="35">
        <f t="shared" si="532"/>
        <v>0.65787748399999335</v>
      </c>
      <c r="G8002" s="35">
        <f t="shared" si="533"/>
        <v>8.2200000000000187E-4</v>
      </c>
      <c r="H8002" s="36">
        <f t="shared" si="534"/>
        <v>2840.4313005160002</v>
      </c>
      <c r="I8002" s="36">
        <f t="shared" si="535"/>
        <v>0.65869948399995337</v>
      </c>
      <c r="J8002" s="84"/>
      <c r="K8002" s="85"/>
      <c r="M8002" s="59">
        <v>2925.8049999999998</v>
      </c>
    </row>
    <row r="8003" spans="2:13" ht="15.75" x14ac:dyDescent="0.25">
      <c r="B8003" s="70">
        <v>44787.75</v>
      </c>
      <c r="C8003" s="35">
        <v>8912.6530000000002</v>
      </c>
      <c r="D8003" s="39">
        <v>16.8</v>
      </c>
      <c r="E8003" s="35">
        <v>0</v>
      </c>
      <c r="F8003" s="35">
        <f t="shared" si="532"/>
        <v>0.64392368199999572</v>
      </c>
      <c r="G8003" s="35">
        <f t="shared" si="533"/>
        <v>8.2200000000000187E-4</v>
      </c>
      <c r="H8003" s="36">
        <f t="shared" si="534"/>
        <v>2840.445254318</v>
      </c>
      <c r="I8003" s="36">
        <f t="shared" si="535"/>
        <v>0.64474568200012072</v>
      </c>
      <c r="J8003" s="84"/>
      <c r="K8003" s="85"/>
      <c r="M8003" s="59">
        <v>2925.8049999999998</v>
      </c>
    </row>
    <row r="8004" spans="2:13" ht="15.75" x14ac:dyDescent="0.25">
      <c r="B8004" s="70">
        <v>44788</v>
      </c>
      <c r="C8004" s="35">
        <v>8912.2900000000009</v>
      </c>
      <c r="D8004" s="39">
        <v>16.8</v>
      </c>
      <c r="E8004" s="35">
        <v>0</v>
      </c>
      <c r="F8004" s="35">
        <f t="shared" si="532"/>
        <v>0.64552305999999293</v>
      </c>
      <c r="G8004" s="35">
        <f t="shared" si="533"/>
        <v>8.2200000000000187E-4</v>
      </c>
      <c r="H8004" s="36">
        <f t="shared" si="534"/>
        <v>2840.4436549400002</v>
      </c>
      <c r="I8004" s="36">
        <f t="shared" si="535"/>
        <v>0.64634505999993053</v>
      </c>
      <c r="J8004" s="84"/>
      <c r="K8004" s="85"/>
      <c r="M8004" s="59">
        <v>2925.8049999999998</v>
      </c>
    </row>
    <row r="8005" spans="2:13" ht="15.75" x14ac:dyDescent="0.25">
      <c r="B8005" s="70">
        <v>44788.25</v>
      </c>
      <c r="C8005" s="35">
        <v>8912.0630000000001</v>
      </c>
      <c r="D8005" s="39">
        <v>16.8</v>
      </c>
      <c r="E8005" s="35">
        <v>0</v>
      </c>
      <c r="F8005" s="35">
        <f t="shared" si="532"/>
        <v>0.64652322199999634</v>
      </c>
      <c r="G8005" s="35">
        <f t="shared" si="533"/>
        <v>8.2200000000000187E-4</v>
      </c>
      <c r="H8005" s="36">
        <f t="shared" si="534"/>
        <v>2840.4426547780004</v>
      </c>
      <c r="I8005" s="36">
        <f t="shared" si="535"/>
        <v>0.64734522199978528</v>
      </c>
      <c r="J8005" s="84"/>
      <c r="K8005" s="85"/>
      <c r="M8005" s="59">
        <v>2925.8049999999998</v>
      </c>
    </row>
    <row r="8006" spans="2:13" ht="15.75" x14ac:dyDescent="0.25">
      <c r="B8006" s="70">
        <v>44788.5</v>
      </c>
      <c r="C8006" s="35">
        <v>8908.8490000000002</v>
      </c>
      <c r="D8006" s="39">
        <v>16.8</v>
      </c>
      <c r="E8006" s="35">
        <v>0</v>
      </c>
      <c r="F8006" s="35">
        <f t="shared" si="532"/>
        <v>0.66068410599999616</v>
      </c>
      <c r="G8006" s="35">
        <f t="shared" si="533"/>
        <v>8.2200000000000187E-4</v>
      </c>
      <c r="H8006" s="36">
        <f t="shared" si="534"/>
        <v>2840.428493894</v>
      </c>
      <c r="I8006" s="36">
        <f t="shared" si="535"/>
        <v>0.6615061060001608</v>
      </c>
      <c r="J8006" s="84"/>
      <c r="K8006" s="85"/>
      <c r="M8006" s="59">
        <v>2925.8049999999998</v>
      </c>
    </row>
    <row r="8007" spans="2:13" ht="15.75" x14ac:dyDescent="0.25">
      <c r="B8007" s="70">
        <v>44788.75</v>
      </c>
      <c r="C8007" s="35">
        <v>8913.2289999999994</v>
      </c>
      <c r="D8007" s="39">
        <v>16.8</v>
      </c>
      <c r="E8007" s="35">
        <v>0</v>
      </c>
      <c r="F8007" s="35">
        <f t="shared" si="532"/>
        <v>0.6413858259999996</v>
      </c>
      <c r="G8007" s="35">
        <f t="shared" si="533"/>
        <v>8.2200000000000187E-4</v>
      </c>
      <c r="H8007" s="36">
        <f t="shared" si="534"/>
        <v>2840.4477921740004</v>
      </c>
      <c r="I8007" s="36">
        <f t="shared" si="535"/>
        <v>0.64220782599977611</v>
      </c>
      <c r="J8007" s="84"/>
      <c r="K8007" s="85"/>
      <c r="M8007" s="59">
        <v>2925.8049999999998</v>
      </c>
    </row>
    <row r="8008" spans="2:13" ht="15.75" x14ac:dyDescent="0.25">
      <c r="B8008" s="70">
        <v>44789</v>
      </c>
      <c r="C8008" s="35">
        <v>8912.1110000000008</v>
      </c>
      <c r="D8008" s="39">
        <v>16.8</v>
      </c>
      <c r="E8008" s="35">
        <v>0</v>
      </c>
      <c r="F8008" s="35">
        <f t="shared" si="532"/>
        <v>0.64631173399999331</v>
      </c>
      <c r="G8008" s="35">
        <f t="shared" si="533"/>
        <v>8.2200000000000187E-4</v>
      </c>
      <c r="H8008" s="36">
        <f t="shared" si="534"/>
        <v>2840.4428662660002</v>
      </c>
      <c r="I8008" s="36">
        <f t="shared" si="535"/>
        <v>0.64713373399990815</v>
      </c>
      <c r="J8008" s="84"/>
      <c r="K8008" s="85"/>
      <c r="M8008" s="59">
        <v>2925.8049999999998</v>
      </c>
    </row>
    <row r="8009" spans="2:13" ht="15.75" x14ac:dyDescent="0.25">
      <c r="B8009" s="70">
        <v>44789.25</v>
      </c>
      <c r="C8009" s="35">
        <v>8912.259</v>
      </c>
      <c r="D8009" s="39">
        <v>16.8</v>
      </c>
      <c r="E8009" s="35">
        <v>0</v>
      </c>
      <c r="F8009" s="35">
        <f t="shared" si="532"/>
        <v>0.64565964599999681</v>
      </c>
      <c r="G8009" s="35">
        <f t="shared" si="533"/>
        <v>8.2200000000000187E-4</v>
      </c>
      <c r="H8009" s="36">
        <f t="shared" si="534"/>
        <v>2840.4435183539999</v>
      </c>
      <c r="I8009" s="36">
        <f t="shared" si="535"/>
        <v>0.64648164600021119</v>
      </c>
      <c r="J8009" s="84"/>
      <c r="K8009" s="85"/>
      <c r="M8009" s="59">
        <v>2925.8049999999998</v>
      </c>
    </row>
    <row r="8010" spans="2:13" ht="15.75" x14ac:dyDescent="0.25">
      <c r="B8010" s="70">
        <v>44789.5</v>
      </c>
      <c r="C8010" s="35">
        <v>8909.1450000000004</v>
      </c>
      <c r="D8010" s="39">
        <v>16.8</v>
      </c>
      <c r="E8010" s="35">
        <v>0</v>
      </c>
      <c r="F8010" s="35">
        <f t="shared" si="532"/>
        <v>0.65937992999999495</v>
      </c>
      <c r="G8010" s="35">
        <f t="shared" si="533"/>
        <v>8.2200000000000187E-4</v>
      </c>
      <c r="H8010" s="36">
        <f t="shared" si="534"/>
        <v>2840.4297980700003</v>
      </c>
      <c r="I8010" s="36">
        <f t="shared" si="535"/>
        <v>0.66020192999985738</v>
      </c>
      <c r="J8010" s="84"/>
      <c r="K8010" s="85"/>
      <c r="M8010" s="59">
        <v>2925.8049999999998</v>
      </c>
    </row>
    <row r="8011" spans="2:13" ht="15.75" x14ac:dyDescent="0.25">
      <c r="B8011" s="70">
        <v>44789.75</v>
      </c>
      <c r="C8011" s="35">
        <v>8911.6509999999998</v>
      </c>
      <c r="D8011" s="39">
        <v>16.8</v>
      </c>
      <c r="E8011" s="35">
        <v>0</v>
      </c>
      <c r="F8011" s="35">
        <f t="shared" si="532"/>
        <v>0.64833849399999754</v>
      </c>
      <c r="G8011" s="35">
        <f t="shared" si="533"/>
        <v>8.2200000000000187E-4</v>
      </c>
      <c r="H8011" s="36">
        <f t="shared" si="534"/>
        <v>2840.440839506</v>
      </c>
      <c r="I8011" s="36">
        <f t="shared" si="535"/>
        <v>0.64916049400017073</v>
      </c>
      <c r="J8011" s="84"/>
      <c r="K8011" s="85"/>
      <c r="M8011" s="59">
        <v>2925.8049999999998</v>
      </c>
    </row>
    <row r="8012" spans="2:13" ht="15.75" x14ac:dyDescent="0.25">
      <c r="B8012" s="70">
        <v>44790</v>
      </c>
      <c r="C8012" s="35">
        <v>8912.3909999999996</v>
      </c>
      <c r="D8012" s="39">
        <v>16.8</v>
      </c>
      <c r="E8012" s="35">
        <v>0</v>
      </c>
      <c r="F8012" s="35">
        <f t="shared" si="532"/>
        <v>0.64507805399999851</v>
      </c>
      <c r="G8012" s="35">
        <f t="shared" si="533"/>
        <v>8.2200000000000187E-4</v>
      </c>
      <c r="H8012" s="36">
        <f t="shared" si="534"/>
        <v>2840.4440999460003</v>
      </c>
      <c r="I8012" s="36">
        <f t="shared" si="535"/>
        <v>0.64590005399986694</v>
      </c>
      <c r="J8012" s="84"/>
      <c r="K8012" s="85"/>
      <c r="M8012" s="59">
        <v>2925.8049999999998</v>
      </c>
    </row>
    <row r="8013" spans="2:13" ht="15.75" x14ac:dyDescent="0.25">
      <c r="B8013" s="70">
        <v>44790.25</v>
      </c>
      <c r="C8013" s="35">
        <v>8912.7829999999994</v>
      </c>
      <c r="D8013" s="39">
        <v>16.8</v>
      </c>
      <c r="E8013" s="35">
        <v>0</v>
      </c>
      <c r="F8013" s="35">
        <f t="shared" si="532"/>
        <v>0.64335090199999923</v>
      </c>
      <c r="G8013" s="35">
        <f t="shared" si="533"/>
        <v>8.2200000000000187E-4</v>
      </c>
      <c r="H8013" s="36">
        <f t="shared" si="534"/>
        <v>2840.4458270980003</v>
      </c>
      <c r="I8013" s="36">
        <f t="shared" si="535"/>
        <v>0.64417290199980926</v>
      </c>
      <c r="J8013" s="84"/>
      <c r="K8013" s="85"/>
      <c r="M8013" s="59">
        <v>2925.8049999999998</v>
      </c>
    </row>
    <row r="8014" spans="2:13" ht="15.75" x14ac:dyDescent="0.25">
      <c r="B8014" s="70">
        <v>44790.5</v>
      </c>
      <c r="C8014" s="35">
        <v>8908.9779999999992</v>
      </c>
      <c r="D8014" s="39">
        <v>16.8</v>
      </c>
      <c r="E8014" s="35">
        <v>0</v>
      </c>
      <c r="F8014" s="35">
        <f t="shared" si="532"/>
        <v>0.66011573200000051</v>
      </c>
      <c r="G8014" s="35">
        <f t="shared" si="533"/>
        <v>8.2200000000000187E-4</v>
      </c>
      <c r="H8014" s="36">
        <f t="shared" si="534"/>
        <v>2840.4290622680001</v>
      </c>
      <c r="I8014" s="36">
        <f t="shared" si="535"/>
        <v>0.66093773200009309</v>
      </c>
      <c r="J8014" s="84"/>
      <c r="K8014" s="85"/>
      <c r="M8014" s="59">
        <v>2925.8049999999998</v>
      </c>
    </row>
    <row r="8015" spans="2:13" ht="15.75" x14ac:dyDescent="0.25">
      <c r="B8015" s="70">
        <v>44790.75</v>
      </c>
      <c r="C8015" s="35">
        <v>8911.3080000000009</v>
      </c>
      <c r="D8015" s="39">
        <v>16.8</v>
      </c>
      <c r="E8015" s="35">
        <v>0</v>
      </c>
      <c r="F8015" s="35">
        <f t="shared" si="532"/>
        <v>0.64984975199999284</v>
      </c>
      <c r="G8015" s="35">
        <f t="shared" si="533"/>
        <v>8.2200000000000187E-4</v>
      </c>
      <c r="H8015" s="36">
        <f t="shared" si="534"/>
        <v>2840.439328248</v>
      </c>
      <c r="I8015" s="36">
        <f t="shared" si="535"/>
        <v>0.65067175200010752</v>
      </c>
      <c r="J8015" s="84"/>
      <c r="K8015" s="85"/>
      <c r="M8015" s="59">
        <v>2925.8049999999998</v>
      </c>
    </row>
    <row r="8016" spans="2:13" ht="15.75" x14ac:dyDescent="0.25">
      <c r="B8016" s="70">
        <v>44791</v>
      </c>
      <c r="C8016" s="35">
        <v>8911.7170000000006</v>
      </c>
      <c r="D8016" s="39">
        <v>16.8</v>
      </c>
      <c r="E8016" s="35">
        <v>0</v>
      </c>
      <c r="F8016" s="35">
        <f t="shared" si="532"/>
        <v>0.6480476979999944</v>
      </c>
      <c r="G8016" s="35">
        <f t="shared" si="533"/>
        <v>8.2200000000000187E-4</v>
      </c>
      <c r="H8016" s="36">
        <f t="shared" si="534"/>
        <v>2840.4411303020001</v>
      </c>
      <c r="I8016" s="36">
        <f t="shared" si="535"/>
        <v>0.64886969799999861</v>
      </c>
      <c r="J8016" s="84"/>
      <c r="K8016" s="85"/>
      <c r="M8016" s="59">
        <v>2925.8049999999998</v>
      </c>
    </row>
    <row r="8017" spans="2:13" ht="15.75" x14ac:dyDescent="0.25">
      <c r="B8017" s="70">
        <v>44791.25</v>
      </c>
      <c r="C8017" s="35">
        <v>8911.9950000000008</v>
      </c>
      <c r="D8017" s="39">
        <v>16.8</v>
      </c>
      <c r="E8017" s="35">
        <v>0</v>
      </c>
      <c r="F8017" s="35">
        <f t="shared" si="532"/>
        <v>0.6468228299999933</v>
      </c>
      <c r="G8017" s="35">
        <f t="shared" si="533"/>
        <v>8.2200000000000187E-4</v>
      </c>
      <c r="H8017" s="36">
        <f t="shared" si="534"/>
        <v>2840.4423551700002</v>
      </c>
      <c r="I8017" s="36">
        <f t="shared" si="535"/>
        <v>0.64764482999999018</v>
      </c>
      <c r="J8017" s="84"/>
      <c r="K8017" s="85"/>
      <c r="M8017" s="59">
        <v>2925.8049999999998</v>
      </c>
    </row>
    <row r="8018" spans="2:13" ht="15.75" x14ac:dyDescent="0.25">
      <c r="B8018" s="70">
        <v>44791.5</v>
      </c>
      <c r="C8018" s="35">
        <v>8909.2080000000005</v>
      </c>
      <c r="D8018" s="39">
        <v>16.8</v>
      </c>
      <c r="E8018" s="35">
        <v>0</v>
      </c>
      <c r="F8018" s="35">
        <f t="shared" si="532"/>
        <v>0.65910235199999445</v>
      </c>
      <c r="G8018" s="35">
        <f t="shared" si="533"/>
        <v>8.2200000000000187E-4</v>
      </c>
      <c r="H8018" s="36">
        <f t="shared" si="534"/>
        <v>2840.4300756480002</v>
      </c>
      <c r="I8018" s="36">
        <f t="shared" si="535"/>
        <v>0.6599243519999618</v>
      </c>
      <c r="J8018" s="84"/>
      <c r="K8018" s="85"/>
      <c r="M8018" s="59">
        <v>2925.8049999999998</v>
      </c>
    </row>
    <row r="8019" spans="2:13" ht="15.75" x14ac:dyDescent="0.25">
      <c r="B8019" s="70">
        <v>44791.75</v>
      </c>
      <c r="C8019" s="35">
        <v>8912.2420000000002</v>
      </c>
      <c r="D8019" s="39">
        <v>16.8</v>
      </c>
      <c r="E8019" s="35">
        <v>0</v>
      </c>
      <c r="F8019" s="35">
        <f t="shared" si="532"/>
        <v>0.64573454799999597</v>
      </c>
      <c r="G8019" s="35">
        <f t="shared" si="533"/>
        <v>8.2200000000000187E-4</v>
      </c>
      <c r="H8019" s="36">
        <f t="shared" si="534"/>
        <v>2840.4434434520003</v>
      </c>
      <c r="I8019" s="36">
        <f t="shared" si="535"/>
        <v>0.64655654799980766</v>
      </c>
      <c r="J8019" s="84"/>
      <c r="K8019" s="85"/>
      <c r="M8019" s="59">
        <v>2925.8049999999998</v>
      </c>
    </row>
    <row r="8020" spans="2:13" ht="15.75" x14ac:dyDescent="0.25">
      <c r="B8020" s="70">
        <v>44792</v>
      </c>
      <c r="C8020" s="35">
        <v>8912.6350000000002</v>
      </c>
      <c r="D8020" s="39">
        <v>16.8</v>
      </c>
      <c r="E8020" s="35">
        <v>0</v>
      </c>
      <c r="F8020" s="35">
        <f t="shared" si="532"/>
        <v>0.64400298999999583</v>
      </c>
      <c r="G8020" s="35">
        <f t="shared" si="533"/>
        <v>8.2200000000000187E-4</v>
      </c>
      <c r="H8020" s="36">
        <f t="shared" si="534"/>
        <v>2840.4451750100002</v>
      </c>
      <c r="I8020" s="36">
        <f t="shared" si="535"/>
        <v>0.64482498999996096</v>
      </c>
      <c r="J8020" s="84"/>
      <c r="K8020" s="85"/>
      <c r="M8020" s="59">
        <v>2925.8049999999998</v>
      </c>
    </row>
    <row r="8021" spans="2:13" ht="15.75" x14ac:dyDescent="0.25">
      <c r="B8021" s="70">
        <v>44792.25</v>
      </c>
      <c r="C8021" s="35">
        <v>8912.6530000000002</v>
      </c>
      <c r="D8021" s="39">
        <v>16.8</v>
      </c>
      <c r="E8021" s="35">
        <v>0</v>
      </c>
      <c r="F8021" s="35">
        <f t="shared" si="532"/>
        <v>0.64392368199999572</v>
      </c>
      <c r="G8021" s="35">
        <f t="shared" si="533"/>
        <v>8.2200000000000187E-4</v>
      </c>
      <c r="H8021" s="36">
        <f t="shared" si="534"/>
        <v>2840.445254318</v>
      </c>
      <c r="I8021" s="36">
        <f t="shared" si="535"/>
        <v>0.64474568200012072</v>
      </c>
      <c r="J8021" s="84"/>
      <c r="K8021" s="85"/>
      <c r="M8021" s="59">
        <v>2925.8049999999998</v>
      </c>
    </row>
    <row r="8022" spans="2:13" ht="15.75" x14ac:dyDescent="0.25">
      <c r="B8022" s="70">
        <v>44792.5</v>
      </c>
      <c r="C8022" s="35">
        <v>8910.7000000000007</v>
      </c>
      <c r="D8022" s="39">
        <v>16.8</v>
      </c>
      <c r="E8022" s="35">
        <v>0</v>
      </c>
      <c r="F8022" s="35">
        <f t="shared" si="532"/>
        <v>0.65252859999999357</v>
      </c>
      <c r="G8022" s="35">
        <f t="shared" si="533"/>
        <v>8.2200000000000187E-4</v>
      </c>
      <c r="H8022" s="36">
        <f t="shared" si="534"/>
        <v>2840.4366494000001</v>
      </c>
      <c r="I8022" s="36">
        <f t="shared" si="535"/>
        <v>0.65335060000006706</v>
      </c>
      <c r="J8022" s="84"/>
      <c r="K8022" s="85"/>
      <c r="M8022" s="59">
        <v>2925.8049999999998</v>
      </c>
    </row>
    <row r="8023" spans="2:13" ht="15.75" x14ac:dyDescent="0.25">
      <c r="B8023" s="70">
        <v>44792.75</v>
      </c>
      <c r="C8023" s="35">
        <v>8913.0290000000005</v>
      </c>
      <c r="D8023" s="39">
        <v>16.8</v>
      </c>
      <c r="E8023" s="35">
        <v>0</v>
      </c>
      <c r="F8023" s="35">
        <f t="shared" si="532"/>
        <v>0.64226702599999486</v>
      </c>
      <c r="G8023" s="35">
        <f t="shared" si="533"/>
        <v>8.2200000000000187E-4</v>
      </c>
      <c r="H8023" s="36">
        <f t="shared" si="534"/>
        <v>2840.4469109740003</v>
      </c>
      <c r="I8023" s="36">
        <f t="shared" si="535"/>
        <v>0.6430890259998705</v>
      </c>
      <c r="J8023" s="84"/>
      <c r="K8023" s="85"/>
      <c r="M8023" s="59">
        <v>2925.8049999999998</v>
      </c>
    </row>
    <row r="8024" spans="2:13" ht="15.75" x14ac:dyDescent="0.25">
      <c r="B8024" s="70">
        <v>44793</v>
      </c>
      <c r="C8024" s="35">
        <v>8912.8150000000005</v>
      </c>
      <c r="D8024" s="39">
        <v>16.8</v>
      </c>
      <c r="E8024" s="35">
        <v>0</v>
      </c>
      <c r="F8024" s="35">
        <f t="shared" si="532"/>
        <v>0.64320990999999461</v>
      </c>
      <c r="G8024" s="35">
        <f t="shared" si="533"/>
        <v>8.2200000000000187E-4</v>
      </c>
      <c r="H8024" s="36">
        <f t="shared" si="534"/>
        <v>2840.44596809</v>
      </c>
      <c r="I8024" s="36">
        <f t="shared" si="535"/>
        <v>0.64403191000019433</v>
      </c>
      <c r="J8024" s="84"/>
      <c r="K8024" s="85"/>
      <c r="M8024" s="59">
        <v>2925.8049999999998</v>
      </c>
    </row>
    <row r="8025" spans="2:13" ht="15.75" x14ac:dyDescent="0.25">
      <c r="B8025" s="70">
        <v>44793.25</v>
      </c>
      <c r="C8025" s="35">
        <v>8911.4390000000003</v>
      </c>
      <c r="D8025" s="39">
        <v>16.8</v>
      </c>
      <c r="E8025" s="35">
        <v>0</v>
      </c>
      <c r="F8025" s="35">
        <f t="shared" si="532"/>
        <v>0.6492725659999955</v>
      </c>
      <c r="G8025" s="35">
        <f t="shared" si="533"/>
        <v>8.2200000000000187E-4</v>
      </c>
      <c r="H8025" s="36">
        <f t="shared" si="534"/>
        <v>2840.4399054340001</v>
      </c>
      <c r="I8025" s="36">
        <f t="shared" si="535"/>
        <v>0.65009456600000703</v>
      </c>
      <c r="J8025" s="84"/>
      <c r="K8025" s="85"/>
      <c r="M8025" s="59">
        <v>2925.8049999999998</v>
      </c>
    </row>
    <row r="8026" spans="2:13" ht="15.75" x14ac:dyDescent="0.25">
      <c r="B8026" s="70">
        <v>44793.461168981397</v>
      </c>
      <c r="C8026" s="35">
        <v>8909.34</v>
      </c>
      <c r="D8026" s="39">
        <v>16.8</v>
      </c>
      <c r="E8026" s="35">
        <v>0</v>
      </c>
      <c r="F8026" s="35">
        <f t="shared" ref="F8026:F8057" si="536">+(C8026-$D$4)*$C$12</f>
        <v>0.65852075999999615</v>
      </c>
      <c r="G8026" s="35">
        <f t="shared" ref="G8026:G8057" si="537">+(D8026-$E$4)*$C$13</f>
        <v>8.2200000000000187E-4</v>
      </c>
      <c r="H8026" s="36">
        <f t="shared" ref="H8026:H8057" si="538">+$F$9-(F8026+G8026)-E8026</f>
        <v>2840.4306572400001</v>
      </c>
      <c r="I8026" s="36">
        <f t="shared" ref="I8026:I8057" si="539">$F$9-H8026</f>
        <v>0.6593427600000723</v>
      </c>
      <c r="J8026" s="84"/>
      <c r="K8026" s="85"/>
      <c r="M8026" s="59">
        <v>2925.8049999999998</v>
      </c>
    </row>
    <row r="8027" spans="2:13" ht="15.75" x14ac:dyDescent="0.25">
      <c r="B8027" s="70">
        <v>44793.461689814802</v>
      </c>
      <c r="C8027" s="35">
        <v>8909.5210000000006</v>
      </c>
      <c r="D8027" s="39">
        <v>16.8</v>
      </c>
      <c r="E8027" s="35">
        <v>0</v>
      </c>
      <c r="F8027" s="35">
        <f t="shared" si="536"/>
        <v>0.65772327399999397</v>
      </c>
      <c r="G8027" s="35">
        <f t="shared" si="537"/>
        <v>8.2200000000000187E-4</v>
      </c>
      <c r="H8027" s="36">
        <f t="shared" si="538"/>
        <v>2840.4314547260001</v>
      </c>
      <c r="I8027" s="36">
        <f t="shared" si="539"/>
        <v>0.65854527400006191</v>
      </c>
      <c r="J8027" s="84"/>
      <c r="K8027" s="85"/>
      <c r="M8027" s="59">
        <v>2925.8049999999998</v>
      </c>
    </row>
    <row r="8028" spans="2:13" ht="15.75" x14ac:dyDescent="0.25">
      <c r="B8028" s="70">
        <v>44793.5</v>
      </c>
      <c r="C8028" s="35">
        <v>8908.7819999999992</v>
      </c>
      <c r="D8028" s="39">
        <v>16.8</v>
      </c>
      <c r="E8028" s="35">
        <v>0</v>
      </c>
      <c r="F8028" s="35">
        <f t="shared" si="536"/>
        <v>0.66097930800000015</v>
      </c>
      <c r="G8028" s="35">
        <f t="shared" si="537"/>
        <v>8.2200000000000187E-4</v>
      </c>
      <c r="H8028" s="36">
        <f t="shared" si="538"/>
        <v>2840.428198692</v>
      </c>
      <c r="I8028" s="36">
        <f t="shared" si="539"/>
        <v>0.66180130800012194</v>
      </c>
      <c r="J8028" s="84"/>
      <c r="K8028" s="85"/>
      <c r="M8028" s="59">
        <v>2925.8049999999998</v>
      </c>
    </row>
    <row r="8029" spans="2:13" ht="15.75" x14ac:dyDescent="0.25">
      <c r="B8029" s="70">
        <v>44793.75</v>
      </c>
      <c r="C8029" s="35">
        <v>8913.3739999999998</v>
      </c>
      <c r="D8029" s="39">
        <v>16.8</v>
      </c>
      <c r="E8029" s="35">
        <v>0</v>
      </c>
      <c r="F8029" s="35">
        <f t="shared" si="536"/>
        <v>0.64074695599999776</v>
      </c>
      <c r="G8029" s="35">
        <f t="shared" si="537"/>
        <v>8.2200000000000187E-4</v>
      </c>
      <c r="H8029" s="36">
        <f t="shared" si="538"/>
        <v>2840.4484310440002</v>
      </c>
      <c r="I8029" s="36">
        <f t="shared" si="539"/>
        <v>0.64156895599990094</v>
      </c>
      <c r="J8029" s="84"/>
      <c r="K8029" s="85"/>
      <c r="M8029" s="59">
        <v>2925.8049999999998</v>
      </c>
    </row>
    <row r="8030" spans="2:13" ht="15.75" x14ac:dyDescent="0.25">
      <c r="B8030" s="70">
        <v>44794</v>
      </c>
      <c r="C8030" s="35">
        <v>8912.5380000000005</v>
      </c>
      <c r="D8030" s="39">
        <v>16.8</v>
      </c>
      <c r="E8030" s="35">
        <v>0</v>
      </c>
      <c r="F8030" s="35">
        <f t="shared" si="536"/>
        <v>0.64443037199999476</v>
      </c>
      <c r="G8030" s="35">
        <f t="shared" si="537"/>
        <v>8.2200000000000187E-4</v>
      </c>
      <c r="H8030" s="36">
        <f t="shared" si="538"/>
        <v>2840.4447476280002</v>
      </c>
      <c r="I8030" s="36">
        <f t="shared" si="539"/>
        <v>0.645252371999959</v>
      </c>
      <c r="J8030" s="84"/>
      <c r="K8030" s="85"/>
      <c r="M8030" s="59">
        <v>2925.8049999999998</v>
      </c>
    </row>
    <row r="8031" spans="2:13" ht="15.75" x14ac:dyDescent="0.25">
      <c r="B8031" s="70">
        <v>44794.25</v>
      </c>
      <c r="C8031" s="35">
        <v>8912.2270000000008</v>
      </c>
      <c r="D8031" s="39">
        <v>16.8</v>
      </c>
      <c r="E8031" s="35">
        <v>0</v>
      </c>
      <c r="F8031" s="35">
        <f t="shared" si="536"/>
        <v>0.64580063799999343</v>
      </c>
      <c r="G8031" s="35">
        <f t="shared" si="537"/>
        <v>8.2200000000000187E-4</v>
      </c>
      <c r="H8031" s="36">
        <f t="shared" si="538"/>
        <v>2840.4433773620003</v>
      </c>
      <c r="I8031" s="36">
        <f t="shared" si="539"/>
        <v>0.64662263799982611</v>
      </c>
      <c r="J8031" s="84"/>
      <c r="K8031" s="85"/>
      <c r="M8031" s="59">
        <v>2925.8049999999998</v>
      </c>
    </row>
    <row r="8032" spans="2:13" ht="15.75" x14ac:dyDescent="0.25">
      <c r="B8032" s="70">
        <v>44794.5</v>
      </c>
      <c r="C8032" s="35">
        <v>8910.0759999999991</v>
      </c>
      <c r="D8032" s="39">
        <v>16.8</v>
      </c>
      <c r="E8032" s="35">
        <v>0</v>
      </c>
      <c r="F8032" s="35">
        <f t="shared" si="536"/>
        <v>0.65527794400000072</v>
      </c>
      <c r="G8032" s="35">
        <f t="shared" si="537"/>
        <v>8.2200000000000187E-4</v>
      </c>
      <c r="H8032" s="36">
        <f t="shared" si="538"/>
        <v>2840.4339000560003</v>
      </c>
      <c r="I8032" s="36">
        <f t="shared" si="539"/>
        <v>0.65609994399983407</v>
      </c>
      <c r="J8032" s="84"/>
      <c r="K8032" s="85"/>
      <c r="M8032" s="59">
        <v>2925.8049999999998</v>
      </c>
    </row>
    <row r="8033" spans="2:13" ht="15.75" x14ac:dyDescent="0.25">
      <c r="B8033" s="70">
        <v>44794.75</v>
      </c>
      <c r="C8033" s="35">
        <v>8914.2610000000004</v>
      </c>
      <c r="D8033" s="39">
        <v>16.8</v>
      </c>
      <c r="E8033" s="35">
        <v>0</v>
      </c>
      <c r="F8033" s="35">
        <f t="shared" si="536"/>
        <v>0.63683883399999497</v>
      </c>
      <c r="G8033" s="35">
        <f t="shared" si="537"/>
        <v>8.2200000000000187E-4</v>
      </c>
      <c r="H8033" s="36">
        <f t="shared" si="538"/>
        <v>2840.452339166</v>
      </c>
      <c r="I8033" s="36">
        <f t="shared" si="539"/>
        <v>0.63766083400014395</v>
      </c>
      <c r="J8033" s="84"/>
      <c r="K8033" s="85"/>
      <c r="M8033" s="59">
        <v>2925.8049999999998</v>
      </c>
    </row>
    <row r="8034" spans="2:13" ht="15.75" x14ac:dyDescent="0.25">
      <c r="B8034" s="70">
        <v>44795</v>
      </c>
      <c r="C8034" s="35">
        <v>8912.3089999999993</v>
      </c>
      <c r="D8034" s="39">
        <v>16.8</v>
      </c>
      <c r="E8034" s="35">
        <v>0</v>
      </c>
      <c r="F8034" s="35">
        <f t="shared" si="536"/>
        <v>0.64543934599999997</v>
      </c>
      <c r="G8034" s="35">
        <f t="shared" si="537"/>
        <v>8.2200000000000187E-4</v>
      </c>
      <c r="H8034" s="36">
        <f t="shared" si="538"/>
        <v>2840.4437386540003</v>
      </c>
      <c r="I8034" s="36">
        <f t="shared" si="539"/>
        <v>0.64626134599984653</v>
      </c>
      <c r="J8034" s="84"/>
      <c r="K8034" s="85"/>
      <c r="M8034" s="59">
        <v>2925.8049999999998</v>
      </c>
    </row>
    <row r="8035" spans="2:13" ht="15.75" x14ac:dyDescent="0.25">
      <c r="B8035" s="70">
        <v>44795.25</v>
      </c>
      <c r="C8035" s="35">
        <v>8911.5370000000003</v>
      </c>
      <c r="D8035" s="39">
        <v>16.8</v>
      </c>
      <c r="E8035" s="35">
        <v>0</v>
      </c>
      <c r="F8035" s="35">
        <f t="shared" si="536"/>
        <v>0.64884077799999562</v>
      </c>
      <c r="G8035" s="35">
        <f t="shared" si="537"/>
        <v>8.2200000000000187E-4</v>
      </c>
      <c r="H8035" s="36">
        <f t="shared" si="538"/>
        <v>2840.4403372219999</v>
      </c>
      <c r="I8035" s="36">
        <f t="shared" si="539"/>
        <v>0.64966277800021999</v>
      </c>
      <c r="J8035" s="84"/>
      <c r="K8035" s="85"/>
      <c r="M8035" s="59">
        <v>2925.8049999999998</v>
      </c>
    </row>
    <row r="8036" spans="2:13" ht="15.75" x14ac:dyDescent="0.25">
      <c r="B8036" s="70">
        <v>44795.5</v>
      </c>
      <c r="C8036" s="35">
        <v>8909.6509999999998</v>
      </c>
      <c r="D8036" s="39">
        <v>16.8</v>
      </c>
      <c r="E8036" s="35">
        <v>0</v>
      </c>
      <c r="F8036" s="35">
        <f t="shared" si="536"/>
        <v>0.65715049399999748</v>
      </c>
      <c r="G8036" s="35">
        <f t="shared" si="537"/>
        <v>8.2200000000000187E-4</v>
      </c>
      <c r="H8036" s="36">
        <f t="shared" si="538"/>
        <v>2840.4320275059999</v>
      </c>
      <c r="I8036" s="36">
        <f t="shared" si="539"/>
        <v>0.65797249400020519</v>
      </c>
      <c r="J8036" s="84"/>
      <c r="K8036" s="85"/>
      <c r="M8036" s="59">
        <v>2925.8049999999998</v>
      </c>
    </row>
    <row r="8037" spans="2:13" ht="15.75" x14ac:dyDescent="0.25">
      <c r="B8037" s="70">
        <v>44795.75</v>
      </c>
      <c r="C8037" s="35">
        <v>8914.0630000000001</v>
      </c>
      <c r="D8037" s="39">
        <v>16.8</v>
      </c>
      <c r="E8037" s="35">
        <v>0</v>
      </c>
      <c r="F8037" s="35">
        <f t="shared" si="536"/>
        <v>0.63771122199999641</v>
      </c>
      <c r="G8037" s="35">
        <f t="shared" si="537"/>
        <v>8.2200000000000187E-4</v>
      </c>
      <c r="H8037" s="36">
        <f t="shared" si="538"/>
        <v>2840.4514667779999</v>
      </c>
      <c r="I8037" s="36">
        <f t="shared" si="539"/>
        <v>0.63853322200020557</v>
      </c>
      <c r="J8037" s="84"/>
      <c r="K8037" s="85"/>
      <c r="M8037" s="59">
        <v>2925.8049999999998</v>
      </c>
    </row>
    <row r="8038" spans="2:13" ht="15.75" x14ac:dyDescent="0.25">
      <c r="B8038" s="70">
        <v>44796</v>
      </c>
      <c r="C8038" s="35">
        <v>8912.4060000000009</v>
      </c>
      <c r="D8038" s="39">
        <v>16.8</v>
      </c>
      <c r="E8038" s="35">
        <v>0</v>
      </c>
      <c r="F8038" s="35">
        <f t="shared" si="536"/>
        <v>0.64501196399999305</v>
      </c>
      <c r="G8038" s="35">
        <f t="shared" si="537"/>
        <v>8.2200000000000187E-4</v>
      </c>
      <c r="H8038" s="36">
        <f t="shared" si="538"/>
        <v>2840.4441660360003</v>
      </c>
      <c r="I8038" s="36">
        <f t="shared" si="539"/>
        <v>0.64583396399984849</v>
      </c>
      <c r="J8038" s="84"/>
      <c r="K8038" s="85"/>
      <c r="M8038" s="59">
        <v>2925.8049999999998</v>
      </c>
    </row>
    <row r="8039" spans="2:13" ht="15.75" x14ac:dyDescent="0.25">
      <c r="B8039" s="70">
        <v>44796.25</v>
      </c>
      <c r="C8039" s="35">
        <v>8912.768</v>
      </c>
      <c r="D8039" s="39">
        <v>16.8</v>
      </c>
      <c r="E8039" s="35">
        <v>0</v>
      </c>
      <c r="F8039" s="35">
        <f t="shared" si="536"/>
        <v>0.64341699199999669</v>
      </c>
      <c r="G8039" s="35">
        <f t="shared" si="537"/>
        <v>8.2200000000000187E-4</v>
      </c>
      <c r="H8039" s="36">
        <f t="shared" si="538"/>
        <v>2840.4457610080003</v>
      </c>
      <c r="I8039" s="36">
        <f t="shared" si="539"/>
        <v>0.6442389919998277</v>
      </c>
      <c r="J8039" s="84"/>
      <c r="K8039" s="85"/>
      <c r="M8039" s="59">
        <v>2925.8049999999998</v>
      </c>
    </row>
    <row r="8040" spans="2:13" ht="15.75" x14ac:dyDescent="0.25">
      <c r="B8040" s="70">
        <v>44796.5</v>
      </c>
      <c r="C8040" s="35">
        <v>8907.7819999999992</v>
      </c>
      <c r="D8040" s="39">
        <v>16.8</v>
      </c>
      <c r="E8040" s="35">
        <v>0</v>
      </c>
      <c r="F8040" s="35">
        <f t="shared" si="536"/>
        <v>0.66538530800000018</v>
      </c>
      <c r="G8040" s="35">
        <f t="shared" si="537"/>
        <v>8.2200000000000187E-4</v>
      </c>
      <c r="H8040" s="36">
        <f t="shared" si="538"/>
        <v>2840.423792692</v>
      </c>
      <c r="I8040" s="36">
        <f t="shared" si="539"/>
        <v>0.66620730800013916</v>
      </c>
      <c r="J8040" s="84"/>
      <c r="K8040" s="85"/>
      <c r="M8040" s="59">
        <v>2925.8049999999998</v>
      </c>
    </row>
    <row r="8041" spans="2:13" ht="15.75" x14ac:dyDescent="0.25">
      <c r="B8041" s="70">
        <v>44796.75</v>
      </c>
      <c r="C8041" s="35">
        <v>8912.9480000000003</v>
      </c>
      <c r="D8041" s="39">
        <v>16.8</v>
      </c>
      <c r="E8041" s="35">
        <v>0</v>
      </c>
      <c r="F8041" s="35">
        <f t="shared" si="536"/>
        <v>0.64262391199999547</v>
      </c>
      <c r="G8041" s="35">
        <f t="shared" si="537"/>
        <v>8.2200000000000187E-4</v>
      </c>
      <c r="H8041" s="36">
        <f t="shared" si="538"/>
        <v>2840.4465540880001</v>
      </c>
      <c r="I8041" s="36">
        <f t="shared" si="539"/>
        <v>0.64344591200006107</v>
      </c>
      <c r="J8041" s="84"/>
      <c r="K8041" s="85"/>
      <c r="M8041" s="59">
        <v>2925.8049999999998</v>
      </c>
    </row>
    <row r="8042" spans="2:13" ht="15.75" x14ac:dyDescent="0.25">
      <c r="B8042" s="70">
        <v>44797</v>
      </c>
      <c r="C8042" s="35">
        <v>8911.9140000000007</v>
      </c>
      <c r="D8042" s="39">
        <v>16.8</v>
      </c>
      <c r="E8042" s="35">
        <v>0</v>
      </c>
      <c r="F8042" s="35">
        <f t="shared" si="536"/>
        <v>0.64717971599999391</v>
      </c>
      <c r="G8042" s="35">
        <f t="shared" si="537"/>
        <v>8.2200000000000187E-4</v>
      </c>
      <c r="H8042" s="36">
        <f t="shared" si="538"/>
        <v>2840.441998284</v>
      </c>
      <c r="I8042" s="36">
        <f t="shared" si="539"/>
        <v>0.64800171600018075</v>
      </c>
      <c r="J8042" s="84"/>
      <c r="K8042" s="85"/>
      <c r="M8042" s="59">
        <v>2925.8049999999998</v>
      </c>
    </row>
    <row r="8043" spans="2:13" ht="15.75" x14ac:dyDescent="0.25">
      <c r="B8043" s="70">
        <v>44797.25</v>
      </c>
      <c r="C8043" s="35">
        <v>8912.0300000000007</v>
      </c>
      <c r="D8043" s="39">
        <v>16.8</v>
      </c>
      <c r="E8043" s="35">
        <v>0</v>
      </c>
      <c r="F8043" s="35">
        <f t="shared" si="536"/>
        <v>0.64666861999999392</v>
      </c>
      <c r="G8043" s="35">
        <f t="shared" si="537"/>
        <v>8.2200000000000187E-4</v>
      </c>
      <c r="H8043" s="36">
        <f t="shared" si="538"/>
        <v>2840.44250938</v>
      </c>
      <c r="I8043" s="36">
        <f t="shared" si="539"/>
        <v>0.64749062000009872</v>
      </c>
      <c r="J8043" s="84"/>
      <c r="K8043" s="85"/>
      <c r="M8043" s="59">
        <v>2925.8049999999998</v>
      </c>
    </row>
    <row r="8044" spans="2:13" ht="15.75" x14ac:dyDescent="0.25">
      <c r="B8044" s="70">
        <v>44797.5</v>
      </c>
      <c r="C8044" s="35">
        <v>8909.5210000000006</v>
      </c>
      <c r="D8044" s="39">
        <v>16.8</v>
      </c>
      <c r="E8044" s="35">
        <v>0</v>
      </c>
      <c r="F8044" s="35">
        <f t="shared" si="536"/>
        <v>0.65772327399999397</v>
      </c>
      <c r="G8044" s="35">
        <f t="shared" si="537"/>
        <v>8.2200000000000187E-4</v>
      </c>
      <c r="H8044" s="36">
        <f t="shared" si="538"/>
        <v>2840.4314547260001</v>
      </c>
      <c r="I8044" s="36">
        <f t="shared" si="539"/>
        <v>0.65854527400006191</v>
      </c>
      <c r="J8044" s="84"/>
      <c r="K8044" s="85"/>
      <c r="M8044" s="59">
        <v>2925.8049999999998</v>
      </c>
    </row>
    <row r="8045" spans="2:13" ht="15.75" x14ac:dyDescent="0.25">
      <c r="B8045" s="70">
        <v>44797.75</v>
      </c>
      <c r="C8045" s="35">
        <v>8914.1620000000003</v>
      </c>
      <c r="D8045" s="39">
        <v>16.8</v>
      </c>
      <c r="E8045" s="35">
        <v>0</v>
      </c>
      <c r="F8045" s="35">
        <f t="shared" si="536"/>
        <v>0.63727502799999569</v>
      </c>
      <c r="G8045" s="35">
        <f t="shared" si="537"/>
        <v>8.2200000000000187E-4</v>
      </c>
      <c r="H8045" s="36">
        <f t="shared" si="538"/>
        <v>2840.451902972</v>
      </c>
      <c r="I8045" s="36">
        <f t="shared" si="539"/>
        <v>0.63809702800017476</v>
      </c>
      <c r="J8045" s="84"/>
      <c r="K8045" s="85"/>
      <c r="M8045" s="59">
        <v>2925.8049999999998</v>
      </c>
    </row>
    <row r="8046" spans="2:13" ht="15.75" x14ac:dyDescent="0.25">
      <c r="B8046" s="70">
        <v>44798</v>
      </c>
      <c r="C8046" s="35">
        <v>8911.98</v>
      </c>
      <c r="D8046" s="39">
        <v>16.8</v>
      </c>
      <c r="E8046" s="35">
        <v>0</v>
      </c>
      <c r="F8046" s="35">
        <f t="shared" si="536"/>
        <v>0.64688891999999876</v>
      </c>
      <c r="G8046" s="35">
        <f t="shared" si="537"/>
        <v>8.2200000000000187E-4</v>
      </c>
      <c r="H8046" s="36">
        <f t="shared" si="538"/>
        <v>2840.4422890800001</v>
      </c>
      <c r="I8046" s="36">
        <f t="shared" si="539"/>
        <v>0.64771092000000863</v>
      </c>
      <c r="J8046" s="84"/>
      <c r="K8046" s="85"/>
      <c r="M8046" s="59">
        <v>2925.8049999999998</v>
      </c>
    </row>
    <row r="8047" spans="2:13" ht="15.75" x14ac:dyDescent="0.25">
      <c r="B8047" s="70">
        <v>44798.25</v>
      </c>
      <c r="C8047" s="35">
        <v>8911.3909999999996</v>
      </c>
      <c r="D8047" s="39">
        <v>16.8</v>
      </c>
      <c r="E8047" s="35">
        <v>0</v>
      </c>
      <c r="F8047" s="35">
        <f t="shared" si="536"/>
        <v>0.64948405399999853</v>
      </c>
      <c r="G8047" s="35">
        <f t="shared" si="537"/>
        <v>8.2200000000000187E-4</v>
      </c>
      <c r="H8047" s="36">
        <f t="shared" si="538"/>
        <v>2840.4396939460003</v>
      </c>
      <c r="I8047" s="36">
        <f t="shared" si="539"/>
        <v>0.65030605399988417</v>
      </c>
      <c r="J8047" s="84"/>
      <c r="K8047" s="85"/>
      <c r="M8047" s="59">
        <v>2925.8049999999998</v>
      </c>
    </row>
    <row r="8048" spans="2:13" ht="15.75" x14ac:dyDescent="0.25">
      <c r="B8048" s="70">
        <v>44798.5</v>
      </c>
      <c r="C8048" s="35">
        <v>8909.3230000000003</v>
      </c>
      <c r="D8048" s="39">
        <v>16.8</v>
      </c>
      <c r="E8048" s="35">
        <v>0</v>
      </c>
      <c r="F8048" s="35">
        <f t="shared" si="536"/>
        <v>0.65859566199999542</v>
      </c>
      <c r="G8048" s="35">
        <f t="shared" si="537"/>
        <v>8.2200000000000187E-4</v>
      </c>
      <c r="H8048" s="36">
        <f t="shared" si="538"/>
        <v>2840.430582338</v>
      </c>
      <c r="I8048" s="36">
        <f t="shared" si="539"/>
        <v>0.65941766200012353</v>
      </c>
      <c r="J8048" s="84"/>
      <c r="K8048" s="85"/>
      <c r="M8048" s="59">
        <v>2925.8049999999998</v>
      </c>
    </row>
    <row r="8049" spans="2:13" ht="15.75" x14ac:dyDescent="0.25">
      <c r="B8049" s="70">
        <v>44798.75</v>
      </c>
      <c r="C8049" s="35">
        <v>8913.4240000000009</v>
      </c>
      <c r="D8049" s="39">
        <v>16.8</v>
      </c>
      <c r="E8049" s="35">
        <v>0</v>
      </c>
      <c r="F8049" s="35">
        <f t="shared" si="536"/>
        <v>0.64052665599999292</v>
      </c>
      <c r="G8049" s="35">
        <f t="shared" si="537"/>
        <v>8.2200000000000187E-4</v>
      </c>
      <c r="H8049" s="36">
        <f t="shared" si="538"/>
        <v>2840.4486513440002</v>
      </c>
      <c r="I8049" s="36">
        <f t="shared" si="539"/>
        <v>0.64134865599999102</v>
      </c>
      <c r="J8049" s="84"/>
      <c r="K8049" s="85"/>
      <c r="M8049" s="59">
        <v>2925.8049999999998</v>
      </c>
    </row>
    <row r="8050" spans="2:13" ht="15.75" x14ac:dyDescent="0.25">
      <c r="B8050" s="70">
        <v>44799</v>
      </c>
      <c r="C8050" s="35">
        <v>8912.7189999999991</v>
      </c>
      <c r="D8050" s="39">
        <v>16.8</v>
      </c>
      <c r="E8050" s="35">
        <v>0</v>
      </c>
      <c r="F8050" s="35">
        <f t="shared" si="536"/>
        <v>0.64363288600000057</v>
      </c>
      <c r="G8050" s="35">
        <f t="shared" si="537"/>
        <v>8.2200000000000187E-4</v>
      </c>
      <c r="H8050" s="36">
        <f t="shared" si="538"/>
        <v>2840.4455451140002</v>
      </c>
      <c r="I8050" s="36">
        <f t="shared" si="539"/>
        <v>0.6444548859999486</v>
      </c>
      <c r="J8050" s="84"/>
      <c r="K8050" s="85"/>
      <c r="M8050" s="59">
        <v>2925.8049999999998</v>
      </c>
    </row>
    <row r="8051" spans="2:13" ht="15.75" x14ac:dyDescent="0.25">
      <c r="B8051" s="70">
        <v>44799.25</v>
      </c>
      <c r="C8051" s="35">
        <v>8911.9950000000008</v>
      </c>
      <c r="D8051" s="39">
        <v>16.8</v>
      </c>
      <c r="E8051" s="35">
        <v>0</v>
      </c>
      <c r="F8051" s="35">
        <f t="shared" si="536"/>
        <v>0.6468228299999933</v>
      </c>
      <c r="G8051" s="35">
        <f t="shared" si="537"/>
        <v>8.2200000000000187E-4</v>
      </c>
      <c r="H8051" s="36">
        <f t="shared" si="538"/>
        <v>2840.4423551700002</v>
      </c>
      <c r="I8051" s="36">
        <f t="shared" si="539"/>
        <v>0.64764482999999018</v>
      </c>
      <c r="J8051" s="84"/>
      <c r="K8051" s="85"/>
      <c r="M8051" s="59">
        <v>2925.8049999999998</v>
      </c>
    </row>
    <row r="8052" spans="2:13" ht="15.75" x14ac:dyDescent="0.25">
      <c r="B8052" s="70">
        <v>44799.5</v>
      </c>
      <c r="C8052" s="35">
        <v>8908.7669999999998</v>
      </c>
      <c r="D8052" s="39">
        <v>16.8</v>
      </c>
      <c r="E8052" s="35">
        <v>0</v>
      </c>
      <c r="F8052" s="35">
        <f t="shared" si="536"/>
        <v>0.66104539799999762</v>
      </c>
      <c r="G8052" s="35">
        <f t="shared" si="537"/>
        <v>8.2200000000000187E-4</v>
      </c>
      <c r="H8052" s="36">
        <f t="shared" si="538"/>
        <v>2840.428132602</v>
      </c>
      <c r="I8052" s="36">
        <f t="shared" si="539"/>
        <v>0.66186739800014038</v>
      </c>
      <c r="J8052" s="84"/>
      <c r="K8052" s="85"/>
      <c r="M8052" s="59">
        <v>2925.8049999999998</v>
      </c>
    </row>
    <row r="8053" spans="2:13" ht="15.75" x14ac:dyDescent="0.25">
      <c r="B8053" s="70">
        <v>44799.75</v>
      </c>
      <c r="C8053" s="35">
        <v>8913.1790000000001</v>
      </c>
      <c r="D8053" s="39">
        <v>16.8</v>
      </c>
      <c r="E8053" s="35">
        <v>0</v>
      </c>
      <c r="F8053" s="35">
        <f t="shared" si="536"/>
        <v>0.64160612599999645</v>
      </c>
      <c r="G8053" s="35">
        <f t="shared" si="537"/>
        <v>8.2200000000000187E-4</v>
      </c>
      <c r="H8053" s="36">
        <f t="shared" si="538"/>
        <v>2840.447571874</v>
      </c>
      <c r="I8053" s="36">
        <f t="shared" si="539"/>
        <v>0.64242812600014076</v>
      </c>
      <c r="J8053" s="84"/>
      <c r="K8053" s="85"/>
      <c r="M8053" s="59">
        <v>2925.8049999999998</v>
      </c>
    </row>
    <row r="8054" spans="2:13" ht="15.75" x14ac:dyDescent="0.25">
      <c r="B8054" s="70">
        <v>44800</v>
      </c>
      <c r="C8054" s="35">
        <v>8911.8649999999998</v>
      </c>
      <c r="D8054" s="39">
        <v>16.8</v>
      </c>
      <c r="E8054" s="35">
        <v>0</v>
      </c>
      <c r="F8054" s="35">
        <f t="shared" si="536"/>
        <v>0.64739560999999779</v>
      </c>
      <c r="G8054" s="35">
        <f t="shared" si="537"/>
        <v>8.2200000000000187E-4</v>
      </c>
      <c r="H8054" s="36">
        <f t="shared" si="538"/>
        <v>2840.4417823900003</v>
      </c>
      <c r="I8054" s="36">
        <f t="shared" si="539"/>
        <v>0.6482176099998469</v>
      </c>
      <c r="J8054" s="84"/>
      <c r="K8054" s="85"/>
      <c r="M8054" s="59">
        <v>2925.8049999999998</v>
      </c>
    </row>
    <row r="8055" spans="2:13" ht="15.75" x14ac:dyDescent="0.25">
      <c r="B8055" s="70">
        <v>44800.25</v>
      </c>
      <c r="C8055" s="35">
        <v>8911.7170000000006</v>
      </c>
      <c r="D8055" s="39">
        <v>16.8</v>
      </c>
      <c r="E8055" s="35">
        <v>0</v>
      </c>
      <c r="F8055" s="35">
        <f t="shared" si="536"/>
        <v>0.6480476979999944</v>
      </c>
      <c r="G8055" s="35">
        <f t="shared" si="537"/>
        <v>8.2200000000000187E-4</v>
      </c>
      <c r="H8055" s="36">
        <f t="shared" si="538"/>
        <v>2840.4411303020001</v>
      </c>
      <c r="I8055" s="36">
        <f t="shared" si="539"/>
        <v>0.64886969799999861</v>
      </c>
      <c r="J8055" s="84"/>
      <c r="K8055" s="85"/>
      <c r="M8055" s="59">
        <v>2925.8049999999998</v>
      </c>
    </row>
    <row r="8056" spans="2:13" ht="15.75" x14ac:dyDescent="0.25">
      <c r="B8056" s="70">
        <v>44800.5</v>
      </c>
      <c r="C8056" s="35">
        <v>8908.9779999999992</v>
      </c>
      <c r="D8056" s="39">
        <v>16.8</v>
      </c>
      <c r="E8056" s="35">
        <v>0</v>
      </c>
      <c r="F8056" s="35">
        <f t="shared" si="536"/>
        <v>0.66011573200000051</v>
      </c>
      <c r="G8056" s="35">
        <f t="shared" si="537"/>
        <v>8.2200000000000187E-4</v>
      </c>
      <c r="H8056" s="36">
        <f t="shared" si="538"/>
        <v>2840.4290622680001</v>
      </c>
      <c r="I8056" s="36">
        <f t="shared" si="539"/>
        <v>0.66093773200009309</v>
      </c>
      <c r="J8056" s="84"/>
      <c r="K8056" s="85"/>
      <c r="M8056" s="59">
        <v>2925.8049999999998</v>
      </c>
    </row>
    <row r="8057" spans="2:13" ht="15.75" x14ac:dyDescent="0.25">
      <c r="B8057" s="70">
        <v>44800.75</v>
      </c>
      <c r="C8057" s="35">
        <v>8912.5689999999995</v>
      </c>
      <c r="D8057" s="39">
        <v>16.8</v>
      </c>
      <c r="E8057" s="35">
        <v>0</v>
      </c>
      <c r="F8057" s="35">
        <f t="shared" si="536"/>
        <v>0.64429378599999898</v>
      </c>
      <c r="G8057" s="35">
        <f t="shared" si="537"/>
        <v>8.2200000000000187E-4</v>
      </c>
      <c r="H8057" s="36">
        <f t="shared" si="538"/>
        <v>2840.444884214</v>
      </c>
      <c r="I8057" s="36">
        <f t="shared" si="539"/>
        <v>0.64511578600013308</v>
      </c>
      <c r="J8057" s="84"/>
      <c r="K8057" s="85"/>
      <c r="M8057" s="59">
        <v>2925.8049999999998</v>
      </c>
    </row>
    <row r="8058" spans="2:13" ht="15.75" x14ac:dyDescent="0.25">
      <c r="B8058" s="70">
        <v>44801</v>
      </c>
      <c r="C8058" s="35">
        <v>8912.6849999999995</v>
      </c>
      <c r="D8058" s="39">
        <v>16.8</v>
      </c>
      <c r="E8058" s="35">
        <v>0</v>
      </c>
      <c r="F8058" s="35">
        <f t="shared" ref="F8058:F8121" si="540">+(C8058-$D$4)*$C$12</f>
        <v>0.6437826899999991</v>
      </c>
      <c r="G8058" s="35">
        <f t="shared" ref="G8058:G8121" si="541">+(D8058-$E$4)*$C$13</f>
        <v>8.2200000000000187E-4</v>
      </c>
      <c r="H8058" s="36">
        <f t="shared" ref="H8058:H8121" si="542">+$F$9-(F8058+G8058)-E8058</f>
        <v>2840.4453953100001</v>
      </c>
      <c r="I8058" s="36">
        <f t="shared" ref="I8058:I8121" si="543">$F$9-H8058</f>
        <v>0.64460469000005105</v>
      </c>
      <c r="J8058" s="84"/>
      <c r="K8058" s="85"/>
      <c r="M8058" s="59">
        <v>2925.8049999999998</v>
      </c>
    </row>
    <row r="8059" spans="2:13" ht="15.75" x14ac:dyDescent="0.25">
      <c r="B8059" s="70">
        <v>44801.25</v>
      </c>
      <c r="C8059" s="35">
        <v>8912.0139999999992</v>
      </c>
      <c r="D8059" s="39">
        <v>16.8</v>
      </c>
      <c r="E8059" s="35">
        <v>0</v>
      </c>
      <c r="F8059" s="35">
        <f t="shared" si="540"/>
        <v>0.64673911600000034</v>
      </c>
      <c r="G8059" s="35">
        <f t="shared" si="541"/>
        <v>8.2200000000000187E-4</v>
      </c>
      <c r="H8059" s="36">
        <f t="shared" si="542"/>
        <v>2840.4424388840002</v>
      </c>
      <c r="I8059" s="36">
        <f t="shared" si="543"/>
        <v>0.64756111599990618</v>
      </c>
      <c r="J8059" s="84"/>
      <c r="K8059" s="85"/>
      <c r="M8059" s="59">
        <v>2925.8049999999998</v>
      </c>
    </row>
    <row r="8060" spans="2:13" ht="15.75" x14ac:dyDescent="0.25">
      <c r="B8060" s="70">
        <v>44801.5</v>
      </c>
      <c r="C8060" s="35">
        <v>8909.0609999999997</v>
      </c>
      <c r="D8060" s="39">
        <v>16.8</v>
      </c>
      <c r="E8060" s="35">
        <v>0</v>
      </c>
      <c r="F8060" s="35">
        <f t="shared" si="540"/>
        <v>0.65975003399999821</v>
      </c>
      <c r="G8060" s="35">
        <f t="shared" si="541"/>
        <v>8.2200000000000187E-4</v>
      </c>
      <c r="H8060" s="36">
        <f t="shared" si="542"/>
        <v>2840.4294279660003</v>
      </c>
      <c r="I8060" s="36">
        <f t="shared" si="543"/>
        <v>0.66057203399986975</v>
      </c>
      <c r="J8060" s="84"/>
      <c r="K8060" s="85"/>
      <c r="M8060" s="59">
        <v>2925.8049999999998</v>
      </c>
    </row>
    <row r="8061" spans="2:13" ht="15.75" x14ac:dyDescent="0.25">
      <c r="B8061" s="70">
        <v>44801.75</v>
      </c>
      <c r="C8061" s="35">
        <v>8912.3410000000003</v>
      </c>
      <c r="D8061" s="39">
        <v>16.8</v>
      </c>
      <c r="E8061" s="35">
        <v>0</v>
      </c>
      <c r="F8061" s="35">
        <f t="shared" si="540"/>
        <v>0.64529835399999524</v>
      </c>
      <c r="G8061" s="35">
        <f t="shared" si="541"/>
        <v>8.2200000000000187E-4</v>
      </c>
      <c r="H8061" s="36">
        <f t="shared" si="542"/>
        <v>2840.4438796460004</v>
      </c>
      <c r="I8061" s="36">
        <f t="shared" si="543"/>
        <v>0.64612035399977685</v>
      </c>
      <c r="J8061" s="84"/>
      <c r="K8061" s="85"/>
      <c r="M8061" s="59">
        <v>2925.8049999999998</v>
      </c>
    </row>
    <row r="8062" spans="2:13" ht="15.75" x14ac:dyDescent="0.25">
      <c r="B8062" s="70">
        <v>44802</v>
      </c>
      <c r="C8062" s="35">
        <v>8912.3909999999996</v>
      </c>
      <c r="D8062" s="39">
        <v>16.8</v>
      </c>
      <c r="E8062" s="35">
        <v>0</v>
      </c>
      <c r="F8062" s="35">
        <f t="shared" si="540"/>
        <v>0.64507805399999851</v>
      </c>
      <c r="G8062" s="35">
        <f t="shared" si="541"/>
        <v>8.2200000000000187E-4</v>
      </c>
      <c r="H8062" s="36">
        <f t="shared" si="542"/>
        <v>2840.4440999460003</v>
      </c>
      <c r="I8062" s="36">
        <f t="shared" si="543"/>
        <v>0.64590005399986694</v>
      </c>
      <c r="J8062" s="84"/>
      <c r="K8062" s="85"/>
      <c r="M8062" s="59">
        <v>2925.8049999999998</v>
      </c>
    </row>
    <row r="8063" spans="2:13" ht="15.75" x14ac:dyDescent="0.25">
      <c r="B8063" s="70">
        <v>44802.25</v>
      </c>
      <c r="C8063" s="35">
        <v>8911.5059999999994</v>
      </c>
      <c r="D8063" s="39">
        <v>16.8</v>
      </c>
      <c r="E8063" s="35">
        <v>0</v>
      </c>
      <c r="F8063" s="35">
        <f t="shared" si="540"/>
        <v>0.6489773639999995</v>
      </c>
      <c r="G8063" s="35">
        <f t="shared" si="541"/>
        <v>8.2200000000000187E-4</v>
      </c>
      <c r="H8063" s="36">
        <f t="shared" si="542"/>
        <v>2840.4402006360001</v>
      </c>
      <c r="I8063" s="36">
        <f t="shared" si="543"/>
        <v>0.6497993640000459</v>
      </c>
      <c r="J8063" s="84"/>
      <c r="K8063" s="85"/>
      <c r="M8063" s="59">
        <v>2925.8049999999998</v>
      </c>
    </row>
    <row r="8064" spans="2:13" ht="15.75" x14ac:dyDescent="0.25">
      <c r="B8064" s="70">
        <v>44802.5</v>
      </c>
      <c r="C8064" s="35">
        <v>8909.6360000000004</v>
      </c>
      <c r="D8064" s="39">
        <v>16.8</v>
      </c>
      <c r="E8064" s="35">
        <v>0</v>
      </c>
      <c r="F8064" s="35">
        <f t="shared" si="540"/>
        <v>0.65721658399999494</v>
      </c>
      <c r="G8064" s="35">
        <f t="shared" si="541"/>
        <v>8.2200000000000187E-4</v>
      </c>
      <c r="H8064" s="36">
        <f t="shared" si="542"/>
        <v>2840.4319614160004</v>
      </c>
      <c r="I8064" s="36">
        <f t="shared" si="543"/>
        <v>0.65803858399976889</v>
      </c>
      <c r="J8064" s="84"/>
      <c r="K8064" s="85"/>
      <c r="M8064" s="59">
        <v>2925.8049999999998</v>
      </c>
    </row>
    <row r="8065" spans="2:13" ht="15.75" x14ac:dyDescent="0.25">
      <c r="B8065" s="70">
        <v>44802.75</v>
      </c>
      <c r="C8065" s="35">
        <v>8912.5059999999994</v>
      </c>
      <c r="D8065" s="39">
        <v>16.8</v>
      </c>
      <c r="E8065" s="35">
        <v>0</v>
      </c>
      <c r="F8065" s="35">
        <f t="shared" si="540"/>
        <v>0.64457136399999948</v>
      </c>
      <c r="G8065" s="35">
        <f t="shared" si="541"/>
        <v>8.2200000000000187E-4</v>
      </c>
      <c r="H8065" s="36">
        <f t="shared" si="542"/>
        <v>2840.4446066360001</v>
      </c>
      <c r="I8065" s="36">
        <f t="shared" si="543"/>
        <v>0.64539336400002867</v>
      </c>
      <c r="J8065" s="84"/>
      <c r="K8065" s="85"/>
      <c r="M8065" s="59">
        <v>2925.8049999999998</v>
      </c>
    </row>
    <row r="8066" spans="2:13" ht="15.75" x14ac:dyDescent="0.25">
      <c r="B8066" s="70">
        <v>44803</v>
      </c>
      <c r="C8066" s="35">
        <v>8911.9950000000008</v>
      </c>
      <c r="D8066" s="39">
        <v>16.8</v>
      </c>
      <c r="E8066" s="35">
        <v>0</v>
      </c>
      <c r="F8066" s="35">
        <f t="shared" si="540"/>
        <v>0.6468228299999933</v>
      </c>
      <c r="G8066" s="35">
        <f t="shared" si="541"/>
        <v>8.2200000000000187E-4</v>
      </c>
      <c r="H8066" s="36">
        <f t="shared" si="542"/>
        <v>2840.4423551700002</v>
      </c>
      <c r="I8066" s="36">
        <f t="shared" si="543"/>
        <v>0.64764482999999018</v>
      </c>
      <c r="J8066" s="84"/>
      <c r="K8066" s="85"/>
      <c r="M8066" s="59">
        <v>2925.8049999999998</v>
      </c>
    </row>
    <row r="8067" spans="2:13" ht="15.75" x14ac:dyDescent="0.25">
      <c r="B8067" s="70">
        <v>44803.25</v>
      </c>
      <c r="C8067" s="35">
        <v>8910.7669999999998</v>
      </c>
      <c r="D8067" s="39">
        <v>16.8</v>
      </c>
      <c r="E8067" s="35">
        <v>0</v>
      </c>
      <c r="F8067" s="35">
        <f t="shared" si="540"/>
        <v>0.65223339799999758</v>
      </c>
      <c r="G8067" s="35">
        <f t="shared" si="541"/>
        <v>8.2200000000000187E-4</v>
      </c>
      <c r="H8067" s="36">
        <f t="shared" si="542"/>
        <v>2840.436944602</v>
      </c>
      <c r="I8067" s="36">
        <f t="shared" si="543"/>
        <v>0.65305539800010592</v>
      </c>
      <c r="J8067" s="84"/>
      <c r="K8067" s="85"/>
      <c r="M8067" s="59">
        <v>2925.8049999999998</v>
      </c>
    </row>
    <row r="8068" spans="2:13" ht="15.75" x14ac:dyDescent="0.25">
      <c r="B8068" s="70">
        <v>44803.5</v>
      </c>
      <c r="C8068" s="35">
        <v>8909.5210000000006</v>
      </c>
      <c r="D8068" s="39">
        <v>16.8</v>
      </c>
      <c r="E8068" s="35">
        <v>0</v>
      </c>
      <c r="F8068" s="35">
        <f t="shared" si="540"/>
        <v>0.65772327399999397</v>
      </c>
      <c r="G8068" s="35">
        <f t="shared" si="541"/>
        <v>8.2200000000000187E-4</v>
      </c>
      <c r="H8068" s="36">
        <f t="shared" si="542"/>
        <v>2840.4314547260001</v>
      </c>
      <c r="I8068" s="36">
        <f t="shared" si="543"/>
        <v>0.65854527400006191</v>
      </c>
      <c r="J8068" s="84"/>
      <c r="K8068" s="85"/>
      <c r="M8068" s="59">
        <v>2925.8049999999998</v>
      </c>
    </row>
    <row r="8069" spans="2:13" ht="15.75" x14ac:dyDescent="0.25">
      <c r="B8069" s="70">
        <v>44803.75</v>
      </c>
      <c r="C8069" s="35">
        <v>8913.2090000000007</v>
      </c>
      <c r="D8069" s="39">
        <v>16.8</v>
      </c>
      <c r="E8069" s="35">
        <v>0</v>
      </c>
      <c r="F8069" s="35">
        <f t="shared" si="540"/>
        <v>0.64147394599999352</v>
      </c>
      <c r="G8069" s="35">
        <f t="shared" si="541"/>
        <v>8.2200000000000187E-4</v>
      </c>
      <c r="H8069" s="36">
        <f t="shared" si="542"/>
        <v>2840.447704054</v>
      </c>
      <c r="I8069" s="36">
        <f t="shared" si="543"/>
        <v>0.64229594600010387</v>
      </c>
      <c r="J8069" s="84"/>
      <c r="K8069" s="85"/>
      <c r="M8069" s="59">
        <v>2925.8049999999998</v>
      </c>
    </row>
    <row r="8070" spans="2:13" ht="15.75" x14ac:dyDescent="0.25">
      <c r="B8070" s="70">
        <v>44804</v>
      </c>
      <c r="C8070" s="35">
        <v>8912.0139999999992</v>
      </c>
      <c r="D8070" s="39">
        <v>16.8</v>
      </c>
      <c r="E8070" s="35">
        <v>0</v>
      </c>
      <c r="F8070" s="35">
        <f t="shared" si="540"/>
        <v>0.64673911600000034</v>
      </c>
      <c r="G8070" s="35">
        <f t="shared" si="541"/>
        <v>8.2200000000000187E-4</v>
      </c>
      <c r="H8070" s="36">
        <f t="shared" si="542"/>
        <v>2840.4424388840002</v>
      </c>
      <c r="I8070" s="36">
        <f t="shared" si="543"/>
        <v>0.64756111599990618</v>
      </c>
      <c r="J8070" s="84"/>
      <c r="K8070" s="85"/>
      <c r="M8070" s="59">
        <v>2925.8049999999998</v>
      </c>
    </row>
    <row r="8071" spans="2:13" ht="15.75" x14ac:dyDescent="0.25">
      <c r="B8071" s="70">
        <v>44804.25</v>
      </c>
      <c r="C8071" s="35">
        <v>8911.6370000000006</v>
      </c>
      <c r="D8071" s="39">
        <v>16.8</v>
      </c>
      <c r="E8071" s="35">
        <v>0</v>
      </c>
      <c r="F8071" s="35">
        <f t="shared" si="540"/>
        <v>0.64840017799999405</v>
      </c>
      <c r="G8071" s="35">
        <f t="shared" si="541"/>
        <v>8.2200000000000187E-4</v>
      </c>
      <c r="H8071" s="36">
        <f t="shared" si="542"/>
        <v>2840.4407778220002</v>
      </c>
      <c r="I8071" s="36">
        <f t="shared" si="543"/>
        <v>0.64922217799994542</v>
      </c>
      <c r="J8071" s="84"/>
      <c r="K8071" s="85"/>
      <c r="M8071" s="59">
        <v>2925.8049999999998</v>
      </c>
    </row>
    <row r="8072" spans="2:13" ht="15.75" x14ac:dyDescent="0.25">
      <c r="B8072" s="70">
        <v>44804.5</v>
      </c>
      <c r="C8072" s="35">
        <v>8910.8970000000008</v>
      </c>
      <c r="D8072" s="39">
        <v>16.8</v>
      </c>
      <c r="E8072" s="35">
        <v>0</v>
      </c>
      <c r="F8072" s="35">
        <f t="shared" si="540"/>
        <v>0.65166061799999309</v>
      </c>
      <c r="G8072" s="35">
        <f t="shared" si="541"/>
        <v>8.2200000000000187E-4</v>
      </c>
      <c r="H8072" s="36">
        <f t="shared" si="542"/>
        <v>2840.4375173820004</v>
      </c>
      <c r="I8072" s="36">
        <f t="shared" si="543"/>
        <v>0.65248261799979446</v>
      </c>
      <c r="J8072" s="84"/>
      <c r="K8072" s="85"/>
      <c r="M8072" s="59">
        <v>2925.8049999999998</v>
      </c>
    </row>
    <row r="8073" spans="2:13" ht="15.75" x14ac:dyDescent="0.25">
      <c r="B8073" s="70">
        <v>44804.75</v>
      </c>
      <c r="C8073" s="35">
        <v>8912.5059999999994</v>
      </c>
      <c r="D8073" s="39">
        <v>16.8</v>
      </c>
      <c r="E8073" s="35">
        <v>0</v>
      </c>
      <c r="F8073" s="35">
        <f t="shared" si="540"/>
        <v>0.64457136399999948</v>
      </c>
      <c r="G8073" s="35">
        <f t="shared" si="541"/>
        <v>8.2200000000000187E-4</v>
      </c>
      <c r="H8073" s="36">
        <f t="shared" si="542"/>
        <v>2840.4446066360001</v>
      </c>
      <c r="I8073" s="36">
        <f t="shared" si="543"/>
        <v>0.64539336400002867</v>
      </c>
      <c r="J8073" s="84"/>
      <c r="K8073" s="85"/>
      <c r="M8073" s="59">
        <v>2925.8049999999998</v>
      </c>
    </row>
    <row r="8074" spans="2:13" ht="15.75" x14ac:dyDescent="0.25">
      <c r="B8074" s="70">
        <v>44805</v>
      </c>
      <c r="C8074" s="35">
        <v>8911.8310000000001</v>
      </c>
      <c r="D8074" s="39">
        <v>16.8</v>
      </c>
      <c r="E8074" s="35">
        <v>0</v>
      </c>
      <c r="F8074" s="35">
        <f t="shared" si="540"/>
        <v>0.64754541399999621</v>
      </c>
      <c r="G8074" s="35">
        <f t="shared" si="541"/>
        <v>8.2200000000000187E-4</v>
      </c>
      <c r="H8074" s="36">
        <f t="shared" si="542"/>
        <v>2840.4416325860002</v>
      </c>
      <c r="I8074" s="36">
        <f t="shared" si="543"/>
        <v>0.64836741399994935</v>
      </c>
      <c r="J8074" s="84"/>
      <c r="K8074" s="85"/>
      <c r="M8074" s="59">
        <v>2925.8049999999998</v>
      </c>
    </row>
    <row r="8075" spans="2:13" ht="15.75" x14ac:dyDescent="0.25">
      <c r="B8075" s="70">
        <v>44805.25</v>
      </c>
      <c r="C8075" s="35">
        <v>8911.9310000000005</v>
      </c>
      <c r="D8075" s="39">
        <v>16.8</v>
      </c>
      <c r="E8075" s="35">
        <v>0</v>
      </c>
      <c r="F8075" s="35">
        <f t="shared" si="540"/>
        <v>0.64710481399999464</v>
      </c>
      <c r="G8075" s="35">
        <f t="shared" si="541"/>
        <v>8.2200000000000187E-4</v>
      </c>
      <c r="H8075" s="36">
        <f t="shared" si="542"/>
        <v>2840.442073186</v>
      </c>
      <c r="I8075" s="36">
        <f t="shared" si="543"/>
        <v>0.64792681400012953</v>
      </c>
      <c r="J8075" s="84"/>
      <c r="K8075" s="85"/>
      <c r="M8075" s="59">
        <v>2925.8049999999998</v>
      </c>
    </row>
    <row r="8076" spans="2:13" ht="15.75" x14ac:dyDescent="0.25">
      <c r="B8076" s="70">
        <v>44805.5</v>
      </c>
      <c r="C8076" s="35">
        <v>8909.7819999999992</v>
      </c>
      <c r="D8076" s="39">
        <v>16.8</v>
      </c>
      <c r="E8076" s="35">
        <v>0</v>
      </c>
      <c r="F8076" s="35">
        <f t="shared" si="540"/>
        <v>0.65657330800000013</v>
      </c>
      <c r="G8076" s="35">
        <f t="shared" si="541"/>
        <v>8.2200000000000187E-4</v>
      </c>
      <c r="H8076" s="36">
        <f t="shared" si="542"/>
        <v>2840.432604692</v>
      </c>
      <c r="I8076" s="36">
        <f t="shared" si="543"/>
        <v>0.65739530800010471</v>
      </c>
      <c r="J8076" s="84"/>
      <c r="K8076" s="85"/>
      <c r="M8076" s="59">
        <v>2925.8049999999998</v>
      </c>
    </row>
    <row r="8077" spans="2:13" ht="15.75" x14ac:dyDescent="0.25">
      <c r="B8077" s="70">
        <v>44805.75</v>
      </c>
      <c r="C8077" s="35">
        <v>8913.1460000000006</v>
      </c>
      <c r="D8077" s="39">
        <v>16.8</v>
      </c>
      <c r="E8077" s="35">
        <v>0</v>
      </c>
      <c r="F8077" s="35">
        <f t="shared" si="540"/>
        <v>0.64175152399999402</v>
      </c>
      <c r="G8077" s="35">
        <f t="shared" si="541"/>
        <v>8.2200000000000187E-4</v>
      </c>
      <c r="H8077" s="36">
        <f t="shared" si="542"/>
        <v>2840.4474264760001</v>
      </c>
      <c r="I8077" s="36">
        <f t="shared" si="543"/>
        <v>0.64257352399999945</v>
      </c>
      <c r="J8077" s="84"/>
      <c r="K8077" s="85"/>
      <c r="M8077" s="59">
        <v>2925.8049999999998</v>
      </c>
    </row>
    <row r="8078" spans="2:13" ht="15.75" x14ac:dyDescent="0.25">
      <c r="B8078" s="70">
        <v>44806</v>
      </c>
      <c r="C8078" s="35">
        <v>8912.0949999999993</v>
      </c>
      <c r="D8078" s="39">
        <v>16.8</v>
      </c>
      <c r="E8078" s="35">
        <v>0</v>
      </c>
      <c r="F8078" s="35">
        <f t="shared" si="540"/>
        <v>0.64638222999999972</v>
      </c>
      <c r="G8078" s="35">
        <f t="shared" si="541"/>
        <v>8.2200000000000187E-4</v>
      </c>
      <c r="H8078" s="36">
        <f t="shared" si="542"/>
        <v>2840.44279577</v>
      </c>
      <c r="I8078" s="36">
        <f t="shared" si="543"/>
        <v>0.64720423000017036</v>
      </c>
      <c r="J8078" s="84"/>
      <c r="K8078" s="85"/>
      <c r="M8078" s="59">
        <v>2925.8049999999998</v>
      </c>
    </row>
    <row r="8079" spans="2:13" ht="15.75" x14ac:dyDescent="0.25">
      <c r="B8079" s="70">
        <v>44806.25</v>
      </c>
      <c r="C8079" s="35">
        <v>8912.7510000000002</v>
      </c>
      <c r="D8079" s="39">
        <v>16.8</v>
      </c>
      <c r="E8079" s="35">
        <v>0</v>
      </c>
      <c r="F8079" s="35">
        <f t="shared" si="540"/>
        <v>0.64349189399999596</v>
      </c>
      <c r="G8079" s="35">
        <f t="shared" si="541"/>
        <v>8.2200000000000187E-4</v>
      </c>
      <c r="H8079" s="36">
        <f t="shared" si="542"/>
        <v>2840.4456861060003</v>
      </c>
      <c r="I8079" s="36">
        <f t="shared" si="543"/>
        <v>0.64431389399987893</v>
      </c>
      <c r="J8079" s="84"/>
      <c r="K8079" s="85"/>
      <c r="M8079" s="59">
        <v>2925.8049999999998</v>
      </c>
    </row>
    <row r="8080" spans="2:13" ht="15.75" x14ac:dyDescent="0.25">
      <c r="B8080" s="70">
        <v>44806.5</v>
      </c>
      <c r="C8080" s="35">
        <v>8908.6020000000008</v>
      </c>
      <c r="D8080" s="39">
        <v>16.8</v>
      </c>
      <c r="E8080" s="35">
        <v>0</v>
      </c>
      <c r="F8080" s="35">
        <f t="shared" si="540"/>
        <v>0.66177238799999338</v>
      </c>
      <c r="G8080" s="35">
        <f t="shared" si="541"/>
        <v>8.2200000000000187E-4</v>
      </c>
      <c r="H8080" s="36">
        <f t="shared" si="542"/>
        <v>2840.4274056120003</v>
      </c>
      <c r="I8080" s="36">
        <f t="shared" si="543"/>
        <v>0.66259438799988857</v>
      </c>
      <c r="J8080" s="84"/>
      <c r="K8080" s="85"/>
      <c r="M8080" s="59">
        <v>2925.8049999999998</v>
      </c>
    </row>
    <row r="8081" spans="2:13" ht="15.75" x14ac:dyDescent="0.25">
      <c r="B8081" s="70">
        <v>44806.75</v>
      </c>
      <c r="C8081" s="35">
        <v>8913.11</v>
      </c>
      <c r="D8081" s="39">
        <v>16.8</v>
      </c>
      <c r="E8081" s="35">
        <v>0</v>
      </c>
      <c r="F8081" s="35">
        <f t="shared" si="540"/>
        <v>0.64191013999999424</v>
      </c>
      <c r="G8081" s="35">
        <f t="shared" si="541"/>
        <v>8.2200000000000187E-4</v>
      </c>
      <c r="H8081" s="36">
        <f t="shared" si="542"/>
        <v>2840.44726786</v>
      </c>
      <c r="I8081" s="36">
        <f t="shared" si="543"/>
        <v>0.64273214000013468</v>
      </c>
      <c r="J8081" s="84"/>
      <c r="K8081" s="85"/>
      <c r="M8081" s="59">
        <v>2925.8049999999998</v>
      </c>
    </row>
    <row r="8082" spans="2:13" ht="15.75" x14ac:dyDescent="0.25">
      <c r="B8082" s="70">
        <v>44807</v>
      </c>
      <c r="C8082" s="35">
        <v>8912.0949999999993</v>
      </c>
      <c r="D8082" s="39">
        <v>16.8</v>
      </c>
      <c r="E8082" s="35">
        <v>0</v>
      </c>
      <c r="F8082" s="35">
        <f t="shared" si="540"/>
        <v>0.64638222999999972</v>
      </c>
      <c r="G8082" s="35">
        <f t="shared" si="541"/>
        <v>8.2200000000000187E-4</v>
      </c>
      <c r="H8082" s="36">
        <f t="shared" si="542"/>
        <v>2840.44279577</v>
      </c>
      <c r="I8082" s="36">
        <f t="shared" si="543"/>
        <v>0.64720423000017036</v>
      </c>
      <c r="J8082" s="84"/>
      <c r="K8082" s="85"/>
      <c r="M8082" s="59">
        <v>2925.8049999999998</v>
      </c>
    </row>
    <row r="8083" spans="2:13" ht="15.75" x14ac:dyDescent="0.25">
      <c r="B8083" s="70">
        <v>44807.25</v>
      </c>
      <c r="C8083" s="35">
        <v>8912.9480000000003</v>
      </c>
      <c r="D8083" s="39">
        <v>16.8</v>
      </c>
      <c r="E8083" s="35">
        <v>0</v>
      </c>
      <c r="F8083" s="35">
        <f t="shared" si="540"/>
        <v>0.64262391199999547</v>
      </c>
      <c r="G8083" s="35">
        <f t="shared" si="541"/>
        <v>8.2200000000000187E-4</v>
      </c>
      <c r="H8083" s="36">
        <f t="shared" si="542"/>
        <v>2840.4465540880001</v>
      </c>
      <c r="I8083" s="36">
        <f t="shared" si="543"/>
        <v>0.64344591200006107</v>
      </c>
      <c r="J8083" s="84"/>
      <c r="K8083" s="85"/>
      <c r="M8083" s="59">
        <v>2925.8049999999998</v>
      </c>
    </row>
    <row r="8084" spans="2:13" ht="15.75" x14ac:dyDescent="0.25">
      <c r="B8084" s="70">
        <v>44807.5</v>
      </c>
      <c r="C8084" s="35">
        <v>8909.93</v>
      </c>
      <c r="D8084" s="39">
        <v>16.8</v>
      </c>
      <c r="E8084" s="35">
        <v>0</v>
      </c>
      <c r="F8084" s="35">
        <f t="shared" si="540"/>
        <v>0.65592121999999553</v>
      </c>
      <c r="G8084" s="35">
        <f t="shared" si="541"/>
        <v>8.2200000000000187E-4</v>
      </c>
      <c r="H8084" s="36">
        <f t="shared" si="542"/>
        <v>2840.4332567800002</v>
      </c>
      <c r="I8084" s="36">
        <f t="shared" si="543"/>
        <v>0.656743219999953</v>
      </c>
      <c r="J8084" s="84"/>
      <c r="K8084" s="85"/>
      <c r="M8084" s="59">
        <v>2925.8049999999998</v>
      </c>
    </row>
    <row r="8085" spans="2:13" ht="15.75" x14ac:dyDescent="0.25">
      <c r="B8085" s="70">
        <v>44807.75</v>
      </c>
      <c r="C8085" s="35">
        <v>8912.6350000000002</v>
      </c>
      <c r="D8085" s="39">
        <v>16.8</v>
      </c>
      <c r="E8085" s="35">
        <v>0</v>
      </c>
      <c r="F8085" s="35">
        <f t="shared" si="540"/>
        <v>0.64400298999999583</v>
      </c>
      <c r="G8085" s="35">
        <f t="shared" si="541"/>
        <v>8.2200000000000187E-4</v>
      </c>
      <c r="H8085" s="36">
        <f t="shared" si="542"/>
        <v>2840.4451750100002</v>
      </c>
      <c r="I8085" s="36">
        <f t="shared" si="543"/>
        <v>0.64482498999996096</v>
      </c>
      <c r="J8085" s="84"/>
      <c r="K8085" s="85"/>
      <c r="M8085" s="59">
        <v>2925.8049999999998</v>
      </c>
    </row>
    <row r="8086" spans="2:13" ht="15.75" x14ac:dyDescent="0.25">
      <c r="B8086" s="70">
        <v>44808</v>
      </c>
      <c r="C8086" s="35">
        <v>8912.7029999999995</v>
      </c>
      <c r="D8086" s="39">
        <v>16.8</v>
      </c>
      <c r="E8086" s="35">
        <v>0</v>
      </c>
      <c r="F8086" s="35">
        <f t="shared" si="540"/>
        <v>0.64370338199999899</v>
      </c>
      <c r="G8086" s="35">
        <f t="shared" si="541"/>
        <v>8.2200000000000187E-4</v>
      </c>
      <c r="H8086" s="36">
        <f t="shared" si="542"/>
        <v>2840.4454746179999</v>
      </c>
      <c r="I8086" s="36">
        <f t="shared" si="543"/>
        <v>0.64452538200021081</v>
      </c>
      <c r="J8086" s="84"/>
      <c r="K8086" s="85"/>
      <c r="M8086" s="59">
        <v>2925.8049999999998</v>
      </c>
    </row>
    <row r="8087" spans="2:13" ht="15.75" x14ac:dyDescent="0.25">
      <c r="B8087" s="70">
        <v>44808.25</v>
      </c>
      <c r="C8087" s="35">
        <v>8911.7170000000006</v>
      </c>
      <c r="D8087" s="39">
        <v>16.8</v>
      </c>
      <c r="E8087" s="35">
        <v>0</v>
      </c>
      <c r="F8087" s="35">
        <f t="shared" si="540"/>
        <v>0.6480476979999944</v>
      </c>
      <c r="G8087" s="35">
        <f t="shared" si="541"/>
        <v>8.2200000000000187E-4</v>
      </c>
      <c r="H8087" s="36">
        <f t="shared" si="542"/>
        <v>2840.4411303020001</v>
      </c>
      <c r="I8087" s="36">
        <f t="shared" si="543"/>
        <v>0.64886969799999861</v>
      </c>
      <c r="J8087" s="84"/>
      <c r="K8087" s="85"/>
      <c r="M8087" s="59">
        <v>2925.8049999999998</v>
      </c>
    </row>
    <row r="8088" spans="2:13" ht="15.75" x14ac:dyDescent="0.25">
      <c r="B8088" s="70">
        <v>44808.5</v>
      </c>
      <c r="C8088" s="35">
        <v>8909.732</v>
      </c>
      <c r="D8088" s="39">
        <v>16.8</v>
      </c>
      <c r="E8088" s="35">
        <v>0</v>
      </c>
      <c r="F8088" s="35">
        <f t="shared" si="540"/>
        <v>0.65679360799999698</v>
      </c>
      <c r="G8088" s="35">
        <f t="shared" si="541"/>
        <v>8.2200000000000187E-4</v>
      </c>
      <c r="H8088" s="36">
        <f t="shared" si="542"/>
        <v>2840.4323843920001</v>
      </c>
      <c r="I8088" s="36">
        <f t="shared" si="543"/>
        <v>0.65761560800001462</v>
      </c>
      <c r="J8088" s="84"/>
      <c r="K8088" s="85"/>
      <c r="M8088" s="59">
        <v>2925.8049999999998</v>
      </c>
    </row>
    <row r="8089" spans="2:13" ht="15.75" x14ac:dyDescent="0.25">
      <c r="B8089" s="70">
        <v>44808.75</v>
      </c>
      <c r="C8089" s="35">
        <v>8912.52</v>
      </c>
      <c r="D8089" s="39">
        <v>16.8</v>
      </c>
      <c r="E8089" s="35">
        <v>0</v>
      </c>
      <c r="F8089" s="35">
        <f t="shared" si="540"/>
        <v>0.64450967999999487</v>
      </c>
      <c r="G8089" s="35">
        <f t="shared" si="541"/>
        <v>8.2200000000000187E-4</v>
      </c>
      <c r="H8089" s="36">
        <f t="shared" si="542"/>
        <v>2840.4446683200003</v>
      </c>
      <c r="I8089" s="36">
        <f t="shared" si="543"/>
        <v>0.64533167999979923</v>
      </c>
      <c r="J8089" s="84"/>
      <c r="K8089" s="85"/>
      <c r="M8089" s="59">
        <v>2925.8049999999998</v>
      </c>
    </row>
    <row r="8090" spans="2:13" ht="15.75" x14ac:dyDescent="0.25">
      <c r="B8090" s="70">
        <v>44809</v>
      </c>
      <c r="C8090" s="35">
        <v>8911.85</v>
      </c>
      <c r="D8090" s="39">
        <v>16.8</v>
      </c>
      <c r="E8090" s="35">
        <v>0</v>
      </c>
      <c r="F8090" s="35">
        <f t="shared" si="540"/>
        <v>0.64746169999999525</v>
      </c>
      <c r="G8090" s="35">
        <f t="shared" si="541"/>
        <v>8.2200000000000187E-4</v>
      </c>
      <c r="H8090" s="36">
        <f t="shared" si="542"/>
        <v>2840.4417163000003</v>
      </c>
      <c r="I8090" s="36">
        <f t="shared" si="543"/>
        <v>0.64828369999986535</v>
      </c>
      <c r="J8090" s="84"/>
      <c r="K8090" s="85"/>
      <c r="M8090" s="59">
        <v>2925.8049999999998</v>
      </c>
    </row>
    <row r="8091" spans="2:13" ht="15.75" x14ac:dyDescent="0.25">
      <c r="B8091" s="70">
        <v>44809.25</v>
      </c>
      <c r="C8091" s="35">
        <v>8911.6180000000004</v>
      </c>
      <c r="D8091" s="39">
        <v>16.8</v>
      </c>
      <c r="E8091" s="35">
        <v>0</v>
      </c>
      <c r="F8091" s="35">
        <f t="shared" si="540"/>
        <v>0.64848389199999512</v>
      </c>
      <c r="G8091" s="35">
        <f t="shared" si="541"/>
        <v>8.2200000000000187E-4</v>
      </c>
      <c r="H8091" s="36">
        <f t="shared" si="542"/>
        <v>2840.4406941080001</v>
      </c>
      <c r="I8091" s="36">
        <f t="shared" si="543"/>
        <v>0.64930589200002942</v>
      </c>
      <c r="J8091" s="84"/>
      <c r="K8091" s="85"/>
      <c r="M8091" s="59">
        <v>2925.8049999999998</v>
      </c>
    </row>
    <row r="8092" spans="2:13" ht="15.75" x14ac:dyDescent="0.25">
      <c r="B8092" s="70">
        <v>44809.5</v>
      </c>
      <c r="C8092" s="35">
        <v>8909.4719999999998</v>
      </c>
      <c r="D8092" s="39">
        <v>16.8</v>
      </c>
      <c r="E8092" s="35">
        <v>0</v>
      </c>
      <c r="F8092" s="35">
        <f t="shared" si="540"/>
        <v>0.65793916799999796</v>
      </c>
      <c r="G8092" s="35">
        <f t="shared" si="541"/>
        <v>8.2200000000000187E-4</v>
      </c>
      <c r="H8092" s="36">
        <f t="shared" si="542"/>
        <v>2840.431238832</v>
      </c>
      <c r="I8092" s="36">
        <f t="shared" si="543"/>
        <v>0.65876116800018281</v>
      </c>
      <c r="J8092" s="84"/>
      <c r="K8092" s="85"/>
      <c r="M8092" s="59">
        <v>2925.8049999999998</v>
      </c>
    </row>
    <row r="8093" spans="2:13" ht="15.75" x14ac:dyDescent="0.25">
      <c r="B8093" s="70">
        <v>44809.75</v>
      </c>
      <c r="C8093" s="35">
        <v>8911.85</v>
      </c>
      <c r="D8093" s="39">
        <v>16.8</v>
      </c>
      <c r="E8093" s="35">
        <v>0</v>
      </c>
      <c r="F8093" s="35">
        <f t="shared" si="540"/>
        <v>0.64746169999999525</v>
      </c>
      <c r="G8093" s="35">
        <f t="shared" si="541"/>
        <v>8.2200000000000187E-4</v>
      </c>
      <c r="H8093" s="36">
        <f t="shared" si="542"/>
        <v>2840.4417163000003</v>
      </c>
      <c r="I8093" s="36">
        <f t="shared" si="543"/>
        <v>0.64828369999986535</v>
      </c>
      <c r="J8093" s="84"/>
      <c r="K8093" s="85"/>
      <c r="M8093" s="59">
        <v>2925.8049999999998</v>
      </c>
    </row>
    <row r="8094" spans="2:13" ht="15.75" x14ac:dyDescent="0.25">
      <c r="B8094" s="70">
        <v>44810</v>
      </c>
      <c r="C8094" s="35">
        <v>8912.2420000000002</v>
      </c>
      <c r="D8094" s="39">
        <v>16.8</v>
      </c>
      <c r="E8094" s="35">
        <v>0</v>
      </c>
      <c r="F8094" s="35">
        <f t="shared" si="540"/>
        <v>0.64573454799999597</v>
      </c>
      <c r="G8094" s="35">
        <f t="shared" si="541"/>
        <v>8.2200000000000187E-4</v>
      </c>
      <c r="H8094" s="36">
        <f t="shared" si="542"/>
        <v>2840.4434434520003</v>
      </c>
      <c r="I8094" s="36">
        <f t="shared" si="543"/>
        <v>0.64655654799980766</v>
      </c>
      <c r="J8094" s="84"/>
      <c r="K8094" s="85"/>
      <c r="M8094" s="59">
        <v>2925.8049999999998</v>
      </c>
    </row>
    <row r="8095" spans="2:13" ht="15.75" x14ac:dyDescent="0.25">
      <c r="B8095" s="70">
        <v>44810.25</v>
      </c>
      <c r="C8095" s="35">
        <v>8911.5689999999995</v>
      </c>
      <c r="D8095" s="39">
        <v>16.8</v>
      </c>
      <c r="E8095" s="35">
        <v>0</v>
      </c>
      <c r="F8095" s="35">
        <f t="shared" si="540"/>
        <v>0.648699785999999</v>
      </c>
      <c r="G8095" s="35">
        <f t="shared" si="541"/>
        <v>8.2200000000000187E-4</v>
      </c>
      <c r="H8095" s="36">
        <f t="shared" si="542"/>
        <v>2840.440478214</v>
      </c>
      <c r="I8095" s="36">
        <f t="shared" si="543"/>
        <v>0.64952178600015031</v>
      </c>
      <c r="J8095" s="84"/>
      <c r="K8095" s="85"/>
      <c r="M8095" s="59">
        <v>2925.8049999999998</v>
      </c>
    </row>
    <row r="8096" spans="2:13" ht="15.75" x14ac:dyDescent="0.25">
      <c r="B8096" s="70">
        <v>44810.5</v>
      </c>
      <c r="C8096" s="35">
        <v>8909.6839999999993</v>
      </c>
      <c r="D8096" s="39">
        <v>16.8</v>
      </c>
      <c r="E8096" s="35">
        <v>0</v>
      </c>
      <c r="F8096" s="35">
        <f t="shared" si="540"/>
        <v>0.65700509600000001</v>
      </c>
      <c r="G8096" s="35">
        <f t="shared" si="541"/>
        <v>8.2200000000000187E-4</v>
      </c>
      <c r="H8096" s="36">
        <f t="shared" si="542"/>
        <v>2840.4321729040003</v>
      </c>
      <c r="I8096" s="36">
        <f t="shared" si="543"/>
        <v>0.65782709599989175</v>
      </c>
      <c r="J8096" s="84"/>
      <c r="K8096" s="85"/>
      <c r="M8096" s="59">
        <v>2925.8049999999998</v>
      </c>
    </row>
    <row r="8097" spans="2:13" ht="15.75" x14ac:dyDescent="0.25">
      <c r="B8097" s="70">
        <v>44810.75</v>
      </c>
      <c r="C8097" s="35">
        <v>8912.1110000000008</v>
      </c>
      <c r="D8097" s="39">
        <v>16.8</v>
      </c>
      <c r="E8097" s="35">
        <v>0</v>
      </c>
      <c r="F8097" s="35">
        <f t="shared" si="540"/>
        <v>0.64631173399999331</v>
      </c>
      <c r="G8097" s="35">
        <f t="shared" si="541"/>
        <v>8.2200000000000187E-4</v>
      </c>
      <c r="H8097" s="36">
        <f t="shared" si="542"/>
        <v>2840.4428662660002</v>
      </c>
      <c r="I8097" s="36">
        <f t="shared" si="543"/>
        <v>0.64713373399990815</v>
      </c>
      <c r="J8097" s="84"/>
      <c r="K8097" s="85"/>
      <c r="M8097" s="59">
        <v>2925.8049999999998</v>
      </c>
    </row>
    <row r="8098" spans="2:13" ht="15.75" x14ac:dyDescent="0.25">
      <c r="B8098" s="70">
        <v>44811</v>
      </c>
      <c r="C8098" s="35">
        <v>8912.2420000000002</v>
      </c>
      <c r="D8098" s="39">
        <v>16.8</v>
      </c>
      <c r="E8098" s="35">
        <v>0</v>
      </c>
      <c r="F8098" s="35">
        <f t="shared" si="540"/>
        <v>0.64573454799999597</v>
      </c>
      <c r="G8098" s="35">
        <f t="shared" si="541"/>
        <v>8.2200000000000187E-4</v>
      </c>
      <c r="H8098" s="36">
        <f t="shared" si="542"/>
        <v>2840.4434434520003</v>
      </c>
      <c r="I8098" s="36">
        <f t="shared" si="543"/>
        <v>0.64655654799980766</v>
      </c>
      <c r="J8098" s="84"/>
      <c r="K8098" s="85"/>
      <c r="M8098" s="59">
        <v>2925.8049999999998</v>
      </c>
    </row>
    <row r="8099" spans="2:13" ht="15.75" x14ac:dyDescent="0.25">
      <c r="B8099" s="70">
        <v>44811.25</v>
      </c>
      <c r="C8099" s="35">
        <v>8911.6679999999997</v>
      </c>
      <c r="D8099" s="39">
        <v>16.8</v>
      </c>
      <c r="E8099" s="35">
        <v>0</v>
      </c>
      <c r="F8099" s="35">
        <f t="shared" si="540"/>
        <v>0.64826359199999828</v>
      </c>
      <c r="G8099" s="35">
        <f t="shared" si="541"/>
        <v>8.2200000000000187E-4</v>
      </c>
      <c r="H8099" s="36">
        <f t="shared" si="542"/>
        <v>2840.440914408</v>
      </c>
      <c r="I8099" s="36">
        <f t="shared" si="543"/>
        <v>0.6490855920001195</v>
      </c>
      <c r="J8099" s="84"/>
      <c r="K8099" s="85"/>
      <c r="M8099" s="59">
        <v>2925.8049999999998</v>
      </c>
    </row>
    <row r="8100" spans="2:13" ht="15.75" x14ac:dyDescent="0.25">
      <c r="B8100" s="70">
        <v>44811.5</v>
      </c>
      <c r="C8100" s="35">
        <v>8907.8490000000002</v>
      </c>
      <c r="D8100" s="39">
        <v>16.8</v>
      </c>
      <c r="E8100" s="35">
        <v>0</v>
      </c>
      <c r="F8100" s="35">
        <f t="shared" si="540"/>
        <v>0.66509010599999607</v>
      </c>
      <c r="G8100" s="35">
        <f t="shared" si="541"/>
        <v>8.2200000000000187E-4</v>
      </c>
      <c r="H8100" s="36">
        <f t="shared" si="542"/>
        <v>2840.424087894</v>
      </c>
      <c r="I8100" s="36">
        <f t="shared" si="543"/>
        <v>0.66591210600017803</v>
      </c>
      <c r="J8100" s="84"/>
      <c r="K8100" s="85"/>
      <c r="M8100" s="59">
        <v>2925.8049999999998</v>
      </c>
    </row>
    <row r="8101" spans="2:13" ht="15.75" x14ac:dyDescent="0.25">
      <c r="B8101" s="70">
        <v>44811.75</v>
      </c>
      <c r="C8101" s="35">
        <v>8912.9969999999994</v>
      </c>
      <c r="D8101" s="39">
        <v>16.8</v>
      </c>
      <c r="E8101" s="35">
        <v>0</v>
      </c>
      <c r="F8101" s="35">
        <f t="shared" si="540"/>
        <v>0.64240801799999947</v>
      </c>
      <c r="G8101" s="35">
        <f t="shared" si="541"/>
        <v>8.2200000000000187E-4</v>
      </c>
      <c r="H8101" s="36">
        <f t="shared" si="542"/>
        <v>2840.4467699820002</v>
      </c>
      <c r="I8101" s="36">
        <f t="shared" si="543"/>
        <v>0.64323001799994017</v>
      </c>
      <c r="J8101" s="84"/>
      <c r="K8101" s="85"/>
      <c r="M8101" s="59">
        <v>2925.8049999999998</v>
      </c>
    </row>
    <row r="8102" spans="2:13" ht="15.75" x14ac:dyDescent="0.25">
      <c r="B8102" s="70">
        <v>44812</v>
      </c>
      <c r="C8102" s="35">
        <v>8912.5689999999995</v>
      </c>
      <c r="D8102" s="39">
        <v>16.8</v>
      </c>
      <c r="E8102" s="35">
        <v>0</v>
      </c>
      <c r="F8102" s="35">
        <f t="shared" si="540"/>
        <v>0.64429378599999898</v>
      </c>
      <c r="G8102" s="35">
        <f t="shared" si="541"/>
        <v>8.2200000000000187E-4</v>
      </c>
      <c r="H8102" s="36">
        <f t="shared" si="542"/>
        <v>2840.444884214</v>
      </c>
      <c r="I8102" s="36">
        <f t="shared" si="543"/>
        <v>0.64511578600013308</v>
      </c>
      <c r="J8102" s="84"/>
      <c r="K8102" s="85"/>
      <c r="M8102" s="59">
        <v>2925.8049999999998</v>
      </c>
    </row>
    <row r="8103" spans="2:13" ht="15.75" x14ac:dyDescent="0.25">
      <c r="B8103" s="70">
        <v>44812.25</v>
      </c>
      <c r="C8103" s="35">
        <v>8912.6530000000002</v>
      </c>
      <c r="D8103" s="39">
        <v>16.8</v>
      </c>
      <c r="E8103" s="35">
        <v>0</v>
      </c>
      <c r="F8103" s="35">
        <f t="shared" si="540"/>
        <v>0.64392368199999572</v>
      </c>
      <c r="G8103" s="35">
        <f t="shared" si="541"/>
        <v>8.2200000000000187E-4</v>
      </c>
      <c r="H8103" s="36">
        <f t="shared" si="542"/>
        <v>2840.445254318</v>
      </c>
      <c r="I8103" s="36">
        <f t="shared" si="543"/>
        <v>0.64474568200012072</v>
      </c>
      <c r="J8103" s="84"/>
      <c r="K8103" s="85"/>
      <c r="M8103" s="59">
        <v>2925.8049999999998</v>
      </c>
    </row>
    <row r="8104" spans="2:13" ht="15.75" x14ac:dyDescent="0.25">
      <c r="B8104" s="70">
        <v>44812.5</v>
      </c>
      <c r="C8104" s="35">
        <v>8909.0120000000006</v>
      </c>
      <c r="D8104" s="39">
        <v>16.8</v>
      </c>
      <c r="E8104" s="35">
        <v>0</v>
      </c>
      <c r="F8104" s="35">
        <f t="shared" si="540"/>
        <v>0.6599659279999941</v>
      </c>
      <c r="G8104" s="35">
        <f t="shared" si="541"/>
        <v>8.2200000000000187E-4</v>
      </c>
      <c r="H8104" s="36">
        <f t="shared" si="542"/>
        <v>2840.4292120720002</v>
      </c>
      <c r="I8104" s="36">
        <f t="shared" si="543"/>
        <v>0.66078792799999064</v>
      </c>
      <c r="J8104" s="84"/>
      <c r="K8104" s="85"/>
      <c r="M8104" s="59">
        <v>2925.8049999999998</v>
      </c>
    </row>
    <row r="8105" spans="2:13" ht="15.75" x14ac:dyDescent="0.25">
      <c r="B8105" s="70">
        <v>44812.75</v>
      </c>
      <c r="C8105" s="35">
        <v>8913.57</v>
      </c>
      <c r="D8105" s="39">
        <v>16.8</v>
      </c>
      <c r="E8105" s="35">
        <v>0</v>
      </c>
      <c r="F8105" s="35">
        <f t="shared" si="540"/>
        <v>0.63988337999999811</v>
      </c>
      <c r="G8105" s="35">
        <f t="shared" si="541"/>
        <v>8.2200000000000187E-4</v>
      </c>
      <c r="H8105" s="36">
        <f t="shared" si="542"/>
        <v>2840.4492946200003</v>
      </c>
      <c r="I8105" s="36">
        <f t="shared" si="543"/>
        <v>0.64070537999987209</v>
      </c>
      <c r="J8105" s="84"/>
      <c r="K8105" s="85"/>
      <c r="M8105" s="59">
        <v>2925.8049999999998</v>
      </c>
    </row>
    <row r="8106" spans="2:13" ht="15.75" x14ac:dyDescent="0.25">
      <c r="B8106" s="70">
        <v>44813</v>
      </c>
      <c r="C8106" s="35">
        <v>8912.6350000000002</v>
      </c>
      <c r="D8106" s="39">
        <v>16.8</v>
      </c>
      <c r="E8106" s="35">
        <v>0</v>
      </c>
      <c r="F8106" s="35">
        <f t="shared" si="540"/>
        <v>0.64400298999999583</v>
      </c>
      <c r="G8106" s="35">
        <f t="shared" si="541"/>
        <v>8.2200000000000187E-4</v>
      </c>
      <c r="H8106" s="36">
        <f t="shared" si="542"/>
        <v>2840.4451750100002</v>
      </c>
      <c r="I8106" s="36">
        <f t="shared" si="543"/>
        <v>0.64482498999996096</v>
      </c>
      <c r="J8106" s="84"/>
      <c r="K8106" s="85"/>
      <c r="M8106" s="59">
        <v>2925.8049999999998</v>
      </c>
    </row>
    <row r="8107" spans="2:13" ht="15.75" x14ac:dyDescent="0.25">
      <c r="B8107" s="70">
        <v>44813.25</v>
      </c>
      <c r="C8107" s="35">
        <v>8912.3739999999998</v>
      </c>
      <c r="D8107" s="39">
        <v>16.8</v>
      </c>
      <c r="E8107" s="35">
        <v>0</v>
      </c>
      <c r="F8107" s="35">
        <f t="shared" si="540"/>
        <v>0.64515295599999767</v>
      </c>
      <c r="G8107" s="35">
        <f t="shared" si="541"/>
        <v>8.2200000000000187E-4</v>
      </c>
      <c r="H8107" s="36">
        <f t="shared" si="542"/>
        <v>2840.4440250440002</v>
      </c>
      <c r="I8107" s="36">
        <f t="shared" si="543"/>
        <v>0.64597495599991817</v>
      </c>
      <c r="J8107" s="84"/>
      <c r="K8107" s="85"/>
      <c r="M8107" s="59">
        <v>2925.8049999999998</v>
      </c>
    </row>
    <row r="8108" spans="2:13" ht="15.75" x14ac:dyDescent="0.25">
      <c r="B8108" s="70">
        <v>44813.5</v>
      </c>
      <c r="C8108" s="35">
        <v>8909.8310000000001</v>
      </c>
      <c r="D8108" s="39">
        <v>16.8</v>
      </c>
      <c r="E8108" s="35">
        <v>0</v>
      </c>
      <c r="F8108" s="35">
        <f t="shared" si="540"/>
        <v>0.65635741399999625</v>
      </c>
      <c r="G8108" s="35">
        <f t="shared" si="541"/>
        <v>8.2200000000000187E-4</v>
      </c>
      <c r="H8108" s="36">
        <f t="shared" si="542"/>
        <v>2840.4328205860002</v>
      </c>
      <c r="I8108" s="36">
        <f t="shared" si="543"/>
        <v>0.65717941399998381</v>
      </c>
      <c r="J8108" s="84"/>
      <c r="K8108" s="85"/>
      <c r="M8108" s="59">
        <v>2925.8049999999998</v>
      </c>
    </row>
    <row r="8109" spans="2:13" ht="15.75" x14ac:dyDescent="0.25">
      <c r="B8109" s="70">
        <v>44813.75</v>
      </c>
      <c r="C8109" s="35">
        <v>8911.9310000000005</v>
      </c>
      <c r="D8109" s="39">
        <v>16.8</v>
      </c>
      <c r="E8109" s="35">
        <v>0</v>
      </c>
      <c r="F8109" s="35">
        <f t="shared" si="540"/>
        <v>0.64710481399999464</v>
      </c>
      <c r="G8109" s="35">
        <f t="shared" si="541"/>
        <v>8.2200000000000187E-4</v>
      </c>
      <c r="H8109" s="36">
        <f t="shared" si="542"/>
        <v>2840.442073186</v>
      </c>
      <c r="I8109" s="36">
        <f t="shared" si="543"/>
        <v>0.64792681400012953</v>
      </c>
      <c r="J8109" s="84"/>
      <c r="K8109" s="85"/>
      <c r="M8109" s="59">
        <v>2925.8049999999998</v>
      </c>
    </row>
    <row r="8110" spans="2:13" ht="15.75" x14ac:dyDescent="0.25">
      <c r="B8110" s="70">
        <v>44814</v>
      </c>
      <c r="C8110" s="35">
        <v>8912.6180000000004</v>
      </c>
      <c r="D8110" s="39">
        <v>16.8</v>
      </c>
      <c r="E8110" s="35">
        <v>0</v>
      </c>
      <c r="F8110" s="35">
        <f t="shared" si="540"/>
        <v>0.6440778919999951</v>
      </c>
      <c r="G8110" s="35">
        <f t="shared" si="541"/>
        <v>8.2200000000000187E-4</v>
      </c>
      <c r="H8110" s="36">
        <f t="shared" si="542"/>
        <v>2840.4451001080001</v>
      </c>
      <c r="I8110" s="36">
        <f t="shared" si="543"/>
        <v>0.64489989200001219</v>
      </c>
      <c r="J8110" s="84"/>
      <c r="K8110" s="85"/>
      <c r="M8110" s="59">
        <v>2925.8049999999998</v>
      </c>
    </row>
    <row r="8111" spans="2:13" ht="15.75" x14ac:dyDescent="0.25">
      <c r="B8111" s="70">
        <v>44814.25</v>
      </c>
      <c r="C8111" s="35">
        <v>8911.3080000000009</v>
      </c>
      <c r="D8111" s="39">
        <v>16.8</v>
      </c>
      <c r="E8111" s="35">
        <v>0</v>
      </c>
      <c r="F8111" s="35">
        <f t="shared" si="540"/>
        <v>0.64984975199999284</v>
      </c>
      <c r="G8111" s="35">
        <f t="shared" si="541"/>
        <v>8.2200000000000187E-4</v>
      </c>
      <c r="H8111" s="36">
        <f t="shared" si="542"/>
        <v>2840.439328248</v>
      </c>
      <c r="I8111" s="36">
        <f t="shared" si="543"/>
        <v>0.65067175200010752</v>
      </c>
      <c r="J8111" s="84"/>
      <c r="K8111" s="85"/>
      <c r="M8111" s="59">
        <v>2925.8049999999998</v>
      </c>
    </row>
    <row r="8112" spans="2:13" ht="15.75" x14ac:dyDescent="0.25">
      <c r="B8112" s="70">
        <v>44814.5</v>
      </c>
      <c r="C8112" s="35">
        <v>8909.3889999999992</v>
      </c>
      <c r="D8112" s="39">
        <v>16.8</v>
      </c>
      <c r="E8112" s="35">
        <v>0</v>
      </c>
      <c r="F8112" s="35">
        <f t="shared" si="540"/>
        <v>0.65830486600000027</v>
      </c>
      <c r="G8112" s="35">
        <f t="shared" si="541"/>
        <v>8.2200000000000187E-4</v>
      </c>
      <c r="H8112" s="36">
        <f t="shared" si="542"/>
        <v>2840.4308731340002</v>
      </c>
      <c r="I8112" s="36">
        <f t="shared" si="543"/>
        <v>0.65912686599995141</v>
      </c>
      <c r="J8112" s="84"/>
      <c r="K8112" s="85"/>
      <c r="M8112" s="59">
        <v>2925.8049999999998</v>
      </c>
    </row>
    <row r="8113" spans="2:13" ht="15.75" x14ac:dyDescent="0.25">
      <c r="B8113" s="70">
        <v>44814.75</v>
      </c>
      <c r="C8113" s="35">
        <v>8912.98</v>
      </c>
      <c r="D8113" s="39">
        <v>16.8</v>
      </c>
      <c r="E8113" s="35">
        <v>0</v>
      </c>
      <c r="F8113" s="35">
        <f t="shared" si="540"/>
        <v>0.64248291999999874</v>
      </c>
      <c r="G8113" s="35">
        <f t="shared" si="541"/>
        <v>8.2200000000000187E-4</v>
      </c>
      <c r="H8113" s="36">
        <f t="shared" si="542"/>
        <v>2840.4466950800002</v>
      </c>
      <c r="I8113" s="36">
        <f t="shared" si="543"/>
        <v>0.6433049199999914</v>
      </c>
      <c r="J8113" s="84"/>
      <c r="K8113" s="85"/>
      <c r="M8113" s="59">
        <v>2925.8049999999998</v>
      </c>
    </row>
    <row r="8114" spans="2:13" ht="15.75" x14ac:dyDescent="0.25">
      <c r="B8114" s="70">
        <v>44815</v>
      </c>
      <c r="C8114" s="35">
        <v>8912.6849999999995</v>
      </c>
      <c r="D8114" s="39">
        <v>16.8</v>
      </c>
      <c r="E8114" s="35">
        <v>0</v>
      </c>
      <c r="F8114" s="35">
        <f t="shared" si="540"/>
        <v>0.6437826899999991</v>
      </c>
      <c r="G8114" s="35">
        <f t="shared" si="541"/>
        <v>8.2200000000000187E-4</v>
      </c>
      <c r="H8114" s="36">
        <f t="shared" si="542"/>
        <v>2840.4453953100001</v>
      </c>
      <c r="I8114" s="36">
        <f t="shared" si="543"/>
        <v>0.64460469000005105</v>
      </c>
      <c r="J8114" s="84"/>
      <c r="K8114" s="85"/>
      <c r="M8114" s="59">
        <v>2925.8049999999998</v>
      </c>
    </row>
    <row r="8115" spans="2:13" ht="15.75" x14ac:dyDescent="0.25">
      <c r="B8115" s="70">
        <v>44815.25</v>
      </c>
      <c r="C8115" s="35">
        <v>8911.7340000000004</v>
      </c>
      <c r="D8115" s="39">
        <v>16.8</v>
      </c>
      <c r="E8115" s="35">
        <v>0</v>
      </c>
      <c r="F8115" s="35">
        <f t="shared" si="540"/>
        <v>0.64797279599999513</v>
      </c>
      <c r="G8115" s="35">
        <f t="shared" si="541"/>
        <v>8.2200000000000187E-4</v>
      </c>
      <c r="H8115" s="36">
        <f t="shared" si="542"/>
        <v>2840.4412052040002</v>
      </c>
      <c r="I8115" s="36">
        <f t="shared" si="543"/>
        <v>0.64879479599994738</v>
      </c>
      <c r="J8115" s="84"/>
      <c r="K8115" s="85"/>
      <c r="M8115" s="59">
        <v>2925.8049999999998</v>
      </c>
    </row>
    <row r="8116" spans="2:13" ht="15.75" x14ac:dyDescent="0.25">
      <c r="B8116" s="70">
        <v>44815.5</v>
      </c>
      <c r="C8116" s="35">
        <v>8908.357</v>
      </c>
      <c r="D8116" s="39">
        <v>16.8</v>
      </c>
      <c r="E8116" s="35">
        <v>0</v>
      </c>
      <c r="F8116" s="35">
        <f t="shared" si="540"/>
        <v>0.66285185799999691</v>
      </c>
      <c r="G8116" s="35">
        <f t="shared" si="541"/>
        <v>8.2200000000000187E-4</v>
      </c>
      <c r="H8116" s="36">
        <f t="shared" si="542"/>
        <v>2840.4263261420001</v>
      </c>
      <c r="I8116" s="36">
        <f t="shared" si="543"/>
        <v>0.66367385800003831</v>
      </c>
      <c r="J8116" s="84"/>
      <c r="K8116" s="85"/>
      <c r="M8116" s="59">
        <v>2925.8049999999998</v>
      </c>
    </row>
    <row r="8117" spans="2:13" ht="15.75" x14ac:dyDescent="0.25">
      <c r="B8117" s="70">
        <v>44815.75</v>
      </c>
      <c r="C8117" s="35">
        <v>8911.9650000000001</v>
      </c>
      <c r="D8117" s="39">
        <v>16.8</v>
      </c>
      <c r="E8117" s="35">
        <v>0</v>
      </c>
      <c r="F8117" s="35">
        <f t="shared" si="540"/>
        <v>0.64695500999999622</v>
      </c>
      <c r="G8117" s="35">
        <f t="shared" si="541"/>
        <v>8.2200000000000187E-4</v>
      </c>
      <c r="H8117" s="36">
        <f t="shared" si="542"/>
        <v>2840.4422229900001</v>
      </c>
      <c r="I8117" s="36">
        <f t="shared" si="543"/>
        <v>0.64777701000002708</v>
      </c>
      <c r="J8117" s="84"/>
      <c r="K8117" s="85"/>
      <c r="M8117" s="59">
        <v>2925.8049999999998</v>
      </c>
    </row>
    <row r="8118" spans="2:13" ht="15.75" x14ac:dyDescent="0.25">
      <c r="B8118" s="70">
        <v>44816</v>
      </c>
      <c r="C8118" s="35">
        <v>8912.5849999999991</v>
      </c>
      <c r="D8118" s="39">
        <v>16.8</v>
      </c>
      <c r="E8118" s="35">
        <v>0</v>
      </c>
      <c r="F8118" s="35">
        <f t="shared" si="540"/>
        <v>0.64422329000000067</v>
      </c>
      <c r="G8118" s="35">
        <f t="shared" si="541"/>
        <v>8.2200000000000187E-4</v>
      </c>
      <c r="H8118" s="36">
        <f t="shared" si="542"/>
        <v>2840.4449547100003</v>
      </c>
      <c r="I8118" s="36">
        <f t="shared" si="543"/>
        <v>0.64504528999987087</v>
      </c>
      <c r="J8118" s="84"/>
      <c r="K8118" s="85"/>
      <c r="M8118" s="59">
        <v>2925.8049999999998</v>
      </c>
    </row>
    <row r="8119" spans="2:13" ht="15.75" x14ac:dyDescent="0.25">
      <c r="B8119" s="70">
        <v>44816.25</v>
      </c>
      <c r="C8119" s="35">
        <v>8911.6509999999998</v>
      </c>
      <c r="D8119" s="39">
        <v>16.8</v>
      </c>
      <c r="E8119" s="35">
        <v>0</v>
      </c>
      <c r="F8119" s="35">
        <f t="shared" si="540"/>
        <v>0.64833849399999754</v>
      </c>
      <c r="G8119" s="35">
        <f t="shared" si="541"/>
        <v>8.2200000000000187E-4</v>
      </c>
      <c r="H8119" s="36">
        <f t="shared" si="542"/>
        <v>2840.440839506</v>
      </c>
      <c r="I8119" s="36">
        <f t="shared" si="543"/>
        <v>0.64916049400017073</v>
      </c>
      <c r="J8119" s="84"/>
      <c r="K8119" s="85"/>
      <c r="M8119" s="59">
        <v>2925.8049999999998</v>
      </c>
    </row>
    <row r="8120" spans="2:13" ht="15.75" x14ac:dyDescent="0.25">
      <c r="B8120" s="70">
        <v>44816.5</v>
      </c>
      <c r="C8120" s="35">
        <v>8911.8310000000001</v>
      </c>
      <c r="D8120" s="39">
        <v>16.8</v>
      </c>
      <c r="E8120" s="35">
        <v>0</v>
      </c>
      <c r="F8120" s="35">
        <f t="shared" si="540"/>
        <v>0.64754541399999621</v>
      </c>
      <c r="G8120" s="35">
        <f t="shared" si="541"/>
        <v>8.2200000000000187E-4</v>
      </c>
      <c r="H8120" s="36">
        <f t="shared" si="542"/>
        <v>2840.4416325860002</v>
      </c>
      <c r="I8120" s="36">
        <f t="shared" si="543"/>
        <v>0.64836741399994935</v>
      </c>
      <c r="J8120" s="84"/>
      <c r="K8120" s="85"/>
      <c r="M8120" s="59">
        <v>2925.8049999999998</v>
      </c>
    </row>
    <row r="8121" spans="2:13" ht="15.75" x14ac:dyDescent="0.25">
      <c r="B8121" s="70">
        <v>44816.75</v>
      </c>
      <c r="C8121" s="35">
        <v>8912.4240000000009</v>
      </c>
      <c r="D8121" s="39">
        <v>16.8</v>
      </c>
      <c r="E8121" s="35">
        <v>0</v>
      </c>
      <c r="F8121" s="35">
        <f t="shared" si="540"/>
        <v>0.64493265599999294</v>
      </c>
      <c r="G8121" s="35">
        <f t="shared" si="541"/>
        <v>8.2200000000000187E-4</v>
      </c>
      <c r="H8121" s="36">
        <f t="shared" si="542"/>
        <v>2840.4442453440001</v>
      </c>
      <c r="I8121" s="36">
        <f t="shared" si="543"/>
        <v>0.64575465600000825</v>
      </c>
      <c r="J8121" s="84"/>
      <c r="K8121" s="85"/>
      <c r="M8121" s="59">
        <v>2925.8049999999998</v>
      </c>
    </row>
    <row r="8122" spans="2:13" ht="15.75" x14ac:dyDescent="0.25">
      <c r="B8122" s="70">
        <v>44817</v>
      </c>
      <c r="C8122" s="35">
        <v>8912.2420000000002</v>
      </c>
      <c r="D8122" s="39">
        <v>16.8</v>
      </c>
      <c r="E8122" s="35">
        <v>0</v>
      </c>
      <c r="F8122" s="35">
        <f t="shared" ref="F8122:F8127" si="544">+(C8122-$D$4)*$C$12</f>
        <v>0.64573454799999597</v>
      </c>
      <c r="G8122" s="35">
        <f t="shared" ref="G8122:G8127" si="545">+(D8122-$E$4)*$C$13</f>
        <v>8.2200000000000187E-4</v>
      </c>
      <c r="H8122" s="36">
        <f t="shared" ref="H8122:H8127" si="546">+$F$9-(F8122+G8122)-E8122</f>
        <v>2840.4434434520003</v>
      </c>
      <c r="I8122" s="36">
        <f t="shared" ref="I8122:I8127" si="547">$F$9-H8122</f>
        <v>0.64655654799980766</v>
      </c>
      <c r="J8122" s="84"/>
      <c r="K8122" s="85"/>
      <c r="M8122" s="59">
        <v>2925.8049999999998</v>
      </c>
    </row>
    <row r="8123" spans="2:13" ht="15.75" x14ac:dyDescent="0.25">
      <c r="B8123" s="70">
        <v>44817.25</v>
      </c>
      <c r="C8123" s="35">
        <v>8911.9449999999997</v>
      </c>
      <c r="D8123" s="39">
        <v>16.8</v>
      </c>
      <c r="E8123" s="35">
        <v>0</v>
      </c>
      <c r="F8123" s="35">
        <f t="shared" si="544"/>
        <v>0.64704312999999813</v>
      </c>
      <c r="G8123" s="35">
        <f t="shared" si="545"/>
        <v>8.2200000000000187E-4</v>
      </c>
      <c r="H8123" s="36">
        <f t="shared" si="546"/>
        <v>2840.4421348700002</v>
      </c>
      <c r="I8123" s="36">
        <f t="shared" si="547"/>
        <v>0.64786512999990009</v>
      </c>
      <c r="J8123" s="84"/>
      <c r="K8123" s="85"/>
      <c r="M8123" s="59">
        <v>2925.8049999999998</v>
      </c>
    </row>
    <row r="8124" spans="2:13" ht="15.75" x14ac:dyDescent="0.25">
      <c r="B8124" s="70">
        <v>44817.5</v>
      </c>
      <c r="C8124" s="35">
        <v>8908.2729999999992</v>
      </c>
      <c r="D8124" s="39">
        <v>16.8</v>
      </c>
      <c r="E8124" s="35">
        <v>0</v>
      </c>
      <c r="F8124" s="35">
        <f t="shared" si="544"/>
        <v>0.66322196200000028</v>
      </c>
      <c r="G8124" s="35">
        <f t="shared" si="545"/>
        <v>8.2200000000000187E-4</v>
      </c>
      <c r="H8124" s="36">
        <f t="shared" si="546"/>
        <v>2840.4259560380001</v>
      </c>
      <c r="I8124" s="36">
        <f t="shared" si="547"/>
        <v>0.66404396200005067</v>
      </c>
      <c r="J8124" s="84"/>
      <c r="K8124" s="85"/>
      <c r="M8124" s="59">
        <v>2925.8049999999998</v>
      </c>
    </row>
    <row r="8125" spans="2:13" ht="15.75" x14ac:dyDescent="0.25">
      <c r="B8125" s="70">
        <v>44817.75</v>
      </c>
      <c r="C8125" s="35">
        <v>8914.2099999999991</v>
      </c>
      <c r="D8125" s="39">
        <v>16.8</v>
      </c>
      <c r="E8125" s="35">
        <v>0</v>
      </c>
      <c r="F8125" s="35">
        <f t="shared" si="544"/>
        <v>0.63706354000000065</v>
      </c>
      <c r="G8125" s="35">
        <f t="shared" si="545"/>
        <v>8.2200000000000187E-4</v>
      </c>
      <c r="H8125" s="36">
        <f t="shared" si="546"/>
        <v>2840.4521144600003</v>
      </c>
      <c r="I8125" s="36">
        <f t="shared" si="547"/>
        <v>0.63788553999984288</v>
      </c>
      <c r="J8125" s="84"/>
      <c r="K8125" s="85"/>
      <c r="M8125" s="59">
        <v>2925.8049999999998</v>
      </c>
    </row>
    <row r="8126" spans="2:13" ht="15.75" x14ac:dyDescent="0.25">
      <c r="B8126" s="70">
        <v>44818</v>
      </c>
      <c r="C8126" s="35">
        <v>8912.5380000000005</v>
      </c>
      <c r="D8126" s="39">
        <v>16.8</v>
      </c>
      <c r="E8126" s="35">
        <v>0</v>
      </c>
      <c r="F8126" s="35">
        <f t="shared" si="544"/>
        <v>0.64443037199999476</v>
      </c>
      <c r="G8126" s="35">
        <f t="shared" si="545"/>
        <v>8.2200000000000187E-4</v>
      </c>
      <c r="H8126" s="36">
        <f t="shared" si="546"/>
        <v>2840.4447476280002</v>
      </c>
      <c r="I8126" s="36">
        <f t="shared" si="547"/>
        <v>0.645252371999959</v>
      </c>
      <c r="J8126" s="84"/>
      <c r="K8126" s="85"/>
      <c r="M8126" s="59">
        <v>2925.8049999999998</v>
      </c>
    </row>
    <row r="8127" spans="2:13" ht="15.75" x14ac:dyDescent="0.25">
      <c r="B8127" s="70">
        <v>44818.25</v>
      </c>
      <c r="C8127" s="35">
        <v>8912.6350000000002</v>
      </c>
      <c r="D8127" s="39">
        <v>16.8</v>
      </c>
      <c r="E8127" s="35">
        <v>0</v>
      </c>
      <c r="F8127" s="35">
        <f t="shared" si="544"/>
        <v>0.64400298999999583</v>
      </c>
      <c r="G8127" s="35">
        <f t="shared" si="545"/>
        <v>8.2200000000000187E-4</v>
      </c>
      <c r="H8127" s="36">
        <f t="shared" si="546"/>
        <v>2840.4451750100002</v>
      </c>
      <c r="I8127" s="36">
        <f t="shared" si="547"/>
        <v>0.64482498999996096</v>
      </c>
      <c r="J8127" s="84"/>
      <c r="K8127" s="85"/>
      <c r="M8127" s="59">
        <v>2925.8049999999998</v>
      </c>
    </row>
    <row r="8128" spans="2:13" ht="15.75" x14ac:dyDescent="0.25">
      <c r="B8128" s="70">
        <v>44818.406609999998</v>
      </c>
      <c r="C8128" s="35">
        <v>8911.4060000000009</v>
      </c>
      <c r="D8128" s="39">
        <v>16.8</v>
      </c>
      <c r="E8128" s="35">
        <v>0</v>
      </c>
      <c r="F8128" s="35">
        <f t="shared" ref="F8128:F8191" si="548">+(C8128-$D$4)*$C$12</f>
        <v>0.64941796399999308</v>
      </c>
      <c r="G8128" s="35">
        <f t="shared" ref="G8128:G8191" si="549">+(D8128-$E$4)*$C$13</f>
        <v>8.2200000000000187E-4</v>
      </c>
      <c r="H8128" s="36">
        <f t="shared" ref="H8128:H8191" si="550">+$F$9-(F8128+G8128)-E8128</f>
        <v>2840.4397600360003</v>
      </c>
      <c r="I8128" s="36">
        <f t="shared" ref="I8128:I8191" si="551">$F$9-H8128</f>
        <v>0.65023996399986572</v>
      </c>
      <c r="J8128" s="84"/>
      <c r="K8128" s="85"/>
      <c r="M8128" s="59">
        <v>2925.8049999999998</v>
      </c>
    </row>
    <row r="8129" spans="2:13" ht="15.75" x14ac:dyDescent="0.25">
      <c r="B8129" s="70">
        <v>44818.5</v>
      </c>
      <c r="C8129" s="35">
        <v>8912.0949999999993</v>
      </c>
      <c r="D8129" s="39">
        <v>16.8</v>
      </c>
      <c r="E8129" s="35">
        <v>0</v>
      </c>
      <c r="F8129" s="35">
        <f t="shared" si="548"/>
        <v>0.64638222999999972</v>
      </c>
      <c r="G8129" s="35">
        <f t="shared" si="549"/>
        <v>8.2200000000000187E-4</v>
      </c>
      <c r="H8129" s="36">
        <f t="shared" si="550"/>
        <v>2840.44279577</v>
      </c>
      <c r="I8129" s="36">
        <f t="shared" si="551"/>
        <v>0.64720423000017036</v>
      </c>
      <c r="J8129" s="84"/>
      <c r="K8129" s="85"/>
      <c r="M8129" s="59">
        <v>2925.8049999999998</v>
      </c>
    </row>
    <row r="8130" spans="2:13" ht="15.75" x14ac:dyDescent="0.25">
      <c r="B8130" s="70">
        <v>44818.75</v>
      </c>
      <c r="C8130" s="35">
        <v>8911.3909999999996</v>
      </c>
      <c r="D8130" s="39">
        <v>16.8</v>
      </c>
      <c r="E8130" s="35">
        <v>0</v>
      </c>
      <c r="F8130" s="35">
        <f t="shared" si="548"/>
        <v>0.64948405399999853</v>
      </c>
      <c r="G8130" s="35">
        <f t="shared" si="549"/>
        <v>8.2200000000000187E-4</v>
      </c>
      <c r="H8130" s="36">
        <f t="shared" si="550"/>
        <v>2840.4396939460003</v>
      </c>
      <c r="I8130" s="36">
        <f t="shared" si="551"/>
        <v>0.65030605399988417</v>
      </c>
      <c r="J8130" s="84"/>
      <c r="K8130" s="85"/>
      <c r="M8130" s="59">
        <v>2925.8049999999998</v>
      </c>
    </row>
    <row r="8131" spans="2:13" ht="15.75" x14ac:dyDescent="0.25">
      <c r="B8131" s="70">
        <v>44819</v>
      </c>
      <c r="C8131" s="35">
        <v>8912.4060000000009</v>
      </c>
      <c r="D8131" s="39">
        <v>16.8</v>
      </c>
      <c r="E8131" s="35">
        <v>0</v>
      </c>
      <c r="F8131" s="35">
        <f t="shared" si="548"/>
        <v>0.64501196399999305</v>
      </c>
      <c r="G8131" s="35">
        <f t="shared" si="549"/>
        <v>8.2200000000000187E-4</v>
      </c>
      <c r="H8131" s="36">
        <f t="shared" si="550"/>
        <v>2840.4441660360003</v>
      </c>
      <c r="I8131" s="36">
        <f t="shared" si="551"/>
        <v>0.64583396399984849</v>
      </c>
      <c r="J8131" s="84"/>
      <c r="K8131" s="85"/>
      <c r="M8131" s="59">
        <v>2925.8049999999998</v>
      </c>
    </row>
    <row r="8132" spans="2:13" ht="15.75" x14ac:dyDescent="0.25">
      <c r="B8132" s="70">
        <v>44819.25</v>
      </c>
      <c r="C8132" s="35">
        <v>8912.0949999999993</v>
      </c>
      <c r="D8132" s="39">
        <v>16.8</v>
      </c>
      <c r="E8132" s="35">
        <v>0</v>
      </c>
      <c r="F8132" s="35">
        <f t="shared" si="548"/>
        <v>0.64638222999999972</v>
      </c>
      <c r="G8132" s="35">
        <f t="shared" si="549"/>
        <v>8.2200000000000187E-4</v>
      </c>
      <c r="H8132" s="36">
        <f t="shared" si="550"/>
        <v>2840.44279577</v>
      </c>
      <c r="I8132" s="36">
        <f t="shared" si="551"/>
        <v>0.64720423000017036</v>
      </c>
      <c r="J8132" s="84"/>
      <c r="K8132" s="85"/>
      <c r="M8132" s="59">
        <v>2925.8049999999998</v>
      </c>
    </row>
    <row r="8133" spans="2:13" ht="15.75" x14ac:dyDescent="0.25">
      <c r="B8133" s="70">
        <v>44819.5</v>
      </c>
      <c r="C8133" s="35">
        <v>8911.9310000000005</v>
      </c>
      <c r="D8133" s="39">
        <v>16.8</v>
      </c>
      <c r="E8133" s="35">
        <v>0</v>
      </c>
      <c r="F8133" s="35">
        <f t="shared" si="548"/>
        <v>0.64710481399999464</v>
      </c>
      <c r="G8133" s="35">
        <f t="shared" si="549"/>
        <v>8.2200000000000187E-4</v>
      </c>
      <c r="H8133" s="36">
        <f t="shared" si="550"/>
        <v>2840.442073186</v>
      </c>
      <c r="I8133" s="36">
        <f t="shared" si="551"/>
        <v>0.64792681400012953</v>
      </c>
      <c r="J8133" s="84"/>
      <c r="K8133" s="85"/>
      <c r="M8133" s="59">
        <v>2925.8049999999998</v>
      </c>
    </row>
    <row r="8134" spans="2:13" ht="15.75" x14ac:dyDescent="0.25">
      <c r="B8134" s="70">
        <v>44819.75</v>
      </c>
      <c r="C8134" s="35">
        <v>8911.3240000000005</v>
      </c>
      <c r="D8134" s="39">
        <v>16.8</v>
      </c>
      <c r="E8134" s="35">
        <v>0</v>
      </c>
      <c r="F8134" s="35">
        <f t="shared" si="548"/>
        <v>0.64977925599999453</v>
      </c>
      <c r="G8134" s="35">
        <f t="shared" si="549"/>
        <v>8.2200000000000187E-4</v>
      </c>
      <c r="H8134" s="36">
        <f t="shared" si="550"/>
        <v>2840.4393987440003</v>
      </c>
      <c r="I8134" s="36">
        <f t="shared" si="551"/>
        <v>0.65060125599984531</v>
      </c>
      <c r="J8134" s="84"/>
      <c r="K8134" s="85"/>
      <c r="M8134" s="59">
        <v>2925.8049999999998</v>
      </c>
    </row>
    <row r="8135" spans="2:13" ht="15.75" x14ac:dyDescent="0.25">
      <c r="B8135" s="70">
        <v>44820</v>
      </c>
      <c r="C8135" s="35">
        <v>8911.9310000000005</v>
      </c>
      <c r="D8135" s="39">
        <v>16.8</v>
      </c>
      <c r="E8135" s="35">
        <v>0</v>
      </c>
      <c r="F8135" s="35">
        <f t="shared" si="548"/>
        <v>0.64710481399999464</v>
      </c>
      <c r="G8135" s="35">
        <f t="shared" si="549"/>
        <v>8.2200000000000187E-4</v>
      </c>
      <c r="H8135" s="36">
        <f t="shared" si="550"/>
        <v>2840.442073186</v>
      </c>
      <c r="I8135" s="36">
        <f t="shared" si="551"/>
        <v>0.64792681400012953</v>
      </c>
      <c r="J8135" s="84"/>
      <c r="K8135" s="85"/>
      <c r="M8135" s="59">
        <v>2925.8049999999998</v>
      </c>
    </row>
    <row r="8136" spans="2:13" ht="15.75" x14ac:dyDescent="0.25">
      <c r="B8136" s="70">
        <v>44820.25</v>
      </c>
      <c r="C8136" s="35">
        <v>8911.8819999999996</v>
      </c>
      <c r="D8136" s="39">
        <v>16.8</v>
      </c>
      <c r="E8136" s="35">
        <v>0</v>
      </c>
      <c r="F8136" s="35">
        <f t="shared" si="548"/>
        <v>0.64732070799999852</v>
      </c>
      <c r="G8136" s="35">
        <f t="shared" si="549"/>
        <v>8.2200000000000187E-4</v>
      </c>
      <c r="H8136" s="36">
        <f t="shared" si="550"/>
        <v>2840.4418572920003</v>
      </c>
      <c r="I8136" s="36">
        <f t="shared" si="551"/>
        <v>0.64814270799979568</v>
      </c>
      <c r="J8136" s="84"/>
      <c r="K8136" s="85"/>
      <c r="M8136" s="59">
        <v>2925.8049999999998</v>
      </c>
    </row>
    <row r="8137" spans="2:13" ht="15.75" x14ac:dyDescent="0.25">
      <c r="B8137" s="70">
        <v>44820.5</v>
      </c>
      <c r="C8137" s="35">
        <v>8911.9650000000001</v>
      </c>
      <c r="D8137" s="39">
        <v>16.8</v>
      </c>
      <c r="E8137" s="35">
        <v>0</v>
      </c>
      <c r="F8137" s="35">
        <f t="shared" si="548"/>
        <v>0.64695500999999622</v>
      </c>
      <c r="G8137" s="35">
        <f t="shared" si="549"/>
        <v>8.2200000000000187E-4</v>
      </c>
      <c r="H8137" s="36">
        <f t="shared" si="550"/>
        <v>2840.4422229900001</v>
      </c>
      <c r="I8137" s="36">
        <f t="shared" si="551"/>
        <v>0.64777701000002708</v>
      </c>
      <c r="J8137" s="84"/>
      <c r="K8137" s="85"/>
      <c r="M8137" s="59">
        <v>2925.8049999999998</v>
      </c>
    </row>
    <row r="8138" spans="2:13" ht="15.75" x14ac:dyDescent="0.25">
      <c r="B8138" s="70">
        <v>44820.75</v>
      </c>
      <c r="C8138" s="35">
        <v>8911.75</v>
      </c>
      <c r="D8138" s="39">
        <v>16.8</v>
      </c>
      <c r="E8138" s="35">
        <v>0</v>
      </c>
      <c r="F8138" s="35">
        <f t="shared" si="548"/>
        <v>0.64790229999999682</v>
      </c>
      <c r="G8138" s="35">
        <f t="shared" si="549"/>
        <v>8.2200000000000187E-4</v>
      </c>
      <c r="H8138" s="36">
        <f t="shared" si="550"/>
        <v>2840.4412757</v>
      </c>
      <c r="I8138" s="36">
        <f t="shared" si="551"/>
        <v>0.64872430000013992</v>
      </c>
      <c r="J8138" s="84"/>
      <c r="K8138" s="85"/>
      <c r="M8138" s="59">
        <v>2925.8049999999998</v>
      </c>
    </row>
    <row r="8139" spans="2:13" ht="15.75" x14ac:dyDescent="0.25">
      <c r="B8139" s="70">
        <v>44821</v>
      </c>
      <c r="C8139" s="35">
        <v>8911.6370000000006</v>
      </c>
      <c r="D8139" s="39">
        <v>16.8</v>
      </c>
      <c r="E8139" s="35">
        <v>0</v>
      </c>
      <c r="F8139" s="35">
        <f t="shared" si="548"/>
        <v>0.64840017799999405</v>
      </c>
      <c r="G8139" s="35">
        <f t="shared" si="549"/>
        <v>8.2200000000000187E-4</v>
      </c>
      <c r="H8139" s="36">
        <f t="shared" si="550"/>
        <v>2840.4407778220002</v>
      </c>
      <c r="I8139" s="36">
        <f t="shared" si="551"/>
        <v>0.64922217799994542</v>
      </c>
      <c r="J8139" s="84"/>
      <c r="K8139" s="85"/>
      <c r="M8139" s="59">
        <v>2925.8049999999998</v>
      </c>
    </row>
    <row r="8140" spans="2:13" ht="15.75" x14ac:dyDescent="0.25">
      <c r="B8140" s="70">
        <v>44821.25</v>
      </c>
      <c r="C8140" s="35">
        <v>8911.8150000000005</v>
      </c>
      <c r="D8140" s="39">
        <v>16.8</v>
      </c>
      <c r="E8140" s="35">
        <v>0</v>
      </c>
      <c r="F8140" s="35">
        <f t="shared" si="548"/>
        <v>0.64761590999999463</v>
      </c>
      <c r="G8140" s="35">
        <f t="shared" si="549"/>
        <v>8.2200000000000187E-4</v>
      </c>
      <c r="H8140" s="36">
        <f t="shared" si="550"/>
        <v>2840.4415620899999</v>
      </c>
      <c r="I8140" s="36">
        <f t="shared" si="551"/>
        <v>0.64843791000021156</v>
      </c>
      <c r="J8140" s="84"/>
      <c r="K8140" s="85"/>
      <c r="M8140" s="59">
        <v>2925.8049999999998</v>
      </c>
    </row>
    <row r="8141" spans="2:13" ht="15.75" x14ac:dyDescent="0.25">
      <c r="B8141" s="70">
        <v>44821.5</v>
      </c>
      <c r="C8141" s="35">
        <v>8912.1589999999997</v>
      </c>
      <c r="D8141" s="39">
        <v>16.8</v>
      </c>
      <c r="E8141" s="35">
        <v>0</v>
      </c>
      <c r="F8141" s="35">
        <f t="shared" si="548"/>
        <v>0.64610024599999838</v>
      </c>
      <c r="G8141" s="35">
        <f t="shared" si="549"/>
        <v>8.2200000000000187E-4</v>
      </c>
      <c r="H8141" s="36">
        <f t="shared" si="550"/>
        <v>2840.4430777540001</v>
      </c>
      <c r="I8141" s="36">
        <f t="shared" si="551"/>
        <v>0.64692224600003101</v>
      </c>
      <c r="J8141" s="84"/>
      <c r="K8141" s="85"/>
      <c r="M8141" s="59">
        <v>2925.8049999999998</v>
      </c>
    </row>
    <row r="8142" spans="2:13" ht="15.75" x14ac:dyDescent="0.25">
      <c r="B8142" s="70">
        <v>44821.75</v>
      </c>
      <c r="C8142" s="35">
        <v>8911.9950000000008</v>
      </c>
      <c r="D8142" s="39">
        <v>16.8</v>
      </c>
      <c r="E8142" s="35">
        <v>0</v>
      </c>
      <c r="F8142" s="35">
        <f t="shared" si="548"/>
        <v>0.6468228299999933</v>
      </c>
      <c r="G8142" s="35">
        <f t="shared" si="549"/>
        <v>8.2200000000000187E-4</v>
      </c>
      <c r="H8142" s="36">
        <f t="shared" si="550"/>
        <v>2840.4423551700002</v>
      </c>
      <c r="I8142" s="36">
        <f t="shared" si="551"/>
        <v>0.64764482999999018</v>
      </c>
      <c r="J8142" s="84"/>
      <c r="K8142" s="85"/>
      <c r="M8142" s="59">
        <v>2925.8049999999998</v>
      </c>
    </row>
    <row r="8143" spans="2:13" ht="15.75" x14ac:dyDescent="0.25">
      <c r="B8143" s="70">
        <v>44822</v>
      </c>
      <c r="C8143" s="35">
        <v>8912.0300000000007</v>
      </c>
      <c r="D8143" s="39">
        <v>16.8</v>
      </c>
      <c r="E8143" s="35">
        <v>0</v>
      </c>
      <c r="F8143" s="35">
        <f t="shared" si="548"/>
        <v>0.64666861999999392</v>
      </c>
      <c r="G8143" s="35">
        <f t="shared" si="549"/>
        <v>8.2200000000000187E-4</v>
      </c>
      <c r="H8143" s="36">
        <f t="shared" si="550"/>
        <v>2840.44250938</v>
      </c>
      <c r="I8143" s="36">
        <f t="shared" si="551"/>
        <v>0.64749062000009872</v>
      </c>
      <c r="J8143" s="84"/>
      <c r="K8143" s="85"/>
      <c r="M8143" s="59">
        <v>2925.8049999999998</v>
      </c>
    </row>
    <row r="8144" spans="2:13" ht="15.75" x14ac:dyDescent="0.25">
      <c r="B8144" s="70">
        <v>44822.25</v>
      </c>
      <c r="C8144" s="35">
        <v>8911.6849999999995</v>
      </c>
      <c r="D8144" s="39">
        <v>16.8</v>
      </c>
      <c r="E8144" s="35">
        <v>0</v>
      </c>
      <c r="F8144" s="35">
        <f t="shared" si="548"/>
        <v>0.64818868999999901</v>
      </c>
      <c r="G8144" s="35">
        <f t="shared" si="549"/>
        <v>8.2200000000000187E-4</v>
      </c>
      <c r="H8144" s="36">
        <f t="shared" si="550"/>
        <v>2840.4409893100001</v>
      </c>
      <c r="I8144" s="36">
        <f t="shared" si="551"/>
        <v>0.64901069000006828</v>
      </c>
      <c r="J8144" s="84"/>
      <c r="K8144" s="85"/>
      <c r="M8144" s="59">
        <v>2925.8049999999998</v>
      </c>
    </row>
    <row r="8145" spans="2:13" ht="15.75" x14ac:dyDescent="0.25">
      <c r="B8145" s="70">
        <v>44822.5</v>
      </c>
      <c r="C8145" s="35">
        <v>8909.75</v>
      </c>
      <c r="D8145" s="39">
        <v>16.8</v>
      </c>
      <c r="E8145" s="35">
        <v>0</v>
      </c>
      <c r="F8145" s="35">
        <f t="shared" si="548"/>
        <v>0.65671429999999686</v>
      </c>
      <c r="G8145" s="35">
        <f t="shared" si="549"/>
        <v>8.2200000000000187E-4</v>
      </c>
      <c r="H8145" s="36">
        <f t="shared" si="550"/>
        <v>2840.4324637</v>
      </c>
      <c r="I8145" s="36">
        <f t="shared" si="551"/>
        <v>0.65753630000017438</v>
      </c>
      <c r="J8145" s="84"/>
      <c r="K8145" s="85"/>
      <c r="M8145" s="59">
        <v>2925.8049999999998</v>
      </c>
    </row>
    <row r="8146" spans="2:13" ht="15.75" x14ac:dyDescent="0.25">
      <c r="B8146" s="70">
        <v>44822.75</v>
      </c>
      <c r="C8146" s="35">
        <v>8912.2420000000002</v>
      </c>
      <c r="D8146" s="39">
        <v>16.8</v>
      </c>
      <c r="E8146" s="35">
        <v>0</v>
      </c>
      <c r="F8146" s="35">
        <f t="shared" si="548"/>
        <v>0.64573454799999597</v>
      </c>
      <c r="G8146" s="35">
        <f t="shared" si="549"/>
        <v>8.2200000000000187E-4</v>
      </c>
      <c r="H8146" s="36">
        <f t="shared" si="550"/>
        <v>2840.4434434520003</v>
      </c>
      <c r="I8146" s="36">
        <f t="shared" si="551"/>
        <v>0.64655654799980766</v>
      </c>
      <c r="J8146" s="84"/>
      <c r="K8146" s="85"/>
      <c r="M8146" s="59">
        <v>2925.8049999999998</v>
      </c>
    </row>
    <row r="8147" spans="2:13" ht="15.75" x14ac:dyDescent="0.25">
      <c r="B8147" s="70">
        <v>44823</v>
      </c>
      <c r="C8147" s="35">
        <v>8911.8649999999998</v>
      </c>
      <c r="D8147" s="39">
        <v>16.8</v>
      </c>
      <c r="E8147" s="35">
        <v>0</v>
      </c>
      <c r="F8147" s="35">
        <f t="shared" si="548"/>
        <v>0.64739560999999779</v>
      </c>
      <c r="G8147" s="35">
        <f t="shared" si="549"/>
        <v>8.2200000000000187E-4</v>
      </c>
      <c r="H8147" s="36">
        <f t="shared" si="550"/>
        <v>2840.4417823900003</v>
      </c>
      <c r="I8147" s="36">
        <f t="shared" si="551"/>
        <v>0.6482176099998469</v>
      </c>
      <c r="J8147" s="84"/>
      <c r="K8147" s="85"/>
      <c r="M8147" s="59">
        <v>2925.8049999999998</v>
      </c>
    </row>
    <row r="8148" spans="2:13" ht="15.75" x14ac:dyDescent="0.25">
      <c r="B8148" s="70">
        <v>44823.25</v>
      </c>
      <c r="C8148" s="35">
        <v>8911.6509999999998</v>
      </c>
      <c r="D8148" s="39">
        <v>16.8</v>
      </c>
      <c r="E8148" s="35">
        <v>0</v>
      </c>
      <c r="F8148" s="35">
        <f t="shared" si="548"/>
        <v>0.64833849399999754</v>
      </c>
      <c r="G8148" s="35">
        <f t="shared" si="549"/>
        <v>8.2200000000000187E-4</v>
      </c>
      <c r="H8148" s="36">
        <f t="shared" si="550"/>
        <v>2840.440839506</v>
      </c>
      <c r="I8148" s="36">
        <f t="shared" si="551"/>
        <v>0.64916049400017073</v>
      </c>
      <c r="J8148" s="84"/>
      <c r="K8148" s="85"/>
      <c r="M8148" s="59">
        <v>2925.8049999999998</v>
      </c>
    </row>
    <row r="8149" spans="2:13" ht="15.75" x14ac:dyDescent="0.25">
      <c r="B8149" s="70">
        <v>44823.5</v>
      </c>
      <c r="C8149" s="35">
        <v>8909.7819999999992</v>
      </c>
      <c r="D8149" s="39">
        <v>16.8</v>
      </c>
      <c r="E8149" s="35">
        <v>0</v>
      </c>
      <c r="F8149" s="35">
        <f t="shared" si="548"/>
        <v>0.65657330800000013</v>
      </c>
      <c r="G8149" s="35">
        <f t="shared" si="549"/>
        <v>8.2200000000000187E-4</v>
      </c>
      <c r="H8149" s="36">
        <f t="shared" si="550"/>
        <v>2840.432604692</v>
      </c>
      <c r="I8149" s="36">
        <f t="shared" si="551"/>
        <v>0.65739530800010471</v>
      </c>
      <c r="J8149" s="84"/>
      <c r="K8149" s="85"/>
      <c r="M8149" s="59">
        <v>2925.8049999999998</v>
      </c>
    </row>
    <row r="8150" spans="2:13" ht="15.75" x14ac:dyDescent="0.25">
      <c r="B8150" s="70">
        <v>44823.75</v>
      </c>
      <c r="C8150" s="35">
        <v>8911.98</v>
      </c>
      <c r="D8150" s="39">
        <v>16.8</v>
      </c>
      <c r="E8150" s="35">
        <v>0</v>
      </c>
      <c r="F8150" s="35">
        <f t="shared" si="548"/>
        <v>0.64688891999999876</v>
      </c>
      <c r="G8150" s="35">
        <f t="shared" si="549"/>
        <v>8.2200000000000187E-4</v>
      </c>
      <c r="H8150" s="36">
        <f t="shared" si="550"/>
        <v>2840.4422890800001</v>
      </c>
      <c r="I8150" s="36">
        <f t="shared" si="551"/>
        <v>0.64771092000000863</v>
      </c>
      <c r="J8150" s="84"/>
      <c r="K8150" s="85"/>
      <c r="M8150" s="59">
        <v>2925.8049999999998</v>
      </c>
    </row>
    <row r="8151" spans="2:13" ht="15.75" x14ac:dyDescent="0.25">
      <c r="B8151" s="70">
        <v>44824</v>
      </c>
      <c r="C8151" s="35">
        <v>8912.4060000000009</v>
      </c>
      <c r="D8151" s="39">
        <v>16.8</v>
      </c>
      <c r="E8151" s="35">
        <v>0</v>
      </c>
      <c r="F8151" s="35">
        <f t="shared" si="548"/>
        <v>0.64501196399999305</v>
      </c>
      <c r="G8151" s="35">
        <f t="shared" si="549"/>
        <v>8.2200000000000187E-4</v>
      </c>
      <c r="H8151" s="36">
        <f t="shared" si="550"/>
        <v>2840.4441660360003</v>
      </c>
      <c r="I8151" s="36">
        <f t="shared" si="551"/>
        <v>0.64583396399984849</v>
      </c>
      <c r="J8151" s="84"/>
      <c r="K8151" s="85"/>
      <c r="M8151" s="59">
        <v>2925.8049999999998</v>
      </c>
    </row>
    <row r="8152" spans="2:13" ht="15.75" x14ac:dyDescent="0.25">
      <c r="B8152" s="70">
        <v>44824.25</v>
      </c>
      <c r="C8152" s="35">
        <v>8911.6180000000004</v>
      </c>
      <c r="D8152" s="39">
        <v>16.8</v>
      </c>
      <c r="E8152" s="35">
        <v>0</v>
      </c>
      <c r="F8152" s="35">
        <f t="shared" si="548"/>
        <v>0.64848389199999512</v>
      </c>
      <c r="G8152" s="35">
        <f t="shared" si="549"/>
        <v>8.2200000000000187E-4</v>
      </c>
      <c r="H8152" s="36">
        <f t="shared" si="550"/>
        <v>2840.4406941080001</v>
      </c>
      <c r="I8152" s="36">
        <f t="shared" si="551"/>
        <v>0.64930589200002942</v>
      </c>
      <c r="J8152" s="84"/>
      <c r="K8152" s="85"/>
      <c r="M8152" s="59">
        <v>2925.8049999999998</v>
      </c>
    </row>
    <row r="8153" spans="2:13" ht="15.75" x14ac:dyDescent="0.25">
      <c r="B8153" s="70">
        <v>44824.5</v>
      </c>
      <c r="C8153" s="35">
        <v>8908.473</v>
      </c>
      <c r="D8153" s="39">
        <v>16.8</v>
      </c>
      <c r="E8153" s="35">
        <v>0</v>
      </c>
      <c r="F8153" s="35">
        <f t="shared" si="548"/>
        <v>0.66234076199999703</v>
      </c>
      <c r="G8153" s="35">
        <f t="shared" si="549"/>
        <v>8.2200000000000187E-4</v>
      </c>
      <c r="H8153" s="36">
        <f t="shared" si="550"/>
        <v>2840.4268372380002</v>
      </c>
      <c r="I8153" s="36">
        <f t="shared" si="551"/>
        <v>0.66316276199995627</v>
      </c>
      <c r="J8153" s="84"/>
      <c r="K8153" s="85"/>
      <c r="M8153" s="59">
        <v>2925.8049999999998</v>
      </c>
    </row>
    <row r="8154" spans="2:13" ht="15.75" x14ac:dyDescent="0.25">
      <c r="B8154" s="70">
        <v>44824.75</v>
      </c>
      <c r="C8154" s="35">
        <v>8912.2090000000007</v>
      </c>
      <c r="D8154" s="39">
        <v>16.8</v>
      </c>
      <c r="E8154" s="35">
        <v>0</v>
      </c>
      <c r="F8154" s="35">
        <f t="shared" si="548"/>
        <v>0.64587994599999354</v>
      </c>
      <c r="G8154" s="35">
        <f t="shared" si="549"/>
        <v>8.2200000000000187E-4</v>
      </c>
      <c r="H8154" s="36">
        <f t="shared" si="550"/>
        <v>2840.443298054</v>
      </c>
      <c r="I8154" s="36">
        <f t="shared" si="551"/>
        <v>0.6467019460001211</v>
      </c>
      <c r="J8154" s="84"/>
      <c r="K8154" s="85"/>
      <c r="M8154" s="59">
        <v>2925.8049999999998</v>
      </c>
    </row>
    <row r="8155" spans="2:13" ht="15.75" x14ac:dyDescent="0.25">
      <c r="B8155" s="70">
        <v>44825</v>
      </c>
      <c r="C8155" s="35">
        <v>8911.1759999999995</v>
      </c>
      <c r="D8155" s="39">
        <v>16.8</v>
      </c>
      <c r="E8155" s="35">
        <v>0</v>
      </c>
      <c r="F8155" s="35">
        <f t="shared" si="548"/>
        <v>0.65043134399999913</v>
      </c>
      <c r="G8155" s="35">
        <f t="shared" si="549"/>
        <v>8.2200000000000187E-4</v>
      </c>
      <c r="H8155" s="36">
        <f t="shared" si="550"/>
        <v>2840.4387466560001</v>
      </c>
      <c r="I8155" s="36">
        <f t="shared" si="551"/>
        <v>0.65125334399999701</v>
      </c>
      <c r="J8155" s="84"/>
      <c r="K8155" s="85"/>
      <c r="M8155" s="59">
        <v>2925.8049999999998</v>
      </c>
    </row>
    <row r="8156" spans="2:13" ht="15.75" x14ac:dyDescent="0.25">
      <c r="B8156" s="70">
        <v>44825.25</v>
      </c>
      <c r="C8156" s="35">
        <v>8911.52</v>
      </c>
      <c r="D8156" s="39">
        <v>16.8</v>
      </c>
      <c r="E8156" s="35">
        <v>0</v>
      </c>
      <c r="F8156" s="35">
        <f t="shared" si="548"/>
        <v>0.64891567999999489</v>
      </c>
      <c r="G8156" s="35">
        <f t="shared" si="549"/>
        <v>8.2200000000000187E-4</v>
      </c>
      <c r="H8156" s="36">
        <f t="shared" si="550"/>
        <v>2840.4402623200003</v>
      </c>
      <c r="I8156" s="36">
        <f t="shared" si="551"/>
        <v>0.64973767999981646</v>
      </c>
      <c r="J8156" s="84"/>
      <c r="K8156" s="85"/>
      <c r="M8156" s="59">
        <v>2925.8049999999998</v>
      </c>
    </row>
    <row r="8157" spans="2:13" ht="15.75" x14ac:dyDescent="0.25">
      <c r="B8157" s="70">
        <v>44825.5</v>
      </c>
      <c r="C8157" s="35">
        <v>8909.241</v>
      </c>
      <c r="D8157" s="39">
        <v>16.8</v>
      </c>
      <c r="E8157" s="35">
        <v>0</v>
      </c>
      <c r="F8157" s="35">
        <f t="shared" si="548"/>
        <v>0.65895695399999688</v>
      </c>
      <c r="G8157" s="35">
        <f t="shared" si="549"/>
        <v>8.2200000000000187E-4</v>
      </c>
      <c r="H8157" s="36">
        <f t="shared" si="550"/>
        <v>2840.430221046</v>
      </c>
      <c r="I8157" s="36">
        <f t="shared" si="551"/>
        <v>0.65977895400010311</v>
      </c>
      <c r="J8157" s="84"/>
      <c r="K8157" s="85"/>
      <c r="M8157" s="59">
        <v>2925.8049999999998</v>
      </c>
    </row>
    <row r="8158" spans="2:13" ht="15.75" x14ac:dyDescent="0.25">
      <c r="B8158" s="70">
        <v>44825.75</v>
      </c>
      <c r="C8158" s="35">
        <v>8912.1110000000008</v>
      </c>
      <c r="D8158" s="39">
        <v>16.8</v>
      </c>
      <c r="E8158" s="35">
        <v>0</v>
      </c>
      <c r="F8158" s="35">
        <f t="shared" si="548"/>
        <v>0.64631173399999331</v>
      </c>
      <c r="G8158" s="35">
        <f t="shared" si="549"/>
        <v>8.2200000000000187E-4</v>
      </c>
      <c r="H8158" s="36">
        <f t="shared" si="550"/>
        <v>2840.4428662660002</v>
      </c>
      <c r="I8158" s="36">
        <f t="shared" si="551"/>
        <v>0.64713373399990815</v>
      </c>
      <c r="J8158" s="84"/>
      <c r="K8158" s="85"/>
      <c r="M8158" s="59">
        <v>2925.8049999999998</v>
      </c>
    </row>
    <row r="8159" spans="2:13" ht="15.75" x14ac:dyDescent="0.25">
      <c r="B8159" s="70">
        <v>44826</v>
      </c>
      <c r="C8159" s="35">
        <v>8912.2900000000009</v>
      </c>
      <c r="D8159" s="39">
        <v>16.8</v>
      </c>
      <c r="E8159" s="35">
        <v>0</v>
      </c>
      <c r="F8159" s="35">
        <f t="shared" si="548"/>
        <v>0.64552305999999293</v>
      </c>
      <c r="G8159" s="35">
        <f t="shared" si="549"/>
        <v>8.2200000000000187E-4</v>
      </c>
      <c r="H8159" s="36">
        <f t="shared" si="550"/>
        <v>2840.4436549400002</v>
      </c>
      <c r="I8159" s="36">
        <f t="shared" si="551"/>
        <v>0.64634505999993053</v>
      </c>
      <c r="J8159" s="84"/>
      <c r="K8159" s="85"/>
      <c r="M8159" s="59">
        <v>2925.8049999999998</v>
      </c>
    </row>
    <row r="8160" spans="2:13" ht="15.75" x14ac:dyDescent="0.25">
      <c r="B8160" s="70">
        <v>44826.25</v>
      </c>
      <c r="C8160" s="35">
        <v>8911.2260000000006</v>
      </c>
      <c r="D8160" s="39">
        <v>16.8</v>
      </c>
      <c r="E8160" s="35">
        <v>0</v>
      </c>
      <c r="F8160" s="35">
        <f t="shared" si="548"/>
        <v>0.6502110439999943</v>
      </c>
      <c r="G8160" s="35">
        <f t="shared" si="549"/>
        <v>8.2200000000000187E-4</v>
      </c>
      <c r="H8160" s="36">
        <f t="shared" si="550"/>
        <v>2840.4389669560001</v>
      </c>
      <c r="I8160" s="36">
        <f t="shared" si="551"/>
        <v>0.6510330440000871</v>
      </c>
      <c r="J8160" s="84"/>
      <c r="K8160" s="85"/>
      <c r="M8160" s="59">
        <v>2925.8049999999998</v>
      </c>
    </row>
    <row r="8161" spans="2:13" ht="15.75" x14ac:dyDescent="0.25">
      <c r="B8161" s="70">
        <v>44826.5</v>
      </c>
      <c r="C8161" s="35">
        <v>8907.3420000000006</v>
      </c>
      <c r="D8161" s="39">
        <v>16.8</v>
      </c>
      <c r="E8161" s="35">
        <v>0</v>
      </c>
      <c r="F8161" s="35">
        <f t="shared" si="548"/>
        <v>0.66732394799999439</v>
      </c>
      <c r="G8161" s="35">
        <f t="shared" si="549"/>
        <v>8.2200000000000187E-4</v>
      </c>
      <c r="H8161" s="36">
        <f t="shared" si="550"/>
        <v>2840.4218540520001</v>
      </c>
      <c r="I8161" s="36">
        <f t="shared" si="551"/>
        <v>0.66814594800007399</v>
      </c>
      <c r="J8161" s="84"/>
      <c r="K8161" s="85"/>
      <c r="M8161" s="59">
        <v>2925.8049999999998</v>
      </c>
    </row>
    <row r="8162" spans="2:13" ht="15.75" x14ac:dyDescent="0.25">
      <c r="B8162" s="70">
        <v>44826.75</v>
      </c>
      <c r="C8162" s="35">
        <v>8911.5059999999994</v>
      </c>
      <c r="D8162" s="39">
        <v>16.8</v>
      </c>
      <c r="E8162" s="35">
        <v>0</v>
      </c>
      <c r="F8162" s="35">
        <f t="shared" si="548"/>
        <v>0.6489773639999995</v>
      </c>
      <c r="G8162" s="35">
        <f t="shared" si="549"/>
        <v>8.2200000000000187E-4</v>
      </c>
      <c r="H8162" s="36">
        <f t="shared" si="550"/>
        <v>2840.4402006360001</v>
      </c>
      <c r="I8162" s="36">
        <f t="shared" si="551"/>
        <v>0.6497993640000459</v>
      </c>
      <c r="J8162" s="84"/>
      <c r="K8162" s="85"/>
      <c r="M8162" s="59">
        <v>2925.8049999999998</v>
      </c>
    </row>
    <row r="8163" spans="2:13" ht="15.75" x14ac:dyDescent="0.25">
      <c r="B8163" s="70">
        <v>44827</v>
      </c>
      <c r="C8163" s="35">
        <v>8912.7829999999994</v>
      </c>
      <c r="D8163" s="39">
        <v>16.8</v>
      </c>
      <c r="E8163" s="35">
        <v>0</v>
      </c>
      <c r="F8163" s="35">
        <f t="shared" si="548"/>
        <v>0.64335090199999923</v>
      </c>
      <c r="G8163" s="35">
        <f t="shared" si="549"/>
        <v>8.2200000000000187E-4</v>
      </c>
      <c r="H8163" s="36">
        <f t="shared" si="550"/>
        <v>2840.4458270980003</v>
      </c>
      <c r="I8163" s="36">
        <f t="shared" si="551"/>
        <v>0.64417290199980926</v>
      </c>
      <c r="J8163" s="84"/>
      <c r="K8163" s="85"/>
      <c r="M8163" s="59">
        <v>2925.8049999999998</v>
      </c>
    </row>
    <row r="8164" spans="2:13" ht="15.75" x14ac:dyDescent="0.25">
      <c r="B8164" s="70">
        <v>44827.25</v>
      </c>
      <c r="C8164" s="35">
        <v>8911.4390000000003</v>
      </c>
      <c r="D8164" s="39">
        <v>16.8</v>
      </c>
      <c r="E8164" s="35">
        <v>0</v>
      </c>
      <c r="F8164" s="35">
        <f t="shared" si="548"/>
        <v>0.6492725659999955</v>
      </c>
      <c r="G8164" s="35">
        <f t="shared" si="549"/>
        <v>8.2200000000000187E-4</v>
      </c>
      <c r="H8164" s="36">
        <f t="shared" si="550"/>
        <v>2840.4399054340001</v>
      </c>
      <c r="I8164" s="36">
        <f t="shared" si="551"/>
        <v>0.65009456600000703</v>
      </c>
      <c r="J8164" s="84"/>
      <c r="K8164" s="85"/>
      <c r="M8164" s="59">
        <v>2925.8049999999998</v>
      </c>
    </row>
    <row r="8165" spans="2:13" ht="15.75" x14ac:dyDescent="0.25">
      <c r="B8165" s="70">
        <v>44827.5</v>
      </c>
      <c r="C8165" s="35">
        <v>8910.0630000000001</v>
      </c>
      <c r="D8165" s="39">
        <v>16.8</v>
      </c>
      <c r="E8165" s="35">
        <v>0</v>
      </c>
      <c r="F8165" s="35">
        <f t="shared" si="548"/>
        <v>0.65533522199999639</v>
      </c>
      <c r="G8165" s="35">
        <f t="shared" si="549"/>
        <v>8.2200000000000187E-4</v>
      </c>
      <c r="H8165" s="36">
        <f t="shared" si="550"/>
        <v>2840.4338427780003</v>
      </c>
      <c r="I8165" s="36">
        <f t="shared" si="551"/>
        <v>0.65615722199981974</v>
      </c>
      <c r="J8165" s="84"/>
      <c r="K8165" s="85"/>
      <c r="M8165" s="59">
        <v>2925.8049999999998</v>
      </c>
    </row>
    <row r="8166" spans="2:13" ht="15.75" x14ac:dyDescent="0.25">
      <c r="B8166" s="70">
        <v>44827.75</v>
      </c>
      <c r="C8166" s="35">
        <v>8912.8649999999998</v>
      </c>
      <c r="D8166" s="39">
        <v>16.8</v>
      </c>
      <c r="E8166" s="35">
        <v>0</v>
      </c>
      <c r="F8166" s="35">
        <f t="shared" si="548"/>
        <v>0.64298960999999777</v>
      </c>
      <c r="G8166" s="35">
        <f t="shared" si="549"/>
        <v>8.2200000000000187E-4</v>
      </c>
      <c r="H8166" s="36">
        <f t="shared" si="550"/>
        <v>2840.4461883900003</v>
      </c>
      <c r="I8166" s="36">
        <f t="shared" si="551"/>
        <v>0.64381160999982967</v>
      </c>
      <c r="J8166" s="84"/>
      <c r="K8166" s="85"/>
      <c r="M8166" s="59">
        <v>2925.8049999999998</v>
      </c>
    </row>
    <row r="8167" spans="2:13" ht="15.75" x14ac:dyDescent="0.25">
      <c r="B8167" s="70">
        <v>44828</v>
      </c>
      <c r="C8167" s="35">
        <v>8912.7829999999994</v>
      </c>
      <c r="D8167" s="39">
        <v>16.8</v>
      </c>
      <c r="E8167" s="35">
        <v>0</v>
      </c>
      <c r="F8167" s="35">
        <f t="shared" si="548"/>
        <v>0.64335090199999923</v>
      </c>
      <c r="G8167" s="35">
        <f t="shared" si="549"/>
        <v>8.2200000000000187E-4</v>
      </c>
      <c r="H8167" s="36">
        <f t="shared" si="550"/>
        <v>2840.4458270980003</v>
      </c>
      <c r="I8167" s="36">
        <f t="shared" si="551"/>
        <v>0.64417290199980926</v>
      </c>
      <c r="J8167" s="84"/>
      <c r="K8167" s="85"/>
      <c r="M8167" s="59">
        <v>2925.8049999999998</v>
      </c>
    </row>
    <row r="8168" spans="2:13" ht="15.75" x14ac:dyDescent="0.25">
      <c r="B8168" s="70">
        <v>44828.25</v>
      </c>
      <c r="C8168" s="35">
        <v>8912.2420000000002</v>
      </c>
      <c r="D8168" s="39">
        <v>16.8</v>
      </c>
      <c r="E8168" s="35">
        <v>0</v>
      </c>
      <c r="F8168" s="35">
        <f t="shared" si="548"/>
        <v>0.64573454799999597</v>
      </c>
      <c r="G8168" s="35">
        <f t="shared" si="549"/>
        <v>8.2200000000000187E-4</v>
      </c>
      <c r="H8168" s="36">
        <f t="shared" si="550"/>
        <v>2840.4434434520003</v>
      </c>
      <c r="I8168" s="36">
        <f t="shared" si="551"/>
        <v>0.64655654799980766</v>
      </c>
      <c r="J8168" s="84"/>
      <c r="K8168" s="85"/>
      <c r="M8168" s="59">
        <v>2925.8049999999998</v>
      </c>
    </row>
    <row r="8169" spans="2:13" ht="15.75" x14ac:dyDescent="0.25">
      <c r="B8169" s="70">
        <v>44828.5</v>
      </c>
      <c r="C8169" s="35">
        <v>8910.93</v>
      </c>
      <c r="D8169" s="39">
        <v>16.8</v>
      </c>
      <c r="E8169" s="35">
        <v>0</v>
      </c>
      <c r="F8169" s="35">
        <f t="shared" si="548"/>
        <v>0.65151521999999551</v>
      </c>
      <c r="G8169" s="35">
        <f t="shared" si="549"/>
        <v>8.2200000000000187E-4</v>
      </c>
      <c r="H8169" s="36">
        <f t="shared" si="550"/>
        <v>2840.4376627800002</v>
      </c>
      <c r="I8169" s="36">
        <f t="shared" si="551"/>
        <v>0.65233721999993577</v>
      </c>
      <c r="J8169" s="84"/>
      <c r="K8169" s="85"/>
      <c r="M8169" s="59">
        <v>2925.8049999999998</v>
      </c>
    </row>
    <row r="8170" spans="2:13" ht="15.75" x14ac:dyDescent="0.25">
      <c r="B8170" s="70">
        <v>44828.75</v>
      </c>
      <c r="C8170" s="35">
        <v>8912.5380000000005</v>
      </c>
      <c r="D8170" s="39">
        <v>16.8</v>
      </c>
      <c r="E8170" s="35">
        <v>0</v>
      </c>
      <c r="F8170" s="35">
        <f t="shared" si="548"/>
        <v>0.64443037199999476</v>
      </c>
      <c r="G8170" s="35">
        <f t="shared" si="549"/>
        <v>8.2200000000000187E-4</v>
      </c>
      <c r="H8170" s="36">
        <f t="shared" si="550"/>
        <v>2840.4447476280002</v>
      </c>
      <c r="I8170" s="36">
        <f t="shared" si="551"/>
        <v>0.645252371999959</v>
      </c>
      <c r="J8170" s="84"/>
      <c r="K8170" s="85"/>
      <c r="M8170" s="59">
        <v>2925.8049999999998</v>
      </c>
    </row>
    <row r="8171" spans="2:13" ht="15.75" x14ac:dyDescent="0.25">
      <c r="B8171" s="70">
        <v>44829</v>
      </c>
      <c r="C8171" s="35">
        <v>8912.0630000000001</v>
      </c>
      <c r="D8171" s="39">
        <v>16.8</v>
      </c>
      <c r="E8171" s="35">
        <v>0</v>
      </c>
      <c r="F8171" s="35">
        <f t="shared" si="548"/>
        <v>0.64652322199999634</v>
      </c>
      <c r="G8171" s="35">
        <f t="shared" si="549"/>
        <v>8.2200000000000187E-4</v>
      </c>
      <c r="H8171" s="36">
        <f t="shared" si="550"/>
        <v>2840.4426547780004</v>
      </c>
      <c r="I8171" s="36">
        <f t="shared" si="551"/>
        <v>0.64734522199978528</v>
      </c>
      <c r="J8171" s="84"/>
      <c r="K8171" s="85"/>
      <c r="M8171" s="59">
        <v>2925.8049999999998</v>
      </c>
    </row>
    <row r="8172" spans="2:13" ht="15.75" x14ac:dyDescent="0.25">
      <c r="B8172" s="70">
        <v>44829.25</v>
      </c>
      <c r="C8172" s="35">
        <v>8911.9650000000001</v>
      </c>
      <c r="D8172" s="39">
        <v>16.8</v>
      </c>
      <c r="E8172" s="35">
        <v>0</v>
      </c>
      <c r="F8172" s="35">
        <f t="shared" si="548"/>
        <v>0.64695500999999622</v>
      </c>
      <c r="G8172" s="35">
        <f t="shared" si="549"/>
        <v>8.2200000000000187E-4</v>
      </c>
      <c r="H8172" s="36">
        <f t="shared" si="550"/>
        <v>2840.4422229900001</v>
      </c>
      <c r="I8172" s="36">
        <f t="shared" si="551"/>
        <v>0.64777701000002708</v>
      </c>
      <c r="J8172" s="84"/>
      <c r="K8172" s="85"/>
      <c r="M8172" s="59">
        <v>2925.8049999999998</v>
      </c>
    </row>
    <row r="8173" spans="2:13" ht="15.75" x14ac:dyDescent="0.25">
      <c r="B8173" s="70">
        <v>44829.5</v>
      </c>
      <c r="C8173" s="35">
        <v>8910.75</v>
      </c>
      <c r="D8173" s="39">
        <v>16.8</v>
      </c>
      <c r="E8173" s="35">
        <v>0</v>
      </c>
      <c r="F8173" s="35">
        <f t="shared" si="548"/>
        <v>0.65230829999999684</v>
      </c>
      <c r="G8173" s="35">
        <f t="shared" si="549"/>
        <v>8.2200000000000187E-4</v>
      </c>
      <c r="H8173" s="36">
        <f t="shared" si="550"/>
        <v>2840.4368697</v>
      </c>
      <c r="I8173" s="36">
        <f t="shared" si="551"/>
        <v>0.65313030000015715</v>
      </c>
      <c r="J8173" s="84"/>
      <c r="K8173" s="85"/>
      <c r="M8173" s="59">
        <v>2925.8049999999998</v>
      </c>
    </row>
    <row r="8174" spans="2:13" ht="15.75" x14ac:dyDescent="0.25">
      <c r="B8174" s="70">
        <v>44829.75</v>
      </c>
      <c r="C8174" s="35">
        <v>8915.3770000000004</v>
      </c>
      <c r="D8174" s="39">
        <v>16.8</v>
      </c>
      <c r="E8174" s="35">
        <v>0</v>
      </c>
      <c r="F8174" s="35">
        <f t="shared" si="548"/>
        <v>0.63192173799999507</v>
      </c>
      <c r="G8174" s="35">
        <f t="shared" si="549"/>
        <v>8.2200000000000187E-4</v>
      </c>
      <c r="H8174" s="36">
        <f t="shared" si="550"/>
        <v>2840.4572562620001</v>
      </c>
      <c r="I8174" s="36">
        <f t="shared" si="551"/>
        <v>0.63274373800004469</v>
      </c>
      <c r="J8174" s="84"/>
      <c r="K8174" s="85"/>
      <c r="M8174" s="59">
        <v>2925.8049999999998</v>
      </c>
    </row>
    <row r="8175" spans="2:13" ht="15.75" x14ac:dyDescent="0.25">
      <c r="B8175" s="70">
        <v>44830</v>
      </c>
      <c r="C8175" s="35">
        <v>8912.1299999999992</v>
      </c>
      <c r="D8175" s="39">
        <v>16.8</v>
      </c>
      <c r="E8175" s="35">
        <v>0</v>
      </c>
      <c r="F8175" s="35">
        <f t="shared" si="548"/>
        <v>0.64622802000000035</v>
      </c>
      <c r="G8175" s="35">
        <f t="shared" si="549"/>
        <v>8.2200000000000187E-4</v>
      </c>
      <c r="H8175" s="36">
        <f t="shared" si="550"/>
        <v>2840.4429499800003</v>
      </c>
      <c r="I8175" s="36">
        <f t="shared" si="551"/>
        <v>0.64705001999982414</v>
      </c>
      <c r="J8175" s="84"/>
      <c r="K8175" s="85"/>
      <c r="M8175" s="59">
        <v>2925.8049999999998</v>
      </c>
    </row>
    <row r="8176" spans="2:13" ht="15.75" x14ac:dyDescent="0.25">
      <c r="B8176" s="70">
        <v>44830.25</v>
      </c>
      <c r="C8176" s="35">
        <v>8911.3080000000009</v>
      </c>
      <c r="D8176" s="39">
        <v>16.8</v>
      </c>
      <c r="E8176" s="35">
        <v>0</v>
      </c>
      <c r="F8176" s="35">
        <f t="shared" si="548"/>
        <v>0.64984975199999284</v>
      </c>
      <c r="G8176" s="35">
        <f t="shared" si="549"/>
        <v>8.2200000000000187E-4</v>
      </c>
      <c r="H8176" s="36">
        <f t="shared" si="550"/>
        <v>2840.439328248</v>
      </c>
      <c r="I8176" s="36">
        <f t="shared" si="551"/>
        <v>0.65067175200010752</v>
      </c>
      <c r="J8176" s="84"/>
      <c r="K8176" s="85"/>
      <c r="M8176" s="59">
        <v>2925.8049999999998</v>
      </c>
    </row>
    <row r="8177" spans="2:13" ht="15.75" x14ac:dyDescent="0.25">
      <c r="B8177" s="70">
        <v>44830.5</v>
      </c>
      <c r="C8177" s="35">
        <v>8909.6360000000004</v>
      </c>
      <c r="D8177" s="39">
        <v>16.8</v>
      </c>
      <c r="E8177" s="35">
        <v>0</v>
      </c>
      <c r="F8177" s="35">
        <f t="shared" si="548"/>
        <v>0.65721658399999494</v>
      </c>
      <c r="G8177" s="35">
        <f t="shared" si="549"/>
        <v>8.2200000000000187E-4</v>
      </c>
      <c r="H8177" s="36">
        <f t="shared" si="550"/>
        <v>2840.4319614160004</v>
      </c>
      <c r="I8177" s="36">
        <f t="shared" si="551"/>
        <v>0.65803858399976889</v>
      </c>
      <c r="J8177" s="84"/>
      <c r="K8177" s="85"/>
      <c r="M8177" s="59">
        <v>2925.8049999999998</v>
      </c>
    </row>
    <row r="8178" spans="2:13" ht="15.75" x14ac:dyDescent="0.25">
      <c r="B8178" s="70">
        <v>44830.75</v>
      </c>
      <c r="C8178" s="35">
        <v>8912.0630000000001</v>
      </c>
      <c r="D8178" s="39">
        <v>16.8</v>
      </c>
      <c r="E8178" s="35">
        <v>0</v>
      </c>
      <c r="F8178" s="35">
        <f t="shared" si="548"/>
        <v>0.64652322199999634</v>
      </c>
      <c r="G8178" s="35">
        <f t="shared" si="549"/>
        <v>8.2200000000000187E-4</v>
      </c>
      <c r="H8178" s="36">
        <f t="shared" si="550"/>
        <v>2840.4426547780004</v>
      </c>
      <c r="I8178" s="36">
        <f t="shared" si="551"/>
        <v>0.64734522199978528</v>
      </c>
      <c r="J8178" s="84"/>
      <c r="K8178" s="85"/>
      <c r="M8178" s="59">
        <v>2925.8049999999998</v>
      </c>
    </row>
    <row r="8179" spans="2:13" ht="15.75" x14ac:dyDescent="0.25">
      <c r="B8179" s="70">
        <v>44831</v>
      </c>
      <c r="C8179" s="35">
        <v>8912.4240000000009</v>
      </c>
      <c r="D8179" s="39">
        <v>16.8</v>
      </c>
      <c r="E8179" s="35">
        <v>0</v>
      </c>
      <c r="F8179" s="35">
        <f t="shared" si="548"/>
        <v>0.64493265599999294</v>
      </c>
      <c r="G8179" s="35">
        <f t="shared" si="549"/>
        <v>8.2200000000000187E-4</v>
      </c>
      <c r="H8179" s="36">
        <f t="shared" si="550"/>
        <v>2840.4442453440001</v>
      </c>
      <c r="I8179" s="36">
        <f t="shared" si="551"/>
        <v>0.64575465600000825</v>
      </c>
      <c r="J8179" s="84"/>
      <c r="K8179" s="85"/>
      <c r="M8179" s="59">
        <v>2925.8049999999998</v>
      </c>
    </row>
    <row r="8180" spans="2:13" ht="15.75" x14ac:dyDescent="0.25">
      <c r="B8180" s="70">
        <v>44831.25</v>
      </c>
      <c r="C8180" s="35">
        <v>8911.98</v>
      </c>
      <c r="D8180" s="39">
        <v>16.8</v>
      </c>
      <c r="E8180" s="35">
        <v>0</v>
      </c>
      <c r="F8180" s="35">
        <f t="shared" si="548"/>
        <v>0.64688891999999876</v>
      </c>
      <c r="G8180" s="35">
        <f t="shared" si="549"/>
        <v>8.2200000000000187E-4</v>
      </c>
      <c r="H8180" s="36">
        <f t="shared" si="550"/>
        <v>2840.4422890800001</v>
      </c>
      <c r="I8180" s="36">
        <f t="shared" si="551"/>
        <v>0.64771092000000863</v>
      </c>
      <c r="J8180" s="84"/>
      <c r="K8180" s="85"/>
      <c r="M8180" s="59">
        <v>2925.8049999999998</v>
      </c>
    </row>
    <row r="8181" spans="2:13" ht="15.75" x14ac:dyDescent="0.25">
      <c r="B8181" s="70">
        <v>44831.5</v>
      </c>
      <c r="C8181" s="35">
        <v>8911.3909999999996</v>
      </c>
      <c r="D8181" s="39">
        <v>16.8</v>
      </c>
      <c r="E8181" s="35">
        <v>0</v>
      </c>
      <c r="F8181" s="35">
        <f t="shared" si="548"/>
        <v>0.64948405399999853</v>
      </c>
      <c r="G8181" s="35">
        <f t="shared" si="549"/>
        <v>8.2200000000000187E-4</v>
      </c>
      <c r="H8181" s="36">
        <f t="shared" si="550"/>
        <v>2840.4396939460003</v>
      </c>
      <c r="I8181" s="36">
        <f t="shared" si="551"/>
        <v>0.65030605399988417</v>
      </c>
      <c r="J8181" s="84"/>
      <c r="K8181" s="85"/>
      <c r="M8181" s="59">
        <v>2925.8049999999998</v>
      </c>
    </row>
    <row r="8182" spans="2:13" ht="15.75" x14ac:dyDescent="0.25">
      <c r="B8182" s="70">
        <v>44831.75</v>
      </c>
      <c r="C8182" s="35">
        <v>8912.1589999999997</v>
      </c>
      <c r="D8182" s="39">
        <v>16.8</v>
      </c>
      <c r="E8182" s="35">
        <v>0</v>
      </c>
      <c r="F8182" s="35">
        <f t="shared" si="548"/>
        <v>0.64610024599999838</v>
      </c>
      <c r="G8182" s="35">
        <f t="shared" si="549"/>
        <v>8.2200000000000187E-4</v>
      </c>
      <c r="H8182" s="36">
        <f t="shared" si="550"/>
        <v>2840.4430777540001</v>
      </c>
      <c r="I8182" s="36">
        <f t="shared" si="551"/>
        <v>0.64692224600003101</v>
      </c>
      <c r="J8182" s="84"/>
      <c r="K8182" s="85"/>
      <c r="M8182" s="59">
        <v>2925.8049999999998</v>
      </c>
    </row>
    <row r="8183" spans="2:13" ht="15.75" x14ac:dyDescent="0.25">
      <c r="B8183" s="70">
        <v>44832</v>
      </c>
      <c r="C8183" s="35">
        <v>8912.4240000000009</v>
      </c>
      <c r="D8183" s="39">
        <v>16.8</v>
      </c>
      <c r="E8183" s="35">
        <v>0</v>
      </c>
      <c r="F8183" s="35">
        <f t="shared" si="548"/>
        <v>0.64493265599999294</v>
      </c>
      <c r="G8183" s="35">
        <f t="shared" si="549"/>
        <v>8.2200000000000187E-4</v>
      </c>
      <c r="H8183" s="36">
        <f t="shared" si="550"/>
        <v>2840.4442453440001</v>
      </c>
      <c r="I8183" s="36">
        <f t="shared" si="551"/>
        <v>0.64575465600000825</v>
      </c>
      <c r="J8183" s="84"/>
      <c r="K8183" s="85"/>
      <c r="M8183" s="59">
        <v>2925.8049999999998</v>
      </c>
    </row>
    <row r="8184" spans="2:13" ht="15.75" x14ac:dyDescent="0.25">
      <c r="B8184" s="70">
        <v>44832.25</v>
      </c>
      <c r="C8184" s="35">
        <v>8912.4709999999995</v>
      </c>
      <c r="D8184" s="39">
        <v>16.8</v>
      </c>
      <c r="E8184" s="35">
        <v>0</v>
      </c>
      <c r="F8184" s="35">
        <f t="shared" si="548"/>
        <v>0.64472557399999886</v>
      </c>
      <c r="G8184" s="35">
        <f t="shared" si="549"/>
        <v>8.2200000000000187E-4</v>
      </c>
      <c r="H8184" s="36">
        <f t="shared" si="550"/>
        <v>2840.4444524260002</v>
      </c>
      <c r="I8184" s="36">
        <f t="shared" si="551"/>
        <v>0.64554757399992013</v>
      </c>
      <c r="J8184" s="84"/>
      <c r="K8184" s="85"/>
      <c r="M8184" s="59">
        <v>2925.8049999999998</v>
      </c>
    </row>
    <row r="8185" spans="2:13" ht="15.75" x14ac:dyDescent="0.25">
      <c r="B8185" s="70">
        <v>44832.5</v>
      </c>
      <c r="C8185" s="35">
        <v>8909.5360000000001</v>
      </c>
      <c r="D8185" s="39">
        <v>16.8</v>
      </c>
      <c r="E8185" s="35">
        <v>0</v>
      </c>
      <c r="F8185" s="35">
        <f t="shared" si="548"/>
        <v>0.65765718399999662</v>
      </c>
      <c r="G8185" s="35">
        <f t="shared" si="549"/>
        <v>8.2200000000000187E-4</v>
      </c>
      <c r="H8185" s="36">
        <f t="shared" si="550"/>
        <v>2840.4315208160001</v>
      </c>
      <c r="I8185" s="36">
        <f t="shared" si="551"/>
        <v>0.65847918400004346</v>
      </c>
      <c r="J8185" s="84"/>
      <c r="K8185" s="85"/>
      <c r="M8185" s="59">
        <v>2925.8049999999998</v>
      </c>
    </row>
    <row r="8186" spans="2:13" ht="15.75" x14ac:dyDescent="0.25">
      <c r="B8186" s="70">
        <v>44832.75</v>
      </c>
      <c r="C8186" s="35">
        <v>8911.52</v>
      </c>
      <c r="D8186" s="39">
        <v>16.8</v>
      </c>
      <c r="E8186" s="35">
        <v>0</v>
      </c>
      <c r="F8186" s="35">
        <f t="shared" si="548"/>
        <v>0.64891567999999489</v>
      </c>
      <c r="G8186" s="35">
        <f t="shared" si="549"/>
        <v>8.2200000000000187E-4</v>
      </c>
      <c r="H8186" s="36">
        <f t="shared" si="550"/>
        <v>2840.4402623200003</v>
      </c>
      <c r="I8186" s="36">
        <f t="shared" si="551"/>
        <v>0.64973767999981646</v>
      </c>
      <c r="J8186" s="84"/>
      <c r="K8186" s="85"/>
      <c r="M8186" s="59">
        <v>2925.8049999999998</v>
      </c>
    </row>
    <row r="8187" spans="2:13" ht="15.75" x14ac:dyDescent="0.25">
      <c r="B8187" s="70">
        <v>44833</v>
      </c>
      <c r="C8187" s="35">
        <v>8911.6849999999995</v>
      </c>
      <c r="D8187" s="39">
        <v>16.8</v>
      </c>
      <c r="E8187" s="35">
        <v>0</v>
      </c>
      <c r="F8187" s="35">
        <f t="shared" si="548"/>
        <v>0.64818868999999901</v>
      </c>
      <c r="G8187" s="35">
        <f t="shared" si="549"/>
        <v>8.2200000000000187E-4</v>
      </c>
      <c r="H8187" s="36">
        <f t="shared" si="550"/>
        <v>2840.4409893100001</v>
      </c>
      <c r="I8187" s="36">
        <f t="shared" si="551"/>
        <v>0.64901069000006828</v>
      </c>
      <c r="J8187" s="84"/>
      <c r="K8187" s="85"/>
      <c r="M8187" s="59">
        <v>2925.8049999999998</v>
      </c>
    </row>
    <row r="8188" spans="2:13" ht="15.75" x14ac:dyDescent="0.25">
      <c r="B8188" s="70">
        <v>44833.25</v>
      </c>
      <c r="C8188" s="35">
        <v>8912.3410000000003</v>
      </c>
      <c r="D8188" s="39">
        <v>16.8</v>
      </c>
      <c r="E8188" s="35">
        <v>0</v>
      </c>
      <c r="F8188" s="35">
        <f t="shared" si="548"/>
        <v>0.64529835399999524</v>
      </c>
      <c r="G8188" s="35">
        <f t="shared" si="549"/>
        <v>8.2200000000000187E-4</v>
      </c>
      <c r="H8188" s="36">
        <f t="shared" si="550"/>
        <v>2840.4438796460004</v>
      </c>
      <c r="I8188" s="36">
        <f t="shared" si="551"/>
        <v>0.64612035399977685</v>
      </c>
      <c r="J8188" s="84"/>
      <c r="K8188" s="85"/>
      <c r="M8188" s="59">
        <v>2925.8049999999998</v>
      </c>
    </row>
    <row r="8189" spans="2:13" ht="15.75" x14ac:dyDescent="0.25">
      <c r="B8189" s="70">
        <v>44833.5</v>
      </c>
      <c r="C8189" s="35">
        <v>8910.0630000000001</v>
      </c>
      <c r="D8189" s="39">
        <v>16.8</v>
      </c>
      <c r="E8189" s="35">
        <v>0</v>
      </c>
      <c r="F8189" s="35">
        <f t="shared" si="548"/>
        <v>0.65533522199999639</v>
      </c>
      <c r="G8189" s="35">
        <f t="shared" si="549"/>
        <v>8.2200000000000187E-4</v>
      </c>
      <c r="H8189" s="36">
        <f t="shared" si="550"/>
        <v>2840.4338427780003</v>
      </c>
      <c r="I8189" s="36">
        <f t="shared" si="551"/>
        <v>0.65615722199981974</v>
      </c>
      <c r="J8189" s="84"/>
      <c r="K8189" s="85"/>
      <c r="M8189" s="59">
        <v>2925.8049999999998</v>
      </c>
    </row>
    <row r="8190" spans="2:13" ht="15.75" x14ac:dyDescent="0.25">
      <c r="B8190" s="70">
        <v>44833.75</v>
      </c>
      <c r="C8190" s="35">
        <v>8912.52</v>
      </c>
      <c r="D8190" s="39">
        <v>16.8</v>
      </c>
      <c r="E8190" s="35">
        <v>0</v>
      </c>
      <c r="F8190" s="35">
        <f t="shared" si="548"/>
        <v>0.64450967999999487</v>
      </c>
      <c r="G8190" s="35">
        <f t="shared" si="549"/>
        <v>8.2200000000000187E-4</v>
      </c>
      <c r="H8190" s="36">
        <f t="shared" si="550"/>
        <v>2840.4446683200003</v>
      </c>
      <c r="I8190" s="36">
        <f t="shared" si="551"/>
        <v>0.64533167999979923</v>
      </c>
      <c r="J8190" s="84"/>
      <c r="K8190" s="85"/>
      <c r="M8190" s="59">
        <v>2925.8049999999998</v>
      </c>
    </row>
    <row r="8191" spans="2:13" ht="15.75" x14ac:dyDescent="0.25">
      <c r="B8191" s="70">
        <v>44834</v>
      </c>
      <c r="C8191" s="35">
        <v>8912.0630000000001</v>
      </c>
      <c r="D8191" s="39">
        <v>16.8</v>
      </c>
      <c r="E8191" s="35">
        <v>0</v>
      </c>
      <c r="F8191" s="35">
        <f t="shared" si="548"/>
        <v>0.64652322199999634</v>
      </c>
      <c r="G8191" s="35">
        <f t="shared" si="549"/>
        <v>8.2200000000000187E-4</v>
      </c>
      <c r="H8191" s="36">
        <f t="shared" si="550"/>
        <v>2840.4426547780004</v>
      </c>
      <c r="I8191" s="36">
        <f t="shared" si="551"/>
        <v>0.64734522199978528</v>
      </c>
      <c r="J8191" s="84"/>
      <c r="K8191" s="85"/>
      <c r="M8191" s="59">
        <v>2925.8049999999998</v>
      </c>
    </row>
    <row r="8192" spans="2:13" ht="15.75" x14ac:dyDescent="0.25">
      <c r="B8192" s="70">
        <v>44834.25</v>
      </c>
      <c r="C8192" s="35">
        <v>8911.2739999999994</v>
      </c>
      <c r="D8192" s="39">
        <v>16.8</v>
      </c>
      <c r="E8192" s="35">
        <v>0</v>
      </c>
      <c r="F8192" s="35">
        <f t="shared" ref="F8192:F8255" si="552">+(C8192-$D$4)*$C$12</f>
        <v>0.64999955599999937</v>
      </c>
      <c r="G8192" s="35">
        <f t="shared" ref="G8192:G8255" si="553">+(D8192-$E$4)*$C$13</f>
        <v>8.2200000000000187E-4</v>
      </c>
      <c r="H8192" s="36">
        <f t="shared" ref="H8192:H8255" si="554">+$F$9-(F8192+G8192)-E8192</f>
        <v>2840.4391784439999</v>
      </c>
      <c r="I8192" s="36">
        <f t="shared" ref="I8192:I8255" si="555">$F$9-H8192</f>
        <v>0.65082155600020997</v>
      </c>
      <c r="J8192" s="84"/>
      <c r="K8192" s="85"/>
      <c r="M8192" s="59">
        <v>2925.8049999999998</v>
      </c>
    </row>
    <row r="8193" spans="2:13" ht="15.75" x14ac:dyDescent="0.25">
      <c r="B8193" s="70">
        <v>44834.5</v>
      </c>
      <c r="C8193" s="35">
        <v>8911.0949999999993</v>
      </c>
      <c r="D8193" s="39">
        <v>16.8</v>
      </c>
      <c r="E8193" s="35">
        <v>0</v>
      </c>
      <c r="F8193" s="35">
        <f t="shared" si="552"/>
        <v>0.65078822999999975</v>
      </c>
      <c r="G8193" s="35">
        <f t="shared" si="553"/>
        <v>8.2200000000000187E-4</v>
      </c>
      <c r="H8193" s="36">
        <f t="shared" si="554"/>
        <v>2840.43838977</v>
      </c>
      <c r="I8193" s="36">
        <f t="shared" si="555"/>
        <v>0.65161023000018758</v>
      </c>
      <c r="J8193" s="84"/>
      <c r="K8193" s="85"/>
      <c r="M8193" s="59">
        <v>2925.8049999999998</v>
      </c>
    </row>
    <row r="8194" spans="2:13" ht="15.75" x14ac:dyDescent="0.25">
      <c r="B8194" s="70">
        <v>44834.75</v>
      </c>
      <c r="C8194" s="35">
        <v>8911.1759999999995</v>
      </c>
      <c r="D8194" s="39">
        <v>16.8</v>
      </c>
      <c r="E8194" s="35">
        <v>0</v>
      </c>
      <c r="F8194" s="35">
        <f t="shared" si="552"/>
        <v>0.65043134399999913</v>
      </c>
      <c r="G8194" s="35">
        <f t="shared" si="553"/>
        <v>8.2200000000000187E-4</v>
      </c>
      <c r="H8194" s="36">
        <f t="shared" si="554"/>
        <v>2840.4387466560001</v>
      </c>
      <c r="I8194" s="36">
        <f t="shared" si="555"/>
        <v>0.65125334399999701</v>
      </c>
      <c r="J8194" s="84"/>
      <c r="K8194" s="85"/>
      <c r="M8194" s="59">
        <v>2925.8049999999998</v>
      </c>
    </row>
    <row r="8195" spans="2:13" ht="15.75" x14ac:dyDescent="0.25">
      <c r="B8195" s="70">
        <v>44835</v>
      </c>
      <c r="C8195" s="35">
        <v>8912.1929999999993</v>
      </c>
      <c r="D8195" s="39">
        <v>16.8</v>
      </c>
      <c r="E8195" s="35">
        <v>0</v>
      </c>
      <c r="F8195" s="35">
        <f t="shared" si="552"/>
        <v>0.64595044199999985</v>
      </c>
      <c r="G8195" s="35">
        <f t="shared" si="553"/>
        <v>8.2200000000000187E-4</v>
      </c>
      <c r="H8195" s="36">
        <f t="shared" si="554"/>
        <v>2840.4432275580002</v>
      </c>
      <c r="I8195" s="36">
        <f t="shared" si="555"/>
        <v>0.64677244199992856</v>
      </c>
      <c r="J8195" s="84"/>
      <c r="K8195" s="85"/>
      <c r="M8195" s="59">
        <v>2925.8049999999998</v>
      </c>
    </row>
    <row r="8196" spans="2:13" ht="15.75" x14ac:dyDescent="0.25">
      <c r="B8196" s="70">
        <v>44835.25</v>
      </c>
      <c r="C8196" s="35">
        <v>8910.6020000000008</v>
      </c>
      <c r="D8196" s="39">
        <v>16.8</v>
      </c>
      <c r="E8196" s="35">
        <v>0</v>
      </c>
      <c r="F8196" s="35">
        <f t="shared" si="552"/>
        <v>0.65296038799999345</v>
      </c>
      <c r="G8196" s="35">
        <f t="shared" si="553"/>
        <v>8.2200000000000187E-4</v>
      </c>
      <c r="H8196" s="36">
        <f t="shared" si="554"/>
        <v>2840.4362176120003</v>
      </c>
      <c r="I8196" s="36">
        <f t="shared" si="555"/>
        <v>0.65378238799985411</v>
      </c>
      <c r="J8196" s="84"/>
      <c r="K8196" s="85"/>
      <c r="M8196" s="59">
        <v>2925.8049999999998</v>
      </c>
    </row>
    <row r="8197" spans="2:13" ht="15.75" x14ac:dyDescent="0.25">
      <c r="B8197" s="70">
        <v>44835.5</v>
      </c>
      <c r="C8197" s="35">
        <v>8908.9609999999993</v>
      </c>
      <c r="D8197" s="39">
        <v>16.8</v>
      </c>
      <c r="E8197" s="35">
        <v>0</v>
      </c>
      <c r="F8197" s="35">
        <f t="shared" si="552"/>
        <v>0.66019063399999978</v>
      </c>
      <c r="G8197" s="35">
        <f t="shared" si="553"/>
        <v>8.2200000000000187E-4</v>
      </c>
      <c r="H8197" s="36">
        <f t="shared" si="554"/>
        <v>2840.428987366</v>
      </c>
      <c r="I8197" s="36">
        <f t="shared" si="555"/>
        <v>0.66101263400014432</v>
      </c>
      <c r="J8197" s="84"/>
      <c r="K8197" s="85"/>
      <c r="M8197" s="59">
        <v>2925.8049999999998</v>
      </c>
    </row>
    <row r="8198" spans="2:13" ht="15.75" x14ac:dyDescent="0.25">
      <c r="B8198" s="70">
        <v>44835.75</v>
      </c>
      <c r="C8198" s="35">
        <v>8911.5550000000003</v>
      </c>
      <c r="D8198" s="39">
        <v>16.8</v>
      </c>
      <c r="E8198" s="35">
        <v>0</v>
      </c>
      <c r="F8198" s="35">
        <f t="shared" si="552"/>
        <v>0.64876146999999551</v>
      </c>
      <c r="G8198" s="35">
        <f t="shared" si="553"/>
        <v>8.2200000000000187E-4</v>
      </c>
      <c r="H8198" s="36">
        <f t="shared" si="554"/>
        <v>2840.4404165300002</v>
      </c>
      <c r="I8198" s="36">
        <f t="shared" si="555"/>
        <v>0.649583469999925</v>
      </c>
      <c r="J8198" s="84"/>
      <c r="K8198" s="85"/>
      <c r="M8198" s="59">
        <v>2925.8049999999998</v>
      </c>
    </row>
    <row r="8199" spans="2:13" ht="15.75" x14ac:dyDescent="0.25">
      <c r="B8199" s="70">
        <v>44836</v>
      </c>
      <c r="C8199" s="35">
        <v>8912.7340000000004</v>
      </c>
      <c r="D8199" s="39">
        <v>16.8</v>
      </c>
      <c r="E8199" s="35">
        <v>0</v>
      </c>
      <c r="F8199" s="35">
        <f t="shared" si="552"/>
        <v>0.64356679599999511</v>
      </c>
      <c r="G8199" s="35">
        <f t="shared" si="553"/>
        <v>8.2200000000000187E-4</v>
      </c>
      <c r="H8199" s="36">
        <f t="shared" si="554"/>
        <v>2840.4456112040002</v>
      </c>
      <c r="I8199" s="36">
        <f t="shared" si="555"/>
        <v>0.64438879599993015</v>
      </c>
      <c r="J8199" s="84"/>
      <c r="K8199" s="85"/>
      <c r="M8199" s="59">
        <v>2925.8049999999998</v>
      </c>
    </row>
    <row r="8200" spans="2:13" ht="15.75" x14ac:dyDescent="0.25">
      <c r="B8200" s="70">
        <v>44836.25</v>
      </c>
      <c r="C8200" s="35">
        <v>8911.6509999999998</v>
      </c>
      <c r="D8200" s="39">
        <v>16.8</v>
      </c>
      <c r="E8200" s="35">
        <v>0</v>
      </c>
      <c r="F8200" s="35">
        <f t="shared" si="552"/>
        <v>0.64833849399999754</v>
      </c>
      <c r="G8200" s="35">
        <f t="shared" si="553"/>
        <v>8.2200000000000187E-4</v>
      </c>
      <c r="H8200" s="36">
        <f t="shared" si="554"/>
        <v>2840.440839506</v>
      </c>
      <c r="I8200" s="36">
        <f t="shared" si="555"/>
        <v>0.64916049400017073</v>
      </c>
      <c r="J8200" s="84"/>
      <c r="K8200" s="85"/>
      <c r="M8200" s="59">
        <v>2925.8049999999998</v>
      </c>
    </row>
    <row r="8201" spans="2:13" ht="15.75" x14ac:dyDescent="0.25">
      <c r="B8201" s="70">
        <v>44836.5</v>
      </c>
      <c r="C8201" s="35">
        <v>8908.5529999999999</v>
      </c>
      <c r="D8201" s="39">
        <v>16.8</v>
      </c>
      <c r="E8201" s="35">
        <v>0</v>
      </c>
      <c r="F8201" s="35">
        <f t="shared" si="552"/>
        <v>0.66198828199999737</v>
      </c>
      <c r="G8201" s="35">
        <f t="shared" si="553"/>
        <v>8.2200000000000187E-4</v>
      </c>
      <c r="H8201" s="36">
        <f t="shared" si="554"/>
        <v>2840.4271897180001</v>
      </c>
      <c r="I8201" s="36">
        <f t="shared" si="555"/>
        <v>0.66281028200000947</v>
      </c>
      <c r="J8201" s="84"/>
      <c r="K8201" s="85"/>
      <c r="M8201" s="59">
        <v>2925.8049999999998</v>
      </c>
    </row>
    <row r="8202" spans="2:13" ht="15.75" x14ac:dyDescent="0.25">
      <c r="B8202" s="70">
        <v>44836.75</v>
      </c>
      <c r="C8202" s="35">
        <v>8912.0300000000007</v>
      </c>
      <c r="D8202" s="39">
        <v>16.8</v>
      </c>
      <c r="E8202" s="35">
        <v>0</v>
      </c>
      <c r="F8202" s="35">
        <f t="shared" si="552"/>
        <v>0.64666861999999392</v>
      </c>
      <c r="G8202" s="35">
        <f t="shared" si="553"/>
        <v>8.2200000000000187E-4</v>
      </c>
      <c r="H8202" s="36">
        <f t="shared" si="554"/>
        <v>2840.44250938</v>
      </c>
      <c r="I8202" s="36">
        <f t="shared" si="555"/>
        <v>0.64749062000009872</v>
      </c>
      <c r="J8202" s="84"/>
      <c r="K8202" s="85"/>
      <c r="M8202" s="59">
        <v>2925.8049999999998</v>
      </c>
    </row>
    <row r="8203" spans="2:13" ht="15.75" x14ac:dyDescent="0.25">
      <c r="B8203" s="70">
        <v>44837</v>
      </c>
      <c r="C8203" s="35">
        <v>8912.3739999999998</v>
      </c>
      <c r="D8203" s="39">
        <v>16.8</v>
      </c>
      <c r="E8203" s="35">
        <v>0</v>
      </c>
      <c r="F8203" s="35">
        <f t="shared" si="552"/>
        <v>0.64515295599999767</v>
      </c>
      <c r="G8203" s="35">
        <f t="shared" si="553"/>
        <v>8.2200000000000187E-4</v>
      </c>
      <c r="H8203" s="36">
        <f t="shared" si="554"/>
        <v>2840.4440250440002</v>
      </c>
      <c r="I8203" s="36">
        <f t="shared" si="555"/>
        <v>0.64597495599991817</v>
      </c>
      <c r="J8203" s="84"/>
      <c r="K8203" s="85"/>
      <c r="M8203" s="59">
        <v>2925.8049999999998</v>
      </c>
    </row>
    <row r="8204" spans="2:13" ht="15.75" x14ac:dyDescent="0.25">
      <c r="B8204" s="70">
        <v>44837.25</v>
      </c>
      <c r="C8204" s="35">
        <v>8911.8310000000001</v>
      </c>
      <c r="D8204" s="39">
        <v>16.8</v>
      </c>
      <c r="E8204" s="35">
        <v>0</v>
      </c>
      <c r="F8204" s="35">
        <f t="shared" si="552"/>
        <v>0.64754541399999621</v>
      </c>
      <c r="G8204" s="35">
        <f t="shared" si="553"/>
        <v>8.2200000000000187E-4</v>
      </c>
      <c r="H8204" s="36">
        <f t="shared" si="554"/>
        <v>2840.4416325860002</v>
      </c>
      <c r="I8204" s="36">
        <f t="shared" si="555"/>
        <v>0.64836741399994935</v>
      </c>
      <c r="J8204" s="84"/>
      <c r="K8204" s="85"/>
      <c r="M8204" s="59">
        <v>2925.8049999999998</v>
      </c>
    </row>
    <row r="8205" spans="2:13" ht="15.75" x14ac:dyDescent="0.25">
      <c r="B8205" s="70">
        <v>44837.5</v>
      </c>
      <c r="C8205" s="35">
        <v>8911.4390000000003</v>
      </c>
      <c r="D8205" s="39">
        <v>16.8</v>
      </c>
      <c r="E8205" s="35">
        <v>0</v>
      </c>
      <c r="F8205" s="35">
        <f t="shared" si="552"/>
        <v>0.6492725659999955</v>
      </c>
      <c r="G8205" s="35">
        <f t="shared" si="553"/>
        <v>8.2200000000000187E-4</v>
      </c>
      <c r="H8205" s="36">
        <f t="shared" si="554"/>
        <v>2840.4399054340001</v>
      </c>
      <c r="I8205" s="36">
        <f t="shared" si="555"/>
        <v>0.65009456600000703</v>
      </c>
      <c r="J8205" s="84"/>
      <c r="K8205" s="85"/>
      <c r="M8205" s="59">
        <v>2925.8049999999998</v>
      </c>
    </row>
    <row r="8206" spans="2:13" ht="15.75" x14ac:dyDescent="0.25">
      <c r="B8206" s="70">
        <v>44837.75</v>
      </c>
      <c r="C8206" s="35">
        <v>8911.9449999999997</v>
      </c>
      <c r="D8206" s="39">
        <v>16.8</v>
      </c>
      <c r="E8206" s="35">
        <v>0</v>
      </c>
      <c r="F8206" s="35">
        <f t="shared" si="552"/>
        <v>0.64704312999999813</v>
      </c>
      <c r="G8206" s="35">
        <f t="shared" si="553"/>
        <v>8.2200000000000187E-4</v>
      </c>
      <c r="H8206" s="36">
        <f t="shared" si="554"/>
        <v>2840.4421348700002</v>
      </c>
      <c r="I8206" s="36">
        <f t="shared" si="555"/>
        <v>0.64786512999990009</v>
      </c>
      <c r="J8206" s="84"/>
      <c r="K8206" s="85"/>
      <c r="M8206" s="59">
        <v>2925.8049999999998</v>
      </c>
    </row>
    <row r="8207" spans="2:13" ht="15.75" x14ac:dyDescent="0.25">
      <c r="B8207" s="70">
        <v>44838</v>
      </c>
      <c r="C8207" s="35">
        <v>8912.6039999999994</v>
      </c>
      <c r="D8207" s="39">
        <v>16.8</v>
      </c>
      <c r="E8207" s="35">
        <v>0</v>
      </c>
      <c r="F8207" s="35">
        <f t="shared" si="552"/>
        <v>0.6441395759999996</v>
      </c>
      <c r="G8207" s="35">
        <f t="shared" si="553"/>
        <v>8.2200000000000187E-4</v>
      </c>
      <c r="H8207" s="36">
        <f t="shared" si="554"/>
        <v>2840.4450384240004</v>
      </c>
      <c r="I8207" s="36">
        <f t="shared" si="555"/>
        <v>0.64496157599978687</v>
      </c>
      <c r="J8207" s="84"/>
      <c r="K8207" s="85"/>
      <c r="M8207" s="59">
        <v>2925.8049999999998</v>
      </c>
    </row>
    <row r="8208" spans="2:13" ht="15.75" x14ac:dyDescent="0.25">
      <c r="B8208" s="70">
        <v>44838.25</v>
      </c>
      <c r="C8208" s="35">
        <v>8911.259</v>
      </c>
      <c r="D8208" s="39">
        <v>16.8</v>
      </c>
      <c r="E8208" s="35">
        <v>0</v>
      </c>
      <c r="F8208" s="35">
        <f t="shared" si="552"/>
        <v>0.65006564599999672</v>
      </c>
      <c r="G8208" s="35">
        <f t="shared" si="553"/>
        <v>8.2200000000000187E-4</v>
      </c>
      <c r="H8208" s="36">
        <f t="shared" si="554"/>
        <v>2840.4391123540004</v>
      </c>
      <c r="I8208" s="36">
        <f t="shared" si="555"/>
        <v>0.65088764599977367</v>
      </c>
      <c r="J8208" s="84"/>
      <c r="K8208" s="85"/>
      <c r="M8208" s="59">
        <v>2925.8049999999998</v>
      </c>
    </row>
    <row r="8209" spans="2:13" ht="15.75" x14ac:dyDescent="0.25">
      <c r="B8209" s="70">
        <v>44838.5</v>
      </c>
      <c r="C8209" s="35">
        <v>8910.6869999999999</v>
      </c>
      <c r="D8209" s="39">
        <v>16.8</v>
      </c>
      <c r="E8209" s="35">
        <v>0</v>
      </c>
      <c r="F8209" s="35">
        <f t="shared" si="552"/>
        <v>0.65258587799999723</v>
      </c>
      <c r="G8209" s="35">
        <f t="shared" si="553"/>
        <v>8.2200000000000187E-4</v>
      </c>
      <c r="H8209" s="36">
        <f t="shared" si="554"/>
        <v>2840.4365921220001</v>
      </c>
      <c r="I8209" s="36">
        <f t="shared" si="555"/>
        <v>0.65340787800005273</v>
      </c>
      <c r="J8209" s="84"/>
      <c r="K8209" s="85"/>
      <c r="M8209" s="59">
        <v>2925.8049999999998</v>
      </c>
    </row>
    <row r="8210" spans="2:13" ht="15.75" x14ac:dyDescent="0.25">
      <c r="B8210" s="70">
        <v>44838.75</v>
      </c>
      <c r="C8210" s="35">
        <v>8913.0290000000005</v>
      </c>
      <c r="D8210" s="39">
        <v>16.8</v>
      </c>
      <c r="E8210" s="35">
        <v>0</v>
      </c>
      <c r="F8210" s="35">
        <f t="shared" si="552"/>
        <v>0.64226702599999486</v>
      </c>
      <c r="G8210" s="35">
        <f t="shared" si="553"/>
        <v>8.2200000000000187E-4</v>
      </c>
      <c r="H8210" s="36">
        <f t="shared" si="554"/>
        <v>2840.4469109740003</v>
      </c>
      <c r="I8210" s="36">
        <f t="shared" si="555"/>
        <v>0.6430890259998705</v>
      </c>
      <c r="J8210" s="84"/>
      <c r="K8210" s="85"/>
      <c r="M8210" s="59">
        <v>2925.8049999999998</v>
      </c>
    </row>
    <row r="8211" spans="2:13" ht="15.75" x14ac:dyDescent="0.25">
      <c r="B8211" s="70">
        <v>44839</v>
      </c>
      <c r="C8211" s="35">
        <v>8912.4709999999995</v>
      </c>
      <c r="D8211" s="39">
        <v>16.8</v>
      </c>
      <c r="E8211" s="35">
        <v>0</v>
      </c>
      <c r="F8211" s="35">
        <f t="shared" si="552"/>
        <v>0.64472557399999886</v>
      </c>
      <c r="G8211" s="35">
        <f t="shared" si="553"/>
        <v>8.2200000000000187E-4</v>
      </c>
      <c r="H8211" s="36">
        <f t="shared" si="554"/>
        <v>2840.4444524260002</v>
      </c>
      <c r="I8211" s="36">
        <f t="shared" si="555"/>
        <v>0.64554757399992013</v>
      </c>
      <c r="J8211" s="84"/>
      <c r="K8211" s="85"/>
      <c r="M8211" s="59">
        <v>2925.8049999999998</v>
      </c>
    </row>
    <row r="8212" spans="2:13" ht="15.75" x14ac:dyDescent="0.25">
      <c r="B8212" s="70">
        <v>44839.25</v>
      </c>
      <c r="C8212" s="35">
        <v>8911.8150000000005</v>
      </c>
      <c r="D8212" s="39">
        <v>16.8</v>
      </c>
      <c r="E8212" s="35">
        <v>0</v>
      </c>
      <c r="F8212" s="35">
        <f t="shared" si="552"/>
        <v>0.64761590999999463</v>
      </c>
      <c r="G8212" s="35">
        <f t="shared" si="553"/>
        <v>8.2200000000000187E-4</v>
      </c>
      <c r="H8212" s="36">
        <f t="shared" si="554"/>
        <v>2840.4415620899999</v>
      </c>
      <c r="I8212" s="36">
        <f t="shared" si="555"/>
        <v>0.64843791000021156</v>
      </c>
      <c r="J8212" s="84"/>
      <c r="K8212" s="85"/>
      <c r="M8212" s="59">
        <v>2925.8049999999998</v>
      </c>
    </row>
    <row r="8213" spans="2:13" ht="15.75" x14ac:dyDescent="0.25">
      <c r="B8213" s="70">
        <v>44839.5</v>
      </c>
      <c r="C8213" s="35">
        <v>8910.7350000000006</v>
      </c>
      <c r="D8213" s="39">
        <v>16.8</v>
      </c>
      <c r="E8213" s="35">
        <v>0</v>
      </c>
      <c r="F8213" s="35">
        <f t="shared" si="552"/>
        <v>0.65237438999999431</v>
      </c>
      <c r="G8213" s="35">
        <f t="shared" si="553"/>
        <v>8.2200000000000187E-4</v>
      </c>
      <c r="H8213" s="36">
        <f t="shared" si="554"/>
        <v>2840.43680361</v>
      </c>
      <c r="I8213" s="36">
        <f t="shared" si="555"/>
        <v>0.6531963900001756</v>
      </c>
      <c r="J8213" s="84"/>
      <c r="K8213" s="85"/>
      <c r="M8213" s="59">
        <v>2925.8049999999998</v>
      </c>
    </row>
    <row r="8214" spans="2:13" ht="15.75" x14ac:dyDescent="0.25">
      <c r="B8214" s="70">
        <v>44839.75</v>
      </c>
      <c r="C8214" s="35">
        <v>8912.5380000000005</v>
      </c>
      <c r="D8214" s="39">
        <v>16.8</v>
      </c>
      <c r="E8214" s="35">
        <v>0</v>
      </c>
      <c r="F8214" s="35">
        <f t="shared" si="552"/>
        <v>0.64443037199999476</v>
      </c>
      <c r="G8214" s="35">
        <f t="shared" si="553"/>
        <v>8.2200000000000187E-4</v>
      </c>
      <c r="H8214" s="36">
        <f t="shared" si="554"/>
        <v>2840.4447476280002</v>
      </c>
      <c r="I8214" s="36">
        <f t="shared" si="555"/>
        <v>0.645252371999959</v>
      </c>
      <c r="J8214" s="84"/>
      <c r="K8214" s="85"/>
      <c r="M8214" s="59">
        <v>2925.8049999999998</v>
      </c>
    </row>
    <row r="8215" spans="2:13" ht="15.75" x14ac:dyDescent="0.25">
      <c r="B8215" s="70">
        <v>44840</v>
      </c>
      <c r="C8215" s="35">
        <v>8912.2090000000007</v>
      </c>
      <c r="D8215" s="39">
        <v>16.8</v>
      </c>
      <c r="E8215" s="35">
        <v>0</v>
      </c>
      <c r="F8215" s="35">
        <f t="shared" si="552"/>
        <v>0.64587994599999354</v>
      </c>
      <c r="G8215" s="35">
        <f t="shared" si="553"/>
        <v>8.2200000000000187E-4</v>
      </c>
      <c r="H8215" s="36">
        <f t="shared" si="554"/>
        <v>2840.443298054</v>
      </c>
      <c r="I8215" s="36">
        <f t="shared" si="555"/>
        <v>0.6467019460001211</v>
      </c>
      <c r="J8215" s="84"/>
      <c r="K8215" s="85"/>
      <c r="M8215" s="59">
        <v>2925.8049999999998</v>
      </c>
    </row>
    <row r="8216" spans="2:13" ht="15.75" x14ac:dyDescent="0.25">
      <c r="B8216" s="70">
        <v>44840.25</v>
      </c>
      <c r="C8216" s="35">
        <v>8912.4060000000009</v>
      </c>
      <c r="D8216" s="39">
        <v>16.8</v>
      </c>
      <c r="E8216" s="35">
        <v>0</v>
      </c>
      <c r="F8216" s="35">
        <f t="shared" si="552"/>
        <v>0.64501196399999305</v>
      </c>
      <c r="G8216" s="35">
        <f t="shared" si="553"/>
        <v>8.2200000000000187E-4</v>
      </c>
      <c r="H8216" s="36">
        <f t="shared" si="554"/>
        <v>2840.4441660360003</v>
      </c>
      <c r="I8216" s="36">
        <f t="shared" si="555"/>
        <v>0.64583396399984849</v>
      </c>
      <c r="J8216" s="84"/>
      <c r="K8216" s="85"/>
      <c r="M8216" s="59">
        <v>2925.8049999999998</v>
      </c>
    </row>
    <row r="8217" spans="2:13" ht="15.75" x14ac:dyDescent="0.25">
      <c r="B8217" s="70">
        <v>44840.5</v>
      </c>
      <c r="C8217" s="35">
        <v>8911.7170000000006</v>
      </c>
      <c r="D8217" s="39">
        <v>16.8</v>
      </c>
      <c r="E8217" s="35">
        <v>0</v>
      </c>
      <c r="F8217" s="35">
        <f t="shared" si="552"/>
        <v>0.6480476979999944</v>
      </c>
      <c r="G8217" s="35">
        <f t="shared" si="553"/>
        <v>8.2200000000000187E-4</v>
      </c>
      <c r="H8217" s="36">
        <f t="shared" si="554"/>
        <v>2840.4411303020001</v>
      </c>
      <c r="I8217" s="36">
        <f t="shared" si="555"/>
        <v>0.64886969799999861</v>
      </c>
      <c r="J8217" s="84"/>
      <c r="K8217" s="85"/>
      <c r="M8217" s="59">
        <v>2925.8049999999998</v>
      </c>
    </row>
    <row r="8218" spans="2:13" ht="15.75" x14ac:dyDescent="0.25">
      <c r="B8218" s="70">
        <v>44840.75</v>
      </c>
      <c r="C8218" s="35">
        <v>8912.5550000000003</v>
      </c>
      <c r="D8218" s="39">
        <v>16.8</v>
      </c>
      <c r="E8218" s="35">
        <v>0</v>
      </c>
      <c r="F8218" s="35">
        <f t="shared" si="552"/>
        <v>0.64435546999999549</v>
      </c>
      <c r="G8218" s="35">
        <f t="shared" si="553"/>
        <v>8.2200000000000187E-4</v>
      </c>
      <c r="H8218" s="36">
        <f t="shared" si="554"/>
        <v>2840.4448225300002</v>
      </c>
      <c r="I8218" s="36">
        <f t="shared" si="555"/>
        <v>0.64517746999990777</v>
      </c>
      <c r="J8218" s="84"/>
      <c r="K8218" s="85"/>
      <c r="M8218" s="59">
        <v>2925.8049999999998</v>
      </c>
    </row>
    <row r="8219" spans="2:13" ht="15.75" x14ac:dyDescent="0.25">
      <c r="B8219" s="70">
        <v>44841</v>
      </c>
      <c r="C8219" s="35">
        <v>8912.4889999999996</v>
      </c>
      <c r="D8219" s="39">
        <v>16.8</v>
      </c>
      <c r="E8219" s="35">
        <v>0</v>
      </c>
      <c r="F8219" s="35">
        <f t="shared" si="552"/>
        <v>0.64464626599999864</v>
      </c>
      <c r="G8219" s="35">
        <f t="shared" si="553"/>
        <v>8.2200000000000187E-4</v>
      </c>
      <c r="H8219" s="36">
        <f t="shared" si="554"/>
        <v>2840.4445317340001</v>
      </c>
      <c r="I8219" s="36">
        <f t="shared" si="555"/>
        <v>0.64546826600007989</v>
      </c>
      <c r="J8219" s="84"/>
      <c r="K8219" s="85"/>
      <c r="M8219" s="59">
        <v>2925.8049999999998</v>
      </c>
    </row>
    <row r="8220" spans="2:13" ht="15.75" x14ac:dyDescent="0.25">
      <c r="B8220" s="70">
        <v>44841.25</v>
      </c>
      <c r="C8220" s="35">
        <v>8912.2090000000007</v>
      </c>
      <c r="D8220" s="39">
        <v>16.8</v>
      </c>
      <c r="E8220" s="35">
        <v>0</v>
      </c>
      <c r="F8220" s="35">
        <f t="shared" si="552"/>
        <v>0.64587994599999354</v>
      </c>
      <c r="G8220" s="35">
        <f t="shared" si="553"/>
        <v>8.2200000000000187E-4</v>
      </c>
      <c r="H8220" s="36">
        <f t="shared" si="554"/>
        <v>2840.443298054</v>
      </c>
      <c r="I8220" s="36">
        <f t="shared" si="555"/>
        <v>0.6467019460001211</v>
      </c>
      <c r="J8220" s="84"/>
      <c r="K8220" s="85"/>
      <c r="M8220" s="59">
        <v>2925.8049999999998</v>
      </c>
    </row>
    <row r="8221" spans="2:13" ht="15.75" x14ac:dyDescent="0.25">
      <c r="B8221" s="70">
        <v>44841.5</v>
      </c>
      <c r="C8221" s="35">
        <v>8910.7170000000006</v>
      </c>
      <c r="D8221" s="39">
        <v>16.8</v>
      </c>
      <c r="E8221" s="35">
        <v>0</v>
      </c>
      <c r="F8221" s="35">
        <f t="shared" si="552"/>
        <v>0.65245369799999442</v>
      </c>
      <c r="G8221" s="35">
        <f t="shared" si="553"/>
        <v>8.2200000000000187E-4</v>
      </c>
      <c r="H8221" s="36">
        <f t="shared" si="554"/>
        <v>2840.4367243020001</v>
      </c>
      <c r="I8221" s="36">
        <f t="shared" si="555"/>
        <v>0.65327569800001584</v>
      </c>
      <c r="J8221" s="84"/>
      <c r="K8221" s="85"/>
      <c r="M8221" s="59">
        <v>2925.8049999999998</v>
      </c>
    </row>
    <row r="8222" spans="2:13" ht="15.75" x14ac:dyDescent="0.25">
      <c r="B8222" s="70">
        <v>44841.75</v>
      </c>
      <c r="C8222" s="35">
        <v>8912.6849999999995</v>
      </c>
      <c r="D8222" s="39">
        <v>16.8</v>
      </c>
      <c r="E8222" s="35">
        <v>0</v>
      </c>
      <c r="F8222" s="35">
        <f t="shared" si="552"/>
        <v>0.6437826899999991</v>
      </c>
      <c r="G8222" s="35">
        <f t="shared" si="553"/>
        <v>8.2200000000000187E-4</v>
      </c>
      <c r="H8222" s="36">
        <f t="shared" si="554"/>
        <v>2840.4453953100001</v>
      </c>
      <c r="I8222" s="36">
        <f t="shared" si="555"/>
        <v>0.64460469000005105</v>
      </c>
      <c r="J8222" s="84"/>
      <c r="K8222" s="85"/>
      <c r="M8222" s="59">
        <v>2925.8049999999998</v>
      </c>
    </row>
    <row r="8223" spans="2:13" ht="15.75" x14ac:dyDescent="0.25">
      <c r="B8223" s="70">
        <v>44842</v>
      </c>
      <c r="C8223" s="35">
        <v>8911.8649999999998</v>
      </c>
      <c r="D8223" s="39">
        <v>16.8</v>
      </c>
      <c r="E8223" s="35">
        <v>0</v>
      </c>
      <c r="F8223" s="35">
        <f t="shared" si="552"/>
        <v>0.64739560999999779</v>
      </c>
      <c r="G8223" s="35">
        <f t="shared" si="553"/>
        <v>8.2200000000000187E-4</v>
      </c>
      <c r="H8223" s="36">
        <f t="shared" si="554"/>
        <v>2840.4417823900003</v>
      </c>
      <c r="I8223" s="36">
        <f t="shared" si="555"/>
        <v>0.6482176099998469</v>
      </c>
      <c r="J8223" s="84"/>
      <c r="K8223" s="85"/>
      <c r="M8223" s="59">
        <v>2925.8049999999998</v>
      </c>
    </row>
    <row r="8224" spans="2:13" ht="15.75" x14ac:dyDescent="0.25">
      <c r="B8224" s="70">
        <v>44842.25</v>
      </c>
      <c r="C8224" s="35">
        <v>8911.259</v>
      </c>
      <c r="D8224" s="39">
        <v>16.8</v>
      </c>
      <c r="E8224" s="35">
        <v>0</v>
      </c>
      <c r="F8224" s="35">
        <f t="shared" si="552"/>
        <v>0.65006564599999672</v>
      </c>
      <c r="G8224" s="35">
        <f t="shared" si="553"/>
        <v>8.2200000000000187E-4</v>
      </c>
      <c r="H8224" s="36">
        <f t="shared" si="554"/>
        <v>2840.4391123540004</v>
      </c>
      <c r="I8224" s="36">
        <f t="shared" si="555"/>
        <v>0.65088764599977367</v>
      </c>
      <c r="J8224" s="84"/>
      <c r="K8224" s="85"/>
      <c r="M8224" s="59">
        <v>2925.8049999999998</v>
      </c>
    </row>
    <row r="8225" spans="2:13" ht="15.75" x14ac:dyDescent="0.25">
      <c r="B8225" s="70">
        <v>44842.5</v>
      </c>
      <c r="C8225" s="35">
        <v>8910.9459999999999</v>
      </c>
      <c r="D8225" s="39">
        <v>16.8</v>
      </c>
      <c r="E8225" s="35">
        <v>0</v>
      </c>
      <c r="F8225" s="35">
        <f t="shared" si="552"/>
        <v>0.6514447239999972</v>
      </c>
      <c r="G8225" s="35">
        <f t="shared" si="553"/>
        <v>8.2200000000000187E-4</v>
      </c>
      <c r="H8225" s="36">
        <f t="shared" si="554"/>
        <v>2840.437733276</v>
      </c>
      <c r="I8225" s="36">
        <f t="shared" si="555"/>
        <v>0.65226672400012831</v>
      </c>
      <c r="J8225" s="84"/>
      <c r="K8225" s="85"/>
      <c r="M8225" s="59">
        <v>2925.8049999999998</v>
      </c>
    </row>
    <row r="8226" spans="2:13" ht="15.75" x14ac:dyDescent="0.25">
      <c r="B8226" s="70">
        <v>44842.75</v>
      </c>
      <c r="C8226" s="35">
        <v>8912.4709999999995</v>
      </c>
      <c r="D8226" s="39">
        <v>16.8</v>
      </c>
      <c r="E8226" s="35">
        <v>0</v>
      </c>
      <c r="F8226" s="35">
        <f t="shared" si="552"/>
        <v>0.64472557399999886</v>
      </c>
      <c r="G8226" s="35">
        <f t="shared" si="553"/>
        <v>8.2200000000000187E-4</v>
      </c>
      <c r="H8226" s="36">
        <f t="shared" si="554"/>
        <v>2840.4444524260002</v>
      </c>
      <c r="I8226" s="36">
        <f t="shared" si="555"/>
        <v>0.64554757399992013</v>
      </c>
      <c r="J8226" s="84"/>
      <c r="K8226" s="85"/>
      <c r="M8226" s="59">
        <v>2925.8049999999998</v>
      </c>
    </row>
    <row r="8227" spans="2:13" ht="15.75" x14ac:dyDescent="0.25">
      <c r="B8227" s="70">
        <v>44843</v>
      </c>
      <c r="C8227" s="35">
        <v>8911.9950000000008</v>
      </c>
      <c r="D8227" s="39">
        <v>16.8</v>
      </c>
      <c r="E8227" s="35">
        <v>0</v>
      </c>
      <c r="F8227" s="35">
        <f t="shared" si="552"/>
        <v>0.6468228299999933</v>
      </c>
      <c r="G8227" s="35">
        <f t="shared" si="553"/>
        <v>8.2200000000000187E-4</v>
      </c>
      <c r="H8227" s="36">
        <f t="shared" si="554"/>
        <v>2840.4423551700002</v>
      </c>
      <c r="I8227" s="36">
        <f t="shared" si="555"/>
        <v>0.64764482999999018</v>
      </c>
      <c r="J8227" s="84"/>
      <c r="K8227" s="85"/>
      <c r="M8227" s="59">
        <v>2925.8049999999998</v>
      </c>
    </row>
    <row r="8228" spans="2:13" ht="15.75" x14ac:dyDescent="0.25">
      <c r="B8228" s="70">
        <v>44843.25</v>
      </c>
      <c r="C8228" s="35">
        <v>8912.4889999999996</v>
      </c>
      <c r="D8228" s="39">
        <v>16.8</v>
      </c>
      <c r="E8228" s="35">
        <v>0</v>
      </c>
      <c r="F8228" s="35">
        <f t="shared" si="552"/>
        <v>0.64464626599999864</v>
      </c>
      <c r="G8228" s="35">
        <f t="shared" si="553"/>
        <v>8.2200000000000187E-4</v>
      </c>
      <c r="H8228" s="36">
        <f t="shared" si="554"/>
        <v>2840.4445317340001</v>
      </c>
      <c r="I8228" s="36">
        <f t="shared" si="555"/>
        <v>0.64546826600007989</v>
      </c>
      <c r="J8228" s="84"/>
      <c r="K8228" s="85"/>
      <c r="M8228" s="59">
        <v>2925.8049999999998</v>
      </c>
    </row>
    <row r="8229" spans="2:13" ht="15.75" x14ac:dyDescent="0.25">
      <c r="B8229" s="70">
        <v>44843.5</v>
      </c>
      <c r="C8229" s="35">
        <v>8911.9449999999997</v>
      </c>
      <c r="D8229" s="39">
        <v>16.8</v>
      </c>
      <c r="E8229" s="35">
        <v>0</v>
      </c>
      <c r="F8229" s="35">
        <f t="shared" si="552"/>
        <v>0.64704312999999813</v>
      </c>
      <c r="G8229" s="35">
        <f t="shared" si="553"/>
        <v>8.2200000000000187E-4</v>
      </c>
      <c r="H8229" s="36">
        <f t="shared" si="554"/>
        <v>2840.4421348700002</v>
      </c>
      <c r="I8229" s="36">
        <f t="shared" si="555"/>
        <v>0.64786512999990009</v>
      </c>
      <c r="J8229" s="84"/>
      <c r="K8229" s="85"/>
      <c r="M8229" s="59">
        <v>2925.8049999999998</v>
      </c>
    </row>
    <row r="8230" spans="2:13" ht="15.75" x14ac:dyDescent="0.25">
      <c r="B8230" s="70">
        <v>44843.75</v>
      </c>
      <c r="C8230" s="35">
        <v>8912.52</v>
      </c>
      <c r="D8230" s="39">
        <v>16.8</v>
      </c>
      <c r="E8230" s="35">
        <v>0</v>
      </c>
      <c r="F8230" s="35">
        <f t="shared" si="552"/>
        <v>0.64450967999999487</v>
      </c>
      <c r="G8230" s="35">
        <f t="shared" si="553"/>
        <v>8.2200000000000187E-4</v>
      </c>
      <c r="H8230" s="36">
        <f t="shared" si="554"/>
        <v>2840.4446683200003</v>
      </c>
      <c r="I8230" s="36">
        <f t="shared" si="555"/>
        <v>0.64533167999979923</v>
      </c>
      <c r="J8230" s="84"/>
      <c r="K8230" s="85"/>
      <c r="M8230" s="59">
        <v>2925.8049999999998</v>
      </c>
    </row>
    <row r="8231" spans="2:13" ht="15.75" x14ac:dyDescent="0.25">
      <c r="B8231" s="70">
        <v>44844</v>
      </c>
      <c r="C8231" s="35">
        <v>8912.357</v>
      </c>
      <c r="D8231" s="39">
        <v>16.8</v>
      </c>
      <c r="E8231" s="35">
        <v>0</v>
      </c>
      <c r="F8231" s="35">
        <f t="shared" si="552"/>
        <v>0.64522785799999693</v>
      </c>
      <c r="G8231" s="35">
        <f t="shared" si="553"/>
        <v>8.2200000000000187E-4</v>
      </c>
      <c r="H8231" s="36">
        <f t="shared" si="554"/>
        <v>2840.4439501420002</v>
      </c>
      <c r="I8231" s="36">
        <f t="shared" si="555"/>
        <v>0.64604985799996939</v>
      </c>
      <c r="J8231" s="84"/>
      <c r="K8231" s="85"/>
      <c r="M8231" s="59">
        <v>2925.8049999999998</v>
      </c>
    </row>
    <row r="8232" spans="2:13" ht="15.75" x14ac:dyDescent="0.25">
      <c r="B8232" s="70">
        <v>44844.25</v>
      </c>
      <c r="C8232" s="35">
        <v>8911.6509999999998</v>
      </c>
      <c r="D8232" s="39">
        <v>16.8</v>
      </c>
      <c r="E8232" s="35">
        <v>0</v>
      </c>
      <c r="F8232" s="35">
        <f t="shared" si="552"/>
        <v>0.64833849399999754</v>
      </c>
      <c r="G8232" s="35">
        <f t="shared" si="553"/>
        <v>8.2200000000000187E-4</v>
      </c>
      <c r="H8232" s="36">
        <f t="shared" si="554"/>
        <v>2840.440839506</v>
      </c>
      <c r="I8232" s="36">
        <f t="shared" si="555"/>
        <v>0.64916049400017073</v>
      </c>
      <c r="J8232" s="84"/>
      <c r="K8232" s="85"/>
      <c r="M8232" s="59">
        <v>2925.8049999999998</v>
      </c>
    </row>
    <row r="8233" spans="2:13" ht="15.75" x14ac:dyDescent="0.25">
      <c r="B8233" s="70">
        <v>44844.5</v>
      </c>
      <c r="C8233" s="35">
        <v>8910.6370000000006</v>
      </c>
      <c r="D8233" s="39">
        <v>16.8</v>
      </c>
      <c r="E8233" s="35">
        <v>0</v>
      </c>
      <c r="F8233" s="35">
        <f t="shared" si="552"/>
        <v>0.65280617799999408</v>
      </c>
      <c r="G8233" s="35">
        <f t="shared" si="553"/>
        <v>8.2200000000000187E-4</v>
      </c>
      <c r="H8233" s="36">
        <f t="shared" si="554"/>
        <v>2840.4363718220002</v>
      </c>
      <c r="I8233" s="36">
        <f t="shared" si="555"/>
        <v>0.65362817799996265</v>
      </c>
      <c r="J8233" s="84"/>
      <c r="K8233" s="85"/>
      <c r="M8233" s="59">
        <v>2925.8049999999998</v>
      </c>
    </row>
    <row r="8234" spans="2:13" ht="15.75" x14ac:dyDescent="0.25">
      <c r="B8234" s="70">
        <v>44844.75</v>
      </c>
      <c r="C8234" s="35">
        <v>8912.5380000000005</v>
      </c>
      <c r="D8234" s="39">
        <v>16.8</v>
      </c>
      <c r="E8234" s="35">
        <v>0</v>
      </c>
      <c r="F8234" s="35">
        <f t="shared" si="552"/>
        <v>0.64443037199999476</v>
      </c>
      <c r="G8234" s="35">
        <f t="shared" si="553"/>
        <v>8.2200000000000187E-4</v>
      </c>
      <c r="H8234" s="36">
        <f t="shared" si="554"/>
        <v>2840.4447476280002</v>
      </c>
      <c r="I8234" s="36">
        <f t="shared" si="555"/>
        <v>0.645252371999959</v>
      </c>
      <c r="J8234" s="84"/>
      <c r="K8234" s="85"/>
      <c r="M8234" s="59">
        <v>2925.8049999999998</v>
      </c>
    </row>
    <row r="8235" spans="2:13" ht="15.75" x14ac:dyDescent="0.25">
      <c r="B8235" s="70">
        <v>44845</v>
      </c>
      <c r="C8235" s="35">
        <v>8912.2090000000007</v>
      </c>
      <c r="D8235" s="39">
        <v>16.8</v>
      </c>
      <c r="E8235" s="35">
        <v>0</v>
      </c>
      <c r="F8235" s="35">
        <f t="shared" si="552"/>
        <v>0.64587994599999354</v>
      </c>
      <c r="G8235" s="35">
        <f t="shared" si="553"/>
        <v>8.2200000000000187E-4</v>
      </c>
      <c r="H8235" s="36">
        <f t="shared" si="554"/>
        <v>2840.443298054</v>
      </c>
      <c r="I8235" s="36">
        <f t="shared" si="555"/>
        <v>0.6467019460001211</v>
      </c>
      <c r="J8235" s="84"/>
      <c r="K8235" s="85"/>
      <c r="M8235" s="59">
        <v>2925.8049999999998</v>
      </c>
    </row>
    <row r="8236" spans="2:13" ht="15.75" x14ac:dyDescent="0.25">
      <c r="B8236" s="70">
        <v>44845.25</v>
      </c>
      <c r="C8236" s="35">
        <v>8911.8970000000008</v>
      </c>
      <c r="D8236" s="39">
        <v>16.8</v>
      </c>
      <c r="E8236" s="35">
        <v>0</v>
      </c>
      <c r="F8236" s="35">
        <f t="shared" si="552"/>
        <v>0.64725461799999306</v>
      </c>
      <c r="G8236" s="35">
        <f t="shared" si="553"/>
        <v>8.2200000000000187E-4</v>
      </c>
      <c r="H8236" s="36">
        <f t="shared" si="554"/>
        <v>2840.4419233820004</v>
      </c>
      <c r="I8236" s="36">
        <f t="shared" si="555"/>
        <v>0.64807661799977723</v>
      </c>
      <c r="J8236" s="84"/>
      <c r="K8236" s="85"/>
      <c r="M8236" s="59">
        <v>2925.8049999999998</v>
      </c>
    </row>
    <row r="8237" spans="2:13" ht="15.75" x14ac:dyDescent="0.25">
      <c r="B8237" s="70">
        <v>44845.5</v>
      </c>
      <c r="C8237" s="35">
        <v>8909.8649999999998</v>
      </c>
      <c r="D8237" s="39">
        <v>16.8</v>
      </c>
      <c r="E8237" s="35">
        <v>0</v>
      </c>
      <c r="F8237" s="35">
        <f t="shared" si="552"/>
        <v>0.65620760999999783</v>
      </c>
      <c r="G8237" s="35">
        <f t="shared" si="553"/>
        <v>8.2200000000000187E-4</v>
      </c>
      <c r="H8237" s="36">
        <f t="shared" si="554"/>
        <v>2840.4329703900003</v>
      </c>
      <c r="I8237" s="36">
        <f t="shared" si="555"/>
        <v>0.65702960999988136</v>
      </c>
      <c r="J8237" s="84"/>
      <c r="K8237" s="85"/>
      <c r="M8237" s="59">
        <v>2925.8049999999998</v>
      </c>
    </row>
    <row r="8238" spans="2:13" ht="15.75" x14ac:dyDescent="0.25">
      <c r="B8238" s="70">
        <v>44845.75</v>
      </c>
      <c r="C8238" s="35">
        <v>8912.8150000000005</v>
      </c>
      <c r="D8238" s="39">
        <v>16.8</v>
      </c>
      <c r="E8238" s="35">
        <v>0</v>
      </c>
      <c r="F8238" s="35">
        <f t="shared" si="552"/>
        <v>0.64320990999999461</v>
      </c>
      <c r="G8238" s="35">
        <f t="shared" si="553"/>
        <v>8.2200000000000187E-4</v>
      </c>
      <c r="H8238" s="36">
        <f t="shared" si="554"/>
        <v>2840.44596809</v>
      </c>
      <c r="I8238" s="36">
        <f t="shared" si="555"/>
        <v>0.64403191000019433</v>
      </c>
      <c r="J8238" s="84"/>
      <c r="K8238" s="85"/>
      <c r="M8238" s="59">
        <v>2925.8049999999998</v>
      </c>
    </row>
    <row r="8239" spans="2:13" ht="15.75" x14ac:dyDescent="0.25">
      <c r="B8239" s="70">
        <v>44846</v>
      </c>
      <c r="C8239" s="35">
        <v>8912.259</v>
      </c>
      <c r="D8239" s="39">
        <v>16.8</v>
      </c>
      <c r="E8239" s="35">
        <v>0</v>
      </c>
      <c r="F8239" s="35">
        <f t="shared" si="552"/>
        <v>0.64565964599999681</v>
      </c>
      <c r="G8239" s="35">
        <f t="shared" si="553"/>
        <v>8.2200000000000187E-4</v>
      </c>
      <c r="H8239" s="36">
        <f t="shared" si="554"/>
        <v>2840.4435183539999</v>
      </c>
      <c r="I8239" s="36">
        <f t="shared" si="555"/>
        <v>0.64648164600021119</v>
      </c>
      <c r="J8239" s="84"/>
      <c r="K8239" s="85"/>
      <c r="M8239" s="59">
        <v>2925.8049999999998</v>
      </c>
    </row>
    <row r="8240" spans="2:13" ht="15.75" x14ac:dyDescent="0.25">
      <c r="B8240" s="70">
        <v>44846.25</v>
      </c>
      <c r="C8240" s="35">
        <v>8911.5859999999993</v>
      </c>
      <c r="D8240" s="39">
        <v>16.8</v>
      </c>
      <c r="E8240" s="35">
        <v>0</v>
      </c>
      <c r="F8240" s="35">
        <f t="shared" si="552"/>
        <v>0.64862488399999974</v>
      </c>
      <c r="G8240" s="35">
        <f t="shared" si="553"/>
        <v>8.2200000000000187E-4</v>
      </c>
      <c r="H8240" s="36">
        <f t="shared" si="554"/>
        <v>2840.440553116</v>
      </c>
      <c r="I8240" s="36">
        <f t="shared" si="555"/>
        <v>0.64944688400009909</v>
      </c>
      <c r="J8240" s="84"/>
      <c r="K8240" s="85"/>
      <c r="M8240" s="59">
        <v>2925.8049999999998</v>
      </c>
    </row>
    <row r="8241" spans="2:13" ht="15.75" x14ac:dyDescent="0.25">
      <c r="B8241" s="70">
        <v>44846.5</v>
      </c>
      <c r="C8241" s="35">
        <v>8908.5360000000001</v>
      </c>
      <c r="D8241" s="39">
        <v>16.8</v>
      </c>
      <c r="E8241" s="35">
        <v>0</v>
      </c>
      <c r="F8241" s="35">
        <f t="shared" si="552"/>
        <v>0.66206318399999653</v>
      </c>
      <c r="G8241" s="35">
        <f t="shared" si="553"/>
        <v>8.2200000000000187E-4</v>
      </c>
      <c r="H8241" s="36">
        <f t="shared" si="554"/>
        <v>2840.4271148160001</v>
      </c>
      <c r="I8241" s="36">
        <f t="shared" si="555"/>
        <v>0.66288518400006069</v>
      </c>
      <c r="J8241" s="84"/>
      <c r="K8241" s="85"/>
      <c r="M8241" s="59">
        <v>2925.8049999999998</v>
      </c>
    </row>
    <row r="8242" spans="2:13" ht="15.75" x14ac:dyDescent="0.25">
      <c r="B8242" s="70">
        <v>44846.75</v>
      </c>
      <c r="C8242" s="35">
        <v>8911.6849999999995</v>
      </c>
      <c r="D8242" s="39">
        <v>16.8</v>
      </c>
      <c r="E8242" s="35">
        <v>0</v>
      </c>
      <c r="F8242" s="35">
        <f t="shared" si="552"/>
        <v>0.64818868999999901</v>
      </c>
      <c r="G8242" s="35">
        <f t="shared" si="553"/>
        <v>8.2200000000000187E-4</v>
      </c>
      <c r="H8242" s="36">
        <f t="shared" si="554"/>
        <v>2840.4409893100001</v>
      </c>
      <c r="I8242" s="36">
        <f t="shared" si="555"/>
        <v>0.64901069000006828</v>
      </c>
      <c r="J8242" s="84"/>
      <c r="K8242" s="85"/>
      <c r="M8242" s="59">
        <v>2925.8049999999998</v>
      </c>
    </row>
    <row r="8243" spans="2:13" ht="15.75" x14ac:dyDescent="0.25">
      <c r="B8243" s="70">
        <v>44847</v>
      </c>
      <c r="C8243" s="35">
        <v>8912.0630000000001</v>
      </c>
      <c r="D8243" s="39">
        <v>16.8</v>
      </c>
      <c r="E8243" s="35">
        <v>0</v>
      </c>
      <c r="F8243" s="35">
        <f t="shared" si="552"/>
        <v>0.64652322199999634</v>
      </c>
      <c r="G8243" s="35">
        <f t="shared" si="553"/>
        <v>8.2200000000000187E-4</v>
      </c>
      <c r="H8243" s="36">
        <f t="shared" si="554"/>
        <v>2840.4426547780004</v>
      </c>
      <c r="I8243" s="36">
        <f t="shared" si="555"/>
        <v>0.64734522199978528</v>
      </c>
      <c r="J8243" s="84"/>
      <c r="K8243" s="85"/>
      <c r="M8243" s="59">
        <v>2925.8049999999998</v>
      </c>
    </row>
    <row r="8244" spans="2:13" ht="15.75" x14ac:dyDescent="0.25">
      <c r="B8244" s="70">
        <v>44847.25</v>
      </c>
      <c r="C8244" s="35">
        <v>8911.3909999999996</v>
      </c>
      <c r="D8244" s="39">
        <v>16.8</v>
      </c>
      <c r="E8244" s="35">
        <v>0</v>
      </c>
      <c r="F8244" s="35">
        <f t="shared" si="552"/>
        <v>0.64948405399999853</v>
      </c>
      <c r="G8244" s="35">
        <f t="shared" si="553"/>
        <v>8.2200000000000187E-4</v>
      </c>
      <c r="H8244" s="36">
        <f t="shared" si="554"/>
        <v>2840.4396939460003</v>
      </c>
      <c r="I8244" s="36">
        <f t="shared" si="555"/>
        <v>0.65030605399988417</v>
      </c>
      <c r="J8244" s="84"/>
      <c r="K8244" s="85"/>
      <c r="M8244" s="59">
        <v>2925.8049999999998</v>
      </c>
    </row>
    <row r="8245" spans="2:13" ht="15.75" x14ac:dyDescent="0.25">
      <c r="B8245" s="70">
        <v>44847.5</v>
      </c>
      <c r="C8245" s="35">
        <v>8909.8310000000001</v>
      </c>
      <c r="D8245" s="39">
        <v>16.8</v>
      </c>
      <c r="E8245" s="35">
        <v>0</v>
      </c>
      <c r="F8245" s="35">
        <f t="shared" si="552"/>
        <v>0.65635741399999625</v>
      </c>
      <c r="G8245" s="35">
        <f t="shared" si="553"/>
        <v>8.2200000000000187E-4</v>
      </c>
      <c r="H8245" s="36">
        <f t="shared" si="554"/>
        <v>2840.4328205860002</v>
      </c>
      <c r="I8245" s="36">
        <f t="shared" si="555"/>
        <v>0.65717941399998381</v>
      </c>
      <c r="J8245" s="84"/>
      <c r="K8245" s="85"/>
      <c r="M8245" s="59">
        <v>2925.8049999999998</v>
      </c>
    </row>
    <row r="8246" spans="2:13" ht="15.75" x14ac:dyDescent="0.25">
      <c r="B8246" s="70">
        <v>44847.75</v>
      </c>
      <c r="C8246" s="35">
        <v>8911.6849999999995</v>
      </c>
      <c r="D8246" s="39">
        <v>16.8</v>
      </c>
      <c r="E8246" s="35">
        <v>0</v>
      </c>
      <c r="F8246" s="35">
        <f t="shared" si="552"/>
        <v>0.64818868999999901</v>
      </c>
      <c r="G8246" s="35">
        <f t="shared" si="553"/>
        <v>8.2200000000000187E-4</v>
      </c>
      <c r="H8246" s="36">
        <f t="shared" si="554"/>
        <v>2840.4409893100001</v>
      </c>
      <c r="I8246" s="36">
        <f t="shared" si="555"/>
        <v>0.64901069000006828</v>
      </c>
      <c r="J8246" s="84"/>
      <c r="K8246" s="85"/>
      <c r="M8246" s="59">
        <v>2925.8049999999998</v>
      </c>
    </row>
    <row r="8247" spans="2:13" ht="15.75" x14ac:dyDescent="0.25">
      <c r="B8247" s="70">
        <v>44848</v>
      </c>
      <c r="C8247" s="35">
        <v>8913.1299999999992</v>
      </c>
      <c r="D8247" s="39">
        <v>16.8</v>
      </c>
      <c r="E8247" s="35">
        <v>0</v>
      </c>
      <c r="F8247" s="35">
        <f t="shared" si="552"/>
        <v>0.64182202000000033</v>
      </c>
      <c r="G8247" s="35">
        <f t="shared" si="553"/>
        <v>8.2200000000000187E-4</v>
      </c>
      <c r="H8247" s="36">
        <f t="shared" si="554"/>
        <v>2840.4473559800003</v>
      </c>
      <c r="I8247" s="36">
        <f t="shared" si="555"/>
        <v>0.64264401999980691</v>
      </c>
      <c r="J8247" s="84"/>
      <c r="K8247" s="85"/>
      <c r="M8247" s="59">
        <v>2925.8049999999998</v>
      </c>
    </row>
    <row r="8248" spans="2:13" ht="15.75" x14ac:dyDescent="0.25">
      <c r="B8248" s="70">
        <v>44848.25</v>
      </c>
      <c r="C8248" s="35">
        <v>8911.5859999999993</v>
      </c>
      <c r="D8248" s="39">
        <v>16.8</v>
      </c>
      <c r="E8248" s="35">
        <v>0</v>
      </c>
      <c r="F8248" s="35">
        <f t="shared" si="552"/>
        <v>0.64862488399999974</v>
      </c>
      <c r="G8248" s="35">
        <f t="shared" si="553"/>
        <v>8.2200000000000187E-4</v>
      </c>
      <c r="H8248" s="36">
        <f t="shared" si="554"/>
        <v>2840.440553116</v>
      </c>
      <c r="I8248" s="36">
        <f t="shared" si="555"/>
        <v>0.64944688400009909</v>
      </c>
      <c r="J8248" s="84"/>
      <c r="K8248" s="85"/>
      <c r="M8248" s="59">
        <v>2925.8049999999998</v>
      </c>
    </row>
    <row r="8249" spans="2:13" ht="15.75" x14ac:dyDescent="0.25">
      <c r="B8249" s="70">
        <v>44848.5</v>
      </c>
      <c r="C8249" s="35">
        <v>8910.0470000000005</v>
      </c>
      <c r="D8249" s="39">
        <v>16.8</v>
      </c>
      <c r="E8249" s="35">
        <v>0</v>
      </c>
      <c r="F8249" s="35">
        <f t="shared" si="552"/>
        <v>0.6554057179999947</v>
      </c>
      <c r="G8249" s="35">
        <f t="shared" si="553"/>
        <v>8.2200000000000187E-4</v>
      </c>
      <c r="H8249" s="36">
        <f t="shared" si="554"/>
        <v>2840.4337722820001</v>
      </c>
      <c r="I8249" s="36">
        <f t="shared" si="555"/>
        <v>0.65622771800008195</v>
      </c>
      <c r="J8249" s="84"/>
      <c r="K8249" s="85"/>
      <c r="M8249" s="59">
        <v>2925.8049999999998</v>
      </c>
    </row>
    <row r="8250" spans="2:13" ht="15.75" x14ac:dyDescent="0.25">
      <c r="B8250" s="70">
        <v>44848.75</v>
      </c>
      <c r="C8250" s="35">
        <v>8911.7340000000004</v>
      </c>
      <c r="D8250" s="39">
        <v>16.8</v>
      </c>
      <c r="E8250" s="35">
        <v>0</v>
      </c>
      <c r="F8250" s="35">
        <f t="shared" si="552"/>
        <v>0.64797279599999513</v>
      </c>
      <c r="G8250" s="35">
        <f t="shared" si="553"/>
        <v>8.2200000000000187E-4</v>
      </c>
      <c r="H8250" s="36">
        <f t="shared" si="554"/>
        <v>2840.4412052040002</v>
      </c>
      <c r="I8250" s="36">
        <f t="shared" si="555"/>
        <v>0.64879479599994738</v>
      </c>
      <c r="J8250" s="84"/>
      <c r="K8250" s="85"/>
      <c r="M8250" s="59">
        <v>2925.8049999999998</v>
      </c>
    </row>
    <row r="8251" spans="2:13" ht="15.75" x14ac:dyDescent="0.25">
      <c r="B8251" s="70">
        <v>44849</v>
      </c>
      <c r="C8251" s="35">
        <v>8912.4390000000003</v>
      </c>
      <c r="D8251" s="39">
        <v>16.8</v>
      </c>
      <c r="E8251" s="35">
        <v>0</v>
      </c>
      <c r="F8251" s="35">
        <f t="shared" si="552"/>
        <v>0.64486656599999548</v>
      </c>
      <c r="G8251" s="35">
        <f t="shared" si="553"/>
        <v>8.2200000000000187E-4</v>
      </c>
      <c r="H8251" s="36">
        <f t="shared" si="554"/>
        <v>2840.4443114340002</v>
      </c>
      <c r="I8251" s="36">
        <f t="shared" si="555"/>
        <v>0.64568856599998981</v>
      </c>
      <c r="J8251" s="84"/>
      <c r="K8251" s="85"/>
      <c r="M8251" s="59">
        <v>2925.8049999999998</v>
      </c>
    </row>
    <row r="8252" spans="2:13" ht="15.75" x14ac:dyDescent="0.25">
      <c r="B8252" s="70">
        <v>44849.25</v>
      </c>
      <c r="C8252" s="35">
        <v>8911.4230000000007</v>
      </c>
      <c r="D8252" s="39">
        <v>16.8</v>
      </c>
      <c r="E8252" s="35">
        <v>0</v>
      </c>
      <c r="F8252" s="35">
        <f t="shared" si="552"/>
        <v>0.64934306199999381</v>
      </c>
      <c r="G8252" s="35">
        <f t="shared" si="553"/>
        <v>8.2200000000000187E-4</v>
      </c>
      <c r="H8252" s="36">
        <f t="shared" si="554"/>
        <v>2840.4398349380003</v>
      </c>
      <c r="I8252" s="36">
        <f t="shared" si="555"/>
        <v>0.6501650619998145</v>
      </c>
      <c r="J8252" s="84"/>
      <c r="K8252" s="85"/>
      <c r="M8252" s="59">
        <v>2925.8049999999998</v>
      </c>
    </row>
    <row r="8253" spans="2:13" ht="15.75" x14ac:dyDescent="0.25">
      <c r="B8253" s="70">
        <v>44849.5</v>
      </c>
      <c r="C8253" s="35">
        <v>8909.0769999999993</v>
      </c>
      <c r="D8253" s="39">
        <v>16.8</v>
      </c>
      <c r="E8253" s="35">
        <v>0</v>
      </c>
      <c r="F8253" s="35">
        <f t="shared" si="552"/>
        <v>0.65967953799999979</v>
      </c>
      <c r="G8253" s="35">
        <f t="shared" si="553"/>
        <v>8.2200000000000187E-4</v>
      </c>
      <c r="H8253" s="36">
        <f t="shared" si="554"/>
        <v>2840.4294984620001</v>
      </c>
      <c r="I8253" s="36">
        <f t="shared" si="555"/>
        <v>0.66050153800006228</v>
      </c>
      <c r="J8253" s="84"/>
      <c r="K8253" s="85"/>
      <c r="M8253" s="59">
        <v>2925.8049999999998</v>
      </c>
    </row>
    <row r="8254" spans="2:13" ht="15.75" x14ac:dyDescent="0.25">
      <c r="B8254" s="70">
        <v>44849.75</v>
      </c>
      <c r="C8254" s="35">
        <v>8912.6849999999995</v>
      </c>
      <c r="D8254" s="39">
        <v>16.8</v>
      </c>
      <c r="E8254" s="35">
        <v>0</v>
      </c>
      <c r="F8254" s="35">
        <f t="shared" si="552"/>
        <v>0.6437826899999991</v>
      </c>
      <c r="G8254" s="35">
        <f t="shared" si="553"/>
        <v>8.2200000000000187E-4</v>
      </c>
      <c r="H8254" s="36">
        <f t="shared" si="554"/>
        <v>2840.4453953100001</v>
      </c>
      <c r="I8254" s="36">
        <f t="shared" si="555"/>
        <v>0.64460469000005105</v>
      </c>
      <c r="J8254" s="84"/>
      <c r="K8254" s="85"/>
      <c r="M8254" s="59">
        <v>2925.8049999999998</v>
      </c>
    </row>
    <row r="8255" spans="2:13" ht="15.75" x14ac:dyDescent="0.25">
      <c r="B8255" s="70">
        <v>44850</v>
      </c>
      <c r="C8255" s="35">
        <v>8912.8649999999998</v>
      </c>
      <c r="D8255" s="39">
        <v>16.8</v>
      </c>
      <c r="E8255" s="35">
        <v>0</v>
      </c>
      <c r="F8255" s="35">
        <f t="shared" si="552"/>
        <v>0.64298960999999777</v>
      </c>
      <c r="G8255" s="35">
        <f t="shared" si="553"/>
        <v>8.2200000000000187E-4</v>
      </c>
      <c r="H8255" s="36">
        <f t="shared" si="554"/>
        <v>2840.4461883900003</v>
      </c>
      <c r="I8255" s="36">
        <f t="shared" si="555"/>
        <v>0.64381160999982967</v>
      </c>
      <c r="J8255" s="84"/>
      <c r="K8255" s="85"/>
      <c r="M8255" s="59">
        <v>2925.8049999999998</v>
      </c>
    </row>
    <row r="8256" spans="2:13" ht="15.75" x14ac:dyDescent="0.25">
      <c r="B8256" s="70">
        <v>44850.25</v>
      </c>
      <c r="C8256" s="35">
        <v>8911.5859999999993</v>
      </c>
      <c r="D8256" s="39">
        <v>16.8</v>
      </c>
      <c r="E8256" s="35">
        <v>0</v>
      </c>
      <c r="F8256" s="35">
        <f t="shared" ref="F8256:F8283" si="556">+(C8256-$D$4)*$C$12</f>
        <v>0.64862488399999974</v>
      </c>
      <c r="G8256" s="35">
        <f t="shared" ref="G8256:G8283" si="557">+(D8256-$E$4)*$C$13</f>
        <v>8.2200000000000187E-4</v>
      </c>
      <c r="H8256" s="36">
        <f t="shared" ref="H8256:H8283" si="558">+$F$9-(F8256+G8256)-E8256</f>
        <v>2840.440553116</v>
      </c>
      <c r="I8256" s="36">
        <f t="shared" ref="I8256:I8283" si="559">$F$9-H8256</f>
        <v>0.64944688400009909</v>
      </c>
      <c r="J8256" s="84"/>
      <c r="K8256" s="85"/>
      <c r="M8256" s="59">
        <v>2925.8049999999998</v>
      </c>
    </row>
    <row r="8257" spans="2:13" ht="15.75" x14ac:dyDescent="0.25">
      <c r="B8257" s="70">
        <v>44850.5</v>
      </c>
      <c r="C8257" s="35">
        <v>8910.8150000000005</v>
      </c>
      <c r="D8257" s="39">
        <v>16.8</v>
      </c>
      <c r="E8257" s="35">
        <v>0</v>
      </c>
      <c r="F8257" s="35">
        <f t="shared" si="556"/>
        <v>0.65202190999999454</v>
      </c>
      <c r="G8257" s="35">
        <f t="shared" si="557"/>
        <v>8.2200000000000187E-4</v>
      </c>
      <c r="H8257" s="36">
        <f t="shared" si="558"/>
        <v>2840.4371560900004</v>
      </c>
      <c r="I8257" s="36">
        <f t="shared" si="559"/>
        <v>0.65284390999977404</v>
      </c>
      <c r="J8257" s="84"/>
      <c r="K8257" s="85"/>
      <c r="M8257" s="59">
        <v>2925.8049999999998</v>
      </c>
    </row>
    <row r="8258" spans="2:13" ht="15.75" x14ac:dyDescent="0.25">
      <c r="B8258" s="70">
        <v>44850.75</v>
      </c>
      <c r="C8258" s="35">
        <v>8912.5849999999991</v>
      </c>
      <c r="D8258" s="39">
        <v>16.8</v>
      </c>
      <c r="E8258" s="35">
        <v>0</v>
      </c>
      <c r="F8258" s="35">
        <f t="shared" si="556"/>
        <v>0.64422329000000067</v>
      </c>
      <c r="G8258" s="35">
        <f t="shared" si="557"/>
        <v>8.2200000000000187E-4</v>
      </c>
      <c r="H8258" s="36">
        <f t="shared" si="558"/>
        <v>2840.4449547100003</v>
      </c>
      <c r="I8258" s="36">
        <f t="shared" si="559"/>
        <v>0.64504528999987087</v>
      </c>
      <c r="J8258" s="84"/>
      <c r="K8258" s="85"/>
      <c r="M8258" s="59">
        <v>2925.8049999999998</v>
      </c>
    </row>
    <row r="8259" spans="2:13" ht="15.75" x14ac:dyDescent="0.25">
      <c r="B8259" s="70">
        <v>44851</v>
      </c>
      <c r="C8259" s="35">
        <v>8911.7669999999998</v>
      </c>
      <c r="D8259" s="39">
        <v>16.8</v>
      </c>
      <c r="E8259" s="35">
        <v>0</v>
      </c>
      <c r="F8259" s="35">
        <f t="shared" si="556"/>
        <v>0.64782739799999756</v>
      </c>
      <c r="G8259" s="35">
        <f t="shared" si="557"/>
        <v>8.2200000000000187E-4</v>
      </c>
      <c r="H8259" s="36">
        <f t="shared" si="558"/>
        <v>2840.4413506020001</v>
      </c>
      <c r="I8259" s="36">
        <f t="shared" si="559"/>
        <v>0.64864939800008869</v>
      </c>
      <c r="J8259" s="84"/>
      <c r="K8259" s="85"/>
      <c r="M8259" s="59">
        <v>2925.8049999999998</v>
      </c>
    </row>
    <row r="8260" spans="2:13" ht="15.75" x14ac:dyDescent="0.25">
      <c r="B8260" s="70">
        <v>44851.25</v>
      </c>
      <c r="C8260" s="35">
        <v>8911.85</v>
      </c>
      <c r="D8260" s="39">
        <v>16.8</v>
      </c>
      <c r="E8260" s="35">
        <v>0</v>
      </c>
      <c r="F8260" s="35">
        <f t="shared" si="556"/>
        <v>0.64746169999999525</v>
      </c>
      <c r="G8260" s="35">
        <f t="shared" si="557"/>
        <v>8.2200000000000187E-4</v>
      </c>
      <c r="H8260" s="36">
        <f t="shared" si="558"/>
        <v>2840.4417163000003</v>
      </c>
      <c r="I8260" s="36">
        <f t="shared" si="559"/>
        <v>0.64828369999986535</v>
      </c>
      <c r="J8260" s="84"/>
      <c r="K8260" s="85"/>
      <c r="M8260" s="59">
        <v>2925.8049999999998</v>
      </c>
    </row>
    <row r="8261" spans="2:13" ht="15.75" x14ac:dyDescent="0.25">
      <c r="B8261" s="70">
        <v>44851.5</v>
      </c>
      <c r="C8261" s="35">
        <v>8911.1610000000001</v>
      </c>
      <c r="D8261" s="39">
        <v>16.8</v>
      </c>
      <c r="E8261" s="35">
        <v>0</v>
      </c>
      <c r="F8261" s="35">
        <f t="shared" si="556"/>
        <v>0.6504974339999966</v>
      </c>
      <c r="G8261" s="35">
        <f t="shared" si="557"/>
        <v>8.2200000000000187E-4</v>
      </c>
      <c r="H8261" s="36">
        <f t="shared" si="558"/>
        <v>2840.4386805660001</v>
      </c>
      <c r="I8261" s="36">
        <f t="shared" si="559"/>
        <v>0.65131943400001546</v>
      </c>
      <c r="J8261" s="84"/>
      <c r="K8261" s="85"/>
      <c r="M8261" s="59">
        <v>2925.8049999999998</v>
      </c>
    </row>
    <row r="8262" spans="2:13" ht="15.75" x14ac:dyDescent="0.25">
      <c r="B8262" s="70">
        <v>44851.75</v>
      </c>
      <c r="C8262" s="35">
        <v>8912.9310000000005</v>
      </c>
      <c r="D8262" s="39">
        <v>16.8</v>
      </c>
      <c r="E8262" s="35">
        <v>0</v>
      </c>
      <c r="F8262" s="35">
        <f t="shared" si="556"/>
        <v>0.64269881399999462</v>
      </c>
      <c r="G8262" s="35">
        <f t="shared" si="557"/>
        <v>8.2200000000000187E-4</v>
      </c>
      <c r="H8262" s="36">
        <f t="shared" si="558"/>
        <v>2840.446479186</v>
      </c>
      <c r="I8262" s="36">
        <f t="shared" si="559"/>
        <v>0.6435208140001123</v>
      </c>
      <c r="J8262" s="84"/>
      <c r="K8262" s="85"/>
      <c r="M8262" s="59">
        <v>2925.8049999999998</v>
      </c>
    </row>
    <row r="8263" spans="2:13" ht="15.75" x14ac:dyDescent="0.25">
      <c r="B8263" s="70">
        <v>44852</v>
      </c>
      <c r="C8263" s="35">
        <v>8912.3739999999998</v>
      </c>
      <c r="D8263" s="39">
        <v>16.8</v>
      </c>
      <c r="E8263" s="35">
        <v>0</v>
      </c>
      <c r="F8263" s="35">
        <f t="shared" si="556"/>
        <v>0.64515295599999767</v>
      </c>
      <c r="G8263" s="35">
        <f t="shared" si="557"/>
        <v>8.2200000000000187E-4</v>
      </c>
      <c r="H8263" s="36">
        <f t="shared" si="558"/>
        <v>2840.4440250440002</v>
      </c>
      <c r="I8263" s="36">
        <f t="shared" si="559"/>
        <v>0.64597495599991817</v>
      </c>
      <c r="J8263" s="84"/>
      <c r="K8263" s="85"/>
      <c r="M8263" s="59">
        <v>2925.8049999999998</v>
      </c>
    </row>
    <row r="8264" spans="2:13" ht="15.75" x14ac:dyDescent="0.25">
      <c r="B8264" s="70">
        <v>44852.25</v>
      </c>
      <c r="C8264" s="35">
        <v>8911.7340000000004</v>
      </c>
      <c r="D8264" s="39">
        <v>16.8</v>
      </c>
      <c r="E8264" s="35">
        <v>0</v>
      </c>
      <c r="F8264" s="35">
        <f t="shared" si="556"/>
        <v>0.64797279599999513</v>
      </c>
      <c r="G8264" s="35">
        <f t="shared" si="557"/>
        <v>8.2200000000000187E-4</v>
      </c>
      <c r="H8264" s="36">
        <f t="shared" si="558"/>
        <v>2840.4412052040002</v>
      </c>
      <c r="I8264" s="36">
        <f t="shared" si="559"/>
        <v>0.64879479599994738</v>
      </c>
      <c r="J8264" s="84"/>
      <c r="K8264" s="85"/>
      <c r="M8264" s="59">
        <v>2925.8049999999998</v>
      </c>
    </row>
    <row r="8265" spans="2:13" ht="15.75" x14ac:dyDescent="0.25">
      <c r="B8265" s="70">
        <v>44852.5</v>
      </c>
      <c r="C8265" s="35">
        <v>8910.6509999999998</v>
      </c>
      <c r="D8265" s="39">
        <v>16.8</v>
      </c>
      <c r="E8265" s="35">
        <v>0</v>
      </c>
      <c r="F8265" s="35">
        <f t="shared" si="556"/>
        <v>0.65274449399999757</v>
      </c>
      <c r="G8265" s="35">
        <f t="shared" si="557"/>
        <v>8.2200000000000187E-4</v>
      </c>
      <c r="H8265" s="36">
        <f t="shared" si="558"/>
        <v>2840.436433506</v>
      </c>
      <c r="I8265" s="36">
        <f t="shared" si="559"/>
        <v>0.65356649400018796</v>
      </c>
      <c r="J8265" s="84"/>
      <c r="K8265" s="85"/>
      <c r="M8265" s="59">
        <v>2925.8049999999998</v>
      </c>
    </row>
    <row r="8266" spans="2:13" ht="15.75" x14ac:dyDescent="0.25">
      <c r="B8266" s="70">
        <v>44852.75</v>
      </c>
      <c r="C8266" s="35">
        <v>8911.5370000000003</v>
      </c>
      <c r="D8266" s="39">
        <v>16.8</v>
      </c>
      <c r="E8266" s="35">
        <v>0</v>
      </c>
      <c r="F8266" s="35">
        <f t="shared" si="556"/>
        <v>0.64884077799999562</v>
      </c>
      <c r="G8266" s="35">
        <f t="shared" si="557"/>
        <v>8.2200000000000187E-4</v>
      </c>
      <c r="H8266" s="36">
        <f t="shared" si="558"/>
        <v>2840.4403372219999</v>
      </c>
      <c r="I8266" s="36">
        <f t="shared" si="559"/>
        <v>0.64966277800021999</v>
      </c>
      <c r="J8266" s="84"/>
      <c r="K8266" s="85"/>
      <c r="M8266" s="59">
        <v>2925.8049999999998</v>
      </c>
    </row>
    <row r="8267" spans="2:13" ht="15.75" x14ac:dyDescent="0.25">
      <c r="B8267" s="70">
        <v>44853</v>
      </c>
      <c r="C8267" s="35">
        <v>8912.6039999999994</v>
      </c>
      <c r="D8267" s="39">
        <v>16.8</v>
      </c>
      <c r="E8267" s="35">
        <v>0</v>
      </c>
      <c r="F8267" s="35">
        <f t="shared" si="556"/>
        <v>0.6441395759999996</v>
      </c>
      <c r="G8267" s="35">
        <f t="shared" si="557"/>
        <v>8.2200000000000187E-4</v>
      </c>
      <c r="H8267" s="36">
        <f t="shared" si="558"/>
        <v>2840.4450384240004</v>
      </c>
      <c r="I8267" s="36">
        <f t="shared" si="559"/>
        <v>0.64496157599978687</v>
      </c>
      <c r="J8267" s="84"/>
      <c r="K8267" s="85"/>
      <c r="M8267" s="59">
        <v>2925.8049999999998</v>
      </c>
    </row>
    <row r="8268" spans="2:13" ht="15.75" x14ac:dyDescent="0.25">
      <c r="B8268" s="70">
        <v>44853.25</v>
      </c>
      <c r="C8268" s="35">
        <v>8911.3739999999998</v>
      </c>
      <c r="D8268" s="39">
        <v>16.8</v>
      </c>
      <c r="E8268" s="35">
        <v>0</v>
      </c>
      <c r="F8268" s="35">
        <f t="shared" si="556"/>
        <v>0.64955895599999769</v>
      </c>
      <c r="G8268" s="35">
        <f t="shared" si="557"/>
        <v>8.2200000000000187E-4</v>
      </c>
      <c r="H8268" s="36">
        <f t="shared" si="558"/>
        <v>2840.4396190440002</v>
      </c>
      <c r="I8268" s="36">
        <f t="shared" si="559"/>
        <v>0.6503809559999354</v>
      </c>
      <c r="J8268" s="84"/>
      <c r="K8268" s="85"/>
      <c r="M8268" s="59">
        <v>2925.8049999999998</v>
      </c>
    </row>
    <row r="8269" spans="2:13" ht="15.75" x14ac:dyDescent="0.25">
      <c r="B8269" s="70">
        <v>44853.5</v>
      </c>
      <c r="C8269" s="35">
        <v>8912.0439999999999</v>
      </c>
      <c r="D8269" s="39">
        <v>16.8</v>
      </c>
      <c r="E8269" s="35">
        <v>0</v>
      </c>
      <c r="F8269" s="35">
        <f t="shared" si="556"/>
        <v>0.64660693599999741</v>
      </c>
      <c r="G8269" s="35">
        <f t="shared" si="557"/>
        <v>8.2200000000000187E-4</v>
      </c>
      <c r="H8269" s="36">
        <f t="shared" si="558"/>
        <v>2840.4425710640003</v>
      </c>
      <c r="I8269" s="36">
        <f t="shared" si="559"/>
        <v>0.64742893599986928</v>
      </c>
      <c r="J8269" s="84"/>
      <c r="K8269" s="85"/>
      <c r="M8269" s="59">
        <v>2925.8049999999998</v>
      </c>
    </row>
    <row r="8270" spans="2:13" ht="15.75" x14ac:dyDescent="0.25">
      <c r="B8270" s="70">
        <v>44853.75</v>
      </c>
      <c r="C8270" s="35">
        <v>8913.0789999999997</v>
      </c>
      <c r="D8270" s="39">
        <v>16.8</v>
      </c>
      <c r="E8270" s="35">
        <v>0</v>
      </c>
      <c r="F8270" s="35">
        <f t="shared" si="556"/>
        <v>0.64204672599999801</v>
      </c>
      <c r="G8270" s="35">
        <f t="shared" si="557"/>
        <v>8.2200000000000187E-4</v>
      </c>
      <c r="H8270" s="36">
        <f t="shared" si="558"/>
        <v>2840.4471312740002</v>
      </c>
      <c r="I8270" s="36">
        <f t="shared" si="559"/>
        <v>0.64286872599996059</v>
      </c>
      <c r="J8270" s="84"/>
      <c r="K8270" s="85"/>
      <c r="M8270" s="59">
        <v>2925.8049999999998</v>
      </c>
    </row>
    <row r="8271" spans="2:13" ht="15.75" x14ac:dyDescent="0.25">
      <c r="B8271" s="70">
        <v>44854</v>
      </c>
      <c r="C8271" s="35">
        <v>8912.7999999999993</v>
      </c>
      <c r="D8271" s="39">
        <v>16.8</v>
      </c>
      <c r="E8271" s="35">
        <v>0</v>
      </c>
      <c r="F8271" s="35">
        <f t="shared" si="556"/>
        <v>0.64327600000000007</v>
      </c>
      <c r="G8271" s="35">
        <f t="shared" si="557"/>
        <v>8.2200000000000187E-4</v>
      </c>
      <c r="H8271" s="36">
        <f t="shared" si="558"/>
        <v>2840.4459019999999</v>
      </c>
      <c r="I8271" s="36">
        <f t="shared" si="559"/>
        <v>0.64409800000021278</v>
      </c>
      <c r="J8271" s="84"/>
      <c r="K8271" s="85"/>
      <c r="M8271" s="59">
        <v>2925.8049999999998</v>
      </c>
    </row>
    <row r="8272" spans="2:13" ht="15.75" x14ac:dyDescent="0.25">
      <c r="B8272" s="70">
        <v>44854.25</v>
      </c>
      <c r="C8272" s="35">
        <v>8911.7829999999994</v>
      </c>
      <c r="D8272" s="39">
        <v>16.8</v>
      </c>
      <c r="E8272" s="35">
        <v>0</v>
      </c>
      <c r="F8272" s="35">
        <f t="shared" si="556"/>
        <v>0.64775690199999925</v>
      </c>
      <c r="G8272" s="35">
        <f t="shared" si="557"/>
        <v>8.2200000000000187E-4</v>
      </c>
      <c r="H8272" s="36">
        <f t="shared" si="558"/>
        <v>2840.4414210980003</v>
      </c>
      <c r="I8272" s="36">
        <f t="shared" si="559"/>
        <v>0.64857890199982648</v>
      </c>
      <c r="J8272" s="84"/>
      <c r="K8272" s="85"/>
      <c r="M8272" s="59">
        <v>2925.8049999999998</v>
      </c>
    </row>
    <row r="8273" spans="2:13" ht="15.75" x14ac:dyDescent="0.25">
      <c r="B8273" s="70">
        <v>44854.5</v>
      </c>
      <c r="C8273" s="35">
        <v>8910.5210000000006</v>
      </c>
      <c r="D8273" s="39">
        <v>16.8</v>
      </c>
      <c r="E8273" s="35">
        <v>0</v>
      </c>
      <c r="F8273" s="35">
        <f t="shared" si="556"/>
        <v>0.65331727399999395</v>
      </c>
      <c r="G8273" s="35">
        <f t="shared" si="557"/>
        <v>8.2200000000000187E-4</v>
      </c>
      <c r="H8273" s="36">
        <f t="shared" si="558"/>
        <v>2840.4358607260001</v>
      </c>
      <c r="I8273" s="36">
        <f t="shared" si="559"/>
        <v>0.65413927400004468</v>
      </c>
      <c r="J8273" s="84"/>
      <c r="K8273" s="85"/>
      <c r="M8273" s="59">
        <v>2925.8049999999998</v>
      </c>
    </row>
    <row r="8274" spans="2:13" ht="15.75" x14ac:dyDescent="0.25">
      <c r="B8274" s="70">
        <v>44854.75</v>
      </c>
      <c r="C8274" s="35">
        <v>8912.8330000000005</v>
      </c>
      <c r="D8274" s="39">
        <v>16.8</v>
      </c>
      <c r="E8274" s="35">
        <v>0</v>
      </c>
      <c r="F8274" s="35">
        <f t="shared" si="556"/>
        <v>0.6431306019999945</v>
      </c>
      <c r="G8274" s="35">
        <f t="shared" si="557"/>
        <v>8.2200000000000187E-4</v>
      </c>
      <c r="H8274" s="36">
        <f t="shared" si="558"/>
        <v>2840.4460473980002</v>
      </c>
      <c r="I8274" s="36">
        <f t="shared" si="559"/>
        <v>0.64395260199989934</v>
      </c>
      <c r="J8274" s="84"/>
      <c r="K8274" s="85"/>
      <c r="M8274" s="59">
        <v>2925.8049999999998</v>
      </c>
    </row>
    <row r="8275" spans="2:13" ht="15.75" x14ac:dyDescent="0.25">
      <c r="B8275" s="70">
        <v>44855</v>
      </c>
      <c r="C8275" s="35">
        <v>8912.4060000000009</v>
      </c>
      <c r="D8275" s="39">
        <v>16.8</v>
      </c>
      <c r="E8275" s="35">
        <v>0</v>
      </c>
      <c r="F8275" s="35">
        <f t="shared" si="556"/>
        <v>0.64501196399999305</v>
      </c>
      <c r="G8275" s="35">
        <f t="shared" si="557"/>
        <v>8.2200000000000187E-4</v>
      </c>
      <c r="H8275" s="36">
        <f t="shared" si="558"/>
        <v>2840.4441660360003</v>
      </c>
      <c r="I8275" s="36">
        <f t="shared" si="559"/>
        <v>0.64583396399984849</v>
      </c>
      <c r="J8275" s="84"/>
      <c r="K8275" s="85"/>
      <c r="M8275" s="59">
        <v>2925.8049999999998</v>
      </c>
    </row>
    <row r="8276" spans="2:13" ht="15.75" x14ac:dyDescent="0.25">
      <c r="B8276" s="70">
        <v>44855.25</v>
      </c>
      <c r="C8276" s="35">
        <v>8911.75</v>
      </c>
      <c r="D8276" s="39">
        <v>16.8</v>
      </c>
      <c r="E8276" s="35">
        <v>0</v>
      </c>
      <c r="F8276" s="35">
        <f t="shared" si="556"/>
        <v>0.64790229999999682</v>
      </c>
      <c r="G8276" s="35">
        <f t="shared" si="557"/>
        <v>8.2200000000000187E-4</v>
      </c>
      <c r="H8276" s="36">
        <f t="shared" si="558"/>
        <v>2840.4412757</v>
      </c>
      <c r="I8276" s="36">
        <f t="shared" si="559"/>
        <v>0.64872430000013992</v>
      </c>
      <c r="J8276" s="84"/>
      <c r="K8276" s="85"/>
      <c r="M8276" s="59">
        <v>2925.8049999999998</v>
      </c>
    </row>
    <row r="8277" spans="2:13" ht="15.75" x14ac:dyDescent="0.25">
      <c r="B8277" s="70">
        <v>44855.5</v>
      </c>
      <c r="C8277" s="35">
        <v>8909.1769999999997</v>
      </c>
      <c r="D8277" s="39">
        <v>16.8</v>
      </c>
      <c r="E8277" s="35">
        <v>0</v>
      </c>
      <c r="F8277" s="35">
        <f t="shared" si="556"/>
        <v>0.65923893799999822</v>
      </c>
      <c r="G8277" s="35">
        <f t="shared" si="557"/>
        <v>8.2200000000000187E-4</v>
      </c>
      <c r="H8277" s="36">
        <f t="shared" si="558"/>
        <v>2840.4299390620004</v>
      </c>
      <c r="I8277" s="36">
        <f t="shared" si="559"/>
        <v>0.66006093799978771</v>
      </c>
      <c r="J8277" s="84"/>
      <c r="K8277" s="85"/>
      <c r="M8277" s="59">
        <v>2925.8049999999998</v>
      </c>
    </row>
    <row r="8278" spans="2:13" ht="15.75" x14ac:dyDescent="0.25">
      <c r="B8278" s="70">
        <v>44855.75</v>
      </c>
      <c r="C8278" s="35">
        <v>8912.4889999999996</v>
      </c>
      <c r="D8278" s="39">
        <v>16.8</v>
      </c>
      <c r="E8278" s="35">
        <v>0</v>
      </c>
      <c r="F8278" s="35">
        <f t="shared" si="556"/>
        <v>0.64464626599999864</v>
      </c>
      <c r="G8278" s="35">
        <f t="shared" si="557"/>
        <v>8.2200000000000187E-4</v>
      </c>
      <c r="H8278" s="36">
        <f t="shared" si="558"/>
        <v>2840.4445317340001</v>
      </c>
      <c r="I8278" s="36">
        <f t="shared" si="559"/>
        <v>0.64546826600007989</v>
      </c>
      <c r="J8278" s="84"/>
      <c r="K8278" s="85"/>
      <c r="M8278" s="59">
        <v>2925.8049999999998</v>
      </c>
    </row>
    <row r="8279" spans="2:13" ht="15.75" x14ac:dyDescent="0.25">
      <c r="B8279" s="70">
        <v>44856</v>
      </c>
      <c r="C8279" s="35">
        <v>8912.9140000000007</v>
      </c>
      <c r="D8279" s="39">
        <v>16.8</v>
      </c>
      <c r="E8279" s="35">
        <v>0</v>
      </c>
      <c r="F8279" s="35">
        <f t="shared" si="556"/>
        <v>0.64277371599999389</v>
      </c>
      <c r="G8279" s="35">
        <f t="shared" si="557"/>
        <v>8.2200000000000187E-4</v>
      </c>
      <c r="H8279" s="36">
        <f t="shared" si="558"/>
        <v>2840.446404284</v>
      </c>
      <c r="I8279" s="36">
        <f t="shared" si="559"/>
        <v>0.64359571600016352</v>
      </c>
      <c r="J8279" s="84"/>
      <c r="K8279" s="85"/>
      <c r="M8279" s="59">
        <v>2925.8049999999998</v>
      </c>
    </row>
    <row r="8280" spans="2:13" ht="15.75" x14ac:dyDescent="0.25">
      <c r="B8280" s="70">
        <v>44856.25</v>
      </c>
      <c r="C8280" s="35">
        <v>8911.6679999999997</v>
      </c>
      <c r="D8280" s="39">
        <v>16.8</v>
      </c>
      <c r="E8280" s="35">
        <v>0</v>
      </c>
      <c r="F8280" s="35">
        <f t="shared" si="556"/>
        <v>0.64826359199999828</v>
      </c>
      <c r="G8280" s="35">
        <f t="shared" si="557"/>
        <v>8.2200000000000187E-4</v>
      </c>
      <c r="H8280" s="36">
        <f t="shared" si="558"/>
        <v>2840.440914408</v>
      </c>
      <c r="I8280" s="36">
        <f t="shared" si="559"/>
        <v>0.6490855920001195</v>
      </c>
      <c r="J8280" s="84"/>
      <c r="K8280" s="85"/>
      <c r="M8280" s="59">
        <v>2925.8049999999998</v>
      </c>
    </row>
    <row r="8281" spans="2:13" ht="15.75" x14ac:dyDescent="0.25">
      <c r="B8281" s="70">
        <v>44856.5</v>
      </c>
      <c r="C8281" s="35">
        <v>8909.4380000000001</v>
      </c>
      <c r="D8281" s="39">
        <v>16.8</v>
      </c>
      <c r="E8281" s="35">
        <v>0</v>
      </c>
      <c r="F8281" s="35">
        <f t="shared" si="556"/>
        <v>0.65808897199999639</v>
      </c>
      <c r="G8281" s="35">
        <f t="shared" si="557"/>
        <v>8.2200000000000187E-4</v>
      </c>
      <c r="H8281" s="36">
        <f t="shared" si="558"/>
        <v>2840.4310890280003</v>
      </c>
      <c r="I8281" s="36">
        <f t="shared" si="559"/>
        <v>0.65891097199983051</v>
      </c>
      <c r="J8281" s="84"/>
      <c r="K8281" s="85"/>
      <c r="M8281" s="59">
        <v>2925.8049999999998</v>
      </c>
    </row>
    <row r="8282" spans="2:13" ht="15.75" x14ac:dyDescent="0.25">
      <c r="B8282" s="70">
        <v>44856.696527777778</v>
      </c>
      <c r="C8282" s="35">
        <v>8912.2759999999998</v>
      </c>
      <c r="D8282" s="39">
        <v>16.8</v>
      </c>
      <c r="E8282" s="35">
        <v>0</v>
      </c>
      <c r="F8282" s="35">
        <f t="shared" si="556"/>
        <v>0.64558474399999755</v>
      </c>
      <c r="G8282" s="35">
        <f t="shared" si="557"/>
        <v>8.2200000000000187E-4</v>
      </c>
      <c r="H8282" s="36">
        <f t="shared" si="558"/>
        <v>2840.443593256</v>
      </c>
      <c r="I8282" s="36">
        <f t="shared" si="559"/>
        <v>0.64640674400015996</v>
      </c>
      <c r="J8282" s="84"/>
      <c r="K8282" s="85"/>
      <c r="M8282" s="59">
        <v>2925.8049999999998</v>
      </c>
    </row>
    <row r="8283" spans="2:13" ht="15.75" x14ac:dyDescent="0.25">
      <c r="B8283" s="70">
        <v>44858.673611111109</v>
      </c>
      <c r="C8283" s="35">
        <v>8912.4709999999995</v>
      </c>
      <c r="D8283" s="39">
        <v>16.8</v>
      </c>
      <c r="E8283" s="35">
        <v>0</v>
      </c>
      <c r="F8283" s="35">
        <f t="shared" si="556"/>
        <v>0.64472557399999886</v>
      </c>
      <c r="G8283" s="35">
        <f t="shared" si="557"/>
        <v>8.2200000000000187E-4</v>
      </c>
      <c r="H8283" s="36">
        <f t="shared" si="558"/>
        <v>2840.4444524260002</v>
      </c>
      <c r="I8283" s="36">
        <f t="shared" si="559"/>
        <v>0.64554757399992013</v>
      </c>
      <c r="J8283" s="84"/>
      <c r="K8283" s="85"/>
      <c r="M8283" s="59">
        <v>2925.8049999999998</v>
      </c>
    </row>
    <row r="8284" spans="2:13" ht="15.75" x14ac:dyDescent="0.25">
      <c r="B8284" s="70">
        <v>44861.668865740699</v>
      </c>
      <c r="C8284" s="35">
        <v>8914.8029999999999</v>
      </c>
      <c r="D8284" s="39">
        <v>16.8</v>
      </c>
      <c r="E8284" s="35">
        <v>0</v>
      </c>
      <c r="F8284" s="35">
        <f t="shared" ref="F8284:F8347" si="560">+(C8284-$D$4)*$C$12</f>
        <v>0.63445078199999738</v>
      </c>
      <c r="G8284" s="35">
        <f t="shared" ref="G8284:G8347" si="561">+(D8284-$E$4)*$C$13</f>
        <v>8.2200000000000187E-4</v>
      </c>
      <c r="H8284" s="36">
        <f t="shared" ref="H8284:H8347" si="562">+$F$9-(F8284+G8284)-E8284</f>
        <v>2840.4547272180002</v>
      </c>
      <c r="I8284" s="36">
        <f t="shared" ref="I8284:I8347" si="563">$F$9-H8284</f>
        <v>0.63527278199990178</v>
      </c>
      <c r="J8284" s="84"/>
      <c r="K8284" s="85"/>
      <c r="M8284" s="59">
        <v>2925.8049999999998</v>
      </c>
    </row>
    <row r="8285" spans="2:13" ht="15.75" x14ac:dyDescent="0.25">
      <c r="B8285" s="70">
        <v>44861.75</v>
      </c>
      <c r="C8285" s="35">
        <v>8912.2090000000007</v>
      </c>
      <c r="D8285" s="39">
        <v>16.8</v>
      </c>
      <c r="E8285" s="35">
        <v>0</v>
      </c>
      <c r="F8285" s="35">
        <f t="shared" si="560"/>
        <v>0.64587994599999354</v>
      </c>
      <c r="G8285" s="35">
        <f t="shared" si="561"/>
        <v>8.2200000000000187E-4</v>
      </c>
      <c r="H8285" s="36">
        <f t="shared" si="562"/>
        <v>2840.443298054</v>
      </c>
      <c r="I8285" s="36">
        <f t="shared" si="563"/>
        <v>0.6467019460001211</v>
      </c>
      <c r="J8285" s="84"/>
      <c r="K8285" s="85"/>
      <c r="M8285" s="59">
        <v>2925.8049999999998</v>
      </c>
    </row>
    <row r="8286" spans="2:13" ht="15.75" x14ac:dyDescent="0.25">
      <c r="B8286" s="70">
        <v>44862</v>
      </c>
      <c r="C8286" s="35">
        <v>8912.8979999999992</v>
      </c>
      <c r="D8286" s="39">
        <v>16.8</v>
      </c>
      <c r="E8286" s="35">
        <v>0</v>
      </c>
      <c r="F8286" s="35">
        <f t="shared" si="560"/>
        <v>0.64284421200000019</v>
      </c>
      <c r="G8286" s="35">
        <f t="shared" si="561"/>
        <v>8.2200000000000187E-4</v>
      </c>
      <c r="H8286" s="36">
        <f t="shared" si="562"/>
        <v>2840.4463337880002</v>
      </c>
      <c r="I8286" s="36">
        <f t="shared" si="563"/>
        <v>0.64366621199997098</v>
      </c>
      <c r="J8286" s="84"/>
      <c r="K8286" s="85"/>
      <c r="M8286" s="59">
        <v>2925.8049999999998</v>
      </c>
    </row>
    <row r="8287" spans="2:13" ht="15.75" x14ac:dyDescent="0.25">
      <c r="B8287" s="70">
        <v>44862.25</v>
      </c>
      <c r="C8287" s="35">
        <v>8912.0439999999999</v>
      </c>
      <c r="D8287" s="39">
        <v>16.8</v>
      </c>
      <c r="E8287" s="35">
        <v>0</v>
      </c>
      <c r="F8287" s="35">
        <f t="shared" si="560"/>
        <v>0.64660693599999741</v>
      </c>
      <c r="G8287" s="35">
        <f t="shared" si="561"/>
        <v>8.2200000000000187E-4</v>
      </c>
      <c r="H8287" s="36">
        <f t="shared" si="562"/>
        <v>2840.4425710640003</v>
      </c>
      <c r="I8287" s="36">
        <f t="shared" si="563"/>
        <v>0.64742893599986928</v>
      </c>
      <c r="J8287" s="84"/>
      <c r="K8287" s="85"/>
      <c r="M8287" s="59">
        <v>2925.8049999999998</v>
      </c>
    </row>
    <row r="8288" spans="2:13" ht="15.75" x14ac:dyDescent="0.25">
      <c r="B8288" s="70">
        <v>44862.5</v>
      </c>
      <c r="C8288" s="35">
        <v>8910.0630000000001</v>
      </c>
      <c r="D8288" s="39">
        <v>16.8</v>
      </c>
      <c r="E8288" s="35">
        <v>0</v>
      </c>
      <c r="F8288" s="35">
        <f t="shared" si="560"/>
        <v>0.65533522199999639</v>
      </c>
      <c r="G8288" s="35">
        <f t="shared" si="561"/>
        <v>8.2200000000000187E-4</v>
      </c>
      <c r="H8288" s="36">
        <f t="shared" si="562"/>
        <v>2840.4338427780003</v>
      </c>
      <c r="I8288" s="36">
        <f t="shared" si="563"/>
        <v>0.65615722199981974</v>
      </c>
      <c r="J8288" s="84"/>
      <c r="K8288" s="85"/>
      <c r="M8288" s="59">
        <v>2925.8049999999998</v>
      </c>
    </row>
    <row r="8289" spans="2:13" ht="15.75" x14ac:dyDescent="0.25">
      <c r="B8289" s="70">
        <v>44862.75</v>
      </c>
      <c r="C8289" s="35">
        <v>8911.3909999999996</v>
      </c>
      <c r="D8289" s="39">
        <v>16.8</v>
      </c>
      <c r="E8289" s="35">
        <v>0</v>
      </c>
      <c r="F8289" s="35">
        <f t="shared" si="560"/>
        <v>0.64948405399999853</v>
      </c>
      <c r="G8289" s="35">
        <f t="shared" si="561"/>
        <v>8.2200000000000187E-4</v>
      </c>
      <c r="H8289" s="36">
        <f t="shared" si="562"/>
        <v>2840.4396939460003</v>
      </c>
      <c r="I8289" s="36">
        <f t="shared" si="563"/>
        <v>0.65030605399988417</v>
      </c>
      <c r="J8289" s="84"/>
      <c r="K8289" s="85"/>
      <c r="M8289" s="59">
        <v>2925.8049999999998</v>
      </c>
    </row>
    <row r="8290" spans="2:13" ht="15.75" x14ac:dyDescent="0.25">
      <c r="B8290" s="70">
        <v>44863</v>
      </c>
      <c r="C8290" s="35">
        <v>8911.4390000000003</v>
      </c>
      <c r="D8290" s="39">
        <v>16.8</v>
      </c>
      <c r="E8290" s="35">
        <v>0</v>
      </c>
      <c r="F8290" s="35">
        <f t="shared" si="560"/>
        <v>0.6492725659999955</v>
      </c>
      <c r="G8290" s="35">
        <f t="shared" si="561"/>
        <v>8.2200000000000187E-4</v>
      </c>
      <c r="H8290" s="36">
        <f t="shared" si="562"/>
        <v>2840.4399054340001</v>
      </c>
      <c r="I8290" s="36">
        <f t="shared" si="563"/>
        <v>0.65009456600000703</v>
      </c>
      <c r="J8290" s="84"/>
      <c r="K8290" s="85"/>
      <c r="M8290" s="59">
        <v>2925.8049999999998</v>
      </c>
    </row>
    <row r="8291" spans="2:13" ht="15.75" x14ac:dyDescent="0.25">
      <c r="B8291" s="70">
        <v>44863.25</v>
      </c>
      <c r="C8291" s="35">
        <v>8912.2090000000007</v>
      </c>
      <c r="D8291" s="39">
        <v>16.8</v>
      </c>
      <c r="E8291" s="35">
        <v>0</v>
      </c>
      <c r="F8291" s="35">
        <f t="shared" si="560"/>
        <v>0.64587994599999354</v>
      </c>
      <c r="G8291" s="35">
        <f t="shared" si="561"/>
        <v>8.2200000000000187E-4</v>
      </c>
      <c r="H8291" s="36">
        <f t="shared" si="562"/>
        <v>2840.443298054</v>
      </c>
      <c r="I8291" s="36">
        <f t="shared" si="563"/>
        <v>0.6467019460001211</v>
      </c>
      <c r="J8291" s="84"/>
      <c r="K8291" s="85"/>
      <c r="M8291" s="59">
        <v>2925.8049999999998</v>
      </c>
    </row>
    <row r="8292" spans="2:13" ht="15.75" x14ac:dyDescent="0.25">
      <c r="B8292" s="70">
        <v>44863.5</v>
      </c>
      <c r="C8292" s="35">
        <v>8909.4529999999995</v>
      </c>
      <c r="D8292" s="39">
        <v>16.8</v>
      </c>
      <c r="E8292" s="35">
        <v>0</v>
      </c>
      <c r="F8292" s="35">
        <f t="shared" si="560"/>
        <v>0.65802288199999892</v>
      </c>
      <c r="G8292" s="35">
        <f t="shared" si="561"/>
        <v>8.2200000000000187E-4</v>
      </c>
      <c r="H8292" s="36">
        <f t="shared" si="562"/>
        <v>2840.4311551180003</v>
      </c>
      <c r="I8292" s="36">
        <f t="shared" si="563"/>
        <v>0.65884488199981206</v>
      </c>
      <c r="J8292" s="84"/>
      <c r="K8292" s="85"/>
      <c r="M8292" s="59">
        <v>2925.8049999999998</v>
      </c>
    </row>
    <row r="8293" spans="2:13" ht="15.75" x14ac:dyDescent="0.25">
      <c r="B8293" s="70">
        <v>44863.75</v>
      </c>
      <c r="C8293" s="35">
        <v>8912.4549999999999</v>
      </c>
      <c r="D8293" s="39">
        <v>16.8</v>
      </c>
      <c r="E8293" s="35">
        <v>0</v>
      </c>
      <c r="F8293" s="35">
        <f t="shared" si="560"/>
        <v>0.64479606999999717</v>
      </c>
      <c r="G8293" s="35">
        <f t="shared" si="561"/>
        <v>8.2200000000000187E-4</v>
      </c>
      <c r="H8293" s="36">
        <f t="shared" si="562"/>
        <v>2840.44438193</v>
      </c>
      <c r="I8293" s="36">
        <f t="shared" si="563"/>
        <v>0.64561807000018234</v>
      </c>
      <c r="J8293" s="84"/>
      <c r="K8293" s="85"/>
      <c r="M8293" s="59">
        <v>2925.8049999999998</v>
      </c>
    </row>
    <row r="8294" spans="2:13" ht="15.75" x14ac:dyDescent="0.25">
      <c r="B8294" s="70">
        <v>44864</v>
      </c>
      <c r="C8294" s="35">
        <v>8912.5689999999995</v>
      </c>
      <c r="D8294" s="39">
        <v>16.8</v>
      </c>
      <c r="E8294" s="35">
        <v>0</v>
      </c>
      <c r="F8294" s="35">
        <f t="shared" si="560"/>
        <v>0.64429378599999898</v>
      </c>
      <c r="G8294" s="35">
        <f t="shared" si="561"/>
        <v>8.2200000000000187E-4</v>
      </c>
      <c r="H8294" s="36">
        <f t="shared" si="562"/>
        <v>2840.444884214</v>
      </c>
      <c r="I8294" s="36">
        <f t="shared" si="563"/>
        <v>0.64511578600013308</v>
      </c>
      <c r="J8294" s="84"/>
      <c r="K8294" s="85"/>
      <c r="M8294" s="59">
        <v>2925.8049999999998</v>
      </c>
    </row>
    <row r="8295" spans="2:13" ht="15.75" x14ac:dyDescent="0.25">
      <c r="B8295" s="70">
        <v>44864.25</v>
      </c>
      <c r="C8295" s="35">
        <v>8912.1110000000008</v>
      </c>
      <c r="D8295" s="39">
        <v>16.8</v>
      </c>
      <c r="E8295" s="35">
        <v>0</v>
      </c>
      <c r="F8295" s="35">
        <f t="shared" si="560"/>
        <v>0.64631173399999331</v>
      </c>
      <c r="G8295" s="35">
        <f t="shared" si="561"/>
        <v>8.2200000000000187E-4</v>
      </c>
      <c r="H8295" s="36">
        <f t="shared" si="562"/>
        <v>2840.4428662660002</v>
      </c>
      <c r="I8295" s="36">
        <f t="shared" si="563"/>
        <v>0.64713373399990815</v>
      </c>
      <c r="J8295" s="84"/>
      <c r="K8295" s="85"/>
      <c r="M8295" s="59">
        <v>2925.8049999999998</v>
      </c>
    </row>
    <row r="8296" spans="2:13" ht="15.75" x14ac:dyDescent="0.25">
      <c r="B8296" s="70">
        <v>44864.5</v>
      </c>
      <c r="C8296" s="35">
        <v>8910.4380000000001</v>
      </c>
      <c r="D8296" s="39">
        <v>16.8</v>
      </c>
      <c r="E8296" s="35">
        <v>0</v>
      </c>
      <c r="F8296" s="35">
        <f t="shared" si="560"/>
        <v>0.65368297199999637</v>
      </c>
      <c r="G8296" s="35">
        <f t="shared" si="561"/>
        <v>8.2200000000000187E-4</v>
      </c>
      <c r="H8296" s="36">
        <f t="shared" si="562"/>
        <v>2840.4354950280003</v>
      </c>
      <c r="I8296" s="36">
        <f t="shared" si="563"/>
        <v>0.65450497199981328</v>
      </c>
      <c r="J8296" s="84"/>
      <c r="K8296" s="85"/>
      <c r="M8296" s="59">
        <v>2925.8049999999998</v>
      </c>
    </row>
    <row r="8297" spans="2:13" ht="15.75" x14ac:dyDescent="0.25">
      <c r="B8297" s="70">
        <v>44864.75</v>
      </c>
      <c r="C8297" s="35">
        <v>8912.0630000000001</v>
      </c>
      <c r="D8297" s="39">
        <v>16.8</v>
      </c>
      <c r="E8297" s="35">
        <v>0</v>
      </c>
      <c r="F8297" s="35">
        <f t="shared" si="560"/>
        <v>0.64652322199999634</v>
      </c>
      <c r="G8297" s="35">
        <f t="shared" si="561"/>
        <v>8.2200000000000187E-4</v>
      </c>
      <c r="H8297" s="36">
        <f t="shared" si="562"/>
        <v>2840.4426547780004</v>
      </c>
      <c r="I8297" s="36">
        <f t="shared" si="563"/>
        <v>0.64734522199978528</v>
      </c>
      <c r="J8297" s="84"/>
      <c r="K8297" s="85"/>
      <c r="M8297" s="59">
        <v>2925.8049999999998</v>
      </c>
    </row>
    <row r="8298" spans="2:13" ht="15.75" x14ac:dyDescent="0.25">
      <c r="B8298" s="70">
        <v>44865</v>
      </c>
      <c r="C8298" s="35">
        <v>8912.0630000000001</v>
      </c>
      <c r="D8298" s="39">
        <v>16.8</v>
      </c>
      <c r="E8298" s="35">
        <v>0</v>
      </c>
      <c r="F8298" s="35">
        <f t="shared" si="560"/>
        <v>0.64652322199999634</v>
      </c>
      <c r="G8298" s="35">
        <f t="shared" si="561"/>
        <v>8.2200000000000187E-4</v>
      </c>
      <c r="H8298" s="36">
        <f t="shared" si="562"/>
        <v>2840.4426547780004</v>
      </c>
      <c r="I8298" s="36">
        <f t="shared" si="563"/>
        <v>0.64734522199978528</v>
      </c>
      <c r="J8298" s="84"/>
      <c r="K8298" s="85"/>
      <c r="M8298" s="59">
        <v>2925.8049999999998</v>
      </c>
    </row>
    <row r="8299" spans="2:13" ht="15.75" x14ac:dyDescent="0.25">
      <c r="B8299" s="70">
        <v>44865.25</v>
      </c>
      <c r="C8299" s="35">
        <v>8912.2270000000008</v>
      </c>
      <c r="D8299" s="39">
        <v>16.8</v>
      </c>
      <c r="E8299" s="35">
        <v>0</v>
      </c>
      <c r="F8299" s="35">
        <f t="shared" si="560"/>
        <v>0.64580063799999343</v>
      </c>
      <c r="G8299" s="35">
        <f t="shared" si="561"/>
        <v>8.2200000000000187E-4</v>
      </c>
      <c r="H8299" s="36">
        <f t="shared" si="562"/>
        <v>2840.4433773620003</v>
      </c>
      <c r="I8299" s="36">
        <f t="shared" si="563"/>
        <v>0.64662263799982611</v>
      </c>
      <c r="J8299" s="84"/>
      <c r="K8299" s="85"/>
      <c r="M8299" s="59">
        <v>2925.8049999999998</v>
      </c>
    </row>
    <row r="8300" spans="2:13" ht="15.75" x14ac:dyDescent="0.25">
      <c r="B8300" s="70">
        <v>44865.5</v>
      </c>
      <c r="C8300" s="35">
        <v>8909.0609999999997</v>
      </c>
      <c r="D8300" s="39">
        <v>16.8</v>
      </c>
      <c r="E8300" s="35">
        <v>0</v>
      </c>
      <c r="F8300" s="35">
        <f t="shared" si="560"/>
        <v>0.65975003399999821</v>
      </c>
      <c r="G8300" s="35">
        <f t="shared" si="561"/>
        <v>8.2200000000000187E-4</v>
      </c>
      <c r="H8300" s="36">
        <f t="shared" si="562"/>
        <v>2840.4294279660003</v>
      </c>
      <c r="I8300" s="36">
        <f t="shared" si="563"/>
        <v>0.66057203399986975</v>
      </c>
      <c r="J8300" s="84"/>
      <c r="K8300" s="85"/>
      <c r="M8300" s="59">
        <v>2925.8049999999998</v>
      </c>
    </row>
    <row r="8301" spans="2:13" ht="15.75" x14ac:dyDescent="0.25">
      <c r="B8301" s="70">
        <v>44865.75</v>
      </c>
      <c r="C8301" s="35">
        <v>8912.357</v>
      </c>
      <c r="D8301" s="39">
        <v>16.8</v>
      </c>
      <c r="E8301" s="35">
        <v>0</v>
      </c>
      <c r="F8301" s="35">
        <f t="shared" si="560"/>
        <v>0.64522785799999693</v>
      </c>
      <c r="G8301" s="35">
        <f t="shared" si="561"/>
        <v>8.2200000000000187E-4</v>
      </c>
      <c r="H8301" s="36">
        <f t="shared" si="562"/>
        <v>2840.4439501420002</v>
      </c>
      <c r="I8301" s="36">
        <f t="shared" si="563"/>
        <v>0.64604985799996939</v>
      </c>
      <c r="J8301" s="84"/>
      <c r="K8301" s="85"/>
      <c r="M8301" s="59">
        <v>2925.8049999999998</v>
      </c>
    </row>
    <row r="8302" spans="2:13" ht="15.75" x14ac:dyDescent="0.25">
      <c r="B8302" s="70">
        <v>44866</v>
      </c>
      <c r="C8302" s="35">
        <v>8912.6350000000002</v>
      </c>
      <c r="D8302" s="39">
        <v>16.8</v>
      </c>
      <c r="E8302" s="35">
        <v>0</v>
      </c>
      <c r="F8302" s="35">
        <f t="shared" si="560"/>
        <v>0.64400298999999583</v>
      </c>
      <c r="G8302" s="35">
        <f t="shared" si="561"/>
        <v>8.2200000000000187E-4</v>
      </c>
      <c r="H8302" s="36">
        <f t="shared" si="562"/>
        <v>2840.4451750100002</v>
      </c>
      <c r="I8302" s="36">
        <f t="shared" si="563"/>
        <v>0.64482498999996096</v>
      </c>
      <c r="J8302" s="84"/>
      <c r="K8302" s="85"/>
      <c r="M8302" s="59">
        <v>2925.8049999999998</v>
      </c>
    </row>
    <row r="8303" spans="2:13" ht="15.75" x14ac:dyDescent="0.25">
      <c r="B8303" s="70">
        <v>44866.25</v>
      </c>
      <c r="C8303" s="35">
        <v>8911.7170000000006</v>
      </c>
      <c r="D8303" s="39">
        <v>16.8</v>
      </c>
      <c r="E8303" s="35">
        <v>0</v>
      </c>
      <c r="F8303" s="35">
        <f t="shared" si="560"/>
        <v>0.6480476979999944</v>
      </c>
      <c r="G8303" s="35">
        <f t="shared" si="561"/>
        <v>8.2200000000000187E-4</v>
      </c>
      <c r="H8303" s="36">
        <f t="shared" si="562"/>
        <v>2840.4411303020001</v>
      </c>
      <c r="I8303" s="36">
        <f t="shared" si="563"/>
        <v>0.64886969799999861</v>
      </c>
      <c r="J8303" s="84"/>
      <c r="K8303" s="85"/>
      <c r="M8303" s="59">
        <v>2925.8049999999998</v>
      </c>
    </row>
    <row r="8304" spans="2:13" ht="15.75" x14ac:dyDescent="0.25">
      <c r="B8304" s="70">
        <v>44866.5</v>
      </c>
      <c r="C8304" s="35">
        <v>8909.4529999999995</v>
      </c>
      <c r="D8304" s="39">
        <v>16.8</v>
      </c>
      <c r="E8304" s="35">
        <v>0</v>
      </c>
      <c r="F8304" s="35">
        <f t="shared" si="560"/>
        <v>0.65802288199999892</v>
      </c>
      <c r="G8304" s="35">
        <f t="shared" si="561"/>
        <v>8.2200000000000187E-4</v>
      </c>
      <c r="H8304" s="36">
        <f t="shared" si="562"/>
        <v>2840.4311551180003</v>
      </c>
      <c r="I8304" s="36">
        <f t="shared" si="563"/>
        <v>0.65884488199981206</v>
      </c>
      <c r="J8304" s="84"/>
      <c r="K8304" s="85"/>
      <c r="M8304" s="59">
        <v>2925.8049999999998</v>
      </c>
    </row>
    <row r="8305" spans="2:13" ht="15.75" x14ac:dyDescent="0.25">
      <c r="B8305" s="70">
        <v>44866.75</v>
      </c>
      <c r="C8305" s="35">
        <v>8912.5849999999991</v>
      </c>
      <c r="D8305" s="39">
        <v>16.8</v>
      </c>
      <c r="E8305" s="35">
        <v>0</v>
      </c>
      <c r="F8305" s="35">
        <f t="shared" si="560"/>
        <v>0.64422329000000067</v>
      </c>
      <c r="G8305" s="35">
        <f t="shared" si="561"/>
        <v>8.2200000000000187E-4</v>
      </c>
      <c r="H8305" s="36">
        <f t="shared" si="562"/>
        <v>2840.4449547100003</v>
      </c>
      <c r="I8305" s="36">
        <f t="shared" si="563"/>
        <v>0.64504528999987087</v>
      </c>
      <c r="J8305" s="84"/>
      <c r="K8305" s="85"/>
      <c r="M8305" s="59">
        <v>2925.8049999999998</v>
      </c>
    </row>
    <row r="8306" spans="2:13" ht="15.75" x14ac:dyDescent="0.25">
      <c r="B8306" s="70">
        <v>44867</v>
      </c>
      <c r="C8306" s="35">
        <v>8912.0949999999993</v>
      </c>
      <c r="D8306" s="39">
        <v>16.8</v>
      </c>
      <c r="E8306" s="35">
        <v>0</v>
      </c>
      <c r="F8306" s="35">
        <f t="shared" si="560"/>
        <v>0.64638222999999972</v>
      </c>
      <c r="G8306" s="35">
        <f t="shared" si="561"/>
        <v>8.2200000000000187E-4</v>
      </c>
      <c r="H8306" s="36">
        <f t="shared" si="562"/>
        <v>2840.44279577</v>
      </c>
      <c r="I8306" s="36">
        <f t="shared" si="563"/>
        <v>0.64720423000017036</v>
      </c>
      <c r="J8306" s="84"/>
      <c r="K8306" s="85"/>
      <c r="M8306" s="59">
        <v>2925.8049999999998</v>
      </c>
    </row>
    <row r="8307" spans="2:13" ht="15.75" x14ac:dyDescent="0.25">
      <c r="B8307" s="70">
        <v>44867.25</v>
      </c>
      <c r="C8307" s="35">
        <v>8912.3089999999993</v>
      </c>
      <c r="D8307" s="39">
        <v>16.8</v>
      </c>
      <c r="E8307" s="35">
        <v>0</v>
      </c>
      <c r="F8307" s="35">
        <f t="shared" si="560"/>
        <v>0.64543934599999997</v>
      </c>
      <c r="G8307" s="35">
        <f t="shared" si="561"/>
        <v>8.2200000000000187E-4</v>
      </c>
      <c r="H8307" s="36">
        <f t="shared" si="562"/>
        <v>2840.4437386540003</v>
      </c>
      <c r="I8307" s="36">
        <f t="shared" si="563"/>
        <v>0.64626134599984653</v>
      </c>
      <c r="J8307" s="84"/>
      <c r="K8307" s="85"/>
      <c r="M8307" s="59">
        <v>2925.8049999999998</v>
      </c>
    </row>
    <row r="8308" spans="2:13" ht="15.75" x14ac:dyDescent="0.25">
      <c r="B8308" s="70">
        <v>44867.5</v>
      </c>
      <c r="C8308" s="35">
        <v>8911.5859999999993</v>
      </c>
      <c r="D8308" s="39">
        <v>16.8</v>
      </c>
      <c r="E8308" s="35">
        <v>0</v>
      </c>
      <c r="F8308" s="35">
        <f t="shared" si="560"/>
        <v>0.64862488399999974</v>
      </c>
      <c r="G8308" s="35">
        <f t="shared" si="561"/>
        <v>8.2200000000000187E-4</v>
      </c>
      <c r="H8308" s="36">
        <f t="shared" si="562"/>
        <v>2840.440553116</v>
      </c>
      <c r="I8308" s="36">
        <f t="shared" si="563"/>
        <v>0.64944688400009909</v>
      </c>
      <c r="J8308" s="84"/>
      <c r="K8308" s="85"/>
      <c r="M8308" s="59">
        <v>2925.8049999999998</v>
      </c>
    </row>
    <row r="8309" spans="2:13" ht="15.75" x14ac:dyDescent="0.25">
      <c r="B8309" s="70">
        <v>44867.75</v>
      </c>
      <c r="C8309" s="35">
        <v>8912.1299999999992</v>
      </c>
      <c r="D8309" s="39">
        <v>16.8</v>
      </c>
      <c r="E8309" s="35">
        <v>0</v>
      </c>
      <c r="F8309" s="35">
        <f t="shared" si="560"/>
        <v>0.64622802000000035</v>
      </c>
      <c r="G8309" s="35">
        <f t="shared" si="561"/>
        <v>8.2200000000000187E-4</v>
      </c>
      <c r="H8309" s="36">
        <f t="shared" si="562"/>
        <v>2840.4429499800003</v>
      </c>
      <c r="I8309" s="36">
        <f t="shared" si="563"/>
        <v>0.64705001999982414</v>
      </c>
      <c r="J8309" s="84"/>
      <c r="K8309" s="85"/>
      <c r="M8309" s="59">
        <v>2925.8049999999998</v>
      </c>
    </row>
    <row r="8310" spans="2:13" ht="15.75" x14ac:dyDescent="0.25">
      <c r="B8310" s="70">
        <v>44868</v>
      </c>
      <c r="C8310" s="35">
        <v>8912.9310000000005</v>
      </c>
      <c r="D8310" s="39">
        <v>16.8</v>
      </c>
      <c r="E8310" s="35">
        <v>0</v>
      </c>
      <c r="F8310" s="35">
        <f t="shared" si="560"/>
        <v>0.64269881399999462</v>
      </c>
      <c r="G8310" s="35">
        <f t="shared" si="561"/>
        <v>8.2200000000000187E-4</v>
      </c>
      <c r="H8310" s="36">
        <f t="shared" si="562"/>
        <v>2840.446479186</v>
      </c>
      <c r="I8310" s="36">
        <f t="shared" si="563"/>
        <v>0.6435208140001123</v>
      </c>
      <c r="J8310" s="84"/>
      <c r="K8310" s="85"/>
      <c r="M8310" s="59">
        <v>2925.8049999999998</v>
      </c>
    </row>
    <row r="8311" spans="2:13" ht="15.75" x14ac:dyDescent="0.25">
      <c r="B8311" s="70">
        <v>44868.25</v>
      </c>
      <c r="C8311" s="35">
        <v>8912.7029999999995</v>
      </c>
      <c r="D8311" s="39">
        <v>16.8</v>
      </c>
      <c r="E8311" s="35">
        <v>0</v>
      </c>
      <c r="F8311" s="35">
        <f t="shared" si="560"/>
        <v>0.64370338199999899</v>
      </c>
      <c r="G8311" s="35">
        <f t="shared" si="561"/>
        <v>8.2200000000000187E-4</v>
      </c>
      <c r="H8311" s="36">
        <f t="shared" si="562"/>
        <v>2840.4454746179999</v>
      </c>
      <c r="I8311" s="36">
        <f t="shared" si="563"/>
        <v>0.64452538200021081</v>
      </c>
      <c r="J8311" s="84"/>
      <c r="K8311" s="85"/>
      <c r="M8311" s="59">
        <v>2925.8049999999998</v>
      </c>
    </row>
    <row r="8312" spans="2:13" ht="15.75" x14ac:dyDescent="0.25">
      <c r="B8312" s="70">
        <v>44868.5</v>
      </c>
      <c r="C8312" s="35">
        <v>8909.2260000000006</v>
      </c>
      <c r="D8312" s="39">
        <v>16.8</v>
      </c>
      <c r="E8312" s="35">
        <v>0</v>
      </c>
      <c r="F8312" s="35">
        <f t="shared" si="560"/>
        <v>0.65902304399999434</v>
      </c>
      <c r="G8312" s="35">
        <f t="shared" si="561"/>
        <v>8.2200000000000187E-4</v>
      </c>
      <c r="H8312" s="36">
        <f t="shared" si="562"/>
        <v>2840.430154956</v>
      </c>
      <c r="I8312" s="36">
        <f t="shared" si="563"/>
        <v>0.65984504400012156</v>
      </c>
      <c r="J8312" s="84"/>
      <c r="K8312" s="85"/>
      <c r="M8312" s="59">
        <v>2925.8049999999998</v>
      </c>
    </row>
    <row r="8313" spans="2:13" ht="15.75" x14ac:dyDescent="0.25">
      <c r="B8313" s="70">
        <v>44868.75</v>
      </c>
      <c r="C8313" s="35">
        <v>8911.7999999999993</v>
      </c>
      <c r="D8313" s="39">
        <v>16.8</v>
      </c>
      <c r="E8313" s="35">
        <v>0</v>
      </c>
      <c r="F8313" s="35">
        <f t="shared" si="560"/>
        <v>0.64768199999999998</v>
      </c>
      <c r="G8313" s="35">
        <f t="shared" si="561"/>
        <v>8.2200000000000187E-4</v>
      </c>
      <c r="H8313" s="36">
        <f t="shared" si="562"/>
        <v>2840.4414960000004</v>
      </c>
      <c r="I8313" s="36">
        <f t="shared" si="563"/>
        <v>0.64850399999977526</v>
      </c>
      <c r="J8313" s="84"/>
      <c r="K8313" s="85"/>
      <c r="M8313" s="59">
        <v>2925.8049999999998</v>
      </c>
    </row>
    <row r="8314" spans="2:13" ht="15.75" x14ac:dyDescent="0.25">
      <c r="B8314" s="70">
        <v>44869</v>
      </c>
      <c r="C8314" s="35">
        <v>8912.2420000000002</v>
      </c>
      <c r="D8314" s="39">
        <v>16.8</v>
      </c>
      <c r="E8314" s="35">
        <v>0</v>
      </c>
      <c r="F8314" s="35">
        <f t="shared" si="560"/>
        <v>0.64573454799999597</v>
      </c>
      <c r="G8314" s="35">
        <f t="shared" si="561"/>
        <v>8.2200000000000187E-4</v>
      </c>
      <c r="H8314" s="36">
        <f t="shared" si="562"/>
        <v>2840.4434434520003</v>
      </c>
      <c r="I8314" s="36">
        <f t="shared" si="563"/>
        <v>0.64655654799980766</v>
      </c>
      <c r="J8314" s="84"/>
      <c r="K8314" s="85"/>
      <c r="M8314" s="59">
        <v>2925.8049999999998</v>
      </c>
    </row>
    <row r="8315" spans="2:13" ht="15.75" x14ac:dyDescent="0.25">
      <c r="B8315" s="70">
        <v>44869.25</v>
      </c>
      <c r="C8315" s="35">
        <v>8912.6679999999997</v>
      </c>
      <c r="D8315" s="39">
        <v>16.8</v>
      </c>
      <c r="E8315" s="35">
        <v>0</v>
      </c>
      <c r="F8315" s="35">
        <f t="shared" si="560"/>
        <v>0.64385759199999826</v>
      </c>
      <c r="G8315" s="35">
        <f t="shared" si="561"/>
        <v>8.2200000000000187E-4</v>
      </c>
      <c r="H8315" s="36">
        <f t="shared" si="562"/>
        <v>2840.445320408</v>
      </c>
      <c r="I8315" s="36">
        <f t="shared" si="563"/>
        <v>0.64467959200010228</v>
      </c>
      <c r="J8315" s="84"/>
      <c r="K8315" s="85"/>
      <c r="M8315" s="59">
        <v>2925.8049999999998</v>
      </c>
    </row>
    <row r="8316" spans="2:13" ht="15.75" x14ac:dyDescent="0.25">
      <c r="B8316" s="70">
        <v>44869.5</v>
      </c>
      <c r="C8316" s="35">
        <v>8909.8150000000005</v>
      </c>
      <c r="D8316" s="39">
        <v>16.8</v>
      </c>
      <c r="E8316" s="35">
        <v>0</v>
      </c>
      <c r="F8316" s="35">
        <f t="shared" si="560"/>
        <v>0.65642790999999456</v>
      </c>
      <c r="G8316" s="35">
        <f t="shared" si="561"/>
        <v>8.2200000000000187E-4</v>
      </c>
      <c r="H8316" s="36">
        <f t="shared" si="562"/>
        <v>2840.4327500900004</v>
      </c>
      <c r="I8316" s="36">
        <f t="shared" si="563"/>
        <v>0.65724990999979127</v>
      </c>
      <c r="J8316" s="84"/>
      <c r="K8316" s="85"/>
      <c r="M8316" s="59">
        <v>2925.8049999999998</v>
      </c>
    </row>
    <row r="8317" spans="2:13" ht="15.75" x14ac:dyDescent="0.25">
      <c r="B8317" s="70">
        <v>44869.75</v>
      </c>
      <c r="C8317" s="35">
        <v>8912.2420000000002</v>
      </c>
      <c r="D8317" s="39">
        <v>16.8</v>
      </c>
      <c r="E8317" s="35">
        <v>0</v>
      </c>
      <c r="F8317" s="35">
        <f t="shared" si="560"/>
        <v>0.64573454799999597</v>
      </c>
      <c r="G8317" s="35">
        <f t="shared" si="561"/>
        <v>8.2200000000000187E-4</v>
      </c>
      <c r="H8317" s="36">
        <f t="shared" si="562"/>
        <v>2840.4434434520003</v>
      </c>
      <c r="I8317" s="36">
        <f t="shared" si="563"/>
        <v>0.64655654799980766</v>
      </c>
      <c r="J8317" s="84"/>
      <c r="K8317" s="85"/>
      <c r="M8317" s="59">
        <v>2925.8049999999998</v>
      </c>
    </row>
    <row r="8318" spans="2:13" ht="15.75" x14ac:dyDescent="0.25">
      <c r="B8318" s="70">
        <v>44870</v>
      </c>
      <c r="C8318" s="35">
        <v>8912.1929999999993</v>
      </c>
      <c r="D8318" s="39">
        <v>16.8</v>
      </c>
      <c r="E8318" s="35">
        <v>0</v>
      </c>
      <c r="F8318" s="35">
        <f t="shared" si="560"/>
        <v>0.64595044199999985</v>
      </c>
      <c r="G8318" s="35">
        <f t="shared" si="561"/>
        <v>8.2200000000000187E-4</v>
      </c>
      <c r="H8318" s="36">
        <f t="shared" si="562"/>
        <v>2840.4432275580002</v>
      </c>
      <c r="I8318" s="36">
        <f t="shared" si="563"/>
        <v>0.64677244199992856</v>
      </c>
      <c r="J8318" s="84"/>
      <c r="K8318" s="85"/>
      <c r="M8318" s="59">
        <v>2925.8049999999998</v>
      </c>
    </row>
    <row r="8319" spans="2:13" ht="15.75" x14ac:dyDescent="0.25">
      <c r="B8319" s="70">
        <v>44870.25</v>
      </c>
      <c r="C8319" s="35">
        <v>8912.4709999999995</v>
      </c>
      <c r="D8319" s="39">
        <v>16.8</v>
      </c>
      <c r="E8319" s="35">
        <v>0</v>
      </c>
      <c r="F8319" s="35">
        <f t="shared" si="560"/>
        <v>0.64472557399999886</v>
      </c>
      <c r="G8319" s="35">
        <f t="shared" si="561"/>
        <v>8.2200000000000187E-4</v>
      </c>
      <c r="H8319" s="36">
        <f t="shared" si="562"/>
        <v>2840.4444524260002</v>
      </c>
      <c r="I8319" s="36">
        <f t="shared" si="563"/>
        <v>0.64554757399992013</v>
      </c>
      <c r="J8319" s="84"/>
      <c r="K8319" s="85"/>
      <c r="M8319" s="59">
        <v>2925.8049999999998</v>
      </c>
    </row>
    <row r="8320" spans="2:13" ht="15.75" x14ac:dyDescent="0.25">
      <c r="B8320" s="70">
        <v>44870.4237962962</v>
      </c>
      <c r="C8320" s="35">
        <v>8909.2260000000006</v>
      </c>
      <c r="D8320" s="39">
        <v>16.8</v>
      </c>
      <c r="E8320" s="35">
        <v>0</v>
      </c>
      <c r="F8320" s="35">
        <f t="shared" si="560"/>
        <v>0.65902304399999434</v>
      </c>
      <c r="G8320" s="35">
        <f t="shared" si="561"/>
        <v>8.2200000000000187E-4</v>
      </c>
      <c r="H8320" s="36">
        <f t="shared" si="562"/>
        <v>2840.430154956</v>
      </c>
      <c r="I8320" s="36">
        <f t="shared" si="563"/>
        <v>0.65984504400012156</v>
      </c>
      <c r="J8320" s="84"/>
      <c r="K8320" s="85"/>
      <c r="M8320" s="59">
        <v>2925.8049999999998</v>
      </c>
    </row>
    <row r="8321" spans="2:13" ht="15.75" x14ac:dyDescent="0.25">
      <c r="B8321" s="70">
        <v>44894.474837962902</v>
      </c>
      <c r="C8321" s="35">
        <v>8909.34</v>
      </c>
      <c r="D8321" s="39">
        <v>16.8</v>
      </c>
      <c r="E8321" s="35">
        <v>0</v>
      </c>
      <c r="F8321" s="35">
        <f t="shared" si="560"/>
        <v>0.65852075999999615</v>
      </c>
      <c r="G8321" s="35">
        <f t="shared" si="561"/>
        <v>8.2200000000000187E-4</v>
      </c>
      <c r="H8321" s="36">
        <f t="shared" si="562"/>
        <v>2840.4306572400001</v>
      </c>
      <c r="I8321" s="36">
        <f t="shared" si="563"/>
        <v>0.6593427600000723</v>
      </c>
      <c r="J8321" s="84"/>
      <c r="K8321" s="85"/>
      <c r="M8321" s="59">
        <v>2925.8049999999998</v>
      </c>
    </row>
    <row r="8322" spans="2:13" ht="15.75" x14ac:dyDescent="0.25">
      <c r="B8322" s="70">
        <v>44894.477893518502</v>
      </c>
      <c r="C8322" s="35">
        <v>8906.8960000000006</v>
      </c>
      <c r="D8322" s="39">
        <v>16.8</v>
      </c>
      <c r="E8322" s="35">
        <v>0</v>
      </c>
      <c r="F8322" s="35">
        <f t="shared" si="560"/>
        <v>0.66928902399999401</v>
      </c>
      <c r="G8322" s="35">
        <f t="shared" si="561"/>
        <v>8.2200000000000187E-4</v>
      </c>
      <c r="H8322" s="36">
        <f t="shared" si="562"/>
        <v>2840.419888976</v>
      </c>
      <c r="I8322" s="36">
        <f t="shared" si="563"/>
        <v>0.67011102400010714</v>
      </c>
      <c r="J8322" s="84"/>
      <c r="K8322" s="85"/>
      <c r="M8322" s="59">
        <v>2925.8049999999998</v>
      </c>
    </row>
    <row r="8323" spans="2:13" ht="15.75" x14ac:dyDescent="0.25">
      <c r="B8323" s="70">
        <v>44934.337500000001</v>
      </c>
      <c r="C8323" s="35">
        <v>8910.143</v>
      </c>
      <c r="D8323" s="39">
        <v>16.8</v>
      </c>
      <c r="E8323" s="35">
        <v>0</v>
      </c>
      <c r="F8323" s="35">
        <f t="shared" si="560"/>
        <v>0.65498274199999673</v>
      </c>
      <c r="G8323" s="35">
        <f t="shared" si="561"/>
        <v>8.2200000000000187E-4</v>
      </c>
      <c r="H8323" s="36">
        <f t="shared" si="562"/>
        <v>2840.4341952580003</v>
      </c>
      <c r="I8323" s="36">
        <f t="shared" si="563"/>
        <v>0.65580474199987293</v>
      </c>
      <c r="J8323" s="84"/>
      <c r="K8323" s="85"/>
      <c r="M8323" s="59">
        <v>2925.8049999999998</v>
      </c>
    </row>
    <row r="8324" spans="2:13" ht="15.75" x14ac:dyDescent="0.25">
      <c r="B8324" s="70">
        <v>44934.339988425898</v>
      </c>
      <c r="C8324" s="35">
        <v>8909.8970000000008</v>
      </c>
      <c r="D8324" s="39">
        <v>16.8</v>
      </c>
      <c r="E8324" s="35">
        <v>0</v>
      </c>
      <c r="F8324" s="35">
        <f t="shared" si="560"/>
        <v>0.65606661799999311</v>
      </c>
      <c r="G8324" s="35">
        <f t="shared" si="561"/>
        <v>8.2200000000000187E-4</v>
      </c>
      <c r="H8324" s="36">
        <f t="shared" si="562"/>
        <v>2840.4331113820003</v>
      </c>
      <c r="I8324" s="36">
        <f t="shared" si="563"/>
        <v>0.65688861799981169</v>
      </c>
      <c r="J8324" s="84"/>
      <c r="K8324" s="85"/>
      <c r="M8324" s="59">
        <v>2925.8049999999998</v>
      </c>
    </row>
    <row r="8325" spans="2:13" ht="15.75" x14ac:dyDescent="0.25">
      <c r="B8325" s="70">
        <v>44934.5</v>
      </c>
      <c r="C8325" s="35">
        <v>8909.2260000000006</v>
      </c>
      <c r="D8325" s="39">
        <v>16.8</v>
      </c>
      <c r="E8325" s="35">
        <v>0</v>
      </c>
      <c r="F8325" s="35">
        <f t="shared" si="560"/>
        <v>0.65902304399999434</v>
      </c>
      <c r="G8325" s="35">
        <f t="shared" si="561"/>
        <v>8.2200000000000187E-4</v>
      </c>
      <c r="H8325" s="36">
        <f t="shared" si="562"/>
        <v>2840.430154956</v>
      </c>
      <c r="I8325" s="36">
        <f t="shared" si="563"/>
        <v>0.65984504400012156</v>
      </c>
      <c r="J8325" s="84"/>
      <c r="K8325" s="85"/>
      <c r="M8325" s="59">
        <v>2925.8049999999998</v>
      </c>
    </row>
    <row r="8326" spans="2:13" ht="15.75" x14ac:dyDescent="0.25">
      <c r="B8326" s="70">
        <v>44934.75</v>
      </c>
      <c r="C8326" s="35">
        <v>8912.9650000000001</v>
      </c>
      <c r="D8326" s="39">
        <v>16.8</v>
      </c>
      <c r="E8326" s="35">
        <v>0</v>
      </c>
      <c r="F8326" s="35">
        <f t="shared" si="560"/>
        <v>0.6425490099999962</v>
      </c>
      <c r="G8326" s="35">
        <f t="shared" si="561"/>
        <v>8.2200000000000187E-4</v>
      </c>
      <c r="H8326" s="36">
        <f t="shared" si="562"/>
        <v>2840.4466289900001</v>
      </c>
      <c r="I8326" s="36">
        <f t="shared" si="563"/>
        <v>0.64337101000000985</v>
      </c>
      <c r="J8326" s="84"/>
      <c r="K8326" s="85"/>
      <c r="M8326" s="59">
        <v>2925.8049999999998</v>
      </c>
    </row>
    <row r="8327" spans="2:13" ht="15.75" x14ac:dyDescent="0.25">
      <c r="B8327" s="70">
        <v>44935</v>
      </c>
      <c r="C8327" s="35">
        <v>8912.8829999999998</v>
      </c>
      <c r="D8327" s="39">
        <v>16.8</v>
      </c>
      <c r="E8327" s="35">
        <v>0</v>
      </c>
      <c r="F8327" s="35">
        <f t="shared" si="560"/>
        <v>0.64291030199999766</v>
      </c>
      <c r="G8327" s="35">
        <f t="shared" si="561"/>
        <v>8.2200000000000187E-4</v>
      </c>
      <c r="H8327" s="36">
        <f t="shared" si="562"/>
        <v>2840.4462676980002</v>
      </c>
      <c r="I8327" s="36">
        <f t="shared" si="563"/>
        <v>0.64373230199998943</v>
      </c>
      <c r="J8327" s="84"/>
      <c r="K8327" s="85"/>
      <c r="M8327" s="59">
        <v>2925.8049999999998</v>
      </c>
    </row>
    <row r="8328" spans="2:13" ht="15.75" x14ac:dyDescent="0.25">
      <c r="B8328" s="70">
        <v>44935.25</v>
      </c>
      <c r="C8328" s="35">
        <v>8912.3739999999998</v>
      </c>
      <c r="D8328" s="39">
        <v>16.8</v>
      </c>
      <c r="E8328" s="35">
        <v>0</v>
      </c>
      <c r="F8328" s="35">
        <f t="shared" si="560"/>
        <v>0.64515295599999767</v>
      </c>
      <c r="G8328" s="35">
        <f t="shared" si="561"/>
        <v>8.2200000000000187E-4</v>
      </c>
      <c r="H8328" s="36">
        <f t="shared" si="562"/>
        <v>2840.4440250440002</v>
      </c>
      <c r="I8328" s="36">
        <f t="shared" si="563"/>
        <v>0.64597495599991817</v>
      </c>
      <c r="J8328" s="84"/>
      <c r="K8328" s="85"/>
      <c r="M8328" s="59">
        <v>2925.8049999999998</v>
      </c>
    </row>
    <row r="8329" spans="2:13" ht="15.75" x14ac:dyDescent="0.25">
      <c r="B8329" s="70">
        <v>44935.5</v>
      </c>
      <c r="C8329" s="35">
        <v>8911.2099999999991</v>
      </c>
      <c r="D8329" s="39">
        <v>16.8</v>
      </c>
      <c r="E8329" s="35">
        <v>0</v>
      </c>
      <c r="F8329" s="35">
        <f t="shared" si="560"/>
        <v>0.65028154000000071</v>
      </c>
      <c r="G8329" s="35">
        <f t="shared" si="561"/>
        <v>8.2200000000000187E-4</v>
      </c>
      <c r="H8329" s="36">
        <f t="shared" si="562"/>
        <v>2840.4388964600003</v>
      </c>
      <c r="I8329" s="36">
        <f t="shared" si="563"/>
        <v>0.65110353999989456</v>
      </c>
      <c r="J8329" s="84"/>
      <c r="K8329" s="85"/>
      <c r="M8329" s="59">
        <v>2925.8049999999998</v>
      </c>
    </row>
    <row r="8330" spans="2:13" ht="15.75" x14ac:dyDescent="0.25">
      <c r="B8330" s="70">
        <v>44935.75</v>
      </c>
      <c r="C8330" s="35">
        <v>8912.1440000000002</v>
      </c>
      <c r="D8330" s="39">
        <v>16.8</v>
      </c>
      <c r="E8330" s="35">
        <v>0</v>
      </c>
      <c r="F8330" s="35">
        <f t="shared" si="560"/>
        <v>0.64616633599999584</v>
      </c>
      <c r="G8330" s="35">
        <f t="shared" si="561"/>
        <v>8.2200000000000187E-4</v>
      </c>
      <c r="H8330" s="36">
        <f t="shared" si="562"/>
        <v>2840.4430116640001</v>
      </c>
      <c r="I8330" s="36">
        <f t="shared" si="563"/>
        <v>0.64698833600004946</v>
      </c>
      <c r="J8330" s="84"/>
      <c r="K8330" s="85"/>
      <c r="M8330" s="59">
        <v>2925.8049999999998</v>
      </c>
    </row>
    <row r="8331" spans="2:13" ht="15.75" x14ac:dyDescent="0.25">
      <c r="B8331" s="70">
        <v>44936</v>
      </c>
      <c r="C8331" s="35">
        <v>8912.7340000000004</v>
      </c>
      <c r="D8331" s="39">
        <v>16.8</v>
      </c>
      <c r="E8331" s="35">
        <v>0</v>
      </c>
      <c r="F8331" s="35">
        <f t="shared" si="560"/>
        <v>0.64356679599999511</v>
      </c>
      <c r="G8331" s="35">
        <f t="shared" si="561"/>
        <v>8.2200000000000187E-4</v>
      </c>
      <c r="H8331" s="36">
        <f t="shared" si="562"/>
        <v>2840.4456112040002</v>
      </c>
      <c r="I8331" s="36">
        <f t="shared" si="563"/>
        <v>0.64438879599993015</v>
      </c>
      <c r="J8331" s="84"/>
      <c r="K8331" s="85"/>
      <c r="M8331" s="59">
        <v>2925.8049999999998</v>
      </c>
    </row>
    <row r="8332" spans="2:13" ht="15.75" x14ac:dyDescent="0.25">
      <c r="B8332" s="70">
        <v>44936.25</v>
      </c>
      <c r="C8332" s="35">
        <v>8911.7669999999998</v>
      </c>
      <c r="D8332" s="39">
        <v>16.8</v>
      </c>
      <c r="E8332" s="35">
        <v>0</v>
      </c>
      <c r="F8332" s="35">
        <f t="shared" si="560"/>
        <v>0.64782739799999756</v>
      </c>
      <c r="G8332" s="35">
        <f t="shared" si="561"/>
        <v>8.2200000000000187E-4</v>
      </c>
      <c r="H8332" s="36">
        <f t="shared" si="562"/>
        <v>2840.4413506020001</v>
      </c>
      <c r="I8332" s="36">
        <f t="shared" si="563"/>
        <v>0.64864939800008869</v>
      </c>
      <c r="J8332" s="84"/>
      <c r="K8332" s="85"/>
      <c r="M8332" s="59">
        <v>2925.8049999999998</v>
      </c>
    </row>
    <row r="8333" spans="2:13" ht="15.75" x14ac:dyDescent="0.25">
      <c r="B8333" s="70">
        <v>44936.5</v>
      </c>
      <c r="C8333" s="35">
        <v>8910.1110000000008</v>
      </c>
      <c r="D8333" s="39">
        <v>16.8</v>
      </c>
      <c r="E8333" s="35">
        <v>0</v>
      </c>
      <c r="F8333" s="35">
        <f t="shared" si="560"/>
        <v>0.65512373399999335</v>
      </c>
      <c r="G8333" s="35">
        <f t="shared" si="561"/>
        <v>8.2200000000000187E-4</v>
      </c>
      <c r="H8333" s="36">
        <f t="shared" si="562"/>
        <v>2840.4340542660002</v>
      </c>
      <c r="I8333" s="36">
        <f t="shared" si="563"/>
        <v>0.6559457339999426</v>
      </c>
      <c r="J8333" s="84"/>
      <c r="K8333" s="85"/>
      <c r="M8333" s="59">
        <v>2925.8049999999998</v>
      </c>
    </row>
    <row r="8334" spans="2:13" ht="15.75" x14ac:dyDescent="0.25">
      <c r="B8334" s="70">
        <v>44936.75</v>
      </c>
      <c r="C8334" s="35">
        <v>8911.6509999999998</v>
      </c>
      <c r="D8334" s="39">
        <v>16.8</v>
      </c>
      <c r="E8334" s="35">
        <v>0</v>
      </c>
      <c r="F8334" s="35">
        <f t="shared" si="560"/>
        <v>0.64833849399999754</v>
      </c>
      <c r="G8334" s="35">
        <f t="shared" si="561"/>
        <v>8.2200000000000187E-4</v>
      </c>
      <c r="H8334" s="36">
        <f t="shared" si="562"/>
        <v>2840.440839506</v>
      </c>
      <c r="I8334" s="36">
        <f t="shared" si="563"/>
        <v>0.64916049400017073</v>
      </c>
      <c r="J8334" s="84"/>
      <c r="K8334" s="85"/>
      <c r="M8334" s="59">
        <v>2925.8049999999998</v>
      </c>
    </row>
    <row r="8335" spans="2:13" ht="15.75" x14ac:dyDescent="0.25">
      <c r="B8335" s="70">
        <v>44937</v>
      </c>
      <c r="C8335" s="35">
        <v>8912.1299999999992</v>
      </c>
      <c r="D8335" s="39">
        <v>16.8</v>
      </c>
      <c r="E8335" s="35">
        <v>0</v>
      </c>
      <c r="F8335" s="35">
        <f t="shared" si="560"/>
        <v>0.64622802000000035</v>
      </c>
      <c r="G8335" s="35">
        <f t="shared" si="561"/>
        <v>8.2200000000000187E-4</v>
      </c>
      <c r="H8335" s="36">
        <f t="shared" si="562"/>
        <v>2840.4429499800003</v>
      </c>
      <c r="I8335" s="36">
        <f t="shared" si="563"/>
        <v>0.64705001999982414</v>
      </c>
      <c r="J8335" s="84"/>
      <c r="K8335" s="85"/>
      <c r="M8335" s="59">
        <v>2925.8049999999998</v>
      </c>
    </row>
    <row r="8336" spans="2:13" ht="15.75" x14ac:dyDescent="0.25">
      <c r="B8336" s="70">
        <v>44937.25</v>
      </c>
      <c r="C8336" s="35">
        <v>8912.2270000000008</v>
      </c>
      <c r="D8336" s="39">
        <v>16.8</v>
      </c>
      <c r="E8336" s="35">
        <v>0</v>
      </c>
      <c r="F8336" s="35">
        <f t="shared" si="560"/>
        <v>0.64580063799999343</v>
      </c>
      <c r="G8336" s="35">
        <f t="shared" si="561"/>
        <v>8.2200000000000187E-4</v>
      </c>
      <c r="H8336" s="36">
        <f t="shared" si="562"/>
        <v>2840.4433773620003</v>
      </c>
      <c r="I8336" s="36">
        <f t="shared" si="563"/>
        <v>0.64662263799982611</v>
      </c>
      <c r="J8336" s="84"/>
      <c r="K8336" s="85"/>
      <c r="M8336" s="59">
        <v>2925.8049999999998</v>
      </c>
    </row>
    <row r="8337" spans="2:13" ht="15.75" x14ac:dyDescent="0.25">
      <c r="B8337" s="70">
        <v>44937.5</v>
      </c>
      <c r="C8337" s="35">
        <v>8911.241</v>
      </c>
      <c r="D8337" s="39">
        <v>16.8</v>
      </c>
      <c r="E8337" s="35">
        <v>0</v>
      </c>
      <c r="F8337" s="35">
        <f t="shared" si="560"/>
        <v>0.65014495399999683</v>
      </c>
      <c r="G8337" s="35">
        <f t="shared" si="561"/>
        <v>8.2200000000000187E-4</v>
      </c>
      <c r="H8337" s="36">
        <f t="shared" si="562"/>
        <v>2840.4390330460001</v>
      </c>
      <c r="I8337" s="36">
        <f t="shared" si="563"/>
        <v>0.65096695400006865</v>
      </c>
      <c r="J8337" s="84"/>
      <c r="K8337" s="85"/>
      <c r="M8337" s="59">
        <v>2925.8049999999998</v>
      </c>
    </row>
    <row r="8338" spans="2:13" ht="15.75" x14ac:dyDescent="0.25">
      <c r="B8338" s="70">
        <v>44937.75</v>
      </c>
      <c r="C8338" s="35">
        <v>8912.6039999999994</v>
      </c>
      <c r="D8338" s="39">
        <v>16.8</v>
      </c>
      <c r="E8338" s="35">
        <v>0</v>
      </c>
      <c r="F8338" s="35">
        <f t="shared" si="560"/>
        <v>0.6441395759999996</v>
      </c>
      <c r="G8338" s="35">
        <f t="shared" si="561"/>
        <v>8.2200000000000187E-4</v>
      </c>
      <c r="H8338" s="36">
        <f t="shared" si="562"/>
        <v>2840.4450384240004</v>
      </c>
      <c r="I8338" s="36">
        <f t="shared" si="563"/>
        <v>0.64496157599978687</v>
      </c>
      <c r="J8338" s="84"/>
      <c r="K8338" s="85"/>
      <c r="M8338" s="59">
        <v>2925.8049999999998</v>
      </c>
    </row>
    <row r="8339" spans="2:13" ht="15.75" x14ac:dyDescent="0.25">
      <c r="B8339" s="70">
        <v>44938</v>
      </c>
      <c r="C8339" s="35">
        <v>8912.5689999999995</v>
      </c>
      <c r="D8339" s="39">
        <v>16.8</v>
      </c>
      <c r="E8339" s="35">
        <v>0</v>
      </c>
      <c r="F8339" s="35">
        <f t="shared" si="560"/>
        <v>0.64429378599999898</v>
      </c>
      <c r="G8339" s="35">
        <f t="shared" si="561"/>
        <v>8.2200000000000187E-4</v>
      </c>
      <c r="H8339" s="36">
        <f t="shared" si="562"/>
        <v>2840.444884214</v>
      </c>
      <c r="I8339" s="36">
        <f t="shared" si="563"/>
        <v>0.64511578600013308</v>
      </c>
      <c r="J8339" s="84"/>
      <c r="K8339" s="85"/>
      <c r="M8339" s="59">
        <v>2925.8049999999998</v>
      </c>
    </row>
    <row r="8340" spans="2:13" ht="15.75" x14ac:dyDescent="0.25">
      <c r="B8340" s="70">
        <v>44938.25</v>
      </c>
      <c r="C8340" s="35">
        <v>8911.5059999999994</v>
      </c>
      <c r="D8340" s="39">
        <v>16.8</v>
      </c>
      <c r="E8340" s="35">
        <v>0</v>
      </c>
      <c r="F8340" s="35">
        <f t="shared" si="560"/>
        <v>0.6489773639999995</v>
      </c>
      <c r="G8340" s="35">
        <f t="shared" si="561"/>
        <v>8.2200000000000187E-4</v>
      </c>
      <c r="H8340" s="36">
        <f t="shared" si="562"/>
        <v>2840.4402006360001</v>
      </c>
      <c r="I8340" s="36">
        <f t="shared" si="563"/>
        <v>0.6497993640000459</v>
      </c>
      <c r="J8340" s="84"/>
      <c r="K8340" s="85"/>
      <c r="M8340" s="59">
        <v>2925.8049999999998</v>
      </c>
    </row>
    <row r="8341" spans="2:13" ht="15.75" x14ac:dyDescent="0.25">
      <c r="B8341" s="70">
        <v>44938.5</v>
      </c>
      <c r="C8341" s="35">
        <v>8911.8970000000008</v>
      </c>
      <c r="D8341" s="39">
        <v>16.8</v>
      </c>
      <c r="E8341" s="35">
        <v>0</v>
      </c>
      <c r="F8341" s="35">
        <f t="shared" si="560"/>
        <v>0.64725461799999306</v>
      </c>
      <c r="G8341" s="35">
        <f t="shared" si="561"/>
        <v>8.2200000000000187E-4</v>
      </c>
      <c r="H8341" s="36">
        <f t="shared" si="562"/>
        <v>2840.4419233820004</v>
      </c>
      <c r="I8341" s="36">
        <f t="shared" si="563"/>
        <v>0.64807661799977723</v>
      </c>
      <c r="J8341" s="84"/>
      <c r="K8341" s="85"/>
      <c r="M8341" s="59">
        <v>2925.8049999999998</v>
      </c>
    </row>
    <row r="8342" spans="2:13" ht="15.75" x14ac:dyDescent="0.25">
      <c r="B8342" s="70">
        <v>44938.75</v>
      </c>
      <c r="C8342" s="35">
        <v>8912.6350000000002</v>
      </c>
      <c r="D8342" s="39">
        <v>16.8</v>
      </c>
      <c r="E8342" s="35">
        <v>0</v>
      </c>
      <c r="F8342" s="35">
        <f t="shared" si="560"/>
        <v>0.64400298999999583</v>
      </c>
      <c r="G8342" s="35">
        <f t="shared" si="561"/>
        <v>8.2200000000000187E-4</v>
      </c>
      <c r="H8342" s="36">
        <f t="shared" si="562"/>
        <v>2840.4451750100002</v>
      </c>
      <c r="I8342" s="36">
        <f t="shared" si="563"/>
        <v>0.64482498999996096</v>
      </c>
      <c r="J8342" s="84"/>
      <c r="K8342" s="85"/>
      <c r="M8342" s="59">
        <v>2925.8049999999998</v>
      </c>
    </row>
    <row r="8343" spans="2:13" ht="15.75" x14ac:dyDescent="0.25">
      <c r="B8343" s="70">
        <v>44939</v>
      </c>
      <c r="C8343" s="35">
        <v>8912.2420000000002</v>
      </c>
      <c r="D8343" s="39">
        <v>16.8</v>
      </c>
      <c r="E8343" s="35">
        <v>0</v>
      </c>
      <c r="F8343" s="35">
        <f t="shared" si="560"/>
        <v>0.64573454799999597</v>
      </c>
      <c r="G8343" s="35">
        <f t="shared" si="561"/>
        <v>8.2200000000000187E-4</v>
      </c>
      <c r="H8343" s="36">
        <f t="shared" si="562"/>
        <v>2840.4434434520003</v>
      </c>
      <c r="I8343" s="36">
        <f t="shared" si="563"/>
        <v>0.64655654799980766</v>
      </c>
      <c r="J8343" s="84"/>
      <c r="K8343" s="85"/>
      <c r="M8343" s="59">
        <v>2925.8049999999998</v>
      </c>
    </row>
    <row r="8344" spans="2:13" ht="15.75" x14ac:dyDescent="0.25">
      <c r="B8344" s="70">
        <v>44939.25</v>
      </c>
      <c r="C8344" s="35">
        <v>8911.5370000000003</v>
      </c>
      <c r="D8344" s="39">
        <v>16.8</v>
      </c>
      <c r="E8344" s="35">
        <v>0</v>
      </c>
      <c r="F8344" s="35">
        <f t="shared" si="560"/>
        <v>0.64884077799999562</v>
      </c>
      <c r="G8344" s="35">
        <f t="shared" si="561"/>
        <v>8.2200000000000187E-4</v>
      </c>
      <c r="H8344" s="36">
        <f t="shared" si="562"/>
        <v>2840.4403372219999</v>
      </c>
      <c r="I8344" s="36">
        <f t="shared" si="563"/>
        <v>0.64966277800021999</v>
      </c>
      <c r="J8344" s="84"/>
      <c r="K8344" s="85"/>
      <c r="M8344" s="59">
        <v>2925.8049999999998</v>
      </c>
    </row>
    <row r="8345" spans="2:13" ht="15.75" x14ac:dyDescent="0.25">
      <c r="B8345" s="70">
        <v>44939.5</v>
      </c>
      <c r="C8345" s="35">
        <v>8910.0130000000008</v>
      </c>
      <c r="D8345" s="39">
        <v>16.8</v>
      </c>
      <c r="E8345" s="35">
        <v>0</v>
      </c>
      <c r="F8345" s="35">
        <f t="shared" si="560"/>
        <v>0.65555552199999312</v>
      </c>
      <c r="G8345" s="35">
        <f t="shared" si="561"/>
        <v>8.2200000000000187E-4</v>
      </c>
      <c r="H8345" s="36">
        <f t="shared" si="562"/>
        <v>2840.433622478</v>
      </c>
      <c r="I8345" s="36">
        <f t="shared" si="563"/>
        <v>0.6563775220001844</v>
      </c>
      <c r="J8345" s="84"/>
      <c r="K8345" s="85"/>
      <c r="M8345" s="59">
        <v>2925.8049999999998</v>
      </c>
    </row>
    <row r="8346" spans="2:13" ht="15.75" x14ac:dyDescent="0.25">
      <c r="B8346" s="70">
        <v>44939.75</v>
      </c>
      <c r="C8346" s="35">
        <v>8911.5370000000003</v>
      </c>
      <c r="D8346" s="39">
        <v>16.8</v>
      </c>
      <c r="E8346" s="35">
        <v>0</v>
      </c>
      <c r="F8346" s="35">
        <f t="shared" si="560"/>
        <v>0.64884077799999562</v>
      </c>
      <c r="G8346" s="35">
        <f t="shared" si="561"/>
        <v>8.2200000000000187E-4</v>
      </c>
      <c r="H8346" s="36">
        <f t="shared" si="562"/>
        <v>2840.4403372219999</v>
      </c>
      <c r="I8346" s="36">
        <f t="shared" si="563"/>
        <v>0.64966277800021999</v>
      </c>
      <c r="J8346" s="84"/>
      <c r="K8346" s="85"/>
      <c r="M8346" s="59">
        <v>2925.8049999999998</v>
      </c>
    </row>
    <row r="8347" spans="2:13" ht="15.75" x14ac:dyDescent="0.25">
      <c r="B8347" s="70">
        <v>44940</v>
      </c>
      <c r="C8347" s="35">
        <v>8912.7340000000004</v>
      </c>
      <c r="D8347" s="39">
        <v>16.8</v>
      </c>
      <c r="E8347" s="35">
        <v>0</v>
      </c>
      <c r="F8347" s="35">
        <f t="shared" si="560"/>
        <v>0.64356679599999511</v>
      </c>
      <c r="G8347" s="35">
        <f t="shared" si="561"/>
        <v>8.2200000000000187E-4</v>
      </c>
      <c r="H8347" s="36">
        <f t="shared" si="562"/>
        <v>2840.4456112040002</v>
      </c>
      <c r="I8347" s="36">
        <f t="shared" si="563"/>
        <v>0.64438879599993015</v>
      </c>
      <c r="J8347" s="84"/>
      <c r="K8347" s="85"/>
      <c r="M8347" s="59">
        <v>2925.8049999999998</v>
      </c>
    </row>
    <row r="8348" spans="2:13" ht="15.75" x14ac:dyDescent="0.25">
      <c r="B8348" s="70">
        <v>44940.25</v>
      </c>
      <c r="C8348" s="35">
        <v>8911.1910000000007</v>
      </c>
      <c r="D8348" s="39">
        <v>16.8</v>
      </c>
      <c r="E8348" s="35">
        <v>0</v>
      </c>
      <c r="F8348" s="35">
        <f t="shared" ref="F8348:F8411" si="564">+(C8348-$D$4)*$C$12</f>
        <v>0.65036525399999368</v>
      </c>
      <c r="G8348" s="35">
        <f t="shared" ref="G8348:G8411" si="565">+(D8348-$E$4)*$C$13</f>
        <v>8.2200000000000187E-4</v>
      </c>
      <c r="H8348" s="36">
        <f t="shared" ref="H8348:H8411" si="566">+$F$9-(F8348+G8348)-E8348</f>
        <v>2840.4388127460002</v>
      </c>
      <c r="I8348" s="36">
        <f t="shared" ref="I8348:I8411" si="567">$F$9-H8348</f>
        <v>0.65118725399997857</v>
      </c>
      <c r="J8348" s="84"/>
      <c r="K8348" s="85"/>
      <c r="M8348" s="59">
        <v>2925.8049999999998</v>
      </c>
    </row>
    <row r="8349" spans="2:13" ht="15.75" x14ac:dyDescent="0.25">
      <c r="B8349" s="70">
        <v>44940.5</v>
      </c>
      <c r="C8349" s="35">
        <v>8911.0280000000002</v>
      </c>
      <c r="D8349" s="39">
        <v>16.8</v>
      </c>
      <c r="E8349" s="35">
        <v>0</v>
      </c>
      <c r="F8349" s="35">
        <f t="shared" si="564"/>
        <v>0.65108343199999574</v>
      </c>
      <c r="G8349" s="35">
        <f t="shared" si="565"/>
        <v>8.2200000000000187E-4</v>
      </c>
      <c r="H8349" s="36">
        <f t="shared" si="566"/>
        <v>2840.438094568</v>
      </c>
      <c r="I8349" s="36">
        <f t="shared" si="567"/>
        <v>0.65190543200014872</v>
      </c>
      <c r="J8349" s="84"/>
      <c r="K8349" s="85"/>
      <c r="M8349" s="59">
        <v>2925.8049999999998</v>
      </c>
    </row>
    <row r="8350" spans="2:13" ht="15.75" x14ac:dyDescent="0.25">
      <c r="B8350" s="70">
        <v>44940.75</v>
      </c>
      <c r="C8350" s="35">
        <v>8912.259</v>
      </c>
      <c r="D8350" s="39">
        <v>16.8</v>
      </c>
      <c r="E8350" s="35">
        <v>0</v>
      </c>
      <c r="F8350" s="35">
        <f t="shared" si="564"/>
        <v>0.64565964599999681</v>
      </c>
      <c r="G8350" s="35">
        <f t="shared" si="565"/>
        <v>8.2200000000000187E-4</v>
      </c>
      <c r="H8350" s="36">
        <f t="shared" si="566"/>
        <v>2840.4435183539999</v>
      </c>
      <c r="I8350" s="36">
        <f t="shared" si="567"/>
        <v>0.64648164600021119</v>
      </c>
      <c r="J8350" s="84"/>
      <c r="K8350" s="85"/>
      <c r="M8350" s="59">
        <v>2925.8049999999998</v>
      </c>
    </row>
    <row r="8351" spans="2:13" ht="15.75" x14ac:dyDescent="0.25">
      <c r="B8351" s="70">
        <v>44941</v>
      </c>
      <c r="C8351" s="35">
        <v>8912.0300000000007</v>
      </c>
      <c r="D8351" s="39">
        <v>16.8</v>
      </c>
      <c r="E8351" s="35">
        <v>0</v>
      </c>
      <c r="F8351" s="35">
        <f t="shared" si="564"/>
        <v>0.64666861999999392</v>
      </c>
      <c r="G8351" s="35">
        <f t="shared" si="565"/>
        <v>8.2200000000000187E-4</v>
      </c>
      <c r="H8351" s="36">
        <f t="shared" si="566"/>
        <v>2840.44250938</v>
      </c>
      <c r="I8351" s="36">
        <f t="shared" si="567"/>
        <v>0.64749062000009872</v>
      </c>
      <c r="J8351" s="84"/>
      <c r="K8351" s="85"/>
      <c r="M8351" s="59">
        <v>2925.8049999999998</v>
      </c>
    </row>
    <row r="8352" spans="2:13" ht="15.75" x14ac:dyDescent="0.25">
      <c r="B8352" s="70">
        <v>44941.25</v>
      </c>
      <c r="C8352" s="35">
        <v>8911.7170000000006</v>
      </c>
      <c r="D8352" s="39">
        <v>16.8</v>
      </c>
      <c r="E8352" s="35">
        <v>0</v>
      </c>
      <c r="F8352" s="35">
        <f t="shared" si="564"/>
        <v>0.6480476979999944</v>
      </c>
      <c r="G8352" s="35">
        <f t="shared" si="565"/>
        <v>8.2200000000000187E-4</v>
      </c>
      <c r="H8352" s="36">
        <f t="shared" si="566"/>
        <v>2840.4411303020001</v>
      </c>
      <c r="I8352" s="36">
        <f t="shared" si="567"/>
        <v>0.64886969799999861</v>
      </c>
      <c r="J8352" s="84"/>
      <c r="K8352" s="85"/>
      <c r="M8352" s="59">
        <v>2925.8049999999998</v>
      </c>
    </row>
    <row r="8353" spans="2:13" ht="15.75" x14ac:dyDescent="0.25">
      <c r="B8353" s="70">
        <v>44941.5</v>
      </c>
      <c r="C8353" s="35">
        <v>8909.0120000000006</v>
      </c>
      <c r="D8353" s="39">
        <v>16.8</v>
      </c>
      <c r="E8353" s="35">
        <v>0</v>
      </c>
      <c r="F8353" s="35">
        <f t="shared" si="564"/>
        <v>0.6599659279999941</v>
      </c>
      <c r="G8353" s="35">
        <f t="shared" si="565"/>
        <v>8.2200000000000187E-4</v>
      </c>
      <c r="H8353" s="36">
        <f t="shared" si="566"/>
        <v>2840.4292120720002</v>
      </c>
      <c r="I8353" s="36">
        <f t="shared" si="567"/>
        <v>0.66078792799999064</v>
      </c>
      <c r="J8353" s="84"/>
      <c r="K8353" s="85"/>
      <c r="M8353" s="59">
        <v>2925.8049999999998</v>
      </c>
    </row>
    <row r="8354" spans="2:13" ht="15.75" x14ac:dyDescent="0.25">
      <c r="B8354" s="70">
        <v>44941.75</v>
      </c>
      <c r="C8354" s="35">
        <v>8912.5059999999994</v>
      </c>
      <c r="D8354" s="39">
        <v>16.8</v>
      </c>
      <c r="E8354" s="35">
        <v>0</v>
      </c>
      <c r="F8354" s="35">
        <f t="shared" si="564"/>
        <v>0.64457136399999948</v>
      </c>
      <c r="G8354" s="35">
        <f t="shared" si="565"/>
        <v>8.2200000000000187E-4</v>
      </c>
      <c r="H8354" s="36">
        <f t="shared" si="566"/>
        <v>2840.4446066360001</v>
      </c>
      <c r="I8354" s="36">
        <f t="shared" si="567"/>
        <v>0.64539336400002867</v>
      </c>
      <c r="J8354" s="84"/>
      <c r="K8354" s="85"/>
      <c r="M8354" s="59">
        <v>2925.8049999999998</v>
      </c>
    </row>
    <row r="8355" spans="2:13" ht="15.75" x14ac:dyDescent="0.25">
      <c r="B8355" s="70">
        <v>44942</v>
      </c>
      <c r="C8355" s="35">
        <v>8912.1440000000002</v>
      </c>
      <c r="D8355" s="39">
        <v>16.8</v>
      </c>
      <c r="E8355" s="35">
        <v>0</v>
      </c>
      <c r="F8355" s="35">
        <f t="shared" si="564"/>
        <v>0.64616633599999584</v>
      </c>
      <c r="G8355" s="35">
        <f t="shared" si="565"/>
        <v>8.2200000000000187E-4</v>
      </c>
      <c r="H8355" s="36">
        <f t="shared" si="566"/>
        <v>2840.4430116640001</v>
      </c>
      <c r="I8355" s="36">
        <f t="shared" si="567"/>
        <v>0.64698833600004946</v>
      </c>
      <c r="J8355" s="84"/>
      <c r="K8355" s="85"/>
      <c r="M8355" s="59">
        <v>2925.8049999999998</v>
      </c>
    </row>
    <row r="8356" spans="2:13" ht="15.75" x14ac:dyDescent="0.25">
      <c r="B8356" s="70">
        <v>44942.25</v>
      </c>
      <c r="C8356" s="35">
        <v>8911.8970000000008</v>
      </c>
      <c r="D8356" s="39">
        <v>16.8</v>
      </c>
      <c r="E8356" s="35">
        <v>0</v>
      </c>
      <c r="F8356" s="35">
        <f t="shared" si="564"/>
        <v>0.64725461799999306</v>
      </c>
      <c r="G8356" s="35">
        <f t="shared" si="565"/>
        <v>8.2200000000000187E-4</v>
      </c>
      <c r="H8356" s="36">
        <f t="shared" si="566"/>
        <v>2840.4419233820004</v>
      </c>
      <c r="I8356" s="36">
        <f t="shared" si="567"/>
        <v>0.64807661799977723</v>
      </c>
      <c r="J8356" s="84"/>
      <c r="K8356" s="85"/>
      <c r="M8356" s="59">
        <v>2925.8049999999998</v>
      </c>
    </row>
    <row r="8357" spans="2:13" ht="15.75" x14ac:dyDescent="0.25">
      <c r="B8357" s="70">
        <v>44942.5</v>
      </c>
      <c r="C8357" s="35">
        <v>8910.6370000000006</v>
      </c>
      <c r="D8357" s="39">
        <v>16.8</v>
      </c>
      <c r="E8357" s="35">
        <v>0</v>
      </c>
      <c r="F8357" s="35">
        <f t="shared" si="564"/>
        <v>0.65280617799999408</v>
      </c>
      <c r="G8357" s="35">
        <f t="shared" si="565"/>
        <v>8.2200000000000187E-4</v>
      </c>
      <c r="H8357" s="36">
        <f t="shared" si="566"/>
        <v>2840.4363718220002</v>
      </c>
      <c r="I8357" s="36">
        <f t="shared" si="567"/>
        <v>0.65362817799996265</v>
      </c>
      <c r="J8357" s="84"/>
      <c r="K8357" s="85"/>
      <c r="M8357" s="59">
        <v>2925.8049999999998</v>
      </c>
    </row>
    <row r="8358" spans="2:13" ht="15.75" x14ac:dyDescent="0.25">
      <c r="B8358" s="70">
        <v>44942.75</v>
      </c>
      <c r="C8358" s="35">
        <v>8912.1299999999992</v>
      </c>
      <c r="D8358" s="39">
        <v>16.8</v>
      </c>
      <c r="E8358" s="35">
        <v>0</v>
      </c>
      <c r="F8358" s="35">
        <f t="shared" si="564"/>
        <v>0.64622802000000035</v>
      </c>
      <c r="G8358" s="35">
        <f t="shared" si="565"/>
        <v>8.2200000000000187E-4</v>
      </c>
      <c r="H8358" s="36">
        <f t="shared" si="566"/>
        <v>2840.4429499800003</v>
      </c>
      <c r="I8358" s="36">
        <f t="shared" si="567"/>
        <v>0.64705001999982414</v>
      </c>
      <c r="J8358" s="84"/>
      <c r="K8358" s="85"/>
      <c r="M8358" s="59">
        <v>2925.8049999999998</v>
      </c>
    </row>
    <row r="8359" spans="2:13" ht="15.75" x14ac:dyDescent="0.25">
      <c r="B8359" s="70">
        <v>44943</v>
      </c>
      <c r="C8359" s="35">
        <v>8912.5689999999995</v>
      </c>
      <c r="D8359" s="39">
        <v>16.8</v>
      </c>
      <c r="E8359" s="35">
        <v>0</v>
      </c>
      <c r="F8359" s="35">
        <f t="shared" si="564"/>
        <v>0.64429378599999898</v>
      </c>
      <c r="G8359" s="35">
        <f t="shared" si="565"/>
        <v>8.2200000000000187E-4</v>
      </c>
      <c r="H8359" s="36">
        <f t="shared" si="566"/>
        <v>2840.444884214</v>
      </c>
      <c r="I8359" s="36">
        <f t="shared" si="567"/>
        <v>0.64511578600013308</v>
      </c>
      <c r="J8359" s="84"/>
      <c r="K8359" s="85"/>
      <c r="M8359" s="59">
        <v>2925.8049999999998</v>
      </c>
    </row>
    <row r="8360" spans="2:13" ht="15.75" x14ac:dyDescent="0.25">
      <c r="B8360" s="70">
        <v>44943.25</v>
      </c>
      <c r="C8360" s="35">
        <v>8911.7669999999998</v>
      </c>
      <c r="D8360" s="39">
        <v>16.8</v>
      </c>
      <c r="E8360" s="35">
        <v>0</v>
      </c>
      <c r="F8360" s="35">
        <f t="shared" si="564"/>
        <v>0.64782739799999756</v>
      </c>
      <c r="G8360" s="35">
        <f t="shared" si="565"/>
        <v>8.2200000000000187E-4</v>
      </c>
      <c r="H8360" s="36">
        <f t="shared" si="566"/>
        <v>2840.4413506020001</v>
      </c>
      <c r="I8360" s="36">
        <f t="shared" si="567"/>
        <v>0.64864939800008869</v>
      </c>
      <c r="J8360" s="84"/>
      <c r="K8360" s="85"/>
      <c r="M8360" s="59">
        <v>2925.8049999999998</v>
      </c>
    </row>
    <row r="8361" spans="2:13" ht="15.75" x14ac:dyDescent="0.25">
      <c r="B8361" s="70">
        <v>44943.5</v>
      </c>
      <c r="C8361" s="35">
        <v>8909.9959999999992</v>
      </c>
      <c r="D8361" s="39">
        <v>16.8</v>
      </c>
      <c r="E8361" s="35">
        <v>0</v>
      </c>
      <c r="F8361" s="35">
        <f t="shared" si="564"/>
        <v>0.65563042400000038</v>
      </c>
      <c r="G8361" s="35">
        <f t="shared" si="565"/>
        <v>8.2200000000000187E-4</v>
      </c>
      <c r="H8361" s="36">
        <f t="shared" si="566"/>
        <v>2840.4335475760004</v>
      </c>
      <c r="I8361" s="36">
        <f t="shared" si="567"/>
        <v>0.65645242399978088</v>
      </c>
      <c r="J8361" s="84"/>
      <c r="K8361" s="85"/>
      <c r="M8361" s="59">
        <v>2925.8049999999998</v>
      </c>
    </row>
    <row r="8362" spans="2:13" ht="15.75" x14ac:dyDescent="0.25">
      <c r="B8362" s="70">
        <v>44943.75</v>
      </c>
      <c r="C8362" s="35">
        <v>8912.0949999999993</v>
      </c>
      <c r="D8362" s="39">
        <v>16.8</v>
      </c>
      <c r="E8362" s="35">
        <v>0</v>
      </c>
      <c r="F8362" s="35">
        <f t="shared" si="564"/>
        <v>0.64638222999999972</v>
      </c>
      <c r="G8362" s="35">
        <f t="shared" si="565"/>
        <v>8.2200000000000187E-4</v>
      </c>
      <c r="H8362" s="36">
        <f t="shared" si="566"/>
        <v>2840.44279577</v>
      </c>
      <c r="I8362" s="36">
        <f t="shared" si="567"/>
        <v>0.64720423000017036</v>
      </c>
      <c r="J8362" s="84"/>
      <c r="K8362" s="85"/>
      <c r="M8362" s="59">
        <v>2925.8049999999998</v>
      </c>
    </row>
    <row r="8363" spans="2:13" ht="15.75" x14ac:dyDescent="0.25">
      <c r="B8363" s="70">
        <v>44944</v>
      </c>
      <c r="C8363" s="35">
        <v>8912.9480000000003</v>
      </c>
      <c r="D8363" s="39">
        <v>16.8</v>
      </c>
      <c r="E8363" s="35">
        <v>0</v>
      </c>
      <c r="F8363" s="35">
        <f t="shared" si="564"/>
        <v>0.64262391199999547</v>
      </c>
      <c r="G8363" s="35">
        <f t="shared" si="565"/>
        <v>8.2200000000000187E-4</v>
      </c>
      <c r="H8363" s="36">
        <f t="shared" si="566"/>
        <v>2840.4465540880001</v>
      </c>
      <c r="I8363" s="36">
        <f t="shared" si="567"/>
        <v>0.64344591200006107</v>
      </c>
      <c r="J8363" s="84"/>
      <c r="K8363" s="85"/>
      <c r="M8363" s="59">
        <v>2925.8049999999998</v>
      </c>
    </row>
    <row r="8364" spans="2:13" ht="15.75" x14ac:dyDescent="0.25">
      <c r="B8364" s="70">
        <v>44944.25</v>
      </c>
      <c r="C8364" s="35">
        <v>8912.3739999999998</v>
      </c>
      <c r="D8364" s="39">
        <v>16.8</v>
      </c>
      <c r="E8364" s="35">
        <v>0</v>
      </c>
      <c r="F8364" s="35">
        <f t="shared" si="564"/>
        <v>0.64515295599999767</v>
      </c>
      <c r="G8364" s="35">
        <f t="shared" si="565"/>
        <v>8.2200000000000187E-4</v>
      </c>
      <c r="H8364" s="36">
        <f t="shared" si="566"/>
        <v>2840.4440250440002</v>
      </c>
      <c r="I8364" s="36">
        <f t="shared" si="567"/>
        <v>0.64597495599991817</v>
      </c>
      <c r="J8364" s="84"/>
      <c r="K8364" s="85"/>
      <c r="M8364" s="59">
        <v>2925.8049999999998</v>
      </c>
    </row>
    <row r="8365" spans="2:13" ht="15.75" x14ac:dyDescent="0.25">
      <c r="B8365" s="70">
        <v>44944.5</v>
      </c>
      <c r="C8365" s="35">
        <v>8911.6509999999998</v>
      </c>
      <c r="D8365" s="39">
        <v>16.8</v>
      </c>
      <c r="E8365" s="35">
        <v>0</v>
      </c>
      <c r="F8365" s="35">
        <f t="shared" si="564"/>
        <v>0.64833849399999754</v>
      </c>
      <c r="G8365" s="35">
        <f t="shared" si="565"/>
        <v>8.2200000000000187E-4</v>
      </c>
      <c r="H8365" s="36">
        <f t="shared" si="566"/>
        <v>2840.440839506</v>
      </c>
      <c r="I8365" s="36">
        <f t="shared" si="567"/>
        <v>0.64916049400017073</v>
      </c>
      <c r="J8365" s="84"/>
      <c r="K8365" s="85"/>
      <c r="M8365" s="59">
        <v>2925.8049999999998</v>
      </c>
    </row>
    <row r="8366" spans="2:13" ht="15.75" x14ac:dyDescent="0.25">
      <c r="B8366" s="70">
        <v>44944.75</v>
      </c>
      <c r="C8366" s="35">
        <v>8912.5550000000003</v>
      </c>
      <c r="D8366" s="39">
        <v>16.8</v>
      </c>
      <c r="E8366" s="35">
        <v>0</v>
      </c>
      <c r="F8366" s="35">
        <f t="shared" si="564"/>
        <v>0.64435546999999549</v>
      </c>
      <c r="G8366" s="35">
        <f t="shared" si="565"/>
        <v>8.2200000000000187E-4</v>
      </c>
      <c r="H8366" s="36">
        <f t="shared" si="566"/>
        <v>2840.4448225300002</v>
      </c>
      <c r="I8366" s="36">
        <f t="shared" si="567"/>
        <v>0.64517746999990777</v>
      </c>
      <c r="J8366" s="84"/>
      <c r="K8366" s="85"/>
      <c r="M8366" s="59">
        <v>2925.8049999999998</v>
      </c>
    </row>
    <row r="8367" spans="2:13" ht="15.75" x14ac:dyDescent="0.25">
      <c r="B8367" s="70">
        <v>44945</v>
      </c>
      <c r="C8367" s="35">
        <v>8912.4889999999996</v>
      </c>
      <c r="D8367" s="39">
        <v>16.8</v>
      </c>
      <c r="E8367" s="35">
        <v>0</v>
      </c>
      <c r="F8367" s="35">
        <f t="shared" si="564"/>
        <v>0.64464626599999864</v>
      </c>
      <c r="G8367" s="35">
        <f t="shared" si="565"/>
        <v>8.2200000000000187E-4</v>
      </c>
      <c r="H8367" s="36">
        <f t="shared" si="566"/>
        <v>2840.4445317340001</v>
      </c>
      <c r="I8367" s="36">
        <f t="shared" si="567"/>
        <v>0.64546826600007989</v>
      </c>
      <c r="J8367" s="84"/>
      <c r="K8367" s="85"/>
      <c r="M8367" s="59">
        <v>2925.8049999999998</v>
      </c>
    </row>
    <row r="8368" spans="2:13" ht="15.75" x14ac:dyDescent="0.25">
      <c r="B8368" s="70">
        <v>44945.25</v>
      </c>
      <c r="C8368" s="35">
        <v>8911.241</v>
      </c>
      <c r="D8368" s="39">
        <v>16.8</v>
      </c>
      <c r="E8368" s="35">
        <v>0</v>
      </c>
      <c r="F8368" s="35">
        <f t="shared" si="564"/>
        <v>0.65014495399999683</v>
      </c>
      <c r="G8368" s="35">
        <f t="shared" si="565"/>
        <v>8.2200000000000187E-4</v>
      </c>
      <c r="H8368" s="36">
        <f t="shared" si="566"/>
        <v>2840.4390330460001</v>
      </c>
      <c r="I8368" s="36">
        <f t="shared" si="567"/>
        <v>0.65096695400006865</v>
      </c>
      <c r="J8368" s="84"/>
      <c r="K8368" s="85"/>
      <c r="M8368" s="59">
        <v>2925.8049999999998</v>
      </c>
    </row>
    <row r="8369" spans="2:13" ht="15.75" x14ac:dyDescent="0.25">
      <c r="B8369" s="70">
        <v>44945.5</v>
      </c>
      <c r="C8369" s="35">
        <v>8911.8310000000001</v>
      </c>
      <c r="D8369" s="39">
        <v>16.8</v>
      </c>
      <c r="E8369" s="35">
        <v>0</v>
      </c>
      <c r="F8369" s="35">
        <f t="shared" si="564"/>
        <v>0.64754541399999621</v>
      </c>
      <c r="G8369" s="35">
        <f t="shared" si="565"/>
        <v>8.2200000000000187E-4</v>
      </c>
      <c r="H8369" s="36">
        <f t="shared" si="566"/>
        <v>2840.4416325860002</v>
      </c>
      <c r="I8369" s="36">
        <f t="shared" si="567"/>
        <v>0.64836741399994935</v>
      </c>
      <c r="J8369" s="84"/>
      <c r="K8369" s="85"/>
      <c r="M8369" s="59">
        <v>2925.8049999999998</v>
      </c>
    </row>
    <row r="8370" spans="2:13" ht="15.75" x14ac:dyDescent="0.25">
      <c r="B8370" s="70">
        <v>44945.75</v>
      </c>
      <c r="C8370" s="35">
        <v>8912.3250000000007</v>
      </c>
      <c r="D8370" s="39">
        <v>16.8</v>
      </c>
      <c r="E8370" s="35">
        <v>0</v>
      </c>
      <c r="F8370" s="35">
        <f t="shared" si="564"/>
        <v>0.64536884999999367</v>
      </c>
      <c r="G8370" s="35">
        <f t="shared" si="565"/>
        <v>8.2200000000000187E-4</v>
      </c>
      <c r="H8370" s="36">
        <f t="shared" si="566"/>
        <v>2840.4438091500001</v>
      </c>
      <c r="I8370" s="36">
        <f t="shared" si="567"/>
        <v>0.64619085000003906</v>
      </c>
      <c r="J8370" s="84"/>
      <c r="K8370" s="85"/>
      <c r="M8370" s="59">
        <v>2925.8049999999998</v>
      </c>
    </row>
    <row r="8371" spans="2:13" ht="15.75" x14ac:dyDescent="0.25">
      <c r="B8371" s="70">
        <v>44946</v>
      </c>
      <c r="C8371" s="35">
        <v>8912.357</v>
      </c>
      <c r="D8371" s="39">
        <v>16.8</v>
      </c>
      <c r="E8371" s="35">
        <v>0</v>
      </c>
      <c r="F8371" s="35">
        <f t="shared" si="564"/>
        <v>0.64522785799999693</v>
      </c>
      <c r="G8371" s="35">
        <f t="shared" si="565"/>
        <v>8.2200000000000187E-4</v>
      </c>
      <c r="H8371" s="36">
        <f t="shared" si="566"/>
        <v>2840.4439501420002</v>
      </c>
      <c r="I8371" s="36">
        <f t="shared" si="567"/>
        <v>0.64604985799996939</v>
      </c>
      <c r="J8371" s="84"/>
      <c r="K8371" s="85"/>
      <c r="M8371" s="59">
        <v>2925.8049999999998</v>
      </c>
    </row>
    <row r="8372" spans="2:13" ht="15.75" x14ac:dyDescent="0.25">
      <c r="B8372" s="70">
        <v>44946.25</v>
      </c>
      <c r="C8372" s="35">
        <v>8911.3240000000005</v>
      </c>
      <c r="D8372" s="39">
        <v>16.8</v>
      </c>
      <c r="E8372" s="35">
        <v>0</v>
      </c>
      <c r="F8372" s="35">
        <f t="shared" si="564"/>
        <v>0.64977925599999453</v>
      </c>
      <c r="G8372" s="35">
        <f t="shared" si="565"/>
        <v>8.2200000000000187E-4</v>
      </c>
      <c r="H8372" s="36">
        <f t="shared" si="566"/>
        <v>2840.4393987440003</v>
      </c>
      <c r="I8372" s="36">
        <f t="shared" si="567"/>
        <v>0.65060125599984531</v>
      </c>
      <c r="J8372" s="84"/>
      <c r="K8372" s="85"/>
      <c r="M8372" s="59">
        <v>2925.8049999999998</v>
      </c>
    </row>
    <row r="8373" spans="2:13" ht="15.75" x14ac:dyDescent="0.25">
      <c r="B8373" s="70">
        <v>44946.5</v>
      </c>
      <c r="C8373" s="35">
        <v>8909.11</v>
      </c>
      <c r="D8373" s="39">
        <v>16.8</v>
      </c>
      <c r="E8373" s="35">
        <v>0</v>
      </c>
      <c r="F8373" s="35">
        <f t="shared" si="564"/>
        <v>0.65953413999999422</v>
      </c>
      <c r="G8373" s="35">
        <f t="shared" si="565"/>
        <v>8.2200000000000187E-4</v>
      </c>
      <c r="H8373" s="36">
        <f t="shared" si="566"/>
        <v>2840.4296438599999</v>
      </c>
      <c r="I8373" s="36">
        <f t="shared" si="567"/>
        <v>0.6603561400002036</v>
      </c>
      <c r="J8373" s="84"/>
      <c r="K8373" s="85"/>
      <c r="M8373" s="59">
        <v>2925.8049999999998</v>
      </c>
    </row>
    <row r="8374" spans="2:13" ht="15.75" x14ac:dyDescent="0.25">
      <c r="B8374" s="70">
        <v>44946.75</v>
      </c>
      <c r="C8374" s="35">
        <v>8912.5689999999995</v>
      </c>
      <c r="D8374" s="39">
        <v>16.8</v>
      </c>
      <c r="E8374" s="35">
        <v>0</v>
      </c>
      <c r="F8374" s="35">
        <f t="shared" si="564"/>
        <v>0.64429378599999898</v>
      </c>
      <c r="G8374" s="35">
        <f t="shared" si="565"/>
        <v>8.2200000000000187E-4</v>
      </c>
      <c r="H8374" s="36">
        <f t="shared" si="566"/>
        <v>2840.444884214</v>
      </c>
      <c r="I8374" s="36">
        <f t="shared" si="567"/>
        <v>0.64511578600013308</v>
      </c>
      <c r="J8374" s="84"/>
      <c r="K8374" s="85"/>
      <c r="M8374" s="59">
        <v>2925.8049999999998</v>
      </c>
    </row>
    <row r="8375" spans="2:13" ht="15.75" x14ac:dyDescent="0.25">
      <c r="B8375" s="70">
        <v>44947</v>
      </c>
      <c r="C8375" s="35">
        <v>8911.9650000000001</v>
      </c>
      <c r="D8375" s="39">
        <v>16.8</v>
      </c>
      <c r="E8375" s="35">
        <v>0</v>
      </c>
      <c r="F8375" s="35">
        <f t="shared" si="564"/>
        <v>0.64695500999999622</v>
      </c>
      <c r="G8375" s="35">
        <f t="shared" si="565"/>
        <v>8.2200000000000187E-4</v>
      </c>
      <c r="H8375" s="36">
        <f t="shared" si="566"/>
        <v>2840.4422229900001</v>
      </c>
      <c r="I8375" s="36">
        <f t="shared" si="567"/>
        <v>0.64777701000002708</v>
      </c>
      <c r="J8375" s="84"/>
      <c r="K8375" s="85"/>
      <c r="M8375" s="59">
        <v>2925.8049999999998</v>
      </c>
    </row>
    <row r="8376" spans="2:13" ht="15.75" x14ac:dyDescent="0.25">
      <c r="B8376" s="70">
        <v>44947.25</v>
      </c>
      <c r="C8376" s="35">
        <v>8911.3909999999996</v>
      </c>
      <c r="D8376" s="39">
        <v>16.8</v>
      </c>
      <c r="E8376" s="35">
        <v>0</v>
      </c>
      <c r="F8376" s="35">
        <f t="shared" si="564"/>
        <v>0.64948405399999853</v>
      </c>
      <c r="G8376" s="35">
        <f t="shared" si="565"/>
        <v>8.2200000000000187E-4</v>
      </c>
      <c r="H8376" s="36">
        <f t="shared" si="566"/>
        <v>2840.4396939460003</v>
      </c>
      <c r="I8376" s="36">
        <f t="shared" si="567"/>
        <v>0.65030605399988417</v>
      </c>
      <c r="J8376" s="84"/>
      <c r="K8376" s="85"/>
      <c r="M8376" s="59">
        <v>2925.8049999999998</v>
      </c>
    </row>
    <row r="8377" spans="2:13" ht="15.75" x14ac:dyDescent="0.25">
      <c r="B8377" s="70">
        <v>44947.5</v>
      </c>
      <c r="C8377" s="35">
        <v>8910.6370000000006</v>
      </c>
      <c r="D8377" s="39">
        <v>16.8</v>
      </c>
      <c r="E8377" s="35">
        <v>0</v>
      </c>
      <c r="F8377" s="35">
        <f t="shared" si="564"/>
        <v>0.65280617799999408</v>
      </c>
      <c r="G8377" s="35">
        <f t="shared" si="565"/>
        <v>8.2200000000000187E-4</v>
      </c>
      <c r="H8377" s="36">
        <f t="shared" si="566"/>
        <v>2840.4363718220002</v>
      </c>
      <c r="I8377" s="36">
        <f t="shared" si="567"/>
        <v>0.65362817799996265</v>
      </c>
      <c r="J8377" s="84"/>
      <c r="K8377" s="85"/>
      <c r="M8377" s="59">
        <v>2925.8049999999998</v>
      </c>
    </row>
    <row r="8378" spans="2:13" ht="15.75" x14ac:dyDescent="0.25">
      <c r="B8378" s="70">
        <v>44947.75</v>
      </c>
      <c r="C8378" s="35">
        <v>8911.9650000000001</v>
      </c>
      <c r="D8378" s="39">
        <v>16.8</v>
      </c>
      <c r="E8378" s="35">
        <v>0</v>
      </c>
      <c r="F8378" s="35">
        <f t="shared" si="564"/>
        <v>0.64695500999999622</v>
      </c>
      <c r="G8378" s="35">
        <f t="shared" si="565"/>
        <v>8.2200000000000187E-4</v>
      </c>
      <c r="H8378" s="36">
        <f t="shared" si="566"/>
        <v>2840.4422229900001</v>
      </c>
      <c r="I8378" s="36">
        <f t="shared" si="567"/>
        <v>0.64777701000002708</v>
      </c>
      <c r="J8378" s="84"/>
      <c r="K8378" s="85"/>
      <c r="M8378" s="59">
        <v>2925.8049999999998</v>
      </c>
    </row>
    <row r="8379" spans="2:13" ht="15.75" x14ac:dyDescent="0.25">
      <c r="B8379" s="70">
        <v>44948</v>
      </c>
      <c r="C8379" s="35">
        <v>8912.259</v>
      </c>
      <c r="D8379" s="39">
        <v>16.8</v>
      </c>
      <c r="E8379" s="35">
        <v>0</v>
      </c>
      <c r="F8379" s="35">
        <f t="shared" si="564"/>
        <v>0.64565964599999681</v>
      </c>
      <c r="G8379" s="35">
        <f t="shared" si="565"/>
        <v>8.2200000000000187E-4</v>
      </c>
      <c r="H8379" s="36">
        <f t="shared" si="566"/>
        <v>2840.4435183539999</v>
      </c>
      <c r="I8379" s="36">
        <f t="shared" si="567"/>
        <v>0.64648164600021119</v>
      </c>
      <c r="J8379" s="84"/>
      <c r="K8379" s="85"/>
      <c r="M8379" s="59">
        <v>2925.8049999999998</v>
      </c>
    </row>
    <row r="8380" spans="2:13" ht="15.75" x14ac:dyDescent="0.25">
      <c r="B8380" s="70">
        <v>44948.25</v>
      </c>
      <c r="C8380" s="35">
        <v>8912.7510000000002</v>
      </c>
      <c r="D8380" s="39">
        <v>16.8</v>
      </c>
      <c r="E8380" s="35">
        <v>0</v>
      </c>
      <c r="F8380" s="35">
        <f t="shared" si="564"/>
        <v>0.64349189399999596</v>
      </c>
      <c r="G8380" s="35">
        <f t="shared" si="565"/>
        <v>8.2200000000000187E-4</v>
      </c>
      <c r="H8380" s="36">
        <f t="shared" si="566"/>
        <v>2840.4456861060003</v>
      </c>
      <c r="I8380" s="36">
        <f t="shared" si="567"/>
        <v>0.64431389399987893</v>
      </c>
      <c r="J8380" s="84"/>
      <c r="K8380" s="85"/>
      <c r="M8380" s="59">
        <v>2925.8049999999998</v>
      </c>
    </row>
    <row r="8381" spans="2:13" ht="15.75" x14ac:dyDescent="0.25">
      <c r="B8381" s="70">
        <v>44948.466111111098</v>
      </c>
      <c r="C8381" s="35">
        <v>8909.9639999999999</v>
      </c>
      <c r="D8381" s="39">
        <v>16.8</v>
      </c>
      <c r="E8381" s="35">
        <v>0</v>
      </c>
      <c r="F8381" s="35">
        <f t="shared" si="564"/>
        <v>0.65577141599999711</v>
      </c>
      <c r="G8381" s="35">
        <f t="shared" si="565"/>
        <v>8.2200000000000187E-4</v>
      </c>
      <c r="H8381" s="36">
        <f t="shared" si="566"/>
        <v>2840.4334065840003</v>
      </c>
      <c r="I8381" s="36">
        <f t="shared" si="567"/>
        <v>0.65659341599985055</v>
      </c>
      <c r="J8381" s="84"/>
      <c r="K8381" s="85"/>
      <c r="M8381" s="59">
        <v>2925.8049999999998</v>
      </c>
    </row>
    <row r="8382" spans="2:13" ht="15.75" x14ac:dyDescent="0.25">
      <c r="B8382" s="70">
        <v>44948.466712962902</v>
      </c>
      <c r="C8382" s="35">
        <v>8911.5550000000003</v>
      </c>
      <c r="D8382" s="39">
        <v>16.8</v>
      </c>
      <c r="E8382" s="35">
        <v>0</v>
      </c>
      <c r="F8382" s="35">
        <f t="shared" si="564"/>
        <v>0.64876146999999551</v>
      </c>
      <c r="G8382" s="35">
        <f t="shared" si="565"/>
        <v>8.2200000000000187E-4</v>
      </c>
      <c r="H8382" s="36">
        <f t="shared" si="566"/>
        <v>2840.4404165300002</v>
      </c>
      <c r="I8382" s="36">
        <f t="shared" si="567"/>
        <v>0.649583469999925</v>
      </c>
      <c r="J8382" s="84"/>
      <c r="K8382" s="85"/>
      <c r="M8382" s="59">
        <v>2925.8049999999998</v>
      </c>
    </row>
    <row r="8383" spans="2:13" ht="15.75" x14ac:dyDescent="0.25">
      <c r="B8383" s="70">
        <v>44948.467245370302</v>
      </c>
      <c r="C8383" s="35">
        <v>8911.3739999999998</v>
      </c>
      <c r="D8383" s="39">
        <v>16.8</v>
      </c>
      <c r="E8383" s="35">
        <v>0</v>
      </c>
      <c r="F8383" s="35">
        <f t="shared" si="564"/>
        <v>0.64955895599999769</v>
      </c>
      <c r="G8383" s="35">
        <f t="shared" si="565"/>
        <v>8.2200000000000187E-4</v>
      </c>
      <c r="H8383" s="36">
        <f t="shared" si="566"/>
        <v>2840.4396190440002</v>
      </c>
      <c r="I8383" s="36">
        <f t="shared" si="567"/>
        <v>0.6503809559999354</v>
      </c>
      <c r="J8383" s="84"/>
      <c r="K8383" s="85"/>
      <c r="M8383" s="59">
        <v>2925.8049999999998</v>
      </c>
    </row>
    <row r="8384" spans="2:13" ht="15.75" x14ac:dyDescent="0.25">
      <c r="B8384" s="70">
        <v>44948.5</v>
      </c>
      <c r="C8384" s="35">
        <v>8911.259</v>
      </c>
      <c r="D8384" s="39">
        <v>16.8</v>
      </c>
      <c r="E8384" s="35">
        <v>0</v>
      </c>
      <c r="F8384" s="35">
        <f t="shared" si="564"/>
        <v>0.65006564599999672</v>
      </c>
      <c r="G8384" s="35">
        <f t="shared" si="565"/>
        <v>8.2200000000000187E-4</v>
      </c>
      <c r="H8384" s="36">
        <f t="shared" si="566"/>
        <v>2840.4391123540004</v>
      </c>
      <c r="I8384" s="36">
        <f t="shared" si="567"/>
        <v>0.65088764599977367</v>
      </c>
      <c r="J8384" s="84"/>
      <c r="K8384" s="85"/>
      <c r="M8384" s="59">
        <v>2925.8049999999998</v>
      </c>
    </row>
    <row r="8385" spans="2:13" ht="15.75" x14ac:dyDescent="0.25">
      <c r="B8385" s="70">
        <v>44948.75</v>
      </c>
      <c r="C8385" s="35">
        <v>8912.1929999999993</v>
      </c>
      <c r="D8385" s="39">
        <v>16.8</v>
      </c>
      <c r="E8385" s="35">
        <v>0</v>
      </c>
      <c r="F8385" s="35">
        <f t="shared" si="564"/>
        <v>0.64595044199999985</v>
      </c>
      <c r="G8385" s="35">
        <f t="shared" si="565"/>
        <v>8.2200000000000187E-4</v>
      </c>
      <c r="H8385" s="36">
        <f t="shared" si="566"/>
        <v>2840.4432275580002</v>
      </c>
      <c r="I8385" s="36">
        <f t="shared" si="567"/>
        <v>0.64677244199992856</v>
      </c>
      <c r="J8385" s="84"/>
      <c r="K8385" s="85"/>
      <c r="M8385" s="59">
        <v>2925.8049999999998</v>
      </c>
    </row>
    <row r="8386" spans="2:13" ht="15.75" x14ac:dyDescent="0.25">
      <c r="B8386" s="70">
        <v>44949</v>
      </c>
      <c r="C8386" s="35">
        <v>8912.1929999999993</v>
      </c>
      <c r="D8386" s="39">
        <v>16.8</v>
      </c>
      <c r="E8386" s="35">
        <v>0</v>
      </c>
      <c r="F8386" s="35">
        <f t="shared" si="564"/>
        <v>0.64595044199999985</v>
      </c>
      <c r="G8386" s="35">
        <f t="shared" si="565"/>
        <v>8.2200000000000187E-4</v>
      </c>
      <c r="H8386" s="36">
        <f t="shared" si="566"/>
        <v>2840.4432275580002</v>
      </c>
      <c r="I8386" s="36">
        <f t="shared" si="567"/>
        <v>0.64677244199992856</v>
      </c>
      <c r="J8386" s="84"/>
      <c r="K8386" s="85"/>
      <c r="M8386" s="59">
        <v>2925.8049999999998</v>
      </c>
    </row>
    <row r="8387" spans="2:13" ht="15.75" x14ac:dyDescent="0.25">
      <c r="B8387" s="70">
        <v>44949.25</v>
      </c>
      <c r="C8387" s="35">
        <v>8911.3410000000003</v>
      </c>
      <c r="D8387" s="39">
        <v>16.8</v>
      </c>
      <c r="E8387" s="35">
        <v>0</v>
      </c>
      <c r="F8387" s="35">
        <f t="shared" si="564"/>
        <v>0.64970435399999527</v>
      </c>
      <c r="G8387" s="35">
        <f t="shared" si="565"/>
        <v>8.2200000000000187E-4</v>
      </c>
      <c r="H8387" s="36">
        <f t="shared" si="566"/>
        <v>2840.4394736460004</v>
      </c>
      <c r="I8387" s="36">
        <f t="shared" si="567"/>
        <v>0.65052635399979408</v>
      </c>
      <c r="J8387" s="84"/>
      <c r="K8387" s="85"/>
      <c r="M8387" s="59">
        <v>2925.8049999999998</v>
      </c>
    </row>
    <row r="8388" spans="2:13" ht="15.75" x14ac:dyDescent="0.25">
      <c r="B8388" s="70">
        <v>44949.5</v>
      </c>
      <c r="C8388" s="35">
        <v>8909.6669999999995</v>
      </c>
      <c r="D8388" s="39">
        <v>16.8</v>
      </c>
      <c r="E8388" s="35">
        <v>0</v>
      </c>
      <c r="F8388" s="35">
        <f t="shared" si="564"/>
        <v>0.65707999799999917</v>
      </c>
      <c r="G8388" s="35">
        <f t="shared" si="565"/>
        <v>8.2200000000000187E-4</v>
      </c>
      <c r="H8388" s="36">
        <f t="shared" si="566"/>
        <v>2840.4320980020002</v>
      </c>
      <c r="I8388" s="36">
        <f t="shared" si="567"/>
        <v>0.65790199799994298</v>
      </c>
      <c r="J8388" s="84"/>
      <c r="K8388" s="85"/>
      <c r="M8388" s="59">
        <v>2925.8049999999998</v>
      </c>
    </row>
    <row r="8389" spans="2:13" ht="15.75" x14ac:dyDescent="0.25">
      <c r="B8389" s="70">
        <v>44949.75</v>
      </c>
      <c r="C8389" s="35">
        <v>8912.3250000000007</v>
      </c>
      <c r="D8389" s="39">
        <v>16.8</v>
      </c>
      <c r="E8389" s="35">
        <v>0</v>
      </c>
      <c r="F8389" s="35">
        <f t="shared" si="564"/>
        <v>0.64536884999999367</v>
      </c>
      <c r="G8389" s="35">
        <f t="shared" si="565"/>
        <v>8.2200000000000187E-4</v>
      </c>
      <c r="H8389" s="36">
        <f t="shared" si="566"/>
        <v>2840.4438091500001</v>
      </c>
      <c r="I8389" s="36">
        <f t="shared" si="567"/>
        <v>0.64619085000003906</v>
      </c>
      <c r="J8389" s="84"/>
      <c r="K8389" s="85"/>
      <c r="M8389" s="59">
        <v>2925.8049999999998</v>
      </c>
    </row>
    <row r="8390" spans="2:13" ht="15.75" x14ac:dyDescent="0.25">
      <c r="B8390" s="70">
        <v>44950</v>
      </c>
      <c r="C8390" s="35">
        <v>8912.4549999999999</v>
      </c>
      <c r="D8390" s="39">
        <v>16.8</v>
      </c>
      <c r="E8390" s="35">
        <v>0</v>
      </c>
      <c r="F8390" s="35">
        <f t="shared" si="564"/>
        <v>0.64479606999999717</v>
      </c>
      <c r="G8390" s="35">
        <f t="shared" si="565"/>
        <v>8.2200000000000187E-4</v>
      </c>
      <c r="H8390" s="36">
        <f t="shared" si="566"/>
        <v>2840.44438193</v>
      </c>
      <c r="I8390" s="36">
        <f t="shared" si="567"/>
        <v>0.64561807000018234</v>
      </c>
      <c r="J8390" s="84"/>
      <c r="K8390" s="85"/>
      <c r="M8390" s="59">
        <v>2925.8049999999998</v>
      </c>
    </row>
    <row r="8391" spans="2:13" ht="15.75" x14ac:dyDescent="0.25">
      <c r="B8391" s="70">
        <v>44950.25</v>
      </c>
      <c r="C8391" s="35">
        <v>8910.8970000000008</v>
      </c>
      <c r="D8391" s="39">
        <v>16.8</v>
      </c>
      <c r="E8391" s="35">
        <v>0</v>
      </c>
      <c r="F8391" s="35">
        <f t="shared" si="564"/>
        <v>0.65166061799999309</v>
      </c>
      <c r="G8391" s="35">
        <f t="shared" si="565"/>
        <v>8.2200000000000187E-4</v>
      </c>
      <c r="H8391" s="36">
        <f t="shared" si="566"/>
        <v>2840.4375173820004</v>
      </c>
      <c r="I8391" s="36">
        <f t="shared" si="567"/>
        <v>0.65248261799979446</v>
      </c>
      <c r="J8391" s="84"/>
      <c r="K8391" s="85"/>
      <c r="M8391" s="59">
        <v>2925.8049999999998</v>
      </c>
    </row>
    <row r="8392" spans="2:13" ht="15.75" x14ac:dyDescent="0.25">
      <c r="B8392" s="70">
        <v>44950.5</v>
      </c>
      <c r="C8392" s="35">
        <v>8911.6679999999997</v>
      </c>
      <c r="D8392" s="39">
        <v>16.8</v>
      </c>
      <c r="E8392" s="35">
        <v>0</v>
      </c>
      <c r="F8392" s="35">
        <f t="shared" si="564"/>
        <v>0.64826359199999828</v>
      </c>
      <c r="G8392" s="35">
        <f t="shared" si="565"/>
        <v>8.2200000000000187E-4</v>
      </c>
      <c r="H8392" s="36">
        <f t="shared" si="566"/>
        <v>2840.440914408</v>
      </c>
      <c r="I8392" s="36">
        <f t="shared" si="567"/>
        <v>0.6490855920001195</v>
      </c>
      <c r="J8392" s="84"/>
      <c r="K8392" s="85"/>
      <c r="M8392" s="59">
        <v>2925.8049999999998</v>
      </c>
    </row>
    <row r="8393" spans="2:13" ht="15.75" x14ac:dyDescent="0.25">
      <c r="B8393" s="70">
        <v>44950.75</v>
      </c>
      <c r="C8393" s="35">
        <v>8912.6350000000002</v>
      </c>
      <c r="D8393" s="39">
        <v>16.8</v>
      </c>
      <c r="E8393" s="35">
        <v>0</v>
      </c>
      <c r="F8393" s="35">
        <f t="shared" si="564"/>
        <v>0.64400298999999583</v>
      </c>
      <c r="G8393" s="35">
        <f t="shared" si="565"/>
        <v>8.2200000000000187E-4</v>
      </c>
      <c r="H8393" s="36">
        <f t="shared" si="566"/>
        <v>2840.4451750100002</v>
      </c>
      <c r="I8393" s="36">
        <f t="shared" si="567"/>
        <v>0.64482498999996096</v>
      </c>
      <c r="J8393" s="84"/>
      <c r="K8393" s="85"/>
      <c r="M8393" s="59">
        <v>2925.8049999999998</v>
      </c>
    </row>
    <row r="8394" spans="2:13" ht="15.75" x14ac:dyDescent="0.25">
      <c r="B8394" s="70">
        <v>44951</v>
      </c>
      <c r="C8394" s="35">
        <v>8912.1299999999992</v>
      </c>
      <c r="D8394" s="39">
        <v>16.8</v>
      </c>
      <c r="E8394" s="35">
        <v>0</v>
      </c>
      <c r="F8394" s="35">
        <f t="shared" si="564"/>
        <v>0.64622802000000035</v>
      </c>
      <c r="G8394" s="35">
        <f t="shared" si="565"/>
        <v>8.2200000000000187E-4</v>
      </c>
      <c r="H8394" s="36">
        <f t="shared" si="566"/>
        <v>2840.4429499800003</v>
      </c>
      <c r="I8394" s="36">
        <f t="shared" si="567"/>
        <v>0.64705001999982414</v>
      </c>
      <c r="J8394" s="84"/>
      <c r="K8394" s="85"/>
      <c r="M8394" s="59">
        <v>2925.8049999999998</v>
      </c>
    </row>
    <row r="8395" spans="2:13" ht="15.75" x14ac:dyDescent="0.25">
      <c r="B8395" s="70">
        <v>44951.25</v>
      </c>
      <c r="C8395" s="35">
        <v>8911.4390000000003</v>
      </c>
      <c r="D8395" s="39">
        <v>16.8</v>
      </c>
      <c r="E8395" s="35">
        <v>0</v>
      </c>
      <c r="F8395" s="35">
        <f t="shared" si="564"/>
        <v>0.6492725659999955</v>
      </c>
      <c r="G8395" s="35">
        <f t="shared" si="565"/>
        <v>8.2200000000000187E-4</v>
      </c>
      <c r="H8395" s="36">
        <f t="shared" si="566"/>
        <v>2840.4399054340001</v>
      </c>
      <c r="I8395" s="36">
        <f t="shared" si="567"/>
        <v>0.65009456600000703</v>
      </c>
      <c r="J8395" s="84"/>
      <c r="K8395" s="85"/>
      <c r="M8395" s="59">
        <v>2925.8049999999998</v>
      </c>
    </row>
    <row r="8396" spans="2:13" ht="15.75" x14ac:dyDescent="0.25">
      <c r="B8396" s="70">
        <v>44951.5</v>
      </c>
      <c r="C8396" s="35">
        <v>8912.6180000000004</v>
      </c>
      <c r="D8396" s="39">
        <v>16.8</v>
      </c>
      <c r="E8396" s="35">
        <v>0</v>
      </c>
      <c r="F8396" s="35">
        <f t="shared" si="564"/>
        <v>0.6440778919999951</v>
      </c>
      <c r="G8396" s="35">
        <f t="shared" si="565"/>
        <v>8.2200000000000187E-4</v>
      </c>
      <c r="H8396" s="36">
        <f t="shared" si="566"/>
        <v>2840.4451001080001</v>
      </c>
      <c r="I8396" s="36">
        <f t="shared" si="567"/>
        <v>0.64489989200001219</v>
      </c>
      <c r="J8396" s="84"/>
      <c r="K8396" s="85"/>
      <c r="M8396" s="59">
        <v>2925.8049999999998</v>
      </c>
    </row>
    <row r="8397" spans="2:13" ht="15.75" x14ac:dyDescent="0.25">
      <c r="B8397" s="70">
        <v>44951.75</v>
      </c>
      <c r="C8397" s="35">
        <v>8911.8310000000001</v>
      </c>
      <c r="D8397" s="39">
        <v>16.8</v>
      </c>
      <c r="E8397" s="35">
        <v>0</v>
      </c>
      <c r="F8397" s="35">
        <f t="shared" si="564"/>
        <v>0.64754541399999621</v>
      </c>
      <c r="G8397" s="35">
        <f t="shared" si="565"/>
        <v>8.2200000000000187E-4</v>
      </c>
      <c r="H8397" s="36">
        <f t="shared" si="566"/>
        <v>2840.4416325860002</v>
      </c>
      <c r="I8397" s="36">
        <f t="shared" si="567"/>
        <v>0.64836741399994935</v>
      </c>
      <c r="J8397" s="84"/>
      <c r="K8397" s="85"/>
      <c r="M8397" s="59">
        <v>2925.8049999999998</v>
      </c>
    </row>
    <row r="8398" spans="2:13" ht="15.75" x14ac:dyDescent="0.25">
      <c r="B8398" s="70">
        <v>44952</v>
      </c>
      <c r="C8398" s="35">
        <v>8911.7669999999998</v>
      </c>
      <c r="D8398" s="39">
        <v>16.8</v>
      </c>
      <c r="E8398" s="35">
        <v>0</v>
      </c>
      <c r="F8398" s="35">
        <f t="shared" si="564"/>
        <v>0.64782739799999756</v>
      </c>
      <c r="G8398" s="35">
        <f t="shared" si="565"/>
        <v>8.2200000000000187E-4</v>
      </c>
      <c r="H8398" s="36">
        <f t="shared" si="566"/>
        <v>2840.4413506020001</v>
      </c>
      <c r="I8398" s="36">
        <f t="shared" si="567"/>
        <v>0.64864939800008869</v>
      </c>
      <c r="J8398" s="84"/>
      <c r="K8398" s="85"/>
      <c r="M8398" s="59">
        <v>2925.8049999999998</v>
      </c>
    </row>
    <row r="8399" spans="2:13" ht="15.75" x14ac:dyDescent="0.25">
      <c r="B8399" s="70">
        <v>44952.25</v>
      </c>
      <c r="C8399" s="35">
        <v>8911.9449999999997</v>
      </c>
      <c r="D8399" s="39">
        <v>16.8</v>
      </c>
      <c r="E8399" s="35">
        <v>0</v>
      </c>
      <c r="F8399" s="35">
        <f t="shared" si="564"/>
        <v>0.64704312999999813</v>
      </c>
      <c r="G8399" s="35">
        <f t="shared" si="565"/>
        <v>8.2200000000000187E-4</v>
      </c>
      <c r="H8399" s="36">
        <f t="shared" si="566"/>
        <v>2840.4421348700002</v>
      </c>
      <c r="I8399" s="36">
        <f t="shared" si="567"/>
        <v>0.64786512999990009</v>
      </c>
      <c r="J8399" s="84"/>
      <c r="K8399" s="85"/>
      <c r="M8399" s="59">
        <v>2925.8049999999998</v>
      </c>
    </row>
    <row r="8400" spans="2:13" ht="15.75" x14ac:dyDescent="0.25">
      <c r="B8400" s="70">
        <v>44952.5</v>
      </c>
      <c r="C8400" s="35">
        <v>8911.4549999999999</v>
      </c>
      <c r="D8400" s="39">
        <v>16.8</v>
      </c>
      <c r="E8400" s="35">
        <v>0</v>
      </c>
      <c r="F8400" s="35">
        <f t="shared" si="564"/>
        <v>0.64920206999999719</v>
      </c>
      <c r="G8400" s="35">
        <f t="shared" si="565"/>
        <v>8.2200000000000187E-4</v>
      </c>
      <c r="H8400" s="36">
        <f t="shared" si="566"/>
        <v>2840.4399759299999</v>
      </c>
      <c r="I8400" s="36">
        <f t="shared" si="567"/>
        <v>0.65002407000019957</v>
      </c>
      <c r="J8400" s="84"/>
      <c r="K8400" s="85"/>
      <c r="M8400" s="59">
        <v>2925.8049999999998</v>
      </c>
    </row>
    <row r="8401" spans="2:13" ht="15.75" x14ac:dyDescent="0.25">
      <c r="B8401" s="70">
        <v>44952.75</v>
      </c>
      <c r="C8401" s="35">
        <v>8912.1589999999997</v>
      </c>
      <c r="D8401" s="39">
        <v>16.8</v>
      </c>
      <c r="E8401" s="35">
        <v>0</v>
      </c>
      <c r="F8401" s="35">
        <f t="shared" si="564"/>
        <v>0.64610024599999838</v>
      </c>
      <c r="G8401" s="35">
        <f t="shared" si="565"/>
        <v>8.2200000000000187E-4</v>
      </c>
      <c r="H8401" s="36">
        <f t="shared" si="566"/>
        <v>2840.4430777540001</v>
      </c>
      <c r="I8401" s="36">
        <f t="shared" si="567"/>
        <v>0.64692224600003101</v>
      </c>
      <c r="J8401" s="84"/>
      <c r="K8401" s="85"/>
      <c r="M8401" s="59">
        <v>2925.8049999999998</v>
      </c>
    </row>
    <row r="8402" spans="2:13" ht="15.75" x14ac:dyDescent="0.25">
      <c r="B8402" s="70">
        <v>44953</v>
      </c>
      <c r="C8402" s="35">
        <v>8912.7510000000002</v>
      </c>
      <c r="D8402" s="39">
        <v>16.8</v>
      </c>
      <c r="E8402" s="35">
        <v>0</v>
      </c>
      <c r="F8402" s="35">
        <f t="shared" si="564"/>
        <v>0.64349189399999596</v>
      </c>
      <c r="G8402" s="35">
        <f t="shared" si="565"/>
        <v>8.2200000000000187E-4</v>
      </c>
      <c r="H8402" s="36">
        <f t="shared" si="566"/>
        <v>2840.4456861060003</v>
      </c>
      <c r="I8402" s="36">
        <f t="shared" si="567"/>
        <v>0.64431389399987893</v>
      </c>
      <c r="J8402" s="84"/>
      <c r="K8402" s="85"/>
      <c r="M8402" s="59">
        <v>2925.8049999999998</v>
      </c>
    </row>
    <row r="8403" spans="2:13" ht="15.75" x14ac:dyDescent="0.25">
      <c r="B8403" s="70">
        <v>44953.25</v>
      </c>
      <c r="C8403" s="35">
        <v>8911.8819999999996</v>
      </c>
      <c r="D8403" s="39">
        <v>16.8</v>
      </c>
      <c r="E8403" s="35">
        <v>0</v>
      </c>
      <c r="F8403" s="35">
        <f t="shared" si="564"/>
        <v>0.64732070799999852</v>
      </c>
      <c r="G8403" s="35">
        <f t="shared" si="565"/>
        <v>8.2200000000000187E-4</v>
      </c>
      <c r="H8403" s="36">
        <f t="shared" si="566"/>
        <v>2840.4418572920003</v>
      </c>
      <c r="I8403" s="36">
        <f t="shared" si="567"/>
        <v>0.64814270799979568</v>
      </c>
      <c r="J8403" s="84"/>
      <c r="K8403" s="85"/>
      <c r="M8403" s="59">
        <v>2925.8049999999998</v>
      </c>
    </row>
    <row r="8404" spans="2:13" ht="15.75" x14ac:dyDescent="0.25">
      <c r="B8404" s="70">
        <v>44953.5</v>
      </c>
      <c r="C8404" s="35">
        <v>8911.4230000000007</v>
      </c>
      <c r="D8404" s="39">
        <v>16.8</v>
      </c>
      <c r="E8404" s="35">
        <v>0</v>
      </c>
      <c r="F8404" s="35">
        <f t="shared" si="564"/>
        <v>0.64934306199999381</v>
      </c>
      <c r="G8404" s="35">
        <f t="shared" si="565"/>
        <v>8.2200000000000187E-4</v>
      </c>
      <c r="H8404" s="36">
        <f t="shared" si="566"/>
        <v>2840.4398349380003</v>
      </c>
      <c r="I8404" s="36">
        <f t="shared" si="567"/>
        <v>0.6501650619998145</v>
      </c>
      <c r="J8404" s="84"/>
      <c r="K8404" s="85"/>
      <c r="M8404" s="59">
        <v>2925.8049999999998</v>
      </c>
    </row>
    <row r="8405" spans="2:13" ht="15.75" x14ac:dyDescent="0.25">
      <c r="B8405" s="70">
        <v>44953.75</v>
      </c>
      <c r="C8405" s="35">
        <v>8912.8829999999998</v>
      </c>
      <c r="D8405" s="39">
        <v>16.8</v>
      </c>
      <c r="E8405" s="35">
        <v>0</v>
      </c>
      <c r="F8405" s="35">
        <f t="shared" si="564"/>
        <v>0.64291030199999766</v>
      </c>
      <c r="G8405" s="35">
        <f t="shared" si="565"/>
        <v>8.2200000000000187E-4</v>
      </c>
      <c r="H8405" s="36">
        <f t="shared" si="566"/>
        <v>2840.4462676980002</v>
      </c>
      <c r="I8405" s="36">
        <f t="shared" si="567"/>
        <v>0.64373230199998943</v>
      </c>
      <c r="J8405" s="84"/>
      <c r="K8405" s="85"/>
      <c r="M8405" s="59">
        <v>2925.8049999999998</v>
      </c>
    </row>
    <row r="8406" spans="2:13" ht="15.75" x14ac:dyDescent="0.25">
      <c r="B8406" s="70">
        <v>44954</v>
      </c>
      <c r="C8406" s="35">
        <v>8912.52</v>
      </c>
      <c r="D8406" s="39">
        <v>16.8</v>
      </c>
      <c r="E8406" s="35">
        <v>0</v>
      </c>
      <c r="F8406" s="35">
        <f t="shared" si="564"/>
        <v>0.64450967999999487</v>
      </c>
      <c r="G8406" s="35">
        <f t="shared" si="565"/>
        <v>8.2200000000000187E-4</v>
      </c>
      <c r="H8406" s="36">
        <f t="shared" si="566"/>
        <v>2840.4446683200003</v>
      </c>
      <c r="I8406" s="36">
        <f t="shared" si="567"/>
        <v>0.64533167999979923</v>
      </c>
      <c r="J8406" s="84"/>
      <c r="K8406" s="85"/>
      <c r="M8406" s="59">
        <v>2925.8049999999998</v>
      </c>
    </row>
    <row r="8407" spans="2:13" ht="15.75" x14ac:dyDescent="0.25">
      <c r="B8407" s="70">
        <v>44954.25</v>
      </c>
      <c r="C8407" s="35">
        <v>8912.7999999999993</v>
      </c>
      <c r="D8407" s="39">
        <v>16.8</v>
      </c>
      <c r="E8407" s="35">
        <v>0</v>
      </c>
      <c r="F8407" s="35">
        <f t="shared" si="564"/>
        <v>0.64327600000000007</v>
      </c>
      <c r="G8407" s="35">
        <f t="shared" si="565"/>
        <v>8.2200000000000187E-4</v>
      </c>
      <c r="H8407" s="36">
        <f t="shared" si="566"/>
        <v>2840.4459019999999</v>
      </c>
      <c r="I8407" s="36">
        <f t="shared" si="567"/>
        <v>0.64409800000021278</v>
      </c>
      <c r="J8407" s="84"/>
      <c r="K8407" s="85"/>
      <c r="M8407" s="59">
        <v>2925.8049999999998</v>
      </c>
    </row>
    <row r="8408" spans="2:13" ht="15.75" x14ac:dyDescent="0.25">
      <c r="B8408" s="70">
        <v>44954.5</v>
      </c>
      <c r="C8408" s="35">
        <v>8911.7669999999998</v>
      </c>
      <c r="D8408" s="39">
        <v>16.8</v>
      </c>
      <c r="E8408" s="35">
        <v>0</v>
      </c>
      <c r="F8408" s="35">
        <f t="shared" si="564"/>
        <v>0.64782739799999756</v>
      </c>
      <c r="G8408" s="35">
        <f t="shared" si="565"/>
        <v>8.2200000000000187E-4</v>
      </c>
      <c r="H8408" s="36">
        <f t="shared" si="566"/>
        <v>2840.4413506020001</v>
      </c>
      <c r="I8408" s="36">
        <f t="shared" si="567"/>
        <v>0.64864939800008869</v>
      </c>
      <c r="J8408" s="84"/>
      <c r="K8408" s="85"/>
      <c r="M8408" s="59">
        <v>2925.8049999999998</v>
      </c>
    </row>
    <row r="8409" spans="2:13" ht="15.75" x14ac:dyDescent="0.25">
      <c r="B8409" s="70">
        <v>44954.75</v>
      </c>
      <c r="C8409" s="35">
        <v>8911.8819999999996</v>
      </c>
      <c r="D8409" s="39">
        <v>16.8</v>
      </c>
      <c r="E8409" s="35">
        <v>0</v>
      </c>
      <c r="F8409" s="35">
        <f t="shared" si="564"/>
        <v>0.64732070799999852</v>
      </c>
      <c r="G8409" s="35">
        <f t="shared" si="565"/>
        <v>8.2200000000000187E-4</v>
      </c>
      <c r="H8409" s="36">
        <f t="shared" si="566"/>
        <v>2840.4418572920003</v>
      </c>
      <c r="I8409" s="36">
        <f t="shared" si="567"/>
        <v>0.64814270799979568</v>
      </c>
      <c r="J8409" s="84"/>
      <c r="K8409" s="85"/>
      <c r="M8409" s="59">
        <v>2925.8049999999998</v>
      </c>
    </row>
    <row r="8410" spans="2:13" ht="15.75" x14ac:dyDescent="0.25">
      <c r="B8410" s="70">
        <v>44955</v>
      </c>
      <c r="C8410" s="35">
        <v>8912.6530000000002</v>
      </c>
      <c r="D8410" s="39">
        <v>16.8</v>
      </c>
      <c r="E8410" s="35">
        <v>0</v>
      </c>
      <c r="F8410" s="35">
        <f t="shared" si="564"/>
        <v>0.64392368199999572</v>
      </c>
      <c r="G8410" s="35">
        <f t="shared" si="565"/>
        <v>8.2200000000000187E-4</v>
      </c>
      <c r="H8410" s="36">
        <f t="shared" si="566"/>
        <v>2840.445254318</v>
      </c>
      <c r="I8410" s="36">
        <f t="shared" si="567"/>
        <v>0.64474568200012072</v>
      </c>
      <c r="J8410" s="84"/>
      <c r="K8410" s="85"/>
      <c r="M8410" s="59">
        <v>2925.8049999999998</v>
      </c>
    </row>
    <row r="8411" spans="2:13" ht="15.75" x14ac:dyDescent="0.25">
      <c r="B8411" s="70">
        <v>44955.25</v>
      </c>
      <c r="C8411" s="35">
        <v>8912.1589999999997</v>
      </c>
      <c r="D8411" s="39">
        <v>16.8</v>
      </c>
      <c r="E8411" s="35">
        <v>0</v>
      </c>
      <c r="F8411" s="35">
        <f t="shared" si="564"/>
        <v>0.64610024599999838</v>
      </c>
      <c r="G8411" s="35">
        <f t="shared" si="565"/>
        <v>8.2200000000000187E-4</v>
      </c>
      <c r="H8411" s="36">
        <f t="shared" si="566"/>
        <v>2840.4430777540001</v>
      </c>
      <c r="I8411" s="36">
        <f t="shared" si="567"/>
        <v>0.64692224600003101</v>
      </c>
      <c r="J8411" s="84"/>
      <c r="K8411" s="85"/>
      <c r="M8411" s="59">
        <v>2925.8049999999998</v>
      </c>
    </row>
    <row r="8412" spans="2:13" ht="15.75" x14ac:dyDescent="0.25">
      <c r="B8412" s="70">
        <v>44955.5</v>
      </c>
      <c r="C8412" s="35">
        <v>8912.2270000000008</v>
      </c>
      <c r="D8412" s="39">
        <v>16.8</v>
      </c>
      <c r="E8412" s="35">
        <v>0</v>
      </c>
      <c r="F8412" s="35">
        <f t="shared" ref="F8412:F8439" si="568">+(C8412-$D$4)*$C$12</f>
        <v>0.64580063799999343</v>
      </c>
      <c r="G8412" s="35">
        <f t="shared" ref="G8412:G8439" si="569">+(D8412-$E$4)*$C$13</f>
        <v>8.2200000000000187E-4</v>
      </c>
      <c r="H8412" s="36">
        <f t="shared" ref="H8412:H8439" si="570">+$F$9-(F8412+G8412)-E8412</f>
        <v>2840.4433773620003</v>
      </c>
      <c r="I8412" s="36">
        <f t="shared" ref="I8412:I8439" si="571">$F$9-H8412</f>
        <v>0.64662263799982611</v>
      </c>
      <c r="J8412" s="84"/>
      <c r="K8412" s="85"/>
      <c r="M8412" s="59">
        <v>2925.8049999999998</v>
      </c>
    </row>
    <row r="8413" spans="2:13" ht="15.75" x14ac:dyDescent="0.25">
      <c r="B8413" s="70">
        <v>44955.75</v>
      </c>
      <c r="C8413" s="35">
        <v>8912.5689999999995</v>
      </c>
      <c r="D8413" s="39">
        <v>16.8</v>
      </c>
      <c r="E8413" s="35">
        <v>0</v>
      </c>
      <c r="F8413" s="35">
        <f t="shared" si="568"/>
        <v>0.64429378599999898</v>
      </c>
      <c r="G8413" s="35">
        <f t="shared" si="569"/>
        <v>8.2200000000000187E-4</v>
      </c>
      <c r="H8413" s="36">
        <f t="shared" si="570"/>
        <v>2840.444884214</v>
      </c>
      <c r="I8413" s="36">
        <f t="shared" si="571"/>
        <v>0.64511578600013308</v>
      </c>
      <c r="J8413" s="84"/>
      <c r="K8413" s="85"/>
      <c r="M8413" s="59">
        <v>2925.8049999999998</v>
      </c>
    </row>
    <row r="8414" spans="2:13" ht="15.75" x14ac:dyDescent="0.25">
      <c r="B8414" s="70">
        <v>44956</v>
      </c>
      <c r="C8414" s="35">
        <v>8912.4889999999996</v>
      </c>
      <c r="D8414" s="39">
        <v>16.8</v>
      </c>
      <c r="E8414" s="35">
        <v>0</v>
      </c>
      <c r="F8414" s="35">
        <f t="shared" si="568"/>
        <v>0.64464626599999864</v>
      </c>
      <c r="G8414" s="35">
        <f t="shared" si="569"/>
        <v>8.2200000000000187E-4</v>
      </c>
      <c r="H8414" s="36">
        <f t="shared" si="570"/>
        <v>2840.4445317340001</v>
      </c>
      <c r="I8414" s="36">
        <f t="shared" si="571"/>
        <v>0.64546826600007989</v>
      </c>
      <c r="J8414" s="84"/>
      <c r="K8414" s="85"/>
      <c r="M8414" s="59">
        <v>2925.8049999999998</v>
      </c>
    </row>
    <row r="8415" spans="2:13" ht="15.75" x14ac:dyDescent="0.25">
      <c r="B8415" s="70">
        <v>44956.25</v>
      </c>
      <c r="C8415" s="35">
        <v>8912.0630000000001</v>
      </c>
      <c r="D8415" s="39">
        <v>16.8</v>
      </c>
      <c r="E8415" s="35">
        <v>0</v>
      </c>
      <c r="F8415" s="35">
        <f t="shared" si="568"/>
        <v>0.64652322199999634</v>
      </c>
      <c r="G8415" s="35">
        <f t="shared" si="569"/>
        <v>8.2200000000000187E-4</v>
      </c>
      <c r="H8415" s="36">
        <f t="shared" si="570"/>
        <v>2840.4426547780004</v>
      </c>
      <c r="I8415" s="36">
        <f t="shared" si="571"/>
        <v>0.64734522199978528</v>
      </c>
      <c r="J8415" s="84"/>
      <c r="K8415" s="85"/>
      <c r="M8415" s="59">
        <v>2925.8049999999998</v>
      </c>
    </row>
    <row r="8416" spans="2:13" ht="15.75" x14ac:dyDescent="0.25">
      <c r="B8416" s="70">
        <v>44956.5</v>
      </c>
      <c r="C8416" s="35">
        <v>8910.1759999999995</v>
      </c>
      <c r="D8416" s="39">
        <v>16.8</v>
      </c>
      <c r="E8416" s="35">
        <v>0</v>
      </c>
      <c r="F8416" s="35">
        <f t="shared" si="568"/>
        <v>0.65483734399999916</v>
      </c>
      <c r="G8416" s="35">
        <f t="shared" si="569"/>
        <v>8.2200000000000187E-4</v>
      </c>
      <c r="H8416" s="36">
        <f t="shared" si="570"/>
        <v>2840.4343406560001</v>
      </c>
      <c r="I8416" s="36">
        <f t="shared" si="571"/>
        <v>0.65565934400001424</v>
      </c>
      <c r="J8416" s="84"/>
      <c r="K8416" s="85"/>
      <c r="M8416" s="59">
        <v>2925.8049999999998</v>
      </c>
    </row>
    <row r="8417" spans="2:13" ht="15.75" x14ac:dyDescent="0.25">
      <c r="B8417" s="70">
        <v>44956.75</v>
      </c>
      <c r="C8417" s="35">
        <v>8912.3089999999993</v>
      </c>
      <c r="D8417" s="39">
        <v>16.8</v>
      </c>
      <c r="E8417" s="35">
        <v>0</v>
      </c>
      <c r="F8417" s="35">
        <f t="shared" si="568"/>
        <v>0.64543934599999997</v>
      </c>
      <c r="G8417" s="35">
        <f t="shared" si="569"/>
        <v>8.2200000000000187E-4</v>
      </c>
      <c r="H8417" s="36">
        <f t="shared" si="570"/>
        <v>2840.4437386540003</v>
      </c>
      <c r="I8417" s="36">
        <f t="shared" si="571"/>
        <v>0.64626134599984653</v>
      </c>
      <c r="J8417" s="84"/>
      <c r="K8417" s="85"/>
      <c r="M8417" s="59">
        <v>2925.8049999999998</v>
      </c>
    </row>
    <row r="8418" spans="2:13" ht="15.75" x14ac:dyDescent="0.25">
      <c r="B8418" s="70">
        <v>44957</v>
      </c>
      <c r="C8418" s="35">
        <v>8912.5689999999995</v>
      </c>
      <c r="D8418" s="39">
        <v>16.8</v>
      </c>
      <c r="E8418" s="35">
        <v>0</v>
      </c>
      <c r="F8418" s="35">
        <f t="shared" si="568"/>
        <v>0.64429378599999898</v>
      </c>
      <c r="G8418" s="35">
        <f t="shared" si="569"/>
        <v>8.2200000000000187E-4</v>
      </c>
      <c r="H8418" s="36">
        <f t="shared" si="570"/>
        <v>2840.444884214</v>
      </c>
      <c r="I8418" s="36">
        <f t="shared" si="571"/>
        <v>0.64511578600013308</v>
      </c>
      <c r="J8418" s="84"/>
      <c r="K8418" s="85"/>
      <c r="M8418" s="59">
        <v>2925.8049999999998</v>
      </c>
    </row>
    <row r="8419" spans="2:13" ht="15.75" x14ac:dyDescent="0.25">
      <c r="B8419" s="70">
        <v>44957.25</v>
      </c>
      <c r="C8419" s="35">
        <v>8912.7029999999995</v>
      </c>
      <c r="D8419" s="39">
        <v>16.8</v>
      </c>
      <c r="E8419" s="35">
        <v>0</v>
      </c>
      <c r="F8419" s="35">
        <f t="shared" si="568"/>
        <v>0.64370338199999899</v>
      </c>
      <c r="G8419" s="35">
        <f t="shared" si="569"/>
        <v>8.2200000000000187E-4</v>
      </c>
      <c r="H8419" s="36">
        <f t="shared" si="570"/>
        <v>2840.4454746179999</v>
      </c>
      <c r="I8419" s="36">
        <f t="shared" si="571"/>
        <v>0.64452538200021081</v>
      </c>
      <c r="J8419" s="84"/>
      <c r="K8419" s="85"/>
      <c r="M8419" s="59">
        <v>2925.8049999999998</v>
      </c>
    </row>
    <row r="8420" spans="2:13" ht="15.75" x14ac:dyDescent="0.25">
      <c r="B8420" s="70">
        <v>44957.5</v>
      </c>
      <c r="C8420" s="35">
        <v>8909.5709999999999</v>
      </c>
      <c r="D8420" s="39">
        <v>16.8</v>
      </c>
      <c r="E8420" s="35">
        <v>0</v>
      </c>
      <c r="F8420" s="35">
        <f t="shared" si="568"/>
        <v>0.65750297399999724</v>
      </c>
      <c r="G8420" s="35">
        <f t="shared" si="569"/>
        <v>8.2200000000000187E-4</v>
      </c>
      <c r="H8420" s="36">
        <f t="shared" si="570"/>
        <v>2840.431675026</v>
      </c>
      <c r="I8420" s="36">
        <f t="shared" si="571"/>
        <v>0.658324974000152</v>
      </c>
      <c r="J8420" s="84"/>
      <c r="K8420" s="85"/>
      <c r="M8420" s="59">
        <v>2925.8049999999998</v>
      </c>
    </row>
    <row r="8421" spans="2:13" ht="15.75" x14ac:dyDescent="0.25">
      <c r="B8421" s="70">
        <v>44957.75</v>
      </c>
      <c r="C8421" s="35">
        <v>8911.9449999999997</v>
      </c>
      <c r="D8421" s="39">
        <v>16.8</v>
      </c>
      <c r="E8421" s="35">
        <v>0</v>
      </c>
      <c r="F8421" s="35">
        <f t="shared" si="568"/>
        <v>0.64704312999999813</v>
      </c>
      <c r="G8421" s="35">
        <f t="shared" si="569"/>
        <v>8.2200000000000187E-4</v>
      </c>
      <c r="H8421" s="36">
        <f t="shared" si="570"/>
        <v>2840.4421348700002</v>
      </c>
      <c r="I8421" s="36">
        <f t="shared" si="571"/>
        <v>0.64786512999990009</v>
      </c>
      <c r="J8421" s="84"/>
      <c r="K8421" s="85"/>
      <c r="M8421" s="59">
        <v>2925.8049999999998</v>
      </c>
    </row>
    <row r="8422" spans="2:13" ht="15.75" x14ac:dyDescent="0.25">
      <c r="B8422" s="70">
        <v>44958</v>
      </c>
      <c r="C8422" s="35">
        <v>8911.9650000000001</v>
      </c>
      <c r="D8422" s="39">
        <v>16.8</v>
      </c>
      <c r="E8422" s="35">
        <v>0</v>
      </c>
      <c r="F8422" s="35">
        <f t="shared" si="568"/>
        <v>0.64695500999999622</v>
      </c>
      <c r="G8422" s="35">
        <f t="shared" si="569"/>
        <v>8.2200000000000187E-4</v>
      </c>
      <c r="H8422" s="36">
        <f t="shared" si="570"/>
        <v>2840.4422229900001</v>
      </c>
      <c r="I8422" s="36">
        <f t="shared" si="571"/>
        <v>0.64777701000002708</v>
      </c>
      <c r="J8422" s="84"/>
      <c r="K8422" s="85"/>
      <c r="M8422" s="59">
        <v>2925.8049999999998</v>
      </c>
    </row>
    <row r="8423" spans="2:13" ht="15.75" x14ac:dyDescent="0.25">
      <c r="B8423" s="70">
        <v>44958.25</v>
      </c>
      <c r="C8423" s="35">
        <v>8911.4060000000009</v>
      </c>
      <c r="D8423" s="39">
        <v>16.8</v>
      </c>
      <c r="E8423" s="35">
        <v>0</v>
      </c>
      <c r="F8423" s="35">
        <f t="shared" si="568"/>
        <v>0.64941796399999308</v>
      </c>
      <c r="G8423" s="35">
        <f t="shared" si="569"/>
        <v>8.2200000000000187E-4</v>
      </c>
      <c r="H8423" s="36">
        <f t="shared" si="570"/>
        <v>2840.4397600360003</v>
      </c>
      <c r="I8423" s="36">
        <f t="shared" si="571"/>
        <v>0.65023996399986572</v>
      </c>
      <c r="J8423" s="84"/>
      <c r="K8423" s="85"/>
      <c r="M8423" s="59">
        <v>2925.8049999999998</v>
      </c>
    </row>
    <row r="8424" spans="2:13" ht="15.75" x14ac:dyDescent="0.25">
      <c r="B8424" s="70">
        <v>44958.5</v>
      </c>
      <c r="C8424" s="35">
        <v>8911.3559999999998</v>
      </c>
      <c r="D8424" s="39">
        <v>16.8</v>
      </c>
      <c r="E8424" s="35">
        <v>0</v>
      </c>
      <c r="F8424" s="35">
        <f t="shared" si="568"/>
        <v>0.6496382639999978</v>
      </c>
      <c r="G8424" s="35">
        <f t="shared" si="569"/>
        <v>8.2200000000000187E-4</v>
      </c>
      <c r="H8424" s="36">
        <f t="shared" si="570"/>
        <v>2840.4395397360004</v>
      </c>
      <c r="I8424" s="36">
        <f t="shared" si="571"/>
        <v>0.65046026399977563</v>
      </c>
      <c r="J8424" s="84"/>
      <c r="K8424" s="85"/>
      <c r="M8424" s="59">
        <v>2925.8049999999998</v>
      </c>
    </row>
    <row r="8425" spans="2:13" ht="15.75" x14ac:dyDescent="0.25">
      <c r="B8425" s="70">
        <v>44958.75</v>
      </c>
      <c r="C8425" s="35">
        <v>8912.5689999999995</v>
      </c>
      <c r="D8425" s="39">
        <v>16.8</v>
      </c>
      <c r="E8425" s="35">
        <v>0</v>
      </c>
      <c r="F8425" s="35">
        <f t="shared" si="568"/>
        <v>0.64429378599999898</v>
      </c>
      <c r="G8425" s="35">
        <f t="shared" si="569"/>
        <v>8.2200000000000187E-4</v>
      </c>
      <c r="H8425" s="36">
        <f t="shared" si="570"/>
        <v>2840.444884214</v>
      </c>
      <c r="I8425" s="36">
        <f t="shared" si="571"/>
        <v>0.64511578600013308</v>
      </c>
      <c r="J8425" s="84"/>
      <c r="K8425" s="85"/>
      <c r="M8425" s="59">
        <v>2925.8049999999998</v>
      </c>
    </row>
    <row r="8426" spans="2:13" ht="15.75" x14ac:dyDescent="0.25">
      <c r="B8426" s="70">
        <v>44959</v>
      </c>
      <c r="C8426" s="35">
        <v>8912.5059999999994</v>
      </c>
      <c r="D8426" s="39">
        <v>16.8</v>
      </c>
      <c r="E8426" s="35">
        <v>0</v>
      </c>
      <c r="F8426" s="35">
        <f t="shared" si="568"/>
        <v>0.64457136399999948</v>
      </c>
      <c r="G8426" s="35">
        <f t="shared" si="569"/>
        <v>8.2200000000000187E-4</v>
      </c>
      <c r="H8426" s="36">
        <f t="shared" si="570"/>
        <v>2840.4446066360001</v>
      </c>
      <c r="I8426" s="36">
        <f t="shared" si="571"/>
        <v>0.64539336400002867</v>
      </c>
      <c r="J8426" s="84"/>
      <c r="K8426" s="85"/>
      <c r="M8426" s="59">
        <v>2925.8049999999998</v>
      </c>
    </row>
    <row r="8427" spans="2:13" ht="15.75" x14ac:dyDescent="0.25">
      <c r="B8427" s="70">
        <v>44959.25</v>
      </c>
      <c r="C8427" s="35">
        <v>8911.85</v>
      </c>
      <c r="D8427" s="39">
        <v>16.8</v>
      </c>
      <c r="E8427" s="35">
        <v>0</v>
      </c>
      <c r="F8427" s="35">
        <f t="shared" si="568"/>
        <v>0.64746169999999525</v>
      </c>
      <c r="G8427" s="35">
        <f t="shared" si="569"/>
        <v>8.2200000000000187E-4</v>
      </c>
      <c r="H8427" s="36">
        <f t="shared" si="570"/>
        <v>2840.4417163000003</v>
      </c>
      <c r="I8427" s="36">
        <f t="shared" si="571"/>
        <v>0.64828369999986535</v>
      </c>
      <c r="J8427" s="84"/>
      <c r="K8427" s="85"/>
      <c r="M8427" s="59">
        <v>2925.8049999999998</v>
      </c>
    </row>
    <row r="8428" spans="2:13" ht="15.75" x14ac:dyDescent="0.25">
      <c r="B8428" s="70">
        <v>44959.5</v>
      </c>
      <c r="C8428" s="35">
        <v>8910.8649999999998</v>
      </c>
      <c r="D8428" s="39">
        <v>16.8</v>
      </c>
      <c r="E8428" s="35">
        <v>0</v>
      </c>
      <c r="F8428" s="35">
        <f t="shared" si="568"/>
        <v>0.65180160999999781</v>
      </c>
      <c r="G8428" s="35">
        <f t="shared" si="569"/>
        <v>8.2200000000000187E-4</v>
      </c>
      <c r="H8428" s="36">
        <f t="shared" si="570"/>
        <v>2840.4373763900003</v>
      </c>
      <c r="I8428" s="36">
        <f t="shared" si="571"/>
        <v>0.65262360999986413</v>
      </c>
      <c r="J8428" s="84"/>
      <c r="K8428" s="85"/>
      <c r="M8428" s="59">
        <v>2925.8049999999998</v>
      </c>
    </row>
    <row r="8429" spans="2:13" ht="15.75" x14ac:dyDescent="0.25">
      <c r="B8429" s="70">
        <v>44959.75</v>
      </c>
      <c r="C8429" s="35">
        <v>8911.6370000000006</v>
      </c>
      <c r="D8429" s="39">
        <v>16.8</v>
      </c>
      <c r="E8429" s="35">
        <v>0</v>
      </c>
      <c r="F8429" s="35">
        <f t="shared" si="568"/>
        <v>0.64840017799999405</v>
      </c>
      <c r="G8429" s="35">
        <f t="shared" si="569"/>
        <v>8.2200000000000187E-4</v>
      </c>
      <c r="H8429" s="36">
        <f t="shared" si="570"/>
        <v>2840.4407778220002</v>
      </c>
      <c r="I8429" s="36">
        <f t="shared" si="571"/>
        <v>0.64922217799994542</v>
      </c>
      <c r="J8429" s="84"/>
      <c r="K8429" s="85"/>
      <c r="M8429" s="59">
        <v>2925.8049999999998</v>
      </c>
    </row>
    <row r="8430" spans="2:13" ht="15.75" x14ac:dyDescent="0.25">
      <c r="B8430" s="70">
        <v>44960</v>
      </c>
      <c r="C8430" s="35">
        <v>8912.3410000000003</v>
      </c>
      <c r="D8430" s="39">
        <v>16.8</v>
      </c>
      <c r="E8430" s="35">
        <v>0</v>
      </c>
      <c r="F8430" s="35">
        <f t="shared" si="568"/>
        <v>0.64529835399999524</v>
      </c>
      <c r="G8430" s="35">
        <f t="shared" si="569"/>
        <v>8.2200000000000187E-4</v>
      </c>
      <c r="H8430" s="36">
        <f t="shared" si="570"/>
        <v>2840.4438796460004</v>
      </c>
      <c r="I8430" s="36">
        <f t="shared" si="571"/>
        <v>0.64612035399977685</v>
      </c>
      <c r="J8430" s="84"/>
      <c r="K8430" s="85"/>
      <c r="M8430" s="59">
        <v>2925.8049999999998</v>
      </c>
    </row>
    <row r="8431" spans="2:13" ht="15.75" x14ac:dyDescent="0.25">
      <c r="B8431" s="70">
        <v>44960.25</v>
      </c>
      <c r="C8431" s="35">
        <v>8911.6509999999998</v>
      </c>
      <c r="D8431" s="39">
        <v>16.8</v>
      </c>
      <c r="E8431" s="35">
        <v>0</v>
      </c>
      <c r="F8431" s="35">
        <f t="shared" si="568"/>
        <v>0.64833849399999754</v>
      </c>
      <c r="G8431" s="35">
        <f t="shared" si="569"/>
        <v>8.2200000000000187E-4</v>
      </c>
      <c r="H8431" s="36">
        <f t="shared" si="570"/>
        <v>2840.440839506</v>
      </c>
      <c r="I8431" s="36">
        <f t="shared" si="571"/>
        <v>0.64916049400017073</v>
      </c>
      <c r="J8431" s="84"/>
      <c r="K8431" s="85"/>
      <c r="M8431" s="59">
        <v>2925.8049999999998</v>
      </c>
    </row>
    <row r="8432" spans="2:13" ht="15.75" x14ac:dyDescent="0.25">
      <c r="B8432" s="70">
        <v>44960.5</v>
      </c>
      <c r="C8432" s="35">
        <v>8911.241</v>
      </c>
      <c r="D8432" s="39">
        <v>16.8</v>
      </c>
      <c r="E8432" s="35">
        <v>0</v>
      </c>
      <c r="F8432" s="35">
        <f t="shared" si="568"/>
        <v>0.65014495399999683</v>
      </c>
      <c r="G8432" s="35">
        <f t="shared" si="569"/>
        <v>8.2200000000000187E-4</v>
      </c>
      <c r="H8432" s="36">
        <f t="shared" si="570"/>
        <v>2840.4390330460001</v>
      </c>
      <c r="I8432" s="36">
        <f t="shared" si="571"/>
        <v>0.65096695400006865</v>
      </c>
      <c r="J8432" s="84"/>
      <c r="K8432" s="85"/>
      <c r="M8432" s="59">
        <v>2925.8049999999998</v>
      </c>
    </row>
    <row r="8433" spans="2:13" ht="15.75" x14ac:dyDescent="0.25">
      <c r="B8433" s="70">
        <v>44960.75</v>
      </c>
      <c r="C8433" s="35">
        <v>8911.1610000000001</v>
      </c>
      <c r="D8433" s="39">
        <v>16.8</v>
      </c>
      <c r="E8433" s="35">
        <v>0</v>
      </c>
      <c r="F8433" s="35">
        <f t="shared" si="568"/>
        <v>0.6504974339999966</v>
      </c>
      <c r="G8433" s="35">
        <f t="shared" si="569"/>
        <v>8.2200000000000187E-4</v>
      </c>
      <c r="H8433" s="36">
        <f t="shared" si="570"/>
        <v>2840.4386805660001</v>
      </c>
      <c r="I8433" s="36">
        <f t="shared" si="571"/>
        <v>0.65131943400001546</v>
      </c>
      <c r="J8433" s="84"/>
      <c r="K8433" s="85"/>
      <c r="M8433" s="59">
        <v>2925.8049999999998</v>
      </c>
    </row>
    <row r="8434" spans="2:13" ht="15.75" x14ac:dyDescent="0.25">
      <c r="B8434" s="70">
        <v>44961</v>
      </c>
      <c r="C8434" s="35">
        <v>8912.5550000000003</v>
      </c>
      <c r="D8434" s="39">
        <v>16.8</v>
      </c>
      <c r="E8434" s="35">
        <v>0</v>
      </c>
      <c r="F8434" s="35">
        <f t="shared" si="568"/>
        <v>0.64435546999999549</v>
      </c>
      <c r="G8434" s="35">
        <f t="shared" si="569"/>
        <v>8.2200000000000187E-4</v>
      </c>
      <c r="H8434" s="36">
        <f t="shared" si="570"/>
        <v>2840.4448225300002</v>
      </c>
      <c r="I8434" s="36">
        <f t="shared" si="571"/>
        <v>0.64517746999990777</v>
      </c>
      <c r="J8434" s="84"/>
      <c r="K8434" s="85"/>
      <c r="M8434" s="59">
        <v>2925.8049999999998</v>
      </c>
    </row>
    <row r="8435" spans="2:13" ht="15.75" x14ac:dyDescent="0.25">
      <c r="B8435" s="70">
        <v>44961.25</v>
      </c>
      <c r="C8435" s="35">
        <v>8911.4060000000009</v>
      </c>
      <c r="D8435" s="39">
        <v>16.8</v>
      </c>
      <c r="E8435" s="35">
        <v>0</v>
      </c>
      <c r="F8435" s="35">
        <f t="shared" si="568"/>
        <v>0.64941796399999308</v>
      </c>
      <c r="G8435" s="35">
        <f t="shared" si="569"/>
        <v>8.2200000000000187E-4</v>
      </c>
      <c r="H8435" s="36">
        <f t="shared" si="570"/>
        <v>2840.4397600360003</v>
      </c>
      <c r="I8435" s="36">
        <f t="shared" si="571"/>
        <v>0.65023996399986572</v>
      </c>
      <c r="J8435" s="84"/>
      <c r="K8435" s="85"/>
      <c r="M8435" s="59">
        <v>2925.8049999999998</v>
      </c>
    </row>
    <row r="8436" spans="2:13" ht="15.75" x14ac:dyDescent="0.25">
      <c r="B8436" s="70">
        <v>44961.5</v>
      </c>
      <c r="C8436" s="35">
        <v>8911.6370000000006</v>
      </c>
      <c r="D8436" s="39">
        <v>16.8</v>
      </c>
      <c r="E8436" s="35">
        <v>0</v>
      </c>
      <c r="F8436" s="35">
        <f t="shared" si="568"/>
        <v>0.64840017799999405</v>
      </c>
      <c r="G8436" s="35">
        <f t="shared" si="569"/>
        <v>8.2200000000000187E-4</v>
      </c>
      <c r="H8436" s="36">
        <f t="shared" si="570"/>
        <v>2840.4407778220002</v>
      </c>
      <c r="I8436" s="36">
        <f t="shared" si="571"/>
        <v>0.64922217799994542</v>
      </c>
      <c r="J8436" s="84"/>
      <c r="K8436" s="85"/>
      <c r="M8436" s="59">
        <v>2925.8049999999998</v>
      </c>
    </row>
    <row r="8437" spans="2:13" ht="15.75" x14ac:dyDescent="0.25">
      <c r="B8437" s="70">
        <v>44961.75</v>
      </c>
      <c r="C8437" s="35">
        <v>8911.98</v>
      </c>
      <c r="D8437" s="39">
        <v>16.8</v>
      </c>
      <c r="E8437" s="35">
        <v>0</v>
      </c>
      <c r="F8437" s="35">
        <f t="shared" si="568"/>
        <v>0.64688891999999876</v>
      </c>
      <c r="G8437" s="35">
        <f t="shared" si="569"/>
        <v>8.2200000000000187E-4</v>
      </c>
      <c r="H8437" s="36">
        <f t="shared" si="570"/>
        <v>2840.4422890800001</v>
      </c>
      <c r="I8437" s="36">
        <f t="shared" si="571"/>
        <v>0.64771092000000863</v>
      </c>
      <c r="J8437" s="84"/>
      <c r="K8437" s="85"/>
      <c r="M8437" s="59">
        <v>2925.8049999999998</v>
      </c>
    </row>
    <row r="8438" spans="2:13" ht="15.75" x14ac:dyDescent="0.25">
      <c r="B8438" s="70">
        <v>44962</v>
      </c>
      <c r="C8438" s="35">
        <v>8912.357</v>
      </c>
      <c r="D8438" s="39">
        <v>16.8</v>
      </c>
      <c r="E8438" s="35">
        <v>0</v>
      </c>
      <c r="F8438" s="35">
        <f t="shared" si="568"/>
        <v>0.64522785799999693</v>
      </c>
      <c r="G8438" s="35">
        <f t="shared" si="569"/>
        <v>8.2200000000000187E-4</v>
      </c>
      <c r="H8438" s="36">
        <f t="shared" si="570"/>
        <v>2840.4439501420002</v>
      </c>
      <c r="I8438" s="36">
        <f t="shared" si="571"/>
        <v>0.64604985799996939</v>
      </c>
      <c r="J8438" s="84"/>
      <c r="K8438" s="85"/>
      <c r="M8438" s="59">
        <v>2925.8049999999998</v>
      </c>
    </row>
    <row r="8439" spans="2:13" ht="15.75" x14ac:dyDescent="0.25">
      <c r="B8439" s="70">
        <v>44962.25</v>
      </c>
      <c r="C8439" s="35">
        <v>8912.2090000000007</v>
      </c>
      <c r="D8439" s="39">
        <v>16.8</v>
      </c>
      <c r="E8439" s="35">
        <v>0</v>
      </c>
      <c r="F8439" s="35">
        <f t="shared" si="568"/>
        <v>0.64587994599999354</v>
      </c>
      <c r="G8439" s="35">
        <f t="shared" si="569"/>
        <v>8.2200000000000187E-4</v>
      </c>
      <c r="H8439" s="36">
        <f t="shared" si="570"/>
        <v>2840.443298054</v>
      </c>
      <c r="I8439" s="36">
        <f t="shared" si="571"/>
        <v>0.6467019460001211</v>
      </c>
      <c r="J8439" s="84"/>
      <c r="K8439" s="85"/>
      <c r="M8439" s="59">
        <v>2925.8049999999998</v>
      </c>
    </row>
    <row r="8440" spans="2:13" ht="15.75" x14ac:dyDescent="0.25">
      <c r="B8440" s="70">
        <v>44962.358189999999</v>
      </c>
      <c r="C8440" s="35">
        <v>8910.2579999999998</v>
      </c>
      <c r="D8440" s="39">
        <v>16.8</v>
      </c>
      <c r="E8440" s="35">
        <v>0</v>
      </c>
      <c r="F8440" s="35">
        <f t="shared" ref="F8440:F8503" si="572">+(C8440-$D$4)*$C$12</f>
        <v>0.6544760519999977</v>
      </c>
      <c r="G8440" s="35">
        <f t="shared" ref="G8440:G8503" si="573">+(D8440-$E$4)*$C$13</f>
        <v>8.2200000000000187E-4</v>
      </c>
      <c r="H8440" s="36">
        <f t="shared" ref="H8440:H8503" si="574">+$F$9-(F8440+G8440)-E8440</f>
        <v>2840.4347019480001</v>
      </c>
      <c r="I8440" s="36">
        <f t="shared" ref="I8440:I8503" si="575">$F$9-H8440</f>
        <v>0.65529805200003466</v>
      </c>
      <c r="J8440" s="84"/>
      <c r="K8440" s="85"/>
      <c r="M8440" s="59">
        <v>2925.8049999999998</v>
      </c>
    </row>
    <row r="8441" spans="2:13" ht="15.75" x14ac:dyDescent="0.25">
      <c r="B8441" s="70">
        <v>44962.5</v>
      </c>
      <c r="C8441" s="35">
        <v>8911.1759999999995</v>
      </c>
      <c r="D8441" s="39">
        <v>16.8</v>
      </c>
      <c r="E8441" s="35">
        <v>0</v>
      </c>
      <c r="F8441" s="35">
        <f t="shared" si="572"/>
        <v>0.65043134399999913</v>
      </c>
      <c r="G8441" s="35">
        <f t="shared" si="573"/>
        <v>8.2200000000000187E-4</v>
      </c>
      <c r="H8441" s="36">
        <f t="shared" si="574"/>
        <v>2840.4387466560001</v>
      </c>
      <c r="I8441" s="36">
        <f t="shared" si="575"/>
        <v>0.65125334399999701</v>
      </c>
      <c r="J8441" s="84"/>
      <c r="K8441" s="85"/>
      <c r="M8441" s="59">
        <v>2925.8049999999998</v>
      </c>
    </row>
    <row r="8442" spans="2:13" ht="15.75" x14ac:dyDescent="0.25">
      <c r="B8442" s="70">
        <v>44962.75</v>
      </c>
      <c r="C8442" s="35">
        <v>8912.52</v>
      </c>
      <c r="D8442" s="39">
        <v>16.8</v>
      </c>
      <c r="E8442" s="35">
        <v>0</v>
      </c>
      <c r="F8442" s="35">
        <f t="shared" si="572"/>
        <v>0.64450967999999487</v>
      </c>
      <c r="G8442" s="35">
        <f t="shared" si="573"/>
        <v>8.2200000000000187E-4</v>
      </c>
      <c r="H8442" s="36">
        <f t="shared" si="574"/>
        <v>2840.4446683200003</v>
      </c>
      <c r="I8442" s="36">
        <f t="shared" si="575"/>
        <v>0.64533167999979923</v>
      </c>
      <c r="J8442" s="84"/>
      <c r="K8442" s="85"/>
      <c r="M8442" s="59">
        <v>2925.8049999999998</v>
      </c>
    </row>
    <row r="8443" spans="2:13" ht="15.75" x14ac:dyDescent="0.25">
      <c r="B8443" s="70">
        <v>44963</v>
      </c>
      <c r="C8443" s="35">
        <v>8912.6350000000002</v>
      </c>
      <c r="D8443" s="39">
        <v>16.8</v>
      </c>
      <c r="E8443" s="35">
        <v>0</v>
      </c>
      <c r="F8443" s="35">
        <f t="shared" si="572"/>
        <v>0.64400298999999583</v>
      </c>
      <c r="G8443" s="35">
        <f t="shared" si="573"/>
        <v>8.2200000000000187E-4</v>
      </c>
      <c r="H8443" s="36">
        <f t="shared" si="574"/>
        <v>2840.4451750100002</v>
      </c>
      <c r="I8443" s="36">
        <f t="shared" si="575"/>
        <v>0.64482498999996096</v>
      </c>
      <c r="J8443" s="84"/>
      <c r="K8443" s="85"/>
      <c r="M8443" s="59">
        <v>2925.8049999999998</v>
      </c>
    </row>
    <row r="8444" spans="2:13" ht="15.75" x14ac:dyDescent="0.25">
      <c r="B8444" s="70">
        <v>44963.25</v>
      </c>
      <c r="C8444" s="35">
        <v>8911.98</v>
      </c>
      <c r="D8444" s="39">
        <v>16.8</v>
      </c>
      <c r="E8444" s="35">
        <v>0</v>
      </c>
      <c r="F8444" s="35">
        <f t="shared" si="572"/>
        <v>0.64688891999999876</v>
      </c>
      <c r="G8444" s="35">
        <f t="shared" si="573"/>
        <v>8.2200000000000187E-4</v>
      </c>
      <c r="H8444" s="36">
        <f t="shared" si="574"/>
        <v>2840.4422890800001</v>
      </c>
      <c r="I8444" s="36">
        <f t="shared" si="575"/>
        <v>0.64771092000000863</v>
      </c>
      <c r="J8444" s="84"/>
      <c r="K8444" s="85"/>
      <c r="M8444" s="59">
        <v>2925.8049999999998</v>
      </c>
    </row>
    <row r="8445" spans="2:13" ht="15.75" x14ac:dyDescent="0.25">
      <c r="B8445" s="70">
        <v>44963.5</v>
      </c>
      <c r="C8445" s="35">
        <v>8911.85</v>
      </c>
      <c r="D8445" s="39">
        <v>16.8</v>
      </c>
      <c r="E8445" s="35">
        <v>0</v>
      </c>
      <c r="F8445" s="35">
        <f t="shared" si="572"/>
        <v>0.64746169999999525</v>
      </c>
      <c r="G8445" s="35">
        <f t="shared" si="573"/>
        <v>8.2200000000000187E-4</v>
      </c>
      <c r="H8445" s="36">
        <f t="shared" si="574"/>
        <v>2840.4417163000003</v>
      </c>
      <c r="I8445" s="36">
        <f t="shared" si="575"/>
        <v>0.64828369999986535</v>
      </c>
      <c r="J8445" s="84"/>
      <c r="K8445" s="85"/>
      <c r="M8445" s="59">
        <v>2925.8049999999998</v>
      </c>
    </row>
    <row r="8446" spans="2:13" ht="15.75" x14ac:dyDescent="0.25">
      <c r="B8446" s="70">
        <v>44963.75</v>
      </c>
      <c r="C8446" s="35">
        <v>8911.52</v>
      </c>
      <c r="D8446" s="39">
        <v>16.8</v>
      </c>
      <c r="E8446" s="35">
        <v>0</v>
      </c>
      <c r="F8446" s="35">
        <f t="shared" si="572"/>
        <v>0.64891567999999489</v>
      </c>
      <c r="G8446" s="35">
        <f t="shared" si="573"/>
        <v>8.2200000000000187E-4</v>
      </c>
      <c r="H8446" s="36">
        <f t="shared" si="574"/>
        <v>2840.4402623200003</v>
      </c>
      <c r="I8446" s="36">
        <f t="shared" si="575"/>
        <v>0.64973767999981646</v>
      </c>
      <c r="J8446" s="84"/>
      <c r="K8446" s="85"/>
      <c r="M8446" s="59">
        <v>2925.8049999999998</v>
      </c>
    </row>
    <row r="8447" spans="2:13" ht="15.75" x14ac:dyDescent="0.25">
      <c r="B8447" s="70">
        <v>44964</v>
      </c>
      <c r="C8447" s="35">
        <v>8912.0139999999992</v>
      </c>
      <c r="D8447" s="39">
        <v>16.8</v>
      </c>
      <c r="E8447" s="35">
        <v>0</v>
      </c>
      <c r="F8447" s="35">
        <f t="shared" si="572"/>
        <v>0.64673911600000034</v>
      </c>
      <c r="G8447" s="35">
        <f t="shared" si="573"/>
        <v>8.2200000000000187E-4</v>
      </c>
      <c r="H8447" s="36">
        <f t="shared" si="574"/>
        <v>2840.4424388840002</v>
      </c>
      <c r="I8447" s="36">
        <f t="shared" si="575"/>
        <v>0.64756111599990618</v>
      </c>
      <c r="J8447" s="84"/>
      <c r="K8447" s="85"/>
      <c r="M8447" s="59">
        <v>2925.8049999999998</v>
      </c>
    </row>
    <row r="8448" spans="2:13" ht="15.75" x14ac:dyDescent="0.25">
      <c r="B8448" s="70">
        <v>44964.25</v>
      </c>
      <c r="C8448" s="35">
        <v>8911.6849999999995</v>
      </c>
      <c r="D8448" s="39">
        <v>16.8</v>
      </c>
      <c r="E8448" s="35">
        <v>0</v>
      </c>
      <c r="F8448" s="35">
        <f t="shared" si="572"/>
        <v>0.64818868999999901</v>
      </c>
      <c r="G8448" s="35">
        <f t="shared" si="573"/>
        <v>8.2200000000000187E-4</v>
      </c>
      <c r="H8448" s="36">
        <f t="shared" si="574"/>
        <v>2840.4409893100001</v>
      </c>
      <c r="I8448" s="36">
        <f t="shared" si="575"/>
        <v>0.64901069000006828</v>
      </c>
      <c r="J8448" s="84"/>
      <c r="K8448" s="85"/>
      <c r="M8448" s="59">
        <v>2925.8049999999998</v>
      </c>
    </row>
    <row r="8449" spans="2:13" ht="15.75" x14ac:dyDescent="0.25">
      <c r="B8449" s="70">
        <v>44964.5</v>
      </c>
      <c r="C8449" s="35">
        <v>8912.1589999999997</v>
      </c>
      <c r="D8449" s="39">
        <v>16.8</v>
      </c>
      <c r="E8449" s="35">
        <v>0</v>
      </c>
      <c r="F8449" s="35">
        <f t="shared" si="572"/>
        <v>0.64610024599999838</v>
      </c>
      <c r="G8449" s="35">
        <f t="shared" si="573"/>
        <v>8.2200000000000187E-4</v>
      </c>
      <c r="H8449" s="36">
        <f t="shared" si="574"/>
        <v>2840.4430777540001</v>
      </c>
      <c r="I8449" s="36">
        <f t="shared" si="575"/>
        <v>0.64692224600003101</v>
      </c>
      <c r="J8449" s="84"/>
      <c r="K8449" s="85"/>
      <c r="M8449" s="59">
        <v>2925.8049999999998</v>
      </c>
    </row>
    <row r="8450" spans="2:13" ht="15.75" x14ac:dyDescent="0.25">
      <c r="B8450" s="70">
        <v>44964.75</v>
      </c>
      <c r="C8450" s="35">
        <v>8912.3250000000007</v>
      </c>
      <c r="D8450" s="39">
        <v>16.8</v>
      </c>
      <c r="E8450" s="35">
        <v>0</v>
      </c>
      <c r="F8450" s="35">
        <f t="shared" si="572"/>
        <v>0.64536884999999367</v>
      </c>
      <c r="G8450" s="35">
        <f t="shared" si="573"/>
        <v>8.2200000000000187E-4</v>
      </c>
      <c r="H8450" s="36">
        <f t="shared" si="574"/>
        <v>2840.4438091500001</v>
      </c>
      <c r="I8450" s="36">
        <f t="shared" si="575"/>
        <v>0.64619085000003906</v>
      </c>
      <c r="J8450" s="84"/>
      <c r="K8450" s="85"/>
      <c r="M8450" s="59">
        <v>2925.8049999999998</v>
      </c>
    </row>
    <row r="8451" spans="2:13" ht="15.75" x14ac:dyDescent="0.25">
      <c r="B8451" s="70">
        <v>44965</v>
      </c>
      <c r="C8451" s="35">
        <v>8912.3250000000007</v>
      </c>
      <c r="D8451" s="39">
        <v>16.8</v>
      </c>
      <c r="E8451" s="35">
        <v>0</v>
      </c>
      <c r="F8451" s="35">
        <f t="shared" si="572"/>
        <v>0.64536884999999367</v>
      </c>
      <c r="G8451" s="35">
        <f t="shared" si="573"/>
        <v>8.2200000000000187E-4</v>
      </c>
      <c r="H8451" s="36">
        <f t="shared" si="574"/>
        <v>2840.4438091500001</v>
      </c>
      <c r="I8451" s="36">
        <f t="shared" si="575"/>
        <v>0.64619085000003906</v>
      </c>
      <c r="J8451" s="84"/>
      <c r="K8451" s="85"/>
      <c r="M8451" s="59">
        <v>2925.8049999999998</v>
      </c>
    </row>
    <row r="8452" spans="2:13" ht="15.75" x14ac:dyDescent="0.25">
      <c r="B8452" s="70">
        <v>44965.25</v>
      </c>
      <c r="C8452" s="35">
        <v>8911.2900000000009</v>
      </c>
      <c r="D8452" s="39">
        <v>16.8</v>
      </c>
      <c r="E8452" s="35">
        <v>0</v>
      </c>
      <c r="F8452" s="35">
        <f t="shared" si="572"/>
        <v>0.64992905999999295</v>
      </c>
      <c r="G8452" s="35">
        <f t="shared" si="573"/>
        <v>8.2200000000000187E-4</v>
      </c>
      <c r="H8452" s="36">
        <f t="shared" si="574"/>
        <v>2840.4392489400002</v>
      </c>
      <c r="I8452" s="36">
        <f t="shared" si="575"/>
        <v>0.65075105999994776</v>
      </c>
      <c r="J8452" s="84"/>
      <c r="K8452" s="85"/>
      <c r="M8452" s="59">
        <v>2925.8049999999998</v>
      </c>
    </row>
    <row r="8453" spans="2:13" ht="15.75" x14ac:dyDescent="0.25">
      <c r="B8453" s="70">
        <v>44965.5</v>
      </c>
      <c r="C8453" s="35">
        <v>8909.8150000000005</v>
      </c>
      <c r="D8453" s="39">
        <v>16.8</v>
      </c>
      <c r="E8453" s="35">
        <v>0</v>
      </c>
      <c r="F8453" s="35">
        <f t="shared" si="572"/>
        <v>0.65642790999999456</v>
      </c>
      <c r="G8453" s="35">
        <f t="shared" si="573"/>
        <v>8.2200000000000187E-4</v>
      </c>
      <c r="H8453" s="36">
        <f t="shared" si="574"/>
        <v>2840.4327500900004</v>
      </c>
      <c r="I8453" s="36">
        <f t="shared" si="575"/>
        <v>0.65724990999979127</v>
      </c>
      <c r="J8453" s="84"/>
      <c r="K8453" s="85"/>
      <c r="M8453" s="59">
        <v>2925.8049999999998</v>
      </c>
    </row>
    <row r="8454" spans="2:13" ht="15.75" x14ac:dyDescent="0.25">
      <c r="B8454" s="70">
        <v>44965.75</v>
      </c>
      <c r="C8454" s="35">
        <v>8912.3089999999993</v>
      </c>
      <c r="D8454" s="39">
        <v>16.8</v>
      </c>
      <c r="E8454" s="35">
        <v>0</v>
      </c>
      <c r="F8454" s="35">
        <f t="shared" si="572"/>
        <v>0.64543934599999997</v>
      </c>
      <c r="G8454" s="35">
        <f t="shared" si="573"/>
        <v>8.2200000000000187E-4</v>
      </c>
      <c r="H8454" s="36">
        <f t="shared" si="574"/>
        <v>2840.4437386540003</v>
      </c>
      <c r="I8454" s="36">
        <f t="shared" si="575"/>
        <v>0.64626134599984653</v>
      </c>
      <c r="J8454" s="84"/>
      <c r="K8454" s="85"/>
      <c r="M8454" s="59">
        <v>2925.8049999999998</v>
      </c>
    </row>
    <row r="8455" spans="2:13" ht="15.75" x14ac:dyDescent="0.25">
      <c r="B8455" s="70">
        <v>44966</v>
      </c>
      <c r="C8455" s="35">
        <v>8912.2270000000008</v>
      </c>
      <c r="D8455" s="39">
        <v>16.8</v>
      </c>
      <c r="E8455" s="35">
        <v>0</v>
      </c>
      <c r="F8455" s="35">
        <f t="shared" si="572"/>
        <v>0.64580063799999343</v>
      </c>
      <c r="G8455" s="35">
        <f t="shared" si="573"/>
        <v>8.2200000000000187E-4</v>
      </c>
      <c r="H8455" s="36">
        <f t="shared" si="574"/>
        <v>2840.4433773620003</v>
      </c>
      <c r="I8455" s="36">
        <f t="shared" si="575"/>
        <v>0.64662263799982611</v>
      </c>
      <c r="J8455" s="84"/>
      <c r="K8455" s="85"/>
      <c r="M8455" s="59">
        <v>2925.8049999999998</v>
      </c>
    </row>
    <row r="8456" spans="2:13" ht="15.75" x14ac:dyDescent="0.25">
      <c r="B8456" s="70">
        <v>44966.25</v>
      </c>
      <c r="C8456" s="35">
        <v>8912.1779999999999</v>
      </c>
      <c r="D8456" s="39">
        <v>16.8</v>
      </c>
      <c r="E8456" s="35">
        <v>0</v>
      </c>
      <c r="F8456" s="35">
        <f t="shared" si="572"/>
        <v>0.64601653199999731</v>
      </c>
      <c r="G8456" s="35">
        <f t="shared" si="573"/>
        <v>8.2200000000000187E-4</v>
      </c>
      <c r="H8456" s="36">
        <f t="shared" si="574"/>
        <v>2840.4431614680002</v>
      </c>
      <c r="I8456" s="36">
        <f t="shared" si="575"/>
        <v>0.64683853199994701</v>
      </c>
      <c r="J8456" s="84"/>
      <c r="K8456" s="85"/>
      <c r="M8456" s="59">
        <v>2925.8049999999998</v>
      </c>
    </row>
    <row r="8457" spans="2:13" ht="15.75" x14ac:dyDescent="0.25">
      <c r="B8457" s="70">
        <v>44966.5</v>
      </c>
      <c r="C8457" s="35">
        <v>8910.6370000000006</v>
      </c>
      <c r="D8457" s="39">
        <v>16.8</v>
      </c>
      <c r="E8457" s="35">
        <v>0</v>
      </c>
      <c r="F8457" s="35">
        <f t="shared" si="572"/>
        <v>0.65280617799999408</v>
      </c>
      <c r="G8457" s="35">
        <f t="shared" si="573"/>
        <v>8.2200000000000187E-4</v>
      </c>
      <c r="H8457" s="36">
        <f t="shared" si="574"/>
        <v>2840.4363718220002</v>
      </c>
      <c r="I8457" s="36">
        <f t="shared" si="575"/>
        <v>0.65362817799996265</v>
      </c>
      <c r="J8457" s="84"/>
      <c r="K8457" s="85"/>
      <c r="M8457" s="59">
        <v>2925.8049999999998</v>
      </c>
    </row>
    <row r="8458" spans="2:13" ht="15.75" x14ac:dyDescent="0.25">
      <c r="B8458" s="70">
        <v>44966.75</v>
      </c>
      <c r="C8458" s="35">
        <v>8912.3089999999993</v>
      </c>
      <c r="D8458" s="39">
        <v>16.8</v>
      </c>
      <c r="E8458" s="35">
        <v>0</v>
      </c>
      <c r="F8458" s="35">
        <f t="shared" si="572"/>
        <v>0.64543934599999997</v>
      </c>
      <c r="G8458" s="35">
        <f t="shared" si="573"/>
        <v>8.2200000000000187E-4</v>
      </c>
      <c r="H8458" s="36">
        <f t="shared" si="574"/>
        <v>2840.4437386540003</v>
      </c>
      <c r="I8458" s="36">
        <f t="shared" si="575"/>
        <v>0.64626134599984653</v>
      </c>
      <c r="J8458" s="84"/>
      <c r="K8458" s="85"/>
      <c r="M8458" s="59">
        <v>2925.8049999999998</v>
      </c>
    </row>
    <row r="8459" spans="2:13" ht="15.75" x14ac:dyDescent="0.25">
      <c r="B8459" s="70">
        <v>44967</v>
      </c>
      <c r="C8459" s="35">
        <v>8911.4889999999996</v>
      </c>
      <c r="D8459" s="39">
        <v>16.8</v>
      </c>
      <c r="E8459" s="35">
        <v>0</v>
      </c>
      <c r="F8459" s="35">
        <f t="shared" si="572"/>
        <v>0.64905226599999866</v>
      </c>
      <c r="G8459" s="35">
        <f t="shared" si="573"/>
        <v>8.2200000000000187E-4</v>
      </c>
      <c r="H8459" s="36">
        <f t="shared" si="574"/>
        <v>2840.440125734</v>
      </c>
      <c r="I8459" s="36">
        <f t="shared" si="575"/>
        <v>0.64987426600009712</v>
      </c>
      <c r="J8459" s="84"/>
      <c r="K8459" s="85"/>
      <c r="M8459" s="59">
        <v>2925.8049999999998</v>
      </c>
    </row>
    <row r="8460" spans="2:13" ht="15.75" x14ac:dyDescent="0.25">
      <c r="B8460" s="70">
        <v>44967.25</v>
      </c>
      <c r="C8460" s="35">
        <v>8912.3410000000003</v>
      </c>
      <c r="D8460" s="39">
        <v>16.8</v>
      </c>
      <c r="E8460" s="35">
        <v>0</v>
      </c>
      <c r="F8460" s="35">
        <f t="shared" si="572"/>
        <v>0.64529835399999524</v>
      </c>
      <c r="G8460" s="35">
        <f t="shared" si="573"/>
        <v>8.2200000000000187E-4</v>
      </c>
      <c r="H8460" s="36">
        <f t="shared" si="574"/>
        <v>2840.4438796460004</v>
      </c>
      <c r="I8460" s="36">
        <f t="shared" si="575"/>
        <v>0.64612035399977685</v>
      </c>
      <c r="J8460" s="84"/>
      <c r="K8460" s="85"/>
      <c r="M8460" s="59">
        <v>2925.8049999999998</v>
      </c>
    </row>
    <row r="8461" spans="2:13" ht="15.75" x14ac:dyDescent="0.25">
      <c r="B8461" s="70">
        <v>44967.5</v>
      </c>
      <c r="C8461" s="35">
        <v>8911.6039999999994</v>
      </c>
      <c r="D8461" s="39">
        <v>16.8</v>
      </c>
      <c r="E8461" s="35">
        <v>0</v>
      </c>
      <c r="F8461" s="35">
        <f t="shared" si="572"/>
        <v>0.64854557599999962</v>
      </c>
      <c r="G8461" s="35">
        <f t="shared" si="573"/>
        <v>8.2200000000000187E-4</v>
      </c>
      <c r="H8461" s="36">
        <f t="shared" si="574"/>
        <v>2840.4406324240003</v>
      </c>
      <c r="I8461" s="36">
        <f t="shared" si="575"/>
        <v>0.6493675759998041</v>
      </c>
      <c r="J8461" s="84"/>
      <c r="K8461" s="85"/>
      <c r="M8461" s="59">
        <v>2925.8049999999998</v>
      </c>
    </row>
    <row r="8462" spans="2:13" ht="15.75" x14ac:dyDescent="0.25">
      <c r="B8462" s="70">
        <v>44967.75</v>
      </c>
      <c r="C8462" s="35">
        <v>8912.1110000000008</v>
      </c>
      <c r="D8462" s="39">
        <v>16.8</v>
      </c>
      <c r="E8462" s="35">
        <v>0</v>
      </c>
      <c r="F8462" s="35">
        <f t="shared" si="572"/>
        <v>0.64631173399999331</v>
      </c>
      <c r="G8462" s="35">
        <f t="shared" si="573"/>
        <v>8.2200000000000187E-4</v>
      </c>
      <c r="H8462" s="36">
        <f t="shared" si="574"/>
        <v>2840.4428662660002</v>
      </c>
      <c r="I8462" s="36">
        <f t="shared" si="575"/>
        <v>0.64713373399990815</v>
      </c>
      <c r="J8462" s="84"/>
      <c r="K8462" s="85"/>
      <c r="M8462" s="59">
        <v>2925.8049999999998</v>
      </c>
    </row>
    <row r="8463" spans="2:13" ht="15.75" x14ac:dyDescent="0.25">
      <c r="B8463" s="70">
        <v>44968</v>
      </c>
      <c r="C8463" s="35">
        <v>8912.52</v>
      </c>
      <c r="D8463" s="39">
        <v>16.8</v>
      </c>
      <c r="E8463" s="35">
        <v>0</v>
      </c>
      <c r="F8463" s="35">
        <f t="shared" si="572"/>
        <v>0.64450967999999487</v>
      </c>
      <c r="G8463" s="35">
        <f t="shared" si="573"/>
        <v>8.2200000000000187E-4</v>
      </c>
      <c r="H8463" s="36">
        <f t="shared" si="574"/>
        <v>2840.4446683200003</v>
      </c>
      <c r="I8463" s="36">
        <f t="shared" si="575"/>
        <v>0.64533167999979923</v>
      </c>
      <c r="J8463" s="84"/>
      <c r="K8463" s="85"/>
      <c r="M8463" s="59">
        <v>2925.8049999999998</v>
      </c>
    </row>
    <row r="8464" spans="2:13" ht="15.75" x14ac:dyDescent="0.25">
      <c r="B8464" s="70">
        <v>44968.25</v>
      </c>
      <c r="C8464" s="35">
        <v>8912.259</v>
      </c>
      <c r="D8464" s="39">
        <v>16.8</v>
      </c>
      <c r="E8464" s="35">
        <v>0</v>
      </c>
      <c r="F8464" s="35">
        <f t="shared" si="572"/>
        <v>0.64565964599999681</v>
      </c>
      <c r="G8464" s="35">
        <f t="shared" si="573"/>
        <v>8.2200000000000187E-4</v>
      </c>
      <c r="H8464" s="36">
        <f t="shared" si="574"/>
        <v>2840.4435183539999</v>
      </c>
      <c r="I8464" s="36">
        <f t="shared" si="575"/>
        <v>0.64648164600021119</v>
      </c>
      <c r="J8464" s="84"/>
      <c r="K8464" s="85"/>
      <c r="M8464" s="59">
        <v>2925.8049999999998</v>
      </c>
    </row>
    <row r="8465" spans="2:13" ht="15.75" x14ac:dyDescent="0.25">
      <c r="B8465" s="70">
        <v>44968.5</v>
      </c>
      <c r="C8465" s="35">
        <v>8910.9140000000007</v>
      </c>
      <c r="D8465" s="39">
        <v>16.8</v>
      </c>
      <c r="E8465" s="35">
        <v>0</v>
      </c>
      <c r="F8465" s="35">
        <f t="shared" si="572"/>
        <v>0.65158571599999382</v>
      </c>
      <c r="G8465" s="35">
        <f t="shared" si="573"/>
        <v>8.2200000000000187E-4</v>
      </c>
      <c r="H8465" s="36">
        <f t="shared" si="574"/>
        <v>2840.4375922839999</v>
      </c>
      <c r="I8465" s="36">
        <f t="shared" si="575"/>
        <v>0.65240771600019798</v>
      </c>
      <c r="J8465" s="84"/>
      <c r="K8465" s="85"/>
      <c r="M8465" s="59">
        <v>2925.8049999999998</v>
      </c>
    </row>
    <row r="8466" spans="2:13" ht="15.75" x14ac:dyDescent="0.25">
      <c r="B8466" s="70">
        <v>44968.75</v>
      </c>
      <c r="C8466" s="35">
        <v>8912.3410000000003</v>
      </c>
      <c r="D8466" s="39">
        <v>16.8</v>
      </c>
      <c r="E8466" s="35">
        <v>0</v>
      </c>
      <c r="F8466" s="35">
        <f t="shared" si="572"/>
        <v>0.64529835399999524</v>
      </c>
      <c r="G8466" s="35">
        <f t="shared" si="573"/>
        <v>8.2200000000000187E-4</v>
      </c>
      <c r="H8466" s="36">
        <f t="shared" si="574"/>
        <v>2840.4438796460004</v>
      </c>
      <c r="I8466" s="36">
        <f t="shared" si="575"/>
        <v>0.64612035399977685</v>
      </c>
      <c r="J8466" s="84"/>
      <c r="K8466" s="85"/>
      <c r="M8466" s="59">
        <v>2925.8049999999998</v>
      </c>
    </row>
    <row r="8467" spans="2:13" ht="15.75" x14ac:dyDescent="0.25">
      <c r="B8467" s="70">
        <v>44969</v>
      </c>
      <c r="C8467" s="35">
        <v>8912.5059999999994</v>
      </c>
      <c r="D8467" s="39">
        <v>16.8</v>
      </c>
      <c r="E8467" s="35">
        <v>0</v>
      </c>
      <c r="F8467" s="35">
        <f t="shared" si="572"/>
        <v>0.64457136399999948</v>
      </c>
      <c r="G8467" s="35">
        <f t="shared" si="573"/>
        <v>8.2200000000000187E-4</v>
      </c>
      <c r="H8467" s="36">
        <f t="shared" si="574"/>
        <v>2840.4446066360001</v>
      </c>
      <c r="I8467" s="36">
        <f t="shared" si="575"/>
        <v>0.64539336400002867</v>
      </c>
      <c r="J8467" s="84"/>
      <c r="K8467" s="85"/>
      <c r="M8467" s="59">
        <v>2925.8049999999998</v>
      </c>
    </row>
    <row r="8468" spans="2:13" ht="15.75" x14ac:dyDescent="0.25">
      <c r="B8468" s="70">
        <v>44969.25</v>
      </c>
      <c r="C8468" s="35">
        <v>8911.5550000000003</v>
      </c>
      <c r="D8468" s="39">
        <v>16.8</v>
      </c>
      <c r="E8468" s="35">
        <v>0</v>
      </c>
      <c r="F8468" s="35">
        <f t="shared" si="572"/>
        <v>0.64876146999999551</v>
      </c>
      <c r="G8468" s="35">
        <f t="shared" si="573"/>
        <v>8.2200000000000187E-4</v>
      </c>
      <c r="H8468" s="36">
        <f t="shared" si="574"/>
        <v>2840.4404165300002</v>
      </c>
      <c r="I8468" s="36">
        <f t="shared" si="575"/>
        <v>0.649583469999925</v>
      </c>
      <c r="J8468" s="84"/>
      <c r="K8468" s="85"/>
      <c r="M8468" s="59">
        <v>2925.8049999999998</v>
      </c>
    </row>
    <row r="8469" spans="2:13" ht="15.75" x14ac:dyDescent="0.25">
      <c r="B8469" s="70">
        <v>44969.5</v>
      </c>
      <c r="C8469" s="35">
        <v>8911.6370000000006</v>
      </c>
      <c r="D8469" s="39">
        <v>16.8</v>
      </c>
      <c r="E8469" s="35">
        <v>0</v>
      </c>
      <c r="F8469" s="35">
        <f t="shared" si="572"/>
        <v>0.64840017799999405</v>
      </c>
      <c r="G8469" s="35">
        <f t="shared" si="573"/>
        <v>8.2200000000000187E-4</v>
      </c>
      <c r="H8469" s="36">
        <f t="shared" si="574"/>
        <v>2840.4407778220002</v>
      </c>
      <c r="I8469" s="36">
        <f t="shared" si="575"/>
        <v>0.64922217799994542</v>
      </c>
      <c r="J8469" s="84"/>
      <c r="K8469" s="85"/>
      <c r="M8469" s="59">
        <v>2925.8049999999998</v>
      </c>
    </row>
    <row r="8470" spans="2:13" ht="15.75" x14ac:dyDescent="0.25">
      <c r="B8470" s="70">
        <v>44969.75</v>
      </c>
      <c r="C8470" s="35">
        <v>8911.85</v>
      </c>
      <c r="D8470" s="39">
        <v>16.8</v>
      </c>
      <c r="E8470" s="35">
        <v>0</v>
      </c>
      <c r="F8470" s="35">
        <f t="shared" si="572"/>
        <v>0.64746169999999525</v>
      </c>
      <c r="G8470" s="35">
        <f t="shared" si="573"/>
        <v>8.2200000000000187E-4</v>
      </c>
      <c r="H8470" s="36">
        <f t="shared" si="574"/>
        <v>2840.4417163000003</v>
      </c>
      <c r="I8470" s="36">
        <f t="shared" si="575"/>
        <v>0.64828369999986535</v>
      </c>
      <c r="J8470" s="84"/>
      <c r="K8470" s="85"/>
      <c r="M8470" s="59">
        <v>2925.8049999999998</v>
      </c>
    </row>
    <row r="8471" spans="2:13" ht="15.75" x14ac:dyDescent="0.25">
      <c r="B8471" s="70">
        <v>44970</v>
      </c>
      <c r="C8471" s="35">
        <v>8912.52</v>
      </c>
      <c r="D8471" s="39">
        <v>16.8</v>
      </c>
      <c r="E8471" s="35">
        <v>0</v>
      </c>
      <c r="F8471" s="35">
        <f t="shared" si="572"/>
        <v>0.64450967999999487</v>
      </c>
      <c r="G8471" s="35">
        <f t="shared" si="573"/>
        <v>8.2200000000000187E-4</v>
      </c>
      <c r="H8471" s="36">
        <f t="shared" si="574"/>
        <v>2840.4446683200003</v>
      </c>
      <c r="I8471" s="36">
        <f t="shared" si="575"/>
        <v>0.64533167999979923</v>
      </c>
      <c r="J8471" s="84"/>
      <c r="K8471" s="85"/>
      <c r="M8471" s="59">
        <v>2925.8049999999998</v>
      </c>
    </row>
    <row r="8472" spans="2:13" ht="15.75" x14ac:dyDescent="0.25">
      <c r="B8472" s="70">
        <v>44970.25</v>
      </c>
      <c r="C8472" s="35">
        <v>8911.2739999999994</v>
      </c>
      <c r="D8472" s="39">
        <v>16.8</v>
      </c>
      <c r="E8472" s="35">
        <v>0</v>
      </c>
      <c r="F8472" s="35">
        <f t="shared" si="572"/>
        <v>0.64999955599999937</v>
      </c>
      <c r="G8472" s="35">
        <f t="shared" si="573"/>
        <v>8.2200000000000187E-4</v>
      </c>
      <c r="H8472" s="36">
        <f t="shared" si="574"/>
        <v>2840.4391784439999</v>
      </c>
      <c r="I8472" s="36">
        <f t="shared" si="575"/>
        <v>0.65082155600020997</v>
      </c>
      <c r="J8472" s="84"/>
      <c r="K8472" s="85"/>
      <c r="M8472" s="59">
        <v>2925.8049999999998</v>
      </c>
    </row>
    <row r="8473" spans="2:13" ht="15.75" x14ac:dyDescent="0.25">
      <c r="B8473" s="70">
        <v>44970.5</v>
      </c>
      <c r="C8473" s="35">
        <v>8910.7999999999993</v>
      </c>
      <c r="D8473" s="39">
        <v>16.8</v>
      </c>
      <c r="E8473" s="35">
        <v>0</v>
      </c>
      <c r="F8473" s="35">
        <f t="shared" si="572"/>
        <v>0.652088</v>
      </c>
      <c r="G8473" s="35">
        <f t="shared" si="573"/>
        <v>8.2200000000000187E-4</v>
      </c>
      <c r="H8473" s="36">
        <f t="shared" si="574"/>
        <v>2840.4370900000004</v>
      </c>
      <c r="I8473" s="36">
        <f t="shared" si="575"/>
        <v>0.65290999999979249</v>
      </c>
      <c r="J8473" s="84"/>
      <c r="K8473" s="85"/>
      <c r="M8473" s="59">
        <v>2925.8049999999998</v>
      </c>
    </row>
    <row r="8474" spans="2:13" ht="15.75" x14ac:dyDescent="0.25">
      <c r="B8474" s="70">
        <v>44970.75</v>
      </c>
      <c r="C8474" s="35">
        <v>8911.8649999999998</v>
      </c>
      <c r="D8474" s="39">
        <v>16.8</v>
      </c>
      <c r="E8474" s="35">
        <v>0</v>
      </c>
      <c r="F8474" s="35">
        <f t="shared" si="572"/>
        <v>0.64739560999999779</v>
      </c>
      <c r="G8474" s="35">
        <f t="shared" si="573"/>
        <v>8.2200000000000187E-4</v>
      </c>
      <c r="H8474" s="36">
        <f t="shared" si="574"/>
        <v>2840.4417823900003</v>
      </c>
      <c r="I8474" s="36">
        <f t="shared" si="575"/>
        <v>0.6482176099998469</v>
      </c>
      <c r="J8474" s="84"/>
      <c r="K8474" s="85"/>
      <c r="M8474" s="59">
        <v>2925.8049999999998</v>
      </c>
    </row>
    <row r="8475" spans="2:13" ht="15.75" x14ac:dyDescent="0.25">
      <c r="B8475" s="70">
        <v>44971</v>
      </c>
      <c r="C8475" s="35">
        <v>8912.2420000000002</v>
      </c>
      <c r="D8475" s="39">
        <v>16.8</v>
      </c>
      <c r="E8475" s="35">
        <v>0</v>
      </c>
      <c r="F8475" s="35">
        <f t="shared" si="572"/>
        <v>0.64573454799999597</v>
      </c>
      <c r="G8475" s="35">
        <f t="shared" si="573"/>
        <v>8.2200000000000187E-4</v>
      </c>
      <c r="H8475" s="36">
        <f t="shared" si="574"/>
        <v>2840.4434434520003</v>
      </c>
      <c r="I8475" s="36">
        <f t="shared" si="575"/>
        <v>0.64655654799980766</v>
      </c>
      <c r="J8475" s="84"/>
      <c r="K8475" s="85"/>
      <c r="M8475" s="59">
        <v>2925.8049999999998</v>
      </c>
    </row>
    <row r="8476" spans="2:13" ht="15.75" x14ac:dyDescent="0.25">
      <c r="B8476" s="70">
        <v>44971.25</v>
      </c>
      <c r="C8476" s="35">
        <v>8912.5550000000003</v>
      </c>
      <c r="D8476" s="39">
        <v>16.8</v>
      </c>
      <c r="E8476" s="35">
        <v>0</v>
      </c>
      <c r="F8476" s="35">
        <f t="shared" si="572"/>
        <v>0.64435546999999549</v>
      </c>
      <c r="G8476" s="35">
        <f t="shared" si="573"/>
        <v>8.2200000000000187E-4</v>
      </c>
      <c r="H8476" s="36">
        <f t="shared" si="574"/>
        <v>2840.4448225300002</v>
      </c>
      <c r="I8476" s="36">
        <f t="shared" si="575"/>
        <v>0.64517746999990777</v>
      </c>
      <c r="J8476" s="84"/>
      <c r="K8476" s="85"/>
      <c r="M8476" s="59">
        <v>2925.8049999999998</v>
      </c>
    </row>
    <row r="8477" spans="2:13" ht="15.75" x14ac:dyDescent="0.25">
      <c r="B8477" s="70">
        <v>44971.5</v>
      </c>
      <c r="C8477" s="35">
        <v>8909.93</v>
      </c>
      <c r="D8477" s="39">
        <v>16.8</v>
      </c>
      <c r="E8477" s="35">
        <v>0</v>
      </c>
      <c r="F8477" s="35">
        <f t="shared" si="572"/>
        <v>0.65592121999999553</v>
      </c>
      <c r="G8477" s="35">
        <f t="shared" si="573"/>
        <v>8.2200000000000187E-4</v>
      </c>
      <c r="H8477" s="36">
        <f t="shared" si="574"/>
        <v>2840.4332567800002</v>
      </c>
      <c r="I8477" s="36">
        <f t="shared" si="575"/>
        <v>0.656743219999953</v>
      </c>
      <c r="J8477" s="84"/>
      <c r="K8477" s="85"/>
      <c r="M8477" s="59">
        <v>2925.8049999999998</v>
      </c>
    </row>
    <row r="8478" spans="2:13" ht="15.75" x14ac:dyDescent="0.25">
      <c r="B8478" s="70">
        <v>44971.75</v>
      </c>
      <c r="C8478" s="35">
        <v>8912.5059999999994</v>
      </c>
      <c r="D8478" s="39">
        <v>16.8</v>
      </c>
      <c r="E8478" s="35">
        <v>0</v>
      </c>
      <c r="F8478" s="35">
        <f t="shared" si="572"/>
        <v>0.64457136399999948</v>
      </c>
      <c r="G8478" s="35">
        <f t="shared" si="573"/>
        <v>8.2200000000000187E-4</v>
      </c>
      <c r="H8478" s="36">
        <f t="shared" si="574"/>
        <v>2840.4446066360001</v>
      </c>
      <c r="I8478" s="36">
        <f t="shared" si="575"/>
        <v>0.64539336400002867</v>
      </c>
      <c r="J8478" s="84"/>
      <c r="K8478" s="85"/>
      <c r="M8478" s="59">
        <v>2925.8049999999998</v>
      </c>
    </row>
    <row r="8479" spans="2:13" ht="15.75" x14ac:dyDescent="0.25">
      <c r="B8479" s="70">
        <v>44972</v>
      </c>
      <c r="C8479" s="35">
        <v>8912.3089999999993</v>
      </c>
      <c r="D8479" s="39">
        <v>16.8</v>
      </c>
      <c r="E8479" s="35">
        <v>0</v>
      </c>
      <c r="F8479" s="35">
        <f t="shared" si="572"/>
        <v>0.64543934599999997</v>
      </c>
      <c r="G8479" s="35">
        <f t="shared" si="573"/>
        <v>8.2200000000000187E-4</v>
      </c>
      <c r="H8479" s="36">
        <f t="shared" si="574"/>
        <v>2840.4437386540003</v>
      </c>
      <c r="I8479" s="36">
        <f t="shared" si="575"/>
        <v>0.64626134599984653</v>
      </c>
      <c r="J8479" s="84"/>
      <c r="K8479" s="85"/>
      <c r="M8479" s="59">
        <v>2925.8049999999998</v>
      </c>
    </row>
    <row r="8480" spans="2:13" ht="15.75" x14ac:dyDescent="0.25">
      <c r="B8480" s="70">
        <v>44972.25</v>
      </c>
      <c r="C8480" s="35">
        <v>8911.3559999999998</v>
      </c>
      <c r="D8480" s="39">
        <v>16.8</v>
      </c>
      <c r="E8480" s="35">
        <v>0</v>
      </c>
      <c r="F8480" s="35">
        <f t="shared" si="572"/>
        <v>0.6496382639999978</v>
      </c>
      <c r="G8480" s="35">
        <f t="shared" si="573"/>
        <v>8.2200000000000187E-4</v>
      </c>
      <c r="H8480" s="36">
        <f t="shared" si="574"/>
        <v>2840.4395397360004</v>
      </c>
      <c r="I8480" s="36">
        <f t="shared" si="575"/>
        <v>0.65046026399977563</v>
      </c>
      <c r="J8480" s="84"/>
      <c r="K8480" s="85"/>
      <c r="M8480" s="59">
        <v>2925.8049999999998</v>
      </c>
    </row>
    <row r="8481" spans="2:13" ht="15.75" x14ac:dyDescent="0.25">
      <c r="B8481" s="70">
        <v>44972.5</v>
      </c>
      <c r="C8481" s="35">
        <v>8910.8150000000005</v>
      </c>
      <c r="D8481" s="39">
        <v>16.8</v>
      </c>
      <c r="E8481" s="35">
        <v>0</v>
      </c>
      <c r="F8481" s="35">
        <f t="shared" si="572"/>
        <v>0.65202190999999454</v>
      </c>
      <c r="G8481" s="35">
        <f t="shared" si="573"/>
        <v>8.2200000000000187E-4</v>
      </c>
      <c r="H8481" s="36">
        <f t="shared" si="574"/>
        <v>2840.4371560900004</v>
      </c>
      <c r="I8481" s="36">
        <f t="shared" si="575"/>
        <v>0.65284390999977404</v>
      </c>
      <c r="J8481" s="84"/>
      <c r="K8481" s="85"/>
      <c r="M8481" s="59">
        <v>2925.8049999999998</v>
      </c>
    </row>
    <row r="8482" spans="2:13" ht="15.75" x14ac:dyDescent="0.25">
      <c r="B8482" s="70">
        <v>44972.75</v>
      </c>
      <c r="C8482" s="35">
        <v>8912.52</v>
      </c>
      <c r="D8482" s="39">
        <v>16.8</v>
      </c>
      <c r="E8482" s="35">
        <v>0</v>
      </c>
      <c r="F8482" s="35">
        <f t="shared" si="572"/>
        <v>0.64450967999999487</v>
      </c>
      <c r="G8482" s="35">
        <f t="shared" si="573"/>
        <v>8.2200000000000187E-4</v>
      </c>
      <c r="H8482" s="36">
        <f t="shared" si="574"/>
        <v>2840.4446683200003</v>
      </c>
      <c r="I8482" s="36">
        <f t="shared" si="575"/>
        <v>0.64533167999979923</v>
      </c>
      <c r="J8482" s="84"/>
      <c r="K8482" s="85"/>
      <c r="M8482" s="59">
        <v>2925.8049999999998</v>
      </c>
    </row>
    <row r="8483" spans="2:13" ht="15.75" x14ac:dyDescent="0.25">
      <c r="B8483" s="70">
        <v>44973</v>
      </c>
      <c r="C8483" s="35">
        <v>8912.3250000000007</v>
      </c>
      <c r="D8483" s="39">
        <v>16.8</v>
      </c>
      <c r="E8483" s="35">
        <v>0</v>
      </c>
      <c r="F8483" s="35">
        <f t="shared" si="572"/>
        <v>0.64536884999999367</v>
      </c>
      <c r="G8483" s="35">
        <f t="shared" si="573"/>
        <v>8.2200000000000187E-4</v>
      </c>
      <c r="H8483" s="36">
        <f t="shared" si="574"/>
        <v>2840.4438091500001</v>
      </c>
      <c r="I8483" s="36">
        <f t="shared" si="575"/>
        <v>0.64619085000003906</v>
      </c>
      <c r="J8483" s="84"/>
      <c r="K8483" s="85"/>
      <c r="M8483" s="59">
        <v>2925.8049999999998</v>
      </c>
    </row>
    <row r="8484" spans="2:13" ht="15.75" x14ac:dyDescent="0.25">
      <c r="B8484" s="70">
        <v>44973.25</v>
      </c>
      <c r="C8484" s="35">
        <v>8911.8310000000001</v>
      </c>
      <c r="D8484" s="39">
        <v>16.8</v>
      </c>
      <c r="E8484" s="35">
        <v>0</v>
      </c>
      <c r="F8484" s="35">
        <f t="shared" si="572"/>
        <v>0.64754541399999621</v>
      </c>
      <c r="G8484" s="35">
        <f t="shared" si="573"/>
        <v>8.2200000000000187E-4</v>
      </c>
      <c r="H8484" s="36">
        <f t="shared" si="574"/>
        <v>2840.4416325860002</v>
      </c>
      <c r="I8484" s="36">
        <f t="shared" si="575"/>
        <v>0.64836741399994935</v>
      </c>
      <c r="J8484" s="84"/>
      <c r="K8484" s="85"/>
      <c r="M8484" s="59">
        <v>2925.8049999999998</v>
      </c>
    </row>
    <row r="8485" spans="2:13" ht="15.75" x14ac:dyDescent="0.25">
      <c r="B8485" s="70">
        <v>44973.5</v>
      </c>
      <c r="C8485" s="35">
        <v>8909.6360000000004</v>
      </c>
      <c r="D8485" s="39">
        <v>16.8</v>
      </c>
      <c r="E8485" s="35">
        <v>0</v>
      </c>
      <c r="F8485" s="35">
        <f t="shared" si="572"/>
        <v>0.65721658399999494</v>
      </c>
      <c r="G8485" s="35">
        <f t="shared" si="573"/>
        <v>8.2200000000000187E-4</v>
      </c>
      <c r="H8485" s="36">
        <f t="shared" si="574"/>
        <v>2840.4319614160004</v>
      </c>
      <c r="I8485" s="36">
        <f t="shared" si="575"/>
        <v>0.65803858399976889</v>
      </c>
      <c r="J8485" s="84"/>
      <c r="K8485" s="85"/>
      <c r="M8485" s="59">
        <v>2925.8049999999998</v>
      </c>
    </row>
    <row r="8486" spans="2:13" ht="15.75" x14ac:dyDescent="0.25">
      <c r="B8486" s="70">
        <v>44973.75</v>
      </c>
      <c r="C8486" s="35">
        <v>8911.7340000000004</v>
      </c>
      <c r="D8486" s="39">
        <v>16.8</v>
      </c>
      <c r="E8486" s="35">
        <v>0</v>
      </c>
      <c r="F8486" s="35">
        <f t="shared" si="572"/>
        <v>0.64797279599999513</v>
      </c>
      <c r="G8486" s="35">
        <f t="shared" si="573"/>
        <v>8.2200000000000187E-4</v>
      </c>
      <c r="H8486" s="36">
        <f t="shared" si="574"/>
        <v>2840.4412052040002</v>
      </c>
      <c r="I8486" s="36">
        <f t="shared" si="575"/>
        <v>0.64879479599994738</v>
      </c>
      <c r="J8486" s="84"/>
      <c r="K8486" s="85"/>
      <c r="M8486" s="59">
        <v>2925.8049999999998</v>
      </c>
    </row>
    <row r="8487" spans="2:13" ht="15.75" x14ac:dyDescent="0.25">
      <c r="B8487" s="70">
        <v>44974</v>
      </c>
      <c r="C8487" s="35">
        <v>8911.5859999999993</v>
      </c>
      <c r="D8487" s="39">
        <v>16.8</v>
      </c>
      <c r="E8487" s="35">
        <v>0</v>
      </c>
      <c r="F8487" s="35">
        <f t="shared" si="572"/>
        <v>0.64862488399999974</v>
      </c>
      <c r="G8487" s="35">
        <f t="shared" si="573"/>
        <v>8.2200000000000187E-4</v>
      </c>
      <c r="H8487" s="36">
        <f t="shared" si="574"/>
        <v>2840.440553116</v>
      </c>
      <c r="I8487" s="36">
        <f t="shared" si="575"/>
        <v>0.64944688400009909</v>
      </c>
      <c r="J8487" s="84"/>
      <c r="K8487" s="85"/>
      <c r="M8487" s="59">
        <v>2925.8049999999998</v>
      </c>
    </row>
    <row r="8488" spans="2:13" ht="15.75" x14ac:dyDescent="0.25">
      <c r="B8488" s="70">
        <v>44974.25</v>
      </c>
      <c r="C8488" s="35">
        <v>8911.6849999999995</v>
      </c>
      <c r="D8488" s="39">
        <v>16.8</v>
      </c>
      <c r="E8488" s="35">
        <v>0</v>
      </c>
      <c r="F8488" s="35">
        <f t="shared" si="572"/>
        <v>0.64818868999999901</v>
      </c>
      <c r="G8488" s="35">
        <f t="shared" si="573"/>
        <v>8.2200000000000187E-4</v>
      </c>
      <c r="H8488" s="36">
        <f t="shared" si="574"/>
        <v>2840.4409893100001</v>
      </c>
      <c r="I8488" s="36">
        <f t="shared" si="575"/>
        <v>0.64901069000006828</v>
      </c>
      <c r="J8488" s="84"/>
      <c r="K8488" s="85"/>
      <c r="M8488" s="59">
        <v>2925.8049999999998</v>
      </c>
    </row>
    <row r="8489" spans="2:13" ht="15.75" x14ac:dyDescent="0.25">
      <c r="B8489" s="70">
        <v>44974.5</v>
      </c>
      <c r="C8489" s="35">
        <v>8909.4529999999995</v>
      </c>
      <c r="D8489" s="39">
        <v>16.8</v>
      </c>
      <c r="E8489" s="35">
        <v>0</v>
      </c>
      <c r="F8489" s="35">
        <f t="shared" si="572"/>
        <v>0.65802288199999892</v>
      </c>
      <c r="G8489" s="35">
        <f t="shared" si="573"/>
        <v>8.2200000000000187E-4</v>
      </c>
      <c r="H8489" s="36">
        <f t="shared" si="574"/>
        <v>2840.4311551180003</v>
      </c>
      <c r="I8489" s="36">
        <f t="shared" si="575"/>
        <v>0.65884488199981206</v>
      </c>
      <c r="J8489" s="84"/>
      <c r="K8489" s="85"/>
      <c r="M8489" s="59">
        <v>2925.8049999999998</v>
      </c>
    </row>
    <row r="8490" spans="2:13" ht="15.75" x14ac:dyDescent="0.25">
      <c r="B8490" s="70">
        <v>44974.75</v>
      </c>
      <c r="C8490" s="35">
        <v>8912.6679999999997</v>
      </c>
      <c r="D8490" s="39">
        <v>16.8</v>
      </c>
      <c r="E8490" s="35">
        <v>0</v>
      </c>
      <c r="F8490" s="35">
        <f t="shared" si="572"/>
        <v>0.64385759199999826</v>
      </c>
      <c r="G8490" s="35">
        <f t="shared" si="573"/>
        <v>8.2200000000000187E-4</v>
      </c>
      <c r="H8490" s="36">
        <f t="shared" si="574"/>
        <v>2840.445320408</v>
      </c>
      <c r="I8490" s="36">
        <f t="shared" si="575"/>
        <v>0.64467959200010228</v>
      </c>
      <c r="J8490" s="84"/>
      <c r="K8490" s="85"/>
      <c r="M8490" s="59">
        <v>2925.8049999999998</v>
      </c>
    </row>
    <row r="8491" spans="2:13" ht="15.75" x14ac:dyDescent="0.25">
      <c r="B8491" s="70">
        <v>44975</v>
      </c>
      <c r="C8491" s="35">
        <v>8912.6530000000002</v>
      </c>
      <c r="D8491" s="39">
        <v>16.8</v>
      </c>
      <c r="E8491" s="35">
        <v>0</v>
      </c>
      <c r="F8491" s="35">
        <f t="shared" si="572"/>
        <v>0.64392368199999572</v>
      </c>
      <c r="G8491" s="35">
        <f t="shared" si="573"/>
        <v>8.2200000000000187E-4</v>
      </c>
      <c r="H8491" s="36">
        <f t="shared" si="574"/>
        <v>2840.445254318</v>
      </c>
      <c r="I8491" s="36">
        <f t="shared" si="575"/>
        <v>0.64474568200012072</v>
      </c>
      <c r="J8491" s="84"/>
      <c r="K8491" s="85"/>
      <c r="M8491" s="59">
        <v>2925.8049999999998</v>
      </c>
    </row>
    <row r="8492" spans="2:13" ht="15.75" x14ac:dyDescent="0.25">
      <c r="B8492" s="70">
        <v>44975.25</v>
      </c>
      <c r="C8492" s="35">
        <v>8912.2420000000002</v>
      </c>
      <c r="D8492" s="39">
        <v>16.8</v>
      </c>
      <c r="E8492" s="35">
        <v>0</v>
      </c>
      <c r="F8492" s="35">
        <f t="shared" si="572"/>
        <v>0.64573454799999597</v>
      </c>
      <c r="G8492" s="35">
        <f t="shared" si="573"/>
        <v>8.2200000000000187E-4</v>
      </c>
      <c r="H8492" s="36">
        <f t="shared" si="574"/>
        <v>2840.4434434520003</v>
      </c>
      <c r="I8492" s="36">
        <f t="shared" si="575"/>
        <v>0.64655654799980766</v>
      </c>
      <c r="J8492" s="84"/>
      <c r="K8492" s="85"/>
      <c r="M8492" s="59">
        <v>2925.8049999999998</v>
      </c>
    </row>
    <row r="8493" spans="2:13" ht="15.75" x14ac:dyDescent="0.25">
      <c r="B8493" s="70">
        <v>44975.5</v>
      </c>
      <c r="C8493" s="35">
        <v>8911.2099999999991</v>
      </c>
      <c r="D8493" s="39">
        <v>16.8</v>
      </c>
      <c r="E8493" s="35">
        <v>0</v>
      </c>
      <c r="F8493" s="35">
        <f t="shared" si="572"/>
        <v>0.65028154000000071</v>
      </c>
      <c r="G8493" s="35">
        <f t="shared" si="573"/>
        <v>8.2200000000000187E-4</v>
      </c>
      <c r="H8493" s="36">
        <f t="shared" si="574"/>
        <v>2840.4388964600003</v>
      </c>
      <c r="I8493" s="36">
        <f t="shared" si="575"/>
        <v>0.65110353999989456</v>
      </c>
      <c r="J8493" s="84"/>
      <c r="K8493" s="85"/>
      <c r="M8493" s="59">
        <v>2925.8049999999998</v>
      </c>
    </row>
    <row r="8494" spans="2:13" ht="15.75" x14ac:dyDescent="0.25">
      <c r="B8494" s="70">
        <v>44975.75</v>
      </c>
      <c r="C8494" s="35">
        <v>8911.9950000000008</v>
      </c>
      <c r="D8494" s="39">
        <v>16.8</v>
      </c>
      <c r="E8494" s="35">
        <v>0</v>
      </c>
      <c r="F8494" s="35">
        <f t="shared" si="572"/>
        <v>0.6468228299999933</v>
      </c>
      <c r="G8494" s="35">
        <f t="shared" si="573"/>
        <v>8.2200000000000187E-4</v>
      </c>
      <c r="H8494" s="36">
        <f t="shared" si="574"/>
        <v>2840.4423551700002</v>
      </c>
      <c r="I8494" s="36">
        <f t="shared" si="575"/>
        <v>0.64764482999999018</v>
      </c>
      <c r="J8494" s="84"/>
      <c r="K8494" s="85"/>
      <c r="M8494" s="59">
        <v>2925.8049999999998</v>
      </c>
    </row>
    <row r="8495" spans="2:13" ht="15.75" x14ac:dyDescent="0.25">
      <c r="B8495" s="70">
        <v>44976</v>
      </c>
      <c r="C8495" s="35">
        <v>8912.4709999999995</v>
      </c>
      <c r="D8495" s="39">
        <v>16.8</v>
      </c>
      <c r="E8495" s="35">
        <v>0</v>
      </c>
      <c r="F8495" s="35">
        <f t="shared" si="572"/>
        <v>0.64472557399999886</v>
      </c>
      <c r="G8495" s="35">
        <f t="shared" si="573"/>
        <v>8.2200000000000187E-4</v>
      </c>
      <c r="H8495" s="36">
        <f t="shared" si="574"/>
        <v>2840.4444524260002</v>
      </c>
      <c r="I8495" s="36">
        <f t="shared" si="575"/>
        <v>0.64554757399992013</v>
      </c>
      <c r="J8495" s="84"/>
      <c r="K8495" s="85"/>
      <c r="M8495" s="59">
        <v>2925.8049999999998</v>
      </c>
    </row>
    <row r="8496" spans="2:13" ht="15.75" x14ac:dyDescent="0.25">
      <c r="B8496" s="70">
        <v>44976.25</v>
      </c>
      <c r="C8496" s="35">
        <v>8911.4709999999995</v>
      </c>
      <c r="D8496" s="39">
        <v>16.8</v>
      </c>
      <c r="E8496" s="35">
        <v>0</v>
      </c>
      <c r="F8496" s="35">
        <f t="shared" si="572"/>
        <v>0.64913157399999877</v>
      </c>
      <c r="G8496" s="35">
        <f t="shared" si="573"/>
        <v>8.2200000000000187E-4</v>
      </c>
      <c r="H8496" s="36">
        <f t="shared" si="574"/>
        <v>2840.4400464260002</v>
      </c>
      <c r="I8496" s="36">
        <f t="shared" si="575"/>
        <v>0.64995357399993736</v>
      </c>
      <c r="J8496" s="84"/>
      <c r="K8496" s="85"/>
      <c r="M8496" s="59">
        <v>2925.8049999999998</v>
      </c>
    </row>
    <row r="8497" spans="2:13" ht="15.75" x14ac:dyDescent="0.25">
      <c r="B8497" s="70">
        <v>44976.5</v>
      </c>
      <c r="C8497" s="35">
        <v>8910.8649999999998</v>
      </c>
      <c r="D8497" s="39">
        <v>16.8</v>
      </c>
      <c r="E8497" s="35">
        <v>0</v>
      </c>
      <c r="F8497" s="35">
        <f t="shared" si="572"/>
        <v>0.65180160999999781</v>
      </c>
      <c r="G8497" s="35">
        <f t="shared" si="573"/>
        <v>8.2200000000000187E-4</v>
      </c>
      <c r="H8497" s="36">
        <f t="shared" si="574"/>
        <v>2840.4373763900003</v>
      </c>
      <c r="I8497" s="36">
        <f t="shared" si="575"/>
        <v>0.65262360999986413</v>
      </c>
      <c r="J8497" s="84"/>
      <c r="K8497" s="85"/>
      <c r="M8497" s="59">
        <v>2925.8049999999998</v>
      </c>
    </row>
    <row r="8498" spans="2:13" ht="15.75" x14ac:dyDescent="0.25">
      <c r="B8498" s="70">
        <v>44976.75</v>
      </c>
      <c r="C8498" s="35">
        <v>8912.1110000000008</v>
      </c>
      <c r="D8498" s="39">
        <v>16.8</v>
      </c>
      <c r="E8498" s="35">
        <v>0</v>
      </c>
      <c r="F8498" s="35">
        <f t="shared" si="572"/>
        <v>0.64631173399999331</v>
      </c>
      <c r="G8498" s="35">
        <f t="shared" si="573"/>
        <v>8.2200000000000187E-4</v>
      </c>
      <c r="H8498" s="36">
        <f t="shared" si="574"/>
        <v>2840.4428662660002</v>
      </c>
      <c r="I8498" s="36">
        <f t="shared" si="575"/>
        <v>0.64713373399990815</v>
      </c>
      <c r="J8498" s="84"/>
      <c r="K8498" s="85"/>
      <c r="M8498" s="59">
        <v>2925.8049999999998</v>
      </c>
    </row>
    <row r="8499" spans="2:13" ht="15.75" x14ac:dyDescent="0.25">
      <c r="B8499" s="70">
        <v>44977</v>
      </c>
      <c r="C8499" s="35">
        <v>8912.5059999999994</v>
      </c>
      <c r="D8499" s="39">
        <v>16.8</v>
      </c>
      <c r="E8499" s="35">
        <v>0</v>
      </c>
      <c r="F8499" s="35">
        <f t="shared" si="572"/>
        <v>0.64457136399999948</v>
      </c>
      <c r="G8499" s="35">
        <f t="shared" si="573"/>
        <v>8.2200000000000187E-4</v>
      </c>
      <c r="H8499" s="36">
        <f t="shared" si="574"/>
        <v>2840.4446066360001</v>
      </c>
      <c r="I8499" s="36">
        <f t="shared" si="575"/>
        <v>0.64539336400002867</v>
      </c>
      <c r="J8499" s="84"/>
      <c r="K8499" s="85"/>
      <c r="M8499" s="59">
        <v>2925.8049999999998</v>
      </c>
    </row>
    <row r="8500" spans="2:13" ht="15.75" x14ac:dyDescent="0.25">
      <c r="B8500" s="70">
        <v>44977.25</v>
      </c>
      <c r="C8500" s="35">
        <v>8911.9449999999997</v>
      </c>
      <c r="D8500" s="39">
        <v>16.8</v>
      </c>
      <c r="E8500" s="35">
        <v>0</v>
      </c>
      <c r="F8500" s="35">
        <f t="shared" si="572"/>
        <v>0.64704312999999813</v>
      </c>
      <c r="G8500" s="35">
        <f t="shared" si="573"/>
        <v>8.2200000000000187E-4</v>
      </c>
      <c r="H8500" s="36">
        <f t="shared" si="574"/>
        <v>2840.4421348700002</v>
      </c>
      <c r="I8500" s="36">
        <f t="shared" si="575"/>
        <v>0.64786512999990009</v>
      </c>
      <c r="J8500" s="84"/>
      <c r="K8500" s="85"/>
      <c r="M8500" s="59">
        <v>2925.8049999999998</v>
      </c>
    </row>
    <row r="8501" spans="2:13" ht="15.75" x14ac:dyDescent="0.25">
      <c r="B8501" s="70">
        <v>44977.5</v>
      </c>
      <c r="C8501" s="35">
        <v>8910.6020000000008</v>
      </c>
      <c r="D8501" s="39">
        <v>16.8</v>
      </c>
      <c r="E8501" s="35">
        <v>0</v>
      </c>
      <c r="F8501" s="35">
        <f t="shared" si="572"/>
        <v>0.65296038799999345</v>
      </c>
      <c r="G8501" s="35">
        <f t="shared" si="573"/>
        <v>8.2200000000000187E-4</v>
      </c>
      <c r="H8501" s="36">
        <f t="shared" si="574"/>
        <v>2840.4362176120003</v>
      </c>
      <c r="I8501" s="36">
        <f t="shared" si="575"/>
        <v>0.65378238799985411</v>
      </c>
      <c r="J8501" s="84"/>
      <c r="K8501" s="85"/>
      <c r="M8501" s="59">
        <v>2925.8049999999998</v>
      </c>
    </row>
    <row r="8502" spans="2:13" ht="15.75" x14ac:dyDescent="0.25">
      <c r="B8502" s="70">
        <v>44977.75</v>
      </c>
      <c r="C8502" s="35">
        <v>8911.6180000000004</v>
      </c>
      <c r="D8502" s="39">
        <v>16.8</v>
      </c>
      <c r="E8502" s="35">
        <v>0</v>
      </c>
      <c r="F8502" s="35">
        <f t="shared" si="572"/>
        <v>0.64848389199999512</v>
      </c>
      <c r="G8502" s="35">
        <f t="shared" si="573"/>
        <v>8.2200000000000187E-4</v>
      </c>
      <c r="H8502" s="36">
        <f t="shared" si="574"/>
        <v>2840.4406941080001</v>
      </c>
      <c r="I8502" s="36">
        <f t="shared" si="575"/>
        <v>0.64930589200002942</v>
      </c>
      <c r="J8502" s="84"/>
      <c r="K8502" s="85"/>
      <c r="M8502" s="59">
        <v>2925.8049999999998</v>
      </c>
    </row>
    <row r="8503" spans="2:13" ht="15.75" x14ac:dyDescent="0.25">
      <c r="B8503" s="70">
        <v>44978</v>
      </c>
      <c r="C8503" s="35">
        <v>8912.5059999999994</v>
      </c>
      <c r="D8503" s="39">
        <v>16.8</v>
      </c>
      <c r="E8503" s="35">
        <v>0</v>
      </c>
      <c r="F8503" s="35">
        <f t="shared" si="572"/>
        <v>0.64457136399999948</v>
      </c>
      <c r="G8503" s="35">
        <f t="shared" si="573"/>
        <v>8.2200000000000187E-4</v>
      </c>
      <c r="H8503" s="36">
        <f t="shared" si="574"/>
        <v>2840.4446066360001</v>
      </c>
      <c r="I8503" s="36">
        <f t="shared" si="575"/>
        <v>0.64539336400002867</v>
      </c>
      <c r="J8503" s="84"/>
      <c r="K8503" s="85"/>
      <c r="M8503" s="59">
        <v>2925.8049999999998</v>
      </c>
    </row>
    <row r="8504" spans="2:13" ht="15.75" x14ac:dyDescent="0.25">
      <c r="B8504" s="70">
        <v>44978.25</v>
      </c>
      <c r="C8504" s="35">
        <v>8912.0949999999993</v>
      </c>
      <c r="D8504" s="39">
        <v>16.8</v>
      </c>
      <c r="E8504" s="35">
        <v>0</v>
      </c>
      <c r="F8504" s="35">
        <f t="shared" ref="F8504:F8567" si="576">+(C8504-$D$4)*$C$12</f>
        <v>0.64638222999999972</v>
      </c>
      <c r="G8504" s="35">
        <f t="shared" ref="G8504:G8567" si="577">+(D8504-$E$4)*$C$13</f>
        <v>8.2200000000000187E-4</v>
      </c>
      <c r="H8504" s="36">
        <f t="shared" ref="H8504:H8567" si="578">+$F$9-(F8504+G8504)-E8504</f>
        <v>2840.44279577</v>
      </c>
      <c r="I8504" s="36">
        <f t="shared" ref="I8504:I8567" si="579">$F$9-H8504</f>
        <v>0.64720423000017036</v>
      </c>
      <c r="J8504" s="84"/>
      <c r="K8504" s="85"/>
      <c r="M8504" s="59">
        <v>2925.8049999999998</v>
      </c>
    </row>
    <row r="8505" spans="2:13" ht="15.75" x14ac:dyDescent="0.25">
      <c r="B8505" s="70">
        <v>44978.5</v>
      </c>
      <c r="C8505" s="35">
        <v>8911.9449999999997</v>
      </c>
      <c r="D8505" s="39">
        <v>16.8</v>
      </c>
      <c r="E8505" s="35">
        <v>0</v>
      </c>
      <c r="F8505" s="35">
        <f t="shared" si="576"/>
        <v>0.64704312999999813</v>
      </c>
      <c r="G8505" s="35">
        <f t="shared" si="577"/>
        <v>8.2200000000000187E-4</v>
      </c>
      <c r="H8505" s="36">
        <f t="shared" si="578"/>
        <v>2840.4421348700002</v>
      </c>
      <c r="I8505" s="36">
        <f t="shared" si="579"/>
        <v>0.64786512999990009</v>
      </c>
      <c r="J8505" s="84"/>
      <c r="K8505" s="85"/>
      <c r="M8505" s="59">
        <v>2925.8049999999998</v>
      </c>
    </row>
    <row r="8506" spans="2:13" ht="15.75" x14ac:dyDescent="0.25">
      <c r="B8506" s="70">
        <v>44978.75</v>
      </c>
      <c r="C8506" s="35">
        <v>8912.0949999999993</v>
      </c>
      <c r="D8506" s="39">
        <v>16.8</v>
      </c>
      <c r="E8506" s="35">
        <v>0</v>
      </c>
      <c r="F8506" s="35">
        <f t="shared" si="576"/>
        <v>0.64638222999999972</v>
      </c>
      <c r="G8506" s="35">
        <f t="shared" si="577"/>
        <v>8.2200000000000187E-4</v>
      </c>
      <c r="H8506" s="36">
        <f t="shared" si="578"/>
        <v>2840.44279577</v>
      </c>
      <c r="I8506" s="36">
        <f t="shared" si="579"/>
        <v>0.64720423000017036</v>
      </c>
      <c r="J8506" s="84"/>
      <c r="K8506" s="85"/>
      <c r="M8506" s="59">
        <v>2925.8049999999998</v>
      </c>
    </row>
    <row r="8507" spans="2:13" ht="15.75" x14ac:dyDescent="0.25">
      <c r="B8507" s="70">
        <v>44979</v>
      </c>
      <c r="C8507" s="35">
        <v>8912.768</v>
      </c>
      <c r="D8507" s="39">
        <v>16.8</v>
      </c>
      <c r="E8507" s="35">
        <v>0</v>
      </c>
      <c r="F8507" s="35">
        <f t="shared" si="576"/>
        <v>0.64341699199999669</v>
      </c>
      <c r="G8507" s="35">
        <f t="shared" si="577"/>
        <v>8.2200000000000187E-4</v>
      </c>
      <c r="H8507" s="36">
        <f t="shared" si="578"/>
        <v>2840.4457610080003</v>
      </c>
      <c r="I8507" s="36">
        <f t="shared" si="579"/>
        <v>0.6442389919998277</v>
      </c>
      <c r="J8507" s="84"/>
      <c r="K8507" s="85"/>
      <c r="M8507" s="59">
        <v>2925.8049999999998</v>
      </c>
    </row>
    <row r="8508" spans="2:13" ht="15.75" x14ac:dyDescent="0.25">
      <c r="B8508" s="70">
        <v>44979.25</v>
      </c>
      <c r="C8508" s="35">
        <v>8912.0300000000007</v>
      </c>
      <c r="D8508" s="39">
        <v>16.8</v>
      </c>
      <c r="E8508" s="35">
        <v>0</v>
      </c>
      <c r="F8508" s="35">
        <f t="shared" si="576"/>
        <v>0.64666861999999392</v>
      </c>
      <c r="G8508" s="35">
        <f t="shared" si="577"/>
        <v>8.2200000000000187E-4</v>
      </c>
      <c r="H8508" s="36">
        <f t="shared" si="578"/>
        <v>2840.44250938</v>
      </c>
      <c r="I8508" s="36">
        <f t="shared" si="579"/>
        <v>0.64749062000009872</v>
      </c>
      <c r="J8508" s="84"/>
      <c r="K8508" s="85"/>
      <c r="M8508" s="59">
        <v>2925.8049999999998</v>
      </c>
    </row>
    <row r="8509" spans="2:13" ht="15.75" x14ac:dyDescent="0.25">
      <c r="B8509" s="70">
        <v>44979.5</v>
      </c>
      <c r="C8509" s="35">
        <v>8912.1779999999999</v>
      </c>
      <c r="D8509" s="39">
        <v>16.8</v>
      </c>
      <c r="E8509" s="35">
        <v>0</v>
      </c>
      <c r="F8509" s="35">
        <f t="shared" si="576"/>
        <v>0.64601653199999731</v>
      </c>
      <c r="G8509" s="35">
        <f t="shared" si="577"/>
        <v>8.2200000000000187E-4</v>
      </c>
      <c r="H8509" s="36">
        <f t="shared" si="578"/>
        <v>2840.4431614680002</v>
      </c>
      <c r="I8509" s="36">
        <f t="shared" si="579"/>
        <v>0.64683853199994701</v>
      </c>
      <c r="J8509" s="84"/>
      <c r="K8509" s="85"/>
      <c r="M8509" s="59">
        <v>2925.8049999999998</v>
      </c>
    </row>
    <row r="8510" spans="2:13" ht="15.75" x14ac:dyDescent="0.25">
      <c r="B8510" s="70">
        <v>44979.75</v>
      </c>
      <c r="C8510" s="35">
        <v>8912.8150000000005</v>
      </c>
      <c r="D8510" s="39">
        <v>16.8</v>
      </c>
      <c r="E8510" s="35">
        <v>0</v>
      </c>
      <c r="F8510" s="35">
        <f t="shared" si="576"/>
        <v>0.64320990999999461</v>
      </c>
      <c r="G8510" s="35">
        <f t="shared" si="577"/>
        <v>8.2200000000000187E-4</v>
      </c>
      <c r="H8510" s="36">
        <f t="shared" si="578"/>
        <v>2840.44596809</v>
      </c>
      <c r="I8510" s="36">
        <f t="shared" si="579"/>
        <v>0.64403191000019433</v>
      </c>
      <c r="J8510" s="84"/>
      <c r="K8510" s="85"/>
      <c r="M8510" s="59">
        <v>2925.8049999999998</v>
      </c>
    </row>
    <row r="8511" spans="2:13" ht="15.75" x14ac:dyDescent="0.25">
      <c r="B8511" s="70">
        <v>44980</v>
      </c>
      <c r="C8511" s="35">
        <v>8911.9950000000008</v>
      </c>
      <c r="D8511" s="39">
        <v>16.8</v>
      </c>
      <c r="E8511" s="35">
        <v>0</v>
      </c>
      <c r="F8511" s="35">
        <f t="shared" si="576"/>
        <v>0.6468228299999933</v>
      </c>
      <c r="G8511" s="35">
        <f t="shared" si="577"/>
        <v>8.2200000000000187E-4</v>
      </c>
      <c r="H8511" s="36">
        <f t="shared" si="578"/>
        <v>2840.4423551700002</v>
      </c>
      <c r="I8511" s="36">
        <f t="shared" si="579"/>
        <v>0.64764482999999018</v>
      </c>
      <c r="J8511" s="84"/>
      <c r="K8511" s="85"/>
      <c r="M8511" s="59">
        <v>2925.8049999999998</v>
      </c>
    </row>
    <row r="8512" spans="2:13" ht="15.75" x14ac:dyDescent="0.25">
      <c r="B8512" s="70">
        <v>44980.25</v>
      </c>
      <c r="C8512" s="35">
        <v>8911.5859999999993</v>
      </c>
      <c r="D8512" s="39">
        <v>16.8</v>
      </c>
      <c r="E8512" s="35">
        <v>0</v>
      </c>
      <c r="F8512" s="35">
        <f t="shared" si="576"/>
        <v>0.64862488399999974</v>
      </c>
      <c r="G8512" s="35">
        <f t="shared" si="577"/>
        <v>8.2200000000000187E-4</v>
      </c>
      <c r="H8512" s="36">
        <f t="shared" si="578"/>
        <v>2840.440553116</v>
      </c>
      <c r="I8512" s="36">
        <f t="shared" si="579"/>
        <v>0.64944688400009909</v>
      </c>
      <c r="J8512" s="84"/>
      <c r="K8512" s="85"/>
      <c r="M8512" s="59">
        <v>2925.8049999999998</v>
      </c>
    </row>
    <row r="8513" spans="2:13" ht="15.75" x14ac:dyDescent="0.25">
      <c r="B8513" s="70">
        <v>44980.5</v>
      </c>
      <c r="C8513" s="35">
        <v>8909.34</v>
      </c>
      <c r="D8513" s="39">
        <v>16.8</v>
      </c>
      <c r="E8513" s="35">
        <v>0</v>
      </c>
      <c r="F8513" s="35">
        <f t="shared" si="576"/>
        <v>0.65852075999999615</v>
      </c>
      <c r="G8513" s="35">
        <f t="shared" si="577"/>
        <v>8.2200000000000187E-4</v>
      </c>
      <c r="H8513" s="36">
        <f t="shared" si="578"/>
        <v>2840.4306572400001</v>
      </c>
      <c r="I8513" s="36">
        <f t="shared" si="579"/>
        <v>0.6593427600000723</v>
      </c>
      <c r="J8513" s="84"/>
      <c r="K8513" s="85"/>
      <c r="M8513" s="59">
        <v>2925.8049999999998</v>
      </c>
    </row>
    <row r="8514" spans="2:13" ht="15.75" x14ac:dyDescent="0.25">
      <c r="B8514" s="70">
        <v>44980.75</v>
      </c>
      <c r="C8514" s="35">
        <v>8911.7000000000007</v>
      </c>
      <c r="D8514" s="39">
        <v>16.8</v>
      </c>
      <c r="E8514" s="35">
        <v>0</v>
      </c>
      <c r="F8514" s="35">
        <f t="shared" si="576"/>
        <v>0.64812259999999366</v>
      </c>
      <c r="G8514" s="35">
        <f t="shared" si="577"/>
        <v>8.2200000000000187E-4</v>
      </c>
      <c r="H8514" s="36">
        <f t="shared" si="578"/>
        <v>2840.4410554000001</v>
      </c>
      <c r="I8514" s="36">
        <f t="shared" si="579"/>
        <v>0.64894460000004983</v>
      </c>
      <c r="J8514" s="84"/>
      <c r="K8514" s="85"/>
      <c r="M8514" s="59">
        <v>2925.8049999999998</v>
      </c>
    </row>
    <row r="8515" spans="2:13" ht="15.75" x14ac:dyDescent="0.25">
      <c r="B8515" s="70">
        <v>44981</v>
      </c>
      <c r="C8515" s="35">
        <v>8912.4240000000009</v>
      </c>
      <c r="D8515" s="39">
        <v>16.8</v>
      </c>
      <c r="E8515" s="35">
        <v>0</v>
      </c>
      <c r="F8515" s="35">
        <f t="shared" si="576"/>
        <v>0.64493265599999294</v>
      </c>
      <c r="G8515" s="35">
        <f t="shared" si="577"/>
        <v>8.2200000000000187E-4</v>
      </c>
      <c r="H8515" s="36">
        <f t="shared" si="578"/>
        <v>2840.4442453440001</v>
      </c>
      <c r="I8515" s="36">
        <f t="shared" si="579"/>
        <v>0.64575465600000825</v>
      </c>
      <c r="J8515" s="84"/>
      <c r="K8515" s="85"/>
      <c r="M8515" s="59">
        <v>2925.8049999999998</v>
      </c>
    </row>
    <row r="8516" spans="2:13" ht="15.75" x14ac:dyDescent="0.25">
      <c r="B8516" s="70">
        <v>44981.25</v>
      </c>
      <c r="C8516" s="35">
        <v>8911.7829999999994</v>
      </c>
      <c r="D8516" s="39">
        <v>16.8</v>
      </c>
      <c r="E8516" s="35">
        <v>0</v>
      </c>
      <c r="F8516" s="35">
        <f t="shared" si="576"/>
        <v>0.64775690199999925</v>
      </c>
      <c r="G8516" s="35">
        <f t="shared" si="577"/>
        <v>8.2200000000000187E-4</v>
      </c>
      <c r="H8516" s="36">
        <f t="shared" si="578"/>
        <v>2840.4414210980003</v>
      </c>
      <c r="I8516" s="36">
        <f t="shared" si="579"/>
        <v>0.64857890199982648</v>
      </c>
      <c r="J8516" s="84"/>
      <c r="K8516" s="85"/>
      <c r="M8516" s="59">
        <v>2925.8049999999998</v>
      </c>
    </row>
    <row r="8517" spans="2:13" ht="15.75" x14ac:dyDescent="0.25">
      <c r="B8517" s="70">
        <v>44981.5</v>
      </c>
      <c r="C8517" s="35">
        <v>8909.5849999999991</v>
      </c>
      <c r="D8517" s="39">
        <v>16.8</v>
      </c>
      <c r="E8517" s="35">
        <v>0</v>
      </c>
      <c r="F8517" s="35">
        <f t="shared" si="576"/>
        <v>0.65744129000000062</v>
      </c>
      <c r="G8517" s="35">
        <f t="shared" si="577"/>
        <v>8.2200000000000187E-4</v>
      </c>
      <c r="H8517" s="36">
        <f t="shared" si="578"/>
        <v>2840.4317367100002</v>
      </c>
      <c r="I8517" s="36">
        <f t="shared" si="579"/>
        <v>0.65826328999992256</v>
      </c>
      <c r="J8517" s="84"/>
      <c r="K8517" s="85"/>
      <c r="M8517" s="59">
        <v>2925.8049999999998</v>
      </c>
    </row>
    <row r="8518" spans="2:13" ht="15.75" x14ac:dyDescent="0.25">
      <c r="B8518" s="70">
        <v>44981.75</v>
      </c>
      <c r="C8518" s="35">
        <v>8912.5059999999994</v>
      </c>
      <c r="D8518" s="39">
        <v>16.8</v>
      </c>
      <c r="E8518" s="35">
        <v>0</v>
      </c>
      <c r="F8518" s="35">
        <f t="shared" si="576"/>
        <v>0.64457136399999948</v>
      </c>
      <c r="G8518" s="35">
        <f t="shared" si="577"/>
        <v>8.2200000000000187E-4</v>
      </c>
      <c r="H8518" s="36">
        <f t="shared" si="578"/>
        <v>2840.4446066360001</v>
      </c>
      <c r="I8518" s="36">
        <f t="shared" si="579"/>
        <v>0.64539336400002867</v>
      </c>
      <c r="J8518" s="84"/>
      <c r="K8518" s="85"/>
      <c r="M8518" s="59">
        <v>2925.8049999999998</v>
      </c>
    </row>
    <row r="8519" spans="2:13" ht="15.75" x14ac:dyDescent="0.25">
      <c r="B8519" s="70">
        <v>44982</v>
      </c>
      <c r="C8519" s="35">
        <v>8912.4240000000009</v>
      </c>
      <c r="D8519" s="39">
        <v>16.8</v>
      </c>
      <c r="E8519" s="35">
        <v>0</v>
      </c>
      <c r="F8519" s="35">
        <f t="shared" si="576"/>
        <v>0.64493265599999294</v>
      </c>
      <c r="G8519" s="35">
        <f t="shared" si="577"/>
        <v>8.2200000000000187E-4</v>
      </c>
      <c r="H8519" s="36">
        <f t="shared" si="578"/>
        <v>2840.4442453440001</v>
      </c>
      <c r="I8519" s="36">
        <f t="shared" si="579"/>
        <v>0.64575465600000825</v>
      </c>
      <c r="J8519" s="84"/>
      <c r="K8519" s="85"/>
      <c r="M8519" s="59">
        <v>2925.8049999999998</v>
      </c>
    </row>
    <row r="8520" spans="2:13" ht="15.75" x14ac:dyDescent="0.25">
      <c r="B8520" s="70">
        <v>44982.25</v>
      </c>
      <c r="C8520" s="35">
        <v>8912.6679999999997</v>
      </c>
      <c r="D8520" s="39">
        <v>16.8</v>
      </c>
      <c r="E8520" s="35">
        <v>0</v>
      </c>
      <c r="F8520" s="35">
        <f t="shared" si="576"/>
        <v>0.64385759199999826</v>
      </c>
      <c r="G8520" s="35">
        <f t="shared" si="577"/>
        <v>8.2200000000000187E-4</v>
      </c>
      <c r="H8520" s="36">
        <f t="shared" si="578"/>
        <v>2840.445320408</v>
      </c>
      <c r="I8520" s="36">
        <f t="shared" si="579"/>
        <v>0.64467959200010228</v>
      </c>
      <c r="J8520" s="84"/>
      <c r="K8520" s="85"/>
      <c r="M8520" s="59">
        <v>2925.8049999999998</v>
      </c>
    </row>
    <row r="8521" spans="2:13" ht="15.75" x14ac:dyDescent="0.25">
      <c r="B8521" s="70">
        <v>44982.5</v>
      </c>
      <c r="C8521" s="35">
        <v>8910.0930000000008</v>
      </c>
      <c r="D8521" s="39">
        <v>16.8</v>
      </c>
      <c r="E8521" s="35">
        <v>0</v>
      </c>
      <c r="F8521" s="35">
        <f t="shared" si="576"/>
        <v>0.65520304199999346</v>
      </c>
      <c r="G8521" s="35">
        <f t="shared" si="577"/>
        <v>8.2200000000000187E-4</v>
      </c>
      <c r="H8521" s="36">
        <f t="shared" si="578"/>
        <v>2840.4339749580004</v>
      </c>
      <c r="I8521" s="36">
        <f t="shared" si="579"/>
        <v>0.65602504199978284</v>
      </c>
      <c r="J8521" s="84"/>
      <c r="K8521" s="85"/>
      <c r="M8521" s="59">
        <v>2925.8049999999998</v>
      </c>
    </row>
    <row r="8522" spans="2:13" ht="15.75" x14ac:dyDescent="0.25">
      <c r="B8522" s="70">
        <v>44982.75</v>
      </c>
      <c r="C8522" s="35">
        <v>8912.3250000000007</v>
      </c>
      <c r="D8522" s="39">
        <v>16.8</v>
      </c>
      <c r="E8522" s="35">
        <v>0</v>
      </c>
      <c r="F8522" s="35">
        <f t="shared" si="576"/>
        <v>0.64536884999999367</v>
      </c>
      <c r="G8522" s="35">
        <f t="shared" si="577"/>
        <v>8.2200000000000187E-4</v>
      </c>
      <c r="H8522" s="36">
        <f t="shared" si="578"/>
        <v>2840.4438091500001</v>
      </c>
      <c r="I8522" s="36">
        <f t="shared" si="579"/>
        <v>0.64619085000003906</v>
      </c>
      <c r="J8522" s="84"/>
      <c r="K8522" s="85"/>
      <c r="M8522" s="59">
        <v>2925.8049999999998</v>
      </c>
    </row>
    <row r="8523" spans="2:13" ht="15.75" x14ac:dyDescent="0.25">
      <c r="B8523" s="70">
        <v>44983</v>
      </c>
      <c r="C8523" s="35">
        <v>8912.357</v>
      </c>
      <c r="D8523" s="39">
        <v>16.8</v>
      </c>
      <c r="E8523" s="35">
        <v>0</v>
      </c>
      <c r="F8523" s="35">
        <f t="shared" si="576"/>
        <v>0.64522785799999693</v>
      </c>
      <c r="G8523" s="35">
        <f t="shared" si="577"/>
        <v>8.2200000000000187E-4</v>
      </c>
      <c r="H8523" s="36">
        <f t="shared" si="578"/>
        <v>2840.4439501420002</v>
      </c>
      <c r="I8523" s="36">
        <f t="shared" si="579"/>
        <v>0.64604985799996939</v>
      </c>
      <c r="J8523" s="84"/>
      <c r="K8523" s="85"/>
      <c r="M8523" s="59">
        <v>2925.8049999999998</v>
      </c>
    </row>
    <row r="8524" spans="2:13" ht="15.75" x14ac:dyDescent="0.25">
      <c r="B8524" s="70">
        <v>44983.25</v>
      </c>
      <c r="C8524" s="35">
        <v>8912.3410000000003</v>
      </c>
      <c r="D8524" s="39">
        <v>16.8</v>
      </c>
      <c r="E8524" s="35">
        <v>0</v>
      </c>
      <c r="F8524" s="35">
        <f t="shared" si="576"/>
        <v>0.64529835399999524</v>
      </c>
      <c r="G8524" s="35">
        <f t="shared" si="577"/>
        <v>8.2200000000000187E-4</v>
      </c>
      <c r="H8524" s="36">
        <f t="shared" si="578"/>
        <v>2840.4438796460004</v>
      </c>
      <c r="I8524" s="36">
        <f t="shared" si="579"/>
        <v>0.64612035399977685</v>
      </c>
      <c r="J8524" s="84"/>
      <c r="K8524" s="85"/>
      <c r="M8524" s="59">
        <v>2925.8049999999998</v>
      </c>
    </row>
    <row r="8525" spans="2:13" ht="15.75" x14ac:dyDescent="0.25">
      <c r="B8525" s="70">
        <v>44983.5</v>
      </c>
      <c r="C8525" s="35">
        <v>8910.8970000000008</v>
      </c>
      <c r="D8525" s="39">
        <v>16.8</v>
      </c>
      <c r="E8525" s="35">
        <v>0</v>
      </c>
      <c r="F8525" s="35">
        <f t="shared" si="576"/>
        <v>0.65166061799999309</v>
      </c>
      <c r="G8525" s="35">
        <f t="shared" si="577"/>
        <v>8.2200000000000187E-4</v>
      </c>
      <c r="H8525" s="36">
        <f t="shared" si="578"/>
        <v>2840.4375173820004</v>
      </c>
      <c r="I8525" s="36">
        <f t="shared" si="579"/>
        <v>0.65248261799979446</v>
      </c>
      <c r="J8525" s="84"/>
      <c r="K8525" s="85"/>
      <c r="M8525" s="59">
        <v>2925.8049999999998</v>
      </c>
    </row>
    <row r="8526" spans="2:13" ht="15.75" x14ac:dyDescent="0.25">
      <c r="B8526" s="70">
        <v>44983.75</v>
      </c>
      <c r="C8526" s="35">
        <v>8911.7170000000006</v>
      </c>
      <c r="D8526" s="39">
        <v>16.8</v>
      </c>
      <c r="E8526" s="35">
        <v>0</v>
      </c>
      <c r="F8526" s="35">
        <f t="shared" si="576"/>
        <v>0.6480476979999944</v>
      </c>
      <c r="G8526" s="35">
        <f t="shared" si="577"/>
        <v>8.2200000000000187E-4</v>
      </c>
      <c r="H8526" s="36">
        <f t="shared" si="578"/>
        <v>2840.4411303020001</v>
      </c>
      <c r="I8526" s="36">
        <f t="shared" si="579"/>
        <v>0.64886969799999861</v>
      </c>
      <c r="J8526" s="84"/>
      <c r="K8526" s="85"/>
      <c r="M8526" s="59">
        <v>2925.8049999999998</v>
      </c>
    </row>
    <row r="8527" spans="2:13" ht="15.75" x14ac:dyDescent="0.25">
      <c r="B8527" s="70">
        <v>44984</v>
      </c>
      <c r="C8527" s="35">
        <v>8911.7000000000007</v>
      </c>
      <c r="D8527" s="39">
        <v>16.8</v>
      </c>
      <c r="E8527" s="35">
        <v>0</v>
      </c>
      <c r="F8527" s="35">
        <f t="shared" si="576"/>
        <v>0.64812259999999366</v>
      </c>
      <c r="G8527" s="35">
        <f t="shared" si="577"/>
        <v>8.2200000000000187E-4</v>
      </c>
      <c r="H8527" s="36">
        <f t="shared" si="578"/>
        <v>2840.4410554000001</v>
      </c>
      <c r="I8527" s="36">
        <f t="shared" si="579"/>
        <v>0.64894460000004983</v>
      </c>
      <c r="J8527" s="84"/>
      <c r="K8527" s="85"/>
      <c r="M8527" s="59">
        <v>2925.8049999999998</v>
      </c>
    </row>
    <row r="8528" spans="2:13" ht="15.75" x14ac:dyDescent="0.25">
      <c r="B8528" s="70">
        <v>44984.25</v>
      </c>
      <c r="C8528" s="35">
        <v>8911.6509999999998</v>
      </c>
      <c r="D8528" s="39">
        <v>16.8</v>
      </c>
      <c r="E8528" s="35">
        <v>0</v>
      </c>
      <c r="F8528" s="35">
        <f t="shared" si="576"/>
        <v>0.64833849399999754</v>
      </c>
      <c r="G8528" s="35">
        <f t="shared" si="577"/>
        <v>8.2200000000000187E-4</v>
      </c>
      <c r="H8528" s="36">
        <f t="shared" si="578"/>
        <v>2840.440839506</v>
      </c>
      <c r="I8528" s="36">
        <f t="shared" si="579"/>
        <v>0.64916049400017073</v>
      </c>
      <c r="J8528" s="84"/>
      <c r="K8528" s="85"/>
      <c r="M8528" s="59">
        <v>2925.8049999999998</v>
      </c>
    </row>
    <row r="8529" spans="2:13" ht="15.75" x14ac:dyDescent="0.25">
      <c r="B8529" s="70">
        <v>44984.5</v>
      </c>
      <c r="C8529" s="35">
        <v>8910.1610000000001</v>
      </c>
      <c r="D8529" s="39">
        <v>16.8</v>
      </c>
      <c r="E8529" s="35">
        <v>0</v>
      </c>
      <c r="F8529" s="35">
        <f t="shared" si="576"/>
        <v>0.65490343399999662</v>
      </c>
      <c r="G8529" s="35">
        <f t="shared" si="577"/>
        <v>8.2200000000000187E-4</v>
      </c>
      <c r="H8529" s="36">
        <f t="shared" si="578"/>
        <v>2840.4342745660001</v>
      </c>
      <c r="I8529" s="36">
        <f t="shared" si="579"/>
        <v>0.65572543400003269</v>
      </c>
      <c r="J8529" s="84"/>
      <c r="K8529" s="85"/>
      <c r="M8529" s="59">
        <v>2925.8049999999998</v>
      </c>
    </row>
    <row r="8530" spans="2:13" ht="15.75" x14ac:dyDescent="0.25">
      <c r="B8530" s="70">
        <v>44984.75</v>
      </c>
      <c r="C8530" s="35">
        <v>8912.2270000000008</v>
      </c>
      <c r="D8530" s="39">
        <v>16.8</v>
      </c>
      <c r="E8530" s="35">
        <v>0</v>
      </c>
      <c r="F8530" s="35">
        <f t="shared" si="576"/>
        <v>0.64580063799999343</v>
      </c>
      <c r="G8530" s="35">
        <f t="shared" si="577"/>
        <v>8.2200000000000187E-4</v>
      </c>
      <c r="H8530" s="36">
        <f t="shared" si="578"/>
        <v>2840.4433773620003</v>
      </c>
      <c r="I8530" s="36">
        <f t="shared" si="579"/>
        <v>0.64662263799982611</v>
      </c>
      <c r="J8530" s="84"/>
      <c r="K8530" s="85"/>
      <c r="M8530" s="59">
        <v>2925.8049999999998</v>
      </c>
    </row>
    <row r="8531" spans="2:13" ht="15.75" x14ac:dyDescent="0.25">
      <c r="B8531" s="70">
        <v>44985</v>
      </c>
      <c r="C8531" s="35">
        <v>8912.4889999999996</v>
      </c>
      <c r="D8531" s="39">
        <v>16.8</v>
      </c>
      <c r="E8531" s="35">
        <v>0</v>
      </c>
      <c r="F8531" s="35">
        <f t="shared" si="576"/>
        <v>0.64464626599999864</v>
      </c>
      <c r="G8531" s="35">
        <f t="shared" si="577"/>
        <v>8.2200000000000187E-4</v>
      </c>
      <c r="H8531" s="36">
        <f t="shared" si="578"/>
        <v>2840.4445317340001</v>
      </c>
      <c r="I8531" s="36">
        <f t="shared" si="579"/>
        <v>0.64546826600007989</v>
      </c>
      <c r="J8531" s="84"/>
      <c r="K8531" s="85"/>
      <c r="M8531" s="59">
        <v>2925.8049999999998</v>
      </c>
    </row>
    <row r="8532" spans="2:13" ht="15.75" x14ac:dyDescent="0.25">
      <c r="B8532" s="70">
        <v>44985.25</v>
      </c>
      <c r="C8532" s="35">
        <v>8912.3089999999993</v>
      </c>
      <c r="D8532" s="39">
        <v>16.8</v>
      </c>
      <c r="E8532" s="35">
        <v>0</v>
      </c>
      <c r="F8532" s="35">
        <f t="shared" si="576"/>
        <v>0.64543934599999997</v>
      </c>
      <c r="G8532" s="35">
        <f t="shared" si="577"/>
        <v>8.2200000000000187E-4</v>
      </c>
      <c r="H8532" s="36">
        <f t="shared" si="578"/>
        <v>2840.4437386540003</v>
      </c>
      <c r="I8532" s="36">
        <f t="shared" si="579"/>
        <v>0.64626134599984653</v>
      </c>
      <c r="J8532" s="84"/>
      <c r="K8532" s="85"/>
      <c r="M8532" s="59">
        <v>2925.8049999999998</v>
      </c>
    </row>
    <row r="8533" spans="2:13" ht="15.75" x14ac:dyDescent="0.25">
      <c r="B8533" s="70">
        <v>44985.5</v>
      </c>
      <c r="C8533" s="35">
        <v>8910.9459999999999</v>
      </c>
      <c r="D8533" s="39">
        <v>16.8</v>
      </c>
      <c r="E8533" s="35">
        <v>0</v>
      </c>
      <c r="F8533" s="35">
        <f t="shared" si="576"/>
        <v>0.6514447239999972</v>
      </c>
      <c r="G8533" s="35">
        <f t="shared" si="577"/>
        <v>8.2200000000000187E-4</v>
      </c>
      <c r="H8533" s="36">
        <f t="shared" si="578"/>
        <v>2840.437733276</v>
      </c>
      <c r="I8533" s="36">
        <f t="shared" si="579"/>
        <v>0.65226672400012831</v>
      </c>
      <c r="J8533" s="84"/>
      <c r="K8533" s="85"/>
      <c r="M8533" s="59">
        <v>2925.8049999999998</v>
      </c>
    </row>
    <row r="8534" spans="2:13" ht="15.75" x14ac:dyDescent="0.25">
      <c r="B8534" s="70">
        <v>44985.75</v>
      </c>
      <c r="C8534" s="35">
        <v>8912.4549999999999</v>
      </c>
      <c r="D8534" s="39">
        <v>16.8</v>
      </c>
      <c r="E8534" s="35">
        <v>0</v>
      </c>
      <c r="F8534" s="35">
        <f t="shared" si="576"/>
        <v>0.64479606999999717</v>
      </c>
      <c r="G8534" s="35">
        <f t="shared" si="577"/>
        <v>8.2200000000000187E-4</v>
      </c>
      <c r="H8534" s="36">
        <f t="shared" si="578"/>
        <v>2840.44438193</v>
      </c>
      <c r="I8534" s="36">
        <f t="shared" si="579"/>
        <v>0.64561807000018234</v>
      </c>
      <c r="J8534" s="84"/>
      <c r="K8534" s="85"/>
      <c r="M8534" s="59">
        <v>2925.8049999999998</v>
      </c>
    </row>
    <row r="8535" spans="2:13" ht="15.75" x14ac:dyDescent="0.25">
      <c r="B8535" s="70">
        <v>44986</v>
      </c>
      <c r="C8535" s="35">
        <v>8912.52</v>
      </c>
      <c r="D8535" s="39">
        <v>16.8</v>
      </c>
      <c r="E8535" s="35">
        <v>0</v>
      </c>
      <c r="F8535" s="35">
        <f t="shared" si="576"/>
        <v>0.64450967999999487</v>
      </c>
      <c r="G8535" s="35">
        <f t="shared" si="577"/>
        <v>8.2200000000000187E-4</v>
      </c>
      <c r="H8535" s="36">
        <f t="shared" si="578"/>
        <v>2840.4446683200003</v>
      </c>
      <c r="I8535" s="36">
        <f t="shared" si="579"/>
        <v>0.64533167999979923</v>
      </c>
      <c r="J8535" s="84"/>
      <c r="K8535" s="85"/>
      <c r="M8535" s="59">
        <v>2925.8049999999998</v>
      </c>
    </row>
    <row r="8536" spans="2:13" ht="15.75" x14ac:dyDescent="0.25">
      <c r="B8536" s="70">
        <v>44986.25</v>
      </c>
      <c r="C8536" s="35">
        <v>8911.7999999999993</v>
      </c>
      <c r="D8536" s="39">
        <v>16.8</v>
      </c>
      <c r="E8536" s="35">
        <v>0</v>
      </c>
      <c r="F8536" s="35">
        <f t="shared" si="576"/>
        <v>0.64768199999999998</v>
      </c>
      <c r="G8536" s="35">
        <f t="shared" si="577"/>
        <v>8.2200000000000187E-4</v>
      </c>
      <c r="H8536" s="36">
        <f t="shared" si="578"/>
        <v>2840.4414960000004</v>
      </c>
      <c r="I8536" s="36">
        <f t="shared" si="579"/>
        <v>0.64850399999977526</v>
      </c>
      <c r="J8536" s="84"/>
      <c r="K8536" s="85"/>
      <c r="M8536" s="59">
        <v>2925.8049999999998</v>
      </c>
    </row>
    <row r="8537" spans="2:13" ht="15.75" x14ac:dyDescent="0.25">
      <c r="B8537" s="70">
        <v>44986.5</v>
      </c>
      <c r="C8537" s="35">
        <v>8910.6869999999999</v>
      </c>
      <c r="D8537" s="39">
        <v>16.8</v>
      </c>
      <c r="E8537" s="35">
        <v>0</v>
      </c>
      <c r="F8537" s="35">
        <f t="shared" si="576"/>
        <v>0.65258587799999723</v>
      </c>
      <c r="G8537" s="35">
        <f t="shared" si="577"/>
        <v>8.2200000000000187E-4</v>
      </c>
      <c r="H8537" s="36">
        <f t="shared" si="578"/>
        <v>2840.4365921220001</v>
      </c>
      <c r="I8537" s="36">
        <f t="shared" si="579"/>
        <v>0.65340787800005273</v>
      </c>
      <c r="J8537" s="84"/>
      <c r="K8537" s="85"/>
      <c r="M8537" s="59">
        <v>2925.8049999999998</v>
      </c>
    </row>
    <row r="8538" spans="2:13" ht="15.75" x14ac:dyDescent="0.25">
      <c r="B8538" s="70">
        <v>44986.75</v>
      </c>
      <c r="C8538" s="35">
        <v>8913.4889999999996</v>
      </c>
      <c r="D8538" s="39">
        <v>16.8</v>
      </c>
      <c r="E8538" s="35">
        <v>0</v>
      </c>
      <c r="F8538" s="35">
        <f t="shared" si="576"/>
        <v>0.64024026599999873</v>
      </c>
      <c r="G8538" s="35">
        <f t="shared" si="577"/>
        <v>8.2200000000000187E-4</v>
      </c>
      <c r="H8538" s="36">
        <f t="shared" si="578"/>
        <v>2840.4489377340001</v>
      </c>
      <c r="I8538" s="36">
        <f t="shared" si="579"/>
        <v>0.64106226600006266</v>
      </c>
      <c r="J8538" s="84"/>
      <c r="K8538" s="85"/>
      <c r="M8538" s="59">
        <v>2925.8049999999998</v>
      </c>
    </row>
    <row r="8539" spans="2:13" ht="15.75" x14ac:dyDescent="0.25">
      <c r="B8539" s="70">
        <v>44987</v>
      </c>
      <c r="C8539" s="35">
        <v>8912.4549999999999</v>
      </c>
      <c r="D8539" s="39">
        <v>16.8</v>
      </c>
      <c r="E8539" s="35">
        <v>0</v>
      </c>
      <c r="F8539" s="35">
        <f t="shared" si="576"/>
        <v>0.64479606999999717</v>
      </c>
      <c r="G8539" s="35">
        <f t="shared" si="577"/>
        <v>8.2200000000000187E-4</v>
      </c>
      <c r="H8539" s="36">
        <f t="shared" si="578"/>
        <v>2840.44438193</v>
      </c>
      <c r="I8539" s="36">
        <f t="shared" si="579"/>
        <v>0.64561807000018234</v>
      </c>
      <c r="J8539" s="84"/>
      <c r="K8539" s="85"/>
      <c r="M8539" s="59">
        <v>2925.8049999999998</v>
      </c>
    </row>
    <row r="8540" spans="2:13" ht="15.75" x14ac:dyDescent="0.25">
      <c r="B8540" s="70">
        <v>44987.25</v>
      </c>
      <c r="C8540" s="35">
        <v>8912.5849999999991</v>
      </c>
      <c r="D8540" s="39">
        <v>16.8</v>
      </c>
      <c r="E8540" s="35">
        <v>0</v>
      </c>
      <c r="F8540" s="35">
        <f t="shared" si="576"/>
        <v>0.64422329000000067</v>
      </c>
      <c r="G8540" s="35">
        <f t="shared" si="577"/>
        <v>8.2200000000000187E-4</v>
      </c>
      <c r="H8540" s="36">
        <f t="shared" si="578"/>
        <v>2840.4449547100003</v>
      </c>
      <c r="I8540" s="36">
        <f t="shared" si="579"/>
        <v>0.64504528999987087</v>
      </c>
      <c r="J8540" s="84"/>
      <c r="K8540" s="85"/>
      <c r="M8540" s="59">
        <v>2925.8049999999998</v>
      </c>
    </row>
    <row r="8541" spans="2:13" ht="15.75" x14ac:dyDescent="0.25">
      <c r="B8541" s="70">
        <v>44987.5</v>
      </c>
      <c r="C8541" s="35">
        <v>8910.1759999999995</v>
      </c>
      <c r="D8541" s="39">
        <v>16.8</v>
      </c>
      <c r="E8541" s="35">
        <v>0</v>
      </c>
      <c r="F8541" s="35">
        <f t="shared" si="576"/>
        <v>0.65483734399999916</v>
      </c>
      <c r="G8541" s="35">
        <f t="shared" si="577"/>
        <v>8.2200000000000187E-4</v>
      </c>
      <c r="H8541" s="36">
        <f t="shared" si="578"/>
        <v>2840.4343406560001</v>
      </c>
      <c r="I8541" s="36">
        <f t="shared" si="579"/>
        <v>0.65565934400001424</v>
      </c>
      <c r="J8541" s="84"/>
      <c r="K8541" s="85"/>
      <c r="M8541" s="59">
        <v>2925.8049999999998</v>
      </c>
    </row>
    <row r="8542" spans="2:13" ht="15.75" x14ac:dyDescent="0.25">
      <c r="B8542" s="70">
        <v>44987.75</v>
      </c>
      <c r="C8542" s="35">
        <v>8911.5859999999993</v>
      </c>
      <c r="D8542" s="39">
        <v>16.8</v>
      </c>
      <c r="E8542" s="35">
        <v>0</v>
      </c>
      <c r="F8542" s="35">
        <f t="shared" si="576"/>
        <v>0.64862488399999974</v>
      </c>
      <c r="G8542" s="35">
        <f t="shared" si="577"/>
        <v>8.2200000000000187E-4</v>
      </c>
      <c r="H8542" s="36">
        <f t="shared" si="578"/>
        <v>2840.440553116</v>
      </c>
      <c r="I8542" s="36">
        <f t="shared" si="579"/>
        <v>0.64944688400009909</v>
      </c>
      <c r="J8542" s="84"/>
      <c r="K8542" s="85"/>
      <c r="M8542" s="59">
        <v>2925.8049999999998</v>
      </c>
    </row>
    <row r="8543" spans="2:13" ht="15.75" x14ac:dyDescent="0.25">
      <c r="B8543" s="70">
        <v>44988</v>
      </c>
      <c r="C8543" s="35">
        <v>8912.6039999999994</v>
      </c>
      <c r="D8543" s="39">
        <v>16.8</v>
      </c>
      <c r="E8543" s="35">
        <v>0</v>
      </c>
      <c r="F8543" s="35">
        <f t="shared" si="576"/>
        <v>0.6441395759999996</v>
      </c>
      <c r="G8543" s="35">
        <f t="shared" si="577"/>
        <v>8.2200000000000187E-4</v>
      </c>
      <c r="H8543" s="36">
        <f t="shared" si="578"/>
        <v>2840.4450384240004</v>
      </c>
      <c r="I8543" s="36">
        <f t="shared" si="579"/>
        <v>0.64496157599978687</v>
      </c>
      <c r="J8543" s="84"/>
      <c r="K8543" s="85"/>
      <c r="M8543" s="59">
        <v>2925.8049999999998</v>
      </c>
    </row>
    <row r="8544" spans="2:13" ht="15.75" x14ac:dyDescent="0.25">
      <c r="B8544" s="70">
        <v>44988.25</v>
      </c>
      <c r="C8544" s="35">
        <v>8910.9789999999994</v>
      </c>
      <c r="D8544" s="39">
        <v>16.8</v>
      </c>
      <c r="E8544" s="35">
        <v>0</v>
      </c>
      <c r="F8544" s="35">
        <f t="shared" si="576"/>
        <v>0.65129932599999962</v>
      </c>
      <c r="G8544" s="35">
        <f t="shared" si="577"/>
        <v>8.2200000000000187E-4</v>
      </c>
      <c r="H8544" s="36">
        <f t="shared" si="578"/>
        <v>2840.4378786740003</v>
      </c>
      <c r="I8544" s="36">
        <f t="shared" si="579"/>
        <v>0.65212132599981487</v>
      </c>
      <c r="J8544" s="84"/>
      <c r="K8544" s="85"/>
      <c r="M8544" s="59">
        <v>2925.8049999999998</v>
      </c>
    </row>
    <row r="8545" spans="2:13" ht="15.75" x14ac:dyDescent="0.25">
      <c r="B8545" s="70">
        <v>44988.5</v>
      </c>
      <c r="C8545" s="35">
        <v>8910.8799999999992</v>
      </c>
      <c r="D8545" s="39">
        <v>16.8</v>
      </c>
      <c r="E8545" s="35">
        <v>0</v>
      </c>
      <c r="F8545" s="35">
        <f t="shared" si="576"/>
        <v>0.65173552000000035</v>
      </c>
      <c r="G8545" s="35">
        <f t="shared" si="577"/>
        <v>8.2200000000000187E-4</v>
      </c>
      <c r="H8545" s="36">
        <f t="shared" si="578"/>
        <v>2840.4374424800003</v>
      </c>
      <c r="I8545" s="36">
        <f t="shared" si="579"/>
        <v>0.65255751999984568</v>
      </c>
      <c r="J8545" s="84"/>
      <c r="K8545" s="85"/>
      <c r="M8545" s="59">
        <v>2925.8049999999998</v>
      </c>
    </row>
    <row r="8546" spans="2:13" ht="15.75" x14ac:dyDescent="0.25">
      <c r="B8546" s="70">
        <v>44988.75</v>
      </c>
      <c r="C8546" s="35">
        <v>8911.8150000000005</v>
      </c>
      <c r="D8546" s="39">
        <v>16.8</v>
      </c>
      <c r="E8546" s="35">
        <v>0</v>
      </c>
      <c r="F8546" s="35">
        <f t="shared" si="576"/>
        <v>0.64761590999999463</v>
      </c>
      <c r="G8546" s="35">
        <f t="shared" si="577"/>
        <v>8.2200000000000187E-4</v>
      </c>
      <c r="H8546" s="36">
        <f t="shared" si="578"/>
        <v>2840.4415620899999</v>
      </c>
      <c r="I8546" s="36">
        <f t="shared" si="579"/>
        <v>0.64843791000021156</v>
      </c>
      <c r="J8546" s="84"/>
      <c r="K8546" s="85"/>
      <c r="M8546" s="59">
        <v>2925.8049999999998</v>
      </c>
    </row>
    <row r="8547" spans="2:13" ht="15.75" x14ac:dyDescent="0.25">
      <c r="B8547" s="70">
        <v>44989</v>
      </c>
      <c r="C8547" s="35">
        <v>8912.3250000000007</v>
      </c>
      <c r="D8547" s="39">
        <v>16.8</v>
      </c>
      <c r="E8547" s="35">
        <v>0</v>
      </c>
      <c r="F8547" s="35">
        <f t="shared" si="576"/>
        <v>0.64536884999999367</v>
      </c>
      <c r="G8547" s="35">
        <f t="shared" si="577"/>
        <v>8.2200000000000187E-4</v>
      </c>
      <c r="H8547" s="36">
        <f t="shared" si="578"/>
        <v>2840.4438091500001</v>
      </c>
      <c r="I8547" s="36">
        <f t="shared" si="579"/>
        <v>0.64619085000003906</v>
      </c>
      <c r="J8547" s="84"/>
      <c r="K8547" s="85"/>
      <c r="M8547" s="59">
        <v>2925.8049999999998</v>
      </c>
    </row>
    <row r="8548" spans="2:13" ht="15.75" x14ac:dyDescent="0.25">
      <c r="B8548" s="70">
        <v>44989.25</v>
      </c>
      <c r="C8548" s="35">
        <v>8911.85</v>
      </c>
      <c r="D8548" s="39">
        <v>16.8</v>
      </c>
      <c r="E8548" s="35">
        <v>0</v>
      </c>
      <c r="F8548" s="35">
        <f t="shared" si="576"/>
        <v>0.64746169999999525</v>
      </c>
      <c r="G8548" s="35">
        <f t="shared" si="577"/>
        <v>8.2200000000000187E-4</v>
      </c>
      <c r="H8548" s="36">
        <f t="shared" si="578"/>
        <v>2840.4417163000003</v>
      </c>
      <c r="I8548" s="36">
        <f t="shared" si="579"/>
        <v>0.64828369999986535</v>
      </c>
      <c r="J8548" s="84"/>
      <c r="K8548" s="85"/>
      <c r="M8548" s="59">
        <v>2925.8049999999998</v>
      </c>
    </row>
    <row r="8549" spans="2:13" ht="15.75" x14ac:dyDescent="0.25">
      <c r="B8549" s="70">
        <v>44989.5</v>
      </c>
      <c r="C8549" s="35">
        <v>8911.1910000000007</v>
      </c>
      <c r="D8549" s="39">
        <v>16.8</v>
      </c>
      <c r="E8549" s="35">
        <v>0</v>
      </c>
      <c r="F8549" s="35">
        <f t="shared" si="576"/>
        <v>0.65036525399999368</v>
      </c>
      <c r="G8549" s="35">
        <f t="shared" si="577"/>
        <v>8.2200000000000187E-4</v>
      </c>
      <c r="H8549" s="36">
        <f t="shared" si="578"/>
        <v>2840.4388127460002</v>
      </c>
      <c r="I8549" s="36">
        <f t="shared" si="579"/>
        <v>0.65118725399997857</v>
      </c>
      <c r="J8549" s="84"/>
      <c r="K8549" s="85"/>
      <c r="M8549" s="59">
        <v>2925.8049999999998</v>
      </c>
    </row>
    <row r="8550" spans="2:13" ht="15.75" x14ac:dyDescent="0.25">
      <c r="B8550" s="70">
        <v>44989.75</v>
      </c>
      <c r="C8550" s="35">
        <v>8912.0789999999997</v>
      </c>
      <c r="D8550" s="39">
        <v>16.8</v>
      </c>
      <c r="E8550" s="35">
        <v>0</v>
      </c>
      <c r="F8550" s="35">
        <f t="shared" si="576"/>
        <v>0.64645272599999803</v>
      </c>
      <c r="G8550" s="35">
        <f t="shared" si="577"/>
        <v>8.2200000000000187E-4</v>
      </c>
      <c r="H8550" s="36">
        <f t="shared" si="578"/>
        <v>2840.4427252740002</v>
      </c>
      <c r="I8550" s="36">
        <f t="shared" si="579"/>
        <v>0.64727472599997782</v>
      </c>
      <c r="J8550" s="84"/>
      <c r="K8550" s="85"/>
      <c r="M8550" s="59">
        <v>2925.8049999999998</v>
      </c>
    </row>
    <row r="8551" spans="2:13" ht="15.75" x14ac:dyDescent="0.25">
      <c r="B8551" s="70">
        <v>44990</v>
      </c>
      <c r="C8551" s="35">
        <v>8913.1460000000006</v>
      </c>
      <c r="D8551" s="39">
        <v>16.8</v>
      </c>
      <c r="E8551" s="35">
        <v>0</v>
      </c>
      <c r="F8551" s="35">
        <f t="shared" si="576"/>
        <v>0.64175152399999402</v>
      </c>
      <c r="G8551" s="35">
        <f t="shared" si="577"/>
        <v>8.2200000000000187E-4</v>
      </c>
      <c r="H8551" s="36">
        <f t="shared" si="578"/>
        <v>2840.4474264760001</v>
      </c>
      <c r="I8551" s="36">
        <f t="shared" si="579"/>
        <v>0.64257352399999945</v>
      </c>
      <c r="J8551" s="84"/>
      <c r="K8551" s="85"/>
      <c r="M8551" s="59">
        <v>2925.8049999999998</v>
      </c>
    </row>
    <row r="8552" spans="2:13" ht="15.75" x14ac:dyDescent="0.25">
      <c r="B8552" s="70">
        <v>44990.25</v>
      </c>
      <c r="C8552" s="35">
        <v>8912.1440000000002</v>
      </c>
      <c r="D8552" s="39">
        <v>16.8</v>
      </c>
      <c r="E8552" s="35">
        <v>0</v>
      </c>
      <c r="F8552" s="35">
        <f t="shared" si="576"/>
        <v>0.64616633599999584</v>
      </c>
      <c r="G8552" s="35">
        <f t="shared" si="577"/>
        <v>8.2200000000000187E-4</v>
      </c>
      <c r="H8552" s="36">
        <f t="shared" si="578"/>
        <v>2840.4430116640001</v>
      </c>
      <c r="I8552" s="36">
        <f t="shared" si="579"/>
        <v>0.64698833600004946</v>
      </c>
      <c r="J8552" s="84"/>
      <c r="K8552" s="85"/>
      <c r="M8552" s="59">
        <v>2925.8049999999998</v>
      </c>
    </row>
    <row r="8553" spans="2:13" ht="15.75" x14ac:dyDescent="0.25">
      <c r="B8553" s="70">
        <v>44990.5</v>
      </c>
      <c r="C8553" s="35">
        <v>8911.3240000000005</v>
      </c>
      <c r="D8553" s="39">
        <v>16.8</v>
      </c>
      <c r="E8553" s="35">
        <v>0</v>
      </c>
      <c r="F8553" s="35">
        <f t="shared" si="576"/>
        <v>0.64977925599999453</v>
      </c>
      <c r="G8553" s="35">
        <f t="shared" si="577"/>
        <v>8.2200000000000187E-4</v>
      </c>
      <c r="H8553" s="36">
        <f t="shared" si="578"/>
        <v>2840.4393987440003</v>
      </c>
      <c r="I8553" s="36">
        <f t="shared" si="579"/>
        <v>0.65060125599984531</v>
      </c>
      <c r="J8553" s="84"/>
      <c r="K8553" s="85"/>
      <c r="M8553" s="59">
        <v>2925.8049999999998</v>
      </c>
    </row>
    <row r="8554" spans="2:13" ht="15.75" x14ac:dyDescent="0.25">
      <c r="B8554" s="70">
        <v>44990.75</v>
      </c>
      <c r="C8554" s="35">
        <v>8911.9449999999997</v>
      </c>
      <c r="D8554" s="39">
        <v>16.8</v>
      </c>
      <c r="E8554" s="35">
        <v>0</v>
      </c>
      <c r="F8554" s="35">
        <f t="shared" si="576"/>
        <v>0.64704312999999813</v>
      </c>
      <c r="G8554" s="35">
        <f t="shared" si="577"/>
        <v>8.2200000000000187E-4</v>
      </c>
      <c r="H8554" s="36">
        <f t="shared" si="578"/>
        <v>2840.4421348700002</v>
      </c>
      <c r="I8554" s="36">
        <f t="shared" si="579"/>
        <v>0.64786512999990009</v>
      </c>
      <c r="J8554" s="84"/>
      <c r="K8554" s="85"/>
      <c r="M8554" s="59">
        <v>2925.8049999999998</v>
      </c>
    </row>
    <row r="8555" spans="2:13" ht="15.75" x14ac:dyDescent="0.25">
      <c r="B8555" s="70">
        <v>44991</v>
      </c>
      <c r="C8555" s="35">
        <v>8912.4889999999996</v>
      </c>
      <c r="D8555" s="39">
        <v>16.8</v>
      </c>
      <c r="E8555" s="35">
        <v>0</v>
      </c>
      <c r="F8555" s="35">
        <f t="shared" si="576"/>
        <v>0.64464626599999864</v>
      </c>
      <c r="G8555" s="35">
        <f t="shared" si="577"/>
        <v>8.2200000000000187E-4</v>
      </c>
      <c r="H8555" s="36">
        <f t="shared" si="578"/>
        <v>2840.4445317340001</v>
      </c>
      <c r="I8555" s="36">
        <f t="shared" si="579"/>
        <v>0.64546826600007989</v>
      </c>
      <c r="J8555" s="84"/>
      <c r="K8555" s="85"/>
      <c r="M8555" s="59">
        <v>2925.8049999999998</v>
      </c>
    </row>
    <row r="8556" spans="2:13" ht="15.75" x14ac:dyDescent="0.25">
      <c r="B8556" s="70">
        <v>44991.25</v>
      </c>
      <c r="C8556" s="35">
        <v>8911.6180000000004</v>
      </c>
      <c r="D8556" s="39">
        <v>16.8</v>
      </c>
      <c r="E8556" s="35">
        <v>0</v>
      </c>
      <c r="F8556" s="35">
        <f t="shared" si="576"/>
        <v>0.64848389199999512</v>
      </c>
      <c r="G8556" s="35">
        <f t="shared" si="577"/>
        <v>8.2200000000000187E-4</v>
      </c>
      <c r="H8556" s="36">
        <f t="shared" si="578"/>
        <v>2840.4406941080001</v>
      </c>
      <c r="I8556" s="36">
        <f t="shared" si="579"/>
        <v>0.64930589200002942</v>
      </c>
      <c r="J8556" s="84"/>
      <c r="K8556" s="85"/>
      <c r="M8556" s="59">
        <v>2925.8049999999998</v>
      </c>
    </row>
    <row r="8557" spans="2:13" ht="15.75" x14ac:dyDescent="0.25">
      <c r="B8557" s="70">
        <v>44991.5</v>
      </c>
      <c r="C8557" s="35">
        <v>8911.4390000000003</v>
      </c>
      <c r="D8557" s="39">
        <v>16.8</v>
      </c>
      <c r="E8557" s="35">
        <v>0</v>
      </c>
      <c r="F8557" s="35">
        <f t="shared" si="576"/>
        <v>0.6492725659999955</v>
      </c>
      <c r="G8557" s="35">
        <f t="shared" si="577"/>
        <v>8.2200000000000187E-4</v>
      </c>
      <c r="H8557" s="36">
        <f t="shared" si="578"/>
        <v>2840.4399054340001</v>
      </c>
      <c r="I8557" s="36">
        <f t="shared" si="579"/>
        <v>0.65009456600000703</v>
      </c>
      <c r="J8557" s="84"/>
      <c r="K8557" s="85"/>
      <c r="M8557" s="59">
        <v>2925.8049999999998</v>
      </c>
    </row>
    <row r="8558" spans="2:13" ht="15.75" x14ac:dyDescent="0.25">
      <c r="B8558" s="70">
        <v>44991.75</v>
      </c>
      <c r="C8558" s="35">
        <v>8912.6530000000002</v>
      </c>
      <c r="D8558" s="39">
        <v>16.8</v>
      </c>
      <c r="E8558" s="35">
        <v>0</v>
      </c>
      <c r="F8558" s="35">
        <f t="shared" si="576"/>
        <v>0.64392368199999572</v>
      </c>
      <c r="G8558" s="35">
        <f t="shared" si="577"/>
        <v>8.2200000000000187E-4</v>
      </c>
      <c r="H8558" s="36">
        <f t="shared" si="578"/>
        <v>2840.445254318</v>
      </c>
      <c r="I8558" s="36">
        <f t="shared" si="579"/>
        <v>0.64474568200012072</v>
      </c>
      <c r="J8558" s="84"/>
      <c r="K8558" s="85"/>
      <c r="M8558" s="59">
        <v>2925.8049999999998</v>
      </c>
    </row>
    <row r="8559" spans="2:13" ht="15.75" x14ac:dyDescent="0.25">
      <c r="B8559" s="70">
        <v>44992</v>
      </c>
      <c r="C8559" s="35">
        <v>8912.5689999999995</v>
      </c>
      <c r="D8559" s="39">
        <v>16.8</v>
      </c>
      <c r="E8559" s="35">
        <v>0</v>
      </c>
      <c r="F8559" s="35">
        <f t="shared" si="576"/>
        <v>0.64429378599999898</v>
      </c>
      <c r="G8559" s="35">
        <f t="shared" si="577"/>
        <v>8.2200000000000187E-4</v>
      </c>
      <c r="H8559" s="36">
        <f t="shared" si="578"/>
        <v>2840.444884214</v>
      </c>
      <c r="I8559" s="36">
        <f t="shared" si="579"/>
        <v>0.64511578600013308</v>
      </c>
      <c r="J8559" s="84"/>
      <c r="K8559" s="85"/>
      <c r="M8559" s="59">
        <v>2925.8049999999998</v>
      </c>
    </row>
    <row r="8560" spans="2:13" ht="15.75" x14ac:dyDescent="0.25">
      <c r="B8560" s="70">
        <v>44992.25</v>
      </c>
      <c r="C8560" s="35">
        <v>8911.5059999999994</v>
      </c>
      <c r="D8560" s="39">
        <v>16.8</v>
      </c>
      <c r="E8560" s="35">
        <v>0</v>
      </c>
      <c r="F8560" s="35">
        <f t="shared" si="576"/>
        <v>0.6489773639999995</v>
      </c>
      <c r="G8560" s="35">
        <f t="shared" si="577"/>
        <v>8.2200000000000187E-4</v>
      </c>
      <c r="H8560" s="36">
        <f t="shared" si="578"/>
        <v>2840.4402006360001</v>
      </c>
      <c r="I8560" s="36">
        <f t="shared" si="579"/>
        <v>0.6497993640000459</v>
      </c>
      <c r="J8560" s="84"/>
      <c r="K8560" s="85"/>
      <c r="M8560" s="59">
        <v>2925.8049999999998</v>
      </c>
    </row>
    <row r="8561" spans="2:13" ht="15.75" x14ac:dyDescent="0.25">
      <c r="B8561" s="70">
        <v>44992.5</v>
      </c>
      <c r="C8561" s="35">
        <v>8911.259</v>
      </c>
      <c r="D8561" s="39">
        <v>16.8</v>
      </c>
      <c r="E8561" s="35">
        <v>0</v>
      </c>
      <c r="F8561" s="35">
        <f t="shared" si="576"/>
        <v>0.65006564599999672</v>
      </c>
      <c r="G8561" s="35">
        <f t="shared" si="577"/>
        <v>8.2200000000000187E-4</v>
      </c>
      <c r="H8561" s="36">
        <f t="shared" si="578"/>
        <v>2840.4391123540004</v>
      </c>
      <c r="I8561" s="36">
        <f t="shared" si="579"/>
        <v>0.65088764599977367</v>
      </c>
      <c r="J8561" s="84"/>
      <c r="K8561" s="85"/>
      <c r="M8561" s="59">
        <v>2925.8049999999998</v>
      </c>
    </row>
    <row r="8562" spans="2:13" ht="15.75" x14ac:dyDescent="0.25">
      <c r="B8562" s="70">
        <v>44992.75</v>
      </c>
      <c r="C8562" s="35">
        <v>8912.5059999999994</v>
      </c>
      <c r="D8562" s="39">
        <v>16.8</v>
      </c>
      <c r="E8562" s="35">
        <v>0</v>
      </c>
      <c r="F8562" s="35">
        <f t="shared" si="576"/>
        <v>0.64457136399999948</v>
      </c>
      <c r="G8562" s="35">
        <f t="shared" si="577"/>
        <v>8.2200000000000187E-4</v>
      </c>
      <c r="H8562" s="36">
        <f t="shared" si="578"/>
        <v>2840.4446066360001</v>
      </c>
      <c r="I8562" s="36">
        <f t="shared" si="579"/>
        <v>0.64539336400002867</v>
      </c>
      <c r="J8562" s="84"/>
      <c r="K8562" s="85"/>
      <c r="M8562" s="59">
        <v>2925.8049999999998</v>
      </c>
    </row>
    <row r="8563" spans="2:13" ht="15.75" x14ac:dyDescent="0.25">
      <c r="B8563" s="70">
        <v>44993</v>
      </c>
      <c r="C8563" s="35">
        <v>8912.259</v>
      </c>
      <c r="D8563" s="39">
        <v>16.8</v>
      </c>
      <c r="E8563" s="35">
        <v>0</v>
      </c>
      <c r="F8563" s="35">
        <f t="shared" si="576"/>
        <v>0.64565964599999681</v>
      </c>
      <c r="G8563" s="35">
        <f t="shared" si="577"/>
        <v>8.2200000000000187E-4</v>
      </c>
      <c r="H8563" s="36">
        <f t="shared" si="578"/>
        <v>2840.4435183539999</v>
      </c>
      <c r="I8563" s="36">
        <f t="shared" si="579"/>
        <v>0.64648164600021119</v>
      </c>
      <c r="J8563" s="84"/>
      <c r="K8563" s="85"/>
      <c r="M8563" s="59">
        <v>2925.8049999999998</v>
      </c>
    </row>
    <row r="8564" spans="2:13" ht="15.75" x14ac:dyDescent="0.25">
      <c r="B8564" s="70">
        <v>44993.25</v>
      </c>
      <c r="C8564" s="35">
        <v>8911.98</v>
      </c>
      <c r="D8564" s="39">
        <v>16.8</v>
      </c>
      <c r="E8564" s="35">
        <v>0</v>
      </c>
      <c r="F8564" s="35">
        <f t="shared" si="576"/>
        <v>0.64688891999999876</v>
      </c>
      <c r="G8564" s="35">
        <f t="shared" si="577"/>
        <v>8.2200000000000187E-4</v>
      </c>
      <c r="H8564" s="36">
        <f t="shared" si="578"/>
        <v>2840.4422890800001</v>
      </c>
      <c r="I8564" s="36">
        <f t="shared" si="579"/>
        <v>0.64771092000000863</v>
      </c>
      <c r="J8564" s="84"/>
      <c r="K8564" s="85"/>
      <c r="M8564" s="59">
        <v>2925.8049999999998</v>
      </c>
    </row>
    <row r="8565" spans="2:13" ht="15.75" x14ac:dyDescent="0.25">
      <c r="B8565" s="70">
        <v>44993.5</v>
      </c>
      <c r="C8565" s="35">
        <v>8911.8150000000005</v>
      </c>
      <c r="D8565" s="39">
        <v>16.8</v>
      </c>
      <c r="E8565" s="35">
        <v>0</v>
      </c>
      <c r="F8565" s="35">
        <f t="shared" si="576"/>
        <v>0.64761590999999463</v>
      </c>
      <c r="G8565" s="35">
        <f t="shared" si="577"/>
        <v>8.2200000000000187E-4</v>
      </c>
      <c r="H8565" s="36">
        <f t="shared" si="578"/>
        <v>2840.4415620899999</v>
      </c>
      <c r="I8565" s="36">
        <f t="shared" si="579"/>
        <v>0.64843791000021156</v>
      </c>
      <c r="J8565" s="84"/>
      <c r="K8565" s="85"/>
      <c r="M8565" s="59">
        <v>2925.8049999999998</v>
      </c>
    </row>
    <row r="8566" spans="2:13" ht="15.75" x14ac:dyDescent="0.25">
      <c r="B8566" s="70">
        <v>44993.75</v>
      </c>
      <c r="C8566" s="35">
        <v>8912.2090000000007</v>
      </c>
      <c r="D8566" s="39">
        <v>16.8</v>
      </c>
      <c r="E8566" s="35">
        <v>0</v>
      </c>
      <c r="F8566" s="35">
        <f t="shared" si="576"/>
        <v>0.64587994599999354</v>
      </c>
      <c r="G8566" s="35">
        <f t="shared" si="577"/>
        <v>8.2200000000000187E-4</v>
      </c>
      <c r="H8566" s="36">
        <f t="shared" si="578"/>
        <v>2840.443298054</v>
      </c>
      <c r="I8566" s="36">
        <f t="shared" si="579"/>
        <v>0.6467019460001211</v>
      </c>
      <c r="J8566" s="84"/>
      <c r="K8566" s="85"/>
      <c r="M8566" s="59">
        <v>2925.8049999999998</v>
      </c>
    </row>
    <row r="8567" spans="2:13" ht="15.75" x14ac:dyDescent="0.25">
      <c r="B8567" s="70">
        <v>44994</v>
      </c>
      <c r="C8567" s="35">
        <v>8912.4240000000009</v>
      </c>
      <c r="D8567" s="39">
        <v>16.8</v>
      </c>
      <c r="E8567" s="35">
        <v>0</v>
      </c>
      <c r="F8567" s="35">
        <f t="shared" si="576"/>
        <v>0.64493265599999294</v>
      </c>
      <c r="G8567" s="35">
        <f t="shared" si="577"/>
        <v>8.2200000000000187E-4</v>
      </c>
      <c r="H8567" s="36">
        <f t="shared" si="578"/>
        <v>2840.4442453440001</v>
      </c>
      <c r="I8567" s="36">
        <f t="shared" si="579"/>
        <v>0.64575465600000825</v>
      </c>
      <c r="J8567" s="84"/>
      <c r="K8567" s="85"/>
      <c r="M8567" s="59">
        <v>2925.8049999999998</v>
      </c>
    </row>
    <row r="8568" spans="2:13" ht="15.75" x14ac:dyDescent="0.25">
      <c r="B8568" s="70">
        <v>44994.25</v>
      </c>
      <c r="C8568" s="35">
        <v>8911.6180000000004</v>
      </c>
      <c r="D8568" s="39">
        <v>16.8</v>
      </c>
      <c r="E8568" s="35">
        <v>0</v>
      </c>
      <c r="F8568" s="35">
        <f t="shared" ref="F8568:F8631" si="580">+(C8568-$D$4)*$C$12</f>
        <v>0.64848389199999512</v>
      </c>
      <c r="G8568" s="35">
        <f t="shared" ref="G8568:G8631" si="581">+(D8568-$E$4)*$C$13</f>
        <v>8.2200000000000187E-4</v>
      </c>
      <c r="H8568" s="36">
        <f t="shared" ref="H8568:H8631" si="582">+$F$9-(F8568+G8568)-E8568</f>
        <v>2840.4406941080001</v>
      </c>
      <c r="I8568" s="36">
        <f t="shared" ref="I8568:I8631" si="583">$F$9-H8568</f>
        <v>0.64930589200002942</v>
      </c>
      <c r="J8568" s="84"/>
      <c r="K8568" s="85"/>
      <c r="M8568" s="59">
        <v>2925.8049999999998</v>
      </c>
    </row>
    <row r="8569" spans="2:13" ht="15.75" x14ac:dyDescent="0.25">
      <c r="B8569" s="70">
        <v>44994.5</v>
      </c>
      <c r="C8569" s="35">
        <v>8910.6020000000008</v>
      </c>
      <c r="D8569" s="39">
        <v>16.8</v>
      </c>
      <c r="E8569" s="35">
        <v>0</v>
      </c>
      <c r="F8569" s="35">
        <f t="shared" si="580"/>
        <v>0.65296038799999345</v>
      </c>
      <c r="G8569" s="35">
        <f t="shared" si="581"/>
        <v>8.2200000000000187E-4</v>
      </c>
      <c r="H8569" s="36">
        <f t="shared" si="582"/>
        <v>2840.4362176120003</v>
      </c>
      <c r="I8569" s="36">
        <f t="shared" si="583"/>
        <v>0.65378238799985411</v>
      </c>
      <c r="J8569" s="84"/>
      <c r="K8569" s="85"/>
      <c r="M8569" s="59">
        <v>2925.8049999999998</v>
      </c>
    </row>
    <row r="8570" spans="2:13" ht="15.75" x14ac:dyDescent="0.25">
      <c r="B8570" s="70">
        <v>44994.75</v>
      </c>
      <c r="C8570" s="35">
        <v>8912.1110000000008</v>
      </c>
      <c r="D8570" s="39">
        <v>16.8</v>
      </c>
      <c r="E8570" s="35">
        <v>0</v>
      </c>
      <c r="F8570" s="35">
        <f t="shared" si="580"/>
        <v>0.64631173399999331</v>
      </c>
      <c r="G8570" s="35">
        <f t="shared" si="581"/>
        <v>8.2200000000000187E-4</v>
      </c>
      <c r="H8570" s="36">
        <f t="shared" si="582"/>
        <v>2840.4428662660002</v>
      </c>
      <c r="I8570" s="36">
        <f t="shared" si="583"/>
        <v>0.64713373399990815</v>
      </c>
      <c r="J8570" s="84"/>
      <c r="K8570" s="85"/>
      <c r="M8570" s="59">
        <v>2925.8049999999998</v>
      </c>
    </row>
    <row r="8571" spans="2:13" ht="15.75" x14ac:dyDescent="0.25">
      <c r="B8571" s="70">
        <v>44995</v>
      </c>
      <c r="C8571" s="35">
        <v>8912.3250000000007</v>
      </c>
      <c r="D8571" s="39">
        <v>16.8</v>
      </c>
      <c r="E8571" s="35">
        <v>0</v>
      </c>
      <c r="F8571" s="35">
        <f t="shared" si="580"/>
        <v>0.64536884999999367</v>
      </c>
      <c r="G8571" s="35">
        <f t="shared" si="581"/>
        <v>8.2200000000000187E-4</v>
      </c>
      <c r="H8571" s="36">
        <f t="shared" si="582"/>
        <v>2840.4438091500001</v>
      </c>
      <c r="I8571" s="36">
        <f t="shared" si="583"/>
        <v>0.64619085000003906</v>
      </c>
      <c r="J8571" s="84"/>
      <c r="K8571" s="85"/>
      <c r="M8571" s="59">
        <v>2925.8049999999998</v>
      </c>
    </row>
    <row r="8572" spans="2:13" ht="15.75" x14ac:dyDescent="0.25">
      <c r="B8572" s="70">
        <v>44995.25</v>
      </c>
      <c r="C8572" s="35">
        <v>8911.3080000000009</v>
      </c>
      <c r="D8572" s="39">
        <v>16.8</v>
      </c>
      <c r="E8572" s="35">
        <v>0</v>
      </c>
      <c r="F8572" s="35">
        <f t="shared" si="580"/>
        <v>0.64984975199999284</v>
      </c>
      <c r="G8572" s="35">
        <f t="shared" si="581"/>
        <v>8.2200000000000187E-4</v>
      </c>
      <c r="H8572" s="36">
        <f t="shared" si="582"/>
        <v>2840.439328248</v>
      </c>
      <c r="I8572" s="36">
        <f t="shared" si="583"/>
        <v>0.65067175200010752</v>
      </c>
      <c r="J8572" s="84"/>
      <c r="K8572" s="85"/>
      <c r="M8572" s="59">
        <v>2925.8049999999998</v>
      </c>
    </row>
    <row r="8573" spans="2:13" ht="15.75" x14ac:dyDescent="0.25">
      <c r="B8573" s="70">
        <v>44995.5</v>
      </c>
      <c r="C8573" s="35">
        <v>8909.7669999999998</v>
      </c>
      <c r="D8573" s="39">
        <v>16.8</v>
      </c>
      <c r="E8573" s="35">
        <v>0</v>
      </c>
      <c r="F8573" s="35">
        <f t="shared" si="580"/>
        <v>0.6566393979999976</v>
      </c>
      <c r="G8573" s="35">
        <f t="shared" si="581"/>
        <v>8.2200000000000187E-4</v>
      </c>
      <c r="H8573" s="36">
        <f t="shared" si="582"/>
        <v>2840.432538602</v>
      </c>
      <c r="I8573" s="36">
        <f t="shared" si="583"/>
        <v>0.65746139800012315</v>
      </c>
      <c r="J8573" s="84"/>
      <c r="K8573" s="85"/>
      <c r="M8573" s="59">
        <v>2925.8049999999998</v>
      </c>
    </row>
    <row r="8574" spans="2:13" ht="15.75" x14ac:dyDescent="0.25">
      <c r="B8574" s="70">
        <v>44995.75</v>
      </c>
      <c r="C8574" s="35">
        <v>8911.2900000000009</v>
      </c>
      <c r="D8574" s="39">
        <v>16.8</v>
      </c>
      <c r="E8574" s="35">
        <v>0</v>
      </c>
      <c r="F8574" s="35">
        <f t="shared" si="580"/>
        <v>0.64992905999999295</v>
      </c>
      <c r="G8574" s="35">
        <f t="shared" si="581"/>
        <v>8.2200000000000187E-4</v>
      </c>
      <c r="H8574" s="36">
        <f t="shared" si="582"/>
        <v>2840.4392489400002</v>
      </c>
      <c r="I8574" s="36">
        <f t="shared" si="583"/>
        <v>0.65075105999994776</v>
      </c>
      <c r="J8574" s="84"/>
      <c r="K8574" s="85"/>
      <c r="M8574" s="59">
        <v>2925.8049999999998</v>
      </c>
    </row>
    <row r="8575" spans="2:13" ht="15.75" x14ac:dyDescent="0.25">
      <c r="B8575" s="70">
        <v>44996</v>
      </c>
      <c r="C8575" s="35">
        <v>8911.1759999999995</v>
      </c>
      <c r="D8575" s="39">
        <v>16.8</v>
      </c>
      <c r="E8575" s="35">
        <v>0</v>
      </c>
      <c r="F8575" s="35">
        <f t="shared" si="580"/>
        <v>0.65043134399999913</v>
      </c>
      <c r="G8575" s="35">
        <f t="shared" si="581"/>
        <v>8.2200000000000187E-4</v>
      </c>
      <c r="H8575" s="36">
        <f t="shared" si="582"/>
        <v>2840.4387466560001</v>
      </c>
      <c r="I8575" s="36">
        <f t="shared" si="583"/>
        <v>0.65125334399999701</v>
      </c>
      <c r="J8575" s="84"/>
      <c r="K8575" s="85"/>
      <c r="M8575" s="59">
        <v>2925.8049999999998</v>
      </c>
    </row>
    <row r="8576" spans="2:13" ht="15.75" x14ac:dyDescent="0.25">
      <c r="B8576" s="70">
        <v>44996.25</v>
      </c>
      <c r="C8576" s="35">
        <v>8910.3080000000009</v>
      </c>
      <c r="D8576" s="39">
        <v>16.8</v>
      </c>
      <c r="E8576" s="35">
        <v>0</v>
      </c>
      <c r="F8576" s="35">
        <f t="shared" si="580"/>
        <v>0.65425575199999286</v>
      </c>
      <c r="G8576" s="35">
        <f t="shared" si="581"/>
        <v>8.2200000000000187E-4</v>
      </c>
      <c r="H8576" s="36">
        <f t="shared" si="582"/>
        <v>2840.434922248</v>
      </c>
      <c r="I8576" s="36">
        <f t="shared" si="583"/>
        <v>0.65507775200012475</v>
      </c>
      <c r="J8576" s="84"/>
      <c r="K8576" s="85"/>
      <c r="M8576" s="59">
        <v>2925.8049999999998</v>
      </c>
    </row>
    <row r="8577" spans="2:13" ht="15.75" x14ac:dyDescent="0.25">
      <c r="B8577" s="70">
        <v>44996.5</v>
      </c>
      <c r="C8577" s="35">
        <v>8910.93</v>
      </c>
      <c r="D8577" s="39">
        <v>16.8</v>
      </c>
      <c r="E8577" s="35">
        <v>0</v>
      </c>
      <c r="F8577" s="35">
        <f t="shared" si="580"/>
        <v>0.65151521999999551</v>
      </c>
      <c r="G8577" s="35">
        <f t="shared" si="581"/>
        <v>8.2200000000000187E-4</v>
      </c>
      <c r="H8577" s="36">
        <f t="shared" si="582"/>
        <v>2840.4376627800002</v>
      </c>
      <c r="I8577" s="36">
        <f t="shared" si="583"/>
        <v>0.65233721999993577</v>
      </c>
      <c r="J8577" s="84"/>
      <c r="K8577" s="85"/>
      <c r="M8577" s="59">
        <v>2925.8049999999998</v>
      </c>
    </row>
    <row r="8578" spans="2:13" ht="15.75" x14ac:dyDescent="0.25">
      <c r="B8578" s="70">
        <v>44996.75</v>
      </c>
      <c r="C8578" s="35">
        <v>8910.9950000000008</v>
      </c>
      <c r="D8578" s="39">
        <v>16.8</v>
      </c>
      <c r="E8578" s="35">
        <v>0</v>
      </c>
      <c r="F8578" s="35">
        <f t="shared" si="580"/>
        <v>0.65122882999999332</v>
      </c>
      <c r="G8578" s="35">
        <f t="shared" si="581"/>
        <v>8.2200000000000187E-4</v>
      </c>
      <c r="H8578" s="36">
        <f t="shared" si="582"/>
        <v>2840.4379491700001</v>
      </c>
      <c r="I8578" s="36">
        <f t="shared" si="583"/>
        <v>0.65205083000000741</v>
      </c>
      <c r="J8578" s="84"/>
      <c r="K8578" s="85"/>
      <c r="M8578" s="59">
        <v>2925.8049999999998</v>
      </c>
    </row>
    <row r="8579" spans="2:13" ht="15.75" x14ac:dyDescent="0.25">
      <c r="B8579" s="70">
        <v>44997</v>
      </c>
      <c r="C8579" s="35">
        <v>8911.4060000000009</v>
      </c>
      <c r="D8579" s="39">
        <v>16.8</v>
      </c>
      <c r="E8579" s="35">
        <v>0</v>
      </c>
      <c r="F8579" s="35">
        <f t="shared" si="580"/>
        <v>0.64941796399999308</v>
      </c>
      <c r="G8579" s="35">
        <f t="shared" si="581"/>
        <v>8.2200000000000187E-4</v>
      </c>
      <c r="H8579" s="36">
        <f t="shared" si="582"/>
        <v>2840.4397600360003</v>
      </c>
      <c r="I8579" s="36">
        <f t="shared" si="583"/>
        <v>0.65023996399986572</v>
      </c>
      <c r="J8579" s="84"/>
      <c r="K8579" s="85"/>
      <c r="M8579" s="59">
        <v>2925.8049999999998</v>
      </c>
    </row>
    <row r="8580" spans="2:13" ht="15.75" x14ac:dyDescent="0.25">
      <c r="B8580" s="70">
        <v>44997.25</v>
      </c>
      <c r="C8580" s="35">
        <v>8910.9789999999994</v>
      </c>
      <c r="D8580" s="39">
        <v>16.8</v>
      </c>
      <c r="E8580" s="35">
        <v>0</v>
      </c>
      <c r="F8580" s="35">
        <f t="shared" si="580"/>
        <v>0.65129932599999962</v>
      </c>
      <c r="G8580" s="35">
        <f t="shared" si="581"/>
        <v>8.2200000000000187E-4</v>
      </c>
      <c r="H8580" s="36">
        <f t="shared" si="582"/>
        <v>2840.4378786740003</v>
      </c>
      <c r="I8580" s="36">
        <f t="shared" si="583"/>
        <v>0.65212132599981487</v>
      </c>
      <c r="J8580" s="84"/>
      <c r="K8580" s="85"/>
      <c r="M8580" s="59">
        <v>2925.8049999999998</v>
      </c>
    </row>
    <row r="8581" spans="2:13" ht="15.75" x14ac:dyDescent="0.25">
      <c r="B8581" s="70">
        <v>44997.5</v>
      </c>
      <c r="C8581" s="35">
        <v>8909.0609999999997</v>
      </c>
      <c r="D8581" s="39">
        <v>16.8</v>
      </c>
      <c r="E8581" s="35">
        <v>0</v>
      </c>
      <c r="F8581" s="35">
        <f t="shared" si="580"/>
        <v>0.65975003399999821</v>
      </c>
      <c r="G8581" s="35">
        <f t="shared" si="581"/>
        <v>8.2200000000000187E-4</v>
      </c>
      <c r="H8581" s="36">
        <f t="shared" si="582"/>
        <v>2840.4294279660003</v>
      </c>
      <c r="I8581" s="36">
        <f t="shared" si="583"/>
        <v>0.66057203399986975</v>
      </c>
      <c r="J8581" s="84"/>
      <c r="K8581" s="85"/>
      <c r="M8581" s="59">
        <v>2925.8049999999998</v>
      </c>
    </row>
    <row r="8582" spans="2:13" ht="15.75" x14ac:dyDescent="0.25">
      <c r="B8582" s="70">
        <v>44997.75</v>
      </c>
      <c r="C8582" s="35">
        <v>8911.5689999999995</v>
      </c>
      <c r="D8582" s="39">
        <v>16.8</v>
      </c>
      <c r="E8582" s="35">
        <v>0</v>
      </c>
      <c r="F8582" s="35">
        <f t="shared" si="580"/>
        <v>0.648699785999999</v>
      </c>
      <c r="G8582" s="35">
        <f t="shared" si="581"/>
        <v>8.2200000000000187E-4</v>
      </c>
      <c r="H8582" s="36">
        <f t="shared" si="582"/>
        <v>2840.440478214</v>
      </c>
      <c r="I8582" s="36">
        <f t="shared" si="583"/>
        <v>0.64952178600015031</v>
      </c>
      <c r="J8582" s="84"/>
      <c r="K8582" s="85"/>
      <c r="M8582" s="59">
        <v>2925.8049999999998</v>
      </c>
    </row>
    <row r="8583" spans="2:13" ht="15.75" x14ac:dyDescent="0.25">
      <c r="B8583" s="70">
        <v>44998</v>
      </c>
      <c r="C8583" s="35">
        <v>8911.5059999999994</v>
      </c>
      <c r="D8583" s="39">
        <v>16.8</v>
      </c>
      <c r="E8583" s="35">
        <v>0</v>
      </c>
      <c r="F8583" s="35">
        <f t="shared" si="580"/>
        <v>0.6489773639999995</v>
      </c>
      <c r="G8583" s="35">
        <f t="shared" si="581"/>
        <v>8.2200000000000187E-4</v>
      </c>
      <c r="H8583" s="36">
        <f t="shared" si="582"/>
        <v>2840.4402006360001</v>
      </c>
      <c r="I8583" s="36">
        <f t="shared" si="583"/>
        <v>0.6497993640000459</v>
      </c>
      <c r="J8583" s="84"/>
      <c r="K8583" s="85"/>
      <c r="M8583" s="59">
        <v>2925.8049999999998</v>
      </c>
    </row>
    <row r="8584" spans="2:13" ht="15.75" x14ac:dyDescent="0.25">
      <c r="B8584" s="70">
        <v>44998.25</v>
      </c>
      <c r="C8584" s="35">
        <v>8911.0630000000001</v>
      </c>
      <c r="D8584" s="39">
        <v>16.8</v>
      </c>
      <c r="E8584" s="35">
        <v>0</v>
      </c>
      <c r="F8584" s="35">
        <f t="shared" si="580"/>
        <v>0.65092922199999637</v>
      </c>
      <c r="G8584" s="35">
        <f t="shared" si="581"/>
        <v>8.2200000000000187E-4</v>
      </c>
      <c r="H8584" s="36">
        <f t="shared" si="582"/>
        <v>2840.4382487780003</v>
      </c>
      <c r="I8584" s="36">
        <f t="shared" si="583"/>
        <v>0.65175122199980251</v>
      </c>
      <c r="J8584" s="84"/>
      <c r="K8584" s="85"/>
      <c r="M8584" s="59">
        <v>2925.8049999999998</v>
      </c>
    </row>
    <row r="8585" spans="2:13" ht="15.75" x14ac:dyDescent="0.25">
      <c r="B8585" s="70">
        <v>44998.5</v>
      </c>
      <c r="C8585" s="35">
        <v>8909.4060000000009</v>
      </c>
      <c r="D8585" s="39">
        <v>16.8</v>
      </c>
      <c r="E8585" s="35">
        <v>0</v>
      </c>
      <c r="F8585" s="35">
        <f t="shared" si="580"/>
        <v>0.65822996399999301</v>
      </c>
      <c r="G8585" s="35">
        <f t="shared" si="581"/>
        <v>8.2200000000000187E-4</v>
      </c>
      <c r="H8585" s="36">
        <f t="shared" si="582"/>
        <v>2840.4309480360002</v>
      </c>
      <c r="I8585" s="36">
        <f t="shared" si="583"/>
        <v>0.65905196399990018</v>
      </c>
      <c r="J8585" s="84"/>
      <c r="K8585" s="85"/>
      <c r="M8585" s="59">
        <v>2925.8049999999998</v>
      </c>
    </row>
    <row r="8586" spans="2:13" ht="15.75" x14ac:dyDescent="0.25">
      <c r="B8586" s="70">
        <v>44998.75</v>
      </c>
      <c r="C8586" s="35">
        <v>8911.1910000000007</v>
      </c>
      <c r="D8586" s="39">
        <v>16.8</v>
      </c>
      <c r="E8586" s="35">
        <v>0</v>
      </c>
      <c r="F8586" s="35">
        <f t="shared" si="580"/>
        <v>0.65036525399999368</v>
      </c>
      <c r="G8586" s="35">
        <f t="shared" si="581"/>
        <v>8.2200000000000187E-4</v>
      </c>
      <c r="H8586" s="36">
        <f t="shared" si="582"/>
        <v>2840.4388127460002</v>
      </c>
      <c r="I8586" s="36">
        <f t="shared" si="583"/>
        <v>0.65118725399997857</v>
      </c>
      <c r="J8586" s="84"/>
      <c r="K8586" s="85"/>
      <c r="M8586" s="59">
        <v>2925.8049999999998</v>
      </c>
    </row>
    <row r="8587" spans="2:13" ht="15.75" x14ac:dyDescent="0.25">
      <c r="B8587" s="70">
        <v>44999</v>
      </c>
      <c r="C8587" s="35">
        <v>8912.6350000000002</v>
      </c>
      <c r="D8587" s="39">
        <v>16.8</v>
      </c>
      <c r="E8587" s="35">
        <v>0</v>
      </c>
      <c r="F8587" s="35">
        <f t="shared" si="580"/>
        <v>0.64400298999999583</v>
      </c>
      <c r="G8587" s="35">
        <f t="shared" si="581"/>
        <v>8.2200000000000187E-4</v>
      </c>
      <c r="H8587" s="36">
        <f t="shared" si="582"/>
        <v>2840.4451750100002</v>
      </c>
      <c r="I8587" s="36">
        <f t="shared" si="583"/>
        <v>0.64482498999996096</v>
      </c>
      <c r="J8587" s="84"/>
      <c r="K8587" s="85"/>
      <c r="M8587" s="59">
        <v>2925.8049999999998</v>
      </c>
    </row>
    <row r="8588" spans="2:13" ht="15.75" x14ac:dyDescent="0.25">
      <c r="B8588" s="70">
        <v>44999.25</v>
      </c>
      <c r="C8588" s="35">
        <v>8910.5689999999995</v>
      </c>
      <c r="D8588" s="39">
        <v>16.8</v>
      </c>
      <c r="E8588" s="35">
        <v>0</v>
      </c>
      <c r="F8588" s="35">
        <f t="shared" si="580"/>
        <v>0.65310578599999902</v>
      </c>
      <c r="G8588" s="35">
        <f t="shared" si="581"/>
        <v>8.2200000000000187E-4</v>
      </c>
      <c r="H8588" s="36">
        <f t="shared" si="582"/>
        <v>2840.436072214</v>
      </c>
      <c r="I8588" s="36">
        <f t="shared" si="583"/>
        <v>0.65392778600016754</v>
      </c>
      <c r="J8588" s="84"/>
      <c r="K8588" s="85"/>
      <c r="M8588" s="59">
        <v>2925.8049999999998</v>
      </c>
    </row>
    <row r="8589" spans="2:13" ht="15.75" x14ac:dyDescent="0.25">
      <c r="B8589" s="70">
        <v>44999.5</v>
      </c>
      <c r="C8589" s="35">
        <v>8909.7170000000006</v>
      </c>
      <c r="D8589" s="39">
        <v>16.8</v>
      </c>
      <c r="E8589" s="35">
        <v>0</v>
      </c>
      <c r="F8589" s="35">
        <f t="shared" si="580"/>
        <v>0.65685969799999444</v>
      </c>
      <c r="G8589" s="35">
        <f t="shared" si="581"/>
        <v>8.2200000000000187E-4</v>
      </c>
      <c r="H8589" s="36">
        <f t="shared" si="582"/>
        <v>2840.4323183020001</v>
      </c>
      <c r="I8589" s="36">
        <f t="shared" si="583"/>
        <v>0.65768169800003307</v>
      </c>
      <c r="J8589" s="84"/>
      <c r="K8589" s="85"/>
      <c r="M8589" s="59">
        <v>2925.8049999999998</v>
      </c>
    </row>
    <row r="8590" spans="2:13" ht="15.75" x14ac:dyDescent="0.25">
      <c r="B8590" s="70">
        <v>44999.75</v>
      </c>
      <c r="C8590" s="35">
        <v>8911.0439999999999</v>
      </c>
      <c r="D8590" s="39">
        <v>16.8</v>
      </c>
      <c r="E8590" s="35">
        <v>0</v>
      </c>
      <c r="F8590" s="35">
        <f t="shared" si="580"/>
        <v>0.65101293599999743</v>
      </c>
      <c r="G8590" s="35">
        <f t="shared" si="581"/>
        <v>8.2200000000000187E-4</v>
      </c>
      <c r="H8590" s="36">
        <f t="shared" si="582"/>
        <v>2840.4381650640003</v>
      </c>
      <c r="I8590" s="36">
        <f t="shared" si="583"/>
        <v>0.65183493599988651</v>
      </c>
      <c r="J8590" s="84"/>
      <c r="K8590" s="85"/>
      <c r="M8590" s="59">
        <v>2925.8049999999998</v>
      </c>
    </row>
    <row r="8591" spans="2:13" ht="15.75" x14ac:dyDescent="0.25">
      <c r="B8591" s="70">
        <v>45000</v>
      </c>
      <c r="C8591" s="35">
        <v>8911.0949999999993</v>
      </c>
      <c r="D8591" s="39">
        <v>16.8</v>
      </c>
      <c r="E8591" s="35">
        <v>0</v>
      </c>
      <c r="F8591" s="35">
        <f t="shared" si="580"/>
        <v>0.65078822999999975</v>
      </c>
      <c r="G8591" s="35">
        <f t="shared" si="581"/>
        <v>8.2200000000000187E-4</v>
      </c>
      <c r="H8591" s="36">
        <f t="shared" si="582"/>
        <v>2840.43838977</v>
      </c>
      <c r="I8591" s="36">
        <f t="shared" si="583"/>
        <v>0.65161023000018758</v>
      </c>
      <c r="J8591" s="84"/>
      <c r="K8591" s="85"/>
      <c r="M8591" s="59">
        <v>2925.8049999999998</v>
      </c>
    </row>
    <row r="8592" spans="2:13" ht="15.75" x14ac:dyDescent="0.25">
      <c r="B8592" s="70">
        <v>45000.25</v>
      </c>
      <c r="C8592" s="35">
        <v>8911.4709999999995</v>
      </c>
      <c r="D8592" s="39">
        <v>16.8</v>
      </c>
      <c r="E8592" s="35">
        <v>0</v>
      </c>
      <c r="F8592" s="35">
        <f t="shared" si="580"/>
        <v>0.64913157399999877</v>
      </c>
      <c r="G8592" s="35">
        <f t="shared" si="581"/>
        <v>8.2200000000000187E-4</v>
      </c>
      <c r="H8592" s="36">
        <f t="shared" si="582"/>
        <v>2840.4400464260002</v>
      </c>
      <c r="I8592" s="36">
        <f t="shared" si="583"/>
        <v>0.64995357399993736</v>
      </c>
      <c r="J8592" s="84"/>
      <c r="K8592" s="85"/>
      <c r="M8592" s="59">
        <v>2925.8049999999998</v>
      </c>
    </row>
    <row r="8593" spans="2:13" ht="15.75" x14ac:dyDescent="0.25">
      <c r="B8593" s="70">
        <v>45000.5</v>
      </c>
      <c r="C8593" s="35">
        <v>8911.0759999999991</v>
      </c>
      <c r="D8593" s="39">
        <v>16.8</v>
      </c>
      <c r="E8593" s="35">
        <v>0</v>
      </c>
      <c r="F8593" s="35">
        <f t="shared" si="580"/>
        <v>0.6508719440000007</v>
      </c>
      <c r="G8593" s="35">
        <f t="shared" si="581"/>
        <v>8.2200000000000187E-4</v>
      </c>
      <c r="H8593" s="36">
        <f t="shared" si="582"/>
        <v>2840.4383060560003</v>
      </c>
      <c r="I8593" s="36">
        <f t="shared" si="583"/>
        <v>0.65169394399981684</v>
      </c>
      <c r="J8593" s="84"/>
      <c r="K8593" s="85"/>
      <c r="M8593" s="59">
        <v>2925.8049999999998</v>
      </c>
    </row>
    <row r="8594" spans="2:13" ht="15.75" x14ac:dyDescent="0.25">
      <c r="B8594" s="70">
        <v>45000.75</v>
      </c>
      <c r="C8594" s="35">
        <v>8911.5550000000003</v>
      </c>
      <c r="D8594" s="39">
        <v>16.8</v>
      </c>
      <c r="E8594" s="35">
        <v>0</v>
      </c>
      <c r="F8594" s="35">
        <f t="shared" si="580"/>
        <v>0.64876146999999551</v>
      </c>
      <c r="G8594" s="35">
        <f t="shared" si="581"/>
        <v>8.2200000000000187E-4</v>
      </c>
      <c r="H8594" s="36">
        <f t="shared" si="582"/>
        <v>2840.4404165300002</v>
      </c>
      <c r="I8594" s="36">
        <f t="shared" si="583"/>
        <v>0.649583469999925</v>
      </c>
      <c r="J8594" s="84"/>
      <c r="K8594" s="85"/>
      <c r="M8594" s="59">
        <v>2925.8049999999998</v>
      </c>
    </row>
    <row r="8595" spans="2:13" ht="15.75" x14ac:dyDescent="0.25">
      <c r="B8595" s="70">
        <v>45001</v>
      </c>
      <c r="C8595" s="35">
        <v>8911.7829999999994</v>
      </c>
      <c r="D8595" s="39">
        <v>16.8</v>
      </c>
      <c r="E8595" s="35">
        <v>0</v>
      </c>
      <c r="F8595" s="35">
        <f t="shared" si="580"/>
        <v>0.64775690199999925</v>
      </c>
      <c r="G8595" s="35">
        <f t="shared" si="581"/>
        <v>8.2200000000000187E-4</v>
      </c>
      <c r="H8595" s="36">
        <f t="shared" si="582"/>
        <v>2840.4414210980003</v>
      </c>
      <c r="I8595" s="36">
        <f t="shared" si="583"/>
        <v>0.64857890199982648</v>
      </c>
      <c r="J8595" s="84"/>
      <c r="K8595" s="85"/>
      <c r="M8595" s="59">
        <v>2925.8049999999998</v>
      </c>
    </row>
    <row r="8596" spans="2:13" ht="15.75" x14ac:dyDescent="0.25">
      <c r="B8596" s="70">
        <v>45001.25</v>
      </c>
      <c r="C8596" s="35">
        <v>8910.7170000000006</v>
      </c>
      <c r="D8596" s="39">
        <v>16.8</v>
      </c>
      <c r="E8596" s="35">
        <v>0</v>
      </c>
      <c r="F8596" s="35">
        <f t="shared" si="580"/>
        <v>0.65245369799999442</v>
      </c>
      <c r="G8596" s="35">
        <f t="shared" si="581"/>
        <v>8.2200000000000187E-4</v>
      </c>
      <c r="H8596" s="36">
        <f t="shared" si="582"/>
        <v>2840.4367243020001</v>
      </c>
      <c r="I8596" s="36">
        <f t="shared" si="583"/>
        <v>0.65327569800001584</v>
      </c>
      <c r="J8596" s="84"/>
      <c r="K8596" s="85"/>
      <c r="M8596" s="59">
        <v>2925.8049999999998</v>
      </c>
    </row>
    <row r="8597" spans="2:13" ht="15.75" x14ac:dyDescent="0.25">
      <c r="B8597" s="70">
        <v>45001.5</v>
      </c>
      <c r="C8597" s="35">
        <v>8910.143</v>
      </c>
      <c r="D8597" s="39">
        <v>16.8</v>
      </c>
      <c r="E8597" s="35">
        <v>0</v>
      </c>
      <c r="F8597" s="35">
        <f t="shared" si="580"/>
        <v>0.65498274199999673</v>
      </c>
      <c r="G8597" s="35">
        <f t="shared" si="581"/>
        <v>8.2200000000000187E-4</v>
      </c>
      <c r="H8597" s="36">
        <f t="shared" si="582"/>
        <v>2840.4341952580003</v>
      </c>
      <c r="I8597" s="36">
        <f t="shared" si="583"/>
        <v>0.65580474199987293</v>
      </c>
      <c r="J8597" s="84"/>
      <c r="K8597" s="85"/>
      <c r="M8597" s="59">
        <v>2925.8049999999998</v>
      </c>
    </row>
    <row r="8598" spans="2:13" ht="15.75" x14ac:dyDescent="0.25">
      <c r="B8598" s="70">
        <v>45001.75</v>
      </c>
      <c r="C8598" s="35">
        <v>8911.6849999999995</v>
      </c>
      <c r="D8598" s="39">
        <v>16.8</v>
      </c>
      <c r="E8598" s="35">
        <v>0</v>
      </c>
      <c r="F8598" s="35">
        <f t="shared" si="580"/>
        <v>0.64818868999999901</v>
      </c>
      <c r="G8598" s="35">
        <f t="shared" si="581"/>
        <v>8.2200000000000187E-4</v>
      </c>
      <c r="H8598" s="36">
        <f t="shared" si="582"/>
        <v>2840.4409893100001</v>
      </c>
      <c r="I8598" s="36">
        <f t="shared" si="583"/>
        <v>0.64901069000006828</v>
      </c>
      <c r="J8598" s="84"/>
      <c r="K8598" s="85"/>
      <c r="M8598" s="59">
        <v>2925.8049999999998</v>
      </c>
    </row>
    <row r="8599" spans="2:13" ht="15.75" x14ac:dyDescent="0.25">
      <c r="B8599" s="70">
        <v>45002</v>
      </c>
      <c r="C8599" s="35">
        <v>8911.85</v>
      </c>
      <c r="D8599" s="39">
        <v>16.8</v>
      </c>
      <c r="E8599" s="35">
        <v>0</v>
      </c>
      <c r="F8599" s="35">
        <f t="shared" si="580"/>
        <v>0.64746169999999525</v>
      </c>
      <c r="G8599" s="35">
        <f t="shared" si="581"/>
        <v>8.2200000000000187E-4</v>
      </c>
      <c r="H8599" s="36">
        <f t="shared" si="582"/>
        <v>2840.4417163000003</v>
      </c>
      <c r="I8599" s="36">
        <f t="shared" si="583"/>
        <v>0.64828369999986535</v>
      </c>
      <c r="J8599" s="84"/>
      <c r="K8599" s="85"/>
      <c r="M8599" s="59">
        <v>2925.8049999999998</v>
      </c>
    </row>
    <row r="8600" spans="2:13" ht="15.75" x14ac:dyDescent="0.25">
      <c r="B8600" s="70">
        <v>45002.25</v>
      </c>
      <c r="C8600" s="35">
        <v>8910.8150000000005</v>
      </c>
      <c r="D8600" s="39">
        <v>16.8</v>
      </c>
      <c r="E8600" s="35">
        <v>0</v>
      </c>
      <c r="F8600" s="35">
        <f t="shared" si="580"/>
        <v>0.65202190999999454</v>
      </c>
      <c r="G8600" s="35">
        <f t="shared" si="581"/>
        <v>8.2200000000000187E-4</v>
      </c>
      <c r="H8600" s="36">
        <f t="shared" si="582"/>
        <v>2840.4371560900004</v>
      </c>
      <c r="I8600" s="36">
        <f t="shared" si="583"/>
        <v>0.65284390999977404</v>
      </c>
      <c r="J8600" s="84"/>
      <c r="K8600" s="85"/>
      <c r="M8600" s="59">
        <v>2925.8049999999998</v>
      </c>
    </row>
    <row r="8601" spans="2:13" ht="15.75" x14ac:dyDescent="0.25">
      <c r="B8601" s="70">
        <v>45002.5</v>
      </c>
      <c r="C8601" s="35">
        <v>8911.8150000000005</v>
      </c>
      <c r="D8601" s="39">
        <v>16.8</v>
      </c>
      <c r="E8601" s="35">
        <v>0</v>
      </c>
      <c r="F8601" s="35">
        <f t="shared" si="580"/>
        <v>0.64761590999999463</v>
      </c>
      <c r="G8601" s="35">
        <f t="shared" si="581"/>
        <v>8.2200000000000187E-4</v>
      </c>
      <c r="H8601" s="36">
        <f t="shared" si="582"/>
        <v>2840.4415620899999</v>
      </c>
      <c r="I8601" s="36">
        <f t="shared" si="583"/>
        <v>0.64843791000021156</v>
      </c>
      <c r="J8601" s="84"/>
      <c r="K8601" s="85"/>
      <c r="M8601" s="59">
        <v>2925.8049999999998</v>
      </c>
    </row>
    <row r="8602" spans="2:13" ht="15.75" x14ac:dyDescent="0.25">
      <c r="B8602" s="70">
        <v>45002.75</v>
      </c>
      <c r="C8602" s="35">
        <v>8912.5550000000003</v>
      </c>
      <c r="D8602" s="39">
        <v>16.8</v>
      </c>
      <c r="E8602" s="35">
        <v>0</v>
      </c>
      <c r="F8602" s="35">
        <f t="shared" si="580"/>
        <v>0.64435546999999549</v>
      </c>
      <c r="G8602" s="35">
        <f t="shared" si="581"/>
        <v>8.2200000000000187E-4</v>
      </c>
      <c r="H8602" s="36">
        <f t="shared" si="582"/>
        <v>2840.4448225300002</v>
      </c>
      <c r="I8602" s="36">
        <f t="shared" si="583"/>
        <v>0.64517746999990777</v>
      </c>
      <c r="J8602" s="84"/>
      <c r="K8602" s="85"/>
      <c r="M8602" s="59">
        <v>2925.8049999999998</v>
      </c>
    </row>
    <row r="8603" spans="2:13" ht="15.75" x14ac:dyDescent="0.25">
      <c r="B8603" s="70">
        <v>45003</v>
      </c>
      <c r="C8603" s="35">
        <v>8912.1299999999992</v>
      </c>
      <c r="D8603" s="39">
        <v>16.8</v>
      </c>
      <c r="E8603" s="35">
        <v>0</v>
      </c>
      <c r="F8603" s="35">
        <f t="shared" si="580"/>
        <v>0.64622802000000035</v>
      </c>
      <c r="G8603" s="35">
        <f t="shared" si="581"/>
        <v>8.2200000000000187E-4</v>
      </c>
      <c r="H8603" s="36">
        <f t="shared" si="582"/>
        <v>2840.4429499800003</v>
      </c>
      <c r="I8603" s="36">
        <f t="shared" si="583"/>
        <v>0.64705001999982414</v>
      </c>
      <c r="J8603" s="84"/>
      <c r="K8603" s="85"/>
      <c r="M8603" s="59">
        <v>2925.8049999999998</v>
      </c>
    </row>
    <row r="8604" spans="2:13" ht="15.75" x14ac:dyDescent="0.25">
      <c r="B8604" s="70">
        <v>45003.25</v>
      </c>
      <c r="C8604" s="35">
        <v>8910.75</v>
      </c>
      <c r="D8604" s="39">
        <v>16.8</v>
      </c>
      <c r="E8604" s="35">
        <v>0</v>
      </c>
      <c r="F8604" s="35">
        <f t="shared" si="580"/>
        <v>0.65230829999999684</v>
      </c>
      <c r="G8604" s="35">
        <f t="shared" si="581"/>
        <v>8.2200000000000187E-4</v>
      </c>
      <c r="H8604" s="36">
        <f t="shared" si="582"/>
        <v>2840.4368697</v>
      </c>
      <c r="I8604" s="36">
        <f t="shared" si="583"/>
        <v>0.65313030000015715</v>
      </c>
      <c r="J8604" s="84"/>
      <c r="K8604" s="85"/>
      <c r="M8604" s="59">
        <v>2925.8049999999998</v>
      </c>
    </row>
    <row r="8605" spans="2:13" ht="15.75" x14ac:dyDescent="0.25">
      <c r="B8605" s="70">
        <v>45003.5</v>
      </c>
      <c r="C8605" s="35">
        <v>8910.2749999999996</v>
      </c>
      <c r="D8605" s="39">
        <v>16.8</v>
      </c>
      <c r="E8605" s="35">
        <v>0</v>
      </c>
      <c r="F8605" s="35">
        <f t="shared" si="580"/>
        <v>0.65440114999999843</v>
      </c>
      <c r="G8605" s="35">
        <f t="shared" si="581"/>
        <v>8.2200000000000187E-4</v>
      </c>
      <c r="H8605" s="36">
        <f t="shared" si="582"/>
        <v>2840.4347768500002</v>
      </c>
      <c r="I8605" s="36">
        <f t="shared" si="583"/>
        <v>0.65522314999998343</v>
      </c>
      <c r="J8605" s="84"/>
      <c r="K8605" s="85"/>
      <c r="M8605" s="59">
        <v>2925.8049999999998</v>
      </c>
    </row>
    <row r="8606" spans="2:13" ht="15.75" x14ac:dyDescent="0.25">
      <c r="B8606" s="70">
        <v>45003.75</v>
      </c>
      <c r="C8606" s="35">
        <v>8912.4240000000009</v>
      </c>
      <c r="D8606" s="39">
        <v>16.8</v>
      </c>
      <c r="E8606" s="35">
        <v>0</v>
      </c>
      <c r="F8606" s="35">
        <f t="shared" si="580"/>
        <v>0.64493265599999294</v>
      </c>
      <c r="G8606" s="35">
        <f t="shared" si="581"/>
        <v>8.2200000000000187E-4</v>
      </c>
      <c r="H8606" s="36">
        <f t="shared" si="582"/>
        <v>2840.4442453440001</v>
      </c>
      <c r="I8606" s="36">
        <f t="shared" si="583"/>
        <v>0.64575465600000825</v>
      </c>
      <c r="J8606" s="84"/>
      <c r="K8606" s="85"/>
      <c r="M8606" s="59">
        <v>2925.8049999999998</v>
      </c>
    </row>
    <row r="8607" spans="2:13" ht="15.75" x14ac:dyDescent="0.25">
      <c r="B8607" s="70">
        <v>45004</v>
      </c>
      <c r="C8607" s="35">
        <v>8911.3909999999996</v>
      </c>
      <c r="D8607" s="39">
        <v>16.8</v>
      </c>
      <c r="E8607" s="35">
        <v>0</v>
      </c>
      <c r="F8607" s="35">
        <f t="shared" si="580"/>
        <v>0.64948405399999853</v>
      </c>
      <c r="G8607" s="35">
        <f t="shared" si="581"/>
        <v>8.2200000000000187E-4</v>
      </c>
      <c r="H8607" s="36">
        <f t="shared" si="582"/>
        <v>2840.4396939460003</v>
      </c>
      <c r="I8607" s="36">
        <f t="shared" si="583"/>
        <v>0.65030605399988417</v>
      </c>
      <c r="J8607" s="84"/>
      <c r="K8607" s="85"/>
      <c r="M8607" s="59">
        <v>2925.8049999999998</v>
      </c>
    </row>
    <row r="8608" spans="2:13" ht="15.75" x14ac:dyDescent="0.25">
      <c r="B8608" s="70">
        <v>45004.25</v>
      </c>
      <c r="C8608" s="35">
        <v>8911.7340000000004</v>
      </c>
      <c r="D8608" s="39">
        <v>16.8</v>
      </c>
      <c r="E8608" s="35">
        <v>0</v>
      </c>
      <c r="F8608" s="35">
        <f t="shared" si="580"/>
        <v>0.64797279599999513</v>
      </c>
      <c r="G8608" s="35">
        <f t="shared" si="581"/>
        <v>8.2200000000000187E-4</v>
      </c>
      <c r="H8608" s="36">
        <f t="shared" si="582"/>
        <v>2840.4412052040002</v>
      </c>
      <c r="I8608" s="36">
        <f t="shared" si="583"/>
        <v>0.64879479599994738</v>
      </c>
      <c r="J8608" s="84"/>
      <c r="K8608" s="85"/>
      <c r="M8608" s="59">
        <v>2925.8049999999998</v>
      </c>
    </row>
    <row r="8609" spans="2:13" ht="15.75" x14ac:dyDescent="0.25">
      <c r="B8609" s="70">
        <v>45004.5</v>
      </c>
      <c r="C8609" s="35">
        <v>8910.6020000000008</v>
      </c>
      <c r="D8609" s="39">
        <v>16.8</v>
      </c>
      <c r="E8609" s="35">
        <v>0</v>
      </c>
      <c r="F8609" s="35">
        <f t="shared" si="580"/>
        <v>0.65296038799999345</v>
      </c>
      <c r="G8609" s="35">
        <f t="shared" si="581"/>
        <v>8.2200000000000187E-4</v>
      </c>
      <c r="H8609" s="36">
        <f t="shared" si="582"/>
        <v>2840.4362176120003</v>
      </c>
      <c r="I8609" s="36">
        <f t="shared" si="583"/>
        <v>0.65378238799985411</v>
      </c>
      <c r="J8609" s="84"/>
      <c r="K8609" s="85"/>
      <c r="M8609" s="59">
        <v>2925.8049999999998</v>
      </c>
    </row>
    <row r="8610" spans="2:13" ht="15.75" x14ac:dyDescent="0.25">
      <c r="B8610" s="70">
        <v>45004.75</v>
      </c>
      <c r="C8610" s="35">
        <v>8912.9650000000001</v>
      </c>
      <c r="D8610" s="39">
        <v>16.8</v>
      </c>
      <c r="E8610" s="35">
        <v>0</v>
      </c>
      <c r="F8610" s="35">
        <f t="shared" si="580"/>
        <v>0.6425490099999962</v>
      </c>
      <c r="G8610" s="35">
        <f t="shared" si="581"/>
        <v>8.2200000000000187E-4</v>
      </c>
      <c r="H8610" s="36">
        <f t="shared" si="582"/>
        <v>2840.4466289900001</v>
      </c>
      <c r="I8610" s="36">
        <f t="shared" si="583"/>
        <v>0.64337101000000985</v>
      </c>
      <c r="J8610" s="84"/>
      <c r="K8610" s="85"/>
      <c r="M8610" s="59">
        <v>2925.8049999999998</v>
      </c>
    </row>
    <row r="8611" spans="2:13" ht="15.75" x14ac:dyDescent="0.25">
      <c r="B8611" s="70">
        <v>45005</v>
      </c>
      <c r="C8611" s="35">
        <v>8912.6530000000002</v>
      </c>
      <c r="D8611" s="39">
        <v>16.8</v>
      </c>
      <c r="E8611" s="35">
        <v>0</v>
      </c>
      <c r="F8611" s="35">
        <f t="shared" si="580"/>
        <v>0.64392368199999572</v>
      </c>
      <c r="G8611" s="35">
        <f t="shared" si="581"/>
        <v>8.2200000000000187E-4</v>
      </c>
      <c r="H8611" s="36">
        <f t="shared" si="582"/>
        <v>2840.445254318</v>
      </c>
      <c r="I8611" s="36">
        <f t="shared" si="583"/>
        <v>0.64474568200012072</v>
      </c>
      <c r="J8611" s="84"/>
      <c r="K8611" s="85"/>
      <c r="M8611" s="59">
        <v>2925.8049999999998</v>
      </c>
    </row>
    <row r="8612" spans="2:13" ht="15.75" x14ac:dyDescent="0.25">
      <c r="B8612" s="70">
        <v>45005.25</v>
      </c>
      <c r="C8612" s="35">
        <v>8911.8819999999996</v>
      </c>
      <c r="D8612" s="39">
        <v>16.8</v>
      </c>
      <c r="E8612" s="35">
        <v>0</v>
      </c>
      <c r="F8612" s="35">
        <f t="shared" si="580"/>
        <v>0.64732070799999852</v>
      </c>
      <c r="G8612" s="35">
        <f t="shared" si="581"/>
        <v>8.2200000000000187E-4</v>
      </c>
      <c r="H8612" s="36">
        <f t="shared" si="582"/>
        <v>2840.4418572920003</v>
      </c>
      <c r="I8612" s="36">
        <f t="shared" si="583"/>
        <v>0.64814270799979568</v>
      </c>
      <c r="J8612" s="84"/>
      <c r="K8612" s="85"/>
      <c r="M8612" s="59">
        <v>2925.8049999999998</v>
      </c>
    </row>
    <row r="8613" spans="2:13" ht="15.75" x14ac:dyDescent="0.25">
      <c r="B8613" s="70">
        <v>45005.5</v>
      </c>
      <c r="C8613" s="35">
        <v>8909.6360000000004</v>
      </c>
      <c r="D8613" s="39">
        <v>16.8</v>
      </c>
      <c r="E8613" s="35">
        <v>0</v>
      </c>
      <c r="F8613" s="35">
        <f t="shared" si="580"/>
        <v>0.65721658399999494</v>
      </c>
      <c r="G8613" s="35">
        <f t="shared" si="581"/>
        <v>8.2200000000000187E-4</v>
      </c>
      <c r="H8613" s="36">
        <f t="shared" si="582"/>
        <v>2840.4319614160004</v>
      </c>
      <c r="I8613" s="36">
        <f t="shared" si="583"/>
        <v>0.65803858399976889</v>
      </c>
      <c r="J8613" s="84"/>
      <c r="K8613" s="85"/>
      <c r="M8613" s="59">
        <v>2925.8049999999998</v>
      </c>
    </row>
    <row r="8614" spans="2:13" ht="15.75" x14ac:dyDescent="0.25">
      <c r="B8614" s="70">
        <v>45005.75</v>
      </c>
      <c r="C8614" s="35">
        <v>8911.6039999999994</v>
      </c>
      <c r="D8614" s="39">
        <v>16.8</v>
      </c>
      <c r="E8614" s="35">
        <v>0</v>
      </c>
      <c r="F8614" s="35">
        <f t="shared" si="580"/>
        <v>0.64854557599999962</v>
      </c>
      <c r="G8614" s="35">
        <f t="shared" si="581"/>
        <v>8.2200000000000187E-4</v>
      </c>
      <c r="H8614" s="36">
        <f t="shared" si="582"/>
        <v>2840.4406324240003</v>
      </c>
      <c r="I8614" s="36">
        <f t="shared" si="583"/>
        <v>0.6493675759998041</v>
      </c>
      <c r="J8614" s="84"/>
      <c r="K8614" s="85"/>
      <c r="M8614" s="59">
        <v>2925.8049999999998</v>
      </c>
    </row>
    <row r="8615" spans="2:13" ht="15.75" x14ac:dyDescent="0.25">
      <c r="B8615" s="70">
        <v>45006</v>
      </c>
      <c r="C8615" s="35">
        <v>8912.6679999999997</v>
      </c>
      <c r="D8615" s="39">
        <v>16.8</v>
      </c>
      <c r="E8615" s="35">
        <v>0</v>
      </c>
      <c r="F8615" s="35">
        <f t="shared" si="580"/>
        <v>0.64385759199999826</v>
      </c>
      <c r="G8615" s="35">
        <f t="shared" si="581"/>
        <v>8.2200000000000187E-4</v>
      </c>
      <c r="H8615" s="36">
        <f t="shared" si="582"/>
        <v>2840.445320408</v>
      </c>
      <c r="I8615" s="36">
        <f t="shared" si="583"/>
        <v>0.64467959200010228</v>
      </c>
      <c r="J8615" s="84"/>
      <c r="K8615" s="85"/>
      <c r="M8615" s="59">
        <v>2925.8049999999998</v>
      </c>
    </row>
    <row r="8616" spans="2:13" ht="15.75" x14ac:dyDescent="0.25">
      <c r="B8616" s="70">
        <v>45006.25</v>
      </c>
      <c r="C8616" s="35">
        <v>8911.7000000000007</v>
      </c>
      <c r="D8616" s="39">
        <v>16.8</v>
      </c>
      <c r="E8616" s="35">
        <v>0</v>
      </c>
      <c r="F8616" s="35">
        <f t="shared" si="580"/>
        <v>0.64812259999999366</v>
      </c>
      <c r="G8616" s="35">
        <f t="shared" si="581"/>
        <v>8.2200000000000187E-4</v>
      </c>
      <c r="H8616" s="36">
        <f t="shared" si="582"/>
        <v>2840.4410554000001</v>
      </c>
      <c r="I8616" s="36">
        <f t="shared" si="583"/>
        <v>0.64894460000004983</v>
      </c>
      <c r="J8616" s="84"/>
      <c r="K8616" s="85"/>
      <c r="M8616" s="59">
        <v>2925.8049999999998</v>
      </c>
    </row>
    <row r="8617" spans="2:13" ht="15.75" x14ac:dyDescent="0.25">
      <c r="B8617" s="70">
        <v>45006.5</v>
      </c>
      <c r="C8617" s="35">
        <v>8909.027</v>
      </c>
      <c r="D8617" s="39">
        <v>16.8</v>
      </c>
      <c r="E8617" s="35">
        <v>0</v>
      </c>
      <c r="F8617" s="35">
        <f t="shared" si="580"/>
        <v>0.65989983799999663</v>
      </c>
      <c r="G8617" s="35">
        <f t="shared" si="581"/>
        <v>8.2200000000000187E-4</v>
      </c>
      <c r="H8617" s="36">
        <f t="shared" si="582"/>
        <v>2840.4292781620002</v>
      </c>
      <c r="I8617" s="36">
        <f t="shared" si="583"/>
        <v>0.66072183799997219</v>
      </c>
      <c r="J8617" s="84"/>
      <c r="K8617" s="85"/>
      <c r="M8617" s="59">
        <v>2925.8049999999998</v>
      </c>
    </row>
    <row r="8618" spans="2:13" ht="15.75" x14ac:dyDescent="0.25">
      <c r="B8618" s="70">
        <v>45006.75</v>
      </c>
      <c r="C8618" s="35">
        <v>8913.0139999999992</v>
      </c>
      <c r="D8618" s="39">
        <v>16.8</v>
      </c>
      <c r="E8618" s="35">
        <v>0</v>
      </c>
      <c r="F8618" s="35">
        <f t="shared" si="580"/>
        <v>0.64233311600000031</v>
      </c>
      <c r="G8618" s="35">
        <f t="shared" si="581"/>
        <v>8.2200000000000187E-4</v>
      </c>
      <c r="H8618" s="36">
        <f t="shared" si="582"/>
        <v>2840.4468448840003</v>
      </c>
      <c r="I8618" s="36">
        <f t="shared" si="583"/>
        <v>0.64315511599988895</v>
      </c>
      <c r="J8618" s="84"/>
      <c r="K8618" s="85"/>
      <c r="M8618" s="59">
        <v>2925.8049999999998</v>
      </c>
    </row>
    <row r="8619" spans="2:13" ht="15.75" x14ac:dyDescent="0.25">
      <c r="B8619" s="70">
        <v>45007</v>
      </c>
      <c r="C8619" s="35">
        <v>8912.5059999999994</v>
      </c>
      <c r="D8619" s="39">
        <v>16.8</v>
      </c>
      <c r="E8619" s="35">
        <v>0</v>
      </c>
      <c r="F8619" s="35">
        <f t="shared" si="580"/>
        <v>0.64457136399999948</v>
      </c>
      <c r="G8619" s="35">
        <f t="shared" si="581"/>
        <v>8.2200000000000187E-4</v>
      </c>
      <c r="H8619" s="36">
        <f t="shared" si="582"/>
        <v>2840.4446066360001</v>
      </c>
      <c r="I8619" s="36">
        <f t="shared" si="583"/>
        <v>0.64539336400002867</v>
      </c>
      <c r="J8619" s="84"/>
      <c r="K8619" s="85"/>
      <c r="M8619" s="59">
        <v>2925.8049999999998</v>
      </c>
    </row>
    <row r="8620" spans="2:13" ht="15.75" x14ac:dyDescent="0.25">
      <c r="B8620" s="70">
        <v>45007.25</v>
      </c>
      <c r="C8620" s="35">
        <v>8912.2759999999998</v>
      </c>
      <c r="D8620" s="39">
        <v>16.8</v>
      </c>
      <c r="E8620" s="35">
        <v>0</v>
      </c>
      <c r="F8620" s="35">
        <f t="shared" si="580"/>
        <v>0.64558474399999755</v>
      </c>
      <c r="G8620" s="35">
        <f t="shared" si="581"/>
        <v>8.2200000000000187E-4</v>
      </c>
      <c r="H8620" s="36">
        <f t="shared" si="582"/>
        <v>2840.443593256</v>
      </c>
      <c r="I8620" s="36">
        <f t="shared" si="583"/>
        <v>0.64640674400015996</v>
      </c>
      <c r="J8620" s="84"/>
      <c r="K8620" s="85"/>
      <c r="M8620" s="59">
        <v>2925.8049999999998</v>
      </c>
    </row>
    <row r="8621" spans="2:13" ht="15.75" x14ac:dyDescent="0.25">
      <c r="B8621" s="70">
        <v>45007.5</v>
      </c>
      <c r="C8621" s="35">
        <v>8909.5529999999999</v>
      </c>
      <c r="D8621" s="39">
        <v>16.8</v>
      </c>
      <c r="E8621" s="35">
        <v>0</v>
      </c>
      <c r="F8621" s="35">
        <f t="shared" si="580"/>
        <v>0.65758228199999735</v>
      </c>
      <c r="G8621" s="35">
        <f t="shared" si="581"/>
        <v>8.2200000000000187E-4</v>
      </c>
      <c r="H8621" s="36">
        <f t="shared" si="582"/>
        <v>2840.4315957180002</v>
      </c>
      <c r="I8621" s="36">
        <f t="shared" si="583"/>
        <v>0.65840428199999224</v>
      </c>
      <c r="J8621" s="84"/>
      <c r="K8621" s="85"/>
      <c r="M8621" s="59">
        <v>2925.8049999999998</v>
      </c>
    </row>
    <row r="8622" spans="2:13" ht="15.75" x14ac:dyDescent="0.25">
      <c r="B8622" s="70">
        <v>45007.75</v>
      </c>
      <c r="C8622" s="35">
        <v>8912.85</v>
      </c>
      <c r="D8622" s="39">
        <v>16.8</v>
      </c>
      <c r="E8622" s="35">
        <v>0</v>
      </c>
      <c r="F8622" s="35">
        <f t="shared" si="580"/>
        <v>0.64305569999999523</v>
      </c>
      <c r="G8622" s="35">
        <f t="shared" si="581"/>
        <v>8.2200000000000187E-4</v>
      </c>
      <c r="H8622" s="36">
        <f t="shared" si="582"/>
        <v>2840.4461223000003</v>
      </c>
      <c r="I8622" s="36">
        <f t="shared" si="583"/>
        <v>0.64387769999984812</v>
      </c>
      <c r="J8622" s="84"/>
      <c r="K8622" s="85"/>
      <c r="M8622" s="59">
        <v>2925.8049999999998</v>
      </c>
    </row>
    <row r="8623" spans="2:13" ht="15.75" x14ac:dyDescent="0.25">
      <c r="B8623" s="70">
        <v>45008</v>
      </c>
      <c r="C8623" s="35">
        <v>8912.0949999999993</v>
      </c>
      <c r="D8623" s="39">
        <v>16.8</v>
      </c>
      <c r="E8623" s="35">
        <v>0</v>
      </c>
      <c r="F8623" s="35">
        <f t="shared" si="580"/>
        <v>0.64638222999999972</v>
      </c>
      <c r="G8623" s="35">
        <f t="shared" si="581"/>
        <v>8.2200000000000187E-4</v>
      </c>
      <c r="H8623" s="36">
        <f t="shared" si="582"/>
        <v>2840.44279577</v>
      </c>
      <c r="I8623" s="36">
        <f t="shared" si="583"/>
        <v>0.64720423000017036</v>
      </c>
      <c r="J8623" s="84"/>
      <c r="K8623" s="85"/>
      <c r="M8623" s="59">
        <v>2925.8049999999998</v>
      </c>
    </row>
    <row r="8624" spans="2:13" ht="15.75" x14ac:dyDescent="0.25">
      <c r="B8624" s="70">
        <v>45008.25</v>
      </c>
      <c r="C8624" s="35">
        <v>8912.5059999999994</v>
      </c>
      <c r="D8624" s="39">
        <v>16.8</v>
      </c>
      <c r="E8624" s="35">
        <v>0</v>
      </c>
      <c r="F8624" s="35">
        <f t="shared" si="580"/>
        <v>0.64457136399999948</v>
      </c>
      <c r="G8624" s="35">
        <f t="shared" si="581"/>
        <v>8.2200000000000187E-4</v>
      </c>
      <c r="H8624" s="36">
        <f t="shared" si="582"/>
        <v>2840.4446066360001</v>
      </c>
      <c r="I8624" s="36">
        <f t="shared" si="583"/>
        <v>0.64539336400002867</v>
      </c>
      <c r="J8624" s="84"/>
      <c r="K8624" s="85"/>
      <c r="M8624" s="59">
        <v>2925.8049999999998</v>
      </c>
    </row>
    <row r="8625" spans="2:13" ht="15.75" x14ac:dyDescent="0.25">
      <c r="B8625" s="70">
        <v>45008.5</v>
      </c>
      <c r="C8625" s="35">
        <v>8909.4860000000008</v>
      </c>
      <c r="D8625" s="39">
        <v>16.8</v>
      </c>
      <c r="E8625" s="35">
        <v>0</v>
      </c>
      <c r="F8625" s="35">
        <f t="shared" si="580"/>
        <v>0.65787748399999335</v>
      </c>
      <c r="G8625" s="35">
        <f t="shared" si="581"/>
        <v>8.2200000000000187E-4</v>
      </c>
      <c r="H8625" s="36">
        <f t="shared" si="582"/>
        <v>2840.4313005160002</v>
      </c>
      <c r="I8625" s="36">
        <f t="shared" si="583"/>
        <v>0.65869948399995337</v>
      </c>
      <c r="J8625" s="84"/>
      <c r="K8625" s="85"/>
      <c r="M8625" s="59">
        <v>2925.8049999999998</v>
      </c>
    </row>
    <row r="8626" spans="2:13" ht="15.75" x14ac:dyDescent="0.25">
      <c r="B8626" s="70">
        <v>45008.75</v>
      </c>
      <c r="C8626" s="35">
        <v>8912.2270000000008</v>
      </c>
      <c r="D8626" s="39">
        <v>16.8</v>
      </c>
      <c r="E8626" s="35">
        <v>0</v>
      </c>
      <c r="F8626" s="35">
        <f t="shared" si="580"/>
        <v>0.64580063799999343</v>
      </c>
      <c r="G8626" s="35">
        <f t="shared" si="581"/>
        <v>8.2200000000000187E-4</v>
      </c>
      <c r="H8626" s="36">
        <f t="shared" si="582"/>
        <v>2840.4433773620003</v>
      </c>
      <c r="I8626" s="36">
        <f t="shared" si="583"/>
        <v>0.64662263799982611</v>
      </c>
      <c r="J8626" s="84"/>
      <c r="K8626" s="85"/>
      <c r="M8626" s="59">
        <v>2925.8049999999998</v>
      </c>
    </row>
    <row r="8627" spans="2:13" ht="15.75" x14ac:dyDescent="0.25">
      <c r="B8627" s="70">
        <v>45009</v>
      </c>
      <c r="C8627" s="35">
        <v>8912.4889999999996</v>
      </c>
      <c r="D8627" s="39">
        <v>16.8</v>
      </c>
      <c r="E8627" s="35">
        <v>0</v>
      </c>
      <c r="F8627" s="35">
        <f t="shared" si="580"/>
        <v>0.64464626599999864</v>
      </c>
      <c r="G8627" s="35">
        <f t="shared" si="581"/>
        <v>8.2200000000000187E-4</v>
      </c>
      <c r="H8627" s="36">
        <f t="shared" si="582"/>
        <v>2840.4445317340001</v>
      </c>
      <c r="I8627" s="36">
        <f t="shared" si="583"/>
        <v>0.64546826600007989</v>
      </c>
      <c r="J8627" s="84"/>
      <c r="K8627" s="85"/>
      <c r="M8627" s="59">
        <v>2925.8049999999998</v>
      </c>
    </row>
    <row r="8628" spans="2:13" ht="15.75" x14ac:dyDescent="0.25">
      <c r="B8628" s="70">
        <v>45009.25</v>
      </c>
      <c r="C8628" s="35">
        <v>8911.8310000000001</v>
      </c>
      <c r="D8628" s="39">
        <v>16.8</v>
      </c>
      <c r="E8628" s="35">
        <v>0</v>
      </c>
      <c r="F8628" s="35">
        <f t="shared" si="580"/>
        <v>0.64754541399999621</v>
      </c>
      <c r="G8628" s="35">
        <f t="shared" si="581"/>
        <v>8.2200000000000187E-4</v>
      </c>
      <c r="H8628" s="36">
        <f t="shared" si="582"/>
        <v>2840.4416325860002</v>
      </c>
      <c r="I8628" s="36">
        <f t="shared" si="583"/>
        <v>0.64836741399994935</v>
      </c>
      <c r="J8628" s="84"/>
      <c r="K8628" s="85"/>
      <c r="M8628" s="59">
        <v>2925.8049999999998</v>
      </c>
    </row>
    <row r="8629" spans="2:13" ht="15.75" x14ac:dyDescent="0.25">
      <c r="B8629" s="70">
        <v>45009.5</v>
      </c>
      <c r="C8629" s="35">
        <v>8909.7669999999998</v>
      </c>
      <c r="D8629" s="39">
        <v>16.8</v>
      </c>
      <c r="E8629" s="35">
        <v>0</v>
      </c>
      <c r="F8629" s="35">
        <f t="shared" si="580"/>
        <v>0.6566393979999976</v>
      </c>
      <c r="G8629" s="35">
        <f t="shared" si="581"/>
        <v>8.2200000000000187E-4</v>
      </c>
      <c r="H8629" s="36">
        <f t="shared" si="582"/>
        <v>2840.432538602</v>
      </c>
      <c r="I8629" s="36">
        <f t="shared" si="583"/>
        <v>0.65746139800012315</v>
      </c>
      <c r="J8629" s="84"/>
      <c r="K8629" s="85"/>
      <c r="M8629" s="59">
        <v>2925.8049999999998</v>
      </c>
    </row>
    <row r="8630" spans="2:13" ht="15.75" x14ac:dyDescent="0.25">
      <c r="B8630" s="70">
        <v>45009.75</v>
      </c>
      <c r="C8630" s="35">
        <v>8912.5849999999991</v>
      </c>
      <c r="D8630" s="39">
        <v>16.8</v>
      </c>
      <c r="E8630" s="35">
        <v>0</v>
      </c>
      <c r="F8630" s="35">
        <f t="shared" si="580"/>
        <v>0.64422329000000067</v>
      </c>
      <c r="G8630" s="35">
        <f t="shared" si="581"/>
        <v>8.2200000000000187E-4</v>
      </c>
      <c r="H8630" s="36">
        <f t="shared" si="582"/>
        <v>2840.4449547100003</v>
      </c>
      <c r="I8630" s="36">
        <f t="shared" si="583"/>
        <v>0.64504528999987087</v>
      </c>
      <c r="J8630" s="84"/>
      <c r="K8630" s="85"/>
      <c r="M8630" s="59">
        <v>2925.8049999999998</v>
      </c>
    </row>
    <row r="8631" spans="2:13" ht="15.75" x14ac:dyDescent="0.25">
      <c r="B8631" s="70">
        <v>45010</v>
      </c>
      <c r="C8631" s="35">
        <v>8912.7189999999991</v>
      </c>
      <c r="D8631" s="39">
        <v>16.8</v>
      </c>
      <c r="E8631" s="35">
        <v>0</v>
      </c>
      <c r="F8631" s="35">
        <f t="shared" si="580"/>
        <v>0.64363288600000057</v>
      </c>
      <c r="G8631" s="35">
        <f t="shared" si="581"/>
        <v>8.2200000000000187E-4</v>
      </c>
      <c r="H8631" s="36">
        <f t="shared" si="582"/>
        <v>2840.4455451140002</v>
      </c>
      <c r="I8631" s="36">
        <f t="shared" si="583"/>
        <v>0.6444548859999486</v>
      </c>
      <c r="J8631" s="84"/>
      <c r="K8631" s="85"/>
      <c r="M8631" s="59">
        <v>2925.8049999999998</v>
      </c>
    </row>
    <row r="8632" spans="2:13" ht="15.75" x14ac:dyDescent="0.25">
      <c r="B8632" s="70">
        <v>45010.25</v>
      </c>
      <c r="C8632" s="35">
        <v>8911.4549999999999</v>
      </c>
      <c r="D8632" s="39">
        <v>16.8</v>
      </c>
      <c r="E8632" s="35">
        <v>0</v>
      </c>
      <c r="F8632" s="35">
        <f t="shared" ref="F8632:F8695" si="584">+(C8632-$D$4)*$C$12</f>
        <v>0.64920206999999719</v>
      </c>
      <c r="G8632" s="35">
        <f t="shared" ref="G8632:G8695" si="585">+(D8632-$E$4)*$C$13</f>
        <v>8.2200000000000187E-4</v>
      </c>
      <c r="H8632" s="36">
        <f t="shared" ref="H8632:H8695" si="586">+$F$9-(F8632+G8632)-E8632</f>
        <v>2840.4399759299999</v>
      </c>
      <c r="I8632" s="36">
        <f t="shared" ref="I8632:I8695" si="587">$F$9-H8632</f>
        <v>0.65002407000019957</v>
      </c>
      <c r="J8632" s="84"/>
      <c r="K8632" s="85"/>
      <c r="M8632" s="59">
        <v>2925.8049999999998</v>
      </c>
    </row>
    <row r="8633" spans="2:13" ht="15.75" x14ac:dyDescent="0.25">
      <c r="B8633" s="70">
        <v>45010.5</v>
      </c>
      <c r="C8633" s="35">
        <v>8911.1110000000008</v>
      </c>
      <c r="D8633" s="39">
        <v>16.8</v>
      </c>
      <c r="E8633" s="35">
        <v>0</v>
      </c>
      <c r="F8633" s="35">
        <f t="shared" si="584"/>
        <v>0.65071773399999333</v>
      </c>
      <c r="G8633" s="35">
        <f t="shared" si="585"/>
        <v>8.2200000000000187E-4</v>
      </c>
      <c r="H8633" s="36">
        <f t="shared" si="586"/>
        <v>2840.4384602660002</v>
      </c>
      <c r="I8633" s="36">
        <f t="shared" si="587"/>
        <v>0.65153973399992537</v>
      </c>
      <c r="J8633" s="84"/>
      <c r="K8633" s="85"/>
      <c r="M8633" s="59">
        <v>2925.8049999999998</v>
      </c>
    </row>
    <row r="8634" spans="2:13" ht="15.75" x14ac:dyDescent="0.25">
      <c r="B8634" s="70">
        <v>45010.75</v>
      </c>
      <c r="C8634" s="35">
        <v>8911.7999999999993</v>
      </c>
      <c r="D8634" s="39">
        <v>16.8</v>
      </c>
      <c r="E8634" s="35">
        <v>0</v>
      </c>
      <c r="F8634" s="35">
        <f t="shared" si="584"/>
        <v>0.64768199999999998</v>
      </c>
      <c r="G8634" s="35">
        <f t="shared" si="585"/>
        <v>8.2200000000000187E-4</v>
      </c>
      <c r="H8634" s="36">
        <f t="shared" si="586"/>
        <v>2840.4414960000004</v>
      </c>
      <c r="I8634" s="36">
        <f t="shared" si="587"/>
        <v>0.64850399999977526</v>
      </c>
      <c r="J8634" s="84"/>
      <c r="K8634" s="85"/>
      <c r="M8634" s="59">
        <v>2925.8049999999998</v>
      </c>
    </row>
    <row r="8635" spans="2:13" ht="15.75" x14ac:dyDescent="0.25">
      <c r="B8635" s="70">
        <v>45011</v>
      </c>
      <c r="C8635" s="35">
        <v>8912.1929999999993</v>
      </c>
      <c r="D8635" s="39">
        <v>16.8</v>
      </c>
      <c r="E8635" s="35">
        <v>0</v>
      </c>
      <c r="F8635" s="35">
        <f t="shared" si="584"/>
        <v>0.64595044199999985</v>
      </c>
      <c r="G8635" s="35">
        <f t="shared" si="585"/>
        <v>8.2200000000000187E-4</v>
      </c>
      <c r="H8635" s="36">
        <f t="shared" si="586"/>
        <v>2840.4432275580002</v>
      </c>
      <c r="I8635" s="36">
        <f t="shared" si="587"/>
        <v>0.64677244199992856</v>
      </c>
      <c r="J8635" s="84"/>
      <c r="K8635" s="85"/>
      <c r="M8635" s="59">
        <v>2925.8049999999998</v>
      </c>
    </row>
    <row r="8636" spans="2:13" ht="15.75" x14ac:dyDescent="0.25">
      <c r="B8636" s="70">
        <v>45011.25</v>
      </c>
      <c r="C8636" s="35">
        <v>8911.1260000000002</v>
      </c>
      <c r="D8636" s="39">
        <v>16.8</v>
      </c>
      <c r="E8636" s="35">
        <v>0</v>
      </c>
      <c r="F8636" s="35">
        <f t="shared" si="584"/>
        <v>0.65065164399999598</v>
      </c>
      <c r="G8636" s="35">
        <f t="shared" si="585"/>
        <v>8.2200000000000187E-4</v>
      </c>
      <c r="H8636" s="36">
        <f t="shared" si="586"/>
        <v>2840.4385263560002</v>
      </c>
      <c r="I8636" s="36">
        <f t="shared" si="587"/>
        <v>0.65147364399990693</v>
      </c>
      <c r="J8636" s="84"/>
      <c r="K8636" s="85"/>
      <c r="M8636" s="59">
        <v>2925.8049999999998</v>
      </c>
    </row>
    <row r="8637" spans="2:13" ht="15.75" x14ac:dyDescent="0.25">
      <c r="B8637" s="70">
        <v>45011.5</v>
      </c>
      <c r="C8637" s="35">
        <v>8911.4390000000003</v>
      </c>
      <c r="D8637" s="39">
        <v>16.8</v>
      </c>
      <c r="E8637" s="35">
        <v>0</v>
      </c>
      <c r="F8637" s="35">
        <f t="shared" si="584"/>
        <v>0.6492725659999955</v>
      </c>
      <c r="G8637" s="35">
        <f t="shared" si="585"/>
        <v>8.2200000000000187E-4</v>
      </c>
      <c r="H8637" s="36">
        <f t="shared" si="586"/>
        <v>2840.4399054340001</v>
      </c>
      <c r="I8637" s="36">
        <f t="shared" si="587"/>
        <v>0.65009456600000703</v>
      </c>
      <c r="J8637" s="84"/>
      <c r="K8637" s="85"/>
      <c r="M8637" s="59">
        <v>2925.8049999999998</v>
      </c>
    </row>
    <row r="8638" spans="2:13" ht="15.75" x14ac:dyDescent="0.25">
      <c r="B8638" s="70">
        <v>45011.75</v>
      </c>
      <c r="C8638" s="35">
        <v>8912.768</v>
      </c>
      <c r="D8638" s="39">
        <v>16.8</v>
      </c>
      <c r="E8638" s="35">
        <v>0</v>
      </c>
      <c r="F8638" s="35">
        <f t="shared" si="584"/>
        <v>0.64341699199999669</v>
      </c>
      <c r="G8638" s="35">
        <f t="shared" si="585"/>
        <v>8.2200000000000187E-4</v>
      </c>
      <c r="H8638" s="36">
        <f t="shared" si="586"/>
        <v>2840.4457610080003</v>
      </c>
      <c r="I8638" s="36">
        <f t="shared" si="587"/>
        <v>0.6442389919998277</v>
      </c>
      <c r="J8638" s="84"/>
      <c r="K8638" s="85"/>
      <c r="M8638" s="59">
        <v>2925.8049999999998</v>
      </c>
    </row>
    <row r="8639" spans="2:13" ht="15.75" x14ac:dyDescent="0.25">
      <c r="B8639" s="70">
        <v>45012</v>
      </c>
      <c r="C8639" s="35">
        <v>8912.3089999999993</v>
      </c>
      <c r="D8639" s="39">
        <v>16.8</v>
      </c>
      <c r="E8639" s="35">
        <v>0</v>
      </c>
      <c r="F8639" s="35">
        <f t="shared" si="584"/>
        <v>0.64543934599999997</v>
      </c>
      <c r="G8639" s="35">
        <f t="shared" si="585"/>
        <v>8.2200000000000187E-4</v>
      </c>
      <c r="H8639" s="36">
        <f t="shared" si="586"/>
        <v>2840.4437386540003</v>
      </c>
      <c r="I8639" s="36">
        <f t="shared" si="587"/>
        <v>0.64626134599984653</v>
      </c>
      <c r="J8639" s="84"/>
      <c r="K8639" s="85"/>
      <c r="M8639" s="59">
        <v>2925.8049999999998</v>
      </c>
    </row>
    <row r="8640" spans="2:13" ht="15.75" x14ac:dyDescent="0.25">
      <c r="B8640" s="70">
        <v>45012.25</v>
      </c>
      <c r="C8640" s="35">
        <v>8911.4390000000003</v>
      </c>
      <c r="D8640" s="39">
        <v>16.8</v>
      </c>
      <c r="E8640" s="35">
        <v>0</v>
      </c>
      <c r="F8640" s="35">
        <f t="shared" si="584"/>
        <v>0.6492725659999955</v>
      </c>
      <c r="G8640" s="35">
        <f t="shared" si="585"/>
        <v>8.2200000000000187E-4</v>
      </c>
      <c r="H8640" s="36">
        <f t="shared" si="586"/>
        <v>2840.4399054340001</v>
      </c>
      <c r="I8640" s="36">
        <f t="shared" si="587"/>
        <v>0.65009456600000703</v>
      </c>
      <c r="J8640" s="84"/>
      <c r="K8640" s="85"/>
      <c r="M8640" s="59">
        <v>2925.8049999999998</v>
      </c>
    </row>
    <row r="8641" spans="2:13" ht="15.75" x14ac:dyDescent="0.25">
      <c r="B8641" s="70">
        <v>45012.5</v>
      </c>
      <c r="C8641" s="35">
        <v>8911.0759999999991</v>
      </c>
      <c r="D8641" s="39">
        <v>16.8</v>
      </c>
      <c r="E8641" s="35">
        <v>0</v>
      </c>
      <c r="F8641" s="35">
        <f t="shared" si="584"/>
        <v>0.6508719440000007</v>
      </c>
      <c r="G8641" s="35">
        <f t="shared" si="585"/>
        <v>8.2200000000000187E-4</v>
      </c>
      <c r="H8641" s="36">
        <f t="shared" si="586"/>
        <v>2840.4383060560003</v>
      </c>
      <c r="I8641" s="36">
        <f t="shared" si="587"/>
        <v>0.65169394399981684</v>
      </c>
      <c r="J8641" s="84"/>
      <c r="K8641" s="85"/>
      <c r="M8641" s="59">
        <v>2925.8049999999998</v>
      </c>
    </row>
    <row r="8642" spans="2:13" ht="15.75" x14ac:dyDescent="0.25">
      <c r="B8642" s="70">
        <v>45012.75</v>
      </c>
      <c r="C8642" s="35">
        <v>8912.5849999999991</v>
      </c>
      <c r="D8642" s="39">
        <v>16.8</v>
      </c>
      <c r="E8642" s="35">
        <v>0</v>
      </c>
      <c r="F8642" s="35">
        <f t="shared" si="584"/>
        <v>0.64422329000000067</v>
      </c>
      <c r="G8642" s="35">
        <f t="shared" si="585"/>
        <v>8.2200000000000187E-4</v>
      </c>
      <c r="H8642" s="36">
        <f t="shared" si="586"/>
        <v>2840.4449547100003</v>
      </c>
      <c r="I8642" s="36">
        <f t="shared" si="587"/>
        <v>0.64504528999987087</v>
      </c>
      <c r="J8642" s="84"/>
      <c r="K8642" s="85"/>
      <c r="M8642" s="59">
        <v>2925.8049999999998</v>
      </c>
    </row>
    <row r="8643" spans="2:13" ht="15.75" x14ac:dyDescent="0.25">
      <c r="B8643" s="70">
        <v>45013</v>
      </c>
      <c r="C8643" s="35">
        <v>8912.5689999999995</v>
      </c>
      <c r="D8643" s="39">
        <v>16.8</v>
      </c>
      <c r="E8643" s="35">
        <v>0</v>
      </c>
      <c r="F8643" s="35">
        <f t="shared" si="584"/>
        <v>0.64429378599999898</v>
      </c>
      <c r="G8643" s="35">
        <f t="shared" si="585"/>
        <v>8.2200000000000187E-4</v>
      </c>
      <c r="H8643" s="36">
        <f t="shared" si="586"/>
        <v>2840.444884214</v>
      </c>
      <c r="I8643" s="36">
        <f t="shared" si="587"/>
        <v>0.64511578600013308</v>
      </c>
      <c r="J8643" s="84"/>
      <c r="K8643" s="85"/>
      <c r="M8643" s="59">
        <v>2925.8049999999998</v>
      </c>
    </row>
    <row r="8644" spans="2:13" ht="15.75" x14ac:dyDescent="0.25">
      <c r="B8644" s="70">
        <v>45013.25</v>
      </c>
      <c r="C8644" s="35">
        <v>8911.3559999999998</v>
      </c>
      <c r="D8644" s="39">
        <v>16.8</v>
      </c>
      <c r="E8644" s="35">
        <v>0</v>
      </c>
      <c r="F8644" s="35">
        <f t="shared" si="584"/>
        <v>0.6496382639999978</v>
      </c>
      <c r="G8644" s="35">
        <f t="shared" si="585"/>
        <v>8.2200000000000187E-4</v>
      </c>
      <c r="H8644" s="36">
        <f t="shared" si="586"/>
        <v>2840.4395397360004</v>
      </c>
      <c r="I8644" s="36">
        <f t="shared" si="587"/>
        <v>0.65046026399977563</v>
      </c>
      <c r="J8644" s="84"/>
      <c r="K8644" s="85"/>
      <c r="M8644" s="59">
        <v>2925.8049999999998</v>
      </c>
    </row>
    <row r="8645" spans="2:13" ht="15.75" x14ac:dyDescent="0.25">
      <c r="B8645" s="70">
        <v>45013.5</v>
      </c>
      <c r="C8645" s="35">
        <v>8910.6020000000008</v>
      </c>
      <c r="D8645" s="39">
        <v>16.8</v>
      </c>
      <c r="E8645" s="35">
        <v>0</v>
      </c>
      <c r="F8645" s="35">
        <f t="shared" si="584"/>
        <v>0.65296038799999345</v>
      </c>
      <c r="G8645" s="35">
        <f t="shared" si="585"/>
        <v>8.2200000000000187E-4</v>
      </c>
      <c r="H8645" s="36">
        <f t="shared" si="586"/>
        <v>2840.4362176120003</v>
      </c>
      <c r="I8645" s="36">
        <f t="shared" si="587"/>
        <v>0.65378238799985411</v>
      </c>
      <c r="J8645" s="84"/>
      <c r="K8645" s="85"/>
      <c r="M8645" s="59">
        <v>2925.8049999999998</v>
      </c>
    </row>
    <row r="8646" spans="2:13" ht="15.75" x14ac:dyDescent="0.25">
      <c r="B8646" s="70">
        <v>45013.75</v>
      </c>
      <c r="C8646" s="35">
        <v>8912.1589999999997</v>
      </c>
      <c r="D8646" s="39">
        <v>16.8</v>
      </c>
      <c r="E8646" s="35">
        <v>0</v>
      </c>
      <c r="F8646" s="35">
        <f t="shared" si="584"/>
        <v>0.64610024599999838</v>
      </c>
      <c r="G8646" s="35">
        <f t="shared" si="585"/>
        <v>8.2200000000000187E-4</v>
      </c>
      <c r="H8646" s="36">
        <f t="shared" si="586"/>
        <v>2840.4430777540001</v>
      </c>
      <c r="I8646" s="36">
        <f t="shared" si="587"/>
        <v>0.64692224600003101</v>
      </c>
      <c r="J8646" s="84"/>
      <c r="K8646" s="85"/>
      <c r="M8646" s="59">
        <v>2925.8049999999998</v>
      </c>
    </row>
    <row r="8647" spans="2:13" ht="15.75" x14ac:dyDescent="0.25">
      <c r="B8647" s="70">
        <v>45014</v>
      </c>
      <c r="C8647" s="35">
        <v>8913.0139999999992</v>
      </c>
      <c r="D8647" s="39">
        <v>16.8</v>
      </c>
      <c r="E8647" s="35">
        <v>0</v>
      </c>
      <c r="F8647" s="35">
        <f t="shared" si="584"/>
        <v>0.64233311600000031</v>
      </c>
      <c r="G8647" s="35">
        <f t="shared" si="585"/>
        <v>8.2200000000000187E-4</v>
      </c>
      <c r="H8647" s="36">
        <f t="shared" si="586"/>
        <v>2840.4468448840003</v>
      </c>
      <c r="I8647" s="36">
        <f t="shared" si="587"/>
        <v>0.64315511599988895</v>
      </c>
      <c r="J8647" s="84"/>
      <c r="K8647" s="85"/>
      <c r="M8647" s="59">
        <v>2925.8049999999998</v>
      </c>
    </row>
    <row r="8648" spans="2:13" ht="15.75" x14ac:dyDescent="0.25">
      <c r="B8648" s="70">
        <v>45014.25</v>
      </c>
      <c r="C8648" s="35">
        <v>8911.7829999999994</v>
      </c>
      <c r="D8648" s="39">
        <v>16.8</v>
      </c>
      <c r="E8648" s="35">
        <v>0</v>
      </c>
      <c r="F8648" s="35">
        <f t="shared" si="584"/>
        <v>0.64775690199999925</v>
      </c>
      <c r="G8648" s="35">
        <f t="shared" si="585"/>
        <v>8.2200000000000187E-4</v>
      </c>
      <c r="H8648" s="36">
        <f t="shared" si="586"/>
        <v>2840.4414210980003</v>
      </c>
      <c r="I8648" s="36">
        <f t="shared" si="587"/>
        <v>0.64857890199982648</v>
      </c>
      <c r="J8648" s="84"/>
      <c r="K8648" s="85"/>
      <c r="M8648" s="59">
        <v>2925.8049999999998</v>
      </c>
    </row>
    <row r="8649" spans="2:13" ht="15.75" x14ac:dyDescent="0.25">
      <c r="B8649" s="70">
        <v>45014.5</v>
      </c>
      <c r="C8649" s="35">
        <v>8909.7990000000009</v>
      </c>
      <c r="D8649" s="39">
        <v>16.8</v>
      </c>
      <c r="E8649" s="35">
        <v>0</v>
      </c>
      <c r="F8649" s="35">
        <f t="shared" si="584"/>
        <v>0.65649840599999287</v>
      </c>
      <c r="G8649" s="35">
        <f t="shared" si="585"/>
        <v>8.2200000000000187E-4</v>
      </c>
      <c r="H8649" s="36">
        <f t="shared" si="586"/>
        <v>2840.4326795940001</v>
      </c>
      <c r="I8649" s="36">
        <f t="shared" si="587"/>
        <v>0.65732040600005348</v>
      </c>
      <c r="J8649" s="84"/>
      <c r="K8649" s="85"/>
      <c r="M8649" s="59">
        <v>2925.8049999999998</v>
      </c>
    </row>
    <row r="8650" spans="2:13" ht="15.75" x14ac:dyDescent="0.25">
      <c r="B8650" s="70">
        <v>45014.75</v>
      </c>
      <c r="C8650" s="35">
        <v>8911.9140000000007</v>
      </c>
      <c r="D8650" s="39">
        <v>16.8</v>
      </c>
      <c r="E8650" s="35">
        <v>0</v>
      </c>
      <c r="F8650" s="35">
        <f t="shared" si="584"/>
        <v>0.64717971599999391</v>
      </c>
      <c r="G8650" s="35">
        <f t="shared" si="585"/>
        <v>8.2200000000000187E-4</v>
      </c>
      <c r="H8650" s="36">
        <f t="shared" si="586"/>
        <v>2840.441998284</v>
      </c>
      <c r="I8650" s="36">
        <f t="shared" si="587"/>
        <v>0.64800171600018075</v>
      </c>
      <c r="J8650" s="84"/>
      <c r="K8650" s="85"/>
      <c r="M8650" s="59">
        <v>2925.8049999999998</v>
      </c>
    </row>
    <row r="8651" spans="2:13" ht="15.75" x14ac:dyDescent="0.25">
      <c r="B8651" s="70">
        <v>45015</v>
      </c>
      <c r="C8651" s="35">
        <v>8912.2759999999998</v>
      </c>
      <c r="D8651" s="39">
        <v>16.8</v>
      </c>
      <c r="E8651" s="35">
        <v>0</v>
      </c>
      <c r="F8651" s="35">
        <f t="shared" si="584"/>
        <v>0.64558474399999755</v>
      </c>
      <c r="G8651" s="35">
        <f t="shared" si="585"/>
        <v>8.2200000000000187E-4</v>
      </c>
      <c r="H8651" s="36">
        <f t="shared" si="586"/>
        <v>2840.443593256</v>
      </c>
      <c r="I8651" s="36">
        <f t="shared" si="587"/>
        <v>0.64640674400015996</v>
      </c>
      <c r="J8651" s="84"/>
      <c r="K8651" s="85"/>
      <c r="M8651" s="59">
        <v>2925.8049999999998</v>
      </c>
    </row>
    <row r="8652" spans="2:13" ht="15.75" x14ac:dyDescent="0.25">
      <c r="B8652" s="70">
        <v>45015.25</v>
      </c>
      <c r="C8652" s="35">
        <v>8912.5849999999991</v>
      </c>
      <c r="D8652" s="39">
        <v>16.8</v>
      </c>
      <c r="E8652" s="35">
        <v>0</v>
      </c>
      <c r="F8652" s="35">
        <f t="shared" si="584"/>
        <v>0.64422329000000067</v>
      </c>
      <c r="G8652" s="35">
        <f t="shared" si="585"/>
        <v>8.2200000000000187E-4</v>
      </c>
      <c r="H8652" s="36">
        <f t="shared" si="586"/>
        <v>2840.4449547100003</v>
      </c>
      <c r="I8652" s="36">
        <f t="shared" si="587"/>
        <v>0.64504528999987087</v>
      </c>
      <c r="J8652" s="84"/>
      <c r="K8652" s="85"/>
      <c r="M8652" s="59">
        <v>2925.8049999999998</v>
      </c>
    </row>
    <row r="8653" spans="2:13" ht="15.75" x14ac:dyDescent="0.25">
      <c r="B8653" s="70">
        <v>45015.5</v>
      </c>
      <c r="C8653" s="35">
        <v>8911.6509999999998</v>
      </c>
      <c r="D8653" s="39">
        <v>16.8</v>
      </c>
      <c r="E8653" s="35">
        <v>0</v>
      </c>
      <c r="F8653" s="35">
        <f t="shared" si="584"/>
        <v>0.64833849399999754</v>
      </c>
      <c r="G8653" s="35">
        <f t="shared" si="585"/>
        <v>8.2200000000000187E-4</v>
      </c>
      <c r="H8653" s="36">
        <f t="shared" si="586"/>
        <v>2840.440839506</v>
      </c>
      <c r="I8653" s="36">
        <f t="shared" si="587"/>
        <v>0.64916049400017073</v>
      </c>
      <c r="J8653" s="84"/>
      <c r="K8653" s="85"/>
      <c r="M8653" s="59">
        <v>2925.8049999999998</v>
      </c>
    </row>
    <row r="8654" spans="2:13" ht="15.75" x14ac:dyDescent="0.25">
      <c r="B8654" s="70">
        <v>45015.75</v>
      </c>
      <c r="C8654" s="35">
        <v>8912.2270000000008</v>
      </c>
      <c r="D8654" s="39">
        <v>16.8</v>
      </c>
      <c r="E8654" s="35">
        <v>0</v>
      </c>
      <c r="F8654" s="35">
        <f t="shared" si="584"/>
        <v>0.64580063799999343</v>
      </c>
      <c r="G8654" s="35">
        <f t="shared" si="585"/>
        <v>8.2200000000000187E-4</v>
      </c>
      <c r="H8654" s="36">
        <f t="shared" si="586"/>
        <v>2840.4433773620003</v>
      </c>
      <c r="I8654" s="36">
        <f t="shared" si="587"/>
        <v>0.64662263799982611</v>
      </c>
      <c r="J8654" s="84"/>
      <c r="K8654" s="85"/>
      <c r="M8654" s="59">
        <v>2925.8049999999998</v>
      </c>
    </row>
    <row r="8655" spans="2:13" ht="15.75" x14ac:dyDescent="0.25">
      <c r="B8655" s="70">
        <v>45016</v>
      </c>
      <c r="C8655" s="35">
        <v>8911.6679999999997</v>
      </c>
      <c r="D8655" s="39">
        <v>16.8</v>
      </c>
      <c r="E8655" s="35">
        <v>0</v>
      </c>
      <c r="F8655" s="35">
        <f t="shared" si="584"/>
        <v>0.64826359199999828</v>
      </c>
      <c r="G8655" s="35">
        <f t="shared" si="585"/>
        <v>8.2200000000000187E-4</v>
      </c>
      <c r="H8655" s="36">
        <f t="shared" si="586"/>
        <v>2840.440914408</v>
      </c>
      <c r="I8655" s="36">
        <f t="shared" si="587"/>
        <v>0.6490855920001195</v>
      </c>
      <c r="J8655" s="84"/>
      <c r="K8655" s="85"/>
      <c r="M8655" s="59">
        <v>2925.8049999999998</v>
      </c>
    </row>
    <row r="8656" spans="2:13" ht="15.75" x14ac:dyDescent="0.25">
      <c r="B8656" s="70">
        <v>45016.25</v>
      </c>
      <c r="C8656" s="35">
        <v>8910.6669999999995</v>
      </c>
      <c r="D8656" s="39">
        <v>16.8</v>
      </c>
      <c r="E8656" s="35">
        <v>0</v>
      </c>
      <c r="F8656" s="35">
        <f t="shared" si="584"/>
        <v>0.65267399799999914</v>
      </c>
      <c r="G8656" s="35">
        <f t="shared" si="585"/>
        <v>8.2200000000000187E-4</v>
      </c>
      <c r="H8656" s="36">
        <f t="shared" si="586"/>
        <v>2840.4365040020002</v>
      </c>
      <c r="I8656" s="36">
        <f t="shared" si="587"/>
        <v>0.65349599799992575</v>
      </c>
      <c r="J8656" s="84"/>
      <c r="K8656" s="85"/>
      <c r="M8656" s="59">
        <v>2925.8049999999998</v>
      </c>
    </row>
    <row r="8657" spans="2:13" ht="15.75" x14ac:dyDescent="0.25">
      <c r="B8657" s="70">
        <v>45016.5</v>
      </c>
      <c r="C8657" s="35">
        <v>8909.2909999999993</v>
      </c>
      <c r="D8657" s="39">
        <v>16.8</v>
      </c>
      <c r="E8657" s="35">
        <v>0</v>
      </c>
      <c r="F8657" s="35">
        <f t="shared" si="584"/>
        <v>0.65873665400000014</v>
      </c>
      <c r="G8657" s="35">
        <f t="shared" si="585"/>
        <v>8.2200000000000187E-4</v>
      </c>
      <c r="H8657" s="36">
        <f t="shared" si="586"/>
        <v>2840.430441346</v>
      </c>
      <c r="I8657" s="36">
        <f t="shared" si="587"/>
        <v>0.6595586540001932</v>
      </c>
      <c r="J8657" s="84"/>
      <c r="K8657" s="85"/>
      <c r="M8657" s="59">
        <v>2925.8049999999998</v>
      </c>
    </row>
    <row r="8658" spans="2:13" ht="15.75" x14ac:dyDescent="0.25">
      <c r="B8658" s="70">
        <v>45016.75</v>
      </c>
      <c r="C8658" s="35">
        <v>8912.259</v>
      </c>
      <c r="D8658" s="39">
        <v>16.8</v>
      </c>
      <c r="E8658" s="35">
        <v>0</v>
      </c>
      <c r="F8658" s="35">
        <f t="shared" si="584"/>
        <v>0.64565964599999681</v>
      </c>
      <c r="G8658" s="35">
        <f t="shared" si="585"/>
        <v>8.2200000000000187E-4</v>
      </c>
      <c r="H8658" s="36">
        <f t="shared" si="586"/>
        <v>2840.4435183539999</v>
      </c>
      <c r="I8658" s="36">
        <f t="shared" si="587"/>
        <v>0.64648164600021119</v>
      </c>
      <c r="J8658" s="84"/>
      <c r="K8658" s="85"/>
      <c r="M8658" s="59">
        <v>2925.8049999999998</v>
      </c>
    </row>
    <row r="8659" spans="2:13" ht="15.75" x14ac:dyDescent="0.25">
      <c r="B8659" s="70">
        <v>45017</v>
      </c>
      <c r="C8659" s="35">
        <v>8912.4060000000009</v>
      </c>
      <c r="D8659" s="39">
        <v>16.8</v>
      </c>
      <c r="E8659" s="35">
        <v>0</v>
      </c>
      <c r="F8659" s="35">
        <f t="shared" si="584"/>
        <v>0.64501196399999305</v>
      </c>
      <c r="G8659" s="35">
        <f t="shared" si="585"/>
        <v>8.2200000000000187E-4</v>
      </c>
      <c r="H8659" s="36">
        <f t="shared" si="586"/>
        <v>2840.4441660360003</v>
      </c>
      <c r="I8659" s="36">
        <f t="shared" si="587"/>
        <v>0.64583396399984849</v>
      </c>
      <c r="J8659" s="84"/>
      <c r="K8659" s="85"/>
      <c r="M8659" s="59">
        <v>2925.8049999999998</v>
      </c>
    </row>
    <row r="8660" spans="2:13" ht="15.75" x14ac:dyDescent="0.25">
      <c r="B8660" s="70">
        <v>45017.25</v>
      </c>
      <c r="C8660" s="35">
        <v>8910.9789999999994</v>
      </c>
      <c r="D8660" s="39">
        <v>16.8</v>
      </c>
      <c r="E8660" s="35">
        <v>0</v>
      </c>
      <c r="F8660" s="35">
        <f t="shared" si="584"/>
        <v>0.65129932599999962</v>
      </c>
      <c r="G8660" s="35">
        <f t="shared" si="585"/>
        <v>8.2200000000000187E-4</v>
      </c>
      <c r="H8660" s="36">
        <f t="shared" si="586"/>
        <v>2840.4378786740003</v>
      </c>
      <c r="I8660" s="36">
        <f t="shared" si="587"/>
        <v>0.65212132599981487</v>
      </c>
      <c r="J8660" s="84"/>
      <c r="K8660" s="85"/>
      <c r="M8660" s="59">
        <v>2925.8049999999998</v>
      </c>
    </row>
    <row r="8661" spans="2:13" ht="15.75" x14ac:dyDescent="0.25">
      <c r="B8661" s="70">
        <v>45017.5</v>
      </c>
      <c r="C8661" s="35">
        <v>8908.4860000000008</v>
      </c>
      <c r="D8661" s="39">
        <v>16.8</v>
      </c>
      <c r="E8661" s="35">
        <v>0</v>
      </c>
      <c r="F8661" s="35">
        <f t="shared" si="584"/>
        <v>0.66228348399999337</v>
      </c>
      <c r="G8661" s="35">
        <f t="shared" si="585"/>
        <v>8.2200000000000187E-4</v>
      </c>
      <c r="H8661" s="36">
        <f t="shared" si="586"/>
        <v>2840.4268945160002</v>
      </c>
      <c r="I8661" s="36">
        <f t="shared" si="587"/>
        <v>0.6631054839999706</v>
      </c>
      <c r="J8661" s="84"/>
      <c r="K8661" s="85"/>
      <c r="M8661" s="59">
        <v>2925.8049999999998</v>
      </c>
    </row>
    <row r="8662" spans="2:13" ht="15.75" x14ac:dyDescent="0.25">
      <c r="B8662" s="70">
        <v>45017.75</v>
      </c>
      <c r="C8662" s="35">
        <v>8912.1299999999992</v>
      </c>
      <c r="D8662" s="39">
        <v>16.8</v>
      </c>
      <c r="E8662" s="35">
        <v>0</v>
      </c>
      <c r="F8662" s="35">
        <f t="shared" si="584"/>
        <v>0.64622802000000035</v>
      </c>
      <c r="G8662" s="35">
        <f t="shared" si="585"/>
        <v>8.2200000000000187E-4</v>
      </c>
      <c r="H8662" s="36">
        <f t="shared" si="586"/>
        <v>2840.4429499800003</v>
      </c>
      <c r="I8662" s="36">
        <f t="shared" si="587"/>
        <v>0.64705001999982414</v>
      </c>
      <c r="J8662" s="84"/>
      <c r="K8662" s="85"/>
      <c r="M8662" s="59">
        <v>2925.8049999999998</v>
      </c>
    </row>
    <row r="8663" spans="2:13" ht="15.75" x14ac:dyDescent="0.25">
      <c r="B8663" s="70">
        <v>45018</v>
      </c>
      <c r="C8663" s="35">
        <v>8912.5059999999994</v>
      </c>
      <c r="D8663" s="39">
        <v>16.8</v>
      </c>
      <c r="E8663" s="35">
        <v>0</v>
      </c>
      <c r="F8663" s="35">
        <f t="shared" si="584"/>
        <v>0.64457136399999948</v>
      </c>
      <c r="G8663" s="35">
        <f t="shared" si="585"/>
        <v>8.2200000000000187E-4</v>
      </c>
      <c r="H8663" s="36">
        <f t="shared" si="586"/>
        <v>2840.4446066360001</v>
      </c>
      <c r="I8663" s="36">
        <f t="shared" si="587"/>
        <v>0.64539336400002867</v>
      </c>
      <c r="J8663" s="84"/>
      <c r="K8663" s="85"/>
      <c r="M8663" s="59">
        <v>2925.8049999999998</v>
      </c>
    </row>
    <row r="8664" spans="2:13" ht="15.75" x14ac:dyDescent="0.25">
      <c r="B8664" s="70">
        <v>45018.25</v>
      </c>
      <c r="C8664" s="35">
        <v>8911.2739999999994</v>
      </c>
      <c r="D8664" s="39">
        <v>16.8</v>
      </c>
      <c r="E8664" s="35">
        <v>0</v>
      </c>
      <c r="F8664" s="35">
        <f t="shared" si="584"/>
        <v>0.64999955599999937</v>
      </c>
      <c r="G8664" s="35">
        <f t="shared" si="585"/>
        <v>8.2200000000000187E-4</v>
      </c>
      <c r="H8664" s="36">
        <f t="shared" si="586"/>
        <v>2840.4391784439999</v>
      </c>
      <c r="I8664" s="36">
        <f t="shared" si="587"/>
        <v>0.65082155600020997</v>
      </c>
      <c r="J8664" s="84"/>
      <c r="K8664" s="85"/>
      <c r="M8664" s="59">
        <v>2925.8049999999998</v>
      </c>
    </row>
    <row r="8665" spans="2:13" ht="15.75" x14ac:dyDescent="0.25">
      <c r="B8665" s="70">
        <v>45018.5</v>
      </c>
      <c r="C8665" s="35">
        <v>8910.2749999999996</v>
      </c>
      <c r="D8665" s="39">
        <v>16.8</v>
      </c>
      <c r="E8665" s="35">
        <v>0</v>
      </c>
      <c r="F8665" s="35">
        <f t="shared" si="584"/>
        <v>0.65440114999999843</v>
      </c>
      <c r="G8665" s="35">
        <f t="shared" si="585"/>
        <v>8.2200000000000187E-4</v>
      </c>
      <c r="H8665" s="36">
        <f t="shared" si="586"/>
        <v>2840.4347768500002</v>
      </c>
      <c r="I8665" s="36">
        <f t="shared" si="587"/>
        <v>0.65522314999998343</v>
      </c>
      <c r="J8665" s="84"/>
      <c r="K8665" s="85"/>
      <c r="M8665" s="59">
        <v>2925.8049999999998</v>
      </c>
    </row>
    <row r="8666" spans="2:13" ht="15.75" x14ac:dyDescent="0.25">
      <c r="B8666" s="70">
        <v>45018.75</v>
      </c>
      <c r="C8666" s="35">
        <v>8911.0130000000008</v>
      </c>
      <c r="D8666" s="39">
        <v>16.8</v>
      </c>
      <c r="E8666" s="35">
        <v>0</v>
      </c>
      <c r="F8666" s="35">
        <f t="shared" si="584"/>
        <v>0.65114952199999321</v>
      </c>
      <c r="G8666" s="35">
        <f t="shared" si="585"/>
        <v>8.2200000000000187E-4</v>
      </c>
      <c r="H8666" s="36">
        <f t="shared" si="586"/>
        <v>2840.438028478</v>
      </c>
      <c r="I8666" s="36">
        <f t="shared" si="587"/>
        <v>0.65197152200016717</v>
      </c>
      <c r="J8666" s="84"/>
      <c r="K8666" s="85"/>
      <c r="M8666" s="59">
        <v>2925.8049999999998</v>
      </c>
    </row>
    <row r="8667" spans="2:13" ht="15.75" x14ac:dyDescent="0.25">
      <c r="B8667" s="70">
        <v>45019</v>
      </c>
      <c r="C8667" s="35">
        <v>8912.2090000000007</v>
      </c>
      <c r="D8667" s="39">
        <v>16.8</v>
      </c>
      <c r="E8667" s="35">
        <v>0</v>
      </c>
      <c r="F8667" s="35">
        <f t="shared" si="584"/>
        <v>0.64587994599999354</v>
      </c>
      <c r="G8667" s="35">
        <f t="shared" si="585"/>
        <v>8.2200000000000187E-4</v>
      </c>
      <c r="H8667" s="36">
        <f t="shared" si="586"/>
        <v>2840.443298054</v>
      </c>
      <c r="I8667" s="36">
        <f t="shared" si="587"/>
        <v>0.6467019460001211</v>
      </c>
      <c r="J8667" s="84"/>
      <c r="K8667" s="85"/>
      <c r="M8667" s="59">
        <v>2925.8049999999998</v>
      </c>
    </row>
    <row r="8668" spans="2:13" ht="15.75" x14ac:dyDescent="0.25">
      <c r="B8668" s="70">
        <v>45019.25</v>
      </c>
      <c r="C8668" s="35">
        <v>8911.4709999999995</v>
      </c>
      <c r="D8668" s="39">
        <v>16.8</v>
      </c>
      <c r="E8668" s="35">
        <v>0</v>
      </c>
      <c r="F8668" s="35">
        <f t="shared" si="584"/>
        <v>0.64913157399999877</v>
      </c>
      <c r="G8668" s="35">
        <f t="shared" si="585"/>
        <v>8.2200000000000187E-4</v>
      </c>
      <c r="H8668" s="36">
        <f t="shared" si="586"/>
        <v>2840.4400464260002</v>
      </c>
      <c r="I8668" s="36">
        <f t="shared" si="587"/>
        <v>0.64995357399993736</v>
      </c>
      <c r="J8668" s="84"/>
      <c r="K8668" s="85"/>
      <c r="M8668" s="59">
        <v>2925.8049999999998</v>
      </c>
    </row>
    <row r="8669" spans="2:13" ht="15.75" x14ac:dyDescent="0.25">
      <c r="B8669" s="70">
        <v>45019.5</v>
      </c>
      <c r="C8669" s="35">
        <v>8908.4380000000001</v>
      </c>
      <c r="D8669" s="39">
        <v>16.8</v>
      </c>
      <c r="E8669" s="35">
        <v>0</v>
      </c>
      <c r="F8669" s="35">
        <f t="shared" si="584"/>
        <v>0.66249497199999641</v>
      </c>
      <c r="G8669" s="35">
        <f t="shared" si="585"/>
        <v>8.2200000000000187E-4</v>
      </c>
      <c r="H8669" s="36">
        <f t="shared" si="586"/>
        <v>2840.4266830280003</v>
      </c>
      <c r="I8669" s="36">
        <f t="shared" si="587"/>
        <v>0.66331697199984774</v>
      </c>
      <c r="J8669" s="84"/>
      <c r="K8669" s="85"/>
      <c r="M8669" s="59">
        <v>2925.8049999999998</v>
      </c>
    </row>
    <row r="8670" spans="2:13" ht="15.75" x14ac:dyDescent="0.25">
      <c r="B8670" s="70">
        <v>45019.75</v>
      </c>
      <c r="C8670" s="35">
        <v>8912.6180000000004</v>
      </c>
      <c r="D8670" s="39">
        <v>16.8</v>
      </c>
      <c r="E8670" s="35">
        <v>0</v>
      </c>
      <c r="F8670" s="35">
        <f t="shared" si="584"/>
        <v>0.6440778919999951</v>
      </c>
      <c r="G8670" s="35">
        <f t="shared" si="585"/>
        <v>8.2200000000000187E-4</v>
      </c>
      <c r="H8670" s="36">
        <f t="shared" si="586"/>
        <v>2840.4451001080001</v>
      </c>
      <c r="I8670" s="36">
        <f t="shared" si="587"/>
        <v>0.64489989200001219</v>
      </c>
      <c r="J8670" s="84"/>
      <c r="K8670" s="85"/>
      <c r="M8670" s="59">
        <v>2925.8049999999998</v>
      </c>
    </row>
    <row r="8671" spans="2:13" ht="15.75" x14ac:dyDescent="0.25">
      <c r="B8671" s="70">
        <v>45020</v>
      </c>
      <c r="C8671" s="35">
        <v>8912.8150000000005</v>
      </c>
      <c r="D8671" s="39">
        <v>16.8</v>
      </c>
      <c r="E8671" s="35">
        <v>0</v>
      </c>
      <c r="F8671" s="35">
        <f t="shared" si="584"/>
        <v>0.64320990999999461</v>
      </c>
      <c r="G8671" s="35">
        <f t="shared" si="585"/>
        <v>8.2200000000000187E-4</v>
      </c>
      <c r="H8671" s="36">
        <f t="shared" si="586"/>
        <v>2840.44596809</v>
      </c>
      <c r="I8671" s="36">
        <f t="shared" si="587"/>
        <v>0.64403191000019433</v>
      </c>
      <c r="J8671" s="84"/>
      <c r="K8671" s="85"/>
      <c r="M8671" s="59">
        <v>2925.8049999999998</v>
      </c>
    </row>
    <row r="8672" spans="2:13" ht="15.75" x14ac:dyDescent="0.25">
      <c r="B8672" s="70">
        <v>45020.25</v>
      </c>
      <c r="C8672" s="35">
        <v>8911.1610000000001</v>
      </c>
      <c r="D8672" s="39">
        <v>16.8</v>
      </c>
      <c r="E8672" s="35">
        <v>0</v>
      </c>
      <c r="F8672" s="35">
        <f t="shared" si="584"/>
        <v>0.6504974339999966</v>
      </c>
      <c r="G8672" s="35">
        <f t="shared" si="585"/>
        <v>8.2200000000000187E-4</v>
      </c>
      <c r="H8672" s="36">
        <f t="shared" si="586"/>
        <v>2840.4386805660001</v>
      </c>
      <c r="I8672" s="36">
        <f t="shared" si="587"/>
        <v>0.65131943400001546</v>
      </c>
      <c r="J8672" s="84"/>
      <c r="K8672" s="85"/>
      <c r="M8672" s="59">
        <v>2925.8049999999998</v>
      </c>
    </row>
    <row r="8673" spans="2:13" ht="15.75" x14ac:dyDescent="0.25">
      <c r="B8673" s="70">
        <v>45020.5</v>
      </c>
      <c r="C8673" s="35">
        <v>8910.5040000000008</v>
      </c>
      <c r="D8673" s="39">
        <v>16.8</v>
      </c>
      <c r="E8673" s="35">
        <v>0</v>
      </c>
      <c r="F8673" s="35">
        <f t="shared" si="584"/>
        <v>0.65339217599999322</v>
      </c>
      <c r="G8673" s="35">
        <f t="shared" si="585"/>
        <v>8.2200000000000187E-4</v>
      </c>
      <c r="H8673" s="36">
        <f t="shared" si="586"/>
        <v>2840.435785824</v>
      </c>
      <c r="I8673" s="36">
        <f t="shared" si="587"/>
        <v>0.6542141760000959</v>
      </c>
      <c r="J8673" s="84"/>
      <c r="K8673" s="85"/>
      <c r="M8673" s="59">
        <v>2925.8049999999998</v>
      </c>
    </row>
    <row r="8674" spans="2:13" ht="15.75" x14ac:dyDescent="0.25">
      <c r="B8674" s="70">
        <v>45020.75</v>
      </c>
      <c r="C8674" s="35">
        <v>8912.4390000000003</v>
      </c>
      <c r="D8674" s="39">
        <v>16.8</v>
      </c>
      <c r="E8674" s="35">
        <v>0</v>
      </c>
      <c r="F8674" s="35">
        <f t="shared" si="584"/>
        <v>0.64486656599999548</v>
      </c>
      <c r="G8674" s="35">
        <f t="shared" si="585"/>
        <v>8.2200000000000187E-4</v>
      </c>
      <c r="H8674" s="36">
        <f t="shared" si="586"/>
        <v>2840.4443114340002</v>
      </c>
      <c r="I8674" s="36">
        <f t="shared" si="587"/>
        <v>0.64568856599998981</v>
      </c>
      <c r="J8674" s="84"/>
      <c r="K8674" s="85"/>
      <c r="M8674" s="59">
        <v>2925.8049999999998</v>
      </c>
    </row>
    <row r="8675" spans="2:13" ht="15.75" x14ac:dyDescent="0.25">
      <c r="B8675" s="70">
        <v>45021</v>
      </c>
      <c r="C8675" s="35">
        <v>8912.0789999999997</v>
      </c>
      <c r="D8675" s="39">
        <v>16.8</v>
      </c>
      <c r="E8675" s="35">
        <v>0</v>
      </c>
      <c r="F8675" s="35">
        <f t="shared" si="584"/>
        <v>0.64645272599999803</v>
      </c>
      <c r="G8675" s="35">
        <f t="shared" si="585"/>
        <v>8.2200000000000187E-4</v>
      </c>
      <c r="H8675" s="36">
        <f t="shared" si="586"/>
        <v>2840.4427252740002</v>
      </c>
      <c r="I8675" s="36">
        <f t="shared" si="587"/>
        <v>0.64727472599997782</v>
      </c>
      <c r="J8675" s="84"/>
      <c r="K8675" s="85"/>
      <c r="M8675" s="59">
        <v>2925.8049999999998</v>
      </c>
    </row>
    <row r="8676" spans="2:13" ht="15.75" x14ac:dyDescent="0.25">
      <c r="B8676" s="70">
        <v>45021.25</v>
      </c>
      <c r="C8676" s="35">
        <v>8911.6039999999994</v>
      </c>
      <c r="D8676" s="39">
        <v>16.8</v>
      </c>
      <c r="E8676" s="35">
        <v>0</v>
      </c>
      <c r="F8676" s="35">
        <f t="shared" si="584"/>
        <v>0.64854557599999962</v>
      </c>
      <c r="G8676" s="35">
        <f t="shared" si="585"/>
        <v>8.2200000000000187E-4</v>
      </c>
      <c r="H8676" s="36">
        <f t="shared" si="586"/>
        <v>2840.4406324240003</v>
      </c>
      <c r="I8676" s="36">
        <f t="shared" si="587"/>
        <v>0.6493675759998041</v>
      </c>
      <c r="J8676" s="84"/>
      <c r="K8676" s="85"/>
      <c r="M8676" s="59">
        <v>2925.8049999999998</v>
      </c>
    </row>
    <row r="8677" spans="2:13" ht="15.75" x14ac:dyDescent="0.25">
      <c r="B8677" s="70">
        <v>45021.5</v>
      </c>
      <c r="C8677" s="35">
        <v>8909.6190000000006</v>
      </c>
      <c r="D8677" s="39">
        <v>16.8</v>
      </c>
      <c r="E8677" s="35">
        <v>0</v>
      </c>
      <c r="F8677" s="35">
        <f t="shared" si="584"/>
        <v>0.65729148599999421</v>
      </c>
      <c r="G8677" s="35">
        <f t="shared" si="585"/>
        <v>8.2200000000000187E-4</v>
      </c>
      <c r="H8677" s="36">
        <f t="shared" si="586"/>
        <v>2840.4318865140003</v>
      </c>
      <c r="I8677" s="36">
        <f t="shared" si="587"/>
        <v>0.65811348599982011</v>
      </c>
      <c r="J8677" s="84"/>
      <c r="K8677" s="85"/>
      <c r="M8677" s="59">
        <v>2925.8049999999998</v>
      </c>
    </row>
    <row r="8678" spans="2:13" ht="15.75" x14ac:dyDescent="0.25">
      <c r="B8678" s="70">
        <v>45021.75</v>
      </c>
      <c r="C8678" s="35">
        <v>8911.85</v>
      </c>
      <c r="D8678" s="39">
        <v>16.8</v>
      </c>
      <c r="E8678" s="35">
        <v>0</v>
      </c>
      <c r="F8678" s="35">
        <f t="shared" si="584"/>
        <v>0.64746169999999525</v>
      </c>
      <c r="G8678" s="35">
        <f t="shared" si="585"/>
        <v>8.2200000000000187E-4</v>
      </c>
      <c r="H8678" s="36">
        <f t="shared" si="586"/>
        <v>2840.4417163000003</v>
      </c>
      <c r="I8678" s="36">
        <f t="shared" si="587"/>
        <v>0.64828369999986535</v>
      </c>
      <c r="J8678" s="84"/>
      <c r="K8678" s="85"/>
      <c r="M8678" s="59">
        <v>2925.8049999999998</v>
      </c>
    </row>
    <row r="8679" spans="2:13" ht="15.75" x14ac:dyDescent="0.25">
      <c r="B8679" s="70">
        <v>45022</v>
      </c>
      <c r="C8679" s="35">
        <v>8911.52</v>
      </c>
      <c r="D8679" s="39">
        <v>16.8</v>
      </c>
      <c r="E8679" s="35">
        <v>0</v>
      </c>
      <c r="F8679" s="35">
        <f t="shared" si="584"/>
        <v>0.64891567999999489</v>
      </c>
      <c r="G8679" s="35">
        <f t="shared" si="585"/>
        <v>8.2200000000000187E-4</v>
      </c>
      <c r="H8679" s="36">
        <f t="shared" si="586"/>
        <v>2840.4402623200003</v>
      </c>
      <c r="I8679" s="36">
        <f t="shared" si="587"/>
        <v>0.64973767999981646</v>
      </c>
      <c r="J8679" s="84"/>
      <c r="K8679" s="85"/>
      <c r="M8679" s="59">
        <v>2925.8049999999998</v>
      </c>
    </row>
    <row r="8680" spans="2:13" ht="15.75" x14ac:dyDescent="0.25">
      <c r="B8680" s="70">
        <v>45022.25</v>
      </c>
      <c r="C8680" s="35">
        <v>8911.1759999999995</v>
      </c>
      <c r="D8680" s="39">
        <v>16.8</v>
      </c>
      <c r="E8680" s="35">
        <v>0</v>
      </c>
      <c r="F8680" s="35">
        <f t="shared" si="584"/>
        <v>0.65043134399999913</v>
      </c>
      <c r="G8680" s="35">
        <f t="shared" si="585"/>
        <v>8.2200000000000187E-4</v>
      </c>
      <c r="H8680" s="36">
        <f t="shared" si="586"/>
        <v>2840.4387466560001</v>
      </c>
      <c r="I8680" s="36">
        <f t="shared" si="587"/>
        <v>0.65125334399999701</v>
      </c>
      <c r="J8680" s="84"/>
      <c r="K8680" s="85"/>
      <c r="M8680" s="59">
        <v>2925.8049999999998</v>
      </c>
    </row>
    <row r="8681" spans="2:13" ht="15.75" x14ac:dyDescent="0.25">
      <c r="B8681" s="70">
        <v>45022.5</v>
      </c>
      <c r="C8681" s="35">
        <v>8910.3719999999994</v>
      </c>
      <c r="D8681" s="39">
        <v>16.8</v>
      </c>
      <c r="E8681" s="35">
        <v>0</v>
      </c>
      <c r="F8681" s="35">
        <f t="shared" si="584"/>
        <v>0.65397376799999951</v>
      </c>
      <c r="G8681" s="35">
        <f t="shared" si="585"/>
        <v>8.2200000000000187E-4</v>
      </c>
      <c r="H8681" s="36">
        <f t="shared" si="586"/>
        <v>2840.4352042320002</v>
      </c>
      <c r="I8681" s="36">
        <f t="shared" si="587"/>
        <v>0.6547957679999854</v>
      </c>
      <c r="J8681" s="84"/>
      <c r="K8681" s="85"/>
      <c r="M8681" s="59">
        <v>2925.8049999999998</v>
      </c>
    </row>
    <row r="8682" spans="2:13" ht="15.75" x14ac:dyDescent="0.25">
      <c r="B8682" s="70">
        <v>45022.75</v>
      </c>
      <c r="C8682" s="35">
        <v>8911.4549999999999</v>
      </c>
      <c r="D8682" s="39">
        <v>16.8</v>
      </c>
      <c r="E8682" s="35">
        <v>0</v>
      </c>
      <c r="F8682" s="35">
        <f t="shared" si="584"/>
        <v>0.64920206999999719</v>
      </c>
      <c r="G8682" s="35">
        <f t="shared" si="585"/>
        <v>8.2200000000000187E-4</v>
      </c>
      <c r="H8682" s="36">
        <f t="shared" si="586"/>
        <v>2840.4399759299999</v>
      </c>
      <c r="I8682" s="36">
        <f t="shared" si="587"/>
        <v>0.65002407000019957</v>
      </c>
      <c r="J8682" s="84"/>
      <c r="K8682" s="85"/>
      <c r="M8682" s="59">
        <v>2925.8049999999998</v>
      </c>
    </row>
    <row r="8683" spans="2:13" ht="15.75" x14ac:dyDescent="0.25">
      <c r="B8683" s="70">
        <v>45023</v>
      </c>
      <c r="C8683" s="35">
        <v>8911.3240000000005</v>
      </c>
      <c r="D8683" s="39">
        <v>16.8</v>
      </c>
      <c r="E8683" s="35">
        <v>0</v>
      </c>
      <c r="F8683" s="35">
        <f t="shared" si="584"/>
        <v>0.64977925599999453</v>
      </c>
      <c r="G8683" s="35">
        <f t="shared" si="585"/>
        <v>8.2200000000000187E-4</v>
      </c>
      <c r="H8683" s="36">
        <f t="shared" si="586"/>
        <v>2840.4393987440003</v>
      </c>
      <c r="I8683" s="36">
        <f t="shared" si="587"/>
        <v>0.65060125599984531</v>
      </c>
      <c r="J8683" s="84"/>
      <c r="K8683" s="85"/>
      <c r="M8683" s="59">
        <v>2925.8049999999998</v>
      </c>
    </row>
    <row r="8684" spans="2:13" ht="15.75" x14ac:dyDescent="0.25">
      <c r="B8684" s="70">
        <v>45023.25</v>
      </c>
      <c r="C8684" s="35">
        <v>8911.0630000000001</v>
      </c>
      <c r="D8684" s="39">
        <v>16.8</v>
      </c>
      <c r="E8684" s="35">
        <v>0</v>
      </c>
      <c r="F8684" s="35">
        <f t="shared" si="584"/>
        <v>0.65092922199999637</v>
      </c>
      <c r="G8684" s="35">
        <f t="shared" si="585"/>
        <v>8.2200000000000187E-4</v>
      </c>
      <c r="H8684" s="36">
        <f t="shared" si="586"/>
        <v>2840.4382487780003</v>
      </c>
      <c r="I8684" s="36">
        <f t="shared" si="587"/>
        <v>0.65175122199980251</v>
      </c>
      <c r="J8684" s="84"/>
      <c r="K8684" s="85"/>
      <c r="M8684" s="59">
        <v>2925.8049999999998</v>
      </c>
    </row>
    <row r="8685" spans="2:13" ht="15.75" x14ac:dyDescent="0.25">
      <c r="B8685" s="70">
        <v>45023.5</v>
      </c>
      <c r="C8685" s="35">
        <v>8911.1110000000008</v>
      </c>
      <c r="D8685" s="39">
        <v>16.8</v>
      </c>
      <c r="E8685" s="35">
        <v>0</v>
      </c>
      <c r="F8685" s="35">
        <f t="shared" si="584"/>
        <v>0.65071773399999333</v>
      </c>
      <c r="G8685" s="35">
        <f t="shared" si="585"/>
        <v>8.2200000000000187E-4</v>
      </c>
      <c r="H8685" s="36">
        <f t="shared" si="586"/>
        <v>2840.4384602660002</v>
      </c>
      <c r="I8685" s="36">
        <f t="shared" si="587"/>
        <v>0.65153973399992537</v>
      </c>
      <c r="J8685" s="84"/>
      <c r="K8685" s="85"/>
      <c r="M8685" s="59">
        <v>2925.8049999999998</v>
      </c>
    </row>
    <row r="8686" spans="2:13" ht="15.75" x14ac:dyDescent="0.25">
      <c r="B8686" s="70">
        <v>45023.75</v>
      </c>
      <c r="C8686" s="35">
        <v>8912.3739999999998</v>
      </c>
      <c r="D8686" s="39">
        <v>16.8</v>
      </c>
      <c r="E8686" s="35">
        <v>0</v>
      </c>
      <c r="F8686" s="35">
        <f t="shared" si="584"/>
        <v>0.64515295599999767</v>
      </c>
      <c r="G8686" s="35">
        <f t="shared" si="585"/>
        <v>8.2200000000000187E-4</v>
      </c>
      <c r="H8686" s="36">
        <f t="shared" si="586"/>
        <v>2840.4440250440002</v>
      </c>
      <c r="I8686" s="36">
        <f t="shared" si="587"/>
        <v>0.64597495599991817</v>
      </c>
      <c r="J8686" s="84"/>
      <c r="K8686" s="85"/>
      <c r="M8686" s="59">
        <v>2925.8049999999998</v>
      </c>
    </row>
    <row r="8687" spans="2:13" ht="15.75" x14ac:dyDescent="0.25">
      <c r="B8687" s="70">
        <v>45024</v>
      </c>
      <c r="C8687" s="35">
        <v>8912.0789999999997</v>
      </c>
      <c r="D8687" s="39">
        <v>16.8</v>
      </c>
      <c r="E8687" s="35">
        <v>0</v>
      </c>
      <c r="F8687" s="35">
        <f t="shared" si="584"/>
        <v>0.64645272599999803</v>
      </c>
      <c r="G8687" s="35">
        <f t="shared" si="585"/>
        <v>8.2200000000000187E-4</v>
      </c>
      <c r="H8687" s="36">
        <f t="shared" si="586"/>
        <v>2840.4427252740002</v>
      </c>
      <c r="I8687" s="36">
        <f t="shared" si="587"/>
        <v>0.64727472599997782</v>
      </c>
      <c r="J8687" s="84"/>
      <c r="K8687" s="85"/>
      <c r="M8687" s="59">
        <v>2925.8049999999998</v>
      </c>
    </row>
    <row r="8688" spans="2:13" ht="15.75" x14ac:dyDescent="0.25">
      <c r="B8688" s="70">
        <v>45024.25</v>
      </c>
      <c r="C8688" s="35">
        <v>8911.0949999999993</v>
      </c>
      <c r="D8688" s="39">
        <v>16.8</v>
      </c>
      <c r="E8688" s="35">
        <v>0</v>
      </c>
      <c r="F8688" s="35">
        <f t="shared" si="584"/>
        <v>0.65078822999999975</v>
      </c>
      <c r="G8688" s="35">
        <f t="shared" si="585"/>
        <v>8.2200000000000187E-4</v>
      </c>
      <c r="H8688" s="36">
        <f t="shared" si="586"/>
        <v>2840.43838977</v>
      </c>
      <c r="I8688" s="36">
        <f t="shared" si="587"/>
        <v>0.65161023000018758</v>
      </c>
      <c r="J8688" s="84"/>
      <c r="K8688" s="85"/>
      <c r="M8688" s="59">
        <v>2925.8049999999998</v>
      </c>
    </row>
    <row r="8689" spans="2:13" ht="15.75" x14ac:dyDescent="0.25">
      <c r="B8689" s="70">
        <v>45024.5</v>
      </c>
      <c r="C8689" s="35">
        <v>8910.6370000000006</v>
      </c>
      <c r="D8689" s="39">
        <v>16.8</v>
      </c>
      <c r="E8689" s="35">
        <v>0</v>
      </c>
      <c r="F8689" s="35">
        <f t="shared" si="584"/>
        <v>0.65280617799999408</v>
      </c>
      <c r="G8689" s="35">
        <f t="shared" si="585"/>
        <v>8.2200000000000187E-4</v>
      </c>
      <c r="H8689" s="36">
        <f t="shared" si="586"/>
        <v>2840.4363718220002</v>
      </c>
      <c r="I8689" s="36">
        <f t="shared" si="587"/>
        <v>0.65362817799996265</v>
      </c>
      <c r="J8689" s="84"/>
      <c r="K8689" s="85"/>
      <c r="M8689" s="59">
        <v>2925.8049999999998</v>
      </c>
    </row>
    <row r="8690" spans="2:13" ht="15.75" x14ac:dyDescent="0.25">
      <c r="B8690" s="70">
        <v>45024.75</v>
      </c>
      <c r="C8690" s="35">
        <v>8912.2759999999998</v>
      </c>
      <c r="D8690" s="39">
        <v>16.8</v>
      </c>
      <c r="E8690" s="35">
        <v>0</v>
      </c>
      <c r="F8690" s="35">
        <f t="shared" si="584"/>
        <v>0.64558474399999755</v>
      </c>
      <c r="G8690" s="35">
        <f t="shared" si="585"/>
        <v>8.2200000000000187E-4</v>
      </c>
      <c r="H8690" s="36">
        <f t="shared" si="586"/>
        <v>2840.443593256</v>
      </c>
      <c r="I8690" s="36">
        <f t="shared" si="587"/>
        <v>0.64640674400015996</v>
      </c>
      <c r="J8690" s="84"/>
      <c r="K8690" s="85"/>
      <c r="M8690" s="59">
        <v>2925.8049999999998</v>
      </c>
    </row>
    <row r="8691" spans="2:13" ht="15.75" x14ac:dyDescent="0.25">
      <c r="B8691" s="70">
        <v>45025</v>
      </c>
      <c r="C8691" s="35">
        <v>8911.7669999999998</v>
      </c>
      <c r="D8691" s="39">
        <v>16.8</v>
      </c>
      <c r="E8691" s="35">
        <v>0</v>
      </c>
      <c r="F8691" s="35">
        <f t="shared" si="584"/>
        <v>0.64782739799999756</v>
      </c>
      <c r="G8691" s="35">
        <f t="shared" si="585"/>
        <v>8.2200000000000187E-4</v>
      </c>
      <c r="H8691" s="36">
        <f t="shared" si="586"/>
        <v>2840.4413506020001</v>
      </c>
      <c r="I8691" s="36">
        <f t="shared" si="587"/>
        <v>0.64864939800008869</v>
      </c>
      <c r="J8691" s="84"/>
      <c r="K8691" s="85"/>
      <c r="M8691" s="59">
        <v>2925.8049999999998</v>
      </c>
    </row>
    <row r="8692" spans="2:13" ht="15.75" x14ac:dyDescent="0.25">
      <c r="B8692" s="70">
        <v>45025.25</v>
      </c>
      <c r="C8692" s="35">
        <v>8910.6020000000008</v>
      </c>
      <c r="D8692" s="39">
        <v>16.8</v>
      </c>
      <c r="E8692" s="35">
        <v>0</v>
      </c>
      <c r="F8692" s="35">
        <f t="shared" si="584"/>
        <v>0.65296038799999345</v>
      </c>
      <c r="G8692" s="35">
        <f t="shared" si="585"/>
        <v>8.2200000000000187E-4</v>
      </c>
      <c r="H8692" s="36">
        <f t="shared" si="586"/>
        <v>2840.4362176120003</v>
      </c>
      <c r="I8692" s="36">
        <f t="shared" si="587"/>
        <v>0.65378238799985411</v>
      </c>
      <c r="J8692" s="84"/>
      <c r="K8692" s="85"/>
      <c r="M8692" s="59">
        <v>2925.8049999999998</v>
      </c>
    </row>
    <row r="8693" spans="2:13" ht="15.75" x14ac:dyDescent="0.25">
      <c r="B8693" s="70">
        <v>45025.5</v>
      </c>
      <c r="C8693" s="35">
        <v>8909.93</v>
      </c>
      <c r="D8693" s="39">
        <v>16.8</v>
      </c>
      <c r="E8693" s="35">
        <v>0</v>
      </c>
      <c r="F8693" s="35">
        <f t="shared" si="584"/>
        <v>0.65592121999999553</v>
      </c>
      <c r="G8693" s="35">
        <f t="shared" si="585"/>
        <v>8.2200000000000187E-4</v>
      </c>
      <c r="H8693" s="36">
        <f t="shared" si="586"/>
        <v>2840.4332567800002</v>
      </c>
      <c r="I8693" s="36">
        <f t="shared" si="587"/>
        <v>0.656743219999953</v>
      </c>
      <c r="J8693" s="84"/>
      <c r="K8693" s="85"/>
      <c r="M8693" s="59">
        <v>2925.8049999999998</v>
      </c>
    </row>
    <row r="8694" spans="2:13" ht="15.75" x14ac:dyDescent="0.25">
      <c r="B8694" s="70">
        <v>45025.75</v>
      </c>
      <c r="C8694" s="35">
        <v>8912.3909999999996</v>
      </c>
      <c r="D8694" s="39">
        <v>16.8</v>
      </c>
      <c r="E8694" s="35">
        <v>0</v>
      </c>
      <c r="F8694" s="35">
        <f t="shared" si="584"/>
        <v>0.64507805399999851</v>
      </c>
      <c r="G8694" s="35">
        <f t="shared" si="585"/>
        <v>8.2200000000000187E-4</v>
      </c>
      <c r="H8694" s="36">
        <f t="shared" si="586"/>
        <v>2840.4440999460003</v>
      </c>
      <c r="I8694" s="36">
        <f t="shared" si="587"/>
        <v>0.64590005399986694</v>
      </c>
      <c r="J8694" s="84"/>
      <c r="K8694" s="85"/>
      <c r="M8694" s="59">
        <v>2925.8049999999998</v>
      </c>
    </row>
    <row r="8695" spans="2:13" ht="15.75" x14ac:dyDescent="0.25">
      <c r="B8695" s="70">
        <v>45026</v>
      </c>
      <c r="C8695" s="35">
        <v>8912.7029999999995</v>
      </c>
      <c r="D8695" s="39">
        <v>16.8</v>
      </c>
      <c r="E8695" s="35">
        <v>0</v>
      </c>
      <c r="F8695" s="35">
        <f t="shared" si="584"/>
        <v>0.64370338199999899</v>
      </c>
      <c r="G8695" s="35">
        <f t="shared" si="585"/>
        <v>8.2200000000000187E-4</v>
      </c>
      <c r="H8695" s="36">
        <f t="shared" si="586"/>
        <v>2840.4454746179999</v>
      </c>
      <c r="I8695" s="36">
        <f t="shared" si="587"/>
        <v>0.64452538200021081</v>
      </c>
      <c r="J8695" s="84"/>
      <c r="K8695" s="85"/>
      <c r="M8695" s="59">
        <v>2925.8049999999998</v>
      </c>
    </row>
    <row r="8696" spans="2:13" ht="15.75" x14ac:dyDescent="0.25">
      <c r="B8696" s="70">
        <v>45026.25</v>
      </c>
      <c r="C8696" s="35">
        <v>8911.0280000000002</v>
      </c>
      <c r="D8696" s="39">
        <v>16.8</v>
      </c>
      <c r="E8696" s="35">
        <v>0</v>
      </c>
      <c r="F8696" s="35">
        <f t="shared" ref="F8696:F8716" si="588">+(C8696-$D$4)*$C$12</f>
        <v>0.65108343199999574</v>
      </c>
      <c r="G8696" s="35">
        <f t="shared" ref="G8696:G8716" si="589">+(D8696-$E$4)*$C$13</f>
        <v>8.2200000000000187E-4</v>
      </c>
      <c r="H8696" s="36">
        <f t="shared" ref="H8696:H8716" si="590">+$F$9-(F8696+G8696)-E8696</f>
        <v>2840.438094568</v>
      </c>
      <c r="I8696" s="36">
        <f t="shared" ref="I8696:I8716" si="591">$F$9-H8696</f>
        <v>0.65190543200014872</v>
      </c>
      <c r="J8696" s="84"/>
      <c r="K8696" s="85"/>
      <c r="M8696" s="59">
        <v>2925.8049999999998</v>
      </c>
    </row>
    <row r="8697" spans="2:13" ht="15.75" x14ac:dyDescent="0.25">
      <c r="B8697" s="70">
        <v>45026.5</v>
      </c>
      <c r="C8697" s="35">
        <v>8910.241</v>
      </c>
      <c r="D8697" s="39">
        <v>16.8</v>
      </c>
      <c r="E8697" s="35">
        <v>0</v>
      </c>
      <c r="F8697" s="35">
        <f t="shared" si="588"/>
        <v>0.65455095399999685</v>
      </c>
      <c r="G8697" s="35">
        <f t="shared" si="589"/>
        <v>8.2200000000000187E-4</v>
      </c>
      <c r="H8697" s="36">
        <f t="shared" si="590"/>
        <v>2840.4346270460001</v>
      </c>
      <c r="I8697" s="36">
        <f t="shared" si="591"/>
        <v>0.65537295400008588</v>
      </c>
      <c r="J8697" s="84"/>
      <c r="K8697" s="85"/>
      <c r="M8697" s="59">
        <v>2925.8049999999998</v>
      </c>
    </row>
    <row r="8698" spans="2:13" ht="15.75" x14ac:dyDescent="0.25">
      <c r="B8698" s="70">
        <v>45026.75</v>
      </c>
      <c r="C8698" s="35">
        <v>8912.7189999999991</v>
      </c>
      <c r="D8698" s="39">
        <v>16.8</v>
      </c>
      <c r="E8698" s="35">
        <v>0</v>
      </c>
      <c r="F8698" s="35">
        <f t="shared" si="588"/>
        <v>0.64363288600000057</v>
      </c>
      <c r="G8698" s="35">
        <f t="shared" si="589"/>
        <v>8.2200000000000187E-4</v>
      </c>
      <c r="H8698" s="36">
        <f t="shared" si="590"/>
        <v>2840.4455451140002</v>
      </c>
      <c r="I8698" s="36">
        <f t="shared" si="591"/>
        <v>0.6444548859999486</v>
      </c>
      <c r="J8698" s="84"/>
      <c r="K8698" s="85"/>
      <c r="M8698" s="59">
        <v>2925.8049999999998</v>
      </c>
    </row>
    <row r="8699" spans="2:13" ht="15.75" x14ac:dyDescent="0.25">
      <c r="B8699" s="70">
        <v>45027</v>
      </c>
      <c r="C8699" s="35">
        <v>8912.1779999999999</v>
      </c>
      <c r="D8699" s="39">
        <v>16.8</v>
      </c>
      <c r="E8699" s="35">
        <v>0</v>
      </c>
      <c r="F8699" s="35">
        <f t="shared" si="588"/>
        <v>0.64601653199999731</v>
      </c>
      <c r="G8699" s="35">
        <f t="shared" si="589"/>
        <v>8.2200000000000187E-4</v>
      </c>
      <c r="H8699" s="36">
        <f t="shared" si="590"/>
        <v>2840.4431614680002</v>
      </c>
      <c r="I8699" s="36">
        <f t="shared" si="591"/>
        <v>0.64683853199994701</v>
      </c>
      <c r="J8699" s="84"/>
      <c r="K8699" s="85"/>
      <c r="M8699" s="59">
        <v>2925.8049999999998</v>
      </c>
    </row>
    <row r="8700" spans="2:13" ht="15.75" x14ac:dyDescent="0.25">
      <c r="B8700" s="70">
        <v>45027.25</v>
      </c>
      <c r="C8700" s="35">
        <v>8910.7800000000007</v>
      </c>
      <c r="D8700" s="39">
        <v>16.8</v>
      </c>
      <c r="E8700" s="35">
        <v>0</v>
      </c>
      <c r="F8700" s="35">
        <f t="shared" si="588"/>
        <v>0.65217611999999392</v>
      </c>
      <c r="G8700" s="35">
        <f t="shared" si="589"/>
        <v>8.2200000000000187E-4</v>
      </c>
      <c r="H8700" s="36">
        <f t="shared" si="590"/>
        <v>2840.43700188</v>
      </c>
      <c r="I8700" s="36">
        <f t="shared" si="591"/>
        <v>0.65299812000012025</v>
      </c>
      <c r="J8700" s="84"/>
      <c r="K8700" s="85"/>
      <c r="M8700" s="59">
        <v>2925.8049999999998</v>
      </c>
    </row>
    <row r="8701" spans="2:13" ht="15.75" x14ac:dyDescent="0.25">
      <c r="B8701" s="70">
        <v>45027.5</v>
      </c>
      <c r="C8701" s="35">
        <v>8911.3240000000005</v>
      </c>
      <c r="D8701" s="39">
        <v>16.8</v>
      </c>
      <c r="E8701" s="35">
        <v>0</v>
      </c>
      <c r="F8701" s="35">
        <f t="shared" si="588"/>
        <v>0.64977925599999453</v>
      </c>
      <c r="G8701" s="35">
        <f t="shared" si="589"/>
        <v>8.2200000000000187E-4</v>
      </c>
      <c r="H8701" s="36">
        <f t="shared" si="590"/>
        <v>2840.4393987440003</v>
      </c>
      <c r="I8701" s="36">
        <f t="shared" si="591"/>
        <v>0.65060125599984531</v>
      </c>
      <c r="J8701" s="84"/>
      <c r="K8701" s="85"/>
      <c r="M8701" s="59">
        <v>2925.8049999999998</v>
      </c>
    </row>
    <row r="8702" spans="2:13" ht="15.75" x14ac:dyDescent="0.25">
      <c r="B8702" s="70">
        <v>45027.75</v>
      </c>
      <c r="C8702" s="35">
        <v>8912.2090000000007</v>
      </c>
      <c r="D8702" s="39">
        <v>16.8</v>
      </c>
      <c r="E8702" s="35">
        <v>0</v>
      </c>
      <c r="F8702" s="35">
        <f t="shared" si="588"/>
        <v>0.64587994599999354</v>
      </c>
      <c r="G8702" s="35">
        <f t="shared" si="589"/>
        <v>8.2200000000000187E-4</v>
      </c>
      <c r="H8702" s="36">
        <f t="shared" si="590"/>
        <v>2840.443298054</v>
      </c>
      <c r="I8702" s="36">
        <f t="shared" si="591"/>
        <v>0.6467019460001211</v>
      </c>
      <c r="J8702" s="84"/>
      <c r="K8702" s="85"/>
      <c r="M8702" s="59">
        <v>2925.8049999999998</v>
      </c>
    </row>
    <row r="8703" spans="2:13" ht="15.75" x14ac:dyDescent="0.25">
      <c r="B8703" s="70">
        <v>45028</v>
      </c>
      <c r="C8703" s="35">
        <v>8912.2420000000002</v>
      </c>
      <c r="D8703" s="39">
        <v>16.8</v>
      </c>
      <c r="E8703" s="35">
        <v>0</v>
      </c>
      <c r="F8703" s="35">
        <f t="shared" si="588"/>
        <v>0.64573454799999597</v>
      </c>
      <c r="G8703" s="35">
        <f t="shared" si="589"/>
        <v>8.2200000000000187E-4</v>
      </c>
      <c r="H8703" s="36">
        <f t="shared" si="590"/>
        <v>2840.4434434520003</v>
      </c>
      <c r="I8703" s="36">
        <f t="shared" si="591"/>
        <v>0.64655654799980766</v>
      </c>
      <c r="J8703" s="84"/>
      <c r="K8703" s="85"/>
      <c r="M8703" s="59">
        <v>2925.8049999999998</v>
      </c>
    </row>
    <row r="8704" spans="2:13" ht="15.75" x14ac:dyDescent="0.25">
      <c r="B8704" s="70">
        <v>45028.25</v>
      </c>
      <c r="C8704" s="35">
        <v>8911.2260000000006</v>
      </c>
      <c r="D8704" s="39">
        <v>16.8</v>
      </c>
      <c r="E8704" s="35">
        <v>0</v>
      </c>
      <c r="F8704" s="35">
        <f t="shared" si="588"/>
        <v>0.6502110439999943</v>
      </c>
      <c r="G8704" s="35">
        <f t="shared" si="589"/>
        <v>8.2200000000000187E-4</v>
      </c>
      <c r="H8704" s="36">
        <f t="shared" si="590"/>
        <v>2840.4389669560001</v>
      </c>
      <c r="I8704" s="36">
        <f t="shared" si="591"/>
        <v>0.6510330440000871</v>
      </c>
      <c r="J8704" s="84"/>
      <c r="K8704" s="85"/>
      <c r="M8704" s="59">
        <v>2925.8049999999998</v>
      </c>
    </row>
    <row r="8705" spans="2:13" ht="15.75" x14ac:dyDescent="0.25">
      <c r="B8705" s="70">
        <v>45028.5</v>
      </c>
      <c r="C8705" s="35">
        <v>8909.2909999999993</v>
      </c>
      <c r="D8705" s="39">
        <v>16.8</v>
      </c>
      <c r="E8705" s="35">
        <v>0</v>
      </c>
      <c r="F8705" s="35">
        <f t="shared" si="588"/>
        <v>0.65873665400000014</v>
      </c>
      <c r="G8705" s="35">
        <f t="shared" si="589"/>
        <v>8.2200000000000187E-4</v>
      </c>
      <c r="H8705" s="36">
        <f t="shared" si="590"/>
        <v>2840.430441346</v>
      </c>
      <c r="I8705" s="36">
        <f t="shared" si="591"/>
        <v>0.6595586540001932</v>
      </c>
      <c r="J8705" s="84"/>
      <c r="K8705" s="85"/>
      <c r="M8705" s="59">
        <v>2925.8049999999998</v>
      </c>
    </row>
    <row r="8706" spans="2:13" ht="15.75" x14ac:dyDescent="0.25">
      <c r="B8706" s="70">
        <v>45028.75</v>
      </c>
      <c r="C8706" s="35">
        <v>8912.7510000000002</v>
      </c>
      <c r="D8706" s="39">
        <v>16.8</v>
      </c>
      <c r="E8706" s="35">
        <v>0</v>
      </c>
      <c r="F8706" s="35">
        <f t="shared" si="588"/>
        <v>0.64349189399999596</v>
      </c>
      <c r="G8706" s="35">
        <f t="shared" si="589"/>
        <v>8.2200000000000187E-4</v>
      </c>
      <c r="H8706" s="36">
        <f t="shared" si="590"/>
        <v>2840.4456861060003</v>
      </c>
      <c r="I8706" s="36">
        <f t="shared" si="591"/>
        <v>0.64431389399987893</v>
      </c>
      <c r="J8706" s="84"/>
      <c r="K8706" s="85"/>
      <c r="M8706" s="59">
        <v>2925.8049999999998</v>
      </c>
    </row>
    <row r="8707" spans="2:13" ht="15.75" x14ac:dyDescent="0.25">
      <c r="B8707" s="70">
        <v>45029</v>
      </c>
      <c r="C8707" s="35">
        <v>8911.7000000000007</v>
      </c>
      <c r="D8707" s="39">
        <v>16.8</v>
      </c>
      <c r="E8707" s="35">
        <v>0</v>
      </c>
      <c r="F8707" s="35">
        <f t="shared" si="588"/>
        <v>0.64812259999999366</v>
      </c>
      <c r="G8707" s="35">
        <f t="shared" si="589"/>
        <v>8.2200000000000187E-4</v>
      </c>
      <c r="H8707" s="36">
        <f t="shared" si="590"/>
        <v>2840.4410554000001</v>
      </c>
      <c r="I8707" s="36">
        <f t="shared" si="591"/>
        <v>0.64894460000004983</v>
      </c>
      <c r="J8707" s="84"/>
      <c r="K8707" s="85"/>
      <c r="M8707" s="59">
        <v>2925.8049999999998</v>
      </c>
    </row>
    <row r="8708" spans="2:13" ht="15.75" x14ac:dyDescent="0.25">
      <c r="B8708" s="70">
        <v>45029.25</v>
      </c>
      <c r="C8708" s="35">
        <v>8911.9650000000001</v>
      </c>
      <c r="D8708" s="39">
        <v>16.8</v>
      </c>
      <c r="E8708" s="35">
        <v>0</v>
      </c>
      <c r="F8708" s="35">
        <f t="shared" si="588"/>
        <v>0.64695500999999622</v>
      </c>
      <c r="G8708" s="35">
        <f t="shared" si="589"/>
        <v>8.2200000000000187E-4</v>
      </c>
      <c r="H8708" s="36">
        <f t="shared" si="590"/>
        <v>2840.4422229900001</v>
      </c>
      <c r="I8708" s="36">
        <f t="shared" si="591"/>
        <v>0.64777701000002708</v>
      </c>
      <c r="J8708" s="84"/>
      <c r="K8708" s="85"/>
      <c r="M8708" s="59">
        <v>2925.8049999999998</v>
      </c>
    </row>
    <row r="8709" spans="2:13" ht="15.75" x14ac:dyDescent="0.25">
      <c r="B8709" s="70">
        <v>45029.5</v>
      </c>
      <c r="C8709" s="35">
        <v>8909.5709999999999</v>
      </c>
      <c r="D8709" s="39">
        <v>16.8</v>
      </c>
      <c r="E8709" s="35">
        <v>0</v>
      </c>
      <c r="F8709" s="35">
        <f t="shared" si="588"/>
        <v>0.65750297399999724</v>
      </c>
      <c r="G8709" s="35">
        <f t="shared" si="589"/>
        <v>8.2200000000000187E-4</v>
      </c>
      <c r="H8709" s="36">
        <f t="shared" si="590"/>
        <v>2840.431675026</v>
      </c>
      <c r="I8709" s="36">
        <f t="shared" si="591"/>
        <v>0.658324974000152</v>
      </c>
      <c r="J8709" s="84"/>
      <c r="K8709" s="85"/>
      <c r="M8709" s="59">
        <v>2925.8049999999998</v>
      </c>
    </row>
    <row r="8710" spans="2:13" ht="15.75" x14ac:dyDescent="0.25">
      <c r="B8710" s="70">
        <v>45029.75</v>
      </c>
      <c r="C8710" s="35">
        <v>8911.6039999999994</v>
      </c>
      <c r="D8710" s="39">
        <v>16.8</v>
      </c>
      <c r="E8710" s="35">
        <v>0</v>
      </c>
      <c r="F8710" s="35">
        <f t="shared" si="588"/>
        <v>0.64854557599999962</v>
      </c>
      <c r="G8710" s="35">
        <f t="shared" si="589"/>
        <v>8.2200000000000187E-4</v>
      </c>
      <c r="H8710" s="36">
        <f t="shared" si="590"/>
        <v>2840.4406324240003</v>
      </c>
      <c r="I8710" s="36">
        <f t="shared" si="591"/>
        <v>0.6493675759998041</v>
      </c>
      <c r="J8710" s="84"/>
      <c r="K8710" s="85"/>
      <c r="M8710" s="59">
        <v>2925.8049999999998</v>
      </c>
    </row>
    <row r="8711" spans="2:13" ht="15.75" x14ac:dyDescent="0.25">
      <c r="B8711" s="70">
        <v>45030</v>
      </c>
      <c r="C8711" s="35">
        <v>8911.2260000000006</v>
      </c>
      <c r="D8711" s="39">
        <v>16.8</v>
      </c>
      <c r="E8711" s="35">
        <v>0</v>
      </c>
      <c r="F8711" s="35">
        <f t="shared" si="588"/>
        <v>0.6502110439999943</v>
      </c>
      <c r="G8711" s="35">
        <f t="shared" si="589"/>
        <v>8.2200000000000187E-4</v>
      </c>
      <c r="H8711" s="36">
        <f t="shared" si="590"/>
        <v>2840.4389669560001</v>
      </c>
      <c r="I8711" s="36">
        <f t="shared" si="591"/>
        <v>0.6510330440000871</v>
      </c>
      <c r="J8711" s="84"/>
      <c r="K8711" s="85"/>
      <c r="M8711" s="59">
        <v>2925.8049999999998</v>
      </c>
    </row>
    <row r="8712" spans="2:13" ht="15.75" x14ac:dyDescent="0.25">
      <c r="B8712" s="70">
        <v>45030.25</v>
      </c>
      <c r="C8712" s="35">
        <v>8911.4230000000007</v>
      </c>
      <c r="D8712" s="39">
        <v>16.8</v>
      </c>
      <c r="E8712" s="35">
        <v>0</v>
      </c>
      <c r="F8712" s="35">
        <f t="shared" si="588"/>
        <v>0.64934306199999381</v>
      </c>
      <c r="G8712" s="35">
        <f t="shared" si="589"/>
        <v>8.2200000000000187E-4</v>
      </c>
      <c r="H8712" s="36">
        <f t="shared" si="590"/>
        <v>2840.4398349380003</v>
      </c>
      <c r="I8712" s="36">
        <f t="shared" si="591"/>
        <v>0.6501650619998145</v>
      </c>
      <c r="J8712" s="84"/>
      <c r="K8712" s="85"/>
      <c r="M8712" s="59">
        <v>2925.8049999999998</v>
      </c>
    </row>
    <row r="8713" spans="2:13" ht="15.75" x14ac:dyDescent="0.25">
      <c r="B8713" s="70">
        <v>45030.5</v>
      </c>
      <c r="C8713" s="35">
        <v>8909.6020000000008</v>
      </c>
      <c r="D8713" s="39">
        <v>16.8</v>
      </c>
      <c r="E8713" s="35">
        <v>0</v>
      </c>
      <c r="F8713" s="35">
        <f t="shared" si="588"/>
        <v>0.65736638799999347</v>
      </c>
      <c r="G8713" s="35">
        <f t="shared" si="589"/>
        <v>8.2200000000000187E-4</v>
      </c>
      <c r="H8713" s="36">
        <f t="shared" si="590"/>
        <v>2840.4318116120003</v>
      </c>
      <c r="I8713" s="36">
        <f t="shared" si="591"/>
        <v>0.65818838799987134</v>
      </c>
      <c r="J8713" s="84"/>
      <c r="K8713" s="85"/>
      <c r="M8713" s="59">
        <v>2925.8049999999998</v>
      </c>
    </row>
    <row r="8714" spans="2:13" ht="15.75" x14ac:dyDescent="0.25">
      <c r="B8714" s="70">
        <v>45030.75</v>
      </c>
      <c r="C8714" s="35">
        <v>8912.6180000000004</v>
      </c>
      <c r="D8714" s="39">
        <v>16.8</v>
      </c>
      <c r="E8714" s="35">
        <v>0</v>
      </c>
      <c r="F8714" s="35">
        <f t="shared" si="588"/>
        <v>0.6440778919999951</v>
      </c>
      <c r="G8714" s="35">
        <f t="shared" si="589"/>
        <v>8.2200000000000187E-4</v>
      </c>
      <c r="H8714" s="36">
        <f t="shared" si="590"/>
        <v>2840.4451001080001</v>
      </c>
      <c r="I8714" s="36">
        <f t="shared" si="591"/>
        <v>0.64489989200001219</v>
      </c>
      <c r="J8714" s="84"/>
      <c r="K8714" s="85"/>
      <c r="M8714" s="59">
        <v>2925.8049999999998</v>
      </c>
    </row>
    <row r="8715" spans="2:13" ht="15.75" x14ac:dyDescent="0.25">
      <c r="B8715" s="70">
        <v>45031</v>
      </c>
      <c r="C8715" s="35">
        <v>8911.98</v>
      </c>
      <c r="D8715" s="39">
        <v>16.8</v>
      </c>
      <c r="E8715" s="35">
        <v>0</v>
      </c>
      <c r="F8715" s="35">
        <f t="shared" si="588"/>
        <v>0.64688891999999876</v>
      </c>
      <c r="G8715" s="35">
        <f t="shared" si="589"/>
        <v>8.2200000000000187E-4</v>
      </c>
      <c r="H8715" s="36">
        <f t="shared" si="590"/>
        <v>2840.4422890800001</v>
      </c>
      <c r="I8715" s="36">
        <f t="shared" si="591"/>
        <v>0.64771092000000863</v>
      </c>
      <c r="J8715" s="84"/>
      <c r="K8715" s="85"/>
      <c r="M8715" s="59">
        <v>2925.8049999999998</v>
      </c>
    </row>
    <row r="8716" spans="2:13" ht="15.75" x14ac:dyDescent="0.25">
      <c r="B8716" s="70">
        <v>45031.25</v>
      </c>
      <c r="C8716" s="35">
        <v>8911.6180000000004</v>
      </c>
      <c r="D8716" s="39">
        <v>16.8</v>
      </c>
      <c r="E8716" s="35">
        <v>0</v>
      </c>
      <c r="F8716" s="35">
        <f t="shared" si="588"/>
        <v>0.64848389199999512</v>
      </c>
      <c r="G8716" s="35">
        <f t="shared" si="589"/>
        <v>8.2200000000000187E-4</v>
      </c>
      <c r="H8716" s="36">
        <f t="shared" si="590"/>
        <v>2840.4406941080001</v>
      </c>
      <c r="I8716" s="36">
        <f t="shared" si="591"/>
        <v>0.64930589200002942</v>
      </c>
      <c r="J8716" s="84"/>
      <c r="K8716" s="85"/>
      <c r="M8716" s="59">
        <v>2925.8049999999998</v>
      </c>
    </row>
    <row r="8717" spans="2:13" ht="15.75" x14ac:dyDescent="0.25">
      <c r="B8717" s="70">
        <v>45031.449803240699</v>
      </c>
      <c r="C8717" s="35">
        <v>8908.5849999999991</v>
      </c>
      <c r="D8717" s="39">
        <v>16.8</v>
      </c>
      <c r="E8717" s="35">
        <v>0</v>
      </c>
      <c r="F8717" s="35">
        <f t="shared" ref="F8717:F8780" si="592">+(C8717-$D$4)*$C$12</f>
        <v>0.66184729000000064</v>
      </c>
      <c r="G8717" s="35">
        <f t="shared" ref="G8717:G8780" si="593">+(D8717-$E$4)*$C$13</f>
        <v>8.2200000000000187E-4</v>
      </c>
      <c r="H8717" s="36">
        <f t="shared" ref="H8717:H8780" si="594">+$F$9-(F8717+G8717)-E8717</f>
        <v>2840.4273307100002</v>
      </c>
      <c r="I8717" s="36">
        <f t="shared" ref="I8717:I8780" si="595">$F$9-H8717</f>
        <v>0.66266928999993979</v>
      </c>
      <c r="J8717" s="84"/>
      <c r="K8717" s="85"/>
      <c r="M8717" s="59">
        <v>2925.8049999999998</v>
      </c>
    </row>
    <row r="8718" spans="2:13" ht="15.75" x14ac:dyDescent="0.25">
      <c r="B8718" s="70">
        <v>45032</v>
      </c>
      <c r="C8718" s="35">
        <v>8912.5849999999991</v>
      </c>
      <c r="D8718" s="39">
        <v>16.8</v>
      </c>
      <c r="E8718" s="35">
        <v>0</v>
      </c>
      <c r="F8718" s="35">
        <f t="shared" si="592"/>
        <v>0.64422329000000067</v>
      </c>
      <c r="G8718" s="35">
        <f t="shared" si="593"/>
        <v>8.2200000000000187E-4</v>
      </c>
      <c r="H8718" s="36">
        <f t="shared" si="594"/>
        <v>2840.4449547100003</v>
      </c>
      <c r="I8718" s="36">
        <f t="shared" si="595"/>
        <v>0.64504528999987087</v>
      </c>
      <c r="J8718" s="84"/>
      <c r="K8718" s="85"/>
      <c r="M8718" s="59">
        <v>2925.8049999999998</v>
      </c>
    </row>
    <row r="8719" spans="2:13" ht="15.75" x14ac:dyDescent="0.25">
      <c r="B8719" s="70">
        <v>45032.25</v>
      </c>
      <c r="C8719" s="35">
        <v>8911.6679999999997</v>
      </c>
      <c r="D8719" s="39">
        <v>16.8</v>
      </c>
      <c r="E8719" s="35">
        <v>0</v>
      </c>
      <c r="F8719" s="35">
        <f t="shared" si="592"/>
        <v>0.64826359199999828</v>
      </c>
      <c r="G8719" s="35">
        <f t="shared" si="593"/>
        <v>8.2200000000000187E-4</v>
      </c>
      <c r="H8719" s="36">
        <f t="shared" si="594"/>
        <v>2840.440914408</v>
      </c>
      <c r="I8719" s="36">
        <f t="shared" si="595"/>
        <v>0.6490855920001195</v>
      </c>
      <c r="J8719" s="84"/>
      <c r="K8719" s="85"/>
      <c r="M8719" s="59">
        <v>2925.8049999999998</v>
      </c>
    </row>
    <row r="8720" spans="2:13" ht="15.75" x14ac:dyDescent="0.25">
      <c r="B8720" s="70">
        <v>45032.5</v>
      </c>
      <c r="C8720" s="35">
        <v>8909.9639999999999</v>
      </c>
      <c r="D8720" s="39">
        <v>16.8</v>
      </c>
      <c r="E8720" s="35">
        <v>0</v>
      </c>
      <c r="F8720" s="35">
        <f t="shared" si="592"/>
        <v>0.65577141599999711</v>
      </c>
      <c r="G8720" s="35">
        <f t="shared" si="593"/>
        <v>8.2200000000000187E-4</v>
      </c>
      <c r="H8720" s="36">
        <f t="shared" si="594"/>
        <v>2840.4334065840003</v>
      </c>
      <c r="I8720" s="36">
        <f t="shared" si="595"/>
        <v>0.65659341599985055</v>
      </c>
      <c r="J8720" s="84"/>
      <c r="K8720" s="85"/>
      <c r="M8720" s="59">
        <v>2925.8049999999998</v>
      </c>
    </row>
    <row r="8721" spans="2:13" ht="15.75" x14ac:dyDescent="0.25">
      <c r="B8721" s="70">
        <v>45032.75</v>
      </c>
      <c r="C8721" s="35">
        <v>8912.2420000000002</v>
      </c>
      <c r="D8721" s="39">
        <v>16.8</v>
      </c>
      <c r="E8721" s="35">
        <v>0</v>
      </c>
      <c r="F8721" s="35">
        <f t="shared" si="592"/>
        <v>0.64573454799999597</v>
      </c>
      <c r="G8721" s="35">
        <f t="shared" si="593"/>
        <v>8.2200000000000187E-4</v>
      </c>
      <c r="H8721" s="36">
        <f t="shared" si="594"/>
        <v>2840.4434434520003</v>
      </c>
      <c r="I8721" s="36">
        <f t="shared" si="595"/>
        <v>0.64655654799980766</v>
      </c>
      <c r="J8721" s="84"/>
      <c r="K8721" s="85"/>
      <c r="M8721" s="59">
        <v>2925.8049999999998</v>
      </c>
    </row>
    <row r="8722" spans="2:13" ht="15.75" x14ac:dyDescent="0.25">
      <c r="B8722" s="70">
        <v>45033</v>
      </c>
      <c r="C8722" s="35">
        <v>8911.5370000000003</v>
      </c>
      <c r="D8722" s="39">
        <v>16.8</v>
      </c>
      <c r="E8722" s="35">
        <v>0</v>
      </c>
      <c r="F8722" s="35">
        <f t="shared" si="592"/>
        <v>0.64884077799999562</v>
      </c>
      <c r="G8722" s="35">
        <f t="shared" si="593"/>
        <v>8.2200000000000187E-4</v>
      </c>
      <c r="H8722" s="36">
        <f t="shared" si="594"/>
        <v>2840.4403372219999</v>
      </c>
      <c r="I8722" s="36">
        <f t="shared" si="595"/>
        <v>0.64966277800021999</v>
      </c>
      <c r="J8722" s="84"/>
      <c r="K8722" s="85"/>
      <c r="M8722" s="59">
        <v>2925.8049999999998</v>
      </c>
    </row>
    <row r="8723" spans="2:13" ht="15.75" x14ac:dyDescent="0.25">
      <c r="B8723" s="70">
        <v>45033.25</v>
      </c>
      <c r="C8723" s="35">
        <v>8910.4719999999998</v>
      </c>
      <c r="D8723" s="39">
        <v>16.8</v>
      </c>
      <c r="E8723" s="35">
        <v>0</v>
      </c>
      <c r="F8723" s="35">
        <f t="shared" si="592"/>
        <v>0.65353316799999794</v>
      </c>
      <c r="G8723" s="35">
        <f t="shared" si="593"/>
        <v>8.2200000000000187E-4</v>
      </c>
      <c r="H8723" s="36">
        <f t="shared" si="594"/>
        <v>2840.435644832</v>
      </c>
      <c r="I8723" s="36">
        <f t="shared" si="595"/>
        <v>0.65435516800016558</v>
      </c>
      <c r="J8723" s="84"/>
      <c r="K8723" s="85"/>
      <c r="M8723" s="59">
        <v>2925.8049999999998</v>
      </c>
    </row>
    <row r="8724" spans="2:13" ht="15.75" x14ac:dyDescent="0.25">
      <c r="B8724" s="70">
        <v>45033.5</v>
      </c>
      <c r="C8724" s="35">
        <v>8909.9470000000001</v>
      </c>
      <c r="D8724" s="39">
        <v>16.8</v>
      </c>
      <c r="E8724" s="35">
        <v>0</v>
      </c>
      <c r="F8724" s="35">
        <f t="shared" si="592"/>
        <v>0.65584631799999626</v>
      </c>
      <c r="G8724" s="35">
        <f t="shared" si="593"/>
        <v>8.2200000000000187E-4</v>
      </c>
      <c r="H8724" s="36">
        <f t="shared" si="594"/>
        <v>2840.4333316820002</v>
      </c>
      <c r="I8724" s="36">
        <f t="shared" si="595"/>
        <v>0.65666831799990177</v>
      </c>
      <c r="J8724" s="84"/>
      <c r="K8724" s="85"/>
      <c r="M8724" s="59">
        <v>2925.8049999999998</v>
      </c>
    </row>
    <row r="8725" spans="2:13" ht="15.75" x14ac:dyDescent="0.25">
      <c r="B8725" s="70">
        <v>45033.75</v>
      </c>
      <c r="C8725" s="35">
        <v>8910.7170000000006</v>
      </c>
      <c r="D8725" s="39">
        <v>16.8</v>
      </c>
      <c r="E8725" s="35">
        <v>0</v>
      </c>
      <c r="F8725" s="35">
        <f t="shared" si="592"/>
        <v>0.65245369799999442</v>
      </c>
      <c r="G8725" s="35">
        <f t="shared" si="593"/>
        <v>8.2200000000000187E-4</v>
      </c>
      <c r="H8725" s="36">
        <f t="shared" si="594"/>
        <v>2840.4367243020001</v>
      </c>
      <c r="I8725" s="36">
        <f t="shared" si="595"/>
        <v>0.65327569800001584</v>
      </c>
      <c r="J8725" s="84"/>
      <c r="K8725" s="85"/>
      <c r="M8725" s="59">
        <v>2925.8049999999998</v>
      </c>
    </row>
    <row r="8726" spans="2:13" ht="15.75" x14ac:dyDescent="0.25">
      <c r="B8726" s="70">
        <v>45034</v>
      </c>
      <c r="C8726" s="35">
        <v>8911.3410000000003</v>
      </c>
      <c r="D8726" s="39">
        <v>16.8</v>
      </c>
      <c r="E8726" s="35">
        <v>0</v>
      </c>
      <c r="F8726" s="35">
        <f t="shared" si="592"/>
        <v>0.64970435399999527</v>
      </c>
      <c r="G8726" s="35">
        <f t="shared" si="593"/>
        <v>8.2200000000000187E-4</v>
      </c>
      <c r="H8726" s="36">
        <f t="shared" si="594"/>
        <v>2840.4394736460004</v>
      </c>
      <c r="I8726" s="36">
        <f t="shared" si="595"/>
        <v>0.65052635399979408</v>
      </c>
      <c r="J8726" s="84"/>
      <c r="K8726" s="85"/>
      <c r="M8726" s="59">
        <v>2925.8049999999998</v>
      </c>
    </row>
    <row r="8727" spans="2:13" ht="15.75" x14ac:dyDescent="0.25">
      <c r="B8727" s="70">
        <v>45034.25</v>
      </c>
      <c r="C8727" s="35">
        <v>8909.93</v>
      </c>
      <c r="D8727" s="39">
        <v>16.8</v>
      </c>
      <c r="E8727" s="35">
        <v>0</v>
      </c>
      <c r="F8727" s="35">
        <f t="shared" si="592"/>
        <v>0.65592121999999553</v>
      </c>
      <c r="G8727" s="35">
        <f t="shared" si="593"/>
        <v>8.2200000000000187E-4</v>
      </c>
      <c r="H8727" s="36">
        <f t="shared" si="594"/>
        <v>2840.4332567800002</v>
      </c>
      <c r="I8727" s="36">
        <f t="shared" si="595"/>
        <v>0.656743219999953</v>
      </c>
      <c r="J8727" s="84"/>
      <c r="K8727" s="85"/>
      <c r="M8727" s="59">
        <v>2925.8049999999998</v>
      </c>
    </row>
    <row r="8728" spans="2:13" ht="15.75" x14ac:dyDescent="0.25">
      <c r="B8728" s="70">
        <v>45034.5</v>
      </c>
      <c r="C8728" s="35">
        <v>8909.8490000000002</v>
      </c>
      <c r="D8728" s="39">
        <v>16.8</v>
      </c>
      <c r="E8728" s="35">
        <v>0</v>
      </c>
      <c r="F8728" s="35">
        <f t="shared" si="592"/>
        <v>0.65627810599999614</v>
      </c>
      <c r="G8728" s="35">
        <f t="shared" si="593"/>
        <v>8.2200000000000187E-4</v>
      </c>
      <c r="H8728" s="36">
        <f t="shared" si="594"/>
        <v>2840.432899894</v>
      </c>
      <c r="I8728" s="36">
        <f t="shared" si="595"/>
        <v>0.65710010600014357</v>
      </c>
      <c r="J8728" s="84"/>
      <c r="K8728" s="85"/>
      <c r="M8728" s="59">
        <v>2925.8049999999998</v>
      </c>
    </row>
    <row r="8729" spans="2:13" ht="15.75" x14ac:dyDescent="0.25">
      <c r="B8729" s="70">
        <v>45034.75</v>
      </c>
      <c r="C8729" s="35">
        <v>8911.2260000000006</v>
      </c>
      <c r="D8729" s="39">
        <v>16.8</v>
      </c>
      <c r="E8729" s="35">
        <v>0</v>
      </c>
      <c r="F8729" s="35">
        <f t="shared" si="592"/>
        <v>0.6502110439999943</v>
      </c>
      <c r="G8729" s="35">
        <f t="shared" si="593"/>
        <v>8.2200000000000187E-4</v>
      </c>
      <c r="H8729" s="36">
        <f t="shared" si="594"/>
        <v>2840.4389669560001</v>
      </c>
      <c r="I8729" s="36">
        <f t="shared" si="595"/>
        <v>0.6510330440000871</v>
      </c>
      <c r="J8729" s="84"/>
      <c r="K8729" s="85"/>
      <c r="M8729" s="59">
        <v>2925.8049999999998</v>
      </c>
    </row>
    <row r="8730" spans="2:13" ht="15.75" x14ac:dyDescent="0.25">
      <c r="B8730" s="70">
        <v>45035</v>
      </c>
      <c r="C8730" s="35">
        <v>8911.4390000000003</v>
      </c>
      <c r="D8730" s="39">
        <v>16.8</v>
      </c>
      <c r="E8730" s="35">
        <v>0</v>
      </c>
      <c r="F8730" s="35">
        <f t="shared" si="592"/>
        <v>0.6492725659999955</v>
      </c>
      <c r="G8730" s="35">
        <f t="shared" si="593"/>
        <v>8.2200000000000187E-4</v>
      </c>
      <c r="H8730" s="36">
        <f t="shared" si="594"/>
        <v>2840.4399054340001</v>
      </c>
      <c r="I8730" s="36">
        <f t="shared" si="595"/>
        <v>0.65009456600000703</v>
      </c>
      <c r="J8730" s="84"/>
      <c r="K8730" s="85"/>
      <c r="M8730" s="59">
        <v>2925.8049999999998</v>
      </c>
    </row>
    <row r="8731" spans="2:13" ht="15.75" x14ac:dyDescent="0.25">
      <c r="B8731" s="70">
        <v>45035.25</v>
      </c>
      <c r="C8731" s="35">
        <v>8911.0439999999999</v>
      </c>
      <c r="D8731" s="39">
        <v>16.8</v>
      </c>
      <c r="E8731" s="35">
        <v>0</v>
      </c>
      <c r="F8731" s="35">
        <f t="shared" si="592"/>
        <v>0.65101293599999743</v>
      </c>
      <c r="G8731" s="35">
        <f t="shared" si="593"/>
        <v>8.2200000000000187E-4</v>
      </c>
      <c r="H8731" s="36">
        <f t="shared" si="594"/>
        <v>2840.4381650640003</v>
      </c>
      <c r="I8731" s="36">
        <f t="shared" si="595"/>
        <v>0.65183493599988651</v>
      </c>
      <c r="J8731" s="84"/>
      <c r="K8731" s="85"/>
      <c r="M8731" s="59">
        <v>2925.8049999999998</v>
      </c>
    </row>
    <row r="8732" spans="2:13" ht="15.75" x14ac:dyDescent="0.25">
      <c r="B8732" s="70">
        <v>45035.5</v>
      </c>
      <c r="C8732" s="35">
        <v>8910.143</v>
      </c>
      <c r="D8732" s="39">
        <v>16.8</v>
      </c>
      <c r="E8732" s="35">
        <v>0</v>
      </c>
      <c r="F8732" s="35">
        <f t="shared" si="592"/>
        <v>0.65498274199999673</v>
      </c>
      <c r="G8732" s="35">
        <f t="shared" si="593"/>
        <v>8.2200000000000187E-4</v>
      </c>
      <c r="H8732" s="36">
        <f t="shared" si="594"/>
        <v>2840.4341952580003</v>
      </c>
      <c r="I8732" s="36">
        <f t="shared" si="595"/>
        <v>0.65580474199987293</v>
      </c>
      <c r="J8732" s="84"/>
      <c r="K8732" s="85"/>
      <c r="M8732" s="59">
        <v>2925.8049999999998</v>
      </c>
    </row>
    <row r="8733" spans="2:13" ht="15.75" x14ac:dyDescent="0.25">
      <c r="B8733" s="70">
        <v>45035.75</v>
      </c>
      <c r="C8733" s="35">
        <v>8911.9140000000007</v>
      </c>
      <c r="D8733" s="39">
        <v>16.8</v>
      </c>
      <c r="E8733" s="35">
        <v>0</v>
      </c>
      <c r="F8733" s="35">
        <f t="shared" si="592"/>
        <v>0.64717971599999391</v>
      </c>
      <c r="G8733" s="35">
        <f t="shared" si="593"/>
        <v>8.2200000000000187E-4</v>
      </c>
      <c r="H8733" s="36">
        <f t="shared" si="594"/>
        <v>2840.441998284</v>
      </c>
      <c r="I8733" s="36">
        <f t="shared" si="595"/>
        <v>0.64800171600018075</v>
      </c>
      <c r="J8733" s="84"/>
      <c r="K8733" s="85"/>
      <c r="M8733" s="59">
        <v>2925.8049999999998</v>
      </c>
    </row>
    <row r="8734" spans="2:13" ht="15.75" x14ac:dyDescent="0.25">
      <c r="B8734" s="70">
        <v>45036</v>
      </c>
      <c r="C8734" s="35">
        <v>8912.7510000000002</v>
      </c>
      <c r="D8734" s="39">
        <v>16.8</v>
      </c>
      <c r="E8734" s="35">
        <v>0</v>
      </c>
      <c r="F8734" s="35">
        <f t="shared" si="592"/>
        <v>0.64349189399999596</v>
      </c>
      <c r="G8734" s="35">
        <f t="shared" si="593"/>
        <v>8.2200000000000187E-4</v>
      </c>
      <c r="H8734" s="36">
        <f t="shared" si="594"/>
        <v>2840.4456861060003</v>
      </c>
      <c r="I8734" s="36">
        <f t="shared" si="595"/>
        <v>0.64431389399987893</v>
      </c>
      <c r="J8734" s="84"/>
      <c r="K8734" s="85"/>
      <c r="M8734" s="59">
        <v>2925.8049999999998</v>
      </c>
    </row>
    <row r="8735" spans="2:13" ht="15.75" x14ac:dyDescent="0.25">
      <c r="B8735" s="70">
        <v>45036.25</v>
      </c>
      <c r="C8735" s="35">
        <v>8911.3080000000009</v>
      </c>
      <c r="D8735" s="39">
        <v>16.8</v>
      </c>
      <c r="E8735" s="35">
        <v>0</v>
      </c>
      <c r="F8735" s="35">
        <f t="shared" si="592"/>
        <v>0.64984975199999284</v>
      </c>
      <c r="G8735" s="35">
        <f t="shared" si="593"/>
        <v>8.2200000000000187E-4</v>
      </c>
      <c r="H8735" s="36">
        <f t="shared" si="594"/>
        <v>2840.439328248</v>
      </c>
      <c r="I8735" s="36">
        <f t="shared" si="595"/>
        <v>0.65067175200010752</v>
      </c>
      <c r="J8735" s="84"/>
      <c r="K8735" s="85"/>
      <c r="M8735" s="59">
        <v>2925.8049999999998</v>
      </c>
    </row>
    <row r="8736" spans="2:13" ht="15.75" x14ac:dyDescent="0.25">
      <c r="B8736" s="70">
        <v>45036.5</v>
      </c>
      <c r="C8736" s="35">
        <v>8911.7000000000007</v>
      </c>
      <c r="D8736" s="39">
        <v>16.8</v>
      </c>
      <c r="E8736" s="35">
        <v>0</v>
      </c>
      <c r="F8736" s="35">
        <f t="shared" si="592"/>
        <v>0.64812259999999366</v>
      </c>
      <c r="G8736" s="35">
        <f t="shared" si="593"/>
        <v>8.2200000000000187E-4</v>
      </c>
      <c r="H8736" s="36">
        <f t="shared" si="594"/>
        <v>2840.4410554000001</v>
      </c>
      <c r="I8736" s="36">
        <f t="shared" si="595"/>
        <v>0.64894460000004983</v>
      </c>
      <c r="J8736" s="84"/>
      <c r="K8736" s="85"/>
      <c r="M8736" s="59">
        <v>2925.8049999999998</v>
      </c>
    </row>
    <row r="8737" spans="2:13" ht="15.75" x14ac:dyDescent="0.25">
      <c r="B8737" s="70">
        <v>45036.75</v>
      </c>
      <c r="C8737" s="35">
        <v>8911.4390000000003</v>
      </c>
      <c r="D8737" s="39">
        <v>16.8</v>
      </c>
      <c r="E8737" s="35">
        <v>0</v>
      </c>
      <c r="F8737" s="35">
        <f t="shared" si="592"/>
        <v>0.6492725659999955</v>
      </c>
      <c r="G8737" s="35">
        <f t="shared" si="593"/>
        <v>8.2200000000000187E-4</v>
      </c>
      <c r="H8737" s="36">
        <f t="shared" si="594"/>
        <v>2840.4399054340001</v>
      </c>
      <c r="I8737" s="36">
        <f t="shared" si="595"/>
        <v>0.65009456600000703</v>
      </c>
      <c r="J8737" s="84"/>
      <c r="K8737" s="85"/>
      <c r="M8737" s="59">
        <v>2925.8049999999998</v>
      </c>
    </row>
    <row r="8738" spans="2:13" ht="15.75" x14ac:dyDescent="0.25">
      <c r="B8738" s="70">
        <v>45037</v>
      </c>
      <c r="C8738" s="35">
        <v>8911.7669999999998</v>
      </c>
      <c r="D8738" s="39">
        <v>16.8</v>
      </c>
      <c r="E8738" s="35">
        <v>0</v>
      </c>
      <c r="F8738" s="35">
        <f t="shared" si="592"/>
        <v>0.64782739799999756</v>
      </c>
      <c r="G8738" s="35">
        <f t="shared" si="593"/>
        <v>8.2200000000000187E-4</v>
      </c>
      <c r="H8738" s="36">
        <f t="shared" si="594"/>
        <v>2840.4413506020001</v>
      </c>
      <c r="I8738" s="36">
        <f t="shared" si="595"/>
        <v>0.64864939800008869</v>
      </c>
      <c r="J8738" s="84"/>
      <c r="K8738" s="85"/>
      <c r="M8738" s="59">
        <v>2925.8049999999998</v>
      </c>
    </row>
    <row r="8739" spans="2:13" ht="15.75" x14ac:dyDescent="0.25">
      <c r="B8739" s="70">
        <v>45037.25</v>
      </c>
      <c r="C8739" s="35">
        <v>8910.5859999999993</v>
      </c>
      <c r="D8739" s="39">
        <v>16.8</v>
      </c>
      <c r="E8739" s="35">
        <v>0</v>
      </c>
      <c r="F8739" s="35">
        <f t="shared" si="592"/>
        <v>0.65303088399999976</v>
      </c>
      <c r="G8739" s="35">
        <f t="shared" si="593"/>
        <v>8.2200000000000187E-4</v>
      </c>
      <c r="H8739" s="36">
        <f t="shared" si="594"/>
        <v>2840.436147116</v>
      </c>
      <c r="I8739" s="36">
        <f t="shared" si="595"/>
        <v>0.65385288400011632</v>
      </c>
      <c r="J8739" s="84"/>
      <c r="K8739" s="85"/>
      <c r="M8739" s="59">
        <v>2925.8049999999998</v>
      </c>
    </row>
    <row r="8740" spans="2:13" ht="15.75" x14ac:dyDescent="0.25">
      <c r="B8740" s="70">
        <v>45037.5</v>
      </c>
      <c r="C8740" s="35">
        <v>8910.75</v>
      </c>
      <c r="D8740" s="39">
        <v>16.8</v>
      </c>
      <c r="E8740" s="35">
        <v>0</v>
      </c>
      <c r="F8740" s="35">
        <f t="shared" si="592"/>
        <v>0.65230829999999684</v>
      </c>
      <c r="G8740" s="35">
        <f t="shared" si="593"/>
        <v>8.2200000000000187E-4</v>
      </c>
      <c r="H8740" s="36">
        <f t="shared" si="594"/>
        <v>2840.4368697</v>
      </c>
      <c r="I8740" s="36">
        <f t="shared" si="595"/>
        <v>0.65313030000015715</v>
      </c>
      <c r="J8740" s="84"/>
      <c r="K8740" s="85"/>
      <c r="M8740" s="59">
        <v>2925.8049999999998</v>
      </c>
    </row>
    <row r="8741" spans="2:13" ht="15.75" x14ac:dyDescent="0.25">
      <c r="B8741" s="70">
        <v>45037.75</v>
      </c>
      <c r="C8741" s="35">
        <v>8910.85</v>
      </c>
      <c r="D8741" s="39">
        <v>16.8</v>
      </c>
      <c r="E8741" s="35">
        <v>0</v>
      </c>
      <c r="F8741" s="35">
        <f t="shared" si="592"/>
        <v>0.65186769999999516</v>
      </c>
      <c r="G8741" s="35">
        <f t="shared" si="593"/>
        <v>8.2200000000000187E-4</v>
      </c>
      <c r="H8741" s="36">
        <f t="shared" si="594"/>
        <v>2840.4373103000003</v>
      </c>
      <c r="I8741" s="36">
        <f t="shared" si="595"/>
        <v>0.65268969999988258</v>
      </c>
      <c r="J8741" s="84"/>
      <c r="K8741" s="85"/>
      <c r="M8741" s="59">
        <v>2925.8049999999998</v>
      </c>
    </row>
    <row r="8742" spans="2:13" ht="15.75" x14ac:dyDescent="0.25">
      <c r="B8742" s="70">
        <v>45038</v>
      </c>
      <c r="C8742" s="35">
        <v>8910.9789999999994</v>
      </c>
      <c r="D8742" s="39">
        <v>16.8</v>
      </c>
      <c r="E8742" s="35">
        <v>0</v>
      </c>
      <c r="F8742" s="35">
        <f t="shared" si="592"/>
        <v>0.65129932599999962</v>
      </c>
      <c r="G8742" s="35">
        <f t="shared" si="593"/>
        <v>8.2200000000000187E-4</v>
      </c>
      <c r="H8742" s="36">
        <f t="shared" si="594"/>
        <v>2840.4378786740003</v>
      </c>
      <c r="I8742" s="36">
        <f t="shared" si="595"/>
        <v>0.65212132599981487</v>
      </c>
      <c r="J8742" s="84"/>
      <c r="K8742" s="85"/>
      <c r="M8742" s="59">
        <v>2925.8049999999998</v>
      </c>
    </row>
    <row r="8743" spans="2:13" ht="15.75" x14ac:dyDescent="0.25">
      <c r="B8743" s="70">
        <v>45038.25</v>
      </c>
      <c r="C8743" s="35">
        <v>8910.5859999999993</v>
      </c>
      <c r="D8743" s="39">
        <v>16.8</v>
      </c>
      <c r="E8743" s="35">
        <v>0</v>
      </c>
      <c r="F8743" s="35">
        <f t="shared" si="592"/>
        <v>0.65303088399999976</v>
      </c>
      <c r="G8743" s="35">
        <f t="shared" si="593"/>
        <v>8.2200000000000187E-4</v>
      </c>
      <c r="H8743" s="36">
        <f t="shared" si="594"/>
        <v>2840.436147116</v>
      </c>
      <c r="I8743" s="36">
        <f t="shared" si="595"/>
        <v>0.65385288400011632</v>
      </c>
      <c r="J8743" s="84"/>
      <c r="K8743" s="85"/>
      <c r="M8743" s="59">
        <v>2925.8049999999998</v>
      </c>
    </row>
    <row r="8744" spans="2:13" ht="15.75" x14ac:dyDescent="0.25">
      <c r="B8744" s="70">
        <v>45038.5</v>
      </c>
      <c r="C8744" s="35">
        <v>8909.6190000000006</v>
      </c>
      <c r="D8744" s="39">
        <v>16.8</v>
      </c>
      <c r="E8744" s="35">
        <v>0</v>
      </c>
      <c r="F8744" s="35">
        <f t="shared" si="592"/>
        <v>0.65729148599999421</v>
      </c>
      <c r="G8744" s="35">
        <f t="shared" si="593"/>
        <v>8.2200000000000187E-4</v>
      </c>
      <c r="H8744" s="36">
        <f t="shared" si="594"/>
        <v>2840.4318865140003</v>
      </c>
      <c r="I8744" s="36">
        <f t="shared" si="595"/>
        <v>0.65811348599982011</v>
      </c>
      <c r="J8744" s="84"/>
      <c r="K8744" s="85"/>
      <c r="M8744" s="59">
        <v>2925.8049999999998</v>
      </c>
    </row>
    <row r="8745" spans="2:13" ht="15.75" x14ac:dyDescent="0.25">
      <c r="B8745" s="70">
        <v>45038.75</v>
      </c>
      <c r="C8745" s="35">
        <v>8913.0139999999992</v>
      </c>
      <c r="D8745" s="39">
        <v>16.8</v>
      </c>
      <c r="E8745" s="35">
        <v>0</v>
      </c>
      <c r="F8745" s="35">
        <f t="shared" si="592"/>
        <v>0.64233311600000031</v>
      </c>
      <c r="G8745" s="35">
        <f t="shared" si="593"/>
        <v>8.2200000000000187E-4</v>
      </c>
      <c r="H8745" s="36">
        <f t="shared" si="594"/>
        <v>2840.4468448840003</v>
      </c>
      <c r="I8745" s="36">
        <f t="shared" si="595"/>
        <v>0.64315511599988895</v>
      </c>
      <c r="J8745" s="84"/>
      <c r="K8745" s="85"/>
      <c r="M8745" s="59">
        <v>2925.8049999999998</v>
      </c>
    </row>
    <row r="8746" spans="2:13" ht="15.75" x14ac:dyDescent="0.25">
      <c r="B8746" s="70">
        <v>45039</v>
      </c>
      <c r="C8746" s="35">
        <v>8912.259</v>
      </c>
      <c r="D8746" s="39">
        <v>16.8</v>
      </c>
      <c r="E8746" s="35">
        <v>0</v>
      </c>
      <c r="F8746" s="35">
        <f t="shared" si="592"/>
        <v>0.64565964599999681</v>
      </c>
      <c r="G8746" s="35">
        <f t="shared" si="593"/>
        <v>8.2200000000000187E-4</v>
      </c>
      <c r="H8746" s="36">
        <f t="shared" si="594"/>
        <v>2840.4435183539999</v>
      </c>
      <c r="I8746" s="36">
        <f t="shared" si="595"/>
        <v>0.64648164600021119</v>
      </c>
      <c r="J8746" s="84"/>
      <c r="K8746" s="85"/>
      <c r="M8746" s="59">
        <v>2925.8049999999998</v>
      </c>
    </row>
    <row r="8747" spans="2:13" ht="15.75" x14ac:dyDescent="0.25">
      <c r="B8747" s="70">
        <v>45039.25</v>
      </c>
      <c r="C8747" s="35">
        <v>8911.4709999999995</v>
      </c>
      <c r="D8747" s="39">
        <v>16.8</v>
      </c>
      <c r="E8747" s="35">
        <v>0</v>
      </c>
      <c r="F8747" s="35">
        <f t="shared" si="592"/>
        <v>0.64913157399999877</v>
      </c>
      <c r="G8747" s="35">
        <f t="shared" si="593"/>
        <v>8.2200000000000187E-4</v>
      </c>
      <c r="H8747" s="36">
        <f t="shared" si="594"/>
        <v>2840.4400464260002</v>
      </c>
      <c r="I8747" s="36">
        <f t="shared" si="595"/>
        <v>0.64995357399993736</v>
      </c>
      <c r="J8747" s="84"/>
      <c r="K8747" s="85"/>
      <c r="M8747" s="59">
        <v>2925.8049999999998</v>
      </c>
    </row>
    <row r="8748" spans="2:13" ht="15.75" x14ac:dyDescent="0.25">
      <c r="B8748" s="70">
        <v>45039.5</v>
      </c>
      <c r="C8748" s="35">
        <v>8908.9320000000007</v>
      </c>
      <c r="D8748" s="39">
        <v>16.8</v>
      </c>
      <c r="E8748" s="35">
        <v>0</v>
      </c>
      <c r="F8748" s="35">
        <f t="shared" si="592"/>
        <v>0.66031840799999375</v>
      </c>
      <c r="G8748" s="35">
        <f t="shared" si="593"/>
        <v>8.2200000000000187E-4</v>
      </c>
      <c r="H8748" s="36">
        <f t="shared" si="594"/>
        <v>2840.4288595920002</v>
      </c>
      <c r="I8748" s="36">
        <f t="shared" si="595"/>
        <v>0.66114040799993745</v>
      </c>
      <c r="J8748" s="84"/>
      <c r="K8748" s="85"/>
      <c r="M8748" s="59">
        <v>2925.8049999999998</v>
      </c>
    </row>
    <row r="8749" spans="2:13" ht="15.75" x14ac:dyDescent="0.25">
      <c r="B8749" s="70">
        <v>45039.75</v>
      </c>
      <c r="C8749" s="35">
        <v>8912.1299999999992</v>
      </c>
      <c r="D8749" s="39">
        <v>16.8</v>
      </c>
      <c r="E8749" s="35">
        <v>0</v>
      </c>
      <c r="F8749" s="35">
        <f t="shared" si="592"/>
        <v>0.64622802000000035</v>
      </c>
      <c r="G8749" s="35">
        <f t="shared" si="593"/>
        <v>8.2200000000000187E-4</v>
      </c>
      <c r="H8749" s="36">
        <f t="shared" si="594"/>
        <v>2840.4429499800003</v>
      </c>
      <c r="I8749" s="36">
        <f t="shared" si="595"/>
        <v>0.64705001999982414</v>
      </c>
      <c r="J8749" s="84"/>
      <c r="K8749" s="85"/>
      <c r="M8749" s="59">
        <v>2925.8049999999998</v>
      </c>
    </row>
    <row r="8750" spans="2:13" ht="15.75" x14ac:dyDescent="0.25">
      <c r="B8750" s="70">
        <v>45040</v>
      </c>
      <c r="C8750" s="35">
        <v>8912.2270000000008</v>
      </c>
      <c r="D8750" s="39">
        <v>16.8</v>
      </c>
      <c r="E8750" s="35">
        <v>0</v>
      </c>
      <c r="F8750" s="35">
        <f t="shared" si="592"/>
        <v>0.64580063799999343</v>
      </c>
      <c r="G8750" s="35">
        <f t="shared" si="593"/>
        <v>8.2200000000000187E-4</v>
      </c>
      <c r="H8750" s="36">
        <f t="shared" si="594"/>
        <v>2840.4433773620003</v>
      </c>
      <c r="I8750" s="36">
        <f t="shared" si="595"/>
        <v>0.64662263799982611</v>
      </c>
      <c r="J8750" s="84"/>
      <c r="K8750" s="85"/>
      <c r="M8750" s="59">
        <v>2925.8049999999998</v>
      </c>
    </row>
    <row r="8751" spans="2:13" ht="15.75" x14ac:dyDescent="0.25">
      <c r="B8751" s="70">
        <v>45040.25</v>
      </c>
      <c r="C8751" s="35">
        <v>8912.0949999999993</v>
      </c>
      <c r="D8751" s="39">
        <v>16.8</v>
      </c>
      <c r="E8751" s="35">
        <v>0</v>
      </c>
      <c r="F8751" s="35">
        <f t="shared" si="592"/>
        <v>0.64638222999999972</v>
      </c>
      <c r="G8751" s="35">
        <f t="shared" si="593"/>
        <v>8.2200000000000187E-4</v>
      </c>
      <c r="H8751" s="36">
        <f t="shared" si="594"/>
        <v>2840.44279577</v>
      </c>
      <c r="I8751" s="36">
        <f t="shared" si="595"/>
        <v>0.64720423000017036</v>
      </c>
      <c r="J8751" s="84"/>
      <c r="K8751" s="85"/>
      <c r="M8751" s="59">
        <v>2925.8049999999998</v>
      </c>
    </row>
    <row r="8752" spans="2:13" ht="15.75" x14ac:dyDescent="0.25">
      <c r="B8752" s="70">
        <v>45040.5</v>
      </c>
      <c r="C8752" s="35">
        <v>8910.2909999999993</v>
      </c>
      <c r="D8752" s="39">
        <v>16.8</v>
      </c>
      <c r="E8752" s="35">
        <v>0</v>
      </c>
      <c r="F8752" s="35">
        <f t="shared" si="592"/>
        <v>0.65433065400000012</v>
      </c>
      <c r="G8752" s="35">
        <f t="shared" si="593"/>
        <v>8.2200000000000187E-4</v>
      </c>
      <c r="H8752" s="36">
        <f t="shared" si="594"/>
        <v>2840.434847346</v>
      </c>
      <c r="I8752" s="36">
        <f t="shared" si="595"/>
        <v>0.65515265400017597</v>
      </c>
      <c r="J8752" s="84"/>
      <c r="K8752" s="85"/>
      <c r="M8752" s="59">
        <v>2925.8049999999998</v>
      </c>
    </row>
    <row r="8753" spans="2:13" ht="15.75" x14ac:dyDescent="0.25">
      <c r="B8753" s="70">
        <v>45040.75</v>
      </c>
      <c r="C8753" s="35">
        <v>8911.8819999999996</v>
      </c>
      <c r="D8753" s="39">
        <v>16.8</v>
      </c>
      <c r="E8753" s="35">
        <v>0</v>
      </c>
      <c r="F8753" s="35">
        <f t="shared" si="592"/>
        <v>0.64732070799999852</v>
      </c>
      <c r="G8753" s="35">
        <f t="shared" si="593"/>
        <v>8.2200000000000187E-4</v>
      </c>
      <c r="H8753" s="36">
        <f t="shared" si="594"/>
        <v>2840.4418572920003</v>
      </c>
      <c r="I8753" s="36">
        <f t="shared" si="595"/>
        <v>0.64814270799979568</v>
      </c>
      <c r="J8753" s="84"/>
      <c r="K8753" s="85"/>
      <c r="M8753" s="59">
        <v>2925.8049999999998</v>
      </c>
    </row>
    <row r="8754" spans="2:13" ht="15.75" x14ac:dyDescent="0.25">
      <c r="B8754" s="70">
        <v>45041</v>
      </c>
      <c r="C8754" s="35">
        <v>8912.3739999999998</v>
      </c>
      <c r="D8754" s="39">
        <v>16.8</v>
      </c>
      <c r="E8754" s="35">
        <v>0</v>
      </c>
      <c r="F8754" s="35">
        <f t="shared" si="592"/>
        <v>0.64515295599999767</v>
      </c>
      <c r="G8754" s="35">
        <f t="shared" si="593"/>
        <v>8.2200000000000187E-4</v>
      </c>
      <c r="H8754" s="36">
        <f t="shared" si="594"/>
        <v>2840.4440250440002</v>
      </c>
      <c r="I8754" s="36">
        <f t="shared" si="595"/>
        <v>0.64597495599991817</v>
      </c>
      <c r="J8754" s="84"/>
      <c r="K8754" s="85"/>
      <c r="M8754" s="59">
        <v>2925.8049999999998</v>
      </c>
    </row>
    <row r="8755" spans="2:13" ht="15.75" x14ac:dyDescent="0.25">
      <c r="B8755" s="70">
        <v>45041.25</v>
      </c>
      <c r="C8755" s="35">
        <v>8911.7999999999993</v>
      </c>
      <c r="D8755" s="39">
        <v>16.8</v>
      </c>
      <c r="E8755" s="35">
        <v>0</v>
      </c>
      <c r="F8755" s="35">
        <f t="shared" si="592"/>
        <v>0.64768199999999998</v>
      </c>
      <c r="G8755" s="35">
        <f t="shared" si="593"/>
        <v>8.2200000000000187E-4</v>
      </c>
      <c r="H8755" s="36">
        <f t="shared" si="594"/>
        <v>2840.4414960000004</v>
      </c>
      <c r="I8755" s="36">
        <f t="shared" si="595"/>
        <v>0.64850399999977526</v>
      </c>
      <c r="J8755" s="84"/>
      <c r="K8755" s="85"/>
      <c r="M8755" s="59">
        <v>2925.8049999999998</v>
      </c>
    </row>
    <row r="8756" spans="2:13" ht="15.75" x14ac:dyDescent="0.25">
      <c r="B8756" s="70">
        <v>45041.5</v>
      </c>
      <c r="C8756" s="35">
        <v>8910.027</v>
      </c>
      <c r="D8756" s="39">
        <v>16.8</v>
      </c>
      <c r="E8756" s="35">
        <v>0</v>
      </c>
      <c r="F8756" s="35">
        <f t="shared" si="592"/>
        <v>0.65549383799999661</v>
      </c>
      <c r="G8756" s="35">
        <f t="shared" si="593"/>
        <v>8.2200000000000187E-4</v>
      </c>
      <c r="H8756" s="36">
        <f t="shared" si="594"/>
        <v>2840.4336841620002</v>
      </c>
      <c r="I8756" s="36">
        <f t="shared" si="595"/>
        <v>0.65631583799995497</v>
      </c>
      <c r="J8756" s="84"/>
      <c r="K8756" s="85"/>
      <c r="M8756" s="59">
        <v>2925.8049999999998</v>
      </c>
    </row>
    <row r="8757" spans="2:13" ht="15.75" x14ac:dyDescent="0.25">
      <c r="B8757" s="70">
        <v>45041.75</v>
      </c>
      <c r="C8757" s="35">
        <v>8912.0789999999997</v>
      </c>
      <c r="D8757" s="39">
        <v>16.8</v>
      </c>
      <c r="E8757" s="35">
        <v>0</v>
      </c>
      <c r="F8757" s="35">
        <f t="shared" si="592"/>
        <v>0.64645272599999803</v>
      </c>
      <c r="G8757" s="35">
        <f t="shared" si="593"/>
        <v>8.2200000000000187E-4</v>
      </c>
      <c r="H8757" s="36">
        <f t="shared" si="594"/>
        <v>2840.4427252740002</v>
      </c>
      <c r="I8757" s="36">
        <f t="shared" si="595"/>
        <v>0.64727472599997782</v>
      </c>
      <c r="J8757" s="84"/>
      <c r="K8757" s="85"/>
      <c r="M8757" s="59">
        <v>2925.8049999999998</v>
      </c>
    </row>
    <row r="8758" spans="2:13" ht="15.75" x14ac:dyDescent="0.25">
      <c r="B8758" s="70">
        <v>45042</v>
      </c>
      <c r="C8758" s="35">
        <v>8912.4390000000003</v>
      </c>
      <c r="D8758" s="39">
        <v>16.8</v>
      </c>
      <c r="E8758" s="35">
        <v>0</v>
      </c>
      <c r="F8758" s="35">
        <f t="shared" si="592"/>
        <v>0.64486656599999548</v>
      </c>
      <c r="G8758" s="35">
        <f t="shared" si="593"/>
        <v>8.2200000000000187E-4</v>
      </c>
      <c r="H8758" s="36">
        <f t="shared" si="594"/>
        <v>2840.4443114340002</v>
      </c>
      <c r="I8758" s="36">
        <f t="shared" si="595"/>
        <v>0.64568856599998981</v>
      </c>
      <c r="J8758" s="84"/>
      <c r="K8758" s="85"/>
      <c r="M8758" s="59">
        <v>2925.8049999999998</v>
      </c>
    </row>
    <row r="8759" spans="2:13" ht="15.75" x14ac:dyDescent="0.25">
      <c r="B8759" s="70">
        <v>45042.25</v>
      </c>
      <c r="C8759" s="35">
        <v>8911.1759999999995</v>
      </c>
      <c r="D8759" s="39">
        <v>16.8</v>
      </c>
      <c r="E8759" s="35">
        <v>0</v>
      </c>
      <c r="F8759" s="35">
        <f t="shared" si="592"/>
        <v>0.65043134399999913</v>
      </c>
      <c r="G8759" s="35">
        <f t="shared" si="593"/>
        <v>8.2200000000000187E-4</v>
      </c>
      <c r="H8759" s="36">
        <f t="shared" si="594"/>
        <v>2840.4387466560001</v>
      </c>
      <c r="I8759" s="36">
        <f t="shared" si="595"/>
        <v>0.65125334399999701</v>
      </c>
      <c r="J8759" s="84"/>
      <c r="K8759" s="85"/>
      <c r="M8759" s="59">
        <v>2925.8049999999998</v>
      </c>
    </row>
    <row r="8760" spans="2:13" ht="15.75" x14ac:dyDescent="0.25">
      <c r="B8760" s="70">
        <v>45042.5</v>
      </c>
      <c r="C8760" s="35">
        <v>8909.4719999999998</v>
      </c>
      <c r="D8760" s="39">
        <v>16.8</v>
      </c>
      <c r="E8760" s="35">
        <v>0</v>
      </c>
      <c r="F8760" s="35">
        <f t="shared" si="592"/>
        <v>0.65793916799999796</v>
      </c>
      <c r="G8760" s="35">
        <f t="shared" si="593"/>
        <v>8.2200000000000187E-4</v>
      </c>
      <c r="H8760" s="36">
        <f t="shared" si="594"/>
        <v>2840.431238832</v>
      </c>
      <c r="I8760" s="36">
        <f t="shared" si="595"/>
        <v>0.65876116800018281</v>
      </c>
      <c r="J8760" s="84"/>
      <c r="K8760" s="85"/>
      <c r="M8760" s="59">
        <v>2925.8049999999998</v>
      </c>
    </row>
    <row r="8761" spans="2:13" ht="15.75" x14ac:dyDescent="0.25">
      <c r="B8761" s="70">
        <v>45042.75</v>
      </c>
      <c r="C8761" s="35">
        <v>8912.9140000000007</v>
      </c>
      <c r="D8761" s="39">
        <v>16.8</v>
      </c>
      <c r="E8761" s="35">
        <v>0</v>
      </c>
      <c r="F8761" s="35">
        <f t="shared" si="592"/>
        <v>0.64277371599999389</v>
      </c>
      <c r="G8761" s="35">
        <f t="shared" si="593"/>
        <v>8.2200000000000187E-4</v>
      </c>
      <c r="H8761" s="36">
        <f t="shared" si="594"/>
        <v>2840.446404284</v>
      </c>
      <c r="I8761" s="36">
        <f t="shared" si="595"/>
        <v>0.64359571600016352</v>
      </c>
      <c r="J8761" s="84"/>
      <c r="K8761" s="85"/>
      <c r="M8761" s="59">
        <v>2925.8049999999998</v>
      </c>
    </row>
    <row r="8762" spans="2:13" ht="15.75" x14ac:dyDescent="0.25">
      <c r="B8762" s="70">
        <v>45043</v>
      </c>
      <c r="C8762" s="35">
        <v>8911.85</v>
      </c>
      <c r="D8762" s="39">
        <v>16.8</v>
      </c>
      <c r="E8762" s="35">
        <v>0</v>
      </c>
      <c r="F8762" s="35">
        <f t="shared" si="592"/>
        <v>0.64746169999999525</v>
      </c>
      <c r="G8762" s="35">
        <f t="shared" si="593"/>
        <v>8.2200000000000187E-4</v>
      </c>
      <c r="H8762" s="36">
        <f t="shared" si="594"/>
        <v>2840.4417163000003</v>
      </c>
      <c r="I8762" s="36">
        <f t="shared" si="595"/>
        <v>0.64828369999986535</v>
      </c>
      <c r="J8762" s="84"/>
      <c r="K8762" s="85"/>
      <c r="M8762" s="59">
        <v>2925.8049999999998</v>
      </c>
    </row>
    <row r="8763" spans="2:13" ht="15.75" x14ac:dyDescent="0.25">
      <c r="B8763" s="70">
        <v>45043.25</v>
      </c>
      <c r="C8763" s="35">
        <v>8911.7829999999994</v>
      </c>
      <c r="D8763" s="39">
        <v>16.8</v>
      </c>
      <c r="E8763" s="35">
        <v>0</v>
      </c>
      <c r="F8763" s="35">
        <f t="shared" si="592"/>
        <v>0.64775690199999925</v>
      </c>
      <c r="G8763" s="35">
        <f t="shared" si="593"/>
        <v>8.2200000000000187E-4</v>
      </c>
      <c r="H8763" s="36">
        <f t="shared" si="594"/>
        <v>2840.4414210980003</v>
      </c>
      <c r="I8763" s="36">
        <f t="shared" si="595"/>
        <v>0.64857890199982648</v>
      </c>
      <c r="J8763" s="84"/>
      <c r="K8763" s="85"/>
      <c r="M8763" s="59">
        <v>2925.8049999999998</v>
      </c>
    </row>
    <row r="8764" spans="2:13" ht="15.75" x14ac:dyDescent="0.25">
      <c r="B8764" s="70">
        <v>45043.5</v>
      </c>
      <c r="C8764" s="35">
        <v>8910.2099999999991</v>
      </c>
      <c r="D8764" s="39">
        <v>16.8</v>
      </c>
      <c r="E8764" s="35">
        <v>0</v>
      </c>
      <c r="F8764" s="35">
        <f t="shared" si="592"/>
        <v>0.65468754000000062</v>
      </c>
      <c r="G8764" s="35">
        <f t="shared" si="593"/>
        <v>8.2200000000000187E-4</v>
      </c>
      <c r="H8764" s="36">
        <f t="shared" si="594"/>
        <v>2840.4344904600002</v>
      </c>
      <c r="I8764" s="36">
        <f t="shared" si="595"/>
        <v>0.65550953999991179</v>
      </c>
      <c r="J8764" s="84"/>
      <c r="K8764" s="85"/>
      <c r="M8764" s="59">
        <v>2925.8049999999998</v>
      </c>
    </row>
    <row r="8765" spans="2:13" ht="15.75" x14ac:dyDescent="0.25">
      <c r="B8765" s="70">
        <v>45043.75</v>
      </c>
      <c r="C8765" s="35">
        <v>8912.1440000000002</v>
      </c>
      <c r="D8765" s="39">
        <v>16.8</v>
      </c>
      <c r="E8765" s="35">
        <v>0</v>
      </c>
      <c r="F8765" s="35">
        <f t="shared" si="592"/>
        <v>0.64616633599999584</v>
      </c>
      <c r="G8765" s="35">
        <f t="shared" si="593"/>
        <v>8.2200000000000187E-4</v>
      </c>
      <c r="H8765" s="36">
        <f t="shared" si="594"/>
        <v>2840.4430116640001</v>
      </c>
      <c r="I8765" s="36">
        <f t="shared" si="595"/>
        <v>0.64698833600004946</v>
      </c>
      <c r="J8765" s="84"/>
      <c r="K8765" s="85"/>
      <c r="M8765" s="59">
        <v>2925.8049999999998</v>
      </c>
    </row>
    <row r="8766" spans="2:13" ht="15.75" x14ac:dyDescent="0.25">
      <c r="B8766" s="70">
        <v>45044</v>
      </c>
      <c r="C8766" s="35">
        <v>8911.8310000000001</v>
      </c>
      <c r="D8766" s="39">
        <v>16.8</v>
      </c>
      <c r="E8766" s="35">
        <v>0</v>
      </c>
      <c r="F8766" s="35">
        <f t="shared" si="592"/>
        <v>0.64754541399999621</v>
      </c>
      <c r="G8766" s="35">
        <f t="shared" si="593"/>
        <v>8.2200000000000187E-4</v>
      </c>
      <c r="H8766" s="36">
        <f t="shared" si="594"/>
        <v>2840.4416325860002</v>
      </c>
      <c r="I8766" s="36">
        <f t="shared" si="595"/>
        <v>0.64836741399994935</v>
      </c>
      <c r="J8766" s="84"/>
      <c r="K8766" s="85"/>
      <c r="M8766" s="59">
        <v>2925.8049999999998</v>
      </c>
    </row>
    <row r="8767" spans="2:13" ht="15.75" x14ac:dyDescent="0.25">
      <c r="B8767" s="70">
        <v>45044.25</v>
      </c>
      <c r="C8767" s="35">
        <v>8911.3410000000003</v>
      </c>
      <c r="D8767" s="39">
        <v>16.8</v>
      </c>
      <c r="E8767" s="35">
        <v>0</v>
      </c>
      <c r="F8767" s="35">
        <f t="shared" si="592"/>
        <v>0.64970435399999527</v>
      </c>
      <c r="G8767" s="35">
        <f t="shared" si="593"/>
        <v>8.2200000000000187E-4</v>
      </c>
      <c r="H8767" s="36">
        <f t="shared" si="594"/>
        <v>2840.4394736460004</v>
      </c>
      <c r="I8767" s="36">
        <f t="shared" si="595"/>
        <v>0.65052635399979408</v>
      </c>
      <c r="J8767" s="84"/>
      <c r="K8767" s="85"/>
      <c r="M8767" s="59">
        <v>2925.8049999999998</v>
      </c>
    </row>
    <row r="8768" spans="2:13" ht="15.75" x14ac:dyDescent="0.25">
      <c r="B8768" s="70">
        <v>45044.5</v>
      </c>
      <c r="C8768" s="35">
        <v>8911.3080000000009</v>
      </c>
      <c r="D8768" s="39">
        <v>16.8</v>
      </c>
      <c r="E8768" s="35">
        <v>0</v>
      </c>
      <c r="F8768" s="35">
        <f t="shared" si="592"/>
        <v>0.64984975199999284</v>
      </c>
      <c r="G8768" s="35">
        <f t="shared" si="593"/>
        <v>8.2200000000000187E-4</v>
      </c>
      <c r="H8768" s="36">
        <f t="shared" si="594"/>
        <v>2840.439328248</v>
      </c>
      <c r="I8768" s="36">
        <f t="shared" si="595"/>
        <v>0.65067175200010752</v>
      </c>
      <c r="J8768" s="84"/>
      <c r="K8768" s="85"/>
      <c r="M8768" s="59">
        <v>2925.8049999999998</v>
      </c>
    </row>
    <row r="8769" spans="2:13" ht="15.75" x14ac:dyDescent="0.25">
      <c r="B8769" s="70">
        <v>45044.75</v>
      </c>
      <c r="C8769" s="35">
        <v>8912.4390000000003</v>
      </c>
      <c r="D8769" s="39">
        <v>16.8</v>
      </c>
      <c r="E8769" s="35">
        <v>0</v>
      </c>
      <c r="F8769" s="35">
        <f t="shared" si="592"/>
        <v>0.64486656599999548</v>
      </c>
      <c r="G8769" s="35">
        <f t="shared" si="593"/>
        <v>8.2200000000000187E-4</v>
      </c>
      <c r="H8769" s="36">
        <f t="shared" si="594"/>
        <v>2840.4443114340002</v>
      </c>
      <c r="I8769" s="36">
        <f t="shared" si="595"/>
        <v>0.64568856599998981</v>
      </c>
      <c r="J8769" s="84"/>
      <c r="K8769" s="85"/>
      <c r="M8769" s="59">
        <v>2925.8049999999998</v>
      </c>
    </row>
    <row r="8770" spans="2:13" ht="15.75" x14ac:dyDescent="0.25">
      <c r="B8770" s="70">
        <v>45045</v>
      </c>
      <c r="C8770" s="35">
        <v>8912.9480000000003</v>
      </c>
      <c r="D8770" s="39">
        <v>16.8</v>
      </c>
      <c r="E8770" s="35">
        <v>0</v>
      </c>
      <c r="F8770" s="35">
        <f t="shared" si="592"/>
        <v>0.64262391199999547</v>
      </c>
      <c r="G8770" s="35">
        <f t="shared" si="593"/>
        <v>8.2200000000000187E-4</v>
      </c>
      <c r="H8770" s="36">
        <f t="shared" si="594"/>
        <v>2840.4465540880001</v>
      </c>
      <c r="I8770" s="36">
        <f t="shared" si="595"/>
        <v>0.64344591200006107</v>
      </c>
      <c r="J8770" s="84"/>
      <c r="K8770" s="85"/>
      <c r="M8770" s="59">
        <v>2925.8049999999998</v>
      </c>
    </row>
    <row r="8771" spans="2:13" ht="15.75" x14ac:dyDescent="0.25">
      <c r="B8771" s="70">
        <v>45045.25</v>
      </c>
      <c r="C8771" s="35">
        <v>8911.75</v>
      </c>
      <c r="D8771" s="39">
        <v>16.8</v>
      </c>
      <c r="E8771" s="35">
        <v>0</v>
      </c>
      <c r="F8771" s="35">
        <f t="shared" si="592"/>
        <v>0.64790229999999682</v>
      </c>
      <c r="G8771" s="35">
        <f t="shared" si="593"/>
        <v>8.2200000000000187E-4</v>
      </c>
      <c r="H8771" s="36">
        <f t="shared" si="594"/>
        <v>2840.4412757</v>
      </c>
      <c r="I8771" s="36">
        <f t="shared" si="595"/>
        <v>0.64872430000013992</v>
      </c>
      <c r="J8771" s="84"/>
      <c r="K8771" s="85"/>
      <c r="M8771" s="59">
        <v>2925.8049999999998</v>
      </c>
    </row>
    <row r="8772" spans="2:13" ht="15.75" x14ac:dyDescent="0.25">
      <c r="B8772" s="70">
        <v>45045.5</v>
      </c>
      <c r="C8772" s="35">
        <v>8910.1759999999995</v>
      </c>
      <c r="D8772" s="39">
        <v>16.8</v>
      </c>
      <c r="E8772" s="35">
        <v>0</v>
      </c>
      <c r="F8772" s="35">
        <f t="shared" si="592"/>
        <v>0.65483734399999916</v>
      </c>
      <c r="G8772" s="35">
        <f t="shared" si="593"/>
        <v>8.2200000000000187E-4</v>
      </c>
      <c r="H8772" s="36">
        <f t="shared" si="594"/>
        <v>2840.4343406560001</v>
      </c>
      <c r="I8772" s="36">
        <f t="shared" si="595"/>
        <v>0.65565934400001424</v>
      </c>
      <c r="J8772" s="84"/>
      <c r="K8772" s="85"/>
      <c r="M8772" s="59">
        <v>2925.8049999999998</v>
      </c>
    </row>
    <row r="8773" spans="2:13" ht="15.75" x14ac:dyDescent="0.25">
      <c r="B8773" s="70">
        <v>45045.75</v>
      </c>
      <c r="C8773" s="35">
        <v>8913.75</v>
      </c>
      <c r="D8773" s="39">
        <v>16.8</v>
      </c>
      <c r="E8773" s="35">
        <v>0</v>
      </c>
      <c r="F8773" s="35">
        <f t="shared" si="592"/>
        <v>0.63909029999999678</v>
      </c>
      <c r="G8773" s="35">
        <f t="shared" si="593"/>
        <v>8.2200000000000187E-4</v>
      </c>
      <c r="H8773" s="36">
        <f t="shared" si="594"/>
        <v>2840.4500877</v>
      </c>
      <c r="I8773" s="36">
        <f t="shared" si="595"/>
        <v>0.63991230000010546</v>
      </c>
      <c r="J8773" s="84"/>
      <c r="K8773" s="85"/>
      <c r="M8773" s="59">
        <v>2925.8049999999998</v>
      </c>
    </row>
    <row r="8774" spans="2:13" ht="15.75" x14ac:dyDescent="0.25">
      <c r="B8774" s="70">
        <v>45046</v>
      </c>
      <c r="C8774" s="35">
        <v>8912.4390000000003</v>
      </c>
      <c r="D8774" s="39">
        <v>16.8</v>
      </c>
      <c r="E8774" s="35">
        <v>0</v>
      </c>
      <c r="F8774" s="35">
        <f t="shared" si="592"/>
        <v>0.64486656599999548</v>
      </c>
      <c r="G8774" s="35">
        <f t="shared" si="593"/>
        <v>8.2200000000000187E-4</v>
      </c>
      <c r="H8774" s="36">
        <f t="shared" si="594"/>
        <v>2840.4443114340002</v>
      </c>
      <c r="I8774" s="36">
        <f t="shared" si="595"/>
        <v>0.64568856599998981</v>
      </c>
      <c r="J8774" s="84"/>
      <c r="K8774" s="85"/>
      <c r="M8774" s="59">
        <v>2925.8049999999998</v>
      </c>
    </row>
    <row r="8775" spans="2:13" ht="15.75" x14ac:dyDescent="0.25">
      <c r="B8775" s="70">
        <v>45046.25</v>
      </c>
      <c r="C8775" s="35">
        <v>8912.0789999999997</v>
      </c>
      <c r="D8775" s="39">
        <v>16.8</v>
      </c>
      <c r="E8775" s="35">
        <v>0</v>
      </c>
      <c r="F8775" s="35">
        <f t="shared" si="592"/>
        <v>0.64645272599999803</v>
      </c>
      <c r="G8775" s="35">
        <f t="shared" si="593"/>
        <v>8.2200000000000187E-4</v>
      </c>
      <c r="H8775" s="36">
        <f t="shared" si="594"/>
        <v>2840.4427252740002</v>
      </c>
      <c r="I8775" s="36">
        <f t="shared" si="595"/>
        <v>0.64727472599997782</v>
      </c>
      <c r="J8775" s="84"/>
      <c r="K8775" s="85"/>
      <c r="M8775" s="59">
        <v>2925.8049999999998</v>
      </c>
    </row>
    <row r="8776" spans="2:13" ht="15.75" x14ac:dyDescent="0.25">
      <c r="B8776" s="70">
        <v>45046.5</v>
      </c>
      <c r="C8776" s="35">
        <v>8909.93</v>
      </c>
      <c r="D8776" s="39">
        <v>16.8</v>
      </c>
      <c r="E8776" s="35">
        <v>0</v>
      </c>
      <c r="F8776" s="35">
        <f t="shared" si="592"/>
        <v>0.65592121999999553</v>
      </c>
      <c r="G8776" s="35">
        <f t="shared" si="593"/>
        <v>8.2200000000000187E-4</v>
      </c>
      <c r="H8776" s="36">
        <f t="shared" si="594"/>
        <v>2840.4332567800002</v>
      </c>
      <c r="I8776" s="36">
        <f t="shared" si="595"/>
        <v>0.656743219999953</v>
      </c>
      <c r="J8776" s="84"/>
      <c r="K8776" s="85"/>
      <c r="M8776" s="59">
        <v>2925.8049999999998</v>
      </c>
    </row>
    <row r="8777" spans="2:13" ht="15.75" x14ac:dyDescent="0.25">
      <c r="B8777" s="70">
        <v>45046.75</v>
      </c>
      <c r="C8777" s="35">
        <v>8912.2420000000002</v>
      </c>
      <c r="D8777" s="39">
        <v>16.8</v>
      </c>
      <c r="E8777" s="35">
        <v>0</v>
      </c>
      <c r="F8777" s="35">
        <f t="shared" si="592"/>
        <v>0.64573454799999597</v>
      </c>
      <c r="G8777" s="35">
        <f t="shared" si="593"/>
        <v>8.2200000000000187E-4</v>
      </c>
      <c r="H8777" s="36">
        <f t="shared" si="594"/>
        <v>2840.4434434520003</v>
      </c>
      <c r="I8777" s="36">
        <f t="shared" si="595"/>
        <v>0.64655654799980766</v>
      </c>
      <c r="J8777" s="84"/>
      <c r="K8777" s="85"/>
      <c r="M8777" s="59">
        <v>2925.8049999999998</v>
      </c>
    </row>
    <row r="8778" spans="2:13" ht="15.75" x14ac:dyDescent="0.25">
      <c r="B8778" s="70">
        <v>45047</v>
      </c>
      <c r="C8778" s="35">
        <v>8912.3739999999998</v>
      </c>
      <c r="D8778" s="39">
        <v>16.8</v>
      </c>
      <c r="E8778" s="35">
        <v>0</v>
      </c>
      <c r="F8778" s="35">
        <f t="shared" si="592"/>
        <v>0.64515295599999767</v>
      </c>
      <c r="G8778" s="35">
        <f t="shared" si="593"/>
        <v>8.2200000000000187E-4</v>
      </c>
      <c r="H8778" s="36">
        <f t="shared" si="594"/>
        <v>2840.4440250440002</v>
      </c>
      <c r="I8778" s="36">
        <f t="shared" si="595"/>
        <v>0.64597495599991817</v>
      </c>
      <c r="J8778" s="84"/>
      <c r="K8778" s="85"/>
      <c r="M8778" s="59">
        <v>2925.8049999999998</v>
      </c>
    </row>
    <row r="8779" spans="2:13" ht="15.75" x14ac:dyDescent="0.25">
      <c r="B8779" s="70">
        <v>45047.25</v>
      </c>
      <c r="C8779" s="35">
        <v>8911.8649999999998</v>
      </c>
      <c r="D8779" s="39">
        <v>16.8</v>
      </c>
      <c r="E8779" s="35">
        <v>0</v>
      </c>
      <c r="F8779" s="35">
        <f t="shared" si="592"/>
        <v>0.64739560999999779</v>
      </c>
      <c r="G8779" s="35">
        <f t="shared" si="593"/>
        <v>8.2200000000000187E-4</v>
      </c>
      <c r="H8779" s="36">
        <f t="shared" si="594"/>
        <v>2840.4417823900003</v>
      </c>
      <c r="I8779" s="36">
        <f t="shared" si="595"/>
        <v>0.6482176099998469</v>
      </c>
      <c r="J8779" s="84"/>
      <c r="K8779" s="85"/>
      <c r="M8779" s="59">
        <v>2925.8049999999998</v>
      </c>
    </row>
    <row r="8780" spans="2:13" ht="15.75" x14ac:dyDescent="0.25">
      <c r="B8780" s="70">
        <v>45047.5</v>
      </c>
      <c r="C8780" s="35">
        <v>8909.7000000000007</v>
      </c>
      <c r="D8780" s="39">
        <v>16.8</v>
      </c>
      <c r="E8780" s="35">
        <v>0</v>
      </c>
      <c r="F8780" s="35">
        <f t="shared" si="592"/>
        <v>0.6569345999999936</v>
      </c>
      <c r="G8780" s="35">
        <f t="shared" si="593"/>
        <v>8.2200000000000187E-4</v>
      </c>
      <c r="H8780" s="36">
        <f t="shared" si="594"/>
        <v>2840.4322434000001</v>
      </c>
      <c r="I8780" s="36">
        <f t="shared" si="595"/>
        <v>0.65775660000008429</v>
      </c>
      <c r="J8780" s="84"/>
      <c r="K8780" s="85"/>
      <c r="M8780" s="59">
        <v>2925.8049999999998</v>
      </c>
    </row>
    <row r="8781" spans="2:13" ht="15.75" x14ac:dyDescent="0.25">
      <c r="B8781" s="70">
        <v>45047.75</v>
      </c>
      <c r="C8781" s="35">
        <v>8912.5059999999994</v>
      </c>
      <c r="D8781" s="39">
        <v>16.8</v>
      </c>
      <c r="E8781" s="35">
        <v>0</v>
      </c>
      <c r="F8781" s="35">
        <f t="shared" ref="F8781:F8844" si="596">+(C8781-$D$4)*$C$12</f>
        <v>0.64457136399999948</v>
      </c>
      <c r="G8781" s="35">
        <f t="shared" ref="G8781:G8844" si="597">+(D8781-$E$4)*$C$13</f>
        <v>8.2200000000000187E-4</v>
      </c>
      <c r="H8781" s="36">
        <f t="shared" ref="H8781:H8844" si="598">+$F$9-(F8781+G8781)-E8781</f>
        <v>2840.4446066360001</v>
      </c>
      <c r="I8781" s="36">
        <f t="shared" ref="I8781:I8844" si="599">$F$9-H8781</f>
        <v>0.64539336400002867</v>
      </c>
      <c r="J8781" s="84"/>
      <c r="K8781" s="85"/>
      <c r="M8781" s="59">
        <v>2925.8049999999998</v>
      </c>
    </row>
    <row r="8782" spans="2:13" ht="15.75" x14ac:dyDescent="0.25">
      <c r="B8782" s="70">
        <v>45048</v>
      </c>
      <c r="C8782" s="35">
        <v>8912.4889999999996</v>
      </c>
      <c r="D8782" s="39">
        <v>16.8</v>
      </c>
      <c r="E8782" s="35">
        <v>0</v>
      </c>
      <c r="F8782" s="35">
        <f t="shared" si="596"/>
        <v>0.64464626599999864</v>
      </c>
      <c r="G8782" s="35">
        <f t="shared" si="597"/>
        <v>8.2200000000000187E-4</v>
      </c>
      <c r="H8782" s="36">
        <f t="shared" si="598"/>
        <v>2840.4445317340001</v>
      </c>
      <c r="I8782" s="36">
        <f t="shared" si="599"/>
        <v>0.64546826600007989</v>
      </c>
      <c r="J8782" s="84"/>
      <c r="K8782" s="85"/>
      <c r="M8782" s="59">
        <v>2925.8049999999998</v>
      </c>
    </row>
    <row r="8783" spans="2:13" ht="15.75" x14ac:dyDescent="0.25">
      <c r="B8783" s="70">
        <v>45048.25</v>
      </c>
      <c r="C8783" s="35">
        <v>8911.6849999999995</v>
      </c>
      <c r="D8783" s="39">
        <v>16.8</v>
      </c>
      <c r="E8783" s="35">
        <v>0</v>
      </c>
      <c r="F8783" s="35">
        <f t="shared" si="596"/>
        <v>0.64818868999999901</v>
      </c>
      <c r="G8783" s="35">
        <f t="shared" si="597"/>
        <v>8.2200000000000187E-4</v>
      </c>
      <c r="H8783" s="36">
        <f t="shared" si="598"/>
        <v>2840.4409893100001</v>
      </c>
      <c r="I8783" s="36">
        <f t="shared" si="599"/>
        <v>0.64901069000006828</v>
      </c>
      <c r="J8783" s="84"/>
      <c r="K8783" s="85"/>
      <c r="M8783" s="59">
        <v>2925.8049999999998</v>
      </c>
    </row>
    <row r="8784" spans="2:13" ht="15.75" x14ac:dyDescent="0.25">
      <c r="B8784" s="70">
        <v>45048.5</v>
      </c>
      <c r="C8784" s="35">
        <v>8908.9959999999992</v>
      </c>
      <c r="D8784" s="39">
        <v>16.8</v>
      </c>
      <c r="E8784" s="35">
        <v>0</v>
      </c>
      <c r="F8784" s="35">
        <f t="shared" si="596"/>
        <v>0.6600364240000004</v>
      </c>
      <c r="G8784" s="35">
        <f t="shared" si="597"/>
        <v>8.2200000000000187E-4</v>
      </c>
      <c r="H8784" s="36">
        <f t="shared" si="598"/>
        <v>2840.4291415760003</v>
      </c>
      <c r="I8784" s="36">
        <f t="shared" si="599"/>
        <v>0.66085842399979811</v>
      </c>
      <c r="J8784" s="84"/>
      <c r="K8784" s="85"/>
      <c r="M8784" s="59">
        <v>2925.8049999999998</v>
      </c>
    </row>
    <row r="8785" spans="2:13" ht="15.75" x14ac:dyDescent="0.25">
      <c r="B8785" s="70">
        <v>45048.75</v>
      </c>
      <c r="C8785" s="35">
        <v>8912.7029999999995</v>
      </c>
      <c r="D8785" s="39">
        <v>16.8</v>
      </c>
      <c r="E8785" s="35">
        <v>0</v>
      </c>
      <c r="F8785" s="35">
        <f t="shared" si="596"/>
        <v>0.64370338199999899</v>
      </c>
      <c r="G8785" s="35">
        <f t="shared" si="597"/>
        <v>8.2200000000000187E-4</v>
      </c>
      <c r="H8785" s="36">
        <f t="shared" si="598"/>
        <v>2840.4454746179999</v>
      </c>
      <c r="I8785" s="36">
        <f t="shared" si="599"/>
        <v>0.64452538200021081</v>
      </c>
      <c r="J8785" s="84"/>
      <c r="K8785" s="85"/>
      <c r="M8785" s="59">
        <v>2925.8049999999998</v>
      </c>
    </row>
    <row r="8786" spans="2:13" ht="15.75" x14ac:dyDescent="0.25">
      <c r="B8786" s="70">
        <v>45049</v>
      </c>
      <c r="C8786" s="35">
        <v>8912.4709999999995</v>
      </c>
      <c r="D8786" s="39">
        <v>16.8</v>
      </c>
      <c r="E8786" s="35">
        <v>0</v>
      </c>
      <c r="F8786" s="35">
        <f t="shared" si="596"/>
        <v>0.64472557399999886</v>
      </c>
      <c r="G8786" s="35">
        <f t="shared" si="597"/>
        <v>8.2200000000000187E-4</v>
      </c>
      <c r="H8786" s="36">
        <f t="shared" si="598"/>
        <v>2840.4444524260002</v>
      </c>
      <c r="I8786" s="36">
        <f t="shared" si="599"/>
        <v>0.64554757399992013</v>
      </c>
      <c r="J8786" s="84"/>
      <c r="K8786" s="85"/>
      <c r="M8786" s="59">
        <v>2925.8049999999998</v>
      </c>
    </row>
    <row r="8787" spans="2:13" ht="15.75" x14ac:dyDescent="0.25">
      <c r="B8787" s="70">
        <v>45049.25</v>
      </c>
      <c r="C8787" s="35">
        <v>8911.7340000000004</v>
      </c>
      <c r="D8787" s="39">
        <v>16.8</v>
      </c>
      <c r="E8787" s="35">
        <v>0</v>
      </c>
      <c r="F8787" s="35">
        <f t="shared" si="596"/>
        <v>0.64797279599999513</v>
      </c>
      <c r="G8787" s="35">
        <f t="shared" si="597"/>
        <v>8.2200000000000187E-4</v>
      </c>
      <c r="H8787" s="36">
        <f t="shared" si="598"/>
        <v>2840.4412052040002</v>
      </c>
      <c r="I8787" s="36">
        <f t="shared" si="599"/>
        <v>0.64879479599994738</v>
      </c>
      <c r="J8787" s="84"/>
      <c r="K8787" s="85"/>
      <c r="M8787" s="59">
        <v>2925.8049999999998</v>
      </c>
    </row>
    <row r="8788" spans="2:13" ht="15.75" x14ac:dyDescent="0.25">
      <c r="B8788" s="70">
        <v>45049.5</v>
      </c>
      <c r="C8788" s="35">
        <v>8908.7489999999998</v>
      </c>
      <c r="D8788" s="39">
        <v>16.8</v>
      </c>
      <c r="E8788" s="35">
        <v>0</v>
      </c>
      <c r="F8788" s="35">
        <f t="shared" si="596"/>
        <v>0.66112470599999773</v>
      </c>
      <c r="G8788" s="35">
        <f t="shared" si="597"/>
        <v>8.2200000000000187E-4</v>
      </c>
      <c r="H8788" s="36">
        <f t="shared" si="598"/>
        <v>2840.4280532940002</v>
      </c>
      <c r="I8788" s="36">
        <f t="shared" si="599"/>
        <v>0.66194670599998062</v>
      </c>
      <c r="J8788" s="84"/>
      <c r="K8788" s="85"/>
      <c r="M8788" s="59">
        <v>2925.8049999999998</v>
      </c>
    </row>
    <row r="8789" spans="2:13" ht="15.75" x14ac:dyDescent="0.25">
      <c r="B8789" s="70">
        <v>45049.75</v>
      </c>
      <c r="C8789" s="35">
        <v>8912.0439999999999</v>
      </c>
      <c r="D8789" s="39">
        <v>16.8</v>
      </c>
      <c r="E8789" s="35">
        <v>0</v>
      </c>
      <c r="F8789" s="35">
        <f t="shared" si="596"/>
        <v>0.64660693599999741</v>
      </c>
      <c r="G8789" s="35">
        <f t="shared" si="597"/>
        <v>8.2200000000000187E-4</v>
      </c>
      <c r="H8789" s="36">
        <f t="shared" si="598"/>
        <v>2840.4425710640003</v>
      </c>
      <c r="I8789" s="36">
        <f t="shared" si="599"/>
        <v>0.64742893599986928</v>
      </c>
      <c r="J8789" s="84"/>
      <c r="K8789" s="85"/>
      <c r="M8789" s="59">
        <v>2925.8049999999998</v>
      </c>
    </row>
    <row r="8790" spans="2:13" ht="15.75" x14ac:dyDescent="0.25">
      <c r="B8790" s="70">
        <v>45050</v>
      </c>
      <c r="C8790" s="35">
        <v>8912.9480000000003</v>
      </c>
      <c r="D8790" s="39">
        <v>16.8</v>
      </c>
      <c r="E8790" s="35">
        <v>0</v>
      </c>
      <c r="F8790" s="35">
        <f t="shared" si="596"/>
        <v>0.64262391199999547</v>
      </c>
      <c r="G8790" s="35">
        <f t="shared" si="597"/>
        <v>8.2200000000000187E-4</v>
      </c>
      <c r="H8790" s="36">
        <f t="shared" si="598"/>
        <v>2840.4465540880001</v>
      </c>
      <c r="I8790" s="36">
        <f t="shared" si="599"/>
        <v>0.64344591200006107</v>
      </c>
      <c r="J8790" s="84"/>
      <c r="K8790" s="85"/>
      <c r="M8790" s="59">
        <v>2925.8049999999998</v>
      </c>
    </row>
    <row r="8791" spans="2:13" ht="15.75" x14ac:dyDescent="0.25">
      <c r="B8791" s="70">
        <v>45050.25</v>
      </c>
      <c r="C8791" s="35">
        <v>8911.241</v>
      </c>
      <c r="D8791" s="39">
        <v>16.8</v>
      </c>
      <c r="E8791" s="35">
        <v>0</v>
      </c>
      <c r="F8791" s="35">
        <f t="shared" si="596"/>
        <v>0.65014495399999683</v>
      </c>
      <c r="G8791" s="35">
        <f t="shared" si="597"/>
        <v>8.2200000000000187E-4</v>
      </c>
      <c r="H8791" s="36">
        <f t="shared" si="598"/>
        <v>2840.4390330460001</v>
      </c>
      <c r="I8791" s="36">
        <f t="shared" si="599"/>
        <v>0.65096695400006865</v>
      </c>
      <c r="J8791" s="84"/>
      <c r="K8791" s="85"/>
      <c r="M8791" s="59">
        <v>2925.8049999999998</v>
      </c>
    </row>
    <row r="8792" spans="2:13" ht="15.75" x14ac:dyDescent="0.25">
      <c r="B8792" s="70">
        <v>45050.5</v>
      </c>
      <c r="C8792" s="35">
        <v>8909.7990000000009</v>
      </c>
      <c r="D8792" s="39">
        <v>16.8</v>
      </c>
      <c r="E8792" s="35">
        <v>0</v>
      </c>
      <c r="F8792" s="35">
        <f t="shared" si="596"/>
        <v>0.65649840599999287</v>
      </c>
      <c r="G8792" s="35">
        <f t="shared" si="597"/>
        <v>8.2200000000000187E-4</v>
      </c>
      <c r="H8792" s="36">
        <f t="shared" si="598"/>
        <v>2840.4326795940001</v>
      </c>
      <c r="I8792" s="36">
        <f t="shared" si="599"/>
        <v>0.65732040600005348</v>
      </c>
      <c r="J8792" s="84"/>
      <c r="K8792" s="85"/>
      <c r="M8792" s="59">
        <v>2925.8049999999998</v>
      </c>
    </row>
    <row r="8793" spans="2:13" ht="15.75" x14ac:dyDescent="0.25">
      <c r="B8793" s="70">
        <v>45050.75</v>
      </c>
      <c r="C8793" s="35">
        <v>8912.9140000000007</v>
      </c>
      <c r="D8793" s="39">
        <v>16.8</v>
      </c>
      <c r="E8793" s="35">
        <v>0</v>
      </c>
      <c r="F8793" s="35">
        <f t="shared" si="596"/>
        <v>0.64277371599999389</v>
      </c>
      <c r="G8793" s="35">
        <f t="shared" si="597"/>
        <v>8.2200000000000187E-4</v>
      </c>
      <c r="H8793" s="36">
        <f t="shared" si="598"/>
        <v>2840.446404284</v>
      </c>
      <c r="I8793" s="36">
        <f t="shared" si="599"/>
        <v>0.64359571600016352</v>
      </c>
      <c r="J8793" s="84"/>
      <c r="K8793" s="85"/>
      <c r="M8793" s="59">
        <v>2925.8049999999998</v>
      </c>
    </row>
    <row r="8794" spans="2:13" ht="15.75" x14ac:dyDescent="0.25">
      <c r="B8794" s="70">
        <v>45051</v>
      </c>
      <c r="C8794" s="35">
        <v>8912.4240000000009</v>
      </c>
      <c r="D8794" s="39">
        <v>16.8</v>
      </c>
      <c r="E8794" s="35">
        <v>0</v>
      </c>
      <c r="F8794" s="35">
        <f t="shared" si="596"/>
        <v>0.64493265599999294</v>
      </c>
      <c r="G8794" s="35">
        <f t="shared" si="597"/>
        <v>8.2200000000000187E-4</v>
      </c>
      <c r="H8794" s="36">
        <f t="shared" si="598"/>
        <v>2840.4442453440001</v>
      </c>
      <c r="I8794" s="36">
        <f t="shared" si="599"/>
        <v>0.64575465600000825</v>
      </c>
      <c r="J8794" s="84"/>
      <c r="K8794" s="85"/>
      <c r="M8794" s="59">
        <v>2925.8049999999998</v>
      </c>
    </row>
    <row r="8795" spans="2:13" ht="15.75" x14ac:dyDescent="0.25">
      <c r="B8795" s="70">
        <v>45051.25</v>
      </c>
      <c r="C8795" s="35">
        <v>8912.4889999999996</v>
      </c>
      <c r="D8795" s="39">
        <v>16.8</v>
      </c>
      <c r="E8795" s="35">
        <v>0</v>
      </c>
      <c r="F8795" s="35">
        <f t="shared" si="596"/>
        <v>0.64464626599999864</v>
      </c>
      <c r="G8795" s="35">
        <f t="shared" si="597"/>
        <v>8.2200000000000187E-4</v>
      </c>
      <c r="H8795" s="36">
        <f t="shared" si="598"/>
        <v>2840.4445317340001</v>
      </c>
      <c r="I8795" s="36">
        <f t="shared" si="599"/>
        <v>0.64546826600007989</v>
      </c>
      <c r="J8795" s="84"/>
      <c r="K8795" s="85"/>
      <c r="M8795" s="59">
        <v>2925.8049999999998</v>
      </c>
    </row>
    <row r="8796" spans="2:13" ht="15.75" x14ac:dyDescent="0.25">
      <c r="B8796" s="70">
        <v>45051.5</v>
      </c>
      <c r="C8796" s="35">
        <v>8910.5859999999993</v>
      </c>
      <c r="D8796" s="39">
        <v>16.8</v>
      </c>
      <c r="E8796" s="35">
        <v>0</v>
      </c>
      <c r="F8796" s="35">
        <f t="shared" si="596"/>
        <v>0.65303088399999976</v>
      </c>
      <c r="G8796" s="35">
        <f t="shared" si="597"/>
        <v>8.2200000000000187E-4</v>
      </c>
      <c r="H8796" s="36">
        <f t="shared" si="598"/>
        <v>2840.436147116</v>
      </c>
      <c r="I8796" s="36">
        <f t="shared" si="599"/>
        <v>0.65385288400011632</v>
      </c>
      <c r="J8796" s="84"/>
      <c r="K8796" s="85"/>
      <c r="M8796" s="59">
        <v>2925.8049999999998</v>
      </c>
    </row>
    <row r="8797" spans="2:13" ht="15.75" x14ac:dyDescent="0.25">
      <c r="B8797" s="70">
        <v>45051.75</v>
      </c>
      <c r="C8797" s="35">
        <v>8912.6530000000002</v>
      </c>
      <c r="D8797" s="39">
        <v>16.8</v>
      </c>
      <c r="E8797" s="35">
        <v>0</v>
      </c>
      <c r="F8797" s="35">
        <f t="shared" si="596"/>
        <v>0.64392368199999572</v>
      </c>
      <c r="G8797" s="35">
        <f t="shared" si="597"/>
        <v>8.2200000000000187E-4</v>
      </c>
      <c r="H8797" s="36">
        <f t="shared" si="598"/>
        <v>2840.445254318</v>
      </c>
      <c r="I8797" s="36">
        <f t="shared" si="599"/>
        <v>0.64474568200012072</v>
      </c>
      <c r="J8797" s="84"/>
      <c r="K8797" s="85"/>
      <c r="M8797" s="59">
        <v>2925.8049999999998</v>
      </c>
    </row>
    <row r="8798" spans="2:13" ht="15.75" x14ac:dyDescent="0.25">
      <c r="B8798" s="70">
        <v>45052</v>
      </c>
      <c r="C8798" s="35">
        <v>8911.9140000000007</v>
      </c>
      <c r="D8798" s="39">
        <v>16.8</v>
      </c>
      <c r="E8798" s="35">
        <v>0</v>
      </c>
      <c r="F8798" s="35">
        <f t="shared" si="596"/>
        <v>0.64717971599999391</v>
      </c>
      <c r="G8798" s="35">
        <f t="shared" si="597"/>
        <v>8.2200000000000187E-4</v>
      </c>
      <c r="H8798" s="36">
        <f t="shared" si="598"/>
        <v>2840.441998284</v>
      </c>
      <c r="I8798" s="36">
        <f t="shared" si="599"/>
        <v>0.64800171600018075</v>
      </c>
      <c r="J8798" s="84"/>
      <c r="K8798" s="85"/>
      <c r="M8798" s="59">
        <v>2925.8049999999998</v>
      </c>
    </row>
    <row r="8799" spans="2:13" ht="15.75" x14ac:dyDescent="0.25">
      <c r="B8799" s="70">
        <v>45052.25</v>
      </c>
      <c r="C8799" s="35">
        <v>8911.52</v>
      </c>
      <c r="D8799" s="39">
        <v>16.8</v>
      </c>
      <c r="E8799" s="35">
        <v>0</v>
      </c>
      <c r="F8799" s="35">
        <f t="shared" si="596"/>
        <v>0.64891567999999489</v>
      </c>
      <c r="G8799" s="35">
        <f t="shared" si="597"/>
        <v>8.2200000000000187E-4</v>
      </c>
      <c r="H8799" s="36">
        <f t="shared" si="598"/>
        <v>2840.4402623200003</v>
      </c>
      <c r="I8799" s="36">
        <f t="shared" si="599"/>
        <v>0.64973767999981646</v>
      </c>
      <c r="J8799" s="84"/>
      <c r="K8799" s="85"/>
      <c r="M8799" s="59">
        <v>2925.8049999999998</v>
      </c>
    </row>
    <row r="8800" spans="2:13" ht="15.75" x14ac:dyDescent="0.25">
      <c r="B8800" s="70">
        <v>45052.5</v>
      </c>
      <c r="C8800" s="35">
        <v>8910.143</v>
      </c>
      <c r="D8800" s="39">
        <v>16.8</v>
      </c>
      <c r="E8800" s="35">
        <v>0</v>
      </c>
      <c r="F8800" s="35">
        <f t="shared" si="596"/>
        <v>0.65498274199999673</v>
      </c>
      <c r="G8800" s="35">
        <f t="shared" si="597"/>
        <v>8.2200000000000187E-4</v>
      </c>
      <c r="H8800" s="36">
        <f t="shared" si="598"/>
        <v>2840.4341952580003</v>
      </c>
      <c r="I8800" s="36">
        <f t="shared" si="599"/>
        <v>0.65580474199987293</v>
      </c>
      <c r="J8800" s="84"/>
      <c r="K8800" s="85"/>
      <c r="M8800" s="59">
        <v>2925.8049999999998</v>
      </c>
    </row>
    <row r="8801" spans="2:13" ht="15.75" x14ac:dyDescent="0.25">
      <c r="B8801" s="70">
        <v>45052.75</v>
      </c>
      <c r="C8801" s="35">
        <v>8912.3089999999993</v>
      </c>
      <c r="D8801" s="39">
        <v>16.8</v>
      </c>
      <c r="E8801" s="35">
        <v>0</v>
      </c>
      <c r="F8801" s="35">
        <f t="shared" si="596"/>
        <v>0.64543934599999997</v>
      </c>
      <c r="G8801" s="35">
        <f t="shared" si="597"/>
        <v>8.2200000000000187E-4</v>
      </c>
      <c r="H8801" s="36">
        <f t="shared" si="598"/>
        <v>2840.4437386540003</v>
      </c>
      <c r="I8801" s="36">
        <f t="shared" si="599"/>
        <v>0.64626134599984653</v>
      </c>
      <c r="J8801" s="84"/>
      <c r="K8801" s="85"/>
      <c r="M8801" s="59">
        <v>2925.8049999999998</v>
      </c>
    </row>
    <row r="8802" spans="2:13" ht="15.75" x14ac:dyDescent="0.25">
      <c r="B8802" s="70">
        <v>45053</v>
      </c>
      <c r="C8802" s="35">
        <v>8912.2900000000009</v>
      </c>
      <c r="D8802" s="39">
        <v>16.8</v>
      </c>
      <c r="E8802" s="35">
        <v>0</v>
      </c>
      <c r="F8802" s="35">
        <f t="shared" si="596"/>
        <v>0.64552305999999293</v>
      </c>
      <c r="G8802" s="35">
        <f t="shared" si="597"/>
        <v>8.2200000000000187E-4</v>
      </c>
      <c r="H8802" s="36">
        <f t="shared" si="598"/>
        <v>2840.4436549400002</v>
      </c>
      <c r="I8802" s="36">
        <f t="shared" si="599"/>
        <v>0.64634505999993053</v>
      </c>
      <c r="J8802" s="84"/>
      <c r="K8802" s="85"/>
      <c r="M8802" s="59">
        <v>2925.8049999999998</v>
      </c>
    </row>
    <row r="8803" spans="2:13" ht="15.75" x14ac:dyDescent="0.25">
      <c r="B8803" s="70">
        <v>45053.25</v>
      </c>
      <c r="C8803" s="35">
        <v>8910.7800000000007</v>
      </c>
      <c r="D8803" s="39">
        <v>16.8</v>
      </c>
      <c r="E8803" s="35">
        <v>0</v>
      </c>
      <c r="F8803" s="35">
        <f t="shared" si="596"/>
        <v>0.65217611999999392</v>
      </c>
      <c r="G8803" s="35">
        <f t="shared" si="597"/>
        <v>8.2200000000000187E-4</v>
      </c>
      <c r="H8803" s="36">
        <f t="shared" si="598"/>
        <v>2840.43700188</v>
      </c>
      <c r="I8803" s="36">
        <f t="shared" si="599"/>
        <v>0.65299812000012025</v>
      </c>
      <c r="J8803" s="84"/>
      <c r="K8803" s="85"/>
      <c r="M8803" s="59">
        <v>2925.8049999999998</v>
      </c>
    </row>
    <row r="8804" spans="2:13" ht="15.75" x14ac:dyDescent="0.25">
      <c r="B8804" s="70">
        <v>45053.5</v>
      </c>
      <c r="C8804" s="35">
        <v>8909.6509999999998</v>
      </c>
      <c r="D8804" s="39">
        <v>16.8</v>
      </c>
      <c r="E8804" s="35">
        <v>0</v>
      </c>
      <c r="F8804" s="35">
        <f t="shared" si="596"/>
        <v>0.65715049399999748</v>
      </c>
      <c r="G8804" s="35">
        <f t="shared" si="597"/>
        <v>8.2200000000000187E-4</v>
      </c>
      <c r="H8804" s="36">
        <f t="shared" si="598"/>
        <v>2840.4320275059999</v>
      </c>
      <c r="I8804" s="36">
        <f t="shared" si="599"/>
        <v>0.65797249400020519</v>
      </c>
      <c r="J8804" s="84"/>
      <c r="K8804" s="85"/>
      <c r="M8804" s="59">
        <v>2925.8049999999998</v>
      </c>
    </row>
    <row r="8805" spans="2:13" ht="15.75" x14ac:dyDescent="0.25">
      <c r="B8805" s="70">
        <v>45053.75</v>
      </c>
      <c r="C8805" s="35">
        <v>8910.7669999999998</v>
      </c>
      <c r="D8805" s="39">
        <v>16.8</v>
      </c>
      <c r="E8805" s="35">
        <v>0</v>
      </c>
      <c r="F8805" s="35">
        <f t="shared" si="596"/>
        <v>0.65223339799999758</v>
      </c>
      <c r="G8805" s="35">
        <f t="shared" si="597"/>
        <v>8.2200000000000187E-4</v>
      </c>
      <c r="H8805" s="36">
        <f t="shared" si="598"/>
        <v>2840.436944602</v>
      </c>
      <c r="I8805" s="36">
        <f t="shared" si="599"/>
        <v>0.65305539800010592</v>
      </c>
      <c r="J8805" s="84"/>
      <c r="K8805" s="85"/>
      <c r="M8805" s="59">
        <v>2925.8049999999998</v>
      </c>
    </row>
    <row r="8806" spans="2:13" ht="15.75" x14ac:dyDescent="0.25">
      <c r="B8806" s="70">
        <v>45054</v>
      </c>
      <c r="C8806" s="35">
        <v>8911.3240000000005</v>
      </c>
      <c r="D8806" s="39">
        <v>16.8</v>
      </c>
      <c r="E8806" s="35">
        <v>0</v>
      </c>
      <c r="F8806" s="35">
        <f t="shared" si="596"/>
        <v>0.64977925599999453</v>
      </c>
      <c r="G8806" s="35">
        <f t="shared" si="597"/>
        <v>8.2200000000000187E-4</v>
      </c>
      <c r="H8806" s="36">
        <f t="shared" si="598"/>
        <v>2840.4393987440003</v>
      </c>
      <c r="I8806" s="36">
        <f t="shared" si="599"/>
        <v>0.65060125599984531</v>
      </c>
      <c r="J8806" s="84"/>
      <c r="K8806" s="85"/>
      <c r="M8806" s="59">
        <v>2925.8049999999998</v>
      </c>
    </row>
    <row r="8807" spans="2:13" ht="15.75" x14ac:dyDescent="0.25">
      <c r="B8807" s="70">
        <v>45054.25</v>
      </c>
      <c r="C8807" s="35">
        <v>8911.1260000000002</v>
      </c>
      <c r="D8807" s="39">
        <v>16.8</v>
      </c>
      <c r="E8807" s="35">
        <v>0</v>
      </c>
      <c r="F8807" s="35">
        <f t="shared" si="596"/>
        <v>0.65065164399999598</v>
      </c>
      <c r="G8807" s="35">
        <f t="shared" si="597"/>
        <v>8.2200000000000187E-4</v>
      </c>
      <c r="H8807" s="36">
        <f t="shared" si="598"/>
        <v>2840.4385263560002</v>
      </c>
      <c r="I8807" s="36">
        <f t="shared" si="599"/>
        <v>0.65147364399990693</v>
      </c>
      <c r="J8807" s="84"/>
      <c r="K8807" s="85"/>
      <c r="M8807" s="59">
        <v>2925.8049999999998</v>
      </c>
    </row>
    <row r="8808" spans="2:13" ht="15.75" x14ac:dyDescent="0.25">
      <c r="B8808" s="70">
        <v>45054.5</v>
      </c>
      <c r="C8808" s="35">
        <v>8910.2909999999993</v>
      </c>
      <c r="D8808" s="39">
        <v>16.8</v>
      </c>
      <c r="E8808" s="35">
        <v>0</v>
      </c>
      <c r="F8808" s="35">
        <f t="shared" si="596"/>
        <v>0.65433065400000012</v>
      </c>
      <c r="G8808" s="35">
        <f t="shared" si="597"/>
        <v>8.2200000000000187E-4</v>
      </c>
      <c r="H8808" s="36">
        <f t="shared" si="598"/>
        <v>2840.434847346</v>
      </c>
      <c r="I8808" s="36">
        <f t="shared" si="599"/>
        <v>0.65515265400017597</v>
      </c>
      <c r="J8808" s="84"/>
      <c r="K8808" s="85"/>
      <c r="M8808" s="59">
        <v>2925.8049999999998</v>
      </c>
    </row>
    <row r="8809" spans="2:13" ht="15.75" x14ac:dyDescent="0.25">
      <c r="B8809" s="70">
        <v>45054.75</v>
      </c>
      <c r="C8809" s="35">
        <v>8912.5689999999995</v>
      </c>
      <c r="D8809" s="39">
        <v>16.8</v>
      </c>
      <c r="E8809" s="35">
        <v>0</v>
      </c>
      <c r="F8809" s="35">
        <f t="shared" si="596"/>
        <v>0.64429378599999898</v>
      </c>
      <c r="G8809" s="35">
        <f t="shared" si="597"/>
        <v>8.2200000000000187E-4</v>
      </c>
      <c r="H8809" s="36">
        <f t="shared" si="598"/>
        <v>2840.444884214</v>
      </c>
      <c r="I8809" s="36">
        <f t="shared" si="599"/>
        <v>0.64511578600013308</v>
      </c>
      <c r="J8809" s="84"/>
      <c r="K8809" s="85"/>
      <c r="M8809" s="59">
        <v>2925.8049999999998</v>
      </c>
    </row>
    <row r="8810" spans="2:13" ht="15.75" x14ac:dyDescent="0.25">
      <c r="B8810" s="70">
        <v>45055</v>
      </c>
      <c r="C8810" s="35">
        <v>8911.9650000000001</v>
      </c>
      <c r="D8810" s="39">
        <v>16.8</v>
      </c>
      <c r="E8810" s="35">
        <v>0</v>
      </c>
      <c r="F8810" s="35">
        <f t="shared" si="596"/>
        <v>0.64695500999999622</v>
      </c>
      <c r="G8810" s="35">
        <f t="shared" si="597"/>
        <v>8.2200000000000187E-4</v>
      </c>
      <c r="H8810" s="36">
        <f t="shared" si="598"/>
        <v>2840.4422229900001</v>
      </c>
      <c r="I8810" s="36">
        <f t="shared" si="599"/>
        <v>0.64777701000002708</v>
      </c>
      <c r="J8810" s="84"/>
      <c r="K8810" s="85"/>
      <c r="M8810" s="59">
        <v>2925.8049999999998</v>
      </c>
    </row>
    <row r="8811" spans="2:13" ht="15.75" x14ac:dyDescent="0.25">
      <c r="B8811" s="70">
        <v>45055.25</v>
      </c>
      <c r="C8811" s="35">
        <v>8911.0280000000002</v>
      </c>
      <c r="D8811" s="39">
        <v>16.8</v>
      </c>
      <c r="E8811" s="35">
        <v>0</v>
      </c>
      <c r="F8811" s="35">
        <f t="shared" si="596"/>
        <v>0.65108343199999574</v>
      </c>
      <c r="G8811" s="35">
        <f t="shared" si="597"/>
        <v>8.2200000000000187E-4</v>
      </c>
      <c r="H8811" s="36">
        <f t="shared" si="598"/>
        <v>2840.438094568</v>
      </c>
      <c r="I8811" s="36">
        <f t="shared" si="599"/>
        <v>0.65190543200014872</v>
      </c>
      <c r="J8811" s="84"/>
      <c r="K8811" s="85"/>
      <c r="M8811" s="59">
        <v>2925.8049999999998</v>
      </c>
    </row>
    <row r="8812" spans="2:13" ht="15.75" x14ac:dyDescent="0.25">
      <c r="B8812" s="70">
        <v>45055.5</v>
      </c>
      <c r="C8812" s="35">
        <v>8911.0439999999999</v>
      </c>
      <c r="D8812" s="39">
        <v>16.8</v>
      </c>
      <c r="E8812" s="35">
        <v>0</v>
      </c>
      <c r="F8812" s="35">
        <f t="shared" si="596"/>
        <v>0.65101293599999743</v>
      </c>
      <c r="G8812" s="35">
        <f t="shared" si="597"/>
        <v>8.2200000000000187E-4</v>
      </c>
      <c r="H8812" s="36">
        <f t="shared" si="598"/>
        <v>2840.4381650640003</v>
      </c>
      <c r="I8812" s="36">
        <f t="shared" si="599"/>
        <v>0.65183493599988651</v>
      </c>
      <c r="J8812" s="84"/>
      <c r="K8812" s="85"/>
      <c r="M8812" s="59">
        <v>2925.8049999999998</v>
      </c>
    </row>
    <row r="8813" spans="2:13" ht="15.75" x14ac:dyDescent="0.25">
      <c r="B8813" s="70">
        <v>45055.75</v>
      </c>
      <c r="C8813" s="35">
        <v>8911.5689999999995</v>
      </c>
      <c r="D8813" s="39">
        <v>16.8</v>
      </c>
      <c r="E8813" s="35">
        <v>0</v>
      </c>
      <c r="F8813" s="35">
        <f t="shared" si="596"/>
        <v>0.648699785999999</v>
      </c>
      <c r="G8813" s="35">
        <f t="shared" si="597"/>
        <v>8.2200000000000187E-4</v>
      </c>
      <c r="H8813" s="36">
        <f t="shared" si="598"/>
        <v>2840.440478214</v>
      </c>
      <c r="I8813" s="36">
        <f t="shared" si="599"/>
        <v>0.64952178600015031</v>
      </c>
      <c r="J8813" s="84"/>
      <c r="K8813" s="85"/>
      <c r="M8813" s="59">
        <v>2925.8049999999998</v>
      </c>
    </row>
    <row r="8814" spans="2:13" ht="15.75" x14ac:dyDescent="0.25">
      <c r="B8814" s="70">
        <v>45056</v>
      </c>
      <c r="C8814" s="35">
        <v>8911.0759999999991</v>
      </c>
      <c r="D8814" s="39">
        <v>16.8</v>
      </c>
      <c r="E8814" s="35">
        <v>0</v>
      </c>
      <c r="F8814" s="35">
        <f t="shared" si="596"/>
        <v>0.6508719440000007</v>
      </c>
      <c r="G8814" s="35">
        <f t="shared" si="597"/>
        <v>8.2200000000000187E-4</v>
      </c>
      <c r="H8814" s="36">
        <f t="shared" si="598"/>
        <v>2840.4383060560003</v>
      </c>
      <c r="I8814" s="36">
        <f t="shared" si="599"/>
        <v>0.65169394399981684</v>
      </c>
      <c r="J8814" s="84"/>
      <c r="K8814" s="85"/>
      <c r="M8814" s="59">
        <v>2925.8049999999998</v>
      </c>
    </row>
    <row r="8815" spans="2:13" ht="15.75" x14ac:dyDescent="0.25">
      <c r="B8815" s="70">
        <v>45056.25</v>
      </c>
      <c r="C8815" s="35">
        <v>8911.241</v>
      </c>
      <c r="D8815" s="39">
        <v>16.8</v>
      </c>
      <c r="E8815" s="35">
        <v>0</v>
      </c>
      <c r="F8815" s="35">
        <f t="shared" si="596"/>
        <v>0.65014495399999683</v>
      </c>
      <c r="G8815" s="35">
        <f t="shared" si="597"/>
        <v>8.2200000000000187E-4</v>
      </c>
      <c r="H8815" s="36">
        <f t="shared" si="598"/>
        <v>2840.4390330460001</v>
      </c>
      <c r="I8815" s="36">
        <f t="shared" si="599"/>
        <v>0.65096695400006865</v>
      </c>
      <c r="J8815" s="84"/>
      <c r="K8815" s="85"/>
      <c r="M8815" s="59">
        <v>2925.8049999999998</v>
      </c>
    </row>
    <row r="8816" spans="2:13" ht="15.75" x14ac:dyDescent="0.25">
      <c r="B8816" s="70">
        <v>45056.5</v>
      </c>
      <c r="C8816" s="35">
        <v>8909.8150000000005</v>
      </c>
      <c r="D8816" s="39">
        <v>16.8</v>
      </c>
      <c r="E8816" s="35">
        <v>0</v>
      </c>
      <c r="F8816" s="35">
        <f t="shared" si="596"/>
        <v>0.65642790999999456</v>
      </c>
      <c r="G8816" s="35">
        <f t="shared" si="597"/>
        <v>8.2200000000000187E-4</v>
      </c>
      <c r="H8816" s="36">
        <f t="shared" si="598"/>
        <v>2840.4327500900004</v>
      </c>
      <c r="I8816" s="36">
        <f t="shared" si="599"/>
        <v>0.65724990999979127</v>
      </c>
      <c r="J8816" s="84"/>
      <c r="K8816" s="85"/>
      <c r="M8816" s="59">
        <v>2925.8049999999998</v>
      </c>
    </row>
    <row r="8817" spans="2:13" ht="15.75" x14ac:dyDescent="0.25">
      <c r="B8817" s="70">
        <v>45056.75</v>
      </c>
      <c r="C8817" s="35">
        <v>8912.5059999999994</v>
      </c>
      <c r="D8817" s="39">
        <v>16.8</v>
      </c>
      <c r="E8817" s="35">
        <v>0</v>
      </c>
      <c r="F8817" s="35">
        <f t="shared" si="596"/>
        <v>0.64457136399999948</v>
      </c>
      <c r="G8817" s="35">
        <f t="shared" si="597"/>
        <v>8.2200000000000187E-4</v>
      </c>
      <c r="H8817" s="36">
        <f t="shared" si="598"/>
        <v>2840.4446066360001</v>
      </c>
      <c r="I8817" s="36">
        <f t="shared" si="599"/>
        <v>0.64539336400002867</v>
      </c>
      <c r="J8817" s="84"/>
      <c r="K8817" s="85"/>
      <c r="M8817" s="59">
        <v>2925.8049999999998</v>
      </c>
    </row>
    <row r="8818" spans="2:13" ht="15.75" x14ac:dyDescent="0.25">
      <c r="B8818" s="70">
        <v>45057</v>
      </c>
      <c r="C8818" s="35">
        <v>8911.2260000000006</v>
      </c>
      <c r="D8818" s="39">
        <v>16.8</v>
      </c>
      <c r="E8818" s="35">
        <v>0</v>
      </c>
      <c r="F8818" s="35">
        <f t="shared" si="596"/>
        <v>0.6502110439999943</v>
      </c>
      <c r="G8818" s="35">
        <f t="shared" si="597"/>
        <v>8.2200000000000187E-4</v>
      </c>
      <c r="H8818" s="36">
        <f t="shared" si="598"/>
        <v>2840.4389669560001</v>
      </c>
      <c r="I8818" s="36">
        <f t="shared" si="599"/>
        <v>0.6510330440000871</v>
      </c>
      <c r="J8818" s="84"/>
      <c r="K8818" s="85"/>
      <c r="M8818" s="59">
        <v>2925.8049999999998</v>
      </c>
    </row>
    <row r="8819" spans="2:13" ht="15.75" x14ac:dyDescent="0.25">
      <c r="B8819" s="70">
        <v>45057.25</v>
      </c>
      <c r="C8819" s="35">
        <v>8911.5059999999994</v>
      </c>
      <c r="D8819" s="39">
        <v>16.8</v>
      </c>
      <c r="E8819" s="35">
        <v>0</v>
      </c>
      <c r="F8819" s="35">
        <f t="shared" si="596"/>
        <v>0.6489773639999995</v>
      </c>
      <c r="G8819" s="35">
        <f t="shared" si="597"/>
        <v>8.2200000000000187E-4</v>
      </c>
      <c r="H8819" s="36">
        <f t="shared" si="598"/>
        <v>2840.4402006360001</v>
      </c>
      <c r="I8819" s="36">
        <f t="shared" si="599"/>
        <v>0.6497993640000459</v>
      </c>
      <c r="J8819" s="84"/>
      <c r="K8819" s="85"/>
      <c r="M8819" s="59">
        <v>2925.8049999999998</v>
      </c>
    </row>
    <row r="8820" spans="2:13" ht="15.75" x14ac:dyDescent="0.25">
      <c r="B8820" s="70">
        <v>45057.5</v>
      </c>
      <c r="C8820" s="35">
        <v>8910.2099999999991</v>
      </c>
      <c r="D8820" s="39">
        <v>16.8</v>
      </c>
      <c r="E8820" s="35">
        <v>0</v>
      </c>
      <c r="F8820" s="35">
        <f t="shared" si="596"/>
        <v>0.65468754000000062</v>
      </c>
      <c r="G8820" s="35">
        <f t="shared" si="597"/>
        <v>8.2200000000000187E-4</v>
      </c>
      <c r="H8820" s="36">
        <f t="shared" si="598"/>
        <v>2840.4344904600002</v>
      </c>
      <c r="I8820" s="36">
        <f t="shared" si="599"/>
        <v>0.65550953999991179</v>
      </c>
      <c r="J8820" s="84"/>
      <c r="K8820" s="85"/>
      <c r="M8820" s="59">
        <v>2925.8049999999998</v>
      </c>
    </row>
    <row r="8821" spans="2:13" ht="15.75" x14ac:dyDescent="0.25">
      <c r="B8821" s="70">
        <v>45057.75</v>
      </c>
      <c r="C8821" s="35">
        <v>8911.9310000000005</v>
      </c>
      <c r="D8821" s="39">
        <v>16.8</v>
      </c>
      <c r="E8821" s="35">
        <v>0</v>
      </c>
      <c r="F8821" s="35">
        <f t="shared" si="596"/>
        <v>0.64710481399999464</v>
      </c>
      <c r="G8821" s="35">
        <f t="shared" si="597"/>
        <v>8.2200000000000187E-4</v>
      </c>
      <c r="H8821" s="36">
        <f t="shared" si="598"/>
        <v>2840.442073186</v>
      </c>
      <c r="I8821" s="36">
        <f t="shared" si="599"/>
        <v>0.64792681400012953</v>
      </c>
      <c r="J8821" s="84"/>
      <c r="K8821" s="85"/>
      <c r="M8821" s="59">
        <v>2925.8049999999998</v>
      </c>
    </row>
    <row r="8822" spans="2:13" ht="15.75" x14ac:dyDescent="0.25">
      <c r="B8822" s="70">
        <v>45058</v>
      </c>
      <c r="C8822" s="35">
        <v>8912.5689999999995</v>
      </c>
      <c r="D8822" s="39">
        <v>16.8</v>
      </c>
      <c r="E8822" s="35">
        <v>0</v>
      </c>
      <c r="F8822" s="35">
        <f t="shared" si="596"/>
        <v>0.64429378599999898</v>
      </c>
      <c r="G8822" s="35">
        <f t="shared" si="597"/>
        <v>8.2200000000000187E-4</v>
      </c>
      <c r="H8822" s="36">
        <f t="shared" si="598"/>
        <v>2840.444884214</v>
      </c>
      <c r="I8822" s="36">
        <f t="shared" si="599"/>
        <v>0.64511578600013308</v>
      </c>
      <c r="J8822" s="84"/>
      <c r="K8822" s="85"/>
      <c r="M8822" s="59">
        <v>2925.8049999999998</v>
      </c>
    </row>
    <row r="8823" spans="2:13" ht="15.75" x14ac:dyDescent="0.25">
      <c r="B8823" s="70">
        <v>45058.25</v>
      </c>
      <c r="C8823" s="35">
        <v>8910.8649999999998</v>
      </c>
      <c r="D8823" s="39">
        <v>16.8</v>
      </c>
      <c r="E8823" s="35">
        <v>0</v>
      </c>
      <c r="F8823" s="35">
        <f t="shared" si="596"/>
        <v>0.65180160999999781</v>
      </c>
      <c r="G8823" s="35">
        <f t="shared" si="597"/>
        <v>8.2200000000000187E-4</v>
      </c>
      <c r="H8823" s="36">
        <f t="shared" si="598"/>
        <v>2840.4373763900003</v>
      </c>
      <c r="I8823" s="36">
        <f t="shared" si="599"/>
        <v>0.65262360999986413</v>
      </c>
      <c r="J8823" s="84"/>
      <c r="K8823" s="85"/>
      <c r="M8823" s="59">
        <v>2925.8049999999998</v>
      </c>
    </row>
    <row r="8824" spans="2:13" ht="15.75" x14ac:dyDescent="0.25">
      <c r="B8824" s="70">
        <v>45058.5</v>
      </c>
      <c r="C8824" s="35">
        <v>8910.5519999999997</v>
      </c>
      <c r="D8824" s="39">
        <v>16.8</v>
      </c>
      <c r="E8824" s="35">
        <v>0</v>
      </c>
      <c r="F8824" s="35">
        <f t="shared" si="596"/>
        <v>0.65318068799999829</v>
      </c>
      <c r="G8824" s="35">
        <f t="shared" si="597"/>
        <v>8.2200000000000187E-4</v>
      </c>
      <c r="H8824" s="36">
        <f t="shared" si="598"/>
        <v>2840.4359973119999</v>
      </c>
      <c r="I8824" s="36">
        <f t="shared" si="599"/>
        <v>0.65400268800021877</v>
      </c>
      <c r="J8824" s="84"/>
      <c r="K8824" s="85"/>
      <c r="M8824" s="59">
        <v>2925.8049999999998</v>
      </c>
    </row>
    <row r="8825" spans="2:13" ht="15.75" x14ac:dyDescent="0.25">
      <c r="B8825" s="70">
        <v>45058.75</v>
      </c>
      <c r="C8825" s="35">
        <v>8911.75</v>
      </c>
      <c r="D8825" s="39">
        <v>16.8</v>
      </c>
      <c r="E8825" s="35">
        <v>0</v>
      </c>
      <c r="F8825" s="35">
        <f t="shared" si="596"/>
        <v>0.64790229999999682</v>
      </c>
      <c r="G8825" s="35">
        <f t="shared" si="597"/>
        <v>8.2200000000000187E-4</v>
      </c>
      <c r="H8825" s="36">
        <f t="shared" si="598"/>
        <v>2840.4412757</v>
      </c>
      <c r="I8825" s="36">
        <f t="shared" si="599"/>
        <v>0.64872430000013992</v>
      </c>
      <c r="J8825" s="84"/>
      <c r="K8825" s="85"/>
      <c r="M8825" s="59">
        <v>2925.8049999999998</v>
      </c>
    </row>
    <row r="8826" spans="2:13" ht="15.75" x14ac:dyDescent="0.25">
      <c r="B8826" s="70">
        <v>45059</v>
      </c>
      <c r="C8826" s="35">
        <v>8912.1589999999997</v>
      </c>
      <c r="D8826" s="39">
        <v>16.8</v>
      </c>
      <c r="E8826" s="35">
        <v>0</v>
      </c>
      <c r="F8826" s="35">
        <f t="shared" si="596"/>
        <v>0.64610024599999838</v>
      </c>
      <c r="G8826" s="35">
        <f t="shared" si="597"/>
        <v>8.2200000000000187E-4</v>
      </c>
      <c r="H8826" s="36">
        <f t="shared" si="598"/>
        <v>2840.4430777540001</v>
      </c>
      <c r="I8826" s="36">
        <f t="shared" si="599"/>
        <v>0.64692224600003101</v>
      </c>
      <c r="J8826" s="84"/>
      <c r="K8826" s="85"/>
      <c r="M8826" s="59">
        <v>2925.8049999999998</v>
      </c>
    </row>
    <row r="8827" spans="2:13" ht="15.75" x14ac:dyDescent="0.25">
      <c r="B8827" s="70">
        <v>45059.25</v>
      </c>
      <c r="C8827" s="35">
        <v>8911.7170000000006</v>
      </c>
      <c r="D8827" s="39">
        <v>16.8</v>
      </c>
      <c r="E8827" s="35">
        <v>0</v>
      </c>
      <c r="F8827" s="35">
        <f t="shared" si="596"/>
        <v>0.6480476979999944</v>
      </c>
      <c r="G8827" s="35">
        <f t="shared" si="597"/>
        <v>8.2200000000000187E-4</v>
      </c>
      <c r="H8827" s="36">
        <f t="shared" si="598"/>
        <v>2840.4411303020001</v>
      </c>
      <c r="I8827" s="36">
        <f t="shared" si="599"/>
        <v>0.64886969799999861</v>
      </c>
      <c r="J8827" s="84"/>
      <c r="K8827" s="85"/>
      <c r="M8827" s="59">
        <v>2925.8049999999998</v>
      </c>
    </row>
    <row r="8828" spans="2:13" ht="15.75" x14ac:dyDescent="0.25">
      <c r="B8828" s="70">
        <v>45059.5</v>
      </c>
      <c r="C8828" s="35">
        <v>8911.85</v>
      </c>
      <c r="D8828" s="39">
        <v>16.8</v>
      </c>
      <c r="E8828" s="35">
        <v>0</v>
      </c>
      <c r="F8828" s="35">
        <f t="shared" si="596"/>
        <v>0.64746169999999525</v>
      </c>
      <c r="G8828" s="35">
        <f t="shared" si="597"/>
        <v>8.2200000000000187E-4</v>
      </c>
      <c r="H8828" s="36">
        <f t="shared" si="598"/>
        <v>2840.4417163000003</v>
      </c>
      <c r="I8828" s="36">
        <f t="shared" si="599"/>
        <v>0.64828369999986535</v>
      </c>
      <c r="J8828" s="84"/>
      <c r="K8828" s="85"/>
      <c r="M8828" s="59">
        <v>2925.8049999999998</v>
      </c>
    </row>
    <row r="8829" spans="2:13" ht="15.75" x14ac:dyDescent="0.25">
      <c r="B8829" s="70">
        <v>45059.75</v>
      </c>
      <c r="C8829" s="35">
        <v>8912.7829999999994</v>
      </c>
      <c r="D8829" s="39">
        <v>16.8</v>
      </c>
      <c r="E8829" s="35">
        <v>0</v>
      </c>
      <c r="F8829" s="35">
        <f t="shared" si="596"/>
        <v>0.64335090199999923</v>
      </c>
      <c r="G8829" s="35">
        <f t="shared" si="597"/>
        <v>8.2200000000000187E-4</v>
      </c>
      <c r="H8829" s="36">
        <f t="shared" si="598"/>
        <v>2840.4458270980003</v>
      </c>
      <c r="I8829" s="36">
        <f t="shared" si="599"/>
        <v>0.64417290199980926</v>
      </c>
      <c r="J8829" s="84"/>
      <c r="K8829" s="85"/>
      <c r="M8829" s="59">
        <v>2925.8049999999998</v>
      </c>
    </row>
    <row r="8830" spans="2:13" ht="15.75" x14ac:dyDescent="0.25">
      <c r="B8830" s="70">
        <v>45060</v>
      </c>
      <c r="C8830" s="35">
        <v>8912.1589999999997</v>
      </c>
      <c r="D8830" s="39">
        <v>16.8</v>
      </c>
      <c r="E8830" s="35">
        <v>0</v>
      </c>
      <c r="F8830" s="35">
        <f t="shared" si="596"/>
        <v>0.64610024599999838</v>
      </c>
      <c r="G8830" s="35">
        <f t="shared" si="597"/>
        <v>8.2200000000000187E-4</v>
      </c>
      <c r="H8830" s="36">
        <f t="shared" si="598"/>
        <v>2840.4430777540001</v>
      </c>
      <c r="I8830" s="36">
        <f t="shared" si="599"/>
        <v>0.64692224600003101</v>
      </c>
      <c r="J8830" s="84"/>
      <c r="K8830" s="85"/>
      <c r="M8830" s="59">
        <v>2925.8049999999998</v>
      </c>
    </row>
    <row r="8831" spans="2:13" ht="15.75" x14ac:dyDescent="0.25">
      <c r="B8831" s="70">
        <v>45060.25</v>
      </c>
      <c r="C8831" s="35">
        <v>8911.3559999999998</v>
      </c>
      <c r="D8831" s="39">
        <v>16.8</v>
      </c>
      <c r="E8831" s="35">
        <v>0</v>
      </c>
      <c r="F8831" s="35">
        <f t="shared" si="596"/>
        <v>0.6496382639999978</v>
      </c>
      <c r="G8831" s="35">
        <f t="shared" si="597"/>
        <v>8.2200000000000187E-4</v>
      </c>
      <c r="H8831" s="36">
        <f t="shared" si="598"/>
        <v>2840.4395397360004</v>
      </c>
      <c r="I8831" s="36">
        <f t="shared" si="599"/>
        <v>0.65046026399977563</v>
      </c>
      <c r="J8831" s="84"/>
      <c r="K8831" s="85"/>
      <c r="M8831" s="59">
        <v>2925.8049999999998</v>
      </c>
    </row>
    <row r="8832" spans="2:13" ht="15.75" x14ac:dyDescent="0.25">
      <c r="B8832" s="70">
        <v>45060.5</v>
      </c>
      <c r="C8832" s="35">
        <v>8908.9320000000007</v>
      </c>
      <c r="D8832" s="39">
        <v>16.8</v>
      </c>
      <c r="E8832" s="35">
        <v>0</v>
      </c>
      <c r="F8832" s="35">
        <f t="shared" si="596"/>
        <v>0.66031840799999375</v>
      </c>
      <c r="G8832" s="35">
        <f t="shared" si="597"/>
        <v>8.2200000000000187E-4</v>
      </c>
      <c r="H8832" s="36">
        <f t="shared" si="598"/>
        <v>2840.4288595920002</v>
      </c>
      <c r="I8832" s="36">
        <f t="shared" si="599"/>
        <v>0.66114040799993745</v>
      </c>
      <c r="J8832" s="84"/>
      <c r="K8832" s="85"/>
      <c r="M8832" s="59">
        <v>2925.8049999999998</v>
      </c>
    </row>
    <row r="8833" spans="2:13" ht="15.75" x14ac:dyDescent="0.25">
      <c r="B8833" s="70">
        <v>45060.75</v>
      </c>
      <c r="C8833" s="35">
        <v>8912.52</v>
      </c>
      <c r="D8833" s="39">
        <v>16.8</v>
      </c>
      <c r="E8833" s="35">
        <v>0</v>
      </c>
      <c r="F8833" s="35">
        <f t="shared" si="596"/>
        <v>0.64450967999999487</v>
      </c>
      <c r="G8833" s="35">
        <f t="shared" si="597"/>
        <v>8.2200000000000187E-4</v>
      </c>
      <c r="H8833" s="36">
        <f t="shared" si="598"/>
        <v>2840.4446683200003</v>
      </c>
      <c r="I8833" s="36">
        <f t="shared" si="599"/>
        <v>0.64533167999979923</v>
      </c>
      <c r="J8833" s="84"/>
      <c r="K8833" s="85"/>
      <c r="M8833" s="59">
        <v>2925.8049999999998</v>
      </c>
    </row>
    <row r="8834" spans="2:13" ht="15.75" x14ac:dyDescent="0.25">
      <c r="B8834" s="70">
        <v>45061</v>
      </c>
      <c r="C8834" s="35">
        <v>8912.1589999999997</v>
      </c>
      <c r="D8834" s="39">
        <v>16.8</v>
      </c>
      <c r="E8834" s="35">
        <v>0</v>
      </c>
      <c r="F8834" s="35">
        <f t="shared" si="596"/>
        <v>0.64610024599999838</v>
      </c>
      <c r="G8834" s="35">
        <f t="shared" si="597"/>
        <v>8.2200000000000187E-4</v>
      </c>
      <c r="H8834" s="36">
        <f t="shared" si="598"/>
        <v>2840.4430777540001</v>
      </c>
      <c r="I8834" s="36">
        <f t="shared" si="599"/>
        <v>0.64692224600003101</v>
      </c>
      <c r="J8834" s="84"/>
      <c r="K8834" s="85"/>
      <c r="M8834" s="59">
        <v>2925.8049999999998</v>
      </c>
    </row>
    <row r="8835" spans="2:13" ht="15.75" x14ac:dyDescent="0.25">
      <c r="B8835" s="70">
        <v>45061.25</v>
      </c>
      <c r="C8835" s="35">
        <v>8911.4709999999995</v>
      </c>
      <c r="D8835" s="39">
        <v>16.8</v>
      </c>
      <c r="E8835" s="35">
        <v>0</v>
      </c>
      <c r="F8835" s="35">
        <f t="shared" si="596"/>
        <v>0.64913157399999877</v>
      </c>
      <c r="G8835" s="35">
        <f t="shared" si="597"/>
        <v>8.2200000000000187E-4</v>
      </c>
      <c r="H8835" s="36">
        <f t="shared" si="598"/>
        <v>2840.4400464260002</v>
      </c>
      <c r="I8835" s="36">
        <f t="shared" si="599"/>
        <v>0.64995357399993736</v>
      </c>
      <c r="J8835" s="84"/>
      <c r="K8835" s="85"/>
      <c r="M8835" s="59">
        <v>2925.8049999999998</v>
      </c>
    </row>
    <row r="8836" spans="2:13" ht="15.75" x14ac:dyDescent="0.25">
      <c r="B8836" s="70">
        <v>45061.5</v>
      </c>
      <c r="C8836" s="35">
        <v>8910.3240000000005</v>
      </c>
      <c r="D8836" s="39">
        <v>16.8</v>
      </c>
      <c r="E8836" s="35">
        <v>0</v>
      </c>
      <c r="F8836" s="35">
        <f t="shared" si="596"/>
        <v>0.65418525599999455</v>
      </c>
      <c r="G8836" s="35">
        <f t="shared" si="597"/>
        <v>8.2200000000000187E-4</v>
      </c>
      <c r="H8836" s="36">
        <f t="shared" si="598"/>
        <v>2840.4349927440003</v>
      </c>
      <c r="I8836" s="36">
        <f t="shared" si="599"/>
        <v>0.65500725599986254</v>
      </c>
      <c r="J8836" s="84"/>
      <c r="K8836" s="85"/>
      <c r="M8836" s="59">
        <v>2925.8049999999998</v>
      </c>
    </row>
    <row r="8837" spans="2:13" ht="15.75" x14ac:dyDescent="0.25">
      <c r="B8837" s="70">
        <v>45061.75</v>
      </c>
      <c r="C8837" s="35">
        <v>8912.0630000000001</v>
      </c>
      <c r="D8837" s="39">
        <v>16.8</v>
      </c>
      <c r="E8837" s="35">
        <v>0</v>
      </c>
      <c r="F8837" s="35">
        <f t="shared" si="596"/>
        <v>0.64652322199999634</v>
      </c>
      <c r="G8837" s="35">
        <f t="shared" si="597"/>
        <v>8.2200000000000187E-4</v>
      </c>
      <c r="H8837" s="36">
        <f t="shared" si="598"/>
        <v>2840.4426547780004</v>
      </c>
      <c r="I8837" s="36">
        <f t="shared" si="599"/>
        <v>0.64734522199978528</v>
      </c>
      <c r="J8837" s="84"/>
      <c r="K8837" s="85"/>
      <c r="M8837" s="59">
        <v>2925.8049999999998</v>
      </c>
    </row>
    <row r="8838" spans="2:13" ht="15.75" x14ac:dyDescent="0.25">
      <c r="B8838" s="70">
        <v>45062</v>
      </c>
      <c r="C8838" s="35">
        <v>8912.4709999999995</v>
      </c>
      <c r="D8838" s="39">
        <v>16.8</v>
      </c>
      <c r="E8838" s="35">
        <v>0</v>
      </c>
      <c r="F8838" s="35">
        <f t="shared" si="596"/>
        <v>0.64472557399999886</v>
      </c>
      <c r="G8838" s="35">
        <f t="shared" si="597"/>
        <v>8.2200000000000187E-4</v>
      </c>
      <c r="H8838" s="36">
        <f t="shared" si="598"/>
        <v>2840.4444524260002</v>
      </c>
      <c r="I8838" s="36">
        <f t="shared" si="599"/>
        <v>0.64554757399992013</v>
      </c>
      <c r="J8838" s="84"/>
      <c r="K8838" s="85"/>
      <c r="M8838" s="59">
        <v>2925.8049999999998</v>
      </c>
    </row>
    <row r="8839" spans="2:13" ht="15.75" x14ac:dyDescent="0.25">
      <c r="B8839" s="70">
        <v>45062.25</v>
      </c>
      <c r="C8839" s="35">
        <v>8911.6180000000004</v>
      </c>
      <c r="D8839" s="39">
        <v>16.8</v>
      </c>
      <c r="E8839" s="35">
        <v>0</v>
      </c>
      <c r="F8839" s="35">
        <f t="shared" si="596"/>
        <v>0.64848389199999512</v>
      </c>
      <c r="G8839" s="35">
        <f t="shared" si="597"/>
        <v>8.2200000000000187E-4</v>
      </c>
      <c r="H8839" s="36">
        <f t="shared" si="598"/>
        <v>2840.4406941080001</v>
      </c>
      <c r="I8839" s="36">
        <f t="shared" si="599"/>
        <v>0.64930589200002942</v>
      </c>
      <c r="J8839" s="84"/>
      <c r="K8839" s="85"/>
      <c r="M8839" s="59">
        <v>2925.8049999999998</v>
      </c>
    </row>
    <row r="8840" spans="2:13" ht="15.75" x14ac:dyDescent="0.25">
      <c r="B8840" s="70">
        <v>45062.5</v>
      </c>
      <c r="C8840" s="35">
        <v>8909.2260000000006</v>
      </c>
      <c r="D8840" s="39">
        <v>16.8</v>
      </c>
      <c r="E8840" s="35">
        <v>0</v>
      </c>
      <c r="F8840" s="35">
        <f t="shared" si="596"/>
        <v>0.65902304399999434</v>
      </c>
      <c r="G8840" s="35">
        <f t="shared" si="597"/>
        <v>8.2200000000000187E-4</v>
      </c>
      <c r="H8840" s="36">
        <f t="shared" si="598"/>
        <v>2840.430154956</v>
      </c>
      <c r="I8840" s="36">
        <f t="shared" si="599"/>
        <v>0.65984504400012156</v>
      </c>
      <c r="J8840" s="84"/>
      <c r="K8840" s="85"/>
      <c r="M8840" s="59">
        <v>2925.8049999999998</v>
      </c>
    </row>
    <row r="8841" spans="2:13" ht="15.75" x14ac:dyDescent="0.25">
      <c r="B8841" s="70">
        <v>45062.75</v>
      </c>
      <c r="C8841" s="35">
        <v>8911.4709999999995</v>
      </c>
      <c r="D8841" s="39">
        <v>16.8</v>
      </c>
      <c r="E8841" s="35">
        <v>0</v>
      </c>
      <c r="F8841" s="35">
        <f t="shared" si="596"/>
        <v>0.64913157399999877</v>
      </c>
      <c r="G8841" s="35">
        <f t="shared" si="597"/>
        <v>8.2200000000000187E-4</v>
      </c>
      <c r="H8841" s="36">
        <f t="shared" si="598"/>
        <v>2840.4400464260002</v>
      </c>
      <c r="I8841" s="36">
        <f t="shared" si="599"/>
        <v>0.64995357399993736</v>
      </c>
      <c r="J8841" s="84"/>
      <c r="K8841" s="85"/>
      <c r="M8841" s="59">
        <v>2925.8049999999998</v>
      </c>
    </row>
    <row r="8842" spans="2:13" ht="15.75" x14ac:dyDescent="0.25">
      <c r="B8842" s="70">
        <v>45063</v>
      </c>
      <c r="C8842" s="35">
        <v>8912.4549999999999</v>
      </c>
      <c r="D8842" s="39">
        <v>16.8</v>
      </c>
      <c r="E8842" s="35">
        <v>0</v>
      </c>
      <c r="F8842" s="35">
        <f t="shared" si="596"/>
        <v>0.64479606999999717</v>
      </c>
      <c r="G8842" s="35">
        <f t="shared" si="597"/>
        <v>8.2200000000000187E-4</v>
      </c>
      <c r="H8842" s="36">
        <f t="shared" si="598"/>
        <v>2840.44438193</v>
      </c>
      <c r="I8842" s="36">
        <f t="shared" si="599"/>
        <v>0.64561807000018234</v>
      </c>
      <c r="J8842" s="84"/>
      <c r="K8842" s="85"/>
      <c r="M8842" s="59">
        <v>2925.8049999999998</v>
      </c>
    </row>
    <row r="8843" spans="2:13" ht="15.75" x14ac:dyDescent="0.25">
      <c r="B8843" s="70">
        <v>45063.25</v>
      </c>
      <c r="C8843" s="35">
        <v>8911.9310000000005</v>
      </c>
      <c r="D8843" s="39">
        <v>16.8</v>
      </c>
      <c r="E8843" s="35">
        <v>0</v>
      </c>
      <c r="F8843" s="35">
        <f t="shared" si="596"/>
        <v>0.64710481399999464</v>
      </c>
      <c r="G8843" s="35">
        <f t="shared" si="597"/>
        <v>8.2200000000000187E-4</v>
      </c>
      <c r="H8843" s="36">
        <f t="shared" si="598"/>
        <v>2840.442073186</v>
      </c>
      <c r="I8843" s="36">
        <f t="shared" si="599"/>
        <v>0.64792681400012953</v>
      </c>
      <c r="J8843" s="84"/>
      <c r="K8843" s="85"/>
      <c r="M8843" s="59">
        <v>2925.8049999999998</v>
      </c>
    </row>
    <row r="8844" spans="2:13" ht="15.75" x14ac:dyDescent="0.25">
      <c r="B8844" s="70">
        <v>45063.5</v>
      </c>
      <c r="C8844" s="35">
        <v>8909.9789999999994</v>
      </c>
      <c r="D8844" s="39">
        <v>16.8</v>
      </c>
      <c r="E8844" s="35">
        <v>0</v>
      </c>
      <c r="F8844" s="35">
        <f t="shared" si="596"/>
        <v>0.65570532599999964</v>
      </c>
      <c r="G8844" s="35">
        <f t="shared" si="597"/>
        <v>8.2200000000000187E-4</v>
      </c>
      <c r="H8844" s="36">
        <f t="shared" si="598"/>
        <v>2840.4334726740003</v>
      </c>
      <c r="I8844" s="36">
        <f t="shared" si="599"/>
        <v>0.6565273259998321</v>
      </c>
      <c r="J8844" s="84"/>
      <c r="K8844" s="85"/>
      <c r="M8844" s="59">
        <v>2925.8049999999998</v>
      </c>
    </row>
    <row r="8845" spans="2:13" ht="15.75" x14ac:dyDescent="0.25">
      <c r="B8845" s="70">
        <v>45063.75</v>
      </c>
      <c r="C8845" s="35">
        <v>8912.2270000000008</v>
      </c>
      <c r="D8845" s="39">
        <v>16.8</v>
      </c>
      <c r="E8845" s="35">
        <v>0</v>
      </c>
      <c r="F8845" s="35">
        <f t="shared" ref="F8845:F8908" si="600">+(C8845-$D$4)*$C$12</f>
        <v>0.64580063799999343</v>
      </c>
      <c r="G8845" s="35">
        <f t="shared" ref="G8845:G8908" si="601">+(D8845-$E$4)*$C$13</f>
        <v>8.2200000000000187E-4</v>
      </c>
      <c r="H8845" s="36">
        <f t="shared" ref="H8845:H8908" si="602">+$F$9-(F8845+G8845)-E8845</f>
        <v>2840.4433773620003</v>
      </c>
      <c r="I8845" s="36">
        <f t="shared" ref="I8845:I8908" si="603">$F$9-H8845</f>
        <v>0.64662263799982611</v>
      </c>
      <c r="J8845" s="84"/>
      <c r="K8845" s="85"/>
      <c r="M8845" s="59">
        <v>2925.8049999999998</v>
      </c>
    </row>
    <row r="8846" spans="2:13" ht="15.75" x14ac:dyDescent="0.25">
      <c r="B8846" s="70">
        <v>45064</v>
      </c>
      <c r="C8846" s="35">
        <v>8912.2090000000007</v>
      </c>
      <c r="D8846" s="39">
        <v>16.8</v>
      </c>
      <c r="E8846" s="35">
        <v>0</v>
      </c>
      <c r="F8846" s="35">
        <f t="shared" si="600"/>
        <v>0.64587994599999354</v>
      </c>
      <c r="G8846" s="35">
        <f t="shared" si="601"/>
        <v>8.2200000000000187E-4</v>
      </c>
      <c r="H8846" s="36">
        <f t="shared" si="602"/>
        <v>2840.443298054</v>
      </c>
      <c r="I8846" s="36">
        <f t="shared" si="603"/>
        <v>0.6467019460001211</v>
      </c>
      <c r="J8846" s="84"/>
      <c r="K8846" s="85"/>
      <c r="M8846" s="59">
        <v>2925.8049999999998</v>
      </c>
    </row>
    <row r="8847" spans="2:13" ht="15.75" x14ac:dyDescent="0.25">
      <c r="B8847" s="70">
        <v>45064.25</v>
      </c>
      <c r="C8847" s="35">
        <v>8911.3739999999998</v>
      </c>
      <c r="D8847" s="39">
        <v>16.8</v>
      </c>
      <c r="E8847" s="35">
        <v>0</v>
      </c>
      <c r="F8847" s="35">
        <f t="shared" si="600"/>
        <v>0.64955895599999769</v>
      </c>
      <c r="G8847" s="35">
        <f t="shared" si="601"/>
        <v>8.2200000000000187E-4</v>
      </c>
      <c r="H8847" s="36">
        <f t="shared" si="602"/>
        <v>2840.4396190440002</v>
      </c>
      <c r="I8847" s="36">
        <f t="shared" si="603"/>
        <v>0.6503809559999354</v>
      </c>
      <c r="J8847" s="84"/>
      <c r="K8847" s="85"/>
      <c r="M8847" s="59">
        <v>2925.8049999999998</v>
      </c>
    </row>
    <row r="8848" spans="2:13" ht="15.75" x14ac:dyDescent="0.25">
      <c r="B8848" s="70">
        <v>45064.5</v>
      </c>
      <c r="C8848" s="35">
        <v>8909.7170000000006</v>
      </c>
      <c r="D8848" s="39">
        <v>16.8</v>
      </c>
      <c r="E8848" s="35">
        <v>0</v>
      </c>
      <c r="F8848" s="35">
        <f t="shared" si="600"/>
        <v>0.65685969799999444</v>
      </c>
      <c r="G8848" s="35">
        <f t="shared" si="601"/>
        <v>8.2200000000000187E-4</v>
      </c>
      <c r="H8848" s="36">
        <f t="shared" si="602"/>
        <v>2840.4323183020001</v>
      </c>
      <c r="I8848" s="36">
        <f t="shared" si="603"/>
        <v>0.65768169800003307</v>
      </c>
      <c r="J8848" s="84"/>
      <c r="K8848" s="85"/>
      <c r="M8848" s="59">
        <v>2925.8049999999998</v>
      </c>
    </row>
    <row r="8849" spans="2:13" ht="15.75" x14ac:dyDescent="0.25">
      <c r="B8849" s="70">
        <v>45064.75</v>
      </c>
      <c r="C8849" s="35">
        <v>8911.8649999999998</v>
      </c>
      <c r="D8849" s="39">
        <v>16.8</v>
      </c>
      <c r="E8849" s="35">
        <v>0</v>
      </c>
      <c r="F8849" s="35">
        <f t="shared" si="600"/>
        <v>0.64739560999999779</v>
      </c>
      <c r="G8849" s="35">
        <f t="shared" si="601"/>
        <v>8.2200000000000187E-4</v>
      </c>
      <c r="H8849" s="36">
        <f t="shared" si="602"/>
        <v>2840.4417823900003</v>
      </c>
      <c r="I8849" s="36">
        <f t="shared" si="603"/>
        <v>0.6482176099998469</v>
      </c>
      <c r="J8849" s="84"/>
      <c r="K8849" s="85"/>
      <c r="M8849" s="59">
        <v>2925.8049999999998</v>
      </c>
    </row>
    <row r="8850" spans="2:13" ht="15.75" x14ac:dyDescent="0.25">
      <c r="B8850" s="70">
        <v>45065</v>
      </c>
      <c r="C8850" s="35">
        <v>8912.2420000000002</v>
      </c>
      <c r="D8850" s="39">
        <v>16.8</v>
      </c>
      <c r="E8850" s="35">
        <v>0</v>
      </c>
      <c r="F8850" s="35">
        <f t="shared" si="600"/>
        <v>0.64573454799999597</v>
      </c>
      <c r="G8850" s="35">
        <f t="shared" si="601"/>
        <v>8.2200000000000187E-4</v>
      </c>
      <c r="H8850" s="36">
        <f t="shared" si="602"/>
        <v>2840.4434434520003</v>
      </c>
      <c r="I8850" s="36">
        <f t="shared" si="603"/>
        <v>0.64655654799980766</v>
      </c>
      <c r="J8850" s="84"/>
      <c r="K8850" s="85"/>
      <c r="M8850" s="59">
        <v>2925.8049999999998</v>
      </c>
    </row>
    <row r="8851" spans="2:13" ht="15.75" x14ac:dyDescent="0.25">
      <c r="B8851" s="70">
        <v>45065.25</v>
      </c>
      <c r="C8851" s="35">
        <v>8911.6679999999997</v>
      </c>
      <c r="D8851" s="39">
        <v>16.8</v>
      </c>
      <c r="E8851" s="35">
        <v>0</v>
      </c>
      <c r="F8851" s="35">
        <f t="shared" si="600"/>
        <v>0.64826359199999828</v>
      </c>
      <c r="G8851" s="35">
        <f t="shared" si="601"/>
        <v>8.2200000000000187E-4</v>
      </c>
      <c r="H8851" s="36">
        <f t="shared" si="602"/>
        <v>2840.440914408</v>
      </c>
      <c r="I8851" s="36">
        <f t="shared" si="603"/>
        <v>0.6490855920001195</v>
      </c>
      <c r="J8851" s="84"/>
      <c r="K8851" s="85"/>
      <c r="M8851" s="59">
        <v>2925.8049999999998</v>
      </c>
    </row>
    <row r="8852" spans="2:13" ht="15.75" x14ac:dyDescent="0.25">
      <c r="B8852" s="70">
        <v>45065.5</v>
      </c>
      <c r="C8852" s="35">
        <v>8911.4060000000009</v>
      </c>
      <c r="D8852" s="39">
        <v>16.8</v>
      </c>
      <c r="E8852" s="35">
        <v>0</v>
      </c>
      <c r="F8852" s="35">
        <f t="shared" si="600"/>
        <v>0.64941796399999308</v>
      </c>
      <c r="G8852" s="35">
        <f t="shared" si="601"/>
        <v>8.2200000000000187E-4</v>
      </c>
      <c r="H8852" s="36">
        <f t="shared" si="602"/>
        <v>2840.4397600360003</v>
      </c>
      <c r="I8852" s="36">
        <f t="shared" si="603"/>
        <v>0.65023996399986572</v>
      </c>
      <c r="J8852" s="84"/>
      <c r="K8852" s="85"/>
      <c r="M8852" s="59">
        <v>2925.8049999999998</v>
      </c>
    </row>
    <row r="8853" spans="2:13" ht="15.75" x14ac:dyDescent="0.25">
      <c r="B8853" s="70">
        <v>45065.75</v>
      </c>
      <c r="C8853" s="35">
        <v>8911.4549999999999</v>
      </c>
      <c r="D8853" s="39">
        <v>16.8</v>
      </c>
      <c r="E8853" s="35">
        <v>0</v>
      </c>
      <c r="F8853" s="35">
        <f t="shared" si="600"/>
        <v>0.64920206999999719</v>
      </c>
      <c r="G8853" s="35">
        <f t="shared" si="601"/>
        <v>8.2200000000000187E-4</v>
      </c>
      <c r="H8853" s="36">
        <f t="shared" si="602"/>
        <v>2840.4399759299999</v>
      </c>
      <c r="I8853" s="36">
        <f t="shared" si="603"/>
        <v>0.65002407000019957</v>
      </c>
      <c r="J8853" s="84"/>
      <c r="K8853" s="85"/>
      <c r="M8853" s="59">
        <v>2925.8049999999998</v>
      </c>
    </row>
    <row r="8854" spans="2:13" ht="15.75" x14ac:dyDescent="0.25">
      <c r="B8854" s="70">
        <v>45066</v>
      </c>
      <c r="C8854" s="35">
        <v>8911.9650000000001</v>
      </c>
      <c r="D8854" s="39">
        <v>16.8</v>
      </c>
      <c r="E8854" s="35">
        <v>0</v>
      </c>
      <c r="F8854" s="35">
        <f t="shared" si="600"/>
        <v>0.64695500999999622</v>
      </c>
      <c r="G8854" s="35">
        <f t="shared" si="601"/>
        <v>8.2200000000000187E-4</v>
      </c>
      <c r="H8854" s="36">
        <f t="shared" si="602"/>
        <v>2840.4422229900001</v>
      </c>
      <c r="I8854" s="36">
        <f t="shared" si="603"/>
        <v>0.64777701000002708</v>
      </c>
      <c r="J8854" s="84"/>
      <c r="K8854" s="85"/>
      <c r="M8854" s="59">
        <v>2925.8049999999998</v>
      </c>
    </row>
    <row r="8855" spans="2:13" ht="15.75" x14ac:dyDescent="0.25">
      <c r="B8855" s="70">
        <v>45066.25</v>
      </c>
      <c r="C8855" s="35">
        <v>8910.3240000000005</v>
      </c>
      <c r="D8855" s="39">
        <v>16.8</v>
      </c>
      <c r="E8855" s="35">
        <v>0</v>
      </c>
      <c r="F8855" s="35">
        <f t="shared" si="600"/>
        <v>0.65418525599999455</v>
      </c>
      <c r="G8855" s="35">
        <f t="shared" si="601"/>
        <v>8.2200000000000187E-4</v>
      </c>
      <c r="H8855" s="36">
        <f t="shared" si="602"/>
        <v>2840.4349927440003</v>
      </c>
      <c r="I8855" s="36">
        <f t="shared" si="603"/>
        <v>0.65500725599986254</v>
      </c>
      <c r="J8855" s="84"/>
      <c r="K8855" s="85"/>
      <c r="M8855" s="59">
        <v>2925.8049999999998</v>
      </c>
    </row>
    <row r="8856" spans="2:13" ht="15.75" x14ac:dyDescent="0.25">
      <c r="B8856" s="70">
        <v>45066.5</v>
      </c>
      <c r="C8856" s="35">
        <v>8909.4719999999998</v>
      </c>
      <c r="D8856" s="39">
        <v>16.8</v>
      </c>
      <c r="E8856" s="35">
        <v>0</v>
      </c>
      <c r="F8856" s="35">
        <f t="shared" si="600"/>
        <v>0.65793916799999796</v>
      </c>
      <c r="G8856" s="35">
        <f t="shared" si="601"/>
        <v>8.2200000000000187E-4</v>
      </c>
      <c r="H8856" s="36">
        <f t="shared" si="602"/>
        <v>2840.431238832</v>
      </c>
      <c r="I8856" s="36">
        <f t="shared" si="603"/>
        <v>0.65876116800018281</v>
      </c>
      <c r="J8856" s="84"/>
      <c r="K8856" s="85"/>
      <c r="M8856" s="59">
        <v>2925.8049999999998</v>
      </c>
    </row>
    <row r="8857" spans="2:13" ht="15.75" x14ac:dyDescent="0.25">
      <c r="B8857" s="70">
        <v>45066.75</v>
      </c>
      <c r="C8857" s="35">
        <v>8912.4889999999996</v>
      </c>
      <c r="D8857" s="39">
        <v>16.8</v>
      </c>
      <c r="E8857" s="35">
        <v>0</v>
      </c>
      <c r="F8857" s="35">
        <f t="shared" si="600"/>
        <v>0.64464626599999864</v>
      </c>
      <c r="G8857" s="35">
        <f t="shared" si="601"/>
        <v>8.2200000000000187E-4</v>
      </c>
      <c r="H8857" s="36">
        <f t="shared" si="602"/>
        <v>2840.4445317340001</v>
      </c>
      <c r="I8857" s="36">
        <f t="shared" si="603"/>
        <v>0.64546826600007989</v>
      </c>
      <c r="J8857" s="84"/>
      <c r="K8857" s="85"/>
      <c r="M8857" s="59">
        <v>2925.8049999999998</v>
      </c>
    </row>
    <row r="8858" spans="2:13" ht="15.75" x14ac:dyDescent="0.25">
      <c r="B8858" s="70">
        <v>45067</v>
      </c>
      <c r="C8858" s="35">
        <v>8911.4390000000003</v>
      </c>
      <c r="D8858" s="39">
        <v>16.8</v>
      </c>
      <c r="E8858" s="35">
        <v>0</v>
      </c>
      <c r="F8858" s="35">
        <f t="shared" si="600"/>
        <v>0.6492725659999955</v>
      </c>
      <c r="G8858" s="35">
        <f t="shared" si="601"/>
        <v>8.2200000000000187E-4</v>
      </c>
      <c r="H8858" s="36">
        <f t="shared" si="602"/>
        <v>2840.4399054340001</v>
      </c>
      <c r="I8858" s="36">
        <f t="shared" si="603"/>
        <v>0.65009456600000703</v>
      </c>
      <c r="J8858" s="84"/>
      <c r="K8858" s="85"/>
      <c r="M8858" s="59">
        <v>2925.8049999999998</v>
      </c>
    </row>
    <row r="8859" spans="2:13" ht="15.75" x14ac:dyDescent="0.25">
      <c r="B8859" s="70">
        <v>45067.25</v>
      </c>
      <c r="C8859" s="35">
        <v>8911.5059999999994</v>
      </c>
      <c r="D8859" s="39">
        <v>16.8</v>
      </c>
      <c r="E8859" s="35">
        <v>0</v>
      </c>
      <c r="F8859" s="35">
        <f t="shared" si="600"/>
        <v>0.6489773639999995</v>
      </c>
      <c r="G8859" s="35">
        <f t="shared" si="601"/>
        <v>8.2200000000000187E-4</v>
      </c>
      <c r="H8859" s="36">
        <f t="shared" si="602"/>
        <v>2840.4402006360001</v>
      </c>
      <c r="I8859" s="36">
        <f t="shared" si="603"/>
        <v>0.6497993640000459</v>
      </c>
      <c r="J8859" s="84"/>
      <c r="K8859" s="85"/>
      <c r="M8859" s="59">
        <v>2925.8049999999998</v>
      </c>
    </row>
    <row r="8860" spans="2:13" ht="15.75" x14ac:dyDescent="0.25">
      <c r="B8860" s="70">
        <v>45067.5</v>
      </c>
      <c r="C8860" s="35">
        <v>8910.4380000000001</v>
      </c>
      <c r="D8860" s="39">
        <v>16.8</v>
      </c>
      <c r="E8860" s="35">
        <v>0</v>
      </c>
      <c r="F8860" s="35">
        <f t="shared" si="600"/>
        <v>0.65368297199999637</v>
      </c>
      <c r="G8860" s="35">
        <f t="shared" si="601"/>
        <v>8.2200000000000187E-4</v>
      </c>
      <c r="H8860" s="36">
        <f t="shared" si="602"/>
        <v>2840.4354950280003</v>
      </c>
      <c r="I8860" s="36">
        <f t="shared" si="603"/>
        <v>0.65450497199981328</v>
      </c>
      <c r="J8860" s="84"/>
      <c r="K8860" s="85"/>
      <c r="M8860" s="59">
        <v>2925.8049999999998</v>
      </c>
    </row>
    <row r="8861" spans="2:13" ht="15.75" x14ac:dyDescent="0.25">
      <c r="B8861" s="70">
        <v>45067.75</v>
      </c>
      <c r="C8861" s="35">
        <v>8911.4549999999999</v>
      </c>
      <c r="D8861" s="39">
        <v>16.8</v>
      </c>
      <c r="E8861" s="35">
        <v>0</v>
      </c>
      <c r="F8861" s="35">
        <f t="shared" si="600"/>
        <v>0.64920206999999719</v>
      </c>
      <c r="G8861" s="35">
        <f t="shared" si="601"/>
        <v>8.2200000000000187E-4</v>
      </c>
      <c r="H8861" s="36">
        <f t="shared" si="602"/>
        <v>2840.4399759299999</v>
      </c>
      <c r="I8861" s="36">
        <f t="shared" si="603"/>
        <v>0.65002407000019957</v>
      </c>
      <c r="J8861" s="84"/>
      <c r="K8861" s="85"/>
      <c r="M8861" s="59">
        <v>2925.8049999999998</v>
      </c>
    </row>
    <row r="8862" spans="2:13" ht="15.75" x14ac:dyDescent="0.25">
      <c r="B8862" s="70">
        <v>45068</v>
      </c>
      <c r="C8862" s="35">
        <v>8912.6530000000002</v>
      </c>
      <c r="D8862" s="39">
        <v>16.8</v>
      </c>
      <c r="E8862" s="35">
        <v>0</v>
      </c>
      <c r="F8862" s="35">
        <f t="shared" si="600"/>
        <v>0.64392368199999572</v>
      </c>
      <c r="G8862" s="35">
        <f t="shared" si="601"/>
        <v>8.2200000000000187E-4</v>
      </c>
      <c r="H8862" s="36">
        <f t="shared" si="602"/>
        <v>2840.445254318</v>
      </c>
      <c r="I8862" s="36">
        <f t="shared" si="603"/>
        <v>0.64474568200012072</v>
      </c>
      <c r="J8862" s="84"/>
      <c r="K8862" s="85"/>
      <c r="M8862" s="59">
        <v>2925.8049999999998</v>
      </c>
    </row>
    <row r="8863" spans="2:13" ht="15.75" x14ac:dyDescent="0.25">
      <c r="B8863" s="70">
        <v>45068.25</v>
      </c>
      <c r="C8863" s="35">
        <v>8911.5370000000003</v>
      </c>
      <c r="D8863" s="39">
        <v>16.8</v>
      </c>
      <c r="E8863" s="35">
        <v>0</v>
      </c>
      <c r="F8863" s="35">
        <f t="shared" si="600"/>
        <v>0.64884077799999562</v>
      </c>
      <c r="G8863" s="35">
        <f t="shared" si="601"/>
        <v>8.2200000000000187E-4</v>
      </c>
      <c r="H8863" s="36">
        <f t="shared" si="602"/>
        <v>2840.4403372219999</v>
      </c>
      <c r="I8863" s="36">
        <f t="shared" si="603"/>
        <v>0.64966277800021999</v>
      </c>
      <c r="J8863" s="84"/>
      <c r="K8863" s="85"/>
      <c r="M8863" s="59">
        <v>2925.8049999999998</v>
      </c>
    </row>
    <row r="8864" spans="2:13" ht="15.75" x14ac:dyDescent="0.25">
      <c r="B8864" s="70">
        <v>45068.5</v>
      </c>
      <c r="C8864" s="35">
        <v>8909.1579999999994</v>
      </c>
      <c r="D8864" s="39">
        <v>16.8</v>
      </c>
      <c r="E8864" s="35">
        <v>0</v>
      </c>
      <c r="F8864" s="35">
        <f t="shared" si="600"/>
        <v>0.65932265199999929</v>
      </c>
      <c r="G8864" s="35">
        <f t="shared" si="601"/>
        <v>8.2200000000000187E-4</v>
      </c>
      <c r="H8864" s="36">
        <f t="shared" si="602"/>
        <v>2840.4298553480003</v>
      </c>
      <c r="I8864" s="36">
        <f t="shared" si="603"/>
        <v>0.66014465199987171</v>
      </c>
      <c r="J8864" s="84"/>
      <c r="K8864" s="85"/>
      <c r="M8864" s="59">
        <v>2925.8049999999998</v>
      </c>
    </row>
    <row r="8865" spans="2:13" ht="15.75" x14ac:dyDescent="0.25">
      <c r="B8865" s="70">
        <v>45068.75</v>
      </c>
      <c r="C8865" s="35">
        <v>8912.1440000000002</v>
      </c>
      <c r="D8865" s="39">
        <v>16.8</v>
      </c>
      <c r="E8865" s="35">
        <v>0</v>
      </c>
      <c r="F8865" s="35">
        <f t="shared" si="600"/>
        <v>0.64616633599999584</v>
      </c>
      <c r="G8865" s="35">
        <f t="shared" si="601"/>
        <v>8.2200000000000187E-4</v>
      </c>
      <c r="H8865" s="36">
        <f t="shared" si="602"/>
        <v>2840.4430116640001</v>
      </c>
      <c r="I8865" s="36">
        <f t="shared" si="603"/>
        <v>0.64698833600004946</v>
      </c>
      <c r="J8865" s="84"/>
      <c r="K8865" s="85"/>
      <c r="M8865" s="59">
        <v>2925.8049999999998</v>
      </c>
    </row>
    <row r="8866" spans="2:13" ht="15.75" x14ac:dyDescent="0.25">
      <c r="B8866" s="70">
        <v>45069</v>
      </c>
      <c r="C8866" s="35">
        <v>8912.2270000000008</v>
      </c>
      <c r="D8866" s="39">
        <v>16.8</v>
      </c>
      <c r="E8866" s="35">
        <v>0</v>
      </c>
      <c r="F8866" s="35">
        <f t="shared" si="600"/>
        <v>0.64580063799999343</v>
      </c>
      <c r="G8866" s="35">
        <f t="shared" si="601"/>
        <v>8.2200000000000187E-4</v>
      </c>
      <c r="H8866" s="36">
        <f t="shared" si="602"/>
        <v>2840.4433773620003</v>
      </c>
      <c r="I8866" s="36">
        <f t="shared" si="603"/>
        <v>0.64662263799982611</v>
      </c>
      <c r="J8866" s="84"/>
      <c r="K8866" s="85"/>
      <c r="M8866" s="59">
        <v>2925.8049999999998</v>
      </c>
    </row>
    <row r="8867" spans="2:13" ht="15.75" x14ac:dyDescent="0.25">
      <c r="B8867" s="70">
        <v>45069.25</v>
      </c>
      <c r="C8867" s="35">
        <v>8910.9459999999999</v>
      </c>
      <c r="D8867" s="39">
        <v>16.8</v>
      </c>
      <c r="E8867" s="35">
        <v>0</v>
      </c>
      <c r="F8867" s="35">
        <f t="shared" si="600"/>
        <v>0.6514447239999972</v>
      </c>
      <c r="G8867" s="35">
        <f t="shared" si="601"/>
        <v>8.2200000000000187E-4</v>
      </c>
      <c r="H8867" s="36">
        <f t="shared" si="602"/>
        <v>2840.437733276</v>
      </c>
      <c r="I8867" s="36">
        <f t="shared" si="603"/>
        <v>0.65226672400012831</v>
      </c>
      <c r="J8867" s="84"/>
      <c r="K8867" s="85"/>
      <c r="M8867" s="59">
        <v>2925.8049999999998</v>
      </c>
    </row>
    <row r="8868" spans="2:13" ht="15.75" x14ac:dyDescent="0.25">
      <c r="B8868" s="70">
        <v>45069.5</v>
      </c>
      <c r="C8868" s="35">
        <v>8909.5210000000006</v>
      </c>
      <c r="D8868" s="39">
        <v>16.8</v>
      </c>
      <c r="E8868" s="35">
        <v>0</v>
      </c>
      <c r="F8868" s="35">
        <f t="shared" si="600"/>
        <v>0.65772327399999397</v>
      </c>
      <c r="G8868" s="35">
        <f t="shared" si="601"/>
        <v>8.2200000000000187E-4</v>
      </c>
      <c r="H8868" s="36">
        <f t="shared" si="602"/>
        <v>2840.4314547260001</v>
      </c>
      <c r="I8868" s="36">
        <f t="shared" si="603"/>
        <v>0.65854527400006191</v>
      </c>
      <c r="J8868" s="84"/>
      <c r="K8868" s="85"/>
      <c r="M8868" s="59">
        <v>2925.8049999999998</v>
      </c>
    </row>
    <row r="8869" spans="2:13" ht="15.75" x14ac:dyDescent="0.25">
      <c r="B8869" s="70">
        <v>45069.75</v>
      </c>
      <c r="C8869" s="35">
        <v>8912.1110000000008</v>
      </c>
      <c r="D8869" s="39">
        <v>16.8</v>
      </c>
      <c r="E8869" s="35">
        <v>0</v>
      </c>
      <c r="F8869" s="35">
        <f t="shared" si="600"/>
        <v>0.64631173399999331</v>
      </c>
      <c r="G8869" s="35">
        <f t="shared" si="601"/>
        <v>8.2200000000000187E-4</v>
      </c>
      <c r="H8869" s="36">
        <f t="shared" si="602"/>
        <v>2840.4428662660002</v>
      </c>
      <c r="I8869" s="36">
        <f t="shared" si="603"/>
        <v>0.64713373399990815</v>
      </c>
      <c r="J8869" s="84"/>
      <c r="K8869" s="85"/>
      <c r="M8869" s="59">
        <v>2925.8049999999998</v>
      </c>
    </row>
    <row r="8870" spans="2:13" ht="15.75" x14ac:dyDescent="0.25">
      <c r="B8870" s="70">
        <v>45070</v>
      </c>
      <c r="C8870" s="35">
        <v>8911.4889999999996</v>
      </c>
      <c r="D8870" s="39">
        <v>16.8</v>
      </c>
      <c r="E8870" s="35">
        <v>0</v>
      </c>
      <c r="F8870" s="35">
        <f t="shared" si="600"/>
        <v>0.64905226599999866</v>
      </c>
      <c r="G8870" s="35">
        <f t="shared" si="601"/>
        <v>8.2200000000000187E-4</v>
      </c>
      <c r="H8870" s="36">
        <f t="shared" si="602"/>
        <v>2840.440125734</v>
      </c>
      <c r="I8870" s="36">
        <f t="shared" si="603"/>
        <v>0.64987426600009712</v>
      </c>
      <c r="J8870" s="84"/>
      <c r="K8870" s="85"/>
      <c r="M8870" s="59">
        <v>2925.8049999999998</v>
      </c>
    </row>
    <row r="8871" spans="2:13" ht="15.75" x14ac:dyDescent="0.25">
      <c r="B8871" s="70">
        <v>45070.25</v>
      </c>
      <c r="C8871" s="35">
        <v>8911.2900000000009</v>
      </c>
      <c r="D8871" s="39">
        <v>16.8</v>
      </c>
      <c r="E8871" s="35">
        <v>0</v>
      </c>
      <c r="F8871" s="35">
        <f t="shared" si="600"/>
        <v>0.64992905999999295</v>
      </c>
      <c r="G8871" s="35">
        <f t="shared" si="601"/>
        <v>8.2200000000000187E-4</v>
      </c>
      <c r="H8871" s="36">
        <f t="shared" si="602"/>
        <v>2840.4392489400002</v>
      </c>
      <c r="I8871" s="36">
        <f t="shared" si="603"/>
        <v>0.65075105999994776</v>
      </c>
      <c r="J8871" s="84"/>
      <c r="K8871" s="85"/>
      <c r="M8871" s="59">
        <v>2925.8049999999998</v>
      </c>
    </row>
    <row r="8872" spans="2:13" ht="15.75" x14ac:dyDescent="0.25">
      <c r="B8872" s="70">
        <v>45070.5</v>
      </c>
      <c r="C8872" s="35">
        <v>8909.6360000000004</v>
      </c>
      <c r="D8872" s="39">
        <v>16.8</v>
      </c>
      <c r="E8872" s="35">
        <v>0</v>
      </c>
      <c r="F8872" s="35">
        <f t="shared" si="600"/>
        <v>0.65721658399999494</v>
      </c>
      <c r="G8872" s="35">
        <f t="shared" si="601"/>
        <v>8.2200000000000187E-4</v>
      </c>
      <c r="H8872" s="36">
        <f t="shared" si="602"/>
        <v>2840.4319614160004</v>
      </c>
      <c r="I8872" s="36">
        <f t="shared" si="603"/>
        <v>0.65803858399976889</v>
      </c>
      <c r="J8872" s="84"/>
      <c r="K8872" s="85"/>
      <c r="M8872" s="59">
        <v>2925.8049999999998</v>
      </c>
    </row>
    <row r="8873" spans="2:13" ht="15.75" x14ac:dyDescent="0.25">
      <c r="B8873" s="70">
        <v>45070.75</v>
      </c>
      <c r="C8873" s="35">
        <v>8912.3739999999998</v>
      </c>
      <c r="D8873" s="39">
        <v>16.8</v>
      </c>
      <c r="E8873" s="35">
        <v>0</v>
      </c>
      <c r="F8873" s="35">
        <f t="shared" si="600"/>
        <v>0.64515295599999767</v>
      </c>
      <c r="G8873" s="35">
        <f t="shared" si="601"/>
        <v>8.2200000000000187E-4</v>
      </c>
      <c r="H8873" s="36">
        <f t="shared" si="602"/>
        <v>2840.4440250440002</v>
      </c>
      <c r="I8873" s="36">
        <f t="shared" si="603"/>
        <v>0.64597495599991817</v>
      </c>
      <c r="J8873" s="84"/>
      <c r="K8873" s="85"/>
      <c r="M8873" s="59">
        <v>2925.8049999999998</v>
      </c>
    </row>
    <row r="8874" spans="2:13" ht="15.75" x14ac:dyDescent="0.25">
      <c r="B8874" s="70">
        <v>45071</v>
      </c>
      <c r="C8874" s="35">
        <v>8912.2900000000009</v>
      </c>
      <c r="D8874" s="39">
        <v>16.8</v>
      </c>
      <c r="E8874" s="35">
        <v>0</v>
      </c>
      <c r="F8874" s="35">
        <f t="shared" si="600"/>
        <v>0.64552305999999293</v>
      </c>
      <c r="G8874" s="35">
        <f t="shared" si="601"/>
        <v>8.2200000000000187E-4</v>
      </c>
      <c r="H8874" s="36">
        <f t="shared" si="602"/>
        <v>2840.4436549400002</v>
      </c>
      <c r="I8874" s="36">
        <f t="shared" si="603"/>
        <v>0.64634505999993053</v>
      </c>
      <c r="J8874" s="84"/>
      <c r="K8874" s="85"/>
      <c r="M8874" s="59">
        <v>2925.8049999999998</v>
      </c>
    </row>
    <row r="8875" spans="2:13" ht="15.75" x14ac:dyDescent="0.25">
      <c r="B8875" s="70">
        <v>45071.25</v>
      </c>
      <c r="C8875" s="35">
        <v>8911.0759999999991</v>
      </c>
      <c r="D8875" s="39">
        <v>16.8</v>
      </c>
      <c r="E8875" s="35">
        <v>0</v>
      </c>
      <c r="F8875" s="35">
        <f t="shared" si="600"/>
        <v>0.6508719440000007</v>
      </c>
      <c r="G8875" s="35">
        <f t="shared" si="601"/>
        <v>8.2200000000000187E-4</v>
      </c>
      <c r="H8875" s="36">
        <f t="shared" si="602"/>
        <v>2840.4383060560003</v>
      </c>
      <c r="I8875" s="36">
        <f t="shared" si="603"/>
        <v>0.65169394399981684</v>
      </c>
      <c r="J8875" s="84"/>
      <c r="K8875" s="85"/>
      <c r="M8875" s="59">
        <v>2925.8049999999998</v>
      </c>
    </row>
    <row r="8876" spans="2:13" ht="15.75" x14ac:dyDescent="0.25">
      <c r="B8876" s="70">
        <v>45071.5</v>
      </c>
      <c r="C8876" s="35">
        <v>8909.5529999999999</v>
      </c>
      <c r="D8876" s="39">
        <v>16.8</v>
      </c>
      <c r="E8876" s="35">
        <v>0</v>
      </c>
      <c r="F8876" s="35">
        <f t="shared" si="600"/>
        <v>0.65758228199999735</v>
      </c>
      <c r="G8876" s="35">
        <f t="shared" si="601"/>
        <v>8.2200000000000187E-4</v>
      </c>
      <c r="H8876" s="36">
        <f t="shared" si="602"/>
        <v>2840.4315957180002</v>
      </c>
      <c r="I8876" s="36">
        <f t="shared" si="603"/>
        <v>0.65840428199999224</v>
      </c>
      <c r="J8876" s="84"/>
      <c r="K8876" s="85"/>
      <c r="M8876" s="59">
        <v>2925.8049999999998</v>
      </c>
    </row>
    <row r="8877" spans="2:13" ht="15.75" x14ac:dyDescent="0.25">
      <c r="B8877" s="70">
        <v>45071.75</v>
      </c>
      <c r="C8877" s="35">
        <v>8912.768</v>
      </c>
      <c r="D8877" s="39">
        <v>16.8</v>
      </c>
      <c r="E8877" s="35">
        <v>0</v>
      </c>
      <c r="F8877" s="35">
        <f t="shared" si="600"/>
        <v>0.64341699199999669</v>
      </c>
      <c r="G8877" s="35">
        <f t="shared" si="601"/>
        <v>8.2200000000000187E-4</v>
      </c>
      <c r="H8877" s="36">
        <f t="shared" si="602"/>
        <v>2840.4457610080003</v>
      </c>
      <c r="I8877" s="36">
        <f t="shared" si="603"/>
        <v>0.6442389919998277</v>
      </c>
      <c r="J8877" s="84"/>
      <c r="K8877" s="85"/>
      <c r="M8877" s="59">
        <v>2925.8049999999998</v>
      </c>
    </row>
    <row r="8878" spans="2:13" ht="15.75" x14ac:dyDescent="0.25">
      <c r="B8878" s="70">
        <v>45072</v>
      </c>
      <c r="C8878" s="35">
        <v>8911.9449999999997</v>
      </c>
      <c r="D8878" s="39">
        <v>16.8</v>
      </c>
      <c r="E8878" s="35">
        <v>0</v>
      </c>
      <c r="F8878" s="35">
        <f t="shared" si="600"/>
        <v>0.64704312999999813</v>
      </c>
      <c r="G8878" s="35">
        <f t="shared" si="601"/>
        <v>8.2200000000000187E-4</v>
      </c>
      <c r="H8878" s="36">
        <f t="shared" si="602"/>
        <v>2840.4421348700002</v>
      </c>
      <c r="I8878" s="36">
        <f t="shared" si="603"/>
        <v>0.64786512999990009</v>
      </c>
      <c r="J8878" s="84"/>
      <c r="K8878" s="85"/>
      <c r="M8878" s="59">
        <v>2925.8049999999998</v>
      </c>
    </row>
    <row r="8879" spans="2:13" ht="15.75" x14ac:dyDescent="0.25">
      <c r="B8879" s="70">
        <v>45072.25</v>
      </c>
      <c r="C8879" s="35">
        <v>8910.75</v>
      </c>
      <c r="D8879" s="39">
        <v>16.8</v>
      </c>
      <c r="E8879" s="35">
        <v>0</v>
      </c>
      <c r="F8879" s="35">
        <f t="shared" si="600"/>
        <v>0.65230829999999684</v>
      </c>
      <c r="G8879" s="35">
        <f t="shared" si="601"/>
        <v>8.2200000000000187E-4</v>
      </c>
      <c r="H8879" s="36">
        <f t="shared" si="602"/>
        <v>2840.4368697</v>
      </c>
      <c r="I8879" s="36">
        <f t="shared" si="603"/>
        <v>0.65313030000015715</v>
      </c>
      <c r="J8879" s="84"/>
      <c r="K8879" s="85"/>
      <c r="M8879" s="59">
        <v>2925.8049999999998</v>
      </c>
    </row>
    <row r="8880" spans="2:13" ht="15.75" x14ac:dyDescent="0.25">
      <c r="B8880" s="70">
        <v>45072.5</v>
      </c>
      <c r="C8880" s="35">
        <v>8910.0470000000005</v>
      </c>
      <c r="D8880" s="39">
        <v>16.8</v>
      </c>
      <c r="E8880" s="35">
        <v>0</v>
      </c>
      <c r="F8880" s="35">
        <f t="shared" si="600"/>
        <v>0.6554057179999947</v>
      </c>
      <c r="G8880" s="35">
        <f t="shared" si="601"/>
        <v>8.2200000000000187E-4</v>
      </c>
      <c r="H8880" s="36">
        <f t="shared" si="602"/>
        <v>2840.4337722820001</v>
      </c>
      <c r="I8880" s="36">
        <f t="shared" si="603"/>
        <v>0.65622771800008195</v>
      </c>
      <c r="J8880" s="84"/>
      <c r="K8880" s="85"/>
      <c r="M8880" s="59">
        <v>2925.8049999999998</v>
      </c>
    </row>
    <row r="8881" spans="2:13" ht="15.75" x14ac:dyDescent="0.25">
      <c r="B8881" s="70">
        <v>45072.75</v>
      </c>
      <c r="C8881" s="35">
        <v>8912.1440000000002</v>
      </c>
      <c r="D8881" s="39">
        <v>16.8</v>
      </c>
      <c r="E8881" s="35">
        <v>0</v>
      </c>
      <c r="F8881" s="35">
        <f t="shared" si="600"/>
        <v>0.64616633599999584</v>
      </c>
      <c r="G8881" s="35">
        <f t="shared" si="601"/>
        <v>8.2200000000000187E-4</v>
      </c>
      <c r="H8881" s="36">
        <f t="shared" si="602"/>
        <v>2840.4430116640001</v>
      </c>
      <c r="I8881" s="36">
        <f t="shared" si="603"/>
        <v>0.64698833600004946</v>
      </c>
      <c r="J8881" s="84"/>
      <c r="K8881" s="85"/>
      <c r="M8881" s="59">
        <v>2925.8049999999998</v>
      </c>
    </row>
    <row r="8882" spans="2:13" ht="15.75" x14ac:dyDescent="0.25">
      <c r="B8882" s="70">
        <v>45073</v>
      </c>
      <c r="C8882" s="35">
        <v>8912.0439999999999</v>
      </c>
      <c r="D8882" s="39">
        <v>16.8</v>
      </c>
      <c r="E8882" s="35">
        <v>0</v>
      </c>
      <c r="F8882" s="35">
        <f t="shared" si="600"/>
        <v>0.64660693599999741</v>
      </c>
      <c r="G8882" s="35">
        <f t="shared" si="601"/>
        <v>8.2200000000000187E-4</v>
      </c>
      <c r="H8882" s="36">
        <f t="shared" si="602"/>
        <v>2840.4425710640003</v>
      </c>
      <c r="I8882" s="36">
        <f t="shared" si="603"/>
        <v>0.64742893599986928</v>
      </c>
      <c r="J8882" s="84"/>
      <c r="K8882" s="85"/>
      <c r="M8882" s="59">
        <v>2925.8049999999998</v>
      </c>
    </row>
    <row r="8883" spans="2:13" ht="15.75" x14ac:dyDescent="0.25">
      <c r="B8883" s="70">
        <v>45073.25</v>
      </c>
      <c r="C8883" s="35">
        <v>8910.1110000000008</v>
      </c>
      <c r="D8883" s="39">
        <v>16.8</v>
      </c>
      <c r="E8883" s="35">
        <v>0</v>
      </c>
      <c r="F8883" s="35">
        <f t="shared" si="600"/>
        <v>0.65512373399999335</v>
      </c>
      <c r="G8883" s="35">
        <f t="shared" si="601"/>
        <v>8.2200000000000187E-4</v>
      </c>
      <c r="H8883" s="36">
        <f t="shared" si="602"/>
        <v>2840.4340542660002</v>
      </c>
      <c r="I8883" s="36">
        <f t="shared" si="603"/>
        <v>0.6559457339999426</v>
      </c>
      <c r="J8883" s="84"/>
      <c r="K8883" s="85"/>
      <c r="M8883" s="59">
        <v>2925.8049999999998</v>
      </c>
    </row>
    <row r="8884" spans="2:13" ht="15.75" x14ac:dyDescent="0.25">
      <c r="B8884" s="70">
        <v>45073.5</v>
      </c>
      <c r="C8884" s="35">
        <v>8911.2739999999994</v>
      </c>
      <c r="D8884" s="39">
        <v>16.8</v>
      </c>
      <c r="E8884" s="35">
        <v>0</v>
      </c>
      <c r="F8884" s="35">
        <f t="shared" si="600"/>
        <v>0.64999955599999937</v>
      </c>
      <c r="G8884" s="35">
        <f t="shared" si="601"/>
        <v>8.2200000000000187E-4</v>
      </c>
      <c r="H8884" s="36">
        <f t="shared" si="602"/>
        <v>2840.4391784439999</v>
      </c>
      <c r="I8884" s="36">
        <f t="shared" si="603"/>
        <v>0.65082155600020997</v>
      </c>
      <c r="J8884" s="84"/>
      <c r="K8884" s="85"/>
      <c r="M8884" s="59">
        <v>2925.8049999999998</v>
      </c>
    </row>
    <row r="8885" spans="2:13" ht="15.75" x14ac:dyDescent="0.25">
      <c r="B8885" s="70">
        <v>45073.75</v>
      </c>
      <c r="C8885" s="35">
        <v>8912.3739999999998</v>
      </c>
      <c r="D8885" s="39">
        <v>16.8</v>
      </c>
      <c r="E8885" s="35">
        <v>0</v>
      </c>
      <c r="F8885" s="35">
        <f t="shared" si="600"/>
        <v>0.64515295599999767</v>
      </c>
      <c r="G8885" s="35">
        <f t="shared" si="601"/>
        <v>8.2200000000000187E-4</v>
      </c>
      <c r="H8885" s="36">
        <f t="shared" si="602"/>
        <v>2840.4440250440002</v>
      </c>
      <c r="I8885" s="36">
        <f t="shared" si="603"/>
        <v>0.64597495599991817</v>
      </c>
      <c r="J8885" s="84"/>
      <c r="K8885" s="85"/>
      <c r="M8885" s="59">
        <v>2925.8049999999998</v>
      </c>
    </row>
    <row r="8886" spans="2:13" ht="15.75" x14ac:dyDescent="0.25">
      <c r="B8886" s="70">
        <v>45074</v>
      </c>
      <c r="C8886" s="35">
        <v>8912.1440000000002</v>
      </c>
      <c r="D8886" s="39">
        <v>16.8</v>
      </c>
      <c r="E8886" s="35">
        <v>0</v>
      </c>
      <c r="F8886" s="35">
        <f t="shared" si="600"/>
        <v>0.64616633599999584</v>
      </c>
      <c r="G8886" s="35">
        <f t="shared" si="601"/>
        <v>8.2200000000000187E-4</v>
      </c>
      <c r="H8886" s="36">
        <f t="shared" si="602"/>
        <v>2840.4430116640001</v>
      </c>
      <c r="I8886" s="36">
        <f t="shared" si="603"/>
        <v>0.64698833600004946</v>
      </c>
      <c r="J8886" s="84"/>
      <c r="K8886" s="85"/>
      <c r="M8886" s="59">
        <v>2925.8049999999998</v>
      </c>
    </row>
    <row r="8887" spans="2:13" ht="15.75" x14ac:dyDescent="0.25">
      <c r="B8887" s="70">
        <v>45074.25</v>
      </c>
      <c r="C8887" s="35">
        <v>8911.1260000000002</v>
      </c>
      <c r="D8887" s="39">
        <v>16.8</v>
      </c>
      <c r="E8887" s="35">
        <v>0</v>
      </c>
      <c r="F8887" s="35">
        <f t="shared" si="600"/>
        <v>0.65065164399999598</v>
      </c>
      <c r="G8887" s="35">
        <f t="shared" si="601"/>
        <v>8.2200000000000187E-4</v>
      </c>
      <c r="H8887" s="36">
        <f t="shared" si="602"/>
        <v>2840.4385263560002</v>
      </c>
      <c r="I8887" s="36">
        <f t="shared" si="603"/>
        <v>0.65147364399990693</v>
      </c>
      <c r="J8887" s="84"/>
      <c r="K8887" s="85"/>
      <c r="M8887" s="59">
        <v>2925.8049999999998</v>
      </c>
    </row>
    <row r="8888" spans="2:13" ht="15.75" x14ac:dyDescent="0.25">
      <c r="B8888" s="70">
        <v>45074.5</v>
      </c>
      <c r="C8888" s="35">
        <v>8909.2080000000005</v>
      </c>
      <c r="D8888" s="39">
        <v>16.8</v>
      </c>
      <c r="E8888" s="35">
        <v>0</v>
      </c>
      <c r="F8888" s="35">
        <f t="shared" si="600"/>
        <v>0.65910235199999445</v>
      </c>
      <c r="G8888" s="35">
        <f t="shared" si="601"/>
        <v>8.2200000000000187E-4</v>
      </c>
      <c r="H8888" s="36">
        <f t="shared" si="602"/>
        <v>2840.4300756480002</v>
      </c>
      <c r="I8888" s="36">
        <f t="shared" si="603"/>
        <v>0.6599243519999618</v>
      </c>
      <c r="J8888" s="84"/>
      <c r="K8888" s="85"/>
      <c r="M8888" s="59">
        <v>2925.8049999999998</v>
      </c>
    </row>
    <row r="8889" spans="2:13" ht="15.75" x14ac:dyDescent="0.25">
      <c r="B8889" s="70">
        <v>45074.75</v>
      </c>
      <c r="C8889" s="35">
        <v>8911.8310000000001</v>
      </c>
      <c r="D8889" s="39">
        <v>16.8</v>
      </c>
      <c r="E8889" s="35">
        <v>0</v>
      </c>
      <c r="F8889" s="35">
        <f t="shared" si="600"/>
        <v>0.64754541399999621</v>
      </c>
      <c r="G8889" s="35">
        <f t="shared" si="601"/>
        <v>8.2200000000000187E-4</v>
      </c>
      <c r="H8889" s="36">
        <f t="shared" si="602"/>
        <v>2840.4416325860002</v>
      </c>
      <c r="I8889" s="36">
        <f t="shared" si="603"/>
        <v>0.64836741399994935</v>
      </c>
      <c r="J8889" s="84"/>
      <c r="K8889" s="85"/>
      <c r="M8889" s="59">
        <v>2925.8049999999998</v>
      </c>
    </row>
    <row r="8890" spans="2:13" ht="15.75" x14ac:dyDescent="0.25">
      <c r="B8890" s="70">
        <v>45075</v>
      </c>
      <c r="C8890" s="35">
        <v>8911.3080000000009</v>
      </c>
      <c r="D8890" s="39">
        <v>16.8</v>
      </c>
      <c r="E8890" s="35">
        <v>0</v>
      </c>
      <c r="F8890" s="35">
        <f t="shared" si="600"/>
        <v>0.64984975199999284</v>
      </c>
      <c r="G8890" s="35">
        <f t="shared" si="601"/>
        <v>8.2200000000000187E-4</v>
      </c>
      <c r="H8890" s="36">
        <f t="shared" si="602"/>
        <v>2840.439328248</v>
      </c>
      <c r="I8890" s="36">
        <f t="shared" si="603"/>
        <v>0.65067175200010752</v>
      </c>
      <c r="J8890" s="84"/>
      <c r="K8890" s="85"/>
      <c r="M8890" s="59">
        <v>2925.8049999999998</v>
      </c>
    </row>
    <row r="8891" spans="2:13" ht="15.75" x14ac:dyDescent="0.25">
      <c r="B8891" s="70">
        <v>45075.25</v>
      </c>
      <c r="C8891" s="35">
        <v>8910.6869999999999</v>
      </c>
      <c r="D8891" s="39">
        <v>16.8</v>
      </c>
      <c r="E8891" s="35">
        <v>0</v>
      </c>
      <c r="F8891" s="35">
        <f t="shared" si="600"/>
        <v>0.65258587799999723</v>
      </c>
      <c r="G8891" s="35">
        <f t="shared" si="601"/>
        <v>8.2200000000000187E-4</v>
      </c>
      <c r="H8891" s="36">
        <f t="shared" si="602"/>
        <v>2840.4365921220001</v>
      </c>
      <c r="I8891" s="36">
        <f t="shared" si="603"/>
        <v>0.65340787800005273</v>
      </c>
      <c r="J8891" s="84"/>
      <c r="K8891" s="85"/>
      <c r="M8891" s="59">
        <v>2925.8049999999998</v>
      </c>
    </row>
    <row r="8892" spans="2:13" ht="15.75" x14ac:dyDescent="0.25">
      <c r="B8892" s="70">
        <v>45075.5</v>
      </c>
      <c r="C8892" s="35">
        <v>8911.6849999999995</v>
      </c>
      <c r="D8892" s="39">
        <v>16.8</v>
      </c>
      <c r="E8892" s="35">
        <v>0</v>
      </c>
      <c r="F8892" s="35">
        <f t="shared" si="600"/>
        <v>0.64818868999999901</v>
      </c>
      <c r="G8892" s="35">
        <f t="shared" si="601"/>
        <v>8.2200000000000187E-4</v>
      </c>
      <c r="H8892" s="36">
        <f t="shared" si="602"/>
        <v>2840.4409893100001</v>
      </c>
      <c r="I8892" s="36">
        <f t="shared" si="603"/>
        <v>0.64901069000006828</v>
      </c>
      <c r="J8892" s="84"/>
      <c r="K8892" s="85"/>
      <c r="M8892" s="59">
        <v>2925.8049999999998</v>
      </c>
    </row>
    <row r="8893" spans="2:13" ht="15.75" x14ac:dyDescent="0.25">
      <c r="B8893" s="70">
        <v>45075.75</v>
      </c>
      <c r="C8893" s="35">
        <v>8912.3909999999996</v>
      </c>
      <c r="D8893" s="39">
        <v>16.8</v>
      </c>
      <c r="E8893" s="35">
        <v>0</v>
      </c>
      <c r="F8893" s="35">
        <f t="shared" si="600"/>
        <v>0.64507805399999851</v>
      </c>
      <c r="G8893" s="35">
        <f t="shared" si="601"/>
        <v>8.2200000000000187E-4</v>
      </c>
      <c r="H8893" s="36">
        <f t="shared" si="602"/>
        <v>2840.4440999460003</v>
      </c>
      <c r="I8893" s="36">
        <f t="shared" si="603"/>
        <v>0.64590005399986694</v>
      </c>
      <c r="J8893" s="84"/>
      <c r="K8893" s="85"/>
      <c r="M8893" s="59">
        <v>2925.8049999999998</v>
      </c>
    </row>
    <row r="8894" spans="2:13" ht="15.75" x14ac:dyDescent="0.25">
      <c r="B8894" s="70">
        <v>45076</v>
      </c>
      <c r="C8894" s="35">
        <v>8912.3410000000003</v>
      </c>
      <c r="D8894" s="39">
        <v>16.8</v>
      </c>
      <c r="E8894" s="35">
        <v>0</v>
      </c>
      <c r="F8894" s="35">
        <f t="shared" si="600"/>
        <v>0.64529835399999524</v>
      </c>
      <c r="G8894" s="35">
        <f t="shared" si="601"/>
        <v>8.2200000000000187E-4</v>
      </c>
      <c r="H8894" s="36">
        <f t="shared" si="602"/>
        <v>2840.4438796460004</v>
      </c>
      <c r="I8894" s="36">
        <f t="shared" si="603"/>
        <v>0.64612035399977685</v>
      </c>
      <c r="J8894" s="84"/>
      <c r="K8894" s="85"/>
      <c r="M8894" s="59">
        <v>2925.8049999999998</v>
      </c>
    </row>
    <row r="8895" spans="2:13" ht="15.75" x14ac:dyDescent="0.25">
      <c r="B8895" s="70">
        <v>45076.25</v>
      </c>
      <c r="C8895" s="35">
        <v>8911.0439999999999</v>
      </c>
      <c r="D8895" s="39">
        <v>16.8</v>
      </c>
      <c r="E8895" s="35">
        <v>0</v>
      </c>
      <c r="F8895" s="35">
        <f t="shared" si="600"/>
        <v>0.65101293599999743</v>
      </c>
      <c r="G8895" s="35">
        <f t="shared" si="601"/>
        <v>8.2200000000000187E-4</v>
      </c>
      <c r="H8895" s="36">
        <f t="shared" si="602"/>
        <v>2840.4381650640003</v>
      </c>
      <c r="I8895" s="36">
        <f t="shared" si="603"/>
        <v>0.65183493599988651</v>
      </c>
      <c r="J8895" s="84"/>
      <c r="K8895" s="85"/>
      <c r="M8895" s="59">
        <v>2925.8049999999998</v>
      </c>
    </row>
    <row r="8896" spans="2:13" ht="15.75" x14ac:dyDescent="0.25">
      <c r="B8896" s="70">
        <v>45076.5</v>
      </c>
      <c r="C8896" s="35">
        <v>8911.0759999999991</v>
      </c>
      <c r="D8896" s="39">
        <v>16.8</v>
      </c>
      <c r="E8896" s="35">
        <v>0</v>
      </c>
      <c r="F8896" s="35">
        <f t="shared" si="600"/>
        <v>0.6508719440000007</v>
      </c>
      <c r="G8896" s="35">
        <f t="shared" si="601"/>
        <v>8.2200000000000187E-4</v>
      </c>
      <c r="H8896" s="36">
        <f t="shared" si="602"/>
        <v>2840.4383060560003</v>
      </c>
      <c r="I8896" s="36">
        <f t="shared" si="603"/>
        <v>0.65169394399981684</v>
      </c>
      <c r="J8896" s="84"/>
      <c r="K8896" s="85"/>
      <c r="M8896" s="59">
        <v>2925.8049999999998</v>
      </c>
    </row>
    <row r="8897" spans="2:13" ht="15.75" x14ac:dyDescent="0.25">
      <c r="B8897" s="70">
        <v>45076.75</v>
      </c>
      <c r="C8897" s="35">
        <v>8912.52</v>
      </c>
      <c r="D8897" s="39">
        <v>16.8</v>
      </c>
      <c r="E8897" s="35">
        <v>0</v>
      </c>
      <c r="F8897" s="35">
        <f t="shared" si="600"/>
        <v>0.64450967999999487</v>
      </c>
      <c r="G8897" s="35">
        <f t="shared" si="601"/>
        <v>8.2200000000000187E-4</v>
      </c>
      <c r="H8897" s="36">
        <f t="shared" si="602"/>
        <v>2840.4446683200003</v>
      </c>
      <c r="I8897" s="36">
        <f t="shared" si="603"/>
        <v>0.64533167999979923</v>
      </c>
      <c r="J8897" s="84"/>
      <c r="K8897" s="85"/>
      <c r="M8897" s="59">
        <v>2925.8049999999998</v>
      </c>
    </row>
    <row r="8898" spans="2:13" ht="15.75" x14ac:dyDescent="0.25">
      <c r="B8898" s="70">
        <v>45077</v>
      </c>
      <c r="C8898" s="35">
        <v>8912.4889999999996</v>
      </c>
      <c r="D8898" s="39">
        <v>16.8</v>
      </c>
      <c r="E8898" s="35">
        <v>0</v>
      </c>
      <c r="F8898" s="35">
        <f t="shared" si="600"/>
        <v>0.64464626599999864</v>
      </c>
      <c r="G8898" s="35">
        <f t="shared" si="601"/>
        <v>8.2200000000000187E-4</v>
      </c>
      <c r="H8898" s="36">
        <f t="shared" si="602"/>
        <v>2840.4445317340001</v>
      </c>
      <c r="I8898" s="36">
        <f t="shared" si="603"/>
        <v>0.64546826600007989</v>
      </c>
      <c r="J8898" s="84"/>
      <c r="K8898" s="85"/>
      <c r="M8898" s="59">
        <v>2925.8049999999998</v>
      </c>
    </row>
    <row r="8899" spans="2:13" ht="15.75" x14ac:dyDescent="0.25">
      <c r="B8899" s="70">
        <v>45077.25</v>
      </c>
      <c r="C8899" s="35">
        <v>8910.3080000000009</v>
      </c>
      <c r="D8899" s="39">
        <v>16.8</v>
      </c>
      <c r="E8899" s="35">
        <v>0</v>
      </c>
      <c r="F8899" s="35">
        <f t="shared" si="600"/>
        <v>0.65425575199999286</v>
      </c>
      <c r="G8899" s="35">
        <f t="shared" si="601"/>
        <v>8.2200000000000187E-4</v>
      </c>
      <c r="H8899" s="36">
        <f t="shared" si="602"/>
        <v>2840.434922248</v>
      </c>
      <c r="I8899" s="36">
        <f t="shared" si="603"/>
        <v>0.65507775200012475</v>
      </c>
      <c r="J8899" s="84"/>
      <c r="K8899" s="85"/>
      <c r="M8899" s="59">
        <v>2925.8049999999998</v>
      </c>
    </row>
    <row r="8900" spans="2:13" ht="15.75" x14ac:dyDescent="0.25">
      <c r="B8900" s="70">
        <v>45077.5</v>
      </c>
      <c r="C8900" s="35">
        <v>8908.4539999999997</v>
      </c>
      <c r="D8900" s="39">
        <v>16.8</v>
      </c>
      <c r="E8900" s="35">
        <v>0</v>
      </c>
      <c r="F8900" s="35">
        <f t="shared" si="600"/>
        <v>0.6624244759999981</v>
      </c>
      <c r="G8900" s="35">
        <f t="shared" si="601"/>
        <v>8.2200000000000187E-4</v>
      </c>
      <c r="H8900" s="36">
        <f t="shared" si="602"/>
        <v>2840.4267535240001</v>
      </c>
      <c r="I8900" s="36">
        <f t="shared" si="603"/>
        <v>0.66324647600004027</v>
      </c>
      <c r="J8900" s="84"/>
      <c r="K8900" s="85"/>
      <c r="M8900" s="59">
        <v>2925.8049999999998</v>
      </c>
    </row>
    <row r="8901" spans="2:13" ht="15.75" x14ac:dyDescent="0.25">
      <c r="B8901" s="70">
        <v>45077.75</v>
      </c>
      <c r="C8901" s="35">
        <v>8912.1299999999992</v>
      </c>
      <c r="D8901" s="39">
        <v>16.8</v>
      </c>
      <c r="E8901" s="35">
        <v>0</v>
      </c>
      <c r="F8901" s="35">
        <f t="shared" si="600"/>
        <v>0.64622802000000035</v>
      </c>
      <c r="G8901" s="35">
        <f t="shared" si="601"/>
        <v>8.2200000000000187E-4</v>
      </c>
      <c r="H8901" s="36">
        <f t="shared" si="602"/>
        <v>2840.4429499800003</v>
      </c>
      <c r="I8901" s="36">
        <f t="shared" si="603"/>
        <v>0.64705001999982414</v>
      </c>
      <c r="J8901" s="84"/>
      <c r="K8901" s="85"/>
      <c r="M8901" s="59">
        <v>2925.8049999999998</v>
      </c>
    </row>
    <row r="8902" spans="2:13" ht="15.75" x14ac:dyDescent="0.25">
      <c r="B8902" s="70">
        <v>45078</v>
      </c>
      <c r="C8902" s="35">
        <v>8911.3410000000003</v>
      </c>
      <c r="D8902" s="39">
        <v>16.8</v>
      </c>
      <c r="E8902" s="35">
        <v>0</v>
      </c>
      <c r="F8902" s="35">
        <f t="shared" si="600"/>
        <v>0.64970435399999527</v>
      </c>
      <c r="G8902" s="35">
        <f t="shared" si="601"/>
        <v>8.2200000000000187E-4</v>
      </c>
      <c r="H8902" s="36">
        <f t="shared" si="602"/>
        <v>2840.4394736460004</v>
      </c>
      <c r="I8902" s="36">
        <f t="shared" si="603"/>
        <v>0.65052635399979408</v>
      </c>
      <c r="J8902" s="84"/>
      <c r="K8902" s="85"/>
      <c r="M8902" s="59">
        <v>2925.8049999999998</v>
      </c>
    </row>
    <row r="8903" spans="2:13" ht="15.75" x14ac:dyDescent="0.25">
      <c r="B8903" s="70">
        <v>45078.25</v>
      </c>
      <c r="C8903" s="35">
        <v>8910.83</v>
      </c>
      <c r="D8903" s="39">
        <v>16.8</v>
      </c>
      <c r="E8903" s="35">
        <v>0</v>
      </c>
      <c r="F8903" s="35">
        <f t="shared" si="600"/>
        <v>0.65195581999999719</v>
      </c>
      <c r="G8903" s="35">
        <f t="shared" si="601"/>
        <v>8.2200000000000187E-4</v>
      </c>
      <c r="H8903" s="36">
        <f t="shared" si="602"/>
        <v>2840.4372221799999</v>
      </c>
      <c r="I8903" s="36">
        <f t="shared" si="603"/>
        <v>0.65277782000021034</v>
      </c>
      <c r="J8903" s="84"/>
      <c r="K8903" s="85"/>
      <c r="M8903" s="59">
        <v>2925.8049999999998</v>
      </c>
    </row>
    <row r="8904" spans="2:13" ht="15.75" x14ac:dyDescent="0.25">
      <c r="B8904" s="70">
        <v>45078.5</v>
      </c>
      <c r="C8904" s="35">
        <v>8909.11</v>
      </c>
      <c r="D8904" s="39">
        <v>16.8</v>
      </c>
      <c r="E8904" s="35">
        <v>0</v>
      </c>
      <c r="F8904" s="35">
        <f t="shared" si="600"/>
        <v>0.65953413999999422</v>
      </c>
      <c r="G8904" s="35">
        <f t="shared" si="601"/>
        <v>8.2200000000000187E-4</v>
      </c>
      <c r="H8904" s="36">
        <f t="shared" si="602"/>
        <v>2840.4296438599999</v>
      </c>
      <c r="I8904" s="36">
        <f t="shared" si="603"/>
        <v>0.6603561400002036</v>
      </c>
      <c r="J8904" s="84"/>
      <c r="K8904" s="85"/>
      <c r="M8904" s="59">
        <v>2925.8049999999998</v>
      </c>
    </row>
    <row r="8905" spans="2:13" ht="15.75" x14ac:dyDescent="0.25">
      <c r="B8905" s="70">
        <v>45078.75</v>
      </c>
      <c r="C8905" s="35">
        <v>8912.3909999999996</v>
      </c>
      <c r="D8905" s="39">
        <v>16.8</v>
      </c>
      <c r="E8905" s="35">
        <v>0</v>
      </c>
      <c r="F8905" s="35">
        <f t="shared" si="600"/>
        <v>0.64507805399999851</v>
      </c>
      <c r="G8905" s="35">
        <f t="shared" si="601"/>
        <v>8.2200000000000187E-4</v>
      </c>
      <c r="H8905" s="36">
        <f t="shared" si="602"/>
        <v>2840.4440999460003</v>
      </c>
      <c r="I8905" s="36">
        <f t="shared" si="603"/>
        <v>0.64590005399986694</v>
      </c>
      <c r="J8905" s="84"/>
      <c r="K8905" s="85"/>
      <c r="M8905" s="59">
        <v>2925.8049999999998</v>
      </c>
    </row>
    <row r="8906" spans="2:13" ht="15.75" x14ac:dyDescent="0.25">
      <c r="B8906" s="70">
        <v>45079</v>
      </c>
      <c r="C8906" s="35">
        <v>8912.1299999999992</v>
      </c>
      <c r="D8906" s="39">
        <v>16.8</v>
      </c>
      <c r="E8906" s="35">
        <v>0</v>
      </c>
      <c r="F8906" s="35">
        <f t="shared" si="600"/>
        <v>0.64622802000000035</v>
      </c>
      <c r="G8906" s="35">
        <f t="shared" si="601"/>
        <v>8.2200000000000187E-4</v>
      </c>
      <c r="H8906" s="36">
        <f t="shared" si="602"/>
        <v>2840.4429499800003</v>
      </c>
      <c r="I8906" s="36">
        <f t="shared" si="603"/>
        <v>0.64705001999982414</v>
      </c>
      <c r="J8906" s="84"/>
      <c r="K8906" s="85"/>
      <c r="M8906" s="59">
        <v>2925.8049999999998</v>
      </c>
    </row>
    <row r="8907" spans="2:13" ht="15.75" x14ac:dyDescent="0.25">
      <c r="B8907" s="70">
        <v>45079.25</v>
      </c>
      <c r="C8907" s="35">
        <v>8911.0949999999993</v>
      </c>
      <c r="D8907" s="39">
        <v>16.8</v>
      </c>
      <c r="E8907" s="35">
        <v>0</v>
      </c>
      <c r="F8907" s="35">
        <f t="shared" si="600"/>
        <v>0.65078822999999975</v>
      </c>
      <c r="G8907" s="35">
        <f t="shared" si="601"/>
        <v>8.2200000000000187E-4</v>
      </c>
      <c r="H8907" s="36">
        <f t="shared" si="602"/>
        <v>2840.43838977</v>
      </c>
      <c r="I8907" s="36">
        <f t="shared" si="603"/>
        <v>0.65161023000018758</v>
      </c>
      <c r="J8907" s="84"/>
      <c r="K8907" s="85"/>
      <c r="M8907" s="59">
        <v>2925.8049999999998</v>
      </c>
    </row>
    <row r="8908" spans="2:13" ht="15.75" x14ac:dyDescent="0.25">
      <c r="B8908" s="70">
        <v>45079.5</v>
      </c>
      <c r="C8908" s="35">
        <v>8909.4860000000008</v>
      </c>
      <c r="D8908" s="39">
        <v>16.8</v>
      </c>
      <c r="E8908" s="35">
        <v>0</v>
      </c>
      <c r="F8908" s="35">
        <f t="shared" si="600"/>
        <v>0.65787748399999335</v>
      </c>
      <c r="G8908" s="35">
        <f t="shared" si="601"/>
        <v>8.2200000000000187E-4</v>
      </c>
      <c r="H8908" s="36">
        <f t="shared" si="602"/>
        <v>2840.4313005160002</v>
      </c>
      <c r="I8908" s="36">
        <f t="shared" si="603"/>
        <v>0.65869948399995337</v>
      </c>
      <c r="J8908" s="84"/>
      <c r="K8908" s="85"/>
      <c r="M8908" s="59">
        <v>2925.8049999999998</v>
      </c>
    </row>
    <row r="8909" spans="2:13" ht="15.75" x14ac:dyDescent="0.25">
      <c r="B8909" s="70">
        <v>45079.75</v>
      </c>
      <c r="C8909" s="35">
        <v>8912.0300000000007</v>
      </c>
      <c r="D8909" s="39">
        <v>16.8</v>
      </c>
      <c r="E8909" s="35">
        <v>0</v>
      </c>
      <c r="F8909" s="35">
        <f t="shared" ref="F8909:F8972" si="604">+(C8909-$D$4)*$C$12</f>
        <v>0.64666861999999392</v>
      </c>
      <c r="G8909" s="35">
        <f t="shared" ref="G8909:G8972" si="605">+(D8909-$E$4)*$C$13</f>
        <v>8.2200000000000187E-4</v>
      </c>
      <c r="H8909" s="36">
        <f t="shared" ref="H8909:H8972" si="606">+$F$9-(F8909+G8909)-E8909</f>
        <v>2840.44250938</v>
      </c>
      <c r="I8909" s="36">
        <f t="shared" ref="I8909:I8972" si="607">$F$9-H8909</f>
        <v>0.64749062000009872</v>
      </c>
      <c r="J8909" s="84"/>
      <c r="K8909" s="85"/>
      <c r="M8909" s="59">
        <v>2925.8049999999998</v>
      </c>
    </row>
    <row r="8910" spans="2:13" ht="15.75" x14ac:dyDescent="0.25">
      <c r="B8910" s="70">
        <v>45080</v>
      </c>
      <c r="C8910" s="35">
        <v>8912.3739999999998</v>
      </c>
      <c r="D8910" s="39">
        <v>16.8</v>
      </c>
      <c r="E8910" s="35">
        <v>0</v>
      </c>
      <c r="F8910" s="35">
        <f t="shared" si="604"/>
        <v>0.64515295599999767</v>
      </c>
      <c r="G8910" s="35">
        <f t="shared" si="605"/>
        <v>8.2200000000000187E-4</v>
      </c>
      <c r="H8910" s="36">
        <f t="shared" si="606"/>
        <v>2840.4440250440002</v>
      </c>
      <c r="I8910" s="36">
        <f t="shared" si="607"/>
        <v>0.64597495599991817</v>
      </c>
      <c r="J8910" s="84"/>
      <c r="K8910" s="85"/>
      <c r="M8910" s="59">
        <v>2925.8049999999998</v>
      </c>
    </row>
    <row r="8911" spans="2:13" ht="15.75" x14ac:dyDescent="0.25">
      <c r="B8911" s="70">
        <v>45080.25</v>
      </c>
      <c r="C8911" s="35">
        <v>8911.3739999999998</v>
      </c>
      <c r="D8911" s="39">
        <v>16.8</v>
      </c>
      <c r="E8911" s="35">
        <v>0</v>
      </c>
      <c r="F8911" s="35">
        <f t="shared" si="604"/>
        <v>0.64955895599999769</v>
      </c>
      <c r="G8911" s="35">
        <f t="shared" si="605"/>
        <v>8.2200000000000187E-4</v>
      </c>
      <c r="H8911" s="36">
        <f t="shared" si="606"/>
        <v>2840.4396190440002</v>
      </c>
      <c r="I8911" s="36">
        <f t="shared" si="607"/>
        <v>0.6503809559999354</v>
      </c>
      <c r="J8911" s="84"/>
      <c r="K8911" s="85"/>
      <c r="M8911" s="59">
        <v>2925.8049999999998</v>
      </c>
    </row>
    <row r="8912" spans="2:13" ht="15.75" x14ac:dyDescent="0.25">
      <c r="B8912" s="70">
        <v>45080.5</v>
      </c>
      <c r="C8912" s="35">
        <v>8909.3080000000009</v>
      </c>
      <c r="D8912" s="39">
        <v>16.8</v>
      </c>
      <c r="E8912" s="35">
        <v>0</v>
      </c>
      <c r="F8912" s="35">
        <f t="shared" si="604"/>
        <v>0.65866175199999288</v>
      </c>
      <c r="G8912" s="35">
        <f t="shared" si="605"/>
        <v>8.2200000000000187E-4</v>
      </c>
      <c r="H8912" s="36">
        <f t="shared" si="606"/>
        <v>2840.430516248</v>
      </c>
      <c r="I8912" s="36">
        <f t="shared" si="607"/>
        <v>0.65948375200014198</v>
      </c>
      <c r="J8912" s="84"/>
      <c r="K8912" s="85"/>
      <c r="M8912" s="59">
        <v>2925.8049999999998</v>
      </c>
    </row>
    <row r="8913" spans="2:13" ht="15.75" x14ac:dyDescent="0.25">
      <c r="B8913" s="70">
        <v>45080.75</v>
      </c>
      <c r="C8913" s="35">
        <v>8912.4240000000009</v>
      </c>
      <c r="D8913" s="39">
        <v>16.8</v>
      </c>
      <c r="E8913" s="35">
        <v>0</v>
      </c>
      <c r="F8913" s="35">
        <f t="shared" si="604"/>
        <v>0.64493265599999294</v>
      </c>
      <c r="G8913" s="35">
        <f t="shared" si="605"/>
        <v>8.2200000000000187E-4</v>
      </c>
      <c r="H8913" s="36">
        <f t="shared" si="606"/>
        <v>2840.4442453440001</v>
      </c>
      <c r="I8913" s="36">
        <f t="shared" si="607"/>
        <v>0.64575465600000825</v>
      </c>
      <c r="J8913" s="84"/>
      <c r="K8913" s="85"/>
      <c r="M8913" s="59">
        <v>2925.8049999999998</v>
      </c>
    </row>
    <row r="8914" spans="2:13" ht="15.75" x14ac:dyDescent="0.25">
      <c r="B8914" s="70">
        <v>45081</v>
      </c>
      <c r="C8914" s="35">
        <v>8912.8979999999992</v>
      </c>
      <c r="D8914" s="39">
        <v>16.8</v>
      </c>
      <c r="E8914" s="35">
        <v>0</v>
      </c>
      <c r="F8914" s="35">
        <f t="shared" si="604"/>
        <v>0.64284421200000019</v>
      </c>
      <c r="G8914" s="35">
        <f t="shared" si="605"/>
        <v>8.2200000000000187E-4</v>
      </c>
      <c r="H8914" s="36">
        <f t="shared" si="606"/>
        <v>2840.4463337880002</v>
      </c>
      <c r="I8914" s="36">
        <f t="shared" si="607"/>
        <v>0.64366621199997098</v>
      </c>
      <c r="J8914" s="84"/>
      <c r="K8914" s="85"/>
      <c r="M8914" s="59">
        <v>2925.8049999999998</v>
      </c>
    </row>
    <row r="8915" spans="2:13" ht="15.75" x14ac:dyDescent="0.25">
      <c r="B8915" s="70">
        <v>45081.25</v>
      </c>
      <c r="C8915" s="35">
        <v>8911.4390000000003</v>
      </c>
      <c r="D8915" s="39">
        <v>16.8</v>
      </c>
      <c r="E8915" s="35">
        <v>0</v>
      </c>
      <c r="F8915" s="35">
        <f t="shared" si="604"/>
        <v>0.6492725659999955</v>
      </c>
      <c r="G8915" s="35">
        <f t="shared" si="605"/>
        <v>8.2200000000000187E-4</v>
      </c>
      <c r="H8915" s="36">
        <f t="shared" si="606"/>
        <v>2840.4399054340001</v>
      </c>
      <c r="I8915" s="36">
        <f t="shared" si="607"/>
        <v>0.65009456600000703</v>
      </c>
      <c r="J8915" s="84"/>
      <c r="K8915" s="85"/>
      <c r="M8915" s="59">
        <v>2925.8049999999998</v>
      </c>
    </row>
    <row r="8916" spans="2:13" ht="15.75" x14ac:dyDescent="0.25">
      <c r="B8916" s="70">
        <v>45081.5</v>
      </c>
      <c r="C8916" s="35">
        <v>8908.2729999999992</v>
      </c>
      <c r="D8916" s="39">
        <v>16.8</v>
      </c>
      <c r="E8916" s="35">
        <v>0</v>
      </c>
      <c r="F8916" s="35">
        <f t="shared" si="604"/>
        <v>0.66322196200000028</v>
      </c>
      <c r="G8916" s="35">
        <f t="shared" si="605"/>
        <v>8.2200000000000187E-4</v>
      </c>
      <c r="H8916" s="36">
        <f t="shared" si="606"/>
        <v>2840.4259560380001</v>
      </c>
      <c r="I8916" s="36">
        <f t="shared" si="607"/>
        <v>0.66404396200005067</v>
      </c>
      <c r="J8916" s="84"/>
      <c r="K8916" s="85"/>
      <c r="M8916" s="59">
        <v>2925.8049999999998</v>
      </c>
    </row>
    <row r="8917" spans="2:13" ht="15.75" x14ac:dyDescent="0.25">
      <c r="B8917" s="70">
        <v>45081.75</v>
      </c>
      <c r="C8917" s="35">
        <v>8912.3909999999996</v>
      </c>
      <c r="D8917" s="39">
        <v>16.8</v>
      </c>
      <c r="E8917" s="35">
        <v>0</v>
      </c>
      <c r="F8917" s="35">
        <f t="shared" si="604"/>
        <v>0.64507805399999851</v>
      </c>
      <c r="G8917" s="35">
        <f t="shared" si="605"/>
        <v>8.2200000000000187E-4</v>
      </c>
      <c r="H8917" s="36">
        <f t="shared" si="606"/>
        <v>2840.4440999460003</v>
      </c>
      <c r="I8917" s="36">
        <f t="shared" si="607"/>
        <v>0.64590005399986694</v>
      </c>
      <c r="J8917" s="84"/>
      <c r="K8917" s="85"/>
      <c r="M8917" s="59">
        <v>2925.8049999999998</v>
      </c>
    </row>
    <row r="8918" spans="2:13" ht="15.75" x14ac:dyDescent="0.25">
      <c r="B8918" s="70">
        <v>45082</v>
      </c>
      <c r="C8918" s="35">
        <v>8912.5380000000005</v>
      </c>
      <c r="D8918" s="39">
        <v>16.8</v>
      </c>
      <c r="E8918" s="35">
        <v>0</v>
      </c>
      <c r="F8918" s="35">
        <f t="shared" si="604"/>
        <v>0.64443037199999476</v>
      </c>
      <c r="G8918" s="35">
        <f t="shared" si="605"/>
        <v>8.2200000000000187E-4</v>
      </c>
      <c r="H8918" s="36">
        <f t="shared" si="606"/>
        <v>2840.4447476280002</v>
      </c>
      <c r="I8918" s="36">
        <f t="shared" si="607"/>
        <v>0.645252371999959</v>
      </c>
      <c r="J8918" s="84"/>
      <c r="K8918" s="85"/>
      <c r="M8918" s="59">
        <v>2925.8049999999998</v>
      </c>
    </row>
    <row r="8919" spans="2:13" ht="15.75" x14ac:dyDescent="0.25">
      <c r="B8919" s="70">
        <v>45082.25</v>
      </c>
      <c r="C8919" s="35">
        <v>8912.0630000000001</v>
      </c>
      <c r="D8919" s="39">
        <v>16.8</v>
      </c>
      <c r="E8919" s="35">
        <v>0</v>
      </c>
      <c r="F8919" s="35">
        <f t="shared" si="604"/>
        <v>0.64652322199999634</v>
      </c>
      <c r="G8919" s="35">
        <f t="shared" si="605"/>
        <v>8.2200000000000187E-4</v>
      </c>
      <c r="H8919" s="36">
        <f t="shared" si="606"/>
        <v>2840.4426547780004</v>
      </c>
      <c r="I8919" s="36">
        <f t="shared" si="607"/>
        <v>0.64734522199978528</v>
      </c>
      <c r="J8919" s="84"/>
      <c r="K8919" s="85"/>
      <c r="M8919" s="59">
        <v>2925.8049999999998</v>
      </c>
    </row>
    <row r="8920" spans="2:13" ht="15.75" x14ac:dyDescent="0.25">
      <c r="B8920" s="70">
        <v>45082.5</v>
      </c>
      <c r="C8920" s="35">
        <v>8909.34</v>
      </c>
      <c r="D8920" s="39">
        <v>16.8</v>
      </c>
      <c r="E8920" s="35">
        <v>0</v>
      </c>
      <c r="F8920" s="35">
        <f t="shared" si="604"/>
        <v>0.65852075999999615</v>
      </c>
      <c r="G8920" s="35">
        <f t="shared" si="605"/>
        <v>8.2200000000000187E-4</v>
      </c>
      <c r="H8920" s="36">
        <f t="shared" si="606"/>
        <v>2840.4306572400001</v>
      </c>
      <c r="I8920" s="36">
        <f t="shared" si="607"/>
        <v>0.6593427600000723</v>
      </c>
      <c r="J8920" s="84"/>
      <c r="K8920" s="85"/>
      <c r="M8920" s="59">
        <v>2925.8049999999998</v>
      </c>
    </row>
    <row r="8921" spans="2:13" ht="15.75" x14ac:dyDescent="0.25">
      <c r="B8921" s="70">
        <v>45082.75</v>
      </c>
      <c r="C8921" s="35">
        <v>8912.6849999999995</v>
      </c>
      <c r="D8921" s="39">
        <v>16.8</v>
      </c>
      <c r="E8921" s="35">
        <v>0</v>
      </c>
      <c r="F8921" s="35">
        <f t="shared" si="604"/>
        <v>0.6437826899999991</v>
      </c>
      <c r="G8921" s="35">
        <f t="shared" si="605"/>
        <v>8.2200000000000187E-4</v>
      </c>
      <c r="H8921" s="36">
        <f t="shared" si="606"/>
        <v>2840.4453953100001</v>
      </c>
      <c r="I8921" s="36">
        <f t="shared" si="607"/>
        <v>0.64460469000005105</v>
      </c>
      <c r="J8921" s="84"/>
      <c r="K8921" s="85"/>
      <c r="M8921" s="59">
        <v>2925.8049999999998</v>
      </c>
    </row>
    <row r="8922" spans="2:13" ht="15.75" x14ac:dyDescent="0.25">
      <c r="B8922" s="70">
        <v>45083</v>
      </c>
      <c r="C8922" s="35">
        <v>8912.4060000000009</v>
      </c>
      <c r="D8922" s="39">
        <v>16.8</v>
      </c>
      <c r="E8922" s="35">
        <v>0</v>
      </c>
      <c r="F8922" s="35">
        <f t="shared" si="604"/>
        <v>0.64501196399999305</v>
      </c>
      <c r="G8922" s="35">
        <f t="shared" si="605"/>
        <v>8.2200000000000187E-4</v>
      </c>
      <c r="H8922" s="36">
        <f t="shared" si="606"/>
        <v>2840.4441660360003</v>
      </c>
      <c r="I8922" s="36">
        <f t="shared" si="607"/>
        <v>0.64583396399984849</v>
      </c>
      <c r="J8922" s="84"/>
      <c r="K8922" s="85"/>
      <c r="M8922" s="59">
        <v>2925.8049999999998</v>
      </c>
    </row>
    <row r="8923" spans="2:13" ht="15.75" x14ac:dyDescent="0.25">
      <c r="B8923" s="70">
        <v>45083.25</v>
      </c>
      <c r="C8923" s="35">
        <v>8910.6509999999998</v>
      </c>
      <c r="D8923" s="39">
        <v>16.8</v>
      </c>
      <c r="E8923" s="35">
        <v>0</v>
      </c>
      <c r="F8923" s="35">
        <f t="shared" si="604"/>
        <v>0.65274449399999757</v>
      </c>
      <c r="G8923" s="35">
        <f t="shared" si="605"/>
        <v>8.2200000000000187E-4</v>
      </c>
      <c r="H8923" s="36">
        <f t="shared" si="606"/>
        <v>2840.436433506</v>
      </c>
      <c r="I8923" s="36">
        <f t="shared" si="607"/>
        <v>0.65356649400018796</v>
      </c>
      <c r="J8923" s="84"/>
      <c r="K8923" s="85"/>
      <c r="M8923" s="59">
        <v>2925.8049999999998</v>
      </c>
    </row>
    <row r="8924" spans="2:13" ht="15.75" x14ac:dyDescent="0.25">
      <c r="B8924" s="70">
        <v>45083.5</v>
      </c>
      <c r="C8924" s="35">
        <v>8909.8490000000002</v>
      </c>
      <c r="D8924" s="39">
        <v>16.8</v>
      </c>
      <c r="E8924" s="35">
        <v>0</v>
      </c>
      <c r="F8924" s="35">
        <f t="shared" si="604"/>
        <v>0.65627810599999614</v>
      </c>
      <c r="G8924" s="35">
        <f t="shared" si="605"/>
        <v>8.2200000000000187E-4</v>
      </c>
      <c r="H8924" s="36">
        <f t="shared" si="606"/>
        <v>2840.432899894</v>
      </c>
      <c r="I8924" s="36">
        <f t="shared" si="607"/>
        <v>0.65710010600014357</v>
      </c>
      <c r="J8924" s="84"/>
      <c r="K8924" s="85"/>
      <c r="M8924" s="59">
        <v>2925.8049999999998</v>
      </c>
    </row>
    <row r="8925" spans="2:13" ht="15.75" x14ac:dyDescent="0.25">
      <c r="B8925" s="70">
        <v>45083.75</v>
      </c>
      <c r="C8925" s="35">
        <v>8912.9140000000007</v>
      </c>
      <c r="D8925" s="39">
        <v>16.8</v>
      </c>
      <c r="E8925" s="35">
        <v>0</v>
      </c>
      <c r="F8925" s="35">
        <f t="shared" si="604"/>
        <v>0.64277371599999389</v>
      </c>
      <c r="G8925" s="35">
        <f t="shared" si="605"/>
        <v>8.2200000000000187E-4</v>
      </c>
      <c r="H8925" s="36">
        <f t="shared" si="606"/>
        <v>2840.446404284</v>
      </c>
      <c r="I8925" s="36">
        <f t="shared" si="607"/>
        <v>0.64359571600016352</v>
      </c>
      <c r="J8925" s="84"/>
      <c r="K8925" s="85"/>
      <c r="M8925" s="59">
        <v>2925.8049999999998</v>
      </c>
    </row>
    <row r="8926" spans="2:13" ht="15.75" x14ac:dyDescent="0.25">
      <c r="B8926" s="70">
        <v>45084</v>
      </c>
      <c r="C8926" s="35">
        <v>8912.7510000000002</v>
      </c>
      <c r="D8926" s="39">
        <v>16.8</v>
      </c>
      <c r="E8926" s="35">
        <v>0</v>
      </c>
      <c r="F8926" s="35">
        <f t="shared" si="604"/>
        <v>0.64349189399999596</v>
      </c>
      <c r="G8926" s="35">
        <f t="shared" si="605"/>
        <v>8.2200000000000187E-4</v>
      </c>
      <c r="H8926" s="36">
        <f t="shared" si="606"/>
        <v>2840.4456861060003</v>
      </c>
      <c r="I8926" s="36">
        <f t="shared" si="607"/>
        <v>0.64431389399987893</v>
      </c>
      <c r="J8926" s="84"/>
      <c r="K8926" s="85"/>
      <c r="M8926" s="59">
        <v>2925.8049999999998</v>
      </c>
    </row>
    <row r="8927" spans="2:13" ht="15.75" x14ac:dyDescent="0.25">
      <c r="B8927" s="70">
        <v>45084.25</v>
      </c>
      <c r="C8927" s="35">
        <v>8911.5689999999995</v>
      </c>
      <c r="D8927" s="39">
        <v>16.8</v>
      </c>
      <c r="E8927" s="35">
        <v>0</v>
      </c>
      <c r="F8927" s="35">
        <f t="shared" si="604"/>
        <v>0.648699785999999</v>
      </c>
      <c r="G8927" s="35">
        <f t="shared" si="605"/>
        <v>8.2200000000000187E-4</v>
      </c>
      <c r="H8927" s="36">
        <f t="shared" si="606"/>
        <v>2840.440478214</v>
      </c>
      <c r="I8927" s="36">
        <f t="shared" si="607"/>
        <v>0.64952178600015031</v>
      </c>
      <c r="J8927" s="84"/>
      <c r="K8927" s="85"/>
      <c r="M8927" s="59">
        <v>2925.8049999999998</v>
      </c>
    </row>
    <row r="8928" spans="2:13" ht="15.75" x14ac:dyDescent="0.25">
      <c r="B8928" s="70">
        <v>45084.5</v>
      </c>
      <c r="C8928" s="35">
        <v>8908.8970000000008</v>
      </c>
      <c r="D8928" s="39">
        <v>16.8</v>
      </c>
      <c r="E8928" s="35">
        <v>0</v>
      </c>
      <c r="F8928" s="35">
        <f t="shared" si="604"/>
        <v>0.66047261799999313</v>
      </c>
      <c r="G8928" s="35">
        <f t="shared" si="605"/>
        <v>8.2200000000000187E-4</v>
      </c>
      <c r="H8928" s="36">
        <f t="shared" si="606"/>
        <v>2840.4287053820003</v>
      </c>
      <c r="I8928" s="36">
        <f t="shared" si="607"/>
        <v>0.66129461799982892</v>
      </c>
      <c r="J8928" s="84"/>
      <c r="K8928" s="85"/>
      <c r="M8928" s="59">
        <v>2925.8049999999998</v>
      </c>
    </row>
    <row r="8929" spans="2:13" ht="15.75" x14ac:dyDescent="0.25">
      <c r="B8929" s="70">
        <v>45084.75</v>
      </c>
      <c r="C8929" s="35">
        <v>8912.6530000000002</v>
      </c>
      <c r="D8929" s="39">
        <v>16.8</v>
      </c>
      <c r="E8929" s="35">
        <v>0</v>
      </c>
      <c r="F8929" s="35">
        <f t="shared" si="604"/>
        <v>0.64392368199999572</v>
      </c>
      <c r="G8929" s="35">
        <f t="shared" si="605"/>
        <v>8.2200000000000187E-4</v>
      </c>
      <c r="H8929" s="36">
        <f t="shared" si="606"/>
        <v>2840.445254318</v>
      </c>
      <c r="I8929" s="36">
        <f t="shared" si="607"/>
        <v>0.64474568200012072</v>
      </c>
      <c r="J8929" s="84"/>
      <c r="K8929" s="85"/>
      <c r="M8929" s="59">
        <v>2925.8049999999998</v>
      </c>
    </row>
    <row r="8930" spans="2:13" ht="15.75" x14ac:dyDescent="0.25">
      <c r="B8930" s="70">
        <v>45085</v>
      </c>
      <c r="C8930" s="35">
        <v>8912.4709999999995</v>
      </c>
      <c r="D8930" s="39">
        <v>16.8</v>
      </c>
      <c r="E8930" s="35">
        <v>0</v>
      </c>
      <c r="F8930" s="35">
        <f t="shared" si="604"/>
        <v>0.64472557399999886</v>
      </c>
      <c r="G8930" s="35">
        <f t="shared" si="605"/>
        <v>8.2200000000000187E-4</v>
      </c>
      <c r="H8930" s="36">
        <f t="shared" si="606"/>
        <v>2840.4444524260002</v>
      </c>
      <c r="I8930" s="36">
        <f t="shared" si="607"/>
        <v>0.64554757399992013</v>
      </c>
      <c r="J8930" s="84"/>
      <c r="K8930" s="85"/>
      <c r="M8930" s="59">
        <v>2925.8049999999998</v>
      </c>
    </row>
    <row r="8931" spans="2:13" ht="15.75" x14ac:dyDescent="0.25">
      <c r="B8931" s="70">
        <v>45085.25</v>
      </c>
      <c r="C8931" s="35">
        <v>8910.7000000000007</v>
      </c>
      <c r="D8931" s="39">
        <v>16.8</v>
      </c>
      <c r="E8931" s="35">
        <v>0</v>
      </c>
      <c r="F8931" s="35">
        <f t="shared" si="604"/>
        <v>0.65252859999999357</v>
      </c>
      <c r="G8931" s="35">
        <f t="shared" si="605"/>
        <v>8.2200000000000187E-4</v>
      </c>
      <c r="H8931" s="36">
        <f t="shared" si="606"/>
        <v>2840.4366494000001</v>
      </c>
      <c r="I8931" s="36">
        <f t="shared" si="607"/>
        <v>0.65335060000006706</v>
      </c>
      <c r="J8931" s="84"/>
      <c r="K8931" s="85"/>
      <c r="M8931" s="59">
        <v>2925.8049999999998</v>
      </c>
    </row>
    <row r="8932" spans="2:13" ht="15.75" x14ac:dyDescent="0.25">
      <c r="B8932" s="70">
        <v>45085.5</v>
      </c>
      <c r="C8932" s="35">
        <v>8909.6669999999995</v>
      </c>
      <c r="D8932" s="39">
        <v>16.8</v>
      </c>
      <c r="E8932" s="35">
        <v>0</v>
      </c>
      <c r="F8932" s="35">
        <f t="shared" si="604"/>
        <v>0.65707999799999917</v>
      </c>
      <c r="G8932" s="35">
        <f t="shared" si="605"/>
        <v>8.2200000000000187E-4</v>
      </c>
      <c r="H8932" s="36">
        <f t="shared" si="606"/>
        <v>2840.4320980020002</v>
      </c>
      <c r="I8932" s="36">
        <f t="shared" si="607"/>
        <v>0.65790199799994298</v>
      </c>
      <c r="J8932" s="84"/>
      <c r="K8932" s="85"/>
      <c r="M8932" s="59">
        <v>2925.8049999999998</v>
      </c>
    </row>
    <row r="8933" spans="2:13" ht="15.75" x14ac:dyDescent="0.25">
      <c r="B8933" s="70">
        <v>45085.75</v>
      </c>
      <c r="C8933" s="35">
        <v>8912.2270000000008</v>
      </c>
      <c r="D8933" s="39">
        <v>16.8</v>
      </c>
      <c r="E8933" s="35">
        <v>0</v>
      </c>
      <c r="F8933" s="35">
        <f t="shared" si="604"/>
        <v>0.64580063799999343</v>
      </c>
      <c r="G8933" s="35">
        <f t="shared" si="605"/>
        <v>8.2200000000000187E-4</v>
      </c>
      <c r="H8933" s="36">
        <f t="shared" si="606"/>
        <v>2840.4433773620003</v>
      </c>
      <c r="I8933" s="36">
        <f t="shared" si="607"/>
        <v>0.64662263799982611</v>
      </c>
      <c r="J8933" s="84"/>
      <c r="K8933" s="85"/>
      <c r="M8933" s="59">
        <v>2925.8049999999998</v>
      </c>
    </row>
    <row r="8934" spans="2:13" ht="15.75" x14ac:dyDescent="0.25">
      <c r="B8934" s="70">
        <v>45086</v>
      </c>
      <c r="C8934" s="35">
        <v>8912.8150000000005</v>
      </c>
      <c r="D8934" s="39">
        <v>16.8</v>
      </c>
      <c r="E8934" s="35">
        <v>0</v>
      </c>
      <c r="F8934" s="35">
        <f t="shared" si="604"/>
        <v>0.64320990999999461</v>
      </c>
      <c r="G8934" s="35">
        <f t="shared" si="605"/>
        <v>8.2200000000000187E-4</v>
      </c>
      <c r="H8934" s="36">
        <f t="shared" si="606"/>
        <v>2840.44596809</v>
      </c>
      <c r="I8934" s="36">
        <f t="shared" si="607"/>
        <v>0.64403191000019433</v>
      </c>
      <c r="J8934" s="84"/>
      <c r="K8934" s="85"/>
      <c r="M8934" s="59">
        <v>2925.8049999999998</v>
      </c>
    </row>
    <row r="8935" spans="2:13" ht="15.75" x14ac:dyDescent="0.25">
      <c r="B8935" s="70">
        <v>45086.25</v>
      </c>
      <c r="C8935" s="35">
        <v>8910.7170000000006</v>
      </c>
      <c r="D8935" s="39">
        <v>16.8</v>
      </c>
      <c r="E8935" s="35">
        <v>0</v>
      </c>
      <c r="F8935" s="35">
        <f t="shared" si="604"/>
        <v>0.65245369799999442</v>
      </c>
      <c r="G8935" s="35">
        <f t="shared" si="605"/>
        <v>8.2200000000000187E-4</v>
      </c>
      <c r="H8935" s="36">
        <f t="shared" si="606"/>
        <v>2840.4367243020001</v>
      </c>
      <c r="I8935" s="36">
        <f t="shared" si="607"/>
        <v>0.65327569800001584</v>
      </c>
      <c r="J8935" s="84"/>
      <c r="K8935" s="85"/>
      <c r="M8935" s="59">
        <v>2925.8049999999998</v>
      </c>
    </row>
    <row r="8936" spans="2:13" ht="15.75" x14ac:dyDescent="0.25">
      <c r="B8936" s="70">
        <v>45086.5</v>
      </c>
      <c r="C8936" s="35">
        <v>8909.2729999999992</v>
      </c>
      <c r="D8936" s="39">
        <v>16.8</v>
      </c>
      <c r="E8936" s="35">
        <v>0</v>
      </c>
      <c r="F8936" s="35">
        <f t="shared" si="604"/>
        <v>0.65881596200000025</v>
      </c>
      <c r="G8936" s="35">
        <f t="shared" si="605"/>
        <v>8.2200000000000187E-4</v>
      </c>
      <c r="H8936" s="36">
        <f t="shared" si="606"/>
        <v>2840.4303620380001</v>
      </c>
      <c r="I8936" s="36">
        <f t="shared" si="607"/>
        <v>0.65963796200003344</v>
      </c>
      <c r="J8936" s="84"/>
      <c r="K8936" s="85"/>
      <c r="M8936" s="59">
        <v>2925.8049999999998</v>
      </c>
    </row>
    <row r="8937" spans="2:13" ht="15.75" x14ac:dyDescent="0.25">
      <c r="B8937" s="70">
        <v>45086.75</v>
      </c>
      <c r="C8937" s="35">
        <v>8911.5859999999993</v>
      </c>
      <c r="D8937" s="39">
        <v>16.8</v>
      </c>
      <c r="E8937" s="35">
        <v>0</v>
      </c>
      <c r="F8937" s="35">
        <f t="shared" si="604"/>
        <v>0.64862488399999974</v>
      </c>
      <c r="G8937" s="35">
        <f t="shared" si="605"/>
        <v>8.2200000000000187E-4</v>
      </c>
      <c r="H8937" s="36">
        <f t="shared" si="606"/>
        <v>2840.440553116</v>
      </c>
      <c r="I8937" s="36">
        <f t="shared" si="607"/>
        <v>0.64944688400009909</v>
      </c>
      <c r="J8937" s="84"/>
      <c r="K8937" s="85"/>
      <c r="M8937" s="59">
        <v>2925.8049999999998</v>
      </c>
    </row>
    <row r="8938" spans="2:13" ht="15.75" x14ac:dyDescent="0.25">
      <c r="B8938" s="70">
        <v>45087</v>
      </c>
      <c r="C8938" s="35">
        <v>8912.2420000000002</v>
      </c>
      <c r="D8938" s="39">
        <v>16.8</v>
      </c>
      <c r="E8938" s="35">
        <v>0</v>
      </c>
      <c r="F8938" s="35">
        <f t="shared" si="604"/>
        <v>0.64573454799999597</v>
      </c>
      <c r="G8938" s="35">
        <f t="shared" si="605"/>
        <v>8.2200000000000187E-4</v>
      </c>
      <c r="H8938" s="36">
        <f t="shared" si="606"/>
        <v>2840.4434434520003</v>
      </c>
      <c r="I8938" s="36">
        <f t="shared" si="607"/>
        <v>0.64655654799980766</v>
      </c>
      <c r="J8938" s="84"/>
      <c r="K8938" s="85"/>
      <c r="M8938" s="59">
        <v>2925.8049999999998</v>
      </c>
    </row>
    <row r="8939" spans="2:13" ht="15.75" x14ac:dyDescent="0.25">
      <c r="B8939" s="70">
        <v>45087.25</v>
      </c>
      <c r="C8939" s="35">
        <v>8910.8150000000005</v>
      </c>
      <c r="D8939" s="39">
        <v>16.8</v>
      </c>
      <c r="E8939" s="35">
        <v>0</v>
      </c>
      <c r="F8939" s="35">
        <f t="shared" si="604"/>
        <v>0.65202190999999454</v>
      </c>
      <c r="G8939" s="35">
        <f t="shared" si="605"/>
        <v>8.2200000000000187E-4</v>
      </c>
      <c r="H8939" s="36">
        <f t="shared" si="606"/>
        <v>2840.4371560900004</v>
      </c>
      <c r="I8939" s="36">
        <f t="shared" si="607"/>
        <v>0.65284390999977404</v>
      </c>
      <c r="J8939" s="84"/>
      <c r="K8939" s="85"/>
      <c r="M8939" s="59">
        <v>2925.8049999999998</v>
      </c>
    </row>
    <row r="8940" spans="2:13" ht="15.75" x14ac:dyDescent="0.25">
      <c r="B8940" s="70">
        <v>45087.5</v>
      </c>
      <c r="C8940" s="35">
        <v>8908.8130000000001</v>
      </c>
      <c r="D8940" s="39">
        <v>16.8</v>
      </c>
      <c r="E8940" s="35">
        <v>0</v>
      </c>
      <c r="F8940" s="35">
        <f t="shared" si="604"/>
        <v>0.66084272199999639</v>
      </c>
      <c r="G8940" s="35">
        <f t="shared" si="605"/>
        <v>8.2200000000000187E-4</v>
      </c>
      <c r="H8940" s="36">
        <f t="shared" si="606"/>
        <v>2840.4283352780003</v>
      </c>
      <c r="I8940" s="36">
        <f t="shared" si="607"/>
        <v>0.66166472199984128</v>
      </c>
      <c r="J8940" s="84"/>
      <c r="K8940" s="85"/>
      <c r="M8940" s="59">
        <v>2925.8049999999998</v>
      </c>
    </row>
    <row r="8941" spans="2:13" ht="15.75" x14ac:dyDescent="0.25">
      <c r="B8941" s="70">
        <v>45087.75</v>
      </c>
      <c r="C8941" s="35">
        <v>8911.5859999999993</v>
      </c>
      <c r="D8941" s="39">
        <v>16.8</v>
      </c>
      <c r="E8941" s="35">
        <v>0</v>
      </c>
      <c r="F8941" s="35">
        <f t="shared" si="604"/>
        <v>0.64862488399999974</v>
      </c>
      <c r="G8941" s="35">
        <f t="shared" si="605"/>
        <v>8.2200000000000187E-4</v>
      </c>
      <c r="H8941" s="36">
        <f t="shared" si="606"/>
        <v>2840.440553116</v>
      </c>
      <c r="I8941" s="36">
        <f t="shared" si="607"/>
        <v>0.64944688400009909</v>
      </c>
      <c r="J8941" s="84"/>
      <c r="K8941" s="85"/>
      <c r="M8941" s="59">
        <v>2925.8049999999998</v>
      </c>
    </row>
    <row r="8942" spans="2:13" ht="15.75" x14ac:dyDescent="0.25">
      <c r="B8942" s="70">
        <v>45088</v>
      </c>
      <c r="C8942" s="35">
        <v>8911.4889999999996</v>
      </c>
      <c r="D8942" s="39">
        <v>16.8</v>
      </c>
      <c r="E8942" s="35">
        <v>0</v>
      </c>
      <c r="F8942" s="35">
        <f t="shared" si="604"/>
        <v>0.64905226599999866</v>
      </c>
      <c r="G8942" s="35">
        <f t="shared" si="605"/>
        <v>8.2200000000000187E-4</v>
      </c>
      <c r="H8942" s="36">
        <f t="shared" si="606"/>
        <v>2840.440125734</v>
      </c>
      <c r="I8942" s="36">
        <f t="shared" si="607"/>
        <v>0.64987426600009712</v>
      </c>
      <c r="J8942" s="84"/>
      <c r="K8942" s="85"/>
      <c r="M8942" s="59">
        <v>2925.8049999999998</v>
      </c>
    </row>
    <row r="8943" spans="2:13" ht="15.75" x14ac:dyDescent="0.25">
      <c r="B8943" s="70">
        <v>45088.25</v>
      </c>
      <c r="C8943" s="35">
        <v>8911.4709999999995</v>
      </c>
      <c r="D8943" s="39">
        <v>16.8</v>
      </c>
      <c r="E8943" s="35">
        <v>0</v>
      </c>
      <c r="F8943" s="35">
        <f t="shared" si="604"/>
        <v>0.64913157399999877</v>
      </c>
      <c r="G8943" s="35">
        <f t="shared" si="605"/>
        <v>8.2200000000000187E-4</v>
      </c>
      <c r="H8943" s="36">
        <f t="shared" si="606"/>
        <v>2840.4400464260002</v>
      </c>
      <c r="I8943" s="36">
        <f t="shared" si="607"/>
        <v>0.64995357399993736</v>
      </c>
      <c r="J8943" s="84"/>
      <c r="K8943" s="85"/>
      <c r="M8943" s="59">
        <v>2925.8049999999998</v>
      </c>
    </row>
    <row r="8944" spans="2:13" ht="15.75" x14ac:dyDescent="0.25">
      <c r="B8944" s="70">
        <v>45088.5</v>
      </c>
      <c r="C8944" s="35">
        <v>8909.11</v>
      </c>
      <c r="D8944" s="39">
        <v>16.8</v>
      </c>
      <c r="E8944" s="35">
        <v>0</v>
      </c>
      <c r="F8944" s="35">
        <f t="shared" si="604"/>
        <v>0.65953413999999422</v>
      </c>
      <c r="G8944" s="35">
        <f t="shared" si="605"/>
        <v>8.2200000000000187E-4</v>
      </c>
      <c r="H8944" s="36">
        <f t="shared" si="606"/>
        <v>2840.4296438599999</v>
      </c>
      <c r="I8944" s="36">
        <f t="shared" si="607"/>
        <v>0.6603561400002036</v>
      </c>
      <c r="J8944" s="84"/>
      <c r="K8944" s="85"/>
      <c r="M8944" s="59">
        <v>2925.8049999999998</v>
      </c>
    </row>
    <row r="8945" spans="2:13" ht="15.75" x14ac:dyDescent="0.25">
      <c r="B8945" s="70">
        <v>45088.75</v>
      </c>
      <c r="C8945" s="35">
        <v>8912.5849999999991</v>
      </c>
      <c r="D8945" s="39">
        <v>16.8</v>
      </c>
      <c r="E8945" s="35">
        <v>0</v>
      </c>
      <c r="F8945" s="35">
        <f t="shared" si="604"/>
        <v>0.64422329000000067</v>
      </c>
      <c r="G8945" s="35">
        <f t="shared" si="605"/>
        <v>8.2200000000000187E-4</v>
      </c>
      <c r="H8945" s="36">
        <f t="shared" si="606"/>
        <v>2840.4449547100003</v>
      </c>
      <c r="I8945" s="36">
        <f t="shared" si="607"/>
        <v>0.64504528999987087</v>
      </c>
      <c r="J8945" s="84"/>
      <c r="K8945" s="85"/>
      <c r="M8945" s="59">
        <v>2925.8049999999998</v>
      </c>
    </row>
    <row r="8946" spans="2:13" ht="15.75" x14ac:dyDescent="0.25">
      <c r="B8946" s="70">
        <v>45089</v>
      </c>
      <c r="C8946" s="35">
        <v>8912.1299999999992</v>
      </c>
      <c r="D8946" s="39">
        <v>16.8</v>
      </c>
      <c r="E8946" s="35">
        <v>0</v>
      </c>
      <c r="F8946" s="35">
        <f t="shared" si="604"/>
        <v>0.64622802000000035</v>
      </c>
      <c r="G8946" s="35">
        <f t="shared" si="605"/>
        <v>8.2200000000000187E-4</v>
      </c>
      <c r="H8946" s="36">
        <f t="shared" si="606"/>
        <v>2840.4429499800003</v>
      </c>
      <c r="I8946" s="36">
        <f t="shared" si="607"/>
        <v>0.64705001999982414</v>
      </c>
      <c r="J8946" s="84"/>
      <c r="K8946" s="85"/>
      <c r="M8946" s="59">
        <v>2925.8049999999998</v>
      </c>
    </row>
    <row r="8947" spans="2:13" ht="15.75" x14ac:dyDescent="0.25">
      <c r="B8947" s="70">
        <v>45089.25</v>
      </c>
      <c r="C8947" s="35">
        <v>8911.4390000000003</v>
      </c>
      <c r="D8947" s="39">
        <v>16.8</v>
      </c>
      <c r="E8947" s="35">
        <v>0</v>
      </c>
      <c r="F8947" s="35">
        <f t="shared" si="604"/>
        <v>0.6492725659999955</v>
      </c>
      <c r="G8947" s="35">
        <f t="shared" si="605"/>
        <v>8.2200000000000187E-4</v>
      </c>
      <c r="H8947" s="36">
        <f t="shared" si="606"/>
        <v>2840.4399054340001</v>
      </c>
      <c r="I8947" s="36">
        <f t="shared" si="607"/>
        <v>0.65009456600000703</v>
      </c>
      <c r="J8947" s="84"/>
      <c r="K8947" s="85"/>
      <c r="M8947" s="59">
        <v>2925.8049999999998</v>
      </c>
    </row>
    <row r="8948" spans="2:13" ht="15.75" x14ac:dyDescent="0.25">
      <c r="B8948" s="70">
        <v>45089.5</v>
      </c>
      <c r="C8948" s="35">
        <v>8909.2260000000006</v>
      </c>
      <c r="D8948" s="39">
        <v>16.8</v>
      </c>
      <c r="E8948" s="35">
        <v>0</v>
      </c>
      <c r="F8948" s="35">
        <f t="shared" si="604"/>
        <v>0.65902304399999434</v>
      </c>
      <c r="G8948" s="35">
        <f t="shared" si="605"/>
        <v>8.2200000000000187E-4</v>
      </c>
      <c r="H8948" s="36">
        <f t="shared" si="606"/>
        <v>2840.430154956</v>
      </c>
      <c r="I8948" s="36">
        <f t="shared" si="607"/>
        <v>0.65984504400012156</v>
      </c>
      <c r="J8948" s="84"/>
      <c r="K8948" s="85"/>
      <c r="M8948" s="59">
        <v>2925.8049999999998</v>
      </c>
    </row>
    <row r="8949" spans="2:13" ht="15.75" x14ac:dyDescent="0.25">
      <c r="B8949" s="70">
        <v>45089.75</v>
      </c>
      <c r="C8949" s="35">
        <v>8911.6849999999995</v>
      </c>
      <c r="D8949" s="39">
        <v>16.8</v>
      </c>
      <c r="E8949" s="35">
        <v>0</v>
      </c>
      <c r="F8949" s="35">
        <f t="shared" si="604"/>
        <v>0.64818868999999901</v>
      </c>
      <c r="G8949" s="35">
        <f t="shared" si="605"/>
        <v>8.2200000000000187E-4</v>
      </c>
      <c r="H8949" s="36">
        <f t="shared" si="606"/>
        <v>2840.4409893100001</v>
      </c>
      <c r="I8949" s="36">
        <f t="shared" si="607"/>
        <v>0.64901069000006828</v>
      </c>
      <c r="J8949" s="84"/>
      <c r="K8949" s="85"/>
      <c r="M8949" s="59">
        <v>2925.8049999999998</v>
      </c>
    </row>
    <row r="8950" spans="2:13" ht="15.75" x14ac:dyDescent="0.25">
      <c r="B8950" s="70">
        <v>45090</v>
      </c>
      <c r="C8950" s="35">
        <v>8912.2900000000009</v>
      </c>
      <c r="D8950" s="39">
        <v>16.8</v>
      </c>
      <c r="E8950" s="35">
        <v>0</v>
      </c>
      <c r="F8950" s="35">
        <f t="shared" si="604"/>
        <v>0.64552305999999293</v>
      </c>
      <c r="G8950" s="35">
        <f t="shared" si="605"/>
        <v>8.2200000000000187E-4</v>
      </c>
      <c r="H8950" s="36">
        <f t="shared" si="606"/>
        <v>2840.4436549400002</v>
      </c>
      <c r="I8950" s="36">
        <f t="shared" si="607"/>
        <v>0.64634505999993053</v>
      </c>
      <c r="J8950" s="84"/>
      <c r="K8950" s="85"/>
      <c r="M8950" s="59">
        <v>2925.8049999999998</v>
      </c>
    </row>
    <row r="8951" spans="2:13" ht="15.75" x14ac:dyDescent="0.25">
      <c r="B8951" s="70">
        <v>45090.25</v>
      </c>
      <c r="C8951" s="35">
        <v>8910.83</v>
      </c>
      <c r="D8951" s="39">
        <v>16.8</v>
      </c>
      <c r="E8951" s="35">
        <v>0</v>
      </c>
      <c r="F8951" s="35">
        <f t="shared" si="604"/>
        <v>0.65195581999999719</v>
      </c>
      <c r="G8951" s="35">
        <f t="shared" si="605"/>
        <v>8.2200000000000187E-4</v>
      </c>
      <c r="H8951" s="36">
        <f t="shared" si="606"/>
        <v>2840.4372221799999</v>
      </c>
      <c r="I8951" s="36">
        <f t="shared" si="607"/>
        <v>0.65277782000021034</v>
      </c>
      <c r="J8951" s="84"/>
      <c r="K8951" s="85"/>
      <c r="M8951" s="59">
        <v>2925.8049999999998</v>
      </c>
    </row>
    <row r="8952" spans="2:13" ht="15.75" x14ac:dyDescent="0.25">
      <c r="B8952" s="70">
        <v>45090.5</v>
      </c>
      <c r="C8952" s="35">
        <v>8910.027</v>
      </c>
      <c r="D8952" s="39">
        <v>16.8</v>
      </c>
      <c r="E8952" s="35">
        <v>0</v>
      </c>
      <c r="F8952" s="35">
        <f t="shared" si="604"/>
        <v>0.65549383799999661</v>
      </c>
      <c r="G8952" s="35">
        <f t="shared" si="605"/>
        <v>8.2200000000000187E-4</v>
      </c>
      <c r="H8952" s="36">
        <f t="shared" si="606"/>
        <v>2840.4336841620002</v>
      </c>
      <c r="I8952" s="36">
        <f t="shared" si="607"/>
        <v>0.65631583799995497</v>
      </c>
      <c r="J8952" s="84"/>
      <c r="K8952" s="85"/>
      <c r="M8952" s="59">
        <v>2925.8049999999998</v>
      </c>
    </row>
    <row r="8953" spans="2:13" ht="15.75" x14ac:dyDescent="0.25">
      <c r="B8953" s="70">
        <v>45090.75</v>
      </c>
      <c r="C8953" s="35">
        <v>8912.2759999999998</v>
      </c>
      <c r="D8953" s="39">
        <v>16.8</v>
      </c>
      <c r="E8953" s="35">
        <v>0</v>
      </c>
      <c r="F8953" s="35">
        <f t="shared" si="604"/>
        <v>0.64558474399999755</v>
      </c>
      <c r="G8953" s="35">
        <f t="shared" si="605"/>
        <v>8.2200000000000187E-4</v>
      </c>
      <c r="H8953" s="36">
        <f t="shared" si="606"/>
        <v>2840.443593256</v>
      </c>
      <c r="I8953" s="36">
        <f t="shared" si="607"/>
        <v>0.64640674400015996</v>
      </c>
      <c r="J8953" s="84"/>
      <c r="K8953" s="85"/>
      <c r="M8953" s="59">
        <v>2925.8049999999998</v>
      </c>
    </row>
    <row r="8954" spans="2:13" ht="15.75" x14ac:dyDescent="0.25">
      <c r="B8954" s="70">
        <v>45091</v>
      </c>
      <c r="C8954" s="35">
        <v>8912.1110000000008</v>
      </c>
      <c r="D8954" s="39">
        <v>16.8</v>
      </c>
      <c r="E8954" s="35">
        <v>0</v>
      </c>
      <c r="F8954" s="35">
        <f t="shared" si="604"/>
        <v>0.64631173399999331</v>
      </c>
      <c r="G8954" s="35">
        <f t="shared" si="605"/>
        <v>8.2200000000000187E-4</v>
      </c>
      <c r="H8954" s="36">
        <f t="shared" si="606"/>
        <v>2840.4428662660002</v>
      </c>
      <c r="I8954" s="36">
        <f t="shared" si="607"/>
        <v>0.64713373399990815</v>
      </c>
      <c r="J8954" s="84"/>
      <c r="K8954" s="85"/>
      <c r="M8954" s="59">
        <v>2925.8049999999998</v>
      </c>
    </row>
    <row r="8955" spans="2:13" ht="15.75" x14ac:dyDescent="0.25">
      <c r="B8955" s="70">
        <v>45091.25</v>
      </c>
      <c r="C8955" s="35">
        <v>8910.8799999999992</v>
      </c>
      <c r="D8955" s="39">
        <v>16.8</v>
      </c>
      <c r="E8955" s="35">
        <v>0</v>
      </c>
      <c r="F8955" s="35">
        <f t="shared" si="604"/>
        <v>0.65173552000000035</v>
      </c>
      <c r="G8955" s="35">
        <f t="shared" si="605"/>
        <v>8.2200000000000187E-4</v>
      </c>
      <c r="H8955" s="36">
        <f t="shared" si="606"/>
        <v>2840.4374424800003</v>
      </c>
      <c r="I8955" s="36">
        <f t="shared" si="607"/>
        <v>0.65255751999984568</v>
      </c>
      <c r="J8955" s="84"/>
      <c r="K8955" s="85"/>
      <c r="M8955" s="59">
        <v>2925.8049999999998</v>
      </c>
    </row>
    <row r="8956" spans="2:13" ht="15.75" x14ac:dyDescent="0.25">
      <c r="B8956" s="70">
        <v>45091.5</v>
      </c>
      <c r="C8956" s="35">
        <v>8910.4040000000005</v>
      </c>
      <c r="D8956" s="39">
        <v>16.8</v>
      </c>
      <c r="E8956" s="35">
        <v>0</v>
      </c>
      <c r="F8956" s="35">
        <f t="shared" si="604"/>
        <v>0.65383277599999479</v>
      </c>
      <c r="G8956" s="35">
        <f t="shared" si="605"/>
        <v>8.2200000000000187E-4</v>
      </c>
      <c r="H8956" s="36">
        <f t="shared" si="606"/>
        <v>2840.4353452240002</v>
      </c>
      <c r="I8956" s="36">
        <f t="shared" si="607"/>
        <v>0.65465477599991573</v>
      </c>
      <c r="J8956" s="84"/>
      <c r="K8956" s="85"/>
      <c r="M8956" s="59">
        <v>2925.8049999999998</v>
      </c>
    </row>
    <row r="8957" spans="2:13" ht="15.75" x14ac:dyDescent="0.25">
      <c r="B8957" s="70">
        <v>45091.75</v>
      </c>
      <c r="C8957" s="35">
        <v>8912.7999999999993</v>
      </c>
      <c r="D8957" s="39">
        <v>16.8</v>
      </c>
      <c r="E8957" s="35">
        <v>0</v>
      </c>
      <c r="F8957" s="35">
        <f t="shared" si="604"/>
        <v>0.64327600000000007</v>
      </c>
      <c r="G8957" s="35">
        <f t="shared" si="605"/>
        <v>8.2200000000000187E-4</v>
      </c>
      <c r="H8957" s="36">
        <f t="shared" si="606"/>
        <v>2840.4459019999999</v>
      </c>
      <c r="I8957" s="36">
        <f t="shared" si="607"/>
        <v>0.64409800000021278</v>
      </c>
      <c r="J8957" s="84"/>
      <c r="K8957" s="85"/>
      <c r="M8957" s="59">
        <v>2925.8049999999998</v>
      </c>
    </row>
    <row r="8958" spans="2:13" ht="15.75" x14ac:dyDescent="0.25">
      <c r="B8958" s="70">
        <v>45092</v>
      </c>
      <c r="C8958" s="35">
        <v>8911.4889999999996</v>
      </c>
      <c r="D8958" s="39">
        <v>16.8</v>
      </c>
      <c r="E8958" s="35">
        <v>0</v>
      </c>
      <c r="F8958" s="35">
        <f t="shared" si="604"/>
        <v>0.64905226599999866</v>
      </c>
      <c r="G8958" s="35">
        <f t="shared" si="605"/>
        <v>8.2200000000000187E-4</v>
      </c>
      <c r="H8958" s="36">
        <f t="shared" si="606"/>
        <v>2840.440125734</v>
      </c>
      <c r="I8958" s="36">
        <f t="shared" si="607"/>
        <v>0.64987426600009712</v>
      </c>
      <c r="J8958" s="84"/>
      <c r="K8958" s="85"/>
      <c r="M8958" s="59">
        <v>2925.8049999999998</v>
      </c>
    </row>
    <row r="8959" spans="2:13" ht="15.75" x14ac:dyDescent="0.25">
      <c r="B8959" s="70">
        <v>45092.25</v>
      </c>
      <c r="C8959" s="35">
        <v>8910.3549999999996</v>
      </c>
      <c r="D8959" s="39">
        <v>16.8</v>
      </c>
      <c r="E8959" s="35">
        <v>0</v>
      </c>
      <c r="F8959" s="35">
        <f t="shared" si="604"/>
        <v>0.65404866999999878</v>
      </c>
      <c r="G8959" s="35">
        <f t="shared" si="605"/>
        <v>8.2200000000000187E-4</v>
      </c>
      <c r="H8959" s="36">
        <f t="shared" si="606"/>
        <v>2840.4351293300001</v>
      </c>
      <c r="I8959" s="36">
        <f t="shared" si="607"/>
        <v>0.65487067000003663</v>
      </c>
      <c r="J8959" s="84"/>
      <c r="K8959" s="85"/>
      <c r="M8959" s="59">
        <v>2925.8049999999998</v>
      </c>
    </row>
    <row r="8960" spans="2:13" ht="15.75" x14ac:dyDescent="0.25">
      <c r="B8960" s="70">
        <v>45092.5</v>
      </c>
      <c r="C8960" s="35">
        <v>8910.0759999999991</v>
      </c>
      <c r="D8960" s="39">
        <v>16.8</v>
      </c>
      <c r="E8960" s="35">
        <v>0</v>
      </c>
      <c r="F8960" s="35">
        <f t="shared" si="604"/>
        <v>0.65527794400000072</v>
      </c>
      <c r="G8960" s="35">
        <f t="shared" si="605"/>
        <v>8.2200000000000187E-4</v>
      </c>
      <c r="H8960" s="36">
        <f t="shared" si="606"/>
        <v>2840.4339000560003</v>
      </c>
      <c r="I8960" s="36">
        <f t="shared" si="607"/>
        <v>0.65609994399983407</v>
      </c>
      <c r="J8960" s="84"/>
      <c r="K8960" s="85"/>
      <c r="M8960" s="59">
        <v>2925.8049999999998</v>
      </c>
    </row>
    <row r="8961" spans="2:13" ht="15.75" x14ac:dyDescent="0.25">
      <c r="B8961" s="70">
        <v>45092.75</v>
      </c>
      <c r="C8961" s="35">
        <v>8912.3909999999996</v>
      </c>
      <c r="D8961" s="39">
        <v>16.8</v>
      </c>
      <c r="E8961" s="35">
        <v>0</v>
      </c>
      <c r="F8961" s="35">
        <f t="shared" si="604"/>
        <v>0.64507805399999851</v>
      </c>
      <c r="G8961" s="35">
        <f t="shared" si="605"/>
        <v>8.2200000000000187E-4</v>
      </c>
      <c r="H8961" s="36">
        <f t="shared" si="606"/>
        <v>2840.4440999460003</v>
      </c>
      <c r="I8961" s="36">
        <f t="shared" si="607"/>
        <v>0.64590005399986694</v>
      </c>
      <c r="J8961" s="84"/>
      <c r="K8961" s="85"/>
      <c r="M8961" s="59">
        <v>2925.8049999999998</v>
      </c>
    </row>
    <row r="8962" spans="2:13" ht="15.75" x14ac:dyDescent="0.25">
      <c r="B8962" s="70">
        <v>45093</v>
      </c>
      <c r="C8962" s="35">
        <v>8911.7000000000007</v>
      </c>
      <c r="D8962" s="39">
        <v>16.8</v>
      </c>
      <c r="E8962" s="35">
        <v>0</v>
      </c>
      <c r="F8962" s="35">
        <f t="shared" si="604"/>
        <v>0.64812259999999366</v>
      </c>
      <c r="G8962" s="35">
        <f t="shared" si="605"/>
        <v>8.2200000000000187E-4</v>
      </c>
      <c r="H8962" s="36">
        <f t="shared" si="606"/>
        <v>2840.4410554000001</v>
      </c>
      <c r="I8962" s="36">
        <f t="shared" si="607"/>
        <v>0.64894460000004983</v>
      </c>
      <c r="J8962" s="84"/>
      <c r="K8962" s="85"/>
      <c r="M8962" s="59">
        <v>2925.8049999999998</v>
      </c>
    </row>
    <row r="8963" spans="2:13" ht="15.75" x14ac:dyDescent="0.25">
      <c r="B8963" s="70">
        <v>45093.25</v>
      </c>
      <c r="C8963" s="35">
        <v>8910.2909999999993</v>
      </c>
      <c r="D8963" s="39">
        <v>16.8</v>
      </c>
      <c r="E8963" s="35">
        <v>0</v>
      </c>
      <c r="F8963" s="35">
        <f t="shared" si="604"/>
        <v>0.65433065400000012</v>
      </c>
      <c r="G8963" s="35">
        <f t="shared" si="605"/>
        <v>8.2200000000000187E-4</v>
      </c>
      <c r="H8963" s="36">
        <f t="shared" si="606"/>
        <v>2840.434847346</v>
      </c>
      <c r="I8963" s="36">
        <f t="shared" si="607"/>
        <v>0.65515265400017597</v>
      </c>
      <c r="J8963" s="84"/>
      <c r="K8963" s="85"/>
      <c r="M8963" s="59">
        <v>2925.8049999999998</v>
      </c>
    </row>
    <row r="8964" spans="2:13" ht="15.75" x14ac:dyDescent="0.25">
      <c r="B8964" s="70">
        <v>45093.5</v>
      </c>
      <c r="C8964" s="35">
        <v>8907.9120000000003</v>
      </c>
      <c r="D8964" s="39">
        <v>16.8</v>
      </c>
      <c r="E8964" s="35">
        <v>0</v>
      </c>
      <c r="F8964" s="35">
        <f t="shared" si="604"/>
        <v>0.66481252799999568</v>
      </c>
      <c r="G8964" s="35">
        <f t="shared" si="605"/>
        <v>8.2200000000000187E-4</v>
      </c>
      <c r="H8964" s="36">
        <f t="shared" si="606"/>
        <v>2840.4243654720003</v>
      </c>
      <c r="I8964" s="36">
        <f t="shared" si="607"/>
        <v>0.6656345279998277</v>
      </c>
      <c r="J8964" s="84"/>
      <c r="K8964" s="85"/>
      <c r="M8964" s="59">
        <v>2925.8049999999998</v>
      </c>
    </row>
    <row r="8965" spans="2:13" ht="15.75" x14ac:dyDescent="0.25">
      <c r="B8965" s="70">
        <v>45093.75</v>
      </c>
      <c r="C8965" s="35">
        <v>8912.9650000000001</v>
      </c>
      <c r="D8965" s="39">
        <v>16.8</v>
      </c>
      <c r="E8965" s="35">
        <v>0</v>
      </c>
      <c r="F8965" s="35">
        <f t="shared" si="604"/>
        <v>0.6425490099999962</v>
      </c>
      <c r="G8965" s="35">
        <f t="shared" si="605"/>
        <v>8.2200000000000187E-4</v>
      </c>
      <c r="H8965" s="36">
        <f t="shared" si="606"/>
        <v>2840.4466289900001</v>
      </c>
      <c r="I8965" s="36">
        <f t="shared" si="607"/>
        <v>0.64337101000000985</v>
      </c>
      <c r="J8965" s="84"/>
      <c r="K8965" s="85"/>
      <c r="M8965" s="59">
        <v>2925.8049999999998</v>
      </c>
    </row>
    <row r="8966" spans="2:13" ht="15.75" x14ac:dyDescent="0.25">
      <c r="B8966" s="70">
        <v>45094</v>
      </c>
      <c r="C8966" s="35">
        <v>8912.0949999999993</v>
      </c>
      <c r="D8966" s="39">
        <v>16.8</v>
      </c>
      <c r="E8966" s="35">
        <v>0</v>
      </c>
      <c r="F8966" s="35">
        <f t="shared" si="604"/>
        <v>0.64638222999999972</v>
      </c>
      <c r="G8966" s="35">
        <f t="shared" si="605"/>
        <v>8.2200000000000187E-4</v>
      </c>
      <c r="H8966" s="36">
        <f t="shared" si="606"/>
        <v>2840.44279577</v>
      </c>
      <c r="I8966" s="36">
        <f t="shared" si="607"/>
        <v>0.64720423000017036</v>
      </c>
      <c r="J8966" s="84"/>
      <c r="K8966" s="85"/>
      <c r="M8966" s="59">
        <v>2925.8049999999998</v>
      </c>
    </row>
    <row r="8967" spans="2:13" ht="15.75" x14ac:dyDescent="0.25">
      <c r="B8967" s="70">
        <v>45094.25</v>
      </c>
      <c r="C8967" s="35">
        <v>8911.7829999999994</v>
      </c>
      <c r="D8967" s="39">
        <v>16.8</v>
      </c>
      <c r="E8967" s="35">
        <v>0</v>
      </c>
      <c r="F8967" s="35">
        <f t="shared" si="604"/>
        <v>0.64775690199999925</v>
      </c>
      <c r="G8967" s="35">
        <f t="shared" si="605"/>
        <v>8.2200000000000187E-4</v>
      </c>
      <c r="H8967" s="36">
        <f t="shared" si="606"/>
        <v>2840.4414210980003</v>
      </c>
      <c r="I8967" s="36">
        <f t="shared" si="607"/>
        <v>0.64857890199982648</v>
      </c>
      <c r="J8967" s="84"/>
      <c r="K8967" s="85"/>
      <c r="M8967" s="59">
        <v>2925.8049999999998</v>
      </c>
    </row>
    <row r="8968" spans="2:13" ht="15.75" x14ac:dyDescent="0.25">
      <c r="B8968" s="70">
        <v>45094.5</v>
      </c>
      <c r="C8968" s="35">
        <v>8908.7330000000002</v>
      </c>
      <c r="D8968" s="39">
        <v>16.8</v>
      </c>
      <c r="E8968" s="35">
        <v>0</v>
      </c>
      <c r="F8968" s="35">
        <f t="shared" si="604"/>
        <v>0.66119520199999604</v>
      </c>
      <c r="G8968" s="35">
        <f t="shared" si="605"/>
        <v>8.2200000000000187E-4</v>
      </c>
      <c r="H8968" s="36">
        <f t="shared" si="606"/>
        <v>2840.4279827980004</v>
      </c>
      <c r="I8968" s="36">
        <f t="shared" si="607"/>
        <v>0.66201720199978809</v>
      </c>
      <c r="J8968" s="84"/>
      <c r="K8968" s="85"/>
      <c r="M8968" s="59">
        <v>2925.8049999999998</v>
      </c>
    </row>
    <row r="8969" spans="2:13" ht="15.75" x14ac:dyDescent="0.25">
      <c r="B8969" s="70">
        <v>45094.75</v>
      </c>
      <c r="C8969" s="35">
        <v>8912.3250000000007</v>
      </c>
      <c r="D8969" s="39">
        <v>16.8</v>
      </c>
      <c r="E8969" s="35">
        <v>0</v>
      </c>
      <c r="F8969" s="35">
        <f t="shared" si="604"/>
        <v>0.64536884999999367</v>
      </c>
      <c r="G8969" s="35">
        <f t="shared" si="605"/>
        <v>8.2200000000000187E-4</v>
      </c>
      <c r="H8969" s="36">
        <f t="shared" si="606"/>
        <v>2840.4438091500001</v>
      </c>
      <c r="I8969" s="36">
        <f t="shared" si="607"/>
        <v>0.64619085000003906</v>
      </c>
      <c r="J8969" s="84"/>
      <c r="K8969" s="85"/>
      <c r="M8969" s="59">
        <v>2925.8049999999998</v>
      </c>
    </row>
    <row r="8970" spans="2:13" ht="15.75" x14ac:dyDescent="0.25">
      <c r="B8970" s="70">
        <v>45095</v>
      </c>
      <c r="C8970" s="35">
        <v>8911.7000000000007</v>
      </c>
      <c r="D8970" s="39">
        <v>16.8</v>
      </c>
      <c r="E8970" s="35">
        <v>0</v>
      </c>
      <c r="F8970" s="35">
        <f t="shared" si="604"/>
        <v>0.64812259999999366</v>
      </c>
      <c r="G8970" s="35">
        <f t="shared" si="605"/>
        <v>8.2200000000000187E-4</v>
      </c>
      <c r="H8970" s="36">
        <f t="shared" si="606"/>
        <v>2840.4410554000001</v>
      </c>
      <c r="I8970" s="36">
        <f t="shared" si="607"/>
        <v>0.64894460000004983</v>
      </c>
      <c r="J8970" s="84"/>
      <c r="K8970" s="85"/>
      <c r="M8970" s="59">
        <v>2925.8049999999998</v>
      </c>
    </row>
    <row r="8971" spans="2:13" ht="15.75" x14ac:dyDescent="0.25">
      <c r="B8971" s="70">
        <v>45095.25</v>
      </c>
      <c r="C8971" s="35">
        <v>8911.1260000000002</v>
      </c>
      <c r="D8971" s="39">
        <v>16.8</v>
      </c>
      <c r="E8971" s="35">
        <v>0</v>
      </c>
      <c r="F8971" s="35">
        <f t="shared" si="604"/>
        <v>0.65065164399999598</v>
      </c>
      <c r="G8971" s="35">
        <f t="shared" si="605"/>
        <v>8.2200000000000187E-4</v>
      </c>
      <c r="H8971" s="36">
        <f t="shared" si="606"/>
        <v>2840.4385263560002</v>
      </c>
      <c r="I8971" s="36">
        <f t="shared" si="607"/>
        <v>0.65147364399990693</v>
      </c>
      <c r="J8971" s="84"/>
      <c r="K8971" s="85"/>
      <c r="M8971" s="59">
        <v>2925.8049999999998</v>
      </c>
    </row>
    <row r="8972" spans="2:13" ht="15.75" x14ac:dyDescent="0.25">
      <c r="B8972" s="70">
        <v>45095.5</v>
      </c>
      <c r="C8972" s="35">
        <v>8909.1579999999994</v>
      </c>
      <c r="D8972" s="39">
        <v>16.8</v>
      </c>
      <c r="E8972" s="35">
        <v>0</v>
      </c>
      <c r="F8972" s="35">
        <f t="shared" si="604"/>
        <v>0.65932265199999929</v>
      </c>
      <c r="G8972" s="35">
        <f t="shared" si="605"/>
        <v>8.2200000000000187E-4</v>
      </c>
      <c r="H8972" s="36">
        <f t="shared" si="606"/>
        <v>2840.4298553480003</v>
      </c>
      <c r="I8972" s="36">
        <f t="shared" si="607"/>
        <v>0.66014465199987171</v>
      </c>
      <c r="J8972" s="84"/>
      <c r="K8972" s="85"/>
      <c r="M8972" s="59">
        <v>2925.8049999999998</v>
      </c>
    </row>
    <row r="8973" spans="2:13" ht="15.75" x14ac:dyDescent="0.25">
      <c r="B8973" s="70">
        <v>45095.75</v>
      </c>
      <c r="C8973" s="35">
        <v>8911.9140000000007</v>
      </c>
      <c r="D8973" s="39">
        <v>16.8</v>
      </c>
      <c r="E8973" s="35">
        <v>0</v>
      </c>
      <c r="F8973" s="35">
        <f t="shared" ref="F8973:F9036" si="608">+(C8973-$D$4)*$C$12</f>
        <v>0.64717971599999391</v>
      </c>
      <c r="G8973" s="35">
        <f t="shared" ref="G8973:G9036" si="609">+(D8973-$E$4)*$C$13</f>
        <v>8.2200000000000187E-4</v>
      </c>
      <c r="H8973" s="36">
        <f t="shared" ref="H8973:H9036" si="610">+$F$9-(F8973+G8973)-E8973</f>
        <v>2840.441998284</v>
      </c>
      <c r="I8973" s="36">
        <f t="shared" ref="I8973:I9036" si="611">$F$9-H8973</f>
        <v>0.64800171600018075</v>
      </c>
      <c r="J8973" s="84"/>
      <c r="K8973" s="85"/>
      <c r="M8973" s="59">
        <v>2925.8049999999998</v>
      </c>
    </row>
    <row r="8974" spans="2:13" ht="15.75" x14ac:dyDescent="0.25">
      <c r="B8974" s="70">
        <v>45096</v>
      </c>
      <c r="C8974" s="35">
        <v>8912.1110000000008</v>
      </c>
      <c r="D8974" s="39">
        <v>16.8</v>
      </c>
      <c r="E8974" s="35">
        <v>0</v>
      </c>
      <c r="F8974" s="35">
        <f t="shared" si="608"/>
        <v>0.64631173399999331</v>
      </c>
      <c r="G8974" s="35">
        <f t="shared" si="609"/>
        <v>8.2200000000000187E-4</v>
      </c>
      <c r="H8974" s="36">
        <f t="shared" si="610"/>
        <v>2840.4428662660002</v>
      </c>
      <c r="I8974" s="36">
        <f t="shared" si="611"/>
        <v>0.64713373399990815</v>
      </c>
      <c r="J8974" s="84"/>
      <c r="K8974" s="85"/>
      <c r="M8974" s="59">
        <v>2925.8049999999998</v>
      </c>
    </row>
    <row r="8975" spans="2:13" ht="15.75" x14ac:dyDescent="0.25">
      <c r="B8975" s="70">
        <v>45096.25</v>
      </c>
      <c r="C8975" s="35">
        <v>8911.0759999999991</v>
      </c>
      <c r="D8975" s="39">
        <v>16.8</v>
      </c>
      <c r="E8975" s="35">
        <v>0</v>
      </c>
      <c r="F8975" s="35">
        <f t="shared" si="608"/>
        <v>0.6508719440000007</v>
      </c>
      <c r="G8975" s="35">
        <f t="shared" si="609"/>
        <v>8.2200000000000187E-4</v>
      </c>
      <c r="H8975" s="36">
        <f t="shared" si="610"/>
        <v>2840.4383060560003</v>
      </c>
      <c r="I8975" s="36">
        <f t="shared" si="611"/>
        <v>0.65169394399981684</v>
      </c>
      <c r="J8975" s="84"/>
      <c r="K8975" s="85"/>
      <c r="M8975" s="59">
        <v>2925.8049999999998</v>
      </c>
    </row>
    <row r="8976" spans="2:13" ht="15.75" x14ac:dyDescent="0.25">
      <c r="B8976" s="70">
        <v>45096.5</v>
      </c>
      <c r="C8976" s="35">
        <v>8909.0609999999997</v>
      </c>
      <c r="D8976" s="39">
        <v>16.8</v>
      </c>
      <c r="E8976" s="35">
        <v>0</v>
      </c>
      <c r="F8976" s="35">
        <f t="shared" si="608"/>
        <v>0.65975003399999821</v>
      </c>
      <c r="G8976" s="35">
        <f t="shared" si="609"/>
        <v>8.2200000000000187E-4</v>
      </c>
      <c r="H8976" s="36">
        <f t="shared" si="610"/>
        <v>2840.4294279660003</v>
      </c>
      <c r="I8976" s="36">
        <f t="shared" si="611"/>
        <v>0.66057203399986975</v>
      </c>
      <c r="J8976" s="84"/>
      <c r="K8976" s="85"/>
      <c r="M8976" s="59">
        <v>2925.8049999999998</v>
      </c>
    </row>
    <row r="8977" spans="2:13" ht="15.75" x14ac:dyDescent="0.25">
      <c r="B8977" s="70">
        <v>45096.75</v>
      </c>
      <c r="C8977" s="35">
        <v>8912.98</v>
      </c>
      <c r="D8977" s="39">
        <v>16.8</v>
      </c>
      <c r="E8977" s="35">
        <v>0</v>
      </c>
      <c r="F8977" s="35">
        <f t="shared" si="608"/>
        <v>0.64248291999999874</v>
      </c>
      <c r="G8977" s="35">
        <f t="shared" si="609"/>
        <v>8.2200000000000187E-4</v>
      </c>
      <c r="H8977" s="36">
        <f t="shared" si="610"/>
        <v>2840.4466950800002</v>
      </c>
      <c r="I8977" s="36">
        <f t="shared" si="611"/>
        <v>0.6433049199999914</v>
      </c>
      <c r="J8977" s="84"/>
      <c r="K8977" s="85"/>
      <c r="M8977" s="59">
        <v>2925.8049999999998</v>
      </c>
    </row>
    <row r="8978" spans="2:13" ht="15.75" x14ac:dyDescent="0.25">
      <c r="B8978" s="70">
        <v>45097</v>
      </c>
      <c r="C8978" s="35">
        <v>8912.0139999999992</v>
      </c>
      <c r="D8978" s="39">
        <v>16.8</v>
      </c>
      <c r="E8978" s="35">
        <v>0</v>
      </c>
      <c r="F8978" s="35">
        <f t="shared" si="608"/>
        <v>0.64673911600000034</v>
      </c>
      <c r="G8978" s="35">
        <f t="shared" si="609"/>
        <v>8.2200000000000187E-4</v>
      </c>
      <c r="H8978" s="36">
        <f t="shared" si="610"/>
        <v>2840.4424388840002</v>
      </c>
      <c r="I8978" s="36">
        <f t="shared" si="611"/>
        <v>0.64756111599990618</v>
      </c>
      <c r="J8978" s="84"/>
      <c r="K8978" s="85"/>
      <c r="M8978" s="59">
        <v>2925.8049999999998</v>
      </c>
    </row>
    <row r="8979" spans="2:13" ht="15.75" x14ac:dyDescent="0.25">
      <c r="B8979" s="70">
        <v>45097.25</v>
      </c>
      <c r="C8979" s="35">
        <v>8911.5859999999993</v>
      </c>
      <c r="D8979" s="39">
        <v>16.8</v>
      </c>
      <c r="E8979" s="35">
        <v>0</v>
      </c>
      <c r="F8979" s="35">
        <f t="shared" si="608"/>
        <v>0.64862488399999974</v>
      </c>
      <c r="G8979" s="35">
        <f t="shared" si="609"/>
        <v>8.2200000000000187E-4</v>
      </c>
      <c r="H8979" s="36">
        <f t="shared" si="610"/>
        <v>2840.440553116</v>
      </c>
      <c r="I8979" s="36">
        <f t="shared" si="611"/>
        <v>0.64944688400009909</v>
      </c>
      <c r="J8979" s="84"/>
      <c r="K8979" s="85"/>
      <c r="M8979" s="59">
        <v>2925.8049999999998</v>
      </c>
    </row>
    <row r="8980" spans="2:13" ht="15.75" x14ac:dyDescent="0.25">
      <c r="B8980" s="70">
        <v>45097.5</v>
      </c>
      <c r="C8980" s="35">
        <v>8909.5360000000001</v>
      </c>
      <c r="D8980" s="39">
        <v>16.8</v>
      </c>
      <c r="E8980" s="35">
        <v>0</v>
      </c>
      <c r="F8980" s="35">
        <f t="shared" si="608"/>
        <v>0.65765718399999662</v>
      </c>
      <c r="G8980" s="35">
        <f t="shared" si="609"/>
        <v>8.2200000000000187E-4</v>
      </c>
      <c r="H8980" s="36">
        <f t="shared" si="610"/>
        <v>2840.4315208160001</v>
      </c>
      <c r="I8980" s="36">
        <f t="shared" si="611"/>
        <v>0.65847918400004346</v>
      </c>
      <c r="J8980" s="84"/>
      <c r="K8980" s="85"/>
      <c r="M8980" s="59">
        <v>2925.8049999999998</v>
      </c>
    </row>
    <row r="8981" spans="2:13" ht="15.75" x14ac:dyDescent="0.25">
      <c r="B8981" s="70">
        <v>45097.75</v>
      </c>
      <c r="C8981" s="35">
        <v>8913.2090000000007</v>
      </c>
      <c r="D8981" s="39">
        <v>16.8</v>
      </c>
      <c r="E8981" s="35">
        <v>0</v>
      </c>
      <c r="F8981" s="35">
        <f t="shared" si="608"/>
        <v>0.64147394599999352</v>
      </c>
      <c r="G8981" s="35">
        <f t="shared" si="609"/>
        <v>8.2200000000000187E-4</v>
      </c>
      <c r="H8981" s="36">
        <f t="shared" si="610"/>
        <v>2840.447704054</v>
      </c>
      <c r="I8981" s="36">
        <f t="shared" si="611"/>
        <v>0.64229594600010387</v>
      </c>
      <c r="J8981" s="84"/>
      <c r="K8981" s="85"/>
      <c r="M8981" s="59">
        <v>2925.8049999999998</v>
      </c>
    </row>
    <row r="8982" spans="2:13" ht="15.75" x14ac:dyDescent="0.25">
      <c r="B8982" s="70">
        <v>45098</v>
      </c>
      <c r="C8982" s="35">
        <v>8912.5380000000005</v>
      </c>
      <c r="D8982" s="39">
        <v>16.8</v>
      </c>
      <c r="E8982" s="35">
        <v>0</v>
      </c>
      <c r="F8982" s="35">
        <f t="shared" si="608"/>
        <v>0.64443037199999476</v>
      </c>
      <c r="G8982" s="35">
        <f t="shared" si="609"/>
        <v>8.2200000000000187E-4</v>
      </c>
      <c r="H8982" s="36">
        <f t="shared" si="610"/>
        <v>2840.4447476280002</v>
      </c>
      <c r="I8982" s="36">
        <f t="shared" si="611"/>
        <v>0.645252371999959</v>
      </c>
      <c r="J8982" s="84"/>
      <c r="K8982" s="85"/>
      <c r="M8982" s="59">
        <v>2925.8049999999998</v>
      </c>
    </row>
    <row r="8983" spans="2:13" ht="15.75" x14ac:dyDescent="0.25">
      <c r="B8983" s="70">
        <v>45098.25</v>
      </c>
      <c r="C8983" s="35">
        <v>8910.9459999999999</v>
      </c>
      <c r="D8983" s="39">
        <v>16.8</v>
      </c>
      <c r="E8983" s="35">
        <v>0</v>
      </c>
      <c r="F8983" s="35">
        <f t="shared" si="608"/>
        <v>0.6514447239999972</v>
      </c>
      <c r="G8983" s="35">
        <f t="shared" si="609"/>
        <v>8.2200000000000187E-4</v>
      </c>
      <c r="H8983" s="36">
        <f t="shared" si="610"/>
        <v>2840.437733276</v>
      </c>
      <c r="I8983" s="36">
        <f t="shared" si="611"/>
        <v>0.65226672400012831</v>
      </c>
      <c r="J8983" s="84"/>
      <c r="K8983" s="85"/>
      <c r="M8983" s="59">
        <v>2925.8049999999998</v>
      </c>
    </row>
    <row r="8984" spans="2:13" ht="15.75" x14ac:dyDescent="0.25">
      <c r="B8984" s="70">
        <v>45098.5</v>
      </c>
      <c r="C8984" s="35">
        <v>8909.1579999999994</v>
      </c>
      <c r="D8984" s="39">
        <v>16.8</v>
      </c>
      <c r="E8984" s="35">
        <v>0</v>
      </c>
      <c r="F8984" s="35">
        <f t="shared" si="608"/>
        <v>0.65932265199999929</v>
      </c>
      <c r="G8984" s="35">
        <f t="shared" si="609"/>
        <v>8.2200000000000187E-4</v>
      </c>
      <c r="H8984" s="36">
        <f t="shared" si="610"/>
        <v>2840.4298553480003</v>
      </c>
      <c r="I8984" s="36">
        <f t="shared" si="611"/>
        <v>0.66014465199987171</v>
      </c>
      <c r="J8984" s="84"/>
      <c r="K8984" s="85"/>
      <c r="M8984" s="59">
        <v>2925.8049999999998</v>
      </c>
    </row>
    <row r="8985" spans="2:13" ht="15.75" x14ac:dyDescent="0.25">
      <c r="B8985" s="70">
        <v>45098.75</v>
      </c>
      <c r="C8985" s="35">
        <v>8912.1110000000008</v>
      </c>
      <c r="D8985" s="39">
        <v>16.8</v>
      </c>
      <c r="E8985" s="35">
        <v>0</v>
      </c>
      <c r="F8985" s="35">
        <f t="shared" si="608"/>
        <v>0.64631173399999331</v>
      </c>
      <c r="G8985" s="35">
        <f t="shared" si="609"/>
        <v>8.2200000000000187E-4</v>
      </c>
      <c r="H8985" s="36">
        <f t="shared" si="610"/>
        <v>2840.4428662660002</v>
      </c>
      <c r="I8985" s="36">
        <f t="shared" si="611"/>
        <v>0.64713373399990815</v>
      </c>
      <c r="J8985" s="84"/>
      <c r="K8985" s="85"/>
      <c r="M8985" s="59">
        <v>2925.8049999999998</v>
      </c>
    </row>
    <row r="8986" spans="2:13" ht="15.75" x14ac:dyDescent="0.25">
      <c r="B8986" s="70">
        <v>45099</v>
      </c>
      <c r="C8986" s="35">
        <v>8911.9650000000001</v>
      </c>
      <c r="D8986" s="39">
        <v>16.8</v>
      </c>
      <c r="E8986" s="35">
        <v>0</v>
      </c>
      <c r="F8986" s="35">
        <f t="shared" si="608"/>
        <v>0.64695500999999622</v>
      </c>
      <c r="G8986" s="35">
        <f t="shared" si="609"/>
        <v>8.2200000000000187E-4</v>
      </c>
      <c r="H8986" s="36">
        <f t="shared" si="610"/>
        <v>2840.4422229900001</v>
      </c>
      <c r="I8986" s="36">
        <f t="shared" si="611"/>
        <v>0.64777701000002708</v>
      </c>
      <c r="J8986" s="84"/>
      <c r="K8986" s="85"/>
      <c r="M8986" s="59">
        <v>2925.8049999999998</v>
      </c>
    </row>
    <row r="8987" spans="2:13" ht="15.75" x14ac:dyDescent="0.25">
      <c r="B8987" s="70">
        <v>45099.25</v>
      </c>
      <c r="C8987" s="35">
        <v>8911.3240000000005</v>
      </c>
      <c r="D8987" s="39">
        <v>16.8</v>
      </c>
      <c r="E8987" s="35">
        <v>0</v>
      </c>
      <c r="F8987" s="35">
        <f t="shared" si="608"/>
        <v>0.64977925599999453</v>
      </c>
      <c r="G8987" s="35">
        <f t="shared" si="609"/>
        <v>8.2200000000000187E-4</v>
      </c>
      <c r="H8987" s="36">
        <f t="shared" si="610"/>
        <v>2840.4393987440003</v>
      </c>
      <c r="I8987" s="36">
        <f t="shared" si="611"/>
        <v>0.65060125599984531</v>
      </c>
      <c r="J8987" s="84"/>
      <c r="K8987" s="85"/>
      <c r="M8987" s="59">
        <v>2925.8049999999998</v>
      </c>
    </row>
    <row r="8988" spans="2:13" ht="15.75" x14ac:dyDescent="0.25">
      <c r="B8988" s="70">
        <v>45099.5</v>
      </c>
      <c r="C8988" s="35">
        <v>8909.4230000000007</v>
      </c>
      <c r="D8988" s="39">
        <v>16.8</v>
      </c>
      <c r="E8988" s="35">
        <v>0</v>
      </c>
      <c r="F8988" s="35">
        <f t="shared" si="608"/>
        <v>0.65815506199999385</v>
      </c>
      <c r="G8988" s="35">
        <f t="shared" si="609"/>
        <v>8.2200000000000187E-4</v>
      </c>
      <c r="H8988" s="36">
        <f t="shared" si="610"/>
        <v>2840.4310229380003</v>
      </c>
      <c r="I8988" s="36">
        <f t="shared" si="611"/>
        <v>0.65897706199984896</v>
      </c>
      <c r="J8988" s="84"/>
      <c r="K8988" s="85"/>
      <c r="M8988" s="59">
        <v>2925.8049999999998</v>
      </c>
    </row>
    <row r="8989" spans="2:13" ht="15.75" x14ac:dyDescent="0.25">
      <c r="B8989" s="70">
        <v>45099.75</v>
      </c>
      <c r="C8989" s="35">
        <v>8911.5689999999995</v>
      </c>
      <c r="D8989" s="39">
        <v>16.8</v>
      </c>
      <c r="E8989" s="35">
        <v>0</v>
      </c>
      <c r="F8989" s="35">
        <f t="shared" si="608"/>
        <v>0.648699785999999</v>
      </c>
      <c r="G8989" s="35">
        <f t="shared" si="609"/>
        <v>8.2200000000000187E-4</v>
      </c>
      <c r="H8989" s="36">
        <f t="shared" si="610"/>
        <v>2840.440478214</v>
      </c>
      <c r="I8989" s="36">
        <f t="shared" si="611"/>
        <v>0.64952178600015031</v>
      </c>
      <c r="J8989" s="84"/>
      <c r="K8989" s="85"/>
      <c r="M8989" s="59">
        <v>2925.8049999999998</v>
      </c>
    </row>
    <row r="8990" spans="2:13" ht="15.75" x14ac:dyDescent="0.25">
      <c r="B8990" s="70">
        <v>45100</v>
      </c>
      <c r="C8990" s="35">
        <v>8912.3089999999993</v>
      </c>
      <c r="D8990" s="39">
        <v>16.8</v>
      </c>
      <c r="E8990" s="35">
        <v>0</v>
      </c>
      <c r="F8990" s="35">
        <f t="shared" si="608"/>
        <v>0.64543934599999997</v>
      </c>
      <c r="G8990" s="35">
        <f t="shared" si="609"/>
        <v>8.2200000000000187E-4</v>
      </c>
      <c r="H8990" s="36">
        <f t="shared" si="610"/>
        <v>2840.4437386540003</v>
      </c>
      <c r="I8990" s="36">
        <f t="shared" si="611"/>
        <v>0.64626134599984653</v>
      </c>
      <c r="J8990" s="84"/>
      <c r="K8990" s="85"/>
      <c r="M8990" s="59">
        <v>2925.8049999999998</v>
      </c>
    </row>
    <row r="8991" spans="2:13" ht="15.75" x14ac:dyDescent="0.25">
      <c r="B8991" s="70">
        <v>45100.25</v>
      </c>
      <c r="C8991" s="35">
        <v>8911.1610000000001</v>
      </c>
      <c r="D8991" s="39">
        <v>16.8</v>
      </c>
      <c r="E8991" s="35">
        <v>0</v>
      </c>
      <c r="F8991" s="35">
        <f t="shared" si="608"/>
        <v>0.6504974339999966</v>
      </c>
      <c r="G8991" s="35">
        <f t="shared" si="609"/>
        <v>8.2200000000000187E-4</v>
      </c>
      <c r="H8991" s="36">
        <f t="shared" si="610"/>
        <v>2840.4386805660001</v>
      </c>
      <c r="I8991" s="36">
        <f t="shared" si="611"/>
        <v>0.65131943400001546</v>
      </c>
      <c r="J8991" s="84"/>
      <c r="K8991" s="85"/>
      <c r="M8991" s="59">
        <v>2925.8049999999998</v>
      </c>
    </row>
    <row r="8992" spans="2:13" ht="15.75" x14ac:dyDescent="0.25">
      <c r="B8992" s="70">
        <v>45100.5</v>
      </c>
      <c r="C8992" s="35">
        <v>8909.5360000000001</v>
      </c>
      <c r="D8992" s="39">
        <v>16.8</v>
      </c>
      <c r="E8992" s="35">
        <v>0</v>
      </c>
      <c r="F8992" s="35">
        <f t="shared" si="608"/>
        <v>0.65765718399999662</v>
      </c>
      <c r="G8992" s="35">
        <f t="shared" si="609"/>
        <v>8.2200000000000187E-4</v>
      </c>
      <c r="H8992" s="36">
        <f t="shared" si="610"/>
        <v>2840.4315208160001</v>
      </c>
      <c r="I8992" s="36">
        <f t="shared" si="611"/>
        <v>0.65847918400004346</v>
      </c>
      <c r="J8992" s="84"/>
      <c r="K8992" s="85"/>
      <c r="M8992" s="59">
        <v>2925.8049999999998</v>
      </c>
    </row>
    <row r="8993" spans="2:13" ht="15.75" x14ac:dyDescent="0.25">
      <c r="B8993" s="70">
        <v>45100.75</v>
      </c>
      <c r="C8993" s="35">
        <v>8911.85</v>
      </c>
      <c r="D8993" s="39">
        <v>16.8</v>
      </c>
      <c r="E8993" s="35">
        <v>0</v>
      </c>
      <c r="F8993" s="35">
        <f t="shared" si="608"/>
        <v>0.64746169999999525</v>
      </c>
      <c r="G8993" s="35">
        <f t="shared" si="609"/>
        <v>8.2200000000000187E-4</v>
      </c>
      <c r="H8993" s="36">
        <f t="shared" si="610"/>
        <v>2840.4417163000003</v>
      </c>
      <c r="I8993" s="36">
        <f t="shared" si="611"/>
        <v>0.64828369999986535</v>
      </c>
      <c r="J8993" s="84"/>
      <c r="K8993" s="85"/>
      <c r="M8993" s="59">
        <v>2925.8049999999998</v>
      </c>
    </row>
    <row r="8994" spans="2:13" ht="15.75" x14ac:dyDescent="0.25">
      <c r="B8994" s="70">
        <v>45101</v>
      </c>
      <c r="C8994" s="35">
        <v>8912.5059999999994</v>
      </c>
      <c r="D8994" s="39">
        <v>16.8</v>
      </c>
      <c r="E8994" s="35">
        <v>0</v>
      </c>
      <c r="F8994" s="35">
        <f t="shared" si="608"/>
        <v>0.64457136399999948</v>
      </c>
      <c r="G8994" s="35">
        <f t="shared" si="609"/>
        <v>8.2200000000000187E-4</v>
      </c>
      <c r="H8994" s="36">
        <f t="shared" si="610"/>
        <v>2840.4446066360001</v>
      </c>
      <c r="I8994" s="36">
        <f t="shared" si="611"/>
        <v>0.64539336400002867</v>
      </c>
      <c r="J8994" s="84"/>
      <c r="K8994" s="85"/>
      <c r="M8994" s="59">
        <v>2925.8049999999998</v>
      </c>
    </row>
    <row r="8995" spans="2:13" ht="15.75" x14ac:dyDescent="0.25">
      <c r="B8995" s="70">
        <v>45101.25</v>
      </c>
      <c r="C8995" s="35">
        <v>8911.52</v>
      </c>
      <c r="D8995" s="39">
        <v>16.8</v>
      </c>
      <c r="E8995" s="35">
        <v>0</v>
      </c>
      <c r="F8995" s="35">
        <f t="shared" si="608"/>
        <v>0.64891567999999489</v>
      </c>
      <c r="G8995" s="35">
        <f t="shared" si="609"/>
        <v>8.2200000000000187E-4</v>
      </c>
      <c r="H8995" s="36">
        <f t="shared" si="610"/>
        <v>2840.4402623200003</v>
      </c>
      <c r="I8995" s="36">
        <f t="shared" si="611"/>
        <v>0.64973767999981646</v>
      </c>
      <c r="J8995" s="84"/>
      <c r="K8995" s="85"/>
      <c r="M8995" s="59">
        <v>2925.8049999999998</v>
      </c>
    </row>
    <row r="8996" spans="2:13" ht="15.75" x14ac:dyDescent="0.25">
      <c r="B8996" s="70">
        <v>45101.5</v>
      </c>
      <c r="C8996" s="35">
        <v>8909.241</v>
      </c>
      <c r="D8996" s="39">
        <v>16.8</v>
      </c>
      <c r="E8996" s="35">
        <v>0</v>
      </c>
      <c r="F8996" s="35">
        <f t="shared" si="608"/>
        <v>0.65895695399999688</v>
      </c>
      <c r="G8996" s="35">
        <f t="shared" si="609"/>
        <v>8.2200000000000187E-4</v>
      </c>
      <c r="H8996" s="36">
        <f t="shared" si="610"/>
        <v>2840.430221046</v>
      </c>
      <c r="I8996" s="36">
        <f t="shared" si="611"/>
        <v>0.65977895400010311</v>
      </c>
      <c r="J8996" s="84"/>
      <c r="K8996" s="85"/>
      <c r="M8996" s="59">
        <v>2925.8049999999998</v>
      </c>
    </row>
    <row r="8997" spans="2:13" ht="15.75" x14ac:dyDescent="0.25">
      <c r="B8997" s="70">
        <v>45101.75</v>
      </c>
      <c r="C8997" s="35">
        <v>8911.7340000000004</v>
      </c>
      <c r="D8997" s="39">
        <v>16.8</v>
      </c>
      <c r="E8997" s="35">
        <v>0</v>
      </c>
      <c r="F8997" s="35">
        <f t="shared" si="608"/>
        <v>0.64797279599999513</v>
      </c>
      <c r="G8997" s="35">
        <f t="shared" si="609"/>
        <v>8.2200000000000187E-4</v>
      </c>
      <c r="H8997" s="36">
        <f t="shared" si="610"/>
        <v>2840.4412052040002</v>
      </c>
      <c r="I8997" s="36">
        <f t="shared" si="611"/>
        <v>0.64879479599994738</v>
      </c>
      <c r="J8997" s="84"/>
      <c r="K8997" s="85"/>
      <c r="M8997" s="59">
        <v>2925.8049999999998</v>
      </c>
    </row>
    <row r="8998" spans="2:13" ht="15.75" x14ac:dyDescent="0.25">
      <c r="B8998" s="70">
        <v>45102</v>
      </c>
      <c r="C8998" s="35">
        <v>8912.5849999999991</v>
      </c>
      <c r="D8998" s="39">
        <v>16.8</v>
      </c>
      <c r="E8998" s="35">
        <v>0</v>
      </c>
      <c r="F8998" s="35">
        <f t="shared" si="608"/>
        <v>0.64422329000000067</v>
      </c>
      <c r="G8998" s="35">
        <f t="shared" si="609"/>
        <v>8.2200000000000187E-4</v>
      </c>
      <c r="H8998" s="36">
        <f t="shared" si="610"/>
        <v>2840.4449547100003</v>
      </c>
      <c r="I8998" s="36">
        <f t="shared" si="611"/>
        <v>0.64504528999987087</v>
      </c>
      <c r="J8998" s="84"/>
      <c r="K8998" s="85"/>
      <c r="M8998" s="59">
        <v>2925.8049999999998</v>
      </c>
    </row>
    <row r="8999" spans="2:13" ht="15.75" x14ac:dyDescent="0.25">
      <c r="B8999" s="70">
        <v>45102.25</v>
      </c>
      <c r="C8999" s="35">
        <v>8911.1759999999995</v>
      </c>
      <c r="D8999" s="39">
        <v>16.8</v>
      </c>
      <c r="E8999" s="35">
        <v>0</v>
      </c>
      <c r="F8999" s="35">
        <f t="shared" si="608"/>
        <v>0.65043134399999913</v>
      </c>
      <c r="G8999" s="35">
        <f t="shared" si="609"/>
        <v>8.2200000000000187E-4</v>
      </c>
      <c r="H8999" s="36">
        <f t="shared" si="610"/>
        <v>2840.4387466560001</v>
      </c>
      <c r="I8999" s="36">
        <f t="shared" si="611"/>
        <v>0.65125334399999701</v>
      </c>
      <c r="J8999" s="84"/>
      <c r="K8999" s="85"/>
      <c r="M8999" s="59">
        <v>2925.8049999999998</v>
      </c>
    </row>
    <row r="9000" spans="2:13" ht="15.75" x14ac:dyDescent="0.25">
      <c r="B9000" s="70">
        <v>45102.5</v>
      </c>
      <c r="C9000" s="35">
        <v>8909.0769999999993</v>
      </c>
      <c r="D9000" s="39">
        <v>16.8</v>
      </c>
      <c r="E9000" s="35">
        <v>0</v>
      </c>
      <c r="F9000" s="35">
        <f t="shared" si="608"/>
        <v>0.65967953799999979</v>
      </c>
      <c r="G9000" s="35">
        <f t="shared" si="609"/>
        <v>8.2200000000000187E-4</v>
      </c>
      <c r="H9000" s="36">
        <f t="shared" si="610"/>
        <v>2840.4294984620001</v>
      </c>
      <c r="I9000" s="36">
        <f t="shared" si="611"/>
        <v>0.66050153800006228</v>
      </c>
      <c r="J9000" s="84"/>
      <c r="K9000" s="85"/>
      <c r="M9000" s="59">
        <v>2925.8049999999998</v>
      </c>
    </row>
    <row r="9001" spans="2:13" ht="15.75" x14ac:dyDescent="0.25">
      <c r="B9001" s="70">
        <v>45102.75</v>
      </c>
      <c r="C9001" s="35">
        <v>8912.357</v>
      </c>
      <c r="D9001" s="39">
        <v>16.8</v>
      </c>
      <c r="E9001" s="35">
        <v>0</v>
      </c>
      <c r="F9001" s="35">
        <f t="shared" si="608"/>
        <v>0.64522785799999693</v>
      </c>
      <c r="G9001" s="35">
        <f t="shared" si="609"/>
        <v>8.2200000000000187E-4</v>
      </c>
      <c r="H9001" s="36">
        <f t="shared" si="610"/>
        <v>2840.4439501420002</v>
      </c>
      <c r="I9001" s="36">
        <f t="shared" si="611"/>
        <v>0.64604985799996939</v>
      </c>
      <c r="J9001" s="84"/>
      <c r="K9001" s="85"/>
      <c r="M9001" s="59">
        <v>2925.8049999999998</v>
      </c>
    </row>
    <row r="9002" spans="2:13" ht="15.75" x14ac:dyDescent="0.25">
      <c r="B9002" s="70">
        <v>45103</v>
      </c>
      <c r="C9002" s="35">
        <v>8912.6679999999997</v>
      </c>
      <c r="D9002" s="39">
        <v>16.8</v>
      </c>
      <c r="E9002" s="35">
        <v>0</v>
      </c>
      <c r="F9002" s="35">
        <f t="shared" si="608"/>
        <v>0.64385759199999826</v>
      </c>
      <c r="G9002" s="35">
        <f t="shared" si="609"/>
        <v>8.2200000000000187E-4</v>
      </c>
      <c r="H9002" s="36">
        <f t="shared" si="610"/>
        <v>2840.445320408</v>
      </c>
      <c r="I9002" s="36">
        <f t="shared" si="611"/>
        <v>0.64467959200010228</v>
      </c>
      <c r="J9002" s="84"/>
      <c r="K9002" s="85"/>
      <c r="M9002" s="59">
        <v>2925.8049999999998</v>
      </c>
    </row>
    <row r="9003" spans="2:13" ht="15.75" x14ac:dyDescent="0.25">
      <c r="B9003" s="70">
        <v>45103.25</v>
      </c>
      <c r="C9003" s="35">
        <v>8911.5059999999994</v>
      </c>
      <c r="D9003" s="39">
        <v>16.8</v>
      </c>
      <c r="E9003" s="35">
        <v>0</v>
      </c>
      <c r="F9003" s="35">
        <f t="shared" si="608"/>
        <v>0.6489773639999995</v>
      </c>
      <c r="G9003" s="35">
        <f t="shared" si="609"/>
        <v>8.2200000000000187E-4</v>
      </c>
      <c r="H9003" s="36">
        <f t="shared" si="610"/>
        <v>2840.4402006360001</v>
      </c>
      <c r="I9003" s="36">
        <f t="shared" si="611"/>
        <v>0.6497993640000459</v>
      </c>
      <c r="J9003" s="84"/>
      <c r="K9003" s="85"/>
      <c r="M9003" s="59">
        <v>2925.8049999999998</v>
      </c>
    </row>
    <row r="9004" spans="2:13" ht="15.75" x14ac:dyDescent="0.25">
      <c r="B9004" s="70">
        <v>45103.5</v>
      </c>
      <c r="C9004" s="35">
        <v>8909.027</v>
      </c>
      <c r="D9004" s="39">
        <v>16.8</v>
      </c>
      <c r="E9004" s="35">
        <v>0</v>
      </c>
      <c r="F9004" s="35">
        <f t="shared" si="608"/>
        <v>0.65989983799999663</v>
      </c>
      <c r="G9004" s="35">
        <f t="shared" si="609"/>
        <v>8.2200000000000187E-4</v>
      </c>
      <c r="H9004" s="36">
        <f t="shared" si="610"/>
        <v>2840.4292781620002</v>
      </c>
      <c r="I9004" s="36">
        <f t="shared" si="611"/>
        <v>0.66072183799997219</v>
      </c>
      <c r="J9004" s="84"/>
      <c r="K9004" s="85"/>
      <c r="M9004" s="59">
        <v>2925.8049999999998</v>
      </c>
    </row>
    <row r="9005" spans="2:13" ht="15.75" x14ac:dyDescent="0.25">
      <c r="B9005" s="70">
        <v>45103.75</v>
      </c>
      <c r="C9005" s="35">
        <v>8911.3909999999996</v>
      </c>
      <c r="D9005" s="39">
        <v>16.8</v>
      </c>
      <c r="E9005" s="35">
        <v>0</v>
      </c>
      <c r="F9005" s="35">
        <f t="shared" si="608"/>
        <v>0.64948405399999853</v>
      </c>
      <c r="G9005" s="35">
        <f t="shared" si="609"/>
        <v>8.2200000000000187E-4</v>
      </c>
      <c r="H9005" s="36">
        <f t="shared" si="610"/>
        <v>2840.4396939460003</v>
      </c>
      <c r="I9005" s="36">
        <f t="shared" si="611"/>
        <v>0.65030605399988417</v>
      </c>
      <c r="J9005" s="84"/>
      <c r="K9005" s="85"/>
      <c r="M9005" s="59">
        <v>2925.8049999999998</v>
      </c>
    </row>
    <row r="9006" spans="2:13" ht="15.75" x14ac:dyDescent="0.25">
      <c r="B9006" s="70">
        <v>45104</v>
      </c>
      <c r="C9006" s="35">
        <v>8912.4889999999996</v>
      </c>
      <c r="D9006" s="39">
        <v>16.8</v>
      </c>
      <c r="E9006" s="35">
        <v>0</v>
      </c>
      <c r="F9006" s="35">
        <f t="shared" si="608"/>
        <v>0.64464626599999864</v>
      </c>
      <c r="G9006" s="35">
        <f t="shared" si="609"/>
        <v>8.2200000000000187E-4</v>
      </c>
      <c r="H9006" s="36">
        <f t="shared" si="610"/>
        <v>2840.4445317340001</v>
      </c>
      <c r="I9006" s="36">
        <f t="shared" si="611"/>
        <v>0.64546826600007989</v>
      </c>
      <c r="J9006" s="84"/>
      <c r="K9006" s="85"/>
      <c r="M9006" s="59">
        <v>2925.8049999999998</v>
      </c>
    </row>
    <row r="9007" spans="2:13" ht="15.75" x14ac:dyDescent="0.25">
      <c r="B9007" s="70">
        <v>45104.25</v>
      </c>
      <c r="C9007" s="35">
        <v>8911.2099999999991</v>
      </c>
      <c r="D9007" s="39">
        <v>16.8</v>
      </c>
      <c r="E9007" s="35">
        <v>0</v>
      </c>
      <c r="F9007" s="35">
        <f t="shared" si="608"/>
        <v>0.65028154000000071</v>
      </c>
      <c r="G9007" s="35">
        <f t="shared" si="609"/>
        <v>8.2200000000000187E-4</v>
      </c>
      <c r="H9007" s="36">
        <f t="shared" si="610"/>
        <v>2840.4388964600003</v>
      </c>
      <c r="I9007" s="36">
        <f t="shared" si="611"/>
        <v>0.65110353999989456</v>
      </c>
      <c r="J9007" s="84"/>
      <c r="K9007" s="85"/>
      <c r="M9007" s="59">
        <v>2925.8049999999998</v>
      </c>
    </row>
    <row r="9008" spans="2:13" ht="15.75" x14ac:dyDescent="0.25">
      <c r="B9008" s="70">
        <v>45104.5</v>
      </c>
      <c r="C9008" s="35">
        <v>8908.9320000000007</v>
      </c>
      <c r="D9008" s="39">
        <v>16.8</v>
      </c>
      <c r="E9008" s="35">
        <v>0</v>
      </c>
      <c r="F9008" s="35">
        <f t="shared" si="608"/>
        <v>0.66031840799999375</v>
      </c>
      <c r="G9008" s="35">
        <f t="shared" si="609"/>
        <v>8.2200000000000187E-4</v>
      </c>
      <c r="H9008" s="36">
        <f t="shared" si="610"/>
        <v>2840.4288595920002</v>
      </c>
      <c r="I9008" s="36">
        <f t="shared" si="611"/>
        <v>0.66114040799993745</v>
      </c>
      <c r="J9008" s="84"/>
      <c r="K9008" s="85"/>
      <c r="M9008" s="59">
        <v>2925.8049999999998</v>
      </c>
    </row>
    <row r="9009" spans="2:13" ht="15.75" x14ac:dyDescent="0.25">
      <c r="B9009" s="70">
        <v>45104.75</v>
      </c>
      <c r="C9009" s="35">
        <v>8912.52</v>
      </c>
      <c r="D9009" s="39">
        <v>16.8</v>
      </c>
      <c r="E9009" s="35">
        <v>0</v>
      </c>
      <c r="F9009" s="35">
        <f t="shared" si="608"/>
        <v>0.64450967999999487</v>
      </c>
      <c r="G9009" s="35">
        <f t="shared" si="609"/>
        <v>8.2200000000000187E-4</v>
      </c>
      <c r="H9009" s="36">
        <f t="shared" si="610"/>
        <v>2840.4446683200003</v>
      </c>
      <c r="I9009" s="36">
        <f t="shared" si="611"/>
        <v>0.64533167999979923</v>
      </c>
      <c r="J9009" s="84"/>
      <c r="K9009" s="85"/>
      <c r="M9009" s="59">
        <v>2925.8049999999998</v>
      </c>
    </row>
    <row r="9010" spans="2:13" ht="15.75" x14ac:dyDescent="0.25">
      <c r="B9010" s="70">
        <v>45105</v>
      </c>
      <c r="C9010" s="35">
        <v>8912.3410000000003</v>
      </c>
      <c r="D9010" s="39">
        <v>16.8</v>
      </c>
      <c r="E9010" s="35">
        <v>0</v>
      </c>
      <c r="F9010" s="35">
        <f t="shared" si="608"/>
        <v>0.64529835399999524</v>
      </c>
      <c r="G9010" s="35">
        <f t="shared" si="609"/>
        <v>8.2200000000000187E-4</v>
      </c>
      <c r="H9010" s="36">
        <f t="shared" si="610"/>
        <v>2840.4438796460004</v>
      </c>
      <c r="I9010" s="36">
        <f t="shared" si="611"/>
        <v>0.64612035399977685</v>
      </c>
      <c r="J9010" s="84"/>
      <c r="K9010" s="85"/>
      <c r="M9010" s="59">
        <v>2925.8049999999998</v>
      </c>
    </row>
    <row r="9011" spans="2:13" ht="15.75" x14ac:dyDescent="0.25">
      <c r="B9011" s="70">
        <v>45105.25</v>
      </c>
      <c r="C9011" s="35">
        <v>8910.9140000000007</v>
      </c>
      <c r="D9011" s="39">
        <v>16.8</v>
      </c>
      <c r="E9011" s="35">
        <v>0</v>
      </c>
      <c r="F9011" s="35">
        <f t="shared" si="608"/>
        <v>0.65158571599999382</v>
      </c>
      <c r="G9011" s="35">
        <f t="shared" si="609"/>
        <v>8.2200000000000187E-4</v>
      </c>
      <c r="H9011" s="36">
        <f t="shared" si="610"/>
        <v>2840.4375922839999</v>
      </c>
      <c r="I9011" s="36">
        <f t="shared" si="611"/>
        <v>0.65240771600019798</v>
      </c>
      <c r="J9011" s="84"/>
      <c r="K9011" s="85"/>
      <c r="M9011" s="59">
        <v>2925.8049999999998</v>
      </c>
    </row>
    <row r="9012" spans="2:13" ht="15.75" x14ac:dyDescent="0.25">
      <c r="B9012" s="70">
        <v>45105.5</v>
      </c>
      <c r="C9012" s="35">
        <v>8909.1919999999991</v>
      </c>
      <c r="D9012" s="39">
        <v>16.8</v>
      </c>
      <c r="E9012" s="35">
        <v>0</v>
      </c>
      <c r="F9012" s="35">
        <f t="shared" si="608"/>
        <v>0.65917284800000076</v>
      </c>
      <c r="G9012" s="35">
        <f t="shared" si="609"/>
        <v>8.2200000000000187E-4</v>
      </c>
      <c r="H9012" s="36">
        <f t="shared" si="610"/>
        <v>2840.4300051519999</v>
      </c>
      <c r="I9012" s="36">
        <f t="shared" si="611"/>
        <v>0.65999484800022401</v>
      </c>
      <c r="J9012" s="84"/>
      <c r="K9012" s="85"/>
      <c r="M9012" s="59">
        <v>2925.8049999999998</v>
      </c>
    </row>
    <row r="9013" spans="2:13" ht="15.75" x14ac:dyDescent="0.25">
      <c r="B9013" s="70">
        <v>45105.75</v>
      </c>
      <c r="C9013" s="35">
        <v>8912.5550000000003</v>
      </c>
      <c r="D9013" s="39">
        <v>16.8</v>
      </c>
      <c r="E9013" s="35">
        <v>0</v>
      </c>
      <c r="F9013" s="35">
        <f t="shared" si="608"/>
        <v>0.64435546999999549</v>
      </c>
      <c r="G9013" s="35">
        <f t="shared" si="609"/>
        <v>8.2200000000000187E-4</v>
      </c>
      <c r="H9013" s="36">
        <f t="shared" si="610"/>
        <v>2840.4448225300002</v>
      </c>
      <c r="I9013" s="36">
        <f t="shared" si="611"/>
        <v>0.64517746999990777</v>
      </c>
      <c r="J9013" s="84"/>
      <c r="K9013" s="85"/>
      <c r="M9013" s="59">
        <v>2925.8049999999998</v>
      </c>
    </row>
    <row r="9014" spans="2:13" ht="15.75" x14ac:dyDescent="0.25">
      <c r="B9014" s="70">
        <v>45106</v>
      </c>
      <c r="C9014" s="35">
        <v>8912.0139999999992</v>
      </c>
      <c r="D9014" s="39">
        <v>16.8</v>
      </c>
      <c r="E9014" s="35">
        <v>0</v>
      </c>
      <c r="F9014" s="35">
        <f t="shared" si="608"/>
        <v>0.64673911600000034</v>
      </c>
      <c r="G9014" s="35">
        <f t="shared" si="609"/>
        <v>8.2200000000000187E-4</v>
      </c>
      <c r="H9014" s="36">
        <f t="shared" si="610"/>
        <v>2840.4424388840002</v>
      </c>
      <c r="I9014" s="36">
        <f t="shared" si="611"/>
        <v>0.64756111599990618</v>
      </c>
      <c r="J9014" s="84"/>
      <c r="K9014" s="85"/>
      <c r="M9014" s="59">
        <v>2925.8049999999998</v>
      </c>
    </row>
    <row r="9015" spans="2:13" ht="15.75" x14ac:dyDescent="0.25">
      <c r="B9015" s="70">
        <v>45106.25</v>
      </c>
      <c r="C9015" s="35">
        <v>8911.7829999999994</v>
      </c>
      <c r="D9015" s="39">
        <v>16.8</v>
      </c>
      <c r="E9015" s="35">
        <v>0</v>
      </c>
      <c r="F9015" s="35">
        <f t="shared" si="608"/>
        <v>0.64775690199999925</v>
      </c>
      <c r="G9015" s="35">
        <f t="shared" si="609"/>
        <v>8.2200000000000187E-4</v>
      </c>
      <c r="H9015" s="36">
        <f t="shared" si="610"/>
        <v>2840.4414210980003</v>
      </c>
      <c r="I9015" s="36">
        <f t="shared" si="611"/>
        <v>0.64857890199982648</v>
      </c>
      <c r="J9015" s="84"/>
      <c r="K9015" s="85"/>
      <c r="M9015" s="59">
        <v>2925.8049999999998</v>
      </c>
    </row>
    <row r="9016" spans="2:13" ht="15.75" x14ac:dyDescent="0.25">
      <c r="B9016" s="70">
        <v>45106.5</v>
      </c>
      <c r="C9016" s="35">
        <v>8910.0930000000008</v>
      </c>
      <c r="D9016" s="39">
        <v>16.8</v>
      </c>
      <c r="E9016" s="35">
        <v>0</v>
      </c>
      <c r="F9016" s="35">
        <f t="shared" si="608"/>
        <v>0.65520304199999346</v>
      </c>
      <c r="G9016" s="35">
        <f t="shared" si="609"/>
        <v>8.2200000000000187E-4</v>
      </c>
      <c r="H9016" s="36">
        <f t="shared" si="610"/>
        <v>2840.4339749580004</v>
      </c>
      <c r="I9016" s="36">
        <f t="shared" si="611"/>
        <v>0.65602504199978284</v>
      </c>
      <c r="J9016" s="84"/>
      <c r="K9016" s="85"/>
      <c r="M9016" s="59">
        <v>2925.8049999999998</v>
      </c>
    </row>
    <row r="9017" spans="2:13" ht="15.75" x14ac:dyDescent="0.25">
      <c r="B9017" s="70">
        <v>45106.75</v>
      </c>
      <c r="C9017" s="35">
        <v>8912.7999999999993</v>
      </c>
      <c r="D9017" s="39">
        <v>16.8</v>
      </c>
      <c r="E9017" s="35">
        <v>0</v>
      </c>
      <c r="F9017" s="35">
        <f t="shared" si="608"/>
        <v>0.64327600000000007</v>
      </c>
      <c r="G9017" s="35">
        <f t="shared" si="609"/>
        <v>8.2200000000000187E-4</v>
      </c>
      <c r="H9017" s="36">
        <f t="shared" si="610"/>
        <v>2840.4459019999999</v>
      </c>
      <c r="I9017" s="36">
        <f t="shared" si="611"/>
        <v>0.64409800000021278</v>
      </c>
      <c r="J9017" s="84"/>
      <c r="K9017" s="85"/>
      <c r="M9017" s="59">
        <v>2925.8049999999998</v>
      </c>
    </row>
    <row r="9018" spans="2:13" ht="15.75" x14ac:dyDescent="0.25">
      <c r="B9018" s="70">
        <v>45107</v>
      </c>
      <c r="C9018" s="35">
        <v>8912.3089999999993</v>
      </c>
      <c r="D9018" s="39">
        <v>16.8</v>
      </c>
      <c r="E9018" s="35">
        <v>0</v>
      </c>
      <c r="F9018" s="35">
        <f t="shared" si="608"/>
        <v>0.64543934599999997</v>
      </c>
      <c r="G9018" s="35">
        <f t="shared" si="609"/>
        <v>8.2200000000000187E-4</v>
      </c>
      <c r="H9018" s="36">
        <f t="shared" si="610"/>
        <v>2840.4437386540003</v>
      </c>
      <c r="I9018" s="36">
        <f t="shared" si="611"/>
        <v>0.64626134599984653</v>
      </c>
      <c r="J9018" s="84"/>
      <c r="K9018" s="85"/>
      <c r="M9018" s="59">
        <v>2925.8049999999998</v>
      </c>
    </row>
    <row r="9019" spans="2:13" ht="15.75" x14ac:dyDescent="0.25">
      <c r="B9019" s="70">
        <v>45107.25</v>
      </c>
      <c r="C9019" s="35">
        <v>8910.7669999999998</v>
      </c>
      <c r="D9019" s="39">
        <v>16.8</v>
      </c>
      <c r="E9019" s="35">
        <v>0</v>
      </c>
      <c r="F9019" s="35">
        <f t="shared" si="608"/>
        <v>0.65223339799999758</v>
      </c>
      <c r="G9019" s="35">
        <f t="shared" si="609"/>
        <v>8.2200000000000187E-4</v>
      </c>
      <c r="H9019" s="36">
        <f t="shared" si="610"/>
        <v>2840.436944602</v>
      </c>
      <c r="I9019" s="36">
        <f t="shared" si="611"/>
        <v>0.65305539800010592</v>
      </c>
      <c r="J9019" s="84"/>
      <c r="K9019" s="85"/>
      <c r="M9019" s="59">
        <v>2925.8049999999998</v>
      </c>
    </row>
    <row r="9020" spans="2:13" ht="15.75" x14ac:dyDescent="0.25">
      <c r="B9020" s="70">
        <v>45107.5</v>
      </c>
      <c r="C9020" s="35">
        <v>8910.3080000000009</v>
      </c>
      <c r="D9020" s="39">
        <v>16.8</v>
      </c>
      <c r="E9020" s="35">
        <v>0</v>
      </c>
      <c r="F9020" s="35">
        <f t="shared" si="608"/>
        <v>0.65425575199999286</v>
      </c>
      <c r="G9020" s="35">
        <f t="shared" si="609"/>
        <v>8.2200000000000187E-4</v>
      </c>
      <c r="H9020" s="36">
        <f t="shared" si="610"/>
        <v>2840.434922248</v>
      </c>
      <c r="I9020" s="36">
        <f t="shared" si="611"/>
        <v>0.65507775200012475</v>
      </c>
      <c r="J9020" s="84"/>
      <c r="K9020" s="85"/>
      <c r="M9020" s="59">
        <v>2925.8049999999998</v>
      </c>
    </row>
    <row r="9021" spans="2:13" ht="15.75" x14ac:dyDescent="0.25">
      <c r="B9021" s="70">
        <v>45107.75</v>
      </c>
      <c r="C9021" s="35">
        <v>8912.8979999999992</v>
      </c>
      <c r="D9021" s="39">
        <v>16.8</v>
      </c>
      <c r="E9021" s="35">
        <v>0</v>
      </c>
      <c r="F9021" s="35">
        <f t="shared" si="608"/>
        <v>0.64284421200000019</v>
      </c>
      <c r="G9021" s="35">
        <f t="shared" si="609"/>
        <v>8.2200000000000187E-4</v>
      </c>
      <c r="H9021" s="36">
        <f t="shared" si="610"/>
        <v>2840.4463337880002</v>
      </c>
      <c r="I9021" s="36">
        <f t="shared" si="611"/>
        <v>0.64366621199997098</v>
      </c>
      <c r="J9021" s="84"/>
      <c r="K9021" s="85"/>
      <c r="M9021" s="59">
        <v>2925.8049999999998</v>
      </c>
    </row>
    <row r="9022" spans="2:13" ht="15.75" x14ac:dyDescent="0.25">
      <c r="B9022" s="70">
        <v>45108</v>
      </c>
      <c r="C9022" s="35">
        <v>8912.4889999999996</v>
      </c>
      <c r="D9022" s="39">
        <v>16.8</v>
      </c>
      <c r="E9022" s="35">
        <v>0</v>
      </c>
      <c r="F9022" s="35">
        <f t="shared" si="608"/>
        <v>0.64464626599999864</v>
      </c>
      <c r="G9022" s="35">
        <f t="shared" si="609"/>
        <v>8.2200000000000187E-4</v>
      </c>
      <c r="H9022" s="36">
        <f t="shared" si="610"/>
        <v>2840.4445317340001</v>
      </c>
      <c r="I9022" s="36">
        <f t="shared" si="611"/>
        <v>0.64546826600007989</v>
      </c>
      <c r="J9022" s="84"/>
      <c r="K9022" s="85"/>
      <c r="M9022" s="59">
        <v>2925.8049999999998</v>
      </c>
    </row>
    <row r="9023" spans="2:13" ht="15.75" x14ac:dyDescent="0.25">
      <c r="B9023" s="70">
        <v>45108.25</v>
      </c>
      <c r="C9023" s="35">
        <v>8910.5040000000008</v>
      </c>
      <c r="D9023" s="39">
        <v>16.8</v>
      </c>
      <c r="E9023" s="35">
        <v>0</v>
      </c>
      <c r="F9023" s="35">
        <f t="shared" si="608"/>
        <v>0.65339217599999322</v>
      </c>
      <c r="G9023" s="35">
        <f t="shared" si="609"/>
        <v>8.2200000000000187E-4</v>
      </c>
      <c r="H9023" s="36">
        <f t="shared" si="610"/>
        <v>2840.435785824</v>
      </c>
      <c r="I9023" s="36">
        <f t="shared" si="611"/>
        <v>0.6542141760000959</v>
      </c>
      <c r="J9023" s="84"/>
      <c r="K9023" s="85"/>
      <c r="M9023" s="59">
        <v>2925.8049999999998</v>
      </c>
    </row>
    <row r="9024" spans="2:13" ht="15.75" x14ac:dyDescent="0.25">
      <c r="B9024" s="70">
        <v>45108.5</v>
      </c>
      <c r="C9024" s="35">
        <v>8909.241</v>
      </c>
      <c r="D9024" s="39">
        <v>16.8</v>
      </c>
      <c r="E9024" s="35">
        <v>0</v>
      </c>
      <c r="F9024" s="35">
        <f t="shared" si="608"/>
        <v>0.65895695399999688</v>
      </c>
      <c r="G9024" s="35">
        <f t="shared" si="609"/>
        <v>8.2200000000000187E-4</v>
      </c>
      <c r="H9024" s="36">
        <f t="shared" si="610"/>
        <v>2840.430221046</v>
      </c>
      <c r="I9024" s="36">
        <f t="shared" si="611"/>
        <v>0.65977895400010311</v>
      </c>
      <c r="J9024" s="84"/>
      <c r="K9024" s="85"/>
      <c r="M9024" s="59">
        <v>2925.8049999999998</v>
      </c>
    </row>
    <row r="9025" spans="2:13" ht="15.75" x14ac:dyDescent="0.25">
      <c r="B9025" s="70">
        <v>45108.75</v>
      </c>
      <c r="C9025" s="35">
        <v>8912.7510000000002</v>
      </c>
      <c r="D9025" s="39">
        <v>16.8</v>
      </c>
      <c r="E9025" s="35">
        <v>0</v>
      </c>
      <c r="F9025" s="35">
        <f t="shared" si="608"/>
        <v>0.64349189399999596</v>
      </c>
      <c r="G9025" s="35">
        <f t="shared" si="609"/>
        <v>8.2200000000000187E-4</v>
      </c>
      <c r="H9025" s="36">
        <f t="shared" si="610"/>
        <v>2840.4456861060003</v>
      </c>
      <c r="I9025" s="36">
        <f t="shared" si="611"/>
        <v>0.64431389399987893</v>
      </c>
      <c r="J9025" s="84"/>
      <c r="K9025" s="85"/>
      <c r="M9025" s="59">
        <v>2925.8049999999998</v>
      </c>
    </row>
    <row r="9026" spans="2:13" ht="15.75" x14ac:dyDescent="0.25">
      <c r="B9026" s="70">
        <v>45109</v>
      </c>
      <c r="C9026" s="35">
        <v>8912.6039999999994</v>
      </c>
      <c r="D9026" s="39">
        <v>16.8</v>
      </c>
      <c r="E9026" s="35">
        <v>0</v>
      </c>
      <c r="F9026" s="35">
        <f t="shared" si="608"/>
        <v>0.6441395759999996</v>
      </c>
      <c r="G9026" s="35">
        <f t="shared" si="609"/>
        <v>8.2200000000000187E-4</v>
      </c>
      <c r="H9026" s="36">
        <f t="shared" si="610"/>
        <v>2840.4450384240004</v>
      </c>
      <c r="I9026" s="36">
        <f t="shared" si="611"/>
        <v>0.64496157599978687</v>
      </c>
      <c r="J9026" s="84"/>
      <c r="K9026" s="85"/>
      <c r="M9026" s="59">
        <v>2925.8049999999998</v>
      </c>
    </row>
    <row r="9027" spans="2:13" ht="15.75" x14ac:dyDescent="0.25">
      <c r="B9027" s="70">
        <v>45109.25</v>
      </c>
      <c r="C9027" s="35">
        <v>8911.1440000000002</v>
      </c>
      <c r="D9027" s="39">
        <v>16.8</v>
      </c>
      <c r="E9027" s="35">
        <v>0</v>
      </c>
      <c r="F9027" s="35">
        <f t="shared" si="608"/>
        <v>0.65057233599999575</v>
      </c>
      <c r="G9027" s="35">
        <f t="shared" si="609"/>
        <v>8.2200000000000187E-4</v>
      </c>
      <c r="H9027" s="36">
        <f t="shared" si="610"/>
        <v>2840.4386056640001</v>
      </c>
      <c r="I9027" s="36">
        <f t="shared" si="611"/>
        <v>0.65139433600006669</v>
      </c>
      <c r="J9027" s="84"/>
      <c r="K9027" s="85"/>
      <c r="M9027" s="59">
        <v>2925.8049999999998</v>
      </c>
    </row>
    <row r="9028" spans="2:13" ht="15.75" x14ac:dyDescent="0.25">
      <c r="B9028" s="70">
        <v>45109.5</v>
      </c>
      <c r="C9028" s="35">
        <v>8908.9609999999993</v>
      </c>
      <c r="D9028" s="39">
        <v>16.8</v>
      </c>
      <c r="E9028" s="35">
        <v>0</v>
      </c>
      <c r="F9028" s="35">
        <f t="shared" si="608"/>
        <v>0.66019063399999978</v>
      </c>
      <c r="G9028" s="35">
        <f t="shared" si="609"/>
        <v>8.2200000000000187E-4</v>
      </c>
      <c r="H9028" s="36">
        <f t="shared" si="610"/>
        <v>2840.428987366</v>
      </c>
      <c r="I9028" s="36">
        <f t="shared" si="611"/>
        <v>0.66101263400014432</v>
      </c>
      <c r="J9028" s="84"/>
      <c r="K9028" s="85"/>
      <c r="M9028" s="59">
        <v>2925.8049999999998</v>
      </c>
    </row>
    <row r="9029" spans="2:13" ht="15.75" x14ac:dyDescent="0.25">
      <c r="B9029" s="70">
        <v>45109.75</v>
      </c>
      <c r="C9029" s="35">
        <v>8912.5059999999994</v>
      </c>
      <c r="D9029" s="39">
        <v>16.8</v>
      </c>
      <c r="E9029" s="35">
        <v>0</v>
      </c>
      <c r="F9029" s="35">
        <f t="shared" si="608"/>
        <v>0.64457136399999948</v>
      </c>
      <c r="G9029" s="35">
        <f t="shared" si="609"/>
        <v>8.2200000000000187E-4</v>
      </c>
      <c r="H9029" s="36">
        <f t="shared" si="610"/>
        <v>2840.4446066360001</v>
      </c>
      <c r="I9029" s="36">
        <f t="shared" si="611"/>
        <v>0.64539336400002867</v>
      </c>
      <c r="J9029" s="84"/>
      <c r="K9029" s="85"/>
      <c r="M9029" s="59">
        <v>2925.8049999999998</v>
      </c>
    </row>
    <row r="9030" spans="2:13" ht="15.75" x14ac:dyDescent="0.25">
      <c r="B9030" s="70">
        <v>45110</v>
      </c>
      <c r="C9030" s="35">
        <v>8911.9650000000001</v>
      </c>
      <c r="D9030" s="39">
        <v>16.8</v>
      </c>
      <c r="E9030" s="35">
        <v>0</v>
      </c>
      <c r="F9030" s="35">
        <f t="shared" si="608"/>
        <v>0.64695500999999622</v>
      </c>
      <c r="G9030" s="35">
        <f t="shared" si="609"/>
        <v>8.2200000000000187E-4</v>
      </c>
      <c r="H9030" s="36">
        <f t="shared" si="610"/>
        <v>2840.4422229900001</v>
      </c>
      <c r="I9030" s="36">
        <f t="shared" si="611"/>
        <v>0.64777701000002708</v>
      </c>
      <c r="J9030" s="84"/>
      <c r="K9030" s="85"/>
      <c r="M9030" s="59">
        <v>2925.8049999999998</v>
      </c>
    </row>
    <row r="9031" spans="2:13" ht="15.75" x14ac:dyDescent="0.25">
      <c r="B9031" s="70">
        <v>45110.25</v>
      </c>
      <c r="C9031" s="35">
        <v>8911.7829999999994</v>
      </c>
      <c r="D9031" s="39">
        <v>16.8</v>
      </c>
      <c r="E9031" s="35">
        <v>0</v>
      </c>
      <c r="F9031" s="35">
        <f t="shared" si="608"/>
        <v>0.64775690199999925</v>
      </c>
      <c r="G9031" s="35">
        <f t="shared" si="609"/>
        <v>8.2200000000000187E-4</v>
      </c>
      <c r="H9031" s="36">
        <f t="shared" si="610"/>
        <v>2840.4414210980003</v>
      </c>
      <c r="I9031" s="36">
        <f t="shared" si="611"/>
        <v>0.64857890199982648</v>
      </c>
      <c r="J9031" s="84"/>
      <c r="K9031" s="85"/>
      <c r="M9031" s="59">
        <v>2925.8049999999998</v>
      </c>
    </row>
    <row r="9032" spans="2:13" ht="15.75" x14ac:dyDescent="0.25">
      <c r="B9032" s="70">
        <v>45110.5</v>
      </c>
      <c r="C9032" s="35">
        <v>8909.8150000000005</v>
      </c>
      <c r="D9032" s="39">
        <v>16.8</v>
      </c>
      <c r="E9032" s="35">
        <v>0</v>
      </c>
      <c r="F9032" s="35">
        <f t="shared" si="608"/>
        <v>0.65642790999999456</v>
      </c>
      <c r="G9032" s="35">
        <f t="shared" si="609"/>
        <v>8.2200000000000187E-4</v>
      </c>
      <c r="H9032" s="36">
        <f t="shared" si="610"/>
        <v>2840.4327500900004</v>
      </c>
      <c r="I9032" s="36">
        <f t="shared" si="611"/>
        <v>0.65724990999979127</v>
      </c>
      <c r="J9032" s="84"/>
      <c r="K9032" s="85"/>
      <c r="M9032" s="59">
        <v>2925.8049999999998</v>
      </c>
    </row>
    <row r="9033" spans="2:13" ht="15.75" x14ac:dyDescent="0.25">
      <c r="B9033" s="70">
        <v>45110.75</v>
      </c>
      <c r="C9033" s="35">
        <v>8912.9650000000001</v>
      </c>
      <c r="D9033" s="39">
        <v>16.8</v>
      </c>
      <c r="E9033" s="35">
        <v>0</v>
      </c>
      <c r="F9033" s="35">
        <f t="shared" si="608"/>
        <v>0.6425490099999962</v>
      </c>
      <c r="G9033" s="35">
        <f t="shared" si="609"/>
        <v>8.2200000000000187E-4</v>
      </c>
      <c r="H9033" s="36">
        <f t="shared" si="610"/>
        <v>2840.4466289900001</v>
      </c>
      <c r="I9033" s="36">
        <f t="shared" si="611"/>
        <v>0.64337101000000985</v>
      </c>
      <c r="J9033" s="84"/>
      <c r="K9033" s="85"/>
      <c r="M9033" s="59">
        <v>2925.8049999999998</v>
      </c>
    </row>
    <row r="9034" spans="2:13" ht="15.75" x14ac:dyDescent="0.25">
      <c r="B9034" s="70">
        <v>45111</v>
      </c>
      <c r="C9034" s="35">
        <v>8912.1299999999992</v>
      </c>
      <c r="D9034" s="39">
        <v>16.8</v>
      </c>
      <c r="E9034" s="35">
        <v>0</v>
      </c>
      <c r="F9034" s="35">
        <f t="shared" si="608"/>
        <v>0.64622802000000035</v>
      </c>
      <c r="G9034" s="35">
        <f t="shared" si="609"/>
        <v>8.2200000000000187E-4</v>
      </c>
      <c r="H9034" s="36">
        <f t="shared" si="610"/>
        <v>2840.4429499800003</v>
      </c>
      <c r="I9034" s="36">
        <f t="shared" si="611"/>
        <v>0.64705001999982414</v>
      </c>
      <c r="J9034" s="84"/>
      <c r="K9034" s="85"/>
      <c r="M9034" s="59">
        <v>2925.8049999999998</v>
      </c>
    </row>
    <row r="9035" spans="2:13" ht="15.75" x14ac:dyDescent="0.25">
      <c r="B9035" s="70">
        <v>45111.25</v>
      </c>
      <c r="C9035" s="35">
        <v>8912.0300000000007</v>
      </c>
      <c r="D9035" s="39">
        <v>16.8</v>
      </c>
      <c r="E9035" s="35">
        <v>0</v>
      </c>
      <c r="F9035" s="35">
        <f t="shared" si="608"/>
        <v>0.64666861999999392</v>
      </c>
      <c r="G9035" s="35">
        <f t="shared" si="609"/>
        <v>8.2200000000000187E-4</v>
      </c>
      <c r="H9035" s="36">
        <f t="shared" si="610"/>
        <v>2840.44250938</v>
      </c>
      <c r="I9035" s="36">
        <f t="shared" si="611"/>
        <v>0.64749062000009872</v>
      </c>
      <c r="J9035" s="84"/>
      <c r="K9035" s="85"/>
      <c r="M9035" s="59">
        <v>2925.8049999999998</v>
      </c>
    </row>
    <row r="9036" spans="2:13" ht="15.75" x14ac:dyDescent="0.25">
      <c r="B9036" s="70">
        <v>45111.5</v>
      </c>
      <c r="C9036" s="35">
        <v>8909.4060000000009</v>
      </c>
      <c r="D9036" s="39">
        <v>16.8</v>
      </c>
      <c r="E9036" s="35">
        <v>0</v>
      </c>
      <c r="F9036" s="35">
        <f t="shared" si="608"/>
        <v>0.65822996399999301</v>
      </c>
      <c r="G9036" s="35">
        <f t="shared" si="609"/>
        <v>8.2200000000000187E-4</v>
      </c>
      <c r="H9036" s="36">
        <f t="shared" si="610"/>
        <v>2840.4309480360002</v>
      </c>
      <c r="I9036" s="36">
        <f t="shared" si="611"/>
        <v>0.65905196399990018</v>
      </c>
      <c r="J9036" s="84"/>
      <c r="K9036" s="85"/>
      <c r="M9036" s="59">
        <v>2925.8049999999998</v>
      </c>
    </row>
    <row r="9037" spans="2:13" ht="15.75" x14ac:dyDescent="0.25">
      <c r="B9037" s="70">
        <v>45111.75</v>
      </c>
      <c r="C9037" s="35">
        <v>8911.8150000000005</v>
      </c>
      <c r="D9037" s="39">
        <v>16.8</v>
      </c>
      <c r="E9037" s="35">
        <v>0</v>
      </c>
      <c r="F9037" s="35">
        <f t="shared" ref="F9037:F9100" si="612">+(C9037-$D$4)*$C$12</f>
        <v>0.64761590999999463</v>
      </c>
      <c r="G9037" s="35">
        <f t="shared" ref="G9037:G9100" si="613">+(D9037-$E$4)*$C$13</f>
        <v>8.2200000000000187E-4</v>
      </c>
      <c r="H9037" s="36">
        <f t="shared" ref="H9037:H9100" si="614">+$F$9-(F9037+G9037)-E9037</f>
        <v>2840.4415620899999</v>
      </c>
      <c r="I9037" s="36">
        <f t="shared" ref="I9037:I9100" si="615">$F$9-H9037</f>
        <v>0.64843791000021156</v>
      </c>
      <c r="J9037" s="84"/>
      <c r="K9037" s="85"/>
      <c r="M9037" s="59">
        <v>2925.8049999999998</v>
      </c>
    </row>
    <row r="9038" spans="2:13" ht="15.75" x14ac:dyDescent="0.25">
      <c r="B9038" s="70">
        <v>45112</v>
      </c>
      <c r="C9038" s="35">
        <v>8912.6350000000002</v>
      </c>
      <c r="D9038" s="39">
        <v>16.8</v>
      </c>
      <c r="E9038" s="35">
        <v>0</v>
      </c>
      <c r="F9038" s="35">
        <f t="shared" si="612"/>
        <v>0.64400298999999583</v>
      </c>
      <c r="G9038" s="35">
        <f t="shared" si="613"/>
        <v>8.2200000000000187E-4</v>
      </c>
      <c r="H9038" s="36">
        <f t="shared" si="614"/>
        <v>2840.4451750100002</v>
      </c>
      <c r="I9038" s="36">
        <f t="shared" si="615"/>
        <v>0.64482498999996096</v>
      </c>
      <c r="J9038" s="84"/>
      <c r="K9038" s="85"/>
      <c r="M9038" s="59">
        <v>2925.8049999999998</v>
      </c>
    </row>
    <row r="9039" spans="2:13" ht="15.75" x14ac:dyDescent="0.25">
      <c r="B9039" s="70">
        <v>45112.25</v>
      </c>
      <c r="C9039" s="35">
        <v>8910.7170000000006</v>
      </c>
      <c r="D9039" s="39">
        <v>16.8</v>
      </c>
      <c r="E9039" s="35">
        <v>0</v>
      </c>
      <c r="F9039" s="35">
        <f t="shared" si="612"/>
        <v>0.65245369799999442</v>
      </c>
      <c r="G9039" s="35">
        <f t="shared" si="613"/>
        <v>8.2200000000000187E-4</v>
      </c>
      <c r="H9039" s="36">
        <f t="shared" si="614"/>
        <v>2840.4367243020001</v>
      </c>
      <c r="I9039" s="36">
        <f t="shared" si="615"/>
        <v>0.65327569800001584</v>
      </c>
      <c r="J9039" s="84"/>
      <c r="K9039" s="85"/>
      <c r="M9039" s="59">
        <v>2925.8049999999998</v>
      </c>
    </row>
    <row r="9040" spans="2:13" ht="15.75" x14ac:dyDescent="0.25">
      <c r="B9040" s="70">
        <v>45112.5</v>
      </c>
      <c r="C9040" s="35">
        <v>8909.75</v>
      </c>
      <c r="D9040" s="39">
        <v>16.8</v>
      </c>
      <c r="E9040" s="35">
        <v>0</v>
      </c>
      <c r="F9040" s="35">
        <f t="shared" si="612"/>
        <v>0.65671429999999686</v>
      </c>
      <c r="G9040" s="35">
        <f t="shared" si="613"/>
        <v>8.2200000000000187E-4</v>
      </c>
      <c r="H9040" s="36">
        <f t="shared" si="614"/>
        <v>2840.4324637</v>
      </c>
      <c r="I9040" s="36">
        <f t="shared" si="615"/>
        <v>0.65753630000017438</v>
      </c>
      <c r="J9040" s="84"/>
      <c r="K9040" s="85"/>
      <c r="M9040" s="59">
        <v>2925.8049999999998</v>
      </c>
    </row>
    <row r="9041" spans="2:13" ht="15.75" x14ac:dyDescent="0.25">
      <c r="B9041" s="70">
        <v>45112.75</v>
      </c>
      <c r="C9041" s="35">
        <v>8911.9650000000001</v>
      </c>
      <c r="D9041" s="39">
        <v>16.8</v>
      </c>
      <c r="E9041" s="35">
        <v>0</v>
      </c>
      <c r="F9041" s="35">
        <f t="shared" si="612"/>
        <v>0.64695500999999622</v>
      </c>
      <c r="G9041" s="35">
        <f t="shared" si="613"/>
        <v>8.2200000000000187E-4</v>
      </c>
      <c r="H9041" s="36">
        <f t="shared" si="614"/>
        <v>2840.4422229900001</v>
      </c>
      <c r="I9041" s="36">
        <f t="shared" si="615"/>
        <v>0.64777701000002708</v>
      </c>
      <c r="J9041" s="84"/>
      <c r="K9041" s="85"/>
      <c r="M9041" s="59">
        <v>2925.8049999999998</v>
      </c>
    </row>
    <row r="9042" spans="2:13" ht="15.75" x14ac:dyDescent="0.25">
      <c r="B9042" s="70">
        <v>45113</v>
      </c>
      <c r="C9042" s="35">
        <v>8912.5380000000005</v>
      </c>
      <c r="D9042" s="39">
        <v>16.8</v>
      </c>
      <c r="E9042" s="35">
        <v>0</v>
      </c>
      <c r="F9042" s="35">
        <f t="shared" si="612"/>
        <v>0.64443037199999476</v>
      </c>
      <c r="G9042" s="35">
        <f t="shared" si="613"/>
        <v>8.2200000000000187E-4</v>
      </c>
      <c r="H9042" s="36">
        <f t="shared" si="614"/>
        <v>2840.4447476280002</v>
      </c>
      <c r="I9042" s="36">
        <f t="shared" si="615"/>
        <v>0.645252371999959</v>
      </c>
      <c r="J9042" s="84"/>
      <c r="K9042" s="85"/>
      <c r="M9042" s="59">
        <v>2925.8049999999998</v>
      </c>
    </row>
    <row r="9043" spans="2:13" ht="15.75" x14ac:dyDescent="0.25">
      <c r="B9043" s="70">
        <v>45113.25</v>
      </c>
      <c r="C9043" s="35">
        <v>8911.7170000000006</v>
      </c>
      <c r="D9043" s="39">
        <v>16.8</v>
      </c>
      <c r="E9043" s="35">
        <v>0</v>
      </c>
      <c r="F9043" s="35">
        <f t="shared" si="612"/>
        <v>0.6480476979999944</v>
      </c>
      <c r="G9043" s="35">
        <f t="shared" si="613"/>
        <v>8.2200000000000187E-4</v>
      </c>
      <c r="H9043" s="36">
        <f t="shared" si="614"/>
        <v>2840.4411303020001</v>
      </c>
      <c r="I9043" s="36">
        <f t="shared" si="615"/>
        <v>0.64886969799999861</v>
      </c>
      <c r="J9043" s="84"/>
      <c r="K9043" s="85"/>
      <c r="M9043" s="59">
        <v>2925.8049999999998</v>
      </c>
    </row>
    <row r="9044" spans="2:13" ht="15.75" x14ac:dyDescent="0.25">
      <c r="B9044" s="70">
        <v>45113.5</v>
      </c>
      <c r="C9044" s="35">
        <v>8909.6190000000006</v>
      </c>
      <c r="D9044" s="39">
        <v>16.8</v>
      </c>
      <c r="E9044" s="35">
        <v>0</v>
      </c>
      <c r="F9044" s="35">
        <f t="shared" si="612"/>
        <v>0.65729148599999421</v>
      </c>
      <c r="G9044" s="35">
        <f t="shared" si="613"/>
        <v>8.2200000000000187E-4</v>
      </c>
      <c r="H9044" s="36">
        <f t="shared" si="614"/>
        <v>2840.4318865140003</v>
      </c>
      <c r="I9044" s="36">
        <f t="shared" si="615"/>
        <v>0.65811348599982011</v>
      </c>
      <c r="J9044" s="84"/>
      <c r="K9044" s="85"/>
      <c r="M9044" s="59">
        <v>2925.8049999999998</v>
      </c>
    </row>
    <row r="9045" spans="2:13" ht="15.75" x14ac:dyDescent="0.25">
      <c r="B9045" s="70">
        <v>45113.75</v>
      </c>
      <c r="C9045" s="35">
        <v>8912.768</v>
      </c>
      <c r="D9045" s="39">
        <v>16.8</v>
      </c>
      <c r="E9045" s="35">
        <v>0</v>
      </c>
      <c r="F9045" s="35">
        <f t="shared" si="612"/>
        <v>0.64341699199999669</v>
      </c>
      <c r="G9045" s="35">
        <f t="shared" si="613"/>
        <v>8.2200000000000187E-4</v>
      </c>
      <c r="H9045" s="36">
        <f t="shared" si="614"/>
        <v>2840.4457610080003</v>
      </c>
      <c r="I9045" s="36">
        <f t="shared" si="615"/>
        <v>0.6442389919998277</v>
      </c>
      <c r="J9045" s="84"/>
      <c r="K9045" s="85"/>
      <c r="M9045" s="59">
        <v>2925.8049999999998</v>
      </c>
    </row>
    <row r="9046" spans="2:13" ht="15.75" x14ac:dyDescent="0.25">
      <c r="B9046" s="70">
        <v>45114</v>
      </c>
      <c r="C9046" s="35">
        <v>8912.7829999999994</v>
      </c>
      <c r="D9046" s="39">
        <v>16.8</v>
      </c>
      <c r="E9046" s="35">
        <v>0</v>
      </c>
      <c r="F9046" s="35">
        <f t="shared" si="612"/>
        <v>0.64335090199999923</v>
      </c>
      <c r="G9046" s="35">
        <f t="shared" si="613"/>
        <v>8.2200000000000187E-4</v>
      </c>
      <c r="H9046" s="36">
        <f t="shared" si="614"/>
        <v>2840.4458270980003</v>
      </c>
      <c r="I9046" s="36">
        <f t="shared" si="615"/>
        <v>0.64417290199980926</v>
      </c>
      <c r="J9046" s="84"/>
      <c r="K9046" s="85"/>
      <c r="M9046" s="59">
        <v>2925.8049999999998</v>
      </c>
    </row>
    <row r="9047" spans="2:13" ht="15.75" x14ac:dyDescent="0.25">
      <c r="B9047" s="70">
        <v>45114.25</v>
      </c>
      <c r="C9047" s="35">
        <v>8911.7000000000007</v>
      </c>
      <c r="D9047" s="39">
        <v>16.8</v>
      </c>
      <c r="E9047" s="35">
        <v>0</v>
      </c>
      <c r="F9047" s="35">
        <f t="shared" si="612"/>
        <v>0.64812259999999366</v>
      </c>
      <c r="G9047" s="35">
        <f t="shared" si="613"/>
        <v>8.2200000000000187E-4</v>
      </c>
      <c r="H9047" s="36">
        <f t="shared" si="614"/>
        <v>2840.4410554000001</v>
      </c>
      <c r="I9047" s="36">
        <f t="shared" si="615"/>
        <v>0.64894460000004983</v>
      </c>
      <c r="J9047" s="84"/>
      <c r="K9047" s="85"/>
      <c r="M9047" s="59">
        <v>2925.8049999999998</v>
      </c>
    </row>
    <row r="9048" spans="2:13" ht="15.75" x14ac:dyDescent="0.25">
      <c r="B9048" s="70">
        <v>45114.5</v>
      </c>
      <c r="C9048" s="35">
        <v>8908.7990000000009</v>
      </c>
      <c r="D9048" s="39">
        <v>16.8</v>
      </c>
      <c r="E9048" s="35">
        <v>0</v>
      </c>
      <c r="F9048" s="35">
        <f t="shared" si="612"/>
        <v>0.66090440599999289</v>
      </c>
      <c r="G9048" s="35">
        <f t="shared" si="613"/>
        <v>8.2200000000000187E-4</v>
      </c>
      <c r="H9048" s="36">
        <f t="shared" si="614"/>
        <v>2840.4282735940001</v>
      </c>
      <c r="I9048" s="36">
        <f t="shared" si="615"/>
        <v>0.66172640600007071</v>
      </c>
      <c r="J9048" s="84"/>
      <c r="K9048" s="85"/>
      <c r="M9048" s="59">
        <v>2925.8049999999998</v>
      </c>
    </row>
    <row r="9049" spans="2:13" ht="15.75" x14ac:dyDescent="0.25">
      <c r="B9049" s="70">
        <v>45114.75</v>
      </c>
      <c r="C9049" s="35">
        <v>8912.5550000000003</v>
      </c>
      <c r="D9049" s="39">
        <v>16.8</v>
      </c>
      <c r="E9049" s="35">
        <v>0</v>
      </c>
      <c r="F9049" s="35">
        <f t="shared" si="612"/>
        <v>0.64435546999999549</v>
      </c>
      <c r="G9049" s="35">
        <f t="shared" si="613"/>
        <v>8.2200000000000187E-4</v>
      </c>
      <c r="H9049" s="36">
        <f t="shared" si="614"/>
        <v>2840.4448225300002</v>
      </c>
      <c r="I9049" s="36">
        <f t="shared" si="615"/>
        <v>0.64517746999990777</v>
      </c>
      <c r="J9049" s="84"/>
      <c r="K9049" s="85"/>
      <c r="M9049" s="59">
        <v>2925.8049999999998</v>
      </c>
    </row>
    <row r="9050" spans="2:13" ht="15.75" x14ac:dyDescent="0.25">
      <c r="B9050" s="70">
        <v>45115</v>
      </c>
      <c r="C9050" s="35">
        <v>8913.1299999999992</v>
      </c>
      <c r="D9050" s="39">
        <v>16.8</v>
      </c>
      <c r="E9050" s="35">
        <v>0</v>
      </c>
      <c r="F9050" s="35">
        <f t="shared" si="612"/>
        <v>0.64182202000000033</v>
      </c>
      <c r="G9050" s="35">
        <f t="shared" si="613"/>
        <v>8.2200000000000187E-4</v>
      </c>
      <c r="H9050" s="36">
        <f t="shared" si="614"/>
        <v>2840.4473559800003</v>
      </c>
      <c r="I9050" s="36">
        <f t="shared" si="615"/>
        <v>0.64264401999980691</v>
      </c>
      <c r="J9050" s="84"/>
      <c r="K9050" s="85"/>
      <c r="M9050" s="59">
        <v>2925.8049999999998</v>
      </c>
    </row>
    <row r="9051" spans="2:13" ht="15.75" x14ac:dyDescent="0.25">
      <c r="B9051" s="70">
        <v>45115.25</v>
      </c>
      <c r="C9051" s="35">
        <v>8911.1610000000001</v>
      </c>
      <c r="D9051" s="39">
        <v>16.8</v>
      </c>
      <c r="E9051" s="35">
        <v>0</v>
      </c>
      <c r="F9051" s="35">
        <f t="shared" si="612"/>
        <v>0.6504974339999966</v>
      </c>
      <c r="G9051" s="35">
        <f t="shared" si="613"/>
        <v>8.2200000000000187E-4</v>
      </c>
      <c r="H9051" s="36">
        <f t="shared" si="614"/>
        <v>2840.4386805660001</v>
      </c>
      <c r="I9051" s="36">
        <f t="shared" si="615"/>
        <v>0.65131943400001546</v>
      </c>
      <c r="J9051" s="84"/>
      <c r="K9051" s="85"/>
      <c r="M9051" s="59">
        <v>2925.8049999999998</v>
      </c>
    </row>
    <row r="9052" spans="2:13" ht="15.75" x14ac:dyDescent="0.25">
      <c r="B9052" s="70">
        <v>45115.5</v>
      </c>
      <c r="C9052" s="35">
        <v>8909.3080000000009</v>
      </c>
      <c r="D9052" s="39">
        <v>16.8</v>
      </c>
      <c r="E9052" s="35">
        <v>0</v>
      </c>
      <c r="F9052" s="35">
        <f t="shared" si="612"/>
        <v>0.65866175199999288</v>
      </c>
      <c r="G9052" s="35">
        <f t="shared" si="613"/>
        <v>8.2200000000000187E-4</v>
      </c>
      <c r="H9052" s="36">
        <f t="shared" si="614"/>
        <v>2840.430516248</v>
      </c>
      <c r="I9052" s="36">
        <f t="shared" si="615"/>
        <v>0.65948375200014198</v>
      </c>
      <c r="J9052" s="84"/>
      <c r="K9052" s="85"/>
      <c r="M9052" s="59">
        <v>2925.8049999999998</v>
      </c>
    </row>
    <row r="9053" spans="2:13" ht="15.75" x14ac:dyDescent="0.25">
      <c r="B9053" s="70">
        <v>45115.75</v>
      </c>
      <c r="C9053" s="35">
        <v>8912.7829999999994</v>
      </c>
      <c r="D9053" s="39">
        <v>16.8</v>
      </c>
      <c r="E9053" s="35">
        <v>0</v>
      </c>
      <c r="F9053" s="35">
        <f t="shared" si="612"/>
        <v>0.64335090199999923</v>
      </c>
      <c r="G9053" s="35">
        <f t="shared" si="613"/>
        <v>8.2200000000000187E-4</v>
      </c>
      <c r="H9053" s="36">
        <f t="shared" si="614"/>
        <v>2840.4458270980003</v>
      </c>
      <c r="I9053" s="36">
        <f t="shared" si="615"/>
        <v>0.64417290199980926</v>
      </c>
      <c r="J9053" s="84"/>
      <c r="K9053" s="85"/>
      <c r="M9053" s="59">
        <v>2925.8049999999998</v>
      </c>
    </row>
    <row r="9054" spans="2:13" ht="15.75" x14ac:dyDescent="0.25">
      <c r="B9054" s="70">
        <v>45116</v>
      </c>
      <c r="C9054" s="35">
        <v>8912.357</v>
      </c>
      <c r="D9054" s="39">
        <v>16.8</v>
      </c>
      <c r="E9054" s="35">
        <v>0</v>
      </c>
      <c r="F9054" s="35">
        <f t="shared" si="612"/>
        <v>0.64522785799999693</v>
      </c>
      <c r="G9054" s="35">
        <f t="shared" si="613"/>
        <v>8.2200000000000187E-4</v>
      </c>
      <c r="H9054" s="36">
        <f t="shared" si="614"/>
        <v>2840.4439501420002</v>
      </c>
      <c r="I9054" s="36">
        <f t="shared" si="615"/>
        <v>0.64604985799996939</v>
      </c>
      <c r="J9054" s="84"/>
      <c r="K9054" s="85"/>
      <c r="M9054" s="59">
        <v>2925.8049999999998</v>
      </c>
    </row>
    <row r="9055" spans="2:13" ht="15.75" x14ac:dyDescent="0.25">
      <c r="B9055" s="70">
        <v>45116.25</v>
      </c>
      <c r="C9055" s="35">
        <v>8911.1610000000001</v>
      </c>
      <c r="D9055" s="39">
        <v>16.8</v>
      </c>
      <c r="E9055" s="35">
        <v>0</v>
      </c>
      <c r="F9055" s="35">
        <f t="shared" si="612"/>
        <v>0.6504974339999966</v>
      </c>
      <c r="G9055" s="35">
        <f t="shared" si="613"/>
        <v>8.2200000000000187E-4</v>
      </c>
      <c r="H9055" s="36">
        <f t="shared" si="614"/>
        <v>2840.4386805660001</v>
      </c>
      <c r="I9055" s="36">
        <f t="shared" si="615"/>
        <v>0.65131943400001546</v>
      </c>
      <c r="J9055" s="84"/>
      <c r="K9055" s="85"/>
      <c r="M9055" s="59">
        <v>2925.8049999999998</v>
      </c>
    </row>
    <row r="9056" spans="2:13" ht="15.75" x14ac:dyDescent="0.25">
      <c r="B9056" s="70">
        <v>45116.5</v>
      </c>
      <c r="C9056" s="35">
        <v>8909.1919999999991</v>
      </c>
      <c r="D9056" s="39">
        <v>16.8</v>
      </c>
      <c r="E9056" s="35">
        <v>0</v>
      </c>
      <c r="F9056" s="35">
        <f t="shared" si="612"/>
        <v>0.65917284800000076</v>
      </c>
      <c r="G9056" s="35">
        <f t="shared" si="613"/>
        <v>8.2200000000000187E-4</v>
      </c>
      <c r="H9056" s="36">
        <f t="shared" si="614"/>
        <v>2840.4300051519999</v>
      </c>
      <c r="I9056" s="36">
        <f t="shared" si="615"/>
        <v>0.65999484800022401</v>
      </c>
      <c r="J9056" s="84"/>
      <c r="K9056" s="85"/>
      <c r="M9056" s="59">
        <v>2925.8049999999998</v>
      </c>
    </row>
    <row r="9057" spans="2:13" ht="15.75" x14ac:dyDescent="0.25">
      <c r="B9057" s="70">
        <v>45116.75</v>
      </c>
      <c r="C9057" s="35">
        <v>8912.4549999999999</v>
      </c>
      <c r="D9057" s="39">
        <v>16.8</v>
      </c>
      <c r="E9057" s="35">
        <v>0</v>
      </c>
      <c r="F9057" s="35">
        <f t="shared" si="612"/>
        <v>0.64479606999999717</v>
      </c>
      <c r="G9057" s="35">
        <f t="shared" si="613"/>
        <v>8.2200000000000187E-4</v>
      </c>
      <c r="H9057" s="36">
        <f t="shared" si="614"/>
        <v>2840.44438193</v>
      </c>
      <c r="I9057" s="36">
        <f t="shared" si="615"/>
        <v>0.64561807000018234</v>
      </c>
      <c r="J9057" s="84"/>
      <c r="K9057" s="85"/>
      <c r="M9057" s="59">
        <v>2925.8049999999998</v>
      </c>
    </row>
    <row r="9058" spans="2:13" ht="15.75" x14ac:dyDescent="0.25">
      <c r="B9058" s="70">
        <v>45117</v>
      </c>
      <c r="C9058" s="35">
        <v>8911.1910000000007</v>
      </c>
      <c r="D9058" s="39">
        <v>16.8</v>
      </c>
      <c r="E9058" s="35">
        <v>0</v>
      </c>
      <c r="F9058" s="35">
        <f t="shared" si="612"/>
        <v>0.65036525399999368</v>
      </c>
      <c r="G9058" s="35">
        <f t="shared" si="613"/>
        <v>8.2200000000000187E-4</v>
      </c>
      <c r="H9058" s="36">
        <f t="shared" si="614"/>
        <v>2840.4388127460002</v>
      </c>
      <c r="I9058" s="36">
        <f t="shared" si="615"/>
        <v>0.65118725399997857</v>
      </c>
      <c r="J9058" s="84"/>
      <c r="K9058" s="85"/>
      <c r="M9058" s="59">
        <v>2925.8049999999998</v>
      </c>
    </row>
    <row r="9059" spans="2:13" ht="15.75" x14ac:dyDescent="0.25">
      <c r="B9059" s="70">
        <v>45117.25</v>
      </c>
      <c r="C9059" s="35">
        <v>8910.83</v>
      </c>
      <c r="D9059" s="39">
        <v>16.8</v>
      </c>
      <c r="E9059" s="35">
        <v>0</v>
      </c>
      <c r="F9059" s="35">
        <f t="shared" si="612"/>
        <v>0.65195581999999719</v>
      </c>
      <c r="G9059" s="35">
        <f t="shared" si="613"/>
        <v>8.2200000000000187E-4</v>
      </c>
      <c r="H9059" s="36">
        <f t="shared" si="614"/>
        <v>2840.4372221799999</v>
      </c>
      <c r="I9059" s="36">
        <f t="shared" si="615"/>
        <v>0.65277782000021034</v>
      </c>
      <c r="J9059" s="84"/>
      <c r="K9059" s="85"/>
      <c r="M9059" s="59">
        <v>2925.8049999999998</v>
      </c>
    </row>
    <row r="9060" spans="2:13" ht="15.75" x14ac:dyDescent="0.25">
      <c r="B9060" s="70">
        <v>45117.5</v>
      </c>
      <c r="C9060" s="35">
        <v>8908.1579999999994</v>
      </c>
      <c r="D9060" s="39">
        <v>16.8</v>
      </c>
      <c r="E9060" s="35">
        <v>0</v>
      </c>
      <c r="F9060" s="35">
        <f t="shared" si="612"/>
        <v>0.66372865199999931</v>
      </c>
      <c r="G9060" s="35">
        <f t="shared" si="613"/>
        <v>8.2200000000000187E-4</v>
      </c>
      <c r="H9060" s="36">
        <f t="shared" si="614"/>
        <v>2840.4254493480003</v>
      </c>
      <c r="I9060" s="36">
        <f t="shared" si="615"/>
        <v>0.66455065199988894</v>
      </c>
      <c r="J9060" s="84"/>
      <c r="K9060" s="85"/>
      <c r="M9060" s="59">
        <v>2925.8049999999998</v>
      </c>
    </row>
    <row r="9061" spans="2:13" ht="15.75" x14ac:dyDescent="0.25">
      <c r="B9061" s="70">
        <v>45117.75</v>
      </c>
      <c r="C9061" s="35">
        <v>8911.7829999999994</v>
      </c>
      <c r="D9061" s="39">
        <v>16.8</v>
      </c>
      <c r="E9061" s="35">
        <v>0</v>
      </c>
      <c r="F9061" s="35">
        <f t="shared" si="612"/>
        <v>0.64775690199999925</v>
      </c>
      <c r="G9061" s="35">
        <f t="shared" si="613"/>
        <v>8.2200000000000187E-4</v>
      </c>
      <c r="H9061" s="36">
        <f t="shared" si="614"/>
        <v>2840.4414210980003</v>
      </c>
      <c r="I9061" s="36">
        <f t="shared" si="615"/>
        <v>0.64857890199982648</v>
      </c>
      <c r="J9061" s="84"/>
      <c r="K9061" s="85"/>
      <c r="M9061" s="59">
        <v>2925.8049999999998</v>
      </c>
    </row>
    <row r="9062" spans="2:13" ht="15.75" x14ac:dyDescent="0.25">
      <c r="B9062" s="70">
        <v>45118</v>
      </c>
      <c r="C9062" s="35">
        <v>8912.1110000000008</v>
      </c>
      <c r="D9062" s="39">
        <v>16.8</v>
      </c>
      <c r="E9062" s="35">
        <v>0</v>
      </c>
      <c r="F9062" s="35">
        <f t="shared" si="612"/>
        <v>0.64631173399999331</v>
      </c>
      <c r="G9062" s="35">
        <f t="shared" si="613"/>
        <v>8.2200000000000187E-4</v>
      </c>
      <c r="H9062" s="36">
        <f t="shared" si="614"/>
        <v>2840.4428662660002</v>
      </c>
      <c r="I9062" s="36">
        <f t="shared" si="615"/>
        <v>0.64713373399990815</v>
      </c>
      <c r="J9062" s="84"/>
      <c r="K9062" s="85"/>
      <c r="M9062" s="59">
        <v>2925.8049999999998</v>
      </c>
    </row>
    <row r="9063" spans="2:13" ht="15.75" x14ac:dyDescent="0.25">
      <c r="B9063" s="70">
        <v>45118.25</v>
      </c>
      <c r="C9063" s="35">
        <v>8910.9140000000007</v>
      </c>
      <c r="D9063" s="39">
        <v>16.8</v>
      </c>
      <c r="E9063" s="35">
        <v>0</v>
      </c>
      <c r="F9063" s="35">
        <f t="shared" si="612"/>
        <v>0.65158571599999382</v>
      </c>
      <c r="G9063" s="35">
        <f t="shared" si="613"/>
        <v>8.2200000000000187E-4</v>
      </c>
      <c r="H9063" s="36">
        <f t="shared" si="614"/>
        <v>2840.4375922839999</v>
      </c>
      <c r="I9063" s="36">
        <f t="shared" si="615"/>
        <v>0.65240771600019798</v>
      </c>
      <c r="J9063" s="84"/>
      <c r="K9063" s="85"/>
      <c r="M9063" s="59">
        <v>2925.8049999999998</v>
      </c>
    </row>
    <row r="9064" spans="2:13" ht="15.75" x14ac:dyDescent="0.25">
      <c r="B9064" s="70">
        <v>45118.5</v>
      </c>
      <c r="C9064" s="35">
        <v>8908.6679999999997</v>
      </c>
      <c r="D9064" s="39">
        <v>16.8</v>
      </c>
      <c r="E9064" s="35">
        <v>0</v>
      </c>
      <c r="F9064" s="35">
        <f t="shared" si="612"/>
        <v>0.66148159199999834</v>
      </c>
      <c r="G9064" s="35">
        <f t="shared" si="613"/>
        <v>8.2200000000000187E-4</v>
      </c>
      <c r="H9064" s="36">
        <f t="shared" si="614"/>
        <v>2840.427696408</v>
      </c>
      <c r="I9064" s="36">
        <f t="shared" si="615"/>
        <v>0.66230359200017119</v>
      </c>
      <c r="J9064" s="84"/>
      <c r="K9064" s="85"/>
      <c r="M9064" s="59">
        <v>2925.8049999999998</v>
      </c>
    </row>
    <row r="9065" spans="2:13" ht="15.75" x14ac:dyDescent="0.25">
      <c r="B9065" s="70">
        <v>45118.75</v>
      </c>
      <c r="C9065" s="35">
        <v>8912.1110000000008</v>
      </c>
      <c r="D9065" s="39">
        <v>16.8</v>
      </c>
      <c r="E9065" s="35">
        <v>0</v>
      </c>
      <c r="F9065" s="35">
        <f t="shared" si="612"/>
        <v>0.64631173399999331</v>
      </c>
      <c r="G9065" s="35">
        <f t="shared" si="613"/>
        <v>8.2200000000000187E-4</v>
      </c>
      <c r="H9065" s="36">
        <f t="shared" si="614"/>
        <v>2840.4428662660002</v>
      </c>
      <c r="I9065" s="36">
        <f t="shared" si="615"/>
        <v>0.64713373399990815</v>
      </c>
      <c r="J9065" s="84"/>
      <c r="K9065" s="85"/>
      <c r="M9065" s="59">
        <v>2925.8049999999998</v>
      </c>
    </row>
    <row r="9066" spans="2:13" ht="15.75" x14ac:dyDescent="0.25">
      <c r="B9066" s="70">
        <v>45119</v>
      </c>
      <c r="C9066" s="35">
        <v>8912.7829999999994</v>
      </c>
      <c r="D9066" s="39">
        <v>16.8</v>
      </c>
      <c r="E9066" s="35">
        <v>0</v>
      </c>
      <c r="F9066" s="35">
        <f t="shared" si="612"/>
        <v>0.64335090199999923</v>
      </c>
      <c r="G9066" s="35">
        <f t="shared" si="613"/>
        <v>8.2200000000000187E-4</v>
      </c>
      <c r="H9066" s="36">
        <f t="shared" si="614"/>
        <v>2840.4458270980003</v>
      </c>
      <c r="I9066" s="36">
        <f t="shared" si="615"/>
        <v>0.64417290199980926</v>
      </c>
      <c r="J9066" s="84"/>
      <c r="K9066" s="85"/>
      <c r="M9066" s="59">
        <v>2925.8049999999998</v>
      </c>
    </row>
    <row r="9067" spans="2:13" ht="15.75" x14ac:dyDescent="0.25">
      <c r="B9067" s="70">
        <v>45119.25</v>
      </c>
      <c r="C9067" s="35">
        <v>8911.1910000000007</v>
      </c>
      <c r="D9067" s="39">
        <v>16.8</v>
      </c>
      <c r="E9067" s="35">
        <v>0</v>
      </c>
      <c r="F9067" s="35">
        <f t="shared" si="612"/>
        <v>0.65036525399999368</v>
      </c>
      <c r="G9067" s="35">
        <f t="shared" si="613"/>
        <v>8.2200000000000187E-4</v>
      </c>
      <c r="H9067" s="36">
        <f t="shared" si="614"/>
        <v>2840.4388127460002</v>
      </c>
      <c r="I9067" s="36">
        <f t="shared" si="615"/>
        <v>0.65118725399997857</v>
      </c>
      <c r="J9067" s="84"/>
      <c r="K9067" s="85"/>
      <c r="M9067" s="59">
        <v>2925.8049999999998</v>
      </c>
    </row>
    <row r="9068" spans="2:13" ht="15.75" x14ac:dyDescent="0.25">
      <c r="B9068" s="70">
        <v>45119.5</v>
      </c>
      <c r="C9068" s="35">
        <v>8909.4529999999995</v>
      </c>
      <c r="D9068" s="39">
        <v>16.8</v>
      </c>
      <c r="E9068" s="35">
        <v>0</v>
      </c>
      <c r="F9068" s="35">
        <f t="shared" si="612"/>
        <v>0.65802288199999892</v>
      </c>
      <c r="G9068" s="35">
        <f t="shared" si="613"/>
        <v>8.2200000000000187E-4</v>
      </c>
      <c r="H9068" s="36">
        <f t="shared" si="614"/>
        <v>2840.4311551180003</v>
      </c>
      <c r="I9068" s="36">
        <f t="shared" si="615"/>
        <v>0.65884488199981206</v>
      </c>
      <c r="J9068" s="84"/>
      <c r="K9068" s="85"/>
      <c r="M9068" s="59">
        <v>2925.8049999999998</v>
      </c>
    </row>
    <row r="9069" spans="2:13" ht="15.75" x14ac:dyDescent="0.25">
      <c r="B9069" s="70">
        <v>45119.75</v>
      </c>
      <c r="C9069" s="35">
        <v>8912.259</v>
      </c>
      <c r="D9069" s="39">
        <v>16.8</v>
      </c>
      <c r="E9069" s="35">
        <v>0</v>
      </c>
      <c r="F9069" s="35">
        <f t="shared" si="612"/>
        <v>0.64565964599999681</v>
      </c>
      <c r="G9069" s="35">
        <f t="shared" si="613"/>
        <v>8.2200000000000187E-4</v>
      </c>
      <c r="H9069" s="36">
        <f t="shared" si="614"/>
        <v>2840.4435183539999</v>
      </c>
      <c r="I9069" s="36">
        <f t="shared" si="615"/>
        <v>0.64648164600021119</v>
      </c>
      <c r="J9069" s="84"/>
      <c r="K9069" s="85"/>
      <c r="M9069" s="59">
        <v>2925.8049999999998</v>
      </c>
    </row>
    <row r="9070" spans="2:13" ht="15.75" x14ac:dyDescent="0.25">
      <c r="B9070" s="70">
        <v>45120</v>
      </c>
      <c r="C9070" s="35">
        <v>8912.7189999999991</v>
      </c>
      <c r="D9070" s="39">
        <v>16.8</v>
      </c>
      <c r="E9070" s="35">
        <v>0</v>
      </c>
      <c r="F9070" s="35">
        <f t="shared" si="612"/>
        <v>0.64363288600000057</v>
      </c>
      <c r="G9070" s="35">
        <f t="shared" si="613"/>
        <v>8.2200000000000187E-4</v>
      </c>
      <c r="H9070" s="36">
        <f t="shared" si="614"/>
        <v>2840.4455451140002</v>
      </c>
      <c r="I9070" s="36">
        <f t="shared" si="615"/>
        <v>0.6444548859999486</v>
      </c>
      <c r="J9070" s="84"/>
      <c r="K9070" s="85"/>
      <c r="M9070" s="59">
        <v>2925.8049999999998</v>
      </c>
    </row>
    <row r="9071" spans="2:13" ht="15.75" x14ac:dyDescent="0.25">
      <c r="B9071" s="70">
        <v>45120.25</v>
      </c>
      <c r="C9071" s="35">
        <v>8910.4719999999998</v>
      </c>
      <c r="D9071" s="39">
        <v>16.8</v>
      </c>
      <c r="E9071" s="35">
        <v>0</v>
      </c>
      <c r="F9071" s="35">
        <f t="shared" si="612"/>
        <v>0.65353316799999794</v>
      </c>
      <c r="G9071" s="35">
        <f t="shared" si="613"/>
        <v>8.2200000000000187E-4</v>
      </c>
      <c r="H9071" s="36">
        <f t="shared" si="614"/>
        <v>2840.435644832</v>
      </c>
      <c r="I9071" s="36">
        <f t="shared" si="615"/>
        <v>0.65435516800016558</v>
      </c>
      <c r="J9071" s="84"/>
      <c r="K9071" s="85"/>
      <c r="M9071" s="59">
        <v>2925.8049999999998</v>
      </c>
    </row>
    <row r="9072" spans="2:13" ht="15.75" x14ac:dyDescent="0.25">
      <c r="B9072" s="70">
        <v>45120.5</v>
      </c>
      <c r="C9072" s="35">
        <v>8908.0120000000006</v>
      </c>
      <c r="D9072" s="39">
        <v>16.8</v>
      </c>
      <c r="E9072" s="35">
        <v>0</v>
      </c>
      <c r="F9072" s="35">
        <f t="shared" si="612"/>
        <v>0.66437192799999412</v>
      </c>
      <c r="G9072" s="35">
        <f t="shared" si="613"/>
        <v>8.2200000000000187E-4</v>
      </c>
      <c r="H9072" s="36">
        <f t="shared" si="614"/>
        <v>2840.4248060720001</v>
      </c>
      <c r="I9072" s="36">
        <f t="shared" si="615"/>
        <v>0.66519392800000787</v>
      </c>
      <c r="J9072" s="84"/>
      <c r="K9072" s="85"/>
      <c r="M9072" s="59">
        <v>2925.8049999999998</v>
      </c>
    </row>
    <row r="9073" spans="2:13" ht="15.75" x14ac:dyDescent="0.25">
      <c r="B9073" s="70">
        <v>45120.75</v>
      </c>
      <c r="C9073" s="35">
        <v>8911.6039999999994</v>
      </c>
      <c r="D9073" s="39">
        <v>16.8</v>
      </c>
      <c r="E9073" s="35">
        <v>0</v>
      </c>
      <c r="F9073" s="35">
        <f t="shared" si="612"/>
        <v>0.64854557599999962</v>
      </c>
      <c r="G9073" s="35">
        <f t="shared" si="613"/>
        <v>8.2200000000000187E-4</v>
      </c>
      <c r="H9073" s="36">
        <f t="shared" si="614"/>
        <v>2840.4406324240003</v>
      </c>
      <c r="I9073" s="36">
        <f t="shared" si="615"/>
        <v>0.6493675759998041</v>
      </c>
      <c r="J9073" s="84"/>
      <c r="K9073" s="85"/>
      <c r="M9073" s="59">
        <v>2925.8049999999998</v>
      </c>
    </row>
    <row r="9074" spans="2:13" ht="15.75" x14ac:dyDescent="0.25">
      <c r="B9074" s="70">
        <v>45121</v>
      </c>
      <c r="C9074" s="35">
        <v>8912.6530000000002</v>
      </c>
      <c r="D9074" s="39">
        <v>16.8</v>
      </c>
      <c r="E9074" s="35">
        <v>0</v>
      </c>
      <c r="F9074" s="35">
        <f t="shared" si="612"/>
        <v>0.64392368199999572</v>
      </c>
      <c r="G9074" s="35">
        <f t="shared" si="613"/>
        <v>8.2200000000000187E-4</v>
      </c>
      <c r="H9074" s="36">
        <f t="shared" si="614"/>
        <v>2840.445254318</v>
      </c>
      <c r="I9074" s="36">
        <f t="shared" si="615"/>
        <v>0.64474568200012072</v>
      </c>
      <c r="J9074" s="84"/>
      <c r="K9074" s="85"/>
      <c r="M9074" s="59">
        <v>2925.8049999999998</v>
      </c>
    </row>
    <row r="9075" spans="2:13" ht="15.75" x14ac:dyDescent="0.25">
      <c r="B9075" s="70">
        <v>45121.25</v>
      </c>
      <c r="C9075" s="35">
        <v>8911.6679999999997</v>
      </c>
      <c r="D9075" s="39">
        <v>16.8</v>
      </c>
      <c r="E9075" s="35">
        <v>0</v>
      </c>
      <c r="F9075" s="35">
        <f t="shared" si="612"/>
        <v>0.64826359199999828</v>
      </c>
      <c r="G9075" s="35">
        <f t="shared" si="613"/>
        <v>8.2200000000000187E-4</v>
      </c>
      <c r="H9075" s="36">
        <f t="shared" si="614"/>
        <v>2840.440914408</v>
      </c>
      <c r="I9075" s="36">
        <f t="shared" si="615"/>
        <v>0.6490855920001195</v>
      </c>
      <c r="J9075" s="84"/>
      <c r="K9075" s="85"/>
      <c r="M9075" s="59">
        <v>2925.8049999999998</v>
      </c>
    </row>
    <row r="9076" spans="2:13" ht="15.75" x14ac:dyDescent="0.25">
      <c r="B9076" s="70">
        <v>45121.5</v>
      </c>
      <c r="C9076" s="35">
        <v>8909.2080000000005</v>
      </c>
      <c r="D9076" s="39">
        <v>16.8</v>
      </c>
      <c r="E9076" s="35">
        <v>0</v>
      </c>
      <c r="F9076" s="35">
        <f t="shared" si="612"/>
        <v>0.65910235199999445</v>
      </c>
      <c r="G9076" s="35">
        <f t="shared" si="613"/>
        <v>8.2200000000000187E-4</v>
      </c>
      <c r="H9076" s="36">
        <f t="shared" si="614"/>
        <v>2840.4300756480002</v>
      </c>
      <c r="I9076" s="36">
        <f t="shared" si="615"/>
        <v>0.6599243519999618</v>
      </c>
      <c r="J9076" s="84"/>
      <c r="K9076" s="85"/>
      <c r="M9076" s="59">
        <v>2925.8049999999998</v>
      </c>
    </row>
    <row r="9077" spans="2:13" ht="15.75" x14ac:dyDescent="0.25">
      <c r="B9077" s="70">
        <v>45121.75</v>
      </c>
      <c r="C9077" s="35">
        <v>8912.1440000000002</v>
      </c>
      <c r="D9077" s="39">
        <v>16.8</v>
      </c>
      <c r="E9077" s="35">
        <v>0</v>
      </c>
      <c r="F9077" s="35">
        <f t="shared" si="612"/>
        <v>0.64616633599999584</v>
      </c>
      <c r="G9077" s="35">
        <f t="shared" si="613"/>
        <v>8.2200000000000187E-4</v>
      </c>
      <c r="H9077" s="36">
        <f t="shared" si="614"/>
        <v>2840.4430116640001</v>
      </c>
      <c r="I9077" s="36">
        <f t="shared" si="615"/>
        <v>0.64698833600004946</v>
      </c>
      <c r="J9077" s="84"/>
      <c r="K9077" s="85"/>
      <c r="M9077" s="59">
        <v>2925.8049999999998</v>
      </c>
    </row>
    <row r="9078" spans="2:13" ht="15.75" x14ac:dyDescent="0.25">
      <c r="B9078" s="70">
        <v>45122</v>
      </c>
      <c r="C9078" s="35">
        <v>8912.7340000000004</v>
      </c>
      <c r="D9078" s="39">
        <v>16.8</v>
      </c>
      <c r="E9078" s="35">
        <v>0</v>
      </c>
      <c r="F9078" s="35">
        <f t="shared" si="612"/>
        <v>0.64356679599999511</v>
      </c>
      <c r="G9078" s="35">
        <f t="shared" si="613"/>
        <v>8.2200000000000187E-4</v>
      </c>
      <c r="H9078" s="36">
        <f t="shared" si="614"/>
        <v>2840.4456112040002</v>
      </c>
      <c r="I9078" s="36">
        <f t="shared" si="615"/>
        <v>0.64438879599993015</v>
      </c>
      <c r="J9078" s="84"/>
      <c r="K9078" s="85"/>
      <c r="M9078" s="59">
        <v>2925.8049999999998</v>
      </c>
    </row>
    <row r="9079" spans="2:13" ht="15.75" x14ac:dyDescent="0.25">
      <c r="B9079" s="70">
        <v>45122.25</v>
      </c>
      <c r="C9079" s="35">
        <v>8911.4390000000003</v>
      </c>
      <c r="D9079" s="39">
        <v>16.8</v>
      </c>
      <c r="E9079" s="35">
        <v>0</v>
      </c>
      <c r="F9079" s="35">
        <f t="shared" si="612"/>
        <v>0.6492725659999955</v>
      </c>
      <c r="G9079" s="35">
        <f t="shared" si="613"/>
        <v>8.2200000000000187E-4</v>
      </c>
      <c r="H9079" s="36">
        <f t="shared" si="614"/>
        <v>2840.4399054340001</v>
      </c>
      <c r="I9079" s="36">
        <f t="shared" si="615"/>
        <v>0.65009456600000703</v>
      </c>
      <c r="J9079" s="84"/>
      <c r="K9079" s="85"/>
      <c r="M9079" s="59">
        <v>2925.8049999999998</v>
      </c>
    </row>
    <row r="9080" spans="2:13" ht="15.75" x14ac:dyDescent="0.25">
      <c r="B9080" s="70">
        <v>45122.5</v>
      </c>
      <c r="C9080" s="35">
        <v>8909.4719999999998</v>
      </c>
      <c r="D9080" s="39">
        <v>16.8</v>
      </c>
      <c r="E9080" s="35">
        <v>0</v>
      </c>
      <c r="F9080" s="35">
        <f t="shared" si="612"/>
        <v>0.65793916799999796</v>
      </c>
      <c r="G9080" s="35">
        <f t="shared" si="613"/>
        <v>8.2200000000000187E-4</v>
      </c>
      <c r="H9080" s="36">
        <f t="shared" si="614"/>
        <v>2840.431238832</v>
      </c>
      <c r="I9080" s="36">
        <f t="shared" si="615"/>
        <v>0.65876116800018281</v>
      </c>
      <c r="J9080" s="84"/>
      <c r="K9080" s="85"/>
      <c r="M9080" s="59">
        <v>2925.8049999999998</v>
      </c>
    </row>
    <row r="9081" spans="2:13" ht="15.75" x14ac:dyDescent="0.25">
      <c r="B9081" s="70">
        <v>45122.75</v>
      </c>
      <c r="C9081" s="35">
        <v>8911.9650000000001</v>
      </c>
      <c r="D9081" s="39">
        <v>16.8</v>
      </c>
      <c r="E9081" s="35">
        <v>0</v>
      </c>
      <c r="F9081" s="35">
        <f t="shared" si="612"/>
        <v>0.64695500999999622</v>
      </c>
      <c r="G9081" s="35">
        <f t="shared" si="613"/>
        <v>8.2200000000000187E-4</v>
      </c>
      <c r="H9081" s="36">
        <f t="shared" si="614"/>
        <v>2840.4422229900001</v>
      </c>
      <c r="I9081" s="36">
        <f t="shared" si="615"/>
        <v>0.64777701000002708</v>
      </c>
      <c r="J9081" s="84"/>
      <c r="K9081" s="85"/>
      <c r="M9081" s="59">
        <v>2925.8049999999998</v>
      </c>
    </row>
    <row r="9082" spans="2:13" ht="15.75" x14ac:dyDescent="0.25">
      <c r="B9082" s="70">
        <v>45123</v>
      </c>
      <c r="C9082" s="35">
        <v>8910.6370000000006</v>
      </c>
      <c r="D9082" s="39">
        <v>16.8</v>
      </c>
      <c r="E9082" s="35">
        <v>0</v>
      </c>
      <c r="F9082" s="35">
        <f t="shared" si="612"/>
        <v>0.65280617799999408</v>
      </c>
      <c r="G9082" s="35">
        <f t="shared" si="613"/>
        <v>8.2200000000000187E-4</v>
      </c>
      <c r="H9082" s="36">
        <f t="shared" si="614"/>
        <v>2840.4363718220002</v>
      </c>
      <c r="I9082" s="36">
        <f t="shared" si="615"/>
        <v>0.65362817799996265</v>
      </c>
      <c r="J9082" s="84"/>
      <c r="K9082" s="85"/>
      <c r="M9082" s="59">
        <v>2925.8049999999998</v>
      </c>
    </row>
    <row r="9083" spans="2:13" ht="15.75" x14ac:dyDescent="0.25">
      <c r="B9083" s="70">
        <v>45123.25</v>
      </c>
      <c r="C9083" s="35">
        <v>8910.3080000000009</v>
      </c>
      <c r="D9083" s="39">
        <v>16.8</v>
      </c>
      <c r="E9083" s="35">
        <v>0</v>
      </c>
      <c r="F9083" s="35">
        <f t="shared" si="612"/>
        <v>0.65425575199999286</v>
      </c>
      <c r="G9083" s="35">
        <f t="shared" si="613"/>
        <v>8.2200000000000187E-4</v>
      </c>
      <c r="H9083" s="36">
        <f t="shared" si="614"/>
        <v>2840.434922248</v>
      </c>
      <c r="I9083" s="36">
        <f t="shared" si="615"/>
        <v>0.65507775200012475</v>
      </c>
      <c r="J9083" s="84"/>
      <c r="K9083" s="85"/>
      <c r="M9083" s="59">
        <v>2925.8049999999998</v>
      </c>
    </row>
    <row r="9084" spans="2:13" ht="15.75" x14ac:dyDescent="0.25">
      <c r="B9084" s="70">
        <v>45123.5</v>
      </c>
      <c r="C9084" s="35">
        <v>8908.0460000000003</v>
      </c>
      <c r="D9084" s="39">
        <v>16.8</v>
      </c>
      <c r="E9084" s="35">
        <v>0</v>
      </c>
      <c r="F9084" s="35">
        <f t="shared" si="612"/>
        <v>0.66422212399999558</v>
      </c>
      <c r="G9084" s="35">
        <f t="shared" si="613"/>
        <v>8.2200000000000187E-4</v>
      </c>
      <c r="H9084" s="36">
        <f t="shared" si="614"/>
        <v>2840.4249558760002</v>
      </c>
      <c r="I9084" s="36">
        <f t="shared" si="615"/>
        <v>0.66504412399990542</v>
      </c>
      <c r="J9084" s="84"/>
      <c r="K9084" s="85"/>
      <c r="M9084" s="59">
        <v>2925.8049999999998</v>
      </c>
    </row>
    <row r="9085" spans="2:13" ht="15.75" x14ac:dyDescent="0.25">
      <c r="B9085" s="70">
        <v>45123.75</v>
      </c>
      <c r="C9085" s="35">
        <v>8912.5059999999994</v>
      </c>
      <c r="D9085" s="39">
        <v>16.8</v>
      </c>
      <c r="E9085" s="35">
        <v>0</v>
      </c>
      <c r="F9085" s="35">
        <f t="shared" si="612"/>
        <v>0.64457136399999948</v>
      </c>
      <c r="G9085" s="35">
        <f t="shared" si="613"/>
        <v>8.2200000000000187E-4</v>
      </c>
      <c r="H9085" s="36">
        <f t="shared" si="614"/>
        <v>2840.4446066360001</v>
      </c>
      <c r="I9085" s="36">
        <f t="shared" si="615"/>
        <v>0.64539336400002867</v>
      </c>
      <c r="J9085" s="84"/>
      <c r="K9085" s="85"/>
      <c r="M9085" s="59">
        <v>2925.8049999999998</v>
      </c>
    </row>
    <row r="9086" spans="2:13" ht="15.75" x14ac:dyDescent="0.25">
      <c r="B9086" s="70">
        <v>45124</v>
      </c>
      <c r="C9086" s="35">
        <v>8912.52</v>
      </c>
      <c r="D9086" s="39">
        <v>16.8</v>
      </c>
      <c r="E9086" s="35">
        <v>0</v>
      </c>
      <c r="F9086" s="35">
        <f t="shared" si="612"/>
        <v>0.64450967999999487</v>
      </c>
      <c r="G9086" s="35">
        <f t="shared" si="613"/>
        <v>8.2200000000000187E-4</v>
      </c>
      <c r="H9086" s="36">
        <f t="shared" si="614"/>
        <v>2840.4446683200003</v>
      </c>
      <c r="I9086" s="36">
        <f t="shared" si="615"/>
        <v>0.64533167999979923</v>
      </c>
      <c r="J9086" s="84"/>
      <c r="K9086" s="85"/>
      <c r="M9086" s="59">
        <v>2925.8049999999998</v>
      </c>
    </row>
    <row r="9087" spans="2:13" ht="15.75" x14ac:dyDescent="0.25">
      <c r="B9087" s="70">
        <v>45124.25</v>
      </c>
      <c r="C9087" s="35">
        <v>8910.9459999999999</v>
      </c>
      <c r="D9087" s="39">
        <v>16.8</v>
      </c>
      <c r="E9087" s="35">
        <v>0</v>
      </c>
      <c r="F9087" s="35">
        <f t="shared" si="612"/>
        <v>0.6514447239999972</v>
      </c>
      <c r="G9087" s="35">
        <f t="shared" si="613"/>
        <v>8.2200000000000187E-4</v>
      </c>
      <c r="H9087" s="36">
        <f t="shared" si="614"/>
        <v>2840.437733276</v>
      </c>
      <c r="I9087" s="36">
        <f t="shared" si="615"/>
        <v>0.65226672400012831</v>
      </c>
      <c r="J9087" s="84"/>
      <c r="K9087" s="85"/>
      <c r="M9087" s="59">
        <v>2925.8049999999998</v>
      </c>
    </row>
    <row r="9088" spans="2:13" ht="15.75" x14ac:dyDescent="0.25">
      <c r="B9088" s="70">
        <v>45124.5</v>
      </c>
      <c r="C9088" s="35">
        <v>8909.5020000000004</v>
      </c>
      <c r="D9088" s="39">
        <v>16.8</v>
      </c>
      <c r="E9088" s="35">
        <v>0</v>
      </c>
      <c r="F9088" s="35">
        <f t="shared" si="612"/>
        <v>0.65780698799999504</v>
      </c>
      <c r="G9088" s="35">
        <f t="shared" si="613"/>
        <v>8.2200000000000187E-4</v>
      </c>
      <c r="H9088" s="36">
        <f t="shared" si="614"/>
        <v>2840.431371012</v>
      </c>
      <c r="I9088" s="36">
        <f t="shared" si="615"/>
        <v>0.65862898800014591</v>
      </c>
      <c r="J9088" s="84"/>
      <c r="K9088" s="85"/>
      <c r="M9088" s="59">
        <v>2925.8049999999998</v>
      </c>
    </row>
    <row r="9089" spans="2:13" ht="15.75" x14ac:dyDescent="0.25">
      <c r="B9089" s="70">
        <v>45124.75</v>
      </c>
      <c r="C9089" s="35">
        <v>8913.2289999999994</v>
      </c>
      <c r="D9089" s="39">
        <v>16.8</v>
      </c>
      <c r="E9089" s="35">
        <v>0</v>
      </c>
      <c r="F9089" s="35">
        <f t="shared" si="612"/>
        <v>0.6413858259999996</v>
      </c>
      <c r="G9089" s="35">
        <f t="shared" si="613"/>
        <v>8.2200000000000187E-4</v>
      </c>
      <c r="H9089" s="36">
        <f t="shared" si="614"/>
        <v>2840.4477921740004</v>
      </c>
      <c r="I9089" s="36">
        <f t="shared" si="615"/>
        <v>0.64220782599977611</v>
      </c>
      <c r="J9089" s="84"/>
      <c r="K9089" s="85"/>
      <c r="M9089" s="59">
        <v>2925.8049999999998</v>
      </c>
    </row>
    <row r="9090" spans="2:13" ht="15.75" x14ac:dyDescent="0.25">
      <c r="B9090" s="70">
        <v>45125</v>
      </c>
      <c r="C9090" s="35">
        <v>8912.5380000000005</v>
      </c>
      <c r="D9090" s="39">
        <v>16.8</v>
      </c>
      <c r="E9090" s="35">
        <v>0</v>
      </c>
      <c r="F9090" s="35">
        <f t="shared" si="612"/>
        <v>0.64443037199999476</v>
      </c>
      <c r="G9090" s="35">
        <f t="shared" si="613"/>
        <v>8.2200000000000187E-4</v>
      </c>
      <c r="H9090" s="36">
        <f t="shared" si="614"/>
        <v>2840.4447476280002</v>
      </c>
      <c r="I9090" s="36">
        <f t="shared" si="615"/>
        <v>0.645252371999959</v>
      </c>
      <c r="J9090" s="84"/>
      <c r="K9090" s="85"/>
      <c r="M9090" s="59">
        <v>2925.8049999999998</v>
      </c>
    </row>
    <row r="9091" spans="2:13" ht="15.75" x14ac:dyDescent="0.25">
      <c r="B9091" s="70">
        <v>45125.25</v>
      </c>
      <c r="C9091" s="35">
        <v>8911.0130000000008</v>
      </c>
      <c r="D9091" s="39">
        <v>16.8</v>
      </c>
      <c r="E9091" s="35">
        <v>0</v>
      </c>
      <c r="F9091" s="35">
        <f t="shared" si="612"/>
        <v>0.65114952199999321</v>
      </c>
      <c r="G9091" s="35">
        <f t="shared" si="613"/>
        <v>8.2200000000000187E-4</v>
      </c>
      <c r="H9091" s="36">
        <f t="shared" si="614"/>
        <v>2840.438028478</v>
      </c>
      <c r="I9091" s="36">
        <f t="shared" si="615"/>
        <v>0.65197152200016717</v>
      </c>
      <c r="J9091" s="84"/>
      <c r="K9091" s="85"/>
      <c r="M9091" s="59">
        <v>2925.8049999999998</v>
      </c>
    </row>
    <row r="9092" spans="2:13" ht="15.75" x14ac:dyDescent="0.25">
      <c r="B9092" s="70">
        <v>45125.5</v>
      </c>
      <c r="C9092" s="35">
        <v>8909.1450000000004</v>
      </c>
      <c r="D9092" s="39">
        <v>16.8</v>
      </c>
      <c r="E9092" s="35">
        <v>0</v>
      </c>
      <c r="F9092" s="35">
        <f t="shared" si="612"/>
        <v>0.65937992999999495</v>
      </c>
      <c r="G9092" s="35">
        <f t="shared" si="613"/>
        <v>8.2200000000000187E-4</v>
      </c>
      <c r="H9092" s="36">
        <f t="shared" si="614"/>
        <v>2840.4297980700003</v>
      </c>
      <c r="I9092" s="36">
        <f t="shared" si="615"/>
        <v>0.66020192999985738</v>
      </c>
      <c r="J9092" s="84"/>
      <c r="K9092" s="85"/>
      <c r="M9092" s="59">
        <v>2925.8049999999998</v>
      </c>
    </row>
    <row r="9093" spans="2:13" ht="15.75" x14ac:dyDescent="0.25">
      <c r="B9093" s="70">
        <v>45125.75</v>
      </c>
      <c r="C9093" s="35">
        <v>8912.6180000000004</v>
      </c>
      <c r="D9093" s="39">
        <v>16.8</v>
      </c>
      <c r="E9093" s="35">
        <v>0</v>
      </c>
      <c r="F9093" s="35">
        <f t="shared" si="612"/>
        <v>0.6440778919999951</v>
      </c>
      <c r="G9093" s="35">
        <f t="shared" si="613"/>
        <v>8.2200000000000187E-4</v>
      </c>
      <c r="H9093" s="36">
        <f t="shared" si="614"/>
        <v>2840.4451001080001</v>
      </c>
      <c r="I9093" s="36">
        <f t="shared" si="615"/>
        <v>0.64489989200001219</v>
      </c>
      <c r="J9093" s="84"/>
      <c r="K9093" s="85"/>
      <c r="M9093" s="59">
        <v>2925.8049999999998</v>
      </c>
    </row>
    <row r="9094" spans="2:13" ht="15.75" x14ac:dyDescent="0.25">
      <c r="B9094" s="70">
        <v>45126</v>
      </c>
      <c r="C9094" s="35">
        <v>8912.0300000000007</v>
      </c>
      <c r="D9094" s="39">
        <v>16.8</v>
      </c>
      <c r="E9094" s="35">
        <v>0</v>
      </c>
      <c r="F9094" s="35">
        <f t="shared" si="612"/>
        <v>0.64666861999999392</v>
      </c>
      <c r="G9094" s="35">
        <f t="shared" si="613"/>
        <v>8.2200000000000187E-4</v>
      </c>
      <c r="H9094" s="36">
        <f t="shared" si="614"/>
        <v>2840.44250938</v>
      </c>
      <c r="I9094" s="36">
        <f t="shared" si="615"/>
        <v>0.64749062000009872</v>
      </c>
      <c r="J9094" s="84"/>
      <c r="K9094" s="85"/>
      <c r="M9094" s="59">
        <v>2925.8049999999998</v>
      </c>
    </row>
    <row r="9095" spans="2:13" ht="15.75" x14ac:dyDescent="0.25">
      <c r="B9095" s="70">
        <v>45126.25</v>
      </c>
      <c r="C9095" s="35">
        <v>8910.9140000000007</v>
      </c>
      <c r="D9095" s="39">
        <v>16.8</v>
      </c>
      <c r="E9095" s="35">
        <v>0</v>
      </c>
      <c r="F9095" s="35">
        <f t="shared" si="612"/>
        <v>0.65158571599999382</v>
      </c>
      <c r="G9095" s="35">
        <f t="shared" si="613"/>
        <v>8.2200000000000187E-4</v>
      </c>
      <c r="H9095" s="36">
        <f t="shared" si="614"/>
        <v>2840.4375922839999</v>
      </c>
      <c r="I9095" s="36">
        <f t="shared" si="615"/>
        <v>0.65240771600019798</v>
      </c>
      <c r="J9095" s="84"/>
      <c r="K9095" s="85"/>
      <c r="M9095" s="59">
        <v>2925.8049999999998</v>
      </c>
    </row>
    <row r="9096" spans="2:13" ht="15.75" x14ac:dyDescent="0.25">
      <c r="B9096" s="70">
        <v>45126.5</v>
      </c>
      <c r="C9096" s="35">
        <v>8908.9959999999992</v>
      </c>
      <c r="D9096" s="39">
        <v>16.8</v>
      </c>
      <c r="E9096" s="35">
        <v>0</v>
      </c>
      <c r="F9096" s="35">
        <f t="shared" si="612"/>
        <v>0.6600364240000004</v>
      </c>
      <c r="G9096" s="35">
        <f t="shared" si="613"/>
        <v>8.2200000000000187E-4</v>
      </c>
      <c r="H9096" s="36">
        <f t="shared" si="614"/>
        <v>2840.4291415760003</v>
      </c>
      <c r="I9096" s="36">
        <f t="shared" si="615"/>
        <v>0.66085842399979811</v>
      </c>
      <c r="J9096" s="84"/>
      <c r="K9096" s="85"/>
      <c r="M9096" s="59">
        <v>2925.8049999999998</v>
      </c>
    </row>
    <row r="9097" spans="2:13" ht="15.75" x14ac:dyDescent="0.25">
      <c r="B9097" s="70">
        <v>45126.75</v>
      </c>
      <c r="C9097" s="35">
        <v>8912.3410000000003</v>
      </c>
      <c r="D9097" s="39">
        <v>16.8</v>
      </c>
      <c r="E9097" s="35">
        <v>0</v>
      </c>
      <c r="F9097" s="35">
        <f t="shared" si="612"/>
        <v>0.64529835399999524</v>
      </c>
      <c r="G9097" s="35">
        <f t="shared" si="613"/>
        <v>8.2200000000000187E-4</v>
      </c>
      <c r="H9097" s="36">
        <f t="shared" si="614"/>
        <v>2840.4438796460004</v>
      </c>
      <c r="I9097" s="36">
        <f t="shared" si="615"/>
        <v>0.64612035399977685</v>
      </c>
      <c r="J9097" s="84"/>
      <c r="K9097" s="85"/>
      <c r="M9097" s="59">
        <v>2925.8049999999998</v>
      </c>
    </row>
    <row r="9098" spans="2:13" ht="15.75" x14ac:dyDescent="0.25">
      <c r="B9098" s="70">
        <v>45127</v>
      </c>
      <c r="C9098" s="35">
        <v>8911.85</v>
      </c>
      <c r="D9098" s="39">
        <v>16.8</v>
      </c>
      <c r="E9098" s="35">
        <v>0</v>
      </c>
      <c r="F9098" s="35">
        <f t="shared" si="612"/>
        <v>0.64746169999999525</v>
      </c>
      <c r="G9098" s="35">
        <f t="shared" si="613"/>
        <v>8.2200000000000187E-4</v>
      </c>
      <c r="H9098" s="36">
        <f t="shared" si="614"/>
        <v>2840.4417163000003</v>
      </c>
      <c r="I9098" s="36">
        <f t="shared" si="615"/>
        <v>0.64828369999986535</v>
      </c>
      <c r="J9098" s="84"/>
      <c r="K9098" s="85"/>
      <c r="M9098" s="59">
        <v>2925.8049999999998</v>
      </c>
    </row>
    <row r="9099" spans="2:13" ht="15.75" x14ac:dyDescent="0.25">
      <c r="B9099" s="70">
        <v>45127.25</v>
      </c>
      <c r="C9099" s="35">
        <v>8910.3080000000009</v>
      </c>
      <c r="D9099" s="39">
        <v>16.8</v>
      </c>
      <c r="E9099" s="35">
        <v>0</v>
      </c>
      <c r="F9099" s="35">
        <f t="shared" si="612"/>
        <v>0.65425575199999286</v>
      </c>
      <c r="G9099" s="35">
        <f t="shared" si="613"/>
        <v>8.2200000000000187E-4</v>
      </c>
      <c r="H9099" s="36">
        <f t="shared" si="614"/>
        <v>2840.434922248</v>
      </c>
      <c r="I9099" s="36">
        <f t="shared" si="615"/>
        <v>0.65507775200012475</v>
      </c>
      <c r="J9099" s="84"/>
      <c r="K9099" s="85"/>
      <c r="M9099" s="59">
        <v>2925.8049999999998</v>
      </c>
    </row>
    <row r="9100" spans="2:13" ht="15.75" x14ac:dyDescent="0.25">
      <c r="B9100" s="70">
        <v>45127.5</v>
      </c>
      <c r="C9100" s="35">
        <v>8909.5529999999999</v>
      </c>
      <c r="D9100" s="39">
        <v>16.8</v>
      </c>
      <c r="E9100" s="35">
        <v>0</v>
      </c>
      <c r="F9100" s="35">
        <f t="shared" si="612"/>
        <v>0.65758228199999735</v>
      </c>
      <c r="G9100" s="35">
        <f t="shared" si="613"/>
        <v>8.2200000000000187E-4</v>
      </c>
      <c r="H9100" s="36">
        <f t="shared" si="614"/>
        <v>2840.4315957180002</v>
      </c>
      <c r="I9100" s="36">
        <f t="shared" si="615"/>
        <v>0.65840428199999224</v>
      </c>
      <c r="J9100" s="84"/>
      <c r="K9100" s="85"/>
      <c r="M9100" s="59">
        <v>2925.8049999999998</v>
      </c>
    </row>
    <row r="9101" spans="2:13" ht="15.75" x14ac:dyDescent="0.25">
      <c r="B9101" s="70">
        <v>45127.75</v>
      </c>
      <c r="C9101" s="35">
        <v>8912.0139999999992</v>
      </c>
      <c r="D9101" s="39">
        <v>16.8</v>
      </c>
      <c r="E9101" s="35">
        <v>0</v>
      </c>
      <c r="F9101" s="35">
        <f t="shared" ref="F9101:F9136" si="616">+(C9101-$D$4)*$C$12</f>
        <v>0.64673911600000034</v>
      </c>
      <c r="G9101" s="35">
        <f t="shared" ref="G9101:G9136" si="617">+(D9101-$E$4)*$C$13</f>
        <v>8.2200000000000187E-4</v>
      </c>
      <c r="H9101" s="36">
        <f t="shared" ref="H9101:H9136" si="618">+$F$9-(F9101+G9101)-E9101</f>
        <v>2840.4424388840002</v>
      </c>
      <c r="I9101" s="36">
        <f t="shared" ref="I9101:I9136" si="619">$F$9-H9101</f>
        <v>0.64756111599990618</v>
      </c>
      <c r="J9101" s="84"/>
      <c r="K9101" s="85"/>
      <c r="M9101" s="59">
        <v>2925.8049999999998</v>
      </c>
    </row>
    <row r="9102" spans="2:13" ht="15.75" x14ac:dyDescent="0.25">
      <c r="B9102" s="70">
        <v>45128</v>
      </c>
      <c r="C9102" s="35">
        <v>8910.7350000000006</v>
      </c>
      <c r="D9102" s="39">
        <v>16.8</v>
      </c>
      <c r="E9102" s="35">
        <v>0</v>
      </c>
      <c r="F9102" s="35">
        <f t="shared" si="616"/>
        <v>0.65237438999999431</v>
      </c>
      <c r="G9102" s="35">
        <f t="shared" si="617"/>
        <v>8.2200000000000187E-4</v>
      </c>
      <c r="H9102" s="36">
        <f t="shared" si="618"/>
        <v>2840.43680361</v>
      </c>
      <c r="I9102" s="36">
        <f t="shared" si="619"/>
        <v>0.6531963900001756</v>
      </c>
      <c r="J9102" s="84"/>
      <c r="K9102" s="85"/>
      <c r="M9102" s="59">
        <v>2925.8049999999998</v>
      </c>
    </row>
    <row r="9103" spans="2:13" ht="15.75" x14ac:dyDescent="0.25">
      <c r="B9103" s="70">
        <v>45128.25</v>
      </c>
      <c r="C9103" s="35">
        <v>8909.8809999999994</v>
      </c>
      <c r="D9103" s="39">
        <v>16.8</v>
      </c>
      <c r="E9103" s="35">
        <v>0</v>
      </c>
      <c r="F9103" s="35">
        <f t="shared" si="616"/>
        <v>0.65613711399999941</v>
      </c>
      <c r="G9103" s="35">
        <f t="shared" si="617"/>
        <v>8.2200000000000187E-4</v>
      </c>
      <c r="H9103" s="36">
        <f t="shared" si="618"/>
        <v>2840.4330408860001</v>
      </c>
      <c r="I9103" s="36">
        <f t="shared" si="619"/>
        <v>0.6569591140000739</v>
      </c>
      <c r="J9103" s="84"/>
      <c r="K9103" s="85"/>
      <c r="M9103" s="59">
        <v>2925.8049999999998</v>
      </c>
    </row>
    <row r="9104" spans="2:13" ht="15.75" x14ac:dyDescent="0.25">
      <c r="B9104" s="70">
        <v>45128.5</v>
      </c>
      <c r="C9104" s="35">
        <v>8908.7669999999998</v>
      </c>
      <c r="D9104" s="39">
        <v>16.8</v>
      </c>
      <c r="E9104" s="35">
        <v>0</v>
      </c>
      <c r="F9104" s="35">
        <f t="shared" si="616"/>
        <v>0.66104539799999762</v>
      </c>
      <c r="G9104" s="35">
        <f t="shared" si="617"/>
        <v>8.2200000000000187E-4</v>
      </c>
      <c r="H9104" s="36">
        <f t="shared" si="618"/>
        <v>2840.428132602</v>
      </c>
      <c r="I9104" s="36">
        <f t="shared" si="619"/>
        <v>0.66186739800014038</v>
      </c>
      <c r="J9104" s="84"/>
      <c r="K9104" s="85"/>
      <c r="M9104" s="59">
        <v>2925.8049999999998</v>
      </c>
    </row>
    <row r="9105" spans="2:13" ht="15.75" x14ac:dyDescent="0.25">
      <c r="B9105" s="70">
        <v>45128.75</v>
      </c>
      <c r="C9105" s="35">
        <v>8912.4549999999999</v>
      </c>
      <c r="D9105" s="39">
        <v>16.8</v>
      </c>
      <c r="E9105" s="35">
        <v>0</v>
      </c>
      <c r="F9105" s="35">
        <f t="shared" si="616"/>
        <v>0.64479606999999717</v>
      </c>
      <c r="G9105" s="35">
        <f t="shared" si="617"/>
        <v>8.2200000000000187E-4</v>
      </c>
      <c r="H9105" s="36">
        <f t="shared" si="618"/>
        <v>2840.44438193</v>
      </c>
      <c r="I9105" s="36">
        <f t="shared" si="619"/>
        <v>0.64561807000018234</v>
      </c>
      <c r="J9105" s="84"/>
      <c r="K9105" s="85"/>
      <c r="M9105" s="59">
        <v>2925.8049999999998</v>
      </c>
    </row>
    <row r="9106" spans="2:13" ht="15.75" x14ac:dyDescent="0.25">
      <c r="B9106" s="70">
        <v>45129</v>
      </c>
      <c r="C9106" s="35">
        <v>8912.1589999999997</v>
      </c>
      <c r="D9106" s="39">
        <v>16.8</v>
      </c>
      <c r="E9106" s="35">
        <v>0</v>
      </c>
      <c r="F9106" s="35">
        <f t="shared" si="616"/>
        <v>0.64610024599999838</v>
      </c>
      <c r="G9106" s="35">
        <f t="shared" si="617"/>
        <v>8.2200000000000187E-4</v>
      </c>
      <c r="H9106" s="36">
        <f t="shared" si="618"/>
        <v>2840.4430777540001</v>
      </c>
      <c r="I9106" s="36">
        <f t="shared" si="619"/>
        <v>0.64692224600003101</v>
      </c>
      <c r="J9106" s="84"/>
      <c r="K9106" s="85"/>
      <c r="M9106" s="59">
        <v>2925.8049999999998</v>
      </c>
    </row>
    <row r="9107" spans="2:13" ht="15.75" x14ac:dyDescent="0.25">
      <c r="B9107" s="70">
        <v>45129.25</v>
      </c>
      <c r="C9107" s="35">
        <v>8911.5859999999993</v>
      </c>
      <c r="D9107" s="39">
        <v>16.8</v>
      </c>
      <c r="E9107" s="35">
        <v>0</v>
      </c>
      <c r="F9107" s="35">
        <f t="shared" si="616"/>
        <v>0.64862488399999974</v>
      </c>
      <c r="G9107" s="35">
        <f t="shared" si="617"/>
        <v>8.2200000000000187E-4</v>
      </c>
      <c r="H9107" s="36">
        <f t="shared" si="618"/>
        <v>2840.440553116</v>
      </c>
      <c r="I9107" s="36">
        <f t="shared" si="619"/>
        <v>0.64944688400009909</v>
      </c>
      <c r="J9107" s="84"/>
      <c r="K9107" s="85"/>
      <c r="M9107" s="59">
        <v>2925.8049999999998</v>
      </c>
    </row>
    <row r="9108" spans="2:13" ht="15.75" x14ac:dyDescent="0.25">
      <c r="B9108" s="70">
        <v>45129.5</v>
      </c>
      <c r="C9108" s="35">
        <v>8908.9320000000007</v>
      </c>
      <c r="D9108" s="39">
        <v>16.8</v>
      </c>
      <c r="E9108" s="35">
        <v>0</v>
      </c>
      <c r="F9108" s="35">
        <f t="shared" si="616"/>
        <v>0.66031840799999375</v>
      </c>
      <c r="G9108" s="35">
        <f t="shared" si="617"/>
        <v>8.2200000000000187E-4</v>
      </c>
      <c r="H9108" s="36">
        <f t="shared" si="618"/>
        <v>2840.4288595920002</v>
      </c>
      <c r="I9108" s="36">
        <f t="shared" si="619"/>
        <v>0.66114040799993745</v>
      </c>
      <c r="J9108" s="84"/>
      <c r="K9108" s="85"/>
      <c r="M9108" s="59">
        <v>2925.8049999999998</v>
      </c>
    </row>
    <row r="9109" spans="2:13" ht="15.75" x14ac:dyDescent="0.25">
      <c r="B9109" s="70">
        <v>45129.75</v>
      </c>
      <c r="C9109" s="35">
        <v>8912.2759999999998</v>
      </c>
      <c r="D9109" s="39">
        <v>16.8</v>
      </c>
      <c r="E9109" s="35">
        <v>0</v>
      </c>
      <c r="F9109" s="35">
        <f t="shared" si="616"/>
        <v>0.64558474399999755</v>
      </c>
      <c r="G9109" s="35">
        <f t="shared" si="617"/>
        <v>8.2200000000000187E-4</v>
      </c>
      <c r="H9109" s="36">
        <f t="shared" si="618"/>
        <v>2840.443593256</v>
      </c>
      <c r="I9109" s="36">
        <f t="shared" si="619"/>
        <v>0.64640674400015996</v>
      </c>
      <c r="J9109" s="84"/>
      <c r="K9109" s="85"/>
      <c r="M9109" s="59">
        <v>2925.8049999999998</v>
      </c>
    </row>
    <row r="9110" spans="2:13" ht="15.75" x14ac:dyDescent="0.25">
      <c r="B9110" s="70">
        <v>45130</v>
      </c>
      <c r="C9110" s="35">
        <v>8912.6180000000004</v>
      </c>
      <c r="D9110" s="39">
        <v>16.8</v>
      </c>
      <c r="E9110" s="35">
        <v>0</v>
      </c>
      <c r="F9110" s="35">
        <f t="shared" si="616"/>
        <v>0.6440778919999951</v>
      </c>
      <c r="G9110" s="35">
        <f t="shared" si="617"/>
        <v>8.2200000000000187E-4</v>
      </c>
      <c r="H9110" s="36">
        <f t="shared" si="618"/>
        <v>2840.4451001080001</v>
      </c>
      <c r="I9110" s="36">
        <f t="shared" si="619"/>
        <v>0.64489989200001219</v>
      </c>
      <c r="J9110" s="84"/>
      <c r="K9110" s="85"/>
      <c r="M9110" s="59">
        <v>2925.8049999999998</v>
      </c>
    </row>
    <row r="9111" spans="2:13" ht="15.75" x14ac:dyDescent="0.25">
      <c r="B9111" s="70">
        <v>45130.25</v>
      </c>
      <c r="C9111" s="35">
        <v>8911.2260000000006</v>
      </c>
      <c r="D9111" s="39">
        <v>16.8</v>
      </c>
      <c r="E9111" s="35">
        <v>0</v>
      </c>
      <c r="F9111" s="35">
        <f t="shared" si="616"/>
        <v>0.6502110439999943</v>
      </c>
      <c r="G9111" s="35">
        <f t="shared" si="617"/>
        <v>8.2200000000000187E-4</v>
      </c>
      <c r="H9111" s="36">
        <f t="shared" si="618"/>
        <v>2840.4389669560001</v>
      </c>
      <c r="I9111" s="36">
        <f t="shared" si="619"/>
        <v>0.6510330440000871</v>
      </c>
      <c r="J9111" s="84"/>
      <c r="K9111" s="85"/>
      <c r="M9111" s="59">
        <v>2925.8049999999998</v>
      </c>
    </row>
    <row r="9112" spans="2:13" ht="15.75" x14ac:dyDescent="0.25">
      <c r="B9112" s="70">
        <v>45130.5</v>
      </c>
      <c r="C9112" s="35">
        <v>8909.6360000000004</v>
      </c>
      <c r="D9112" s="39">
        <v>16.8</v>
      </c>
      <c r="E9112" s="35">
        <v>0</v>
      </c>
      <c r="F9112" s="35">
        <f t="shared" si="616"/>
        <v>0.65721658399999494</v>
      </c>
      <c r="G9112" s="35">
        <f t="shared" si="617"/>
        <v>8.2200000000000187E-4</v>
      </c>
      <c r="H9112" s="36">
        <f t="shared" si="618"/>
        <v>2840.4319614160004</v>
      </c>
      <c r="I9112" s="36">
        <f t="shared" si="619"/>
        <v>0.65803858399976889</v>
      </c>
      <c r="J9112" s="84"/>
      <c r="K9112" s="85"/>
      <c r="M9112" s="59">
        <v>2925.8049999999998</v>
      </c>
    </row>
    <row r="9113" spans="2:13" ht="15.75" x14ac:dyDescent="0.25">
      <c r="B9113" s="70">
        <v>45130.75</v>
      </c>
      <c r="C9113" s="35">
        <v>8911.9449999999997</v>
      </c>
      <c r="D9113" s="39">
        <v>16.8</v>
      </c>
      <c r="E9113" s="35">
        <v>0</v>
      </c>
      <c r="F9113" s="35">
        <f t="shared" si="616"/>
        <v>0.64704312999999813</v>
      </c>
      <c r="G9113" s="35">
        <f t="shared" si="617"/>
        <v>8.2200000000000187E-4</v>
      </c>
      <c r="H9113" s="36">
        <f t="shared" si="618"/>
        <v>2840.4421348700002</v>
      </c>
      <c r="I9113" s="36">
        <f t="shared" si="619"/>
        <v>0.64786512999990009</v>
      </c>
      <c r="J9113" s="84"/>
      <c r="K9113" s="85"/>
      <c r="M9113" s="59">
        <v>2925.8049999999998</v>
      </c>
    </row>
    <row r="9114" spans="2:13" ht="15.75" x14ac:dyDescent="0.25">
      <c r="B9114" s="70">
        <v>45131</v>
      </c>
      <c r="C9114" s="35">
        <v>8912.3089999999993</v>
      </c>
      <c r="D9114" s="39">
        <v>16.8</v>
      </c>
      <c r="E9114" s="35">
        <v>0</v>
      </c>
      <c r="F9114" s="35">
        <f t="shared" si="616"/>
        <v>0.64543934599999997</v>
      </c>
      <c r="G9114" s="35">
        <f t="shared" si="617"/>
        <v>8.2200000000000187E-4</v>
      </c>
      <c r="H9114" s="36">
        <f t="shared" si="618"/>
        <v>2840.4437386540003</v>
      </c>
      <c r="I9114" s="36">
        <f t="shared" si="619"/>
        <v>0.64626134599984653</v>
      </c>
      <c r="J9114" s="84"/>
      <c r="K9114" s="85"/>
      <c r="M9114" s="59">
        <v>2925.8049999999998</v>
      </c>
    </row>
    <row r="9115" spans="2:13" ht="15.75" x14ac:dyDescent="0.25">
      <c r="B9115" s="70">
        <v>45131.25</v>
      </c>
      <c r="C9115" s="35">
        <v>8910.9950000000008</v>
      </c>
      <c r="D9115" s="39">
        <v>16.8</v>
      </c>
      <c r="E9115" s="35">
        <v>0</v>
      </c>
      <c r="F9115" s="35">
        <f t="shared" si="616"/>
        <v>0.65122882999999332</v>
      </c>
      <c r="G9115" s="35">
        <f t="shared" si="617"/>
        <v>8.2200000000000187E-4</v>
      </c>
      <c r="H9115" s="36">
        <f t="shared" si="618"/>
        <v>2840.4379491700001</v>
      </c>
      <c r="I9115" s="36">
        <f t="shared" si="619"/>
        <v>0.65205083000000741</v>
      </c>
      <c r="J9115" s="84"/>
      <c r="K9115" s="85"/>
      <c r="M9115" s="59">
        <v>2925.8049999999998</v>
      </c>
    </row>
    <row r="9116" spans="2:13" ht="15.75" x14ac:dyDescent="0.25">
      <c r="B9116" s="70">
        <v>45131.5</v>
      </c>
      <c r="C9116" s="35">
        <v>8909.34</v>
      </c>
      <c r="D9116" s="39">
        <v>16.8</v>
      </c>
      <c r="E9116" s="35">
        <v>0</v>
      </c>
      <c r="F9116" s="35">
        <f t="shared" si="616"/>
        <v>0.65852075999999615</v>
      </c>
      <c r="G9116" s="35">
        <f t="shared" si="617"/>
        <v>8.2200000000000187E-4</v>
      </c>
      <c r="H9116" s="36">
        <f t="shared" si="618"/>
        <v>2840.4306572400001</v>
      </c>
      <c r="I9116" s="36">
        <f t="shared" si="619"/>
        <v>0.6593427600000723</v>
      </c>
      <c r="J9116" s="84"/>
      <c r="K9116" s="85"/>
      <c r="M9116" s="59">
        <v>2925.8049999999998</v>
      </c>
    </row>
    <row r="9117" spans="2:13" ht="15.75" x14ac:dyDescent="0.25">
      <c r="B9117" s="70">
        <v>45131.75</v>
      </c>
      <c r="C9117" s="35">
        <v>8913.3240000000005</v>
      </c>
      <c r="D9117" s="39">
        <v>16.8</v>
      </c>
      <c r="E9117" s="35">
        <v>0</v>
      </c>
      <c r="F9117" s="35">
        <f t="shared" si="616"/>
        <v>0.64096725599999449</v>
      </c>
      <c r="G9117" s="35">
        <f t="shared" si="617"/>
        <v>8.2200000000000187E-4</v>
      </c>
      <c r="H9117" s="36">
        <f t="shared" si="618"/>
        <v>2840.4482107440003</v>
      </c>
      <c r="I9117" s="36">
        <f t="shared" si="619"/>
        <v>0.64178925599981085</v>
      </c>
      <c r="J9117" s="84"/>
      <c r="K9117" s="85"/>
      <c r="M9117" s="59">
        <v>2925.8049999999998</v>
      </c>
    </row>
    <row r="9118" spans="2:13" ht="15.75" x14ac:dyDescent="0.25">
      <c r="B9118" s="70">
        <v>45132</v>
      </c>
      <c r="C9118" s="35">
        <v>8912.8649999999998</v>
      </c>
      <c r="D9118" s="39">
        <v>16.8</v>
      </c>
      <c r="E9118" s="35">
        <v>0</v>
      </c>
      <c r="F9118" s="35">
        <f t="shared" si="616"/>
        <v>0.64298960999999777</v>
      </c>
      <c r="G9118" s="35">
        <f t="shared" si="617"/>
        <v>8.2200000000000187E-4</v>
      </c>
      <c r="H9118" s="36">
        <f t="shared" si="618"/>
        <v>2840.4461883900003</v>
      </c>
      <c r="I9118" s="36">
        <f t="shared" si="619"/>
        <v>0.64381160999982967</v>
      </c>
      <c r="J9118" s="84"/>
      <c r="K9118" s="85"/>
      <c r="M9118" s="59">
        <v>2925.8049999999998</v>
      </c>
    </row>
    <row r="9119" spans="2:13" ht="15.75" x14ac:dyDescent="0.25">
      <c r="B9119" s="70">
        <v>45132.25</v>
      </c>
      <c r="C9119" s="35">
        <v>8912.1440000000002</v>
      </c>
      <c r="D9119" s="39">
        <v>16.8</v>
      </c>
      <c r="E9119" s="35">
        <v>0</v>
      </c>
      <c r="F9119" s="35">
        <f t="shared" si="616"/>
        <v>0.64616633599999584</v>
      </c>
      <c r="G9119" s="35">
        <f t="shared" si="617"/>
        <v>8.2200000000000187E-4</v>
      </c>
      <c r="H9119" s="36">
        <f t="shared" si="618"/>
        <v>2840.4430116640001</v>
      </c>
      <c r="I9119" s="36">
        <f t="shared" si="619"/>
        <v>0.64698833600004946</v>
      </c>
      <c r="J9119" s="84"/>
      <c r="K9119" s="85"/>
      <c r="M9119" s="59">
        <v>2925.8049999999998</v>
      </c>
    </row>
    <row r="9120" spans="2:13" ht="15.75" x14ac:dyDescent="0.25">
      <c r="B9120" s="70">
        <v>45132.5</v>
      </c>
      <c r="C9120" s="35">
        <v>8909.0769999999993</v>
      </c>
      <c r="D9120" s="39">
        <v>16.8</v>
      </c>
      <c r="E9120" s="35">
        <v>0</v>
      </c>
      <c r="F9120" s="35">
        <f t="shared" si="616"/>
        <v>0.65967953799999979</v>
      </c>
      <c r="G9120" s="35">
        <f t="shared" si="617"/>
        <v>8.2200000000000187E-4</v>
      </c>
      <c r="H9120" s="36">
        <f t="shared" si="618"/>
        <v>2840.4294984620001</v>
      </c>
      <c r="I9120" s="36">
        <f t="shared" si="619"/>
        <v>0.66050153800006228</v>
      </c>
      <c r="J9120" s="84"/>
      <c r="K9120" s="85"/>
      <c r="M9120" s="59">
        <v>2925.8049999999998</v>
      </c>
    </row>
    <row r="9121" spans="2:13" ht="15.75" x14ac:dyDescent="0.25">
      <c r="B9121" s="70">
        <v>45132.75</v>
      </c>
      <c r="C9121" s="35">
        <v>8911.6849999999995</v>
      </c>
      <c r="D9121" s="39">
        <v>16.8</v>
      </c>
      <c r="E9121" s="35">
        <v>0</v>
      </c>
      <c r="F9121" s="35">
        <f t="shared" si="616"/>
        <v>0.64818868999999901</v>
      </c>
      <c r="G9121" s="35">
        <f t="shared" si="617"/>
        <v>8.2200000000000187E-4</v>
      </c>
      <c r="H9121" s="36">
        <f t="shared" si="618"/>
        <v>2840.4409893100001</v>
      </c>
      <c r="I9121" s="36">
        <f t="shared" si="619"/>
        <v>0.64901069000006828</v>
      </c>
      <c r="J9121" s="84"/>
      <c r="K9121" s="85"/>
      <c r="M9121" s="59">
        <v>2925.8049999999998</v>
      </c>
    </row>
    <row r="9122" spans="2:13" ht="15.75" x14ac:dyDescent="0.25">
      <c r="B9122" s="70">
        <v>45133</v>
      </c>
      <c r="C9122" s="35">
        <v>8912.7189999999991</v>
      </c>
      <c r="D9122" s="39">
        <v>16.8</v>
      </c>
      <c r="E9122" s="35">
        <v>0</v>
      </c>
      <c r="F9122" s="35">
        <f t="shared" si="616"/>
        <v>0.64363288600000057</v>
      </c>
      <c r="G9122" s="35">
        <f t="shared" si="617"/>
        <v>8.2200000000000187E-4</v>
      </c>
      <c r="H9122" s="36">
        <f t="shared" si="618"/>
        <v>2840.4455451140002</v>
      </c>
      <c r="I9122" s="36">
        <f t="shared" si="619"/>
        <v>0.6444548859999486</v>
      </c>
      <c r="J9122" s="84"/>
      <c r="K9122" s="85"/>
      <c r="M9122" s="59">
        <v>2925.8049999999998</v>
      </c>
    </row>
    <row r="9123" spans="2:13" ht="15.75" x14ac:dyDescent="0.25">
      <c r="B9123" s="70">
        <v>45133.25</v>
      </c>
      <c r="C9123" s="35">
        <v>8911.6370000000006</v>
      </c>
      <c r="D9123" s="39">
        <v>16.8</v>
      </c>
      <c r="E9123" s="35">
        <v>0</v>
      </c>
      <c r="F9123" s="35">
        <f t="shared" si="616"/>
        <v>0.64840017799999405</v>
      </c>
      <c r="G9123" s="35">
        <f t="shared" si="617"/>
        <v>8.2200000000000187E-4</v>
      </c>
      <c r="H9123" s="36">
        <f t="shared" si="618"/>
        <v>2840.4407778220002</v>
      </c>
      <c r="I9123" s="36">
        <f t="shared" si="619"/>
        <v>0.64922217799994542</v>
      </c>
      <c r="J9123" s="84"/>
      <c r="K9123" s="85"/>
      <c r="M9123" s="59">
        <v>2925.8049999999998</v>
      </c>
    </row>
    <row r="9124" spans="2:13" ht="15.75" x14ac:dyDescent="0.25">
      <c r="B9124" s="70">
        <v>45133.5</v>
      </c>
      <c r="C9124" s="35">
        <v>8909.1450000000004</v>
      </c>
      <c r="D9124" s="39">
        <v>16.8</v>
      </c>
      <c r="E9124" s="35">
        <v>0</v>
      </c>
      <c r="F9124" s="35">
        <f t="shared" si="616"/>
        <v>0.65937992999999495</v>
      </c>
      <c r="G9124" s="35">
        <f t="shared" si="617"/>
        <v>8.2200000000000187E-4</v>
      </c>
      <c r="H9124" s="36">
        <f t="shared" si="618"/>
        <v>2840.4297980700003</v>
      </c>
      <c r="I9124" s="36">
        <f t="shared" si="619"/>
        <v>0.66020192999985738</v>
      </c>
      <c r="J9124" s="84"/>
      <c r="K9124" s="85"/>
      <c r="M9124" s="59">
        <v>2925.8049999999998</v>
      </c>
    </row>
    <row r="9125" spans="2:13" ht="15.75" x14ac:dyDescent="0.25">
      <c r="B9125" s="70">
        <v>45133.75</v>
      </c>
      <c r="C9125" s="35">
        <v>8912.3250000000007</v>
      </c>
      <c r="D9125" s="39">
        <v>16.8</v>
      </c>
      <c r="E9125" s="35">
        <v>0</v>
      </c>
      <c r="F9125" s="35">
        <f t="shared" si="616"/>
        <v>0.64536884999999367</v>
      </c>
      <c r="G9125" s="35">
        <f t="shared" si="617"/>
        <v>8.2200000000000187E-4</v>
      </c>
      <c r="H9125" s="36">
        <f t="shared" si="618"/>
        <v>2840.4438091500001</v>
      </c>
      <c r="I9125" s="36">
        <f t="shared" si="619"/>
        <v>0.64619085000003906</v>
      </c>
      <c r="J9125" s="84"/>
      <c r="K9125" s="85"/>
      <c r="M9125" s="59">
        <v>2925.8049999999998</v>
      </c>
    </row>
    <row r="9126" spans="2:13" ht="15.75" x14ac:dyDescent="0.25">
      <c r="B9126" s="70">
        <v>45134</v>
      </c>
      <c r="C9126" s="35">
        <v>8912.4709999999995</v>
      </c>
      <c r="D9126" s="39">
        <v>16.8</v>
      </c>
      <c r="E9126" s="35">
        <v>0</v>
      </c>
      <c r="F9126" s="35">
        <f t="shared" si="616"/>
        <v>0.64472557399999886</v>
      </c>
      <c r="G9126" s="35">
        <f t="shared" si="617"/>
        <v>8.2200000000000187E-4</v>
      </c>
      <c r="H9126" s="36">
        <f t="shared" si="618"/>
        <v>2840.4444524260002</v>
      </c>
      <c r="I9126" s="36">
        <f t="shared" si="619"/>
        <v>0.64554757399992013</v>
      </c>
      <c r="J9126" s="84"/>
      <c r="K9126" s="85"/>
      <c r="M9126" s="59">
        <v>2925.8049999999998</v>
      </c>
    </row>
    <row r="9127" spans="2:13" ht="15.75" x14ac:dyDescent="0.25">
      <c r="B9127" s="70">
        <v>45134.25</v>
      </c>
      <c r="C9127" s="35">
        <v>8911.7170000000006</v>
      </c>
      <c r="D9127" s="39">
        <v>16.8</v>
      </c>
      <c r="E9127" s="35">
        <v>0</v>
      </c>
      <c r="F9127" s="35">
        <f t="shared" si="616"/>
        <v>0.6480476979999944</v>
      </c>
      <c r="G9127" s="35">
        <f t="shared" si="617"/>
        <v>8.2200000000000187E-4</v>
      </c>
      <c r="H9127" s="36">
        <f t="shared" si="618"/>
        <v>2840.4411303020001</v>
      </c>
      <c r="I9127" s="36">
        <f t="shared" si="619"/>
        <v>0.64886969799999861</v>
      </c>
      <c r="J9127" s="84"/>
      <c r="K9127" s="85"/>
      <c r="M9127" s="59">
        <v>2925.8049999999998</v>
      </c>
    </row>
    <row r="9128" spans="2:13" ht="15.75" x14ac:dyDescent="0.25">
      <c r="B9128" s="70">
        <v>45134.5</v>
      </c>
      <c r="C9128" s="35">
        <v>8909.9130000000005</v>
      </c>
      <c r="D9128" s="39">
        <v>16.8</v>
      </c>
      <c r="E9128" s="35">
        <v>0</v>
      </c>
      <c r="F9128" s="35">
        <f t="shared" si="616"/>
        <v>0.6559961219999948</v>
      </c>
      <c r="G9128" s="35">
        <f t="shared" si="617"/>
        <v>8.2200000000000187E-4</v>
      </c>
      <c r="H9128" s="36">
        <f t="shared" si="618"/>
        <v>2840.4331818780001</v>
      </c>
      <c r="I9128" s="36">
        <f t="shared" si="619"/>
        <v>0.65681812200000422</v>
      </c>
      <c r="J9128" s="84"/>
      <c r="K9128" s="85"/>
      <c r="M9128" s="59">
        <v>2925.8049999999998</v>
      </c>
    </row>
    <row r="9129" spans="2:13" ht="15.75" x14ac:dyDescent="0.25">
      <c r="B9129" s="70">
        <v>45134.75</v>
      </c>
      <c r="C9129" s="35">
        <v>8912.5059999999994</v>
      </c>
      <c r="D9129" s="39">
        <v>16.8</v>
      </c>
      <c r="E9129" s="35">
        <v>0</v>
      </c>
      <c r="F9129" s="35">
        <f t="shared" si="616"/>
        <v>0.64457136399999948</v>
      </c>
      <c r="G9129" s="35">
        <f t="shared" si="617"/>
        <v>8.2200000000000187E-4</v>
      </c>
      <c r="H9129" s="36">
        <f t="shared" si="618"/>
        <v>2840.4446066360001</v>
      </c>
      <c r="I9129" s="36">
        <f t="shared" si="619"/>
        <v>0.64539336400002867</v>
      </c>
      <c r="J9129" s="84"/>
      <c r="K9129" s="85"/>
      <c r="M9129" s="59">
        <v>2925.8049999999998</v>
      </c>
    </row>
    <row r="9130" spans="2:13" ht="15.75" x14ac:dyDescent="0.25">
      <c r="B9130" s="70">
        <v>45135</v>
      </c>
      <c r="C9130" s="35">
        <v>8912.1440000000002</v>
      </c>
      <c r="D9130" s="39">
        <v>16.8</v>
      </c>
      <c r="E9130" s="35">
        <v>0</v>
      </c>
      <c r="F9130" s="35">
        <f t="shared" si="616"/>
        <v>0.64616633599999584</v>
      </c>
      <c r="G9130" s="35">
        <f t="shared" si="617"/>
        <v>8.2200000000000187E-4</v>
      </c>
      <c r="H9130" s="36">
        <f t="shared" si="618"/>
        <v>2840.4430116640001</v>
      </c>
      <c r="I9130" s="36">
        <f t="shared" si="619"/>
        <v>0.64698833600004946</v>
      </c>
      <c r="J9130" s="84"/>
      <c r="K9130" s="85"/>
      <c r="M9130" s="59">
        <v>2925.8049999999998</v>
      </c>
    </row>
    <row r="9131" spans="2:13" ht="15.75" x14ac:dyDescent="0.25">
      <c r="B9131" s="70">
        <v>45135.25</v>
      </c>
      <c r="C9131" s="35">
        <v>8911.4390000000003</v>
      </c>
      <c r="D9131" s="39">
        <v>16.8</v>
      </c>
      <c r="E9131" s="35">
        <v>0</v>
      </c>
      <c r="F9131" s="35">
        <f t="shared" si="616"/>
        <v>0.6492725659999955</v>
      </c>
      <c r="G9131" s="35">
        <f t="shared" si="617"/>
        <v>8.2200000000000187E-4</v>
      </c>
      <c r="H9131" s="36">
        <f t="shared" si="618"/>
        <v>2840.4399054340001</v>
      </c>
      <c r="I9131" s="36">
        <f t="shared" si="619"/>
        <v>0.65009456600000703</v>
      </c>
      <c r="J9131" s="84"/>
      <c r="K9131" s="85"/>
      <c r="M9131" s="59">
        <v>2925.8049999999998</v>
      </c>
    </row>
    <row r="9132" spans="2:13" ht="15.75" x14ac:dyDescent="0.25">
      <c r="B9132" s="70">
        <v>45135.5</v>
      </c>
      <c r="C9132" s="35">
        <v>8909.5020000000004</v>
      </c>
      <c r="D9132" s="39">
        <v>16.8</v>
      </c>
      <c r="E9132" s="35">
        <v>0</v>
      </c>
      <c r="F9132" s="35">
        <f t="shared" si="616"/>
        <v>0.65780698799999504</v>
      </c>
      <c r="G9132" s="35">
        <f t="shared" si="617"/>
        <v>8.2200000000000187E-4</v>
      </c>
      <c r="H9132" s="36">
        <f t="shared" si="618"/>
        <v>2840.431371012</v>
      </c>
      <c r="I9132" s="36">
        <f t="shared" si="619"/>
        <v>0.65862898800014591</v>
      </c>
      <c r="J9132" s="84"/>
      <c r="K9132" s="85"/>
      <c r="M9132" s="59">
        <v>2925.8049999999998</v>
      </c>
    </row>
    <row r="9133" spans="2:13" ht="15.75" x14ac:dyDescent="0.25">
      <c r="B9133" s="70">
        <v>45135.75</v>
      </c>
      <c r="C9133" s="35">
        <v>8912.4889999999996</v>
      </c>
      <c r="D9133" s="39">
        <v>16.8</v>
      </c>
      <c r="E9133" s="35">
        <v>0</v>
      </c>
      <c r="F9133" s="35">
        <f t="shared" si="616"/>
        <v>0.64464626599999864</v>
      </c>
      <c r="G9133" s="35">
        <f t="shared" si="617"/>
        <v>8.2200000000000187E-4</v>
      </c>
      <c r="H9133" s="36">
        <f t="shared" si="618"/>
        <v>2840.4445317340001</v>
      </c>
      <c r="I9133" s="36">
        <f t="shared" si="619"/>
        <v>0.64546826600007989</v>
      </c>
      <c r="J9133" s="84"/>
      <c r="K9133" s="85"/>
      <c r="M9133" s="59">
        <v>2925.8049999999998</v>
      </c>
    </row>
    <row r="9134" spans="2:13" ht="15.75" x14ac:dyDescent="0.25">
      <c r="B9134" s="70">
        <v>45136</v>
      </c>
      <c r="C9134" s="35">
        <v>8911.8310000000001</v>
      </c>
      <c r="D9134" s="39">
        <v>16.8</v>
      </c>
      <c r="E9134" s="35">
        <v>0</v>
      </c>
      <c r="F9134" s="35">
        <f t="shared" si="616"/>
        <v>0.64754541399999621</v>
      </c>
      <c r="G9134" s="35">
        <f t="shared" si="617"/>
        <v>8.2200000000000187E-4</v>
      </c>
      <c r="H9134" s="36">
        <f t="shared" si="618"/>
        <v>2840.4416325860002</v>
      </c>
      <c r="I9134" s="36">
        <f t="shared" si="619"/>
        <v>0.64836741399994935</v>
      </c>
      <c r="J9134" s="84"/>
      <c r="K9134" s="85"/>
      <c r="M9134" s="59">
        <v>2925.8049999999998</v>
      </c>
    </row>
    <row r="9135" spans="2:13" ht="15.75" x14ac:dyDescent="0.25">
      <c r="B9135" s="70">
        <v>45136.25</v>
      </c>
      <c r="C9135" s="35">
        <v>8911.3739999999998</v>
      </c>
      <c r="D9135" s="39">
        <v>16.8</v>
      </c>
      <c r="E9135" s="35">
        <v>0</v>
      </c>
      <c r="F9135" s="35">
        <f t="shared" si="616"/>
        <v>0.64955895599999769</v>
      </c>
      <c r="G9135" s="35">
        <f t="shared" si="617"/>
        <v>8.2200000000000187E-4</v>
      </c>
      <c r="H9135" s="36">
        <f t="shared" si="618"/>
        <v>2840.4396190440002</v>
      </c>
      <c r="I9135" s="36">
        <f t="shared" si="619"/>
        <v>0.6503809559999354</v>
      </c>
      <c r="J9135" s="84"/>
      <c r="K9135" s="85"/>
      <c r="M9135" s="59">
        <v>2925.8049999999998</v>
      </c>
    </row>
    <row r="9136" spans="2:13" ht="15.75" x14ac:dyDescent="0.25">
      <c r="B9136" s="70">
        <v>45136.5</v>
      </c>
      <c r="C9136" s="35">
        <v>8907.8490000000002</v>
      </c>
      <c r="D9136" s="39">
        <v>16.8</v>
      </c>
      <c r="E9136" s="35">
        <v>0</v>
      </c>
      <c r="F9136" s="35">
        <f t="shared" si="616"/>
        <v>0.66509010599999607</v>
      </c>
      <c r="G9136" s="35">
        <f t="shared" si="617"/>
        <v>8.2200000000000187E-4</v>
      </c>
      <c r="H9136" s="36">
        <f t="shared" si="618"/>
        <v>2840.424087894</v>
      </c>
      <c r="I9136" s="36">
        <f t="shared" si="619"/>
        <v>0.66591210600017803</v>
      </c>
      <c r="J9136" s="84"/>
      <c r="K9136" s="85"/>
      <c r="M9136" s="59">
        <v>2925.8049999999998</v>
      </c>
    </row>
    <row r="9137" spans="2:13" ht="15.75" x14ac:dyDescent="0.25">
      <c r="B9137" s="70">
        <v>45136.676388888889</v>
      </c>
      <c r="C9137" s="35">
        <v>8912.3250000000007</v>
      </c>
      <c r="D9137" s="39">
        <v>16.8</v>
      </c>
      <c r="E9137" s="35">
        <v>0</v>
      </c>
      <c r="F9137" s="35">
        <f t="shared" ref="F9137:F9200" si="620">+(C9137-$D$4)*$C$12</f>
        <v>0.64536884999999367</v>
      </c>
      <c r="G9137" s="35">
        <f t="shared" ref="G9137:G9200" si="621">+(D9137-$E$4)*$C$13</f>
        <v>8.2200000000000187E-4</v>
      </c>
      <c r="H9137" s="36">
        <f t="shared" ref="H9137:H9200" si="622">+$F$9-(F9137+G9137)-E9137</f>
        <v>2840.4438091500001</v>
      </c>
      <c r="I9137" s="36">
        <f t="shared" ref="I9137:I9200" si="623">$F$9-H9137</f>
        <v>0.64619085000003906</v>
      </c>
      <c r="J9137" s="84"/>
      <c r="K9137" s="85"/>
      <c r="M9137" s="59">
        <v>2925.8049999999998</v>
      </c>
    </row>
    <row r="9138" spans="2:13" ht="15.75" x14ac:dyDescent="0.25">
      <c r="B9138" s="70">
        <v>45136.75</v>
      </c>
      <c r="C9138" s="35">
        <v>8912.0300000000007</v>
      </c>
      <c r="D9138" s="39">
        <v>16.8</v>
      </c>
      <c r="E9138" s="35">
        <v>0</v>
      </c>
      <c r="F9138" s="35">
        <f t="shared" si="620"/>
        <v>0.64666861999999392</v>
      </c>
      <c r="G9138" s="35">
        <f t="shared" si="621"/>
        <v>8.2200000000000187E-4</v>
      </c>
      <c r="H9138" s="36">
        <f t="shared" si="622"/>
        <v>2840.44250938</v>
      </c>
      <c r="I9138" s="36">
        <f t="shared" si="623"/>
        <v>0.64749062000009872</v>
      </c>
      <c r="J9138" s="84"/>
      <c r="K9138" s="85"/>
      <c r="M9138" s="59">
        <v>2925.8049999999998</v>
      </c>
    </row>
    <row r="9139" spans="2:13" ht="15.75" x14ac:dyDescent="0.25">
      <c r="B9139" s="70">
        <v>45137</v>
      </c>
      <c r="C9139" s="35">
        <v>8912.2090000000007</v>
      </c>
      <c r="D9139" s="39">
        <v>16.8</v>
      </c>
      <c r="E9139" s="35">
        <v>0</v>
      </c>
      <c r="F9139" s="35">
        <f t="shared" si="620"/>
        <v>0.64587994599999354</v>
      </c>
      <c r="G9139" s="35">
        <f t="shared" si="621"/>
        <v>8.2200000000000187E-4</v>
      </c>
      <c r="H9139" s="36">
        <f t="shared" si="622"/>
        <v>2840.443298054</v>
      </c>
      <c r="I9139" s="36">
        <f t="shared" si="623"/>
        <v>0.6467019460001211</v>
      </c>
      <c r="J9139" s="84"/>
      <c r="K9139" s="85"/>
      <c r="M9139" s="59">
        <v>2925.8049999999998</v>
      </c>
    </row>
    <row r="9140" spans="2:13" ht="15.75" x14ac:dyDescent="0.25">
      <c r="B9140" s="70">
        <v>45137.25</v>
      </c>
      <c r="C9140" s="35">
        <v>8910.9459999999999</v>
      </c>
      <c r="D9140" s="39">
        <v>16.8</v>
      </c>
      <c r="E9140" s="35">
        <v>0</v>
      </c>
      <c r="F9140" s="35">
        <f t="shared" si="620"/>
        <v>0.6514447239999972</v>
      </c>
      <c r="G9140" s="35">
        <f t="shared" si="621"/>
        <v>8.2200000000000187E-4</v>
      </c>
      <c r="H9140" s="36">
        <f t="shared" si="622"/>
        <v>2840.437733276</v>
      </c>
      <c r="I9140" s="36">
        <f t="shared" si="623"/>
        <v>0.65226672400012831</v>
      </c>
      <c r="J9140" s="84"/>
      <c r="K9140" s="85"/>
      <c r="M9140" s="59">
        <v>2925.8049999999998</v>
      </c>
    </row>
    <row r="9141" spans="2:13" ht="15.75" x14ac:dyDescent="0.25">
      <c r="B9141" s="70">
        <v>45137.5</v>
      </c>
      <c r="C9141" s="35">
        <v>8909.4860000000008</v>
      </c>
      <c r="D9141" s="39">
        <v>16.8</v>
      </c>
      <c r="E9141" s="35">
        <v>0</v>
      </c>
      <c r="F9141" s="35">
        <f t="shared" si="620"/>
        <v>0.65787748399999335</v>
      </c>
      <c r="G9141" s="35">
        <f t="shared" si="621"/>
        <v>8.2200000000000187E-4</v>
      </c>
      <c r="H9141" s="36">
        <f t="shared" si="622"/>
        <v>2840.4313005160002</v>
      </c>
      <c r="I9141" s="36">
        <f t="shared" si="623"/>
        <v>0.65869948399995337</v>
      </c>
      <c r="J9141" s="84"/>
      <c r="K9141" s="85"/>
      <c r="M9141" s="59">
        <v>2925.8049999999998</v>
      </c>
    </row>
    <row r="9142" spans="2:13" ht="15.75" x14ac:dyDescent="0.25">
      <c r="B9142" s="70">
        <v>45137.75</v>
      </c>
      <c r="C9142" s="35">
        <v>8911.3909999999996</v>
      </c>
      <c r="D9142" s="39">
        <v>16.8</v>
      </c>
      <c r="E9142" s="35">
        <v>0</v>
      </c>
      <c r="F9142" s="35">
        <f t="shared" si="620"/>
        <v>0.64948405399999853</v>
      </c>
      <c r="G9142" s="35">
        <f t="shared" si="621"/>
        <v>8.2200000000000187E-4</v>
      </c>
      <c r="H9142" s="36">
        <f t="shared" si="622"/>
        <v>2840.4396939460003</v>
      </c>
      <c r="I9142" s="36">
        <f t="shared" si="623"/>
        <v>0.65030605399988417</v>
      </c>
      <c r="J9142" s="84"/>
      <c r="K9142" s="85"/>
      <c r="M9142" s="59">
        <v>2925.8049999999998</v>
      </c>
    </row>
    <row r="9143" spans="2:13" ht="15.75" x14ac:dyDescent="0.25">
      <c r="B9143" s="70">
        <v>45138</v>
      </c>
      <c r="C9143" s="35">
        <v>8912.1110000000008</v>
      </c>
      <c r="D9143" s="39">
        <v>16.8</v>
      </c>
      <c r="E9143" s="35">
        <v>0</v>
      </c>
      <c r="F9143" s="35">
        <f t="shared" si="620"/>
        <v>0.64631173399999331</v>
      </c>
      <c r="G9143" s="35">
        <f t="shared" si="621"/>
        <v>8.2200000000000187E-4</v>
      </c>
      <c r="H9143" s="36">
        <f t="shared" si="622"/>
        <v>2840.4428662660002</v>
      </c>
      <c r="I9143" s="36">
        <f t="shared" si="623"/>
        <v>0.64713373399990815</v>
      </c>
      <c r="J9143" s="84"/>
      <c r="K9143" s="85"/>
      <c r="M9143" s="59">
        <v>2925.8049999999998</v>
      </c>
    </row>
    <row r="9144" spans="2:13" ht="15.75" x14ac:dyDescent="0.25">
      <c r="B9144" s="70">
        <v>45138.25</v>
      </c>
      <c r="C9144" s="35">
        <v>8911.7999999999993</v>
      </c>
      <c r="D9144" s="39">
        <v>16.8</v>
      </c>
      <c r="E9144" s="35">
        <v>0</v>
      </c>
      <c r="F9144" s="35">
        <f t="shared" si="620"/>
        <v>0.64768199999999998</v>
      </c>
      <c r="G9144" s="35">
        <f t="shared" si="621"/>
        <v>8.2200000000000187E-4</v>
      </c>
      <c r="H9144" s="36">
        <f t="shared" si="622"/>
        <v>2840.4414960000004</v>
      </c>
      <c r="I9144" s="36">
        <f t="shared" si="623"/>
        <v>0.64850399999977526</v>
      </c>
      <c r="J9144" s="84"/>
      <c r="K9144" s="85"/>
      <c r="M9144" s="59">
        <v>2925.8049999999998</v>
      </c>
    </row>
    <row r="9145" spans="2:13" ht="15.75" x14ac:dyDescent="0.25">
      <c r="B9145" s="70">
        <v>45138.5</v>
      </c>
      <c r="C9145" s="35">
        <v>8908.3729999999996</v>
      </c>
      <c r="D9145" s="39">
        <v>16.8</v>
      </c>
      <c r="E9145" s="35">
        <v>0</v>
      </c>
      <c r="F9145" s="35">
        <f t="shared" si="620"/>
        <v>0.6627813619999986</v>
      </c>
      <c r="G9145" s="35">
        <f t="shared" si="621"/>
        <v>8.2200000000000187E-4</v>
      </c>
      <c r="H9145" s="36">
        <f t="shared" si="622"/>
        <v>2840.4263966380004</v>
      </c>
      <c r="I9145" s="36">
        <f t="shared" si="623"/>
        <v>0.6636033619997761</v>
      </c>
      <c r="J9145" s="84"/>
      <c r="K9145" s="85"/>
      <c r="M9145" s="59">
        <v>2925.8049999999998</v>
      </c>
    </row>
    <row r="9146" spans="2:13" ht="15.75" x14ac:dyDescent="0.25">
      <c r="B9146" s="70">
        <v>45138.75</v>
      </c>
      <c r="C9146" s="35">
        <v>8913.7350000000006</v>
      </c>
      <c r="D9146" s="39">
        <v>16.8</v>
      </c>
      <c r="E9146" s="35">
        <v>0</v>
      </c>
      <c r="F9146" s="35">
        <f t="shared" si="620"/>
        <v>0.63915638999999425</v>
      </c>
      <c r="G9146" s="35">
        <f t="shared" si="621"/>
        <v>8.2200000000000187E-4</v>
      </c>
      <c r="H9146" s="36">
        <f t="shared" si="622"/>
        <v>2840.45002161</v>
      </c>
      <c r="I9146" s="36">
        <f t="shared" si="623"/>
        <v>0.63997839000012391</v>
      </c>
      <c r="J9146" s="84"/>
      <c r="K9146" s="85"/>
      <c r="M9146" s="59">
        <v>2925.8049999999998</v>
      </c>
    </row>
    <row r="9147" spans="2:13" ht="15.75" x14ac:dyDescent="0.25">
      <c r="B9147" s="70">
        <v>45139</v>
      </c>
      <c r="C9147" s="35">
        <v>8912.6350000000002</v>
      </c>
      <c r="D9147" s="39">
        <v>16.8</v>
      </c>
      <c r="E9147" s="35">
        <v>0</v>
      </c>
      <c r="F9147" s="35">
        <f t="shared" si="620"/>
        <v>0.64400298999999583</v>
      </c>
      <c r="G9147" s="35">
        <f t="shared" si="621"/>
        <v>8.2200000000000187E-4</v>
      </c>
      <c r="H9147" s="36">
        <f t="shared" si="622"/>
        <v>2840.4451750100002</v>
      </c>
      <c r="I9147" s="36">
        <f t="shared" si="623"/>
        <v>0.64482498999996096</v>
      </c>
      <c r="J9147" s="84"/>
      <c r="K9147" s="85"/>
      <c r="M9147" s="59">
        <v>2925.8049999999998</v>
      </c>
    </row>
    <row r="9148" spans="2:13" ht="15.75" x14ac:dyDescent="0.25">
      <c r="B9148" s="70">
        <v>45139.25</v>
      </c>
      <c r="C9148" s="35">
        <v>8911.1260000000002</v>
      </c>
      <c r="D9148" s="39">
        <v>16.8</v>
      </c>
      <c r="E9148" s="35">
        <v>0</v>
      </c>
      <c r="F9148" s="35">
        <f t="shared" si="620"/>
        <v>0.65065164399999598</v>
      </c>
      <c r="G9148" s="35">
        <f t="shared" si="621"/>
        <v>8.2200000000000187E-4</v>
      </c>
      <c r="H9148" s="36">
        <f t="shared" si="622"/>
        <v>2840.4385263560002</v>
      </c>
      <c r="I9148" s="36">
        <f t="shared" si="623"/>
        <v>0.65147364399990693</v>
      </c>
      <c r="J9148" s="84"/>
      <c r="K9148" s="85"/>
      <c r="M9148" s="59">
        <v>2925.8049999999998</v>
      </c>
    </row>
    <row r="9149" spans="2:13" ht="15.75" x14ac:dyDescent="0.25">
      <c r="B9149" s="70">
        <v>45139.5</v>
      </c>
      <c r="C9149" s="35">
        <v>8908.4380000000001</v>
      </c>
      <c r="D9149" s="39">
        <v>16.8</v>
      </c>
      <c r="E9149" s="35">
        <v>0</v>
      </c>
      <c r="F9149" s="35">
        <f t="shared" si="620"/>
        <v>0.66249497199999641</v>
      </c>
      <c r="G9149" s="35">
        <f t="shared" si="621"/>
        <v>8.2200000000000187E-4</v>
      </c>
      <c r="H9149" s="36">
        <f t="shared" si="622"/>
        <v>2840.4266830280003</v>
      </c>
      <c r="I9149" s="36">
        <f t="shared" si="623"/>
        <v>0.66331697199984774</v>
      </c>
      <c r="J9149" s="84"/>
      <c r="K9149" s="85"/>
      <c r="M9149" s="59">
        <v>2925.8049999999998</v>
      </c>
    </row>
    <row r="9150" spans="2:13" ht="15.75" x14ac:dyDescent="0.25">
      <c r="B9150" s="70">
        <v>45139.75</v>
      </c>
      <c r="C9150" s="35">
        <v>8913.2440000000006</v>
      </c>
      <c r="D9150" s="39">
        <v>16.8</v>
      </c>
      <c r="E9150" s="35">
        <v>0</v>
      </c>
      <c r="F9150" s="35">
        <f t="shared" si="620"/>
        <v>0.64131973599999414</v>
      </c>
      <c r="G9150" s="35">
        <f t="shared" si="621"/>
        <v>8.2200000000000187E-4</v>
      </c>
      <c r="H9150" s="36">
        <f t="shared" si="622"/>
        <v>2840.4478582639999</v>
      </c>
      <c r="I9150" s="36">
        <f t="shared" si="623"/>
        <v>0.6421417360002124</v>
      </c>
      <c r="J9150" s="84"/>
      <c r="K9150" s="85"/>
      <c r="M9150" s="59">
        <v>2925.8049999999998</v>
      </c>
    </row>
    <row r="9151" spans="2:13" ht="15.75" x14ac:dyDescent="0.25">
      <c r="B9151" s="70">
        <v>45140</v>
      </c>
      <c r="C9151" s="35">
        <v>8912.5059999999994</v>
      </c>
      <c r="D9151" s="39">
        <v>16.8</v>
      </c>
      <c r="E9151" s="35">
        <v>0</v>
      </c>
      <c r="F9151" s="35">
        <f t="shared" si="620"/>
        <v>0.64457136399999948</v>
      </c>
      <c r="G9151" s="35">
        <f t="shared" si="621"/>
        <v>8.2200000000000187E-4</v>
      </c>
      <c r="H9151" s="36">
        <f t="shared" si="622"/>
        <v>2840.4446066360001</v>
      </c>
      <c r="I9151" s="36">
        <f t="shared" si="623"/>
        <v>0.64539336400002867</v>
      </c>
      <c r="J9151" s="84"/>
      <c r="K9151" s="85"/>
      <c r="M9151" s="59">
        <v>2925.8049999999998</v>
      </c>
    </row>
    <row r="9152" spans="2:13" ht="15.75" x14ac:dyDescent="0.25">
      <c r="B9152" s="70">
        <v>45140.25</v>
      </c>
      <c r="C9152" s="35">
        <v>8911.4709999999995</v>
      </c>
      <c r="D9152" s="39">
        <v>16.8</v>
      </c>
      <c r="E9152" s="35">
        <v>0</v>
      </c>
      <c r="F9152" s="35">
        <f t="shared" si="620"/>
        <v>0.64913157399999877</v>
      </c>
      <c r="G9152" s="35">
        <f t="shared" si="621"/>
        <v>8.2200000000000187E-4</v>
      </c>
      <c r="H9152" s="36">
        <f t="shared" si="622"/>
        <v>2840.4400464260002</v>
      </c>
      <c r="I9152" s="36">
        <f t="shared" si="623"/>
        <v>0.64995357399993736</v>
      </c>
      <c r="J9152" s="84"/>
      <c r="K9152" s="85"/>
      <c r="M9152" s="59">
        <v>2925.8049999999998</v>
      </c>
    </row>
    <row r="9153" spans="2:13" ht="15.75" x14ac:dyDescent="0.25">
      <c r="B9153" s="70">
        <v>45140.5</v>
      </c>
      <c r="C9153" s="35">
        <v>8908.7330000000002</v>
      </c>
      <c r="D9153" s="39">
        <v>16.8</v>
      </c>
      <c r="E9153" s="35">
        <v>0</v>
      </c>
      <c r="F9153" s="35">
        <f t="shared" si="620"/>
        <v>0.66119520199999604</v>
      </c>
      <c r="G9153" s="35">
        <f t="shared" si="621"/>
        <v>8.2200000000000187E-4</v>
      </c>
      <c r="H9153" s="36">
        <f t="shared" si="622"/>
        <v>2840.4279827980004</v>
      </c>
      <c r="I9153" s="36">
        <f t="shared" si="623"/>
        <v>0.66201720199978809</v>
      </c>
      <c r="J9153" s="84"/>
      <c r="K9153" s="85"/>
      <c r="M9153" s="59">
        <v>2925.8049999999998</v>
      </c>
    </row>
    <row r="9154" spans="2:13" ht="15.75" x14ac:dyDescent="0.25">
      <c r="B9154" s="70">
        <v>45140.75</v>
      </c>
      <c r="C9154" s="35">
        <v>8912.8979999999992</v>
      </c>
      <c r="D9154" s="39">
        <v>16.8</v>
      </c>
      <c r="E9154" s="35">
        <v>0</v>
      </c>
      <c r="F9154" s="35">
        <f t="shared" si="620"/>
        <v>0.64284421200000019</v>
      </c>
      <c r="G9154" s="35">
        <f t="shared" si="621"/>
        <v>8.2200000000000187E-4</v>
      </c>
      <c r="H9154" s="36">
        <f t="shared" si="622"/>
        <v>2840.4463337880002</v>
      </c>
      <c r="I9154" s="36">
        <f t="shared" si="623"/>
        <v>0.64366621199997098</v>
      </c>
      <c r="J9154" s="84"/>
      <c r="K9154" s="85"/>
      <c r="M9154" s="59">
        <v>2925.8049999999998</v>
      </c>
    </row>
    <row r="9155" spans="2:13" ht="15.75" x14ac:dyDescent="0.25">
      <c r="B9155" s="70">
        <v>45141</v>
      </c>
      <c r="C9155" s="35">
        <v>8912.2270000000008</v>
      </c>
      <c r="D9155" s="39">
        <v>16.8</v>
      </c>
      <c r="E9155" s="35">
        <v>0</v>
      </c>
      <c r="F9155" s="35">
        <f t="shared" si="620"/>
        <v>0.64580063799999343</v>
      </c>
      <c r="G9155" s="35">
        <f t="shared" si="621"/>
        <v>8.2200000000000187E-4</v>
      </c>
      <c r="H9155" s="36">
        <f t="shared" si="622"/>
        <v>2840.4433773620003</v>
      </c>
      <c r="I9155" s="36">
        <f t="shared" si="623"/>
        <v>0.64662263799982611</v>
      </c>
      <c r="J9155" s="84"/>
      <c r="K9155" s="85"/>
      <c r="M9155" s="59">
        <v>2925.8049999999998</v>
      </c>
    </row>
    <row r="9156" spans="2:13" ht="15.75" x14ac:dyDescent="0.25">
      <c r="B9156" s="70">
        <v>45141.25</v>
      </c>
      <c r="C9156" s="35">
        <v>8911.2260000000006</v>
      </c>
      <c r="D9156" s="39">
        <v>16.8</v>
      </c>
      <c r="E9156" s="35">
        <v>0</v>
      </c>
      <c r="F9156" s="35">
        <f t="shared" si="620"/>
        <v>0.6502110439999943</v>
      </c>
      <c r="G9156" s="35">
        <f t="shared" si="621"/>
        <v>8.2200000000000187E-4</v>
      </c>
      <c r="H9156" s="36">
        <f t="shared" si="622"/>
        <v>2840.4389669560001</v>
      </c>
      <c r="I9156" s="36">
        <f t="shared" si="623"/>
        <v>0.6510330440000871</v>
      </c>
      <c r="J9156" s="84"/>
      <c r="K9156" s="85"/>
      <c r="M9156" s="59">
        <v>2925.8049999999998</v>
      </c>
    </row>
    <row r="9157" spans="2:13" ht="15.75" x14ac:dyDescent="0.25">
      <c r="B9157" s="70">
        <v>45141.5</v>
      </c>
      <c r="C9157" s="35">
        <v>8909.3080000000009</v>
      </c>
      <c r="D9157" s="39">
        <v>16.8</v>
      </c>
      <c r="E9157" s="35">
        <v>0</v>
      </c>
      <c r="F9157" s="35">
        <f t="shared" si="620"/>
        <v>0.65866175199999288</v>
      </c>
      <c r="G9157" s="35">
        <f t="shared" si="621"/>
        <v>8.2200000000000187E-4</v>
      </c>
      <c r="H9157" s="36">
        <f t="shared" si="622"/>
        <v>2840.430516248</v>
      </c>
      <c r="I9157" s="36">
        <f t="shared" si="623"/>
        <v>0.65948375200014198</v>
      </c>
      <c r="J9157" s="84"/>
      <c r="K9157" s="85"/>
      <c r="M9157" s="59">
        <v>2925.8049999999998</v>
      </c>
    </row>
    <row r="9158" spans="2:13" ht="15.75" x14ac:dyDescent="0.25">
      <c r="B9158" s="70">
        <v>45141.75</v>
      </c>
      <c r="C9158" s="35">
        <v>8912.5059999999994</v>
      </c>
      <c r="D9158" s="39">
        <v>16.8</v>
      </c>
      <c r="E9158" s="35">
        <v>0</v>
      </c>
      <c r="F9158" s="35">
        <f t="shared" si="620"/>
        <v>0.64457136399999948</v>
      </c>
      <c r="G9158" s="35">
        <f t="shared" si="621"/>
        <v>8.2200000000000187E-4</v>
      </c>
      <c r="H9158" s="36">
        <f t="shared" si="622"/>
        <v>2840.4446066360001</v>
      </c>
      <c r="I9158" s="36">
        <f t="shared" si="623"/>
        <v>0.64539336400002867</v>
      </c>
      <c r="J9158" s="84"/>
      <c r="K9158" s="85"/>
      <c r="M9158" s="59">
        <v>2925.8049999999998</v>
      </c>
    </row>
    <row r="9159" spans="2:13" ht="15.75" x14ac:dyDescent="0.25">
      <c r="B9159" s="70">
        <v>45142</v>
      </c>
      <c r="C9159" s="35">
        <v>8912.4060000000009</v>
      </c>
      <c r="D9159" s="39">
        <v>16.8</v>
      </c>
      <c r="E9159" s="35">
        <v>0</v>
      </c>
      <c r="F9159" s="35">
        <f t="shared" si="620"/>
        <v>0.64501196399999305</v>
      </c>
      <c r="G9159" s="35">
        <f t="shared" si="621"/>
        <v>8.2200000000000187E-4</v>
      </c>
      <c r="H9159" s="36">
        <f t="shared" si="622"/>
        <v>2840.4441660360003</v>
      </c>
      <c r="I9159" s="36">
        <f t="shared" si="623"/>
        <v>0.64583396399984849</v>
      </c>
      <c r="J9159" s="84"/>
      <c r="K9159" s="85"/>
      <c r="M9159" s="59">
        <v>2925.8049999999998</v>
      </c>
    </row>
    <row r="9160" spans="2:13" ht="15.75" x14ac:dyDescent="0.25">
      <c r="B9160" s="70">
        <v>45142.25</v>
      </c>
      <c r="C9160" s="35">
        <v>8911.4060000000009</v>
      </c>
      <c r="D9160" s="39">
        <v>16.8</v>
      </c>
      <c r="E9160" s="35">
        <v>0</v>
      </c>
      <c r="F9160" s="35">
        <f t="shared" si="620"/>
        <v>0.64941796399999308</v>
      </c>
      <c r="G9160" s="35">
        <f t="shared" si="621"/>
        <v>8.2200000000000187E-4</v>
      </c>
      <c r="H9160" s="36">
        <f t="shared" si="622"/>
        <v>2840.4397600360003</v>
      </c>
      <c r="I9160" s="36">
        <f t="shared" si="623"/>
        <v>0.65023996399986572</v>
      </c>
      <c r="J9160" s="84"/>
      <c r="K9160" s="85"/>
      <c r="M9160" s="59">
        <v>2925.8049999999998</v>
      </c>
    </row>
    <row r="9161" spans="2:13" ht="15.75" x14ac:dyDescent="0.25">
      <c r="B9161" s="70">
        <v>45142.5</v>
      </c>
      <c r="C9161" s="35">
        <v>8909.0949999999993</v>
      </c>
      <c r="D9161" s="39">
        <v>16.8</v>
      </c>
      <c r="E9161" s="35">
        <v>0</v>
      </c>
      <c r="F9161" s="35">
        <f t="shared" si="620"/>
        <v>0.65960022999999968</v>
      </c>
      <c r="G9161" s="35">
        <f t="shared" si="621"/>
        <v>8.2200000000000187E-4</v>
      </c>
      <c r="H9161" s="36">
        <f t="shared" si="622"/>
        <v>2840.4295777699999</v>
      </c>
      <c r="I9161" s="36">
        <f t="shared" si="623"/>
        <v>0.66042223000022204</v>
      </c>
      <c r="J9161" s="84"/>
      <c r="K9161" s="85"/>
      <c r="M9161" s="59">
        <v>2925.8049999999998</v>
      </c>
    </row>
    <row r="9162" spans="2:13" ht="15.75" x14ac:dyDescent="0.25">
      <c r="B9162" s="70">
        <v>45142.75</v>
      </c>
      <c r="C9162" s="35">
        <v>8912.6530000000002</v>
      </c>
      <c r="D9162" s="39">
        <v>16.8</v>
      </c>
      <c r="E9162" s="35">
        <v>0</v>
      </c>
      <c r="F9162" s="35">
        <f t="shared" si="620"/>
        <v>0.64392368199999572</v>
      </c>
      <c r="G9162" s="35">
        <f t="shared" si="621"/>
        <v>8.2200000000000187E-4</v>
      </c>
      <c r="H9162" s="36">
        <f t="shared" si="622"/>
        <v>2840.445254318</v>
      </c>
      <c r="I9162" s="36">
        <f t="shared" si="623"/>
        <v>0.64474568200012072</v>
      </c>
      <c r="J9162" s="84"/>
      <c r="K9162" s="85"/>
      <c r="M9162" s="59">
        <v>2925.8049999999998</v>
      </c>
    </row>
    <row r="9163" spans="2:13" ht="15.75" x14ac:dyDescent="0.25">
      <c r="B9163" s="70">
        <v>45143</v>
      </c>
      <c r="C9163" s="35">
        <v>8912.1110000000008</v>
      </c>
      <c r="D9163" s="39">
        <v>16.8</v>
      </c>
      <c r="E9163" s="35">
        <v>0</v>
      </c>
      <c r="F9163" s="35">
        <f t="shared" si="620"/>
        <v>0.64631173399999331</v>
      </c>
      <c r="G9163" s="35">
        <f t="shared" si="621"/>
        <v>8.2200000000000187E-4</v>
      </c>
      <c r="H9163" s="36">
        <f t="shared" si="622"/>
        <v>2840.4428662660002</v>
      </c>
      <c r="I9163" s="36">
        <f t="shared" si="623"/>
        <v>0.64713373399990815</v>
      </c>
      <c r="J9163" s="84"/>
      <c r="K9163" s="85"/>
      <c r="M9163" s="59">
        <v>2925.8049999999998</v>
      </c>
    </row>
    <row r="9164" spans="2:13" ht="15.75" x14ac:dyDescent="0.25">
      <c r="B9164" s="70">
        <v>45143.25</v>
      </c>
      <c r="C9164" s="35">
        <v>8911.5370000000003</v>
      </c>
      <c r="D9164" s="39">
        <v>16.8</v>
      </c>
      <c r="E9164" s="35">
        <v>0</v>
      </c>
      <c r="F9164" s="35">
        <f t="shared" si="620"/>
        <v>0.64884077799999562</v>
      </c>
      <c r="G9164" s="35">
        <f t="shared" si="621"/>
        <v>8.2200000000000187E-4</v>
      </c>
      <c r="H9164" s="36">
        <f t="shared" si="622"/>
        <v>2840.4403372219999</v>
      </c>
      <c r="I9164" s="36">
        <f t="shared" si="623"/>
        <v>0.64966277800021999</v>
      </c>
      <c r="J9164" s="84"/>
      <c r="K9164" s="85"/>
      <c r="M9164" s="59">
        <v>2925.8049999999998</v>
      </c>
    </row>
    <row r="9165" spans="2:13" ht="15.75" x14ac:dyDescent="0.25">
      <c r="B9165" s="70">
        <v>45143.5</v>
      </c>
      <c r="C9165" s="35">
        <v>8909.4860000000008</v>
      </c>
      <c r="D9165" s="39">
        <v>16.8</v>
      </c>
      <c r="E9165" s="35">
        <v>0</v>
      </c>
      <c r="F9165" s="35">
        <f t="shared" si="620"/>
        <v>0.65787748399999335</v>
      </c>
      <c r="G9165" s="35">
        <f t="shared" si="621"/>
        <v>8.2200000000000187E-4</v>
      </c>
      <c r="H9165" s="36">
        <f t="shared" si="622"/>
        <v>2840.4313005160002</v>
      </c>
      <c r="I9165" s="36">
        <f t="shared" si="623"/>
        <v>0.65869948399995337</v>
      </c>
      <c r="J9165" s="84"/>
      <c r="K9165" s="85"/>
      <c r="M9165" s="59">
        <v>2925.8049999999998</v>
      </c>
    </row>
    <row r="9166" spans="2:13" ht="15.75" x14ac:dyDescent="0.25">
      <c r="B9166" s="70">
        <v>45143.75</v>
      </c>
      <c r="C9166" s="35">
        <v>8912.6849999999995</v>
      </c>
      <c r="D9166" s="39">
        <v>16.8</v>
      </c>
      <c r="E9166" s="35">
        <v>0</v>
      </c>
      <c r="F9166" s="35">
        <f t="shared" si="620"/>
        <v>0.6437826899999991</v>
      </c>
      <c r="G9166" s="35">
        <f t="shared" si="621"/>
        <v>8.2200000000000187E-4</v>
      </c>
      <c r="H9166" s="36">
        <f t="shared" si="622"/>
        <v>2840.4453953100001</v>
      </c>
      <c r="I9166" s="36">
        <f t="shared" si="623"/>
        <v>0.64460469000005105</v>
      </c>
      <c r="J9166" s="84"/>
      <c r="K9166" s="85"/>
      <c r="M9166" s="59">
        <v>2925.8049999999998</v>
      </c>
    </row>
    <row r="9167" spans="2:13" ht="15.75" x14ac:dyDescent="0.25">
      <c r="B9167" s="70">
        <v>45144</v>
      </c>
      <c r="C9167" s="35">
        <v>8912.357</v>
      </c>
      <c r="D9167" s="39">
        <v>16.8</v>
      </c>
      <c r="E9167" s="35">
        <v>0</v>
      </c>
      <c r="F9167" s="35">
        <f t="shared" si="620"/>
        <v>0.64522785799999693</v>
      </c>
      <c r="G9167" s="35">
        <f t="shared" si="621"/>
        <v>8.2200000000000187E-4</v>
      </c>
      <c r="H9167" s="36">
        <f t="shared" si="622"/>
        <v>2840.4439501420002</v>
      </c>
      <c r="I9167" s="36">
        <f t="shared" si="623"/>
        <v>0.64604985799996939</v>
      </c>
      <c r="J9167" s="84"/>
      <c r="K9167" s="85"/>
      <c r="M9167" s="59">
        <v>2925.8049999999998</v>
      </c>
    </row>
    <row r="9168" spans="2:13" ht="15.75" x14ac:dyDescent="0.25">
      <c r="B9168" s="70">
        <v>45144.25</v>
      </c>
      <c r="C9168" s="35">
        <v>8911.0130000000008</v>
      </c>
      <c r="D9168" s="39">
        <v>16.8</v>
      </c>
      <c r="E9168" s="35">
        <v>0</v>
      </c>
      <c r="F9168" s="35">
        <f t="shared" si="620"/>
        <v>0.65114952199999321</v>
      </c>
      <c r="G9168" s="35">
        <f t="shared" si="621"/>
        <v>8.2200000000000187E-4</v>
      </c>
      <c r="H9168" s="36">
        <f t="shared" si="622"/>
        <v>2840.438028478</v>
      </c>
      <c r="I9168" s="36">
        <f t="shared" si="623"/>
        <v>0.65197152200016717</v>
      </c>
      <c r="J9168" s="84"/>
      <c r="K9168" s="85"/>
      <c r="M9168" s="59">
        <v>2925.8049999999998</v>
      </c>
    </row>
    <row r="9169" spans="2:13" ht="15.75" x14ac:dyDescent="0.25">
      <c r="B9169" s="70">
        <v>45144.5</v>
      </c>
      <c r="C9169" s="35">
        <v>8910.4380000000001</v>
      </c>
      <c r="D9169" s="39">
        <v>16.8</v>
      </c>
      <c r="E9169" s="35">
        <v>0</v>
      </c>
      <c r="F9169" s="35">
        <f t="shared" si="620"/>
        <v>0.65368297199999637</v>
      </c>
      <c r="G9169" s="35">
        <f t="shared" si="621"/>
        <v>8.2200000000000187E-4</v>
      </c>
      <c r="H9169" s="36">
        <f t="shared" si="622"/>
        <v>2840.4354950280003</v>
      </c>
      <c r="I9169" s="36">
        <f t="shared" si="623"/>
        <v>0.65450497199981328</v>
      </c>
      <c r="J9169" s="84"/>
      <c r="K9169" s="85"/>
      <c r="M9169" s="59">
        <v>2925.8049999999998</v>
      </c>
    </row>
    <row r="9170" spans="2:13" ht="15.75" x14ac:dyDescent="0.25">
      <c r="B9170" s="70">
        <v>45144.75</v>
      </c>
      <c r="C9170" s="35">
        <v>8911.7000000000007</v>
      </c>
      <c r="D9170" s="39">
        <v>16.8</v>
      </c>
      <c r="E9170" s="35">
        <v>0</v>
      </c>
      <c r="F9170" s="35">
        <f t="shared" si="620"/>
        <v>0.64812259999999366</v>
      </c>
      <c r="G9170" s="35">
        <f t="shared" si="621"/>
        <v>8.2200000000000187E-4</v>
      </c>
      <c r="H9170" s="36">
        <f t="shared" si="622"/>
        <v>2840.4410554000001</v>
      </c>
      <c r="I9170" s="36">
        <f t="shared" si="623"/>
        <v>0.64894460000004983</v>
      </c>
      <c r="J9170" s="84"/>
      <c r="K9170" s="85"/>
      <c r="M9170" s="59">
        <v>2925.8049999999998</v>
      </c>
    </row>
    <row r="9171" spans="2:13" ht="15.75" x14ac:dyDescent="0.25">
      <c r="B9171" s="70">
        <v>45145</v>
      </c>
      <c r="C9171" s="35">
        <v>8912.3089999999993</v>
      </c>
      <c r="D9171" s="39">
        <v>16.8</v>
      </c>
      <c r="E9171" s="35">
        <v>0</v>
      </c>
      <c r="F9171" s="35">
        <f t="shared" si="620"/>
        <v>0.64543934599999997</v>
      </c>
      <c r="G9171" s="35">
        <f t="shared" si="621"/>
        <v>8.2200000000000187E-4</v>
      </c>
      <c r="H9171" s="36">
        <f t="shared" si="622"/>
        <v>2840.4437386540003</v>
      </c>
      <c r="I9171" s="36">
        <f t="shared" si="623"/>
        <v>0.64626134599984653</v>
      </c>
      <c r="J9171" s="84"/>
      <c r="K9171" s="85"/>
      <c r="M9171" s="59">
        <v>2925.8049999999998</v>
      </c>
    </row>
    <row r="9172" spans="2:13" ht="15.75" x14ac:dyDescent="0.25">
      <c r="B9172" s="70">
        <v>45145.25</v>
      </c>
      <c r="C9172" s="35">
        <v>8911.5689999999995</v>
      </c>
      <c r="D9172" s="39">
        <v>16.8</v>
      </c>
      <c r="E9172" s="35">
        <v>0</v>
      </c>
      <c r="F9172" s="35">
        <f t="shared" si="620"/>
        <v>0.648699785999999</v>
      </c>
      <c r="G9172" s="35">
        <f t="shared" si="621"/>
        <v>8.2200000000000187E-4</v>
      </c>
      <c r="H9172" s="36">
        <f t="shared" si="622"/>
        <v>2840.440478214</v>
      </c>
      <c r="I9172" s="36">
        <f t="shared" si="623"/>
        <v>0.64952178600015031</v>
      </c>
      <c r="J9172" s="84"/>
      <c r="K9172" s="85"/>
      <c r="M9172" s="59">
        <v>2925.8049999999998</v>
      </c>
    </row>
    <row r="9173" spans="2:13" ht="15.75" x14ac:dyDescent="0.25">
      <c r="B9173" s="70">
        <v>45145.5</v>
      </c>
      <c r="C9173" s="35">
        <v>8908.9320000000007</v>
      </c>
      <c r="D9173" s="39">
        <v>16.8</v>
      </c>
      <c r="E9173" s="35">
        <v>0</v>
      </c>
      <c r="F9173" s="35">
        <f t="shared" si="620"/>
        <v>0.66031840799999375</v>
      </c>
      <c r="G9173" s="35">
        <f t="shared" si="621"/>
        <v>8.2200000000000187E-4</v>
      </c>
      <c r="H9173" s="36">
        <f t="shared" si="622"/>
        <v>2840.4288595920002</v>
      </c>
      <c r="I9173" s="36">
        <f t="shared" si="623"/>
        <v>0.66114040799993745</v>
      </c>
      <c r="J9173" s="84"/>
      <c r="K9173" s="85"/>
      <c r="M9173" s="59">
        <v>2925.8049999999998</v>
      </c>
    </row>
    <row r="9174" spans="2:13" ht="15.75" x14ac:dyDescent="0.25">
      <c r="B9174" s="70">
        <v>45145.75</v>
      </c>
      <c r="C9174" s="35">
        <v>8911.6849999999995</v>
      </c>
      <c r="D9174" s="39">
        <v>16.8</v>
      </c>
      <c r="E9174" s="35">
        <v>0</v>
      </c>
      <c r="F9174" s="35">
        <f t="shared" si="620"/>
        <v>0.64818868999999901</v>
      </c>
      <c r="G9174" s="35">
        <f t="shared" si="621"/>
        <v>8.2200000000000187E-4</v>
      </c>
      <c r="H9174" s="36">
        <f t="shared" si="622"/>
        <v>2840.4409893100001</v>
      </c>
      <c r="I9174" s="36">
        <f t="shared" si="623"/>
        <v>0.64901069000006828</v>
      </c>
      <c r="J9174" s="84"/>
      <c r="K9174" s="85"/>
      <c r="M9174" s="59">
        <v>2925.8049999999998</v>
      </c>
    </row>
    <row r="9175" spans="2:13" ht="15.75" x14ac:dyDescent="0.25">
      <c r="B9175" s="70">
        <v>45146</v>
      </c>
      <c r="C9175" s="35">
        <v>8911.9950000000008</v>
      </c>
      <c r="D9175" s="39">
        <v>16.8</v>
      </c>
      <c r="E9175" s="35">
        <v>0</v>
      </c>
      <c r="F9175" s="35">
        <f t="shared" si="620"/>
        <v>0.6468228299999933</v>
      </c>
      <c r="G9175" s="35">
        <f t="shared" si="621"/>
        <v>8.2200000000000187E-4</v>
      </c>
      <c r="H9175" s="36">
        <f t="shared" si="622"/>
        <v>2840.4423551700002</v>
      </c>
      <c r="I9175" s="36">
        <f t="shared" si="623"/>
        <v>0.64764482999999018</v>
      </c>
      <c r="J9175" s="84"/>
      <c r="K9175" s="85"/>
      <c r="M9175" s="59">
        <v>2925.8049999999998</v>
      </c>
    </row>
    <row r="9176" spans="2:13" ht="15.75" x14ac:dyDescent="0.25">
      <c r="B9176" s="70">
        <v>45146.25</v>
      </c>
      <c r="C9176" s="35">
        <v>8911.3410000000003</v>
      </c>
      <c r="D9176" s="39">
        <v>16.8</v>
      </c>
      <c r="E9176" s="35">
        <v>0</v>
      </c>
      <c r="F9176" s="35">
        <f t="shared" si="620"/>
        <v>0.64970435399999527</v>
      </c>
      <c r="G9176" s="35">
        <f t="shared" si="621"/>
        <v>8.2200000000000187E-4</v>
      </c>
      <c r="H9176" s="36">
        <f t="shared" si="622"/>
        <v>2840.4394736460004</v>
      </c>
      <c r="I9176" s="36">
        <f t="shared" si="623"/>
        <v>0.65052635399979408</v>
      </c>
      <c r="J9176" s="84"/>
      <c r="K9176" s="85"/>
      <c r="M9176" s="59">
        <v>2925.8049999999998</v>
      </c>
    </row>
    <row r="9177" spans="2:13" ht="15.75" x14ac:dyDescent="0.25">
      <c r="B9177" s="70">
        <v>45146.5</v>
      </c>
      <c r="C9177" s="35">
        <v>8909.3719999999994</v>
      </c>
      <c r="D9177" s="39">
        <v>16.8</v>
      </c>
      <c r="E9177" s="35">
        <v>0</v>
      </c>
      <c r="F9177" s="35">
        <f t="shared" si="620"/>
        <v>0.65837976799999953</v>
      </c>
      <c r="G9177" s="35">
        <f t="shared" si="621"/>
        <v>8.2200000000000187E-4</v>
      </c>
      <c r="H9177" s="36">
        <f t="shared" si="622"/>
        <v>2840.4307982320001</v>
      </c>
      <c r="I9177" s="36">
        <f t="shared" si="623"/>
        <v>0.65920176800000263</v>
      </c>
      <c r="J9177" s="84"/>
      <c r="K9177" s="85"/>
      <c r="M9177" s="59">
        <v>2925.8049999999998</v>
      </c>
    </row>
    <row r="9178" spans="2:13" ht="15.75" x14ac:dyDescent="0.25">
      <c r="B9178" s="70">
        <v>45146.75</v>
      </c>
      <c r="C9178" s="35">
        <v>8912.3089999999993</v>
      </c>
      <c r="D9178" s="39">
        <v>16.8</v>
      </c>
      <c r="E9178" s="35">
        <v>0</v>
      </c>
      <c r="F9178" s="35">
        <f t="shared" si="620"/>
        <v>0.64543934599999997</v>
      </c>
      <c r="G9178" s="35">
        <f t="shared" si="621"/>
        <v>8.2200000000000187E-4</v>
      </c>
      <c r="H9178" s="36">
        <f t="shared" si="622"/>
        <v>2840.4437386540003</v>
      </c>
      <c r="I9178" s="36">
        <f t="shared" si="623"/>
        <v>0.64626134599984653</v>
      </c>
      <c r="J9178" s="84"/>
      <c r="K9178" s="85"/>
      <c r="M9178" s="59">
        <v>2925.8049999999998</v>
      </c>
    </row>
    <row r="9179" spans="2:13" ht="15.75" x14ac:dyDescent="0.25">
      <c r="B9179" s="70">
        <v>45147</v>
      </c>
      <c r="C9179" s="35">
        <v>8912.7189999999991</v>
      </c>
      <c r="D9179" s="39">
        <v>16.8</v>
      </c>
      <c r="E9179" s="35">
        <v>0</v>
      </c>
      <c r="F9179" s="35">
        <f t="shared" si="620"/>
        <v>0.64363288600000057</v>
      </c>
      <c r="G9179" s="35">
        <f t="shared" si="621"/>
        <v>8.2200000000000187E-4</v>
      </c>
      <c r="H9179" s="36">
        <f t="shared" si="622"/>
        <v>2840.4455451140002</v>
      </c>
      <c r="I9179" s="36">
        <f t="shared" si="623"/>
        <v>0.6444548859999486</v>
      </c>
      <c r="J9179" s="84"/>
      <c r="K9179" s="85"/>
      <c r="M9179" s="59">
        <v>2925.8049999999998</v>
      </c>
    </row>
    <row r="9180" spans="2:13" ht="15.75" x14ac:dyDescent="0.25">
      <c r="B9180" s="70">
        <v>45147.25</v>
      </c>
      <c r="C9180" s="35">
        <v>8911.5859999999993</v>
      </c>
      <c r="D9180" s="39">
        <v>16.8</v>
      </c>
      <c r="E9180" s="35">
        <v>0</v>
      </c>
      <c r="F9180" s="35">
        <f t="shared" si="620"/>
        <v>0.64862488399999974</v>
      </c>
      <c r="G9180" s="35">
        <f t="shared" si="621"/>
        <v>8.2200000000000187E-4</v>
      </c>
      <c r="H9180" s="36">
        <f t="shared" si="622"/>
        <v>2840.440553116</v>
      </c>
      <c r="I9180" s="36">
        <f t="shared" si="623"/>
        <v>0.64944688400009909</v>
      </c>
      <c r="J9180" s="84"/>
      <c r="K9180" s="85"/>
      <c r="M9180" s="59">
        <v>2925.8049999999998</v>
      </c>
    </row>
    <row r="9181" spans="2:13" ht="15.75" x14ac:dyDescent="0.25">
      <c r="B9181" s="70">
        <v>45147.5</v>
      </c>
      <c r="C9181" s="35">
        <v>8908.634</v>
      </c>
      <c r="D9181" s="39">
        <v>16.8</v>
      </c>
      <c r="E9181" s="35">
        <v>0</v>
      </c>
      <c r="F9181" s="35">
        <f t="shared" si="620"/>
        <v>0.66163139599999676</v>
      </c>
      <c r="G9181" s="35">
        <f t="shared" si="621"/>
        <v>8.2200000000000187E-4</v>
      </c>
      <c r="H9181" s="36">
        <f t="shared" si="622"/>
        <v>2840.4275466040003</v>
      </c>
      <c r="I9181" s="36">
        <f t="shared" si="623"/>
        <v>0.66245339599981889</v>
      </c>
      <c r="J9181" s="84"/>
      <c r="K9181" s="85"/>
      <c r="M9181" s="59">
        <v>2925.8049999999998</v>
      </c>
    </row>
    <row r="9182" spans="2:13" ht="15.75" x14ac:dyDescent="0.25">
      <c r="B9182" s="70">
        <v>45147.75</v>
      </c>
      <c r="C9182" s="35">
        <v>8912.2759999999998</v>
      </c>
      <c r="D9182" s="39">
        <v>16.8</v>
      </c>
      <c r="E9182" s="35">
        <v>0</v>
      </c>
      <c r="F9182" s="35">
        <f t="shared" si="620"/>
        <v>0.64558474399999755</v>
      </c>
      <c r="G9182" s="35">
        <f t="shared" si="621"/>
        <v>8.2200000000000187E-4</v>
      </c>
      <c r="H9182" s="36">
        <f t="shared" si="622"/>
        <v>2840.443593256</v>
      </c>
      <c r="I9182" s="36">
        <f t="shared" si="623"/>
        <v>0.64640674400015996</v>
      </c>
      <c r="J9182" s="84"/>
      <c r="K9182" s="85"/>
      <c r="M9182" s="59">
        <v>2925.8049999999998</v>
      </c>
    </row>
    <row r="9183" spans="2:13" ht="15.75" x14ac:dyDescent="0.25">
      <c r="B9183" s="70">
        <v>45148</v>
      </c>
      <c r="C9183" s="35">
        <v>8911.9449999999997</v>
      </c>
      <c r="D9183" s="39">
        <v>16.8</v>
      </c>
      <c r="E9183" s="35">
        <v>0</v>
      </c>
      <c r="F9183" s="35">
        <f t="shared" si="620"/>
        <v>0.64704312999999813</v>
      </c>
      <c r="G9183" s="35">
        <f t="shared" si="621"/>
        <v>8.2200000000000187E-4</v>
      </c>
      <c r="H9183" s="36">
        <f t="shared" si="622"/>
        <v>2840.4421348700002</v>
      </c>
      <c r="I9183" s="36">
        <f t="shared" si="623"/>
        <v>0.64786512999990009</v>
      </c>
      <c r="J9183" s="84"/>
      <c r="K9183" s="85"/>
      <c r="M9183" s="59">
        <v>2925.8049999999998</v>
      </c>
    </row>
    <row r="9184" spans="2:13" ht="15.75" x14ac:dyDescent="0.25">
      <c r="B9184" s="70">
        <v>45148.25</v>
      </c>
      <c r="C9184" s="35">
        <v>8911.2099999999991</v>
      </c>
      <c r="D9184" s="39">
        <v>16.8</v>
      </c>
      <c r="E9184" s="35">
        <v>0</v>
      </c>
      <c r="F9184" s="35">
        <f t="shared" si="620"/>
        <v>0.65028154000000071</v>
      </c>
      <c r="G9184" s="35">
        <f t="shared" si="621"/>
        <v>8.2200000000000187E-4</v>
      </c>
      <c r="H9184" s="36">
        <f t="shared" si="622"/>
        <v>2840.4388964600003</v>
      </c>
      <c r="I9184" s="36">
        <f t="shared" si="623"/>
        <v>0.65110353999989456</v>
      </c>
      <c r="J9184" s="84"/>
      <c r="K9184" s="85"/>
      <c r="M9184" s="59">
        <v>2925.8049999999998</v>
      </c>
    </row>
    <row r="9185" spans="2:13" ht="15.75" x14ac:dyDescent="0.25">
      <c r="B9185" s="70">
        <v>45148.5</v>
      </c>
      <c r="C9185" s="35">
        <v>8909.34</v>
      </c>
      <c r="D9185" s="39">
        <v>16.8</v>
      </c>
      <c r="E9185" s="35">
        <v>0</v>
      </c>
      <c r="F9185" s="35">
        <f t="shared" si="620"/>
        <v>0.65852075999999615</v>
      </c>
      <c r="G9185" s="35">
        <f t="shared" si="621"/>
        <v>8.2200000000000187E-4</v>
      </c>
      <c r="H9185" s="36">
        <f t="shared" si="622"/>
        <v>2840.4306572400001</v>
      </c>
      <c r="I9185" s="36">
        <f t="shared" si="623"/>
        <v>0.6593427600000723</v>
      </c>
      <c r="J9185" s="84"/>
      <c r="K9185" s="85"/>
      <c r="M9185" s="59">
        <v>2925.8049999999998</v>
      </c>
    </row>
    <row r="9186" spans="2:13" ht="15.75" x14ac:dyDescent="0.25">
      <c r="B9186" s="70">
        <v>45148.75</v>
      </c>
      <c r="C9186" s="35">
        <v>8912.1589999999997</v>
      </c>
      <c r="D9186" s="39">
        <v>16.8</v>
      </c>
      <c r="E9186" s="35">
        <v>0</v>
      </c>
      <c r="F9186" s="35">
        <f t="shared" si="620"/>
        <v>0.64610024599999838</v>
      </c>
      <c r="G9186" s="35">
        <f t="shared" si="621"/>
        <v>8.2200000000000187E-4</v>
      </c>
      <c r="H9186" s="36">
        <f t="shared" si="622"/>
        <v>2840.4430777540001</v>
      </c>
      <c r="I9186" s="36">
        <f t="shared" si="623"/>
        <v>0.64692224600003101</v>
      </c>
      <c r="J9186" s="84"/>
      <c r="K9186" s="85"/>
      <c r="M9186" s="59">
        <v>2925.8049999999998</v>
      </c>
    </row>
    <row r="9187" spans="2:13" ht="15.75" x14ac:dyDescent="0.25">
      <c r="B9187" s="70">
        <v>45149</v>
      </c>
      <c r="C9187" s="35">
        <v>8912.2270000000008</v>
      </c>
      <c r="D9187" s="39">
        <v>16.8</v>
      </c>
      <c r="E9187" s="35">
        <v>0</v>
      </c>
      <c r="F9187" s="35">
        <f t="shared" si="620"/>
        <v>0.64580063799999343</v>
      </c>
      <c r="G9187" s="35">
        <f t="shared" si="621"/>
        <v>8.2200000000000187E-4</v>
      </c>
      <c r="H9187" s="36">
        <f t="shared" si="622"/>
        <v>2840.4433773620003</v>
      </c>
      <c r="I9187" s="36">
        <f t="shared" si="623"/>
        <v>0.64662263799982611</v>
      </c>
      <c r="J9187" s="84"/>
      <c r="K9187" s="85"/>
      <c r="M9187" s="59">
        <v>2925.8049999999998</v>
      </c>
    </row>
    <row r="9188" spans="2:13" ht="15.75" x14ac:dyDescent="0.25">
      <c r="B9188" s="70">
        <v>45149.25</v>
      </c>
      <c r="C9188" s="35">
        <v>8911.5059999999994</v>
      </c>
      <c r="D9188" s="39">
        <v>16.8</v>
      </c>
      <c r="E9188" s="35">
        <v>0</v>
      </c>
      <c r="F9188" s="35">
        <f t="shared" si="620"/>
        <v>0.6489773639999995</v>
      </c>
      <c r="G9188" s="35">
        <f t="shared" si="621"/>
        <v>8.2200000000000187E-4</v>
      </c>
      <c r="H9188" s="36">
        <f t="shared" si="622"/>
        <v>2840.4402006360001</v>
      </c>
      <c r="I9188" s="36">
        <f t="shared" si="623"/>
        <v>0.6497993640000459</v>
      </c>
      <c r="J9188" s="84"/>
      <c r="K9188" s="85"/>
      <c r="M9188" s="59">
        <v>2925.8049999999998</v>
      </c>
    </row>
    <row r="9189" spans="2:13" ht="15.75" x14ac:dyDescent="0.25">
      <c r="B9189" s="70">
        <v>45149.5</v>
      </c>
      <c r="C9189" s="35">
        <v>8908.7489999999998</v>
      </c>
      <c r="D9189" s="39">
        <v>16.8</v>
      </c>
      <c r="E9189" s="35">
        <v>0</v>
      </c>
      <c r="F9189" s="35">
        <f t="shared" si="620"/>
        <v>0.66112470599999773</v>
      </c>
      <c r="G9189" s="35">
        <f t="shared" si="621"/>
        <v>8.2200000000000187E-4</v>
      </c>
      <c r="H9189" s="36">
        <f t="shared" si="622"/>
        <v>2840.4280532940002</v>
      </c>
      <c r="I9189" s="36">
        <f t="shared" si="623"/>
        <v>0.66194670599998062</v>
      </c>
      <c r="J9189" s="84"/>
      <c r="K9189" s="85"/>
      <c r="M9189" s="59">
        <v>2925.8049999999998</v>
      </c>
    </row>
    <row r="9190" spans="2:13" ht="15.75" x14ac:dyDescent="0.25">
      <c r="B9190" s="70">
        <v>45149.75</v>
      </c>
      <c r="C9190" s="35">
        <v>8911.7340000000004</v>
      </c>
      <c r="D9190" s="39">
        <v>16.8</v>
      </c>
      <c r="E9190" s="35">
        <v>0</v>
      </c>
      <c r="F9190" s="35">
        <f t="shared" si="620"/>
        <v>0.64797279599999513</v>
      </c>
      <c r="G9190" s="35">
        <f t="shared" si="621"/>
        <v>8.2200000000000187E-4</v>
      </c>
      <c r="H9190" s="36">
        <f t="shared" si="622"/>
        <v>2840.4412052040002</v>
      </c>
      <c r="I9190" s="36">
        <f t="shared" si="623"/>
        <v>0.64879479599994738</v>
      </c>
      <c r="J9190" s="84"/>
      <c r="K9190" s="85"/>
      <c r="M9190" s="59">
        <v>2925.8049999999998</v>
      </c>
    </row>
    <row r="9191" spans="2:13" ht="15.75" x14ac:dyDescent="0.25">
      <c r="B9191" s="70">
        <v>45150</v>
      </c>
      <c r="C9191" s="35">
        <v>8911.7999999999993</v>
      </c>
      <c r="D9191" s="39">
        <v>16.8</v>
      </c>
      <c r="E9191" s="35">
        <v>0</v>
      </c>
      <c r="F9191" s="35">
        <f t="shared" si="620"/>
        <v>0.64768199999999998</v>
      </c>
      <c r="G9191" s="35">
        <f t="shared" si="621"/>
        <v>8.2200000000000187E-4</v>
      </c>
      <c r="H9191" s="36">
        <f t="shared" si="622"/>
        <v>2840.4414960000004</v>
      </c>
      <c r="I9191" s="36">
        <f t="shared" si="623"/>
        <v>0.64850399999977526</v>
      </c>
      <c r="J9191" s="84"/>
      <c r="K9191" s="85"/>
      <c r="M9191" s="59">
        <v>2925.8049999999998</v>
      </c>
    </row>
    <row r="9192" spans="2:13" ht="15.75" x14ac:dyDescent="0.25">
      <c r="B9192" s="70">
        <v>45150.25</v>
      </c>
      <c r="C9192" s="35">
        <v>8911.7999999999993</v>
      </c>
      <c r="D9192" s="39">
        <v>16.8</v>
      </c>
      <c r="E9192" s="35">
        <v>0</v>
      </c>
      <c r="F9192" s="35">
        <f t="shared" si="620"/>
        <v>0.64768199999999998</v>
      </c>
      <c r="G9192" s="35">
        <f t="shared" si="621"/>
        <v>8.2200000000000187E-4</v>
      </c>
      <c r="H9192" s="36">
        <f t="shared" si="622"/>
        <v>2840.4414960000004</v>
      </c>
      <c r="I9192" s="36">
        <f t="shared" si="623"/>
        <v>0.64850399999977526</v>
      </c>
      <c r="J9192" s="84"/>
      <c r="K9192" s="85"/>
      <c r="M9192" s="59">
        <v>2925.8049999999998</v>
      </c>
    </row>
    <row r="9193" spans="2:13" ht="15.75" x14ac:dyDescent="0.25">
      <c r="B9193" s="70">
        <v>45150.5</v>
      </c>
      <c r="C9193" s="35">
        <v>8907.9310000000005</v>
      </c>
      <c r="D9193" s="39">
        <v>16.8</v>
      </c>
      <c r="E9193" s="35">
        <v>0</v>
      </c>
      <c r="F9193" s="35">
        <f t="shared" si="620"/>
        <v>0.66472881399999462</v>
      </c>
      <c r="G9193" s="35">
        <f t="shared" si="621"/>
        <v>8.2200000000000187E-4</v>
      </c>
      <c r="H9193" s="36">
        <f t="shared" si="622"/>
        <v>2840.4244491859999</v>
      </c>
      <c r="I9193" s="36">
        <f t="shared" si="623"/>
        <v>0.66555081400019844</v>
      </c>
      <c r="J9193" s="84"/>
      <c r="K9193" s="85"/>
      <c r="M9193" s="59">
        <v>2925.8049999999998</v>
      </c>
    </row>
    <row r="9194" spans="2:13" ht="15.75" x14ac:dyDescent="0.25">
      <c r="B9194" s="70">
        <v>45150.75</v>
      </c>
      <c r="C9194" s="35">
        <v>8911.9449999999997</v>
      </c>
      <c r="D9194" s="39">
        <v>16.8</v>
      </c>
      <c r="E9194" s="35">
        <v>0</v>
      </c>
      <c r="F9194" s="35">
        <f t="shared" si="620"/>
        <v>0.64704312999999813</v>
      </c>
      <c r="G9194" s="35">
        <f t="shared" si="621"/>
        <v>8.2200000000000187E-4</v>
      </c>
      <c r="H9194" s="36">
        <f t="shared" si="622"/>
        <v>2840.4421348700002</v>
      </c>
      <c r="I9194" s="36">
        <f t="shared" si="623"/>
        <v>0.64786512999990009</v>
      </c>
      <c r="J9194" s="84"/>
      <c r="K9194" s="85"/>
      <c r="M9194" s="59">
        <v>2925.8049999999998</v>
      </c>
    </row>
    <row r="9195" spans="2:13" ht="15.75" x14ac:dyDescent="0.25">
      <c r="B9195" s="70">
        <v>45151</v>
      </c>
      <c r="C9195" s="35">
        <v>8912.9140000000007</v>
      </c>
      <c r="D9195" s="39">
        <v>16.8</v>
      </c>
      <c r="E9195" s="35">
        <v>0</v>
      </c>
      <c r="F9195" s="35">
        <f t="shared" si="620"/>
        <v>0.64277371599999389</v>
      </c>
      <c r="G9195" s="35">
        <f t="shared" si="621"/>
        <v>8.2200000000000187E-4</v>
      </c>
      <c r="H9195" s="36">
        <f t="shared" si="622"/>
        <v>2840.446404284</v>
      </c>
      <c r="I9195" s="36">
        <f t="shared" si="623"/>
        <v>0.64359571600016352</v>
      </c>
      <c r="J9195" s="84"/>
      <c r="K9195" s="85"/>
      <c r="M9195" s="59">
        <v>2925.8049999999998</v>
      </c>
    </row>
    <row r="9196" spans="2:13" ht="15.75" x14ac:dyDescent="0.25">
      <c r="B9196" s="70">
        <v>45151.25</v>
      </c>
      <c r="C9196" s="35">
        <v>8911.7000000000007</v>
      </c>
      <c r="D9196" s="39">
        <v>16.8</v>
      </c>
      <c r="E9196" s="35">
        <v>0</v>
      </c>
      <c r="F9196" s="35">
        <f t="shared" si="620"/>
        <v>0.64812259999999366</v>
      </c>
      <c r="G9196" s="35">
        <f t="shared" si="621"/>
        <v>8.2200000000000187E-4</v>
      </c>
      <c r="H9196" s="36">
        <f t="shared" si="622"/>
        <v>2840.4410554000001</v>
      </c>
      <c r="I9196" s="36">
        <f t="shared" si="623"/>
        <v>0.64894460000004983</v>
      </c>
      <c r="J9196" s="84"/>
      <c r="K9196" s="85"/>
      <c r="M9196" s="59">
        <v>2925.8049999999998</v>
      </c>
    </row>
    <row r="9197" spans="2:13" ht="15.75" x14ac:dyDescent="0.25">
      <c r="B9197" s="70">
        <v>45151.5</v>
      </c>
      <c r="C9197" s="35">
        <v>8908.5689999999995</v>
      </c>
      <c r="D9197" s="39">
        <v>16.8</v>
      </c>
      <c r="E9197" s="35">
        <v>0</v>
      </c>
      <c r="F9197" s="35">
        <f t="shared" si="620"/>
        <v>0.66191778599999895</v>
      </c>
      <c r="G9197" s="35">
        <f t="shared" si="621"/>
        <v>8.2200000000000187E-4</v>
      </c>
      <c r="H9197" s="36">
        <f t="shared" si="622"/>
        <v>2840.4272602139999</v>
      </c>
      <c r="I9197" s="36">
        <f t="shared" si="623"/>
        <v>0.662739786000202</v>
      </c>
      <c r="J9197" s="84"/>
      <c r="K9197" s="85"/>
      <c r="M9197" s="59">
        <v>2925.8049999999998</v>
      </c>
    </row>
    <row r="9198" spans="2:13" ht="15.75" x14ac:dyDescent="0.25">
      <c r="B9198" s="70">
        <v>45151.75</v>
      </c>
      <c r="C9198" s="35">
        <v>8912.7510000000002</v>
      </c>
      <c r="D9198" s="39">
        <v>16.8</v>
      </c>
      <c r="E9198" s="35">
        <v>0</v>
      </c>
      <c r="F9198" s="35">
        <f t="shared" si="620"/>
        <v>0.64349189399999596</v>
      </c>
      <c r="G9198" s="35">
        <f t="shared" si="621"/>
        <v>8.2200000000000187E-4</v>
      </c>
      <c r="H9198" s="36">
        <f t="shared" si="622"/>
        <v>2840.4456861060003</v>
      </c>
      <c r="I9198" s="36">
        <f t="shared" si="623"/>
        <v>0.64431389399987893</v>
      </c>
      <c r="J9198" s="84"/>
      <c r="K9198" s="85"/>
      <c r="M9198" s="59">
        <v>2925.8049999999998</v>
      </c>
    </row>
    <row r="9199" spans="2:13" ht="15.75" x14ac:dyDescent="0.25">
      <c r="B9199" s="70">
        <v>45152</v>
      </c>
      <c r="C9199" s="35">
        <v>8912.6849999999995</v>
      </c>
      <c r="D9199" s="39">
        <v>16.8</v>
      </c>
      <c r="E9199" s="35">
        <v>0</v>
      </c>
      <c r="F9199" s="35">
        <f t="shared" si="620"/>
        <v>0.6437826899999991</v>
      </c>
      <c r="G9199" s="35">
        <f t="shared" si="621"/>
        <v>8.2200000000000187E-4</v>
      </c>
      <c r="H9199" s="36">
        <f t="shared" si="622"/>
        <v>2840.4453953100001</v>
      </c>
      <c r="I9199" s="36">
        <f t="shared" si="623"/>
        <v>0.64460469000005105</v>
      </c>
      <c r="J9199" s="84"/>
      <c r="K9199" s="85"/>
      <c r="M9199" s="59">
        <v>2925.8049999999998</v>
      </c>
    </row>
    <row r="9200" spans="2:13" ht="15.75" x14ac:dyDescent="0.25">
      <c r="B9200" s="70">
        <v>45152.25</v>
      </c>
      <c r="C9200" s="35">
        <v>8911.5370000000003</v>
      </c>
      <c r="D9200" s="39">
        <v>16.8</v>
      </c>
      <c r="E9200" s="35">
        <v>0</v>
      </c>
      <c r="F9200" s="35">
        <f t="shared" si="620"/>
        <v>0.64884077799999562</v>
      </c>
      <c r="G9200" s="35">
        <f t="shared" si="621"/>
        <v>8.2200000000000187E-4</v>
      </c>
      <c r="H9200" s="36">
        <f t="shared" si="622"/>
        <v>2840.4403372219999</v>
      </c>
      <c r="I9200" s="36">
        <f t="shared" si="623"/>
        <v>0.64966277800021999</v>
      </c>
      <c r="J9200" s="84"/>
      <c r="K9200" s="85"/>
      <c r="M9200" s="59">
        <v>2925.8049999999998</v>
      </c>
    </row>
    <row r="9201" spans="2:13" ht="15.75" x14ac:dyDescent="0.25">
      <c r="B9201" s="70">
        <v>45152.5</v>
      </c>
      <c r="C9201" s="35">
        <v>8909.3559999999998</v>
      </c>
      <c r="D9201" s="39">
        <v>16.8</v>
      </c>
      <c r="E9201" s="35">
        <v>0</v>
      </c>
      <c r="F9201" s="35">
        <f t="shared" ref="F9201:F9264" si="624">+(C9201-$D$4)*$C$12</f>
        <v>0.65845026399999784</v>
      </c>
      <c r="G9201" s="35">
        <f t="shared" ref="G9201:G9264" si="625">+(D9201-$E$4)*$C$13</f>
        <v>8.2200000000000187E-4</v>
      </c>
      <c r="H9201" s="36">
        <f t="shared" ref="H9201:H9264" si="626">+$F$9-(F9201+G9201)-E9201</f>
        <v>2840.4307277360003</v>
      </c>
      <c r="I9201" s="36">
        <f t="shared" ref="I9201:I9264" si="627">$F$9-H9201</f>
        <v>0.65927226399981009</v>
      </c>
      <c r="J9201" s="84"/>
      <c r="K9201" s="85"/>
      <c r="M9201" s="59">
        <v>2925.8049999999998</v>
      </c>
    </row>
    <row r="9202" spans="2:13" ht="15.75" x14ac:dyDescent="0.25">
      <c r="B9202" s="70">
        <v>45152.75</v>
      </c>
      <c r="C9202" s="35">
        <v>8912.6849999999995</v>
      </c>
      <c r="D9202" s="39">
        <v>16.8</v>
      </c>
      <c r="E9202" s="35">
        <v>0</v>
      </c>
      <c r="F9202" s="35">
        <f t="shared" si="624"/>
        <v>0.6437826899999991</v>
      </c>
      <c r="G9202" s="35">
        <f t="shared" si="625"/>
        <v>8.2200000000000187E-4</v>
      </c>
      <c r="H9202" s="36">
        <f t="shared" si="626"/>
        <v>2840.4453953100001</v>
      </c>
      <c r="I9202" s="36">
        <f t="shared" si="627"/>
        <v>0.64460469000005105</v>
      </c>
      <c r="J9202" s="84"/>
      <c r="K9202" s="85"/>
      <c r="M9202" s="59">
        <v>2925.8049999999998</v>
      </c>
    </row>
    <row r="9203" spans="2:13" ht="15.75" x14ac:dyDescent="0.25">
      <c r="B9203" s="70">
        <v>45153</v>
      </c>
      <c r="C9203" s="35">
        <v>8911.8819999999996</v>
      </c>
      <c r="D9203" s="39">
        <v>16.8</v>
      </c>
      <c r="E9203" s="35">
        <v>0</v>
      </c>
      <c r="F9203" s="35">
        <f t="shared" si="624"/>
        <v>0.64732070799999852</v>
      </c>
      <c r="G9203" s="35">
        <f t="shared" si="625"/>
        <v>8.2200000000000187E-4</v>
      </c>
      <c r="H9203" s="36">
        <f t="shared" si="626"/>
        <v>2840.4418572920003</v>
      </c>
      <c r="I9203" s="36">
        <f t="shared" si="627"/>
        <v>0.64814270799979568</v>
      </c>
      <c r="J9203" s="84"/>
      <c r="K9203" s="85"/>
      <c r="M9203" s="59">
        <v>2925.8049999999998</v>
      </c>
    </row>
    <row r="9204" spans="2:13" ht="15.75" x14ac:dyDescent="0.25">
      <c r="B9204" s="70">
        <v>45153.25</v>
      </c>
      <c r="C9204" s="35">
        <v>8911.9449999999997</v>
      </c>
      <c r="D9204" s="39">
        <v>16.8</v>
      </c>
      <c r="E9204" s="35">
        <v>0</v>
      </c>
      <c r="F9204" s="35">
        <f t="shared" si="624"/>
        <v>0.64704312999999813</v>
      </c>
      <c r="G9204" s="35">
        <f t="shared" si="625"/>
        <v>8.2200000000000187E-4</v>
      </c>
      <c r="H9204" s="36">
        <f t="shared" si="626"/>
        <v>2840.4421348700002</v>
      </c>
      <c r="I9204" s="36">
        <f t="shared" si="627"/>
        <v>0.64786512999990009</v>
      </c>
      <c r="J9204" s="84"/>
      <c r="K9204" s="85"/>
      <c r="M9204" s="59">
        <v>2925.8049999999998</v>
      </c>
    </row>
    <row r="9205" spans="2:13" ht="15.75" x14ac:dyDescent="0.25">
      <c r="B9205" s="70">
        <v>45153.5</v>
      </c>
      <c r="C9205" s="35">
        <v>8910.9459999999999</v>
      </c>
      <c r="D9205" s="39">
        <v>16.8</v>
      </c>
      <c r="E9205" s="35">
        <v>0</v>
      </c>
      <c r="F9205" s="35">
        <f t="shared" si="624"/>
        <v>0.6514447239999972</v>
      </c>
      <c r="G9205" s="35">
        <f t="shared" si="625"/>
        <v>8.2200000000000187E-4</v>
      </c>
      <c r="H9205" s="36">
        <f t="shared" si="626"/>
        <v>2840.437733276</v>
      </c>
      <c r="I9205" s="36">
        <f t="shared" si="627"/>
        <v>0.65226672400012831</v>
      </c>
      <c r="J9205" s="84"/>
      <c r="K9205" s="85"/>
      <c r="M9205" s="59">
        <v>2925.8049999999998</v>
      </c>
    </row>
    <row r="9206" spans="2:13" ht="15.75" x14ac:dyDescent="0.25">
      <c r="B9206" s="70">
        <v>45153.75</v>
      </c>
      <c r="C9206" s="35">
        <v>8912.1589999999997</v>
      </c>
      <c r="D9206" s="39">
        <v>16.8</v>
      </c>
      <c r="E9206" s="35">
        <v>0</v>
      </c>
      <c r="F9206" s="35">
        <f t="shared" si="624"/>
        <v>0.64610024599999838</v>
      </c>
      <c r="G9206" s="35">
        <f t="shared" si="625"/>
        <v>8.2200000000000187E-4</v>
      </c>
      <c r="H9206" s="36">
        <f t="shared" si="626"/>
        <v>2840.4430777540001</v>
      </c>
      <c r="I9206" s="36">
        <f t="shared" si="627"/>
        <v>0.64692224600003101</v>
      </c>
      <c r="J9206" s="84"/>
      <c r="K9206" s="85"/>
      <c r="M9206" s="59">
        <v>2925.8049999999998</v>
      </c>
    </row>
    <row r="9207" spans="2:13" ht="15.75" x14ac:dyDescent="0.25">
      <c r="B9207" s="70">
        <v>45154</v>
      </c>
      <c r="C9207" s="35">
        <v>8912.5849999999991</v>
      </c>
      <c r="D9207" s="39">
        <v>16.8</v>
      </c>
      <c r="E9207" s="35">
        <v>0</v>
      </c>
      <c r="F9207" s="35">
        <f t="shared" si="624"/>
        <v>0.64422329000000067</v>
      </c>
      <c r="G9207" s="35">
        <f t="shared" si="625"/>
        <v>8.2200000000000187E-4</v>
      </c>
      <c r="H9207" s="36">
        <f t="shared" si="626"/>
        <v>2840.4449547100003</v>
      </c>
      <c r="I9207" s="36">
        <f t="shared" si="627"/>
        <v>0.64504528999987087</v>
      </c>
      <c r="J9207" s="84"/>
      <c r="K9207" s="85"/>
      <c r="M9207" s="59">
        <v>2925.8049999999998</v>
      </c>
    </row>
    <row r="9208" spans="2:13" ht="15.75" x14ac:dyDescent="0.25">
      <c r="B9208" s="70">
        <v>45154.25</v>
      </c>
      <c r="C9208" s="35">
        <v>8911.6370000000006</v>
      </c>
      <c r="D9208" s="39">
        <v>16.8</v>
      </c>
      <c r="E9208" s="35">
        <v>0</v>
      </c>
      <c r="F9208" s="35">
        <f t="shared" si="624"/>
        <v>0.64840017799999405</v>
      </c>
      <c r="G9208" s="35">
        <f t="shared" si="625"/>
        <v>8.2200000000000187E-4</v>
      </c>
      <c r="H9208" s="36">
        <f t="shared" si="626"/>
        <v>2840.4407778220002</v>
      </c>
      <c r="I9208" s="36">
        <f t="shared" si="627"/>
        <v>0.64922217799994542</v>
      </c>
      <c r="J9208" s="84"/>
      <c r="K9208" s="85"/>
      <c r="M9208" s="59">
        <v>2925.8049999999998</v>
      </c>
    </row>
    <row r="9209" spans="2:13" ht="15.75" x14ac:dyDescent="0.25">
      <c r="B9209" s="70">
        <v>45154.5</v>
      </c>
      <c r="C9209" s="35">
        <v>8910.3080000000009</v>
      </c>
      <c r="D9209" s="39">
        <v>16.8</v>
      </c>
      <c r="E9209" s="35">
        <v>0</v>
      </c>
      <c r="F9209" s="35">
        <f t="shared" si="624"/>
        <v>0.65425575199999286</v>
      </c>
      <c r="G9209" s="35">
        <f t="shared" si="625"/>
        <v>8.2200000000000187E-4</v>
      </c>
      <c r="H9209" s="36">
        <f t="shared" si="626"/>
        <v>2840.434922248</v>
      </c>
      <c r="I9209" s="36">
        <f t="shared" si="627"/>
        <v>0.65507775200012475</v>
      </c>
      <c r="J9209" s="84"/>
      <c r="K9209" s="85"/>
      <c r="M9209" s="59">
        <v>2925.8049999999998</v>
      </c>
    </row>
    <row r="9210" spans="2:13" ht="15.75" x14ac:dyDescent="0.25">
      <c r="B9210" s="70">
        <v>45154.75</v>
      </c>
      <c r="C9210" s="35">
        <v>8912.6039999999994</v>
      </c>
      <c r="D9210" s="39">
        <v>16.8</v>
      </c>
      <c r="E9210" s="35">
        <v>0</v>
      </c>
      <c r="F9210" s="35">
        <f t="shared" si="624"/>
        <v>0.6441395759999996</v>
      </c>
      <c r="G9210" s="35">
        <f t="shared" si="625"/>
        <v>8.2200000000000187E-4</v>
      </c>
      <c r="H9210" s="36">
        <f t="shared" si="626"/>
        <v>2840.4450384240004</v>
      </c>
      <c r="I9210" s="36">
        <f t="shared" si="627"/>
        <v>0.64496157599978687</v>
      </c>
      <c r="J9210" s="84"/>
      <c r="K9210" s="85"/>
      <c r="M9210" s="59">
        <v>2925.8049999999998</v>
      </c>
    </row>
    <row r="9211" spans="2:13" ht="15.75" x14ac:dyDescent="0.25">
      <c r="B9211" s="70">
        <v>45155</v>
      </c>
      <c r="C9211" s="35">
        <v>8912.6679999999997</v>
      </c>
      <c r="D9211" s="39">
        <v>16.8</v>
      </c>
      <c r="E9211" s="35">
        <v>0</v>
      </c>
      <c r="F9211" s="35">
        <f t="shared" si="624"/>
        <v>0.64385759199999826</v>
      </c>
      <c r="G9211" s="35">
        <f t="shared" si="625"/>
        <v>8.2200000000000187E-4</v>
      </c>
      <c r="H9211" s="36">
        <f t="shared" si="626"/>
        <v>2840.445320408</v>
      </c>
      <c r="I9211" s="36">
        <f t="shared" si="627"/>
        <v>0.64467959200010228</v>
      </c>
      <c r="J9211" s="84"/>
      <c r="K9211" s="85"/>
      <c r="M9211" s="59">
        <v>2925.8049999999998</v>
      </c>
    </row>
    <row r="9212" spans="2:13" ht="15.75" x14ac:dyDescent="0.25">
      <c r="B9212" s="70">
        <v>45155.25</v>
      </c>
      <c r="C9212" s="35">
        <v>8911.5689999999995</v>
      </c>
      <c r="D9212" s="39">
        <v>16.8</v>
      </c>
      <c r="E9212" s="35">
        <v>0</v>
      </c>
      <c r="F9212" s="35">
        <f t="shared" si="624"/>
        <v>0.648699785999999</v>
      </c>
      <c r="G9212" s="35">
        <f t="shared" si="625"/>
        <v>8.2200000000000187E-4</v>
      </c>
      <c r="H9212" s="36">
        <f t="shared" si="626"/>
        <v>2840.440478214</v>
      </c>
      <c r="I9212" s="36">
        <f t="shared" si="627"/>
        <v>0.64952178600015031</v>
      </c>
      <c r="J9212" s="84"/>
      <c r="K9212" s="85"/>
      <c r="M9212" s="59">
        <v>2925.8049999999998</v>
      </c>
    </row>
    <row r="9213" spans="2:13" ht="15.75" x14ac:dyDescent="0.25">
      <c r="B9213" s="70">
        <v>45155.5</v>
      </c>
      <c r="C9213" s="35">
        <v>8908.357</v>
      </c>
      <c r="D9213" s="39">
        <v>16.8</v>
      </c>
      <c r="E9213" s="35">
        <v>0</v>
      </c>
      <c r="F9213" s="35">
        <f t="shared" si="624"/>
        <v>0.66285185799999691</v>
      </c>
      <c r="G9213" s="35">
        <f t="shared" si="625"/>
        <v>8.2200000000000187E-4</v>
      </c>
      <c r="H9213" s="36">
        <f t="shared" si="626"/>
        <v>2840.4263261420001</v>
      </c>
      <c r="I9213" s="36">
        <f t="shared" si="627"/>
        <v>0.66367385800003831</v>
      </c>
      <c r="J9213" s="84"/>
      <c r="K9213" s="85"/>
      <c r="M9213" s="59">
        <v>2925.8049999999998</v>
      </c>
    </row>
    <row r="9214" spans="2:13" ht="15.75" x14ac:dyDescent="0.25">
      <c r="B9214" s="70">
        <v>45155.75</v>
      </c>
      <c r="C9214" s="35">
        <v>8912.768</v>
      </c>
      <c r="D9214" s="39">
        <v>16.8</v>
      </c>
      <c r="E9214" s="35">
        <v>0</v>
      </c>
      <c r="F9214" s="35">
        <f t="shared" si="624"/>
        <v>0.64341699199999669</v>
      </c>
      <c r="G9214" s="35">
        <f t="shared" si="625"/>
        <v>8.2200000000000187E-4</v>
      </c>
      <c r="H9214" s="36">
        <f t="shared" si="626"/>
        <v>2840.4457610080003</v>
      </c>
      <c r="I9214" s="36">
        <f t="shared" si="627"/>
        <v>0.6442389919998277</v>
      </c>
      <c r="J9214" s="84"/>
      <c r="K9214" s="85"/>
      <c r="M9214" s="59">
        <v>2925.8049999999998</v>
      </c>
    </row>
    <row r="9215" spans="2:13" ht="15.75" x14ac:dyDescent="0.25">
      <c r="B9215" s="70">
        <v>45156</v>
      </c>
      <c r="C9215" s="35">
        <v>8912.259</v>
      </c>
      <c r="D9215" s="39">
        <v>16.8</v>
      </c>
      <c r="E9215" s="35">
        <v>0</v>
      </c>
      <c r="F9215" s="35">
        <f t="shared" si="624"/>
        <v>0.64565964599999681</v>
      </c>
      <c r="G9215" s="35">
        <f t="shared" si="625"/>
        <v>8.2200000000000187E-4</v>
      </c>
      <c r="H9215" s="36">
        <f t="shared" si="626"/>
        <v>2840.4435183539999</v>
      </c>
      <c r="I9215" s="36">
        <f t="shared" si="627"/>
        <v>0.64648164600021119</v>
      </c>
      <c r="J9215" s="84"/>
      <c r="K9215" s="85"/>
      <c r="M9215" s="59">
        <v>2925.8049999999998</v>
      </c>
    </row>
    <row r="9216" spans="2:13" ht="15.75" x14ac:dyDescent="0.25">
      <c r="B9216" s="70">
        <v>45156.25</v>
      </c>
      <c r="C9216" s="35">
        <v>8911.85</v>
      </c>
      <c r="D9216" s="39">
        <v>16.8</v>
      </c>
      <c r="E9216" s="35">
        <v>0</v>
      </c>
      <c r="F9216" s="35">
        <f t="shared" si="624"/>
        <v>0.64746169999999525</v>
      </c>
      <c r="G9216" s="35">
        <f t="shared" si="625"/>
        <v>8.2200000000000187E-4</v>
      </c>
      <c r="H9216" s="36">
        <f t="shared" si="626"/>
        <v>2840.4417163000003</v>
      </c>
      <c r="I9216" s="36">
        <f t="shared" si="627"/>
        <v>0.64828369999986535</v>
      </c>
      <c r="J9216" s="84"/>
      <c r="K9216" s="85"/>
      <c r="M9216" s="59">
        <v>2925.8049999999998</v>
      </c>
    </row>
    <row r="9217" spans="2:13" ht="15.75" x14ac:dyDescent="0.25">
      <c r="B9217" s="70">
        <v>45156.5</v>
      </c>
      <c r="C9217" s="35">
        <v>8909.0609999999997</v>
      </c>
      <c r="D9217" s="39">
        <v>16.8</v>
      </c>
      <c r="E9217" s="35">
        <v>0</v>
      </c>
      <c r="F9217" s="35">
        <f t="shared" si="624"/>
        <v>0.65975003399999821</v>
      </c>
      <c r="G9217" s="35">
        <f t="shared" si="625"/>
        <v>8.2200000000000187E-4</v>
      </c>
      <c r="H9217" s="36">
        <f t="shared" si="626"/>
        <v>2840.4294279660003</v>
      </c>
      <c r="I9217" s="36">
        <f t="shared" si="627"/>
        <v>0.66057203399986975</v>
      </c>
      <c r="J9217" s="84"/>
      <c r="K9217" s="85"/>
      <c r="M9217" s="59">
        <v>2925.8049999999998</v>
      </c>
    </row>
    <row r="9218" spans="2:13" ht="15.75" x14ac:dyDescent="0.25">
      <c r="B9218" s="70">
        <v>45156.75</v>
      </c>
      <c r="C9218" s="35">
        <v>8911.75</v>
      </c>
      <c r="D9218" s="39">
        <v>16.8</v>
      </c>
      <c r="E9218" s="35">
        <v>0</v>
      </c>
      <c r="F9218" s="35">
        <f t="shared" si="624"/>
        <v>0.64790229999999682</v>
      </c>
      <c r="G9218" s="35">
        <f t="shared" si="625"/>
        <v>8.2200000000000187E-4</v>
      </c>
      <c r="H9218" s="36">
        <f t="shared" si="626"/>
        <v>2840.4412757</v>
      </c>
      <c r="I9218" s="36">
        <f t="shared" si="627"/>
        <v>0.64872430000013992</v>
      </c>
      <c r="J9218" s="84"/>
      <c r="K9218" s="85"/>
      <c r="M9218" s="59">
        <v>2925.8049999999998</v>
      </c>
    </row>
    <row r="9219" spans="2:13" ht="15.75" x14ac:dyDescent="0.25">
      <c r="B9219" s="70">
        <v>45157</v>
      </c>
      <c r="C9219" s="35">
        <v>8912.0139999999992</v>
      </c>
      <c r="D9219" s="39">
        <v>16.8</v>
      </c>
      <c r="E9219" s="35">
        <v>0</v>
      </c>
      <c r="F9219" s="35">
        <f t="shared" si="624"/>
        <v>0.64673911600000034</v>
      </c>
      <c r="G9219" s="35">
        <f t="shared" si="625"/>
        <v>8.2200000000000187E-4</v>
      </c>
      <c r="H9219" s="36">
        <f t="shared" si="626"/>
        <v>2840.4424388840002</v>
      </c>
      <c r="I9219" s="36">
        <f t="shared" si="627"/>
        <v>0.64756111599990618</v>
      </c>
      <c r="J9219" s="84"/>
      <c r="K9219" s="85"/>
      <c r="M9219" s="59">
        <v>2925.8049999999998</v>
      </c>
    </row>
    <row r="9220" spans="2:13" ht="15.75" x14ac:dyDescent="0.25">
      <c r="B9220" s="70">
        <v>45157.25</v>
      </c>
      <c r="C9220" s="35">
        <v>8912.1299999999992</v>
      </c>
      <c r="D9220" s="39">
        <v>16.8</v>
      </c>
      <c r="E9220" s="35">
        <v>0</v>
      </c>
      <c r="F9220" s="35">
        <f t="shared" si="624"/>
        <v>0.64622802000000035</v>
      </c>
      <c r="G9220" s="35">
        <f t="shared" si="625"/>
        <v>8.2200000000000187E-4</v>
      </c>
      <c r="H9220" s="36">
        <f t="shared" si="626"/>
        <v>2840.4429499800003</v>
      </c>
      <c r="I9220" s="36">
        <f t="shared" si="627"/>
        <v>0.64705001999982414</v>
      </c>
      <c r="J9220" s="84"/>
      <c r="K9220" s="85"/>
      <c r="M9220" s="59">
        <v>2925.8049999999998</v>
      </c>
    </row>
    <row r="9221" spans="2:13" ht="15.75" x14ac:dyDescent="0.25">
      <c r="B9221" s="70">
        <v>45157.5</v>
      </c>
      <c r="C9221" s="35">
        <v>8909.7000000000007</v>
      </c>
      <c r="D9221" s="39">
        <v>16.8</v>
      </c>
      <c r="E9221" s="35">
        <v>0</v>
      </c>
      <c r="F9221" s="35">
        <f t="shared" si="624"/>
        <v>0.6569345999999936</v>
      </c>
      <c r="G9221" s="35">
        <f t="shared" si="625"/>
        <v>8.2200000000000187E-4</v>
      </c>
      <c r="H9221" s="36">
        <f t="shared" si="626"/>
        <v>2840.4322434000001</v>
      </c>
      <c r="I9221" s="36">
        <f t="shared" si="627"/>
        <v>0.65775660000008429</v>
      </c>
      <c r="J9221" s="84"/>
      <c r="K9221" s="85"/>
      <c r="M9221" s="59">
        <v>2925.8049999999998</v>
      </c>
    </row>
    <row r="9222" spans="2:13" ht="15.75" x14ac:dyDescent="0.25">
      <c r="B9222" s="70">
        <v>45157.75</v>
      </c>
      <c r="C9222" s="35">
        <v>8913.5059999999994</v>
      </c>
      <c r="D9222" s="39">
        <v>16.8</v>
      </c>
      <c r="E9222" s="35">
        <v>0</v>
      </c>
      <c r="F9222" s="35">
        <f t="shared" si="624"/>
        <v>0.64016536399999946</v>
      </c>
      <c r="G9222" s="35">
        <f t="shared" si="625"/>
        <v>8.2200000000000187E-4</v>
      </c>
      <c r="H9222" s="36">
        <f t="shared" si="626"/>
        <v>2840.4490126360001</v>
      </c>
      <c r="I9222" s="36">
        <f t="shared" si="627"/>
        <v>0.64098736400001144</v>
      </c>
      <c r="J9222" s="84"/>
      <c r="K9222" s="85"/>
      <c r="M9222" s="59">
        <v>2925.8049999999998</v>
      </c>
    </row>
    <row r="9223" spans="2:13" ht="15.75" x14ac:dyDescent="0.25">
      <c r="B9223" s="70">
        <v>45158</v>
      </c>
      <c r="C9223" s="35">
        <v>8912.8829999999998</v>
      </c>
      <c r="D9223" s="39">
        <v>16.8</v>
      </c>
      <c r="E9223" s="35">
        <v>0</v>
      </c>
      <c r="F9223" s="35">
        <f t="shared" si="624"/>
        <v>0.64291030199999766</v>
      </c>
      <c r="G9223" s="35">
        <f t="shared" si="625"/>
        <v>8.2200000000000187E-4</v>
      </c>
      <c r="H9223" s="36">
        <f t="shared" si="626"/>
        <v>2840.4462676980002</v>
      </c>
      <c r="I9223" s="36">
        <f t="shared" si="627"/>
        <v>0.64373230199998943</v>
      </c>
      <c r="J9223" s="84"/>
      <c r="K9223" s="85"/>
      <c r="M9223" s="59">
        <v>2925.8049999999998</v>
      </c>
    </row>
    <row r="9224" spans="2:13" ht="15.75" x14ac:dyDescent="0.25">
      <c r="B9224" s="70">
        <v>45158.25</v>
      </c>
      <c r="C9224" s="35">
        <v>8911.75</v>
      </c>
      <c r="D9224" s="39">
        <v>16.8</v>
      </c>
      <c r="E9224" s="35">
        <v>0</v>
      </c>
      <c r="F9224" s="35">
        <f t="shared" si="624"/>
        <v>0.64790229999999682</v>
      </c>
      <c r="G9224" s="35">
        <f t="shared" si="625"/>
        <v>8.2200000000000187E-4</v>
      </c>
      <c r="H9224" s="36">
        <f t="shared" si="626"/>
        <v>2840.4412757</v>
      </c>
      <c r="I9224" s="36">
        <f t="shared" si="627"/>
        <v>0.64872430000013992</v>
      </c>
      <c r="J9224" s="84"/>
      <c r="K9224" s="85"/>
      <c r="M9224" s="59">
        <v>2925.8049999999998</v>
      </c>
    </row>
    <row r="9225" spans="2:13" ht="15.75" x14ac:dyDescent="0.25">
      <c r="B9225" s="70">
        <v>45158.5</v>
      </c>
      <c r="C9225" s="35">
        <v>8908.6990000000005</v>
      </c>
      <c r="D9225" s="39">
        <v>16.8</v>
      </c>
      <c r="E9225" s="35">
        <v>0</v>
      </c>
      <c r="F9225" s="35">
        <f t="shared" si="624"/>
        <v>0.66134500599999446</v>
      </c>
      <c r="G9225" s="35">
        <f t="shared" si="625"/>
        <v>8.2200000000000187E-4</v>
      </c>
      <c r="H9225" s="36">
        <f t="shared" si="626"/>
        <v>2840.4278329940003</v>
      </c>
      <c r="I9225" s="36">
        <f t="shared" si="627"/>
        <v>0.66216700599989053</v>
      </c>
      <c r="J9225" s="84"/>
      <c r="K9225" s="85"/>
      <c r="M9225" s="59">
        <v>2925.8049999999998</v>
      </c>
    </row>
    <row r="9226" spans="2:13" ht="15.75" x14ac:dyDescent="0.25">
      <c r="B9226" s="70">
        <v>45158.75</v>
      </c>
      <c r="C9226" s="35">
        <v>8912.7829999999994</v>
      </c>
      <c r="D9226" s="39">
        <v>16.8</v>
      </c>
      <c r="E9226" s="35">
        <v>0</v>
      </c>
      <c r="F9226" s="35">
        <f t="shared" si="624"/>
        <v>0.64335090199999923</v>
      </c>
      <c r="G9226" s="35">
        <f t="shared" si="625"/>
        <v>8.2200000000000187E-4</v>
      </c>
      <c r="H9226" s="36">
        <f t="shared" si="626"/>
        <v>2840.4458270980003</v>
      </c>
      <c r="I9226" s="36">
        <f t="shared" si="627"/>
        <v>0.64417290199980926</v>
      </c>
      <c r="J9226" s="84"/>
      <c r="K9226" s="85"/>
      <c r="M9226" s="59">
        <v>2925.8049999999998</v>
      </c>
    </row>
    <row r="9227" spans="2:13" ht="15.75" x14ac:dyDescent="0.25">
      <c r="B9227" s="70">
        <v>45159</v>
      </c>
      <c r="C9227" s="35">
        <v>8911.9140000000007</v>
      </c>
      <c r="D9227" s="39">
        <v>16.8</v>
      </c>
      <c r="E9227" s="35">
        <v>0</v>
      </c>
      <c r="F9227" s="35">
        <f t="shared" si="624"/>
        <v>0.64717971599999391</v>
      </c>
      <c r="G9227" s="35">
        <f t="shared" si="625"/>
        <v>8.2200000000000187E-4</v>
      </c>
      <c r="H9227" s="36">
        <f t="shared" si="626"/>
        <v>2840.441998284</v>
      </c>
      <c r="I9227" s="36">
        <f t="shared" si="627"/>
        <v>0.64800171600018075</v>
      </c>
      <c r="J9227" s="84"/>
      <c r="K9227" s="85"/>
      <c r="M9227" s="59">
        <v>2925.8049999999998</v>
      </c>
    </row>
    <row r="9228" spans="2:13" ht="15.75" x14ac:dyDescent="0.25">
      <c r="B9228" s="70">
        <v>45159.25</v>
      </c>
      <c r="C9228" s="35">
        <v>8911.4709999999995</v>
      </c>
      <c r="D9228" s="39">
        <v>16.8</v>
      </c>
      <c r="E9228" s="35">
        <v>0</v>
      </c>
      <c r="F9228" s="35">
        <f t="shared" si="624"/>
        <v>0.64913157399999877</v>
      </c>
      <c r="G9228" s="35">
        <f t="shared" si="625"/>
        <v>8.2200000000000187E-4</v>
      </c>
      <c r="H9228" s="36">
        <f t="shared" si="626"/>
        <v>2840.4400464260002</v>
      </c>
      <c r="I9228" s="36">
        <f t="shared" si="627"/>
        <v>0.64995357399993736</v>
      </c>
      <c r="J9228" s="84"/>
      <c r="K9228" s="85"/>
      <c r="M9228" s="59">
        <v>2925.8049999999998</v>
      </c>
    </row>
    <row r="9229" spans="2:13" ht="15.75" x14ac:dyDescent="0.25">
      <c r="B9229" s="70">
        <v>45159.5</v>
      </c>
      <c r="C9229" s="35">
        <v>8909.6190000000006</v>
      </c>
      <c r="D9229" s="39">
        <v>16.8</v>
      </c>
      <c r="E9229" s="35">
        <v>0</v>
      </c>
      <c r="F9229" s="35">
        <f t="shared" si="624"/>
        <v>0.65729148599999421</v>
      </c>
      <c r="G9229" s="35">
        <f t="shared" si="625"/>
        <v>8.2200000000000187E-4</v>
      </c>
      <c r="H9229" s="36">
        <f t="shared" si="626"/>
        <v>2840.4318865140003</v>
      </c>
      <c r="I9229" s="36">
        <f t="shared" si="627"/>
        <v>0.65811348599982011</v>
      </c>
      <c r="J9229" s="84"/>
      <c r="K9229" s="85"/>
      <c r="M9229" s="59">
        <v>2925.8049999999998</v>
      </c>
    </row>
    <row r="9230" spans="2:13" ht="15.75" x14ac:dyDescent="0.25">
      <c r="B9230" s="70">
        <v>45159.75</v>
      </c>
      <c r="C9230" s="35">
        <v>8912.3739999999998</v>
      </c>
      <c r="D9230" s="39">
        <v>16.8</v>
      </c>
      <c r="E9230" s="35">
        <v>0</v>
      </c>
      <c r="F9230" s="35">
        <f t="shared" si="624"/>
        <v>0.64515295599999767</v>
      </c>
      <c r="G9230" s="35">
        <f t="shared" si="625"/>
        <v>8.2200000000000187E-4</v>
      </c>
      <c r="H9230" s="36">
        <f t="shared" si="626"/>
        <v>2840.4440250440002</v>
      </c>
      <c r="I9230" s="36">
        <f t="shared" si="627"/>
        <v>0.64597495599991817</v>
      </c>
      <c r="J9230" s="84"/>
      <c r="K9230" s="85"/>
      <c r="M9230" s="59">
        <v>2925.8049999999998</v>
      </c>
    </row>
    <row r="9231" spans="2:13" ht="15.75" x14ac:dyDescent="0.25">
      <c r="B9231" s="70">
        <v>45160</v>
      </c>
      <c r="C9231" s="35">
        <v>8911.6039999999994</v>
      </c>
      <c r="D9231" s="39">
        <v>16.8</v>
      </c>
      <c r="E9231" s="35">
        <v>0</v>
      </c>
      <c r="F9231" s="35">
        <f t="shared" si="624"/>
        <v>0.64854557599999962</v>
      </c>
      <c r="G9231" s="35">
        <f t="shared" si="625"/>
        <v>8.2200000000000187E-4</v>
      </c>
      <c r="H9231" s="36">
        <f t="shared" si="626"/>
        <v>2840.4406324240003</v>
      </c>
      <c r="I9231" s="36">
        <f t="shared" si="627"/>
        <v>0.6493675759998041</v>
      </c>
      <c r="J9231" s="84"/>
      <c r="K9231" s="85"/>
      <c r="M9231" s="59">
        <v>2925.8049999999998</v>
      </c>
    </row>
    <row r="9232" spans="2:13" ht="15.75" x14ac:dyDescent="0.25">
      <c r="B9232" s="70">
        <v>45160.25</v>
      </c>
      <c r="C9232" s="35">
        <v>8912.0949999999993</v>
      </c>
      <c r="D9232" s="39">
        <v>16.8</v>
      </c>
      <c r="E9232" s="35">
        <v>0</v>
      </c>
      <c r="F9232" s="35">
        <f t="shared" si="624"/>
        <v>0.64638222999999972</v>
      </c>
      <c r="G9232" s="35">
        <f t="shared" si="625"/>
        <v>8.2200000000000187E-4</v>
      </c>
      <c r="H9232" s="36">
        <f t="shared" si="626"/>
        <v>2840.44279577</v>
      </c>
      <c r="I9232" s="36">
        <f t="shared" si="627"/>
        <v>0.64720423000017036</v>
      </c>
      <c r="J9232" s="84"/>
      <c r="K9232" s="85"/>
      <c r="M9232" s="59">
        <v>2925.8049999999998</v>
      </c>
    </row>
    <row r="9233" spans="2:13" ht="15.75" x14ac:dyDescent="0.25">
      <c r="B9233" s="70">
        <v>45160.5</v>
      </c>
      <c r="C9233" s="35">
        <v>8909.0439999999999</v>
      </c>
      <c r="D9233" s="39">
        <v>16.8</v>
      </c>
      <c r="E9233" s="35">
        <v>0</v>
      </c>
      <c r="F9233" s="35">
        <f t="shared" si="624"/>
        <v>0.65982493599999736</v>
      </c>
      <c r="G9233" s="35">
        <f t="shared" si="625"/>
        <v>8.2200000000000187E-4</v>
      </c>
      <c r="H9233" s="36">
        <f t="shared" si="626"/>
        <v>2840.4293530640002</v>
      </c>
      <c r="I9233" s="36">
        <f t="shared" si="627"/>
        <v>0.66064693599992097</v>
      </c>
      <c r="J9233" s="84"/>
      <c r="K9233" s="85"/>
      <c r="M9233" s="59">
        <v>2925.8049999999998</v>
      </c>
    </row>
    <row r="9234" spans="2:13" ht="15.75" x14ac:dyDescent="0.25">
      <c r="B9234" s="70">
        <v>45160.75</v>
      </c>
      <c r="C9234" s="35">
        <v>8912.259</v>
      </c>
      <c r="D9234" s="39">
        <v>16.8</v>
      </c>
      <c r="E9234" s="35">
        <v>0</v>
      </c>
      <c r="F9234" s="35">
        <f t="shared" si="624"/>
        <v>0.64565964599999681</v>
      </c>
      <c r="G9234" s="35">
        <f t="shared" si="625"/>
        <v>8.2200000000000187E-4</v>
      </c>
      <c r="H9234" s="36">
        <f t="shared" si="626"/>
        <v>2840.4435183539999</v>
      </c>
      <c r="I9234" s="36">
        <f t="shared" si="627"/>
        <v>0.64648164600021119</v>
      </c>
      <c r="J9234" s="84"/>
      <c r="K9234" s="85"/>
      <c r="M9234" s="59">
        <v>2925.8049999999998</v>
      </c>
    </row>
    <row r="9235" spans="2:13" ht="15.75" x14ac:dyDescent="0.25">
      <c r="B9235" s="70">
        <v>45161</v>
      </c>
      <c r="C9235" s="35">
        <v>8912.7999999999993</v>
      </c>
      <c r="D9235" s="39">
        <v>16.8</v>
      </c>
      <c r="E9235" s="35">
        <v>0</v>
      </c>
      <c r="F9235" s="35">
        <f t="shared" si="624"/>
        <v>0.64327600000000007</v>
      </c>
      <c r="G9235" s="35">
        <f t="shared" si="625"/>
        <v>8.2200000000000187E-4</v>
      </c>
      <c r="H9235" s="36">
        <f t="shared" si="626"/>
        <v>2840.4459019999999</v>
      </c>
      <c r="I9235" s="36">
        <f t="shared" si="627"/>
        <v>0.64409800000021278</v>
      </c>
      <c r="J9235" s="84"/>
      <c r="K9235" s="85"/>
      <c r="M9235" s="59">
        <v>2925.8049999999998</v>
      </c>
    </row>
    <row r="9236" spans="2:13" ht="15.75" x14ac:dyDescent="0.25">
      <c r="B9236" s="70">
        <v>45161.25</v>
      </c>
      <c r="C9236" s="35">
        <v>8911.5689999999995</v>
      </c>
      <c r="D9236" s="39">
        <v>16.8</v>
      </c>
      <c r="E9236" s="35">
        <v>0</v>
      </c>
      <c r="F9236" s="35">
        <f t="shared" si="624"/>
        <v>0.648699785999999</v>
      </c>
      <c r="G9236" s="35">
        <f t="shared" si="625"/>
        <v>8.2200000000000187E-4</v>
      </c>
      <c r="H9236" s="36">
        <f t="shared" si="626"/>
        <v>2840.440478214</v>
      </c>
      <c r="I9236" s="36">
        <f t="shared" si="627"/>
        <v>0.64952178600015031</v>
      </c>
      <c r="J9236" s="84"/>
      <c r="K9236" s="85"/>
      <c r="M9236" s="59">
        <v>2925.8049999999998</v>
      </c>
    </row>
    <row r="9237" spans="2:13" ht="15.75" x14ac:dyDescent="0.25">
      <c r="B9237" s="70">
        <v>45161.5</v>
      </c>
      <c r="C9237" s="35">
        <v>8910.1910000000007</v>
      </c>
      <c r="D9237" s="39">
        <v>16.8</v>
      </c>
      <c r="E9237" s="35">
        <v>0</v>
      </c>
      <c r="F9237" s="35">
        <f t="shared" si="624"/>
        <v>0.6547712539999937</v>
      </c>
      <c r="G9237" s="35">
        <f t="shared" si="625"/>
        <v>8.2200000000000187E-4</v>
      </c>
      <c r="H9237" s="36">
        <f t="shared" si="626"/>
        <v>2840.4344067460001</v>
      </c>
      <c r="I9237" s="36">
        <f t="shared" si="627"/>
        <v>0.6555932539999958</v>
      </c>
      <c r="J9237" s="84"/>
      <c r="K9237" s="85"/>
      <c r="M9237" s="59">
        <v>2925.8049999999998</v>
      </c>
    </row>
    <row r="9238" spans="2:13" ht="15.75" x14ac:dyDescent="0.25">
      <c r="B9238" s="70">
        <v>45161.75</v>
      </c>
      <c r="C9238" s="35">
        <v>8912.3250000000007</v>
      </c>
      <c r="D9238" s="39">
        <v>16.8</v>
      </c>
      <c r="E9238" s="35">
        <v>0</v>
      </c>
      <c r="F9238" s="35">
        <f t="shared" si="624"/>
        <v>0.64536884999999367</v>
      </c>
      <c r="G9238" s="35">
        <f t="shared" si="625"/>
        <v>8.2200000000000187E-4</v>
      </c>
      <c r="H9238" s="36">
        <f t="shared" si="626"/>
        <v>2840.4438091500001</v>
      </c>
      <c r="I9238" s="36">
        <f t="shared" si="627"/>
        <v>0.64619085000003906</v>
      </c>
      <c r="J9238" s="84"/>
      <c r="K9238" s="85"/>
      <c r="M9238" s="59">
        <v>2925.8049999999998</v>
      </c>
    </row>
    <row r="9239" spans="2:13" ht="15.75" x14ac:dyDescent="0.25">
      <c r="B9239" s="70">
        <v>45162</v>
      </c>
      <c r="C9239" s="35">
        <v>8912.0139999999992</v>
      </c>
      <c r="D9239" s="39">
        <v>16.8</v>
      </c>
      <c r="E9239" s="35">
        <v>0</v>
      </c>
      <c r="F9239" s="35">
        <f t="shared" si="624"/>
        <v>0.64673911600000034</v>
      </c>
      <c r="G9239" s="35">
        <f t="shared" si="625"/>
        <v>8.2200000000000187E-4</v>
      </c>
      <c r="H9239" s="36">
        <f t="shared" si="626"/>
        <v>2840.4424388840002</v>
      </c>
      <c r="I9239" s="36">
        <f t="shared" si="627"/>
        <v>0.64756111599990618</v>
      </c>
      <c r="J9239" s="84"/>
      <c r="K9239" s="85"/>
      <c r="M9239" s="59">
        <v>2925.8049999999998</v>
      </c>
    </row>
    <row r="9240" spans="2:13" ht="15.75" x14ac:dyDescent="0.25">
      <c r="B9240" s="70">
        <v>45162.25</v>
      </c>
      <c r="C9240" s="35">
        <v>8911.4709999999995</v>
      </c>
      <c r="D9240" s="39">
        <v>16.8</v>
      </c>
      <c r="E9240" s="35">
        <v>0</v>
      </c>
      <c r="F9240" s="35">
        <f t="shared" si="624"/>
        <v>0.64913157399999877</v>
      </c>
      <c r="G9240" s="35">
        <f t="shared" si="625"/>
        <v>8.2200000000000187E-4</v>
      </c>
      <c r="H9240" s="36">
        <f t="shared" si="626"/>
        <v>2840.4400464260002</v>
      </c>
      <c r="I9240" s="36">
        <f t="shared" si="627"/>
        <v>0.64995357399993736</v>
      </c>
      <c r="J9240" s="84"/>
      <c r="K9240" s="85"/>
      <c r="M9240" s="59">
        <v>2925.8049999999998</v>
      </c>
    </row>
    <row r="9241" spans="2:13" ht="15.75" x14ac:dyDescent="0.25">
      <c r="B9241" s="70">
        <v>45162.5</v>
      </c>
      <c r="C9241" s="35">
        <v>8909.1579999999994</v>
      </c>
      <c r="D9241" s="39">
        <v>16.8</v>
      </c>
      <c r="E9241" s="35">
        <v>0</v>
      </c>
      <c r="F9241" s="35">
        <f t="shared" si="624"/>
        <v>0.65932265199999929</v>
      </c>
      <c r="G9241" s="35">
        <f t="shared" si="625"/>
        <v>8.2200000000000187E-4</v>
      </c>
      <c r="H9241" s="36">
        <f t="shared" si="626"/>
        <v>2840.4298553480003</v>
      </c>
      <c r="I9241" s="36">
        <f t="shared" si="627"/>
        <v>0.66014465199987171</v>
      </c>
      <c r="J9241" s="84"/>
      <c r="K9241" s="85"/>
      <c r="M9241" s="59">
        <v>2925.8049999999998</v>
      </c>
    </row>
    <row r="9242" spans="2:13" ht="15.75" x14ac:dyDescent="0.25">
      <c r="B9242" s="70">
        <v>45162.75</v>
      </c>
      <c r="C9242" s="35">
        <v>8911.9449999999997</v>
      </c>
      <c r="D9242" s="39">
        <v>16.8</v>
      </c>
      <c r="E9242" s="35">
        <v>0</v>
      </c>
      <c r="F9242" s="35">
        <f t="shared" si="624"/>
        <v>0.64704312999999813</v>
      </c>
      <c r="G9242" s="35">
        <f t="shared" si="625"/>
        <v>8.2200000000000187E-4</v>
      </c>
      <c r="H9242" s="36">
        <f t="shared" si="626"/>
        <v>2840.4421348700002</v>
      </c>
      <c r="I9242" s="36">
        <f t="shared" si="627"/>
        <v>0.64786512999990009</v>
      </c>
      <c r="J9242" s="84"/>
      <c r="K9242" s="85"/>
      <c r="M9242" s="59">
        <v>2925.8049999999998</v>
      </c>
    </row>
    <row r="9243" spans="2:13" ht="15.75" x14ac:dyDescent="0.25">
      <c r="B9243" s="70">
        <v>45163</v>
      </c>
      <c r="C9243" s="35">
        <v>8912.0439999999999</v>
      </c>
      <c r="D9243" s="39">
        <v>16.8</v>
      </c>
      <c r="E9243" s="35">
        <v>0</v>
      </c>
      <c r="F9243" s="35">
        <f t="shared" si="624"/>
        <v>0.64660693599999741</v>
      </c>
      <c r="G9243" s="35">
        <f t="shared" si="625"/>
        <v>8.2200000000000187E-4</v>
      </c>
      <c r="H9243" s="36">
        <f t="shared" si="626"/>
        <v>2840.4425710640003</v>
      </c>
      <c r="I9243" s="36">
        <f t="shared" si="627"/>
        <v>0.64742893599986928</v>
      </c>
      <c r="J9243" s="84"/>
      <c r="K9243" s="85"/>
      <c r="M9243" s="59">
        <v>2925.8049999999998</v>
      </c>
    </row>
    <row r="9244" spans="2:13" ht="15.75" x14ac:dyDescent="0.25">
      <c r="B9244" s="70">
        <v>45163.25</v>
      </c>
      <c r="C9244" s="35">
        <v>8910.9459999999999</v>
      </c>
      <c r="D9244" s="39">
        <v>16.8</v>
      </c>
      <c r="E9244" s="35">
        <v>0</v>
      </c>
      <c r="F9244" s="35">
        <f t="shared" si="624"/>
        <v>0.6514447239999972</v>
      </c>
      <c r="G9244" s="35">
        <f t="shared" si="625"/>
        <v>8.2200000000000187E-4</v>
      </c>
      <c r="H9244" s="36">
        <f t="shared" si="626"/>
        <v>2840.437733276</v>
      </c>
      <c r="I9244" s="36">
        <f t="shared" si="627"/>
        <v>0.65226672400012831</v>
      </c>
      <c r="J9244" s="84"/>
      <c r="K9244" s="85"/>
      <c r="M9244" s="59">
        <v>2925.8049999999998</v>
      </c>
    </row>
    <row r="9245" spans="2:13" ht="15.75" x14ac:dyDescent="0.25">
      <c r="B9245" s="70">
        <v>45163.5</v>
      </c>
      <c r="C9245" s="35">
        <v>8909.0120000000006</v>
      </c>
      <c r="D9245" s="39">
        <v>16.8</v>
      </c>
      <c r="E9245" s="35">
        <v>0</v>
      </c>
      <c r="F9245" s="35">
        <f t="shared" si="624"/>
        <v>0.6599659279999941</v>
      </c>
      <c r="G9245" s="35">
        <f t="shared" si="625"/>
        <v>8.2200000000000187E-4</v>
      </c>
      <c r="H9245" s="36">
        <f t="shared" si="626"/>
        <v>2840.4292120720002</v>
      </c>
      <c r="I9245" s="36">
        <f t="shared" si="627"/>
        <v>0.66078792799999064</v>
      </c>
      <c r="J9245" s="84"/>
      <c r="K9245" s="85"/>
      <c r="M9245" s="59">
        <v>2925.8049999999998</v>
      </c>
    </row>
    <row r="9246" spans="2:13" ht="15.75" x14ac:dyDescent="0.25">
      <c r="B9246" s="70">
        <v>45163.75</v>
      </c>
      <c r="C9246" s="35">
        <v>8912.6039999999994</v>
      </c>
      <c r="D9246" s="39">
        <v>16.8</v>
      </c>
      <c r="E9246" s="35">
        <v>0</v>
      </c>
      <c r="F9246" s="35">
        <f t="shared" si="624"/>
        <v>0.6441395759999996</v>
      </c>
      <c r="G9246" s="35">
        <f t="shared" si="625"/>
        <v>8.2200000000000187E-4</v>
      </c>
      <c r="H9246" s="36">
        <f t="shared" si="626"/>
        <v>2840.4450384240004</v>
      </c>
      <c r="I9246" s="36">
        <f t="shared" si="627"/>
        <v>0.64496157599978687</v>
      </c>
      <c r="J9246" s="84"/>
      <c r="K9246" s="85"/>
      <c r="M9246" s="59">
        <v>2925.8049999999998</v>
      </c>
    </row>
    <row r="9247" spans="2:13" ht="15.75" x14ac:dyDescent="0.25">
      <c r="B9247" s="70">
        <v>45164</v>
      </c>
      <c r="C9247" s="35">
        <v>8912.4240000000009</v>
      </c>
      <c r="D9247" s="39">
        <v>16.8</v>
      </c>
      <c r="E9247" s="35">
        <v>0</v>
      </c>
      <c r="F9247" s="35">
        <f t="shared" si="624"/>
        <v>0.64493265599999294</v>
      </c>
      <c r="G9247" s="35">
        <f t="shared" si="625"/>
        <v>8.2200000000000187E-4</v>
      </c>
      <c r="H9247" s="36">
        <f t="shared" si="626"/>
        <v>2840.4442453440001</v>
      </c>
      <c r="I9247" s="36">
        <f t="shared" si="627"/>
        <v>0.64575465600000825</v>
      </c>
      <c r="J9247" s="84"/>
      <c r="K9247" s="85"/>
      <c r="M9247" s="59">
        <v>2925.8049999999998</v>
      </c>
    </row>
    <row r="9248" spans="2:13" ht="15.75" x14ac:dyDescent="0.25">
      <c r="B9248" s="70">
        <v>45164.25</v>
      </c>
      <c r="C9248" s="35">
        <v>8911.7170000000006</v>
      </c>
      <c r="D9248" s="39">
        <v>16.8</v>
      </c>
      <c r="E9248" s="35">
        <v>0</v>
      </c>
      <c r="F9248" s="35">
        <f t="shared" si="624"/>
        <v>0.6480476979999944</v>
      </c>
      <c r="G9248" s="35">
        <f t="shared" si="625"/>
        <v>8.2200000000000187E-4</v>
      </c>
      <c r="H9248" s="36">
        <f t="shared" si="626"/>
        <v>2840.4411303020001</v>
      </c>
      <c r="I9248" s="36">
        <f t="shared" si="627"/>
        <v>0.64886969799999861</v>
      </c>
      <c r="J9248" s="84"/>
      <c r="K9248" s="85"/>
      <c r="M9248" s="59">
        <v>2925.8049999999998</v>
      </c>
    </row>
    <row r="9249" spans="2:13" ht="15.75" x14ac:dyDescent="0.25">
      <c r="B9249" s="70">
        <v>45164.5</v>
      </c>
      <c r="C9249" s="35">
        <v>8909.9470000000001</v>
      </c>
      <c r="D9249" s="39">
        <v>16.8</v>
      </c>
      <c r="E9249" s="35">
        <v>0</v>
      </c>
      <c r="F9249" s="35">
        <f t="shared" si="624"/>
        <v>0.65584631799999626</v>
      </c>
      <c r="G9249" s="35">
        <f t="shared" si="625"/>
        <v>8.2200000000000187E-4</v>
      </c>
      <c r="H9249" s="36">
        <f t="shared" si="626"/>
        <v>2840.4333316820002</v>
      </c>
      <c r="I9249" s="36">
        <f t="shared" si="627"/>
        <v>0.65666831799990177</v>
      </c>
      <c r="J9249" s="84"/>
      <c r="K9249" s="85"/>
      <c r="M9249" s="59">
        <v>2925.8049999999998</v>
      </c>
    </row>
    <row r="9250" spans="2:13" ht="15.75" x14ac:dyDescent="0.25">
      <c r="B9250" s="70">
        <v>45164.75</v>
      </c>
      <c r="C9250" s="35">
        <v>8911.85</v>
      </c>
      <c r="D9250" s="39">
        <v>16.8</v>
      </c>
      <c r="E9250" s="35">
        <v>0</v>
      </c>
      <c r="F9250" s="35">
        <f t="shared" si="624"/>
        <v>0.64746169999999525</v>
      </c>
      <c r="G9250" s="35">
        <f t="shared" si="625"/>
        <v>8.2200000000000187E-4</v>
      </c>
      <c r="H9250" s="36">
        <f t="shared" si="626"/>
        <v>2840.4417163000003</v>
      </c>
      <c r="I9250" s="36">
        <f t="shared" si="627"/>
        <v>0.64828369999986535</v>
      </c>
      <c r="J9250" s="84"/>
      <c r="K9250" s="85"/>
      <c r="M9250" s="59">
        <v>2925.8049999999998</v>
      </c>
    </row>
    <row r="9251" spans="2:13" ht="15.75" x14ac:dyDescent="0.25">
      <c r="B9251" s="70">
        <v>45165</v>
      </c>
      <c r="C9251" s="35">
        <v>8911.8310000000001</v>
      </c>
      <c r="D9251" s="39">
        <v>16.8</v>
      </c>
      <c r="E9251" s="35">
        <v>0</v>
      </c>
      <c r="F9251" s="35">
        <f t="shared" si="624"/>
        <v>0.64754541399999621</v>
      </c>
      <c r="G9251" s="35">
        <f t="shared" si="625"/>
        <v>8.2200000000000187E-4</v>
      </c>
      <c r="H9251" s="36">
        <f t="shared" si="626"/>
        <v>2840.4416325860002</v>
      </c>
      <c r="I9251" s="36">
        <f t="shared" si="627"/>
        <v>0.64836741399994935</v>
      </c>
      <c r="J9251" s="84"/>
      <c r="K9251" s="85"/>
      <c r="M9251" s="59">
        <v>2925.8049999999998</v>
      </c>
    </row>
    <row r="9252" spans="2:13" ht="15.75" x14ac:dyDescent="0.25">
      <c r="B9252" s="70">
        <v>45165.25</v>
      </c>
      <c r="C9252" s="35">
        <v>8911.6370000000006</v>
      </c>
      <c r="D9252" s="39">
        <v>16.8</v>
      </c>
      <c r="E9252" s="35">
        <v>0</v>
      </c>
      <c r="F9252" s="35">
        <f t="shared" si="624"/>
        <v>0.64840017799999405</v>
      </c>
      <c r="G9252" s="35">
        <f t="shared" si="625"/>
        <v>8.2200000000000187E-4</v>
      </c>
      <c r="H9252" s="36">
        <f t="shared" si="626"/>
        <v>2840.4407778220002</v>
      </c>
      <c r="I9252" s="36">
        <f t="shared" si="627"/>
        <v>0.64922217799994542</v>
      </c>
      <c r="J9252" s="84"/>
      <c r="K9252" s="85"/>
      <c r="M9252" s="59">
        <v>2925.8049999999998</v>
      </c>
    </row>
    <row r="9253" spans="2:13" ht="15.75" x14ac:dyDescent="0.25">
      <c r="B9253" s="70">
        <v>45165.5</v>
      </c>
      <c r="C9253" s="35">
        <v>8909.1919999999991</v>
      </c>
      <c r="D9253" s="39">
        <v>16.8</v>
      </c>
      <c r="E9253" s="35">
        <v>0</v>
      </c>
      <c r="F9253" s="35">
        <f t="shared" si="624"/>
        <v>0.65917284800000076</v>
      </c>
      <c r="G9253" s="35">
        <f t="shared" si="625"/>
        <v>8.2200000000000187E-4</v>
      </c>
      <c r="H9253" s="36">
        <f t="shared" si="626"/>
        <v>2840.4300051519999</v>
      </c>
      <c r="I9253" s="36">
        <f t="shared" si="627"/>
        <v>0.65999484800022401</v>
      </c>
      <c r="J9253" s="84"/>
      <c r="K9253" s="85"/>
      <c r="M9253" s="59">
        <v>2925.8049999999998</v>
      </c>
    </row>
    <row r="9254" spans="2:13" ht="15.75" x14ac:dyDescent="0.25">
      <c r="B9254" s="70">
        <v>45165.75</v>
      </c>
      <c r="C9254" s="35">
        <v>8913.2090000000007</v>
      </c>
      <c r="D9254" s="39">
        <v>16.8</v>
      </c>
      <c r="E9254" s="35">
        <v>0</v>
      </c>
      <c r="F9254" s="35">
        <f t="shared" si="624"/>
        <v>0.64147394599999352</v>
      </c>
      <c r="G9254" s="35">
        <f t="shared" si="625"/>
        <v>8.2200000000000187E-4</v>
      </c>
      <c r="H9254" s="36">
        <f t="shared" si="626"/>
        <v>2840.447704054</v>
      </c>
      <c r="I9254" s="36">
        <f t="shared" si="627"/>
        <v>0.64229594600010387</v>
      </c>
      <c r="J9254" s="84"/>
      <c r="K9254" s="85"/>
      <c r="M9254" s="59">
        <v>2925.8049999999998</v>
      </c>
    </row>
    <row r="9255" spans="2:13" ht="15.75" x14ac:dyDescent="0.25">
      <c r="B9255" s="70">
        <v>45166</v>
      </c>
      <c r="C9255" s="35">
        <v>8912.768</v>
      </c>
      <c r="D9255" s="39">
        <v>16.8</v>
      </c>
      <c r="E9255" s="35">
        <v>0</v>
      </c>
      <c r="F9255" s="35">
        <f t="shared" si="624"/>
        <v>0.64341699199999669</v>
      </c>
      <c r="G9255" s="35">
        <f t="shared" si="625"/>
        <v>8.2200000000000187E-4</v>
      </c>
      <c r="H9255" s="36">
        <f t="shared" si="626"/>
        <v>2840.4457610080003</v>
      </c>
      <c r="I9255" s="36">
        <f t="shared" si="627"/>
        <v>0.6442389919998277</v>
      </c>
      <c r="J9255" s="84"/>
      <c r="K9255" s="85"/>
      <c r="M9255" s="59">
        <v>2925.8049999999998</v>
      </c>
    </row>
    <row r="9256" spans="2:13" ht="15.75" x14ac:dyDescent="0.25">
      <c r="B9256" s="70">
        <v>45166.25</v>
      </c>
      <c r="C9256" s="35">
        <v>8911.4889999999996</v>
      </c>
      <c r="D9256" s="39">
        <v>16.8</v>
      </c>
      <c r="E9256" s="35">
        <v>0</v>
      </c>
      <c r="F9256" s="35">
        <f t="shared" si="624"/>
        <v>0.64905226599999866</v>
      </c>
      <c r="G9256" s="35">
        <f t="shared" si="625"/>
        <v>8.2200000000000187E-4</v>
      </c>
      <c r="H9256" s="36">
        <f t="shared" si="626"/>
        <v>2840.440125734</v>
      </c>
      <c r="I9256" s="36">
        <f t="shared" si="627"/>
        <v>0.64987426600009712</v>
      </c>
      <c r="J9256" s="84"/>
      <c r="K9256" s="85"/>
      <c r="M9256" s="59">
        <v>2925.8049999999998</v>
      </c>
    </row>
    <row r="9257" spans="2:13" ht="15.75" x14ac:dyDescent="0.25">
      <c r="B9257" s="70">
        <v>45166.5</v>
      </c>
      <c r="C9257" s="35">
        <v>8908.3729999999996</v>
      </c>
      <c r="D9257" s="39">
        <v>16.8</v>
      </c>
      <c r="E9257" s="35">
        <v>0</v>
      </c>
      <c r="F9257" s="35">
        <f t="shared" si="624"/>
        <v>0.6627813619999986</v>
      </c>
      <c r="G9257" s="35">
        <f t="shared" si="625"/>
        <v>8.2200000000000187E-4</v>
      </c>
      <c r="H9257" s="36">
        <f t="shared" si="626"/>
        <v>2840.4263966380004</v>
      </c>
      <c r="I9257" s="36">
        <f t="shared" si="627"/>
        <v>0.6636033619997761</v>
      </c>
      <c r="J9257" s="84"/>
      <c r="K9257" s="85"/>
      <c r="M9257" s="59">
        <v>2925.8049999999998</v>
      </c>
    </row>
    <row r="9258" spans="2:13" ht="15.75" x14ac:dyDescent="0.25">
      <c r="B9258" s="70">
        <v>45166.75</v>
      </c>
      <c r="C9258" s="35">
        <v>8912.2900000000009</v>
      </c>
      <c r="D9258" s="39">
        <v>16.8</v>
      </c>
      <c r="E9258" s="35">
        <v>0</v>
      </c>
      <c r="F9258" s="35">
        <f t="shared" si="624"/>
        <v>0.64552305999999293</v>
      </c>
      <c r="G9258" s="35">
        <f t="shared" si="625"/>
        <v>8.2200000000000187E-4</v>
      </c>
      <c r="H9258" s="36">
        <f t="shared" si="626"/>
        <v>2840.4436549400002</v>
      </c>
      <c r="I9258" s="36">
        <f t="shared" si="627"/>
        <v>0.64634505999993053</v>
      </c>
      <c r="J9258" s="84"/>
      <c r="K9258" s="85"/>
      <c r="M9258" s="59">
        <v>2925.8049999999998</v>
      </c>
    </row>
    <row r="9259" spans="2:13" ht="15.75" x14ac:dyDescent="0.25">
      <c r="B9259" s="70">
        <v>45167</v>
      </c>
      <c r="C9259" s="35">
        <v>8911.1440000000002</v>
      </c>
      <c r="D9259" s="39">
        <v>16.8</v>
      </c>
      <c r="E9259" s="35">
        <v>0</v>
      </c>
      <c r="F9259" s="35">
        <f t="shared" si="624"/>
        <v>0.65057233599999575</v>
      </c>
      <c r="G9259" s="35">
        <f t="shared" si="625"/>
        <v>8.2200000000000187E-4</v>
      </c>
      <c r="H9259" s="36">
        <f t="shared" si="626"/>
        <v>2840.4386056640001</v>
      </c>
      <c r="I9259" s="36">
        <f t="shared" si="627"/>
        <v>0.65139433600006669</v>
      </c>
      <c r="J9259" s="84"/>
      <c r="K9259" s="85"/>
      <c r="M9259" s="59">
        <v>2925.8049999999998</v>
      </c>
    </row>
    <row r="9260" spans="2:13" ht="15.75" x14ac:dyDescent="0.25">
      <c r="B9260" s="70">
        <v>45167.25</v>
      </c>
      <c r="C9260" s="35">
        <v>8910.5040000000008</v>
      </c>
      <c r="D9260" s="39">
        <v>16.8</v>
      </c>
      <c r="E9260" s="35">
        <v>0</v>
      </c>
      <c r="F9260" s="35">
        <f t="shared" si="624"/>
        <v>0.65339217599999322</v>
      </c>
      <c r="G9260" s="35">
        <f t="shared" si="625"/>
        <v>8.2200000000000187E-4</v>
      </c>
      <c r="H9260" s="36">
        <f t="shared" si="626"/>
        <v>2840.435785824</v>
      </c>
      <c r="I9260" s="36">
        <f t="shared" si="627"/>
        <v>0.6542141760000959</v>
      </c>
      <c r="J9260" s="84"/>
      <c r="K9260" s="85"/>
      <c r="M9260" s="59">
        <v>2925.8049999999998</v>
      </c>
    </row>
    <row r="9261" spans="2:13" ht="15.75" x14ac:dyDescent="0.25">
      <c r="B9261" s="70">
        <v>45167.5</v>
      </c>
      <c r="C9261" s="35">
        <v>8910.1610000000001</v>
      </c>
      <c r="D9261" s="39">
        <v>16.8</v>
      </c>
      <c r="E9261" s="35">
        <v>0</v>
      </c>
      <c r="F9261" s="35">
        <f t="shared" si="624"/>
        <v>0.65490343399999662</v>
      </c>
      <c r="G9261" s="35">
        <f t="shared" si="625"/>
        <v>8.2200000000000187E-4</v>
      </c>
      <c r="H9261" s="36">
        <f t="shared" si="626"/>
        <v>2840.4342745660001</v>
      </c>
      <c r="I9261" s="36">
        <f t="shared" si="627"/>
        <v>0.65572543400003269</v>
      </c>
      <c r="J9261" s="84"/>
      <c r="K9261" s="85"/>
      <c r="M9261" s="59">
        <v>2925.8049999999998</v>
      </c>
    </row>
    <row r="9262" spans="2:13" ht="15.75" x14ac:dyDescent="0.25">
      <c r="B9262" s="70">
        <v>45167.75</v>
      </c>
      <c r="C9262" s="35">
        <v>8913.4069999999992</v>
      </c>
      <c r="D9262" s="39">
        <v>16.8</v>
      </c>
      <c r="E9262" s="35">
        <v>0</v>
      </c>
      <c r="F9262" s="35">
        <f t="shared" si="624"/>
        <v>0.64060155800000018</v>
      </c>
      <c r="G9262" s="35">
        <f t="shared" si="625"/>
        <v>8.2200000000000187E-4</v>
      </c>
      <c r="H9262" s="36">
        <f t="shared" si="626"/>
        <v>2840.4485764420001</v>
      </c>
      <c r="I9262" s="36">
        <f t="shared" si="627"/>
        <v>0.64142355800004225</v>
      </c>
      <c r="J9262" s="84"/>
      <c r="K9262" s="85"/>
      <c r="M9262" s="59">
        <v>2925.8049999999998</v>
      </c>
    </row>
    <row r="9263" spans="2:13" ht="15.75" x14ac:dyDescent="0.25">
      <c r="B9263" s="70">
        <v>45168</v>
      </c>
      <c r="C9263" s="35">
        <v>8912.3410000000003</v>
      </c>
      <c r="D9263" s="39">
        <v>16.8</v>
      </c>
      <c r="E9263" s="35">
        <v>0</v>
      </c>
      <c r="F9263" s="35">
        <f t="shared" si="624"/>
        <v>0.64529835399999524</v>
      </c>
      <c r="G9263" s="35">
        <f t="shared" si="625"/>
        <v>8.2200000000000187E-4</v>
      </c>
      <c r="H9263" s="36">
        <f t="shared" si="626"/>
        <v>2840.4438796460004</v>
      </c>
      <c r="I9263" s="36">
        <f t="shared" si="627"/>
        <v>0.64612035399977685</v>
      </c>
      <c r="J9263" s="84"/>
      <c r="K9263" s="85"/>
      <c r="M9263" s="59">
        <v>2925.8049999999998</v>
      </c>
    </row>
    <row r="9264" spans="2:13" ht="15.75" x14ac:dyDescent="0.25">
      <c r="B9264" s="70">
        <v>45168.25</v>
      </c>
      <c r="C9264" s="35">
        <v>8912.2270000000008</v>
      </c>
      <c r="D9264" s="39">
        <v>16.8</v>
      </c>
      <c r="E9264" s="35">
        <v>0</v>
      </c>
      <c r="F9264" s="35">
        <f t="shared" si="624"/>
        <v>0.64580063799999343</v>
      </c>
      <c r="G9264" s="35">
        <f t="shared" si="625"/>
        <v>8.2200000000000187E-4</v>
      </c>
      <c r="H9264" s="36">
        <f t="shared" si="626"/>
        <v>2840.4433773620003</v>
      </c>
      <c r="I9264" s="36">
        <f t="shared" si="627"/>
        <v>0.64662263799982611</v>
      </c>
      <c r="J9264" s="84"/>
      <c r="K9264" s="85"/>
      <c r="M9264" s="59">
        <v>2925.8049999999998</v>
      </c>
    </row>
    <row r="9265" spans="2:13" ht="15.75" x14ac:dyDescent="0.25">
      <c r="B9265" s="70">
        <v>45168.5</v>
      </c>
      <c r="C9265" s="35">
        <v>8909.6190000000006</v>
      </c>
      <c r="D9265" s="39">
        <v>16.8</v>
      </c>
      <c r="E9265" s="35">
        <v>0</v>
      </c>
      <c r="F9265" s="35">
        <f t="shared" ref="F9265:F9328" si="628">+(C9265-$D$4)*$C$12</f>
        <v>0.65729148599999421</v>
      </c>
      <c r="G9265" s="35">
        <f t="shared" ref="G9265:G9328" si="629">+(D9265-$E$4)*$C$13</f>
        <v>8.2200000000000187E-4</v>
      </c>
      <c r="H9265" s="36">
        <f t="shared" ref="H9265:H9328" si="630">+$F$9-(F9265+G9265)-E9265</f>
        <v>2840.4318865140003</v>
      </c>
      <c r="I9265" s="36">
        <f t="shared" ref="I9265:I9328" si="631">$F$9-H9265</f>
        <v>0.65811348599982011</v>
      </c>
      <c r="J9265" s="84"/>
      <c r="K9265" s="85"/>
      <c r="M9265" s="59">
        <v>2925.8049999999998</v>
      </c>
    </row>
    <row r="9266" spans="2:13" ht="15.75" x14ac:dyDescent="0.25">
      <c r="B9266" s="70">
        <v>45168.75</v>
      </c>
      <c r="C9266" s="35">
        <v>8912.5059999999994</v>
      </c>
      <c r="D9266" s="39">
        <v>16.8</v>
      </c>
      <c r="E9266" s="35">
        <v>0</v>
      </c>
      <c r="F9266" s="35">
        <f t="shared" si="628"/>
        <v>0.64457136399999948</v>
      </c>
      <c r="G9266" s="35">
        <f t="shared" si="629"/>
        <v>8.2200000000000187E-4</v>
      </c>
      <c r="H9266" s="36">
        <f t="shared" si="630"/>
        <v>2840.4446066360001</v>
      </c>
      <c r="I9266" s="36">
        <f t="shared" si="631"/>
        <v>0.64539336400002867</v>
      </c>
      <c r="J9266" s="84"/>
      <c r="K9266" s="85"/>
      <c r="M9266" s="59">
        <v>2925.8049999999998</v>
      </c>
    </row>
    <row r="9267" spans="2:13" ht="15.75" x14ac:dyDescent="0.25">
      <c r="B9267" s="70">
        <v>45169</v>
      </c>
      <c r="C9267" s="35">
        <v>8912.4060000000009</v>
      </c>
      <c r="D9267" s="39">
        <v>16.8</v>
      </c>
      <c r="E9267" s="35">
        <v>0</v>
      </c>
      <c r="F9267" s="35">
        <f t="shared" si="628"/>
        <v>0.64501196399999305</v>
      </c>
      <c r="G9267" s="35">
        <f t="shared" si="629"/>
        <v>8.2200000000000187E-4</v>
      </c>
      <c r="H9267" s="36">
        <f t="shared" si="630"/>
        <v>2840.4441660360003</v>
      </c>
      <c r="I9267" s="36">
        <f t="shared" si="631"/>
        <v>0.64583396399984849</v>
      </c>
      <c r="J9267" s="84"/>
      <c r="K9267" s="85"/>
      <c r="M9267" s="59">
        <v>2925.8049999999998</v>
      </c>
    </row>
    <row r="9268" spans="2:13" ht="15.75" x14ac:dyDescent="0.25">
      <c r="B9268" s="70">
        <v>45169.25</v>
      </c>
      <c r="C9268" s="35">
        <v>8911.9310000000005</v>
      </c>
      <c r="D9268" s="39">
        <v>16.8</v>
      </c>
      <c r="E9268" s="35">
        <v>0</v>
      </c>
      <c r="F9268" s="35">
        <f t="shared" si="628"/>
        <v>0.64710481399999464</v>
      </c>
      <c r="G9268" s="35">
        <f t="shared" si="629"/>
        <v>8.2200000000000187E-4</v>
      </c>
      <c r="H9268" s="36">
        <f t="shared" si="630"/>
        <v>2840.442073186</v>
      </c>
      <c r="I9268" s="36">
        <f t="shared" si="631"/>
        <v>0.64792681400012953</v>
      </c>
      <c r="J9268" s="84"/>
      <c r="K9268" s="85"/>
      <c r="M9268" s="59">
        <v>2925.8049999999998</v>
      </c>
    </row>
    <row r="9269" spans="2:13" ht="15.75" x14ac:dyDescent="0.25">
      <c r="B9269" s="70">
        <v>45169.5</v>
      </c>
      <c r="C9269" s="35">
        <v>8909.7819999999992</v>
      </c>
      <c r="D9269" s="39">
        <v>16.8</v>
      </c>
      <c r="E9269" s="35">
        <v>0</v>
      </c>
      <c r="F9269" s="35">
        <f t="shared" si="628"/>
        <v>0.65657330800000013</v>
      </c>
      <c r="G9269" s="35">
        <f t="shared" si="629"/>
        <v>8.2200000000000187E-4</v>
      </c>
      <c r="H9269" s="36">
        <f t="shared" si="630"/>
        <v>2840.432604692</v>
      </c>
      <c r="I9269" s="36">
        <f t="shared" si="631"/>
        <v>0.65739530800010471</v>
      </c>
      <c r="J9269" s="84"/>
      <c r="K9269" s="85"/>
      <c r="M9269" s="59">
        <v>2925.8049999999998</v>
      </c>
    </row>
    <row r="9270" spans="2:13" ht="15.75" x14ac:dyDescent="0.25">
      <c r="B9270" s="70">
        <v>45169.75</v>
      </c>
      <c r="C9270" s="35">
        <v>8912.98</v>
      </c>
      <c r="D9270" s="39">
        <v>16.8</v>
      </c>
      <c r="E9270" s="35">
        <v>0</v>
      </c>
      <c r="F9270" s="35">
        <f t="shared" si="628"/>
        <v>0.64248291999999874</v>
      </c>
      <c r="G9270" s="35">
        <f t="shared" si="629"/>
        <v>8.2200000000000187E-4</v>
      </c>
      <c r="H9270" s="36">
        <f t="shared" si="630"/>
        <v>2840.4466950800002</v>
      </c>
      <c r="I9270" s="36">
        <f t="shared" si="631"/>
        <v>0.6433049199999914</v>
      </c>
      <c r="J9270" s="84"/>
      <c r="K9270" s="85"/>
      <c r="M9270" s="59">
        <v>2925.8049999999998</v>
      </c>
    </row>
    <row r="9271" spans="2:13" ht="15.75" x14ac:dyDescent="0.25">
      <c r="B9271" s="70">
        <v>45170</v>
      </c>
      <c r="C9271" s="35">
        <v>8912.6180000000004</v>
      </c>
      <c r="D9271" s="39">
        <v>16.8</v>
      </c>
      <c r="E9271" s="35">
        <v>0</v>
      </c>
      <c r="F9271" s="35">
        <f t="shared" si="628"/>
        <v>0.6440778919999951</v>
      </c>
      <c r="G9271" s="35">
        <f t="shared" si="629"/>
        <v>8.2200000000000187E-4</v>
      </c>
      <c r="H9271" s="36">
        <f t="shared" si="630"/>
        <v>2840.4451001080001</v>
      </c>
      <c r="I9271" s="36">
        <f t="shared" si="631"/>
        <v>0.64489989200001219</v>
      </c>
      <c r="J9271" s="84"/>
      <c r="K9271" s="85"/>
      <c r="M9271" s="59">
        <v>2925.8049999999998</v>
      </c>
    </row>
    <row r="9272" spans="2:13" ht="15.75" x14ac:dyDescent="0.25">
      <c r="B9272" s="70">
        <v>45170.25</v>
      </c>
      <c r="C9272" s="35">
        <v>8911.9950000000008</v>
      </c>
      <c r="D9272" s="39">
        <v>16.8</v>
      </c>
      <c r="E9272" s="35">
        <v>0</v>
      </c>
      <c r="F9272" s="35">
        <f t="shared" si="628"/>
        <v>0.6468228299999933</v>
      </c>
      <c r="G9272" s="35">
        <f t="shared" si="629"/>
        <v>8.2200000000000187E-4</v>
      </c>
      <c r="H9272" s="36">
        <f t="shared" si="630"/>
        <v>2840.4423551700002</v>
      </c>
      <c r="I9272" s="36">
        <f t="shared" si="631"/>
        <v>0.64764482999999018</v>
      </c>
      <c r="J9272" s="84"/>
      <c r="K9272" s="85"/>
      <c r="M9272" s="59">
        <v>2925.8049999999998</v>
      </c>
    </row>
    <row r="9273" spans="2:13" ht="15.75" x14ac:dyDescent="0.25">
      <c r="B9273" s="70">
        <v>45170.5</v>
      </c>
      <c r="C9273" s="35">
        <v>8908.1260000000002</v>
      </c>
      <c r="D9273" s="39">
        <v>16.8</v>
      </c>
      <c r="E9273" s="35">
        <v>0</v>
      </c>
      <c r="F9273" s="35">
        <f t="shared" si="628"/>
        <v>0.66386964399999593</v>
      </c>
      <c r="G9273" s="35">
        <f t="shared" si="629"/>
        <v>8.2200000000000187E-4</v>
      </c>
      <c r="H9273" s="36">
        <f t="shared" si="630"/>
        <v>2840.4253083560002</v>
      </c>
      <c r="I9273" s="36">
        <f t="shared" si="631"/>
        <v>0.66469164399995861</v>
      </c>
      <c r="J9273" s="84"/>
      <c r="K9273" s="85"/>
      <c r="M9273" s="59">
        <v>2925.8049999999998</v>
      </c>
    </row>
    <row r="9274" spans="2:13" ht="15.75" x14ac:dyDescent="0.25">
      <c r="B9274" s="70">
        <v>45170.75</v>
      </c>
      <c r="C9274" s="35">
        <v>8913.6530000000002</v>
      </c>
      <c r="D9274" s="39">
        <v>16.8</v>
      </c>
      <c r="E9274" s="35">
        <v>0</v>
      </c>
      <c r="F9274" s="35">
        <f t="shared" si="628"/>
        <v>0.6395176819999957</v>
      </c>
      <c r="G9274" s="35">
        <f t="shared" si="629"/>
        <v>8.2200000000000187E-4</v>
      </c>
      <c r="H9274" s="36">
        <f t="shared" si="630"/>
        <v>2840.449660318</v>
      </c>
      <c r="I9274" s="36">
        <f t="shared" si="631"/>
        <v>0.64033968200010349</v>
      </c>
      <c r="J9274" s="84"/>
      <c r="K9274" s="85"/>
      <c r="M9274" s="59">
        <v>2925.8049999999998</v>
      </c>
    </row>
    <row r="9275" spans="2:13" ht="15.75" x14ac:dyDescent="0.25">
      <c r="B9275" s="70">
        <v>45171</v>
      </c>
      <c r="C9275" s="35">
        <v>8912.5550000000003</v>
      </c>
      <c r="D9275" s="39">
        <v>16.8</v>
      </c>
      <c r="E9275" s="35">
        <v>0</v>
      </c>
      <c r="F9275" s="35">
        <f t="shared" si="628"/>
        <v>0.64435546999999549</v>
      </c>
      <c r="G9275" s="35">
        <f t="shared" si="629"/>
        <v>8.2200000000000187E-4</v>
      </c>
      <c r="H9275" s="36">
        <f t="shared" si="630"/>
        <v>2840.4448225300002</v>
      </c>
      <c r="I9275" s="36">
        <f t="shared" si="631"/>
        <v>0.64517746999990777</v>
      </c>
      <c r="J9275" s="84"/>
      <c r="K9275" s="85"/>
      <c r="M9275" s="59">
        <v>2925.8049999999998</v>
      </c>
    </row>
    <row r="9276" spans="2:13" ht="15.75" x14ac:dyDescent="0.25">
      <c r="B9276" s="70">
        <v>45171.25</v>
      </c>
      <c r="C9276" s="35">
        <v>8911.6679999999997</v>
      </c>
      <c r="D9276" s="39">
        <v>16.8</v>
      </c>
      <c r="E9276" s="35">
        <v>0</v>
      </c>
      <c r="F9276" s="35">
        <f t="shared" si="628"/>
        <v>0.64826359199999828</v>
      </c>
      <c r="G9276" s="35">
        <f t="shared" si="629"/>
        <v>8.2200000000000187E-4</v>
      </c>
      <c r="H9276" s="36">
        <f t="shared" si="630"/>
        <v>2840.440914408</v>
      </c>
      <c r="I9276" s="36">
        <f t="shared" si="631"/>
        <v>0.6490855920001195</v>
      </c>
      <c r="J9276" s="84"/>
      <c r="K9276" s="85"/>
      <c r="M9276" s="59">
        <v>2925.8049999999998</v>
      </c>
    </row>
    <row r="9277" spans="2:13" ht="15.75" x14ac:dyDescent="0.25">
      <c r="B9277" s="70">
        <v>45171.5</v>
      </c>
      <c r="C9277" s="35">
        <v>8909.8490000000002</v>
      </c>
      <c r="D9277" s="39">
        <v>16.8</v>
      </c>
      <c r="E9277" s="35">
        <v>0</v>
      </c>
      <c r="F9277" s="35">
        <f t="shared" si="628"/>
        <v>0.65627810599999614</v>
      </c>
      <c r="G9277" s="35">
        <f t="shared" si="629"/>
        <v>8.2200000000000187E-4</v>
      </c>
      <c r="H9277" s="36">
        <f t="shared" si="630"/>
        <v>2840.432899894</v>
      </c>
      <c r="I9277" s="36">
        <f t="shared" si="631"/>
        <v>0.65710010600014357</v>
      </c>
      <c r="J9277" s="84"/>
      <c r="K9277" s="85"/>
      <c r="M9277" s="59">
        <v>2925.8049999999998</v>
      </c>
    </row>
    <row r="9278" spans="2:13" ht="15.75" x14ac:dyDescent="0.25">
      <c r="B9278" s="70">
        <v>45171.75</v>
      </c>
      <c r="C9278" s="35">
        <v>8913.6859999999997</v>
      </c>
      <c r="D9278" s="39">
        <v>16.8</v>
      </c>
      <c r="E9278" s="35">
        <v>0</v>
      </c>
      <c r="F9278" s="35">
        <f t="shared" si="628"/>
        <v>0.63937228399999813</v>
      </c>
      <c r="G9278" s="35">
        <f t="shared" si="629"/>
        <v>8.2200000000000187E-4</v>
      </c>
      <c r="H9278" s="36">
        <f t="shared" si="630"/>
        <v>2840.4498057160004</v>
      </c>
      <c r="I9278" s="36">
        <f t="shared" si="631"/>
        <v>0.64019428399979006</v>
      </c>
      <c r="J9278" s="84"/>
      <c r="K9278" s="85"/>
      <c r="M9278" s="59">
        <v>2925.8049999999998</v>
      </c>
    </row>
    <row r="9279" spans="2:13" ht="15.75" x14ac:dyDescent="0.25">
      <c r="B9279" s="70">
        <v>45172</v>
      </c>
      <c r="C9279" s="35">
        <v>8911.8970000000008</v>
      </c>
      <c r="D9279" s="39">
        <v>16.8</v>
      </c>
      <c r="E9279" s="35">
        <v>0</v>
      </c>
      <c r="F9279" s="35">
        <f t="shared" si="628"/>
        <v>0.64725461799999306</v>
      </c>
      <c r="G9279" s="35">
        <f t="shared" si="629"/>
        <v>8.2200000000000187E-4</v>
      </c>
      <c r="H9279" s="36">
        <f t="shared" si="630"/>
        <v>2840.4419233820004</v>
      </c>
      <c r="I9279" s="36">
        <f t="shared" si="631"/>
        <v>0.64807661799977723</v>
      </c>
      <c r="J9279" s="84"/>
      <c r="K9279" s="85"/>
      <c r="M9279" s="59">
        <v>2925.8049999999998</v>
      </c>
    </row>
    <row r="9280" spans="2:13" ht="15.75" x14ac:dyDescent="0.25">
      <c r="B9280" s="70">
        <v>45172.25</v>
      </c>
      <c r="C9280" s="35">
        <v>8912.0949999999993</v>
      </c>
      <c r="D9280" s="39">
        <v>16.8</v>
      </c>
      <c r="E9280" s="35">
        <v>0</v>
      </c>
      <c r="F9280" s="35">
        <f t="shared" si="628"/>
        <v>0.64638222999999972</v>
      </c>
      <c r="G9280" s="35">
        <f t="shared" si="629"/>
        <v>8.2200000000000187E-4</v>
      </c>
      <c r="H9280" s="36">
        <f t="shared" si="630"/>
        <v>2840.44279577</v>
      </c>
      <c r="I9280" s="36">
        <f t="shared" si="631"/>
        <v>0.64720423000017036</v>
      </c>
      <c r="J9280" s="84"/>
      <c r="K9280" s="85"/>
      <c r="M9280" s="59">
        <v>2925.8049999999998</v>
      </c>
    </row>
    <row r="9281" spans="2:13" ht="15.75" x14ac:dyDescent="0.25">
      <c r="B9281" s="70">
        <v>45172.5</v>
      </c>
      <c r="C9281" s="35">
        <v>8910.6370000000006</v>
      </c>
      <c r="D9281" s="39">
        <v>16.8</v>
      </c>
      <c r="E9281" s="35">
        <v>0</v>
      </c>
      <c r="F9281" s="35">
        <f t="shared" si="628"/>
        <v>0.65280617799999408</v>
      </c>
      <c r="G9281" s="35">
        <f t="shared" si="629"/>
        <v>8.2200000000000187E-4</v>
      </c>
      <c r="H9281" s="36">
        <f t="shared" si="630"/>
        <v>2840.4363718220002</v>
      </c>
      <c r="I9281" s="36">
        <f t="shared" si="631"/>
        <v>0.65362817799996265</v>
      </c>
      <c r="J9281" s="84"/>
      <c r="K9281" s="85"/>
      <c r="M9281" s="59">
        <v>2925.8049999999998</v>
      </c>
    </row>
    <row r="9282" spans="2:13" ht="15.75" x14ac:dyDescent="0.25">
      <c r="B9282" s="70">
        <v>45172.75</v>
      </c>
      <c r="C9282" s="35">
        <v>8913.5220000000008</v>
      </c>
      <c r="D9282" s="39">
        <v>16.8</v>
      </c>
      <c r="E9282" s="35">
        <v>0</v>
      </c>
      <c r="F9282" s="35">
        <f t="shared" si="628"/>
        <v>0.64009486799999316</v>
      </c>
      <c r="G9282" s="35">
        <f t="shared" si="629"/>
        <v>8.2200000000000187E-4</v>
      </c>
      <c r="H9282" s="36">
        <f t="shared" si="630"/>
        <v>2840.4490831319999</v>
      </c>
      <c r="I9282" s="36">
        <f t="shared" si="631"/>
        <v>0.64091686800020398</v>
      </c>
      <c r="J9282" s="84"/>
      <c r="K9282" s="85"/>
      <c r="M9282" s="59">
        <v>2925.8049999999998</v>
      </c>
    </row>
    <row r="9283" spans="2:13" ht="15.75" x14ac:dyDescent="0.25">
      <c r="B9283" s="70">
        <v>45173</v>
      </c>
      <c r="C9283" s="35">
        <v>8912.5380000000005</v>
      </c>
      <c r="D9283" s="39">
        <v>16.8</v>
      </c>
      <c r="E9283" s="35">
        <v>0</v>
      </c>
      <c r="F9283" s="35">
        <f t="shared" si="628"/>
        <v>0.64443037199999476</v>
      </c>
      <c r="G9283" s="35">
        <f t="shared" si="629"/>
        <v>8.2200000000000187E-4</v>
      </c>
      <c r="H9283" s="36">
        <f t="shared" si="630"/>
        <v>2840.4447476280002</v>
      </c>
      <c r="I9283" s="36">
        <f t="shared" si="631"/>
        <v>0.645252371999959</v>
      </c>
      <c r="J9283" s="84"/>
      <c r="K9283" s="85"/>
      <c r="M9283" s="59">
        <v>2925.8049999999998</v>
      </c>
    </row>
    <row r="9284" spans="2:13" ht="15.75" x14ac:dyDescent="0.25">
      <c r="B9284" s="70">
        <v>45173.25</v>
      </c>
      <c r="C9284" s="35">
        <v>8911.8150000000005</v>
      </c>
      <c r="D9284" s="39">
        <v>16.8</v>
      </c>
      <c r="E9284" s="35">
        <v>0</v>
      </c>
      <c r="F9284" s="35">
        <f t="shared" si="628"/>
        <v>0.64761590999999463</v>
      </c>
      <c r="G9284" s="35">
        <f t="shared" si="629"/>
        <v>8.2200000000000187E-4</v>
      </c>
      <c r="H9284" s="36">
        <f t="shared" si="630"/>
        <v>2840.4415620899999</v>
      </c>
      <c r="I9284" s="36">
        <f t="shared" si="631"/>
        <v>0.64843791000021156</v>
      </c>
      <c r="J9284" s="84"/>
      <c r="K9284" s="85"/>
      <c r="M9284" s="59">
        <v>2925.8049999999998</v>
      </c>
    </row>
    <row r="9285" spans="2:13" ht="15.75" x14ac:dyDescent="0.25">
      <c r="B9285" s="70">
        <v>45173.5</v>
      </c>
      <c r="C9285" s="35">
        <v>8910.5040000000008</v>
      </c>
      <c r="D9285" s="39">
        <v>16.8</v>
      </c>
      <c r="E9285" s="35">
        <v>0</v>
      </c>
      <c r="F9285" s="35">
        <f t="shared" si="628"/>
        <v>0.65339217599999322</v>
      </c>
      <c r="G9285" s="35">
        <f t="shared" si="629"/>
        <v>8.2200000000000187E-4</v>
      </c>
      <c r="H9285" s="36">
        <f t="shared" si="630"/>
        <v>2840.435785824</v>
      </c>
      <c r="I9285" s="36">
        <f t="shared" si="631"/>
        <v>0.6542141760000959</v>
      </c>
      <c r="J9285" s="84"/>
      <c r="K9285" s="85"/>
      <c r="M9285" s="59">
        <v>2925.8049999999998</v>
      </c>
    </row>
    <row r="9286" spans="2:13" ht="15.75" x14ac:dyDescent="0.25">
      <c r="B9286" s="70">
        <v>45173.75</v>
      </c>
      <c r="C9286" s="35">
        <v>8912.0139999999992</v>
      </c>
      <c r="D9286" s="39">
        <v>16.8</v>
      </c>
      <c r="E9286" s="35">
        <v>0</v>
      </c>
      <c r="F9286" s="35">
        <f t="shared" si="628"/>
        <v>0.64673911600000034</v>
      </c>
      <c r="G9286" s="35">
        <f t="shared" si="629"/>
        <v>8.2200000000000187E-4</v>
      </c>
      <c r="H9286" s="36">
        <f t="shared" si="630"/>
        <v>2840.4424388840002</v>
      </c>
      <c r="I9286" s="36">
        <f t="shared" si="631"/>
        <v>0.64756111599990618</v>
      </c>
      <c r="J9286" s="84"/>
      <c r="K9286" s="85"/>
      <c r="M9286" s="59">
        <v>2925.8049999999998</v>
      </c>
    </row>
    <row r="9287" spans="2:13" ht="15.75" x14ac:dyDescent="0.25">
      <c r="B9287" s="70">
        <v>45174</v>
      </c>
      <c r="C9287" s="35">
        <v>8912.0139999999992</v>
      </c>
      <c r="D9287" s="39">
        <v>16.8</v>
      </c>
      <c r="E9287" s="35">
        <v>0</v>
      </c>
      <c r="F9287" s="35">
        <f t="shared" si="628"/>
        <v>0.64673911600000034</v>
      </c>
      <c r="G9287" s="35">
        <f t="shared" si="629"/>
        <v>8.2200000000000187E-4</v>
      </c>
      <c r="H9287" s="36">
        <f t="shared" si="630"/>
        <v>2840.4424388840002</v>
      </c>
      <c r="I9287" s="36">
        <f t="shared" si="631"/>
        <v>0.64756111599990618</v>
      </c>
      <c r="J9287" s="84"/>
      <c r="K9287" s="85"/>
      <c r="M9287" s="59">
        <v>2925.8049999999998</v>
      </c>
    </row>
    <row r="9288" spans="2:13" ht="15.75" x14ac:dyDescent="0.25">
      <c r="B9288" s="70">
        <v>45174.25</v>
      </c>
      <c r="C9288" s="35">
        <v>8910.8970000000008</v>
      </c>
      <c r="D9288" s="39">
        <v>16.8</v>
      </c>
      <c r="E9288" s="35">
        <v>0</v>
      </c>
      <c r="F9288" s="35">
        <f t="shared" si="628"/>
        <v>0.65166061799999309</v>
      </c>
      <c r="G9288" s="35">
        <f t="shared" si="629"/>
        <v>8.2200000000000187E-4</v>
      </c>
      <c r="H9288" s="36">
        <f t="shared" si="630"/>
        <v>2840.4375173820004</v>
      </c>
      <c r="I9288" s="36">
        <f t="shared" si="631"/>
        <v>0.65248261799979446</v>
      </c>
      <c r="J9288" s="84"/>
      <c r="K9288" s="85"/>
      <c r="M9288" s="59">
        <v>2925.8049999999998</v>
      </c>
    </row>
    <row r="9289" spans="2:13" ht="15.75" x14ac:dyDescent="0.25">
      <c r="B9289" s="70">
        <v>45174.5</v>
      </c>
      <c r="C9289" s="35">
        <v>8910.85</v>
      </c>
      <c r="D9289" s="39">
        <v>16.8</v>
      </c>
      <c r="E9289" s="35">
        <v>0</v>
      </c>
      <c r="F9289" s="35">
        <f t="shared" si="628"/>
        <v>0.65186769999999516</v>
      </c>
      <c r="G9289" s="35">
        <f t="shared" si="629"/>
        <v>8.2200000000000187E-4</v>
      </c>
      <c r="H9289" s="36">
        <f t="shared" si="630"/>
        <v>2840.4373103000003</v>
      </c>
      <c r="I9289" s="36">
        <f t="shared" si="631"/>
        <v>0.65268969999988258</v>
      </c>
      <c r="J9289" s="84"/>
      <c r="K9289" s="85"/>
      <c r="M9289" s="59">
        <v>2925.8049999999998</v>
      </c>
    </row>
    <row r="9290" spans="2:13" ht="15.75" x14ac:dyDescent="0.25">
      <c r="B9290" s="70">
        <v>45174.75</v>
      </c>
      <c r="C9290" s="35">
        <v>8912.8649999999998</v>
      </c>
      <c r="D9290" s="39">
        <v>16.8</v>
      </c>
      <c r="E9290" s="35">
        <v>0</v>
      </c>
      <c r="F9290" s="35">
        <f t="shared" si="628"/>
        <v>0.64298960999999777</v>
      </c>
      <c r="G9290" s="35">
        <f t="shared" si="629"/>
        <v>8.2200000000000187E-4</v>
      </c>
      <c r="H9290" s="36">
        <f t="shared" si="630"/>
        <v>2840.4461883900003</v>
      </c>
      <c r="I9290" s="36">
        <f t="shared" si="631"/>
        <v>0.64381160999982967</v>
      </c>
      <c r="J9290" s="84"/>
      <c r="K9290" s="85"/>
      <c r="M9290" s="59">
        <v>2925.8049999999998</v>
      </c>
    </row>
    <row r="9291" spans="2:13" ht="15.75" x14ac:dyDescent="0.25">
      <c r="B9291" s="70">
        <v>45175</v>
      </c>
      <c r="C9291" s="35">
        <v>8912.4889999999996</v>
      </c>
      <c r="D9291" s="39">
        <v>16.8</v>
      </c>
      <c r="E9291" s="35">
        <v>0</v>
      </c>
      <c r="F9291" s="35">
        <f t="shared" si="628"/>
        <v>0.64464626599999864</v>
      </c>
      <c r="G9291" s="35">
        <f t="shared" si="629"/>
        <v>8.2200000000000187E-4</v>
      </c>
      <c r="H9291" s="36">
        <f t="shared" si="630"/>
        <v>2840.4445317340001</v>
      </c>
      <c r="I9291" s="36">
        <f t="shared" si="631"/>
        <v>0.64546826600007989</v>
      </c>
      <c r="J9291" s="84"/>
      <c r="K9291" s="85"/>
      <c r="M9291" s="59">
        <v>2925.8049999999998</v>
      </c>
    </row>
    <row r="9292" spans="2:13" ht="15.75" x14ac:dyDescent="0.25">
      <c r="B9292" s="70">
        <v>45175.25</v>
      </c>
      <c r="C9292" s="35">
        <v>8911.8649999999998</v>
      </c>
      <c r="D9292" s="39">
        <v>16.8</v>
      </c>
      <c r="E9292" s="35">
        <v>0</v>
      </c>
      <c r="F9292" s="35">
        <f t="shared" si="628"/>
        <v>0.64739560999999779</v>
      </c>
      <c r="G9292" s="35">
        <f t="shared" si="629"/>
        <v>8.2200000000000187E-4</v>
      </c>
      <c r="H9292" s="36">
        <f t="shared" si="630"/>
        <v>2840.4417823900003</v>
      </c>
      <c r="I9292" s="36">
        <f t="shared" si="631"/>
        <v>0.6482176099998469</v>
      </c>
      <c r="J9292" s="84"/>
      <c r="K9292" s="85"/>
      <c r="M9292" s="59">
        <v>2925.8049999999998</v>
      </c>
    </row>
    <row r="9293" spans="2:13" ht="15.75" x14ac:dyDescent="0.25">
      <c r="B9293" s="70">
        <v>45175.5</v>
      </c>
      <c r="C9293" s="35">
        <v>8908.9959999999992</v>
      </c>
      <c r="D9293" s="39">
        <v>16.8</v>
      </c>
      <c r="E9293" s="35">
        <v>0</v>
      </c>
      <c r="F9293" s="35">
        <f t="shared" si="628"/>
        <v>0.6600364240000004</v>
      </c>
      <c r="G9293" s="35">
        <f t="shared" si="629"/>
        <v>8.2200000000000187E-4</v>
      </c>
      <c r="H9293" s="36">
        <f t="shared" si="630"/>
        <v>2840.4291415760003</v>
      </c>
      <c r="I9293" s="36">
        <f t="shared" si="631"/>
        <v>0.66085842399979811</v>
      </c>
      <c r="J9293" s="84"/>
      <c r="K9293" s="85"/>
      <c r="M9293" s="59">
        <v>2925.8049999999998</v>
      </c>
    </row>
    <row r="9294" spans="2:13" ht="15.75" x14ac:dyDescent="0.25">
      <c r="B9294" s="70">
        <v>45175.75</v>
      </c>
      <c r="C9294" s="35">
        <v>8913.3919999999998</v>
      </c>
      <c r="D9294" s="39">
        <v>16.8</v>
      </c>
      <c r="E9294" s="35">
        <v>0</v>
      </c>
      <c r="F9294" s="35">
        <f t="shared" si="628"/>
        <v>0.64066764799999765</v>
      </c>
      <c r="G9294" s="35">
        <f t="shared" si="629"/>
        <v>8.2200000000000187E-4</v>
      </c>
      <c r="H9294" s="36">
        <f t="shared" si="630"/>
        <v>2840.4485103520001</v>
      </c>
      <c r="I9294" s="36">
        <f t="shared" si="631"/>
        <v>0.6414896480000607</v>
      </c>
      <c r="J9294" s="84"/>
      <c r="K9294" s="85"/>
      <c r="M9294" s="59">
        <v>2925.8049999999998</v>
      </c>
    </row>
    <row r="9295" spans="2:13" ht="15.75" x14ac:dyDescent="0.25">
      <c r="B9295" s="70">
        <v>45176</v>
      </c>
      <c r="C9295" s="35">
        <v>8912.259</v>
      </c>
      <c r="D9295" s="39">
        <v>16.8</v>
      </c>
      <c r="E9295" s="35">
        <v>0</v>
      </c>
      <c r="F9295" s="35">
        <f t="shared" si="628"/>
        <v>0.64565964599999681</v>
      </c>
      <c r="G9295" s="35">
        <f t="shared" si="629"/>
        <v>8.2200000000000187E-4</v>
      </c>
      <c r="H9295" s="36">
        <f t="shared" si="630"/>
        <v>2840.4435183539999</v>
      </c>
      <c r="I9295" s="36">
        <f t="shared" si="631"/>
        <v>0.64648164600021119</v>
      </c>
      <c r="J9295" s="84"/>
      <c r="K9295" s="85"/>
      <c r="M9295" s="59">
        <v>2925.8049999999998</v>
      </c>
    </row>
    <row r="9296" spans="2:13" ht="15.75" x14ac:dyDescent="0.25">
      <c r="B9296" s="70">
        <v>45176.25</v>
      </c>
      <c r="C9296" s="35">
        <v>8911.3739999999998</v>
      </c>
      <c r="D9296" s="39">
        <v>16.8</v>
      </c>
      <c r="E9296" s="35">
        <v>0</v>
      </c>
      <c r="F9296" s="35">
        <f t="shared" si="628"/>
        <v>0.64955895599999769</v>
      </c>
      <c r="G9296" s="35">
        <f t="shared" si="629"/>
        <v>8.2200000000000187E-4</v>
      </c>
      <c r="H9296" s="36">
        <f t="shared" si="630"/>
        <v>2840.4396190440002</v>
      </c>
      <c r="I9296" s="36">
        <f t="shared" si="631"/>
        <v>0.6503809559999354</v>
      </c>
      <c r="J9296" s="84"/>
      <c r="K9296" s="85"/>
      <c r="M9296" s="59">
        <v>2925.8049999999998</v>
      </c>
    </row>
    <row r="9297" spans="2:13" ht="15.75" x14ac:dyDescent="0.25">
      <c r="B9297" s="70">
        <v>45176.5</v>
      </c>
      <c r="C9297" s="35">
        <v>8909.3719999999994</v>
      </c>
      <c r="D9297" s="39">
        <v>16.8</v>
      </c>
      <c r="E9297" s="35">
        <v>0</v>
      </c>
      <c r="F9297" s="35">
        <f t="shared" si="628"/>
        <v>0.65837976799999953</v>
      </c>
      <c r="G9297" s="35">
        <f t="shared" si="629"/>
        <v>8.2200000000000187E-4</v>
      </c>
      <c r="H9297" s="36">
        <f t="shared" si="630"/>
        <v>2840.4307982320001</v>
      </c>
      <c r="I9297" s="36">
        <f t="shared" si="631"/>
        <v>0.65920176800000263</v>
      </c>
      <c r="J9297" s="84"/>
      <c r="K9297" s="85"/>
      <c r="M9297" s="59">
        <v>2925.8049999999998</v>
      </c>
    </row>
    <row r="9298" spans="2:13" ht="15.75" x14ac:dyDescent="0.25">
      <c r="B9298" s="70">
        <v>45176.75</v>
      </c>
      <c r="C9298" s="35">
        <v>8912.9480000000003</v>
      </c>
      <c r="D9298" s="39">
        <v>16.8</v>
      </c>
      <c r="E9298" s="35">
        <v>0</v>
      </c>
      <c r="F9298" s="35">
        <f t="shared" si="628"/>
        <v>0.64262391199999547</v>
      </c>
      <c r="G9298" s="35">
        <f t="shared" si="629"/>
        <v>8.2200000000000187E-4</v>
      </c>
      <c r="H9298" s="36">
        <f t="shared" si="630"/>
        <v>2840.4465540880001</v>
      </c>
      <c r="I9298" s="36">
        <f t="shared" si="631"/>
        <v>0.64344591200006107</v>
      </c>
      <c r="J9298" s="84"/>
      <c r="K9298" s="85"/>
      <c r="M9298" s="59">
        <v>2925.8049999999998</v>
      </c>
    </row>
    <row r="9299" spans="2:13" ht="15.75" x14ac:dyDescent="0.25">
      <c r="B9299" s="70">
        <v>45177</v>
      </c>
      <c r="C9299" s="35">
        <v>8912.7829999999994</v>
      </c>
      <c r="D9299" s="39">
        <v>16.8</v>
      </c>
      <c r="E9299" s="35">
        <v>0</v>
      </c>
      <c r="F9299" s="35">
        <f t="shared" si="628"/>
        <v>0.64335090199999923</v>
      </c>
      <c r="G9299" s="35">
        <f t="shared" si="629"/>
        <v>8.2200000000000187E-4</v>
      </c>
      <c r="H9299" s="36">
        <f t="shared" si="630"/>
        <v>2840.4458270980003</v>
      </c>
      <c r="I9299" s="36">
        <f t="shared" si="631"/>
        <v>0.64417290199980926</v>
      </c>
      <c r="J9299" s="84"/>
      <c r="K9299" s="85"/>
      <c r="M9299" s="59">
        <v>2925.8049999999998</v>
      </c>
    </row>
    <row r="9300" spans="2:13" ht="15.75" x14ac:dyDescent="0.25">
      <c r="B9300" s="70">
        <v>45177.25</v>
      </c>
      <c r="C9300" s="35">
        <v>8912.5550000000003</v>
      </c>
      <c r="D9300" s="39">
        <v>16.8</v>
      </c>
      <c r="E9300" s="35">
        <v>0</v>
      </c>
      <c r="F9300" s="35">
        <f t="shared" si="628"/>
        <v>0.64435546999999549</v>
      </c>
      <c r="G9300" s="35">
        <f t="shared" si="629"/>
        <v>8.2200000000000187E-4</v>
      </c>
      <c r="H9300" s="36">
        <f t="shared" si="630"/>
        <v>2840.4448225300002</v>
      </c>
      <c r="I9300" s="36">
        <f t="shared" si="631"/>
        <v>0.64517746999990777</v>
      </c>
      <c r="J9300" s="84"/>
      <c r="K9300" s="85"/>
      <c r="M9300" s="59">
        <v>2925.8049999999998</v>
      </c>
    </row>
    <row r="9301" spans="2:13" ht="15.75" x14ac:dyDescent="0.25">
      <c r="B9301" s="70">
        <v>45177.5</v>
      </c>
      <c r="C9301" s="35">
        <v>8909.2260000000006</v>
      </c>
      <c r="D9301" s="39">
        <v>16.8</v>
      </c>
      <c r="E9301" s="35">
        <v>0</v>
      </c>
      <c r="F9301" s="35">
        <f t="shared" si="628"/>
        <v>0.65902304399999434</v>
      </c>
      <c r="G9301" s="35">
        <f t="shared" si="629"/>
        <v>8.2200000000000187E-4</v>
      </c>
      <c r="H9301" s="36">
        <f t="shared" si="630"/>
        <v>2840.430154956</v>
      </c>
      <c r="I9301" s="36">
        <f t="shared" si="631"/>
        <v>0.65984504400012156</v>
      </c>
      <c r="J9301" s="84"/>
      <c r="K9301" s="85"/>
      <c r="M9301" s="59">
        <v>2925.8049999999998</v>
      </c>
    </row>
    <row r="9302" spans="2:13" ht="15.75" x14ac:dyDescent="0.25">
      <c r="B9302" s="70">
        <v>45177.75</v>
      </c>
      <c r="C9302" s="35">
        <v>8913.1790000000001</v>
      </c>
      <c r="D9302" s="39">
        <v>16.8</v>
      </c>
      <c r="E9302" s="35">
        <v>0</v>
      </c>
      <c r="F9302" s="35">
        <f t="shared" si="628"/>
        <v>0.64160612599999645</v>
      </c>
      <c r="G9302" s="35">
        <f t="shared" si="629"/>
        <v>8.2200000000000187E-4</v>
      </c>
      <c r="H9302" s="36">
        <f t="shared" si="630"/>
        <v>2840.447571874</v>
      </c>
      <c r="I9302" s="36">
        <f t="shared" si="631"/>
        <v>0.64242812600014076</v>
      </c>
      <c r="J9302" s="84"/>
      <c r="K9302" s="85"/>
      <c r="M9302" s="59">
        <v>2925.8049999999998</v>
      </c>
    </row>
    <row r="9303" spans="2:13" ht="15.75" x14ac:dyDescent="0.25">
      <c r="B9303" s="70">
        <v>45178</v>
      </c>
      <c r="C9303" s="35">
        <v>8912.3089999999993</v>
      </c>
      <c r="D9303" s="39">
        <v>16.8</v>
      </c>
      <c r="E9303" s="35">
        <v>0</v>
      </c>
      <c r="F9303" s="35">
        <f t="shared" si="628"/>
        <v>0.64543934599999997</v>
      </c>
      <c r="G9303" s="35">
        <f t="shared" si="629"/>
        <v>8.2200000000000187E-4</v>
      </c>
      <c r="H9303" s="36">
        <f t="shared" si="630"/>
        <v>2840.4437386540003</v>
      </c>
      <c r="I9303" s="36">
        <f t="shared" si="631"/>
        <v>0.64626134599984653</v>
      </c>
      <c r="J9303" s="84"/>
      <c r="K9303" s="85"/>
      <c r="M9303" s="59">
        <v>2925.8049999999998</v>
      </c>
    </row>
    <row r="9304" spans="2:13" ht="15.75" x14ac:dyDescent="0.25">
      <c r="B9304" s="70">
        <v>45178.25</v>
      </c>
      <c r="C9304" s="35">
        <v>8911.9950000000008</v>
      </c>
      <c r="D9304" s="39">
        <v>16.8</v>
      </c>
      <c r="E9304" s="35">
        <v>0</v>
      </c>
      <c r="F9304" s="35">
        <f t="shared" si="628"/>
        <v>0.6468228299999933</v>
      </c>
      <c r="G9304" s="35">
        <f t="shared" si="629"/>
        <v>8.2200000000000187E-4</v>
      </c>
      <c r="H9304" s="36">
        <f t="shared" si="630"/>
        <v>2840.4423551700002</v>
      </c>
      <c r="I9304" s="36">
        <f t="shared" si="631"/>
        <v>0.64764482999999018</v>
      </c>
      <c r="J9304" s="84"/>
      <c r="K9304" s="85"/>
      <c r="M9304" s="59">
        <v>2925.8049999999998</v>
      </c>
    </row>
    <row r="9305" spans="2:13" ht="15.75" x14ac:dyDescent="0.25">
      <c r="B9305" s="70">
        <v>45178.5</v>
      </c>
      <c r="C9305" s="35">
        <v>8909.8310000000001</v>
      </c>
      <c r="D9305" s="39">
        <v>16.8</v>
      </c>
      <c r="E9305" s="35">
        <v>0</v>
      </c>
      <c r="F9305" s="35">
        <f t="shared" si="628"/>
        <v>0.65635741399999625</v>
      </c>
      <c r="G9305" s="35">
        <f t="shared" si="629"/>
        <v>8.2200000000000187E-4</v>
      </c>
      <c r="H9305" s="36">
        <f t="shared" si="630"/>
        <v>2840.4328205860002</v>
      </c>
      <c r="I9305" s="36">
        <f t="shared" si="631"/>
        <v>0.65717941399998381</v>
      </c>
      <c r="J9305" s="84"/>
      <c r="K9305" s="85"/>
      <c r="M9305" s="59">
        <v>2925.8049999999998</v>
      </c>
    </row>
    <row r="9306" spans="2:13" ht="15.75" x14ac:dyDescent="0.25">
      <c r="B9306" s="70">
        <v>45178.75</v>
      </c>
      <c r="C9306" s="35">
        <v>8913.6859999999997</v>
      </c>
      <c r="D9306" s="39">
        <v>16.8</v>
      </c>
      <c r="E9306" s="35">
        <v>0</v>
      </c>
      <c r="F9306" s="35">
        <f t="shared" si="628"/>
        <v>0.63937228399999813</v>
      </c>
      <c r="G9306" s="35">
        <f t="shared" si="629"/>
        <v>8.2200000000000187E-4</v>
      </c>
      <c r="H9306" s="36">
        <f t="shared" si="630"/>
        <v>2840.4498057160004</v>
      </c>
      <c r="I9306" s="36">
        <f t="shared" si="631"/>
        <v>0.64019428399979006</v>
      </c>
      <c r="J9306" s="84"/>
      <c r="K9306" s="85"/>
      <c r="M9306" s="59">
        <v>2925.8049999999998</v>
      </c>
    </row>
    <row r="9307" spans="2:13" ht="15.75" x14ac:dyDescent="0.25">
      <c r="B9307" s="70">
        <v>45179</v>
      </c>
      <c r="C9307" s="35">
        <v>8912.3909999999996</v>
      </c>
      <c r="D9307" s="39">
        <v>16.8</v>
      </c>
      <c r="E9307" s="35">
        <v>0</v>
      </c>
      <c r="F9307" s="35">
        <f t="shared" si="628"/>
        <v>0.64507805399999851</v>
      </c>
      <c r="G9307" s="35">
        <f t="shared" si="629"/>
        <v>8.2200000000000187E-4</v>
      </c>
      <c r="H9307" s="36">
        <f t="shared" si="630"/>
        <v>2840.4440999460003</v>
      </c>
      <c r="I9307" s="36">
        <f t="shared" si="631"/>
        <v>0.64590005399986694</v>
      </c>
      <c r="J9307" s="84"/>
      <c r="K9307" s="85"/>
      <c r="M9307" s="59">
        <v>2925.8049999999998</v>
      </c>
    </row>
    <row r="9308" spans="2:13" ht="15.75" x14ac:dyDescent="0.25">
      <c r="B9308" s="70">
        <v>45179.25</v>
      </c>
      <c r="C9308" s="35">
        <v>8911.8970000000008</v>
      </c>
      <c r="D9308" s="39">
        <v>16.8</v>
      </c>
      <c r="E9308" s="35">
        <v>0</v>
      </c>
      <c r="F9308" s="35">
        <f t="shared" si="628"/>
        <v>0.64725461799999306</v>
      </c>
      <c r="G9308" s="35">
        <f t="shared" si="629"/>
        <v>8.2200000000000187E-4</v>
      </c>
      <c r="H9308" s="36">
        <f t="shared" si="630"/>
        <v>2840.4419233820004</v>
      </c>
      <c r="I9308" s="36">
        <f t="shared" si="631"/>
        <v>0.64807661799977723</v>
      </c>
      <c r="J9308" s="84"/>
      <c r="K9308" s="85"/>
      <c r="M9308" s="59">
        <v>2925.8049999999998</v>
      </c>
    </row>
    <row r="9309" spans="2:13" ht="15.75" x14ac:dyDescent="0.25">
      <c r="B9309" s="70">
        <v>45179.5</v>
      </c>
      <c r="C9309" s="35">
        <v>8910.143</v>
      </c>
      <c r="D9309" s="39">
        <v>16.8</v>
      </c>
      <c r="E9309" s="35">
        <v>0</v>
      </c>
      <c r="F9309" s="35">
        <f t="shared" si="628"/>
        <v>0.65498274199999673</v>
      </c>
      <c r="G9309" s="35">
        <f t="shared" si="629"/>
        <v>8.2200000000000187E-4</v>
      </c>
      <c r="H9309" s="36">
        <f t="shared" si="630"/>
        <v>2840.4341952580003</v>
      </c>
      <c r="I9309" s="36">
        <f t="shared" si="631"/>
        <v>0.65580474199987293</v>
      </c>
      <c r="J9309" s="84"/>
      <c r="K9309" s="85"/>
      <c r="M9309" s="59">
        <v>2925.8049999999998</v>
      </c>
    </row>
    <row r="9310" spans="2:13" ht="15.75" x14ac:dyDescent="0.25">
      <c r="B9310" s="70">
        <v>45179.75</v>
      </c>
      <c r="C9310" s="35">
        <v>8912.85</v>
      </c>
      <c r="D9310" s="39">
        <v>16.8</v>
      </c>
      <c r="E9310" s="35">
        <v>0</v>
      </c>
      <c r="F9310" s="35">
        <f t="shared" si="628"/>
        <v>0.64305569999999523</v>
      </c>
      <c r="G9310" s="35">
        <f t="shared" si="629"/>
        <v>8.2200000000000187E-4</v>
      </c>
      <c r="H9310" s="36">
        <f t="shared" si="630"/>
        <v>2840.4461223000003</v>
      </c>
      <c r="I9310" s="36">
        <f t="shared" si="631"/>
        <v>0.64387769999984812</v>
      </c>
      <c r="J9310" s="84"/>
      <c r="K9310" s="85"/>
      <c r="M9310" s="59">
        <v>2925.8049999999998</v>
      </c>
    </row>
    <row r="9311" spans="2:13" ht="15.75" x14ac:dyDescent="0.25">
      <c r="B9311" s="70">
        <v>45180</v>
      </c>
      <c r="C9311" s="35">
        <v>8912.259</v>
      </c>
      <c r="D9311" s="39">
        <v>16.8</v>
      </c>
      <c r="E9311" s="35">
        <v>0</v>
      </c>
      <c r="F9311" s="35">
        <f t="shared" si="628"/>
        <v>0.64565964599999681</v>
      </c>
      <c r="G9311" s="35">
        <f t="shared" si="629"/>
        <v>8.2200000000000187E-4</v>
      </c>
      <c r="H9311" s="36">
        <f t="shared" si="630"/>
        <v>2840.4435183539999</v>
      </c>
      <c r="I9311" s="36">
        <f t="shared" si="631"/>
        <v>0.64648164600021119</v>
      </c>
      <c r="J9311" s="84"/>
      <c r="K9311" s="85"/>
      <c r="M9311" s="59">
        <v>2925.8049999999998</v>
      </c>
    </row>
    <row r="9312" spans="2:13" ht="15.75" x14ac:dyDescent="0.25">
      <c r="B9312" s="70">
        <v>45180.25</v>
      </c>
      <c r="C9312" s="35">
        <v>8912.5380000000005</v>
      </c>
      <c r="D9312" s="39">
        <v>16.8</v>
      </c>
      <c r="E9312" s="35">
        <v>0</v>
      </c>
      <c r="F9312" s="35">
        <f t="shared" si="628"/>
        <v>0.64443037199999476</v>
      </c>
      <c r="G9312" s="35">
        <f t="shared" si="629"/>
        <v>8.2200000000000187E-4</v>
      </c>
      <c r="H9312" s="36">
        <f t="shared" si="630"/>
        <v>2840.4447476280002</v>
      </c>
      <c r="I9312" s="36">
        <f t="shared" si="631"/>
        <v>0.645252371999959</v>
      </c>
      <c r="J9312" s="84"/>
      <c r="K9312" s="85"/>
      <c r="M9312" s="59">
        <v>2925.8049999999998</v>
      </c>
    </row>
    <row r="9313" spans="2:13" ht="15.75" x14ac:dyDescent="0.25">
      <c r="B9313" s="70">
        <v>45180.5</v>
      </c>
      <c r="C9313" s="35">
        <v>8909.8649999999998</v>
      </c>
      <c r="D9313" s="39">
        <v>16.8</v>
      </c>
      <c r="E9313" s="35">
        <v>0</v>
      </c>
      <c r="F9313" s="35">
        <f t="shared" si="628"/>
        <v>0.65620760999999783</v>
      </c>
      <c r="G9313" s="35">
        <f t="shared" si="629"/>
        <v>8.2200000000000187E-4</v>
      </c>
      <c r="H9313" s="36">
        <f t="shared" si="630"/>
        <v>2840.4329703900003</v>
      </c>
      <c r="I9313" s="36">
        <f t="shared" si="631"/>
        <v>0.65702960999988136</v>
      </c>
      <c r="J9313" s="84"/>
      <c r="K9313" s="85"/>
      <c r="M9313" s="59">
        <v>2925.8049999999998</v>
      </c>
    </row>
    <row r="9314" spans="2:13" ht="15.75" x14ac:dyDescent="0.25">
      <c r="B9314" s="70">
        <v>45180.75</v>
      </c>
      <c r="C9314" s="35">
        <v>8913.5550000000003</v>
      </c>
      <c r="D9314" s="39">
        <v>16.8</v>
      </c>
      <c r="E9314" s="35">
        <v>0</v>
      </c>
      <c r="F9314" s="35">
        <f t="shared" si="628"/>
        <v>0.63994946999999558</v>
      </c>
      <c r="G9314" s="35">
        <f t="shared" si="629"/>
        <v>8.2200000000000187E-4</v>
      </c>
      <c r="H9314" s="36">
        <f t="shared" si="630"/>
        <v>2840.4492285300003</v>
      </c>
      <c r="I9314" s="36">
        <f t="shared" si="631"/>
        <v>0.64077146999989054</v>
      </c>
      <c r="J9314" s="84"/>
      <c r="K9314" s="85"/>
      <c r="M9314" s="59">
        <v>2925.8049999999998</v>
      </c>
    </row>
    <row r="9315" spans="2:13" ht="15.75" x14ac:dyDescent="0.25">
      <c r="B9315" s="70">
        <v>45181</v>
      </c>
      <c r="C9315" s="35">
        <v>8912.52</v>
      </c>
      <c r="D9315" s="39">
        <v>16.8</v>
      </c>
      <c r="E9315" s="35">
        <v>0</v>
      </c>
      <c r="F9315" s="35">
        <f t="shared" si="628"/>
        <v>0.64450967999999487</v>
      </c>
      <c r="G9315" s="35">
        <f t="shared" si="629"/>
        <v>8.2200000000000187E-4</v>
      </c>
      <c r="H9315" s="36">
        <f t="shared" si="630"/>
        <v>2840.4446683200003</v>
      </c>
      <c r="I9315" s="36">
        <f t="shared" si="631"/>
        <v>0.64533167999979923</v>
      </c>
      <c r="J9315" s="84"/>
      <c r="K9315" s="85"/>
      <c r="M9315" s="59">
        <v>2925.8049999999998</v>
      </c>
    </row>
    <row r="9316" spans="2:13" ht="15.75" x14ac:dyDescent="0.25">
      <c r="B9316" s="70">
        <v>45181.25</v>
      </c>
      <c r="C9316" s="35">
        <v>8912.3250000000007</v>
      </c>
      <c r="D9316" s="39">
        <v>16.8</v>
      </c>
      <c r="E9316" s="35">
        <v>0</v>
      </c>
      <c r="F9316" s="35">
        <f t="shared" si="628"/>
        <v>0.64536884999999367</v>
      </c>
      <c r="G9316" s="35">
        <f t="shared" si="629"/>
        <v>8.2200000000000187E-4</v>
      </c>
      <c r="H9316" s="36">
        <f t="shared" si="630"/>
        <v>2840.4438091500001</v>
      </c>
      <c r="I9316" s="36">
        <f t="shared" si="631"/>
        <v>0.64619085000003906</v>
      </c>
      <c r="J9316" s="84"/>
      <c r="K9316" s="85"/>
      <c r="M9316" s="59">
        <v>2925.8049999999998</v>
      </c>
    </row>
    <row r="9317" spans="2:13" ht="15.75" x14ac:dyDescent="0.25">
      <c r="B9317" s="70">
        <v>45181.5</v>
      </c>
      <c r="C9317" s="35">
        <v>8909.4529999999995</v>
      </c>
      <c r="D9317" s="39">
        <v>16.8</v>
      </c>
      <c r="E9317" s="35">
        <v>0</v>
      </c>
      <c r="F9317" s="35">
        <f t="shared" si="628"/>
        <v>0.65802288199999892</v>
      </c>
      <c r="G9317" s="35">
        <f t="shared" si="629"/>
        <v>8.2200000000000187E-4</v>
      </c>
      <c r="H9317" s="36">
        <f t="shared" si="630"/>
        <v>2840.4311551180003</v>
      </c>
      <c r="I9317" s="36">
        <f t="shared" si="631"/>
        <v>0.65884488199981206</v>
      </c>
      <c r="J9317" s="84"/>
      <c r="K9317" s="85"/>
      <c r="M9317" s="59">
        <v>2925.8049999999998</v>
      </c>
    </row>
    <row r="9318" spans="2:13" ht="15.75" x14ac:dyDescent="0.25">
      <c r="B9318" s="70">
        <v>45181.75</v>
      </c>
      <c r="C9318" s="35">
        <v>8914.1129999999994</v>
      </c>
      <c r="D9318" s="39">
        <v>16.8</v>
      </c>
      <c r="E9318" s="35">
        <v>0</v>
      </c>
      <c r="F9318" s="35">
        <f t="shared" si="628"/>
        <v>0.63749092199999957</v>
      </c>
      <c r="G9318" s="35">
        <f t="shared" si="629"/>
        <v>8.2200000000000187E-4</v>
      </c>
      <c r="H9318" s="36">
        <f t="shared" si="630"/>
        <v>2840.4516870780003</v>
      </c>
      <c r="I9318" s="36">
        <f t="shared" si="631"/>
        <v>0.63831292199984091</v>
      </c>
      <c r="J9318" s="84"/>
      <c r="K9318" s="85"/>
      <c r="M9318" s="59">
        <v>2925.8049999999998</v>
      </c>
    </row>
    <row r="9319" spans="2:13" ht="15.75" x14ac:dyDescent="0.25">
      <c r="B9319" s="70">
        <v>45182</v>
      </c>
      <c r="C9319" s="35">
        <v>8912.3410000000003</v>
      </c>
      <c r="D9319" s="39">
        <v>16.8</v>
      </c>
      <c r="E9319" s="35">
        <v>0</v>
      </c>
      <c r="F9319" s="35">
        <f t="shared" si="628"/>
        <v>0.64529835399999524</v>
      </c>
      <c r="G9319" s="35">
        <f t="shared" si="629"/>
        <v>8.2200000000000187E-4</v>
      </c>
      <c r="H9319" s="36">
        <f t="shared" si="630"/>
        <v>2840.4438796460004</v>
      </c>
      <c r="I9319" s="36">
        <f t="shared" si="631"/>
        <v>0.64612035399977685</v>
      </c>
      <c r="J9319" s="84"/>
      <c r="K9319" s="85"/>
      <c r="M9319" s="59">
        <v>2925.8049999999998</v>
      </c>
    </row>
    <row r="9320" spans="2:13" ht="15.75" x14ac:dyDescent="0.25">
      <c r="B9320" s="70">
        <v>45182.25</v>
      </c>
      <c r="C9320" s="35">
        <v>8911.6679999999997</v>
      </c>
      <c r="D9320" s="39">
        <v>16.8</v>
      </c>
      <c r="E9320" s="35">
        <v>0</v>
      </c>
      <c r="F9320" s="35">
        <f t="shared" si="628"/>
        <v>0.64826359199999828</v>
      </c>
      <c r="G9320" s="35">
        <f t="shared" si="629"/>
        <v>8.2200000000000187E-4</v>
      </c>
      <c r="H9320" s="36">
        <f t="shared" si="630"/>
        <v>2840.440914408</v>
      </c>
      <c r="I9320" s="36">
        <f t="shared" si="631"/>
        <v>0.6490855920001195</v>
      </c>
      <c r="J9320" s="84"/>
      <c r="K9320" s="85"/>
      <c r="M9320" s="59">
        <v>2925.8049999999998</v>
      </c>
    </row>
    <row r="9321" spans="2:13" ht="15.75" x14ac:dyDescent="0.25">
      <c r="B9321" s="70">
        <v>45182.5</v>
      </c>
      <c r="C9321" s="35">
        <v>8910.6509999999998</v>
      </c>
      <c r="D9321" s="39">
        <v>16.8</v>
      </c>
      <c r="E9321" s="35">
        <v>0</v>
      </c>
      <c r="F9321" s="35">
        <f t="shared" si="628"/>
        <v>0.65274449399999757</v>
      </c>
      <c r="G9321" s="35">
        <f t="shared" si="629"/>
        <v>8.2200000000000187E-4</v>
      </c>
      <c r="H9321" s="36">
        <f t="shared" si="630"/>
        <v>2840.436433506</v>
      </c>
      <c r="I9321" s="36">
        <f t="shared" si="631"/>
        <v>0.65356649400018796</v>
      </c>
      <c r="J9321" s="84"/>
      <c r="K9321" s="85"/>
      <c r="M9321" s="59">
        <v>2925.8049999999998</v>
      </c>
    </row>
    <row r="9322" spans="2:13" ht="15.75" x14ac:dyDescent="0.25">
      <c r="B9322" s="70">
        <v>45182.75</v>
      </c>
      <c r="C9322" s="35">
        <v>8912.98</v>
      </c>
      <c r="D9322" s="39">
        <v>16.8</v>
      </c>
      <c r="E9322" s="35">
        <v>0</v>
      </c>
      <c r="F9322" s="35">
        <f t="shared" si="628"/>
        <v>0.64248291999999874</v>
      </c>
      <c r="G9322" s="35">
        <f t="shared" si="629"/>
        <v>8.2200000000000187E-4</v>
      </c>
      <c r="H9322" s="36">
        <f t="shared" si="630"/>
        <v>2840.4466950800002</v>
      </c>
      <c r="I9322" s="36">
        <f t="shared" si="631"/>
        <v>0.6433049199999914</v>
      </c>
      <c r="J9322" s="84"/>
      <c r="K9322" s="85"/>
      <c r="M9322" s="59">
        <v>2925.8049999999998</v>
      </c>
    </row>
    <row r="9323" spans="2:13" ht="15.75" x14ac:dyDescent="0.25">
      <c r="B9323" s="70">
        <v>45183</v>
      </c>
      <c r="C9323" s="35">
        <v>8912.1299999999992</v>
      </c>
      <c r="D9323" s="39">
        <v>16.8</v>
      </c>
      <c r="E9323" s="35">
        <v>0</v>
      </c>
      <c r="F9323" s="35">
        <f t="shared" si="628"/>
        <v>0.64622802000000035</v>
      </c>
      <c r="G9323" s="35">
        <f t="shared" si="629"/>
        <v>8.2200000000000187E-4</v>
      </c>
      <c r="H9323" s="36">
        <f t="shared" si="630"/>
        <v>2840.4429499800003</v>
      </c>
      <c r="I9323" s="36">
        <f t="shared" si="631"/>
        <v>0.64705001999982414</v>
      </c>
      <c r="J9323" s="84"/>
      <c r="K9323" s="85"/>
      <c r="M9323" s="59">
        <v>2925.8049999999998</v>
      </c>
    </row>
    <row r="9324" spans="2:13" ht="15.75" x14ac:dyDescent="0.25">
      <c r="B9324" s="70">
        <v>45183.25</v>
      </c>
      <c r="C9324" s="35">
        <v>8911.8150000000005</v>
      </c>
      <c r="D9324" s="39">
        <v>16.8</v>
      </c>
      <c r="E9324" s="35">
        <v>0</v>
      </c>
      <c r="F9324" s="35">
        <f t="shared" si="628"/>
        <v>0.64761590999999463</v>
      </c>
      <c r="G9324" s="35">
        <f t="shared" si="629"/>
        <v>8.2200000000000187E-4</v>
      </c>
      <c r="H9324" s="36">
        <f t="shared" si="630"/>
        <v>2840.4415620899999</v>
      </c>
      <c r="I9324" s="36">
        <f t="shared" si="631"/>
        <v>0.64843791000021156</v>
      </c>
      <c r="J9324" s="84"/>
      <c r="K9324" s="85"/>
      <c r="M9324" s="59">
        <v>2925.8049999999998</v>
      </c>
    </row>
    <row r="9325" spans="2:13" ht="15.75" x14ac:dyDescent="0.25">
      <c r="B9325" s="70">
        <v>45183.5</v>
      </c>
      <c r="C9325" s="35">
        <v>8912.2759999999998</v>
      </c>
      <c r="D9325" s="39">
        <v>16.8</v>
      </c>
      <c r="E9325" s="35">
        <v>0</v>
      </c>
      <c r="F9325" s="35">
        <f t="shared" si="628"/>
        <v>0.64558474399999755</v>
      </c>
      <c r="G9325" s="35">
        <f t="shared" si="629"/>
        <v>8.2200000000000187E-4</v>
      </c>
      <c r="H9325" s="36">
        <f t="shared" si="630"/>
        <v>2840.443593256</v>
      </c>
      <c r="I9325" s="36">
        <f t="shared" si="631"/>
        <v>0.64640674400015996</v>
      </c>
      <c r="J9325" s="84"/>
      <c r="K9325" s="85"/>
      <c r="M9325" s="59">
        <v>2925.8049999999998</v>
      </c>
    </row>
    <row r="9326" spans="2:13" ht="15.75" x14ac:dyDescent="0.25">
      <c r="B9326" s="70">
        <v>45183.75</v>
      </c>
      <c r="C9326" s="35">
        <v>8912.5849999999991</v>
      </c>
      <c r="D9326" s="39">
        <v>16.8</v>
      </c>
      <c r="E9326" s="35">
        <v>0</v>
      </c>
      <c r="F9326" s="35">
        <f t="shared" si="628"/>
        <v>0.64422329000000067</v>
      </c>
      <c r="G9326" s="35">
        <f t="shared" si="629"/>
        <v>8.2200000000000187E-4</v>
      </c>
      <c r="H9326" s="36">
        <f t="shared" si="630"/>
        <v>2840.4449547100003</v>
      </c>
      <c r="I9326" s="36">
        <f t="shared" si="631"/>
        <v>0.64504528999987087</v>
      </c>
      <c r="J9326" s="84"/>
      <c r="K9326" s="85"/>
      <c r="M9326" s="59">
        <v>2925.8049999999998</v>
      </c>
    </row>
    <row r="9327" spans="2:13" ht="15.75" x14ac:dyDescent="0.25">
      <c r="B9327" s="70">
        <v>45184</v>
      </c>
      <c r="C9327" s="35">
        <v>8912.5849999999991</v>
      </c>
      <c r="D9327" s="39">
        <v>16.8</v>
      </c>
      <c r="E9327" s="35">
        <v>0</v>
      </c>
      <c r="F9327" s="35">
        <f t="shared" si="628"/>
        <v>0.64422329000000067</v>
      </c>
      <c r="G9327" s="35">
        <f t="shared" si="629"/>
        <v>8.2200000000000187E-4</v>
      </c>
      <c r="H9327" s="36">
        <f t="shared" si="630"/>
        <v>2840.4449547100003</v>
      </c>
      <c r="I9327" s="36">
        <f t="shared" si="631"/>
        <v>0.64504528999987087</v>
      </c>
      <c r="J9327" s="84"/>
      <c r="K9327" s="85"/>
      <c r="M9327" s="59">
        <v>2925.8049999999998</v>
      </c>
    </row>
    <row r="9328" spans="2:13" ht="15.75" x14ac:dyDescent="0.25">
      <c r="B9328" s="70">
        <v>45184.25</v>
      </c>
      <c r="C9328" s="35">
        <v>8912.2270000000008</v>
      </c>
      <c r="D9328" s="39">
        <v>16.8</v>
      </c>
      <c r="E9328" s="35">
        <v>0</v>
      </c>
      <c r="F9328" s="35">
        <f t="shared" si="628"/>
        <v>0.64580063799999343</v>
      </c>
      <c r="G9328" s="35">
        <f t="shared" si="629"/>
        <v>8.2200000000000187E-4</v>
      </c>
      <c r="H9328" s="36">
        <f t="shared" si="630"/>
        <v>2840.4433773620003</v>
      </c>
      <c r="I9328" s="36">
        <f t="shared" si="631"/>
        <v>0.64662263799982611</v>
      </c>
      <c r="J9328" s="84"/>
      <c r="K9328" s="85"/>
      <c r="M9328" s="59">
        <v>2925.8049999999998</v>
      </c>
    </row>
    <row r="9329" spans="2:13" ht="15.75" x14ac:dyDescent="0.25">
      <c r="B9329" s="70">
        <v>45184.5</v>
      </c>
      <c r="C9329" s="35">
        <v>8909.4529999999995</v>
      </c>
      <c r="D9329" s="39">
        <v>16.8</v>
      </c>
      <c r="E9329" s="35">
        <v>0</v>
      </c>
      <c r="F9329" s="35">
        <f t="shared" ref="F9329:F9392" si="632">+(C9329-$D$4)*$C$12</f>
        <v>0.65802288199999892</v>
      </c>
      <c r="G9329" s="35">
        <f t="shared" ref="G9329:G9392" si="633">+(D9329-$E$4)*$C$13</f>
        <v>8.2200000000000187E-4</v>
      </c>
      <c r="H9329" s="36">
        <f t="shared" ref="H9329:H9392" si="634">+$F$9-(F9329+G9329)-E9329</f>
        <v>2840.4311551180003</v>
      </c>
      <c r="I9329" s="36">
        <f t="shared" ref="I9329:I9392" si="635">$F$9-H9329</f>
        <v>0.65884488199981206</v>
      </c>
      <c r="J9329" s="84"/>
      <c r="K9329" s="85"/>
      <c r="M9329" s="59">
        <v>2925.8049999999998</v>
      </c>
    </row>
    <row r="9330" spans="2:13" ht="15.75" x14ac:dyDescent="0.25">
      <c r="B9330" s="70">
        <v>45184.75</v>
      </c>
      <c r="C9330" s="35">
        <v>8911.8819999999996</v>
      </c>
      <c r="D9330" s="39">
        <v>16.8</v>
      </c>
      <c r="E9330" s="35">
        <v>0</v>
      </c>
      <c r="F9330" s="35">
        <f t="shared" si="632"/>
        <v>0.64732070799999852</v>
      </c>
      <c r="G9330" s="35">
        <f t="shared" si="633"/>
        <v>8.2200000000000187E-4</v>
      </c>
      <c r="H9330" s="36">
        <f t="shared" si="634"/>
        <v>2840.4418572920003</v>
      </c>
      <c r="I9330" s="36">
        <f t="shared" si="635"/>
        <v>0.64814270799979568</v>
      </c>
      <c r="J9330" s="84"/>
      <c r="K9330" s="85"/>
      <c r="M9330" s="59">
        <v>2925.8049999999998</v>
      </c>
    </row>
    <row r="9331" spans="2:13" ht="15.75" x14ac:dyDescent="0.25">
      <c r="B9331" s="70">
        <v>45185</v>
      </c>
      <c r="C9331" s="35">
        <v>8912.5380000000005</v>
      </c>
      <c r="D9331" s="39">
        <v>16.8</v>
      </c>
      <c r="E9331" s="35">
        <v>0</v>
      </c>
      <c r="F9331" s="35">
        <f t="shared" si="632"/>
        <v>0.64443037199999476</v>
      </c>
      <c r="G9331" s="35">
        <f t="shared" si="633"/>
        <v>8.2200000000000187E-4</v>
      </c>
      <c r="H9331" s="36">
        <f t="shared" si="634"/>
        <v>2840.4447476280002</v>
      </c>
      <c r="I9331" s="36">
        <f t="shared" si="635"/>
        <v>0.645252371999959</v>
      </c>
      <c r="J9331" s="84"/>
      <c r="K9331" s="85"/>
      <c r="M9331" s="59">
        <v>2925.8049999999998</v>
      </c>
    </row>
    <row r="9332" spans="2:13" ht="15.75" x14ac:dyDescent="0.25">
      <c r="B9332" s="70">
        <v>45185.25</v>
      </c>
      <c r="C9332" s="35">
        <v>8911.4390000000003</v>
      </c>
      <c r="D9332" s="39">
        <v>16.8</v>
      </c>
      <c r="E9332" s="35">
        <v>0</v>
      </c>
      <c r="F9332" s="35">
        <f>+(C9332-$D$4)*$C$12</f>
        <v>0.6492725659999955</v>
      </c>
      <c r="G9332" s="35">
        <f t="shared" si="633"/>
        <v>8.2200000000000187E-4</v>
      </c>
      <c r="H9332" s="36">
        <f t="shared" si="634"/>
        <v>2840.4399054340001</v>
      </c>
      <c r="I9332" s="36">
        <f t="shared" si="635"/>
        <v>0.65009456600000703</v>
      </c>
      <c r="J9332" s="84"/>
      <c r="K9332" s="85"/>
      <c r="M9332" s="59">
        <v>2925.8049999999998</v>
      </c>
    </row>
    <row r="9333" spans="2:13" ht="15.75" x14ac:dyDescent="0.25">
      <c r="B9333" s="70">
        <v>45185.5</v>
      </c>
      <c r="C9333" s="35">
        <v>8909.7000000000007</v>
      </c>
      <c r="D9333" s="39">
        <v>16.8</v>
      </c>
      <c r="E9333" s="35">
        <v>0</v>
      </c>
      <c r="F9333" s="35">
        <f t="shared" si="632"/>
        <v>0.6569345999999936</v>
      </c>
      <c r="G9333" s="35">
        <f t="shared" si="633"/>
        <v>8.2200000000000187E-4</v>
      </c>
      <c r="H9333" s="36">
        <f t="shared" si="634"/>
        <v>2840.4322434000001</v>
      </c>
      <c r="I9333" s="36">
        <f t="shared" si="635"/>
        <v>0.65775660000008429</v>
      </c>
      <c r="J9333" s="84"/>
      <c r="K9333" s="85"/>
      <c r="M9333" s="59">
        <v>2925.8049999999998</v>
      </c>
    </row>
    <row r="9334" spans="2:13" ht="15.75" x14ac:dyDescent="0.25">
      <c r="B9334" s="70">
        <v>45185.75</v>
      </c>
      <c r="C9334" s="35">
        <v>8912.7510000000002</v>
      </c>
      <c r="D9334" s="39">
        <v>16.8</v>
      </c>
      <c r="E9334" s="35">
        <v>0</v>
      </c>
      <c r="F9334" s="35">
        <f t="shared" si="632"/>
        <v>0.64349189399999596</v>
      </c>
      <c r="G9334" s="35">
        <f t="shared" si="633"/>
        <v>8.2200000000000187E-4</v>
      </c>
      <c r="H9334" s="36">
        <f t="shared" si="634"/>
        <v>2840.4456861060003</v>
      </c>
      <c r="I9334" s="36">
        <f t="shared" si="635"/>
        <v>0.64431389399987893</v>
      </c>
      <c r="J9334" s="84"/>
      <c r="K9334" s="85"/>
      <c r="M9334" s="59">
        <v>2925.8049999999998</v>
      </c>
    </row>
    <row r="9335" spans="2:13" ht="15.75" x14ac:dyDescent="0.25">
      <c r="B9335" s="70">
        <v>45186</v>
      </c>
      <c r="C9335" s="35">
        <v>8913.0470000000005</v>
      </c>
      <c r="D9335" s="39">
        <v>16.8</v>
      </c>
      <c r="E9335" s="35">
        <v>0</v>
      </c>
      <c r="F9335" s="35">
        <f>+(C9335-$D$4)*$C$12</f>
        <v>0.64218771799999474</v>
      </c>
      <c r="G9335" s="35">
        <f>+(D9335-$E$4)*$C$13</f>
        <v>8.2200000000000187E-4</v>
      </c>
      <c r="H9335" s="36">
        <f t="shared" si="634"/>
        <v>2840.4469902820001</v>
      </c>
      <c r="I9335" s="36">
        <f t="shared" si="635"/>
        <v>0.64300971800003026</v>
      </c>
      <c r="J9335" s="84"/>
      <c r="K9335" s="85"/>
      <c r="M9335" s="59">
        <v>2925.8049999999998</v>
      </c>
    </row>
    <row r="9336" spans="2:13" ht="15.75" x14ac:dyDescent="0.25">
      <c r="B9336" s="70">
        <v>45186.25</v>
      </c>
      <c r="C9336" s="35">
        <v>8911.7000000000007</v>
      </c>
      <c r="D9336" s="39">
        <v>16.8</v>
      </c>
      <c r="E9336" s="35">
        <v>0</v>
      </c>
      <c r="F9336" s="35">
        <f t="shared" si="632"/>
        <v>0.64812259999999366</v>
      </c>
      <c r="G9336" s="35">
        <f t="shared" si="633"/>
        <v>8.2200000000000187E-4</v>
      </c>
      <c r="H9336" s="36">
        <f t="shared" si="634"/>
        <v>2840.4410554000001</v>
      </c>
      <c r="I9336" s="36">
        <f t="shared" si="635"/>
        <v>0.64894460000004983</v>
      </c>
      <c r="J9336" s="84"/>
      <c r="K9336" s="85"/>
      <c r="M9336" s="59">
        <v>2925.8049999999998</v>
      </c>
    </row>
    <row r="9337" spans="2:13" ht="15.75" x14ac:dyDescent="0.25">
      <c r="B9337" s="70">
        <v>45186.5</v>
      </c>
      <c r="C9337" s="35">
        <v>8908.8130000000001</v>
      </c>
      <c r="D9337" s="39">
        <v>16.8</v>
      </c>
      <c r="E9337" s="35">
        <v>0</v>
      </c>
      <c r="F9337" s="35">
        <f t="shared" si="632"/>
        <v>0.66084272199999639</v>
      </c>
      <c r="G9337" s="35">
        <f t="shared" si="633"/>
        <v>8.2200000000000187E-4</v>
      </c>
      <c r="H9337" s="36">
        <f t="shared" si="634"/>
        <v>2840.4283352780003</v>
      </c>
      <c r="I9337" s="36">
        <f t="shared" si="635"/>
        <v>0.66166472199984128</v>
      </c>
      <c r="J9337" s="84"/>
      <c r="K9337" s="85"/>
      <c r="M9337" s="59">
        <v>2925.8049999999998</v>
      </c>
    </row>
    <row r="9338" spans="2:13" ht="15.75" x14ac:dyDescent="0.25">
      <c r="B9338" s="70">
        <v>45186.75</v>
      </c>
      <c r="C9338" s="35">
        <v>8913.7019999999993</v>
      </c>
      <c r="D9338" s="39">
        <v>16.8</v>
      </c>
      <c r="E9338" s="35">
        <v>0</v>
      </c>
      <c r="F9338" s="35">
        <f t="shared" si="632"/>
        <v>0.63930178799999982</v>
      </c>
      <c r="G9338" s="35">
        <f t="shared" si="633"/>
        <v>8.2200000000000187E-4</v>
      </c>
      <c r="H9338" s="36">
        <f t="shared" si="634"/>
        <v>2840.4498762120002</v>
      </c>
      <c r="I9338" s="36">
        <f t="shared" si="635"/>
        <v>0.6401237879999826</v>
      </c>
      <c r="J9338" s="84"/>
      <c r="K9338" s="85"/>
      <c r="M9338" s="59">
        <v>2925.8049999999998</v>
      </c>
    </row>
    <row r="9339" spans="2:13" ht="15.75" x14ac:dyDescent="0.25">
      <c r="B9339" s="70">
        <v>45187</v>
      </c>
      <c r="C9339" s="35">
        <v>8911.4230000000007</v>
      </c>
      <c r="D9339" s="39">
        <v>16.8</v>
      </c>
      <c r="E9339" s="35">
        <v>0</v>
      </c>
      <c r="F9339" s="35">
        <f t="shared" si="632"/>
        <v>0.64934306199999381</v>
      </c>
      <c r="G9339" s="35">
        <f t="shared" si="633"/>
        <v>8.2200000000000187E-4</v>
      </c>
      <c r="H9339" s="36">
        <f t="shared" si="634"/>
        <v>2840.4398349380003</v>
      </c>
      <c r="I9339" s="36">
        <f t="shared" si="635"/>
        <v>0.6501650619998145</v>
      </c>
      <c r="J9339" s="84"/>
      <c r="K9339" s="85"/>
      <c r="M9339" s="59">
        <v>2925.8049999999998</v>
      </c>
    </row>
    <row r="9340" spans="2:13" ht="15.75" x14ac:dyDescent="0.25">
      <c r="B9340" s="70">
        <v>45187.25</v>
      </c>
      <c r="C9340" s="35">
        <v>8912.357</v>
      </c>
      <c r="D9340" s="39">
        <v>16.8</v>
      </c>
      <c r="E9340" s="35">
        <v>0</v>
      </c>
      <c r="F9340" s="35">
        <f t="shared" si="632"/>
        <v>0.64522785799999693</v>
      </c>
      <c r="G9340" s="35">
        <f t="shared" si="633"/>
        <v>8.2200000000000187E-4</v>
      </c>
      <c r="H9340" s="36">
        <f t="shared" si="634"/>
        <v>2840.4439501420002</v>
      </c>
      <c r="I9340" s="36">
        <f t="shared" si="635"/>
        <v>0.64604985799996939</v>
      </c>
      <c r="J9340" s="84"/>
      <c r="K9340" s="85"/>
      <c r="M9340" s="59">
        <v>2925.8049999999998</v>
      </c>
    </row>
    <row r="9341" spans="2:13" ht="15.75" x14ac:dyDescent="0.25">
      <c r="B9341" s="70">
        <v>45187.5</v>
      </c>
      <c r="C9341" s="35">
        <v>8909.6839999999993</v>
      </c>
      <c r="D9341" s="39">
        <v>16.8</v>
      </c>
      <c r="E9341" s="35">
        <v>0</v>
      </c>
      <c r="F9341" s="35">
        <f t="shared" si="632"/>
        <v>0.65700509600000001</v>
      </c>
      <c r="G9341" s="35">
        <f t="shared" si="633"/>
        <v>8.2200000000000187E-4</v>
      </c>
      <c r="H9341" s="36">
        <f t="shared" si="634"/>
        <v>2840.4321729040003</v>
      </c>
      <c r="I9341" s="36">
        <f t="shared" si="635"/>
        <v>0.65782709599989175</v>
      </c>
      <c r="J9341" s="84"/>
      <c r="K9341" s="85"/>
      <c r="M9341" s="59">
        <v>2925.8049999999998</v>
      </c>
    </row>
    <row r="9342" spans="2:13" ht="15.75" x14ac:dyDescent="0.25">
      <c r="B9342" s="70">
        <v>45187.75</v>
      </c>
      <c r="C9342" s="35">
        <v>8912.768</v>
      </c>
      <c r="D9342" s="39">
        <v>16.8</v>
      </c>
      <c r="E9342" s="35">
        <v>0</v>
      </c>
      <c r="F9342" s="35">
        <f t="shared" si="632"/>
        <v>0.64341699199999669</v>
      </c>
      <c r="G9342" s="35">
        <f t="shared" si="633"/>
        <v>8.2200000000000187E-4</v>
      </c>
      <c r="H9342" s="36">
        <f t="shared" si="634"/>
        <v>2840.4457610080003</v>
      </c>
      <c r="I9342" s="36">
        <f t="shared" si="635"/>
        <v>0.6442389919998277</v>
      </c>
      <c r="J9342" s="84"/>
      <c r="K9342" s="85"/>
      <c r="M9342" s="59">
        <v>2925.8049999999998</v>
      </c>
    </row>
    <row r="9343" spans="2:13" ht="15.75" x14ac:dyDescent="0.25">
      <c r="B9343" s="70">
        <v>45188</v>
      </c>
      <c r="C9343" s="35">
        <v>8912.5380000000005</v>
      </c>
      <c r="D9343" s="39">
        <v>16.8</v>
      </c>
      <c r="E9343" s="35">
        <v>0</v>
      </c>
      <c r="F9343" s="35">
        <f t="shared" si="632"/>
        <v>0.64443037199999476</v>
      </c>
      <c r="G9343" s="35">
        <f t="shared" si="633"/>
        <v>8.2200000000000187E-4</v>
      </c>
      <c r="H9343" s="36">
        <f t="shared" si="634"/>
        <v>2840.4447476280002</v>
      </c>
      <c r="I9343" s="36">
        <f t="shared" si="635"/>
        <v>0.645252371999959</v>
      </c>
      <c r="J9343" s="84"/>
      <c r="K9343" s="85"/>
      <c r="M9343" s="59">
        <v>2925.8049999999998</v>
      </c>
    </row>
    <row r="9344" spans="2:13" ht="15.75" x14ac:dyDescent="0.25">
      <c r="B9344" s="70">
        <v>45188.25</v>
      </c>
      <c r="C9344" s="35">
        <v>8911.8970000000008</v>
      </c>
      <c r="D9344" s="39">
        <v>16.8</v>
      </c>
      <c r="E9344" s="35">
        <v>0</v>
      </c>
      <c r="F9344" s="35">
        <f t="shared" si="632"/>
        <v>0.64725461799999306</v>
      </c>
      <c r="G9344" s="35">
        <f t="shared" si="633"/>
        <v>8.2200000000000187E-4</v>
      </c>
      <c r="H9344" s="36">
        <f t="shared" si="634"/>
        <v>2840.4419233820004</v>
      </c>
      <c r="I9344" s="36">
        <f t="shared" si="635"/>
        <v>0.64807661799977723</v>
      </c>
      <c r="J9344" s="84"/>
      <c r="K9344" s="85"/>
      <c r="M9344" s="59">
        <v>2925.8049999999998</v>
      </c>
    </row>
    <row r="9345" spans="2:13" ht="15.75" x14ac:dyDescent="0.25">
      <c r="B9345" s="70">
        <v>45188.5</v>
      </c>
      <c r="C9345" s="35">
        <v>8911.0130000000008</v>
      </c>
      <c r="D9345" s="39">
        <v>16.8</v>
      </c>
      <c r="E9345" s="35">
        <v>0</v>
      </c>
      <c r="F9345" s="35">
        <f t="shared" si="632"/>
        <v>0.65114952199999321</v>
      </c>
      <c r="G9345" s="35">
        <f t="shared" si="633"/>
        <v>8.2200000000000187E-4</v>
      </c>
      <c r="H9345" s="36">
        <f t="shared" si="634"/>
        <v>2840.438028478</v>
      </c>
      <c r="I9345" s="36">
        <f t="shared" si="635"/>
        <v>0.65197152200016717</v>
      </c>
      <c r="J9345" s="84"/>
      <c r="K9345" s="85"/>
      <c r="M9345" s="59">
        <v>2925.8049999999998</v>
      </c>
    </row>
    <row r="9346" spans="2:13" ht="15.75" x14ac:dyDescent="0.25">
      <c r="B9346" s="70">
        <v>45188.75</v>
      </c>
      <c r="C9346" s="35">
        <v>8912.9480000000003</v>
      </c>
      <c r="D9346" s="39">
        <v>16.8</v>
      </c>
      <c r="E9346" s="35">
        <v>0</v>
      </c>
      <c r="F9346" s="35">
        <f t="shared" si="632"/>
        <v>0.64262391199999547</v>
      </c>
      <c r="G9346" s="35">
        <f t="shared" si="633"/>
        <v>8.2200000000000187E-4</v>
      </c>
      <c r="H9346" s="36">
        <f t="shared" si="634"/>
        <v>2840.4465540880001</v>
      </c>
      <c r="I9346" s="36">
        <f t="shared" si="635"/>
        <v>0.64344591200006107</v>
      </c>
      <c r="J9346" s="84"/>
      <c r="K9346" s="85"/>
      <c r="M9346" s="59">
        <v>2925.8049999999998</v>
      </c>
    </row>
    <row r="9347" spans="2:13" ht="15.75" x14ac:dyDescent="0.25">
      <c r="B9347" s="70">
        <v>45189</v>
      </c>
      <c r="C9347" s="35">
        <v>8912.1110000000008</v>
      </c>
      <c r="D9347" s="39">
        <v>16.8</v>
      </c>
      <c r="E9347" s="35">
        <v>0</v>
      </c>
      <c r="F9347" s="35">
        <f t="shared" si="632"/>
        <v>0.64631173399999331</v>
      </c>
      <c r="G9347" s="35">
        <f t="shared" si="633"/>
        <v>8.2200000000000187E-4</v>
      </c>
      <c r="H9347" s="36">
        <f t="shared" si="634"/>
        <v>2840.4428662660002</v>
      </c>
      <c r="I9347" s="36">
        <f t="shared" si="635"/>
        <v>0.64713373399990815</v>
      </c>
      <c r="J9347" s="84"/>
      <c r="K9347" s="85"/>
      <c r="M9347" s="59">
        <v>2925.8049999999998</v>
      </c>
    </row>
    <row r="9348" spans="2:13" ht="15.75" x14ac:dyDescent="0.25">
      <c r="B9348" s="70">
        <v>45189.25</v>
      </c>
      <c r="C9348" s="35">
        <v>8912.6530000000002</v>
      </c>
      <c r="D9348" s="39">
        <v>16.8</v>
      </c>
      <c r="E9348" s="35">
        <v>0</v>
      </c>
      <c r="F9348" s="35">
        <f t="shared" si="632"/>
        <v>0.64392368199999572</v>
      </c>
      <c r="G9348" s="35">
        <f t="shared" si="633"/>
        <v>8.2200000000000187E-4</v>
      </c>
      <c r="H9348" s="36">
        <f t="shared" si="634"/>
        <v>2840.445254318</v>
      </c>
      <c r="I9348" s="36">
        <f t="shared" si="635"/>
        <v>0.64474568200012072</v>
      </c>
      <c r="J9348" s="84"/>
      <c r="K9348" s="85"/>
      <c r="M9348" s="59">
        <v>2925.8049999999998</v>
      </c>
    </row>
    <row r="9349" spans="2:13" ht="15.75" x14ac:dyDescent="0.25">
      <c r="B9349" s="70">
        <v>45189.5</v>
      </c>
      <c r="C9349" s="35">
        <v>8910.2260000000006</v>
      </c>
      <c r="D9349" s="39">
        <v>16.8</v>
      </c>
      <c r="E9349" s="35">
        <v>0</v>
      </c>
      <c r="F9349" s="35">
        <f t="shared" si="632"/>
        <v>0.65461704399999432</v>
      </c>
      <c r="G9349" s="35">
        <f t="shared" si="633"/>
        <v>8.2200000000000187E-4</v>
      </c>
      <c r="H9349" s="36">
        <f t="shared" si="634"/>
        <v>2840.434560956</v>
      </c>
      <c r="I9349" s="36">
        <f t="shared" si="635"/>
        <v>0.65543904400010433</v>
      </c>
      <c r="J9349" s="84"/>
      <c r="K9349" s="85"/>
      <c r="M9349" s="59">
        <v>2925.8049999999998</v>
      </c>
    </row>
    <row r="9350" spans="2:13" ht="15.75" x14ac:dyDescent="0.25">
      <c r="B9350" s="70">
        <v>45189.75</v>
      </c>
      <c r="C9350" s="35">
        <v>8913.6200000000008</v>
      </c>
      <c r="D9350" s="39">
        <v>16.8</v>
      </c>
      <c r="E9350" s="35">
        <v>0</v>
      </c>
      <c r="F9350" s="35">
        <f t="shared" si="632"/>
        <v>0.63966307999999328</v>
      </c>
      <c r="G9350" s="35">
        <f t="shared" si="633"/>
        <v>8.2200000000000187E-4</v>
      </c>
      <c r="H9350" s="36">
        <f t="shared" si="634"/>
        <v>2840.4495149200002</v>
      </c>
      <c r="I9350" s="36">
        <f t="shared" si="635"/>
        <v>0.64048507999996218</v>
      </c>
      <c r="J9350" s="84"/>
      <c r="K9350" s="85"/>
      <c r="M9350" s="59">
        <v>2925.8049999999998</v>
      </c>
    </row>
    <row r="9351" spans="2:13" ht="15.75" x14ac:dyDescent="0.25">
      <c r="B9351" s="70">
        <v>45190</v>
      </c>
      <c r="C9351" s="35">
        <v>8911.8649999999998</v>
      </c>
      <c r="D9351" s="39">
        <v>16.8</v>
      </c>
      <c r="E9351" s="35">
        <v>0</v>
      </c>
      <c r="F9351" s="35">
        <f t="shared" si="632"/>
        <v>0.64739560999999779</v>
      </c>
      <c r="G9351" s="35">
        <f t="shared" si="633"/>
        <v>8.2200000000000187E-4</v>
      </c>
      <c r="H9351" s="36">
        <f t="shared" si="634"/>
        <v>2840.4417823900003</v>
      </c>
      <c r="I9351" s="36">
        <f t="shared" si="635"/>
        <v>0.6482176099998469</v>
      </c>
      <c r="J9351" s="84"/>
      <c r="K9351" s="85"/>
      <c r="M9351" s="59">
        <v>2925.8049999999998</v>
      </c>
    </row>
    <row r="9352" spans="2:13" ht="15.75" x14ac:dyDescent="0.25">
      <c r="B9352" s="70">
        <v>45190.25</v>
      </c>
      <c r="C9352" s="35">
        <v>8911.9310000000005</v>
      </c>
      <c r="D9352" s="39">
        <v>16.8</v>
      </c>
      <c r="E9352" s="35">
        <v>0</v>
      </c>
      <c r="F9352" s="35">
        <f t="shared" si="632"/>
        <v>0.64710481399999464</v>
      </c>
      <c r="G9352" s="35">
        <f t="shared" si="633"/>
        <v>8.2200000000000187E-4</v>
      </c>
      <c r="H9352" s="36">
        <f t="shared" si="634"/>
        <v>2840.442073186</v>
      </c>
      <c r="I9352" s="36">
        <f t="shared" si="635"/>
        <v>0.64792681400012953</v>
      </c>
      <c r="J9352" s="84"/>
      <c r="K9352" s="85"/>
      <c r="M9352" s="59">
        <v>2925.8049999999998</v>
      </c>
    </row>
    <row r="9353" spans="2:13" ht="15.75" x14ac:dyDescent="0.25">
      <c r="B9353" s="70">
        <v>45190.5</v>
      </c>
      <c r="C9353" s="35">
        <v>8910.7669999999998</v>
      </c>
      <c r="D9353" s="39">
        <v>16.8</v>
      </c>
      <c r="E9353" s="35">
        <v>0</v>
      </c>
      <c r="F9353" s="35">
        <f t="shared" si="632"/>
        <v>0.65223339799999758</v>
      </c>
      <c r="G9353" s="35">
        <f t="shared" si="633"/>
        <v>8.2200000000000187E-4</v>
      </c>
      <c r="H9353" s="36">
        <f t="shared" si="634"/>
        <v>2840.436944602</v>
      </c>
      <c r="I9353" s="36">
        <f t="shared" si="635"/>
        <v>0.65305539800010592</v>
      </c>
      <c r="J9353" s="84"/>
      <c r="K9353" s="85"/>
      <c r="M9353" s="59">
        <v>2925.8049999999998</v>
      </c>
    </row>
    <row r="9354" spans="2:13" ht="15.75" x14ac:dyDescent="0.25">
      <c r="B9354" s="70">
        <v>45190.75</v>
      </c>
      <c r="C9354" s="35">
        <v>8912.3739999999998</v>
      </c>
      <c r="D9354" s="39">
        <v>16.8</v>
      </c>
      <c r="E9354" s="35">
        <v>0</v>
      </c>
      <c r="F9354" s="35">
        <f t="shared" si="632"/>
        <v>0.64515295599999767</v>
      </c>
      <c r="G9354" s="35">
        <f t="shared" si="633"/>
        <v>8.2200000000000187E-4</v>
      </c>
      <c r="H9354" s="36">
        <f t="shared" si="634"/>
        <v>2840.4440250440002</v>
      </c>
      <c r="I9354" s="36">
        <f t="shared" si="635"/>
        <v>0.64597495599991817</v>
      </c>
      <c r="J9354" s="84"/>
      <c r="K9354" s="85"/>
      <c r="M9354" s="59">
        <v>2925.8049999999998</v>
      </c>
    </row>
    <row r="9355" spans="2:13" ht="15.75" x14ac:dyDescent="0.25">
      <c r="B9355" s="70">
        <v>45191</v>
      </c>
      <c r="C9355" s="35">
        <v>8912.6350000000002</v>
      </c>
      <c r="D9355" s="39">
        <v>16.8</v>
      </c>
      <c r="E9355" s="35">
        <v>0</v>
      </c>
      <c r="F9355" s="35">
        <f t="shared" si="632"/>
        <v>0.64400298999999583</v>
      </c>
      <c r="G9355" s="35">
        <f t="shared" si="633"/>
        <v>8.2200000000000187E-4</v>
      </c>
      <c r="H9355" s="36">
        <f t="shared" si="634"/>
        <v>2840.4451750100002</v>
      </c>
      <c r="I9355" s="36">
        <f t="shared" si="635"/>
        <v>0.64482498999996096</v>
      </c>
      <c r="J9355" s="84"/>
      <c r="K9355" s="85"/>
      <c r="M9355" s="59">
        <v>2925.8049999999998</v>
      </c>
    </row>
    <row r="9356" spans="2:13" ht="15.75" x14ac:dyDescent="0.25">
      <c r="B9356" s="70">
        <v>45191.25</v>
      </c>
      <c r="C9356" s="35">
        <v>8911.7170000000006</v>
      </c>
      <c r="D9356" s="39">
        <v>16.8</v>
      </c>
      <c r="E9356" s="35">
        <v>0</v>
      </c>
      <c r="F9356" s="35">
        <f t="shared" si="632"/>
        <v>0.6480476979999944</v>
      </c>
      <c r="G9356" s="35">
        <f t="shared" si="633"/>
        <v>8.2200000000000187E-4</v>
      </c>
      <c r="H9356" s="36">
        <f t="shared" si="634"/>
        <v>2840.4411303020001</v>
      </c>
      <c r="I9356" s="36">
        <f t="shared" si="635"/>
        <v>0.64886969799999861</v>
      </c>
      <c r="J9356" s="84"/>
      <c r="K9356" s="85"/>
      <c r="M9356" s="59">
        <v>2925.8049999999998</v>
      </c>
    </row>
    <row r="9357" spans="2:13" ht="15.75" x14ac:dyDescent="0.25">
      <c r="B9357" s="70">
        <v>45191.5</v>
      </c>
      <c r="C9357" s="35">
        <v>8910.7350000000006</v>
      </c>
      <c r="D9357" s="39">
        <v>16.8</v>
      </c>
      <c r="E9357" s="35">
        <v>0</v>
      </c>
      <c r="F9357" s="35">
        <f t="shared" si="632"/>
        <v>0.65237438999999431</v>
      </c>
      <c r="G9357" s="35">
        <f t="shared" si="633"/>
        <v>8.2200000000000187E-4</v>
      </c>
      <c r="H9357" s="36">
        <f t="shared" si="634"/>
        <v>2840.43680361</v>
      </c>
      <c r="I9357" s="36">
        <f t="shared" si="635"/>
        <v>0.6531963900001756</v>
      </c>
      <c r="J9357" s="84"/>
      <c r="K9357" s="85"/>
      <c r="M9357" s="59">
        <v>2925.8049999999998</v>
      </c>
    </row>
    <row r="9358" spans="2:13" ht="15.75" x14ac:dyDescent="0.25">
      <c r="B9358" s="70">
        <v>45191.75</v>
      </c>
      <c r="C9358" s="35">
        <v>8913.3089999999993</v>
      </c>
      <c r="D9358" s="39">
        <v>16.8</v>
      </c>
      <c r="E9358" s="35">
        <v>0</v>
      </c>
      <c r="F9358" s="35">
        <f t="shared" si="632"/>
        <v>0.64103334599999995</v>
      </c>
      <c r="G9358" s="35">
        <f t="shared" si="633"/>
        <v>8.2200000000000187E-4</v>
      </c>
      <c r="H9358" s="36">
        <f t="shared" si="634"/>
        <v>2840.4481446540003</v>
      </c>
      <c r="I9358" s="36">
        <f t="shared" si="635"/>
        <v>0.6418553459998293</v>
      </c>
      <c r="J9358" s="84"/>
      <c r="K9358" s="85"/>
      <c r="M9358" s="59">
        <v>2925.8049999999998</v>
      </c>
    </row>
    <row r="9359" spans="2:13" ht="15.75" x14ac:dyDescent="0.25">
      <c r="B9359" s="70">
        <v>45192</v>
      </c>
      <c r="C9359" s="35">
        <v>8912.2090000000007</v>
      </c>
      <c r="D9359" s="39">
        <v>16.8</v>
      </c>
      <c r="E9359" s="35">
        <v>0</v>
      </c>
      <c r="F9359" s="35">
        <f t="shared" si="632"/>
        <v>0.64587994599999354</v>
      </c>
      <c r="G9359" s="35">
        <f t="shared" si="633"/>
        <v>8.2200000000000187E-4</v>
      </c>
      <c r="H9359" s="36">
        <f t="shared" si="634"/>
        <v>2840.443298054</v>
      </c>
      <c r="I9359" s="36">
        <f t="shared" si="635"/>
        <v>0.6467019460001211</v>
      </c>
      <c r="J9359" s="84"/>
      <c r="K9359" s="85"/>
      <c r="M9359" s="59">
        <v>2925.8049999999998</v>
      </c>
    </row>
    <row r="9360" spans="2:13" ht="15.75" x14ac:dyDescent="0.25">
      <c r="B9360" s="70">
        <v>45192.25</v>
      </c>
      <c r="C9360" s="35">
        <v>8912.1440000000002</v>
      </c>
      <c r="D9360" s="39">
        <v>16.8</v>
      </c>
      <c r="E9360" s="35">
        <v>0</v>
      </c>
      <c r="F9360" s="35">
        <f t="shared" si="632"/>
        <v>0.64616633599999584</v>
      </c>
      <c r="G9360" s="35">
        <f t="shared" si="633"/>
        <v>8.2200000000000187E-4</v>
      </c>
      <c r="H9360" s="36">
        <f t="shared" si="634"/>
        <v>2840.4430116640001</v>
      </c>
      <c r="I9360" s="36">
        <f t="shared" si="635"/>
        <v>0.64698833600004946</v>
      </c>
      <c r="J9360" s="84"/>
      <c r="K9360" s="85"/>
      <c r="M9360" s="59">
        <v>2925.8049999999998</v>
      </c>
    </row>
    <row r="9361" spans="2:13" ht="15.75" x14ac:dyDescent="0.25">
      <c r="B9361" s="70">
        <v>45192.5</v>
      </c>
      <c r="C9361" s="35">
        <v>8912.6679999999997</v>
      </c>
      <c r="D9361" s="39">
        <v>16.8</v>
      </c>
      <c r="E9361" s="35">
        <v>0</v>
      </c>
      <c r="F9361" s="35">
        <f t="shared" si="632"/>
        <v>0.64385759199999826</v>
      </c>
      <c r="G9361" s="35">
        <f t="shared" si="633"/>
        <v>8.2200000000000187E-4</v>
      </c>
      <c r="H9361" s="36">
        <f t="shared" si="634"/>
        <v>2840.445320408</v>
      </c>
      <c r="I9361" s="36">
        <f t="shared" si="635"/>
        <v>0.64467959200010228</v>
      </c>
      <c r="J9361" s="84"/>
      <c r="K9361" s="85"/>
      <c r="M9361" s="59">
        <v>2925.8049999999998</v>
      </c>
    </row>
    <row r="9362" spans="2:13" ht="15.75" x14ac:dyDescent="0.25">
      <c r="B9362" s="70">
        <v>45192.75</v>
      </c>
      <c r="C9362" s="35">
        <v>8912.5849999999991</v>
      </c>
      <c r="D9362" s="39">
        <v>16.8</v>
      </c>
      <c r="E9362" s="35">
        <v>0</v>
      </c>
      <c r="F9362" s="35">
        <f t="shared" si="632"/>
        <v>0.64422329000000067</v>
      </c>
      <c r="G9362" s="35">
        <f t="shared" si="633"/>
        <v>8.2200000000000187E-4</v>
      </c>
      <c r="H9362" s="36">
        <f t="shared" si="634"/>
        <v>2840.4449547100003</v>
      </c>
      <c r="I9362" s="36">
        <f t="shared" si="635"/>
        <v>0.64504528999987087</v>
      </c>
      <c r="J9362" s="84"/>
      <c r="K9362" s="85"/>
      <c r="M9362" s="59">
        <v>2925.8049999999998</v>
      </c>
    </row>
    <row r="9363" spans="2:13" ht="15.75" x14ac:dyDescent="0.25">
      <c r="B9363" s="70">
        <v>45193</v>
      </c>
      <c r="C9363" s="35">
        <v>8912.5059999999994</v>
      </c>
      <c r="D9363" s="39">
        <v>16.8</v>
      </c>
      <c r="E9363" s="35">
        <v>0</v>
      </c>
      <c r="F9363" s="35">
        <f t="shared" si="632"/>
        <v>0.64457136399999948</v>
      </c>
      <c r="G9363" s="35">
        <f t="shared" si="633"/>
        <v>8.2200000000000187E-4</v>
      </c>
      <c r="H9363" s="36">
        <f t="shared" si="634"/>
        <v>2840.4446066360001</v>
      </c>
      <c r="I9363" s="36">
        <f t="shared" si="635"/>
        <v>0.64539336400002867</v>
      </c>
      <c r="J9363" s="84"/>
      <c r="K9363" s="85"/>
      <c r="M9363" s="59">
        <v>2925.8049999999998</v>
      </c>
    </row>
    <row r="9364" spans="2:13" ht="15.75" x14ac:dyDescent="0.25">
      <c r="B9364" s="70">
        <v>45193.25</v>
      </c>
      <c r="C9364" s="35">
        <v>8912.2270000000008</v>
      </c>
      <c r="D9364" s="39">
        <v>16.8</v>
      </c>
      <c r="E9364" s="35">
        <v>0</v>
      </c>
      <c r="F9364" s="35">
        <f t="shared" si="632"/>
        <v>0.64580063799999343</v>
      </c>
      <c r="G9364" s="35">
        <f t="shared" si="633"/>
        <v>8.2200000000000187E-4</v>
      </c>
      <c r="H9364" s="36">
        <f t="shared" si="634"/>
        <v>2840.4433773620003</v>
      </c>
      <c r="I9364" s="36">
        <f t="shared" si="635"/>
        <v>0.64662263799982611</v>
      </c>
      <c r="J9364" s="84"/>
      <c r="K9364" s="85"/>
      <c r="M9364" s="59">
        <v>2925.8049999999998</v>
      </c>
    </row>
    <row r="9365" spans="2:13" ht="15.75" x14ac:dyDescent="0.25">
      <c r="B9365" s="70">
        <v>45193.5</v>
      </c>
      <c r="C9365" s="35">
        <v>8912.0300000000007</v>
      </c>
      <c r="D9365" s="39">
        <v>16.8</v>
      </c>
      <c r="E9365" s="35">
        <v>0</v>
      </c>
      <c r="F9365" s="35">
        <f t="shared" si="632"/>
        <v>0.64666861999999392</v>
      </c>
      <c r="G9365" s="35">
        <f t="shared" si="633"/>
        <v>8.2200000000000187E-4</v>
      </c>
      <c r="H9365" s="36">
        <f t="shared" si="634"/>
        <v>2840.44250938</v>
      </c>
      <c r="I9365" s="36">
        <f t="shared" si="635"/>
        <v>0.64749062000009872</v>
      </c>
      <c r="J9365" s="84"/>
      <c r="K9365" s="85"/>
      <c r="M9365" s="59">
        <v>2925.8049999999998</v>
      </c>
    </row>
    <row r="9366" spans="2:13" ht="15.75" x14ac:dyDescent="0.25">
      <c r="B9366" s="70">
        <v>45193.75</v>
      </c>
      <c r="C9366" s="35">
        <v>8912.9969999999994</v>
      </c>
      <c r="D9366" s="39">
        <v>16.8</v>
      </c>
      <c r="E9366" s="35">
        <v>0</v>
      </c>
      <c r="F9366" s="35">
        <f t="shared" si="632"/>
        <v>0.64240801799999947</v>
      </c>
      <c r="G9366" s="35">
        <f t="shared" si="633"/>
        <v>8.2200000000000187E-4</v>
      </c>
      <c r="H9366" s="36">
        <f t="shared" si="634"/>
        <v>2840.4467699820002</v>
      </c>
      <c r="I9366" s="36">
        <f t="shared" si="635"/>
        <v>0.64323001799994017</v>
      </c>
      <c r="J9366" s="84"/>
      <c r="K9366" s="85"/>
      <c r="M9366" s="59">
        <v>2925.8049999999998</v>
      </c>
    </row>
    <row r="9367" spans="2:13" ht="15.75" x14ac:dyDescent="0.25">
      <c r="B9367" s="70">
        <v>45194</v>
      </c>
      <c r="C9367" s="35">
        <v>8911.8970000000008</v>
      </c>
      <c r="D9367" s="39">
        <v>16.8</v>
      </c>
      <c r="E9367" s="35">
        <v>0</v>
      </c>
      <c r="F9367" s="35">
        <f t="shared" si="632"/>
        <v>0.64725461799999306</v>
      </c>
      <c r="G9367" s="35">
        <f t="shared" si="633"/>
        <v>8.2200000000000187E-4</v>
      </c>
      <c r="H9367" s="36">
        <f t="shared" si="634"/>
        <v>2840.4419233820004</v>
      </c>
      <c r="I9367" s="36">
        <f t="shared" si="635"/>
        <v>0.64807661799977723</v>
      </c>
      <c r="J9367" s="84"/>
      <c r="K9367" s="85"/>
      <c r="M9367" s="59">
        <v>2925.8049999999998</v>
      </c>
    </row>
    <row r="9368" spans="2:13" ht="15.75" x14ac:dyDescent="0.25">
      <c r="B9368" s="70">
        <v>45194.25</v>
      </c>
      <c r="C9368" s="35">
        <v>8912.0789999999997</v>
      </c>
      <c r="D9368" s="39">
        <v>16.8</v>
      </c>
      <c r="E9368" s="35">
        <v>0</v>
      </c>
      <c r="F9368" s="35">
        <f t="shared" si="632"/>
        <v>0.64645272599999803</v>
      </c>
      <c r="G9368" s="35">
        <f t="shared" si="633"/>
        <v>8.2200000000000187E-4</v>
      </c>
      <c r="H9368" s="36">
        <f t="shared" si="634"/>
        <v>2840.4427252740002</v>
      </c>
      <c r="I9368" s="36">
        <f t="shared" si="635"/>
        <v>0.64727472599997782</v>
      </c>
      <c r="J9368" s="84"/>
      <c r="K9368" s="85"/>
      <c r="M9368" s="59">
        <v>2925.8049999999998</v>
      </c>
    </row>
    <row r="9369" spans="2:13" ht="15.75" x14ac:dyDescent="0.25">
      <c r="B9369" s="70">
        <v>45194.5</v>
      </c>
      <c r="C9369" s="35">
        <v>8912.2759999999998</v>
      </c>
      <c r="D9369" s="39">
        <v>16.8</v>
      </c>
      <c r="E9369" s="35">
        <v>0</v>
      </c>
      <c r="F9369" s="35">
        <f t="shared" si="632"/>
        <v>0.64558474399999755</v>
      </c>
      <c r="G9369" s="35">
        <f t="shared" si="633"/>
        <v>8.2200000000000187E-4</v>
      </c>
      <c r="H9369" s="36">
        <f t="shared" si="634"/>
        <v>2840.443593256</v>
      </c>
      <c r="I9369" s="36">
        <f t="shared" si="635"/>
        <v>0.64640674400015996</v>
      </c>
      <c r="J9369" s="84"/>
      <c r="K9369" s="85"/>
      <c r="M9369" s="59">
        <v>2925.8049999999998</v>
      </c>
    </row>
    <row r="9370" spans="2:13" ht="15.75" x14ac:dyDescent="0.25">
      <c r="B9370" s="70">
        <v>45194.75</v>
      </c>
      <c r="C9370" s="35">
        <v>8911.7000000000007</v>
      </c>
      <c r="D9370" s="39">
        <v>16.8</v>
      </c>
      <c r="E9370" s="35">
        <v>0</v>
      </c>
      <c r="F9370" s="35">
        <f t="shared" si="632"/>
        <v>0.64812259999999366</v>
      </c>
      <c r="G9370" s="35">
        <f t="shared" si="633"/>
        <v>8.2200000000000187E-4</v>
      </c>
      <c r="H9370" s="36">
        <f t="shared" si="634"/>
        <v>2840.4410554000001</v>
      </c>
      <c r="I9370" s="36">
        <f t="shared" si="635"/>
        <v>0.64894460000004983</v>
      </c>
      <c r="J9370" s="84"/>
      <c r="K9370" s="85"/>
      <c r="M9370" s="59">
        <v>2925.8049999999998</v>
      </c>
    </row>
    <row r="9371" spans="2:13" ht="15.75" x14ac:dyDescent="0.25">
      <c r="B9371" s="70">
        <v>45195</v>
      </c>
      <c r="C9371" s="35">
        <v>8911.9310000000005</v>
      </c>
      <c r="D9371" s="39">
        <v>16.8</v>
      </c>
      <c r="E9371" s="35">
        <v>0</v>
      </c>
      <c r="F9371" s="35">
        <f t="shared" si="632"/>
        <v>0.64710481399999464</v>
      </c>
      <c r="G9371" s="35">
        <f t="shared" si="633"/>
        <v>8.2200000000000187E-4</v>
      </c>
      <c r="H9371" s="36">
        <f t="shared" si="634"/>
        <v>2840.442073186</v>
      </c>
      <c r="I9371" s="36">
        <f t="shared" si="635"/>
        <v>0.64792681400012953</v>
      </c>
      <c r="J9371" s="84"/>
      <c r="K9371" s="85"/>
      <c r="M9371" s="59">
        <v>2925.8049999999998</v>
      </c>
    </row>
    <row r="9372" spans="2:13" ht="15.75" x14ac:dyDescent="0.25">
      <c r="B9372" s="70">
        <v>45195.25</v>
      </c>
      <c r="C9372" s="35">
        <v>8913.0290000000005</v>
      </c>
      <c r="D9372" s="39">
        <v>16.8</v>
      </c>
      <c r="E9372" s="35">
        <v>0</v>
      </c>
      <c r="F9372" s="35">
        <f t="shared" si="632"/>
        <v>0.64226702599999486</v>
      </c>
      <c r="G9372" s="35">
        <f t="shared" si="633"/>
        <v>8.2200000000000187E-4</v>
      </c>
      <c r="H9372" s="36">
        <f t="shared" si="634"/>
        <v>2840.4469109740003</v>
      </c>
      <c r="I9372" s="36">
        <f t="shared" si="635"/>
        <v>0.6430890259998705</v>
      </c>
      <c r="J9372" s="84"/>
      <c r="K9372" s="85"/>
      <c r="M9372" s="59">
        <v>2925.8049999999998</v>
      </c>
    </row>
    <row r="9373" spans="2:13" ht="15.75" x14ac:dyDescent="0.25">
      <c r="B9373" s="70">
        <v>45195.5</v>
      </c>
      <c r="C9373" s="35">
        <v>8911.9310000000005</v>
      </c>
      <c r="D9373" s="39">
        <v>16.8</v>
      </c>
      <c r="E9373" s="35">
        <v>0</v>
      </c>
      <c r="F9373" s="35">
        <f t="shared" si="632"/>
        <v>0.64710481399999464</v>
      </c>
      <c r="G9373" s="35">
        <f t="shared" si="633"/>
        <v>8.2200000000000187E-4</v>
      </c>
      <c r="H9373" s="36">
        <f t="shared" si="634"/>
        <v>2840.442073186</v>
      </c>
      <c r="I9373" s="36">
        <f t="shared" si="635"/>
        <v>0.64792681400012953</v>
      </c>
      <c r="J9373" s="84"/>
      <c r="K9373" s="85"/>
      <c r="M9373" s="59">
        <v>2925.8049999999998</v>
      </c>
    </row>
    <row r="9374" spans="2:13" ht="15.75" x14ac:dyDescent="0.25">
      <c r="B9374" s="70">
        <v>45195.75</v>
      </c>
      <c r="C9374" s="35">
        <v>8913.5889999999999</v>
      </c>
      <c r="D9374" s="39">
        <v>16.8</v>
      </c>
      <c r="E9374" s="35">
        <v>0</v>
      </c>
      <c r="F9374" s="35">
        <f t="shared" si="632"/>
        <v>0.63979966599999705</v>
      </c>
      <c r="G9374" s="35">
        <f t="shared" si="633"/>
        <v>8.2200000000000187E-4</v>
      </c>
      <c r="H9374" s="36">
        <f t="shared" si="634"/>
        <v>2840.4493783340004</v>
      </c>
      <c r="I9374" s="36">
        <f t="shared" si="635"/>
        <v>0.64062166599978809</v>
      </c>
      <c r="J9374" s="84"/>
      <c r="K9374" s="85"/>
      <c r="M9374" s="59">
        <v>2925.8049999999998</v>
      </c>
    </row>
    <row r="9375" spans="2:13" ht="15.75" x14ac:dyDescent="0.25">
      <c r="B9375" s="70">
        <v>45196</v>
      </c>
      <c r="C9375" s="35">
        <v>8912.8330000000005</v>
      </c>
      <c r="D9375" s="39">
        <v>16.8</v>
      </c>
      <c r="E9375" s="35">
        <v>0</v>
      </c>
      <c r="F9375" s="35">
        <f t="shared" si="632"/>
        <v>0.6431306019999945</v>
      </c>
      <c r="G9375" s="35">
        <f t="shared" si="633"/>
        <v>8.2200000000000187E-4</v>
      </c>
      <c r="H9375" s="36">
        <f t="shared" si="634"/>
        <v>2840.4460473980002</v>
      </c>
      <c r="I9375" s="36">
        <f t="shared" si="635"/>
        <v>0.64395260199989934</v>
      </c>
      <c r="J9375" s="84"/>
      <c r="K9375" s="85"/>
      <c r="M9375" s="59">
        <v>2925.8049999999998</v>
      </c>
    </row>
    <row r="9376" spans="2:13" ht="15.75" x14ac:dyDescent="0.25">
      <c r="B9376" s="70">
        <v>45196.25</v>
      </c>
      <c r="C9376" s="35">
        <v>8911.7170000000006</v>
      </c>
      <c r="D9376" s="39">
        <v>16.8</v>
      </c>
      <c r="E9376" s="35">
        <v>0</v>
      </c>
      <c r="F9376" s="35">
        <f t="shared" si="632"/>
        <v>0.6480476979999944</v>
      </c>
      <c r="G9376" s="35">
        <f t="shared" si="633"/>
        <v>8.2200000000000187E-4</v>
      </c>
      <c r="H9376" s="36">
        <f t="shared" si="634"/>
        <v>2840.4411303020001</v>
      </c>
      <c r="I9376" s="36">
        <f t="shared" si="635"/>
        <v>0.64886969799999861</v>
      </c>
      <c r="J9376" s="84"/>
      <c r="K9376" s="85"/>
      <c r="M9376" s="59">
        <v>2925.8049999999998</v>
      </c>
    </row>
    <row r="9377" spans="2:13" ht="15.75" x14ac:dyDescent="0.25">
      <c r="B9377" s="70">
        <v>45196.5</v>
      </c>
      <c r="C9377" s="35">
        <v>8911.4889999999996</v>
      </c>
      <c r="D9377" s="39">
        <v>16.8</v>
      </c>
      <c r="E9377" s="35">
        <v>0</v>
      </c>
      <c r="F9377" s="35">
        <f t="shared" si="632"/>
        <v>0.64905226599999866</v>
      </c>
      <c r="G9377" s="35">
        <f t="shared" si="633"/>
        <v>8.2200000000000187E-4</v>
      </c>
      <c r="H9377" s="36">
        <f t="shared" si="634"/>
        <v>2840.440125734</v>
      </c>
      <c r="I9377" s="36">
        <f t="shared" si="635"/>
        <v>0.64987426600009712</v>
      </c>
      <c r="J9377" s="84"/>
      <c r="K9377" s="85"/>
      <c r="M9377" s="59">
        <v>2925.8049999999998</v>
      </c>
    </row>
    <row r="9378" spans="2:13" ht="15.75" x14ac:dyDescent="0.25">
      <c r="B9378" s="70">
        <v>45196.75</v>
      </c>
      <c r="C9378" s="35">
        <v>8912.0630000000001</v>
      </c>
      <c r="D9378" s="39">
        <v>16.8</v>
      </c>
      <c r="E9378" s="35">
        <v>0</v>
      </c>
      <c r="F9378" s="35">
        <f t="shared" si="632"/>
        <v>0.64652322199999634</v>
      </c>
      <c r="G9378" s="35">
        <f t="shared" si="633"/>
        <v>8.2200000000000187E-4</v>
      </c>
      <c r="H9378" s="36">
        <f t="shared" si="634"/>
        <v>2840.4426547780004</v>
      </c>
      <c r="I9378" s="36">
        <f t="shared" si="635"/>
        <v>0.64734522199978528</v>
      </c>
      <c r="J9378" s="84"/>
      <c r="K9378" s="85"/>
      <c r="M9378" s="59">
        <v>2925.8049999999998</v>
      </c>
    </row>
    <row r="9379" spans="2:13" ht="15.75" x14ac:dyDescent="0.25">
      <c r="B9379" s="70">
        <v>45197</v>
      </c>
      <c r="C9379" s="35">
        <v>8911.85</v>
      </c>
      <c r="D9379" s="39">
        <v>16.8</v>
      </c>
      <c r="E9379" s="35">
        <v>0</v>
      </c>
      <c r="F9379" s="35">
        <f t="shared" si="632"/>
        <v>0.64746169999999525</v>
      </c>
      <c r="G9379" s="35">
        <f t="shared" si="633"/>
        <v>8.2200000000000187E-4</v>
      </c>
      <c r="H9379" s="36">
        <f t="shared" si="634"/>
        <v>2840.4417163000003</v>
      </c>
      <c r="I9379" s="36">
        <f t="shared" si="635"/>
        <v>0.64828369999986535</v>
      </c>
      <c r="J9379" s="84"/>
      <c r="K9379" s="85"/>
      <c r="M9379" s="59">
        <v>2925.8049999999998</v>
      </c>
    </row>
    <row r="9380" spans="2:13" ht="15.75" x14ac:dyDescent="0.25">
      <c r="B9380" s="70">
        <v>45197.25</v>
      </c>
      <c r="C9380" s="35">
        <v>8912.5059999999994</v>
      </c>
      <c r="D9380" s="39">
        <v>16.8</v>
      </c>
      <c r="E9380" s="35">
        <v>0</v>
      </c>
      <c r="F9380" s="35">
        <f t="shared" si="632"/>
        <v>0.64457136399999948</v>
      </c>
      <c r="G9380" s="35">
        <f t="shared" si="633"/>
        <v>8.2200000000000187E-4</v>
      </c>
      <c r="H9380" s="36">
        <f t="shared" si="634"/>
        <v>2840.4446066360001</v>
      </c>
      <c r="I9380" s="36">
        <f t="shared" si="635"/>
        <v>0.64539336400002867</v>
      </c>
      <c r="J9380" s="84"/>
      <c r="K9380" s="85"/>
      <c r="M9380" s="59">
        <v>2925.8049999999998</v>
      </c>
    </row>
    <row r="9381" spans="2:13" ht="15.75" x14ac:dyDescent="0.25">
      <c r="B9381" s="70">
        <v>45197.5</v>
      </c>
      <c r="C9381" s="35">
        <v>8909.4380000000001</v>
      </c>
      <c r="D9381" s="39">
        <v>16.8</v>
      </c>
      <c r="E9381" s="35">
        <v>0</v>
      </c>
      <c r="F9381" s="35">
        <f t="shared" si="632"/>
        <v>0.65808897199999639</v>
      </c>
      <c r="G9381" s="35">
        <f t="shared" si="633"/>
        <v>8.2200000000000187E-4</v>
      </c>
      <c r="H9381" s="36">
        <f t="shared" si="634"/>
        <v>2840.4310890280003</v>
      </c>
      <c r="I9381" s="36">
        <f t="shared" si="635"/>
        <v>0.65891097199983051</v>
      </c>
      <c r="J9381" s="84"/>
      <c r="K9381" s="85"/>
      <c r="M9381" s="59">
        <v>2925.8049999999998</v>
      </c>
    </row>
    <row r="9382" spans="2:13" ht="15.75" x14ac:dyDescent="0.25">
      <c r="B9382" s="70">
        <v>45197.75</v>
      </c>
      <c r="C9382" s="35">
        <v>8912.4889999999996</v>
      </c>
      <c r="D9382" s="39">
        <v>16.8</v>
      </c>
      <c r="E9382" s="35">
        <v>0</v>
      </c>
      <c r="F9382" s="35">
        <f t="shared" si="632"/>
        <v>0.64464626599999864</v>
      </c>
      <c r="G9382" s="35">
        <f t="shared" si="633"/>
        <v>8.2200000000000187E-4</v>
      </c>
      <c r="H9382" s="36">
        <f t="shared" si="634"/>
        <v>2840.4445317340001</v>
      </c>
      <c r="I9382" s="36">
        <f t="shared" si="635"/>
        <v>0.64546826600007989</v>
      </c>
      <c r="J9382" s="84"/>
      <c r="K9382" s="85"/>
      <c r="M9382" s="59">
        <v>2925.8049999999998</v>
      </c>
    </row>
    <row r="9383" spans="2:13" ht="15.75" x14ac:dyDescent="0.25">
      <c r="B9383" s="70">
        <v>45198</v>
      </c>
      <c r="C9383" s="35">
        <v>8912.5689999999995</v>
      </c>
      <c r="D9383" s="39">
        <v>16.8</v>
      </c>
      <c r="E9383" s="35">
        <v>0</v>
      </c>
      <c r="F9383" s="35">
        <f t="shared" si="632"/>
        <v>0.64429378599999898</v>
      </c>
      <c r="G9383" s="35">
        <f t="shared" si="633"/>
        <v>8.2200000000000187E-4</v>
      </c>
      <c r="H9383" s="36">
        <f t="shared" si="634"/>
        <v>2840.444884214</v>
      </c>
      <c r="I9383" s="36">
        <f t="shared" si="635"/>
        <v>0.64511578600013308</v>
      </c>
      <c r="J9383" s="84"/>
      <c r="K9383" s="85"/>
      <c r="M9383" s="59">
        <v>2925.8049999999998</v>
      </c>
    </row>
    <row r="9384" spans="2:13" ht="15.75" x14ac:dyDescent="0.25">
      <c r="B9384" s="70">
        <v>45198.25</v>
      </c>
      <c r="C9384" s="35">
        <v>8912.2759999999998</v>
      </c>
      <c r="D9384" s="39">
        <v>16.8</v>
      </c>
      <c r="E9384" s="35">
        <v>0</v>
      </c>
      <c r="F9384" s="35">
        <f t="shared" si="632"/>
        <v>0.64558474399999755</v>
      </c>
      <c r="G9384" s="35">
        <f t="shared" si="633"/>
        <v>8.2200000000000187E-4</v>
      </c>
      <c r="H9384" s="36">
        <f t="shared" si="634"/>
        <v>2840.443593256</v>
      </c>
      <c r="I9384" s="36">
        <f t="shared" si="635"/>
        <v>0.64640674400015996</v>
      </c>
      <c r="J9384" s="84"/>
      <c r="K9384" s="85"/>
      <c r="M9384" s="59">
        <v>2925.8049999999998</v>
      </c>
    </row>
    <row r="9385" spans="2:13" ht="15.75" x14ac:dyDescent="0.25">
      <c r="B9385" s="70">
        <v>45198.5</v>
      </c>
      <c r="C9385" s="35">
        <v>8910.5040000000008</v>
      </c>
      <c r="D9385" s="39">
        <v>16.8</v>
      </c>
      <c r="E9385" s="35">
        <v>0</v>
      </c>
      <c r="F9385" s="35">
        <f t="shared" si="632"/>
        <v>0.65339217599999322</v>
      </c>
      <c r="G9385" s="35">
        <f t="shared" si="633"/>
        <v>8.2200000000000187E-4</v>
      </c>
      <c r="H9385" s="36">
        <f t="shared" si="634"/>
        <v>2840.435785824</v>
      </c>
      <c r="I9385" s="36">
        <f t="shared" si="635"/>
        <v>0.6542141760000959</v>
      </c>
      <c r="J9385" s="84"/>
      <c r="K9385" s="85"/>
      <c r="M9385" s="59">
        <v>2925.8049999999998</v>
      </c>
    </row>
    <row r="9386" spans="2:13" ht="15.75" x14ac:dyDescent="0.25">
      <c r="B9386" s="70">
        <v>45198.75</v>
      </c>
      <c r="C9386" s="35">
        <v>8912.3250000000007</v>
      </c>
      <c r="D9386" s="39">
        <v>16.8</v>
      </c>
      <c r="E9386" s="35">
        <v>0</v>
      </c>
      <c r="F9386" s="35">
        <f t="shared" si="632"/>
        <v>0.64536884999999367</v>
      </c>
      <c r="G9386" s="35">
        <f t="shared" si="633"/>
        <v>8.2200000000000187E-4</v>
      </c>
      <c r="H9386" s="36">
        <f t="shared" si="634"/>
        <v>2840.4438091500001</v>
      </c>
      <c r="I9386" s="36">
        <f t="shared" si="635"/>
        <v>0.64619085000003906</v>
      </c>
      <c r="J9386" s="84"/>
      <c r="K9386" s="85"/>
      <c r="M9386" s="59">
        <v>2925.8049999999998</v>
      </c>
    </row>
    <row r="9387" spans="2:13" ht="15.75" x14ac:dyDescent="0.25">
      <c r="B9387" s="70">
        <v>45199</v>
      </c>
      <c r="C9387" s="35">
        <v>8911.7829999999994</v>
      </c>
      <c r="D9387" s="39">
        <v>16.8</v>
      </c>
      <c r="E9387" s="35">
        <v>0</v>
      </c>
      <c r="F9387" s="35">
        <f t="shared" si="632"/>
        <v>0.64775690199999925</v>
      </c>
      <c r="G9387" s="35">
        <f t="shared" si="633"/>
        <v>8.2200000000000187E-4</v>
      </c>
      <c r="H9387" s="36">
        <f t="shared" si="634"/>
        <v>2840.4414210980003</v>
      </c>
      <c r="I9387" s="36">
        <f t="shared" si="635"/>
        <v>0.64857890199982648</v>
      </c>
      <c r="J9387" s="84"/>
      <c r="K9387" s="85"/>
      <c r="M9387" s="59">
        <v>2925.8049999999998</v>
      </c>
    </row>
    <row r="9388" spans="2:13" ht="15.75" x14ac:dyDescent="0.25">
      <c r="B9388" s="70">
        <v>45199.25</v>
      </c>
      <c r="C9388" s="35">
        <v>8911.7999999999993</v>
      </c>
      <c r="D9388" s="39">
        <v>16.8</v>
      </c>
      <c r="E9388" s="35">
        <v>0</v>
      </c>
      <c r="F9388" s="35">
        <f t="shared" si="632"/>
        <v>0.64768199999999998</v>
      </c>
      <c r="G9388" s="35">
        <f t="shared" si="633"/>
        <v>8.2200000000000187E-4</v>
      </c>
      <c r="H9388" s="36">
        <f t="shared" si="634"/>
        <v>2840.4414960000004</v>
      </c>
      <c r="I9388" s="36">
        <f t="shared" si="635"/>
        <v>0.64850399999977526</v>
      </c>
      <c r="J9388" s="84"/>
      <c r="K9388" s="85"/>
      <c r="M9388" s="59">
        <v>2925.8049999999998</v>
      </c>
    </row>
    <row r="9389" spans="2:13" ht="15.75" x14ac:dyDescent="0.25">
      <c r="B9389" s="70">
        <v>45199.5</v>
      </c>
      <c r="C9389" s="35">
        <v>8911.3080000000009</v>
      </c>
      <c r="D9389" s="39">
        <v>16.8</v>
      </c>
      <c r="E9389" s="35">
        <v>0</v>
      </c>
      <c r="F9389" s="35">
        <f t="shared" si="632"/>
        <v>0.64984975199999284</v>
      </c>
      <c r="G9389" s="35">
        <f t="shared" si="633"/>
        <v>8.2200000000000187E-4</v>
      </c>
      <c r="H9389" s="36">
        <f t="shared" si="634"/>
        <v>2840.439328248</v>
      </c>
      <c r="I9389" s="36">
        <f t="shared" si="635"/>
        <v>0.65067175200010752</v>
      </c>
      <c r="J9389" s="84"/>
      <c r="K9389" s="85"/>
      <c r="M9389" s="59">
        <v>2925.8049999999998</v>
      </c>
    </row>
    <row r="9390" spans="2:13" ht="15.75" x14ac:dyDescent="0.25">
      <c r="B9390" s="70">
        <v>45199.75</v>
      </c>
      <c r="C9390" s="35">
        <v>8912.2270000000008</v>
      </c>
      <c r="D9390" s="39">
        <v>16.8</v>
      </c>
      <c r="E9390" s="35">
        <v>0</v>
      </c>
      <c r="F9390" s="35">
        <f t="shared" si="632"/>
        <v>0.64580063799999343</v>
      </c>
      <c r="G9390" s="35">
        <f>+(D9390-$E$4)*$C$13</f>
        <v>8.2200000000000187E-4</v>
      </c>
      <c r="H9390" s="36">
        <f t="shared" si="634"/>
        <v>2840.4433773620003</v>
      </c>
      <c r="I9390" s="36">
        <f t="shared" si="635"/>
        <v>0.64662263799982611</v>
      </c>
      <c r="J9390" s="84"/>
      <c r="K9390" s="85"/>
      <c r="M9390" s="59">
        <v>2925.8049999999998</v>
      </c>
    </row>
    <row r="9391" spans="2:13" ht="15.75" x14ac:dyDescent="0.25">
      <c r="B9391" s="70">
        <v>45200</v>
      </c>
      <c r="C9391" s="35">
        <v>8912.2270000000008</v>
      </c>
      <c r="D9391" s="39">
        <v>16.8</v>
      </c>
      <c r="E9391" s="35">
        <v>0</v>
      </c>
      <c r="F9391" s="35">
        <f t="shared" si="632"/>
        <v>0.64580063799999343</v>
      </c>
      <c r="G9391" s="35">
        <f t="shared" si="633"/>
        <v>8.2200000000000187E-4</v>
      </c>
      <c r="H9391" s="36">
        <f t="shared" si="634"/>
        <v>2840.4433773620003</v>
      </c>
      <c r="I9391" s="36">
        <f t="shared" si="635"/>
        <v>0.64662263799982611</v>
      </c>
      <c r="J9391" s="84"/>
      <c r="K9391" s="85"/>
      <c r="M9391" s="59">
        <v>2925.8049999999998</v>
      </c>
    </row>
    <row r="9392" spans="2:13" ht="15.75" x14ac:dyDescent="0.25">
      <c r="B9392" s="70">
        <v>45200.25</v>
      </c>
      <c r="C9392" s="35">
        <v>8911.85</v>
      </c>
      <c r="D9392" s="39">
        <v>16.8</v>
      </c>
      <c r="E9392" s="35">
        <v>0</v>
      </c>
      <c r="F9392" s="35">
        <f t="shared" si="632"/>
        <v>0.64746169999999525</v>
      </c>
      <c r="G9392" s="35">
        <f t="shared" si="633"/>
        <v>8.2200000000000187E-4</v>
      </c>
      <c r="H9392" s="36">
        <f t="shared" si="634"/>
        <v>2840.4417163000003</v>
      </c>
      <c r="I9392" s="36">
        <f t="shared" si="635"/>
        <v>0.64828369999986535</v>
      </c>
      <c r="J9392" s="84"/>
      <c r="K9392" s="85"/>
      <c r="M9392" s="59">
        <v>2925.8049999999998</v>
      </c>
    </row>
    <row r="9393" spans="2:13" ht="15.75" x14ac:dyDescent="0.25">
      <c r="B9393" s="70">
        <v>45200.5</v>
      </c>
      <c r="C9393" s="35">
        <v>8911.7829999999994</v>
      </c>
      <c r="D9393" s="39">
        <v>16.8</v>
      </c>
      <c r="E9393" s="35">
        <v>0</v>
      </c>
      <c r="F9393" s="35">
        <f t="shared" ref="F9393:F9455" si="636">+(C9393-$D$4)*$C$12</f>
        <v>0.64775690199999925</v>
      </c>
      <c r="G9393" s="35">
        <f t="shared" ref="G9393:G9455" si="637">+(D9393-$E$4)*$C$13</f>
        <v>8.2200000000000187E-4</v>
      </c>
      <c r="H9393" s="36">
        <f t="shared" ref="H9393:H9455" si="638">+$F$9-(F9393+G9393)-E9393</f>
        <v>2840.4414210980003</v>
      </c>
      <c r="I9393" s="36">
        <f t="shared" ref="I9393:I9455" si="639">$F$9-H9393</f>
        <v>0.64857890199982648</v>
      </c>
      <c r="J9393" s="84"/>
      <c r="K9393" s="85"/>
      <c r="M9393" s="59">
        <v>2925.8049999999998</v>
      </c>
    </row>
    <row r="9394" spans="2:13" ht="15.75" x14ac:dyDescent="0.25">
      <c r="B9394" s="70">
        <v>45200.75</v>
      </c>
      <c r="C9394" s="35">
        <v>8912.1110000000008</v>
      </c>
      <c r="D9394" s="39">
        <v>16.8</v>
      </c>
      <c r="E9394" s="35">
        <v>0</v>
      </c>
      <c r="F9394" s="35">
        <f t="shared" si="636"/>
        <v>0.64631173399999331</v>
      </c>
      <c r="G9394" s="35">
        <f t="shared" si="637"/>
        <v>8.2200000000000187E-4</v>
      </c>
      <c r="H9394" s="36">
        <f t="shared" si="638"/>
        <v>2840.4428662660002</v>
      </c>
      <c r="I9394" s="36">
        <f t="shared" si="639"/>
        <v>0.64713373399990815</v>
      </c>
      <c r="J9394" s="84"/>
      <c r="K9394" s="85"/>
      <c r="M9394" s="59">
        <v>2925.8049999999998</v>
      </c>
    </row>
    <row r="9395" spans="2:13" ht="15.75" x14ac:dyDescent="0.25">
      <c r="B9395" s="70">
        <v>45201</v>
      </c>
      <c r="C9395" s="35">
        <v>8912.3909999999996</v>
      </c>
      <c r="D9395" s="39">
        <v>16.8</v>
      </c>
      <c r="E9395" s="35">
        <v>0</v>
      </c>
      <c r="F9395" s="35">
        <f t="shared" si="636"/>
        <v>0.64507805399999851</v>
      </c>
      <c r="G9395" s="35">
        <f t="shared" si="637"/>
        <v>8.2200000000000187E-4</v>
      </c>
      <c r="H9395" s="36">
        <f t="shared" si="638"/>
        <v>2840.4440999460003</v>
      </c>
      <c r="I9395" s="36">
        <f t="shared" si="639"/>
        <v>0.64590005399986694</v>
      </c>
      <c r="J9395" s="84"/>
      <c r="K9395" s="85"/>
      <c r="M9395" s="59">
        <v>2925.8049999999998</v>
      </c>
    </row>
    <row r="9396" spans="2:13" ht="15.75" x14ac:dyDescent="0.25">
      <c r="B9396" s="70">
        <v>45201.25</v>
      </c>
      <c r="C9396" s="35">
        <v>8912.1110000000008</v>
      </c>
      <c r="D9396" s="39">
        <v>16.8</v>
      </c>
      <c r="E9396" s="35">
        <v>0</v>
      </c>
      <c r="F9396" s="35">
        <f t="shared" si="636"/>
        <v>0.64631173399999331</v>
      </c>
      <c r="G9396" s="35">
        <f t="shared" si="637"/>
        <v>8.2200000000000187E-4</v>
      </c>
      <c r="H9396" s="36">
        <f t="shared" si="638"/>
        <v>2840.4428662660002</v>
      </c>
      <c r="I9396" s="36">
        <f t="shared" si="639"/>
        <v>0.64713373399990815</v>
      </c>
      <c r="J9396" s="84"/>
      <c r="K9396" s="85"/>
      <c r="M9396" s="59">
        <v>2925.8049999999998</v>
      </c>
    </row>
    <row r="9397" spans="2:13" ht="15.75" x14ac:dyDescent="0.25">
      <c r="B9397" s="70">
        <v>45201.5</v>
      </c>
      <c r="C9397" s="35">
        <v>8910.1910000000007</v>
      </c>
      <c r="D9397" s="39">
        <v>16.8</v>
      </c>
      <c r="E9397" s="35">
        <v>0</v>
      </c>
      <c r="F9397" s="35">
        <f t="shared" si="636"/>
        <v>0.6547712539999937</v>
      </c>
      <c r="G9397" s="35">
        <f t="shared" si="637"/>
        <v>8.2200000000000187E-4</v>
      </c>
      <c r="H9397" s="36">
        <f t="shared" si="638"/>
        <v>2840.4344067460001</v>
      </c>
      <c r="I9397" s="36">
        <f t="shared" si="639"/>
        <v>0.6555932539999958</v>
      </c>
      <c r="J9397" s="84"/>
      <c r="K9397" s="85"/>
      <c r="M9397" s="59">
        <v>2925.8049999999998</v>
      </c>
    </row>
    <row r="9398" spans="2:13" ht="15.75" x14ac:dyDescent="0.25">
      <c r="B9398" s="70">
        <v>45201.75</v>
      </c>
      <c r="C9398" s="35">
        <v>8911.7170000000006</v>
      </c>
      <c r="D9398" s="39">
        <v>16.8</v>
      </c>
      <c r="E9398" s="35">
        <v>0</v>
      </c>
      <c r="F9398" s="35">
        <f t="shared" si="636"/>
        <v>0.6480476979999944</v>
      </c>
      <c r="G9398" s="35">
        <f t="shared" si="637"/>
        <v>8.2200000000000187E-4</v>
      </c>
      <c r="H9398" s="36">
        <f t="shared" si="638"/>
        <v>2840.4411303020001</v>
      </c>
      <c r="I9398" s="36">
        <f t="shared" si="639"/>
        <v>0.64886969799999861</v>
      </c>
      <c r="J9398" s="84"/>
      <c r="K9398" s="85"/>
      <c r="M9398" s="59">
        <v>2925.8049999999998</v>
      </c>
    </row>
    <row r="9399" spans="2:13" ht="15.75" x14ac:dyDescent="0.25">
      <c r="B9399" s="70">
        <v>45202</v>
      </c>
      <c r="C9399" s="35">
        <v>8912.3410000000003</v>
      </c>
      <c r="D9399" s="39">
        <v>16.8</v>
      </c>
      <c r="E9399" s="35">
        <v>0</v>
      </c>
      <c r="F9399" s="35">
        <f t="shared" si="636"/>
        <v>0.64529835399999524</v>
      </c>
      <c r="G9399" s="35">
        <f t="shared" si="637"/>
        <v>8.2200000000000187E-4</v>
      </c>
      <c r="H9399" s="36">
        <f t="shared" si="638"/>
        <v>2840.4438796460004</v>
      </c>
      <c r="I9399" s="36">
        <f t="shared" si="639"/>
        <v>0.64612035399977685</v>
      </c>
      <c r="J9399" s="84"/>
      <c r="K9399" s="85"/>
      <c r="M9399" s="59">
        <v>2925.8049999999998</v>
      </c>
    </row>
    <row r="9400" spans="2:13" ht="15.75" x14ac:dyDescent="0.25">
      <c r="B9400" s="70">
        <v>45202.25</v>
      </c>
      <c r="C9400" s="35">
        <v>8911.6849999999995</v>
      </c>
      <c r="D9400" s="39">
        <v>16.8</v>
      </c>
      <c r="E9400" s="35">
        <v>0</v>
      </c>
      <c r="F9400" s="35">
        <f t="shared" si="636"/>
        <v>0.64818868999999901</v>
      </c>
      <c r="G9400" s="35">
        <f t="shared" si="637"/>
        <v>8.2200000000000187E-4</v>
      </c>
      <c r="H9400" s="36">
        <f t="shared" si="638"/>
        <v>2840.4409893100001</v>
      </c>
      <c r="I9400" s="36">
        <f t="shared" si="639"/>
        <v>0.64901069000006828</v>
      </c>
      <c r="J9400" s="84"/>
      <c r="K9400" s="85"/>
      <c r="M9400" s="59">
        <v>2925.8049999999998</v>
      </c>
    </row>
    <row r="9401" spans="2:13" ht="15.75" x14ac:dyDescent="0.25">
      <c r="B9401" s="70">
        <v>45202.5</v>
      </c>
      <c r="C9401" s="35">
        <v>8912.3250000000007</v>
      </c>
      <c r="D9401" s="39">
        <v>16.8</v>
      </c>
      <c r="E9401" s="35">
        <v>0</v>
      </c>
      <c r="F9401" s="35">
        <f t="shared" si="636"/>
        <v>0.64536884999999367</v>
      </c>
      <c r="G9401" s="35">
        <f t="shared" si="637"/>
        <v>8.2200000000000187E-4</v>
      </c>
      <c r="H9401" s="36">
        <f t="shared" si="638"/>
        <v>2840.4438091500001</v>
      </c>
      <c r="I9401" s="36">
        <f t="shared" si="639"/>
        <v>0.64619085000003906</v>
      </c>
      <c r="J9401" s="84"/>
      <c r="K9401" s="85"/>
      <c r="M9401" s="59">
        <v>2925.8049999999998</v>
      </c>
    </row>
    <row r="9402" spans="2:13" ht="15.75" x14ac:dyDescent="0.25">
      <c r="B9402" s="70">
        <v>45202.75</v>
      </c>
      <c r="C9402" s="35">
        <v>8911.75</v>
      </c>
      <c r="D9402" s="39">
        <v>16.8</v>
      </c>
      <c r="E9402" s="35">
        <v>0</v>
      </c>
      <c r="F9402" s="35">
        <f t="shared" si="636"/>
        <v>0.64790229999999682</v>
      </c>
      <c r="G9402" s="35">
        <f t="shared" si="637"/>
        <v>8.2200000000000187E-4</v>
      </c>
      <c r="H9402" s="36">
        <f t="shared" si="638"/>
        <v>2840.4412757</v>
      </c>
      <c r="I9402" s="36">
        <f t="shared" si="639"/>
        <v>0.64872430000013992</v>
      </c>
      <c r="J9402" s="84"/>
      <c r="K9402" s="85"/>
      <c r="M9402" s="59">
        <v>2925.8049999999998</v>
      </c>
    </row>
    <row r="9403" spans="2:13" ht="15.75" x14ac:dyDescent="0.25">
      <c r="B9403" s="70">
        <v>45203</v>
      </c>
      <c r="C9403" s="35">
        <v>8911.8970000000008</v>
      </c>
      <c r="D9403" s="39">
        <v>16.8</v>
      </c>
      <c r="E9403" s="35">
        <v>0</v>
      </c>
      <c r="F9403" s="35">
        <f t="shared" si="636"/>
        <v>0.64725461799999306</v>
      </c>
      <c r="G9403" s="35">
        <f t="shared" si="637"/>
        <v>8.2200000000000187E-4</v>
      </c>
      <c r="H9403" s="36">
        <f t="shared" si="638"/>
        <v>2840.4419233820004</v>
      </c>
      <c r="I9403" s="36">
        <f t="shared" si="639"/>
        <v>0.64807661799977723</v>
      </c>
      <c r="J9403" s="84"/>
      <c r="K9403" s="85"/>
      <c r="M9403" s="59">
        <v>2925.8049999999998</v>
      </c>
    </row>
    <row r="9404" spans="2:13" ht="15.75" x14ac:dyDescent="0.25">
      <c r="B9404" s="70">
        <v>45203.25</v>
      </c>
      <c r="C9404" s="35">
        <v>8910.93</v>
      </c>
      <c r="D9404" s="39">
        <v>16.8</v>
      </c>
      <c r="E9404" s="35">
        <v>0</v>
      </c>
      <c r="F9404" s="35">
        <f t="shared" si="636"/>
        <v>0.65151521999999551</v>
      </c>
      <c r="G9404" s="35">
        <f t="shared" si="637"/>
        <v>8.2200000000000187E-4</v>
      </c>
      <c r="H9404" s="36">
        <f t="shared" si="638"/>
        <v>2840.4376627800002</v>
      </c>
      <c r="I9404" s="36">
        <f t="shared" si="639"/>
        <v>0.65233721999993577</v>
      </c>
      <c r="J9404" s="84"/>
      <c r="K9404" s="85"/>
      <c r="M9404" s="59">
        <v>2925.8049999999998</v>
      </c>
    </row>
    <row r="9405" spans="2:13" ht="15.75" x14ac:dyDescent="0.25">
      <c r="B9405" s="70">
        <v>45203.5</v>
      </c>
      <c r="C9405" s="35">
        <v>8910.93</v>
      </c>
      <c r="D9405" s="39">
        <v>16.8</v>
      </c>
      <c r="E9405" s="35">
        <v>0</v>
      </c>
      <c r="F9405" s="35">
        <f t="shared" si="636"/>
        <v>0.65151521999999551</v>
      </c>
      <c r="G9405" s="35">
        <f t="shared" si="637"/>
        <v>8.2200000000000187E-4</v>
      </c>
      <c r="H9405" s="36">
        <f t="shared" si="638"/>
        <v>2840.4376627800002</v>
      </c>
      <c r="I9405" s="36">
        <f t="shared" si="639"/>
        <v>0.65233721999993577</v>
      </c>
      <c r="J9405" s="84"/>
      <c r="K9405" s="85"/>
      <c r="M9405" s="59">
        <v>2925.8049999999998</v>
      </c>
    </row>
    <row r="9406" spans="2:13" ht="15.75" x14ac:dyDescent="0.25">
      <c r="B9406" s="70">
        <v>45203.75</v>
      </c>
      <c r="C9406" s="35">
        <v>8911.3080000000009</v>
      </c>
      <c r="D9406" s="39">
        <v>16.8</v>
      </c>
      <c r="E9406" s="35">
        <v>0</v>
      </c>
      <c r="F9406" s="35">
        <f t="shared" si="636"/>
        <v>0.64984975199999284</v>
      </c>
      <c r="G9406" s="35">
        <f t="shared" si="637"/>
        <v>8.2200000000000187E-4</v>
      </c>
      <c r="H9406" s="36">
        <f t="shared" si="638"/>
        <v>2840.439328248</v>
      </c>
      <c r="I9406" s="36">
        <f t="shared" si="639"/>
        <v>0.65067175200010752</v>
      </c>
      <c r="J9406" s="84"/>
      <c r="K9406" s="85"/>
      <c r="M9406" s="59">
        <v>2925.8049999999998</v>
      </c>
    </row>
    <row r="9407" spans="2:13" ht="15.75" x14ac:dyDescent="0.25">
      <c r="B9407" s="70">
        <v>45204</v>
      </c>
      <c r="C9407" s="35">
        <v>8912.3089999999993</v>
      </c>
      <c r="D9407" s="39">
        <v>16.8</v>
      </c>
      <c r="E9407" s="35">
        <v>0</v>
      </c>
      <c r="F9407" s="35">
        <f t="shared" si="636"/>
        <v>0.64543934599999997</v>
      </c>
      <c r="G9407" s="35">
        <f t="shared" si="637"/>
        <v>8.2200000000000187E-4</v>
      </c>
      <c r="H9407" s="36">
        <f t="shared" si="638"/>
        <v>2840.4437386540003</v>
      </c>
      <c r="I9407" s="36">
        <f t="shared" si="639"/>
        <v>0.64626134599984653</v>
      </c>
      <c r="J9407" s="84"/>
      <c r="K9407" s="85"/>
      <c r="M9407" s="59">
        <v>2925.8049999999998</v>
      </c>
    </row>
    <row r="9408" spans="2:13" ht="15.75" x14ac:dyDescent="0.25">
      <c r="B9408" s="70">
        <v>45204.25</v>
      </c>
      <c r="C9408" s="35">
        <v>8911.5689999999995</v>
      </c>
      <c r="D9408" s="39">
        <v>16.8</v>
      </c>
      <c r="E9408" s="35">
        <v>0</v>
      </c>
      <c r="F9408" s="35">
        <f t="shared" si="636"/>
        <v>0.648699785999999</v>
      </c>
      <c r="G9408" s="35">
        <f t="shared" si="637"/>
        <v>8.2200000000000187E-4</v>
      </c>
      <c r="H9408" s="36">
        <f t="shared" si="638"/>
        <v>2840.440478214</v>
      </c>
      <c r="I9408" s="36">
        <f t="shared" si="639"/>
        <v>0.64952178600015031</v>
      </c>
      <c r="J9408" s="84"/>
      <c r="K9408" s="85"/>
      <c r="M9408" s="59">
        <v>2925.8049999999998</v>
      </c>
    </row>
    <row r="9409" spans="2:13" ht="15.75" x14ac:dyDescent="0.25">
      <c r="B9409" s="70">
        <v>45204.5</v>
      </c>
      <c r="C9409" s="35">
        <v>8909.0949999999993</v>
      </c>
      <c r="D9409" s="39">
        <v>16.8</v>
      </c>
      <c r="E9409" s="35">
        <v>0</v>
      </c>
      <c r="F9409" s="35">
        <f t="shared" si="636"/>
        <v>0.65960022999999968</v>
      </c>
      <c r="G9409" s="35">
        <f t="shared" si="637"/>
        <v>8.2200000000000187E-4</v>
      </c>
      <c r="H9409" s="36">
        <f t="shared" si="638"/>
        <v>2840.4295777699999</v>
      </c>
      <c r="I9409" s="36">
        <f t="shared" si="639"/>
        <v>0.66042223000022204</v>
      </c>
      <c r="J9409" s="84"/>
      <c r="K9409" s="85"/>
      <c r="M9409" s="59">
        <v>2925.8049999999998</v>
      </c>
    </row>
    <row r="9410" spans="2:13" ht="15.75" x14ac:dyDescent="0.25">
      <c r="B9410" s="70">
        <v>45204.75</v>
      </c>
      <c r="C9410" s="35">
        <v>8912.9480000000003</v>
      </c>
      <c r="D9410" s="39">
        <v>16.8</v>
      </c>
      <c r="E9410" s="35">
        <v>0</v>
      </c>
      <c r="F9410" s="35">
        <f t="shared" si="636"/>
        <v>0.64262391199999547</v>
      </c>
      <c r="G9410" s="35">
        <f t="shared" si="637"/>
        <v>8.2200000000000187E-4</v>
      </c>
      <c r="H9410" s="36">
        <f t="shared" si="638"/>
        <v>2840.4465540880001</v>
      </c>
      <c r="I9410" s="36">
        <f t="shared" si="639"/>
        <v>0.64344591200006107</v>
      </c>
      <c r="J9410" s="84"/>
      <c r="K9410" s="85"/>
      <c r="M9410" s="59">
        <v>2925.8049999999998</v>
      </c>
    </row>
    <row r="9411" spans="2:13" ht="15.75" x14ac:dyDescent="0.25">
      <c r="B9411" s="70">
        <v>45205</v>
      </c>
      <c r="C9411" s="35">
        <v>8912.4889999999996</v>
      </c>
      <c r="D9411" s="39">
        <v>16.8</v>
      </c>
      <c r="E9411" s="35">
        <v>0</v>
      </c>
      <c r="F9411" s="35">
        <f t="shared" si="636"/>
        <v>0.64464626599999864</v>
      </c>
      <c r="G9411" s="35">
        <f t="shared" si="637"/>
        <v>8.2200000000000187E-4</v>
      </c>
      <c r="H9411" s="36">
        <f t="shared" si="638"/>
        <v>2840.4445317340001</v>
      </c>
      <c r="I9411" s="36">
        <f t="shared" si="639"/>
        <v>0.64546826600007989</v>
      </c>
      <c r="J9411" s="84"/>
      <c r="K9411" s="85"/>
      <c r="M9411" s="59">
        <v>2925.8049999999998</v>
      </c>
    </row>
    <row r="9412" spans="2:13" ht="15.75" x14ac:dyDescent="0.25">
      <c r="B9412" s="70">
        <v>45205.25</v>
      </c>
      <c r="C9412" s="35">
        <v>8912.5550000000003</v>
      </c>
      <c r="D9412" s="39">
        <v>16.8</v>
      </c>
      <c r="E9412" s="35">
        <v>0</v>
      </c>
      <c r="F9412" s="35">
        <f t="shared" si="636"/>
        <v>0.64435546999999549</v>
      </c>
      <c r="G9412" s="35">
        <f t="shared" si="637"/>
        <v>8.2200000000000187E-4</v>
      </c>
      <c r="H9412" s="36">
        <f t="shared" si="638"/>
        <v>2840.4448225300002</v>
      </c>
      <c r="I9412" s="36">
        <f t="shared" si="639"/>
        <v>0.64517746999990777</v>
      </c>
      <c r="J9412" s="84"/>
      <c r="K9412" s="85"/>
      <c r="M9412" s="59">
        <v>2925.8049999999998</v>
      </c>
    </row>
    <row r="9413" spans="2:13" ht="15.75" x14ac:dyDescent="0.25">
      <c r="B9413" s="70">
        <v>45205.5</v>
      </c>
      <c r="C9413" s="35">
        <v>8912.2090000000007</v>
      </c>
      <c r="D9413" s="39">
        <v>16.8</v>
      </c>
      <c r="E9413" s="35">
        <v>0</v>
      </c>
      <c r="F9413" s="35">
        <f t="shared" si="636"/>
        <v>0.64587994599999354</v>
      </c>
      <c r="G9413" s="35">
        <f t="shared" si="637"/>
        <v>8.2200000000000187E-4</v>
      </c>
      <c r="H9413" s="36">
        <f t="shared" si="638"/>
        <v>2840.443298054</v>
      </c>
      <c r="I9413" s="36">
        <f t="shared" si="639"/>
        <v>0.6467019460001211</v>
      </c>
      <c r="J9413" s="84"/>
      <c r="K9413" s="85"/>
      <c r="M9413" s="59">
        <v>2925.8049999999998</v>
      </c>
    </row>
    <row r="9414" spans="2:13" ht="15.75" x14ac:dyDescent="0.25">
      <c r="B9414" s="70">
        <v>45206</v>
      </c>
      <c r="C9414" s="35">
        <v>8912.4240000000009</v>
      </c>
      <c r="D9414" s="39">
        <v>16.8</v>
      </c>
      <c r="E9414" s="35">
        <v>0</v>
      </c>
      <c r="F9414" s="35">
        <f t="shared" si="636"/>
        <v>0.64493265599999294</v>
      </c>
      <c r="G9414" s="35">
        <f t="shared" si="637"/>
        <v>8.2200000000000187E-4</v>
      </c>
      <c r="H9414" s="36">
        <f t="shared" si="638"/>
        <v>2840.4442453440001</v>
      </c>
      <c r="I9414" s="36">
        <f t="shared" si="639"/>
        <v>0.64575465600000825</v>
      </c>
      <c r="J9414" s="84"/>
      <c r="K9414" s="85"/>
      <c r="M9414" s="59">
        <v>2925.8049999999998</v>
      </c>
    </row>
    <row r="9415" spans="2:13" ht="15.75" x14ac:dyDescent="0.25">
      <c r="B9415" s="70">
        <v>45206.25</v>
      </c>
      <c r="C9415" s="35">
        <v>8911.5859999999993</v>
      </c>
      <c r="D9415" s="39">
        <v>16.8</v>
      </c>
      <c r="E9415" s="35">
        <v>0</v>
      </c>
      <c r="F9415" s="35">
        <f t="shared" si="636"/>
        <v>0.64862488399999974</v>
      </c>
      <c r="G9415" s="35">
        <f t="shared" si="637"/>
        <v>8.2200000000000187E-4</v>
      </c>
      <c r="H9415" s="36">
        <f t="shared" si="638"/>
        <v>2840.440553116</v>
      </c>
      <c r="I9415" s="36">
        <f t="shared" si="639"/>
        <v>0.64944688400009909</v>
      </c>
      <c r="J9415" s="84"/>
      <c r="K9415" s="85"/>
      <c r="M9415" s="59">
        <v>2925.8049999999998</v>
      </c>
    </row>
    <row r="9416" spans="2:13" ht="15.75" x14ac:dyDescent="0.25">
      <c r="B9416" s="70">
        <v>45206.5</v>
      </c>
      <c r="C9416" s="35">
        <v>8910.0630000000001</v>
      </c>
      <c r="D9416" s="39">
        <v>16.8</v>
      </c>
      <c r="E9416" s="35">
        <v>0</v>
      </c>
      <c r="F9416" s="35">
        <f t="shared" si="636"/>
        <v>0.65533522199999639</v>
      </c>
      <c r="G9416" s="35">
        <f t="shared" si="637"/>
        <v>8.2200000000000187E-4</v>
      </c>
      <c r="H9416" s="36">
        <f t="shared" si="638"/>
        <v>2840.4338427780003</v>
      </c>
      <c r="I9416" s="36">
        <f t="shared" si="639"/>
        <v>0.65615722199981974</v>
      </c>
      <c r="J9416" s="84"/>
      <c r="K9416" s="85"/>
      <c r="M9416" s="59">
        <v>2925.8049999999998</v>
      </c>
    </row>
    <row r="9417" spans="2:13" ht="15.75" x14ac:dyDescent="0.25">
      <c r="B9417" s="70">
        <v>45206.75</v>
      </c>
      <c r="C9417" s="35">
        <v>8912.3739999999998</v>
      </c>
      <c r="D9417" s="39">
        <v>16.8</v>
      </c>
      <c r="E9417" s="35">
        <v>0</v>
      </c>
      <c r="F9417" s="35">
        <f t="shared" si="636"/>
        <v>0.64515295599999767</v>
      </c>
      <c r="G9417" s="35">
        <f t="shared" si="637"/>
        <v>8.2200000000000187E-4</v>
      </c>
      <c r="H9417" s="36">
        <f t="shared" si="638"/>
        <v>2840.4440250440002</v>
      </c>
      <c r="I9417" s="36">
        <f t="shared" si="639"/>
        <v>0.64597495599991817</v>
      </c>
      <c r="J9417" s="84"/>
      <c r="K9417" s="85"/>
      <c r="M9417" s="59">
        <v>2925.8049999999998</v>
      </c>
    </row>
    <row r="9418" spans="2:13" ht="15.75" x14ac:dyDescent="0.25">
      <c r="B9418" s="70">
        <v>45207</v>
      </c>
      <c r="C9418" s="35">
        <v>8911.3559999999998</v>
      </c>
      <c r="D9418" s="39">
        <v>16.8</v>
      </c>
      <c r="E9418" s="35">
        <v>0</v>
      </c>
      <c r="F9418" s="35">
        <f t="shared" si="636"/>
        <v>0.6496382639999978</v>
      </c>
      <c r="G9418" s="35">
        <f t="shared" si="637"/>
        <v>8.2200000000000187E-4</v>
      </c>
      <c r="H9418" s="36">
        <f t="shared" si="638"/>
        <v>2840.4395397360004</v>
      </c>
      <c r="I9418" s="36">
        <f t="shared" si="639"/>
        <v>0.65046026399977563</v>
      </c>
      <c r="J9418" s="84"/>
      <c r="K9418" s="85"/>
      <c r="M9418" s="59">
        <v>2925.8049999999998</v>
      </c>
    </row>
    <row r="9419" spans="2:13" ht="15.75" x14ac:dyDescent="0.25">
      <c r="B9419" s="70">
        <v>45207.25</v>
      </c>
      <c r="C9419" s="35">
        <v>8912.1110000000008</v>
      </c>
      <c r="D9419" s="39">
        <v>16.8</v>
      </c>
      <c r="E9419" s="35">
        <v>0</v>
      </c>
      <c r="F9419" s="35">
        <f t="shared" si="636"/>
        <v>0.64631173399999331</v>
      </c>
      <c r="G9419" s="35">
        <f t="shared" si="637"/>
        <v>8.2200000000000187E-4</v>
      </c>
      <c r="H9419" s="36">
        <f t="shared" si="638"/>
        <v>2840.4428662660002</v>
      </c>
      <c r="I9419" s="36">
        <f t="shared" si="639"/>
        <v>0.64713373399990815</v>
      </c>
      <c r="J9419" s="84"/>
      <c r="K9419" s="85"/>
      <c r="M9419" s="59">
        <v>2925.8049999999998</v>
      </c>
    </row>
    <row r="9420" spans="2:13" ht="15.75" x14ac:dyDescent="0.25">
      <c r="B9420" s="70">
        <v>45207.5</v>
      </c>
      <c r="C9420" s="35">
        <v>8911.2099999999991</v>
      </c>
      <c r="D9420" s="39">
        <v>16.8</v>
      </c>
      <c r="E9420" s="35">
        <v>0</v>
      </c>
      <c r="F9420" s="35">
        <f t="shared" si="636"/>
        <v>0.65028154000000071</v>
      </c>
      <c r="G9420" s="35">
        <f t="shared" si="637"/>
        <v>8.2200000000000187E-4</v>
      </c>
      <c r="H9420" s="36">
        <f t="shared" si="638"/>
        <v>2840.4388964600003</v>
      </c>
      <c r="I9420" s="36">
        <f t="shared" si="639"/>
        <v>0.65110353999989456</v>
      </c>
      <c r="J9420" s="84"/>
      <c r="K9420" s="85"/>
      <c r="M9420" s="59">
        <v>2925.8049999999998</v>
      </c>
    </row>
    <row r="9421" spans="2:13" ht="15.75" x14ac:dyDescent="0.25">
      <c r="B9421" s="70">
        <v>45207.75</v>
      </c>
      <c r="C9421" s="35">
        <v>8912.0949999999993</v>
      </c>
      <c r="D9421" s="39">
        <v>16.8</v>
      </c>
      <c r="E9421" s="35">
        <v>0</v>
      </c>
      <c r="F9421" s="35">
        <f t="shared" si="636"/>
        <v>0.64638222999999972</v>
      </c>
      <c r="G9421" s="35">
        <f t="shared" si="637"/>
        <v>8.2200000000000187E-4</v>
      </c>
      <c r="H9421" s="36">
        <f t="shared" si="638"/>
        <v>2840.44279577</v>
      </c>
      <c r="I9421" s="36">
        <f t="shared" si="639"/>
        <v>0.64720423000017036</v>
      </c>
      <c r="J9421" s="84"/>
      <c r="K9421" s="85"/>
      <c r="M9421" s="59">
        <v>2925.8049999999998</v>
      </c>
    </row>
    <row r="9422" spans="2:13" ht="15.75" x14ac:dyDescent="0.25">
      <c r="B9422" s="70">
        <v>45208</v>
      </c>
      <c r="C9422" s="35">
        <v>8912.5689999999995</v>
      </c>
      <c r="D9422" s="39">
        <v>16.8</v>
      </c>
      <c r="E9422" s="35">
        <v>0</v>
      </c>
      <c r="F9422" s="35">
        <f t="shared" si="636"/>
        <v>0.64429378599999898</v>
      </c>
      <c r="G9422" s="35">
        <f t="shared" si="637"/>
        <v>8.2200000000000187E-4</v>
      </c>
      <c r="H9422" s="36">
        <f t="shared" si="638"/>
        <v>2840.444884214</v>
      </c>
      <c r="I9422" s="36">
        <f t="shared" si="639"/>
        <v>0.64511578600013308</v>
      </c>
      <c r="J9422" s="84"/>
      <c r="K9422" s="85"/>
      <c r="M9422" s="59">
        <v>2925.8049999999998</v>
      </c>
    </row>
    <row r="9423" spans="2:13" ht="15.75" x14ac:dyDescent="0.25">
      <c r="B9423" s="70">
        <v>45208.25</v>
      </c>
      <c r="C9423" s="35">
        <v>8911.7340000000004</v>
      </c>
      <c r="D9423" s="39">
        <v>16.8</v>
      </c>
      <c r="E9423" s="35">
        <v>0</v>
      </c>
      <c r="F9423" s="35">
        <f t="shared" si="636"/>
        <v>0.64797279599999513</v>
      </c>
      <c r="G9423" s="35">
        <f t="shared" si="637"/>
        <v>8.2200000000000187E-4</v>
      </c>
      <c r="H9423" s="36">
        <f t="shared" si="638"/>
        <v>2840.4412052040002</v>
      </c>
      <c r="I9423" s="36">
        <f t="shared" si="639"/>
        <v>0.64879479599994738</v>
      </c>
      <c r="J9423" s="84"/>
      <c r="K9423" s="85"/>
      <c r="M9423" s="59">
        <v>2925.8049999999998</v>
      </c>
    </row>
    <row r="9424" spans="2:13" ht="15.75" x14ac:dyDescent="0.25">
      <c r="B9424" s="70">
        <v>45208.5</v>
      </c>
      <c r="C9424" s="35">
        <v>8909.8490000000002</v>
      </c>
      <c r="D9424" s="39">
        <v>16.8</v>
      </c>
      <c r="E9424" s="35">
        <v>0</v>
      </c>
      <c r="F9424" s="35">
        <f t="shared" si="636"/>
        <v>0.65627810599999614</v>
      </c>
      <c r="G9424" s="35">
        <f t="shared" si="637"/>
        <v>8.2200000000000187E-4</v>
      </c>
      <c r="H9424" s="36">
        <f t="shared" si="638"/>
        <v>2840.432899894</v>
      </c>
      <c r="I9424" s="36">
        <f t="shared" si="639"/>
        <v>0.65710010600014357</v>
      </c>
      <c r="J9424" s="84"/>
      <c r="K9424" s="85"/>
      <c r="M9424" s="59">
        <v>2925.8049999999998</v>
      </c>
    </row>
    <row r="9425" spans="2:13" ht="15.75" x14ac:dyDescent="0.25">
      <c r="B9425" s="70">
        <v>45208.75</v>
      </c>
      <c r="C9425" s="35">
        <v>8911.6849999999995</v>
      </c>
      <c r="D9425" s="39">
        <v>16.8</v>
      </c>
      <c r="E9425" s="35">
        <v>0</v>
      </c>
      <c r="F9425" s="35">
        <f t="shared" si="636"/>
        <v>0.64818868999999901</v>
      </c>
      <c r="G9425" s="35">
        <f t="shared" si="637"/>
        <v>8.2200000000000187E-4</v>
      </c>
      <c r="H9425" s="36">
        <f t="shared" si="638"/>
        <v>2840.4409893100001</v>
      </c>
      <c r="I9425" s="36">
        <f t="shared" si="639"/>
        <v>0.64901069000006828</v>
      </c>
      <c r="J9425" s="84"/>
      <c r="K9425" s="85"/>
      <c r="M9425" s="59">
        <v>2925.8049999999998</v>
      </c>
    </row>
    <row r="9426" spans="2:13" ht="15.75" x14ac:dyDescent="0.25">
      <c r="B9426" s="70">
        <v>45209</v>
      </c>
      <c r="C9426" s="35">
        <v>8912.0789999999997</v>
      </c>
      <c r="D9426" s="39">
        <v>16.8</v>
      </c>
      <c r="E9426" s="35">
        <v>0</v>
      </c>
      <c r="F9426" s="35">
        <f t="shared" si="636"/>
        <v>0.64645272599999803</v>
      </c>
      <c r="G9426" s="35">
        <f t="shared" si="637"/>
        <v>8.2200000000000187E-4</v>
      </c>
      <c r="H9426" s="36">
        <f t="shared" si="638"/>
        <v>2840.4427252740002</v>
      </c>
      <c r="I9426" s="36">
        <f t="shared" si="639"/>
        <v>0.64727472599997782</v>
      </c>
      <c r="J9426" s="84"/>
      <c r="K9426" s="85"/>
      <c r="M9426" s="59">
        <v>2925.8049999999998</v>
      </c>
    </row>
    <row r="9427" spans="2:13" ht="15.75" x14ac:dyDescent="0.25">
      <c r="B9427" s="70">
        <v>45209.25</v>
      </c>
      <c r="C9427" s="35">
        <v>8911.5059999999994</v>
      </c>
      <c r="D9427" s="39">
        <v>16.8</v>
      </c>
      <c r="E9427" s="35">
        <v>0</v>
      </c>
      <c r="F9427" s="35">
        <f t="shared" si="636"/>
        <v>0.6489773639999995</v>
      </c>
      <c r="G9427" s="35">
        <f t="shared" si="637"/>
        <v>8.2200000000000187E-4</v>
      </c>
      <c r="H9427" s="36">
        <f t="shared" si="638"/>
        <v>2840.4402006360001</v>
      </c>
      <c r="I9427" s="36">
        <f t="shared" si="639"/>
        <v>0.6497993640000459</v>
      </c>
      <c r="J9427" s="84"/>
      <c r="K9427" s="85"/>
      <c r="M9427" s="59">
        <v>2925.8049999999998</v>
      </c>
    </row>
    <row r="9428" spans="2:13" ht="15.75" x14ac:dyDescent="0.25">
      <c r="B9428" s="70">
        <v>45209.5</v>
      </c>
      <c r="C9428" s="35">
        <v>8910.7350000000006</v>
      </c>
      <c r="D9428" s="39">
        <v>16.8</v>
      </c>
      <c r="E9428" s="35">
        <v>0</v>
      </c>
      <c r="F9428" s="35">
        <f t="shared" si="636"/>
        <v>0.65237438999999431</v>
      </c>
      <c r="G9428" s="35">
        <f t="shared" si="637"/>
        <v>8.2200000000000187E-4</v>
      </c>
      <c r="H9428" s="36">
        <f t="shared" si="638"/>
        <v>2840.43680361</v>
      </c>
      <c r="I9428" s="36">
        <f t="shared" si="639"/>
        <v>0.6531963900001756</v>
      </c>
      <c r="J9428" s="84"/>
      <c r="K9428" s="85"/>
      <c r="M9428" s="59">
        <v>2925.8049999999998</v>
      </c>
    </row>
    <row r="9429" spans="2:13" ht="15.75" x14ac:dyDescent="0.25">
      <c r="B9429" s="70">
        <v>45209.75</v>
      </c>
      <c r="C9429" s="35">
        <v>8911.8150000000005</v>
      </c>
      <c r="D9429" s="39">
        <v>16.8</v>
      </c>
      <c r="E9429" s="35">
        <v>0</v>
      </c>
      <c r="F9429" s="35">
        <f t="shared" si="636"/>
        <v>0.64761590999999463</v>
      </c>
      <c r="G9429" s="35">
        <f t="shared" si="637"/>
        <v>8.2200000000000187E-4</v>
      </c>
      <c r="H9429" s="36">
        <f t="shared" si="638"/>
        <v>2840.4415620899999</v>
      </c>
      <c r="I9429" s="36">
        <f t="shared" si="639"/>
        <v>0.64843791000021156</v>
      </c>
      <c r="J9429" s="84"/>
      <c r="K9429" s="85"/>
      <c r="M9429" s="59">
        <v>2925.8049999999998</v>
      </c>
    </row>
    <row r="9430" spans="2:13" ht="15.75" x14ac:dyDescent="0.25">
      <c r="B9430" s="70">
        <v>45210</v>
      </c>
      <c r="C9430" s="35">
        <v>8912.6350000000002</v>
      </c>
      <c r="D9430" s="39">
        <v>16.8</v>
      </c>
      <c r="E9430" s="35">
        <v>0</v>
      </c>
      <c r="F9430" s="35">
        <f t="shared" si="636"/>
        <v>0.64400298999999583</v>
      </c>
      <c r="G9430" s="35">
        <f t="shared" si="637"/>
        <v>8.2200000000000187E-4</v>
      </c>
      <c r="H9430" s="36">
        <f t="shared" si="638"/>
        <v>2840.4451750100002</v>
      </c>
      <c r="I9430" s="36">
        <f t="shared" si="639"/>
        <v>0.64482498999996096</v>
      </c>
      <c r="J9430" s="84"/>
      <c r="K9430" s="85"/>
      <c r="M9430" s="59">
        <v>2925.8049999999998</v>
      </c>
    </row>
    <row r="9431" spans="2:13" ht="15.75" x14ac:dyDescent="0.25">
      <c r="B9431" s="70">
        <v>45210.25</v>
      </c>
      <c r="C9431" s="35">
        <v>8911.1610000000001</v>
      </c>
      <c r="D9431" s="39">
        <v>16.8</v>
      </c>
      <c r="E9431" s="35">
        <v>0</v>
      </c>
      <c r="F9431" s="35">
        <f t="shared" si="636"/>
        <v>0.6504974339999966</v>
      </c>
      <c r="G9431" s="35">
        <f t="shared" si="637"/>
        <v>8.2200000000000187E-4</v>
      </c>
      <c r="H9431" s="36">
        <f t="shared" si="638"/>
        <v>2840.4386805660001</v>
      </c>
      <c r="I9431" s="36">
        <f t="shared" si="639"/>
        <v>0.65131943400001546</v>
      </c>
      <c r="J9431" s="84"/>
      <c r="K9431" s="85"/>
      <c r="M9431" s="59">
        <v>2925.8049999999998</v>
      </c>
    </row>
    <row r="9432" spans="2:13" ht="15.75" x14ac:dyDescent="0.25">
      <c r="B9432" s="70">
        <v>45210.5</v>
      </c>
      <c r="C9432" s="35">
        <v>8909.3080000000009</v>
      </c>
      <c r="D9432" s="39">
        <v>16.8</v>
      </c>
      <c r="E9432" s="35">
        <v>0</v>
      </c>
      <c r="F9432" s="35">
        <f t="shared" si="636"/>
        <v>0.65866175199999288</v>
      </c>
      <c r="G9432" s="35">
        <f t="shared" si="637"/>
        <v>8.2200000000000187E-4</v>
      </c>
      <c r="H9432" s="36">
        <f t="shared" si="638"/>
        <v>2840.430516248</v>
      </c>
      <c r="I9432" s="36">
        <f t="shared" si="639"/>
        <v>0.65948375200014198</v>
      </c>
      <c r="J9432" s="84"/>
      <c r="K9432" s="85"/>
      <c r="M9432" s="59">
        <v>2925.8049999999998</v>
      </c>
    </row>
    <row r="9433" spans="2:13" ht="15.75" x14ac:dyDescent="0.25">
      <c r="B9433" s="70">
        <v>45210.75</v>
      </c>
      <c r="C9433" s="35">
        <v>8912.0300000000007</v>
      </c>
      <c r="D9433" s="39">
        <v>16.8</v>
      </c>
      <c r="E9433" s="35">
        <v>0</v>
      </c>
      <c r="F9433" s="35">
        <f t="shared" si="636"/>
        <v>0.64666861999999392</v>
      </c>
      <c r="G9433" s="35">
        <f t="shared" si="637"/>
        <v>8.2200000000000187E-4</v>
      </c>
      <c r="H9433" s="36">
        <f t="shared" si="638"/>
        <v>2840.44250938</v>
      </c>
      <c r="I9433" s="36">
        <f t="shared" si="639"/>
        <v>0.64749062000009872</v>
      </c>
      <c r="J9433" s="84"/>
      <c r="K9433" s="85"/>
      <c r="M9433" s="59">
        <v>2925.8049999999998</v>
      </c>
    </row>
    <row r="9434" spans="2:13" ht="15.75" x14ac:dyDescent="0.25">
      <c r="B9434" s="70">
        <v>45211</v>
      </c>
      <c r="C9434" s="35">
        <v>8912.8829999999998</v>
      </c>
      <c r="D9434" s="39">
        <v>16.8</v>
      </c>
      <c r="E9434" s="35">
        <v>0</v>
      </c>
      <c r="F9434" s="35">
        <f t="shared" si="636"/>
        <v>0.64291030199999766</v>
      </c>
      <c r="G9434" s="35">
        <f t="shared" si="637"/>
        <v>8.2200000000000187E-4</v>
      </c>
      <c r="H9434" s="36">
        <f t="shared" si="638"/>
        <v>2840.4462676980002</v>
      </c>
      <c r="I9434" s="36">
        <f t="shared" si="639"/>
        <v>0.64373230199998943</v>
      </c>
      <c r="J9434" s="84"/>
      <c r="K9434" s="85"/>
      <c r="M9434" s="59">
        <v>2925.8049999999998</v>
      </c>
    </row>
    <row r="9435" spans="2:13" ht="15.75" x14ac:dyDescent="0.25">
      <c r="B9435" s="70">
        <v>45211.25</v>
      </c>
      <c r="C9435" s="35">
        <v>8912.5380000000005</v>
      </c>
      <c r="D9435" s="39">
        <v>16.8</v>
      </c>
      <c r="E9435" s="35">
        <v>0</v>
      </c>
      <c r="F9435" s="35">
        <f t="shared" si="636"/>
        <v>0.64443037199999476</v>
      </c>
      <c r="G9435" s="35">
        <f t="shared" si="637"/>
        <v>8.2200000000000187E-4</v>
      </c>
      <c r="H9435" s="36">
        <f t="shared" si="638"/>
        <v>2840.4447476280002</v>
      </c>
      <c r="I9435" s="36">
        <f t="shared" si="639"/>
        <v>0.645252371999959</v>
      </c>
      <c r="J9435" s="84"/>
      <c r="K9435" s="85"/>
      <c r="M9435" s="59">
        <v>2925.8049999999998</v>
      </c>
    </row>
    <row r="9436" spans="2:13" ht="15.75" x14ac:dyDescent="0.25">
      <c r="B9436" s="70">
        <v>45211.5</v>
      </c>
      <c r="C9436" s="35">
        <v>8910.6190000000006</v>
      </c>
      <c r="D9436" s="39">
        <v>16.8</v>
      </c>
      <c r="E9436" s="35">
        <v>0</v>
      </c>
      <c r="F9436" s="35">
        <f t="shared" si="636"/>
        <v>0.65288548599999419</v>
      </c>
      <c r="G9436" s="35">
        <f t="shared" si="637"/>
        <v>8.2200000000000187E-4</v>
      </c>
      <c r="H9436" s="36">
        <f t="shared" si="638"/>
        <v>2840.4362925140003</v>
      </c>
      <c r="I9436" s="36">
        <f t="shared" si="639"/>
        <v>0.65370748599980288</v>
      </c>
      <c r="J9436" s="84"/>
      <c r="K9436" s="85"/>
      <c r="M9436" s="59">
        <v>2925.8049999999998</v>
      </c>
    </row>
    <row r="9437" spans="2:13" ht="15.75" x14ac:dyDescent="0.25">
      <c r="B9437" s="70">
        <v>45211.75</v>
      </c>
      <c r="C9437" s="35">
        <v>8912.6530000000002</v>
      </c>
      <c r="D9437" s="39">
        <v>16.8</v>
      </c>
      <c r="E9437" s="35">
        <v>0</v>
      </c>
      <c r="F9437" s="35">
        <f t="shared" si="636"/>
        <v>0.64392368199999572</v>
      </c>
      <c r="G9437" s="35">
        <f t="shared" si="637"/>
        <v>8.2200000000000187E-4</v>
      </c>
      <c r="H9437" s="36">
        <f t="shared" si="638"/>
        <v>2840.445254318</v>
      </c>
      <c r="I9437" s="36">
        <f t="shared" si="639"/>
        <v>0.64474568200012072</v>
      </c>
      <c r="J9437" s="84"/>
      <c r="K9437" s="85"/>
      <c r="M9437" s="59">
        <v>2925.8049999999998</v>
      </c>
    </row>
    <row r="9438" spans="2:13" ht="15.75" x14ac:dyDescent="0.25">
      <c r="B9438" s="70">
        <v>45212</v>
      </c>
      <c r="C9438" s="35">
        <v>8912.6039999999994</v>
      </c>
      <c r="D9438" s="39">
        <v>16.8</v>
      </c>
      <c r="E9438" s="35">
        <v>0</v>
      </c>
      <c r="F9438" s="35">
        <f t="shared" si="636"/>
        <v>0.6441395759999996</v>
      </c>
      <c r="G9438" s="35">
        <f t="shared" si="637"/>
        <v>8.2200000000000187E-4</v>
      </c>
      <c r="H9438" s="36">
        <f t="shared" si="638"/>
        <v>2840.4450384240004</v>
      </c>
      <c r="I9438" s="36">
        <f t="shared" si="639"/>
        <v>0.64496157599978687</v>
      </c>
      <c r="J9438" s="84"/>
      <c r="K9438" s="85"/>
      <c r="M9438" s="59">
        <v>2925.8049999999998</v>
      </c>
    </row>
    <row r="9439" spans="2:13" ht="15.75" x14ac:dyDescent="0.25">
      <c r="B9439" s="70">
        <v>45212.25</v>
      </c>
      <c r="C9439" s="35">
        <v>8912.5849999999991</v>
      </c>
      <c r="D9439" s="39">
        <v>16.8</v>
      </c>
      <c r="E9439" s="35">
        <v>0</v>
      </c>
      <c r="F9439" s="35">
        <f t="shared" si="636"/>
        <v>0.64422329000000067</v>
      </c>
      <c r="G9439" s="35">
        <f t="shared" si="637"/>
        <v>8.2200000000000187E-4</v>
      </c>
      <c r="H9439" s="36">
        <f t="shared" si="638"/>
        <v>2840.4449547100003</v>
      </c>
      <c r="I9439" s="36">
        <f t="shared" si="639"/>
        <v>0.64504528999987087</v>
      </c>
      <c r="J9439" s="84"/>
      <c r="K9439" s="85"/>
      <c r="M9439" s="59">
        <v>2925.8049999999998</v>
      </c>
    </row>
    <row r="9440" spans="2:13" ht="15.75" x14ac:dyDescent="0.25">
      <c r="B9440" s="70">
        <v>45212.5</v>
      </c>
      <c r="C9440" s="35">
        <v>8910.5040000000008</v>
      </c>
      <c r="D9440" s="39">
        <v>16.8</v>
      </c>
      <c r="E9440" s="35">
        <v>0</v>
      </c>
      <c r="F9440" s="35">
        <f t="shared" si="636"/>
        <v>0.65339217599999322</v>
      </c>
      <c r="G9440" s="35">
        <f t="shared" si="637"/>
        <v>8.2200000000000187E-4</v>
      </c>
      <c r="H9440" s="36">
        <f t="shared" si="638"/>
        <v>2840.435785824</v>
      </c>
      <c r="I9440" s="36">
        <f t="shared" si="639"/>
        <v>0.6542141760000959</v>
      </c>
      <c r="J9440" s="84"/>
      <c r="K9440" s="85"/>
      <c r="M9440" s="59">
        <v>2925.8049999999998</v>
      </c>
    </row>
    <row r="9441" spans="2:13" ht="15.75" x14ac:dyDescent="0.25">
      <c r="B9441" s="70">
        <v>45212.75</v>
      </c>
      <c r="C9441" s="35">
        <v>8911.6849999999995</v>
      </c>
      <c r="D9441" s="39">
        <v>16.8</v>
      </c>
      <c r="E9441" s="35">
        <v>0</v>
      </c>
      <c r="F9441" s="35">
        <f t="shared" si="636"/>
        <v>0.64818868999999901</v>
      </c>
      <c r="G9441" s="35">
        <f t="shared" si="637"/>
        <v>8.2200000000000187E-4</v>
      </c>
      <c r="H9441" s="36">
        <f t="shared" si="638"/>
        <v>2840.4409893100001</v>
      </c>
      <c r="I9441" s="36">
        <f t="shared" si="639"/>
        <v>0.64901069000006828</v>
      </c>
      <c r="J9441" s="84"/>
      <c r="K9441" s="85"/>
      <c r="M9441" s="59">
        <v>2925.8049999999998</v>
      </c>
    </row>
    <row r="9442" spans="2:13" ht="15.75" x14ac:dyDescent="0.25">
      <c r="B9442" s="70">
        <v>45213</v>
      </c>
      <c r="C9442" s="35">
        <v>8912.5689999999995</v>
      </c>
      <c r="D9442" s="39">
        <v>16.8</v>
      </c>
      <c r="E9442" s="35">
        <v>0</v>
      </c>
      <c r="F9442" s="35">
        <f t="shared" si="636"/>
        <v>0.64429378599999898</v>
      </c>
      <c r="G9442" s="35">
        <f t="shared" si="637"/>
        <v>8.2200000000000187E-4</v>
      </c>
      <c r="H9442" s="36">
        <f t="shared" si="638"/>
        <v>2840.444884214</v>
      </c>
      <c r="I9442" s="36">
        <f t="shared" si="639"/>
        <v>0.64511578600013308</v>
      </c>
      <c r="J9442" s="84"/>
      <c r="K9442" s="85"/>
      <c r="M9442" s="59">
        <v>2925.8049999999998</v>
      </c>
    </row>
    <row r="9443" spans="2:13" ht="15.75" x14ac:dyDescent="0.25">
      <c r="B9443" s="70">
        <v>45213.25</v>
      </c>
      <c r="C9443" s="35">
        <v>8912.1440000000002</v>
      </c>
      <c r="D9443" s="39">
        <v>16.8</v>
      </c>
      <c r="E9443" s="35">
        <v>0</v>
      </c>
      <c r="F9443" s="35">
        <f t="shared" si="636"/>
        <v>0.64616633599999584</v>
      </c>
      <c r="G9443" s="35">
        <f t="shared" si="637"/>
        <v>8.2200000000000187E-4</v>
      </c>
      <c r="H9443" s="36">
        <f t="shared" si="638"/>
        <v>2840.4430116640001</v>
      </c>
      <c r="I9443" s="36">
        <f t="shared" si="639"/>
        <v>0.64698833600004946</v>
      </c>
      <c r="J9443" s="84"/>
      <c r="K9443" s="85"/>
      <c r="M9443" s="59">
        <v>2925.8049999999998</v>
      </c>
    </row>
    <row r="9444" spans="2:13" ht="15.75" x14ac:dyDescent="0.25">
      <c r="B9444" s="70">
        <v>45213.5</v>
      </c>
      <c r="C9444" s="35">
        <v>8910.7669999999998</v>
      </c>
      <c r="D9444" s="39">
        <v>16.8</v>
      </c>
      <c r="E9444" s="35">
        <v>0</v>
      </c>
      <c r="F9444" s="35">
        <f t="shared" si="636"/>
        <v>0.65223339799999758</v>
      </c>
      <c r="G9444" s="35">
        <f t="shared" si="637"/>
        <v>8.2200000000000187E-4</v>
      </c>
      <c r="H9444" s="36">
        <f t="shared" si="638"/>
        <v>2840.436944602</v>
      </c>
      <c r="I9444" s="36">
        <f t="shared" si="639"/>
        <v>0.65305539800010592</v>
      </c>
      <c r="J9444" s="84"/>
      <c r="K9444" s="85"/>
      <c r="M9444" s="59">
        <v>2925.8049999999998</v>
      </c>
    </row>
    <row r="9445" spans="2:13" ht="15.75" x14ac:dyDescent="0.25">
      <c r="B9445" s="70">
        <v>45213.75</v>
      </c>
      <c r="C9445" s="35">
        <v>8912.3410000000003</v>
      </c>
      <c r="D9445" s="39">
        <v>16.8</v>
      </c>
      <c r="E9445" s="35">
        <v>0</v>
      </c>
      <c r="F9445" s="35">
        <f t="shared" si="636"/>
        <v>0.64529835399999524</v>
      </c>
      <c r="G9445" s="35">
        <f t="shared" si="637"/>
        <v>8.2200000000000187E-4</v>
      </c>
      <c r="H9445" s="36">
        <f t="shared" si="638"/>
        <v>2840.4438796460004</v>
      </c>
      <c r="I9445" s="36">
        <f t="shared" si="639"/>
        <v>0.64612035399977685</v>
      </c>
      <c r="J9445" s="84"/>
      <c r="K9445" s="85"/>
      <c r="M9445" s="59">
        <v>2925.8049999999998</v>
      </c>
    </row>
    <row r="9446" spans="2:13" ht="15.75" x14ac:dyDescent="0.25">
      <c r="B9446" s="70">
        <v>45214</v>
      </c>
      <c r="C9446" s="35">
        <v>8912.5689999999995</v>
      </c>
      <c r="D9446" s="39">
        <v>16.8</v>
      </c>
      <c r="E9446" s="35">
        <v>0</v>
      </c>
      <c r="F9446" s="35">
        <f t="shared" si="636"/>
        <v>0.64429378599999898</v>
      </c>
      <c r="G9446" s="35">
        <f t="shared" si="637"/>
        <v>8.2200000000000187E-4</v>
      </c>
      <c r="H9446" s="36">
        <f t="shared" si="638"/>
        <v>2840.444884214</v>
      </c>
      <c r="I9446" s="36">
        <f t="shared" si="639"/>
        <v>0.64511578600013308</v>
      </c>
      <c r="J9446" s="84"/>
      <c r="K9446" s="85"/>
      <c r="M9446" s="59">
        <v>2925.8049999999998</v>
      </c>
    </row>
    <row r="9447" spans="2:13" ht="15.75" x14ac:dyDescent="0.25">
      <c r="B9447" s="70">
        <v>45214.25</v>
      </c>
      <c r="C9447" s="35">
        <v>8911.6039999999994</v>
      </c>
      <c r="D9447" s="39">
        <v>16.8</v>
      </c>
      <c r="E9447" s="35">
        <v>0</v>
      </c>
      <c r="F9447" s="35">
        <f t="shared" si="636"/>
        <v>0.64854557599999962</v>
      </c>
      <c r="G9447" s="35">
        <f t="shared" si="637"/>
        <v>8.2200000000000187E-4</v>
      </c>
      <c r="H9447" s="36">
        <f t="shared" si="638"/>
        <v>2840.4406324240003</v>
      </c>
      <c r="I9447" s="36">
        <f t="shared" si="639"/>
        <v>0.6493675759998041</v>
      </c>
      <c r="J9447" s="84"/>
      <c r="K9447" s="85"/>
      <c r="M9447" s="59">
        <v>2925.8049999999998</v>
      </c>
    </row>
    <row r="9448" spans="2:13" ht="15.75" x14ac:dyDescent="0.25">
      <c r="B9448" s="70">
        <v>45214.5</v>
      </c>
      <c r="C9448" s="35">
        <v>8910.1110000000008</v>
      </c>
      <c r="D9448" s="39">
        <v>16.8</v>
      </c>
      <c r="E9448" s="35">
        <v>0</v>
      </c>
      <c r="F9448" s="35">
        <f t="shared" si="636"/>
        <v>0.65512373399999335</v>
      </c>
      <c r="G9448" s="35">
        <f t="shared" si="637"/>
        <v>8.2200000000000187E-4</v>
      </c>
      <c r="H9448" s="36">
        <f t="shared" si="638"/>
        <v>2840.4340542660002</v>
      </c>
      <c r="I9448" s="36">
        <f t="shared" si="639"/>
        <v>0.6559457339999426</v>
      </c>
      <c r="J9448" s="84"/>
      <c r="K9448" s="85"/>
      <c r="M9448" s="59">
        <v>2925.8049999999998</v>
      </c>
    </row>
    <row r="9449" spans="2:13" ht="15.75" x14ac:dyDescent="0.25">
      <c r="B9449" s="70">
        <v>45214.677083333336</v>
      </c>
      <c r="C9449" s="35">
        <v>8912.3250000000007</v>
      </c>
      <c r="D9449" s="39">
        <v>16.8</v>
      </c>
      <c r="E9449" s="35">
        <v>0</v>
      </c>
      <c r="F9449" s="35">
        <f t="shared" si="636"/>
        <v>0.64536884999999367</v>
      </c>
      <c r="G9449" s="35">
        <f t="shared" si="637"/>
        <v>8.2200000000000187E-4</v>
      </c>
      <c r="H9449" s="36">
        <f t="shared" si="638"/>
        <v>2840.4438091500001</v>
      </c>
      <c r="I9449" s="36">
        <f t="shared" si="639"/>
        <v>0.64619085000003906</v>
      </c>
      <c r="J9449" s="84"/>
      <c r="K9449" s="85"/>
      <c r="M9449" s="59">
        <v>2925.8049999999998</v>
      </c>
    </row>
    <row r="9450" spans="2:13" ht="15.75" x14ac:dyDescent="0.25">
      <c r="B9450" s="70">
        <v>45214.681944444441</v>
      </c>
      <c r="C9450" s="35">
        <v>8912.4240000000009</v>
      </c>
      <c r="D9450" s="39">
        <v>16.8</v>
      </c>
      <c r="E9450" s="35">
        <v>0</v>
      </c>
      <c r="F9450" s="35">
        <f t="shared" si="636"/>
        <v>0.64493265599999294</v>
      </c>
      <c r="G9450" s="35">
        <f t="shared" si="637"/>
        <v>8.2200000000000187E-4</v>
      </c>
      <c r="H9450" s="36">
        <f t="shared" si="638"/>
        <v>2840.4442453440001</v>
      </c>
      <c r="I9450" s="36">
        <f t="shared" si="639"/>
        <v>0.64575465600000825</v>
      </c>
      <c r="J9450" s="84"/>
      <c r="K9450" s="85"/>
      <c r="M9450" s="59">
        <v>2925.8049999999998</v>
      </c>
    </row>
    <row r="9451" spans="2:13" ht="15.75" x14ac:dyDescent="0.25">
      <c r="B9451" s="70">
        <v>45214.75</v>
      </c>
      <c r="C9451" s="35">
        <v>8912.3410000000003</v>
      </c>
      <c r="D9451" s="39">
        <v>16.8</v>
      </c>
      <c r="E9451" s="35">
        <v>0</v>
      </c>
      <c r="F9451" s="35">
        <f t="shared" si="636"/>
        <v>0.64529835399999524</v>
      </c>
      <c r="G9451" s="35">
        <f t="shared" si="637"/>
        <v>8.2200000000000187E-4</v>
      </c>
      <c r="H9451" s="36">
        <f t="shared" si="638"/>
        <v>2840.4438796460004</v>
      </c>
      <c r="I9451" s="36">
        <f t="shared" si="639"/>
        <v>0.64612035399977685</v>
      </c>
      <c r="J9451" s="84"/>
      <c r="K9451" s="85"/>
      <c r="M9451" s="59">
        <v>2925.8049999999998</v>
      </c>
    </row>
    <row r="9452" spans="2:13" ht="15.75" x14ac:dyDescent="0.25">
      <c r="B9452" s="70">
        <v>45215</v>
      </c>
      <c r="C9452" s="35">
        <v>8912.357</v>
      </c>
      <c r="D9452" s="39">
        <v>16.8</v>
      </c>
      <c r="E9452" s="35">
        <v>0</v>
      </c>
      <c r="F9452" s="35">
        <f t="shared" si="636"/>
        <v>0.64522785799999693</v>
      </c>
      <c r="G9452" s="35">
        <f t="shared" si="637"/>
        <v>8.2200000000000187E-4</v>
      </c>
      <c r="H9452" s="36">
        <f t="shared" si="638"/>
        <v>2840.4439501420002</v>
      </c>
      <c r="I9452" s="36">
        <f t="shared" si="639"/>
        <v>0.64604985799996939</v>
      </c>
      <c r="J9452" s="84"/>
      <c r="K9452" s="85"/>
      <c r="M9452" s="59">
        <v>2925.8049999999998</v>
      </c>
    </row>
    <row r="9453" spans="2:13" ht="15.75" x14ac:dyDescent="0.25">
      <c r="B9453" s="70">
        <v>45215.25</v>
      </c>
      <c r="C9453" s="35">
        <v>8912.1589999999997</v>
      </c>
      <c r="D9453" s="39">
        <v>16.8</v>
      </c>
      <c r="E9453" s="35">
        <v>0</v>
      </c>
      <c r="F9453" s="35">
        <f t="shared" si="636"/>
        <v>0.64610024599999838</v>
      </c>
      <c r="G9453" s="35">
        <f t="shared" si="637"/>
        <v>8.2200000000000187E-4</v>
      </c>
      <c r="H9453" s="36">
        <f t="shared" si="638"/>
        <v>2840.4430777540001</v>
      </c>
      <c r="I9453" s="36">
        <f t="shared" si="639"/>
        <v>0.64692224600003101</v>
      </c>
      <c r="J9453" s="84"/>
      <c r="K9453" s="85"/>
      <c r="M9453" s="59">
        <v>2925.8049999999998</v>
      </c>
    </row>
    <row r="9454" spans="2:13" ht="15.75" x14ac:dyDescent="0.25">
      <c r="B9454" s="70">
        <v>45215.5</v>
      </c>
      <c r="C9454" s="35">
        <v>8911.7340000000004</v>
      </c>
      <c r="D9454" s="39">
        <v>16.8</v>
      </c>
      <c r="E9454" s="35">
        <v>0</v>
      </c>
      <c r="F9454" s="35">
        <f t="shared" si="636"/>
        <v>0.64797279599999513</v>
      </c>
      <c r="G9454" s="35">
        <f t="shared" si="637"/>
        <v>8.2200000000000187E-4</v>
      </c>
      <c r="H9454" s="36">
        <f t="shared" si="638"/>
        <v>2840.4412052040002</v>
      </c>
      <c r="I9454" s="36">
        <f t="shared" si="639"/>
        <v>0.64879479599994738</v>
      </c>
      <c r="J9454" s="84"/>
      <c r="K9454" s="85"/>
      <c r="M9454" s="59">
        <v>2925.8049999999998</v>
      </c>
    </row>
    <row r="9455" spans="2:13" ht="15.75" x14ac:dyDescent="0.25">
      <c r="B9455" s="70">
        <v>45215.75</v>
      </c>
      <c r="C9455" s="35">
        <v>8911.5689999999995</v>
      </c>
      <c r="D9455" s="39">
        <v>16.8</v>
      </c>
      <c r="E9455" s="35">
        <v>0</v>
      </c>
      <c r="F9455" s="35">
        <f t="shared" si="636"/>
        <v>0.648699785999999</v>
      </c>
      <c r="G9455" s="35">
        <f t="shared" si="637"/>
        <v>8.2200000000000187E-4</v>
      </c>
      <c r="H9455" s="36">
        <f t="shared" si="638"/>
        <v>2840.440478214</v>
      </c>
      <c r="I9455" s="36">
        <f t="shared" si="639"/>
        <v>0.64952178600015031</v>
      </c>
      <c r="J9455" s="84"/>
      <c r="K9455" s="85"/>
      <c r="M9455" s="59">
        <v>2925.8049999999998</v>
      </c>
    </row>
    <row r="9456" spans="2:13" ht="15.75" x14ac:dyDescent="0.25">
      <c r="B9456" s="70">
        <v>45216</v>
      </c>
      <c r="C9456" s="35">
        <v>8912.9480000000003</v>
      </c>
      <c r="D9456" s="39">
        <v>16.8</v>
      </c>
      <c r="E9456" s="35">
        <v>0</v>
      </c>
      <c r="F9456" s="35">
        <f t="shared" ref="F9456:F9519" si="640">+(C9456-$D$4)*$C$12</f>
        <v>0.64262391199999547</v>
      </c>
      <c r="G9456" s="35">
        <f t="shared" ref="G9456:G9519" si="641">+(D9456-$E$4)*$C$13</f>
        <v>8.2200000000000187E-4</v>
      </c>
      <c r="H9456" s="36">
        <f t="shared" ref="H9456:H9519" si="642">+$F$9-(F9456+G9456)-E9456</f>
        <v>2840.4465540880001</v>
      </c>
      <c r="I9456" s="36">
        <f t="shared" ref="I9456:I9519" si="643">$F$9-H9456</f>
        <v>0.64344591200006107</v>
      </c>
      <c r="J9456" s="84"/>
      <c r="K9456" s="85"/>
      <c r="M9456" s="59">
        <v>2925.8049999999998</v>
      </c>
    </row>
    <row r="9457" spans="2:13" ht="15.75" x14ac:dyDescent="0.25">
      <c r="B9457" s="70">
        <v>45216.25</v>
      </c>
      <c r="C9457" s="35">
        <v>8912.2759999999998</v>
      </c>
      <c r="D9457" s="39">
        <v>16.8</v>
      </c>
      <c r="E9457" s="35">
        <v>0</v>
      </c>
      <c r="F9457" s="35">
        <f t="shared" si="640"/>
        <v>0.64558474399999755</v>
      </c>
      <c r="G9457" s="35">
        <f t="shared" si="641"/>
        <v>8.2200000000000187E-4</v>
      </c>
      <c r="H9457" s="36">
        <f t="shared" si="642"/>
        <v>2840.443593256</v>
      </c>
      <c r="I9457" s="36">
        <f t="shared" si="643"/>
        <v>0.64640674400015996</v>
      </c>
      <c r="J9457" s="84"/>
      <c r="K9457" s="85"/>
      <c r="M9457" s="59">
        <v>2925.8049999999998</v>
      </c>
    </row>
    <row r="9458" spans="2:13" ht="15.75" x14ac:dyDescent="0.25">
      <c r="B9458" s="70">
        <v>45216.5</v>
      </c>
      <c r="C9458" s="35">
        <v>8910.6869999999999</v>
      </c>
      <c r="D9458" s="39">
        <v>16.8</v>
      </c>
      <c r="E9458" s="35">
        <v>0</v>
      </c>
      <c r="F9458" s="35">
        <f t="shared" si="640"/>
        <v>0.65258587799999723</v>
      </c>
      <c r="G9458" s="35">
        <f t="shared" si="641"/>
        <v>8.2200000000000187E-4</v>
      </c>
      <c r="H9458" s="36">
        <f t="shared" si="642"/>
        <v>2840.4365921220001</v>
      </c>
      <c r="I9458" s="36">
        <f t="shared" si="643"/>
        <v>0.65340787800005273</v>
      </c>
      <c r="J9458" s="84"/>
      <c r="K9458" s="85"/>
      <c r="M9458" s="59">
        <v>2925.8049999999998</v>
      </c>
    </row>
    <row r="9459" spans="2:13" ht="15.75" x14ac:dyDescent="0.25">
      <c r="B9459" s="70">
        <v>45216.75</v>
      </c>
      <c r="C9459" s="35">
        <v>8911.8649999999998</v>
      </c>
      <c r="D9459" s="39">
        <v>16.8</v>
      </c>
      <c r="E9459" s="35">
        <v>0</v>
      </c>
      <c r="F9459" s="35">
        <f t="shared" si="640"/>
        <v>0.64739560999999779</v>
      </c>
      <c r="G9459" s="35">
        <f t="shared" si="641"/>
        <v>8.2200000000000187E-4</v>
      </c>
      <c r="H9459" s="36">
        <f t="shared" si="642"/>
        <v>2840.4417823900003</v>
      </c>
      <c r="I9459" s="36">
        <f t="shared" si="643"/>
        <v>0.6482176099998469</v>
      </c>
      <c r="J9459" s="84"/>
      <c r="K9459" s="85"/>
      <c r="M9459" s="59">
        <v>2925.8049999999998</v>
      </c>
    </row>
    <row r="9460" spans="2:13" ht="15.75" x14ac:dyDescent="0.25">
      <c r="B9460" s="70">
        <v>45217</v>
      </c>
      <c r="C9460" s="35">
        <v>8912.8150000000005</v>
      </c>
      <c r="D9460" s="39">
        <v>16.8</v>
      </c>
      <c r="E9460" s="35">
        <v>0</v>
      </c>
      <c r="F9460" s="35">
        <f t="shared" si="640"/>
        <v>0.64320990999999461</v>
      </c>
      <c r="G9460" s="35">
        <f t="shared" si="641"/>
        <v>8.2200000000000187E-4</v>
      </c>
      <c r="H9460" s="36">
        <f t="shared" si="642"/>
        <v>2840.44596809</v>
      </c>
      <c r="I9460" s="36">
        <f t="shared" si="643"/>
        <v>0.64403191000019433</v>
      </c>
      <c r="J9460" s="84"/>
      <c r="K9460" s="85"/>
      <c r="M9460" s="59">
        <v>2925.8049999999998</v>
      </c>
    </row>
    <row r="9461" spans="2:13" ht="15.75" x14ac:dyDescent="0.25">
      <c r="B9461" s="70">
        <v>45217.25</v>
      </c>
      <c r="C9461" s="35">
        <v>8912.2759999999998</v>
      </c>
      <c r="D9461" s="39">
        <v>16.8</v>
      </c>
      <c r="E9461" s="35">
        <v>0</v>
      </c>
      <c r="F9461" s="35">
        <f t="shared" si="640"/>
        <v>0.64558474399999755</v>
      </c>
      <c r="G9461" s="35">
        <f t="shared" si="641"/>
        <v>8.2200000000000187E-4</v>
      </c>
      <c r="H9461" s="36">
        <f t="shared" si="642"/>
        <v>2840.443593256</v>
      </c>
      <c r="I9461" s="36">
        <f t="shared" si="643"/>
        <v>0.64640674400015996</v>
      </c>
      <c r="J9461" s="84"/>
      <c r="K9461" s="85"/>
      <c r="M9461" s="59">
        <v>2925.8049999999998</v>
      </c>
    </row>
    <row r="9462" spans="2:13" ht="15.75" x14ac:dyDescent="0.25">
      <c r="B9462" s="70">
        <v>45217.5</v>
      </c>
      <c r="C9462" s="35">
        <v>8911.5370000000003</v>
      </c>
      <c r="D9462" s="39">
        <v>16.8</v>
      </c>
      <c r="E9462" s="35">
        <v>0</v>
      </c>
      <c r="F9462" s="35">
        <f t="shared" si="640"/>
        <v>0.64884077799999562</v>
      </c>
      <c r="G9462" s="35">
        <f t="shared" si="641"/>
        <v>8.2200000000000187E-4</v>
      </c>
      <c r="H9462" s="36">
        <f t="shared" si="642"/>
        <v>2840.4403372219999</v>
      </c>
      <c r="I9462" s="36">
        <f t="shared" si="643"/>
        <v>0.64966277800021999</v>
      </c>
      <c r="J9462" s="84"/>
      <c r="K9462" s="85"/>
      <c r="M9462" s="59">
        <v>2925.8049999999998</v>
      </c>
    </row>
    <row r="9463" spans="2:13" ht="15.75" x14ac:dyDescent="0.25">
      <c r="B9463" s="70">
        <v>45217.75</v>
      </c>
      <c r="C9463" s="35">
        <v>8911.3410000000003</v>
      </c>
      <c r="D9463" s="39">
        <v>16.8</v>
      </c>
      <c r="E9463" s="35">
        <v>0</v>
      </c>
      <c r="F9463" s="35">
        <f t="shared" si="640"/>
        <v>0.64970435399999527</v>
      </c>
      <c r="G9463" s="35">
        <f t="shared" si="641"/>
        <v>8.2200000000000187E-4</v>
      </c>
      <c r="H9463" s="36">
        <f t="shared" si="642"/>
        <v>2840.4394736460004</v>
      </c>
      <c r="I9463" s="36">
        <f t="shared" si="643"/>
        <v>0.65052635399979408</v>
      </c>
      <c r="J9463" s="84"/>
      <c r="K9463" s="85"/>
      <c r="M9463" s="59">
        <v>2925.8049999999998</v>
      </c>
    </row>
    <row r="9464" spans="2:13" ht="15.75" x14ac:dyDescent="0.25">
      <c r="B9464" s="70">
        <v>45218</v>
      </c>
      <c r="C9464" s="35">
        <v>8913.0630000000001</v>
      </c>
      <c r="D9464" s="39">
        <v>16.8</v>
      </c>
      <c r="E9464" s="35">
        <v>0</v>
      </c>
      <c r="F9464" s="35">
        <f t="shared" si="640"/>
        <v>0.64211722199999632</v>
      </c>
      <c r="G9464" s="35">
        <f t="shared" si="641"/>
        <v>8.2200000000000187E-4</v>
      </c>
      <c r="H9464" s="36">
        <f t="shared" si="642"/>
        <v>2840.4470607779999</v>
      </c>
      <c r="I9464" s="36">
        <f t="shared" si="643"/>
        <v>0.6429392220002228</v>
      </c>
      <c r="J9464" s="84"/>
      <c r="K9464" s="85"/>
      <c r="M9464" s="59">
        <v>2925.8049999999998</v>
      </c>
    </row>
    <row r="9465" spans="2:13" ht="15.75" x14ac:dyDescent="0.25">
      <c r="B9465" s="70">
        <v>45218.25</v>
      </c>
      <c r="C9465" s="35">
        <v>8912.0789999999997</v>
      </c>
      <c r="D9465" s="39">
        <v>16.8</v>
      </c>
      <c r="E9465" s="35">
        <v>0</v>
      </c>
      <c r="F9465" s="35">
        <f t="shared" si="640"/>
        <v>0.64645272599999803</v>
      </c>
      <c r="G9465" s="35">
        <f t="shared" si="641"/>
        <v>8.2200000000000187E-4</v>
      </c>
      <c r="H9465" s="36">
        <f t="shared" si="642"/>
        <v>2840.4427252740002</v>
      </c>
      <c r="I9465" s="36">
        <f t="shared" si="643"/>
        <v>0.64727472599997782</v>
      </c>
      <c r="J9465" s="84"/>
      <c r="K9465" s="85"/>
      <c r="M9465" s="59">
        <v>2925.8049999999998</v>
      </c>
    </row>
    <row r="9466" spans="2:13" ht="15.75" x14ac:dyDescent="0.25">
      <c r="B9466" s="70">
        <v>45218.5</v>
      </c>
      <c r="C9466" s="35">
        <v>8909.7170000000006</v>
      </c>
      <c r="D9466" s="39">
        <v>16.8</v>
      </c>
      <c r="E9466" s="35">
        <v>0</v>
      </c>
      <c r="F9466" s="35">
        <f t="shared" si="640"/>
        <v>0.65685969799999444</v>
      </c>
      <c r="G9466" s="35">
        <f t="shared" si="641"/>
        <v>8.2200000000000187E-4</v>
      </c>
      <c r="H9466" s="36">
        <f t="shared" si="642"/>
        <v>2840.4323183020001</v>
      </c>
      <c r="I9466" s="36">
        <f t="shared" si="643"/>
        <v>0.65768169800003307</v>
      </c>
      <c r="J9466" s="84"/>
      <c r="K9466" s="85"/>
      <c r="M9466" s="59">
        <v>2925.8049999999998</v>
      </c>
    </row>
    <row r="9467" spans="2:13" ht="15.75" x14ac:dyDescent="0.25">
      <c r="B9467" s="70">
        <v>45218.75</v>
      </c>
      <c r="C9467" s="35">
        <v>8912.4060000000009</v>
      </c>
      <c r="D9467" s="39">
        <v>16.8</v>
      </c>
      <c r="E9467" s="35">
        <v>0</v>
      </c>
      <c r="F9467" s="35">
        <f t="shared" si="640"/>
        <v>0.64501196399999305</v>
      </c>
      <c r="G9467" s="35">
        <f t="shared" si="641"/>
        <v>8.2200000000000187E-4</v>
      </c>
      <c r="H9467" s="36">
        <f t="shared" si="642"/>
        <v>2840.4441660360003</v>
      </c>
      <c r="I9467" s="36">
        <f t="shared" si="643"/>
        <v>0.64583396399984849</v>
      </c>
      <c r="J9467" s="84"/>
      <c r="K9467" s="85"/>
      <c r="M9467" s="59">
        <v>2925.8049999999998</v>
      </c>
    </row>
    <row r="9468" spans="2:13" ht="15.75" x14ac:dyDescent="0.25">
      <c r="B9468" s="70">
        <v>45219</v>
      </c>
      <c r="C9468" s="35">
        <v>8912.0139999999992</v>
      </c>
      <c r="D9468" s="39">
        <v>16.8</v>
      </c>
      <c r="E9468" s="35">
        <v>0</v>
      </c>
      <c r="F9468" s="35">
        <f t="shared" si="640"/>
        <v>0.64673911600000034</v>
      </c>
      <c r="G9468" s="35">
        <f t="shared" si="641"/>
        <v>8.2200000000000187E-4</v>
      </c>
      <c r="H9468" s="36">
        <f t="shared" si="642"/>
        <v>2840.4424388840002</v>
      </c>
      <c r="I9468" s="36">
        <f t="shared" si="643"/>
        <v>0.64756111599990618</v>
      </c>
      <c r="J9468" s="84"/>
      <c r="K9468" s="85"/>
      <c r="M9468" s="59">
        <v>2925.8049999999998</v>
      </c>
    </row>
    <row r="9469" spans="2:13" ht="15.75" x14ac:dyDescent="0.25">
      <c r="B9469" s="70">
        <v>45219.25</v>
      </c>
      <c r="C9469" s="35">
        <v>8913.0470000000005</v>
      </c>
      <c r="D9469" s="39">
        <v>16.8</v>
      </c>
      <c r="E9469" s="35">
        <v>0</v>
      </c>
      <c r="F9469" s="35">
        <f t="shared" si="640"/>
        <v>0.64218771799999474</v>
      </c>
      <c r="G9469" s="35">
        <f t="shared" si="641"/>
        <v>8.2200000000000187E-4</v>
      </c>
      <c r="H9469" s="36">
        <f t="shared" si="642"/>
        <v>2840.4469902820001</v>
      </c>
      <c r="I9469" s="36">
        <f t="shared" si="643"/>
        <v>0.64300971800003026</v>
      </c>
      <c r="J9469" s="84"/>
      <c r="K9469" s="85"/>
      <c r="M9469" s="59">
        <v>2925.8049999999998</v>
      </c>
    </row>
    <row r="9470" spans="2:13" ht="15.75" x14ac:dyDescent="0.25">
      <c r="B9470" s="70">
        <v>45219.5</v>
      </c>
      <c r="C9470" s="35">
        <v>8910.8150000000005</v>
      </c>
      <c r="D9470" s="39">
        <v>16.8</v>
      </c>
      <c r="E9470" s="35">
        <v>0</v>
      </c>
      <c r="F9470" s="35">
        <f t="shared" si="640"/>
        <v>0.65202190999999454</v>
      </c>
      <c r="G9470" s="35">
        <f t="shared" si="641"/>
        <v>8.2200000000000187E-4</v>
      </c>
      <c r="H9470" s="36">
        <f t="shared" si="642"/>
        <v>2840.4371560900004</v>
      </c>
      <c r="I9470" s="36">
        <f t="shared" si="643"/>
        <v>0.65284390999977404</v>
      </c>
      <c r="J9470" s="84"/>
      <c r="K9470" s="85"/>
      <c r="M9470" s="59">
        <v>2925.8049999999998</v>
      </c>
    </row>
    <row r="9471" spans="2:13" ht="15.75" x14ac:dyDescent="0.25">
      <c r="B9471" s="70">
        <v>45219.75</v>
      </c>
      <c r="C9471" s="35">
        <v>8911.8649999999998</v>
      </c>
      <c r="D9471" s="39">
        <v>16.8</v>
      </c>
      <c r="E9471" s="35">
        <v>0</v>
      </c>
      <c r="F9471" s="35">
        <f t="shared" si="640"/>
        <v>0.64739560999999779</v>
      </c>
      <c r="G9471" s="35">
        <f t="shared" si="641"/>
        <v>8.2200000000000187E-4</v>
      </c>
      <c r="H9471" s="36">
        <f t="shared" si="642"/>
        <v>2840.4417823900003</v>
      </c>
      <c r="I9471" s="36">
        <f t="shared" si="643"/>
        <v>0.6482176099998469</v>
      </c>
      <c r="J9471" s="84"/>
      <c r="K9471" s="85"/>
      <c r="M9471" s="59">
        <v>2925.8049999999998</v>
      </c>
    </row>
    <row r="9472" spans="2:13" ht="15.75" x14ac:dyDescent="0.25">
      <c r="B9472" s="70">
        <v>45220</v>
      </c>
      <c r="C9472" s="35">
        <v>8912.2900000000009</v>
      </c>
      <c r="D9472" s="39">
        <v>16.8</v>
      </c>
      <c r="E9472" s="35">
        <v>0</v>
      </c>
      <c r="F9472" s="35">
        <f t="shared" si="640"/>
        <v>0.64552305999999293</v>
      </c>
      <c r="G9472" s="35">
        <f t="shared" si="641"/>
        <v>8.2200000000000187E-4</v>
      </c>
      <c r="H9472" s="36">
        <f t="shared" si="642"/>
        <v>2840.4436549400002</v>
      </c>
      <c r="I9472" s="36">
        <f t="shared" si="643"/>
        <v>0.64634505999993053</v>
      </c>
      <c r="J9472" s="84"/>
      <c r="K9472" s="85"/>
      <c r="M9472" s="59">
        <v>2925.8049999999998</v>
      </c>
    </row>
    <row r="9473" spans="2:13" ht="15.75" x14ac:dyDescent="0.25">
      <c r="B9473" s="70">
        <v>45220.25</v>
      </c>
      <c r="C9473" s="35">
        <v>8912.3089999999993</v>
      </c>
      <c r="D9473" s="39">
        <v>16.8</v>
      </c>
      <c r="E9473" s="35">
        <v>0</v>
      </c>
      <c r="F9473" s="35">
        <f t="shared" si="640"/>
        <v>0.64543934599999997</v>
      </c>
      <c r="G9473" s="35">
        <f t="shared" si="641"/>
        <v>8.2200000000000187E-4</v>
      </c>
      <c r="H9473" s="36">
        <f t="shared" si="642"/>
        <v>2840.4437386540003</v>
      </c>
      <c r="I9473" s="36">
        <f t="shared" si="643"/>
        <v>0.64626134599984653</v>
      </c>
      <c r="J9473" s="84"/>
      <c r="K9473" s="85"/>
      <c r="M9473" s="59">
        <v>2925.8049999999998</v>
      </c>
    </row>
    <row r="9474" spans="2:13" ht="15.75" x14ac:dyDescent="0.25">
      <c r="B9474" s="70">
        <v>45220.5</v>
      </c>
      <c r="C9474" s="35">
        <v>8911.4709999999995</v>
      </c>
      <c r="D9474" s="39">
        <v>16.8</v>
      </c>
      <c r="E9474" s="35">
        <v>0</v>
      </c>
      <c r="F9474" s="35">
        <f t="shared" si="640"/>
        <v>0.64913157399999877</v>
      </c>
      <c r="G9474" s="35">
        <f t="shared" si="641"/>
        <v>8.2200000000000187E-4</v>
      </c>
      <c r="H9474" s="36">
        <f t="shared" si="642"/>
        <v>2840.4400464260002</v>
      </c>
      <c r="I9474" s="36">
        <f t="shared" si="643"/>
        <v>0.64995357399993736</v>
      </c>
      <c r="J9474" s="84"/>
      <c r="K9474" s="85"/>
      <c r="M9474" s="59">
        <v>2925.8049999999998</v>
      </c>
    </row>
    <row r="9475" spans="2:13" ht="15.75" x14ac:dyDescent="0.25">
      <c r="B9475" s="70">
        <v>45220.75</v>
      </c>
      <c r="C9475" s="35">
        <v>8912.1589999999997</v>
      </c>
      <c r="D9475" s="39">
        <v>16.8</v>
      </c>
      <c r="E9475" s="35">
        <v>0</v>
      </c>
      <c r="F9475" s="35">
        <f t="shared" si="640"/>
        <v>0.64610024599999838</v>
      </c>
      <c r="G9475" s="35">
        <f t="shared" si="641"/>
        <v>8.2200000000000187E-4</v>
      </c>
      <c r="H9475" s="36">
        <f t="shared" si="642"/>
        <v>2840.4430777540001</v>
      </c>
      <c r="I9475" s="36">
        <f t="shared" si="643"/>
        <v>0.64692224600003101</v>
      </c>
      <c r="J9475" s="84"/>
      <c r="K9475" s="85"/>
      <c r="M9475" s="59">
        <v>2925.8049999999998</v>
      </c>
    </row>
    <row r="9476" spans="2:13" ht="15.75" x14ac:dyDescent="0.25">
      <c r="B9476" s="70">
        <v>45221</v>
      </c>
      <c r="C9476" s="35">
        <v>8912.4549999999999</v>
      </c>
      <c r="D9476" s="39">
        <v>16.8</v>
      </c>
      <c r="E9476" s="35">
        <v>0</v>
      </c>
      <c r="F9476" s="35">
        <f t="shared" si="640"/>
        <v>0.64479606999999717</v>
      </c>
      <c r="G9476" s="35">
        <f t="shared" si="641"/>
        <v>8.2200000000000187E-4</v>
      </c>
      <c r="H9476" s="36">
        <f t="shared" si="642"/>
        <v>2840.44438193</v>
      </c>
      <c r="I9476" s="36">
        <f t="shared" si="643"/>
        <v>0.64561807000018234</v>
      </c>
      <c r="J9476" s="84"/>
      <c r="K9476" s="85"/>
      <c r="M9476" s="59">
        <v>2925.8049999999998</v>
      </c>
    </row>
    <row r="9477" spans="2:13" ht="15.75" x14ac:dyDescent="0.25">
      <c r="B9477" s="70">
        <v>45221.25</v>
      </c>
      <c r="C9477" s="35">
        <v>8911.4549999999999</v>
      </c>
      <c r="D9477" s="39">
        <v>16.8</v>
      </c>
      <c r="E9477" s="35">
        <v>0</v>
      </c>
      <c r="F9477" s="35">
        <f t="shared" si="640"/>
        <v>0.64920206999999719</v>
      </c>
      <c r="G9477" s="35">
        <f t="shared" si="641"/>
        <v>8.2200000000000187E-4</v>
      </c>
      <c r="H9477" s="36">
        <f t="shared" si="642"/>
        <v>2840.4399759299999</v>
      </c>
      <c r="I9477" s="36">
        <f t="shared" si="643"/>
        <v>0.65002407000019957</v>
      </c>
      <c r="J9477" s="84"/>
      <c r="K9477" s="85"/>
      <c r="M9477" s="59">
        <v>2925.8049999999998</v>
      </c>
    </row>
    <row r="9478" spans="2:13" ht="15.75" x14ac:dyDescent="0.25">
      <c r="B9478" s="70">
        <v>45221.5</v>
      </c>
      <c r="C9478" s="35">
        <v>8910.3549999999996</v>
      </c>
      <c r="D9478" s="39">
        <v>16.8</v>
      </c>
      <c r="E9478" s="35">
        <v>0</v>
      </c>
      <c r="F9478" s="35">
        <f t="shared" si="640"/>
        <v>0.65404866999999878</v>
      </c>
      <c r="G9478" s="35">
        <f t="shared" si="641"/>
        <v>8.2200000000000187E-4</v>
      </c>
      <c r="H9478" s="36">
        <f t="shared" si="642"/>
        <v>2840.4351293300001</v>
      </c>
      <c r="I9478" s="36">
        <f t="shared" si="643"/>
        <v>0.65487067000003663</v>
      </c>
      <c r="J9478" s="84"/>
      <c r="K9478" s="85"/>
      <c r="M9478" s="59">
        <v>2925.8049999999998</v>
      </c>
    </row>
    <row r="9479" spans="2:13" ht="15.75" x14ac:dyDescent="0.25">
      <c r="B9479" s="70">
        <v>45221.75</v>
      </c>
      <c r="C9479" s="35">
        <v>8912.4709999999995</v>
      </c>
      <c r="D9479" s="39">
        <v>16.8</v>
      </c>
      <c r="E9479" s="35">
        <v>0</v>
      </c>
      <c r="F9479" s="35">
        <f t="shared" si="640"/>
        <v>0.64472557399999886</v>
      </c>
      <c r="G9479" s="35">
        <f t="shared" si="641"/>
        <v>8.2200000000000187E-4</v>
      </c>
      <c r="H9479" s="36">
        <f t="shared" si="642"/>
        <v>2840.4444524260002</v>
      </c>
      <c r="I9479" s="36">
        <f t="shared" si="643"/>
        <v>0.64554757399992013</v>
      </c>
      <c r="J9479" s="84"/>
      <c r="K9479" s="85"/>
      <c r="M9479" s="59">
        <v>2925.8049999999998</v>
      </c>
    </row>
    <row r="9480" spans="2:13" ht="15.75" x14ac:dyDescent="0.25">
      <c r="B9480" s="70">
        <v>45222</v>
      </c>
      <c r="C9480" s="35">
        <v>8912.6039999999994</v>
      </c>
      <c r="D9480" s="39">
        <v>16.8</v>
      </c>
      <c r="E9480" s="35">
        <v>0</v>
      </c>
      <c r="F9480" s="35">
        <f t="shared" si="640"/>
        <v>0.6441395759999996</v>
      </c>
      <c r="G9480" s="35">
        <f t="shared" si="641"/>
        <v>8.2200000000000187E-4</v>
      </c>
      <c r="H9480" s="36">
        <f t="shared" si="642"/>
        <v>2840.4450384240004</v>
      </c>
      <c r="I9480" s="36">
        <f t="shared" si="643"/>
        <v>0.64496157599978687</v>
      </c>
      <c r="J9480" s="84"/>
      <c r="K9480" s="85"/>
      <c r="M9480" s="59">
        <v>2925.8049999999998</v>
      </c>
    </row>
    <row r="9481" spans="2:13" ht="15.75" x14ac:dyDescent="0.25">
      <c r="B9481" s="70">
        <v>45222.25</v>
      </c>
      <c r="C9481" s="35">
        <v>8912.2759999999998</v>
      </c>
      <c r="D9481" s="39">
        <v>16.8</v>
      </c>
      <c r="E9481" s="35">
        <v>0</v>
      </c>
      <c r="F9481" s="35">
        <f t="shared" si="640"/>
        <v>0.64558474399999755</v>
      </c>
      <c r="G9481" s="35">
        <f t="shared" si="641"/>
        <v>8.2200000000000187E-4</v>
      </c>
      <c r="H9481" s="36">
        <f t="shared" si="642"/>
        <v>2840.443593256</v>
      </c>
      <c r="I9481" s="36">
        <f t="shared" si="643"/>
        <v>0.64640674400015996</v>
      </c>
      <c r="J9481" s="84"/>
      <c r="K9481" s="85"/>
      <c r="M9481" s="59">
        <v>2925.8049999999998</v>
      </c>
    </row>
    <row r="9482" spans="2:13" ht="15.75" x14ac:dyDescent="0.25">
      <c r="B9482" s="70">
        <v>45222.5</v>
      </c>
      <c r="C9482" s="35">
        <v>8911.0759999999991</v>
      </c>
      <c r="D9482" s="39">
        <v>16.8</v>
      </c>
      <c r="E9482" s="35">
        <v>0</v>
      </c>
      <c r="F9482" s="35">
        <f t="shared" si="640"/>
        <v>0.6508719440000007</v>
      </c>
      <c r="G9482" s="35">
        <f t="shared" si="641"/>
        <v>8.2200000000000187E-4</v>
      </c>
      <c r="H9482" s="36">
        <f t="shared" si="642"/>
        <v>2840.4383060560003</v>
      </c>
      <c r="I9482" s="36">
        <f t="shared" si="643"/>
        <v>0.65169394399981684</v>
      </c>
      <c r="J9482" s="84"/>
      <c r="K9482" s="85"/>
      <c r="M9482" s="59">
        <v>2925.8049999999998</v>
      </c>
    </row>
    <row r="9483" spans="2:13" ht="15.75" x14ac:dyDescent="0.25">
      <c r="B9483" s="70">
        <v>45222.75</v>
      </c>
      <c r="C9483" s="35">
        <v>8911.5550000000003</v>
      </c>
      <c r="D9483" s="39">
        <v>16.8</v>
      </c>
      <c r="E9483" s="35">
        <v>0</v>
      </c>
      <c r="F9483" s="35">
        <f t="shared" si="640"/>
        <v>0.64876146999999551</v>
      </c>
      <c r="G9483" s="35">
        <f t="shared" si="641"/>
        <v>8.2200000000000187E-4</v>
      </c>
      <c r="H9483" s="36">
        <f t="shared" si="642"/>
        <v>2840.4404165300002</v>
      </c>
      <c r="I9483" s="36">
        <f t="shared" si="643"/>
        <v>0.649583469999925</v>
      </c>
      <c r="J9483" s="84"/>
      <c r="K9483" s="85"/>
      <c r="M9483" s="59">
        <v>2925.8049999999998</v>
      </c>
    </row>
    <row r="9484" spans="2:13" ht="15.75" x14ac:dyDescent="0.25">
      <c r="B9484" s="70">
        <v>45223</v>
      </c>
      <c r="C9484" s="35">
        <v>8912.9310000000005</v>
      </c>
      <c r="D9484" s="39">
        <v>16.8</v>
      </c>
      <c r="E9484" s="35">
        <v>0</v>
      </c>
      <c r="F9484" s="35">
        <f t="shared" si="640"/>
        <v>0.64269881399999462</v>
      </c>
      <c r="G9484" s="35">
        <f t="shared" si="641"/>
        <v>8.2200000000000187E-4</v>
      </c>
      <c r="H9484" s="36">
        <f t="shared" si="642"/>
        <v>2840.446479186</v>
      </c>
      <c r="I9484" s="36">
        <f t="shared" si="643"/>
        <v>0.6435208140001123</v>
      </c>
      <c r="J9484" s="84"/>
      <c r="K9484" s="85"/>
      <c r="M9484" s="59">
        <v>2925.8049999999998</v>
      </c>
    </row>
    <row r="9485" spans="2:13" ht="15.75" x14ac:dyDescent="0.25">
      <c r="B9485" s="70">
        <v>45223.25</v>
      </c>
      <c r="C9485" s="35">
        <v>8911.5550000000003</v>
      </c>
      <c r="D9485" s="39">
        <v>16.8</v>
      </c>
      <c r="E9485" s="35">
        <v>0</v>
      </c>
      <c r="F9485" s="35">
        <f t="shared" si="640"/>
        <v>0.64876146999999551</v>
      </c>
      <c r="G9485" s="35">
        <f t="shared" si="641"/>
        <v>8.2200000000000187E-4</v>
      </c>
      <c r="H9485" s="36">
        <f t="shared" si="642"/>
        <v>2840.4404165300002</v>
      </c>
      <c r="I9485" s="36">
        <f t="shared" si="643"/>
        <v>0.649583469999925</v>
      </c>
      <c r="J9485" s="84"/>
      <c r="K9485" s="85"/>
      <c r="M9485" s="59">
        <v>2925.8049999999998</v>
      </c>
    </row>
    <row r="9486" spans="2:13" ht="15.75" x14ac:dyDescent="0.25">
      <c r="B9486" s="70">
        <v>45223.5</v>
      </c>
      <c r="C9486" s="35">
        <v>8910.8649999999998</v>
      </c>
      <c r="D9486" s="39">
        <v>16.8</v>
      </c>
      <c r="E9486" s="35">
        <v>0</v>
      </c>
      <c r="F9486" s="35">
        <f t="shared" si="640"/>
        <v>0.65180160999999781</v>
      </c>
      <c r="G9486" s="35">
        <f t="shared" si="641"/>
        <v>8.2200000000000187E-4</v>
      </c>
      <c r="H9486" s="36">
        <f t="shared" si="642"/>
        <v>2840.4373763900003</v>
      </c>
      <c r="I9486" s="36">
        <f t="shared" si="643"/>
        <v>0.65262360999986413</v>
      </c>
      <c r="J9486" s="84"/>
      <c r="K9486" s="85"/>
      <c r="M9486" s="59">
        <v>2925.8049999999998</v>
      </c>
    </row>
    <row r="9487" spans="2:13" ht="15.75" x14ac:dyDescent="0.25">
      <c r="B9487" s="70">
        <v>45223.75</v>
      </c>
      <c r="C9487" s="35">
        <v>8912.1110000000008</v>
      </c>
      <c r="D9487" s="39">
        <v>16.8</v>
      </c>
      <c r="E9487" s="35">
        <v>0</v>
      </c>
      <c r="F9487" s="35">
        <f t="shared" si="640"/>
        <v>0.64631173399999331</v>
      </c>
      <c r="G9487" s="35">
        <f t="shared" si="641"/>
        <v>8.2200000000000187E-4</v>
      </c>
      <c r="H9487" s="36">
        <f t="shared" si="642"/>
        <v>2840.4428662660002</v>
      </c>
      <c r="I9487" s="36">
        <f t="shared" si="643"/>
        <v>0.64713373399990815</v>
      </c>
      <c r="J9487" s="84"/>
      <c r="K9487" s="85"/>
      <c r="M9487" s="59">
        <v>2925.8049999999998</v>
      </c>
    </row>
    <row r="9488" spans="2:13" ht="15.75" x14ac:dyDescent="0.25">
      <c r="B9488" s="70">
        <v>45224</v>
      </c>
      <c r="C9488" s="35">
        <v>8912.2759999999998</v>
      </c>
      <c r="D9488" s="39">
        <v>16.8</v>
      </c>
      <c r="E9488" s="35">
        <v>0</v>
      </c>
      <c r="F9488" s="35">
        <f t="shared" si="640"/>
        <v>0.64558474399999755</v>
      </c>
      <c r="G9488" s="35">
        <f t="shared" si="641"/>
        <v>8.2200000000000187E-4</v>
      </c>
      <c r="H9488" s="36">
        <f t="shared" si="642"/>
        <v>2840.443593256</v>
      </c>
      <c r="I9488" s="36">
        <f t="shared" si="643"/>
        <v>0.64640674400015996</v>
      </c>
      <c r="J9488" s="84"/>
      <c r="K9488" s="85"/>
      <c r="M9488" s="59">
        <v>2925.8049999999998</v>
      </c>
    </row>
    <row r="9489" spans="2:13" ht="15.75" x14ac:dyDescent="0.25">
      <c r="B9489" s="70">
        <v>45224.25</v>
      </c>
      <c r="C9489" s="35">
        <v>8912.52</v>
      </c>
      <c r="D9489" s="39">
        <v>16.8</v>
      </c>
      <c r="E9489" s="35">
        <v>0</v>
      </c>
      <c r="F9489" s="35">
        <f t="shared" si="640"/>
        <v>0.64450967999999487</v>
      </c>
      <c r="G9489" s="35">
        <f t="shared" si="641"/>
        <v>8.2200000000000187E-4</v>
      </c>
      <c r="H9489" s="36">
        <f t="shared" si="642"/>
        <v>2840.4446683200003</v>
      </c>
      <c r="I9489" s="36">
        <f t="shared" si="643"/>
        <v>0.64533167999979923</v>
      </c>
      <c r="J9489" s="84"/>
      <c r="K9489" s="85"/>
      <c r="M9489" s="59">
        <v>2925.8049999999998</v>
      </c>
    </row>
    <row r="9490" spans="2:13" ht="15.75" x14ac:dyDescent="0.25">
      <c r="B9490" s="70">
        <v>45224.5</v>
      </c>
      <c r="C9490" s="35">
        <v>8911.6370000000006</v>
      </c>
      <c r="D9490" s="39">
        <v>16.8</v>
      </c>
      <c r="E9490" s="35">
        <v>0</v>
      </c>
      <c r="F9490" s="35">
        <f t="shared" si="640"/>
        <v>0.64840017799999405</v>
      </c>
      <c r="G9490" s="35">
        <f t="shared" si="641"/>
        <v>8.2200000000000187E-4</v>
      </c>
      <c r="H9490" s="36">
        <f t="shared" si="642"/>
        <v>2840.4407778220002</v>
      </c>
      <c r="I9490" s="36">
        <f t="shared" si="643"/>
        <v>0.64922217799994542</v>
      </c>
      <c r="J9490" s="84"/>
      <c r="K9490" s="85"/>
      <c r="M9490" s="59">
        <v>2925.8049999999998</v>
      </c>
    </row>
    <row r="9491" spans="2:13" ht="15.75" x14ac:dyDescent="0.25">
      <c r="B9491" s="70">
        <v>45224.75</v>
      </c>
      <c r="C9491" s="35">
        <v>8911.9950000000008</v>
      </c>
      <c r="D9491" s="39">
        <v>16.8</v>
      </c>
      <c r="E9491" s="35">
        <v>0</v>
      </c>
      <c r="F9491" s="35">
        <f t="shared" si="640"/>
        <v>0.6468228299999933</v>
      </c>
      <c r="G9491" s="35">
        <f t="shared" si="641"/>
        <v>8.2200000000000187E-4</v>
      </c>
      <c r="H9491" s="36">
        <f t="shared" si="642"/>
        <v>2840.4423551700002</v>
      </c>
      <c r="I9491" s="36">
        <f t="shared" si="643"/>
        <v>0.64764482999999018</v>
      </c>
      <c r="J9491" s="84"/>
      <c r="K9491" s="85"/>
      <c r="M9491" s="59">
        <v>2925.8049999999998</v>
      </c>
    </row>
    <row r="9492" spans="2:13" ht="15.75" x14ac:dyDescent="0.25">
      <c r="B9492" s="70">
        <v>45225</v>
      </c>
      <c r="C9492" s="35">
        <v>8912.2420000000002</v>
      </c>
      <c r="D9492" s="39">
        <v>16.8</v>
      </c>
      <c r="E9492" s="35">
        <v>0</v>
      </c>
      <c r="F9492" s="35">
        <f t="shared" si="640"/>
        <v>0.64573454799999597</v>
      </c>
      <c r="G9492" s="35">
        <f t="shared" si="641"/>
        <v>8.2200000000000187E-4</v>
      </c>
      <c r="H9492" s="36">
        <f t="shared" si="642"/>
        <v>2840.4434434520003</v>
      </c>
      <c r="I9492" s="36">
        <f t="shared" si="643"/>
        <v>0.64655654799980766</v>
      </c>
      <c r="J9492" s="84"/>
      <c r="K9492" s="85"/>
      <c r="M9492" s="59">
        <v>2925.8049999999998</v>
      </c>
    </row>
    <row r="9493" spans="2:13" ht="15.75" x14ac:dyDescent="0.25">
      <c r="B9493" s="70">
        <v>45225.25</v>
      </c>
      <c r="C9493" s="35">
        <v>8911.9140000000007</v>
      </c>
      <c r="D9493" s="39">
        <v>16.8</v>
      </c>
      <c r="E9493" s="35">
        <v>0</v>
      </c>
      <c r="F9493" s="35">
        <f t="shared" si="640"/>
        <v>0.64717971599999391</v>
      </c>
      <c r="G9493" s="35">
        <f t="shared" si="641"/>
        <v>8.2200000000000187E-4</v>
      </c>
      <c r="H9493" s="36">
        <f t="shared" si="642"/>
        <v>2840.441998284</v>
      </c>
      <c r="I9493" s="36">
        <f t="shared" si="643"/>
        <v>0.64800171600018075</v>
      </c>
      <c r="J9493" s="84"/>
      <c r="K9493" s="85"/>
      <c r="M9493" s="59">
        <v>2925.8049999999998</v>
      </c>
    </row>
    <row r="9494" spans="2:13" ht="15.75" x14ac:dyDescent="0.25">
      <c r="B9494" s="70">
        <v>45225.5</v>
      </c>
      <c r="C9494" s="35">
        <v>8909.7000000000007</v>
      </c>
      <c r="D9494" s="39">
        <v>16.8</v>
      </c>
      <c r="E9494" s="35">
        <v>0</v>
      </c>
      <c r="F9494" s="35">
        <f t="shared" si="640"/>
        <v>0.6569345999999936</v>
      </c>
      <c r="G9494" s="35">
        <f t="shared" si="641"/>
        <v>8.2200000000000187E-4</v>
      </c>
      <c r="H9494" s="36">
        <f t="shared" si="642"/>
        <v>2840.4322434000001</v>
      </c>
      <c r="I9494" s="36">
        <f t="shared" si="643"/>
        <v>0.65775660000008429</v>
      </c>
      <c r="J9494" s="84"/>
      <c r="K9494" s="85"/>
      <c r="M9494" s="59">
        <v>2925.8049999999998</v>
      </c>
    </row>
    <row r="9495" spans="2:13" ht="15.75" x14ac:dyDescent="0.25">
      <c r="B9495" s="70">
        <v>45225.75</v>
      </c>
      <c r="C9495" s="35">
        <v>8912.4390000000003</v>
      </c>
      <c r="D9495" s="39">
        <v>16.8</v>
      </c>
      <c r="E9495" s="35">
        <v>0</v>
      </c>
      <c r="F9495" s="35">
        <f t="shared" si="640"/>
        <v>0.64486656599999548</v>
      </c>
      <c r="G9495" s="35">
        <f t="shared" si="641"/>
        <v>8.2200000000000187E-4</v>
      </c>
      <c r="H9495" s="36">
        <f t="shared" si="642"/>
        <v>2840.4443114340002</v>
      </c>
      <c r="I9495" s="36">
        <f t="shared" si="643"/>
        <v>0.64568856599998981</v>
      </c>
      <c r="J9495" s="84"/>
      <c r="K9495" s="85"/>
      <c r="M9495" s="59">
        <v>2925.8049999999998</v>
      </c>
    </row>
    <row r="9496" spans="2:13" ht="15.75" x14ac:dyDescent="0.25">
      <c r="B9496" s="70">
        <v>45226</v>
      </c>
      <c r="C9496" s="35">
        <v>8911.9950000000008</v>
      </c>
      <c r="D9496" s="39">
        <v>16.8</v>
      </c>
      <c r="E9496" s="35">
        <v>0</v>
      </c>
      <c r="F9496" s="35">
        <f t="shared" si="640"/>
        <v>0.6468228299999933</v>
      </c>
      <c r="G9496" s="35">
        <f t="shared" si="641"/>
        <v>8.2200000000000187E-4</v>
      </c>
      <c r="H9496" s="36">
        <f t="shared" si="642"/>
        <v>2840.4423551700002</v>
      </c>
      <c r="I9496" s="36">
        <f t="shared" si="643"/>
        <v>0.64764482999999018</v>
      </c>
      <c r="J9496" s="84"/>
      <c r="K9496" s="85"/>
      <c r="M9496" s="59">
        <v>2925.8049999999998</v>
      </c>
    </row>
    <row r="9497" spans="2:13" ht="15.75" x14ac:dyDescent="0.25">
      <c r="B9497" s="70">
        <v>45226.25</v>
      </c>
      <c r="C9497" s="35">
        <v>8911.4889999999996</v>
      </c>
      <c r="D9497" s="39">
        <v>16.8</v>
      </c>
      <c r="E9497" s="35">
        <v>0</v>
      </c>
      <c r="F9497" s="35">
        <f t="shared" si="640"/>
        <v>0.64905226599999866</v>
      </c>
      <c r="G9497" s="35">
        <f t="shared" si="641"/>
        <v>8.2200000000000187E-4</v>
      </c>
      <c r="H9497" s="36">
        <f t="shared" si="642"/>
        <v>2840.440125734</v>
      </c>
      <c r="I9497" s="36">
        <f t="shared" si="643"/>
        <v>0.64987426600009712</v>
      </c>
      <c r="J9497" s="84"/>
      <c r="K9497" s="85"/>
      <c r="M9497" s="59">
        <v>2925.8049999999998</v>
      </c>
    </row>
    <row r="9498" spans="2:13" ht="15.75" x14ac:dyDescent="0.25">
      <c r="B9498" s="70">
        <v>45226.5</v>
      </c>
      <c r="C9498" s="35">
        <v>8912.1299999999992</v>
      </c>
      <c r="D9498" s="39">
        <v>16.8</v>
      </c>
      <c r="E9498" s="35">
        <v>0</v>
      </c>
      <c r="F9498" s="35">
        <f t="shared" si="640"/>
        <v>0.64622802000000035</v>
      </c>
      <c r="G9498" s="35">
        <f t="shared" si="641"/>
        <v>8.2200000000000187E-4</v>
      </c>
      <c r="H9498" s="36">
        <f t="shared" si="642"/>
        <v>2840.4429499800003</v>
      </c>
      <c r="I9498" s="36">
        <f t="shared" si="643"/>
        <v>0.64705001999982414</v>
      </c>
      <c r="J9498" s="84"/>
      <c r="K9498" s="85"/>
      <c r="M9498" s="59">
        <v>2925.8049999999998</v>
      </c>
    </row>
    <row r="9499" spans="2:13" ht="15.75" x14ac:dyDescent="0.25">
      <c r="B9499" s="70">
        <v>45226.75</v>
      </c>
      <c r="C9499" s="35">
        <v>8912.3410000000003</v>
      </c>
      <c r="D9499" s="39">
        <v>16.8</v>
      </c>
      <c r="E9499" s="35">
        <v>0</v>
      </c>
      <c r="F9499" s="35">
        <f t="shared" si="640"/>
        <v>0.64529835399999524</v>
      </c>
      <c r="G9499" s="35">
        <f t="shared" si="641"/>
        <v>8.2200000000000187E-4</v>
      </c>
      <c r="H9499" s="36">
        <f t="shared" si="642"/>
        <v>2840.4438796460004</v>
      </c>
      <c r="I9499" s="36">
        <f t="shared" si="643"/>
        <v>0.64612035399977685</v>
      </c>
      <c r="J9499" s="84"/>
      <c r="K9499" s="85"/>
      <c r="M9499" s="59">
        <v>2925.8049999999998</v>
      </c>
    </row>
    <row r="9500" spans="2:13" ht="15.75" x14ac:dyDescent="0.25">
      <c r="B9500" s="70">
        <v>45227</v>
      </c>
      <c r="C9500" s="35">
        <v>8912.4390000000003</v>
      </c>
      <c r="D9500" s="39">
        <v>16.8</v>
      </c>
      <c r="E9500" s="35">
        <v>0</v>
      </c>
      <c r="F9500" s="35">
        <f t="shared" si="640"/>
        <v>0.64486656599999548</v>
      </c>
      <c r="G9500" s="35">
        <f t="shared" si="641"/>
        <v>8.2200000000000187E-4</v>
      </c>
      <c r="H9500" s="36">
        <f t="shared" si="642"/>
        <v>2840.4443114340002</v>
      </c>
      <c r="I9500" s="36">
        <f t="shared" si="643"/>
        <v>0.64568856599998981</v>
      </c>
      <c r="J9500" s="84"/>
      <c r="K9500" s="85"/>
      <c r="M9500" s="59">
        <v>2925.8049999999998</v>
      </c>
    </row>
    <row r="9501" spans="2:13" ht="15.75" x14ac:dyDescent="0.25">
      <c r="B9501" s="70">
        <v>45227.25</v>
      </c>
      <c r="C9501" s="35">
        <v>8911.3559999999998</v>
      </c>
      <c r="D9501" s="39">
        <v>16.8</v>
      </c>
      <c r="E9501" s="35">
        <v>0</v>
      </c>
      <c r="F9501" s="35">
        <f t="shared" si="640"/>
        <v>0.6496382639999978</v>
      </c>
      <c r="G9501" s="35">
        <f t="shared" si="641"/>
        <v>8.2200000000000187E-4</v>
      </c>
      <c r="H9501" s="36">
        <f t="shared" si="642"/>
        <v>2840.4395397360004</v>
      </c>
      <c r="I9501" s="36">
        <f t="shared" si="643"/>
        <v>0.65046026399977563</v>
      </c>
      <c r="J9501" s="84"/>
      <c r="K9501" s="85"/>
      <c r="M9501" s="59">
        <v>2925.8049999999998</v>
      </c>
    </row>
    <row r="9502" spans="2:13" ht="15.75" x14ac:dyDescent="0.25">
      <c r="B9502" s="70">
        <v>45227.5</v>
      </c>
      <c r="C9502" s="35">
        <v>8910.7669999999998</v>
      </c>
      <c r="D9502" s="39">
        <v>16.8</v>
      </c>
      <c r="E9502" s="35">
        <v>0</v>
      </c>
      <c r="F9502" s="35">
        <f t="shared" si="640"/>
        <v>0.65223339799999758</v>
      </c>
      <c r="G9502" s="35">
        <f t="shared" si="641"/>
        <v>8.2200000000000187E-4</v>
      </c>
      <c r="H9502" s="36">
        <f t="shared" si="642"/>
        <v>2840.436944602</v>
      </c>
      <c r="I9502" s="36">
        <f t="shared" si="643"/>
        <v>0.65305539800010592</v>
      </c>
      <c r="J9502" s="84"/>
      <c r="K9502" s="85"/>
      <c r="M9502" s="59">
        <v>2925.8049999999998</v>
      </c>
    </row>
    <row r="9503" spans="2:13" ht="15.75" x14ac:dyDescent="0.25">
      <c r="B9503" s="70">
        <v>45227.75</v>
      </c>
      <c r="C9503" s="35">
        <v>8911.6180000000004</v>
      </c>
      <c r="D9503" s="39">
        <v>16.8</v>
      </c>
      <c r="E9503" s="35">
        <v>0</v>
      </c>
      <c r="F9503" s="35">
        <f t="shared" si="640"/>
        <v>0.64848389199999512</v>
      </c>
      <c r="G9503" s="35">
        <f t="shared" si="641"/>
        <v>8.2200000000000187E-4</v>
      </c>
      <c r="H9503" s="36">
        <f t="shared" si="642"/>
        <v>2840.4406941080001</v>
      </c>
      <c r="I9503" s="36">
        <f t="shared" si="643"/>
        <v>0.64930589200002942</v>
      </c>
      <c r="J9503" s="84"/>
      <c r="K9503" s="85"/>
      <c r="M9503" s="59">
        <v>2925.8049999999998</v>
      </c>
    </row>
    <row r="9504" spans="2:13" ht="15.75" x14ac:dyDescent="0.25">
      <c r="B9504" s="70">
        <v>45228</v>
      </c>
      <c r="C9504" s="35">
        <v>8911.6679999999997</v>
      </c>
      <c r="D9504" s="39">
        <v>16.8</v>
      </c>
      <c r="E9504" s="35">
        <v>0</v>
      </c>
      <c r="F9504" s="35">
        <f t="shared" si="640"/>
        <v>0.64826359199999828</v>
      </c>
      <c r="G9504" s="35">
        <f t="shared" si="641"/>
        <v>8.2200000000000187E-4</v>
      </c>
      <c r="H9504" s="36">
        <f t="shared" si="642"/>
        <v>2840.440914408</v>
      </c>
      <c r="I9504" s="36">
        <f t="shared" si="643"/>
        <v>0.6490855920001195</v>
      </c>
      <c r="J9504" s="84"/>
      <c r="K9504" s="85"/>
      <c r="M9504" s="59">
        <v>2925.8049999999998</v>
      </c>
    </row>
    <row r="9505" spans="2:13" ht="15.75" x14ac:dyDescent="0.25">
      <c r="B9505" s="70">
        <v>45228.25</v>
      </c>
      <c r="C9505" s="35">
        <v>8911.2900000000009</v>
      </c>
      <c r="D9505" s="39">
        <v>16.8</v>
      </c>
      <c r="E9505" s="35">
        <v>0</v>
      </c>
      <c r="F9505" s="35">
        <f t="shared" si="640"/>
        <v>0.64992905999999295</v>
      </c>
      <c r="G9505" s="35">
        <f t="shared" si="641"/>
        <v>8.2200000000000187E-4</v>
      </c>
      <c r="H9505" s="36">
        <f t="shared" si="642"/>
        <v>2840.4392489400002</v>
      </c>
      <c r="I9505" s="36">
        <f t="shared" si="643"/>
        <v>0.65075105999994776</v>
      </c>
      <c r="J9505" s="84"/>
      <c r="K9505" s="85"/>
      <c r="M9505" s="59">
        <v>2925.8049999999998</v>
      </c>
    </row>
    <row r="9506" spans="2:13" ht="15.75" x14ac:dyDescent="0.25">
      <c r="B9506" s="70">
        <v>45228.5</v>
      </c>
      <c r="C9506" s="35">
        <v>8911.5370000000003</v>
      </c>
      <c r="D9506" s="39">
        <v>16.8</v>
      </c>
      <c r="E9506" s="35">
        <v>0</v>
      </c>
      <c r="F9506" s="35">
        <f t="shared" si="640"/>
        <v>0.64884077799999562</v>
      </c>
      <c r="G9506" s="35">
        <f t="shared" si="641"/>
        <v>8.2200000000000187E-4</v>
      </c>
      <c r="H9506" s="36">
        <f t="shared" si="642"/>
        <v>2840.4403372219999</v>
      </c>
      <c r="I9506" s="36">
        <f t="shared" si="643"/>
        <v>0.64966277800021999</v>
      </c>
      <c r="J9506" s="84"/>
      <c r="K9506" s="85"/>
      <c r="M9506" s="59">
        <v>2925.8049999999998</v>
      </c>
    </row>
    <row r="9507" spans="2:13" ht="15.75" x14ac:dyDescent="0.25">
      <c r="B9507" s="70">
        <v>45228.75</v>
      </c>
      <c r="C9507" s="35">
        <v>8912.3739999999998</v>
      </c>
      <c r="D9507" s="39">
        <v>16.8</v>
      </c>
      <c r="E9507" s="35">
        <v>0</v>
      </c>
      <c r="F9507" s="35">
        <f t="shared" si="640"/>
        <v>0.64515295599999767</v>
      </c>
      <c r="G9507" s="35">
        <f t="shared" si="641"/>
        <v>8.2200000000000187E-4</v>
      </c>
      <c r="H9507" s="36">
        <f t="shared" si="642"/>
        <v>2840.4440250440002</v>
      </c>
      <c r="I9507" s="36">
        <f t="shared" si="643"/>
        <v>0.64597495599991817</v>
      </c>
      <c r="J9507" s="84"/>
      <c r="K9507" s="85"/>
      <c r="M9507" s="59">
        <v>2925.8049999999998</v>
      </c>
    </row>
    <row r="9508" spans="2:13" ht="15.75" x14ac:dyDescent="0.25">
      <c r="B9508" s="70">
        <v>45229</v>
      </c>
      <c r="C9508" s="35">
        <v>8912.8150000000005</v>
      </c>
      <c r="D9508" s="39">
        <v>16.8</v>
      </c>
      <c r="E9508" s="35">
        <v>0</v>
      </c>
      <c r="F9508" s="35">
        <f t="shared" si="640"/>
        <v>0.64320990999999461</v>
      </c>
      <c r="G9508" s="35">
        <f t="shared" si="641"/>
        <v>8.2200000000000187E-4</v>
      </c>
      <c r="H9508" s="36">
        <f t="shared" si="642"/>
        <v>2840.44596809</v>
      </c>
      <c r="I9508" s="36">
        <f t="shared" si="643"/>
        <v>0.64403191000019433</v>
      </c>
      <c r="J9508" s="84"/>
      <c r="K9508" s="85"/>
      <c r="M9508" s="59">
        <v>2925.8049999999998</v>
      </c>
    </row>
    <row r="9509" spans="2:13" ht="15.75" x14ac:dyDescent="0.25">
      <c r="B9509" s="70">
        <v>45229.25</v>
      </c>
      <c r="C9509" s="35">
        <v>8912.3250000000007</v>
      </c>
      <c r="D9509" s="39">
        <v>16.8</v>
      </c>
      <c r="E9509" s="35">
        <v>0</v>
      </c>
      <c r="F9509" s="35">
        <f t="shared" si="640"/>
        <v>0.64536884999999367</v>
      </c>
      <c r="G9509" s="35">
        <f t="shared" si="641"/>
        <v>8.2200000000000187E-4</v>
      </c>
      <c r="H9509" s="36">
        <f t="shared" si="642"/>
        <v>2840.4438091500001</v>
      </c>
      <c r="I9509" s="36">
        <f t="shared" si="643"/>
        <v>0.64619085000003906</v>
      </c>
      <c r="J9509" s="84"/>
      <c r="K9509" s="85"/>
      <c r="M9509" s="59">
        <v>2925.8049999999998</v>
      </c>
    </row>
    <row r="9510" spans="2:13" ht="15.75" x14ac:dyDescent="0.25">
      <c r="B9510" s="70">
        <v>45229.5</v>
      </c>
      <c r="C9510" s="35">
        <v>8909.8649999999998</v>
      </c>
      <c r="D9510" s="39">
        <v>16.8</v>
      </c>
      <c r="E9510" s="35">
        <v>0</v>
      </c>
      <c r="F9510" s="35">
        <f t="shared" si="640"/>
        <v>0.65620760999999783</v>
      </c>
      <c r="G9510" s="35">
        <f t="shared" si="641"/>
        <v>8.2200000000000187E-4</v>
      </c>
      <c r="H9510" s="36">
        <f t="shared" si="642"/>
        <v>2840.4329703900003</v>
      </c>
      <c r="I9510" s="36">
        <f t="shared" si="643"/>
        <v>0.65702960999988136</v>
      </c>
      <c r="J9510" s="84"/>
      <c r="K9510" s="85"/>
      <c r="M9510" s="59">
        <v>2925.8049999999998</v>
      </c>
    </row>
    <row r="9511" spans="2:13" ht="15.75" x14ac:dyDescent="0.25">
      <c r="B9511" s="70">
        <v>45229.75</v>
      </c>
      <c r="C9511" s="35">
        <v>8912.0630000000001</v>
      </c>
      <c r="D9511" s="39">
        <v>16.8</v>
      </c>
      <c r="E9511" s="35">
        <v>0</v>
      </c>
      <c r="F9511" s="35">
        <f t="shared" si="640"/>
        <v>0.64652322199999634</v>
      </c>
      <c r="G9511" s="35">
        <f t="shared" si="641"/>
        <v>8.2200000000000187E-4</v>
      </c>
      <c r="H9511" s="36">
        <f t="shared" si="642"/>
        <v>2840.4426547780004</v>
      </c>
      <c r="I9511" s="36">
        <f t="shared" si="643"/>
        <v>0.64734522199978528</v>
      </c>
      <c r="J9511" s="84"/>
      <c r="K9511" s="85"/>
      <c r="M9511" s="59">
        <v>2925.8049999999998</v>
      </c>
    </row>
    <row r="9512" spans="2:13" ht="15.75" x14ac:dyDescent="0.25">
      <c r="B9512" s="70">
        <v>45230</v>
      </c>
      <c r="C9512" s="35">
        <v>8911.9310000000005</v>
      </c>
      <c r="D9512" s="39">
        <v>16.8</v>
      </c>
      <c r="E9512" s="35">
        <v>0</v>
      </c>
      <c r="F9512" s="35">
        <f t="shared" si="640"/>
        <v>0.64710481399999464</v>
      </c>
      <c r="G9512" s="35">
        <f t="shared" si="641"/>
        <v>8.2200000000000187E-4</v>
      </c>
      <c r="H9512" s="36">
        <f t="shared" si="642"/>
        <v>2840.442073186</v>
      </c>
      <c r="I9512" s="36">
        <f t="shared" si="643"/>
        <v>0.64792681400012953</v>
      </c>
      <c r="J9512" s="84"/>
      <c r="K9512" s="85"/>
      <c r="M9512" s="59">
        <v>2925.8049999999998</v>
      </c>
    </row>
    <row r="9513" spans="2:13" ht="15.75" x14ac:dyDescent="0.25">
      <c r="B9513" s="70">
        <v>45230.25</v>
      </c>
      <c r="C9513" s="35">
        <v>8911.9950000000008</v>
      </c>
      <c r="D9513" s="39">
        <v>16.8</v>
      </c>
      <c r="E9513" s="35">
        <v>0</v>
      </c>
      <c r="F9513" s="35">
        <f t="shared" si="640"/>
        <v>0.6468228299999933</v>
      </c>
      <c r="G9513" s="35">
        <f t="shared" si="641"/>
        <v>8.2200000000000187E-4</v>
      </c>
      <c r="H9513" s="36">
        <f t="shared" si="642"/>
        <v>2840.4423551700002</v>
      </c>
      <c r="I9513" s="36">
        <f t="shared" si="643"/>
        <v>0.64764482999999018</v>
      </c>
      <c r="J9513" s="84"/>
      <c r="K9513" s="85"/>
      <c r="M9513" s="59">
        <v>2925.8049999999998</v>
      </c>
    </row>
    <row r="9514" spans="2:13" ht="15.75" x14ac:dyDescent="0.25">
      <c r="B9514" s="70">
        <v>45230.5</v>
      </c>
      <c r="C9514" s="35">
        <v>8909.9130000000005</v>
      </c>
      <c r="D9514" s="39">
        <v>16.8</v>
      </c>
      <c r="E9514" s="35">
        <v>0</v>
      </c>
      <c r="F9514" s="35">
        <f t="shared" si="640"/>
        <v>0.6559961219999948</v>
      </c>
      <c r="G9514" s="35">
        <f t="shared" si="641"/>
        <v>8.2200000000000187E-4</v>
      </c>
      <c r="H9514" s="36">
        <f t="shared" si="642"/>
        <v>2840.4331818780001</v>
      </c>
      <c r="I9514" s="36">
        <f t="shared" si="643"/>
        <v>0.65681812200000422</v>
      </c>
      <c r="J9514" s="84"/>
      <c r="K9514" s="85"/>
      <c r="M9514" s="59">
        <v>2925.8049999999998</v>
      </c>
    </row>
    <row r="9515" spans="2:13" ht="15.75" x14ac:dyDescent="0.25">
      <c r="B9515" s="70">
        <v>45230.75</v>
      </c>
      <c r="C9515" s="35">
        <v>8912.7340000000004</v>
      </c>
      <c r="D9515" s="39">
        <v>16.8</v>
      </c>
      <c r="E9515" s="35">
        <v>0</v>
      </c>
      <c r="F9515" s="35">
        <f t="shared" si="640"/>
        <v>0.64356679599999511</v>
      </c>
      <c r="G9515" s="35">
        <f t="shared" si="641"/>
        <v>8.2200000000000187E-4</v>
      </c>
      <c r="H9515" s="36">
        <f t="shared" si="642"/>
        <v>2840.4456112040002</v>
      </c>
      <c r="I9515" s="36">
        <f t="shared" si="643"/>
        <v>0.64438879599993015</v>
      </c>
      <c r="J9515" s="84"/>
      <c r="K9515" s="85"/>
      <c r="M9515" s="59">
        <v>2925.8049999999998</v>
      </c>
    </row>
    <row r="9516" spans="2:13" ht="15.75" x14ac:dyDescent="0.25">
      <c r="B9516" s="70">
        <v>45231</v>
      </c>
      <c r="C9516" s="35">
        <v>8912.1440000000002</v>
      </c>
      <c r="D9516" s="39">
        <v>16.8</v>
      </c>
      <c r="E9516" s="35">
        <v>0</v>
      </c>
      <c r="F9516" s="35">
        <f t="shared" si="640"/>
        <v>0.64616633599999584</v>
      </c>
      <c r="G9516" s="35">
        <f t="shared" si="641"/>
        <v>8.2200000000000187E-4</v>
      </c>
      <c r="H9516" s="36">
        <f t="shared" si="642"/>
        <v>2840.4430116640001</v>
      </c>
      <c r="I9516" s="36">
        <f t="shared" si="643"/>
        <v>0.64698833600004946</v>
      </c>
      <c r="J9516" s="84"/>
      <c r="K9516" s="85"/>
      <c r="M9516" s="59">
        <v>2925.8049999999998</v>
      </c>
    </row>
    <row r="9517" spans="2:13" ht="15.75" x14ac:dyDescent="0.25">
      <c r="B9517" s="70">
        <v>45231.25</v>
      </c>
      <c r="C9517" s="35">
        <v>8911.7829999999994</v>
      </c>
      <c r="D9517" s="39">
        <v>16.8</v>
      </c>
      <c r="E9517" s="35">
        <v>0</v>
      </c>
      <c r="F9517" s="35">
        <f t="shared" si="640"/>
        <v>0.64775690199999925</v>
      </c>
      <c r="G9517" s="35">
        <f t="shared" si="641"/>
        <v>8.2200000000000187E-4</v>
      </c>
      <c r="H9517" s="36">
        <f t="shared" si="642"/>
        <v>2840.4414210980003</v>
      </c>
      <c r="I9517" s="36">
        <f t="shared" si="643"/>
        <v>0.64857890199982648</v>
      </c>
      <c r="J9517" s="84"/>
      <c r="K9517" s="85"/>
      <c r="M9517" s="59">
        <v>2925.8049999999998</v>
      </c>
    </row>
    <row r="9518" spans="2:13" ht="15.75" x14ac:dyDescent="0.25">
      <c r="B9518" s="70">
        <v>45231.5</v>
      </c>
      <c r="C9518" s="35">
        <v>8912.3909999999996</v>
      </c>
      <c r="D9518" s="39">
        <v>16.8</v>
      </c>
      <c r="E9518" s="35">
        <v>0</v>
      </c>
      <c r="F9518" s="35">
        <f t="shared" si="640"/>
        <v>0.64507805399999851</v>
      </c>
      <c r="G9518" s="35">
        <f t="shared" si="641"/>
        <v>8.2200000000000187E-4</v>
      </c>
      <c r="H9518" s="36">
        <f t="shared" si="642"/>
        <v>2840.4440999460003</v>
      </c>
      <c r="I9518" s="36">
        <f t="shared" si="643"/>
        <v>0.64590005399986694</v>
      </c>
      <c r="J9518" s="84"/>
      <c r="K9518" s="85"/>
      <c r="M9518" s="59">
        <v>2925.8049999999998</v>
      </c>
    </row>
    <row r="9519" spans="2:13" ht="15.75" x14ac:dyDescent="0.25">
      <c r="B9519" s="70">
        <v>45231.75</v>
      </c>
      <c r="C9519" s="35">
        <v>8912.7510000000002</v>
      </c>
      <c r="D9519" s="39">
        <v>16.8</v>
      </c>
      <c r="E9519" s="35">
        <v>0</v>
      </c>
      <c r="F9519" s="35">
        <f t="shared" si="640"/>
        <v>0.64349189399999596</v>
      </c>
      <c r="G9519" s="35">
        <f t="shared" si="641"/>
        <v>8.2200000000000187E-4</v>
      </c>
      <c r="H9519" s="36">
        <f t="shared" si="642"/>
        <v>2840.4456861060003</v>
      </c>
      <c r="I9519" s="36">
        <f t="shared" si="643"/>
        <v>0.64431389399987893</v>
      </c>
      <c r="J9519" s="84"/>
      <c r="K9519" s="85"/>
      <c r="M9519" s="59">
        <v>2925.8049999999998</v>
      </c>
    </row>
    <row r="9520" spans="2:13" ht="15.75" x14ac:dyDescent="0.25">
      <c r="B9520" s="70">
        <v>45232</v>
      </c>
      <c r="C9520" s="35">
        <v>8911.6849999999995</v>
      </c>
      <c r="D9520" s="39">
        <v>16.8</v>
      </c>
      <c r="E9520" s="35">
        <v>0</v>
      </c>
      <c r="F9520" s="35">
        <f t="shared" ref="F9520:F9534" si="644">+(C9520-$D$4)*$C$12</f>
        <v>0.64818868999999901</v>
      </c>
      <c r="G9520" s="35">
        <f t="shared" ref="G9520:G9534" si="645">+(D9520-$E$4)*$C$13</f>
        <v>8.2200000000000187E-4</v>
      </c>
      <c r="H9520" s="36">
        <f t="shared" ref="H9520:H9583" si="646">+$F$9-(F9520+G9520)-E9520</f>
        <v>2840.4409893100001</v>
      </c>
      <c r="I9520" s="36">
        <f t="shared" ref="I9520:I9534" si="647">$F$9-H9520</f>
        <v>0.64901069000006828</v>
      </c>
      <c r="J9520" s="84"/>
      <c r="K9520" s="85"/>
      <c r="M9520" s="59">
        <v>2925.8049999999998</v>
      </c>
    </row>
    <row r="9521" spans="2:13" ht="15.75" x14ac:dyDescent="0.25">
      <c r="B9521" s="70">
        <v>45232.25</v>
      </c>
      <c r="C9521" s="35">
        <v>8911.7340000000004</v>
      </c>
      <c r="D9521" s="39">
        <v>16.8</v>
      </c>
      <c r="E9521" s="35">
        <v>0</v>
      </c>
      <c r="F9521" s="35">
        <f t="shared" si="644"/>
        <v>0.64797279599999513</v>
      </c>
      <c r="G9521" s="35">
        <f t="shared" si="645"/>
        <v>8.2200000000000187E-4</v>
      </c>
      <c r="H9521" s="36">
        <f t="shared" si="646"/>
        <v>2840.4412052040002</v>
      </c>
      <c r="I9521" s="36">
        <f t="shared" si="647"/>
        <v>0.64879479599994738</v>
      </c>
      <c r="J9521" s="84"/>
      <c r="K9521" s="85"/>
      <c r="M9521" s="59">
        <v>2925.8049999999998</v>
      </c>
    </row>
    <row r="9522" spans="2:13" ht="15.75" x14ac:dyDescent="0.25">
      <c r="B9522" s="70">
        <v>45232.5</v>
      </c>
      <c r="C9522" s="35">
        <v>8911.3739999999998</v>
      </c>
      <c r="D9522" s="39">
        <v>16.8</v>
      </c>
      <c r="E9522" s="35">
        <v>0</v>
      </c>
      <c r="F9522" s="35">
        <f t="shared" si="644"/>
        <v>0.64955895599999769</v>
      </c>
      <c r="G9522" s="35">
        <f t="shared" si="645"/>
        <v>8.2200000000000187E-4</v>
      </c>
      <c r="H9522" s="36">
        <f t="shared" si="646"/>
        <v>2840.4396190440002</v>
      </c>
      <c r="I9522" s="36">
        <f t="shared" si="647"/>
        <v>0.6503809559999354</v>
      </c>
      <c r="J9522" s="84"/>
      <c r="K9522" s="85"/>
      <c r="M9522" s="59">
        <v>2925.8049999999998</v>
      </c>
    </row>
    <row r="9523" spans="2:13" ht="15.75" x14ac:dyDescent="0.25">
      <c r="B9523" s="70">
        <v>45232.75</v>
      </c>
      <c r="C9523" s="35">
        <v>8911.9310000000005</v>
      </c>
      <c r="D9523" s="39">
        <v>16.8</v>
      </c>
      <c r="E9523" s="35">
        <v>0</v>
      </c>
      <c r="F9523" s="35">
        <f t="shared" si="644"/>
        <v>0.64710481399999464</v>
      </c>
      <c r="G9523" s="35">
        <f t="shared" si="645"/>
        <v>8.2200000000000187E-4</v>
      </c>
      <c r="H9523" s="36">
        <f t="shared" si="646"/>
        <v>2840.442073186</v>
      </c>
      <c r="I9523" s="36">
        <f t="shared" si="647"/>
        <v>0.64792681400012953</v>
      </c>
      <c r="J9523" s="84"/>
      <c r="K9523" s="85"/>
      <c r="M9523" s="59">
        <v>2925.8049999999998</v>
      </c>
    </row>
    <row r="9524" spans="2:13" ht="15.75" x14ac:dyDescent="0.25">
      <c r="B9524" s="70">
        <v>45233</v>
      </c>
      <c r="C9524" s="35">
        <v>8912.1440000000002</v>
      </c>
      <c r="D9524" s="39">
        <v>16.8</v>
      </c>
      <c r="E9524" s="35">
        <v>0</v>
      </c>
      <c r="F9524" s="35">
        <f t="shared" si="644"/>
        <v>0.64616633599999584</v>
      </c>
      <c r="G9524" s="35">
        <f t="shared" si="645"/>
        <v>8.2200000000000187E-4</v>
      </c>
      <c r="H9524" s="36">
        <f t="shared" si="646"/>
        <v>2840.4430116640001</v>
      </c>
      <c r="I9524" s="36">
        <f t="shared" si="647"/>
        <v>0.64698833600004946</v>
      </c>
      <c r="J9524" s="84"/>
      <c r="K9524" s="85"/>
      <c r="M9524" s="59">
        <v>2925.8049999999998</v>
      </c>
    </row>
    <row r="9525" spans="2:13" ht="15.75" x14ac:dyDescent="0.25">
      <c r="B9525" s="70">
        <v>45233.25</v>
      </c>
      <c r="C9525" s="35">
        <v>8911.52</v>
      </c>
      <c r="D9525" s="39">
        <v>16.8</v>
      </c>
      <c r="E9525" s="35">
        <v>0</v>
      </c>
      <c r="F9525" s="35">
        <f t="shared" si="644"/>
        <v>0.64891567999999489</v>
      </c>
      <c r="G9525" s="35">
        <f t="shared" si="645"/>
        <v>8.2200000000000187E-4</v>
      </c>
      <c r="H9525" s="36">
        <f t="shared" si="646"/>
        <v>2840.4402623200003</v>
      </c>
      <c r="I9525" s="36">
        <f t="shared" si="647"/>
        <v>0.64973767999981646</v>
      </c>
      <c r="J9525" s="84"/>
      <c r="K9525" s="85"/>
      <c r="M9525" s="59">
        <v>2925.8049999999998</v>
      </c>
    </row>
    <row r="9526" spans="2:13" ht="15.75" x14ac:dyDescent="0.25">
      <c r="B9526" s="70">
        <v>45233.5</v>
      </c>
      <c r="C9526" s="35">
        <v>8910.5210000000006</v>
      </c>
      <c r="D9526" s="39">
        <v>16.8</v>
      </c>
      <c r="E9526" s="35">
        <v>0</v>
      </c>
      <c r="F9526" s="35">
        <f t="shared" si="644"/>
        <v>0.65331727399999395</v>
      </c>
      <c r="G9526" s="35">
        <f t="shared" si="645"/>
        <v>8.2200000000000187E-4</v>
      </c>
      <c r="H9526" s="36">
        <f t="shared" si="646"/>
        <v>2840.4358607260001</v>
      </c>
      <c r="I9526" s="36">
        <f t="shared" si="647"/>
        <v>0.65413927400004468</v>
      </c>
      <c r="J9526" s="84"/>
      <c r="K9526" s="85"/>
      <c r="M9526" s="59">
        <v>2925.8049999999998</v>
      </c>
    </row>
    <row r="9527" spans="2:13" ht="15.75" x14ac:dyDescent="0.25">
      <c r="B9527" s="70">
        <v>45233.75</v>
      </c>
      <c r="C9527" s="35">
        <v>8912.0789999999997</v>
      </c>
      <c r="D9527" s="39">
        <v>16.8</v>
      </c>
      <c r="E9527" s="35">
        <v>0</v>
      </c>
      <c r="F9527" s="35">
        <f t="shared" si="644"/>
        <v>0.64645272599999803</v>
      </c>
      <c r="G9527" s="35">
        <f t="shared" si="645"/>
        <v>8.2200000000000187E-4</v>
      </c>
      <c r="H9527" s="36">
        <f t="shared" si="646"/>
        <v>2840.4427252740002</v>
      </c>
      <c r="I9527" s="36">
        <f t="shared" si="647"/>
        <v>0.64727472599997782</v>
      </c>
      <c r="J9527" s="84"/>
      <c r="K9527" s="85"/>
      <c r="M9527" s="59">
        <v>2925.8049999999998</v>
      </c>
    </row>
    <row r="9528" spans="2:13" ht="15.75" x14ac:dyDescent="0.25">
      <c r="B9528" s="70">
        <v>45234</v>
      </c>
      <c r="C9528" s="35">
        <v>8912.5689999999995</v>
      </c>
      <c r="D9528" s="39">
        <v>16.8</v>
      </c>
      <c r="E9528" s="35">
        <v>0</v>
      </c>
      <c r="F9528" s="35">
        <f t="shared" si="644"/>
        <v>0.64429378599999898</v>
      </c>
      <c r="G9528" s="35">
        <f t="shared" si="645"/>
        <v>8.2200000000000187E-4</v>
      </c>
      <c r="H9528" s="36">
        <f t="shared" si="646"/>
        <v>2840.444884214</v>
      </c>
      <c r="I9528" s="36">
        <f t="shared" si="647"/>
        <v>0.64511578600013308</v>
      </c>
      <c r="J9528" s="84"/>
      <c r="K9528" s="85"/>
      <c r="M9528" s="59">
        <v>2925.8049999999998</v>
      </c>
    </row>
    <row r="9529" spans="2:13" ht="15.75" x14ac:dyDescent="0.25">
      <c r="B9529" s="70">
        <v>45234.25</v>
      </c>
      <c r="C9529" s="35">
        <v>8911.7669999999998</v>
      </c>
      <c r="D9529" s="39">
        <v>16.8</v>
      </c>
      <c r="E9529" s="35">
        <v>0</v>
      </c>
      <c r="F9529" s="35">
        <f t="shared" si="644"/>
        <v>0.64782739799999756</v>
      </c>
      <c r="G9529" s="35">
        <f t="shared" si="645"/>
        <v>8.2200000000000187E-4</v>
      </c>
      <c r="H9529" s="36">
        <f t="shared" si="646"/>
        <v>2840.4413506020001</v>
      </c>
      <c r="I9529" s="36">
        <f t="shared" si="647"/>
        <v>0.64864939800008869</v>
      </c>
      <c r="J9529" s="84"/>
      <c r="K9529" s="85"/>
      <c r="M9529" s="59">
        <v>2925.8049999999998</v>
      </c>
    </row>
    <row r="9530" spans="2:13" ht="15.75" x14ac:dyDescent="0.25">
      <c r="B9530" s="70">
        <v>45234.5</v>
      </c>
      <c r="C9530" s="35">
        <v>8911.2739999999994</v>
      </c>
      <c r="D9530" s="39">
        <v>16.8</v>
      </c>
      <c r="E9530" s="35">
        <v>0</v>
      </c>
      <c r="F9530" s="35">
        <f t="shared" si="644"/>
        <v>0.64999955599999937</v>
      </c>
      <c r="G9530" s="35">
        <f t="shared" si="645"/>
        <v>8.2200000000000187E-4</v>
      </c>
      <c r="H9530" s="36">
        <f t="shared" si="646"/>
        <v>2840.4391784439999</v>
      </c>
      <c r="I9530" s="36">
        <f t="shared" si="647"/>
        <v>0.65082155600020997</v>
      </c>
      <c r="J9530" s="84"/>
      <c r="K9530" s="85"/>
      <c r="M9530" s="59">
        <v>2925.8049999999998</v>
      </c>
    </row>
    <row r="9531" spans="2:13" ht="15.75" x14ac:dyDescent="0.25">
      <c r="B9531" s="70">
        <v>45234.64166666667</v>
      </c>
      <c r="C9531" s="35">
        <v>8912.3909999999996</v>
      </c>
      <c r="D9531" s="39">
        <v>16.8</v>
      </c>
      <c r="E9531" s="35">
        <v>0</v>
      </c>
      <c r="F9531" s="35">
        <f t="shared" si="644"/>
        <v>0.64507805399999851</v>
      </c>
      <c r="G9531" s="35">
        <f t="shared" si="645"/>
        <v>8.2200000000000187E-4</v>
      </c>
      <c r="H9531" s="36">
        <f t="shared" si="646"/>
        <v>2840.4440999460003</v>
      </c>
      <c r="I9531" s="36">
        <f t="shared" si="647"/>
        <v>0.64590005399986694</v>
      </c>
      <c r="J9531" s="84"/>
      <c r="K9531" s="85"/>
      <c r="M9531" s="59">
        <v>2925.8049999999998</v>
      </c>
    </row>
    <row r="9532" spans="2:13" ht="15.75" x14ac:dyDescent="0.25">
      <c r="B9532" s="70">
        <v>45234.643055555556</v>
      </c>
      <c r="C9532" s="35">
        <v>8912.2900000000009</v>
      </c>
      <c r="D9532" s="39">
        <v>16.8</v>
      </c>
      <c r="E9532" s="35">
        <v>0</v>
      </c>
      <c r="F9532" s="35">
        <f t="shared" si="644"/>
        <v>0.64552305999999293</v>
      </c>
      <c r="G9532" s="35">
        <f t="shared" si="645"/>
        <v>8.2200000000000187E-4</v>
      </c>
      <c r="H9532" s="36">
        <f t="shared" si="646"/>
        <v>2840.4436549400002</v>
      </c>
      <c r="I9532" s="36">
        <f t="shared" si="647"/>
        <v>0.64634505999993053</v>
      </c>
      <c r="J9532" s="84"/>
      <c r="K9532" s="85"/>
      <c r="M9532" s="59">
        <v>2925.8049999999998</v>
      </c>
    </row>
    <row r="9533" spans="2:13" ht="15.75" x14ac:dyDescent="0.25">
      <c r="B9533" s="70">
        <v>45234.645833333336</v>
      </c>
      <c r="C9533" s="35">
        <v>8911.2099999999991</v>
      </c>
      <c r="D9533" s="39">
        <v>16.8</v>
      </c>
      <c r="E9533" s="35">
        <v>0</v>
      </c>
      <c r="F9533" s="35">
        <f t="shared" si="644"/>
        <v>0.65028154000000071</v>
      </c>
      <c r="G9533" s="35">
        <f t="shared" si="645"/>
        <v>8.2200000000000187E-4</v>
      </c>
      <c r="H9533" s="36">
        <f t="shared" si="646"/>
        <v>2840.4388964600003</v>
      </c>
      <c r="I9533" s="36">
        <f t="shared" si="647"/>
        <v>0.65110353999989456</v>
      </c>
      <c r="J9533" s="84"/>
      <c r="K9533" s="85"/>
      <c r="M9533" s="59">
        <v>2925.8049999999998</v>
      </c>
    </row>
    <row r="9534" spans="2:13" ht="15.75" x14ac:dyDescent="0.25">
      <c r="B9534" s="70">
        <v>45234.645833333336</v>
      </c>
      <c r="C9534" s="35">
        <v>8910.6190000000006</v>
      </c>
      <c r="D9534" s="39">
        <v>16.8</v>
      </c>
      <c r="E9534" s="35">
        <v>0</v>
      </c>
      <c r="F9534" s="35">
        <f t="shared" si="644"/>
        <v>0.65288548599999419</v>
      </c>
      <c r="G9534" s="35">
        <f t="shared" si="645"/>
        <v>8.2200000000000187E-4</v>
      </c>
      <c r="H9534" s="36">
        <f t="shared" si="646"/>
        <v>2840.4362925140003</v>
      </c>
      <c r="I9534" s="36">
        <f t="shared" si="647"/>
        <v>0.65370748599980288</v>
      </c>
      <c r="J9534" s="84"/>
      <c r="K9534" s="85"/>
      <c r="M9534" s="59">
        <v>2925.8049999999998</v>
      </c>
    </row>
    <row r="9535" spans="2:13" ht="15.75" x14ac:dyDescent="0.25">
      <c r="B9535" s="70">
        <v>45235</v>
      </c>
      <c r="C9535" s="35">
        <v>8912.1440000000002</v>
      </c>
      <c r="D9535" s="39">
        <v>16.8</v>
      </c>
      <c r="E9535" s="35">
        <v>0</v>
      </c>
      <c r="F9535" s="35">
        <f t="shared" ref="F9535:F9598" si="648">+(C9535-$D$4)*$C$12</f>
        <v>0.64616633599999584</v>
      </c>
      <c r="G9535" s="35">
        <f t="shared" ref="G9535:G9598" si="649">+(D9535-$E$4)*$C$13</f>
        <v>8.2200000000000187E-4</v>
      </c>
      <c r="H9535" s="36">
        <f t="shared" si="646"/>
        <v>2840.4430116640001</v>
      </c>
      <c r="I9535" s="36">
        <f t="shared" ref="I9535:I9598" si="650">$F$9-H9535</f>
        <v>0.64698833600004946</v>
      </c>
      <c r="J9535" s="84"/>
      <c r="K9535" s="85"/>
      <c r="M9535" s="59">
        <v>2925.8049999999998</v>
      </c>
    </row>
    <row r="9536" spans="2:13" ht="15.75" x14ac:dyDescent="0.25">
      <c r="B9536" s="70">
        <v>45235.25</v>
      </c>
      <c r="C9536" s="35">
        <v>8912.1929999999993</v>
      </c>
      <c r="D9536" s="39">
        <v>16.8</v>
      </c>
      <c r="E9536" s="35">
        <v>0</v>
      </c>
      <c r="F9536" s="35">
        <f t="shared" si="648"/>
        <v>0.64595044199999985</v>
      </c>
      <c r="G9536" s="35">
        <f t="shared" si="649"/>
        <v>8.2200000000000187E-4</v>
      </c>
      <c r="H9536" s="36">
        <f t="shared" si="646"/>
        <v>2840.4432275580002</v>
      </c>
      <c r="I9536" s="36">
        <f t="shared" si="650"/>
        <v>0.64677244199992856</v>
      </c>
      <c r="J9536" s="84"/>
      <c r="K9536" s="85"/>
      <c r="M9536" s="59">
        <v>2925.8049999999998</v>
      </c>
    </row>
    <row r="9537" spans="2:13" ht="15.75" x14ac:dyDescent="0.25">
      <c r="B9537" s="70">
        <v>45235.5</v>
      </c>
      <c r="C9537" s="35">
        <v>8911.5550000000003</v>
      </c>
      <c r="D9537" s="39">
        <v>16.8</v>
      </c>
      <c r="E9537" s="35">
        <v>0</v>
      </c>
      <c r="F9537" s="35">
        <f t="shared" si="648"/>
        <v>0.64876146999999551</v>
      </c>
      <c r="G9537" s="35">
        <f t="shared" si="649"/>
        <v>8.2200000000000187E-4</v>
      </c>
      <c r="H9537" s="36">
        <f t="shared" si="646"/>
        <v>2840.4404165300002</v>
      </c>
      <c r="I9537" s="36">
        <f t="shared" si="650"/>
        <v>0.649583469999925</v>
      </c>
      <c r="J9537" s="84"/>
      <c r="K9537" s="85"/>
      <c r="M9537" s="59">
        <v>2925.8049999999998</v>
      </c>
    </row>
    <row r="9538" spans="2:13" ht="15.75" x14ac:dyDescent="0.25">
      <c r="B9538" s="70">
        <v>45235.75</v>
      </c>
      <c r="C9538" s="35">
        <v>8912.6350000000002</v>
      </c>
      <c r="D9538" s="39">
        <v>16.8</v>
      </c>
      <c r="E9538" s="35">
        <v>0</v>
      </c>
      <c r="F9538" s="35">
        <f t="shared" si="648"/>
        <v>0.64400298999999583</v>
      </c>
      <c r="G9538" s="35">
        <f t="shared" si="649"/>
        <v>8.2200000000000187E-4</v>
      </c>
      <c r="H9538" s="36">
        <f t="shared" si="646"/>
        <v>2840.4451750100002</v>
      </c>
      <c r="I9538" s="36">
        <f t="shared" si="650"/>
        <v>0.64482498999996096</v>
      </c>
      <c r="J9538" s="84"/>
      <c r="K9538" s="85"/>
      <c r="M9538" s="59">
        <v>2925.8049999999998</v>
      </c>
    </row>
    <row r="9539" spans="2:13" ht="15.75" x14ac:dyDescent="0.25">
      <c r="B9539" s="70">
        <v>45236</v>
      </c>
      <c r="C9539" s="35">
        <v>8911.75</v>
      </c>
      <c r="D9539" s="39">
        <v>16.8</v>
      </c>
      <c r="E9539" s="35">
        <v>0</v>
      </c>
      <c r="F9539" s="35">
        <f t="shared" si="648"/>
        <v>0.64790229999999682</v>
      </c>
      <c r="G9539" s="35">
        <f t="shared" si="649"/>
        <v>8.2200000000000187E-4</v>
      </c>
      <c r="H9539" s="36">
        <f t="shared" si="646"/>
        <v>2840.4412757</v>
      </c>
      <c r="I9539" s="36">
        <f t="shared" si="650"/>
        <v>0.64872430000013992</v>
      </c>
      <c r="J9539" s="84"/>
      <c r="K9539" s="85"/>
      <c r="M9539" s="59">
        <v>2925.8049999999998</v>
      </c>
    </row>
    <row r="9540" spans="2:13" ht="15.75" x14ac:dyDescent="0.25">
      <c r="B9540" s="70">
        <v>45236.25</v>
      </c>
      <c r="C9540" s="35">
        <v>8911.2099999999991</v>
      </c>
      <c r="D9540" s="39">
        <v>16.8</v>
      </c>
      <c r="E9540" s="35">
        <v>0</v>
      </c>
      <c r="F9540" s="35">
        <f t="shared" si="648"/>
        <v>0.65028154000000071</v>
      </c>
      <c r="G9540" s="35">
        <f t="shared" si="649"/>
        <v>8.2200000000000187E-4</v>
      </c>
      <c r="H9540" s="36">
        <f t="shared" si="646"/>
        <v>2840.4388964600003</v>
      </c>
      <c r="I9540" s="36">
        <f t="shared" si="650"/>
        <v>0.65110353999989456</v>
      </c>
      <c r="J9540" s="84"/>
      <c r="K9540" s="85"/>
      <c r="M9540" s="59">
        <v>2925.8049999999998</v>
      </c>
    </row>
    <row r="9541" spans="2:13" ht="15.75" x14ac:dyDescent="0.25">
      <c r="B9541" s="70">
        <v>45236.5</v>
      </c>
      <c r="C9541" s="35">
        <v>8911.52</v>
      </c>
      <c r="D9541" s="39">
        <v>16.8</v>
      </c>
      <c r="E9541" s="35">
        <v>0</v>
      </c>
      <c r="F9541" s="35">
        <f t="shared" si="648"/>
        <v>0.64891567999999489</v>
      </c>
      <c r="G9541" s="35">
        <f t="shared" si="649"/>
        <v>8.2200000000000187E-4</v>
      </c>
      <c r="H9541" s="36">
        <f t="shared" si="646"/>
        <v>2840.4402623200003</v>
      </c>
      <c r="I9541" s="36">
        <f t="shared" si="650"/>
        <v>0.64973767999981646</v>
      </c>
      <c r="J9541" s="84"/>
      <c r="K9541" s="85"/>
      <c r="M9541" s="59">
        <v>2925.8049999999998</v>
      </c>
    </row>
    <row r="9542" spans="2:13" ht="15.75" x14ac:dyDescent="0.25">
      <c r="B9542" s="70">
        <v>45236.75</v>
      </c>
      <c r="C9542" s="35">
        <v>8911.98</v>
      </c>
      <c r="D9542" s="39">
        <v>16.8</v>
      </c>
      <c r="E9542" s="35">
        <v>0</v>
      </c>
      <c r="F9542" s="35">
        <f t="shared" si="648"/>
        <v>0.64688891999999876</v>
      </c>
      <c r="G9542" s="35">
        <f t="shared" si="649"/>
        <v>8.2200000000000187E-4</v>
      </c>
      <c r="H9542" s="36">
        <f t="shared" si="646"/>
        <v>2840.4422890800001</v>
      </c>
      <c r="I9542" s="36">
        <f t="shared" si="650"/>
        <v>0.64771092000000863</v>
      </c>
      <c r="J9542" s="84"/>
      <c r="K9542" s="85"/>
      <c r="M9542" s="59">
        <v>2925.8049999999998</v>
      </c>
    </row>
    <row r="9543" spans="2:13" ht="15.75" x14ac:dyDescent="0.25">
      <c r="B9543" s="70">
        <v>45237</v>
      </c>
      <c r="C9543" s="35">
        <v>8912.3089999999993</v>
      </c>
      <c r="D9543" s="39">
        <v>16.8</v>
      </c>
      <c r="E9543" s="35">
        <v>0</v>
      </c>
      <c r="F9543" s="35">
        <f t="shared" si="648"/>
        <v>0.64543934599999997</v>
      </c>
      <c r="G9543" s="35">
        <f t="shared" si="649"/>
        <v>8.2200000000000187E-4</v>
      </c>
      <c r="H9543" s="36">
        <f t="shared" si="646"/>
        <v>2840.4437386540003</v>
      </c>
      <c r="I9543" s="36">
        <f t="shared" si="650"/>
        <v>0.64626134599984653</v>
      </c>
      <c r="J9543" s="84"/>
      <c r="K9543" s="85"/>
      <c r="M9543" s="59">
        <v>2925.8049999999998</v>
      </c>
    </row>
    <row r="9544" spans="2:13" ht="15.75" x14ac:dyDescent="0.25">
      <c r="B9544" s="70">
        <v>45237.25</v>
      </c>
      <c r="C9544" s="35">
        <v>8911.85</v>
      </c>
      <c r="D9544" s="39">
        <v>16.8</v>
      </c>
      <c r="E9544" s="35">
        <v>0</v>
      </c>
      <c r="F9544" s="35">
        <f t="shared" si="648"/>
        <v>0.64746169999999525</v>
      </c>
      <c r="G9544" s="35">
        <f t="shared" si="649"/>
        <v>8.2200000000000187E-4</v>
      </c>
      <c r="H9544" s="36">
        <f t="shared" si="646"/>
        <v>2840.4417163000003</v>
      </c>
      <c r="I9544" s="36">
        <f t="shared" si="650"/>
        <v>0.64828369999986535</v>
      </c>
      <c r="J9544" s="84"/>
      <c r="K9544" s="85"/>
      <c r="M9544" s="59">
        <v>2925.8049999999998</v>
      </c>
    </row>
    <row r="9545" spans="2:13" ht="15.75" x14ac:dyDescent="0.25">
      <c r="B9545" s="70">
        <v>45237.5</v>
      </c>
      <c r="C9545" s="35">
        <v>8912.3089999999993</v>
      </c>
      <c r="D9545" s="39">
        <v>16.8</v>
      </c>
      <c r="E9545" s="35">
        <v>0</v>
      </c>
      <c r="F9545" s="35">
        <f t="shared" si="648"/>
        <v>0.64543934599999997</v>
      </c>
      <c r="G9545" s="35">
        <f t="shared" si="649"/>
        <v>8.2200000000000187E-4</v>
      </c>
      <c r="H9545" s="36">
        <f t="shared" si="646"/>
        <v>2840.4437386540003</v>
      </c>
      <c r="I9545" s="36">
        <f t="shared" si="650"/>
        <v>0.64626134599984653</v>
      </c>
      <c r="J9545" s="84"/>
      <c r="K9545" s="85"/>
      <c r="M9545" s="59">
        <v>2925.8049999999998</v>
      </c>
    </row>
    <row r="9546" spans="2:13" ht="15.75" x14ac:dyDescent="0.25">
      <c r="B9546" s="70">
        <v>45237.75</v>
      </c>
      <c r="C9546" s="35">
        <v>8911.9449999999997</v>
      </c>
      <c r="D9546" s="39">
        <v>16.8</v>
      </c>
      <c r="E9546" s="35">
        <v>0</v>
      </c>
      <c r="F9546" s="35">
        <f t="shared" si="648"/>
        <v>0.64704312999999813</v>
      </c>
      <c r="G9546" s="35">
        <f t="shared" si="649"/>
        <v>8.2200000000000187E-4</v>
      </c>
      <c r="H9546" s="36">
        <f t="shared" si="646"/>
        <v>2840.4421348700002</v>
      </c>
      <c r="I9546" s="36">
        <f t="shared" si="650"/>
        <v>0.64786512999990009</v>
      </c>
      <c r="J9546" s="84"/>
      <c r="K9546" s="85"/>
      <c r="M9546" s="59">
        <v>2925.8049999999998</v>
      </c>
    </row>
    <row r="9547" spans="2:13" ht="15.75" x14ac:dyDescent="0.25">
      <c r="B9547" s="70">
        <v>45238</v>
      </c>
      <c r="C9547" s="35">
        <v>8912.6350000000002</v>
      </c>
      <c r="D9547" s="39">
        <v>16.8</v>
      </c>
      <c r="E9547" s="35">
        <v>0</v>
      </c>
      <c r="F9547" s="35">
        <f t="shared" si="648"/>
        <v>0.64400298999999583</v>
      </c>
      <c r="G9547" s="35">
        <f t="shared" si="649"/>
        <v>8.2200000000000187E-4</v>
      </c>
      <c r="H9547" s="36">
        <f t="shared" si="646"/>
        <v>2840.4451750100002</v>
      </c>
      <c r="I9547" s="36">
        <f t="shared" si="650"/>
        <v>0.64482498999996096</v>
      </c>
      <c r="J9547" s="84"/>
      <c r="K9547" s="85"/>
      <c r="M9547" s="59">
        <v>2925.8049999999998</v>
      </c>
    </row>
    <row r="9548" spans="2:13" ht="15.75" x14ac:dyDescent="0.25">
      <c r="B9548" s="70">
        <v>45238.25</v>
      </c>
      <c r="C9548" s="35">
        <v>8912.2090000000007</v>
      </c>
      <c r="D9548" s="39">
        <v>16.8</v>
      </c>
      <c r="E9548" s="35">
        <v>0</v>
      </c>
      <c r="F9548" s="35">
        <f t="shared" si="648"/>
        <v>0.64587994599999354</v>
      </c>
      <c r="G9548" s="35">
        <f t="shared" si="649"/>
        <v>8.2200000000000187E-4</v>
      </c>
      <c r="H9548" s="36">
        <f t="shared" si="646"/>
        <v>2840.443298054</v>
      </c>
      <c r="I9548" s="36">
        <f t="shared" si="650"/>
        <v>0.6467019460001211</v>
      </c>
      <c r="J9548" s="84"/>
      <c r="K9548" s="85"/>
      <c r="M9548" s="59">
        <v>2925.8049999999998</v>
      </c>
    </row>
    <row r="9549" spans="2:13" ht="15.75" x14ac:dyDescent="0.25">
      <c r="B9549" s="70">
        <v>45238.5</v>
      </c>
      <c r="C9549" s="35">
        <v>8911.52</v>
      </c>
      <c r="D9549" s="39">
        <v>16.8</v>
      </c>
      <c r="E9549" s="35">
        <v>0</v>
      </c>
      <c r="F9549" s="35">
        <f t="shared" si="648"/>
        <v>0.64891567999999489</v>
      </c>
      <c r="G9549" s="35">
        <f t="shared" si="649"/>
        <v>8.2200000000000187E-4</v>
      </c>
      <c r="H9549" s="36">
        <f t="shared" si="646"/>
        <v>2840.4402623200003</v>
      </c>
      <c r="I9549" s="36">
        <f t="shared" si="650"/>
        <v>0.64973767999981646</v>
      </c>
      <c r="J9549" s="84"/>
      <c r="K9549" s="85"/>
      <c r="M9549" s="59">
        <v>2925.8049999999998</v>
      </c>
    </row>
    <row r="9550" spans="2:13" ht="15.75" x14ac:dyDescent="0.25">
      <c r="B9550" s="70">
        <v>45238.75</v>
      </c>
      <c r="C9550" s="35">
        <v>8912.1110000000008</v>
      </c>
      <c r="D9550" s="39">
        <v>16.8</v>
      </c>
      <c r="E9550" s="35">
        <v>0</v>
      </c>
      <c r="F9550" s="35">
        <f t="shared" si="648"/>
        <v>0.64631173399999331</v>
      </c>
      <c r="G9550" s="35">
        <f t="shared" si="649"/>
        <v>8.2200000000000187E-4</v>
      </c>
      <c r="H9550" s="36">
        <f t="shared" si="646"/>
        <v>2840.4428662660002</v>
      </c>
      <c r="I9550" s="36">
        <f t="shared" si="650"/>
        <v>0.64713373399990815</v>
      </c>
      <c r="J9550" s="84"/>
      <c r="K9550" s="85"/>
      <c r="M9550" s="59">
        <v>2925.8049999999998</v>
      </c>
    </row>
    <row r="9551" spans="2:13" ht="15.75" x14ac:dyDescent="0.25">
      <c r="B9551" s="70">
        <v>45239</v>
      </c>
      <c r="C9551" s="35">
        <v>8912.0949999999993</v>
      </c>
      <c r="D9551" s="39">
        <v>16.8</v>
      </c>
      <c r="E9551" s="35">
        <v>0</v>
      </c>
      <c r="F9551" s="35">
        <f t="shared" si="648"/>
        <v>0.64638222999999972</v>
      </c>
      <c r="G9551" s="35">
        <f t="shared" si="649"/>
        <v>8.2200000000000187E-4</v>
      </c>
      <c r="H9551" s="36">
        <f t="shared" si="646"/>
        <v>2840.44279577</v>
      </c>
      <c r="I9551" s="36">
        <f t="shared" si="650"/>
        <v>0.64720423000017036</v>
      </c>
      <c r="J9551" s="84"/>
      <c r="K9551" s="85"/>
      <c r="M9551" s="59">
        <v>2925.8049999999998</v>
      </c>
    </row>
    <row r="9552" spans="2:13" ht="15.75" x14ac:dyDescent="0.25">
      <c r="B9552" s="70">
        <v>45239.25</v>
      </c>
      <c r="C9552" s="35">
        <v>8912.1929999999993</v>
      </c>
      <c r="D9552" s="39">
        <v>16.8</v>
      </c>
      <c r="E9552" s="35">
        <v>0</v>
      </c>
      <c r="F9552" s="35">
        <f t="shared" si="648"/>
        <v>0.64595044199999985</v>
      </c>
      <c r="G9552" s="35">
        <f t="shared" si="649"/>
        <v>8.2200000000000187E-4</v>
      </c>
      <c r="H9552" s="36">
        <f t="shared" si="646"/>
        <v>2840.4432275580002</v>
      </c>
      <c r="I9552" s="36">
        <f t="shared" si="650"/>
        <v>0.64677244199992856</v>
      </c>
      <c r="J9552" s="84"/>
      <c r="K9552" s="85"/>
      <c r="M9552" s="59">
        <v>2925.8049999999998</v>
      </c>
    </row>
    <row r="9553" spans="2:13" ht="15.75" x14ac:dyDescent="0.25">
      <c r="B9553" s="70">
        <v>45239.5</v>
      </c>
      <c r="C9553" s="35">
        <v>8911.5059999999994</v>
      </c>
      <c r="D9553" s="39">
        <v>16.8</v>
      </c>
      <c r="E9553" s="35">
        <v>0</v>
      </c>
      <c r="F9553" s="35">
        <f t="shared" si="648"/>
        <v>0.6489773639999995</v>
      </c>
      <c r="G9553" s="35">
        <f t="shared" si="649"/>
        <v>8.2200000000000187E-4</v>
      </c>
      <c r="H9553" s="36">
        <f t="shared" si="646"/>
        <v>2840.4402006360001</v>
      </c>
      <c r="I9553" s="36">
        <f t="shared" si="650"/>
        <v>0.6497993640000459</v>
      </c>
      <c r="J9553" s="84"/>
      <c r="K9553" s="85"/>
      <c r="M9553" s="59">
        <v>2925.8049999999998</v>
      </c>
    </row>
    <row r="9554" spans="2:13" ht="15.75" x14ac:dyDescent="0.25">
      <c r="B9554" s="70">
        <v>45239.75</v>
      </c>
      <c r="C9554" s="35">
        <v>8912.9969999999994</v>
      </c>
      <c r="D9554" s="39">
        <v>16.8</v>
      </c>
      <c r="E9554" s="35">
        <v>0</v>
      </c>
      <c r="F9554" s="35">
        <f t="shared" si="648"/>
        <v>0.64240801799999947</v>
      </c>
      <c r="G9554" s="35">
        <f t="shared" si="649"/>
        <v>8.2200000000000187E-4</v>
      </c>
      <c r="H9554" s="36">
        <f t="shared" si="646"/>
        <v>2840.4467699820002</v>
      </c>
      <c r="I9554" s="36">
        <f t="shared" si="650"/>
        <v>0.64323001799994017</v>
      </c>
      <c r="J9554" s="84"/>
      <c r="K9554" s="85"/>
      <c r="M9554" s="59">
        <v>2925.8049999999998</v>
      </c>
    </row>
    <row r="9555" spans="2:13" ht="15.75" x14ac:dyDescent="0.25">
      <c r="B9555" s="70">
        <v>45240</v>
      </c>
      <c r="C9555" s="35">
        <v>8911.8310000000001</v>
      </c>
      <c r="D9555" s="39">
        <v>16.8</v>
      </c>
      <c r="E9555" s="35">
        <v>0</v>
      </c>
      <c r="F9555" s="35">
        <f t="shared" si="648"/>
        <v>0.64754541399999621</v>
      </c>
      <c r="G9555" s="35">
        <f t="shared" si="649"/>
        <v>8.2200000000000187E-4</v>
      </c>
      <c r="H9555" s="36">
        <f t="shared" si="646"/>
        <v>2840.4416325860002</v>
      </c>
      <c r="I9555" s="36">
        <f t="shared" si="650"/>
        <v>0.64836741399994935</v>
      </c>
      <c r="J9555" s="84"/>
      <c r="K9555" s="85"/>
      <c r="M9555" s="59">
        <v>2925.8049999999998</v>
      </c>
    </row>
    <row r="9556" spans="2:13" ht="15.75" x14ac:dyDescent="0.25">
      <c r="B9556" s="70">
        <v>45240.25</v>
      </c>
      <c r="C9556" s="35">
        <v>8912.52</v>
      </c>
      <c r="D9556" s="39">
        <v>16.8</v>
      </c>
      <c r="E9556" s="35">
        <v>0</v>
      </c>
      <c r="F9556" s="35">
        <f t="shared" si="648"/>
        <v>0.64450967999999487</v>
      </c>
      <c r="G9556" s="35">
        <f t="shared" si="649"/>
        <v>8.2200000000000187E-4</v>
      </c>
      <c r="H9556" s="36">
        <f t="shared" si="646"/>
        <v>2840.4446683200003</v>
      </c>
      <c r="I9556" s="36">
        <f t="shared" si="650"/>
        <v>0.64533167999979923</v>
      </c>
      <c r="J9556" s="84"/>
      <c r="K9556" s="85"/>
      <c r="M9556" s="59">
        <v>2925.8049999999998</v>
      </c>
    </row>
    <row r="9557" spans="2:13" ht="15.75" x14ac:dyDescent="0.25">
      <c r="B9557" s="70">
        <v>45240.5</v>
      </c>
      <c r="C9557" s="35">
        <v>8911.0280000000002</v>
      </c>
      <c r="D9557" s="39">
        <v>16.8</v>
      </c>
      <c r="E9557" s="35">
        <v>0</v>
      </c>
      <c r="F9557" s="35">
        <f t="shared" si="648"/>
        <v>0.65108343199999574</v>
      </c>
      <c r="G9557" s="35">
        <f t="shared" si="649"/>
        <v>8.2200000000000187E-4</v>
      </c>
      <c r="H9557" s="36">
        <f t="shared" si="646"/>
        <v>2840.438094568</v>
      </c>
      <c r="I9557" s="36">
        <f t="shared" si="650"/>
        <v>0.65190543200014872</v>
      </c>
      <c r="J9557" s="84"/>
      <c r="K9557" s="85"/>
      <c r="M9557" s="59">
        <v>2925.8049999999998</v>
      </c>
    </row>
    <row r="9558" spans="2:13" ht="15.75" x14ac:dyDescent="0.25">
      <c r="B9558" s="70">
        <v>45240.75</v>
      </c>
      <c r="C9558" s="35">
        <v>8912.0949999999993</v>
      </c>
      <c r="D9558" s="39">
        <v>16.8</v>
      </c>
      <c r="E9558" s="35">
        <v>0</v>
      </c>
      <c r="F9558" s="35">
        <f t="shared" si="648"/>
        <v>0.64638222999999972</v>
      </c>
      <c r="G9558" s="35">
        <f t="shared" si="649"/>
        <v>8.2200000000000187E-4</v>
      </c>
      <c r="H9558" s="36">
        <f t="shared" si="646"/>
        <v>2840.44279577</v>
      </c>
      <c r="I9558" s="36">
        <f t="shared" si="650"/>
        <v>0.64720423000017036</v>
      </c>
      <c r="J9558" s="84"/>
      <c r="K9558" s="85"/>
      <c r="M9558" s="59">
        <v>2925.8049999999998</v>
      </c>
    </row>
    <row r="9559" spans="2:13" ht="15.75" x14ac:dyDescent="0.25">
      <c r="B9559" s="70">
        <v>45241</v>
      </c>
      <c r="C9559" s="35">
        <v>8911.9310000000005</v>
      </c>
      <c r="D9559" s="39">
        <v>16.8</v>
      </c>
      <c r="E9559" s="35">
        <v>0</v>
      </c>
      <c r="F9559" s="35">
        <f t="shared" si="648"/>
        <v>0.64710481399999464</v>
      </c>
      <c r="G9559" s="35">
        <f t="shared" si="649"/>
        <v>8.2200000000000187E-4</v>
      </c>
      <c r="H9559" s="36">
        <f t="shared" si="646"/>
        <v>2840.442073186</v>
      </c>
      <c r="I9559" s="36">
        <f t="shared" si="650"/>
        <v>0.64792681400012953</v>
      </c>
      <c r="J9559" s="84"/>
      <c r="K9559" s="85"/>
      <c r="M9559" s="59">
        <v>2925.8049999999998</v>
      </c>
    </row>
    <row r="9560" spans="2:13" ht="15.75" x14ac:dyDescent="0.25">
      <c r="B9560" s="70">
        <v>45241.25</v>
      </c>
      <c r="C9560" s="35">
        <v>8912.5550000000003</v>
      </c>
      <c r="D9560" s="39">
        <v>16.8</v>
      </c>
      <c r="E9560" s="35">
        <v>0</v>
      </c>
      <c r="F9560" s="35">
        <f t="shared" si="648"/>
        <v>0.64435546999999549</v>
      </c>
      <c r="G9560" s="35">
        <f t="shared" si="649"/>
        <v>8.2200000000000187E-4</v>
      </c>
      <c r="H9560" s="36">
        <f t="shared" si="646"/>
        <v>2840.4448225300002</v>
      </c>
      <c r="I9560" s="36">
        <f t="shared" si="650"/>
        <v>0.64517746999990777</v>
      </c>
      <c r="J9560" s="84"/>
      <c r="K9560" s="85"/>
      <c r="M9560" s="59">
        <v>2925.8049999999998</v>
      </c>
    </row>
    <row r="9561" spans="2:13" ht="15.75" x14ac:dyDescent="0.25">
      <c r="B9561" s="70">
        <v>45241.5</v>
      </c>
      <c r="C9561" s="35">
        <v>8912.0139999999992</v>
      </c>
      <c r="D9561" s="39">
        <v>16.8</v>
      </c>
      <c r="E9561" s="35">
        <v>0</v>
      </c>
      <c r="F9561" s="35">
        <f t="shared" si="648"/>
        <v>0.64673911600000034</v>
      </c>
      <c r="G9561" s="35">
        <f t="shared" si="649"/>
        <v>8.2200000000000187E-4</v>
      </c>
      <c r="H9561" s="36">
        <f t="shared" si="646"/>
        <v>2840.4424388840002</v>
      </c>
      <c r="I9561" s="36">
        <f t="shared" si="650"/>
        <v>0.64756111599990618</v>
      </c>
      <c r="J9561" s="84"/>
      <c r="K9561" s="85"/>
      <c r="M9561" s="59">
        <v>2925.8049999999998</v>
      </c>
    </row>
    <row r="9562" spans="2:13" ht="15.75" x14ac:dyDescent="0.25">
      <c r="B9562" s="70">
        <v>45241.75</v>
      </c>
      <c r="C9562" s="35">
        <v>8912.9310000000005</v>
      </c>
      <c r="D9562" s="39">
        <v>16.8</v>
      </c>
      <c r="E9562" s="35">
        <v>0</v>
      </c>
      <c r="F9562" s="35">
        <f t="shared" si="648"/>
        <v>0.64269881399999462</v>
      </c>
      <c r="G9562" s="35">
        <f t="shared" si="649"/>
        <v>8.2200000000000187E-4</v>
      </c>
      <c r="H9562" s="36">
        <f t="shared" si="646"/>
        <v>2840.446479186</v>
      </c>
      <c r="I9562" s="36">
        <f t="shared" si="650"/>
        <v>0.6435208140001123</v>
      </c>
      <c r="J9562" s="84"/>
      <c r="K9562" s="85"/>
      <c r="M9562" s="59">
        <v>2925.8049999999998</v>
      </c>
    </row>
    <row r="9563" spans="2:13" ht="15.75" x14ac:dyDescent="0.25">
      <c r="B9563" s="70">
        <v>45242</v>
      </c>
      <c r="C9563" s="35">
        <v>8912.3739999999998</v>
      </c>
      <c r="D9563" s="39">
        <v>16.8</v>
      </c>
      <c r="E9563" s="35">
        <v>0</v>
      </c>
      <c r="F9563" s="35">
        <f t="shared" si="648"/>
        <v>0.64515295599999767</v>
      </c>
      <c r="G9563" s="35">
        <f t="shared" si="649"/>
        <v>8.2200000000000187E-4</v>
      </c>
      <c r="H9563" s="36">
        <f t="shared" si="646"/>
        <v>2840.4440250440002</v>
      </c>
      <c r="I9563" s="36">
        <f t="shared" si="650"/>
        <v>0.64597495599991817</v>
      </c>
      <c r="J9563" s="84"/>
      <c r="K9563" s="85"/>
      <c r="M9563" s="59">
        <v>2925.8049999999998</v>
      </c>
    </row>
    <row r="9564" spans="2:13" ht="15.75" x14ac:dyDescent="0.25">
      <c r="B9564" s="70">
        <v>45242.25</v>
      </c>
      <c r="C9564" s="35">
        <v>8912.2759999999998</v>
      </c>
      <c r="D9564" s="39">
        <v>16.8</v>
      </c>
      <c r="E9564" s="35">
        <v>0</v>
      </c>
      <c r="F9564" s="35">
        <f t="shared" si="648"/>
        <v>0.64558474399999755</v>
      </c>
      <c r="G9564" s="35">
        <f t="shared" si="649"/>
        <v>8.2200000000000187E-4</v>
      </c>
      <c r="H9564" s="36">
        <f t="shared" si="646"/>
        <v>2840.443593256</v>
      </c>
      <c r="I9564" s="36">
        <f t="shared" si="650"/>
        <v>0.64640674400015996</v>
      </c>
      <c r="J9564" s="84"/>
      <c r="K9564" s="85"/>
      <c r="M9564" s="59">
        <v>2925.8049999999998</v>
      </c>
    </row>
    <row r="9565" spans="2:13" ht="15.75" x14ac:dyDescent="0.25">
      <c r="B9565" s="70">
        <v>45242.5</v>
      </c>
      <c r="C9565" s="35">
        <v>8911.4889999999996</v>
      </c>
      <c r="D9565" s="39">
        <v>16.8</v>
      </c>
      <c r="E9565" s="35">
        <v>0</v>
      </c>
      <c r="F9565" s="35">
        <f t="shared" si="648"/>
        <v>0.64905226599999866</v>
      </c>
      <c r="G9565" s="35">
        <f t="shared" si="649"/>
        <v>8.2200000000000187E-4</v>
      </c>
      <c r="H9565" s="36">
        <f t="shared" si="646"/>
        <v>2840.440125734</v>
      </c>
      <c r="I9565" s="36">
        <f t="shared" si="650"/>
        <v>0.64987426600009712</v>
      </c>
      <c r="J9565" s="84"/>
      <c r="K9565" s="85"/>
      <c r="M9565" s="59">
        <v>2925.8049999999998</v>
      </c>
    </row>
    <row r="9566" spans="2:13" ht="15.75" x14ac:dyDescent="0.25">
      <c r="B9566" s="70">
        <v>45242.75</v>
      </c>
      <c r="C9566" s="35">
        <v>8912.8649999999998</v>
      </c>
      <c r="D9566" s="39">
        <v>16.8</v>
      </c>
      <c r="E9566" s="35">
        <v>0</v>
      </c>
      <c r="F9566" s="35">
        <f t="shared" si="648"/>
        <v>0.64298960999999777</v>
      </c>
      <c r="G9566" s="35">
        <f t="shared" si="649"/>
        <v>8.2200000000000187E-4</v>
      </c>
      <c r="H9566" s="36">
        <f t="shared" si="646"/>
        <v>2840.4461883900003</v>
      </c>
      <c r="I9566" s="36">
        <f t="shared" si="650"/>
        <v>0.64381160999982967</v>
      </c>
      <c r="J9566" s="84"/>
      <c r="K9566" s="85"/>
      <c r="M9566" s="59">
        <v>2925.8049999999998</v>
      </c>
    </row>
    <row r="9567" spans="2:13" ht="15.75" x14ac:dyDescent="0.25">
      <c r="B9567" s="70">
        <v>45243</v>
      </c>
      <c r="C9567" s="35">
        <v>8912.1589999999997</v>
      </c>
      <c r="D9567" s="39">
        <v>16.8</v>
      </c>
      <c r="E9567" s="35">
        <v>0</v>
      </c>
      <c r="F9567" s="35">
        <f t="shared" si="648"/>
        <v>0.64610024599999838</v>
      </c>
      <c r="G9567" s="35">
        <f t="shared" si="649"/>
        <v>8.2200000000000187E-4</v>
      </c>
      <c r="H9567" s="36">
        <f t="shared" si="646"/>
        <v>2840.4430777540001</v>
      </c>
      <c r="I9567" s="36">
        <f t="shared" si="650"/>
        <v>0.64692224600003101</v>
      </c>
      <c r="J9567" s="84"/>
      <c r="K9567" s="85"/>
      <c r="M9567" s="59">
        <v>2925.8049999999998</v>
      </c>
    </row>
    <row r="9568" spans="2:13" ht="15.75" x14ac:dyDescent="0.25">
      <c r="B9568" s="70">
        <v>45243.25</v>
      </c>
      <c r="C9568" s="35">
        <v>8912.5059999999994</v>
      </c>
      <c r="D9568" s="39">
        <v>16.8</v>
      </c>
      <c r="E9568" s="35">
        <v>0</v>
      </c>
      <c r="F9568" s="35">
        <f t="shared" si="648"/>
        <v>0.64457136399999948</v>
      </c>
      <c r="G9568" s="35">
        <f t="shared" si="649"/>
        <v>8.2200000000000187E-4</v>
      </c>
      <c r="H9568" s="36">
        <f t="shared" si="646"/>
        <v>2840.4446066360001</v>
      </c>
      <c r="I9568" s="36">
        <f t="shared" si="650"/>
        <v>0.64539336400002867</v>
      </c>
      <c r="J9568" s="84"/>
      <c r="K9568" s="85"/>
      <c r="M9568" s="59">
        <v>2925.8049999999998</v>
      </c>
    </row>
    <row r="9569" spans="2:13" ht="15.75" x14ac:dyDescent="0.25">
      <c r="B9569" s="70">
        <v>45243.5</v>
      </c>
      <c r="C9569" s="35">
        <v>8911.75</v>
      </c>
      <c r="D9569" s="39">
        <v>16.8</v>
      </c>
      <c r="E9569" s="35">
        <v>0</v>
      </c>
      <c r="F9569" s="35">
        <f t="shared" si="648"/>
        <v>0.64790229999999682</v>
      </c>
      <c r="G9569" s="35">
        <f t="shared" si="649"/>
        <v>8.2200000000000187E-4</v>
      </c>
      <c r="H9569" s="36">
        <f t="shared" si="646"/>
        <v>2840.4412757</v>
      </c>
      <c r="I9569" s="36">
        <f t="shared" si="650"/>
        <v>0.64872430000013992</v>
      </c>
      <c r="J9569" s="84"/>
      <c r="K9569" s="85"/>
      <c r="M9569" s="59">
        <v>2925.8049999999998</v>
      </c>
    </row>
    <row r="9570" spans="2:13" ht="15.75" x14ac:dyDescent="0.25">
      <c r="B9570" s="70">
        <v>45243.75</v>
      </c>
      <c r="C9570" s="35">
        <v>8913.3240000000005</v>
      </c>
      <c r="D9570" s="39">
        <v>16.8</v>
      </c>
      <c r="E9570" s="35">
        <v>0</v>
      </c>
      <c r="F9570" s="35">
        <f t="shared" si="648"/>
        <v>0.64096725599999449</v>
      </c>
      <c r="G9570" s="35">
        <f t="shared" si="649"/>
        <v>8.2200000000000187E-4</v>
      </c>
      <c r="H9570" s="36">
        <f t="shared" si="646"/>
        <v>2840.4482107440003</v>
      </c>
      <c r="I9570" s="36">
        <f t="shared" si="650"/>
        <v>0.64178925599981085</v>
      </c>
      <c r="J9570" s="84"/>
      <c r="K9570" s="85"/>
      <c r="M9570" s="59">
        <v>2925.8049999999998</v>
      </c>
    </row>
    <row r="9571" spans="2:13" ht="15.75" x14ac:dyDescent="0.25">
      <c r="B9571" s="70">
        <v>45244</v>
      </c>
      <c r="C9571" s="35">
        <v>8912.4060000000009</v>
      </c>
      <c r="D9571" s="39">
        <v>16.8</v>
      </c>
      <c r="E9571" s="35">
        <v>0</v>
      </c>
      <c r="F9571" s="35">
        <f t="shared" si="648"/>
        <v>0.64501196399999305</v>
      </c>
      <c r="G9571" s="35">
        <f t="shared" si="649"/>
        <v>8.2200000000000187E-4</v>
      </c>
      <c r="H9571" s="36">
        <f t="shared" si="646"/>
        <v>2840.4441660360003</v>
      </c>
      <c r="I9571" s="36">
        <f t="shared" si="650"/>
        <v>0.64583396399984849</v>
      </c>
      <c r="J9571" s="84"/>
      <c r="K9571" s="85"/>
      <c r="M9571" s="59">
        <v>2925.8049999999998</v>
      </c>
    </row>
    <row r="9572" spans="2:13" ht="15.75" x14ac:dyDescent="0.25">
      <c r="B9572" s="70">
        <v>45244.25</v>
      </c>
      <c r="C9572" s="35">
        <v>8911.0439999999999</v>
      </c>
      <c r="D9572" s="39">
        <v>16.8</v>
      </c>
      <c r="E9572" s="35">
        <v>0</v>
      </c>
      <c r="F9572" s="35">
        <f t="shared" si="648"/>
        <v>0.65101293599999743</v>
      </c>
      <c r="G9572" s="35">
        <f t="shared" si="649"/>
        <v>8.2200000000000187E-4</v>
      </c>
      <c r="H9572" s="36">
        <f t="shared" si="646"/>
        <v>2840.4381650640003</v>
      </c>
      <c r="I9572" s="36">
        <f t="shared" si="650"/>
        <v>0.65183493599988651</v>
      </c>
      <c r="J9572" s="84"/>
      <c r="K9572" s="85"/>
      <c r="M9572" s="59">
        <v>2925.8049999999998</v>
      </c>
    </row>
    <row r="9573" spans="2:13" ht="15.75" x14ac:dyDescent="0.25">
      <c r="B9573" s="70">
        <v>45244.5</v>
      </c>
      <c r="C9573" s="35">
        <v>8910.0470000000005</v>
      </c>
      <c r="D9573" s="39">
        <v>16.8</v>
      </c>
      <c r="E9573" s="35">
        <v>0</v>
      </c>
      <c r="F9573" s="35">
        <f t="shared" si="648"/>
        <v>0.6554057179999947</v>
      </c>
      <c r="G9573" s="35">
        <f t="shared" si="649"/>
        <v>8.2200000000000187E-4</v>
      </c>
      <c r="H9573" s="36">
        <f t="shared" si="646"/>
        <v>2840.4337722820001</v>
      </c>
      <c r="I9573" s="36">
        <f t="shared" si="650"/>
        <v>0.65622771800008195</v>
      </c>
      <c r="J9573" s="84"/>
      <c r="K9573" s="85"/>
      <c r="M9573" s="59">
        <v>2925.8049999999998</v>
      </c>
    </row>
    <row r="9574" spans="2:13" ht="15.75" x14ac:dyDescent="0.25">
      <c r="B9574" s="70">
        <v>45244.75</v>
      </c>
      <c r="C9574" s="35">
        <v>8913.7849999999999</v>
      </c>
      <c r="D9574" s="39">
        <v>16.8</v>
      </c>
      <c r="E9574" s="35">
        <v>0</v>
      </c>
      <c r="F9574" s="35">
        <f t="shared" si="648"/>
        <v>0.63893608999999751</v>
      </c>
      <c r="G9574" s="35">
        <f t="shared" si="649"/>
        <v>8.2200000000000187E-4</v>
      </c>
      <c r="H9574" s="36">
        <f t="shared" si="646"/>
        <v>2840.4502419099999</v>
      </c>
      <c r="I9574" s="36">
        <f t="shared" si="650"/>
        <v>0.639758090000214</v>
      </c>
      <c r="J9574" s="84"/>
      <c r="K9574" s="85"/>
      <c r="M9574" s="59">
        <v>2925.8049999999998</v>
      </c>
    </row>
    <row r="9575" spans="2:13" ht="15.75" x14ac:dyDescent="0.25">
      <c r="B9575" s="70">
        <v>45245</v>
      </c>
      <c r="C9575" s="35">
        <v>8912.1929999999993</v>
      </c>
      <c r="D9575" s="39">
        <v>16.8</v>
      </c>
      <c r="E9575" s="35">
        <v>0</v>
      </c>
      <c r="F9575" s="35">
        <f t="shared" si="648"/>
        <v>0.64595044199999985</v>
      </c>
      <c r="G9575" s="35">
        <f t="shared" si="649"/>
        <v>8.2200000000000187E-4</v>
      </c>
      <c r="H9575" s="36">
        <f t="shared" si="646"/>
        <v>2840.4432275580002</v>
      </c>
      <c r="I9575" s="36">
        <f t="shared" si="650"/>
        <v>0.64677244199992856</v>
      </c>
      <c r="J9575" s="84"/>
      <c r="K9575" s="85"/>
      <c r="M9575" s="59">
        <v>2925.8049999999998</v>
      </c>
    </row>
    <row r="9576" spans="2:13" ht="15.75" x14ac:dyDescent="0.25">
      <c r="B9576" s="70">
        <v>45245.25</v>
      </c>
      <c r="C9576" s="35">
        <v>8912.7340000000004</v>
      </c>
      <c r="D9576" s="39">
        <v>16.8</v>
      </c>
      <c r="E9576" s="35">
        <v>0</v>
      </c>
      <c r="F9576" s="35">
        <f t="shared" si="648"/>
        <v>0.64356679599999511</v>
      </c>
      <c r="G9576" s="35">
        <f t="shared" si="649"/>
        <v>8.2200000000000187E-4</v>
      </c>
      <c r="H9576" s="36">
        <f t="shared" si="646"/>
        <v>2840.4456112040002</v>
      </c>
      <c r="I9576" s="36">
        <f t="shared" si="650"/>
        <v>0.64438879599993015</v>
      </c>
      <c r="J9576" s="84"/>
      <c r="K9576" s="85"/>
      <c r="M9576" s="59">
        <v>2925.8049999999998</v>
      </c>
    </row>
    <row r="9577" spans="2:13" ht="15.75" x14ac:dyDescent="0.25">
      <c r="B9577" s="70">
        <v>45245.5</v>
      </c>
      <c r="C9577" s="35">
        <v>8910.7000000000007</v>
      </c>
      <c r="D9577" s="39">
        <v>16.8</v>
      </c>
      <c r="E9577" s="35">
        <v>0</v>
      </c>
      <c r="F9577" s="35">
        <f t="shared" si="648"/>
        <v>0.65252859999999357</v>
      </c>
      <c r="G9577" s="35">
        <f t="shared" si="649"/>
        <v>8.2200000000000187E-4</v>
      </c>
      <c r="H9577" s="36">
        <f t="shared" si="646"/>
        <v>2840.4366494000001</v>
      </c>
      <c r="I9577" s="36">
        <f t="shared" si="650"/>
        <v>0.65335060000006706</v>
      </c>
      <c r="J9577" s="84"/>
      <c r="K9577" s="85"/>
      <c r="M9577" s="59">
        <v>2925.8049999999998</v>
      </c>
    </row>
    <row r="9578" spans="2:13" ht="15.75" x14ac:dyDescent="0.25">
      <c r="B9578" s="70">
        <v>45245.75</v>
      </c>
      <c r="C9578" s="35">
        <v>8912.2759999999998</v>
      </c>
      <c r="D9578" s="39">
        <v>16.8</v>
      </c>
      <c r="E9578" s="35">
        <v>0</v>
      </c>
      <c r="F9578" s="35">
        <f t="shared" si="648"/>
        <v>0.64558474399999755</v>
      </c>
      <c r="G9578" s="35">
        <f t="shared" si="649"/>
        <v>8.2200000000000187E-4</v>
      </c>
      <c r="H9578" s="36">
        <f t="shared" si="646"/>
        <v>2840.443593256</v>
      </c>
      <c r="I9578" s="36">
        <f t="shared" si="650"/>
        <v>0.64640674400015996</v>
      </c>
      <c r="J9578" s="84"/>
      <c r="K9578" s="85"/>
      <c r="M9578" s="59">
        <v>2925.8049999999998</v>
      </c>
    </row>
    <row r="9579" spans="2:13" ht="15.75" x14ac:dyDescent="0.25">
      <c r="B9579" s="70">
        <v>45246</v>
      </c>
      <c r="C9579" s="35">
        <v>8912.1929999999993</v>
      </c>
      <c r="D9579" s="39">
        <v>16.8</v>
      </c>
      <c r="E9579" s="35">
        <v>0</v>
      </c>
      <c r="F9579" s="35">
        <f t="shared" si="648"/>
        <v>0.64595044199999985</v>
      </c>
      <c r="G9579" s="35">
        <f t="shared" si="649"/>
        <v>8.2200000000000187E-4</v>
      </c>
      <c r="H9579" s="36">
        <f t="shared" si="646"/>
        <v>2840.4432275580002</v>
      </c>
      <c r="I9579" s="36">
        <f t="shared" si="650"/>
        <v>0.64677244199992856</v>
      </c>
      <c r="J9579" s="84"/>
      <c r="K9579" s="85"/>
      <c r="M9579" s="59">
        <v>2925.8049999999998</v>
      </c>
    </row>
    <row r="9580" spans="2:13" ht="15.75" x14ac:dyDescent="0.25">
      <c r="B9580" s="70">
        <v>45246.25</v>
      </c>
      <c r="C9580" s="35">
        <v>8911.5370000000003</v>
      </c>
      <c r="D9580" s="39">
        <v>16.8</v>
      </c>
      <c r="E9580" s="35">
        <v>0</v>
      </c>
      <c r="F9580" s="35">
        <f t="shared" si="648"/>
        <v>0.64884077799999562</v>
      </c>
      <c r="G9580" s="35">
        <f t="shared" si="649"/>
        <v>8.2200000000000187E-4</v>
      </c>
      <c r="H9580" s="36">
        <f t="shared" si="646"/>
        <v>2840.4403372219999</v>
      </c>
      <c r="I9580" s="36">
        <f t="shared" si="650"/>
        <v>0.64966277800021999</v>
      </c>
      <c r="J9580" s="84"/>
      <c r="K9580" s="85"/>
      <c r="M9580" s="59">
        <v>2925.8049999999998</v>
      </c>
    </row>
    <row r="9581" spans="2:13" ht="15.75" x14ac:dyDescent="0.25">
      <c r="B9581" s="70">
        <v>45246.5</v>
      </c>
      <c r="C9581" s="35">
        <v>8912.3909999999996</v>
      </c>
      <c r="D9581" s="39">
        <v>16.8</v>
      </c>
      <c r="E9581" s="35">
        <v>0</v>
      </c>
      <c r="F9581" s="35">
        <f t="shared" si="648"/>
        <v>0.64507805399999851</v>
      </c>
      <c r="G9581" s="35">
        <f t="shared" si="649"/>
        <v>8.2200000000000187E-4</v>
      </c>
      <c r="H9581" s="36">
        <f t="shared" si="646"/>
        <v>2840.4440999460003</v>
      </c>
      <c r="I9581" s="36">
        <f t="shared" si="650"/>
        <v>0.64590005399986694</v>
      </c>
      <c r="J9581" s="84"/>
      <c r="K9581" s="85"/>
      <c r="M9581" s="59">
        <v>2925.8049999999998</v>
      </c>
    </row>
    <row r="9582" spans="2:13" ht="15.75" x14ac:dyDescent="0.25">
      <c r="B9582" s="70">
        <v>45246.75</v>
      </c>
      <c r="C9582" s="35">
        <v>8912.6039999999994</v>
      </c>
      <c r="D9582" s="39">
        <v>16.8</v>
      </c>
      <c r="E9582" s="35">
        <v>0</v>
      </c>
      <c r="F9582" s="35">
        <f t="shared" si="648"/>
        <v>0.6441395759999996</v>
      </c>
      <c r="G9582" s="35">
        <f t="shared" si="649"/>
        <v>8.2200000000000187E-4</v>
      </c>
      <c r="H9582" s="36">
        <f t="shared" si="646"/>
        <v>2840.4450384240004</v>
      </c>
      <c r="I9582" s="36">
        <f t="shared" si="650"/>
        <v>0.64496157599978687</v>
      </c>
      <c r="J9582" s="84"/>
      <c r="K9582" s="85"/>
      <c r="M9582" s="59">
        <v>2925.8049999999998</v>
      </c>
    </row>
    <row r="9583" spans="2:13" ht="15.75" x14ac:dyDescent="0.25">
      <c r="B9583" s="70">
        <v>45247</v>
      </c>
      <c r="C9583" s="35">
        <v>8912.4889999999996</v>
      </c>
      <c r="D9583" s="39">
        <v>16.8</v>
      </c>
      <c r="E9583" s="35">
        <v>0</v>
      </c>
      <c r="F9583" s="35">
        <f t="shared" si="648"/>
        <v>0.64464626599999864</v>
      </c>
      <c r="G9583" s="35">
        <f t="shared" si="649"/>
        <v>8.2200000000000187E-4</v>
      </c>
      <c r="H9583" s="36">
        <f t="shared" si="646"/>
        <v>2840.4445317340001</v>
      </c>
      <c r="I9583" s="36">
        <f t="shared" si="650"/>
        <v>0.64546826600007989</v>
      </c>
      <c r="J9583" s="84"/>
      <c r="K9583" s="85"/>
      <c r="M9583" s="59">
        <v>2925.8049999999998</v>
      </c>
    </row>
    <row r="9584" spans="2:13" ht="15.75" x14ac:dyDescent="0.25">
      <c r="B9584" s="70">
        <v>45247.25</v>
      </c>
      <c r="C9584" s="35">
        <v>8912.4549999999999</v>
      </c>
      <c r="D9584" s="39">
        <v>16.8</v>
      </c>
      <c r="E9584" s="35">
        <v>0</v>
      </c>
      <c r="F9584" s="35">
        <f t="shared" si="648"/>
        <v>0.64479606999999717</v>
      </c>
      <c r="G9584" s="35">
        <f t="shared" si="649"/>
        <v>8.2200000000000187E-4</v>
      </c>
      <c r="H9584" s="36">
        <f t="shared" ref="H9584:H9647" si="651">+$F$9-(F9584+G9584)-E9584</f>
        <v>2840.44438193</v>
      </c>
      <c r="I9584" s="36">
        <f t="shared" si="650"/>
        <v>0.64561807000018234</v>
      </c>
      <c r="J9584" s="84"/>
      <c r="K9584" s="85"/>
      <c r="M9584" s="59">
        <v>2925.8049999999998</v>
      </c>
    </row>
    <row r="9585" spans="2:13" ht="15.75" x14ac:dyDescent="0.25">
      <c r="B9585" s="70">
        <v>45247.5</v>
      </c>
      <c r="C9585" s="35">
        <v>8912.5689999999995</v>
      </c>
      <c r="D9585" s="39">
        <v>16.8</v>
      </c>
      <c r="E9585" s="35">
        <v>0</v>
      </c>
      <c r="F9585" s="35">
        <f t="shared" si="648"/>
        <v>0.64429378599999898</v>
      </c>
      <c r="G9585" s="35">
        <f t="shared" si="649"/>
        <v>8.2200000000000187E-4</v>
      </c>
      <c r="H9585" s="36">
        <f t="shared" si="651"/>
        <v>2840.444884214</v>
      </c>
      <c r="I9585" s="36">
        <f t="shared" si="650"/>
        <v>0.64511578600013308</v>
      </c>
      <c r="J9585" s="84"/>
      <c r="K9585" s="85"/>
      <c r="M9585" s="59">
        <v>2925.8049999999998</v>
      </c>
    </row>
    <row r="9586" spans="2:13" ht="15.75" x14ac:dyDescent="0.25">
      <c r="B9586" s="70">
        <v>45247.75</v>
      </c>
      <c r="C9586" s="35">
        <v>8912.5059999999994</v>
      </c>
      <c r="D9586" s="39">
        <v>16.8</v>
      </c>
      <c r="E9586" s="35">
        <v>0</v>
      </c>
      <c r="F9586" s="35">
        <f t="shared" si="648"/>
        <v>0.64457136399999948</v>
      </c>
      <c r="G9586" s="35">
        <f t="shared" si="649"/>
        <v>8.2200000000000187E-4</v>
      </c>
      <c r="H9586" s="36">
        <f t="shared" si="651"/>
        <v>2840.4446066360001</v>
      </c>
      <c r="I9586" s="36">
        <f t="shared" si="650"/>
        <v>0.64539336400002867</v>
      </c>
      <c r="J9586" s="84"/>
      <c r="K9586" s="85"/>
      <c r="M9586" s="59">
        <v>2925.8049999999998</v>
      </c>
    </row>
    <row r="9587" spans="2:13" ht="15.75" x14ac:dyDescent="0.25">
      <c r="B9587" s="70">
        <v>45248</v>
      </c>
      <c r="C9587" s="35">
        <v>8911.7829999999994</v>
      </c>
      <c r="D9587" s="39">
        <v>16.8</v>
      </c>
      <c r="E9587" s="35">
        <v>0</v>
      </c>
      <c r="F9587" s="35">
        <f t="shared" si="648"/>
        <v>0.64775690199999925</v>
      </c>
      <c r="G9587" s="35">
        <f t="shared" si="649"/>
        <v>8.2200000000000187E-4</v>
      </c>
      <c r="H9587" s="36">
        <f t="shared" si="651"/>
        <v>2840.4414210980003</v>
      </c>
      <c r="I9587" s="36">
        <f t="shared" si="650"/>
        <v>0.64857890199982648</v>
      </c>
      <c r="J9587" s="84"/>
      <c r="K9587" s="85"/>
      <c r="M9587" s="59">
        <v>2925.8049999999998</v>
      </c>
    </row>
    <row r="9588" spans="2:13" ht="15.75" x14ac:dyDescent="0.25">
      <c r="B9588" s="70">
        <v>45248.25</v>
      </c>
      <c r="C9588" s="35">
        <v>8912.0300000000007</v>
      </c>
      <c r="D9588" s="39">
        <v>16.8</v>
      </c>
      <c r="E9588" s="35">
        <v>0</v>
      </c>
      <c r="F9588" s="35">
        <f t="shared" si="648"/>
        <v>0.64666861999999392</v>
      </c>
      <c r="G9588" s="35">
        <f t="shared" si="649"/>
        <v>8.2200000000000187E-4</v>
      </c>
      <c r="H9588" s="36">
        <f t="shared" si="651"/>
        <v>2840.44250938</v>
      </c>
      <c r="I9588" s="36">
        <f t="shared" si="650"/>
        <v>0.64749062000009872</v>
      </c>
      <c r="J9588" s="84"/>
      <c r="K9588" s="85"/>
      <c r="M9588" s="59">
        <v>2925.8049999999998</v>
      </c>
    </row>
    <row r="9589" spans="2:13" ht="15.75" x14ac:dyDescent="0.25">
      <c r="B9589" s="70">
        <v>45248.5</v>
      </c>
      <c r="C9589" s="35">
        <v>8910.2909999999993</v>
      </c>
      <c r="D9589" s="39">
        <v>16.8</v>
      </c>
      <c r="E9589" s="35">
        <v>0</v>
      </c>
      <c r="F9589" s="35">
        <f t="shared" si="648"/>
        <v>0.65433065400000012</v>
      </c>
      <c r="G9589" s="35">
        <f t="shared" si="649"/>
        <v>8.2200000000000187E-4</v>
      </c>
      <c r="H9589" s="36">
        <f t="shared" si="651"/>
        <v>2840.434847346</v>
      </c>
      <c r="I9589" s="36">
        <f t="shared" si="650"/>
        <v>0.65515265400017597</v>
      </c>
      <c r="J9589" s="84"/>
      <c r="K9589" s="85"/>
      <c r="M9589" s="59">
        <v>2925.8049999999998</v>
      </c>
    </row>
    <row r="9590" spans="2:13" ht="15.75" x14ac:dyDescent="0.25">
      <c r="B9590" s="70">
        <v>45248.75</v>
      </c>
      <c r="C9590" s="35">
        <v>8912.3250000000007</v>
      </c>
      <c r="D9590" s="39">
        <v>16.8</v>
      </c>
      <c r="E9590" s="35">
        <v>0</v>
      </c>
      <c r="F9590" s="35">
        <f t="shared" si="648"/>
        <v>0.64536884999999367</v>
      </c>
      <c r="G9590" s="35">
        <f t="shared" si="649"/>
        <v>8.2200000000000187E-4</v>
      </c>
      <c r="H9590" s="36">
        <f t="shared" si="651"/>
        <v>2840.4438091500001</v>
      </c>
      <c r="I9590" s="36">
        <f t="shared" si="650"/>
        <v>0.64619085000003906</v>
      </c>
      <c r="J9590" s="84"/>
      <c r="K9590" s="85"/>
      <c r="M9590" s="59">
        <v>2925.8049999999998</v>
      </c>
    </row>
    <row r="9591" spans="2:13" ht="15.75" x14ac:dyDescent="0.25">
      <c r="B9591" s="70">
        <v>45249</v>
      </c>
      <c r="C9591" s="35">
        <v>8912.768</v>
      </c>
      <c r="D9591" s="39">
        <v>16.8</v>
      </c>
      <c r="E9591" s="35">
        <v>0</v>
      </c>
      <c r="F9591" s="35">
        <f t="shared" si="648"/>
        <v>0.64341699199999669</v>
      </c>
      <c r="G9591" s="35">
        <f t="shared" si="649"/>
        <v>8.2200000000000187E-4</v>
      </c>
      <c r="H9591" s="36">
        <f t="shared" si="651"/>
        <v>2840.4457610080003</v>
      </c>
      <c r="I9591" s="36">
        <f t="shared" si="650"/>
        <v>0.6442389919998277</v>
      </c>
      <c r="J9591" s="84"/>
      <c r="K9591" s="85"/>
      <c r="M9591" s="59">
        <v>2925.8049999999998</v>
      </c>
    </row>
    <row r="9592" spans="2:13" ht="15.75" x14ac:dyDescent="0.25">
      <c r="B9592" s="70">
        <v>45249.25</v>
      </c>
      <c r="C9592" s="35">
        <v>8911.0280000000002</v>
      </c>
      <c r="D9592" s="39">
        <v>16.8</v>
      </c>
      <c r="E9592" s="35">
        <v>0</v>
      </c>
      <c r="F9592" s="35">
        <f t="shared" si="648"/>
        <v>0.65108343199999574</v>
      </c>
      <c r="G9592" s="35">
        <f t="shared" si="649"/>
        <v>8.2200000000000187E-4</v>
      </c>
      <c r="H9592" s="36">
        <f t="shared" si="651"/>
        <v>2840.438094568</v>
      </c>
      <c r="I9592" s="36">
        <f t="shared" si="650"/>
        <v>0.65190543200014872</v>
      </c>
      <c r="J9592" s="84"/>
      <c r="K9592" s="85"/>
      <c r="M9592" s="59">
        <v>2925.8049999999998</v>
      </c>
    </row>
    <row r="9593" spans="2:13" ht="15.75" x14ac:dyDescent="0.25">
      <c r="B9593" s="70">
        <v>45249.5</v>
      </c>
      <c r="C9593" s="35">
        <v>8910.9140000000007</v>
      </c>
      <c r="D9593" s="39">
        <v>16.8</v>
      </c>
      <c r="E9593" s="35">
        <v>0</v>
      </c>
      <c r="F9593" s="35">
        <f t="shared" si="648"/>
        <v>0.65158571599999382</v>
      </c>
      <c r="G9593" s="35">
        <f t="shared" si="649"/>
        <v>8.2200000000000187E-4</v>
      </c>
      <c r="H9593" s="36">
        <f t="shared" si="651"/>
        <v>2840.4375922839999</v>
      </c>
      <c r="I9593" s="36">
        <f t="shared" si="650"/>
        <v>0.65240771600019798</v>
      </c>
      <c r="J9593" s="84"/>
      <c r="K9593" s="85"/>
      <c r="M9593" s="59">
        <v>2925.8049999999998</v>
      </c>
    </row>
    <row r="9594" spans="2:13" ht="15.75" x14ac:dyDescent="0.25">
      <c r="B9594" s="70">
        <v>45249.75</v>
      </c>
      <c r="C9594" s="35">
        <v>8910.6869999999999</v>
      </c>
      <c r="D9594" s="39">
        <v>16.8</v>
      </c>
      <c r="E9594" s="35">
        <v>0</v>
      </c>
      <c r="F9594" s="35">
        <f t="shared" si="648"/>
        <v>0.65258587799999723</v>
      </c>
      <c r="G9594" s="35">
        <f t="shared" si="649"/>
        <v>8.2200000000000187E-4</v>
      </c>
      <c r="H9594" s="36">
        <f t="shared" si="651"/>
        <v>2840.4365921220001</v>
      </c>
      <c r="I9594" s="36">
        <f t="shared" si="650"/>
        <v>0.65340787800005273</v>
      </c>
      <c r="J9594" s="84"/>
      <c r="K9594" s="85"/>
      <c r="M9594" s="59">
        <v>2925.8049999999998</v>
      </c>
    </row>
    <row r="9595" spans="2:13" ht="15.75" x14ac:dyDescent="0.25">
      <c r="B9595" s="70">
        <v>45250</v>
      </c>
      <c r="C9595" s="35">
        <v>8912.8829999999998</v>
      </c>
      <c r="D9595" s="39">
        <v>16.8</v>
      </c>
      <c r="E9595" s="35">
        <v>0</v>
      </c>
      <c r="F9595" s="35">
        <f t="shared" si="648"/>
        <v>0.64291030199999766</v>
      </c>
      <c r="G9595" s="35">
        <f t="shared" si="649"/>
        <v>8.2200000000000187E-4</v>
      </c>
      <c r="H9595" s="36">
        <f t="shared" si="651"/>
        <v>2840.4462676980002</v>
      </c>
      <c r="I9595" s="36">
        <f t="shared" si="650"/>
        <v>0.64373230199998943</v>
      </c>
      <c r="J9595" s="84"/>
      <c r="K9595" s="85"/>
      <c r="M9595" s="59">
        <v>2925.8049999999998</v>
      </c>
    </row>
    <row r="9596" spans="2:13" ht="15.75" x14ac:dyDescent="0.25">
      <c r="B9596" s="70">
        <v>45250.25</v>
      </c>
      <c r="C9596" s="35">
        <v>8911.4060000000009</v>
      </c>
      <c r="D9596" s="39">
        <v>16.8</v>
      </c>
      <c r="E9596" s="35">
        <v>0</v>
      </c>
      <c r="F9596" s="35">
        <f t="shared" si="648"/>
        <v>0.64941796399999308</v>
      </c>
      <c r="G9596" s="35">
        <f t="shared" si="649"/>
        <v>8.2200000000000187E-4</v>
      </c>
      <c r="H9596" s="36">
        <f t="shared" si="651"/>
        <v>2840.4397600360003</v>
      </c>
      <c r="I9596" s="36">
        <f t="shared" si="650"/>
        <v>0.65023996399986572</v>
      </c>
      <c r="J9596" s="84"/>
      <c r="K9596" s="85"/>
      <c r="M9596" s="59">
        <v>2925.8049999999998</v>
      </c>
    </row>
    <row r="9597" spans="2:13" ht="15.75" x14ac:dyDescent="0.25">
      <c r="B9597" s="70">
        <v>45250.5</v>
      </c>
      <c r="C9597" s="35">
        <v>8909.9789999999994</v>
      </c>
      <c r="D9597" s="39">
        <v>16.8</v>
      </c>
      <c r="E9597" s="35">
        <v>0</v>
      </c>
      <c r="F9597" s="35">
        <f t="shared" si="648"/>
        <v>0.65570532599999964</v>
      </c>
      <c r="G9597" s="35">
        <f t="shared" si="649"/>
        <v>8.2200000000000187E-4</v>
      </c>
      <c r="H9597" s="36">
        <f t="shared" si="651"/>
        <v>2840.4334726740003</v>
      </c>
      <c r="I9597" s="36">
        <f t="shared" si="650"/>
        <v>0.6565273259998321</v>
      </c>
      <c r="J9597" s="84"/>
      <c r="K9597" s="85"/>
      <c r="M9597" s="59">
        <v>2925.8049999999998</v>
      </c>
    </row>
    <row r="9598" spans="2:13" ht="15.75" x14ac:dyDescent="0.25">
      <c r="B9598" s="70">
        <v>45250.75</v>
      </c>
      <c r="C9598" s="35">
        <v>8912.5849999999991</v>
      </c>
      <c r="D9598" s="39">
        <v>16.8</v>
      </c>
      <c r="E9598" s="35">
        <v>0</v>
      </c>
      <c r="F9598" s="35">
        <f t="shared" si="648"/>
        <v>0.64422329000000067</v>
      </c>
      <c r="G9598" s="35">
        <f t="shared" si="649"/>
        <v>8.2200000000000187E-4</v>
      </c>
      <c r="H9598" s="36">
        <f t="shared" si="651"/>
        <v>2840.4449547100003</v>
      </c>
      <c r="I9598" s="36">
        <f t="shared" si="650"/>
        <v>0.64504528999987087</v>
      </c>
      <c r="J9598" s="84"/>
      <c r="K9598" s="85"/>
      <c r="M9598" s="59">
        <v>2925.8049999999998</v>
      </c>
    </row>
    <row r="9599" spans="2:13" ht="15.75" x14ac:dyDescent="0.25">
      <c r="B9599" s="70">
        <v>45251</v>
      </c>
      <c r="C9599" s="35">
        <v>8912.5849999999991</v>
      </c>
      <c r="D9599" s="39">
        <v>16.8</v>
      </c>
      <c r="E9599" s="35">
        <v>0</v>
      </c>
      <c r="F9599" s="35">
        <f t="shared" ref="F9599:F9653" si="652">+(C9599-$D$4)*$C$12</f>
        <v>0.64422329000000067</v>
      </c>
      <c r="G9599" s="35">
        <f t="shared" ref="G9599:G9653" si="653">+(D9599-$E$4)*$C$13</f>
        <v>8.2200000000000187E-4</v>
      </c>
      <c r="H9599" s="36">
        <f t="shared" si="651"/>
        <v>2840.4449547100003</v>
      </c>
      <c r="I9599" s="36">
        <f t="shared" ref="I9599:I9653" si="654">$F$9-H9599</f>
        <v>0.64504528999987087</v>
      </c>
      <c r="J9599" s="84"/>
      <c r="K9599" s="85"/>
      <c r="M9599" s="59">
        <v>2925.8049999999998</v>
      </c>
    </row>
    <row r="9600" spans="2:13" ht="15.75" x14ac:dyDescent="0.25">
      <c r="B9600" s="70">
        <v>45251.25</v>
      </c>
      <c r="C9600" s="35">
        <v>8911.9950000000008</v>
      </c>
      <c r="D9600" s="39">
        <v>16.8</v>
      </c>
      <c r="E9600" s="35">
        <v>0</v>
      </c>
      <c r="F9600" s="35">
        <f t="shared" si="652"/>
        <v>0.6468228299999933</v>
      </c>
      <c r="G9600" s="35">
        <f t="shared" si="653"/>
        <v>8.2200000000000187E-4</v>
      </c>
      <c r="H9600" s="36">
        <f t="shared" si="651"/>
        <v>2840.4423551700002</v>
      </c>
      <c r="I9600" s="36">
        <f t="shared" si="654"/>
        <v>0.64764482999999018</v>
      </c>
      <c r="J9600" s="84"/>
      <c r="K9600" s="85"/>
      <c r="M9600" s="59">
        <v>2925.8049999999998</v>
      </c>
    </row>
    <row r="9601" spans="2:13" ht="15.75" x14ac:dyDescent="0.25">
      <c r="B9601" s="70">
        <v>45251.5</v>
      </c>
      <c r="C9601" s="35">
        <v>8911.75</v>
      </c>
      <c r="D9601" s="39">
        <v>16.8</v>
      </c>
      <c r="E9601" s="35">
        <v>0</v>
      </c>
      <c r="F9601" s="35">
        <f t="shared" si="652"/>
        <v>0.64790229999999682</v>
      </c>
      <c r="G9601" s="35">
        <f t="shared" si="653"/>
        <v>8.2200000000000187E-4</v>
      </c>
      <c r="H9601" s="36">
        <f t="shared" si="651"/>
        <v>2840.4412757</v>
      </c>
      <c r="I9601" s="36">
        <f t="shared" si="654"/>
        <v>0.64872430000013992</v>
      </c>
      <c r="J9601" s="84"/>
      <c r="K9601" s="85"/>
      <c r="M9601" s="59">
        <v>2925.8049999999998</v>
      </c>
    </row>
    <row r="9602" spans="2:13" ht="15.75" x14ac:dyDescent="0.25">
      <c r="B9602" s="70">
        <v>45251.75</v>
      </c>
      <c r="C9602" s="35">
        <v>8911.7170000000006</v>
      </c>
      <c r="D9602" s="39">
        <v>16.8</v>
      </c>
      <c r="E9602" s="35">
        <v>0</v>
      </c>
      <c r="F9602" s="35">
        <f t="shared" si="652"/>
        <v>0.6480476979999944</v>
      </c>
      <c r="G9602" s="35">
        <f t="shared" si="653"/>
        <v>8.2200000000000187E-4</v>
      </c>
      <c r="H9602" s="36">
        <f t="shared" si="651"/>
        <v>2840.4411303020001</v>
      </c>
      <c r="I9602" s="36">
        <f t="shared" si="654"/>
        <v>0.64886969799999861</v>
      </c>
      <c r="J9602" s="84"/>
      <c r="K9602" s="85"/>
      <c r="M9602" s="59">
        <v>2925.8049999999998</v>
      </c>
    </row>
    <row r="9603" spans="2:13" ht="15.75" x14ac:dyDescent="0.25">
      <c r="B9603" s="70">
        <v>45252</v>
      </c>
      <c r="C9603" s="35">
        <v>8912.9650000000001</v>
      </c>
      <c r="D9603" s="39">
        <v>16.8</v>
      </c>
      <c r="E9603" s="35">
        <v>0</v>
      </c>
      <c r="F9603" s="35">
        <f t="shared" si="652"/>
        <v>0.6425490099999962</v>
      </c>
      <c r="G9603" s="35">
        <f t="shared" si="653"/>
        <v>8.2200000000000187E-4</v>
      </c>
      <c r="H9603" s="36">
        <f t="shared" si="651"/>
        <v>2840.4466289900001</v>
      </c>
      <c r="I9603" s="36">
        <f t="shared" si="654"/>
        <v>0.64337101000000985</v>
      </c>
      <c r="J9603" s="84"/>
      <c r="K9603" s="85"/>
      <c r="M9603" s="59">
        <v>2925.8049999999998</v>
      </c>
    </row>
    <row r="9604" spans="2:13" ht="15.75" x14ac:dyDescent="0.25">
      <c r="B9604" s="70">
        <v>45252.25</v>
      </c>
      <c r="C9604" s="35">
        <v>8911.3739999999998</v>
      </c>
      <c r="D9604" s="39">
        <v>16.8</v>
      </c>
      <c r="E9604" s="35">
        <v>0</v>
      </c>
      <c r="F9604" s="35">
        <f t="shared" si="652"/>
        <v>0.64955895599999769</v>
      </c>
      <c r="G9604" s="35">
        <f t="shared" si="653"/>
        <v>8.2200000000000187E-4</v>
      </c>
      <c r="H9604" s="36">
        <f t="shared" si="651"/>
        <v>2840.4396190440002</v>
      </c>
      <c r="I9604" s="36">
        <f t="shared" si="654"/>
        <v>0.6503809559999354</v>
      </c>
      <c r="J9604" s="84"/>
      <c r="K9604" s="85"/>
      <c r="M9604" s="59">
        <v>2925.8049999999998</v>
      </c>
    </row>
    <row r="9605" spans="2:13" ht="15.75" x14ac:dyDescent="0.25">
      <c r="B9605" s="70">
        <v>45252.5</v>
      </c>
      <c r="C9605" s="35">
        <v>8910.5519999999997</v>
      </c>
      <c r="D9605" s="39">
        <v>16.8</v>
      </c>
      <c r="E9605" s="35">
        <v>0</v>
      </c>
      <c r="F9605" s="35">
        <f t="shared" si="652"/>
        <v>0.65318068799999829</v>
      </c>
      <c r="G9605" s="35">
        <f t="shared" si="653"/>
        <v>8.2200000000000187E-4</v>
      </c>
      <c r="H9605" s="36">
        <f t="shared" si="651"/>
        <v>2840.4359973119999</v>
      </c>
      <c r="I9605" s="36">
        <f t="shared" si="654"/>
        <v>0.65400268800021877</v>
      </c>
      <c r="J9605" s="84"/>
      <c r="K9605" s="85"/>
      <c r="M9605" s="59">
        <v>2925.8049999999998</v>
      </c>
    </row>
    <row r="9606" spans="2:13" ht="15.75" x14ac:dyDescent="0.25">
      <c r="B9606" s="70">
        <v>45252.75</v>
      </c>
      <c r="C9606" s="35">
        <v>8912.2270000000008</v>
      </c>
      <c r="D9606" s="39">
        <v>16.8</v>
      </c>
      <c r="E9606" s="35">
        <v>0</v>
      </c>
      <c r="F9606" s="35">
        <f t="shared" si="652"/>
        <v>0.64580063799999343</v>
      </c>
      <c r="G9606" s="35">
        <f t="shared" si="653"/>
        <v>8.2200000000000187E-4</v>
      </c>
      <c r="H9606" s="36">
        <f t="shared" si="651"/>
        <v>2840.4433773620003</v>
      </c>
      <c r="I9606" s="36">
        <f t="shared" si="654"/>
        <v>0.64662263799982611</v>
      </c>
      <c r="J9606" s="84"/>
      <c r="K9606" s="85"/>
      <c r="M9606" s="59">
        <v>2925.8049999999998</v>
      </c>
    </row>
    <row r="9607" spans="2:13" ht="15.75" x14ac:dyDescent="0.25">
      <c r="B9607" s="70">
        <v>45253</v>
      </c>
      <c r="C9607" s="35">
        <v>8912.6350000000002</v>
      </c>
      <c r="D9607" s="39">
        <v>16.8</v>
      </c>
      <c r="E9607" s="35">
        <v>0</v>
      </c>
      <c r="F9607" s="35">
        <f t="shared" si="652"/>
        <v>0.64400298999999583</v>
      </c>
      <c r="G9607" s="35">
        <f t="shared" si="653"/>
        <v>8.2200000000000187E-4</v>
      </c>
      <c r="H9607" s="36">
        <f t="shared" si="651"/>
        <v>2840.4451750100002</v>
      </c>
      <c r="I9607" s="36">
        <f t="shared" si="654"/>
        <v>0.64482498999996096</v>
      </c>
      <c r="J9607" s="84"/>
      <c r="K9607" s="85"/>
      <c r="M9607" s="59">
        <v>2925.8049999999998</v>
      </c>
    </row>
    <row r="9608" spans="2:13" ht="15.75" x14ac:dyDescent="0.25">
      <c r="B9608" s="70">
        <v>45253.25</v>
      </c>
      <c r="C9608" s="35">
        <v>8912.1440000000002</v>
      </c>
      <c r="D9608" s="39">
        <v>16.8</v>
      </c>
      <c r="E9608" s="35">
        <v>0</v>
      </c>
      <c r="F9608" s="35">
        <f t="shared" si="652"/>
        <v>0.64616633599999584</v>
      </c>
      <c r="G9608" s="35">
        <f t="shared" si="653"/>
        <v>8.2200000000000187E-4</v>
      </c>
      <c r="H9608" s="36">
        <f t="shared" si="651"/>
        <v>2840.4430116640001</v>
      </c>
      <c r="I9608" s="36">
        <f t="shared" si="654"/>
        <v>0.64698833600004946</v>
      </c>
      <c r="J9608" s="84"/>
      <c r="K9608" s="85"/>
      <c r="M9608" s="59">
        <v>2925.8049999999998</v>
      </c>
    </row>
    <row r="9609" spans="2:13" ht="15.75" x14ac:dyDescent="0.25">
      <c r="B9609" s="70">
        <v>45253.5</v>
      </c>
      <c r="C9609" s="35">
        <v>8909.7990000000009</v>
      </c>
      <c r="D9609" s="39">
        <v>16.8</v>
      </c>
      <c r="E9609" s="35">
        <v>0</v>
      </c>
      <c r="F9609" s="35">
        <f t="shared" si="652"/>
        <v>0.65649840599999287</v>
      </c>
      <c r="G9609" s="35">
        <f t="shared" si="653"/>
        <v>8.2200000000000187E-4</v>
      </c>
      <c r="H9609" s="36">
        <f t="shared" si="651"/>
        <v>2840.4326795940001</v>
      </c>
      <c r="I9609" s="36">
        <f t="shared" si="654"/>
        <v>0.65732040600005348</v>
      </c>
      <c r="J9609" s="84"/>
      <c r="K9609" s="85"/>
      <c r="M9609" s="59">
        <v>2925.8049999999998</v>
      </c>
    </row>
    <row r="9610" spans="2:13" ht="15.75" x14ac:dyDescent="0.25">
      <c r="B9610" s="70">
        <v>45253.75</v>
      </c>
      <c r="C9610" s="35">
        <v>8912.5550000000003</v>
      </c>
      <c r="D9610" s="39">
        <v>16.8</v>
      </c>
      <c r="E9610" s="35">
        <v>0</v>
      </c>
      <c r="F9610" s="35">
        <f t="shared" si="652"/>
        <v>0.64435546999999549</v>
      </c>
      <c r="G9610" s="35">
        <f t="shared" si="653"/>
        <v>8.2200000000000187E-4</v>
      </c>
      <c r="H9610" s="36">
        <f t="shared" si="651"/>
        <v>2840.4448225300002</v>
      </c>
      <c r="I9610" s="36">
        <f t="shared" si="654"/>
        <v>0.64517746999990777</v>
      </c>
      <c r="J9610" s="84"/>
      <c r="K9610" s="85"/>
      <c r="M9610" s="59">
        <v>2925.8049999999998</v>
      </c>
    </row>
    <row r="9611" spans="2:13" ht="15.75" x14ac:dyDescent="0.25">
      <c r="B9611" s="70">
        <v>45254</v>
      </c>
      <c r="C9611" s="35">
        <v>8912.6180000000004</v>
      </c>
      <c r="D9611" s="39">
        <v>16.8</v>
      </c>
      <c r="E9611" s="35">
        <v>0</v>
      </c>
      <c r="F9611" s="35">
        <f t="shared" si="652"/>
        <v>0.6440778919999951</v>
      </c>
      <c r="G9611" s="35">
        <f t="shared" si="653"/>
        <v>8.2200000000000187E-4</v>
      </c>
      <c r="H9611" s="36">
        <f t="shared" si="651"/>
        <v>2840.4451001080001</v>
      </c>
      <c r="I9611" s="36">
        <f t="shared" si="654"/>
        <v>0.64489989200001219</v>
      </c>
      <c r="J9611" s="84"/>
      <c r="K9611" s="85"/>
      <c r="M9611" s="59">
        <v>2925.8049999999998</v>
      </c>
    </row>
    <row r="9612" spans="2:13" ht="15.75" x14ac:dyDescent="0.25">
      <c r="B9612" s="70">
        <v>45254.25</v>
      </c>
      <c r="C9612" s="35">
        <v>8911.8819999999996</v>
      </c>
      <c r="D9612" s="39">
        <v>16.8</v>
      </c>
      <c r="E9612" s="35">
        <v>0</v>
      </c>
      <c r="F9612" s="35">
        <f t="shared" si="652"/>
        <v>0.64732070799999852</v>
      </c>
      <c r="G9612" s="35">
        <f t="shared" si="653"/>
        <v>8.2200000000000187E-4</v>
      </c>
      <c r="H9612" s="36">
        <f t="shared" si="651"/>
        <v>2840.4418572920003</v>
      </c>
      <c r="I9612" s="36">
        <f t="shared" si="654"/>
        <v>0.64814270799979568</v>
      </c>
      <c r="J9612" s="84"/>
      <c r="K9612" s="85"/>
      <c r="M9612" s="59">
        <v>2925.8049999999998</v>
      </c>
    </row>
    <row r="9613" spans="2:13" ht="15.75" x14ac:dyDescent="0.25">
      <c r="B9613" s="70">
        <v>45254.5</v>
      </c>
      <c r="C9613" s="35">
        <v>8909.6360000000004</v>
      </c>
      <c r="D9613" s="39">
        <v>16.8</v>
      </c>
      <c r="E9613" s="35">
        <v>0</v>
      </c>
      <c r="F9613" s="35">
        <f t="shared" si="652"/>
        <v>0.65721658399999494</v>
      </c>
      <c r="G9613" s="35">
        <f t="shared" si="653"/>
        <v>8.2200000000000187E-4</v>
      </c>
      <c r="H9613" s="36">
        <f t="shared" si="651"/>
        <v>2840.4319614160004</v>
      </c>
      <c r="I9613" s="36">
        <f t="shared" si="654"/>
        <v>0.65803858399976889</v>
      </c>
      <c r="J9613" s="84"/>
      <c r="K9613" s="85"/>
      <c r="M9613" s="59">
        <v>2925.8049999999998</v>
      </c>
    </row>
    <row r="9614" spans="2:13" ht="15.75" x14ac:dyDescent="0.25">
      <c r="B9614" s="70">
        <v>45254.75</v>
      </c>
      <c r="C9614" s="35">
        <v>8911.7000000000007</v>
      </c>
      <c r="D9614" s="39">
        <v>16.8</v>
      </c>
      <c r="E9614" s="35">
        <v>0</v>
      </c>
      <c r="F9614" s="35">
        <f t="shared" si="652"/>
        <v>0.64812259999999366</v>
      </c>
      <c r="G9614" s="35">
        <f t="shared" si="653"/>
        <v>8.2200000000000187E-4</v>
      </c>
      <c r="H9614" s="36">
        <f t="shared" si="651"/>
        <v>2840.4410554000001</v>
      </c>
      <c r="I9614" s="36">
        <f t="shared" si="654"/>
        <v>0.64894460000004983</v>
      </c>
      <c r="J9614" s="84"/>
      <c r="K9614" s="85"/>
      <c r="M9614" s="59">
        <v>2925.8049999999998</v>
      </c>
    </row>
    <row r="9615" spans="2:13" ht="15.75" x14ac:dyDescent="0.25">
      <c r="B9615" s="70">
        <v>45255</v>
      </c>
      <c r="C9615" s="35">
        <v>8912.6350000000002</v>
      </c>
      <c r="D9615" s="39">
        <v>16.8</v>
      </c>
      <c r="E9615" s="35">
        <v>0</v>
      </c>
      <c r="F9615" s="35">
        <f t="shared" si="652"/>
        <v>0.64400298999999583</v>
      </c>
      <c r="G9615" s="35">
        <f t="shared" si="653"/>
        <v>8.2200000000000187E-4</v>
      </c>
      <c r="H9615" s="36">
        <f t="shared" si="651"/>
        <v>2840.4451750100002</v>
      </c>
      <c r="I9615" s="36">
        <f t="shared" si="654"/>
        <v>0.64482498999996096</v>
      </c>
      <c r="J9615" s="84"/>
      <c r="K9615" s="85"/>
      <c r="M9615" s="59">
        <v>2925.8049999999998</v>
      </c>
    </row>
    <row r="9616" spans="2:13" ht="15.75" x14ac:dyDescent="0.25">
      <c r="B9616" s="70">
        <v>45255.25</v>
      </c>
      <c r="C9616" s="35">
        <v>8912.3410000000003</v>
      </c>
      <c r="D9616" s="39">
        <v>16.8</v>
      </c>
      <c r="E9616" s="35">
        <v>0</v>
      </c>
      <c r="F9616" s="35">
        <f t="shared" si="652"/>
        <v>0.64529835399999524</v>
      </c>
      <c r="G9616" s="35">
        <f t="shared" si="653"/>
        <v>8.2200000000000187E-4</v>
      </c>
      <c r="H9616" s="36">
        <f t="shared" si="651"/>
        <v>2840.4438796460004</v>
      </c>
      <c r="I9616" s="36">
        <f t="shared" si="654"/>
        <v>0.64612035399977685</v>
      </c>
      <c r="J9616" s="84"/>
      <c r="K9616" s="85"/>
      <c r="M9616" s="59">
        <v>2925.8049999999998</v>
      </c>
    </row>
    <row r="9617" spans="2:13" ht="15.75" x14ac:dyDescent="0.25">
      <c r="B9617" s="70">
        <v>45255.5</v>
      </c>
      <c r="C9617" s="35">
        <v>8911.3559999999998</v>
      </c>
      <c r="D9617" s="39">
        <v>16.8</v>
      </c>
      <c r="E9617" s="35">
        <v>0</v>
      </c>
      <c r="F9617" s="35">
        <f t="shared" si="652"/>
        <v>0.6496382639999978</v>
      </c>
      <c r="G9617" s="35">
        <f t="shared" si="653"/>
        <v>8.2200000000000187E-4</v>
      </c>
      <c r="H9617" s="36">
        <f t="shared" si="651"/>
        <v>2840.4395397360004</v>
      </c>
      <c r="I9617" s="36">
        <f t="shared" si="654"/>
        <v>0.65046026399977563</v>
      </c>
      <c r="J9617" s="84"/>
      <c r="K9617" s="85"/>
      <c r="M9617" s="59">
        <v>2925.8049999999998</v>
      </c>
    </row>
    <row r="9618" spans="2:13" ht="15.75" x14ac:dyDescent="0.25">
      <c r="B9618" s="70">
        <v>45255.75</v>
      </c>
      <c r="C9618" s="35">
        <v>8912.3739999999998</v>
      </c>
      <c r="D9618" s="39">
        <v>16.8</v>
      </c>
      <c r="E9618" s="35">
        <v>0</v>
      </c>
      <c r="F9618" s="35">
        <f t="shared" si="652"/>
        <v>0.64515295599999767</v>
      </c>
      <c r="G9618" s="35">
        <f t="shared" si="653"/>
        <v>8.2200000000000187E-4</v>
      </c>
      <c r="H9618" s="36">
        <f t="shared" si="651"/>
        <v>2840.4440250440002</v>
      </c>
      <c r="I9618" s="36">
        <f t="shared" si="654"/>
        <v>0.64597495599991817</v>
      </c>
      <c r="J9618" s="84"/>
      <c r="K9618" s="85"/>
      <c r="M9618" s="59">
        <v>2925.8049999999998</v>
      </c>
    </row>
    <row r="9619" spans="2:13" ht="15.75" x14ac:dyDescent="0.25">
      <c r="B9619" s="70">
        <v>45256</v>
      </c>
      <c r="C9619" s="35">
        <v>8912.3909999999996</v>
      </c>
      <c r="D9619" s="39">
        <v>16.8</v>
      </c>
      <c r="E9619" s="35">
        <v>0</v>
      </c>
      <c r="F9619" s="35">
        <f t="shared" si="652"/>
        <v>0.64507805399999851</v>
      </c>
      <c r="G9619" s="35">
        <f t="shared" si="653"/>
        <v>8.2200000000000187E-4</v>
      </c>
      <c r="H9619" s="36">
        <f t="shared" si="651"/>
        <v>2840.4440999460003</v>
      </c>
      <c r="I9619" s="36">
        <f t="shared" si="654"/>
        <v>0.64590005399986694</v>
      </c>
      <c r="J9619" s="84"/>
      <c r="K9619" s="85"/>
      <c r="M9619" s="59">
        <v>2925.8049999999998</v>
      </c>
    </row>
    <row r="9620" spans="2:13" ht="15.75" x14ac:dyDescent="0.25">
      <c r="B9620" s="70">
        <v>45256.25</v>
      </c>
      <c r="C9620" s="35">
        <v>8911.4390000000003</v>
      </c>
      <c r="D9620" s="39">
        <v>16.8</v>
      </c>
      <c r="E9620" s="35">
        <v>0</v>
      </c>
      <c r="F9620" s="35">
        <f t="shared" si="652"/>
        <v>0.6492725659999955</v>
      </c>
      <c r="G9620" s="35">
        <f t="shared" si="653"/>
        <v>8.2200000000000187E-4</v>
      </c>
      <c r="H9620" s="36">
        <f t="shared" si="651"/>
        <v>2840.4399054340001</v>
      </c>
      <c r="I9620" s="36">
        <f t="shared" si="654"/>
        <v>0.65009456600000703</v>
      </c>
      <c r="J9620" s="84"/>
      <c r="K9620" s="85"/>
      <c r="M9620" s="59">
        <v>2925.8049999999998</v>
      </c>
    </row>
    <row r="9621" spans="2:13" ht="15.75" x14ac:dyDescent="0.25">
      <c r="B9621" s="70">
        <v>45256.5</v>
      </c>
      <c r="C9621" s="35">
        <v>8912.0139999999992</v>
      </c>
      <c r="D9621" s="39">
        <v>16.8</v>
      </c>
      <c r="E9621" s="35">
        <v>0</v>
      </c>
      <c r="F9621" s="35">
        <f t="shared" si="652"/>
        <v>0.64673911600000034</v>
      </c>
      <c r="G9621" s="35">
        <f t="shared" si="653"/>
        <v>8.2200000000000187E-4</v>
      </c>
      <c r="H9621" s="36">
        <f t="shared" si="651"/>
        <v>2840.4424388840002</v>
      </c>
      <c r="I9621" s="36">
        <f t="shared" si="654"/>
        <v>0.64756111599990618</v>
      </c>
      <c r="J9621" s="84"/>
      <c r="K9621" s="85"/>
      <c r="M9621" s="59">
        <v>2925.8049999999998</v>
      </c>
    </row>
    <row r="9622" spans="2:13" ht="15.75" x14ac:dyDescent="0.25">
      <c r="B9622" s="70">
        <v>45256.75</v>
      </c>
      <c r="C9622" s="35">
        <v>8912.3909999999996</v>
      </c>
      <c r="D9622" s="39">
        <v>16.8</v>
      </c>
      <c r="E9622" s="35">
        <v>0</v>
      </c>
      <c r="F9622" s="35">
        <f t="shared" si="652"/>
        <v>0.64507805399999851</v>
      </c>
      <c r="G9622" s="35">
        <f t="shared" si="653"/>
        <v>8.2200000000000187E-4</v>
      </c>
      <c r="H9622" s="36">
        <f t="shared" si="651"/>
        <v>2840.4440999460003</v>
      </c>
      <c r="I9622" s="36">
        <f t="shared" si="654"/>
        <v>0.64590005399986694</v>
      </c>
      <c r="J9622" s="84"/>
      <c r="K9622" s="85"/>
      <c r="M9622" s="59">
        <v>2925.8049999999998</v>
      </c>
    </row>
    <row r="9623" spans="2:13" ht="15.75" x14ac:dyDescent="0.25">
      <c r="B9623" s="70">
        <v>45257</v>
      </c>
      <c r="C9623" s="35">
        <v>8911.7669999999998</v>
      </c>
      <c r="D9623" s="39">
        <v>16.8</v>
      </c>
      <c r="E9623" s="35">
        <v>0</v>
      </c>
      <c r="F9623" s="35">
        <f t="shared" si="652"/>
        <v>0.64782739799999756</v>
      </c>
      <c r="G9623" s="35">
        <f t="shared" si="653"/>
        <v>8.2200000000000187E-4</v>
      </c>
      <c r="H9623" s="36">
        <f t="shared" si="651"/>
        <v>2840.4413506020001</v>
      </c>
      <c r="I9623" s="36">
        <f t="shared" si="654"/>
        <v>0.64864939800008869</v>
      </c>
      <c r="J9623" s="84"/>
      <c r="K9623" s="85"/>
      <c r="M9623" s="59">
        <v>2925.8049999999998</v>
      </c>
    </row>
    <row r="9624" spans="2:13" ht="15.75" x14ac:dyDescent="0.25">
      <c r="B9624" s="70">
        <v>45257.25</v>
      </c>
      <c r="C9624" s="35">
        <v>8911.9650000000001</v>
      </c>
      <c r="D9624" s="39">
        <v>16.8</v>
      </c>
      <c r="E9624" s="35">
        <v>0</v>
      </c>
      <c r="F9624" s="35">
        <f t="shared" si="652"/>
        <v>0.64695500999999622</v>
      </c>
      <c r="G9624" s="35">
        <f t="shared" si="653"/>
        <v>8.2200000000000187E-4</v>
      </c>
      <c r="H9624" s="36">
        <f t="shared" si="651"/>
        <v>2840.4422229900001</v>
      </c>
      <c r="I9624" s="36">
        <f t="shared" si="654"/>
        <v>0.64777701000002708</v>
      </c>
      <c r="J9624" s="84"/>
      <c r="K9624" s="85"/>
      <c r="M9624" s="59">
        <v>2925.8049999999998</v>
      </c>
    </row>
    <row r="9625" spans="2:13" ht="15.75" x14ac:dyDescent="0.25">
      <c r="B9625" s="70">
        <v>45257.5</v>
      </c>
      <c r="C9625" s="35">
        <v>8910.9140000000007</v>
      </c>
      <c r="D9625" s="39">
        <v>16.8</v>
      </c>
      <c r="E9625" s="35">
        <v>0</v>
      </c>
      <c r="F9625" s="35">
        <f t="shared" si="652"/>
        <v>0.65158571599999382</v>
      </c>
      <c r="G9625" s="35">
        <f t="shared" si="653"/>
        <v>8.2200000000000187E-4</v>
      </c>
      <c r="H9625" s="36">
        <f t="shared" si="651"/>
        <v>2840.4375922839999</v>
      </c>
      <c r="I9625" s="36">
        <f t="shared" si="654"/>
        <v>0.65240771600019798</v>
      </c>
      <c r="J9625" s="84"/>
      <c r="K9625" s="85"/>
      <c r="M9625" s="59">
        <v>2925.8049999999998</v>
      </c>
    </row>
    <row r="9626" spans="2:13" ht="15.75" x14ac:dyDescent="0.25">
      <c r="B9626" s="70">
        <v>45257.75</v>
      </c>
      <c r="C9626" s="35">
        <v>8911.7669999999998</v>
      </c>
      <c r="D9626" s="39">
        <v>16.8</v>
      </c>
      <c r="E9626" s="35">
        <v>0</v>
      </c>
      <c r="F9626" s="35">
        <f t="shared" si="652"/>
        <v>0.64782739799999756</v>
      </c>
      <c r="G9626" s="35">
        <f t="shared" si="653"/>
        <v>8.2200000000000187E-4</v>
      </c>
      <c r="H9626" s="36">
        <f t="shared" si="651"/>
        <v>2840.4413506020001</v>
      </c>
      <c r="I9626" s="36">
        <f t="shared" si="654"/>
        <v>0.64864939800008869</v>
      </c>
      <c r="J9626" s="84"/>
      <c r="K9626" s="85"/>
      <c r="M9626" s="59">
        <v>2925.8049999999998</v>
      </c>
    </row>
    <row r="9627" spans="2:13" ht="15.75" x14ac:dyDescent="0.25">
      <c r="B9627" s="70">
        <v>45258</v>
      </c>
      <c r="C9627" s="35">
        <v>8912.6180000000004</v>
      </c>
      <c r="D9627" s="39">
        <v>16.8</v>
      </c>
      <c r="E9627" s="35">
        <v>0</v>
      </c>
      <c r="F9627" s="35">
        <f t="shared" si="652"/>
        <v>0.6440778919999951</v>
      </c>
      <c r="G9627" s="35">
        <f t="shared" si="653"/>
        <v>8.2200000000000187E-4</v>
      </c>
      <c r="H9627" s="36">
        <f t="shared" si="651"/>
        <v>2840.4451001080001</v>
      </c>
      <c r="I9627" s="36">
        <f t="shared" si="654"/>
        <v>0.64489989200001219</v>
      </c>
      <c r="J9627" s="84"/>
      <c r="K9627" s="85"/>
      <c r="M9627" s="59">
        <v>2925.8049999999998</v>
      </c>
    </row>
    <row r="9628" spans="2:13" ht="15.75" x14ac:dyDescent="0.25">
      <c r="B9628" s="70">
        <v>45258.25</v>
      </c>
      <c r="C9628" s="35">
        <v>8911.8310000000001</v>
      </c>
      <c r="D9628" s="39">
        <v>16.8</v>
      </c>
      <c r="E9628" s="35">
        <v>0</v>
      </c>
      <c r="F9628" s="35">
        <f t="shared" si="652"/>
        <v>0.64754541399999621</v>
      </c>
      <c r="G9628" s="35">
        <f t="shared" si="653"/>
        <v>8.2200000000000187E-4</v>
      </c>
      <c r="H9628" s="36">
        <f t="shared" si="651"/>
        <v>2840.4416325860002</v>
      </c>
      <c r="I9628" s="36">
        <f t="shared" si="654"/>
        <v>0.64836741399994935</v>
      </c>
      <c r="J9628" s="84"/>
      <c r="K9628" s="85"/>
      <c r="M9628" s="59">
        <v>2925.8049999999998</v>
      </c>
    </row>
    <row r="9629" spans="2:13" ht="15.75" x14ac:dyDescent="0.25">
      <c r="B9629" s="70">
        <v>45258.5</v>
      </c>
      <c r="C9629" s="35">
        <v>8911.4549999999999</v>
      </c>
      <c r="D9629" s="39">
        <v>16.8</v>
      </c>
      <c r="E9629" s="35">
        <v>0</v>
      </c>
      <c r="F9629" s="35">
        <f t="shared" si="652"/>
        <v>0.64920206999999719</v>
      </c>
      <c r="G9629" s="35">
        <f t="shared" si="653"/>
        <v>8.2200000000000187E-4</v>
      </c>
      <c r="H9629" s="36">
        <f t="shared" si="651"/>
        <v>2840.4399759299999</v>
      </c>
      <c r="I9629" s="36">
        <f t="shared" si="654"/>
        <v>0.65002407000019957</v>
      </c>
      <c r="J9629" s="84"/>
      <c r="K9629" s="85"/>
      <c r="M9629" s="59">
        <v>2925.8049999999998</v>
      </c>
    </row>
    <row r="9630" spans="2:13" ht="15.75" x14ac:dyDescent="0.25">
      <c r="B9630" s="70">
        <v>45258.75</v>
      </c>
      <c r="C9630" s="35">
        <v>8911.8819999999996</v>
      </c>
      <c r="D9630" s="39">
        <v>16.8</v>
      </c>
      <c r="E9630" s="35">
        <v>0</v>
      </c>
      <c r="F9630" s="35">
        <f t="shared" si="652"/>
        <v>0.64732070799999852</v>
      </c>
      <c r="G9630" s="35">
        <f t="shared" si="653"/>
        <v>8.2200000000000187E-4</v>
      </c>
      <c r="H9630" s="36">
        <f t="shared" si="651"/>
        <v>2840.4418572920003</v>
      </c>
      <c r="I9630" s="36">
        <f t="shared" si="654"/>
        <v>0.64814270799979568</v>
      </c>
      <c r="J9630" s="84"/>
      <c r="K9630" s="85"/>
      <c r="M9630" s="59">
        <v>2925.8049999999998</v>
      </c>
    </row>
    <row r="9631" spans="2:13" ht="15.75" x14ac:dyDescent="0.25">
      <c r="B9631" s="70">
        <v>45259</v>
      </c>
      <c r="C9631" s="35">
        <v>8912.6039999999994</v>
      </c>
      <c r="D9631" s="39">
        <v>16.8</v>
      </c>
      <c r="E9631" s="35">
        <v>0</v>
      </c>
      <c r="F9631" s="35">
        <f t="shared" si="652"/>
        <v>0.6441395759999996</v>
      </c>
      <c r="G9631" s="35">
        <f t="shared" si="653"/>
        <v>8.2200000000000187E-4</v>
      </c>
      <c r="H9631" s="36">
        <f t="shared" si="651"/>
        <v>2840.4450384240004</v>
      </c>
      <c r="I9631" s="36">
        <f t="shared" si="654"/>
        <v>0.64496157599978687</v>
      </c>
      <c r="J9631" s="84"/>
      <c r="K9631" s="85"/>
      <c r="M9631" s="59">
        <v>2925.8049999999998</v>
      </c>
    </row>
    <row r="9632" spans="2:13" ht="15.75" x14ac:dyDescent="0.25">
      <c r="B9632" s="70">
        <v>45259.25</v>
      </c>
      <c r="C9632" s="35">
        <v>8911.98</v>
      </c>
      <c r="D9632" s="39">
        <v>16.8</v>
      </c>
      <c r="E9632" s="35">
        <v>0</v>
      </c>
      <c r="F9632" s="35">
        <f t="shared" si="652"/>
        <v>0.64688891999999876</v>
      </c>
      <c r="G9632" s="35">
        <f t="shared" si="653"/>
        <v>8.2200000000000187E-4</v>
      </c>
      <c r="H9632" s="36">
        <f t="shared" si="651"/>
        <v>2840.4422890800001</v>
      </c>
      <c r="I9632" s="36">
        <f t="shared" si="654"/>
        <v>0.64771092000000863</v>
      </c>
      <c r="J9632" s="84"/>
      <c r="K9632" s="85"/>
      <c r="M9632" s="59">
        <v>2925.8049999999998</v>
      </c>
    </row>
    <row r="9633" spans="2:13" ht="15.75" x14ac:dyDescent="0.25">
      <c r="B9633" s="70">
        <v>45259.5</v>
      </c>
      <c r="C9633" s="35">
        <v>8910.7800000000007</v>
      </c>
      <c r="D9633" s="39">
        <v>16.8</v>
      </c>
      <c r="E9633" s="35">
        <v>0</v>
      </c>
      <c r="F9633" s="35">
        <f t="shared" si="652"/>
        <v>0.65217611999999392</v>
      </c>
      <c r="G9633" s="35">
        <f t="shared" si="653"/>
        <v>8.2200000000000187E-4</v>
      </c>
      <c r="H9633" s="36">
        <f t="shared" si="651"/>
        <v>2840.43700188</v>
      </c>
      <c r="I9633" s="36">
        <f t="shared" si="654"/>
        <v>0.65299812000012025</v>
      </c>
      <c r="J9633" s="84"/>
      <c r="K9633" s="85"/>
      <c r="M9633" s="59">
        <v>2925.8049999999998</v>
      </c>
    </row>
    <row r="9634" spans="2:13" ht="15.75" x14ac:dyDescent="0.25">
      <c r="B9634" s="70">
        <v>45259.75</v>
      </c>
      <c r="C9634" s="35">
        <v>8912.2090000000007</v>
      </c>
      <c r="D9634" s="39">
        <v>16.8</v>
      </c>
      <c r="E9634" s="35">
        <v>0</v>
      </c>
      <c r="F9634" s="35">
        <f t="shared" si="652"/>
        <v>0.64587994599999354</v>
      </c>
      <c r="G9634" s="35">
        <f t="shared" si="653"/>
        <v>8.2200000000000187E-4</v>
      </c>
      <c r="H9634" s="36">
        <f t="shared" si="651"/>
        <v>2840.443298054</v>
      </c>
      <c r="I9634" s="36">
        <f t="shared" si="654"/>
        <v>0.6467019460001211</v>
      </c>
      <c r="J9634" s="84"/>
      <c r="K9634" s="85"/>
      <c r="M9634" s="59">
        <v>2925.8049999999998</v>
      </c>
    </row>
    <row r="9635" spans="2:13" ht="15.75" x14ac:dyDescent="0.25">
      <c r="B9635" s="70">
        <v>45260</v>
      </c>
      <c r="C9635" s="35">
        <v>8912.6180000000004</v>
      </c>
      <c r="D9635" s="39">
        <v>16.8</v>
      </c>
      <c r="E9635" s="35">
        <v>0</v>
      </c>
      <c r="F9635" s="35">
        <f t="shared" si="652"/>
        <v>0.6440778919999951</v>
      </c>
      <c r="G9635" s="35">
        <f t="shared" si="653"/>
        <v>8.2200000000000187E-4</v>
      </c>
      <c r="H9635" s="36">
        <f t="shared" si="651"/>
        <v>2840.4451001080001</v>
      </c>
      <c r="I9635" s="36">
        <f t="shared" si="654"/>
        <v>0.64489989200001219</v>
      </c>
      <c r="J9635" s="84"/>
      <c r="K9635" s="85"/>
      <c r="M9635" s="59">
        <v>2925.8049999999998</v>
      </c>
    </row>
    <row r="9636" spans="2:13" ht="15.75" x14ac:dyDescent="0.25">
      <c r="B9636" s="70">
        <v>45260.25</v>
      </c>
      <c r="C9636" s="35">
        <v>8911.6849999999995</v>
      </c>
      <c r="D9636" s="39">
        <v>16.8</v>
      </c>
      <c r="E9636" s="35">
        <v>0</v>
      </c>
      <c r="F9636" s="35">
        <f t="shared" si="652"/>
        <v>0.64818868999999901</v>
      </c>
      <c r="G9636" s="35">
        <f t="shared" si="653"/>
        <v>8.2200000000000187E-4</v>
      </c>
      <c r="H9636" s="36">
        <f t="shared" si="651"/>
        <v>2840.4409893100001</v>
      </c>
      <c r="I9636" s="36">
        <f t="shared" si="654"/>
        <v>0.64901069000006828</v>
      </c>
      <c r="J9636" s="84"/>
      <c r="K9636" s="85"/>
      <c r="M9636" s="59">
        <v>2925.8049999999998</v>
      </c>
    </row>
    <row r="9637" spans="2:13" ht="15.75" x14ac:dyDescent="0.25">
      <c r="B9637" s="70">
        <v>45260.5</v>
      </c>
      <c r="C9637" s="35">
        <v>8911.8649999999998</v>
      </c>
      <c r="D9637" s="39">
        <v>16.8</v>
      </c>
      <c r="E9637" s="35">
        <v>0</v>
      </c>
      <c r="F9637" s="35">
        <f t="shared" si="652"/>
        <v>0.64739560999999779</v>
      </c>
      <c r="G9637" s="35">
        <f t="shared" si="653"/>
        <v>8.2200000000000187E-4</v>
      </c>
      <c r="H9637" s="36">
        <f t="shared" si="651"/>
        <v>2840.4417823900003</v>
      </c>
      <c r="I9637" s="36">
        <f t="shared" si="654"/>
        <v>0.6482176099998469</v>
      </c>
      <c r="J9637" s="84"/>
      <c r="K9637" s="85"/>
      <c r="M9637" s="59">
        <v>2925.8049999999998</v>
      </c>
    </row>
    <row r="9638" spans="2:13" ht="15.75" x14ac:dyDescent="0.25">
      <c r="B9638" s="70">
        <v>45260.75</v>
      </c>
      <c r="C9638" s="35">
        <v>8912.1589999999997</v>
      </c>
      <c r="D9638" s="39">
        <v>16.8</v>
      </c>
      <c r="E9638" s="35">
        <v>0</v>
      </c>
      <c r="F9638" s="35">
        <f t="shared" si="652"/>
        <v>0.64610024599999838</v>
      </c>
      <c r="G9638" s="35">
        <f t="shared" si="653"/>
        <v>8.2200000000000187E-4</v>
      </c>
      <c r="H9638" s="36">
        <f t="shared" si="651"/>
        <v>2840.4430777540001</v>
      </c>
      <c r="I9638" s="36">
        <f t="shared" si="654"/>
        <v>0.64692224600003101</v>
      </c>
      <c r="J9638" s="84"/>
      <c r="K9638" s="85"/>
      <c r="M9638" s="59">
        <v>2925.8049999999998</v>
      </c>
    </row>
    <row r="9639" spans="2:13" ht="15.75" x14ac:dyDescent="0.25">
      <c r="B9639" s="70">
        <v>45261</v>
      </c>
      <c r="C9639" s="35">
        <v>8912.4240000000009</v>
      </c>
      <c r="D9639" s="39">
        <v>16.8</v>
      </c>
      <c r="E9639" s="35">
        <v>0</v>
      </c>
      <c r="F9639" s="35">
        <f t="shared" si="652"/>
        <v>0.64493265599999294</v>
      </c>
      <c r="G9639" s="35">
        <f t="shared" si="653"/>
        <v>8.2200000000000187E-4</v>
      </c>
      <c r="H9639" s="36">
        <f t="shared" si="651"/>
        <v>2840.4442453440001</v>
      </c>
      <c r="I9639" s="36">
        <f t="shared" si="654"/>
        <v>0.64575465600000825</v>
      </c>
      <c r="J9639" s="84"/>
      <c r="K9639" s="85"/>
      <c r="M9639" s="59">
        <v>2925.8049999999998</v>
      </c>
    </row>
    <row r="9640" spans="2:13" ht="15.75" x14ac:dyDescent="0.25">
      <c r="B9640" s="70">
        <v>45261.25</v>
      </c>
      <c r="C9640" s="35">
        <v>8911.4060000000009</v>
      </c>
      <c r="D9640" s="39">
        <v>16.8</v>
      </c>
      <c r="E9640" s="35">
        <v>0</v>
      </c>
      <c r="F9640" s="35">
        <f t="shared" si="652"/>
        <v>0.64941796399999308</v>
      </c>
      <c r="G9640" s="35">
        <f t="shared" si="653"/>
        <v>8.2200000000000187E-4</v>
      </c>
      <c r="H9640" s="36">
        <f t="shared" si="651"/>
        <v>2840.4397600360003</v>
      </c>
      <c r="I9640" s="36">
        <f t="shared" si="654"/>
        <v>0.65023996399986572</v>
      </c>
      <c r="J9640" s="84"/>
      <c r="K9640" s="85"/>
      <c r="M9640" s="59">
        <v>2925.8049999999998</v>
      </c>
    </row>
    <row r="9641" spans="2:13" ht="15.75" x14ac:dyDescent="0.25">
      <c r="B9641" s="70">
        <v>45261.5</v>
      </c>
      <c r="C9641" s="35">
        <v>8911.5689999999995</v>
      </c>
      <c r="D9641" s="39">
        <v>16.8</v>
      </c>
      <c r="E9641" s="35">
        <v>0</v>
      </c>
      <c r="F9641" s="35">
        <f t="shared" si="652"/>
        <v>0.648699785999999</v>
      </c>
      <c r="G9641" s="35">
        <f t="shared" si="653"/>
        <v>8.2200000000000187E-4</v>
      </c>
      <c r="H9641" s="36">
        <f t="shared" si="651"/>
        <v>2840.440478214</v>
      </c>
      <c r="I9641" s="36">
        <f t="shared" si="654"/>
        <v>0.64952178600015031</v>
      </c>
      <c r="J9641" s="84"/>
      <c r="K9641" s="85"/>
      <c r="M9641" s="59">
        <v>2925.8049999999998</v>
      </c>
    </row>
    <row r="9642" spans="2:13" ht="15.75" x14ac:dyDescent="0.25">
      <c r="B9642" s="70">
        <v>45261.75</v>
      </c>
      <c r="C9642" s="35">
        <v>8911.5859999999993</v>
      </c>
      <c r="D9642" s="39">
        <v>16.8</v>
      </c>
      <c r="E9642" s="35">
        <v>0</v>
      </c>
      <c r="F9642" s="35">
        <f t="shared" si="652"/>
        <v>0.64862488399999974</v>
      </c>
      <c r="G9642" s="35">
        <f t="shared" si="653"/>
        <v>8.2200000000000187E-4</v>
      </c>
      <c r="H9642" s="36">
        <f t="shared" si="651"/>
        <v>2840.440553116</v>
      </c>
      <c r="I9642" s="36">
        <f t="shared" si="654"/>
        <v>0.64944688400009909</v>
      </c>
      <c r="J9642" s="84"/>
      <c r="K9642" s="85"/>
      <c r="M9642" s="59">
        <v>2925.8049999999998</v>
      </c>
    </row>
    <row r="9643" spans="2:13" ht="15.75" x14ac:dyDescent="0.25">
      <c r="B9643" s="70">
        <v>45262</v>
      </c>
      <c r="C9643" s="35">
        <v>8912.8829999999998</v>
      </c>
      <c r="D9643" s="39">
        <v>16.8</v>
      </c>
      <c r="E9643" s="35">
        <v>0</v>
      </c>
      <c r="F9643" s="35">
        <f t="shared" si="652"/>
        <v>0.64291030199999766</v>
      </c>
      <c r="G9643" s="35">
        <f t="shared" si="653"/>
        <v>8.2200000000000187E-4</v>
      </c>
      <c r="H9643" s="36">
        <f t="shared" si="651"/>
        <v>2840.4462676980002</v>
      </c>
      <c r="I9643" s="36">
        <f t="shared" si="654"/>
        <v>0.64373230199998943</v>
      </c>
      <c r="J9643" s="84"/>
      <c r="K9643" s="85"/>
      <c r="M9643" s="59">
        <v>2925.8049999999998</v>
      </c>
    </row>
    <row r="9644" spans="2:13" ht="15.75" x14ac:dyDescent="0.25">
      <c r="B9644" s="70">
        <v>45262.25</v>
      </c>
      <c r="C9644" s="35">
        <v>8912.768</v>
      </c>
      <c r="D9644" s="39">
        <v>16.8</v>
      </c>
      <c r="E9644" s="35">
        <v>0</v>
      </c>
      <c r="F9644" s="35">
        <f t="shared" si="652"/>
        <v>0.64341699199999669</v>
      </c>
      <c r="G9644" s="35">
        <f t="shared" si="653"/>
        <v>8.2200000000000187E-4</v>
      </c>
      <c r="H9644" s="36">
        <f t="shared" si="651"/>
        <v>2840.4457610080003</v>
      </c>
      <c r="I9644" s="36">
        <f t="shared" si="654"/>
        <v>0.6442389919998277</v>
      </c>
      <c r="J9644" s="84"/>
      <c r="K9644" s="85"/>
      <c r="M9644" s="59">
        <v>2925.8049999999998</v>
      </c>
    </row>
    <row r="9645" spans="2:13" ht="15.75" x14ac:dyDescent="0.25">
      <c r="B9645" s="70">
        <v>45262.5</v>
      </c>
      <c r="C9645" s="35">
        <v>8910.5210000000006</v>
      </c>
      <c r="D9645" s="39">
        <v>16.8</v>
      </c>
      <c r="E9645" s="35">
        <v>0</v>
      </c>
      <c r="F9645" s="35">
        <f t="shared" si="652"/>
        <v>0.65331727399999395</v>
      </c>
      <c r="G9645" s="35">
        <f t="shared" si="653"/>
        <v>8.2200000000000187E-4</v>
      </c>
      <c r="H9645" s="36">
        <f t="shared" si="651"/>
        <v>2840.4358607260001</v>
      </c>
      <c r="I9645" s="36">
        <f t="shared" si="654"/>
        <v>0.65413927400004468</v>
      </c>
      <c r="J9645" s="84"/>
      <c r="K9645" s="85"/>
      <c r="M9645" s="59">
        <v>2925.8049999999998</v>
      </c>
    </row>
    <row r="9646" spans="2:13" ht="15.75" x14ac:dyDescent="0.25">
      <c r="B9646" s="70">
        <v>45262.75</v>
      </c>
      <c r="C9646" s="35">
        <v>8912.4240000000009</v>
      </c>
      <c r="D9646" s="39">
        <v>16.8</v>
      </c>
      <c r="E9646" s="35">
        <v>0</v>
      </c>
      <c r="F9646" s="35">
        <f t="shared" si="652"/>
        <v>0.64493265599999294</v>
      </c>
      <c r="G9646" s="35">
        <f t="shared" si="653"/>
        <v>8.2200000000000187E-4</v>
      </c>
      <c r="H9646" s="36">
        <f t="shared" si="651"/>
        <v>2840.4442453440001</v>
      </c>
      <c r="I9646" s="36">
        <f t="shared" si="654"/>
        <v>0.64575465600000825</v>
      </c>
      <c r="J9646" s="84"/>
      <c r="K9646" s="85"/>
      <c r="M9646" s="59">
        <v>2925.8049999999998</v>
      </c>
    </row>
    <row r="9647" spans="2:13" ht="15.75" x14ac:dyDescent="0.25">
      <c r="B9647" s="70">
        <v>45263</v>
      </c>
      <c r="C9647" s="35">
        <v>8912.9650000000001</v>
      </c>
      <c r="D9647" s="39">
        <v>16.8</v>
      </c>
      <c r="E9647" s="35">
        <v>0</v>
      </c>
      <c r="F9647" s="35">
        <f t="shared" si="652"/>
        <v>0.6425490099999962</v>
      </c>
      <c r="G9647" s="35">
        <f t="shared" si="653"/>
        <v>8.2200000000000187E-4</v>
      </c>
      <c r="H9647" s="36">
        <f t="shared" si="651"/>
        <v>2840.4466289900001</v>
      </c>
      <c r="I9647" s="36">
        <f t="shared" si="654"/>
        <v>0.64337101000000985</v>
      </c>
      <c r="J9647" s="84"/>
      <c r="K9647" s="85"/>
      <c r="M9647" s="59">
        <v>2925.8049999999998</v>
      </c>
    </row>
    <row r="9648" spans="2:13" ht="15.75" x14ac:dyDescent="0.25">
      <c r="B9648" s="70">
        <v>45263.25</v>
      </c>
      <c r="C9648" s="35">
        <v>8911.5550000000003</v>
      </c>
      <c r="D9648" s="39">
        <v>16.8</v>
      </c>
      <c r="E9648" s="35">
        <v>0</v>
      </c>
      <c r="F9648" s="35">
        <f t="shared" si="652"/>
        <v>0.64876146999999551</v>
      </c>
      <c r="G9648" s="35">
        <f t="shared" si="653"/>
        <v>8.2200000000000187E-4</v>
      </c>
      <c r="H9648" s="36">
        <f t="shared" ref="H9648:H9711" si="655">+$F$9-(F9648+G9648)-E9648</f>
        <v>2840.4404165300002</v>
      </c>
      <c r="I9648" s="36">
        <f t="shared" si="654"/>
        <v>0.649583469999925</v>
      </c>
      <c r="J9648" s="84"/>
      <c r="K9648" s="85"/>
      <c r="M9648" s="59">
        <v>2925.8049999999998</v>
      </c>
    </row>
    <row r="9649" spans="2:13" ht="15.75" x14ac:dyDescent="0.25">
      <c r="B9649" s="70">
        <v>45263.5</v>
      </c>
      <c r="C9649" s="35">
        <v>8912.1929999999993</v>
      </c>
      <c r="D9649" s="39">
        <v>16.8</v>
      </c>
      <c r="E9649" s="35">
        <v>0</v>
      </c>
      <c r="F9649" s="35">
        <f t="shared" si="652"/>
        <v>0.64595044199999985</v>
      </c>
      <c r="G9649" s="35">
        <f t="shared" si="653"/>
        <v>8.2200000000000187E-4</v>
      </c>
      <c r="H9649" s="36">
        <f t="shared" si="655"/>
        <v>2840.4432275580002</v>
      </c>
      <c r="I9649" s="36">
        <f t="shared" si="654"/>
        <v>0.64677244199992856</v>
      </c>
      <c r="J9649" s="84"/>
      <c r="K9649" s="85"/>
      <c r="M9649" s="59">
        <v>2925.8049999999998</v>
      </c>
    </row>
    <row r="9650" spans="2:13" ht="15.75" x14ac:dyDescent="0.25">
      <c r="B9650" s="70">
        <v>45263.75</v>
      </c>
      <c r="C9650" s="35">
        <v>8912.6849999999995</v>
      </c>
      <c r="D9650" s="39">
        <v>16.8</v>
      </c>
      <c r="E9650" s="35">
        <v>0</v>
      </c>
      <c r="F9650" s="35">
        <f t="shared" si="652"/>
        <v>0.6437826899999991</v>
      </c>
      <c r="G9650" s="35">
        <f t="shared" si="653"/>
        <v>8.2200000000000187E-4</v>
      </c>
      <c r="H9650" s="36">
        <f t="shared" si="655"/>
        <v>2840.4453953100001</v>
      </c>
      <c r="I9650" s="36">
        <f t="shared" si="654"/>
        <v>0.64460469000005105</v>
      </c>
      <c r="J9650" s="84"/>
      <c r="K9650" s="85"/>
      <c r="M9650" s="59">
        <v>2925.8049999999998</v>
      </c>
    </row>
    <row r="9651" spans="2:13" ht="15.75" x14ac:dyDescent="0.25">
      <c r="B9651" s="70">
        <v>45264</v>
      </c>
      <c r="C9651" s="35">
        <v>8912.1929999999993</v>
      </c>
      <c r="D9651" s="39">
        <v>16.8</v>
      </c>
      <c r="E9651" s="35">
        <v>0</v>
      </c>
      <c r="F9651" s="35">
        <f t="shared" si="652"/>
        <v>0.64595044199999985</v>
      </c>
      <c r="G9651" s="35">
        <f t="shared" si="653"/>
        <v>8.2200000000000187E-4</v>
      </c>
      <c r="H9651" s="36">
        <f t="shared" si="655"/>
        <v>2840.4432275580002</v>
      </c>
      <c r="I9651" s="36">
        <f t="shared" si="654"/>
        <v>0.64677244199992856</v>
      </c>
      <c r="J9651" s="84"/>
      <c r="K9651" s="85"/>
      <c r="M9651" s="59">
        <v>2925.8049999999998</v>
      </c>
    </row>
    <row r="9652" spans="2:13" ht="15.75" x14ac:dyDescent="0.25">
      <c r="B9652" s="70">
        <v>45264.25</v>
      </c>
      <c r="C9652" s="35">
        <v>8912.0630000000001</v>
      </c>
      <c r="D9652" s="39">
        <v>16.8</v>
      </c>
      <c r="E9652" s="35">
        <v>0</v>
      </c>
      <c r="F9652" s="35">
        <f t="shared" si="652"/>
        <v>0.64652322199999634</v>
      </c>
      <c r="G9652" s="35">
        <f t="shared" si="653"/>
        <v>8.2200000000000187E-4</v>
      </c>
      <c r="H9652" s="36">
        <f t="shared" si="655"/>
        <v>2840.4426547780004</v>
      </c>
      <c r="I9652" s="36">
        <f t="shared" si="654"/>
        <v>0.64734522199978528</v>
      </c>
      <c r="J9652" s="84"/>
      <c r="K9652" s="85"/>
      <c r="M9652" s="59">
        <v>2925.8049999999998</v>
      </c>
    </row>
    <row r="9653" spans="2:13" ht="15.75" x14ac:dyDescent="0.25">
      <c r="B9653" s="70">
        <v>45264.5</v>
      </c>
      <c r="C9653" s="35">
        <v>8910.5210000000006</v>
      </c>
      <c r="D9653" s="39">
        <v>16.8</v>
      </c>
      <c r="E9653" s="35">
        <v>0</v>
      </c>
      <c r="F9653" s="35">
        <f t="shared" si="652"/>
        <v>0.65331727399999395</v>
      </c>
      <c r="G9653" s="35">
        <f t="shared" si="653"/>
        <v>8.2200000000000187E-4</v>
      </c>
      <c r="H9653" s="36">
        <f t="shared" si="655"/>
        <v>2840.4358607260001</v>
      </c>
      <c r="I9653" s="36">
        <f t="shared" si="654"/>
        <v>0.65413927400004468</v>
      </c>
      <c r="J9653" s="84"/>
      <c r="K9653" s="85"/>
      <c r="M9653" s="59">
        <v>2925.8049999999998</v>
      </c>
    </row>
    <row r="9654" spans="2:13" ht="15.75" x14ac:dyDescent="0.25">
      <c r="B9654" s="70">
        <v>45264.627986111103</v>
      </c>
      <c r="C9654" s="35">
        <v>8912.6039999999994</v>
      </c>
      <c r="D9654" s="39">
        <v>16.8</v>
      </c>
      <c r="E9654" s="35">
        <v>0</v>
      </c>
      <c r="F9654" s="35">
        <f t="shared" ref="F9654:F9717" si="656">+(C9654-$D$4)*$C$12</f>
        <v>0.6441395759999996</v>
      </c>
      <c r="G9654" s="35">
        <f t="shared" ref="G9654:G9717" si="657">+(D9654-$E$4)*$C$13</f>
        <v>8.2200000000000187E-4</v>
      </c>
      <c r="H9654" s="36">
        <f t="shared" si="655"/>
        <v>2840.4450384240004</v>
      </c>
      <c r="I9654" s="36">
        <f t="shared" ref="I9654:I9717" si="658">$F$9-H9654</f>
        <v>0.64496157599978687</v>
      </c>
      <c r="J9654" s="84"/>
      <c r="K9654" s="85"/>
      <c r="M9654" s="59">
        <v>2925.8049999999998</v>
      </c>
    </row>
    <row r="9655" spans="2:13" ht="15.75" x14ac:dyDescent="0.25">
      <c r="B9655" s="70">
        <v>45264.75</v>
      </c>
      <c r="C9655" s="35">
        <v>8912.4390000000003</v>
      </c>
      <c r="D9655" s="39">
        <v>16.8</v>
      </c>
      <c r="E9655" s="35">
        <v>0</v>
      </c>
      <c r="F9655" s="35">
        <f t="shared" si="656"/>
        <v>0.64486656599999548</v>
      </c>
      <c r="G9655" s="35">
        <f t="shared" si="657"/>
        <v>8.2200000000000187E-4</v>
      </c>
      <c r="H9655" s="36">
        <f t="shared" si="655"/>
        <v>2840.4443114340002</v>
      </c>
      <c r="I9655" s="36">
        <f t="shared" si="658"/>
        <v>0.64568856599998981</v>
      </c>
      <c r="J9655" s="84"/>
      <c r="K9655" s="85"/>
      <c r="M9655" s="59">
        <v>2925.8049999999998</v>
      </c>
    </row>
    <row r="9656" spans="2:13" ht="15.75" x14ac:dyDescent="0.25">
      <c r="B9656" s="70">
        <v>45265</v>
      </c>
      <c r="C9656" s="35">
        <v>8912.2270000000008</v>
      </c>
      <c r="D9656" s="39">
        <v>16.8</v>
      </c>
      <c r="E9656" s="35">
        <v>0</v>
      </c>
      <c r="F9656" s="35">
        <f t="shared" si="656"/>
        <v>0.64580063799999343</v>
      </c>
      <c r="G9656" s="35">
        <f t="shared" si="657"/>
        <v>8.2200000000000187E-4</v>
      </c>
      <c r="H9656" s="36">
        <f t="shared" si="655"/>
        <v>2840.4433773620003</v>
      </c>
      <c r="I9656" s="36">
        <f t="shared" si="658"/>
        <v>0.64662263799982611</v>
      </c>
      <c r="J9656" s="84"/>
      <c r="K9656" s="85"/>
      <c r="M9656" s="59">
        <v>2925.8049999999998</v>
      </c>
    </row>
    <row r="9657" spans="2:13" ht="15.75" x14ac:dyDescent="0.25">
      <c r="B9657" s="70">
        <v>45265.25</v>
      </c>
      <c r="C9657" s="35">
        <v>8911.7999999999993</v>
      </c>
      <c r="D9657" s="39">
        <v>16.8</v>
      </c>
      <c r="E9657" s="35">
        <v>0</v>
      </c>
      <c r="F9657" s="35">
        <f t="shared" si="656"/>
        <v>0.64768199999999998</v>
      </c>
      <c r="G9657" s="35">
        <f t="shared" si="657"/>
        <v>8.2200000000000187E-4</v>
      </c>
      <c r="H9657" s="36">
        <f t="shared" si="655"/>
        <v>2840.4414960000004</v>
      </c>
      <c r="I9657" s="36">
        <f t="shared" si="658"/>
        <v>0.64850399999977526</v>
      </c>
      <c r="J9657" s="84"/>
      <c r="K9657" s="85"/>
      <c r="M9657" s="59">
        <v>2925.8049999999998</v>
      </c>
    </row>
    <row r="9658" spans="2:13" ht="15.75" x14ac:dyDescent="0.25">
      <c r="B9658" s="70">
        <v>45265.5</v>
      </c>
      <c r="C9658" s="35">
        <v>8911.2900000000009</v>
      </c>
      <c r="D9658" s="39">
        <v>16.8</v>
      </c>
      <c r="E9658" s="35">
        <v>0</v>
      </c>
      <c r="F9658" s="35">
        <f t="shared" si="656"/>
        <v>0.64992905999999295</v>
      </c>
      <c r="G9658" s="35">
        <f t="shared" si="657"/>
        <v>8.2200000000000187E-4</v>
      </c>
      <c r="H9658" s="36">
        <f t="shared" si="655"/>
        <v>2840.4392489400002</v>
      </c>
      <c r="I9658" s="36">
        <f t="shared" si="658"/>
        <v>0.65075105999994776</v>
      </c>
      <c r="J9658" s="84"/>
      <c r="K9658" s="85"/>
      <c r="M9658" s="59">
        <v>2925.8049999999998</v>
      </c>
    </row>
    <row r="9659" spans="2:13" ht="15.75" x14ac:dyDescent="0.25">
      <c r="B9659" s="70">
        <v>45265.75</v>
      </c>
      <c r="C9659" s="35">
        <v>8911.8970000000008</v>
      </c>
      <c r="D9659" s="39">
        <v>16.8</v>
      </c>
      <c r="E9659" s="35">
        <v>0</v>
      </c>
      <c r="F9659" s="35">
        <f t="shared" si="656"/>
        <v>0.64725461799999306</v>
      </c>
      <c r="G9659" s="35">
        <f t="shared" si="657"/>
        <v>8.2200000000000187E-4</v>
      </c>
      <c r="H9659" s="36">
        <f t="shared" si="655"/>
        <v>2840.4419233820004</v>
      </c>
      <c r="I9659" s="36">
        <f t="shared" si="658"/>
        <v>0.64807661799977723</v>
      </c>
      <c r="J9659" s="84"/>
      <c r="K9659" s="85"/>
      <c r="M9659" s="59">
        <v>2925.8049999999998</v>
      </c>
    </row>
    <row r="9660" spans="2:13" ht="15.75" x14ac:dyDescent="0.25">
      <c r="B9660" s="70">
        <v>45266</v>
      </c>
      <c r="C9660" s="35">
        <v>8912.8150000000005</v>
      </c>
      <c r="D9660" s="39">
        <v>16.8</v>
      </c>
      <c r="E9660" s="35">
        <v>0</v>
      </c>
      <c r="F9660" s="35">
        <f t="shared" si="656"/>
        <v>0.64320990999999461</v>
      </c>
      <c r="G9660" s="35">
        <f t="shared" si="657"/>
        <v>8.2200000000000187E-4</v>
      </c>
      <c r="H9660" s="36">
        <f t="shared" si="655"/>
        <v>2840.44596809</v>
      </c>
      <c r="I9660" s="36">
        <f t="shared" si="658"/>
        <v>0.64403191000019433</v>
      </c>
      <c r="J9660" s="84"/>
      <c r="K9660" s="85"/>
      <c r="M9660" s="59">
        <v>2925.8049999999998</v>
      </c>
    </row>
    <row r="9661" spans="2:13" ht="15.75" x14ac:dyDescent="0.25">
      <c r="B9661" s="70">
        <v>45266.25</v>
      </c>
      <c r="C9661" s="35">
        <v>8911.6679999999997</v>
      </c>
      <c r="D9661" s="39">
        <v>16.8</v>
      </c>
      <c r="E9661" s="35">
        <v>0</v>
      </c>
      <c r="F9661" s="35">
        <f t="shared" si="656"/>
        <v>0.64826359199999828</v>
      </c>
      <c r="G9661" s="35">
        <f t="shared" si="657"/>
        <v>8.2200000000000187E-4</v>
      </c>
      <c r="H9661" s="36">
        <f t="shared" si="655"/>
        <v>2840.440914408</v>
      </c>
      <c r="I9661" s="36">
        <f t="shared" si="658"/>
        <v>0.6490855920001195</v>
      </c>
      <c r="J9661" s="84"/>
      <c r="K9661" s="85"/>
      <c r="M9661" s="59">
        <v>2925.8049999999998</v>
      </c>
    </row>
    <row r="9662" spans="2:13" ht="15.75" x14ac:dyDescent="0.25">
      <c r="B9662" s="70">
        <v>45266.5</v>
      </c>
      <c r="C9662" s="35">
        <v>8911.4549999999999</v>
      </c>
      <c r="D9662" s="39">
        <v>16.8</v>
      </c>
      <c r="E9662" s="35">
        <v>0</v>
      </c>
      <c r="F9662" s="35">
        <f t="shared" si="656"/>
        <v>0.64920206999999719</v>
      </c>
      <c r="G9662" s="35">
        <f t="shared" si="657"/>
        <v>8.2200000000000187E-4</v>
      </c>
      <c r="H9662" s="36">
        <f t="shared" si="655"/>
        <v>2840.4399759299999</v>
      </c>
      <c r="I9662" s="36">
        <f t="shared" si="658"/>
        <v>0.65002407000019957</v>
      </c>
      <c r="J9662" s="84"/>
      <c r="K9662" s="85"/>
      <c r="M9662" s="59">
        <v>2925.8049999999998</v>
      </c>
    </row>
    <row r="9663" spans="2:13" ht="15.75" x14ac:dyDescent="0.25">
      <c r="B9663" s="70">
        <v>45266.75</v>
      </c>
      <c r="C9663" s="35">
        <v>8911.9449999999997</v>
      </c>
      <c r="D9663" s="39">
        <v>16.8</v>
      </c>
      <c r="E9663" s="35">
        <v>0</v>
      </c>
      <c r="F9663" s="35">
        <f t="shared" si="656"/>
        <v>0.64704312999999813</v>
      </c>
      <c r="G9663" s="35">
        <f t="shared" si="657"/>
        <v>8.2200000000000187E-4</v>
      </c>
      <c r="H9663" s="36">
        <f t="shared" si="655"/>
        <v>2840.4421348700002</v>
      </c>
      <c r="I9663" s="36">
        <f t="shared" si="658"/>
        <v>0.64786512999990009</v>
      </c>
      <c r="J9663" s="84"/>
      <c r="K9663" s="85"/>
      <c r="M9663" s="59">
        <v>2925.8049999999998</v>
      </c>
    </row>
    <row r="9664" spans="2:13" ht="15.75" x14ac:dyDescent="0.25">
      <c r="B9664" s="70">
        <v>45267</v>
      </c>
      <c r="C9664" s="35">
        <v>8912.2090000000007</v>
      </c>
      <c r="D9664" s="39">
        <v>16.8</v>
      </c>
      <c r="E9664" s="35">
        <v>0</v>
      </c>
      <c r="F9664" s="35">
        <f t="shared" si="656"/>
        <v>0.64587994599999354</v>
      </c>
      <c r="G9664" s="35">
        <f t="shared" si="657"/>
        <v>8.2200000000000187E-4</v>
      </c>
      <c r="H9664" s="36">
        <f t="shared" si="655"/>
        <v>2840.443298054</v>
      </c>
      <c r="I9664" s="36">
        <f t="shared" si="658"/>
        <v>0.6467019460001211</v>
      </c>
      <c r="J9664" s="84"/>
      <c r="K9664" s="85"/>
      <c r="M9664" s="59">
        <v>2925.8049999999998</v>
      </c>
    </row>
    <row r="9665" spans="2:13" ht="15.75" x14ac:dyDescent="0.25">
      <c r="B9665" s="70">
        <v>45267.25</v>
      </c>
      <c r="C9665" s="35">
        <v>8911.3909999999996</v>
      </c>
      <c r="D9665" s="39">
        <v>16.8</v>
      </c>
      <c r="E9665" s="35">
        <v>0</v>
      </c>
      <c r="F9665" s="35">
        <f t="shared" si="656"/>
        <v>0.64948405399999853</v>
      </c>
      <c r="G9665" s="35">
        <f t="shared" si="657"/>
        <v>8.2200000000000187E-4</v>
      </c>
      <c r="H9665" s="36">
        <f t="shared" si="655"/>
        <v>2840.4396939460003</v>
      </c>
      <c r="I9665" s="36">
        <f t="shared" si="658"/>
        <v>0.65030605399988417</v>
      </c>
      <c r="J9665" s="84"/>
      <c r="K9665" s="85"/>
      <c r="M9665" s="59">
        <v>2925.8049999999998</v>
      </c>
    </row>
    <row r="9666" spans="2:13" ht="15.75" x14ac:dyDescent="0.25">
      <c r="B9666" s="70">
        <v>45267.5</v>
      </c>
      <c r="C9666" s="35">
        <v>8909.7669999999998</v>
      </c>
      <c r="D9666" s="39">
        <v>16.8</v>
      </c>
      <c r="E9666" s="35">
        <v>0</v>
      </c>
      <c r="F9666" s="35">
        <f t="shared" si="656"/>
        <v>0.6566393979999976</v>
      </c>
      <c r="G9666" s="35">
        <f t="shared" si="657"/>
        <v>8.2200000000000187E-4</v>
      </c>
      <c r="H9666" s="36">
        <f t="shared" si="655"/>
        <v>2840.432538602</v>
      </c>
      <c r="I9666" s="36">
        <f t="shared" si="658"/>
        <v>0.65746139800012315</v>
      </c>
      <c r="J9666" s="84"/>
      <c r="K9666" s="85"/>
      <c r="M9666" s="59">
        <v>2925.8049999999998</v>
      </c>
    </row>
    <row r="9667" spans="2:13" ht="15.75" x14ac:dyDescent="0.25">
      <c r="B9667" s="70">
        <v>45267.75</v>
      </c>
      <c r="C9667" s="35">
        <v>8911.6370000000006</v>
      </c>
      <c r="D9667" s="39">
        <v>16.8</v>
      </c>
      <c r="E9667" s="35">
        <v>0</v>
      </c>
      <c r="F9667" s="35">
        <f t="shared" si="656"/>
        <v>0.64840017799999405</v>
      </c>
      <c r="G9667" s="35">
        <f t="shared" si="657"/>
        <v>8.2200000000000187E-4</v>
      </c>
      <c r="H9667" s="36">
        <f t="shared" si="655"/>
        <v>2840.4407778220002</v>
      </c>
      <c r="I9667" s="36">
        <f t="shared" si="658"/>
        <v>0.64922217799994542</v>
      </c>
      <c r="J9667" s="84"/>
      <c r="K9667" s="85"/>
      <c r="M9667" s="59">
        <v>2925.8049999999998</v>
      </c>
    </row>
    <row r="9668" spans="2:13" ht="15.75" x14ac:dyDescent="0.25">
      <c r="B9668" s="70">
        <v>45268</v>
      </c>
      <c r="C9668" s="35">
        <v>8912.6530000000002</v>
      </c>
      <c r="D9668" s="39">
        <v>16.8</v>
      </c>
      <c r="E9668" s="35">
        <v>0</v>
      </c>
      <c r="F9668" s="35">
        <f t="shared" si="656"/>
        <v>0.64392368199999572</v>
      </c>
      <c r="G9668" s="35">
        <f t="shared" si="657"/>
        <v>8.2200000000000187E-4</v>
      </c>
      <c r="H9668" s="36">
        <f t="shared" si="655"/>
        <v>2840.445254318</v>
      </c>
      <c r="I9668" s="36">
        <f t="shared" si="658"/>
        <v>0.64474568200012072</v>
      </c>
      <c r="J9668" s="84"/>
      <c r="K9668" s="85"/>
      <c r="M9668" s="59">
        <v>2925.8049999999998</v>
      </c>
    </row>
    <row r="9669" spans="2:13" ht="15.75" x14ac:dyDescent="0.25">
      <c r="B9669" s="70">
        <v>45268.25</v>
      </c>
      <c r="C9669" s="35">
        <v>8911.8970000000008</v>
      </c>
      <c r="D9669" s="39">
        <v>16.8</v>
      </c>
      <c r="E9669" s="35">
        <v>0</v>
      </c>
      <c r="F9669" s="35">
        <f t="shared" si="656"/>
        <v>0.64725461799999306</v>
      </c>
      <c r="G9669" s="35">
        <f t="shared" si="657"/>
        <v>8.2200000000000187E-4</v>
      </c>
      <c r="H9669" s="36">
        <f t="shared" si="655"/>
        <v>2840.4419233820004</v>
      </c>
      <c r="I9669" s="36">
        <f t="shared" si="658"/>
        <v>0.64807661799977723</v>
      </c>
      <c r="J9669" s="84"/>
      <c r="K9669" s="85"/>
      <c r="M9669" s="59">
        <v>2925.8049999999998</v>
      </c>
    </row>
    <row r="9670" spans="2:13" ht="15.75" x14ac:dyDescent="0.25">
      <c r="B9670" s="70">
        <v>45268.5</v>
      </c>
      <c r="C9670" s="35">
        <v>8909.3559999999998</v>
      </c>
      <c r="D9670" s="39">
        <v>16.8</v>
      </c>
      <c r="E9670" s="35">
        <v>0</v>
      </c>
      <c r="F9670" s="35">
        <f t="shared" si="656"/>
        <v>0.65845026399999784</v>
      </c>
      <c r="G9670" s="35">
        <f t="shared" si="657"/>
        <v>8.2200000000000187E-4</v>
      </c>
      <c r="H9670" s="36">
        <f t="shared" si="655"/>
        <v>2840.4307277360003</v>
      </c>
      <c r="I9670" s="36">
        <f t="shared" si="658"/>
        <v>0.65927226399981009</v>
      </c>
      <c r="J9670" s="84"/>
      <c r="K9670" s="85"/>
      <c r="M9670" s="59">
        <v>2925.8049999999998</v>
      </c>
    </row>
    <row r="9671" spans="2:13" ht="15.75" x14ac:dyDescent="0.25">
      <c r="B9671" s="70">
        <v>45268.75</v>
      </c>
      <c r="C9671" s="35">
        <v>8912.1779999999999</v>
      </c>
      <c r="D9671" s="39">
        <v>16.8</v>
      </c>
      <c r="E9671" s="35">
        <v>0</v>
      </c>
      <c r="F9671" s="35">
        <f t="shared" si="656"/>
        <v>0.64601653199999731</v>
      </c>
      <c r="G9671" s="35">
        <f t="shared" si="657"/>
        <v>8.2200000000000187E-4</v>
      </c>
      <c r="H9671" s="36">
        <f t="shared" si="655"/>
        <v>2840.4431614680002</v>
      </c>
      <c r="I9671" s="36">
        <f t="shared" si="658"/>
        <v>0.64683853199994701</v>
      </c>
      <c r="J9671" s="84"/>
      <c r="K9671" s="85"/>
      <c r="M9671" s="59">
        <v>2925.8049999999998</v>
      </c>
    </row>
    <row r="9672" spans="2:13" ht="15.75" x14ac:dyDescent="0.25">
      <c r="B9672" s="70">
        <v>45269</v>
      </c>
      <c r="C9672" s="35">
        <v>8912.3089999999993</v>
      </c>
      <c r="D9672" s="39">
        <v>16.8</v>
      </c>
      <c r="E9672" s="35">
        <v>0</v>
      </c>
      <c r="F9672" s="35">
        <f t="shared" si="656"/>
        <v>0.64543934599999997</v>
      </c>
      <c r="G9672" s="35">
        <f t="shared" si="657"/>
        <v>8.2200000000000187E-4</v>
      </c>
      <c r="H9672" s="36">
        <f t="shared" si="655"/>
        <v>2840.4437386540003</v>
      </c>
      <c r="I9672" s="36">
        <f t="shared" si="658"/>
        <v>0.64626134599984653</v>
      </c>
      <c r="J9672" s="84"/>
      <c r="K9672" s="85"/>
      <c r="M9672" s="59">
        <v>2925.8049999999998</v>
      </c>
    </row>
    <row r="9673" spans="2:13" ht="15.75" x14ac:dyDescent="0.25">
      <c r="B9673" s="70">
        <v>45269.25</v>
      </c>
      <c r="C9673" s="35">
        <v>8912.4549999999999</v>
      </c>
      <c r="D9673" s="39">
        <v>16.8</v>
      </c>
      <c r="E9673" s="35">
        <v>0</v>
      </c>
      <c r="F9673" s="35">
        <f t="shared" si="656"/>
        <v>0.64479606999999717</v>
      </c>
      <c r="G9673" s="35">
        <f t="shared" si="657"/>
        <v>8.2200000000000187E-4</v>
      </c>
      <c r="H9673" s="36">
        <f t="shared" si="655"/>
        <v>2840.44438193</v>
      </c>
      <c r="I9673" s="36">
        <f t="shared" si="658"/>
        <v>0.64561807000018234</v>
      </c>
      <c r="J9673" s="84"/>
      <c r="K9673" s="85"/>
      <c r="M9673" s="59">
        <v>2925.8049999999998</v>
      </c>
    </row>
    <row r="9674" spans="2:13" ht="15.75" x14ac:dyDescent="0.25">
      <c r="B9674" s="70">
        <v>45269.5</v>
      </c>
      <c r="C9674" s="35">
        <v>8911.1759999999995</v>
      </c>
      <c r="D9674" s="39">
        <v>16.8</v>
      </c>
      <c r="E9674" s="35">
        <v>0</v>
      </c>
      <c r="F9674" s="35">
        <f t="shared" si="656"/>
        <v>0.65043134399999913</v>
      </c>
      <c r="G9674" s="35">
        <f t="shared" si="657"/>
        <v>8.2200000000000187E-4</v>
      </c>
      <c r="H9674" s="36">
        <f t="shared" si="655"/>
        <v>2840.4387466560001</v>
      </c>
      <c r="I9674" s="36">
        <f t="shared" si="658"/>
        <v>0.65125334399999701</v>
      </c>
      <c r="J9674" s="84"/>
      <c r="K9674" s="85"/>
      <c r="M9674" s="59">
        <v>2925.8049999999998</v>
      </c>
    </row>
    <row r="9675" spans="2:13" ht="15.75" x14ac:dyDescent="0.25">
      <c r="B9675" s="70">
        <v>45269.75</v>
      </c>
      <c r="C9675" s="35">
        <v>8911.4549999999999</v>
      </c>
      <c r="D9675" s="39">
        <v>16.8</v>
      </c>
      <c r="E9675" s="35">
        <v>0</v>
      </c>
      <c r="F9675" s="35">
        <f t="shared" si="656"/>
        <v>0.64920206999999719</v>
      </c>
      <c r="G9675" s="35">
        <f t="shared" si="657"/>
        <v>8.2200000000000187E-4</v>
      </c>
      <c r="H9675" s="36">
        <f t="shared" si="655"/>
        <v>2840.4399759299999</v>
      </c>
      <c r="I9675" s="36">
        <f t="shared" si="658"/>
        <v>0.65002407000019957</v>
      </c>
      <c r="J9675" s="84"/>
      <c r="K9675" s="85"/>
      <c r="M9675" s="59">
        <v>2925.8049999999998</v>
      </c>
    </row>
    <row r="9676" spans="2:13" ht="15.75" x14ac:dyDescent="0.25">
      <c r="B9676" s="70">
        <v>45270</v>
      </c>
      <c r="C9676" s="35">
        <v>8911.9140000000007</v>
      </c>
      <c r="D9676" s="39">
        <v>16.8</v>
      </c>
      <c r="E9676" s="35">
        <v>0</v>
      </c>
      <c r="F9676" s="35">
        <f t="shared" si="656"/>
        <v>0.64717971599999391</v>
      </c>
      <c r="G9676" s="35">
        <f t="shared" si="657"/>
        <v>8.2200000000000187E-4</v>
      </c>
      <c r="H9676" s="36">
        <f t="shared" si="655"/>
        <v>2840.441998284</v>
      </c>
      <c r="I9676" s="36">
        <f t="shared" si="658"/>
        <v>0.64800171600018075</v>
      </c>
      <c r="J9676" s="84"/>
      <c r="K9676" s="85"/>
      <c r="M9676" s="59">
        <v>2925.8049999999998</v>
      </c>
    </row>
    <row r="9677" spans="2:13" ht="15.75" x14ac:dyDescent="0.25">
      <c r="B9677" s="70">
        <v>45270.25</v>
      </c>
      <c r="C9677" s="35">
        <v>8912.0139999999992</v>
      </c>
      <c r="D9677" s="39">
        <v>16.8</v>
      </c>
      <c r="E9677" s="35">
        <v>0</v>
      </c>
      <c r="F9677" s="35">
        <f t="shared" si="656"/>
        <v>0.64673911600000034</v>
      </c>
      <c r="G9677" s="35">
        <f t="shared" si="657"/>
        <v>8.2200000000000187E-4</v>
      </c>
      <c r="H9677" s="36">
        <f t="shared" si="655"/>
        <v>2840.4424388840002</v>
      </c>
      <c r="I9677" s="36">
        <f t="shared" si="658"/>
        <v>0.64756111599990618</v>
      </c>
      <c r="J9677" s="84"/>
      <c r="K9677" s="85"/>
      <c r="M9677" s="59">
        <v>2925.8049999999998</v>
      </c>
    </row>
    <row r="9678" spans="2:13" ht="15.75" x14ac:dyDescent="0.25">
      <c r="B9678" s="70">
        <v>45270.5</v>
      </c>
      <c r="C9678" s="35">
        <v>8912.3250000000007</v>
      </c>
      <c r="D9678" s="39">
        <v>16.8</v>
      </c>
      <c r="E9678" s="35">
        <v>0</v>
      </c>
      <c r="F9678" s="35">
        <f t="shared" si="656"/>
        <v>0.64536884999999367</v>
      </c>
      <c r="G9678" s="35">
        <f t="shared" si="657"/>
        <v>8.2200000000000187E-4</v>
      </c>
      <c r="H9678" s="36">
        <f t="shared" si="655"/>
        <v>2840.4438091500001</v>
      </c>
      <c r="I9678" s="36">
        <f t="shared" si="658"/>
        <v>0.64619085000003906</v>
      </c>
      <c r="J9678" s="84"/>
      <c r="K9678" s="85"/>
      <c r="M9678" s="59">
        <v>2925.8049999999998</v>
      </c>
    </row>
    <row r="9679" spans="2:13" ht="15.75" x14ac:dyDescent="0.25">
      <c r="B9679" s="70">
        <v>45270.75</v>
      </c>
      <c r="C9679" s="35">
        <v>8912.2420000000002</v>
      </c>
      <c r="D9679" s="39">
        <v>16.8</v>
      </c>
      <c r="E9679" s="35">
        <v>0</v>
      </c>
      <c r="F9679" s="35">
        <f t="shared" si="656"/>
        <v>0.64573454799999597</v>
      </c>
      <c r="G9679" s="35">
        <f t="shared" si="657"/>
        <v>8.2200000000000187E-4</v>
      </c>
      <c r="H9679" s="36">
        <f t="shared" si="655"/>
        <v>2840.4434434520003</v>
      </c>
      <c r="I9679" s="36">
        <f t="shared" si="658"/>
        <v>0.64655654799980766</v>
      </c>
      <c r="J9679" s="84"/>
      <c r="K9679" s="85"/>
      <c r="M9679" s="59">
        <v>2925.8049999999998</v>
      </c>
    </row>
    <row r="9680" spans="2:13" ht="15.75" x14ac:dyDescent="0.25">
      <c r="B9680" s="70">
        <v>45271</v>
      </c>
      <c r="C9680" s="35">
        <v>8912.1779999999999</v>
      </c>
      <c r="D9680" s="39">
        <v>16.8</v>
      </c>
      <c r="E9680" s="35">
        <v>0</v>
      </c>
      <c r="F9680" s="35">
        <f t="shared" si="656"/>
        <v>0.64601653199999731</v>
      </c>
      <c r="G9680" s="35">
        <f t="shared" si="657"/>
        <v>8.2200000000000187E-4</v>
      </c>
      <c r="H9680" s="36">
        <f t="shared" si="655"/>
        <v>2840.4431614680002</v>
      </c>
      <c r="I9680" s="36">
        <f t="shared" si="658"/>
        <v>0.64683853199994701</v>
      </c>
      <c r="J9680" s="84"/>
      <c r="K9680" s="85"/>
      <c r="M9680" s="59">
        <v>2925.8049999999998</v>
      </c>
    </row>
    <row r="9681" spans="2:13" ht="15.75" x14ac:dyDescent="0.25">
      <c r="B9681" s="70">
        <v>45271.25</v>
      </c>
      <c r="C9681" s="35">
        <v>8912.6039999999994</v>
      </c>
      <c r="D9681" s="39">
        <v>16.8</v>
      </c>
      <c r="E9681" s="35">
        <v>0</v>
      </c>
      <c r="F9681" s="35">
        <f t="shared" si="656"/>
        <v>0.6441395759999996</v>
      </c>
      <c r="G9681" s="35">
        <f t="shared" si="657"/>
        <v>8.2200000000000187E-4</v>
      </c>
      <c r="H9681" s="36">
        <f t="shared" si="655"/>
        <v>2840.4450384240004</v>
      </c>
      <c r="I9681" s="36">
        <f t="shared" si="658"/>
        <v>0.64496157599978687</v>
      </c>
      <c r="J9681" s="84"/>
      <c r="K9681" s="85"/>
      <c r="M9681" s="59">
        <v>2925.8049999999998</v>
      </c>
    </row>
    <row r="9682" spans="2:13" ht="15.75" x14ac:dyDescent="0.25">
      <c r="B9682" s="70">
        <v>45271.5</v>
      </c>
      <c r="C9682" s="35">
        <v>8911.5550000000003</v>
      </c>
      <c r="D9682" s="39">
        <v>16.8</v>
      </c>
      <c r="E9682" s="35">
        <v>0</v>
      </c>
      <c r="F9682" s="35">
        <f t="shared" si="656"/>
        <v>0.64876146999999551</v>
      </c>
      <c r="G9682" s="35">
        <f t="shared" si="657"/>
        <v>8.2200000000000187E-4</v>
      </c>
      <c r="H9682" s="36">
        <f t="shared" si="655"/>
        <v>2840.4404165300002</v>
      </c>
      <c r="I9682" s="36">
        <f t="shared" si="658"/>
        <v>0.649583469999925</v>
      </c>
      <c r="J9682" s="84"/>
      <c r="K9682" s="85"/>
      <c r="M9682" s="59">
        <v>2925.8049999999998</v>
      </c>
    </row>
    <row r="9683" spans="2:13" ht="15.75" x14ac:dyDescent="0.25">
      <c r="B9683" s="70">
        <v>45271.75</v>
      </c>
      <c r="C9683" s="35">
        <v>8912.2420000000002</v>
      </c>
      <c r="D9683" s="39">
        <v>16.8</v>
      </c>
      <c r="E9683" s="35">
        <v>0</v>
      </c>
      <c r="F9683" s="35">
        <f t="shared" si="656"/>
        <v>0.64573454799999597</v>
      </c>
      <c r="G9683" s="35">
        <f t="shared" si="657"/>
        <v>8.2200000000000187E-4</v>
      </c>
      <c r="H9683" s="36">
        <f t="shared" si="655"/>
        <v>2840.4434434520003</v>
      </c>
      <c r="I9683" s="36">
        <f t="shared" si="658"/>
        <v>0.64655654799980766</v>
      </c>
      <c r="J9683" s="84"/>
      <c r="K9683" s="85"/>
      <c r="M9683" s="59">
        <v>2925.8049999999998</v>
      </c>
    </row>
    <row r="9684" spans="2:13" ht="15.75" x14ac:dyDescent="0.25">
      <c r="B9684" s="70">
        <v>45272</v>
      </c>
      <c r="C9684" s="35">
        <v>8912.357</v>
      </c>
      <c r="D9684" s="39">
        <v>16.8</v>
      </c>
      <c r="E9684" s="35">
        <v>0</v>
      </c>
      <c r="F9684" s="35">
        <f t="shared" si="656"/>
        <v>0.64522785799999693</v>
      </c>
      <c r="G9684" s="35">
        <f t="shared" si="657"/>
        <v>8.2200000000000187E-4</v>
      </c>
      <c r="H9684" s="36">
        <f t="shared" si="655"/>
        <v>2840.4439501420002</v>
      </c>
      <c r="I9684" s="36">
        <f t="shared" si="658"/>
        <v>0.64604985799996939</v>
      </c>
      <c r="J9684" s="84"/>
      <c r="K9684" s="85"/>
      <c r="M9684" s="59">
        <v>2925.8049999999998</v>
      </c>
    </row>
    <row r="9685" spans="2:13" ht="15.75" x14ac:dyDescent="0.25">
      <c r="B9685" s="70">
        <v>45272.25</v>
      </c>
      <c r="C9685" s="35">
        <v>8912.5380000000005</v>
      </c>
      <c r="D9685" s="39">
        <v>16.8</v>
      </c>
      <c r="E9685" s="35">
        <v>0</v>
      </c>
      <c r="F9685" s="35">
        <f t="shared" si="656"/>
        <v>0.64443037199999476</v>
      </c>
      <c r="G9685" s="35">
        <f t="shared" si="657"/>
        <v>8.2200000000000187E-4</v>
      </c>
      <c r="H9685" s="36">
        <f t="shared" si="655"/>
        <v>2840.4447476280002</v>
      </c>
      <c r="I9685" s="36">
        <f t="shared" si="658"/>
        <v>0.645252371999959</v>
      </c>
      <c r="J9685" s="84"/>
      <c r="K9685" s="85"/>
      <c r="M9685" s="59">
        <v>2925.8049999999998</v>
      </c>
    </row>
    <row r="9686" spans="2:13" ht="15.75" x14ac:dyDescent="0.25">
      <c r="B9686" s="70">
        <v>45272.5</v>
      </c>
      <c r="C9686" s="35">
        <v>8911.4549999999999</v>
      </c>
      <c r="D9686" s="39">
        <v>16.8</v>
      </c>
      <c r="E9686" s="35">
        <v>0</v>
      </c>
      <c r="F9686" s="35">
        <f t="shared" si="656"/>
        <v>0.64920206999999719</v>
      </c>
      <c r="G9686" s="35">
        <f t="shared" si="657"/>
        <v>8.2200000000000187E-4</v>
      </c>
      <c r="H9686" s="36">
        <f t="shared" si="655"/>
        <v>2840.4399759299999</v>
      </c>
      <c r="I9686" s="36">
        <f t="shared" si="658"/>
        <v>0.65002407000019957</v>
      </c>
      <c r="J9686" s="84"/>
      <c r="K9686" s="85"/>
      <c r="M9686" s="59">
        <v>2925.8049999999998</v>
      </c>
    </row>
    <row r="9687" spans="2:13" ht="15.75" x14ac:dyDescent="0.25">
      <c r="B9687" s="70">
        <v>45272.75</v>
      </c>
      <c r="C9687" s="35">
        <v>8912.4240000000009</v>
      </c>
      <c r="D9687" s="39">
        <v>16.8</v>
      </c>
      <c r="E9687" s="35">
        <v>0</v>
      </c>
      <c r="F9687" s="35">
        <f t="shared" si="656"/>
        <v>0.64493265599999294</v>
      </c>
      <c r="G9687" s="35">
        <f t="shared" si="657"/>
        <v>8.2200000000000187E-4</v>
      </c>
      <c r="H9687" s="36">
        <f t="shared" si="655"/>
        <v>2840.4442453440001</v>
      </c>
      <c r="I9687" s="36">
        <f t="shared" si="658"/>
        <v>0.64575465600000825</v>
      </c>
      <c r="J9687" s="84"/>
      <c r="K9687" s="85"/>
      <c r="M9687" s="59">
        <v>2925.8049999999998</v>
      </c>
    </row>
    <row r="9688" spans="2:13" ht="15.75" x14ac:dyDescent="0.25">
      <c r="B9688" s="70">
        <v>45273</v>
      </c>
      <c r="C9688" s="35">
        <v>8912.2090000000007</v>
      </c>
      <c r="D9688" s="39">
        <v>16.8</v>
      </c>
      <c r="E9688" s="35">
        <v>0</v>
      </c>
      <c r="F9688" s="35">
        <f t="shared" si="656"/>
        <v>0.64587994599999354</v>
      </c>
      <c r="G9688" s="35">
        <f t="shared" si="657"/>
        <v>8.2200000000000187E-4</v>
      </c>
      <c r="H9688" s="36">
        <f t="shared" si="655"/>
        <v>2840.443298054</v>
      </c>
      <c r="I9688" s="36">
        <f t="shared" si="658"/>
        <v>0.6467019460001211</v>
      </c>
      <c r="J9688" s="84"/>
      <c r="K9688" s="85"/>
      <c r="M9688" s="59">
        <v>2925.8049999999998</v>
      </c>
    </row>
    <row r="9689" spans="2:13" ht="15.75" x14ac:dyDescent="0.25">
      <c r="B9689" s="70">
        <v>45273.25</v>
      </c>
      <c r="C9689" s="35">
        <v>8912.8150000000005</v>
      </c>
      <c r="D9689" s="39">
        <v>16.8</v>
      </c>
      <c r="E9689" s="35">
        <v>0</v>
      </c>
      <c r="F9689" s="35">
        <f t="shared" si="656"/>
        <v>0.64320990999999461</v>
      </c>
      <c r="G9689" s="35">
        <f t="shared" si="657"/>
        <v>8.2200000000000187E-4</v>
      </c>
      <c r="H9689" s="36">
        <f t="shared" si="655"/>
        <v>2840.44596809</v>
      </c>
      <c r="I9689" s="36">
        <f t="shared" si="658"/>
        <v>0.64403191000019433</v>
      </c>
      <c r="J9689" s="84"/>
      <c r="K9689" s="85"/>
      <c r="M9689" s="59">
        <v>2925.8049999999998</v>
      </c>
    </row>
    <row r="9690" spans="2:13" ht="15.75" x14ac:dyDescent="0.25">
      <c r="B9690" s="70">
        <v>45273.5</v>
      </c>
      <c r="C9690" s="35">
        <v>8911.9449999999997</v>
      </c>
      <c r="D9690" s="39">
        <v>16.8</v>
      </c>
      <c r="E9690" s="35">
        <v>0</v>
      </c>
      <c r="F9690" s="35">
        <f t="shared" si="656"/>
        <v>0.64704312999999813</v>
      </c>
      <c r="G9690" s="35">
        <f t="shared" si="657"/>
        <v>8.2200000000000187E-4</v>
      </c>
      <c r="H9690" s="36">
        <f t="shared" si="655"/>
        <v>2840.4421348700002</v>
      </c>
      <c r="I9690" s="36">
        <f t="shared" si="658"/>
        <v>0.64786512999990009</v>
      </c>
      <c r="J9690" s="84"/>
      <c r="K9690" s="85"/>
      <c r="M9690" s="59">
        <v>2925.8049999999998</v>
      </c>
    </row>
    <row r="9691" spans="2:13" ht="15.75" x14ac:dyDescent="0.25">
      <c r="B9691" s="70">
        <v>45273.75</v>
      </c>
      <c r="C9691" s="35">
        <v>8912.3410000000003</v>
      </c>
      <c r="D9691" s="39">
        <v>16.8</v>
      </c>
      <c r="E9691" s="35">
        <v>0</v>
      </c>
      <c r="F9691" s="35">
        <f t="shared" si="656"/>
        <v>0.64529835399999524</v>
      </c>
      <c r="G9691" s="35">
        <f t="shared" si="657"/>
        <v>8.2200000000000187E-4</v>
      </c>
      <c r="H9691" s="36">
        <f t="shared" si="655"/>
        <v>2840.4438796460004</v>
      </c>
      <c r="I9691" s="36">
        <f t="shared" si="658"/>
        <v>0.64612035399977685</v>
      </c>
      <c r="J9691" s="84"/>
      <c r="K9691" s="85"/>
      <c r="M9691" s="59">
        <v>2925.8049999999998</v>
      </c>
    </row>
    <row r="9692" spans="2:13" ht="15.75" x14ac:dyDescent="0.25">
      <c r="B9692" s="70">
        <v>45274</v>
      </c>
      <c r="C9692" s="35">
        <v>8912.6679999999997</v>
      </c>
      <c r="D9692" s="39">
        <v>16.8</v>
      </c>
      <c r="E9692" s="35">
        <v>0</v>
      </c>
      <c r="F9692" s="35">
        <f t="shared" si="656"/>
        <v>0.64385759199999826</v>
      </c>
      <c r="G9692" s="35">
        <f t="shared" si="657"/>
        <v>8.2200000000000187E-4</v>
      </c>
      <c r="H9692" s="36">
        <f t="shared" si="655"/>
        <v>2840.445320408</v>
      </c>
      <c r="I9692" s="36">
        <f t="shared" si="658"/>
        <v>0.64467959200010228</v>
      </c>
      <c r="J9692" s="84"/>
      <c r="K9692" s="85"/>
      <c r="M9692" s="59">
        <v>2925.8049999999998</v>
      </c>
    </row>
    <row r="9693" spans="2:13" ht="15.75" x14ac:dyDescent="0.25">
      <c r="B9693" s="70">
        <v>45274.25</v>
      </c>
      <c r="C9693" s="35">
        <v>8912.2090000000007</v>
      </c>
      <c r="D9693" s="39">
        <v>16.8</v>
      </c>
      <c r="E9693" s="35">
        <v>0</v>
      </c>
      <c r="F9693" s="35">
        <f t="shared" si="656"/>
        <v>0.64587994599999354</v>
      </c>
      <c r="G9693" s="35">
        <f t="shared" si="657"/>
        <v>8.2200000000000187E-4</v>
      </c>
      <c r="H9693" s="36">
        <f t="shared" si="655"/>
        <v>2840.443298054</v>
      </c>
      <c r="I9693" s="36">
        <f t="shared" si="658"/>
        <v>0.6467019460001211</v>
      </c>
      <c r="J9693" s="84"/>
      <c r="K9693" s="85"/>
      <c r="M9693" s="59">
        <v>2925.8049999999998</v>
      </c>
    </row>
    <row r="9694" spans="2:13" ht="15.75" x14ac:dyDescent="0.25">
      <c r="B9694" s="70">
        <v>45274.5</v>
      </c>
      <c r="C9694" s="35">
        <v>8909.732</v>
      </c>
      <c r="D9694" s="39">
        <v>16.8</v>
      </c>
      <c r="E9694" s="35">
        <v>0</v>
      </c>
      <c r="F9694" s="35">
        <f t="shared" si="656"/>
        <v>0.65679360799999698</v>
      </c>
      <c r="G9694" s="35">
        <f t="shared" si="657"/>
        <v>8.2200000000000187E-4</v>
      </c>
      <c r="H9694" s="36">
        <f t="shared" si="655"/>
        <v>2840.4323843920001</v>
      </c>
      <c r="I9694" s="36">
        <f t="shared" si="658"/>
        <v>0.65761560800001462</v>
      </c>
      <c r="J9694" s="84"/>
      <c r="K9694" s="85"/>
      <c r="M9694" s="59">
        <v>2925.8049999999998</v>
      </c>
    </row>
    <row r="9695" spans="2:13" ht="15.75" x14ac:dyDescent="0.25">
      <c r="B9695" s="70">
        <v>45274.75</v>
      </c>
      <c r="C9695" s="35">
        <v>8911.8819999999996</v>
      </c>
      <c r="D9695" s="39">
        <v>16.8</v>
      </c>
      <c r="E9695" s="35">
        <v>0</v>
      </c>
      <c r="F9695" s="35">
        <f t="shared" si="656"/>
        <v>0.64732070799999852</v>
      </c>
      <c r="G9695" s="35">
        <f t="shared" si="657"/>
        <v>8.2200000000000187E-4</v>
      </c>
      <c r="H9695" s="36">
        <f t="shared" si="655"/>
        <v>2840.4418572920003</v>
      </c>
      <c r="I9695" s="36">
        <f t="shared" si="658"/>
        <v>0.64814270799979568</v>
      </c>
      <c r="J9695" s="84"/>
      <c r="K9695" s="85"/>
      <c r="M9695" s="59">
        <v>2925.8049999999998</v>
      </c>
    </row>
    <row r="9696" spans="2:13" ht="15.75" x14ac:dyDescent="0.25">
      <c r="B9696" s="70">
        <v>45275</v>
      </c>
      <c r="C9696" s="35">
        <v>8912.3739999999998</v>
      </c>
      <c r="D9696" s="39">
        <v>16.8</v>
      </c>
      <c r="E9696" s="35">
        <v>0</v>
      </c>
      <c r="F9696" s="35">
        <f t="shared" si="656"/>
        <v>0.64515295599999767</v>
      </c>
      <c r="G9696" s="35">
        <f t="shared" si="657"/>
        <v>8.2200000000000187E-4</v>
      </c>
      <c r="H9696" s="36">
        <f t="shared" si="655"/>
        <v>2840.4440250440002</v>
      </c>
      <c r="I9696" s="36">
        <f t="shared" si="658"/>
        <v>0.64597495599991817</v>
      </c>
      <c r="J9696" s="84"/>
      <c r="K9696" s="85"/>
      <c r="M9696" s="59">
        <v>2925.8049999999998</v>
      </c>
    </row>
    <row r="9697" spans="2:13" ht="15.75" x14ac:dyDescent="0.25">
      <c r="B9697" s="70">
        <v>45275.25</v>
      </c>
      <c r="C9697" s="35">
        <v>8911.8310000000001</v>
      </c>
      <c r="D9697" s="39">
        <v>16.8</v>
      </c>
      <c r="E9697" s="35">
        <v>0</v>
      </c>
      <c r="F9697" s="35">
        <f t="shared" si="656"/>
        <v>0.64754541399999621</v>
      </c>
      <c r="G9697" s="35">
        <f t="shared" si="657"/>
        <v>8.2200000000000187E-4</v>
      </c>
      <c r="H9697" s="36">
        <f t="shared" si="655"/>
        <v>2840.4416325860002</v>
      </c>
      <c r="I9697" s="36">
        <f t="shared" si="658"/>
        <v>0.64836741399994935</v>
      </c>
      <c r="J9697" s="84"/>
      <c r="K9697" s="85"/>
      <c r="M9697" s="59">
        <v>2925.8049999999998</v>
      </c>
    </row>
    <row r="9698" spans="2:13" ht="15.75" x14ac:dyDescent="0.25">
      <c r="B9698" s="70">
        <v>45275.5</v>
      </c>
      <c r="C9698" s="35">
        <v>8912.5059999999994</v>
      </c>
      <c r="D9698" s="39">
        <v>16.8</v>
      </c>
      <c r="E9698" s="35">
        <v>0</v>
      </c>
      <c r="F9698" s="35">
        <f t="shared" si="656"/>
        <v>0.64457136399999948</v>
      </c>
      <c r="G9698" s="35">
        <f t="shared" si="657"/>
        <v>8.2200000000000187E-4</v>
      </c>
      <c r="H9698" s="36">
        <f t="shared" si="655"/>
        <v>2840.4446066360001</v>
      </c>
      <c r="I9698" s="36">
        <f t="shared" si="658"/>
        <v>0.64539336400002867</v>
      </c>
      <c r="J9698" s="84"/>
      <c r="K9698" s="85"/>
      <c r="M9698" s="59">
        <v>2925.8049999999998</v>
      </c>
    </row>
    <row r="9699" spans="2:13" ht="15.75" x14ac:dyDescent="0.25">
      <c r="B9699" s="70">
        <v>45275.75</v>
      </c>
      <c r="C9699" s="35">
        <v>8912.5689999999995</v>
      </c>
      <c r="D9699" s="39">
        <v>16.8</v>
      </c>
      <c r="E9699" s="35">
        <v>0</v>
      </c>
      <c r="F9699" s="35">
        <f t="shared" si="656"/>
        <v>0.64429378599999898</v>
      </c>
      <c r="G9699" s="35">
        <f t="shared" si="657"/>
        <v>8.2200000000000187E-4</v>
      </c>
      <c r="H9699" s="36">
        <f t="shared" si="655"/>
        <v>2840.444884214</v>
      </c>
      <c r="I9699" s="36">
        <f t="shared" si="658"/>
        <v>0.64511578600013308</v>
      </c>
      <c r="J9699" s="84"/>
      <c r="K9699" s="85"/>
      <c r="M9699" s="59">
        <v>2925.8049999999998</v>
      </c>
    </row>
    <row r="9700" spans="2:13" ht="15.75" x14ac:dyDescent="0.25">
      <c r="B9700" s="70">
        <v>45276</v>
      </c>
      <c r="C9700" s="35">
        <v>8912.0949999999993</v>
      </c>
      <c r="D9700" s="39">
        <v>16.8</v>
      </c>
      <c r="E9700" s="35">
        <v>0</v>
      </c>
      <c r="F9700" s="35">
        <f t="shared" si="656"/>
        <v>0.64638222999999972</v>
      </c>
      <c r="G9700" s="35">
        <f t="shared" si="657"/>
        <v>8.2200000000000187E-4</v>
      </c>
      <c r="H9700" s="36">
        <f t="shared" si="655"/>
        <v>2840.44279577</v>
      </c>
      <c r="I9700" s="36">
        <f t="shared" si="658"/>
        <v>0.64720423000017036</v>
      </c>
      <c r="J9700" s="84"/>
      <c r="K9700" s="85"/>
      <c r="M9700" s="59">
        <v>2925.8049999999998</v>
      </c>
    </row>
    <row r="9701" spans="2:13" ht="15.75" x14ac:dyDescent="0.25">
      <c r="B9701" s="70">
        <v>45276.25</v>
      </c>
      <c r="C9701" s="35">
        <v>8911.8970000000008</v>
      </c>
      <c r="D9701" s="39">
        <v>16.8</v>
      </c>
      <c r="E9701" s="35">
        <v>0</v>
      </c>
      <c r="F9701" s="35">
        <f t="shared" si="656"/>
        <v>0.64725461799999306</v>
      </c>
      <c r="G9701" s="35">
        <f t="shared" si="657"/>
        <v>8.2200000000000187E-4</v>
      </c>
      <c r="H9701" s="36">
        <f t="shared" si="655"/>
        <v>2840.4419233820004</v>
      </c>
      <c r="I9701" s="36">
        <f t="shared" si="658"/>
        <v>0.64807661799977723</v>
      </c>
      <c r="J9701" s="84"/>
      <c r="K9701" s="85"/>
      <c r="M9701" s="59">
        <v>2925.8049999999998</v>
      </c>
    </row>
    <row r="9702" spans="2:13" ht="15.75" x14ac:dyDescent="0.25">
      <c r="B9702" s="70">
        <v>45276.5</v>
      </c>
      <c r="C9702" s="35">
        <v>8911.3080000000009</v>
      </c>
      <c r="D9702" s="39">
        <v>16.8</v>
      </c>
      <c r="E9702" s="35">
        <v>0</v>
      </c>
      <c r="F9702" s="35">
        <f t="shared" si="656"/>
        <v>0.64984975199999284</v>
      </c>
      <c r="G9702" s="35">
        <f t="shared" si="657"/>
        <v>8.2200000000000187E-4</v>
      </c>
      <c r="H9702" s="36">
        <f t="shared" si="655"/>
        <v>2840.439328248</v>
      </c>
      <c r="I9702" s="36">
        <f t="shared" si="658"/>
        <v>0.65067175200010752</v>
      </c>
      <c r="J9702" s="84"/>
      <c r="K9702" s="85"/>
      <c r="M9702" s="59">
        <v>2925.8049999999998</v>
      </c>
    </row>
    <row r="9703" spans="2:13" ht="15.75" x14ac:dyDescent="0.25">
      <c r="B9703" s="70">
        <v>45276.75</v>
      </c>
      <c r="C9703" s="35">
        <v>8911.259</v>
      </c>
      <c r="D9703" s="39">
        <v>16.8</v>
      </c>
      <c r="E9703" s="35">
        <v>0</v>
      </c>
      <c r="F9703" s="35">
        <f t="shared" si="656"/>
        <v>0.65006564599999672</v>
      </c>
      <c r="G9703" s="35">
        <f t="shared" si="657"/>
        <v>8.2200000000000187E-4</v>
      </c>
      <c r="H9703" s="36">
        <f t="shared" si="655"/>
        <v>2840.4391123540004</v>
      </c>
      <c r="I9703" s="36">
        <f t="shared" si="658"/>
        <v>0.65088764599977367</v>
      </c>
      <c r="J9703" s="84"/>
      <c r="K9703" s="85"/>
      <c r="M9703" s="59">
        <v>2925.8049999999998</v>
      </c>
    </row>
    <row r="9704" spans="2:13" ht="15.75" x14ac:dyDescent="0.25">
      <c r="B9704" s="70">
        <v>45277</v>
      </c>
      <c r="C9704" s="35">
        <v>8912.3089999999993</v>
      </c>
      <c r="D9704" s="39">
        <v>16.8</v>
      </c>
      <c r="E9704" s="35">
        <v>0</v>
      </c>
      <c r="F9704" s="35">
        <f t="shared" si="656"/>
        <v>0.64543934599999997</v>
      </c>
      <c r="G9704" s="35">
        <f t="shared" si="657"/>
        <v>8.2200000000000187E-4</v>
      </c>
      <c r="H9704" s="36">
        <f t="shared" si="655"/>
        <v>2840.4437386540003</v>
      </c>
      <c r="I9704" s="36">
        <f t="shared" si="658"/>
        <v>0.64626134599984653</v>
      </c>
      <c r="J9704" s="84"/>
      <c r="K9704" s="85"/>
      <c r="M9704" s="59">
        <v>2925.8049999999998</v>
      </c>
    </row>
    <row r="9705" spans="2:13" ht="15.75" x14ac:dyDescent="0.25">
      <c r="B9705" s="70">
        <v>45277.25</v>
      </c>
      <c r="C9705" s="35">
        <v>8911.259</v>
      </c>
      <c r="D9705" s="39">
        <v>16.8</v>
      </c>
      <c r="E9705" s="35">
        <v>0</v>
      </c>
      <c r="F9705" s="35">
        <f t="shared" si="656"/>
        <v>0.65006564599999672</v>
      </c>
      <c r="G9705" s="35">
        <f t="shared" si="657"/>
        <v>8.2200000000000187E-4</v>
      </c>
      <c r="H9705" s="36">
        <f t="shared" si="655"/>
        <v>2840.4391123540004</v>
      </c>
      <c r="I9705" s="36">
        <f t="shared" si="658"/>
        <v>0.65088764599977367</v>
      </c>
      <c r="J9705" s="84"/>
      <c r="K9705" s="85"/>
      <c r="M9705" s="59">
        <v>2925.8049999999998</v>
      </c>
    </row>
    <row r="9706" spans="2:13" ht="15.75" x14ac:dyDescent="0.25">
      <c r="B9706" s="70">
        <v>45277.5</v>
      </c>
      <c r="C9706" s="35">
        <v>8911.2099999999991</v>
      </c>
      <c r="D9706" s="39">
        <v>16.8</v>
      </c>
      <c r="E9706" s="35">
        <v>0</v>
      </c>
      <c r="F9706" s="35">
        <f t="shared" si="656"/>
        <v>0.65028154000000071</v>
      </c>
      <c r="G9706" s="35">
        <f t="shared" si="657"/>
        <v>8.2200000000000187E-4</v>
      </c>
      <c r="H9706" s="36">
        <f t="shared" si="655"/>
        <v>2840.4388964600003</v>
      </c>
      <c r="I9706" s="36">
        <f t="shared" si="658"/>
        <v>0.65110353999989456</v>
      </c>
      <c r="J9706" s="84"/>
      <c r="K9706" s="85"/>
      <c r="M9706" s="59">
        <v>2925.8049999999998</v>
      </c>
    </row>
    <row r="9707" spans="2:13" ht="15.75" x14ac:dyDescent="0.25">
      <c r="B9707" s="70">
        <v>45277.75</v>
      </c>
      <c r="C9707" s="35">
        <v>8912.357</v>
      </c>
      <c r="D9707" s="39">
        <v>16.8</v>
      </c>
      <c r="E9707" s="35">
        <v>0</v>
      </c>
      <c r="F9707" s="35">
        <f t="shared" si="656"/>
        <v>0.64522785799999693</v>
      </c>
      <c r="G9707" s="35">
        <f t="shared" si="657"/>
        <v>8.2200000000000187E-4</v>
      </c>
      <c r="H9707" s="36">
        <f t="shared" si="655"/>
        <v>2840.4439501420002</v>
      </c>
      <c r="I9707" s="36">
        <f t="shared" si="658"/>
        <v>0.64604985799996939</v>
      </c>
      <c r="J9707" s="84"/>
      <c r="K9707" s="85"/>
      <c r="M9707" s="59">
        <v>2925.8049999999998</v>
      </c>
    </row>
    <row r="9708" spans="2:13" ht="15.75" x14ac:dyDescent="0.25">
      <c r="B9708" s="70">
        <v>45278</v>
      </c>
      <c r="C9708" s="35">
        <v>8912.768</v>
      </c>
      <c r="D9708" s="39">
        <v>16.8</v>
      </c>
      <c r="E9708" s="35">
        <v>0</v>
      </c>
      <c r="F9708" s="35">
        <f t="shared" si="656"/>
        <v>0.64341699199999669</v>
      </c>
      <c r="G9708" s="35">
        <f t="shared" si="657"/>
        <v>8.2200000000000187E-4</v>
      </c>
      <c r="H9708" s="36">
        <f t="shared" si="655"/>
        <v>2840.4457610080003</v>
      </c>
      <c r="I9708" s="36">
        <f t="shared" si="658"/>
        <v>0.6442389919998277</v>
      </c>
      <c r="J9708" s="84"/>
      <c r="K9708" s="85"/>
      <c r="M9708" s="59">
        <v>2925.8049999999998</v>
      </c>
    </row>
    <row r="9709" spans="2:13" ht="15.75" x14ac:dyDescent="0.25">
      <c r="B9709" s="70">
        <v>45278.25</v>
      </c>
      <c r="C9709" s="35">
        <v>8912.1589999999997</v>
      </c>
      <c r="D9709" s="39">
        <v>16.8</v>
      </c>
      <c r="E9709" s="35">
        <v>0</v>
      </c>
      <c r="F9709" s="35">
        <f t="shared" si="656"/>
        <v>0.64610024599999838</v>
      </c>
      <c r="G9709" s="35">
        <f t="shared" si="657"/>
        <v>8.2200000000000187E-4</v>
      </c>
      <c r="H9709" s="36">
        <f t="shared" si="655"/>
        <v>2840.4430777540001</v>
      </c>
      <c r="I9709" s="36">
        <f t="shared" si="658"/>
        <v>0.64692224600003101</v>
      </c>
      <c r="J9709" s="84"/>
      <c r="K9709" s="85"/>
      <c r="M9709" s="59">
        <v>2925.8049999999998</v>
      </c>
    </row>
    <row r="9710" spans="2:13" ht="15.75" x14ac:dyDescent="0.25">
      <c r="B9710" s="70">
        <v>45278.5</v>
      </c>
      <c r="C9710" s="35">
        <v>8912.4390000000003</v>
      </c>
      <c r="D9710" s="39">
        <v>16.8</v>
      </c>
      <c r="E9710" s="35">
        <v>0</v>
      </c>
      <c r="F9710" s="35">
        <f t="shared" si="656"/>
        <v>0.64486656599999548</v>
      </c>
      <c r="G9710" s="35">
        <f t="shared" si="657"/>
        <v>8.2200000000000187E-4</v>
      </c>
      <c r="H9710" s="36">
        <f t="shared" si="655"/>
        <v>2840.4443114340002</v>
      </c>
      <c r="I9710" s="36">
        <f t="shared" si="658"/>
        <v>0.64568856599998981</v>
      </c>
      <c r="J9710" s="84"/>
      <c r="K9710" s="85"/>
      <c r="M9710" s="59">
        <v>2925.8049999999998</v>
      </c>
    </row>
    <row r="9711" spans="2:13" ht="15.75" x14ac:dyDescent="0.25">
      <c r="B9711" s="70">
        <v>45278.75</v>
      </c>
      <c r="C9711" s="35">
        <v>8912.6530000000002</v>
      </c>
      <c r="D9711" s="39">
        <v>16.8</v>
      </c>
      <c r="E9711" s="35">
        <v>0</v>
      </c>
      <c r="F9711" s="35">
        <f t="shared" si="656"/>
        <v>0.64392368199999572</v>
      </c>
      <c r="G9711" s="35">
        <f t="shared" si="657"/>
        <v>8.2200000000000187E-4</v>
      </c>
      <c r="H9711" s="36">
        <f t="shared" si="655"/>
        <v>2840.445254318</v>
      </c>
      <c r="I9711" s="36">
        <f t="shared" si="658"/>
        <v>0.64474568200012072</v>
      </c>
      <c r="J9711" s="84"/>
      <c r="K9711" s="85"/>
      <c r="M9711" s="59">
        <v>2925.8049999999998</v>
      </c>
    </row>
    <row r="9712" spans="2:13" ht="15.75" x14ac:dyDescent="0.25">
      <c r="B9712" s="70">
        <v>45279</v>
      </c>
      <c r="C9712" s="35">
        <v>8911.8819999999996</v>
      </c>
      <c r="D9712" s="39">
        <v>16.8</v>
      </c>
      <c r="E9712" s="35">
        <v>0</v>
      </c>
      <c r="F9712" s="35">
        <f t="shared" si="656"/>
        <v>0.64732070799999852</v>
      </c>
      <c r="G9712" s="35">
        <f t="shared" si="657"/>
        <v>8.2200000000000187E-4</v>
      </c>
      <c r="H9712" s="36">
        <f t="shared" ref="H9712:H9775" si="659">+$F$9-(F9712+G9712)-E9712</f>
        <v>2840.4418572920003</v>
      </c>
      <c r="I9712" s="36">
        <f t="shared" si="658"/>
        <v>0.64814270799979568</v>
      </c>
      <c r="J9712" s="84"/>
      <c r="K9712" s="85"/>
      <c r="M9712" s="59">
        <v>2925.8049999999998</v>
      </c>
    </row>
    <row r="9713" spans="2:13" ht="15.75" x14ac:dyDescent="0.25">
      <c r="B9713" s="70">
        <v>45279.25</v>
      </c>
      <c r="C9713" s="35">
        <v>8911.9140000000007</v>
      </c>
      <c r="D9713" s="39">
        <v>16.8</v>
      </c>
      <c r="E9713" s="35">
        <v>0</v>
      </c>
      <c r="F9713" s="35">
        <f t="shared" si="656"/>
        <v>0.64717971599999391</v>
      </c>
      <c r="G9713" s="35">
        <f t="shared" si="657"/>
        <v>8.2200000000000187E-4</v>
      </c>
      <c r="H9713" s="36">
        <f t="shared" si="659"/>
        <v>2840.441998284</v>
      </c>
      <c r="I9713" s="36">
        <f t="shared" si="658"/>
        <v>0.64800171600018075</v>
      </c>
      <c r="J9713" s="84"/>
      <c r="K9713" s="85"/>
      <c r="M9713" s="59">
        <v>2925.8049999999998</v>
      </c>
    </row>
    <row r="9714" spans="2:13" ht="15.75" x14ac:dyDescent="0.25">
      <c r="B9714" s="70">
        <v>45279.5</v>
      </c>
      <c r="C9714" s="35">
        <v>8911.8649999999998</v>
      </c>
      <c r="D9714" s="39">
        <v>16.8</v>
      </c>
      <c r="E9714" s="35">
        <v>0</v>
      </c>
      <c r="F9714" s="35">
        <f t="shared" si="656"/>
        <v>0.64739560999999779</v>
      </c>
      <c r="G9714" s="35">
        <f t="shared" si="657"/>
        <v>8.2200000000000187E-4</v>
      </c>
      <c r="H9714" s="36">
        <f t="shared" si="659"/>
        <v>2840.4417823900003</v>
      </c>
      <c r="I9714" s="36">
        <f t="shared" si="658"/>
        <v>0.6482176099998469</v>
      </c>
      <c r="J9714" s="84"/>
      <c r="K9714" s="85"/>
      <c r="M9714" s="59">
        <v>2925.8049999999998</v>
      </c>
    </row>
    <row r="9715" spans="2:13" ht="15.75" x14ac:dyDescent="0.25">
      <c r="B9715" s="70">
        <v>45279.75</v>
      </c>
      <c r="C9715" s="35">
        <v>8912.0439999999999</v>
      </c>
      <c r="D9715" s="39">
        <v>16.8</v>
      </c>
      <c r="E9715" s="35">
        <v>0</v>
      </c>
      <c r="F9715" s="35">
        <f t="shared" si="656"/>
        <v>0.64660693599999741</v>
      </c>
      <c r="G9715" s="35">
        <f t="shared" si="657"/>
        <v>8.2200000000000187E-4</v>
      </c>
      <c r="H9715" s="36">
        <f t="shared" si="659"/>
        <v>2840.4425710640003</v>
      </c>
      <c r="I9715" s="36">
        <f t="shared" si="658"/>
        <v>0.64742893599986928</v>
      </c>
      <c r="J9715" s="84"/>
      <c r="K9715" s="85"/>
      <c r="M9715" s="59">
        <v>2925.8049999999998</v>
      </c>
    </row>
    <row r="9716" spans="2:13" ht="15.75" x14ac:dyDescent="0.25">
      <c r="B9716" s="70">
        <v>45280</v>
      </c>
      <c r="C9716" s="35">
        <v>8912.1929999999993</v>
      </c>
      <c r="D9716" s="39">
        <v>16.8</v>
      </c>
      <c r="E9716" s="35">
        <v>0</v>
      </c>
      <c r="F9716" s="35">
        <f t="shared" si="656"/>
        <v>0.64595044199999985</v>
      </c>
      <c r="G9716" s="35">
        <f t="shared" si="657"/>
        <v>8.2200000000000187E-4</v>
      </c>
      <c r="H9716" s="36">
        <f t="shared" si="659"/>
        <v>2840.4432275580002</v>
      </c>
      <c r="I9716" s="36">
        <f t="shared" si="658"/>
        <v>0.64677244199992856</v>
      </c>
      <c r="J9716" s="84"/>
      <c r="K9716" s="85"/>
      <c r="M9716" s="59">
        <v>2925.8049999999998</v>
      </c>
    </row>
    <row r="9717" spans="2:13" ht="15.75" x14ac:dyDescent="0.25">
      <c r="B9717" s="70">
        <v>45280.25</v>
      </c>
      <c r="C9717" s="35">
        <v>8911.259</v>
      </c>
      <c r="D9717" s="39">
        <v>16.8</v>
      </c>
      <c r="E9717" s="35">
        <v>0</v>
      </c>
      <c r="F9717" s="35">
        <f t="shared" si="656"/>
        <v>0.65006564599999672</v>
      </c>
      <c r="G9717" s="35">
        <f t="shared" si="657"/>
        <v>8.2200000000000187E-4</v>
      </c>
      <c r="H9717" s="36">
        <f t="shared" si="659"/>
        <v>2840.4391123540004</v>
      </c>
      <c r="I9717" s="36">
        <f t="shared" si="658"/>
        <v>0.65088764599977367</v>
      </c>
      <c r="J9717" s="84"/>
      <c r="K9717" s="85"/>
      <c r="M9717" s="59">
        <v>2925.8049999999998</v>
      </c>
    </row>
    <row r="9718" spans="2:13" ht="15.75" x14ac:dyDescent="0.25">
      <c r="B9718" s="70">
        <v>45280.5</v>
      </c>
      <c r="C9718" s="35">
        <v>8910.1610000000001</v>
      </c>
      <c r="D9718" s="39">
        <v>16.8</v>
      </c>
      <c r="E9718" s="35">
        <v>0</v>
      </c>
      <c r="F9718" s="35">
        <f t="shared" ref="F9718:F9759" si="660">+(C9718-$D$4)*$C$12</f>
        <v>0.65490343399999662</v>
      </c>
      <c r="G9718" s="35">
        <f t="shared" ref="G9718:G9759" si="661">+(D9718-$E$4)*$C$13</f>
        <v>8.2200000000000187E-4</v>
      </c>
      <c r="H9718" s="36">
        <f t="shared" si="659"/>
        <v>2840.4342745660001</v>
      </c>
      <c r="I9718" s="36">
        <f t="shared" ref="I9718:I9759" si="662">$F$9-H9718</f>
        <v>0.65572543400003269</v>
      </c>
      <c r="J9718" s="84"/>
      <c r="K9718" s="85"/>
      <c r="M9718" s="59">
        <v>2925.8049999999998</v>
      </c>
    </row>
    <row r="9719" spans="2:13" ht="15.75" x14ac:dyDescent="0.25">
      <c r="B9719" s="70">
        <v>45280.75</v>
      </c>
      <c r="C9719" s="35">
        <v>8912.3250000000007</v>
      </c>
      <c r="D9719" s="39">
        <v>16.8</v>
      </c>
      <c r="E9719" s="35">
        <v>0</v>
      </c>
      <c r="F9719" s="35">
        <f t="shared" si="660"/>
        <v>0.64536884999999367</v>
      </c>
      <c r="G9719" s="35">
        <f t="shared" si="661"/>
        <v>8.2200000000000187E-4</v>
      </c>
      <c r="H9719" s="36">
        <f t="shared" si="659"/>
        <v>2840.4438091500001</v>
      </c>
      <c r="I9719" s="36">
        <f t="shared" si="662"/>
        <v>0.64619085000003906</v>
      </c>
      <c r="J9719" s="84"/>
      <c r="K9719" s="85"/>
      <c r="M9719" s="59">
        <v>2925.8049999999998</v>
      </c>
    </row>
    <row r="9720" spans="2:13" ht="15.75" x14ac:dyDescent="0.25">
      <c r="B9720" s="70">
        <v>45281</v>
      </c>
      <c r="C9720" s="35">
        <v>8912.0439999999999</v>
      </c>
      <c r="D9720" s="39">
        <v>16.8</v>
      </c>
      <c r="E9720" s="35">
        <v>0</v>
      </c>
      <c r="F9720" s="35">
        <f t="shared" si="660"/>
        <v>0.64660693599999741</v>
      </c>
      <c r="G9720" s="35">
        <f t="shared" si="661"/>
        <v>8.2200000000000187E-4</v>
      </c>
      <c r="H9720" s="36">
        <f t="shared" si="659"/>
        <v>2840.4425710640003</v>
      </c>
      <c r="I9720" s="36">
        <f t="shared" si="662"/>
        <v>0.64742893599986928</v>
      </c>
      <c r="J9720" s="84"/>
      <c r="K9720" s="85"/>
      <c r="M9720" s="59">
        <v>2925.8049999999998</v>
      </c>
    </row>
    <row r="9721" spans="2:13" ht="15.75" x14ac:dyDescent="0.25">
      <c r="B9721" s="70">
        <v>45281.25</v>
      </c>
      <c r="C9721" s="35">
        <v>8911.6509999999998</v>
      </c>
      <c r="D9721" s="39">
        <v>16.8</v>
      </c>
      <c r="E9721" s="35">
        <v>0</v>
      </c>
      <c r="F9721" s="35">
        <f t="shared" si="660"/>
        <v>0.64833849399999754</v>
      </c>
      <c r="G9721" s="35">
        <f t="shared" si="661"/>
        <v>8.2200000000000187E-4</v>
      </c>
      <c r="H9721" s="36">
        <f t="shared" si="659"/>
        <v>2840.440839506</v>
      </c>
      <c r="I9721" s="36">
        <f t="shared" si="662"/>
        <v>0.64916049400017073</v>
      </c>
      <c r="J9721" s="84"/>
      <c r="K9721" s="85"/>
      <c r="M9721" s="59">
        <v>2925.8049999999998</v>
      </c>
    </row>
    <row r="9722" spans="2:13" ht="15.75" x14ac:dyDescent="0.25">
      <c r="B9722" s="70">
        <v>45281.5</v>
      </c>
      <c r="C9722" s="35">
        <v>8911.6370000000006</v>
      </c>
      <c r="D9722" s="39">
        <v>16.8</v>
      </c>
      <c r="E9722" s="35">
        <v>0</v>
      </c>
      <c r="F9722" s="35">
        <f t="shared" si="660"/>
        <v>0.64840017799999405</v>
      </c>
      <c r="G9722" s="35">
        <f t="shared" si="661"/>
        <v>8.2200000000000187E-4</v>
      </c>
      <c r="H9722" s="36">
        <f t="shared" si="659"/>
        <v>2840.4407778220002</v>
      </c>
      <c r="I9722" s="36">
        <f t="shared" si="662"/>
        <v>0.64922217799994542</v>
      </c>
      <c r="J9722" s="84"/>
      <c r="K9722" s="85"/>
      <c r="M9722" s="59">
        <v>2925.8049999999998</v>
      </c>
    </row>
    <row r="9723" spans="2:13" ht="15.75" x14ac:dyDescent="0.25">
      <c r="B9723" s="70">
        <v>45281.75</v>
      </c>
      <c r="C9723" s="35">
        <v>8912.7029999999995</v>
      </c>
      <c r="D9723" s="39">
        <v>16.8</v>
      </c>
      <c r="E9723" s="35">
        <v>0</v>
      </c>
      <c r="F9723" s="35">
        <f t="shared" si="660"/>
        <v>0.64370338199999899</v>
      </c>
      <c r="G9723" s="35">
        <f t="shared" si="661"/>
        <v>8.2200000000000187E-4</v>
      </c>
      <c r="H9723" s="36">
        <f t="shared" si="659"/>
        <v>2840.4454746179999</v>
      </c>
      <c r="I9723" s="36">
        <f t="shared" si="662"/>
        <v>0.64452538200021081</v>
      </c>
      <c r="J9723" s="84"/>
      <c r="K9723" s="85"/>
      <c r="M9723" s="59">
        <v>2925.8049999999998</v>
      </c>
    </row>
    <row r="9724" spans="2:13" ht="15.75" x14ac:dyDescent="0.25">
      <c r="B9724" s="70">
        <v>45282</v>
      </c>
      <c r="C9724" s="35">
        <v>8912.2420000000002</v>
      </c>
      <c r="D9724" s="39">
        <v>16.8</v>
      </c>
      <c r="E9724" s="35">
        <v>0</v>
      </c>
      <c r="F9724" s="35">
        <f t="shared" si="660"/>
        <v>0.64573454799999597</v>
      </c>
      <c r="G9724" s="35">
        <f t="shared" si="661"/>
        <v>8.2200000000000187E-4</v>
      </c>
      <c r="H9724" s="36">
        <f t="shared" si="659"/>
        <v>2840.4434434520003</v>
      </c>
      <c r="I9724" s="36">
        <f t="shared" si="662"/>
        <v>0.64655654799980766</v>
      </c>
      <c r="J9724" s="84"/>
      <c r="K9724" s="85"/>
      <c r="M9724" s="59">
        <v>2925.8049999999998</v>
      </c>
    </row>
    <row r="9725" spans="2:13" ht="15.75" x14ac:dyDescent="0.25">
      <c r="B9725" s="70">
        <v>45282.25</v>
      </c>
      <c r="C9725" s="35">
        <v>8912.259</v>
      </c>
      <c r="D9725" s="39">
        <v>16.8</v>
      </c>
      <c r="E9725" s="35">
        <v>0</v>
      </c>
      <c r="F9725" s="35">
        <f t="shared" si="660"/>
        <v>0.64565964599999681</v>
      </c>
      <c r="G9725" s="35">
        <f t="shared" si="661"/>
        <v>8.2200000000000187E-4</v>
      </c>
      <c r="H9725" s="36">
        <f t="shared" si="659"/>
        <v>2840.4435183539999</v>
      </c>
      <c r="I9725" s="36">
        <f t="shared" si="662"/>
        <v>0.64648164600021119</v>
      </c>
      <c r="J9725" s="84"/>
      <c r="K9725" s="85"/>
      <c r="M9725" s="59">
        <v>2925.8049999999998</v>
      </c>
    </row>
    <row r="9726" spans="2:13" ht="15.75" x14ac:dyDescent="0.25">
      <c r="B9726" s="70">
        <v>45282.5</v>
      </c>
      <c r="C9726" s="35">
        <v>8910.3240000000005</v>
      </c>
      <c r="D9726" s="39">
        <v>16.8</v>
      </c>
      <c r="E9726" s="35">
        <v>0</v>
      </c>
      <c r="F9726" s="35">
        <f t="shared" si="660"/>
        <v>0.65418525599999455</v>
      </c>
      <c r="G9726" s="35">
        <f t="shared" si="661"/>
        <v>8.2200000000000187E-4</v>
      </c>
      <c r="H9726" s="36">
        <f t="shared" si="659"/>
        <v>2840.4349927440003</v>
      </c>
      <c r="I9726" s="36">
        <f t="shared" si="662"/>
        <v>0.65500725599986254</v>
      </c>
      <c r="J9726" s="84"/>
      <c r="K9726" s="85"/>
      <c r="M9726" s="59">
        <v>2925.8049999999998</v>
      </c>
    </row>
    <row r="9727" spans="2:13" ht="15.75" x14ac:dyDescent="0.25">
      <c r="B9727" s="70">
        <v>45282.75</v>
      </c>
      <c r="C9727" s="35">
        <v>8912.6530000000002</v>
      </c>
      <c r="D9727" s="39">
        <v>16.8</v>
      </c>
      <c r="E9727" s="35">
        <v>0</v>
      </c>
      <c r="F9727" s="35">
        <f t="shared" si="660"/>
        <v>0.64392368199999572</v>
      </c>
      <c r="G9727" s="35">
        <f t="shared" si="661"/>
        <v>8.2200000000000187E-4</v>
      </c>
      <c r="H9727" s="36">
        <f t="shared" si="659"/>
        <v>2840.445254318</v>
      </c>
      <c r="I9727" s="36">
        <f t="shared" si="662"/>
        <v>0.64474568200012072</v>
      </c>
      <c r="J9727" s="84"/>
      <c r="K9727" s="85"/>
      <c r="M9727" s="59">
        <v>2925.8049999999998</v>
      </c>
    </row>
    <row r="9728" spans="2:13" ht="15.75" x14ac:dyDescent="0.25">
      <c r="B9728" s="70">
        <v>45283</v>
      </c>
      <c r="C9728" s="35">
        <v>8912.5550000000003</v>
      </c>
      <c r="D9728" s="39">
        <v>16.8</v>
      </c>
      <c r="E9728" s="35">
        <v>0</v>
      </c>
      <c r="F9728" s="35">
        <f t="shared" si="660"/>
        <v>0.64435546999999549</v>
      </c>
      <c r="G9728" s="35">
        <f t="shared" si="661"/>
        <v>8.2200000000000187E-4</v>
      </c>
      <c r="H9728" s="36">
        <f t="shared" si="659"/>
        <v>2840.4448225300002</v>
      </c>
      <c r="I9728" s="36">
        <f t="shared" si="662"/>
        <v>0.64517746999990777</v>
      </c>
      <c r="J9728" s="84"/>
      <c r="K9728" s="85"/>
      <c r="M9728" s="59">
        <v>2925.8049999999998</v>
      </c>
    </row>
    <row r="9729" spans="2:13" ht="15.75" x14ac:dyDescent="0.25">
      <c r="B9729" s="70">
        <v>45283.25</v>
      </c>
      <c r="C9729" s="35">
        <v>8911.2900000000009</v>
      </c>
      <c r="D9729" s="39">
        <v>16.8</v>
      </c>
      <c r="E9729" s="35">
        <v>0</v>
      </c>
      <c r="F9729" s="35">
        <f t="shared" si="660"/>
        <v>0.64992905999999295</v>
      </c>
      <c r="G9729" s="35">
        <f t="shared" si="661"/>
        <v>8.2200000000000187E-4</v>
      </c>
      <c r="H9729" s="36">
        <f t="shared" si="659"/>
        <v>2840.4392489400002</v>
      </c>
      <c r="I9729" s="36">
        <f t="shared" si="662"/>
        <v>0.65075105999994776</v>
      </c>
      <c r="J9729" s="84"/>
      <c r="K9729" s="85"/>
      <c r="M9729" s="59">
        <v>2925.8049999999998</v>
      </c>
    </row>
    <row r="9730" spans="2:13" ht="15.75" x14ac:dyDescent="0.25">
      <c r="B9730" s="70">
        <v>45283.5</v>
      </c>
      <c r="C9730" s="35">
        <v>8911.5689999999995</v>
      </c>
      <c r="D9730" s="39">
        <v>16.8</v>
      </c>
      <c r="E9730" s="35">
        <v>0</v>
      </c>
      <c r="F9730" s="35">
        <f t="shared" si="660"/>
        <v>0.648699785999999</v>
      </c>
      <c r="G9730" s="35">
        <f t="shared" si="661"/>
        <v>8.2200000000000187E-4</v>
      </c>
      <c r="H9730" s="36">
        <f t="shared" si="659"/>
        <v>2840.440478214</v>
      </c>
      <c r="I9730" s="36">
        <f t="shared" si="662"/>
        <v>0.64952178600015031</v>
      </c>
      <c r="J9730" s="84"/>
      <c r="K9730" s="85"/>
      <c r="M9730" s="59">
        <v>2925.8049999999998</v>
      </c>
    </row>
    <row r="9731" spans="2:13" ht="15.75" x14ac:dyDescent="0.25">
      <c r="B9731" s="70">
        <v>45283.75</v>
      </c>
      <c r="C9731" s="35">
        <v>8912.9480000000003</v>
      </c>
      <c r="D9731" s="39">
        <v>16.8</v>
      </c>
      <c r="E9731" s="35">
        <v>0</v>
      </c>
      <c r="F9731" s="35">
        <f t="shared" si="660"/>
        <v>0.64262391199999547</v>
      </c>
      <c r="G9731" s="35">
        <f t="shared" si="661"/>
        <v>8.2200000000000187E-4</v>
      </c>
      <c r="H9731" s="36">
        <f t="shared" si="659"/>
        <v>2840.4465540880001</v>
      </c>
      <c r="I9731" s="36">
        <f t="shared" si="662"/>
        <v>0.64344591200006107</v>
      </c>
      <c r="J9731" s="84"/>
      <c r="K9731" s="85"/>
      <c r="M9731" s="59">
        <v>2925.8049999999998</v>
      </c>
    </row>
    <row r="9732" spans="2:13" ht="15.75" x14ac:dyDescent="0.25">
      <c r="B9732" s="70">
        <v>45284</v>
      </c>
      <c r="C9732" s="35">
        <v>8912.3410000000003</v>
      </c>
      <c r="D9732" s="39">
        <v>16.8</v>
      </c>
      <c r="E9732" s="35">
        <v>0</v>
      </c>
      <c r="F9732" s="35">
        <f t="shared" si="660"/>
        <v>0.64529835399999524</v>
      </c>
      <c r="G9732" s="35">
        <f t="shared" si="661"/>
        <v>8.2200000000000187E-4</v>
      </c>
      <c r="H9732" s="36">
        <f t="shared" si="659"/>
        <v>2840.4438796460004</v>
      </c>
      <c r="I9732" s="36">
        <f t="shared" si="662"/>
        <v>0.64612035399977685</v>
      </c>
      <c r="J9732" s="84"/>
      <c r="K9732" s="85"/>
      <c r="M9732" s="59">
        <v>2925.8049999999998</v>
      </c>
    </row>
    <row r="9733" spans="2:13" ht="15.75" x14ac:dyDescent="0.25">
      <c r="B9733" s="70">
        <v>45284.25</v>
      </c>
      <c r="C9733" s="35">
        <v>8912.5849999999991</v>
      </c>
      <c r="D9733" s="39">
        <v>16.8</v>
      </c>
      <c r="E9733" s="35">
        <v>0</v>
      </c>
      <c r="F9733" s="35">
        <f t="shared" si="660"/>
        <v>0.64422329000000067</v>
      </c>
      <c r="G9733" s="35">
        <f t="shared" si="661"/>
        <v>8.2200000000000187E-4</v>
      </c>
      <c r="H9733" s="36">
        <f t="shared" si="659"/>
        <v>2840.4449547100003</v>
      </c>
      <c r="I9733" s="36">
        <f t="shared" si="662"/>
        <v>0.64504528999987087</v>
      </c>
      <c r="J9733" s="84"/>
      <c r="K9733" s="85"/>
      <c r="M9733" s="59">
        <v>2925.8049999999998</v>
      </c>
    </row>
    <row r="9734" spans="2:13" ht="15.75" x14ac:dyDescent="0.25">
      <c r="B9734" s="70">
        <v>45284.5</v>
      </c>
      <c r="C9734" s="35">
        <v>8908.7189999999991</v>
      </c>
      <c r="D9734" s="39">
        <v>16.8</v>
      </c>
      <c r="E9734" s="35">
        <v>0</v>
      </c>
      <c r="F9734" s="35">
        <f t="shared" si="660"/>
        <v>0.66125688600000065</v>
      </c>
      <c r="G9734" s="35">
        <f t="shared" si="661"/>
        <v>8.2200000000000187E-4</v>
      </c>
      <c r="H9734" s="36">
        <f t="shared" si="659"/>
        <v>2840.4279211140001</v>
      </c>
      <c r="I9734" s="36">
        <f t="shared" si="662"/>
        <v>0.66207888600001752</v>
      </c>
      <c r="J9734" s="84"/>
      <c r="K9734" s="85"/>
      <c r="M9734" s="59">
        <v>2925.8049999999998</v>
      </c>
    </row>
    <row r="9735" spans="2:13" ht="15.75" x14ac:dyDescent="0.25">
      <c r="B9735" s="70">
        <v>45284.75</v>
      </c>
      <c r="C9735" s="35">
        <v>8911.9449999999997</v>
      </c>
      <c r="D9735" s="39">
        <v>16.8</v>
      </c>
      <c r="E9735" s="35">
        <v>0</v>
      </c>
      <c r="F9735" s="35">
        <f t="shared" si="660"/>
        <v>0.64704312999999813</v>
      </c>
      <c r="G9735" s="35">
        <f t="shared" si="661"/>
        <v>8.2200000000000187E-4</v>
      </c>
      <c r="H9735" s="36">
        <f t="shared" si="659"/>
        <v>2840.4421348700002</v>
      </c>
      <c r="I9735" s="36">
        <f t="shared" si="662"/>
        <v>0.64786512999990009</v>
      </c>
      <c r="J9735" s="84"/>
      <c r="K9735" s="85"/>
      <c r="M9735" s="59">
        <v>2925.8049999999998</v>
      </c>
    </row>
    <row r="9736" spans="2:13" ht="15.75" x14ac:dyDescent="0.25">
      <c r="B9736" s="70">
        <v>45285</v>
      </c>
      <c r="C9736" s="35">
        <v>8912.2270000000008</v>
      </c>
      <c r="D9736" s="39">
        <v>16.8</v>
      </c>
      <c r="E9736" s="35">
        <v>0</v>
      </c>
      <c r="F9736" s="35">
        <f t="shared" si="660"/>
        <v>0.64580063799999343</v>
      </c>
      <c r="G9736" s="35">
        <f t="shared" si="661"/>
        <v>8.2200000000000187E-4</v>
      </c>
      <c r="H9736" s="36">
        <f t="shared" si="659"/>
        <v>2840.4433773620003</v>
      </c>
      <c r="I9736" s="36">
        <f t="shared" si="662"/>
        <v>0.64662263799982611</v>
      </c>
      <c r="J9736" s="84"/>
      <c r="K9736" s="85"/>
      <c r="M9736" s="59">
        <v>2925.8049999999998</v>
      </c>
    </row>
    <row r="9737" spans="2:13" ht="15.75" x14ac:dyDescent="0.25">
      <c r="B9737" s="70">
        <v>45285.25</v>
      </c>
      <c r="C9737" s="35">
        <v>8911.6509999999998</v>
      </c>
      <c r="D9737" s="39">
        <v>16.8</v>
      </c>
      <c r="E9737" s="35">
        <v>0</v>
      </c>
      <c r="F9737" s="35">
        <f t="shared" si="660"/>
        <v>0.64833849399999754</v>
      </c>
      <c r="G9737" s="35">
        <f t="shared" si="661"/>
        <v>8.2200000000000187E-4</v>
      </c>
      <c r="H9737" s="36">
        <f t="shared" si="659"/>
        <v>2840.440839506</v>
      </c>
      <c r="I9737" s="36">
        <f t="shared" si="662"/>
        <v>0.64916049400017073</v>
      </c>
      <c r="J9737" s="84"/>
      <c r="K9737" s="85"/>
      <c r="M9737" s="59">
        <v>2925.8049999999998</v>
      </c>
    </row>
    <row r="9738" spans="2:13" ht="15.75" x14ac:dyDescent="0.25">
      <c r="B9738" s="70">
        <v>45285.5</v>
      </c>
      <c r="C9738" s="35">
        <v>8911.0759999999991</v>
      </c>
      <c r="D9738" s="39">
        <v>16.8</v>
      </c>
      <c r="E9738" s="35">
        <v>0</v>
      </c>
      <c r="F9738" s="35">
        <f t="shared" si="660"/>
        <v>0.6508719440000007</v>
      </c>
      <c r="G9738" s="35">
        <f t="shared" si="661"/>
        <v>8.2200000000000187E-4</v>
      </c>
      <c r="H9738" s="36">
        <f t="shared" si="659"/>
        <v>2840.4383060560003</v>
      </c>
      <c r="I9738" s="36">
        <f t="shared" si="662"/>
        <v>0.65169394399981684</v>
      </c>
      <c r="J9738" s="84"/>
      <c r="K9738" s="85"/>
      <c r="M9738" s="59">
        <v>2925.8049999999998</v>
      </c>
    </row>
    <row r="9739" spans="2:13" ht="15.75" x14ac:dyDescent="0.25">
      <c r="B9739" s="70">
        <v>45285.75</v>
      </c>
      <c r="C9739" s="35">
        <v>8912.3909999999996</v>
      </c>
      <c r="D9739" s="39">
        <v>16.8</v>
      </c>
      <c r="E9739" s="35">
        <v>0</v>
      </c>
      <c r="F9739" s="35">
        <f t="shared" si="660"/>
        <v>0.64507805399999851</v>
      </c>
      <c r="G9739" s="35">
        <f t="shared" si="661"/>
        <v>8.2200000000000187E-4</v>
      </c>
      <c r="H9739" s="36">
        <f t="shared" si="659"/>
        <v>2840.4440999460003</v>
      </c>
      <c r="I9739" s="36">
        <f t="shared" si="662"/>
        <v>0.64590005399986694</v>
      </c>
      <c r="J9739" s="84"/>
      <c r="K9739" s="85"/>
      <c r="M9739" s="59">
        <v>2925.8049999999998</v>
      </c>
    </row>
    <row r="9740" spans="2:13" ht="15.75" x14ac:dyDescent="0.25">
      <c r="B9740" s="70">
        <v>45286</v>
      </c>
      <c r="C9740" s="35">
        <v>8912.5689999999995</v>
      </c>
      <c r="D9740" s="39">
        <v>16.8</v>
      </c>
      <c r="E9740" s="35">
        <v>0</v>
      </c>
      <c r="F9740" s="35">
        <f t="shared" si="660"/>
        <v>0.64429378599999898</v>
      </c>
      <c r="G9740" s="35">
        <f t="shared" si="661"/>
        <v>8.2200000000000187E-4</v>
      </c>
      <c r="H9740" s="36">
        <f t="shared" si="659"/>
        <v>2840.444884214</v>
      </c>
      <c r="I9740" s="36">
        <f t="shared" si="662"/>
        <v>0.64511578600013308</v>
      </c>
      <c r="J9740" s="84"/>
      <c r="K9740" s="85"/>
      <c r="M9740" s="59">
        <v>2925.8049999999998</v>
      </c>
    </row>
    <row r="9741" spans="2:13" ht="15.75" x14ac:dyDescent="0.25">
      <c r="B9741" s="70">
        <v>45286.25</v>
      </c>
      <c r="C9741" s="35">
        <v>8912.1110000000008</v>
      </c>
      <c r="D9741" s="39">
        <v>16.8</v>
      </c>
      <c r="E9741" s="35">
        <v>0</v>
      </c>
      <c r="F9741" s="35">
        <f t="shared" si="660"/>
        <v>0.64631173399999331</v>
      </c>
      <c r="G9741" s="35">
        <f t="shared" si="661"/>
        <v>8.2200000000000187E-4</v>
      </c>
      <c r="H9741" s="36">
        <f t="shared" si="659"/>
        <v>2840.4428662660002</v>
      </c>
      <c r="I9741" s="36">
        <f t="shared" si="662"/>
        <v>0.64713373399990815</v>
      </c>
      <c r="J9741" s="84"/>
      <c r="K9741" s="85"/>
      <c r="M9741" s="59">
        <v>2925.8049999999998</v>
      </c>
    </row>
    <row r="9742" spans="2:13" ht="15.75" x14ac:dyDescent="0.25">
      <c r="B9742" s="70">
        <v>45286.5</v>
      </c>
      <c r="C9742" s="35">
        <v>8909.6669999999995</v>
      </c>
      <c r="D9742" s="39">
        <v>16.8</v>
      </c>
      <c r="E9742" s="35">
        <v>0</v>
      </c>
      <c r="F9742" s="35">
        <f t="shared" si="660"/>
        <v>0.65707999799999917</v>
      </c>
      <c r="G9742" s="35">
        <f t="shared" si="661"/>
        <v>8.2200000000000187E-4</v>
      </c>
      <c r="H9742" s="36">
        <f t="shared" si="659"/>
        <v>2840.4320980020002</v>
      </c>
      <c r="I9742" s="36">
        <f t="shared" si="662"/>
        <v>0.65790199799994298</v>
      </c>
      <c r="J9742" s="84"/>
      <c r="K9742" s="85"/>
      <c r="M9742" s="59">
        <v>2925.8049999999998</v>
      </c>
    </row>
    <row r="9743" spans="2:13" ht="15.75" x14ac:dyDescent="0.25">
      <c r="B9743" s="70">
        <v>45286.75</v>
      </c>
      <c r="C9743" s="35">
        <v>8911.8819999999996</v>
      </c>
      <c r="D9743" s="39">
        <v>16.8</v>
      </c>
      <c r="E9743" s="35">
        <v>0</v>
      </c>
      <c r="F9743" s="35">
        <f t="shared" si="660"/>
        <v>0.64732070799999852</v>
      </c>
      <c r="G9743" s="35">
        <f t="shared" si="661"/>
        <v>8.2200000000000187E-4</v>
      </c>
      <c r="H9743" s="36">
        <f t="shared" si="659"/>
        <v>2840.4418572920003</v>
      </c>
      <c r="I9743" s="36">
        <f t="shared" si="662"/>
        <v>0.64814270799979568</v>
      </c>
      <c r="J9743" s="84"/>
      <c r="K9743" s="85"/>
      <c r="M9743" s="59">
        <v>2925.8049999999998</v>
      </c>
    </row>
    <row r="9744" spans="2:13" ht="15.75" x14ac:dyDescent="0.25">
      <c r="B9744" s="70">
        <v>45287</v>
      </c>
      <c r="C9744" s="35">
        <v>8912.5059999999994</v>
      </c>
      <c r="D9744" s="39">
        <v>16.8</v>
      </c>
      <c r="E9744" s="35">
        <v>0</v>
      </c>
      <c r="F9744" s="35">
        <f t="shared" si="660"/>
        <v>0.64457136399999948</v>
      </c>
      <c r="G9744" s="35">
        <f t="shared" si="661"/>
        <v>8.2200000000000187E-4</v>
      </c>
      <c r="H9744" s="36">
        <f t="shared" si="659"/>
        <v>2840.4446066360001</v>
      </c>
      <c r="I9744" s="36">
        <f t="shared" si="662"/>
        <v>0.64539336400002867</v>
      </c>
      <c r="J9744" s="84"/>
      <c r="K9744" s="85"/>
      <c r="M9744" s="59">
        <v>2925.8049999999998</v>
      </c>
    </row>
    <row r="9745" spans="2:13" ht="15.75" x14ac:dyDescent="0.25">
      <c r="B9745" s="70">
        <v>45287.25</v>
      </c>
      <c r="C9745" s="35">
        <v>8911.7999999999993</v>
      </c>
      <c r="D9745" s="39">
        <v>16.8</v>
      </c>
      <c r="E9745" s="35">
        <v>0</v>
      </c>
      <c r="F9745" s="35">
        <f t="shared" si="660"/>
        <v>0.64768199999999998</v>
      </c>
      <c r="G9745" s="35">
        <f t="shared" si="661"/>
        <v>8.2200000000000187E-4</v>
      </c>
      <c r="H9745" s="36">
        <f t="shared" si="659"/>
        <v>2840.4414960000004</v>
      </c>
      <c r="I9745" s="36">
        <f t="shared" si="662"/>
        <v>0.64850399999977526</v>
      </c>
      <c r="J9745" s="84"/>
      <c r="K9745" s="85"/>
      <c r="M9745" s="59">
        <v>2925.8049999999998</v>
      </c>
    </row>
    <row r="9746" spans="2:13" ht="15.75" x14ac:dyDescent="0.25">
      <c r="B9746" s="70">
        <v>45287.5</v>
      </c>
      <c r="C9746" s="35">
        <v>8912.8649999999998</v>
      </c>
      <c r="D9746" s="39">
        <v>16.8</v>
      </c>
      <c r="E9746" s="35">
        <v>0</v>
      </c>
      <c r="F9746" s="35">
        <f t="shared" si="660"/>
        <v>0.64298960999999777</v>
      </c>
      <c r="G9746" s="35">
        <f t="shared" si="661"/>
        <v>8.2200000000000187E-4</v>
      </c>
      <c r="H9746" s="36">
        <f t="shared" si="659"/>
        <v>2840.4461883900003</v>
      </c>
      <c r="I9746" s="36">
        <f t="shared" si="662"/>
        <v>0.64381160999982967</v>
      </c>
      <c r="J9746" s="84"/>
      <c r="K9746" s="85"/>
      <c r="M9746" s="59">
        <v>2925.8049999999998</v>
      </c>
    </row>
    <row r="9747" spans="2:13" ht="15.75" x14ac:dyDescent="0.25">
      <c r="B9747" s="70">
        <v>45287.75</v>
      </c>
      <c r="C9747" s="35">
        <v>8911.3410000000003</v>
      </c>
      <c r="D9747" s="39">
        <v>16.8</v>
      </c>
      <c r="E9747" s="35">
        <v>0</v>
      </c>
      <c r="F9747" s="35">
        <f t="shared" si="660"/>
        <v>0.64970435399999527</v>
      </c>
      <c r="G9747" s="35">
        <f t="shared" si="661"/>
        <v>8.2200000000000187E-4</v>
      </c>
      <c r="H9747" s="36">
        <f t="shared" si="659"/>
        <v>2840.4394736460004</v>
      </c>
      <c r="I9747" s="36">
        <f t="shared" si="662"/>
        <v>0.65052635399979408</v>
      </c>
      <c r="J9747" s="84"/>
      <c r="K9747" s="85"/>
      <c r="M9747" s="59">
        <v>2925.8049999999998</v>
      </c>
    </row>
    <row r="9748" spans="2:13" ht="15.75" x14ac:dyDescent="0.25">
      <c r="B9748" s="70">
        <v>45288</v>
      </c>
      <c r="C9748" s="35">
        <v>8911.3080000000009</v>
      </c>
      <c r="D9748" s="39">
        <v>16.8</v>
      </c>
      <c r="E9748" s="35">
        <v>0</v>
      </c>
      <c r="F9748" s="35">
        <f t="shared" si="660"/>
        <v>0.64984975199999284</v>
      </c>
      <c r="G9748" s="35">
        <f t="shared" si="661"/>
        <v>8.2200000000000187E-4</v>
      </c>
      <c r="H9748" s="36">
        <f t="shared" si="659"/>
        <v>2840.439328248</v>
      </c>
      <c r="I9748" s="36">
        <f t="shared" si="662"/>
        <v>0.65067175200010752</v>
      </c>
      <c r="J9748" s="84"/>
      <c r="K9748" s="85"/>
      <c r="M9748" s="59">
        <v>2925.8049999999998</v>
      </c>
    </row>
    <row r="9749" spans="2:13" ht="15.75" x14ac:dyDescent="0.25">
      <c r="B9749" s="70">
        <v>45288.25</v>
      </c>
      <c r="C9749" s="35">
        <v>8911.241</v>
      </c>
      <c r="D9749" s="39">
        <v>16.8</v>
      </c>
      <c r="E9749" s="35">
        <v>0</v>
      </c>
      <c r="F9749" s="35">
        <f t="shared" si="660"/>
        <v>0.65014495399999683</v>
      </c>
      <c r="G9749" s="35">
        <f t="shared" si="661"/>
        <v>8.2200000000000187E-4</v>
      </c>
      <c r="H9749" s="36">
        <f t="shared" si="659"/>
        <v>2840.4390330460001</v>
      </c>
      <c r="I9749" s="36">
        <f t="shared" si="662"/>
        <v>0.65096695400006865</v>
      </c>
      <c r="J9749" s="84"/>
      <c r="K9749" s="85"/>
      <c r="M9749" s="59">
        <v>2925.8049999999998</v>
      </c>
    </row>
    <row r="9750" spans="2:13" ht="15.75" x14ac:dyDescent="0.25">
      <c r="B9750" s="70">
        <v>45288.5</v>
      </c>
      <c r="C9750" s="35">
        <v>8910.3909999999996</v>
      </c>
      <c r="D9750" s="39">
        <v>16.8</v>
      </c>
      <c r="E9750" s="35">
        <v>0</v>
      </c>
      <c r="F9750" s="35">
        <f t="shared" si="660"/>
        <v>0.65389005399999844</v>
      </c>
      <c r="G9750" s="35">
        <f t="shared" si="661"/>
        <v>8.2200000000000187E-4</v>
      </c>
      <c r="H9750" s="36">
        <f t="shared" si="659"/>
        <v>2840.4352879460002</v>
      </c>
      <c r="I9750" s="36">
        <f t="shared" si="662"/>
        <v>0.6547120539999014</v>
      </c>
      <c r="J9750" s="84"/>
      <c r="K9750" s="85"/>
      <c r="M9750" s="59">
        <v>2925.8049999999998</v>
      </c>
    </row>
    <row r="9751" spans="2:13" ht="15.75" x14ac:dyDescent="0.25">
      <c r="B9751" s="70">
        <v>45288.75</v>
      </c>
      <c r="C9751" s="35">
        <v>8911.85</v>
      </c>
      <c r="D9751" s="39">
        <v>16.8</v>
      </c>
      <c r="E9751" s="35">
        <v>0</v>
      </c>
      <c r="F9751" s="35">
        <f t="shared" si="660"/>
        <v>0.64746169999999525</v>
      </c>
      <c r="G9751" s="35">
        <f t="shared" si="661"/>
        <v>8.2200000000000187E-4</v>
      </c>
      <c r="H9751" s="36">
        <f t="shared" si="659"/>
        <v>2840.4417163000003</v>
      </c>
      <c r="I9751" s="36">
        <f t="shared" si="662"/>
        <v>0.64828369999986535</v>
      </c>
      <c r="J9751" s="84"/>
      <c r="K9751" s="85"/>
      <c r="M9751" s="59">
        <v>2925.8049999999998</v>
      </c>
    </row>
    <row r="9752" spans="2:13" ht="15.75" x14ac:dyDescent="0.25">
      <c r="B9752" s="70">
        <v>45289</v>
      </c>
      <c r="C9752" s="35">
        <v>8912.4709999999995</v>
      </c>
      <c r="D9752" s="39">
        <v>16.8</v>
      </c>
      <c r="E9752" s="35">
        <v>0</v>
      </c>
      <c r="F9752" s="35">
        <f t="shared" si="660"/>
        <v>0.64472557399999886</v>
      </c>
      <c r="G9752" s="35">
        <f t="shared" si="661"/>
        <v>8.2200000000000187E-4</v>
      </c>
      <c r="H9752" s="36">
        <f t="shared" si="659"/>
        <v>2840.4444524260002</v>
      </c>
      <c r="I9752" s="36">
        <f t="shared" si="662"/>
        <v>0.64554757399992013</v>
      </c>
      <c r="J9752" s="84"/>
      <c r="K9752" s="85"/>
      <c r="M9752" s="59">
        <v>2925.8049999999998</v>
      </c>
    </row>
    <row r="9753" spans="2:13" ht="15.75" x14ac:dyDescent="0.25">
      <c r="B9753" s="70">
        <v>45289.25</v>
      </c>
      <c r="C9753" s="35">
        <v>8911.3909999999996</v>
      </c>
      <c r="D9753" s="39">
        <v>16.8</v>
      </c>
      <c r="E9753" s="35">
        <v>0</v>
      </c>
      <c r="F9753" s="35">
        <f t="shared" si="660"/>
        <v>0.64948405399999853</v>
      </c>
      <c r="G9753" s="35">
        <f t="shared" si="661"/>
        <v>8.2200000000000187E-4</v>
      </c>
      <c r="H9753" s="36">
        <f t="shared" si="659"/>
        <v>2840.4396939460003</v>
      </c>
      <c r="I9753" s="36">
        <f t="shared" si="662"/>
        <v>0.65030605399988417</v>
      </c>
      <c r="J9753" s="84"/>
      <c r="K9753" s="85"/>
      <c r="M9753" s="59">
        <v>2925.8049999999998</v>
      </c>
    </row>
    <row r="9754" spans="2:13" ht="15.75" x14ac:dyDescent="0.25">
      <c r="B9754" s="70">
        <v>45289.5</v>
      </c>
      <c r="C9754" s="35">
        <v>8912.5550000000003</v>
      </c>
      <c r="D9754" s="39">
        <v>16.8</v>
      </c>
      <c r="E9754" s="35">
        <v>0</v>
      </c>
      <c r="F9754" s="35">
        <f t="shared" si="660"/>
        <v>0.64435546999999549</v>
      </c>
      <c r="G9754" s="35">
        <f t="shared" si="661"/>
        <v>8.2200000000000187E-4</v>
      </c>
      <c r="H9754" s="36">
        <f t="shared" si="659"/>
        <v>2840.4448225300002</v>
      </c>
      <c r="I9754" s="36">
        <f t="shared" si="662"/>
        <v>0.64517746999990777</v>
      </c>
      <c r="J9754" s="84"/>
      <c r="K9754" s="85"/>
      <c r="M9754" s="59">
        <v>2925.8049999999998</v>
      </c>
    </row>
    <row r="9755" spans="2:13" ht="15.75" x14ac:dyDescent="0.25">
      <c r="B9755" s="70">
        <v>45289.75</v>
      </c>
      <c r="C9755" s="35">
        <v>8911.9140000000007</v>
      </c>
      <c r="D9755" s="39">
        <v>16.8</v>
      </c>
      <c r="E9755" s="35">
        <v>0</v>
      </c>
      <c r="F9755" s="35">
        <f t="shared" si="660"/>
        <v>0.64717971599999391</v>
      </c>
      <c r="G9755" s="35">
        <f t="shared" si="661"/>
        <v>8.2200000000000187E-4</v>
      </c>
      <c r="H9755" s="36">
        <f t="shared" si="659"/>
        <v>2840.441998284</v>
      </c>
      <c r="I9755" s="36">
        <f t="shared" si="662"/>
        <v>0.64800171600018075</v>
      </c>
      <c r="J9755" s="84"/>
      <c r="K9755" s="85"/>
      <c r="M9755" s="59">
        <v>2925.8049999999998</v>
      </c>
    </row>
    <row r="9756" spans="2:13" ht="15.75" x14ac:dyDescent="0.25">
      <c r="B9756" s="70">
        <v>45290</v>
      </c>
      <c r="C9756" s="35">
        <v>8911.9950000000008</v>
      </c>
      <c r="D9756" s="39">
        <v>16.8</v>
      </c>
      <c r="E9756" s="35">
        <v>0</v>
      </c>
      <c r="F9756" s="35">
        <f t="shared" si="660"/>
        <v>0.6468228299999933</v>
      </c>
      <c r="G9756" s="35">
        <f t="shared" si="661"/>
        <v>8.2200000000000187E-4</v>
      </c>
      <c r="H9756" s="36">
        <f t="shared" si="659"/>
        <v>2840.4423551700002</v>
      </c>
      <c r="I9756" s="36">
        <f t="shared" si="662"/>
        <v>0.64764482999999018</v>
      </c>
      <c r="J9756" s="84"/>
      <c r="K9756" s="85"/>
      <c r="M9756" s="59">
        <v>2925.8049999999998</v>
      </c>
    </row>
    <row r="9757" spans="2:13" ht="15.75" x14ac:dyDescent="0.25">
      <c r="B9757" s="70">
        <v>45290.25</v>
      </c>
      <c r="C9757" s="35">
        <v>8911.3410000000003</v>
      </c>
      <c r="D9757" s="39">
        <v>16.8</v>
      </c>
      <c r="E9757" s="35">
        <v>0</v>
      </c>
      <c r="F9757" s="35">
        <f t="shared" si="660"/>
        <v>0.64970435399999527</v>
      </c>
      <c r="G9757" s="35">
        <f t="shared" si="661"/>
        <v>8.2200000000000187E-4</v>
      </c>
      <c r="H9757" s="36">
        <f t="shared" si="659"/>
        <v>2840.4394736460004</v>
      </c>
      <c r="I9757" s="36">
        <f t="shared" si="662"/>
        <v>0.65052635399979408</v>
      </c>
      <c r="J9757" s="84"/>
      <c r="K9757" s="85"/>
      <c r="M9757" s="59">
        <v>2925.8049999999998</v>
      </c>
    </row>
    <row r="9758" spans="2:13" ht="15.75" x14ac:dyDescent="0.25">
      <c r="B9758" s="70">
        <v>45290.5</v>
      </c>
      <c r="C9758" s="35">
        <v>8908.3230000000003</v>
      </c>
      <c r="D9758" s="39">
        <v>16.8</v>
      </c>
      <c r="E9758" s="35">
        <v>0</v>
      </c>
      <c r="F9758" s="35">
        <f t="shared" si="660"/>
        <v>0.66300166199999544</v>
      </c>
      <c r="G9758" s="35">
        <f t="shared" si="661"/>
        <v>8.2200000000000187E-4</v>
      </c>
      <c r="H9758" s="36">
        <f t="shared" si="659"/>
        <v>2840.426176338</v>
      </c>
      <c r="I9758" s="36">
        <f t="shared" si="662"/>
        <v>0.66382366200014076</v>
      </c>
      <c r="J9758" s="84"/>
      <c r="K9758" s="85"/>
      <c r="M9758" s="59">
        <v>2925.8049999999998</v>
      </c>
    </row>
    <row r="9759" spans="2:13" ht="15.75" x14ac:dyDescent="0.25">
      <c r="B9759" s="70">
        <v>45290.75</v>
      </c>
      <c r="C9759" s="35">
        <v>8911.9140000000007</v>
      </c>
      <c r="D9759" s="39">
        <v>16.8</v>
      </c>
      <c r="E9759" s="35">
        <v>0</v>
      </c>
      <c r="F9759" s="35">
        <f t="shared" si="660"/>
        <v>0.64717971599999391</v>
      </c>
      <c r="G9759" s="35">
        <f t="shared" si="661"/>
        <v>8.2200000000000187E-4</v>
      </c>
      <c r="H9759" s="36">
        <f t="shared" si="659"/>
        <v>2840.441998284</v>
      </c>
      <c r="I9759" s="36">
        <f t="shared" si="662"/>
        <v>0.64800171600018075</v>
      </c>
      <c r="J9759" s="84"/>
      <c r="K9759" s="85"/>
      <c r="M9759" s="59">
        <v>2925.8049999999998</v>
      </c>
    </row>
    <row r="9760" spans="2:13" ht="15.75" x14ac:dyDescent="0.25">
      <c r="B9760" s="70">
        <v>45291</v>
      </c>
      <c r="C9760" s="35">
        <v>8911.4889999999996</v>
      </c>
      <c r="D9760" s="39">
        <v>16.8</v>
      </c>
      <c r="E9760" s="35">
        <v>0</v>
      </c>
      <c r="F9760" s="35">
        <f t="shared" ref="F9760:F9815" si="663">+(C9760-$D$4)*$C$12</f>
        <v>0.64905226599999866</v>
      </c>
      <c r="G9760" s="35">
        <f t="shared" ref="G9760:G9815" si="664">+(D9760-$E$4)*$C$13</f>
        <v>8.2200000000000187E-4</v>
      </c>
      <c r="H9760" s="36">
        <f t="shared" si="659"/>
        <v>2840.440125734</v>
      </c>
      <c r="I9760" s="36">
        <f t="shared" ref="I9760:I9815" si="665">$F$9-H9760</f>
        <v>0.64987426600009712</v>
      </c>
      <c r="J9760" s="84"/>
      <c r="K9760" s="85"/>
      <c r="M9760" s="59">
        <v>2925.8049999999998</v>
      </c>
    </row>
    <row r="9761" spans="2:13" ht="15.75" x14ac:dyDescent="0.25">
      <c r="B9761" s="70">
        <v>45291.25</v>
      </c>
      <c r="C9761" s="35">
        <v>8911.4889999999996</v>
      </c>
      <c r="D9761" s="39">
        <v>16.8</v>
      </c>
      <c r="E9761" s="35">
        <v>0</v>
      </c>
      <c r="F9761" s="35">
        <f t="shared" si="663"/>
        <v>0.64905226599999866</v>
      </c>
      <c r="G9761" s="35">
        <f t="shared" si="664"/>
        <v>8.2200000000000187E-4</v>
      </c>
      <c r="H9761" s="36">
        <f t="shared" si="659"/>
        <v>2840.440125734</v>
      </c>
      <c r="I9761" s="36">
        <f t="shared" si="665"/>
        <v>0.64987426600009712</v>
      </c>
      <c r="J9761" s="84"/>
      <c r="K9761" s="85"/>
      <c r="M9761" s="59">
        <v>2925.8049999999998</v>
      </c>
    </row>
    <row r="9762" spans="2:13" ht="15.75" x14ac:dyDescent="0.25">
      <c r="B9762" s="70">
        <v>45291.5</v>
      </c>
      <c r="C9762" s="35">
        <v>8911.0759999999991</v>
      </c>
      <c r="D9762" s="39">
        <v>16.8</v>
      </c>
      <c r="E9762" s="35">
        <v>0</v>
      </c>
      <c r="F9762" s="35">
        <f t="shared" si="663"/>
        <v>0.6508719440000007</v>
      </c>
      <c r="G9762" s="35">
        <f t="shared" si="664"/>
        <v>8.2200000000000187E-4</v>
      </c>
      <c r="H9762" s="36">
        <f t="shared" si="659"/>
        <v>2840.4383060560003</v>
      </c>
      <c r="I9762" s="36">
        <f t="shared" si="665"/>
        <v>0.65169394399981684</v>
      </c>
      <c r="J9762" s="84"/>
      <c r="K9762" s="85"/>
      <c r="M9762" s="59">
        <v>2925.8049999999998</v>
      </c>
    </row>
    <row r="9763" spans="2:13" ht="15.75" x14ac:dyDescent="0.25">
      <c r="B9763" s="70">
        <v>45291.668912036999</v>
      </c>
      <c r="C9763" s="35">
        <v>8911.9140000000007</v>
      </c>
      <c r="D9763" s="39">
        <v>16.8</v>
      </c>
      <c r="E9763" s="35">
        <v>0</v>
      </c>
      <c r="F9763" s="35">
        <f t="shared" si="663"/>
        <v>0.64717971599999391</v>
      </c>
      <c r="G9763" s="35">
        <f t="shared" si="664"/>
        <v>8.2200000000000187E-4</v>
      </c>
      <c r="H9763" s="36">
        <f t="shared" si="659"/>
        <v>2840.441998284</v>
      </c>
      <c r="I9763" s="36">
        <f t="shared" si="665"/>
        <v>0.64800171600018075</v>
      </c>
      <c r="J9763" s="84"/>
      <c r="K9763" s="85"/>
      <c r="M9763" s="59">
        <v>2925.8049999999998</v>
      </c>
    </row>
    <row r="9764" spans="2:13" ht="15.75" x14ac:dyDescent="0.25">
      <c r="B9764" s="70">
        <v>45291.75</v>
      </c>
      <c r="C9764" s="35">
        <v>8911.8649999999998</v>
      </c>
      <c r="D9764" s="39">
        <v>16.8</v>
      </c>
      <c r="E9764" s="35">
        <v>0</v>
      </c>
      <c r="F9764" s="35">
        <f t="shared" si="663"/>
        <v>0.64739560999999779</v>
      </c>
      <c r="G9764" s="35">
        <f t="shared" si="664"/>
        <v>8.2200000000000187E-4</v>
      </c>
      <c r="H9764" s="36">
        <f t="shared" si="659"/>
        <v>2840.4417823900003</v>
      </c>
      <c r="I9764" s="36">
        <f t="shared" si="665"/>
        <v>0.6482176099998469</v>
      </c>
      <c r="J9764" s="84"/>
      <c r="K9764" s="85"/>
      <c r="M9764" s="59">
        <v>2925.8049999999998</v>
      </c>
    </row>
    <row r="9765" spans="2:13" ht="15.75" x14ac:dyDescent="0.25">
      <c r="B9765" s="70">
        <v>45292</v>
      </c>
      <c r="C9765" s="35">
        <v>8911.4709999999995</v>
      </c>
      <c r="D9765" s="39">
        <v>16.8</v>
      </c>
      <c r="E9765" s="35">
        <v>0</v>
      </c>
      <c r="F9765" s="35">
        <f t="shared" si="663"/>
        <v>0.64913157399999877</v>
      </c>
      <c r="G9765" s="35">
        <f t="shared" si="664"/>
        <v>8.2200000000000187E-4</v>
      </c>
      <c r="H9765" s="36">
        <f t="shared" si="659"/>
        <v>2840.4400464260002</v>
      </c>
      <c r="I9765" s="36">
        <f t="shared" si="665"/>
        <v>0.64995357399993736</v>
      </c>
      <c r="J9765" s="84"/>
      <c r="K9765" s="85"/>
      <c r="M9765" s="59">
        <v>2925.8049999999998</v>
      </c>
    </row>
    <row r="9766" spans="2:13" ht="15.75" x14ac:dyDescent="0.25">
      <c r="B9766" s="70">
        <v>45292.25</v>
      </c>
      <c r="C9766" s="35">
        <v>8910.8799999999992</v>
      </c>
      <c r="D9766" s="39">
        <v>16.8</v>
      </c>
      <c r="E9766" s="35">
        <v>0</v>
      </c>
      <c r="F9766" s="35">
        <f t="shared" si="663"/>
        <v>0.65173552000000035</v>
      </c>
      <c r="G9766" s="35">
        <f t="shared" si="664"/>
        <v>8.2200000000000187E-4</v>
      </c>
      <c r="H9766" s="36">
        <f t="shared" si="659"/>
        <v>2840.4374424800003</v>
      </c>
      <c r="I9766" s="36">
        <f t="shared" si="665"/>
        <v>0.65255751999984568</v>
      </c>
      <c r="J9766" s="84"/>
      <c r="K9766" s="85"/>
      <c r="M9766" s="59">
        <v>2925.8049999999998</v>
      </c>
    </row>
    <row r="9767" spans="2:13" ht="15.75" x14ac:dyDescent="0.25">
      <c r="B9767" s="70">
        <v>45292.5</v>
      </c>
      <c r="C9767" s="35">
        <v>8909.9789999999994</v>
      </c>
      <c r="D9767" s="39">
        <v>16.8</v>
      </c>
      <c r="E9767" s="35">
        <v>0</v>
      </c>
      <c r="F9767" s="35">
        <f t="shared" si="663"/>
        <v>0.65570532599999964</v>
      </c>
      <c r="G9767" s="35">
        <f t="shared" si="664"/>
        <v>8.2200000000000187E-4</v>
      </c>
      <c r="H9767" s="36">
        <f t="shared" si="659"/>
        <v>2840.4334726740003</v>
      </c>
      <c r="I9767" s="36">
        <f t="shared" si="665"/>
        <v>0.6565273259998321</v>
      </c>
      <c r="J9767" s="84"/>
      <c r="K9767" s="85"/>
      <c r="M9767" s="59">
        <v>2925.8049999999998</v>
      </c>
    </row>
    <row r="9768" spans="2:13" ht="15.75" x14ac:dyDescent="0.25">
      <c r="B9768" s="70">
        <v>45292.75</v>
      </c>
      <c r="C9768" s="35">
        <v>8912.3909999999996</v>
      </c>
      <c r="D9768" s="39">
        <v>16.8</v>
      </c>
      <c r="E9768" s="35">
        <v>0</v>
      </c>
      <c r="F9768" s="35">
        <f t="shared" si="663"/>
        <v>0.64507805399999851</v>
      </c>
      <c r="G9768" s="35">
        <f t="shared" si="664"/>
        <v>8.2200000000000187E-4</v>
      </c>
      <c r="H9768" s="36">
        <f t="shared" si="659"/>
        <v>2840.4440999460003</v>
      </c>
      <c r="I9768" s="36">
        <f t="shared" si="665"/>
        <v>0.64590005399986694</v>
      </c>
      <c r="J9768" s="84"/>
      <c r="K9768" s="85"/>
      <c r="M9768" s="59">
        <v>2925.8049999999998</v>
      </c>
    </row>
    <row r="9769" spans="2:13" ht="15.75" x14ac:dyDescent="0.25">
      <c r="B9769" s="70">
        <v>45293</v>
      </c>
      <c r="C9769" s="35">
        <v>8912.7189999999991</v>
      </c>
      <c r="D9769" s="39">
        <v>16.8</v>
      </c>
      <c r="E9769" s="35">
        <v>0</v>
      </c>
      <c r="F9769" s="35">
        <f t="shared" si="663"/>
        <v>0.64363288600000057</v>
      </c>
      <c r="G9769" s="35">
        <f t="shared" si="664"/>
        <v>8.2200000000000187E-4</v>
      </c>
      <c r="H9769" s="36">
        <f t="shared" si="659"/>
        <v>2840.4455451140002</v>
      </c>
      <c r="I9769" s="36">
        <f t="shared" si="665"/>
        <v>0.6444548859999486</v>
      </c>
      <c r="J9769" s="84"/>
      <c r="K9769" s="85"/>
      <c r="M9769" s="59">
        <v>2925.8049999999998</v>
      </c>
    </row>
    <row r="9770" spans="2:13" ht="15.75" x14ac:dyDescent="0.25">
      <c r="B9770" s="70">
        <v>45293.25</v>
      </c>
      <c r="C9770" s="35">
        <v>8911.8150000000005</v>
      </c>
      <c r="D9770" s="39">
        <v>16.8</v>
      </c>
      <c r="E9770" s="35">
        <v>0</v>
      </c>
      <c r="F9770" s="35">
        <f t="shared" si="663"/>
        <v>0.64761590999999463</v>
      </c>
      <c r="G9770" s="35">
        <f t="shared" si="664"/>
        <v>8.2200000000000187E-4</v>
      </c>
      <c r="H9770" s="36">
        <f t="shared" si="659"/>
        <v>2840.4415620899999</v>
      </c>
      <c r="I9770" s="36">
        <f t="shared" si="665"/>
        <v>0.64843791000021156</v>
      </c>
      <c r="J9770" s="84"/>
      <c r="K9770" s="85"/>
      <c r="M9770" s="59">
        <v>2925.8049999999998</v>
      </c>
    </row>
    <row r="9771" spans="2:13" ht="15.75" x14ac:dyDescent="0.25">
      <c r="B9771" s="70">
        <v>45293.5</v>
      </c>
      <c r="C9771" s="35">
        <v>8910.027</v>
      </c>
      <c r="D9771" s="39">
        <v>16.8</v>
      </c>
      <c r="E9771" s="35">
        <v>0</v>
      </c>
      <c r="F9771" s="35">
        <f t="shared" si="663"/>
        <v>0.65549383799999661</v>
      </c>
      <c r="G9771" s="35">
        <f t="shared" si="664"/>
        <v>8.2200000000000187E-4</v>
      </c>
      <c r="H9771" s="36">
        <f t="shared" si="659"/>
        <v>2840.4336841620002</v>
      </c>
      <c r="I9771" s="36">
        <f t="shared" si="665"/>
        <v>0.65631583799995497</v>
      </c>
      <c r="J9771" s="84"/>
      <c r="K9771" s="85"/>
      <c r="M9771" s="59">
        <v>2925.8049999999998</v>
      </c>
    </row>
    <row r="9772" spans="2:13" ht="15.75" x14ac:dyDescent="0.25">
      <c r="B9772" s="70">
        <v>45293.75</v>
      </c>
      <c r="C9772" s="35">
        <v>8912.7510000000002</v>
      </c>
      <c r="D9772" s="39">
        <v>16.8</v>
      </c>
      <c r="E9772" s="35">
        <v>0</v>
      </c>
      <c r="F9772" s="35">
        <f t="shared" si="663"/>
        <v>0.64349189399999596</v>
      </c>
      <c r="G9772" s="35">
        <f t="shared" si="664"/>
        <v>8.2200000000000187E-4</v>
      </c>
      <c r="H9772" s="36">
        <f t="shared" si="659"/>
        <v>2840.4456861060003</v>
      </c>
      <c r="I9772" s="36">
        <f t="shared" si="665"/>
        <v>0.64431389399987893</v>
      </c>
      <c r="J9772" s="84"/>
      <c r="K9772" s="85"/>
      <c r="M9772" s="59">
        <v>2925.8049999999998</v>
      </c>
    </row>
    <row r="9773" spans="2:13" ht="15.75" x14ac:dyDescent="0.25">
      <c r="B9773" s="70">
        <v>45294</v>
      </c>
      <c r="C9773" s="35">
        <v>8912.0439999999999</v>
      </c>
      <c r="D9773" s="39">
        <v>16.8</v>
      </c>
      <c r="E9773" s="35">
        <v>0</v>
      </c>
      <c r="F9773" s="35">
        <f t="shared" si="663"/>
        <v>0.64660693599999741</v>
      </c>
      <c r="G9773" s="35">
        <f t="shared" si="664"/>
        <v>8.2200000000000187E-4</v>
      </c>
      <c r="H9773" s="36">
        <f t="shared" si="659"/>
        <v>2840.4425710640003</v>
      </c>
      <c r="I9773" s="36">
        <f t="shared" si="665"/>
        <v>0.64742893599986928</v>
      </c>
      <c r="J9773" s="84"/>
      <c r="K9773" s="85"/>
      <c r="M9773" s="59">
        <v>2925.8049999999998</v>
      </c>
    </row>
    <row r="9774" spans="2:13" ht="15.75" x14ac:dyDescent="0.25">
      <c r="B9774" s="70">
        <v>45294.25</v>
      </c>
      <c r="C9774" s="35">
        <v>8911.4060000000009</v>
      </c>
      <c r="D9774" s="39">
        <v>16.8</v>
      </c>
      <c r="E9774" s="35">
        <v>0</v>
      </c>
      <c r="F9774" s="35">
        <f t="shared" si="663"/>
        <v>0.64941796399999308</v>
      </c>
      <c r="G9774" s="35">
        <f t="shared" si="664"/>
        <v>8.2200000000000187E-4</v>
      </c>
      <c r="H9774" s="36">
        <f t="shared" si="659"/>
        <v>2840.4397600360003</v>
      </c>
      <c r="I9774" s="36">
        <f t="shared" si="665"/>
        <v>0.65023996399986572</v>
      </c>
      <c r="J9774" s="84"/>
      <c r="K9774" s="85"/>
      <c r="M9774" s="59">
        <v>2925.8049999999998</v>
      </c>
    </row>
    <row r="9775" spans="2:13" ht="15.75" x14ac:dyDescent="0.25">
      <c r="B9775" s="70">
        <v>45294.5</v>
      </c>
      <c r="C9775" s="35">
        <v>8909.3889999999992</v>
      </c>
      <c r="D9775" s="39">
        <v>16.8</v>
      </c>
      <c r="E9775" s="35">
        <v>0</v>
      </c>
      <c r="F9775" s="35">
        <f t="shared" si="663"/>
        <v>0.65830486600000027</v>
      </c>
      <c r="G9775" s="35">
        <f t="shared" si="664"/>
        <v>8.2200000000000187E-4</v>
      </c>
      <c r="H9775" s="36">
        <f t="shared" si="659"/>
        <v>2840.4308731340002</v>
      </c>
      <c r="I9775" s="36">
        <f t="shared" si="665"/>
        <v>0.65912686599995141</v>
      </c>
      <c r="J9775" s="84"/>
      <c r="K9775" s="85"/>
      <c r="M9775" s="59">
        <v>2925.8049999999998</v>
      </c>
    </row>
    <row r="9776" spans="2:13" ht="15.75" x14ac:dyDescent="0.25">
      <c r="B9776" s="70">
        <v>45294.75</v>
      </c>
      <c r="C9776" s="35">
        <v>8912.7189999999991</v>
      </c>
      <c r="D9776" s="39">
        <v>16.8</v>
      </c>
      <c r="E9776" s="35">
        <v>0</v>
      </c>
      <c r="F9776" s="35">
        <f t="shared" si="663"/>
        <v>0.64363288600000057</v>
      </c>
      <c r="G9776" s="35">
        <f t="shared" si="664"/>
        <v>8.2200000000000187E-4</v>
      </c>
      <c r="H9776" s="36">
        <f t="shared" ref="H9776:H9839" si="666">+$F$9-(F9776+G9776)-E9776</f>
        <v>2840.4455451140002</v>
      </c>
      <c r="I9776" s="36">
        <f t="shared" si="665"/>
        <v>0.6444548859999486</v>
      </c>
      <c r="J9776" s="84"/>
      <c r="K9776" s="85"/>
      <c r="M9776" s="59">
        <v>2925.8049999999998</v>
      </c>
    </row>
    <row r="9777" spans="2:13" ht="15.75" x14ac:dyDescent="0.25">
      <c r="B9777" s="70">
        <v>45295</v>
      </c>
      <c r="C9777" s="35">
        <v>8912.4240000000009</v>
      </c>
      <c r="D9777" s="39">
        <v>16.8</v>
      </c>
      <c r="E9777" s="35">
        <v>0</v>
      </c>
      <c r="F9777" s="35">
        <f t="shared" si="663"/>
        <v>0.64493265599999294</v>
      </c>
      <c r="G9777" s="35">
        <f t="shared" si="664"/>
        <v>8.2200000000000187E-4</v>
      </c>
      <c r="H9777" s="36">
        <f t="shared" si="666"/>
        <v>2840.4442453440001</v>
      </c>
      <c r="I9777" s="36">
        <f t="shared" si="665"/>
        <v>0.64575465600000825</v>
      </c>
      <c r="J9777" s="84"/>
      <c r="K9777" s="85"/>
      <c r="M9777" s="59">
        <v>2925.8049999999998</v>
      </c>
    </row>
    <row r="9778" spans="2:13" ht="15.75" x14ac:dyDescent="0.25">
      <c r="B9778" s="70">
        <v>45295.25</v>
      </c>
      <c r="C9778" s="35">
        <v>8911.98</v>
      </c>
      <c r="D9778" s="39">
        <v>16.8</v>
      </c>
      <c r="E9778" s="35">
        <v>0</v>
      </c>
      <c r="F9778" s="35">
        <f t="shared" si="663"/>
        <v>0.64688891999999876</v>
      </c>
      <c r="G9778" s="35">
        <f t="shared" si="664"/>
        <v>8.2200000000000187E-4</v>
      </c>
      <c r="H9778" s="36">
        <f t="shared" si="666"/>
        <v>2840.4422890800001</v>
      </c>
      <c r="I9778" s="36">
        <f t="shared" si="665"/>
        <v>0.64771092000000863</v>
      </c>
      <c r="J9778" s="84"/>
      <c r="K9778" s="85"/>
      <c r="M9778" s="59">
        <v>2925.8049999999998</v>
      </c>
    </row>
    <row r="9779" spans="2:13" ht="15.75" x14ac:dyDescent="0.25">
      <c r="B9779" s="70">
        <v>45295.5</v>
      </c>
      <c r="C9779" s="35">
        <v>8910.2909999999993</v>
      </c>
      <c r="D9779" s="39">
        <v>16.8</v>
      </c>
      <c r="E9779" s="35">
        <v>0</v>
      </c>
      <c r="F9779" s="35">
        <f t="shared" si="663"/>
        <v>0.65433065400000012</v>
      </c>
      <c r="G9779" s="35">
        <f t="shared" si="664"/>
        <v>8.2200000000000187E-4</v>
      </c>
      <c r="H9779" s="36">
        <f t="shared" si="666"/>
        <v>2840.434847346</v>
      </c>
      <c r="I9779" s="36">
        <f t="shared" si="665"/>
        <v>0.65515265400017597</v>
      </c>
      <c r="J9779" s="84"/>
      <c r="K9779" s="85"/>
      <c r="M9779" s="59">
        <v>2925.8049999999998</v>
      </c>
    </row>
    <row r="9780" spans="2:13" ht="15.75" x14ac:dyDescent="0.25">
      <c r="B9780" s="70">
        <v>45295.75</v>
      </c>
      <c r="C9780" s="35">
        <v>8911.7999999999993</v>
      </c>
      <c r="D9780" s="39">
        <v>16.8</v>
      </c>
      <c r="E9780" s="35">
        <v>0</v>
      </c>
      <c r="F9780" s="35">
        <f t="shared" si="663"/>
        <v>0.64768199999999998</v>
      </c>
      <c r="G9780" s="35">
        <f t="shared" si="664"/>
        <v>8.2200000000000187E-4</v>
      </c>
      <c r="H9780" s="36">
        <f t="shared" si="666"/>
        <v>2840.4414960000004</v>
      </c>
      <c r="I9780" s="36">
        <f t="shared" si="665"/>
        <v>0.64850399999977526</v>
      </c>
      <c r="J9780" s="84"/>
      <c r="K9780" s="85"/>
      <c r="M9780" s="59">
        <v>2925.8049999999998</v>
      </c>
    </row>
    <row r="9781" spans="2:13" ht="15.75" x14ac:dyDescent="0.25">
      <c r="B9781" s="70">
        <v>45296</v>
      </c>
      <c r="C9781" s="35">
        <v>8912.5059999999994</v>
      </c>
      <c r="D9781" s="39">
        <v>16.8</v>
      </c>
      <c r="E9781" s="35">
        <v>0</v>
      </c>
      <c r="F9781" s="35">
        <f t="shared" si="663"/>
        <v>0.64457136399999948</v>
      </c>
      <c r="G9781" s="35">
        <f t="shared" si="664"/>
        <v>8.2200000000000187E-4</v>
      </c>
      <c r="H9781" s="36">
        <f t="shared" si="666"/>
        <v>2840.4446066360001</v>
      </c>
      <c r="I9781" s="36">
        <f t="shared" si="665"/>
        <v>0.64539336400002867</v>
      </c>
      <c r="J9781" s="84"/>
      <c r="K9781" s="85"/>
      <c r="M9781" s="59">
        <v>2925.8049999999998</v>
      </c>
    </row>
    <row r="9782" spans="2:13" ht="15.75" x14ac:dyDescent="0.25">
      <c r="B9782" s="70">
        <v>45296.25</v>
      </c>
      <c r="C9782" s="35">
        <v>8911.2099999999991</v>
      </c>
      <c r="D9782" s="39">
        <v>16.8</v>
      </c>
      <c r="E9782" s="35">
        <v>0</v>
      </c>
      <c r="F9782" s="35">
        <f t="shared" si="663"/>
        <v>0.65028154000000071</v>
      </c>
      <c r="G9782" s="35">
        <f t="shared" si="664"/>
        <v>8.2200000000000187E-4</v>
      </c>
      <c r="H9782" s="36">
        <f t="shared" si="666"/>
        <v>2840.4388964600003</v>
      </c>
      <c r="I9782" s="36">
        <f t="shared" si="665"/>
        <v>0.65110353999989456</v>
      </c>
      <c r="J9782" s="84"/>
      <c r="K9782" s="85"/>
      <c r="M9782" s="59">
        <v>2925.8049999999998</v>
      </c>
    </row>
    <row r="9783" spans="2:13" ht="15.75" x14ac:dyDescent="0.25">
      <c r="B9783" s="70">
        <v>45296.5</v>
      </c>
      <c r="C9783" s="35">
        <v>8909.6360000000004</v>
      </c>
      <c r="D9783" s="39">
        <v>16.8</v>
      </c>
      <c r="E9783" s="35">
        <v>0</v>
      </c>
      <c r="F9783" s="35">
        <f t="shared" si="663"/>
        <v>0.65721658399999494</v>
      </c>
      <c r="G9783" s="35">
        <f t="shared" si="664"/>
        <v>8.2200000000000187E-4</v>
      </c>
      <c r="H9783" s="36">
        <f t="shared" si="666"/>
        <v>2840.4319614160004</v>
      </c>
      <c r="I9783" s="36">
        <f t="shared" si="665"/>
        <v>0.65803858399976889</v>
      </c>
      <c r="J9783" s="84"/>
      <c r="K9783" s="85"/>
      <c r="M9783" s="59">
        <v>2925.8049999999998</v>
      </c>
    </row>
    <row r="9784" spans="2:13" ht="15.75" x14ac:dyDescent="0.25">
      <c r="B9784" s="70">
        <v>45296.75</v>
      </c>
      <c r="C9784" s="35">
        <v>8912.7829999999994</v>
      </c>
      <c r="D9784" s="39">
        <v>16.8</v>
      </c>
      <c r="E9784" s="35">
        <v>0</v>
      </c>
      <c r="F9784" s="35">
        <f t="shared" si="663"/>
        <v>0.64335090199999923</v>
      </c>
      <c r="G9784" s="35">
        <f t="shared" si="664"/>
        <v>8.2200000000000187E-4</v>
      </c>
      <c r="H9784" s="36">
        <f t="shared" si="666"/>
        <v>2840.4458270980003</v>
      </c>
      <c r="I9784" s="36">
        <f t="shared" si="665"/>
        <v>0.64417290199980926</v>
      </c>
      <c r="J9784" s="84"/>
      <c r="K9784" s="85"/>
      <c r="M9784" s="59">
        <v>2925.8049999999998</v>
      </c>
    </row>
    <row r="9785" spans="2:13" ht="15.75" x14ac:dyDescent="0.25">
      <c r="B9785" s="70">
        <v>45297</v>
      </c>
      <c r="C9785" s="35">
        <v>8912.2759999999998</v>
      </c>
      <c r="D9785" s="39">
        <v>16.8</v>
      </c>
      <c r="E9785" s="35">
        <v>0</v>
      </c>
      <c r="F9785" s="35">
        <f t="shared" si="663"/>
        <v>0.64558474399999755</v>
      </c>
      <c r="G9785" s="35">
        <f t="shared" si="664"/>
        <v>8.2200000000000187E-4</v>
      </c>
      <c r="H9785" s="36">
        <f t="shared" si="666"/>
        <v>2840.443593256</v>
      </c>
      <c r="I9785" s="36">
        <f t="shared" si="665"/>
        <v>0.64640674400015996</v>
      </c>
      <c r="J9785" s="84"/>
      <c r="K9785" s="85"/>
      <c r="M9785" s="59">
        <v>2925.8049999999998</v>
      </c>
    </row>
    <row r="9786" spans="2:13" ht="15.75" x14ac:dyDescent="0.25">
      <c r="B9786" s="70">
        <v>45297.25</v>
      </c>
      <c r="C9786" s="35">
        <v>8911.3559999999998</v>
      </c>
      <c r="D9786" s="39">
        <v>16.8</v>
      </c>
      <c r="E9786" s="35">
        <v>0</v>
      </c>
      <c r="F9786" s="35">
        <f t="shared" si="663"/>
        <v>0.6496382639999978</v>
      </c>
      <c r="G9786" s="35">
        <f t="shared" si="664"/>
        <v>8.2200000000000187E-4</v>
      </c>
      <c r="H9786" s="36">
        <f t="shared" si="666"/>
        <v>2840.4395397360004</v>
      </c>
      <c r="I9786" s="36">
        <f t="shared" si="665"/>
        <v>0.65046026399977563</v>
      </c>
      <c r="J9786" s="84"/>
      <c r="K9786" s="85"/>
      <c r="M9786" s="59">
        <v>2925.8049999999998</v>
      </c>
    </row>
    <row r="9787" spans="2:13" ht="15.75" x14ac:dyDescent="0.25">
      <c r="B9787" s="70">
        <v>45297.5</v>
      </c>
      <c r="C9787" s="35">
        <v>8909.6839999999993</v>
      </c>
      <c r="D9787" s="39">
        <v>16.8</v>
      </c>
      <c r="E9787" s="35">
        <v>0</v>
      </c>
      <c r="F9787" s="35">
        <f t="shared" si="663"/>
        <v>0.65700509600000001</v>
      </c>
      <c r="G9787" s="35">
        <f t="shared" si="664"/>
        <v>8.2200000000000187E-4</v>
      </c>
      <c r="H9787" s="36">
        <f t="shared" si="666"/>
        <v>2840.4321729040003</v>
      </c>
      <c r="I9787" s="36">
        <f t="shared" si="665"/>
        <v>0.65782709599989175</v>
      </c>
      <c r="J9787" s="84"/>
      <c r="K9787" s="85"/>
      <c r="M9787" s="59">
        <v>2925.8049999999998</v>
      </c>
    </row>
    <row r="9788" spans="2:13" ht="15.75" x14ac:dyDescent="0.25">
      <c r="B9788" s="70">
        <v>45297.75</v>
      </c>
      <c r="C9788" s="35">
        <v>8912.4549999999999</v>
      </c>
      <c r="D9788" s="39">
        <v>16.8</v>
      </c>
      <c r="E9788" s="35">
        <v>0</v>
      </c>
      <c r="F9788" s="35">
        <f t="shared" si="663"/>
        <v>0.64479606999999717</v>
      </c>
      <c r="G9788" s="35">
        <f t="shared" si="664"/>
        <v>8.2200000000000187E-4</v>
      </c>
      <c r="H9788" s="36">
        <f t="shared" si="666"/>
        <v>2840.44438193</v>
      </c>
      <c r="I9788" s="36">
        <f t="shared" si="665"/>
        <v>0.64561807000018234</v>
      </c>
      <c r="J9788" s="84"/>
      <c r="K9788" s="85"/>
      <c r="M9788" s="59">
        <v>2925.8049999999998</v>
      </c>
    </row>
    <row r="9789" spans="2:13" ht="15.75" x14ac:dyDescent="0.25">
      <c r="B9789" s="70">
        <v>45298</v>
      </c>
      <c r="C9789" s="35">
        <v>8912.357</v>
      </c>
      <c r="D9789" s="39">
        <v>16.8</v>
      </c>
      <c r="E9789" s="35">
        <v>0</v>
      </c>
      <c r="F9789" s="35">
        <f t="shared" si="663"/>
        <v>0.64522785799999693</v>
      </c>
      <c r="G9789" s="35">
        <f t="shared" si="664"/>
        <v>8.2200000000000187E-4</v>
      </c>
      <c r="H9789" s="36">
        <f t="shared" si="666"/>
        <v>2840.4439501420002</v>
      </c>
      <c r="I9789" s="36">
        <f t="shared" si="665"/>
        <v>0.64604985799996939</v>
      </c>
      <c r="J9789" s="84"/>
      <c r="K9789" s="85"/>
      <c r="M9789" s="59">
        <v>2925.8049999999998</v>
      </c>
    </row>
    <row r="9790" spans="2:13" ht="15.75" x14ac:dyDescent="0.25">
      <c r="B9790" s="70">
        <v>45298.25</v>
      </c>
      <c r="C9790" s="35">
        <v>8911.7829999999994</v>
      </c>
      <c r="D9790" s="39">
        <v>16.8</v>
      </c>
      <c r="E9790" s="35">
        <v>0</v>
      </c>
      <c r="F9790" s="35">
        <f t="shared" si="663"/>
        <v>0.64775690199999925</v>
      </c>
      <c r="G9790" s="35">
        <f t="shared" si="664"/>
        <v>8.2200000000000187E-4</v>
      </c>
      <c r="H9790" s="36">
        <f t="shared" si="666"/>
        <v>2840.4414210980003</v>
      </c>
      <c r="I9790" s="36">
        <f t="shared" si="665"/>
        <v>0.64857890199982648</v>
      </c>
      <c r="J9790" s="84"/>
      <c r="K9790" s="85"/>
      <c r="M9790" s="59">
        <v>2925.8049999999998</v>
      </c>
    </row>
    <row r="9791" spans="2:13" ht="15.75" x14ac:dyDescent="0.25">
      <c r="B9791" s="70">
        <v>45298.5</v>
      </c>
      <c r="C9791" s="35">
        <v>8910.4380000000001</v>
      </c>
      <c r="D9791" s="39">
        <v>16.8</v>
      </c>
      <c r="E9791" s="35">
        <v>0</v>
      </c>
      <c r="F9791" s="35">
        <f t="shared" si="663"/>
        <v>0.65368297199999637</v>
      </c>
      <c r="G9791" s="35">
        <f t="shared" si="664"/>
        <v>8.2200000000000187E-4</v>
      </c>
      <c r="H9791" s="36">
        <f t="shared" si="666"/>
        <v>2840.4354950280003</v>
      </c>
      <c r="I9791" s="36">
        <f t="shared" si="665"/>
        <v>0.65450497199981328</v>
      </c>
      <c r="J9791" s="84"/>
      <c r="K9791" s="85"/>
      <c r="M9791" s="59">
        <v>2925.8049999999998</v>
      </c>
    </row>
    <row r="9792" spans="2:13" ht="15.75" x14ac:dyDescent="0.25">
      <c r="B9792" s="70">
        <v>45298.75</v>
      </c>
      <c r="C9792" s="35">
        <v>8912.7999999999993</v>
      </c>
      <c r="D9792" s="39">
        <v>16.8</v>
      </c>
      <c r="E9792" s="35">
        <v>0</v>
      </c>
      <c r="F9792" s="35">
        <f t="shared" si="663"/>
        <v>0.64327600000000007</v>
      </c>
      <c r="G9792" s="35">
        <f t="shared" si="664"/>
        <v>8.2200000000000187E-4</v>
      </c>
      <c r="H9792" s="36">
        <f t="shared" si="666"/>
        <v>2840.4459019999999</v>
      </c>
      <c r="I9792" s="36">
        <f t="shared" si="665"/>
        <v>0.64409800000021278</v>
      </c>
      <c r="J9792" s="84"/>
      <c r="K9792" s="85"/>
      <c r="M9792" s="59">
        <v>2925.8049999999998</v>
      </c>
    </row>
    <row r="9793" spans="2:13" ht="15.75" x14ac:dyDescent="0.25">
      <c r="B9793" s="70">
        <v>45299</v>
      </c>
      <c r="C9793" s="35">
        <v>8912.6039999999994</v>
      </c>
      <c r="D9793" s="39">
        <v>16.8</v>
      </c>
      <c r="E9793" s="35">
        <v>0</v>
      </c>
      <c r="F9793" s="35">
        <f t="shared" si="663"/>
        <v>0.6441395759999996</v>
      </c>
      <c r="G9793" s="35">
        <f t="shared" si="664"/>
        <v>8.2200000000000187E-4</v>
      </c>
      <c r="H9793" s="36">
        <f t="shared" si="666"/>
        <v>2840.4450384240004</v>
      </c>
      <c r="I9793" s="36">
        <f t="shared" si="665"/>
        <v>0.64496157599978687</v>
      </c>
      <c r="J9793" s="84"/>
      <c r="K9793" s="85"/>
      <c r="M9793" s="59">
        <v>2925.8049999999998</v>
      </c>
    </row>
    <row r="9794" spans="2:13" ht="15.75" x14ac:dyDescent="0.25">
      <c r="B9794" s="70">
        <v>45299.25</v>
      </c>
      <c r="C9794" s="35">
        <v>8912.2900000000009</v>
      </c>
      <c r="D9794" s="39">
        <v>16.8</v>
      </c>
      <c r="E9794" s="35">
        <v>0</v>
      </c>
      <c r="F9794" s="35">
        <f t="shared" si="663"/>
        <v>0.64552305999999293</v>
      </c>
      <c r="G9794" s="35">
        <f t="shared" si="664"/>
        <v>8.2200000000000187E-4</v>
      </c>
      <c r="H9794" s="36">
        <f t="shared" si="666"/>
        <v>2840.4436549400002</v>
      </c>
      <c r="I9794" s="36">
        <f t="shared" si="665"/>
        <v>0.64634505999993053</v>
      </c>
      <c r="J9794" s="84"/>
      <c r="K9794" s="85"/>
      <c r="M9794" s="59">
        <v>2925.8049999999998</v>
      </c>
    </row>
    <row r="9795" spans="2:13" ht="15.75" x14ac:dyDescent="0.25">
      <c r="B9795" s="70">
        <v>45299.5</v>
      </c>
      <c r="C9795" s="35">
        <v>8910.9650000000001</v>
      </c>
      <c r="D9795" s="39">
        <v>16.8</v>
      </c>
      <c r="E9795" s="35">
        <v>0</v>
      </c>
      <c r="F9795" s="35">
        <f t="shared" si="663"/>
        <v>0.65136100999999613</v>
      </c>
      <c r="G9795" s="35">
        <f t="shared" si="664"/>
        <v>8.2200000000000187E-4</v>
      </c>
      <c r="H9795" s="36">
        <f t="shared" si="666"/>
        <v>2840.4378169900001</v>
      </c>
      <c r="I9795" s="36">
        <f t="shared" si="665"/>
        <v>0.65218301000004431</v>
      </c>
      <c r="J9795" s="84"/>
      <c r="K9795" s="85"/>
      <c r="M9795" s="59">
        <v>2925.8049999999998</v>
      </c>
    </row>
    <row r="9796" spans="2:13" ht="15.75" x14ac:dyDescent="0.25">
      <c r="B9796" s="70">
        <v>45299.75</v>
      </c>
      <c r="C9796" s="35">
        <v>8912.5849999999991</v>
      </c>
      <c r="D9796" s="39">
        <v>16.8</v>
      </c>
      <c r="E9796" s="35">
        <v>0</v>
      </c>
      <c r="F9796" s="35">
        <f t="shared" si="663"/>
        <v>0.64422329000000067</v>
      </c>
      <c r="G9796" s="35">
        <f t="shared" si="664"/>
        <v>8.2200000000000187E-4</v>
      </c>
      <c r="H9796" s="36">
        <f t="shared" si="666"/>
        <v>2840.4449547100003</v>
      </c>
      <c r="I9796" s="36">
        <f t="shared" si="665"/>
        <v>0.64504528999987087</v>
      </c>
      <c r="J9796" s="84"/>
      <c r="K9796" s="85"/>
      <c r="M9796" s="59">
        <v>2925.8049999999998</v>
      </c>
    </row>
    <row r="9797" spans="2:13" ht="15.75" x14ac:dyDescent="0.25">
      <c r="B9797" s="70">
        <v>45300</v>
      </c>
      <c r="C9797" s="35">
        <v>8912.5550000000003</v>
      </c>
      <c r="D9797" s="39">
        <v>16.8</v>
      </c>
      <c r="E9797" s="35">
        <v>0</v>
      </c>
      <c r="F9797" s="35">
        <f t="shared" si="663"/>
        <v>0.64435546999999549</v>
      </c>
      <c r="G9797" s="35">
        <f t="shared" si="664"/>
        <v>8.2200000000000187E-4</v>
      </c>
      <c r="H9797" s="36">
        <f t="shared" si="666"/>
        <v>2840.4448225300002</v>
      </c>
      <c r="I9797" s="36">
        <f t="shared" si="665"/>
        <v>0.64517746999990777</v>
      </c>
      <c r="J9797" s="84"/>
      <c r="K9797" s="85"/>
      <c r="M9797" s="59">
        <v>2925.8049999999998</v>
      </c>
    </row>
    <row r="9798" spans="2:13" ht="15.75" x14ac:dyDescent="0.25">
      <c r="B9798" s="70">
        <v>45300.25</v>
      </c>
      <c r="C9798" s="35">
        <v>8912.3410000000003</v>
      </c>
      <c r="D9798" s="39">
        <v>16.8</v>
      </c>
      <c r="E9798" s="35">
        <v>0</v>
      </c>
      <c r="F9798" s="35">
        <f t="shared" si="663"/>
        <v>0.64529835399999524</v>
      </c>
      <c r="G9798" s="35">
        <f t="shared" si="664"/>
        <v>8.2200000000000187E-4</v>
      </c>
      <c r="H9798" s="36">
        <f t="shared" si="666"/>
        <v>2840.4438796460004</v>
      </c>
      <c r="I9798" s="36">
        <f t="shared" si="665"/>
        <v>0.64612035399977685</v>
      </c>
      <c r="J9798" s="84"/>
      <c r="K9798" s="85"/>
      <c r="M9798" s="59">
        <v>2925.8049999999998</v>
      </c>
    </row>
    <row r="9799" spans="2:13" ht="15.75" x14ac:dyDescent="0.25">
      <c r="B9799" s="70">
        <v>45300.5</v>
      </c>
      <c r="C9799" s="35">
        <v>8911.5370000000003</v>
      </c>
      <c r="D9799" s="39">
        <v>16.8</v>
      </c>
      <c r="E9799" s="35">
        <v>0</v>
      </c>
      <c r="F9799" s="35">
        <f t="shared" si="663"/>
        <v>0.64884077799999562</v>
      </c>
      <c r="G9799" s="35">
        <f t="shared" si="664"/>
        <v>8.2200000000000187E-4</v>
      </c>
      <c r="H9799" s="36">
        <f t="shared" si="666"/>
        <v>2840.4403372219999</v>
      </c>
      <c r="I9799" s="36">
        <f t="shared" si="665"/>
        <v>0.64966277800021999</v>
      </c>
      <c r="J9799" s="84"/>
      <c r="K9799" s="85"/>
      <c r="M9799" s="59">
        <v>2925.8049999999998</v>
      </c>
    </row>
    <row r="9800" spans="2:13" ht="15.75" x14ac:dyDescent="0.25">
      <c r="B9800" s="70">
        <v>45300.75</v>
      </c>
      <c r="C9800" s="35">
        <v>8912.7510000000002</v>
      </c>
      <c r="D9800" s="39">
        <v>16.8</v>
      </c>
      <c r="E9800" s="35">
        <v>0</v>
      </c>
      <c r="F9800" s="35">
        <f t="shared" si="663"/>
        <v>0.64349189399999596</v>
      </c>
      <c r="G9800" s="35">
        <f t="shared" si="664"/>
        <v>8.2200000000000187E-4</v>
      </c>
      <c r="H9800" s="36">
        <f t="shared" si="666"/>
        <v>2840.4456861060003</v>
      </c>
      <c r="I9800" s="36">
        <f t="shared" si="665"/>
        <v>0.64431389399987893</v>
      </c>
      <c r="J9800" s="84"/>
      <c r="K9800" s="85"/>
      <c r="M9800" s="59">
        <v>2925.8049999999998</v>
      </c>
    </row>
    <row r="9801" spans="2:13" ht="15.75" x14ac:dyDescent="0.25">
      <c r="B9801" s="70">
        <v>45301</v>
      </c>
      <c r="C9801" s="35">
        <v>8912.768</v>
      </c>
      <c r="D9801" s="39">
        <v>16.8</v>
      </c>
      <c r="E9801" s="35">
        <v>0</v>
      </c>
      <c r="F9801" s="35">
        <f t="shared" si="663"/>
        <v>0.64341699199999669</v>
      </c>
      <c r="G9801" s="35">
        <f t="shared" si="664"/>
        <v>8.2200000000000187E-4</v>
      </c>
      <c r="H9801" s="36">
        <f t="shared" si="666"/>
        <v>2840.4457610080003</v>
      </c>
      <c r="I9801" s="36">
        <f t="shared" si="665"/>
        <v>0.6442389919998277</v>
      </c>
      <c r="J9801" s="84"/>
      <c r="K9801" s="85"/>
      <c r="M9801" s="59">
        <v>2925.8049999999998</v>
      </c>
    </row>
    <row r="9802" spans="2:13" ht="15.75" x14ac:dyDescent="0.25">
      <c r="B9802" s="70">
        <v>45301.25</v>
      </c>
      <c r="C9802" s="35">
        <v>8912.4709999999995</v>
      </c>
      <c r="D9802" s="39">
        <v>16.8</v>
      </c>
      <c r="E9802" s="35">
        <v>0</v>
      </c>
      <c r="F9802" s="35">
        <f t="shared" si="663"/>
        <v>0.64472557399999886</v>
      </c>
      <c r="G9802" s="35">
        <f t="shared" si="664"/>
        <v>8.2200000000000187E-4</v>
      </c>
      <c r="H9802" s="36">
        <f t="shared" si="666"/>
        <v>2840.4444524260002</v>
      </c>
      <c r="I9802" s="36">
        <f t="shared" si="665"/>
        <v>0.64554757399992013</v>
      </c>
      <c r="J9802" s="84"/>
      <c r="K9802" s="85"/>
      <c r="M9802" s="59">
        <v>2925.8049999999998</v>
      </c>
    </row>
    <row r="9803" spans="2:13" ht="15.75" x14ac:dyDescent="0.25">
      <c r="B9803" s="70">
        <v>45301.5</v>
      </c>
      <c r="C9803" s="35">
        <v>8909.9639999999999</v>
      </c>
      <c r="D9803" s="39">
        <v>16.8</v>
      </c>
      <c r="E9803" s="35">
        <v>0</v>
      </c>
      <c r="F9803" s="35">
        <f t="shared" si="663"/>
        <v>0.65577141599999711</v>
      </c>
      <c r="G9803" s="35">
        <f t="shared" si="664"/>
        <v>8.2200000000000187E-4</v>
      </c>
      <c r="H9803" s="36">
        <f t="shared" si="666"/>
        <v>2840.4334065840003</v>
      </c>
      <c r="I9803" s="36">
        <f t="shared" si="665"/>
        <v>0.65659341599985055</v>
      </c>
      <c r="J9803" s="84"/>
      <c r="K9803" s="85"/>
      <c r="M9803" s="59">
        <v>2925.8049999999998</v>
      </c>
    </row>
    <row r="9804" spans="2:13" ht="15.75" x14ac:dyDescent="0.25">
      <c r="B9804" s="70">
        <v>45301.75</v>
      </c>
      <c r="C9804" s="35">
        <v>8912.6530000000002</v>
      </c>
      <c r="D9804" s="39">
        <v>16.8</v>
      </c>
      <c r="E9804" s="35">
        <v>0</v>
      </c>
      <c r="F9804" s="35">
        <f t="shared" si="663"/>
        <v>0.64392368199999572</v>
      </c>
      <c r="G9804" s="35">
        <f t="shared" si="664"/>
        <v>8.2200000000000187E-4</v>
      </c>
      <c r="H9804" s="36">
        <f t="shared" si="666"/>
        <v>2840.445254318</v>
      </c>
      <c r="I9804" s="36">
        <f t="shared" si="665"/>
        <v>0.64474568200012072</v>
      </c>
      <c r="J9804" s="84"/>
      <c r="K9804" s="85"/>
      <c r="M9804" s="59">
        <v>2925.8049999999998</v>
      </c>
    </row>
    <row r="9805" spans="2:13" ht="15.75" x14ac:dyDescent="0.25">
      <c r="B9805" s="70">
        <v>45302</v>
      </c>
      <c r="C9805" s="35">
        <v>8912.2900000000009</v>
      </c>
      <c r="D9805" s="39">
        <v>16.8</v>
      </c>
      <c r="E9805" s="35">
        <v>0</v>
      </c>
      <c r="F9805" s="35">
        <f t="shared" si="663"/>
        <v>0.64552305999999293</v>
      </c>
      <c r="G9805" s="35">
        <f t="shared" si="664"/>
        <v>8.2200000000000187E-4</v>
      </c>
      <c r="H9805" s="36">
        <f t="shared" si="666"/>
        <v>2840.4436549400002</v>
      </c>
      <c r="I9805" s="36">
        <f t="shared" si="665"/>
        <v>0.64634505999993053</v>
      </c>
      <c r="J9805" s="84"/>
      <c r="K9805" s="85"/>
      <c r="M9805" s="59">
        <v>2925.8049999999998</v>
      </c>
    </row>
    <row r="9806" spans="2:13" ht="15.75" x14ac:dyDescent="0.25">
      <c r="B9806" s="70">
        <v>45302.25</v>
      </c>
      <c r="C9806" s="35">
        <v>8911.7170000000006</v>
      </c>
      <c r="D9806" s="39">
        <v>16.8</v>
      </c>
      <c r="E9806" s="35">
        <v>0</v>
      </c>
      <c r="F9806" s="35">
        <f t="shared" si="663"/>
        <v>0.6480476979999944</v>
      </c>
      <c r="G9806" s="35">
        <f t="shared" si="664"/>
        <v>8.2200000000000187E-4</v>
      </c>
      <c r="H9806" s="36">
        <f t="shared" si="666"/>
        <v>2840.4411303020001</v>
      </c>
      <c r="I9806" s="36">
        <f t="shared" si="665"/>
        <v>0.64886969799999861</v>
      </c>
      <c r="J9806" s="84"/>
      <c r="K9806" s="85"/>
      <c r="M9806" s="59">
        <v>2925.8049999999998</v>
      </c>
    </row>
    <row r="9807" spans="2:13" ht="15.75" x14ac:dyDescent="0.25">
      <c r="B9807" s="70">
        <v>45302.5</v>
      </c>
      <c r="C9807" s="35">
        <v>8909.0439999999999</v>
      </c>
      <c r="D9807" s="39">
        <v>16.8</v>
      </c>
      <c r="E9807" s="35">
        <v>0</v>
      </c>
      <c r="F9807" s="35">
        <f t="shared" si="663"/>
        <v>0.65982493599999736</v>
      </c>
      <c r="G9807" s="35">
        <f t="shared" si="664"/>
        <v>8.2200000000000187E-4</v>
      </c>
      <c r="H9807" s="36">
        <f t="shared" si="666"/>
        <v>2840.4293530640002</v>
      </c>
      <c r="I9807" s="36">
        <f t="shared" si="665"/>
        <v>0.66064693599992097</v>
      </c>
      <c r="J9807" s="84"/>
      <c r="K9807" s="85"/>
      <c r="M9807" s="59">
        <v>2925.8049999999998</v>
      </c>
    </row>
    <row r="9808" spans="2:13" ht="15.75" x14ac:dyDescent="0.25">
      <c r="B9808" s="70">
        <v>45302.75</v>
      </c>
      <c r="C9808" s="35">
        <v>8912.3739999999998</v>
      </c>
      <c r="D9808" s="39">
        <v>16.8</v>
      </c>
      <c r="E9808" s="35">
        <v>0</v>
      </c>
      <c r="F9808" s="35">
        <f t="shared" si="663"/>
        <v>0.64515295599999767</v>
      </c>
      <c r="G9808" s="35">
        <f t="shared" si="664"/>
        <v>8.2200000000000187E-4</v>
      </c>
      <c r="H9808" s="36">
        <f t="shared" si="666"/>
        <v>2840.4440250440002</v>
      </c>
      <c r="I9808" s="36">
        <f t="shared" si="665"/>
        <v>0.64597495599991817</v>
      </c>
      <c r="J9808" s="84"/>
      <c r="K9808" s="85"/>
      <c r="M9808" s="59">
        <v>2925.8049999999998</v>
      </c>
    </row>
    <row r="9809" spans="2:13" ht="15.75" x14ac:dyDescent="0.25">
      <c r="B9809" s="70">
        <v>45303</v>
      </c>
      <c r="C9809" s="35">
        <v>8912.5689999999995</v>
      </c>
      <c r="D9809" s="39">
        <v>16.8</v>
      </c>
      <c r="E9809" s="35">
        <v>0</v>
      </c>
      <c r="F9809" s="35">
        <f t="shared" si="663"/>
        <v>0.64429378599999898</v>
      </c>
      <c r="G9809" s="35">
        <f t="shared" si="664"/>
        <v>8.2200000000000187E-4</v>
      </c>
      <c r="H9809" s="36">
        <f t="shared" si="666"/>
        <v>2840.444884214</v>
      </c>
      <c r="I9809" s="36">
        <f t="shared" si="665"/>
        <v>0.64511578600013308</v>
      </c>
      <c r="J9809" s="84"/>
      <c r="K9809" s="85"/>
      <c r="M9809" s="59">
        <v>2925.8049999999998</v>
      </c>
    </row>
    <row r="9810" spans="2:13" ht="15.75" x14ac:dyDescent="0.25">
      <c r="B9810" s="70">
        <v>45303.25</v>
      </c>
      <c r="C9810" s="35">
        <v>8912.0630000000001</v>
      </c>
      <c r="D9810" s="39">
        <v>16.8</v>
      </c>
      <c r="E9810" s="35">
        <v>0</v>
      </c>
      <c r="F9810" s="35">
        <f t="shared" si="663"/>
        <v>0.64652322199999634</v>
      </c>
      <c r="G9810" s="35">
        <f t="shared" si="664"/>
        <v>8.2200000000000187E-4</v>
      </c>
      <c r="H9810" s="36">
        <f t="shared" si="666"/>
        <v>2840.4426547780004</v>
      </c>
      <c r="I9810" s="36">
        <f t="shared" si="665"/>
        <v>0.64734522199978528</v>
      </c>
      <c r="J9810" s="84"/>
      <c r="K9810" s="85"/>
      <c r="M9810" s="59">
        <v>2925.8049999999998</v>
      </c>
    </row>
    <row r="9811" spans="2:13" ht="15.75" x14ac:dyDescent="0.25">
      <c r="B9811" s="70">
        <v>45303.5</v>
      </c>
      <c r="C9811" s="35">
        <v>8908.8130000000001</v>
      </c>
      <c r="D9811" s="39">
        <v>16.8</v>
      </c>
      <c r="E9811" s="35">
        <v>0</v>
      </c>
      <c r="F9811" s="35">
        <f t="shared" si="663"/>
        <v>0.66084272199999639</v>
      </c>
      <c r="G9811" s="35">
        <f t="shared" si="664"/>
        <v>8.2200000000000187E-4</v>
      </c>
      <c r="H9811" s="36">
        <f t="shared" si="666"/>
        <v>2840.4283352780003</v>
      </c>
      <c r="I9811" s="36">
        <f t="shared" si="665"/>
        <v>0.66166472199984128</v>
      </c>
      <c r="J9811" s="84"/>
      <c r="K9811" s="85"/>
      <c r="M9811" s="59">
        <v>2925.8049999999998</v>
      </c>
    </row>
    <row r="9812" spans="2:13" ht="15.75" x14ac:dyDescent="0.25">
      <c r="B9812" s="70">
        <v>45303.75</v>
      </c>
      <c r="C9812" s="35">
        <v>8912.6679999999997</v>
      </c>
      <c r="D9812" s="39">
        <v>16.8</v>
      </c>
      <c r="E9812" s="35">
        <v>0</v>
      </c>
      <c r="F9812" s="35">
        <f t="shared" si="663"/>
        <v>0.64385759199999826</v>
      </c>
      <c r="G9812" s="35">
        <f t="shared" si="664"/>
        <v>8.2200000000000187E-4</v>
      </c>
      <c r="H9812" s="36">
        <f t="shared" si="666"/>
        <v>2840.445320408</v>
      </c>
      <c r="I9812" s="36">
        <f t="shared" si="665"/>
        <v>0.64467959200010228</v>
      </c>
      <c r="J9812" s="84"/>
      <c r="K9812" s="85"/>
      <c r="M9812" s="59">
        <v>2925.8049999999998</v>
      </c>
    </row>
    <row r="9813" spans="2:13" ht="15.75" x14ac:dyDescent="0.25">
      <c r="B9813" s="70">
        <v>45304</v>
      </c>
      <c r="C9813" s="35">
        <v>8911.9650000000001</v>
      </c>
      <c r="D9813" s="39">
        <v>16.8</v>
      </c>
      <c r="E9813" s="35">
        <v>0</v>
      </c>
      <c r="F9813" s="35">
        <f t="shared" si="663"/>
        <v>0.64695500999999622</v>
      </c>
      <c r="G9813" s="35">
        <f t="shared" si="664"/>
        <v>8.2200000000000187E-4</v>
      </c>
      <c r="H9813" s="36">
        <f t="shared" si="666"/>
        <v>2840.4422229900001</v>
      </c>
      <c r="I9813" s="36">
        <f t="shared" si="665"/>
        <v>0.64777701000002708</v>
      </c>
      <c r="J9813" s="84"/>
      <c r="K9813" s="85"/>
      <c r="M9813" s="59">
        <v>2925.8049999999998</v>
      </c>
    </row>
    <row r="9814" spans="2:13" ht="15.75" x14ac:dyDescent="0.25">
      <c r="B9814" s="70">
        <v>45304.25</v>
      </c>
      <c r="C9814" s="35">
        <v>8911.6509999999998</v>
      </c>
      <c r="D9814" s="39">
        <v>16.8</v>
      </c>
      <c r="E9814" s="35">
        <v>0</v>
      </c>
      <c r="F9814" s="35">
        <f t="shared" si="663"/>
        <v>0.64833849399999754</v>
      </c>
      <c r="G9814" s="35">
        <f t="shared" si="664"/>
        <v>8.2200000000000187E-4</v>
      </c>
      <c r="H9814" s="36">
        <f t="shared" si="666"/>
        <v>2840.440839506</v>
      </c>
      <c r="I9814" s="36">
        <f t="shared" si="665"/>
        <v>0.64916049400017073</v>
      </c>
      <c r="J9814" s="84"/>
      <c r="K9814" s="85"/>
      <c r="M9814" s="59">
        <v>2925.8049999999998</v>
      </c>
    </row>
    <row r="9815" spans="2:13" ht="15.75" x14ac:dyDescent="0.25">
      <c r="B9815" s="70">
        <v>45304.4735069444</v>
      </c>
      <c r="C9815" s="35">
        <v>8908.6020000000008</v>
      </c>
      <c r="D9815" s="39">
        <v>16.8</v>
      </c>
      <c r="E9815" s="35">
        <v>0</v>
      </c>
      <c r="F9815" s="35">
        <f t="shared" si="663"/>
        <v>0.66177238799999338</v>
      </c>
      <c r="G9815" s="35">
        <f t="shared" si="664"/>
        <v>8.2200000000000187E-4</v>
      </c>
      <c r="H9815" s="36">
        <f t="shared" si="666"/>
        <v>2840.4274056120003</v>
      </c>
      <c r="I9815" s="36">
        <f t="shared" si="665"/>
        <v>0.66259438799988857</v>
      </c>
      <c r="J9815" s="84"/>
      <c r="K9815" s="85"/>
      <c r="M9815" s="59">
        <v>2925.8049999999998</v>
      </c>
    </row>
    <row r="9816" spans="2:13" ht="15.75" x14ac:dyDescent="0.25">
      <c r="B9816" s="70">
        <v>45304.475150462902</v>
      </c>
      <c r="C9816" s="35">
        <v>8907.8629999999994</v>
      </c>
      <c r="D9816" s="39">
        <v>16.8</v>
      </c>
      <c r="E9816" s="35">
        <v>0</v>
      </c>
      <c r="F9816" s="35">
        <f t="shared" ref="F9816:F9879" si="667">+(C9816-$D$4)*$C$12</f>
        <v>0.66502842199999956</v>
      </c>
      <c r="G9816" s="35">
        <f t="shared" ref="G9816:G9879" si="668">+(D9816-$E$4)*$C$13</f>
        <v>8.2200000000000187E-4</v>
      </c>
      <c r="H9816" s="36">
        <f t="shared" si="666"/>
        <v>2840.4241495780002</v>
      </c>
      <c r="I9816" s="36">
        <f t="shared" ref="I9816:I9879" si="669">$F$9-H9816</f>
        <v>0.66585042199994859</v>
      </c>
      <c r="J9816" s="84"/>
      <c r="K9816" s="85"/>
      <c r="M9816" s="59">
        <v>2925.8049999999998</v>
      </c>
    </row>
    <row r="9817" spans="2:13" ht="15.75" x14ac:dyDescent="0.25">
      <c r="B9817" s="70">
        <v>45304.5</v>
      </c>
      <c r="C9817" s="35">
        <v>8909.5529999999999</v>
      </c>
      <c r="D9817" s="39">
        <v>16.8</v>
      </c>
      <c r="E9817" s="35">
        <v>0</v>
      </c>
      <c r="F9817" s="35">
        <f t="shared" si="667"/>
        <v>0.65758228199999735</v>
      </c>
      <c r="G9817" s="35">
        <f t="shared" si="668"/>
        <v>8.2200000000000187E-4</v>
      </c>
      <c r="H9817" s="36">
        <f t="shared" si="666"/>
        <v>2840.4315957180002</v>
      </c>
      <c r="I9817" s="36">
        <f t="shared" si="669"/>
        <v>0.65840428199999224</v>
      </c>
      <c r="J9817" s="84"/>
      <c r="K9817" s="85"/>
      <c r="M9817" s="59">
        <v>2925.8049999999998</v>
      </c>
    </row>
    <row r="9818" spans="2:13" ht="15.75" x14ac:dyDescent="0.25">
      <c r="B9818" s="70">
        <v>45304.75</v>
      </c>
      <c r="C9818" s="35">
        <v>8912.6530000000002</v>
      </c>
      <c r="D9818" s="39">
        <v>16.8</v>
      </c>
      <c r="E9818" s="35">
        <v>0</v>
      </c>
      <c r="F9818" s="35">
        <f t="shared" si="667"/>
        <v>0.64392368199999572</v>
      </c>
      <c r="G9818" s="35">
        <f t="shared" si="668"/>
        <v>8.2200000000000187E-4</v>
      </c>
      <c r="H9818" s="36">
        <f t="shared" si="666"/>
        <v>2840.445254318</v>
      </c>
      <c r="I9818" s="36">
        <f t="shared" si="669"/>
        <v>0.64474568200012072</v>
      </c>
      <c r="J9818" s="84"/>
      <c r="K9818" s="85"/>
      <c r="M9818" s="59">
        <v>2925.8049999999998</v>
      </c>
    </row>
    <row r="9819" spans="2:13" ht="15.75" x14ac:dyDescent="0.25">
      <c r="B9819" s="70">
        <v>45305</v>
      </c>
      <c r="C9819" s="35">
        <v>8911.5370000000003</v>
      </c>
      <c r="D9819" s="39">
        <v>16.8</v>
      </c>
      <c r="E9819" s="35">
        <v>0</v>
      </c>
      <c r="F9819" s="35">
        <f t="shared" si="667"/>
        <v>0.64884077799999562</v>
      </c>
      <c r="G9819" s="35">
        <f t="shared" si="668"/>
        <v>8.2200000000000187E-4</v>
      </c>
      <c r="H9819" s="36">
        <f t="shared" si="666"/>
        <v>2840.4403372219999</v>
      </c>
      <c r="I9819" s="36">
        <f t="shared" si="669"/>
        <v>0.64966277800021999</v>
      </c>
      <c r="J9819" s="84"/>
      <c r="K9819" s="85"/>
      <c r="M9819" s="59">
        <v>2925.8049999999998</v>
      </c>
    </row>
    <row r="9820" spans="2:13" ht="15.75" x14ac:dyDescent="0.25">
      <c r="B9820" s="70">
        <v>45305.25</v>
      </c>
      <c r="C9820" s="35">
        <v>8910.9140000000007</v>
      </c>
      <c r="D9820" s="39">
        <v>16.8</v>
      </c>
      <c r="E9820" s="35">
        <v>0</v>
      </c>
      <c r="F9820" s="35">
        <f t="shared" si="667"/>
        <v>0.65158571599999382</v>
      </c>
      <c r="G9820" s="35">
        <f t="shared" si="668"/>
        <v>8.2200000000000187E-4</v>
      </c>
      <c r="H9820" s="36">
        <f t="shared" si="666"/>
        <v>2840.4375922839999</v>
      </c>
      <c r="I9820" s="36">
        <f t="shared" si="669"/>
        <v>0.65240771600019798</v>
      </c>
      <c r="J9820" s="84"/>
      <c r="K9820" s="85"/>
      <c r="M9820" s="59">
        <v>2925.8049999999998</v>
      </c>
    </row>
    <row r="9821" spans="2:13" ht="15.75" x14ac:dyDescent="0.25">
      <c r="B9821" s="70">
        <v>45305.5</v>
      </c>
      <c r="C9821" s="35">
        <v>8910.2579999999998</v>
      </c>
      <c r="D9821" s="39">
        <v>16.8</v>
      </c>
      <c r="E9821" s="35">
        <v>0</v>
      </c>
      <c r="F9821" s="35">
        <f t="shared" si="667"/>
        <v>0.6544760519999977</v>
      </c>
      <c r="G9821" s="35">
        <f t="shared" si="668"/>
        <v>8.2200000000000187E-4</v>
      </c>
      <c r="H9821" s="36">
        <f t="shared" si="666"/>
        <v>2840.4347019480001</v>
      </c>
      <c r="I9821" s="36">
        <f t="shared" si="669"/>
        <v>0.65529805200003466</v>
      </c>
      <c r="J9821" s="84"/>
      <c r="K9821" s="85"/>
      <c r="M9821" s="59">
        <v>2925.8049999999998</v>
      </c>
    </row>
    <row r="9822" spans="2:13" ht="15.75" x14ac:dyDescent="0.25">
      <c r="B9822" s="70">
        <v>45305.75</v>
      </c>
      <c r="C9822" s="35">
        <v>8912.6350000000002</v>
      </c>
      <c r="D9822" s="39">
        <v>16.8</v>
      </c>
      <c r="E9822" s="35">
        <v>0</v>
      </c>
      <c r="F9822" s="35">
        <f t="shared" si="667"/>
        <v>0.64400298999999583</v>
      </c>
      <c r="G9822" s="35">
        <f t="shared" si="668"/>
        <v>8.2200000000000187E-4</v>
      </c>
      <c r="H9822" s="36">
        <f t="shared" si="666"/>
        <v>2840.4451750100002</v>
      </c>
      <c r="I9822" s="36">
        <f t="shared" si="669"/>
        <v>0.64482498999996096</v>
      </c>
      <c r="J9822" s="84"/>
      <c r="K9822" s="85"/>
      <c r="M9822" s="59">
        <v>2925.8049999999998</v>
      </c>
    </row>
    <row r="9823" spans="2:13" ht="15.75" x14ac:dyDescent="0.25">
      <c r="B9823" s="70">
        <v>45306</v>
      </c>
      <c r="C9823" s="35">
        <v>8911.98</v>
      </c>
      <c r="D9823" s="39">
        <v>16.8</v>
      </c>
      <c r="E9823" s="35">
        <v>0</v>
      </c>
      <c r="F9823" s="35">
        <f t="shared" si="667"/>
        <v>0.64688891999999876</v>
      </c>
      <c r="G9823" s="35">
        <f t="shared" si="668"/>
        <v>8.2200000000000187E-4</v>
      </c>
      <c r="H9823" s="36">
        <f t="shared" si="666"/>
        <v>2840.4422890800001</v>
      </c>
      <c r="I9823" s="36">
        <f t="shared" si="669"/>
        <v>0.64771092000000863</v>
      </c>
      <c r="J9823" s="84"/>
      <c r="K9823" s="85"/>
      <c r="M9823" s="59">
        <v>2925.8049999999998</v>
      </c>
    </row>
    <row r="9824" spans="2:13" ht="15.75" x14ac:dyDescent="0.25">
      <c r="B9824" s="70">
        <v>45306.25</v>
      </c>
      <c r="C9824" s="35">
        <v>8911.4889999999996</v>
      </c>
      <c r="D9824" s="39">
        <v>16.8</v>
      </c>
      <c r="E9824" s="35">
        <v>0</v>
      </c>
      <c r="F9824" s="35">
        <f t="shared" si="667"/>
        <v>0.64905226599999866</v>
      </c>
      <c r="G9824" s="35">
        <f t="shared" si="668"/>
        <v>8.2200000000000187E-4</v>
      </c>
      <c r="H9824" s="36">
        <f t="shared" si="666"/>
        <v>2840.440125734</v>
      </c>
      <c r="I9824" s="36">
        <f t="shared" si="669"/>
        <v>0.64987426600009712</v>
      </c>
      <c r="J9824" s="84"/>
      <c r="K9824" s="85"/>
      <c r="M9824" s="59">
        <v>2925.8049999999998</v>
      </c>
    </row>
    <row r="9825" spans="2:13" ht="15.75" x14ac:dyDescent="0.25">
      <c r="B9825" s="70">
        <v>45306.5</v>
      </c>
      <c r="C9825" s="35">
        <v>8909.8150000000005</v>
      </c>
      <c r="D9825" s="39">
        <v>16.8</v>
      </c>
      <c r="E9825" s="35">
        <v>0</v>
      </c>
      <c r="F9825" s="35">
        <f t="shared" si="667"/>
        <v>0.65642790999999456</v>
      </c>
      <c r="G9825" s="35">
        <f t="shared" si="668"/>
        <v>8.2200000000000187E-4</v>
      </c>
      <c r="H9825" s="36">
        <f t="shared" si="666"/>
        <v>2840.4327500900004</v>
      </c>
      <c r="I9825" s="36">
        <f t="shared" si="669"/>
        <v>0.65724990999979127</v>
      </c>
      <c r="J9825" s="84"/>
      <c r="K9825" s="85"/>
      <c r="M9825" s="59">
        <v>2925.8049999999998</v>
      </c>
    </row>
    <row r="9826" spans="2:13" ht="15.75" x14ac:dyDescent="0.25">
      <c r="B9826" s="70">
        <v>45306.75</v>
      </c>
      <c r="C9826" s="35">
        <v>8912.0630000000001</v>
      </c>
      <c r="D9826" s="39">
        <v>16.8</v>
      </c>
      <c r="E9826" s="35">
        <v>0</v>
      </c>
      <c r="F9826" s="35">
        <f t="shared" si="667"/>
        <v>0.64652322199999634</v>
      </c>
      <c r="G9826" s="35">
        <f t="shared" si="668"/>
        <v>8.2200000000000187E-4</v>
      </c>
      <c r="H9826" s="36">
        <f t="shared" si="666"/>
        <v>2840.4426547780004</v>
      </c>
      <c r="I9826" s="36">
        <f t="shared" si="669"/>
        <v>0.64734522199978528</v>
      </c>
      <c r="J9826" s="84"/>
      <c r="K9826" s="85"/>
      <c r="M9826" s="59">
        <v>2925.8049999999998</v>
      </c>
    </row>
    <row r="9827" spans="2:13" ht="15.75" x14ac:dyDescent="0.25">
      <c r="B9827" s="70">
        <v>45307</v>
      </c>
      <c r="C9827" s="35">
        <v>8912.1779999999999</v>
      </c>
      <c r="D9827" s="39">
        <v>16.8</v>
      </c>
      <c r="E9827" s="35">
        <v>0</v>
      </c>
      <c r="F9827" s="35">
        <f t="shared" si="667"/>
        <v>0.64601653199999731</v>
      </c>
      <c r="G9827" s="35">
        <f t="shared" si="668"/>
        <v>8.2200000000000187E-4</v>
      </c>
      <c r="H9827" s="36">
        <f t="shared" si="666"/>
        <v>2840.4431614680002</v>
      </c>
      <c r="I9827" s="36">
        <f t="shared" si="669"/>
        <v>0.64683853199994701</v>
      </c>
      <c r="J9827" s="84"/>
      <c r="K9827" s="85"/>
      <c r="M9827" s="59">
        <v>2925.8049999999998</v>
      </c>
    </row>
    <row r="9828" spans="2:13" ht="15.75" x14ac:dyDescent="0.25">
      <c r="B9828" s="70">
        <v>45307.25</v>
      </c>
      <c r="C9828" s="35">
        <v>8911.6679999999997</v>
      </c>
      <c r="D9828" s="39">
        <v>16.8</v>
      </c>
      <c r="E9828" s="35">
        <v>0</v>
      </c>
      <c r="F9828" s="35">
        <f t="shared" si="667"/>
        <v>0.64826359199999828</v>
      </c>
      <c r="G9828" s="35">
        <f t="shared" si="668"/>
        <v>8.2200000000000187E-4</v>
      </c>
      <c r="H9828" s="36">
        <f t="shared" si="666"/>
        <v>2840.440914408</v>
      </c>
      <c r="I9828" s="36">
        <f t="shared" si="669"/>
        <v>0.6490855920001195</v>
      </c>
      <c r="J9828" s="84"/>
      <c r="K9828" s="85"/>
      <c r="M9828" s="59">
        <v>2925.8049999999998</v>
      </c>
    </row>
    <row r="9829" spans="2:13" ht="15.75" x14ac:dyDescent="0.25">
      <c r="B9829" s="70">
        <v>45307.5</v>
      </c>
      <c r="C9829" s="35">
        <v>8910.1610000000001</v>
      </c>
      <c r="D9829" s="39">
        <v>16.8</v>
      </c>
      <c r="E9829" s="35">
        <v>0</v>
      </c>
      <c r="F9829" s="35">
        <f t="shared" si="667"/>
        <v>0.65490343399999662</v>
      </c>
      <c r="G9829" s="35">
        <f t="shared" si="668"/>
        <v>8.2200000000000187E-4</v>
      </c>
      <c r="H9829" s="36">
        <f t="shared" si="666"/>
        <v>2840.4342745660001</v>
      </c>
      <c r="I9829" s="36">
        <f t="shared" si="669"/>
        <v>0.65572543400003269</v>
      </c>
      <c r="J9829" s="84"/>
      <c r="K9829" s="85"/>
      <c r="M9829" s="59">
        <v>2925.8049999999998</v>
      </c>
    </row>
    <row r="9830" spans="2:13" ht="15.75" x14ac:dyDescent="0.25">
      <c r="B9830" s="70">
        <v>45307.75</v>
      </c>
      <c r="C9830" s="35">
        <v>8912.6530000000002</v>
      </c>
      <c r="D9830" s="39">
        <v>16.8</v>
      </c>
      <c r="E9830" s="35">
        <v>0</v>
      </c>
      <c r="F9830" s="35">
        <f t="shared" si="667"/>
        <v>0.64392368199999572</v>
      </c>
      <c r="G9830" s="35">
        <f t="shared" si="668"/>
        <v>8.2200000000000187E-4</v>
      </c>
      <c r="H9830" s="36">
        <f t="shared" si="666"/>
        <v>2840.445254318</v>
      </c>
      <c r="I9830" s="36">
        <f t="shared" si="669"/>
        <v>0.64474568200012072</v>
      </c>
      <c r="J9830" s="84"/>
      <c r="K9830" s="85"/>
      <c r="M9830" s="59">
        <v>2925.8049999999998</v>
      </c>
    </row>
    <row r="9831" spans="2:13" ht="15.75" x14ac:dyDescent="0.25">
      <c r="B9831" s="70">
        <v>45308</v>
      </c>
      <c r="C9831" s="35">
        <v>8911.6370000000006</v>
      </c>
      <c r="D9831" s="39">
        <v>16.8</v>
      </c>
      <c r="E9831" s="35">
        <v>0</v>
      </c>
      <c r="F9831" s="35">
        <f t="shared" si="667"/>
        <v>0.64840017799999405</v>
      </c>
      <c r="G9831" s="35">
        <f t="shared" si="668"/>
        <v>8.2200000000000187E-4</v>
      </c>
      <c r="H9831" s="36">
        <f t="shared" si="666"/>
        <v>2840.4407778220002</v>
      </c>
      <c r="I9831" s="36">
        <f t="shared" si="669"/>
        <v>0.64922217799994542</v>
      </c>
      <c r="J9831" s="84"/>
      <c r="K9831" s="85"/>
      <c r="M9831" s="59">
        <v>2925.8049999999998</v>
      </c>
    </row>
    <row r="9832" spans="2:13" ht="15.75" x14ac:dyDescent="0.25">
      <c r="B9832" s="70">
        <v>45308.25</v>
      </c>
      <c r="C9832" s="35">
        <v>8911.4230000000007</v>
      </c>
      <c r="D9832" s="39">
        <v>16.8</v>
      </c>
      <c r="E9832" s="35">
        <v>0</v>
      </c>
      <c r="F9832" s="35">
        <f t="shared" si="667"/>
        <v>0.64934306199999381</v>
      </c>
      <c r="G9832" s="35">
        <f t="shared" si="668"/>
        <v>8.2200000000000187E-4</v>
      </c>
      <c r="H9832" s="36">
        <f t="shared" si="666"/>
        <v>2840.4398349380003</v>
      </c>
      <c r="I9832" s="36">
        <f t="shared" si="669"/>
        <v>0.6501650619998145</v>
      </c>
      <c r="J9832" s="84"/>
      <c r="K9832" s="85"/>
      <c r="M9832" s="59">
        <v>2925.8049999999998</v>
      </c>
    </row>
    <row r="9833" spans="2:13" ht="15.75" x14ac:dyDescent="0.25">
      <c r="B9833" s="70">
        <v>45308.5</v>
      </c>
      <c r="C9833" s="35">
        <v>8909.4060000000009</v>
      </c>
      <c r="D9833" s="39">
        <v>16.8</v>
      </c>
      <c r="E9833" s="35">
        <v>0</v>
      </c>
      <c r="F9833" s="35">
        <f t="shared" si="667"/>
        <v>0.65822996399999301</v>
      </c>
      <c r="G9833" s="35">
        <f t="shared" si="668"/>
        <v>8.2200000000000187E-4</v>
      </c>
      <c r="H9833" s="36">
        <f t="shared" si="666"/>
        <v>2840.4309480360002</v>
      </c>
      <c r="I9833" s="36">
        <f t="shared" si="669"/>
        <v>0.65905196399990018</v>
      </c>
      <c r="J9833" s="84"/>
      <c r="K9833" s="85"/>
      <c r="M9833" s="59">
        <v>2925.8049999999998</v>
      </c>
    </row>
    <row r="9834" spans="2:13" ht="15.75" x14ac:dyDescent="0.25">
      <c r="B9834" s="70">
        <v>45308.75</v>
      </c>
      <c r="C9834" s="35">
        <v>8912.5380000000005</v>
      </c>
      <c r="D9834" s="39">
        <v>16.8</v>
      </c>
      <c r="E9834" s="35">
        <v>0</v>
      </c>
      <c r="F9834" s="35">
        <f t="shared" si="667"/>
        <v>0.64443037199999476</v>
      </c>
      <c r="G9834" s="35">
        <f t="shared" si="668"/>
        <v>8.2200000000000187E-4</v>
      </c>
      <c r="H9834" s="36">
        <f t="shared" si="666"/>
        <v>2840.4447476280002</v>
      </c>
      <c r="I9834" s="36">
        <f t="shared" si="669"/>
        <v>0.645252371999959</v>
      </c>
      <c r="J9834" s="84"/>
      <c r="K9834" s="85"/>
      <c r="M9834" s="59">
        <v>2925.8049999999998</v>
      </c>
    </row>
    <row r="9835" spans="2:13" ht="15.75" x14ac:dyDescent="0.25">
      <c r="B9835" s="70">
        <v>45309</v>
      </c>
      <c r="C9835" s="35">
        <v>8912.7510000000002</v>
      </c>
      <c r="D9835" s="39">
        <v>16.8</v>
      </c>
      <c r="E9835" s="35">
        <v>0</v>
      </c>
      <c r="F9835" s="35">
        <f t="shared" si="667"/>
        <v>0.64349189399999596</v>
      </c>
      <c r="G9835" s="35">
        <f t="shared" si="668"/>
        <v>8.2200000000000187E-4</v>
      </c>
      <c r="H9835" s="36">
        <f t="shared" si="666"/>
        <v>2840.4456861060003</v>
      </c>
      <c r="I9835" s="36">
        <f t="shared" si="669"/>
        <v>0.64431389399987893</v>
      </c>
      <c r="J9835" s="84"/>
      <c r="K9835" s="85"/>
      <c r="M9835" s="59">
        <v>2925.8049999999998</v>
      </c>
    </row>
    <row r="9836" spans="2:13" ht="15.75" x14ac:dyDescent="0.25">
      <c r="B9836" s="70">
        <v>45309.25</v>
      </c>
      <c r="C9836" s="35">
        <v>8911.7669999999998</v>
      </c>
      <c r="D9836" s="39">
        <v>16.8</v>
      </c>
      <c r="E9836" s="35">
        <v>0</v>
      </c>
      <c r="F9836" s="35">
        <f t="shared" si="667"/>
        <v>0.64782739799999756</v>
      </c>
      <c r="G9836" s="35">
        <f t="shared" si="668"/>
        <v>8.2200000000000187E-4</v>
      </c>
      <c r="H9836" s="36">
        <f t="shared" si="666"/>
        <v>2840.4413506020001</v>
      </c>
      <c r="I9836" s="36">
        <f t="shared" si="669"/>
        <v>0.64864939800008869</v>
      </c>
      <c r="J9836" s="84"/>
      <c r="K9836" s="85"/>
      <c r="M9836" s="59">
        <v>2925.8049999999998</v>
      </c>
    </row>
    <row r="9837" spans="2:13" ht="15.75" x14ac:dyDescent="0.25">
      <c r="B9837" s="70">
        <v>45309.5</v>
      </c>
      <c r="C9837" s="35">
        <v>8910.8150000000005</v>
      </c>
      <c r="D9837" s="39">
        <v>16.8</v>
      </c>
      <c r="E9837" s="35">
        <v>0</v>
      </c>
      <c r="F9837" s="35">
        <f t="shared" si="667"/>
        <v>0.65202190999999454</v>
      </c>
      <c r="G9837" s="35">
        <f t="shared" si="668"/>
        <v>8.2200000000000187E-4</v>
      </c>
      <c r="H9837" s="36">
        <f t="shared" si="666"/>
        <v>2840.4371560900004</v>
      </c>
      <c r="I9837" s="36">
        <f t="shared" si="669"/>
        <v>0.65284390999977404</v>
      </c>
      <c r="J9837" s="84"/>
      <c r="K9837" s="85"/>
      <c r="M9837" s="59">
        <v>2925.8049999999998</v>
      </c>
    </row>
    <row r="9838" spans="2:13" ht="15.75" x14ac:dyDescent="0.25">
      <c r="B9838" s="70">
        <v>45309.75</v>
      </c>
      <c r="C9838" s="35">
        <v>8912.0630000000001</v>
      </c>
      <c r="D9838" s="39">
        <v>16.8</v>
      </c>
      <c r="E9838" s="35">
        <v>0</v>
      </c>
      <c r="F9838" s="35">
        <f t="shared" si="667"/>
        <v>0.64652322199999634</v>
      </c>
      <c r="G9838" s="35">
        <f t="shared" si="668"/>
        <v>8.2200000000000187E-4</v>
      </c>
      <c r="H9838" s="36">
        <f t="shared" si="666"/>
        <v>2840.4426547780004</v>
      </c>
      <c r="I9838" s="36">
        <f t="shared" si="669"/>
        <v>0.64734522199978528</v>
      </c>
      <c r="J9838" s="84"/>
      <c r="K9838" s="85"/>
      <c r="M9838" s="59">
        <v>2925.8049999999998</v>
      </c>
    </row>
    <row r="9839" spans="2:13" ht="15.75" x14ac:dyDescent="0.25">
      <c r="B9839" s="70">
        <v>45310</v>
      </c>
      <c r="C9839" s="35">
        <v>8912.2420000000002</v>
      </c>
      <c r="D9839" s="39">
        <v>16.8</v>
      </c>
      <c r="E9839" s="35">
        <v>0</v>
      </c>
      <c r="F9839" s="35">
        <f t="shared" si="667"/>
        <v>0.64573454799999597</v>
      </c>
      <c r="G9839" s="35">
        <f t="shared" si="668"/>
        <v>8.2200000000000187E-4</v>
      </c>
      <c r="H9839" s="36">
        <f t="shared" si="666"/>
        <v>2840.4434434520003</v>
      </c>
      <c r="I9839" s="36">
        <f t="shared" si="669"/>
        <v>0.64655654799980766</v>
      </c>
      <c r="J9839" s="84"/>
      <c r="K9839" s="85"/>
      <c r="M9839" s="59">
        <v>2925.8049999999998</v>
      </c>
    </row>
    <row r="9840" spans="2:13" ht="15.75" x14ac:dyDescent="0.25">
      <c r="B9840" s="70">
        <v>45310.25</v>
      </c>
      <c r="C9840" s="35">
        <v>8911.4230000000007</v>
      </c>
      <c r="D9840" s="39">
        <v>16.8</v>
      </c>
      <c r="E9840" s="35">
        <v>0</v>
      </c>
      <c r="F9840" s="35">
        <f t="shared" si="667"/>
        <v>0.64934306199999381</v>
      </c>
      <c r="G9840" s="35">
        <f t="shared" si="668"/>
        <v>8.2200000000000187E-4</v>
      </c>
      <c r="H9840" s="36">
        <f t="shared" ref="H9840:H9903" si="670">+$F$9-(F9840+G9840)-E9840</f>
        <v>2840.4398349380003</v>
      </c>
      <c r="I9840" s="36">
        <f t="shared" si="669"/>
        <v>0.6501650619998145</v>
      </c>
      <c r="J9840" s="84"/>
      <c r="K9840" s="85"/>
      <c r="M9840" s="59">
        <v>2925.8049999999998</v>
      </c>
    </row>
    <row r="9841" spans="2:13" ht="15.75" x14ac:dyDescent="0.25">
      <c r="B9841" s="70">
        <v>45310.5</v>
      </c>
      <c r="C9841" s="35">
        <v>8910.4539999999997</v>
      </c>
      <c r="D9841" s="39">
        <v>16.8</v>
      </c>
      <c r="E9841" s="35">
        <v>0</v>
      </c>
      <c r="F9841" s="35">
        <f t="shared" si="667"/>
        <v>0.65361247599999805</v>
      </c>
      <c r="G9841" s="35">
        <f t="shared" si="668"/>
        <v>8.2200000000000187E-4</v>
      </c>
      <c r="H9841" s="36">
        <f t="shared" si="670"/>
        <v>2840.4355655240001</v>
      </c>
      <c r="I9841" s="36">
        <f t="shared" si="669"/>
        <v>0.65443447600000582</v>
      </c>
      <c r="J9841" s="84"/>
      <c r="K9841" s="85"/>
      <c r="M9841" s="59">
        <v>2925.8049999999998</v>
      </c>
    </row>
    <row r="9842" spans="2:13" ht="15.75" x14ac:dyDescent="0.25">
      <c r="B9842" s="70">
        <v>45310.75</v>
      </c>
      <c r="C9842" s="35">
        <v>8913.1589999999997</v>
      </c>
      <c r="D9842" s="39">
        <v>16.8</v>
      </c>
      <c r="E9842" s="35">
        <v>0</v>
      </c>
      <c r="F9842" s="35">
        <f t="shared" si="667"/>
        <v>0.64169424599999836</v>
      </c>
      <c r="G9842" s="35">
        <f t="shared" si="668"/>
        <v>8.2200000000000187E-4</v>
      </c>
      <c r="H9842" s="36">
        <f t="shared" si="670"/>
        <v>2840.4474837540001</v>
      </c>
      <c r="I9842" s="36">
        <f t="shared" si="669"/>
        <v>0.64251624600001378</v>
      </c>
      <c r="J9842" s="84"/>
      <c r="K9842" s="85"/>
      <c r="M9842" s="59">
        <v>2925.8049999999998</v>
      </c>
    </row>
    <row r="9843" spans="2:13" ht="15.75" x14ac:dyDescent="0.25">
      <c r="B9843" s="70">
        <v>45311</v>
      </c>
      <c r="C9843" s="35">
        <v>8912.9969999999994</v>
      </c>
      <c r="D9843" s="39">
        <v>16.8</v>
      </c>
      <c r="E9843" s="35">
        <v>0</v>
      </c>
      <c r="F9843" s="35">
        <f t="shared" si="667"/>
        <v>0.64240801799999947</v>
      </c>
      <c r="G9843" s="35">
        <f t="shared" si="668"/>
        <v>8.2200000000000187E-4</v>
      </c>
      <c r="H9843" s="36">
        <f t="shared" si="670"/>
        <v>2840.4467699820002</v>
      </c>
      <c r="I9843" s="36">
        <f t="shared" si="669"/>
        <v>0.64323001799994017</v>
      </c>
      <c r="J9843" s="84"/>
      <c r="K9843" s="85"/>
      <c r="M9843" s="59">
        <v>2925.8049999999998</v>
      </c>
    </row>
    <row r="9844" spans="2:13" ht="15.75" x14ac:dyDescent="0.25">
      <c r="B9844" s="70">
        <v>45311.25</v>
      </c>
      <c r="C9844" s="35">
        <v>8911.7999999999993</v>
      </c>
      <c r="D9844" s="39">
        <v>16.8</v>
      </c>
      <c r="E9844" s="35">
        <v>0</v>
      </c>
      <c r="F9844" s="35">
        <f t="shared" si="667"/>
        <v>0.64768199999999998</v>
      </c>
      <c r="G9844" s="35">
        <f t="shared" si="668"/>
        <v>8.2200000000000187E-4</v>
      </c>
      <c r="H9844" s="36">
        <f t="shared" si="670"/>
        <v>2840.4414960000004</v>
      </c>
      <c r="I9844" s="36">
        <f t="shared" si="669"/>
        <v>0.64850399999977526</v>
      </c>
      <c r="J9844" s="84"/>
      <c r="K9844" s="85"/>
      <c r="M9844" s="59">
        <v>2925.8049999999998</v>
      </c>
    </row>
    <row r="9845" spans="2:13" ht="15.75" x14ac:dyDescent="0.25">
      <c r="B9845" s="70">
        <v>45311.5</v>
      </c>
      <c r="C9845" s="35">
        <v>8912.2420000000002</v>
      </c>
      <c r="D9845" s="39">
        <v>16.8</v>
      </c>
      <c r="E9845" s="35">
        <v>0</v>
      </c>
      <c r="F9845" s="35">
        <f t="shared" si="667"/>
        <v>0.64573454799999597</v>
      </c>
      <c r="G9845" s="35">
        <f t="shared" si="668"/>
        <v>8.2200000000000187E-4</v>
      </c>
      <c r="H9845" s="36">
        <f t="shared" si="670"/>
        <v>2840.4434434520003</v>
      </c>
      <c r="I9845" s="36">
        <f t="shared" si="669"/>
        <v>0.64655654799980766</v>
      </c>
      <c r="J9845" s="84"/>
      <c r="K9845" s="85"/>
      <c r="M9845" s="59">
        <v>2925.8049999999998</v>
      </c>
    </row>
    <row r="9846" spans="2:13" ht="15.75" x14ac:dyDescent="0.25">
      <c r="B9846" s="70">
        <v>45311.75</v>
      </c>
      <c r="C9846" s="35">
        <v>8912.6180000000004</v>
      </c>
      <c r="D9846" s="39">
        <v>16.8</v>
      </c>
      <c r="E9846" s="35">
        <v>0</v>
      </c>
      <c r="F9846" s="35">
        <f t="shared" si="667"/>
        <v>0.6440778919999951</v>
      </c>
      <c r="G9846" s="35">
        <f t="shared" si="668"/>
        <v>8.2200000000000187E-4</v>
      </c>
      <c r="H9846" s="36">
        <f t="shared" si="670"/>
        <v>2840.4451001080001</v>
      </c>
      <c r="I9846" s="36">
        <f t="shared" si="669"/>
        <v>0.64489989200001219</v>
      </c>
      <c r="J9846" s="84"/>
      <c r="K9846" s="85"/>
      <c r="M9846" s="59">
        <v>2925.8049999999998</v>
      </c>
    </row>
    <row r="9847" spans="2:13" ht="15.75" x14ac:dyDescent="0.25">
      <c r="B9847" s="70">
        <v>45312</v>
      </c>
      <c r="C9847" s="35">
        <v>8912.5059999999994</v>
      </c>
      <c r="D9847" s="39">
        <v>16.8</v>
      </c>
      <c r="E9847" s="35">
        <v>0</v>
      </c>
      <c r="F9847" s="35">
        <f t="shared" si="667"/>
        <v>0.64457136399999948</v>
      </c>
      <c r="G9847" s="35">
        <f t="shared" si="668"/>
        <v>8.2200000000000187E-4</v>
      </c>
      <c r="H9847" s="36">
        <f t="shared" si="670"/>
        <v>2840.4446066360001</v>
      </c>
      <c r="I9847" s="36">
        <f t="shared" si="669"/>
        <v>0.64539336400002867</v>
      </c>
      <c r="J9847" s="84"/>
      <c r="K9847" s="85"/>
      <c r="M9847" s="59">
        <v>2925.8049999999998</v>
      </c>
    </row>
    <row r="9848" spans="2:13" ht="15.75" x14ac:dyDescent="0.25">
      <c r="B9848" s="70">
        <v>45312.25</v>
      </c>
      <c r="C9848" s="35">
        <v>8912.3250000000007</v>
      </c>
      <c r="D9848" s="39">
        <v>16.8</v>
      </c>
      <c r="E9848" s="35">
        <v>0</v>
      </c>
      <c r="F9848" s="35">
        <f t="shared" si="667"/>
        <v>0.64536884999999367</v>
      </c>
      <c r="G9848" s="35">
        <f t="shared" si="668"/>
        <v>8.2200000000000187E-4</v>
      </c>
      <c r="H9848" s="36">
        <f t="shared" si="670"/>
        <v>2840.4438091500001</v>
      </c>
      <c r="I9848" s="36">
        <f t="shared" si="669"/>
        <v>0.64619085000003906</v>
      </c>
      <c r="J9848" s="84"/>
      <c r="K9848" s="85"/>
      <c r="M9848" s="59">
        <v>2925.8049999999998</v>
      </c>
    </row>
    <row r="9849" spans="2:13" ht="15.75" x14ac:dyDescent="0.25">
      <c r="B9849" s="70">
        <v>45312.5</v>
      </c>
      <c r="C9849" s="35">
        <v>8909.9959999999992</v>
      </c>
      <c r="D9849" s="39">
        <v>16.8</v>
      </c>
      <c r="E9849" s="35">
        <v>0</v>
      </c>
      <c r="F9849" s="35">
        <f t="shared" si="667"/>
        <v>0.65563042400000038</v>
      </c>
      <c r="G9849" s="35">
        <f t="shared" si="668"/>
        <v>8.2200000000000187E-4</v>
      </c>
      <c r="H9849" s="36">
        <f t="shared" si="670"/>
        <v>2840.4335475760004</v>
      </c>
      <c r="I9849" s="36">
        <f t="shared" si="669"/>
        <v>0.65645242399978088</v>
      </c>
      <c r="J9849" s="84"/>
      <c r="K9849" s="85"/>
      <c r="M9849" s="59">
        <v>2925.8049999999998</v>
      </c>
    </row>
    <row r="9850" spans="2:13" ht="15.75" x14ac:dyDescent="0.25">
      <c r="B9850" s="70">
        <v>45312.75</v>
      </c>
      <c r="C9850" s="35">
        <v>8912.4060000000009</v>
      </c>
      <c r="D9850" s="39">
        <v>16.8</v>
      </c>
      <c r="E9850" s="35">
        <v>0</v>
      </c>
      <c r="F9850" s="35">
        <f t="shared" si="667"/>
        <v>0.64501196399999305</v>
      </c>
      <c r="G9850" s="35">
        <f t="shared" si="668"/>
        <v>8.2200000000000187E-4</v>
      </c>
      <c r="H9850" s="36">
        <f t="shared" si="670"/>
        <v>2840.4441660360003</v>
      </c>
      <c r="I9850" s="36">
        <f t="shared" si="669"/>
        <v>0.64583396399984849</v>
      </c>
      <c r="J9850" s="84"/>
      <c r="K9850" s="85"/>
      <c r="M9850" s="59">
        <v>2925.8049999999998</v>
      </c>
    </row>
    <row r="9851" spans="2:13" ht="15.75" x14ac:dyDescent="0.25">
      <c r="B9851" s="70">
        <v>45313</v>
      </c>
      <c r="C9851" s="35">
        <v>8912.1110000000008</v>
      </c>
      <c r="D9851" s="39">
        <v>16.8</v>
      </c>
      <c r="E9851" s="35">
        <v>0</v>
      </c>
      <c r="F9851" s="35">
        <f t="shared" si="667"/>
        <v>0.64631173399999331</v>
      </c>
      <c r="G9851" s="35">
        <f t="shared" si="668"/>
        <v>8.2200000000000187E-4</v>
      </c>
      <c r="H9851" s="36">
        <f t="shared" si="670"/>
        <v>2840.4428662660002</v>
      </c>
      <c r="I9851" s="36">
        <f t="shared" si="669"/>
        <v>0.64713373399990815</v>
      </c>
      <c r="J9851" s="84"/>
      <c r="K9851" s="85"/>
      <c r="M9851" s="59">
        <v>2925.8049999999998</v>
      </c>
    </row>
    <row r="9852" spans="2:13" ht="15.75" x14ac:dyDescent="0.25">
      <c r="B9852" s="70">
        <v>45313.25</v>
      </c>
      <c r="C9852" s="35">
        <v>8911.4709999999995</v>
      </c>
      <c r="D9852" s="39">
        <v>16.8</v>
      </c>
      <c r="E9852" s="35">
        <v>0</v>
      </c>
      <c r="F9852" s="35">
        <f t="shared" si="667"/>
        <v>0.64913157399999877</v>
      </c>
      <c r="G9852" s="35">
        <f t="shared" si="668"/>
        <v>8.2200000000000187E-4</v>
      </c>
      <c r="H9852" s="36">
        <f t="shared" si="670"/>
        <v>2840.4400464260002</v>
      </c>
      <c r="I9852" s="36">
        <f t="shared" si="669"/>
        <v>0.64995357399993736</v>
      </c>
      <c r="J9852" s="84"/>
      <c r="K9852" s="85"/>
      <c r="M9852" s="59">
        <v>2925.8049999999998</v>
      </c>
    </row>
    <row r="9853" spans="2:13" ht="15.75" x14ac:dyDescent="0.25">
      <c r="B9853" s="70">
        <v>45313.5</v>
      </c>
      <c r="C9853" s="35">
        <v>8910.2579999999998</v>
      </c>
      <c r="D9853" s="39">
        <v>16.8</v>
      </c>
      <c r="E9853" s="35">
        <v>0</v>
      </c>
      <c r="F9853" s="35">
        <f t="shared" si="667"/>
        <v>0.6544760519999977</v>
      </c>
      <c r="G9853" s="35">
        <f t="shared" si="668"/>
        <v>8.2200000000000187E-4</v>
      </c>
      <c r="H9853" s="36">
        <f t="shared" si="670"/>
        <v>2840.4347019480001</v>
      </c>
      <c r="I9853" s="36">
        <f t="shared" si="669"/>
        <v>0.65529805200003466</v>
      </c>
      <c r="J9853" s="84"/>
      <c r="K9853" s="85"/>
      <c r="M9853" s="59">
        <v>2925.8049999999998</v>
      </c>
    </row>
    <row r="9854" spans="2:13" ht="15.75" x14ac:dyDescent="0.25">
      <c r="B9854" s="70">
        <v>45313.75</v>
      </c>
      <c r="C9854" s="35">
        <v>8912.6679999999997</v>
      </c>
      <c r="D9854" s="39">
        <v>16.8</v>
      </c>
      <c r="E9854" s="35">
        <v>0</v>
      </c>
      <c r="F9854" s="35">
        <f t="shared" si="667"/>
        <v>0.64385759199999826</v>
      </c>
      <c r="G9854" s="35">
        <f t="shared" si="668"/>
        <v>8.2200000000000187E-4</v>
      </c>
      <c r="H9854" s="36">
        <f t="shared" si="670"/>
        <v>2840.445320408</v>
      </c>
      <c r="I9854" s="36">
        <f t="shared" si="669"/>
        <v>0.64467959200010228</v>
      </c>
      <c r="J9854" s="84"/>
      <c r="K9854" s="85"/>
      <c r="M9854" s="59">
        <v>2925.8049999999998</v>
      </c>
    </row>
    <row r="9855" spans="2:13" ht="15.75" x14ac:dyDescent="0.25">
      <c r="B9855" s="70">
        <v>45314</v>
      </c>
      <c r="C9855" s="35">
        <v>8912.4549999999999</v>
      </c>
      <c r="D9855" s="39">
        <v>16.8</v>
      </c>
      <c r="E9855" s="35">
        <v>0</v>
      </c>
      <c r="F9855" s="35">
        <f t="shared" si="667"/>
        <v>0.64479606999999717</v>
      </c>
      <c r="G9855" s="35">
        <f t="shared" si="668"/>
        <v>8.2200000000000187E-4</v>
      </c>
      <c r="H9855" s="36">
        <f t="shared" si="670"/>
        <v>2840.44438193</v>
      </c>
      <c r="I9855" s="36">
        <f t="shared" si="669"/>
        <v>0.64561807000018234</v>
      </c>
      <c r="J9855" s="84"/>
      <c r="K9855" s="85"/>
      <c r="M9855" s="59">
        <v>2925.8049999999998</v>
      </c>
    </row>
    <row r="9856" spans="2:13" ht="15.75" x14ac:dyDescent="0.25">
      <c r="B9856" s="70">
        <v>45314.25</v>
      </c>
      <c r="C9856" s="35">
        <v>8911.0759999999991</v>
      </c>
      <c r="D9856" s="39">
        <v>16.8</v>
      </c>
      <c r="E9856" s="35">
        <v>0</v>
      </c>
      <c r="F9856" s="35">
        <f t="shared" si="667"/>
        <v>0.6508719440000007</v>
      </c>
      <c r="G9856" s="35">
        <f t="shared" si="668"/>
        <v>8.2200000000000187E-4</v>
      </c>
      <c r="H9856" s="36">
        <f t="shared" si="670"/>
        <v>2840.4383060560003</v>
      </c>
      <c r="I9856" s="36">
        <f t="shared" si="669"/>
        <v>0.65169394399981684</v>
      </c>
      <c r="J9856" s="84"/>
      <c r="K9856" s="85"/>
      <c r="M9856" s="59">
        <v>2925.8049999999998</v>
      </c>
    </row>
    <row r="9857" spans="2:13" ht="15.75" x14ac:dyDescent="0.25">
      <c r="B9857" s="70">
        <v>45314.5</v>
      </c>
      <c r="C9857" s="35">
        <v>8910.3549999999996</v>
      </c>
      <c r="D9857" s="39">
        <v>16.8</v>
      </c>
      <c r="E9857" s="35">
        <v>0</v>
      </c>
      <c r="F9857" s="35">
        <f t="shared" si="667"/>
        <v>0.65404866999999878</v>
      </c>
      <c r="G9857" s="35">
        <f t="shared" si="668"/>
        <v>8.2200000000000187E-4</v>
      </c>
      <c r="H9857" s="36">
        <f t="shared" si="670"/>
        <v>2840.4351293300001</v>
      </c>
      <c r="I9857" s="36">
        <f t="shared" si="669"/>
        <v>0.65487067000003663</v>
      </c>
      <c r="J9857" s="84"/>
      <c r="K9857" s="85"/>
      <c r="M9857" s="59">
        <v>2925.8049999999998</v>
      </c>
    </row>
    <row r="9858" spans="2:13" ht="15.75" x14ac:dyDescent="0.25">
      <c r="B9858" s="70">
        <v>45314.75</v>
      </c>
      <c r="C9858" s="35">
        <v>8912.4549999999999</v>
      </c>
      <c r="D9858" s="39">
        <v>16.8</v>
      </c>
      <c r="E9858" s="35">
        <v>0</v>
      </c>
      <c r="F9858" s="35">
        <f t="shared" si="667"/>
        <v>0.64479606999999717</v>
      </c>
      <c r="G9858" s="35">
        <f t="shared" si="668"/>
        <v>8.2200000000000187E-4</v>
      </c>
      <c r="H9858" s="36">
        <f t="shared" si="670"/>
        <v>2840.44438193</v>
      </c>
      <c r="I9858" s="36">
        <f t="shared" si="669"/>
        <v>0.64561807000018234</v>
      </c>
      <c r="J9858" s="84"/>
      <c r="K9858" s="85"/>
      <c r="M9858" s="59">
        <v>2925.8049999999998</v>
      </c>
    </row>
    <row r="9859" spans="2:13" ht="15.75" x14ac:dyDescent="0.25">
      <c r="B9859" s="70">
        <v>45315</v>
      </c>
      <c r="C9859" s="35">
        <v>8912.4390000000003</v>
      </c>
      <c r="D9859" s="39">
        <v>16.8</v>
      </c>
      <c r="E9859" s="35">
        <v>0</v>
      </c>
      <c r="F9859" s="35">
        <f t="shared" si="667"/>
        <v>0.64486656599999548</v>
      </c>
      <c r="G9859" s="35">
        <f t="shared" si="668"/>
        <v>8.2200000000000187E-4</v>
      </c>
      <c r="H9859" s="36">
        <f t="shared" si="670"/>
        <v>2840.4443114340002</v>
      </c>
      <c r="I9859" s="36">
        <f t="shared" si="669"/>
        <v>0.64568856599998981</v>
      </c>
      <c r="J9859" s="84"/>
      <c r="K9859" s="85"/>
      <c r="M9859" s="59">
        <v>2925.8049999999998</v>
      </c>
    </row>
    <row r="9860" spans="2:13" ht="15.75" x14ac:dyDescent="0.25">
      <c r="B9860" s="70">
        <v>45315.25</v>
      </c>
      <c r="C9860" s="35">
        <v>8912.0300000000007</v>
      </c>
      <c r="D9860" s="39">
        <v>16.8</v>
      </c>
      <c r="E9860" s="35">
        <v>0</v>
      </c>
      <c r="F9860" s="35">
        <f t="shared" si="667"/>
        <v>0.64666861999999392</v>
      </c>
      <c r="G9860" s="35">
        <f t="shared" si="668"/>
        <v>8.2200000000000187E-4</v>
      </c>
      <c r="H9860" s="36">
        <f t="shared" si="670"/>
        <v>2840.44250938</v>
      </c>
      <c r="I9860" s="36">
        <f t="shared" si="669"/>
        <v>0.64749062000009872</v>
      </c>
      <c r="J9860" s="84"/>
      <c r="K9860" s="85"/>
      <c r="M9860" s="59">
        <v>2925.8049999999998</v>
      </c>
    </row>
    <row r="9861" spans="2:13" ht="15.75" x14ac:dyDescent="0.25">
      <c r="B9861" s="70">
        <v>45315.5</v>
      </c>
      <c r="C9861" s="35">
        <v>8909.6839999999993</v>
      </c>
      <c r="D9861" s="39">
        <v>16.8</v>
      </c>
      <c r="E9861" s="35">
        <v>0</v>
      </c>
      <c r="F9861" s="35">
        <f t="shared" si="667"/>
        <v>0.65700509600000001</v>
      </c>
      <c r="G9861" s="35">
        <f t="shared" si="668"/>
        <v>8.2200000000000187E-4</v>
      </c>
      <c r="H9861" s="36">
        <f t="shared" si="670"/>
        <v>2840.4321729040003</v>
      </c>
      <c r="I9861" s="36">
        <f t="shared" si="669"/>
        <v>0.65782709599989175</v>
      </c>
      <c r="J9861" s="84"/>
      <c r="K9861" s="85"/>
      <c r="M9861" s="59">
        <v>2925.8049999999998</v>
      </c>
    </row>
    <row r="9862" spans="2:13" ht="15.75" x14ac:dyDescent="0.25">
      <c r="B9862" s="70">
        <v>45315.75</v>
      </c>
      <c r="C9862" s="35">
        <v>8912.3410000000003</v>
      </c>
      <c r="D9862" s="39">
        <v>16.8</v>
      </c>
      <c r="E9862" s="35">
        <v>0</v>
      </c>
      <c r="F9862" s="35">
        <f t="shared" si="667"/>
        <v>0.64529835399999524</v>
      </c>
      <c r="G9862" s="35">
        <f t="shared" si="668"/>
        <v>8.2200000000000187E-4</v>
      </c>
      <c r="H9862" s="36">
        <f t="shared" si="670"/>
        <v>2840.4438796460004</v>
      </c>
      <c r="I9862" s="36">
        <f t="shared" si="669"/>
        <v>0.64612035399977685</v>
      </c>
      <c r="J9862" s="84"/>
      <c r="K9862" s="85"/>
      <c r="M9862" s="59">
        <v>2925.8049999999998</v>
      </c>
    </row>
    <row r="9863" spans="2:13" ht="15.75" x14ac:dyDescent="0.25">
      <c r="B9863" s="70">
        <v>45316</v>
      </c>
      <c r="C9863" s="35">
        <v>8912.6350000000002</v>
      </c>
      <c r="D9863" s="39">
        <v>16.8</v>
      </c>
      <c r="E9863" s="35">
        <v>0</v>
      </c>
      <c r="F9863" s="35">
        <f t="shared" si="667"/>
        <v>0.64400298999999583</v>
      </c>
      <c r="G9863" s="35">
        <f t="shared" si="668"/>
        <v>8.2200000000000187E-4</v>
      </c>
      <c r="H9863" s="36">
        <f t="shared" si="670"/>
        <v>2840.4451750100002</v>
      </c>
      <c r="I9863" s="36">
        <f t="shared" si="669"/>
        <v>0.64482498999996096</v>
      </c>
      <c r="J9863" s="84"/>
      <c r="K9863" s="85"/>
      <c r="M9863" s="59">
        <v>2925.8049999999998</v>
      </c>
    </row>
    <row r="9864" spans="2:13" ht="15.75" x14ac:dyDescent="0.25">
      <c r="B9864" s="70">
        <v>45316.25</v>
      </c>
      <c r="C9864" s="35">
        <v>8912.1929999999993</v>
      </c>
      <c r="D9864" s="39">
        <v>16.8</v>
      </c>
      <c r="E9864" s="35">
        <v>0</v>
      </c>
      <c r="F9864" s="35">
        <f t="shared" si="667"/>
        <v>0.64595044199999985</v>
      </c>
      <c r="G9864" s="35">
        <f t="shared" si="668"/>
        <v>8.2200000000000187E-4</v>
      </c>
      <c r="H9864" s="36">
        <f t="shared" si="670"/>
        <v>2840.4432275580002</v>
      </c>
      <c r="I9864" s="36">
        <f t="shared" si="669"/>
        <v>0.64677244199992856</v>
      </c>
      <c r="J9864" s="84"/>
      <c r="K9864" s="85"/>
      <c r="M9864" s="59">
        <v>2925.8049999999998</v>
      </c>
    </row>
    <row r="9865" spans="2:13" ht="15.75" x14ac:dyDescent="0.25">
      <c r="B9865" s="70">
        <v>45316.5</v>
      </c>
      <c r="C9865" s="35">
        <v>8909.4529999999995</v>
      </c>
      <c r="D9865" s="39">
        <v>16.8</v>
      </c>
      <c r="E9865" s="35">
        <v>0</v>
      </c>
      <c r="F9865" s="35">
        <f t="shared" si="667"/>
        <v>0.65802288199999892</v>
      </c>
      <c r="G9865" s="35">
        <f t="shared" si="668"/>
        <v>8.2200000000000187E-4</v>
      </c>
      <c r="H9865" s="36">
        <f t="shared" si="670"/>
        <v>2840.4311551180003</v>
      </c>
      <c r="I9865" s="36">
        <f t="shared" si="669"/>
        <v>0.65884488199981206</v>
      </c>
      <c r="J9865" s="84"/>
      <c r="K9865" s="85"/>
      <c r="M9865" s="59">
        <v>2925.8049999999998</v>
      </c>
    </row>
    <row r="9866" spans="2:13" ht="15.75" x14ac:dyDescent="0.25">
      <c r="B9866" s="70">
        <v>45316.75</v>
      </c>
      <c r="C9866" s="35">
        <v>8911.5689999999995</v>
      </c>
      <c r="D9866" s="39">
        <v>16.8</v>
      </c>
      <c r="E9866" s="35">
        <v>0</v>
      </c>
      <c r="F9866" s="35">
        <f t="shared" si="667"/>
        <v>0.648699785999999</v>
      </c>
      <c r="G9866" s="35">
        <f t="shared" si="668"/>
        <v>8.2200000000000187E-4</v>
      </c>
      <c r="H9866" s="36">
        <f t="shared" si="670"/>
        <v>2840.440478214</v>
      </c>
      <c r="I9866" s="36">
        <f t="shared" si="669"/>
        <v>0.64952178600015031</v>
      </c>
      <c r="J9866" s="84"/>
      <c r="K9866" s="85"/>
      <c r="M9866" s="59">
        <v>2925.8049999999998</v>
      </c>
    </row>
    <row r="9867" spans="2:13" ht="15.75" x14ac:dyDescent="0.25">
      <c r="B9867" s="70">
        <v>45317</v>
      </c>
      <c r="C9867" s="35">
        <v>8912.0439999999999</v>
      </c>
      <c r="D9867" s="39">
        <v>16.8</v>
      </c>
      <c r="E9867" s="35">
        <v>0</v>
      </c>
      <c r="F9867" s="35">
        <f t="shared" si="667"/>
        <v>0.64660693599999741</v>
      </c>
      <c r="G9867" s="35">
        <f t="shared" si="668"/>
        <v>8.2200000000000187E-4</v>
      </c>
      <c r="H9867" s="36">
        <f t="shared" si="670"/>
        <v>2840.4425710640003</v>
      </c>
      <c r="I9867" s="36">
        <f t="shared" si="669"/>
        <v>0.64742893599986928</v>
      </c>
      <c r="J9867" s="84"/>
      <c r="K9867" s="85"/>
      <c r="M9867" s="59">
        <v>2925.8049999999998</v>
      </c>
    </row>
    <row r="9868" spans="2:13" ht="15.75" x14ac:dyDescent="0.25">
      <c r="B9868" s="70">
        <v>45317.25</v>
      </c>
      <c r="C9868" s="35">
        <v>8912.3089999999993</v>
      </c>
      <c r="D9868" s="39">
        <v>16.8</v>
      </c>
      <c r="E9868" s="35">
        <v>0</v>
      </c>
      <c r="F9868" s="35">
        <f t="shared" si="667"/>
        <v>0.64543934599999997</v>
      </c>
      <c r="G9868" s="35">
        <f t="shared" si="668"/>
        <v>8.2200000000000187E-4</v>
      </c>
      <c r="H9868" s="36">
        <f t="shared" si="670"/>
        <v>2840.4437386540003</v>
      </c>
      <c r="I9868" s="36">
        <f t="shared" si="669"/>
        <v>0.64626134599984653</v>
      </c>
      <c r="J9868" s="84"/>
      <c r="K9868" s="85"/>
      <c r="M9868" s="59">
        <v>2925.8049999999998</v>
      </c>
    </row>
    <row r="9869" spans="2:13" ht="15.75" x14ac:dyDescent="0.25">
      <c r="B9869" s="70">
        <v>45317.5</v>
      </c>
      <c r="C9869" s="35">
        <v>8909.8490000000002</v>
      </c>
      <c r="D9869" s="39">
        <v>16.8</v>
      </c>
      <c r="E9869" s="35">
        <v>0</v>
      </c>
      <c r="F9869" s="35">
        <f t="shared" si="667"/>
        <v>0.65627810599999614</v>
      </c>
      <c r="G9869" s="35">
        <f t="shared" si="668"/>
        <v>8.2200000000000187E-4</v>
      </c>
      <c r="H9869" s="36">
        <f t="shared" si="670"/>
        <v>2840.432899894</v>
      </c>
      <c r="I9869" s="36">
        <f t="shared" si="669"/>
        <v>0.65710010600014357</v>
      </c>
      <c r="J9869" s="84"/>
      <c r="K9869" s="85"/>
      <c r="M9869" s="59">
        <v>2925.8049999999998</v>
      </c>
    </row>
    <row r="9870" spans="2:13" ht="15.75" x14ac:dyDescent="0.25">
      <c r="B9870" s="70">
        <v>45317.75</v>
      </c>
      <c r="C9870" s="35">
        <v>8911.7340000000004</v>
      </c>
      <c r="D9870" s="39">
        <v>16.8</v>
      </c>
      <c r="E9870" s="35">
        <v>0</v>
      </c>
      <c r="F9870" s="35">
        <f t="shared" si="667"/>
        <v>0.64797279599999513</v>
      </c>
      <c r="G9870" s="35">
        <f t="shared" si="668"/>
        <v>8.2200000000000187E-4</v>
      </c>
      <c r="H9870" s="36">
        <f t="shared" si="670"/>
        <v>2840.4412052040002</v>
      </c>
      <c r="I9870" s="36">
        <f t="shared" si="669"/>
        <v>0.64879479599994738</v>
      </c>
      <c r="J9870" s="84"/>
      <c r="K9870" s="85"/>
      <c r="M9870" s="59">
        <v>2925.8049999999998</v>
      </c>
    </row>
    <row r="9871" spans="2:13" ht="15.75" x14ac:dyDescent="0.25">
      <c r="B9871" s="70">
        <v>45318</v>
      </c>
      <c r="C9871" s="35">
        <v>8912.5689999999995</v>
      </c>
      <c r="D9871" s="39">
        <v>16.8</v>
      </c>
      <c r="E9871" s="35">
        <v>0</v>
      </c>
      <c r="F9871" s="35">
        <f t="shared" si="667"/>
        <v>0.64429378599999898</v>
      </c>
      <c r="G9871" s="35">
        <f t="shared" si="668"/>
        <v>8.2200000000000187E-4</v>
      </c>
      <c r="H9871" s="36">
        <f t="shared" si="670"/>
        <v>2840.444884214</v>
      </c>
      <c r="I9871" s="36">
        <f t="shared" si="669"/>
        <v>0.64511578600013308</v>
      </c>
      <c r="J9871" s="84"/>
      <c r="K9871" s="85"/>
      <c r="M9871" s="59">
        <v>2925.8049999999998</v>
      </c>
    </row>
    <row r="9872" spans="2:13" ht="15.75" x14ac:dyDescent="0.25">
      <c r="B9872" s="70">
        <v>45318.25</v>
      </c>
      <c r="C9872" s="35">
        <v>8911.8150000000005</v>
      </c>
      <c r="D9872" s="39">
        <v>16.8</v>
      </c>
      <c r="E9872" s="35">
        <v>0</v>
      </c>
      <c r="F9872" s="35">
        <f t="shared" si="667"/>
        <v>0.64761590999999463</v>
      </c>
      <c r="G9872" s="35">
        <f t="shared" si="668"/>
        <v>8.2200000000000187E-4</v>
      </c>
      <c r="H9872" s="36">
        <f t="shared" si="670"/>
        <v>2840.4415620899999</v>
      </c>
      <c r="I9872" s="36">
        <f t="shared" si="669"/>
        <v>0.64843791000021156</v>
      </c>
      <c r="J9872" s="84"/>
      <c r="K9872" s="85"/>
      <c r="M9872" s="59">
        <v>2925.8049999999998</v>
      </c>
    </row>
    <row r="9873" spans="2:13" ht="15.75" x14ac:dyDescent="0.25">
      <c r="B9873" s="70">
        <v>45318.5</v>
      </c>
      <c r="C9873" s="35">
        <v>8909.1579999999994</v>
      </c>
      <c r="D9873" s="39">
        <v>16.8</v>
      </c>
      <c r="E9873" s="35">
        <v>0</v>
      </c>
      <c r="F9873" s="35">
        <f t="shared" si="667"/>
        <v>0.65932265199999929</v>
      </c>
      <c r="G9873" s="35">
        <f t="shared" si="668"/>
        <v>8.2200000000000187E-4</v>
      </c>
      <c r="H9873" s="36">
        <f t="shared" si="670"/>
        <v>2840.4298553480003</v>
      </c>
      <c r="I9873" s="36">
        <f t="shared" si="669"/>
        <v>0.66014465199987171</v>
      </c>
      <c r="J9873" s="84"/>
      <c r="K9873" s="85"/>
      <c r="M9873" s="59">
        <v>2925.8049999999998</v>
      </c>
    </row>
    <row r="9874" spans="2:13" ht="15.75" x14ac:dyDescent="0.25">
      <c r="B9874" s="70">
        <v>45318.75</v>
      </c>
      <c r="C9874" s="35">
        <v>8912.2420000000002</v>
      </c>
      <c r="D9874" s="39">
        <v>16.8</v>
      </c>
      <c r="E9874" s="35">
        <v>0</v>
      </c>
      <c r="F9874" s="35">
        <f t="shared" si="667"/>
        <v>0.64573454799999597</v>
      </c>
      <c r="G9874" s="35">
        <f t="shared" si="668"/>
        <v>8.2200000000000187E-4</v>
      </c>
      <c r="H9874" s="36">
        <f t="shared" si="670"/>
        <v>2840.4434434520003</v>
      </c>
      <c r="I9874" s="36">
        <f t="shared" si="669"/>
        <v>0.64655654799980766</v>
      </c>
      <c r="J9874" s="84"/>
      <c r="K9874" s="85"/>
      <c r="M9874" s="59">
        <v>2925.8049999999998</v>
      </c>
    </row>
    <row r="9875" spans="2:13" ht="15.75" x14ac:dyDescent="0.25">
      <c r="B9875" s="70">
        <v>45319</v>
      </c>
      <c r="C9875" s="35">
        <v>8911.52</v>
      </c>
      <c r="D9875" s="39">
        <v>16.8</v>
      </c>
      <c r="E9875" s="35">
        <v>0</v>
      </c>
      <c r="F9875" s="35">
        <f t="shared" si="667"/>
        <v>0.64891567999999489</v>
      </c>
      <c r="G9875" s="35">
        <f t="shared" si="668"/>
        <v>8.2200000000000187E-4</v>
      </c>
      <c r="H9875" s="36">
        <f t="shared" si="670"/>
        <v>2840.4402623200003</v>
      </c>
      <c r="I9875" s="36">
        <f t="shared" si="669"/>
        <v>0.64973767999981646</v>
      </c>
      <c r="J9875" s="84"/>
      <c r="K9875" s="85"/>
      <c r="M9875" s="59">
        <v>2925.8049999999998</v>
      </c>
    </row>
    <row r="9876" spans="2:13" ht="15.75" x14ac:dyDescent="0.25">
      <c r="B9876" s="70">
        <v>45319.25</v>
      </c>
      <c r="C9876" s="35">
        <v>8910.85</v>
      </c>
      <c r="D9876" s="39">
        <v>16.8</v>
      </c>
      <c r="E9876" s="35">
        <v>0</v>
      </c>
      <c r="F9876" s="35">
        <f t="shared" si="667"/>
        <v>0.65186769999999516</v>
      </c>
      <c r="G9876" s="35">
        <f t="shared" si="668"/>
        <v>8.2200000000000187E-4</v>
      </c>
      <c r="H9876" s="36">
        <f t="shared" si="670"/>
        <v>2840.4373103000003</v>
      </c>
      <c r="I9876" s="36">
        <f t="shared" si="669"/>
        <v>0.65268969999988258</v>
      </c>
      <c r="J9876" s="84"/>
      <c r="K9876" s="85"/>
      <c r="M9876" s="59">
        <v>2925.8049999999998</v>
      </c>
    </row>
    <row r="9877" spans="2:13" ht="15.75" x14ac:dyDescent="0.25">
      <c r="B9877" s="70">
        <v>45319.5</v>
      </c>
      <c r="C9877" s="35">
        <v>8910.6020000000008</v>
      </c>
      <c r="D9877" s="39">
        <v>16.8</v>
      </c>
      <c r="E9877" s="35">
        <v>0</v>
      </c>
      <c r="F9877" s="35">
        <f t="shared" si="667"/>
        <v>0.65296038799999345</v>
      </c>
      <c r="G9877" s="35">
        <f t="shared" si="668"/>
        <v>8.2200000000000187E-4</v>
      </c>
      <c r="H9877" s="36">
        <f t="shared" si="670"/>
        <v>2840.4362176120003</v>
      </c>
      <c r="I9877" s="36">
        <f t="shared" si="669"/>
        <v>0.65378238799985411</v>
      </c>
      <c r="J9877" s="84"/>
      <c r="K9877" s="85"/>
      <c r="M9877" s="59">
        <v>2925.8049999999998</v>
      </c>
    </row>
    <row r="9878" spans="2:13" ht="15.75" x14ac:dyDescent="0.25">
      <c r="B9878" s="70">
        <v>45319.75</v>
      </c>
      <c r="C9878" s="35">
        <v>8912.4390000000003</v>
      </c>
      <c r="D9878" s="39">
        <v>16.8</v>
      </c>
      <c r="E9878" s="35">
        <v>0</v>
      </c>
      <c r="F9878" s="35">
        <f t="shared" si="667"/>
        <v>0.64486656599999548</v>
      </c>
      <c r="G9878" s="35">
        <f t="shared" si="668"/>
        <v>8.2200000000000187E-4</v>
      </c>
      <c r="H9878" s="36">
        <f t="shared" si="670"/>
        <v>2840.4443114340002</v>
      </c>
      <c r="I9878" s="36">
        <f t="shared" si="669"/>
        <v>0.64568856599998981</v>
      </c>
      <c r="J9878" s="84"/>
      <c r="K9878" s="85"/>
      <c r="M9878" s="59">
        <v>2925.8049999999998</v>
      </c>
    </row>
    <row r="9879" spans="2:13" ht="15.75" x14ac:dyDescent="0.25">
      <c r="B9879" s="70">
        <v>45320</v>
      </c>
      <c r="C9879" s="35">
        <v>8912.1779999999999</v>
      </c>
      <c r="D9879" s="39">
        <v>16.8</v>
      </c>
      <c r="E9879" s="35">
        <v>0</v>
      </c>
      <c r="F9879" s="35">
        <f t="shared" si="667"/>
        <v>0.64601653199999731</v>
      </c>
      <c r="G9879" s="35">
        <f t="shared" si="668"/>
        <v>8.2200000000000187E-4</v>
      </c>
      <c r="H9879" s="36">
        <f t="shared" si="670"/>
        <v>2840.4431614680002</v>
      </c>
      <c r="I9879" s="36">
        <f t="shared" si="669"/>
        <v>0.64683853199994701</v>
      </c>
      <c r="J9879" s="84"/>
      <c r="K9879" s="85"/>
      <c r="M9879" s="59">
        <v>2925.8049999999998</v>
      </c>
    </row>
    <row r="9880" spans="2:13" ht="15.75" x14ac:dyDescent="0.25">
      <c r="B9880" s="70">
        <v>45320.25</v>
      </c>
      <c r="C9880" s="35">
        <v>8911.1610000000001</v>
      </c>
      <c r="D9880" s="39">
        <v>16.8</v>
      </c>
      <c r="E9880" s="35">
        <v>0</v>
      </c>
      <c r="F9880" s="35">
        <f t="shared" ref="F9880:F9889" si="671">+(C9880-$D$4)*$C$12</f>
        <v>0.6504974339999966</v>
      </c>
      <c r="G9880" s="35">
        <f t="shared" ref="G9880:G9889" si="672">+(D9880-$E$4)*$C$13</f>
        <v>8.2200000000000187E-4</v>
      </c>
      <c r="H9880" s="36">
        <f t="shared" si="670"/>
        <v>2840.4386805660001</v>
      </c>
      <c r="I9880" s="36">
        <f t="shared" ref="I9880:I9889" si="673">$F$9-H9880</f>
        <v>0.65131943400001546</v>
      </c>
      <c r="J9880" s="84"/>
      <c r="K9880" s="85"/>
      <c r="M9880" s="59">
        <v>2925.8049999999998</v>
      </c>
    </row>
    <row r="9881" spans="2:13" ht="15.75" x14ac:dyDescent="0.25">
      <c r="B9881" s="70">
        <v>45320.5</v>
      </c>
      <c r="C9881" s="35">
        <v>8909.6190000000006</v>
      </c>
      <c r="D9881" s="39">
        <v>16.8</v>
      </c>
      <c r="E9881" s="35">
        <v>0</v>
      </c>
      <c r="F9881" s="35">
        <f t="shared" si="671"/>
        <v>0.65729148599999421</v>
      </c>
      <c r="G9881" s="35">
        <f t="shared" si="672"/>
        <v>8.2200000000000187E-4</v>
      </c>
      <c r="H9881" s="36">
        <f t="shared" si="670"/>
        <v>2840.4318865140003</v>
      </c>
      <c r="I9881" s="36">
        <f t="shared" si="673"/>
        <v>0.65811348599982011</v>
      </c>
      <c r="J9881" s="84"/>
      <c r="K9881" s="85"/>
      <c r="M9881" s="59">
        <v>2925.8049999999998</v>
      </c>
    </row>
    <row r="9882" spans="2:13" ht="15.75" x14ac:dyDescent="0.25">
      <c r="B9882" s="70">
        <v>45320.75</v>
      </c>
      <c r="C9882" s="35">
        <v>8912.9969999999994</v>
      </c>
      <c r="D9882" s="39">
        <v>16.8</v>
      </c>
      <c r="E9882" s="35">
        <v>0</v>
      </c>
      <c r="F9882" s="35">
        <f t="shared" si="671"/>
        <v>0.64240801799999947</v>
      </c>
      <c r="G9882" s="35">
        <f t="shared" si="672"/>
        <v>8.2200000000000187E-4</v>
      </c>
      <c r="H9882" s="36">
        <f t="shared" si="670"/>
        <v>2840.4467699820002</v>
      </c>
      <c r="I9882" s="36">
        <f t="shared" si="673"/>
        <v>0.64323001799994017</v>
      </c>
      <c r="J9882" s="84"/>
      <c r="K9882" s="85"/>
      <c r="M9882" s="59">
        <v>2925.8049999999998</v>
      </c>
    </row>
    <row r="9883" spans="2:13" ht="15.75" x14ac:dyDescent="0.25">
      <c r="B9883" s="70">
        <v>45321</v>
      </c>
      <c r="C9883" s="35">
        <v>8911.6509999999998</v>
      </c>
      <c r="D9883" s="39">
        <v>16.8</v>
      </c>
      <c r="E9883" s="35">
        <v>0</v>
      </c>
      <c r="F9883" s="35">
        <f t="shared" si="671"/>
        <v>0.64833849399999754</v>
      </c>
      <c r="G9883" s="35">
        <f t="shared" si="672"/>
        <v>8.2200000000000187E-4</v>
      </c>
      <c r="H9883" s="36">
        <f t="shared" si="670"/>
        <v>2840.440839506</v>
      </c>
      <c r="I9883" s="36">
        <f t="shared" si="673"/>
        <v>0.64916049400017073</v>
      </c>
      <c r="J9883" s="84"/>
      <c r="K9883" s="85"/>
      <c r="M9883" s="59">
        <v>2925.8049999999998</v>
      </c>
    </row>
    <row r="9884" spans="2:13" ht="15.75" x14ac:dyDescent="0.25">
      <c r="B9884" s="70">
        <v>45321.25</v>
      </c>
      <c r="C9884" s="35">
        <v>8911.75</v>
      </c>
      <c r="D9884" s="39">
        <v>16.8</v>
      </c>
      <c r="E9884" s="35">
        <v>0</v>
      </c>
      <c r="F9884" s="35">
        <f t="shared" si="671"/>
        <v>0.64790229999999682</v>
      </c>
      <c r="G9884" s="35">
        <f t="shared" si="672"/>
        <v>8.2200000000000187E-4</v>
      </c>
      <c r="H9884" s="36">
        <f t="shared" si="670"/>
        <v>2840.4412757</v>
      </c>
      <c r="I9884" s="36">
        <f t="shared" si="673"/>
        <v>0.64872430000013992</v>
      </c>
      <c r="J9884" s="84"/>
      <c r="K9884" s="85"/>
      <c r="M9884" s="59">
        <v>2925.8049999999998</v>
      </c>
    </row>
    <row r="9885" spans="2:13" ht="15.75" x14ac:dyDescent="0.25">
      <c r="B9885" s="70">
        <v>45321.5</v>
      </c>
      <c r="C9885" s="35">
        <v>8909.7669999999998</v>
      </c>
      <c r="D9885" s="39">
        <v>16.8</v>
      </c>
      <c r="E9885" s="35">
        <v>0</v>
      </c>
      <c r="F9885" s="35">
        <f t="shared" si="671"/>
        <v>0.6566393979999976</v>
      </c>
      <c r="G9885" s="35">
        <f t="shared" si="672"/>
        <v>8.2200000000000187E-4</v>
      </c>
      <c r="H9885" s="36">
        <f t="shared" si="670"/>
        <v>2840.432538602</v>
      </c>
      <c r="I9885" s="36">
        <f t="shared" si="673"/>
        <v>0.65746139800012315</v>
      </c>
      <c r="J9885" s="84"/>
      <c r="K9885" s="85"/>
      <c r="M9885" s="59">
        <v>2925.8049999999998</v>
      </c>
    </row>
    <row r="9886" spans="2:13" ht="15.75" x14ac:dyDescent="0.25">
      <c r="B9886" s="70">
        <v>45321.75</v>
      </c>
      <c r="C9886" s="35">
        <v>8912.6849999999995</v>
      </c>
      <c r="D9886" s="39">
        <v>16.8</v>
      </c>
      <c r="E9886" s="35">
        <v>0</v>
      </c>
      <c r="F9886" s="35">
        <f t="shared" si="671"/>
        <v>0.6437826899999991</v>
      </c>
      <c r="G9886" s="35">
        <f t="shared" si="672"/>
        <v>8.2200000000000187E-4</v>
      </c>
      <c r="H9886" s="36">
        <f t="shared" si="670"/>
        <v>2840.4453953100001</v>
      </c>
      <c r="I9886" s="36">
        <f t="shared" si="673"/>
        <v>0.64460469000005105</v>
      </c>
      <c r="J9886" s="84"/>
      <c r="K9886" s="85"/>
      <c r="M9886" s="59">
        <v>2925.8049999999998</v>
      </c>
    </row>
    <row r="9887" spans="2:13" ht="15.75" x14ac:dyDescent="0.25">
      <c r="B9887" s="70">
        <v>45322</v>
      </c>
      <c r="C9887" s="35">
        <v>8912.357</v>
      </c>
      <c r="D9887" s="39">
        <v>16.8</v>
      </c>
      <c r="E9887" s="35">
        <v>0</v>
      </c>
      <c r="F9887" s="35">
        <f t="shared" si="671"/>
        <v>0.64522785799999693</v>
      </c>
      <c r="G9887" s="35">
        <f t="shared" si="672"/>
        <v>8.2200000000000187E-4</v>
      </c>
      <c r="H9887" s="36">
        <f t="shared" si="670"/>
        <v>2840.4439501420002</v>
      </c>
      <c r="I9887" s="36">
        <f t="shared" si="673"/>
        <v>0.64604985799996939</v>
      </c>
      <c r="J9887" s="84"/>
      <c r="K9887" s="85"/>
      <c r="M9887" s="59">
        <v>2925.8049999999998</v>
      </c>
    </row>
    <row r="9888" spans="2:13" ht="15.75" x14ac:dyDescent="0.25">
      <c r="B9888" s="70">
        <v>45322.25</v>
      </c>
      <c r="C9888" s="35">
        <v>8911.3909999999996</v>
      </c>
      <c r="D9888" s="39">
        <v>16.8</v>
      </c>
      <c r="E9888" s="35">
        <v>0</v>
      </c>
      <c r="F9888" s="35">
        <f t="shared" si="671"/>
        <v>0.64948405399999853</v>
      </c>
      <c r="G9888" s="35">
        <f t="shared" si="672"/>
        <v>8.2200000000000187E-4</v>
      </c>
      <c r="H9888" s="36">
        <f t="shared" si="670"/>
        <v>2840.4396939460003</v>
      </c>
      <c r="I9888" s="36">
        <f t="shared" si="673"/>
        <v>0.65030605399988417</v>
      </c>
      <c r="J9888" s="84"/>
      <c r="K9888" s="85"/>
      <c r="M9888" s="59">
        <v>2925.8049999999998</v>
      </c>
    </row>
    <row r="9889" spans="2:13" ht="15.75" x14ac:dyDescent="0.25">
      <c r="B9889" s="70">
        <v>45322.5</v>
      </c>
      <c r="C9889" s="35">
        <v>8909.3719999999994</v>
      </c>
      <c r="D9889" s="39">
        <v>16.8</v>
      </c>
      <c r="E9889" s="35">
        <v>0</v>
      </c>
      <c r="F9889" s="35">
        <f t="shared" si="671"/>
        <v>0.65837976799999953</v>
      </c>
      <c r="G9889" s="35">
        <f t="shared" si="672"/>
        <v>8.2200000000000187E-4</v>
      </c>
      <c r="H9889" s="36">
        <f t="shared" si="670"/>
        <v>2840.4307982320001</v>
      </c>
      <c r="I9889" s="36">
        <f t="shared" si="673"/>
        <v>0.65920176800000263</v>
      </c>
      <c r="J9889" s="84"/>
      <c r="K9889" s="85"/>
      <c r="M9889" s="59">
        <v>2925.8049999999998</v>
      </c>
    </row>
    <row r="9890" spans="2:13" ht="15.75" x14ac:dyDescent="0.25">
      <c r="B9890" s="70">
        <v>45322.75</v>
      </c>
      <c r="C9890" s="35">
        <v>8912.2900000000009</v>
      </c>
      <c r="D9890" s="39">
        <v>16.8</v>
      </c>
      <c r="E9890" s="35">
        <v>0</v>
      </c>
      <c r="F9890" s="35">
        <f t="shared" ref="F9890:F9933" si="674">+(C9890-$D$4)*$C$12</f>
        <v>0.64552305999999293</v>
      </c>
      <c r="G9890" s="35">
        <f t="shared" ref="G9890:G9933" si="675">+(D9890-$E$4)*$C$13</f>
        <v>8.2200000000000187E-4</v>
      </c>
      <c r="H9890" s="36">
        <f t="shared" si="670"/>
        <v>2840.4436549400002</v>
      </c>
      <c r="I9890" s="36">
        <f t="shared" ref="I9890:I9933" si="676">$F$9-H9890</f>
        <v>0.64634505999993053</v>
      </c>
      <c r="J9890" s="84"/>
      <c r="K9890" s="85"/>
      <c r="M9890" s="59">
        <v>2925.8049999999998</v>
      </c>
    </row>
    <row r="9891" spans="2:13" ht="15.75" x14ac:dyDescent="0.25">
      <c r="B9891" s="70">
        <v>45323</v>
      </c>
      <c r="C9891" s="35">
        <v>8912.2759999999998</v>
      </c>
      <c r="D9891" s="39">
        <v>16.8</v>
      </c>
      <c r="E9891" s="35">
        <v>0</v>
      </c>
      <c r="F9891" s="35">
        <f t="shared" si="674"/>
        <v>0.64558474399999755</v>
      </c>
      <c r="G9891" s="35">
        <f t="shared" si="675"/>
        <v>8.2200000000000187E-4</v>
      </c>
      <c r="H9891" s="36">
        <f t="shared" si="670"/>
        <v>2840.443593256</v>
      </c>
      <c r="I9891" s="36">
        <f t="shared" si="676"/>
        <v>0.64640674400015996</v>
      </c>
      <c r="J9891" s="84"/>
      <c r="K9891" s="85"/>
      <c r="M9891" s="59">
        <v>2925.8049999999998</v>
      </c>
    </row>
    <row r="9892" spans="2:13" ht="15.75" x14ac:dyDescent="0.25">
      <c r="B9892" s="70">
        <v>45323.25</v>
      </c>
      <c r="C9892" s="35">
        <v>8910.7170000000006</v>
      </c>
      <c r="D9892" s="39">
        <v>16.8</v>
      </c>
      <c r="E9892" s="35">
        <v>0</v>
      </c>
      <c r="F9892" s="35">
        <f t="shared" si="674"/>
        <v>0.65245369799999442</v>
      </c>
      <c r="G9892" s="35">
        <f t="shared" si="675"/>
        <v>8.2200000000000187E-4</v>
      </c>
      <c r="H9892" s="36">
        <f t="shared" si="670"/>
        <v>2840.4367243020001</v>
      </c>
      <c r="I9892" s="36">
        <f t="shared" si="676"/>
        <v>0.65327569800001584</v>
      </c>
      <c r="J9892" s="84"/>
      <c r="K9892" s="85"/>
      <c r="M9892" s="59">
        <v>2925.8049999999998</v>
      </c>
    </row>
    <row r="9893" spans="2:13" ht="15.75" x14ac:dyDescent="0.25">
      <c r="B9893" s="70">
        <v>45323.5</v>
      </c>
      <c r="C9893" s="35">
        <v>8910.1759999999995</v>
      </c>
      <c r="D9893" s="39">
        <v>16.8</v>
      </c>
      <c r="E9893" s="35">
        <v>0</v>
      </c>
      <c r="F9893" s="35">
        <f t="shared" si="674"/>
        <v>0.65483734399999916</v>
      </c>
      <c r="G9893" s="35">
        <f t="shared" si="675"/>
        <v>8.2200000000000187E-4</v>
      </c>
      <c r="H9893" s="36">
        <f t="shared" si="670"/>
        <v>2840.4343406560001</v>
      </c>
      <c r="I9893" s="36">
        <f t="shared" si="676"/>
        <v>0.65565934400001424</v>
      </c>
      <c r="J9893" s="84"/>
      <c r="K9893" s="85"/>
      <c r="M9893" s="59">
        <v>2925.8049999999998</v>
      </c>
    </row>
    <row r="9894" spans="2:13" ht="15.75" x14ac:dyDescent="0.25">
      <c r="B9894" s="70">
        <v>45323.75</v>
      </c>
      <c r="C9894" s="35">
        <v>8911.1759999999995</v>
      </c>
      <c r="D9894" s="39">
        <v>16.8</v>
      </c>
      <c r="E9894" s="35">
        <v>0</v>
      </c>
      <c r="F9894" s="35">
        <f t="shared" si="674"/>
        <v>0.65043134399999913</v>
      </c>
      <c r="G9894" s="35">
        <f t="shared" si="675"/>
        <v>8.2200000000000187E-4</v>
      </c>
      <c r="H9894" s="36">
        <f t="shared" si="670"/>
        <v>2840.4387466560001</v>
      </c>
      <c r="I9894" s="36">
        <f t="shared" si="676"/>
        <v>0.65125334399999701</v>
      </c>
      <c r="J9894" s="84"/>
      <c r="K9894" s="85"/>
      <c r="M9894" s="59">
        <v>2925.8049999999998</v>
      </c>
    </row>
    <row r="9895" spans="2:13" ht="15.75" x14ac:dyDescent="0.25">
      <c r="B9895" s="70">
        <v>45324</v>
      </c>
      <c r="C9895" s="35">
        <v>8911.6370000000006</v>
      </c>
      <c r="D9895" s="39">
        <v>16.8</v>
      </c>
      <c r="E9895" s="35">
        <v>0</v>
      </c>
      <c r="F9895" s="35">
        <f t="shared" si="674"/>
        <v>0.64840017799999405</v>
      </c>
      <c r="G9895" s="35">
        <f t="shared" si="675"/>
        <v>8.2200000000000187E-4</v>
      </c>
      <c r="H9895" s="36">
        <f t="shared" si="670"/>
        <v>2840.4407778220002</v>
      </c>
      <c r="I9895" s="36">
        <f t="shared" si="676"/>
        <v>0.64922217799994542</v>
      </c>
      <c r="J9895" s="84"/>
      <c r="K9895" s="85"/>
      <c r="M9895" s="59">
        <v>2925.8049999999998</v>
      </c>
    </row>
    <row r="9896" spans="2:13" ht="15.75" x14ac:dyDescent="0.25">
      <c r="B9896" s="70">
        <v>45324.25</v>
      </c>
      <c r="C9896" s="35">
        <v>8911.3240000000005</v>
      </c>
      <c r="D9896" s="39">
        <v>16.8</v>
      </c>
      <c r="E9896" s="35">
        <v>0</v>
      </c>
      <c r="F9896" s="35">
        <f t="shared" si="674"/>
        <v>0.64977925599999453</v>
      </c>
      <c r="G9896" s="35">
        <f t="shared" si="675"/>
        <v>8.2200000000000187E-4</v>
      </c>
      <c r="H9896" s="36">
        <f t="shared" si="670"/>
        <v>2840.4393987440003</v>
      </c>
      <c r="I9896" s="36">
        <f t="shared" si="676"/>
        <v>0.65060125599984531</v>
      </c>
      <c r="J9896" s="84"/>
      <c r="K9896" s="85"/>
      <c r="M9896" s="59">
        <v>2925.8049999999998</v>
      </c>
    </row>
    <row r="9897" spans="2:13" ht="15.75" x14ac:dyDescent="0.25">
      <c r="B9897" s="70">
        <v>45324.5</v>
      </c>
      <c r="C9897" s="35">
        <v>8909.3230000000003</v>
      </c>
      <c r="D9897" s="39">
        <v>16.8</v>
      </c>
      <c r="E9897" s="35">
        <v>0</v>
      </c>
      <c r="F9897" s="35">
        <f t="shared" si="674"/>
        <v>0.65859566199999542</v>
      </c>
      <c r="G9897" s="35">
        <f t="shared" si="675"/>
        <v>8.2200000000000187E-4</v>
      </c>
      <c r="H9897" s="36">
        <f t="shared" si="670"/>
        <v>2840.430582338</v>
      </c>
      <c r="I9897" s="36">
        <f t="shared" si="676"/>
        <v>0.65941766200012353</v>
      </c>
      <c r="J9897" s="84"/>
      <c r="K9897" s="85"/>
      <c r="M9897" s="59">
        <v>2925.8049999999998</v>
      </c>
    </row>
    <row r="9898" spans="2:13" ht="15.75" x14ac:dyDescent="0.25">
      <c r="B9898" s="70">
        <v>45324.75</v>
      </c>
      <c r="C9898" s="35">
        <v>8912.357</v>
      </c>
      <c r="D9898" s="39">
        <v>16.8</v>
      </c>
      <c r="E9898" s="35">
        <v>0</v>
      </c>
      <c r="F9898" s="35">
        <f t="shared" si="674"/>
        <v>0.64522785799999693</v>
      </c>
      <c r="G9898" s="35">
        <f t="shared" si="675"/>
        <v>8.2200000000000187E-4</v>
      </c>
      <c r="H9898" s="36">
        <f t="shared" si="670"/>
        <v>2840.4439501420002</v>
      </c>
      <c r="I9898" s="36">
        <f t="shared" si="676"/>
        <v>0.64604985799996939</v>
      </c>
      <c r="J9898" s="84"/>
      <c r="K9898" s="85"/>
      <c r="M9898" s="59">
        <v>2925.8049999999998</v>
      </c>
    </row>
    <row r="9899" spans="2:13" ht="15.75" x14ac:dyDescent="0.25">
      <c r="B9899" s="70">
        <v>45325</v>
      </c>
      <c r="C9899" s="35">
        <v>8911.9310000000005</v>
      </c>
      <c r="D9899" s="39">
        <v>16.8</v>
      </c>
      <c r="E9899" s="35">
        <v>0</v>
      </c>
      <c r="F9899" s="35">
        <f t="shared" si="674"/>
        <v>0.64710481399999464</v>
      </c>
      <c r="G9899" s="35">
        <f t="shared" si="675"/>
        <v>8.2200000000000187E-4</v>
      </c>
      <c r="H9899" s="36">
        <f t="shared" si="670"/>
        <v>2840.442073186</v>
      </c>
      <c r="I9899" s="36">
        <f t="shared" si="676"/>
        <v>0.64792681400012953</v>
      </c>
      <c r="J9899" s="84"/>
      <c r="K9899" s="85"/>
      <c r="M9899" s="59">
        <v>2925.8049999999998</v>
      </c>
    </row>
    <row r="9900" spans="2:13" ht="15.75" x14ac:dyDescent="0.25">
      <c r="B9900" s="70">
        <v>45325.25</v>
      </c>
      <c r="C9900" s="35">
        <v>8910.9789999999994</v>
      </c>
      <c r="D9900" s="39">
        <v>16.8</v>
      </c>
      <c r="E9900" s="35">
        <v>0</v>
      </c>
      <c r="F9900" s="35">
        <f t="shared" si="674"/>
        <v>0.65129932599999962</v>
      </c>
      <c r="G9900" s="35">
        <f t="shared" si="675"/>
        <v>8.2200000000000187E-4</v>
      </c>
      <c r="H9900" s="36">
        <f t="shared" si="670"/>
        <v>2840.4378786740003</v>
      </c>
      <c r="I9900" s="36">
        <f t="shared" si="676"/>
        <v>0.65212132599981487</v>
      </c>
      <c r="J9900" s="84"/>
      <c r="K9900" s="85"/>
      <c r="M9900" s="59">
        <v>2925.8049999999998</v>
      </c>
    </row>
    <row r="9901" spans="2:13" ht="15.75" x14ac:dyDescent="0.25">
      <c r="B9901" s="70">
        <v>45325.5</v>
      </c>
      <c r="C9901" s="35">
        <v>8910.6370000000006</v>
      </c>
      <c r="D9901" s="39">
        <v>16.8</v>
      </c>
      <c r="E9901" s="35">
        <v>0</v>
      </c>
      <c r="F9901" s="35">
        <f t="shared" si="674"/>
        <v>0.65280617799999408</v>
      </c>
      <c r="G9901" s="35">
        <f t="shared" si="675"/>
        <v>8.2200000000000187E-4</v>
      </c>
      <c r="H9901" s="36">
        <f t="shared" si="670"/>
        <v>2840.4363718220002</v>
      </c>
      <c r="I9901" s="36">
        <f t="shared" si="676"/>
        <v>0.65362817799996265</v>
      </c>
      <c r="J9901" s="84"/>
      <c r="K9901" s="85"/>
      <c r="M9901" s="59">
        <v>2925.8049999999998</v>
      </c>
    </row>
    <row r="9902" spans="2:13" ht="15.75" x14ac:dyDescent="0.25">
      <c r="B9902" s="70">
        <v>45325.75</v>
      </c>
      <c r="C9902" s="35">
        <v>8911.8819999999996</v>
      </c>
      <c r="D9902" s="39">
        <v>16.8</v>
      </c>
      <c r="E9902" s="35">
        <v>0</v>
      </c>
      <c r="F9902" s="35">
        <f t="shared" si="674"/>
        <v>0.64732070799999852</v>
      </c>
      <c r="G9902" s="35">
        <f t="shared" si="675"/>
        <v>8.2200000000000187E-4</v>
      </c>
      <c r="H9902" s="36">
        <f t="shared" si="670"/>
        <v>2840.4418572920003</v>
      </c>
      <c r="I9902" s="36">
        <f t="shared" si="676"/>
        <v>0.64814270799979568</v>
      </c>
      <c r="J9902" s="84"/>
      <c r="K9902" s="85"/>
      <c r="M9902" s="59">
        <v>2925.8049999999998</v>
      </c>
    </row>
    <row r="9903" spans="2:13" ht="15.75" x14ac:dyDescent="0.25">
      <c r="B9903" s="70">
        <v>45326</v>
      </c>
      <c r="C9903" s="35">
        <v>8911.52</v>
      </c>
      <c r="D9903" s="39">
        <v>16.8</v>
      </c>
      <c r="E9903" s="35">
        <v>0</v>
      </c>
      <c r="F9903" s="35">
        <f t="shared" si="674"/>
        <v>0.64891567999999489</v>
      </c>
      <c r="G9903" s="35">
        <f t="shared" si="675"/>
        <v>8.2200000000000187E-4</v>
      </c>
      <c r="H9903" s="36">
        <f t="shared" si="670"/>
        <v>2840.4402623200003</v>
      </c>
      <c r="I9903" s="36">
        <f t="shared" si="676"/>
        <v>0.64973767999981646</v>
      </c>
      <c r="J9903" s="84"/>
      <c r="K9903" s="85"/>
      <c r="M9903" s="59">
        <v>2925.8049999999998</v>
      </c>
    </row>
    <row r="9904" spans="2:13" ht="15.75" x14ac:dyDescent="0.25">
      <c r="B9904" s="70">
        <v>45326.25</v>
      </c>
      <c r="C9904" s="35">
        <v>8911.1610000000001</v>
      </c>
      <c r="D9904" s="39">
        <v>16.8</v>
      </c>
      <c r="E9904" s="35">
        <v>0</v>
      </c>
      <c r="F9904" s="35">
        <f t="shared" si="674"/>
        <v>0.6504974339999966</v>
      </c>
      <c r="G9904" s="35">
        <f t="shared" si="675"/>
        <v>8.2200000000000187E-4</v>
      </c>
      <c r="H9904" s="36">
        <f t="shared" ref="H9904:H9967" si="677">+$F$9-(F9904+G9904)-E9904</f>
        <v>2840.4386805660001</v>
      </c>
      <c r="I9904" s="36">
        <f t="shared" si="676"/>
        <v>0.65131943400001546</v>
      </c>
      <c r="J9904" s="84"/>
      <c r="K9904" s="85"/>
      <c r="M9904" s="59">
        <v>2925.8049999999998</v>
      </c>
    </row>
    <row r="9905" spans="2:13" ht="15.75" x14ac:dyDescent="0.25">
      <c r="B9905" s="70">
        <v>45326.5</v>
      </c>
      <c r="C9905" s="35">
        <v>8909.4860000000008</v>
      </c>
      <c r="D9905" s="39">
        <v>16.8</v>
      </c>
      <c r="E9905" s="35">
        <v>0</v>
      </c>
      <c r="F9905" s="35">
        <f t="shared" si="674"/>
        <v>0.65787748399999335</v>
      </c>
      <c r="G9905" s="35">
        <f t="shared" si="675"/>
        <v>8.2200000000000187E-4</v>
      </c>
      <c r="H9905" s="36">
        <f t="shared" si="677"/>
        <v>2840.4313005160002</v>
      </c>
      <c r="I9905" s="36">
        <f t="shared" si="676"/>
        <v>0.65869948399995337</v>
      </c>
      <c r="J9905" s="84"/>
      <c r="K9905" s="85"/>
      <c r="M9905" s="59">
        <v>2925.8049999999998</v>
      </c>
    </row>
    <row r="9906" spans="2:13" ht="15.75" x14ac:dyDescent="0.25">
      <c r="B9906" s="70">
        <v>45326.75</v>
      </c>
      <c r="C9906" s="35">
        <v>8912.1779999999999</v>
      </c>
      <c r="D9906" s="39">
        <v>16.8</v>
      </c>
      <c r="E9906" s="35">
        <v>0</v>
      </c>
      <c r="F9906" s="35">
        <f t="shared" si="674"/>
        <v>0.64601653199999731</v>
      </c>
      <c r="G9906" s="35">
        <f t="shared" si="675"/>
        <v>8.2200000000000187E-4</v>
      </c>
      <c r="H9906" s="36">
        <f t="shared" si="677"/>
        <v>2840.4431614680002</v>
      </c>
      <c r="I9906" s="36">
        <f t="shared" si="676"/>
        <v>0.64683853199994701</v>
      </c>
      <c r="J9906" s="84"/>
      <c r="K9906" s="85"/>
      <c r="M9906" s="59">
        <v>2925.8049999999998</v>
      </c>
    </row>
    <row r="9907" spans="2:13" ht="15.75" x14ac:dyDescent="0.25">
      <c r="B9907" s="70">
        <v>45327</v>
      </c>
      <c r="C9907" s="35">
        <v>8912.5689999999995</v>
      </c>
      <c r="D9907" s="39">
        <v>16.8</v>
      </c>
      <c r="E9907" s="35">
        <v>0</v>
      </c>
      <c r="F9907" s="35">
        <f t="shared" si="674"/>
        <v>0.64429378599999898</v>
      </c>
      <c r="G9907" s="35">
        <f t="shared" si="675"/>
        <v>8.2200000000000187E-4</v>
      </c>
      <c r="H9907" s="36">
        <f t="shared" si="677"/>
        <v>2840.444884214</v>
      </c>
      <c r="I9907" s="36">
        <f t="shared" si="676"/>
        <v>0.64511578600013308</v>
      </c>
      <c r="J9907" s="84"/>
      <c r="K9907" s="85"/>
      <c r="M9907" s="59">
        <v>2925.8049999999998</v>
      </c>
    </row>
    <row r="9908" spans="2:13" ht="15.75" x14ac:dyDescent="0.25">
      <c r="B9908" s="70">
        <v>45327.25</v>
      </c>
      <c r="C9908" s="35">
        <v>8911.52</v>
      </c>
      <c r="D9908" s="39">
        <v>16.8</v>
      </c>
      <c r="E9908" s="35">
        <v>0</v>
      </c>
      <c r="F9908" s="35">
        <f t="shared" si="674"/>
        <v>0.64891567999999489</v>
      </c>
      <c r="G9908" s="35">
        <f t="shared" si="675"/>
        <v>8.2200000000000187E-4</v>
      </c>
      <c r="H9908" s="36">
        <f t="shared" si="677"/>
        <v>2840.4402623200003</v>
      </c>
      <c r="I9908" s="36">
        <f t="shared" si="676"/>
        <v>0.64973767999981646</v>
      </c>
      <c r="J9908" s="84"/>
      <c r="K9908" s="85"/>
      <c r="M9908" s="59">
        <v>2925.8049999999998</v>
      </c>
    </row>
    <row r="9909" spans="2:13" ht="15.75" x14ac:dyDescent="0.25">
      <c r="B9909" s="70">
        <v>45327.5</v>
      </c>
      <c r="C9909" s="35">
        <v>8909.0120000000006</v>
      </c>
      <c r="D9909" s="39">
        <v>16.8</v>
      </c>
      <c r="E9909" s="35">
        <v>0</v>
      </c>
      <c r="F9909" s="35">
        <f t="shared" si="674"/>
        <v>0.6599659279999941</v>
      </c>
      <c r="G9909" s="35">
        <f t="shared" si="675"/>
        <v>8.2200000000000187E-4</v>
      </c>
      <c r="H9909" s="36">
        <f t="shared" si="677"/>
        <v>2840.4292120720002</v>
      </c>
      <c r="I9909" s="36">
        <f t="shared" si="676"/>
        <v>0.66078792799999064</v>
      </c>
      <c r="J9909" s="84"/>
      <c r="K9909" s="85"/>
      <c r="M9909" s="59">
        <v>2925.8049999999998</v>
      </c>
    </row>
    <row r="9910" spans="2:13" ht="15.75" x14ac:dyDescent="0.25">
      <c r="B9910" s="70">
        <v>45327.75</v>
      </c>
      <c r="C9910" s="35">
        <v>8912.1299999999992</v>
      </c>
      <c r="D9910" s="39">
        <v>16.8</v>
      </c>
      <c r="E9910" s="35">
        <v>0</v>
      </c>
      <c r="F9910" s="35">
        <f t="shared" si="674"/>
        <v>0.64622802000000035</v>
      </c>
      <c r="G9910" s="35">
        <f t="shared" si="675"/>
        <v>8.2200000000000187E-4</v>
      </c>
      <c r="H9910" s="36">
        <f t="shared" si="677"/>
        <v>2840.4429499800003</v>
      </c>
      <c r="I9910" s="36">
        <f t="shared" si="676"/>
        <v>0.64705001999982414</v>
      </c>
      <c r="J9910" s="84"/>
      <c r="K9910" s="85"/>
      <c r="M9910" s="59">
        <v>2925.8049999999998</v>
      </c>
    </row>
    <row r="9911" spans="2:13" ht="15.75" x14ac:dyDescent="0.25">
      <c r="B9911" s="70">
        <v>45328</v>
      </c>
      <c r="C9911" s="35">
        <v>8912.1110000000008</v>
      </c>
      <c r="D9911" s="39">
        <v>16.8</v>
      </c>
      <c r="E9911" s="35">
        <v>0</v>
      </c>
      <c r="F9911" s="35">
        <f t="shared" si="674"/>
        <v>0.64631173399999331</v>
      </c>
      <c r="G9911" s="35">
        <f t="shared" si="675"/>
        <v>8.2200000000000187E-4</v>
      </c>
      <c r="H9911" s="36">
        <f t="shared" si="677"/>
        <v>2840.4428662660002</v>
      </c>
      <c r="I9911" s="36">
        <f t="shared" si="676"/>
        <v>0.64713373399990815</v>
      </c>
      <c r="J9911" s="84"/>
      <c r="K9911" s="85"/>
      <c r="M9911" s="59">
        <v>2925.8049999999998</v>
      </c>
    </row>
    <row r="9912" spans="2:13" ht="15.75" x14ac:dyDescent="0.25">
      <c r="B9912" s="70">
        <v>45328.25</v>
      </c>
      <c r="C9912" s="35">
        <v>8911.52</v>
      </c>
      <c r="D9912" s="39">
        <v>16.8</v>
      </c>
      <c r="E9912" s="35">
        <v>0</v>
      </c>
      <c r="F9912" s="35">
        <f t="shared" si="674"/>
        <v>0.64891567999999489</v>
      </c>
      <c r="G9912" s="35">
        <f t="shared" si="675"/>
        <v>8.2200000000000187E-4</v>
      </c>
      <c r="H9912" s="36">
        <f t="shared" si="677"/>
        <v>2840.4402623200003</v>
      </c>
      <c r="I9912" s="36">
        <f t="shared" si="676"/>
        <v>0.64973767999981646</v>
      </c>
      <c r="J9912" s="84"/>
      <c r="K9912" s="85"/>
      <c r="M9912" s="59">
        <v>2925.8049999999998</v>
      </c>
    </row>
    <row r="9913" spans="2:13" ht="15.75" x14ac:dyDescent="0.25">
      <c r="B9913" s="70">
        <v>45328.5</v>
      </c>
      <c r="C9913" s="35">
        <v>8909.6190000000006</v>
      </c>
      <c r="D9913" s="39">
        <v>16.8</v>
      </c>
      <c r="E9913" s="35">
        <v>0</v>
      </c>
      <c r="F9913" s="35">
        <f t="shared" si="674"/>
        <v>0.65729148599999421</v>
      </c>
      <c r="G9913" s="35">
        <f t="shared" si="675"/>
        <v>8.2200000000000187E-4</v>
      </c>
      <c r="H9913" s="36">
        <f t="shared" si="677"/>
        <v>2840.4318865140003</v>
      </c>
      <c r="I9913" s="36">
        <f t="shared" si="676"/>
        <v>0.65811348599982011</v>
      </c>
      <c r="J9913" s="84"/>
      <c r="K9913" s="85"/>
      <c r="M9913" s="59">
        <v>2925.8049999999998</v>
      </c>
    </row>
    <row r="9914" spans="2:13" ht="15.75" x14ac:dyDescent="0.25">
      <c r="B9914" s="70">
        <v>45328.75</v>
      </c>
      <c r="C9914" s="35">
        <v>8912.3909999999996</v>
      </c>
      <c r="D9914" s="39">
        <v>16.8</v>
      </c>
      <c r="E9914" s="35">
        <v>0</v>
      </c>
      <c r="F9914" s="35">
        <f t="shared" si="674"/>
        <v>0.64507805399999851</v>
      </c>
      <c r="G9914" s="35">
        <f t="shared" si="675"/>
        <v>8.2200000000000187E-4</v>
      </c>
      <c r="H9914" s="36">
        <f t="shared" si="677"/>
        <v>2840.4440999460003</v>
      </c>
      <c r="I9914" s="36">
        <f t="shared" si="676"/>
        <v>0.64590005399986694</v>
      </c>
      <c r="J9914" s="84"/>
      <c r="K9914" s="85"/>
      <c r="M9914" s="59">
        <v>2925.8049999999998</v>
      </c>
    </row>
    <row r="9915" spans="2:13" ht="15.75" x14ac:dyDescent="0.25">
      <c r="B9915" s="70">
        <v>45329</v>
      </c>
      <c r="C9915" s="35">
        <v>8911.8649999999998</v>
      </c>
      <c r="D9915" s="39">
        <v>16.8</v>
      </c>
      <c r="E9915" s="35">
        <v>0</v>
      </c>
      <c r="F9915" s="35">
        <f t="shared" si="674"/>
        <v>0.64739560999999779</v>
      </c>
      <c r="G9915" s="35">
        <f t="shared" si="675"/>
        <v>8.2200000000000187E-4</v>
      </c>
      <c r="H9915" s="36">
        <f t="shared" si="677"/>
        <v>2840.4417823900003</v>
      </c>
      <c r="I9915" s="36">
        <f t="shared" si="676"/>
        <v>0.6482176099998469</v>
      </c>
      <c r="J9915" s="84"/>
      <c r="K9915" s="85"/>
      <c r="M9915" s="59">
        <v>2925.8049999999998</v>
      </c>
    </row>
    <row r="9916" spans="2:13" ht="15.75" x14ac:dyDescent="0.25">
      <c r="B9916" s="70">
        <v>45329.25</v>
      </c>
      <c r="C9916" s="35">
        <v>8911.6370000000006</v>
      </c>
      <c r="D9916" s="39">
        <v>16.8</v>
      </c>
      <c r="E9916" s="35">
        <v>0</v>
      </c>
      <c r="F9916" s="35">
        <f t="shared" si="674"/>
        <v>0.64840017799999405</v>
      </c>
      <c r="G9916" s="35">
        <f t="shared" si="675"/>
        <v>8.2200000000000187E-4</v>
      </c>
      <c r="H9916" s="36">
        <f t="shared" si="677"/>
        <v>2840.4407778220002</v>
      </c>
      <c r="I9916" s="36">
        <f t="shared" si="676"/>
        <v>0.64922217799994542</v>
      </c>
      <c r="J9916" s="84"/>
      <c r="K9916" s="85"/>
      <c r="M9916" s="59">
        <v>2925.8049999999998</v>
      </c>
    </row>
    <row r="9917" spans="2:13" ht="15.75" x14ac:dyDescent="0.25">
      <c r="B9917" s="70">
        <v>45329.5</v>
      </c>
      <c r="C9917" s="35">
        <v>8910.6669999999995</v>
      </c>
      <c r="D9917" s="39">
        <v>16.8</v>
      </c>
      <c r="E9917" s="35">
        <v>0</v>
      </c>
      <c r="F9917" s="35">
        <f t="shared" si="674"/>
        <v>0.65267399799999914</v>
      </c>
      <c r="G9917" s="35">
        <f t="shared" si="675"/>
        <v>8.2200000000000187E-4</v>
      </c>
      <c r="H9917" s="36">
        <f t="shared" si="677"/>
        <v>2840.4365040020002</v>
      </c>
      <c r="I9917" s="36">
        <f t="shared" si="676"/>
        <v>0.65349599799992575</v>
      </c>
      <c r="J9917" s="84"/>
      <c r="K9917" s="85"/>
      <c r="M9917" s="59">
        <v>2925.8049999999998</v>
      </c>
    </row>
    <row r="9918" spans="2:13" ht="15.75" x14ac:dyDescent="0.25">
      <c r="B9918" s="70">
        <v>45329.75</v>
      </c>
      <c r="C9918" s="35">
        <v>8912.2759999999998</v>
      </c>
      <c r="D9918" s="39">
        <v>16.8</v>
      </c>
      <c r="E9918" s="35">
        <v>0</v>
      </c>
      <c r="F9918" s="35">
        <f t="shared" si="674"/>
        <v>0.64558474399999755</v>
      </c>
      <c r="G9918" s="35">
        <f t="shared" si="675"/>
        <v>8.2200000000000187E-4</v>
      </c>
      <c r="H9918" s="36">
        <f t="shared" si="677"/>
        <v>2840.443593256</v>
      </c>
      <c r="I9918" s="36">
        <f t="shared" si="676"/>
        <v>0.64640674400015996</v>
      </c>
      <c r="J9918" s="84"/>
      <c r="K9918" s="85"/>
      <c r="M9918" s="59">
        <v>2925.8049999999998</v>
      </c>
    </row>
    <row r="9919" spans="2:13" ht="15.75" x14ac:dyDescent="0.25">
      <c r="B9919" s="70">
        <v>45330</v>
      </c>
      <c r="C9919" s="35">
        <v>8911.7999999999993</v>
      </c>
      <c r="D9919" s="39">
        <v>16.8</v>
      </c>
      <c r="E9919" s="35">
        <v>0</v>
      </c>
      <c r="F9919" s="35">
        <f t="shared" si="674"/>
        <v>0.64768199999999998</v>
      </c>
      <c r="G9919" s="35">
        <f t="shared" si="675"/>
        <v>8.2200000000000187E-4</v>
      </c>
      <c r="H9919" s="36">
        <f t="shared" si="677"/>
        <v>2840.4414960000004</v>
      </c>
      <c r="I9919" s="36">
        <f t="shared" si="676"/>
        <v>0.64850399999977526</v>
      </c>
      <c r="J9919" s="84"/>
      <c r="K9919" s="85"/>
      <c r="M9919" s="59">
        <v>2925.8049999999998</v>
      </c>
    </row>
    <row r="9920" spans="2:13" ht="15.75" x14ac:dyDescent="0.25">
      <c r="B9920" s="70">
        <v>45330.25</v>
      </c>
      <c r="C9920" s="35">
        <v>8912.0139999999992</v>
      </c>
      <c r="D9920" s="39">
        <v>16.8</v>
      </c>
      <c r="E9920" s="35">
        <v>0</v>
      </c>
      <c r="F9920" s="35">
        <f t="shared" si="674"/>
        <v>0.64673911600000034</v>
      </c>
      <c r="G9920" s="35">
        <f t="shared" si="675"/>
        <v>8.2200000000000187E-4</v>
      </c>
      <c r="H9920" s="36">
        <f t="shared" si="677"/>
        <v>2840.4424388840002</v>
      </c>
      <c r="I9920" s="36">
        <f t="shared" si="676"/>
        <v>0.64756111599990618</v>
      </c>
      <c r="J9920" s="84"/>
      <c r="K9920" s="85"/>
      <c r="M9920" s="59">
        <v>2925.8049999999998</v>
      </c>
    </row>
    <row r="9921" spans="2:13" ht="15.75" x14ac:dyDescent="0.25">
      <c r="B9921" s="70">
        <v>45330.5</v>
      </c>
      <c r="C9921" s="35">
        <v>8910.5210000000006</v>
      </c>
      <c r="D9921" s="39">
        <v>16.8</v>
      </c>
      <c r="E9921" s="35">
        <v>0</v>
      </c>
      <c r="F9921" s="35">
        <f t="shared" si="674"/>
        <v>0.65331727399999395</v>
      </c>
      <c r="G9921" s="35">
        <f t="shared" si="675"/>
        <v>8.2200000000000187E-4</v>
      </c>
      <c r="H9921" s="36">
        <f t="shared" si="677"/>
        <v>2840.4358607260001</v>
      </c>
      <c r="I9921" s="36">
        <f t="shared" si="676"/>
        <v>0.65413927400004468</v>
      </c>
      <c r="J9921" s="84"/>
      <c r="K9921" s="85"/>
      <c r="M9921" s="59">
        <v>2925.8049999999998</v>
      </c>
    </row>
    <row r="9922" spans="2:13" ht="15.75" x14ac:dyDescent="0.25">
      <c r="B9922" s="70">
        <v>45330.75</v>
      </c>
      <c r="C9922" s="35">
        <v>8912.9310000000005</v>
      </c>
      <c r="D9922" s="39">
        <v>16.8</v>
      </c>
      <c r="E9922" s="35">
        <v>0</v>
      </c>
      <c r="F9922" s="35">
        <f t="shared" si="674"/>
        <v>0.64269881399999462</v>
      </c>
      <c r="G9922" s="35">
        <f t="shared" si="675"/>
        <v>8.2200000000000187E-4</v>
      </c>
      <c r="H9922" s="36">
        <f t="shared" si="677"/>
        <v>2840.446479186</v>
      </c>
      <c r="I9922" s="36">
        <f t="shared" si="676"/>
        <v>0.6435208140001123</v>
      </c>
      <c r="J9922" s="84"/>
      <c r="K9922" s="85"/>
      <c r="M9922" s="59">
        <v>2925.8049999999998</v>
      </c>
    </row>
    <row r="9923" spans="2:13" ht="15.75" x14ac:dyDescent="0.25">
      <c r="B9923" s="70">
        <v>45331</v>
      </c>
      <c r="C9923" s="35">
        <v>8912.4240000000009</v>
      </c>
      <c r="D9923" s="39">
        <v>16.8</v>
      </c>
      <c r="E9923" s="35">
        <v>0</v>
      </c>
      <c r="F9923" s="35">
        <f t="shared" si="674"/>
        <v>0.64493265599999294</v>
      </c>
      <c r="G9923" s="35">
        <f t="shared" si="675"/>
        <v>8.2200000000000187E-4</v>
      </c>
      <c r="H9923" s="36">
        <f t="shared" si="677"/>
        <v>2840.4442453440001</v>
      </c>
      <c r="I9923" s="36">
        <f t="shared" si="676"/>
        <v>0.64575465600000825</v>
      </c>
      <c r="J9923" s="84"/>
      <c r="K9923" s="85"/>
      <c r="M9923" s="59">
        <v>2925.8049999999998</v>
      </c>
    </row>
    <row r="9924" spans="2:13" ht="15.75" x14ac:dyDescent="0.25">
      <c r="B9924" s="70">
        <v>45331.25</v>
      </c>
      <c r="C9924" s="35">
        <v>8910.75</v>
      </c>
      <c r="D9924" s="39">
        <v>16.8</v>
      </c>
      <c r="E9924" s="35">
        <v>0</v>
      </c>
      <c r="F9924" s="35">
        <f t="shared" si="674"/>
        <v>0.65230829999999684</v>
      </c>
      <c r="G9924" s="35">
        <f t="shared" si="675"/>
        <v>8.2200000000000187E-4</v>
      </c>
      <c r="H9924" s="36">
        <f t="shared" si="677"/>
        <v>2840.4368697</v>
      </c>
      <c r="I9924" s="36">
        <f t="shared" si="676"/>
        <v>0.65313030000015715</v>
      </c>
      <c r="J9924" s="84"/>
      <c r="K9924" s="85"/>
      <c r="M9924" s="59">
        <v>2925.8049999999998</v>
      </c>
    </row>
    <row r="9925" spans="2:13" ht="15.75" x14ac:dyDescent="0.25">
      <c r="B9925" s="70">
        <v>45331.5</v>
      </c>
      <c r="C9925" s="35">
        <v>8908.8970000000008</v>
      </c>
      <c r="D9925" s="39">
        <v>16.8</v>
      </c>
      <c r="E9925" s="35">
        <v>0</v>
      </c>
      <c r="F9925" s="35">
        <f t="shared" si="674"/>
        <v>0.66047261799999313</v>
      </c>
      <c r="G9925" s="35">
        <f t="shared" si="675"/>
        <v>8.2200000000000187E-4</v>
      </c>
      <c r="H9925" s="36">
        <f t="shared" si="677"/>
        <v>2840.4287053820003</v>
      </c>
      <c r="I9925" s="36">
        <f t="shared" si="676"/>
        <v>0.66129461799982892</v>
      </c>
      <c r="J9925" s="84"/>
      <c r="K9925" s="85"/>
      <c r="M9925" s="59">
        <v>2925.8049999999998</v>
      </c>
    </row>
    <row r="9926" spans="2:13" ht="15.75" x14ac:dyDescent="0.25">
      <c r="B9926" s="70">
        <v>45331.75</v>
      </c>
      <c r="C9926" s="35">
        <v>8912.3089999999993</v>
      </c>
      <c r="D9926" s="39">
        <v>16.8</v>
      </c>
      <c r="E9926" s="35">
        <v>0</v>
      </c>
      <c r="F9926" s="35">
        <f t="shared" si="674"/>
        <v>0.64543934599999997</v>
      </c>
      <c r="G9926" s="35">
        <f t="shared" si="675"/>
        <v>8.2200000000000187E-4</v>
      </c>
      <c r="H9926" s="36">
        <f t="shared" si="677"/>
        <v>2840.4437386540003</v>
      </c>
      <c r="I9926" s="36">
        <f t="shared" si="676"/>
        <v>0.64626134599984653</v>
      </c>
      <c r="J9926" s="84"/>
      <c r="K9926" s="85"/>
      <c r="M9926" s="59">
        <v>2925.8049999999998</v>
      </c>
    </row>
    <row r="9927" spans="2:13" ht="15.75" x14ac:dyDescent="0.25">
      <c r="B9927" s="70">
        <v>45332</v>
      </c>
      <c r="C9927" s="35">
        <v>8912.5380000000005</v>
      </c>
      <c r="D9927" s="39">
        <v>16.8</v>
      </c>
      <c r="E9927" s="35">
        <v>0</v>
      </c>
      <c r="F9927" s="35">
        <f t="shared" si="674"/>
        <v>0.64443037199999476</v>
      </c>
      <c r="G9927" s="35">
        <f t="shared" si="675"/>
        <v>8.2200000000000187E-4</v>
      </c>
      <c r="H9927" s="36">
        <f t="shared" si="677"/>
        <v>2840.4447476280002</v>
      </c>
      <c r="I9927" s="36">
        <f t="shared" si="676"/>
        <v>0.645252371999959</v>
      </c>
      <c r="J9927" s="84"/>
      <c r="K9927" s="85"/>
      <c r="M9927" s="59">
        <v>2925.8049999999998</v>
      </c>
    </row>
    <row r="9928" spans="2:13" ht="15.75" x14ac:dyDescent="0.25">
      <c r="B9928" s="70">
        <v>45332.25</v>
      </c>
      <c r="C9928" s="35">
        <v>8911.7829999999994</v>
      </c>
      <c r="D9928" s="39">
        <v>16.8</v>
      </c>
      <c r="E9928" s="35">
        <v>0</v>
      </c>
      <c r="F9928" s="35">
        <f t="shared" si="674"/>
        <v>0.64775690199999925</v>
      </c>
      <c r="G9928" s="35">
        <f t="shared" si="675"/>
        <v>8.2200000000000187E-4</v>
      </c>
      <c r="H9928" s="36">
        <f t="shared" si="677"/>
        <v>2840.4414210980003</v>
      </c>
      <c r="I9928" s="36">
        <f t="shared" si="676"/>
        <v>0.64857890199982648</v>
      </c>
      <c r="J9928" s="84"/>
      <c r="K9928" s="85"/>
      <c r="M9928" s="59">
        <v>2925.8049999999998</v>
      </c>
    </row>
    <row r="9929" spans="2:13" ht="15.75" x14ac:dyDescent="0.25">
      <c r="B9929" s="70">
        <v>45332.5</v>
      </c>
      <c r="C9929" s="35">
        <v>8909.3080000000009</v>
      </c>
      <c r="D9929" s="39">
        <v>16.8</v>
      </c>
      <c r="E9929" s="35">
        <v>0</v>
      </c>
      <c r="F9929" s="35">
        <f t="shared" si="674"/>
        <v>0.65866175199999288</v>
      </c>
      <c r="G9929" s="35">
        <f t="shared" si="675"/>
        <v>8.2200000000000187E-4</v>
      </c>
      <c r="H9929" s="36">
        <f t="shared" si="677"/>
        <v>2840.430516248</v>
      </c>
      <c r="I9929" s="36">
        <f t="shared" si="676"/>
        <v>0.65948375200014198</v>
      </c>
      <c r="J9929" s="84"/>
      <c r="K9929" s="85"/>
      <c r="M9929" s="59">
        <v>2925.8049999999998</v>
      </c>
    </row>
    <row r="9930" spans="2:13" ht="15.75" x14ac:dyDescent="0.25">
      <c r="B9930" s="70">
        <v>45332.75</v>
      </c>
      <c r="C9930" s="35">
        <v>8912.85</v>
      </c>
      <c r="D9930" s="39">
        <v>16.8</v>
      </c>
      <c r="E9930" s="35">
        <v>0</v>
      </c>
      <c r="F9930" s="35">
        <f t="shared" si="674"/>
        <v>0.64305569999999523</v>
      </c>
      <c r="G9930" s="35">
        <f t="shared" si="675"/>
        <v>8.2200000000000187E-4</v>
      </c>
      <c r="H9930" s="36">
        <f t="shared" si="677"/>
        <v>2840.4461223000003</v>
      </c>
      <c r="I9930" s="36">
        <f t="shared" si="676"/>
        <v>0.64387769999984812</v>
      </c>
      <c r="J9930" s="84"/>
      <c r="K9930" s="85"/>
      <c r="M9930" s="59">
        <v>2925.8049999999998</v>
      </c>
    </row>
    <row r="9931" spans="2:13" ht="15.75" x14ac:dyDescent="0.25">
      <c r="B9931" s="70">
        <v>45333</v>
      </c>
      <c r="C9931" s="35">
        <v>8912.2420000000002</v>
      </c>
      <c r="D9931" s="39">
        <v>16.8</v>
      </c>
      <c r="E9931" s="35">
        <v>0</v>
      </c>
      <c r="F9931" s="35">
        <f t="shared" si="674"/>
        <v>0.64573454799999597</v>
      </c>
      <c r="G9931" s="35">
        <f t="shared" si="675"/>
        <v>8.2200000000000187E-4</v>
      </c>
      <c r="H9931" s="36">
        <f t="shared" si="677"/>
        <v>2840.4434434520003</v>
      </c>
      <c r="I9931" s="36">
        <f t="shared" si="676"/>
        <v>0.64655654799980766</v>
      </c>
      <c r="J9931" s="84"/>
      <c r="K9931" s="85"/>
      <c r="M9931" s="59">
        <v>2925.8049999999998</v>
      </c>
    </row>
    <row r="9932" spans="2:13" ht="15.75" x14ac:dyDescent="0.25">
      <c r="B9932" s="70">
        <v>45333.25</v>
      </c>
      <c r="C9932" s="35">
        <v>8911.0439999999999</v>
      </c>
      <c r="D9932" s="39">
        <v>16.8</v>
      </c>
      <c r="E9932" s="35">
        <v>0</v>
      </c>
      <c r="F9932" s="35">
        <f t="shared" si="674"/>
        <v>0.65101293599999743</v>
      </c>
      <c r="G9932" s="35">
        <f t="shared" si="675"/>
        <v>8.2200000000000187E-4</v>
      </c>
      <c r="H9932" s="36">
        <f t="shared" si="677"/>
        <v>2840.4381650640003</v>
      </c>
      <c r="I9932" s="36">
        <f t="shared" si="676"/>
        <v>0.65183493599988651</v>
      </c>
      <c r="J9932" s="84"/>
      <c r="K9932" s="85"/>
      <c r="M9932" s="59">
        <v>2925.8049999999998</v>
      </c>
    </row>
    <row r="9933" spans="2:13" ht="15.75" x14ac:dyDescent="0.25">
      <c r="B9933" s="70">
        <v>45333.5</v>
      </c>
      <c r="C9933" s="35">
        <v>8909.93</v>
      </c>
      <c r="D9933" s="39">
        <v>16.8</v>
      </c>
      <c r="E9933" s="35">
        <v>0</v>
      </c>
      <c r="F9933" s="35">
        <f t="shared" si="674"/>
        <v>0.65592121999999553</v>
      </c>
      <c r="G9933" s="35">
        <f t="shared" si="675"/>
        <v>8.2200000000000187E-4</v>
      </c>
      <c r="H9933" s="36">
        <f t="shared" si="677"/>
        <v>2840.4332567800002</v>
      </c>
      <c r="I9933" s="36">
        <f t="shared" si="676"/>
        <v>0.656743219999953</v>
      </c>
      <c r="J9933" s="84"/>
      <c r="K9933" s="85"/>
      <c r="M9933" s="59">
        <v>2925.8049999999998</v>
      </c>
    </row>
    <row r="9934" spans="2:13" ht="15.75" x14ac:dyDescent="0.25">
      <c r="B9934" s="70">
        <v>45333.659942129598</v>
      </c>
      <c r="C9934" s="35">
        <v>8912.1929999999993</v>
      </c>
      <c r="D9934" s="39">
        <v>16.8</v>
      </c>
      <c r="E9934" s="35">
        <v>0</v>
      </c>
      <c r="F9934" s="35">
        <f t="shared" ref="F9934:F9997" si="678">+(C9934-$D$4)*$C$12</f>
        <v>0.64595044199999985</v>
      </c>
      <c r="G9934" s="35">
        <f t="shared" ref="G9934:G9997" si="679">+(D9934-$E$4)*$C$13</f>
        <v>8.2200000000000187E-4</v>
      </c>
      <c r="H9934" s="36">
        <f t="shared" si="677"/>
        <v>2840.4432275580002</v>
      </c>
      <c r="I9934" s="36">
        <f t="shared" ref="I9934:I9997" si="680">$F$9-H9934</f>
        <v>0.64677244199992856</v>
      </c>
      <c r="J9934" s="84"/>
      <c r="K9934" s="85"/>
      <c r="M9934" s="59">
        <v>2925.8049999999998</v>
      </c>
    </row>
    <row r="9935" spans="2:13" ht="15.75" x14ac:dyDescent="0.25">
      <c r="B9935" s="70">
        <v>45333.75</v>
      </c>
      <c r="C9935" s="35">
        <v>8911.98</v>
      </c>
      <c r="D9935" s="39">
        <v>16.8</v>
      </c>
      <c r="E9935" s="35">
        <v>0</v>
      </c>
      <c r="F9935" s="35">
        <f t="shared" si="678"/>
        <v>0.64688891999999876</v>
      </c>
      <c r="G9935" s="35">
        <f t="shared" si="679"/>
        <v>8.2200000000000187E-4</v>
      </c>
      <c r="H9935" s="36">
        <f t="shared" si="677"/>
        <v>2840.4422890800001</v>
      </c>
      <c r="I9935" s="36">
        <f t="shared" si="680"/>
        <v>0.64771092000000863</v>
      </c>
      <c r="J9935" s="84"/>
      <c r="K9935" s="85"/>
      <c r="M9935" s="59">
        <v>2925.8049999999998</v>
      </c>
    </row>
    <row r="9936" spans="2:13" ht="15.75" x14ac:dyDescent="0.25">
      <c r="B9936" s="70">
        <v>45334</v>
      </c>
      <c r="C9936" s="35">
        <v>8912.1779999999999</v>
      </c>
      <c r="D9936" s="39">
        <v>16.8</v>
      </c>
      <c r="E9936" s="35">
        <v>0</v>
      </c>
      <c r="F9936" s="35">
        <f t="shared" si="678"/>
        <v>0.64601653199999731</v>
      </c>
      <c r="G9936" s="35">
        <f t="shared" si="679"/>
        <v>8.2200000000000187E-4</v>
      </c>
      <c r="H9936" s="36">
        <f t="shared" si="677"/>
        <v>2840.4431614680002</v>
      </c>
      <c r="I9936" s="36">
        <f t="shared" si="680"/>
        <v>0.64683853199994701</v>
      </c>
      <c r="J9936" s="84"/>
      <c r="K9936" s="85"/>
      <c r="M9936" s="59">
        <v>2925.8049999999998</v>
      </c>
    </row>
    <row r="9937" spans="2:13" ht="15.75" x14ac:dyDescent="0.25">
      <c r="B9937" s="70">
        <v>45334.25</v>
      </c>
      <c r="C9937" s="35">
        <v>8910.6509999999998</v>
      </c>
      <c r="D9937" s="39">
        <v>16.8</v>
      </c>
      <c r="E9937" s="35">
        <v>0</v>
      </c>
      <c r="F9937" s="35">
        <f t="shared" si="678"/>
        <v>0.65274449399999757</v>
      </c>
      <c r="G9937" s="35">
        <f t="shared" si="679"/>
        <v>8.2200000000000187E-4</v>
      </c>
      <c r="H9937" s="36">
        <f t="shared" si="677"/>
        <v>2840.436433506</v>
      </c>
      <c r="I9937" s="36">
        <f t="shared" si="680"/>
        <v>0.65356649400018796</v>
      </c>
      <c r="J9937" s="84"/>
      <c r="K9937" s="85"/>
      <c r="M9937" s="59">
        <v>2925.8049999999998</v>
      </c>
    </row>
    <row r="9938" spans="2:13" ht="15.75" x14ac:dyDescent="0.25">
      <c r="B9938" s="70">
        <v>45334.5</v>
      </c>
      <c r="C9938" s="35">
        <v>8911.5370000000003</v>
      </c>
      <c r="D9938" s="39">
        <v>16.8</v>
      </c>
      <c r="E9938" s="35">
        <v>0</v>
      </c>
      <c r="F9938" s="35">
        <f t="shared" si="678"/>
        <v>0.64884077799999562</v>
      </c>
      <c r="G9938" s="35">
        <f t="shared" si="679"/>
        <v>8.2200000000000187E-4</v>
      </c>
      <c r="H9938" s="36">
        <f t="shared" si="677"/>
        <v>2840.4403372219999</v>
      </c>
      <c r="I9938" s="36">
        <f t="shared" si="680"/>
        <v>0.64966277800021999</v>
      </c>
      <c r="J9938" s="84"/>
      <c r="K9938" s="85"/>
      <c r="M9938" s="59">
        <v>2925.8049999999998</v>
      </c>
    </row>
    <row r="9939" spans="2:13" ht="15.75" x14ac:dyDescent="0.25">
      <c r="B9939" s="70">
        <v>45334.75</v>
      </c>
      <c r="C9939" s="35">
        <v>8912.3089999999993</v>
      </c>
      <c r="D9939" s="39">
        <v>16.8</v>
      </c>
      <c r="E9939" s="35">
        <v>0</v>
      </c>
      <c r="F9939" s="35">
        <f t="shared" si="678"/>
        <v>0.64543934599999997</v>
      </c>
      <c r="G9939" s="35">
        <f t="shared" si="679"/>
        <v>8.2200000000000187E-4</v>
      </c>
      <c r="H9939" s="36">
        <f t="shared" si="677"/>
        <v>2840.4437386540003</v>
      </c>
      <c r="I9939" s="36">
        <f t="shared" si="680"/>
        <v>0.64626134599984653</v>
      </c>
      <c r="J9939" s="84"/>
      <c r="K9939" s="85"/>
      <c r="M9939" s="59">
        <v>2925.8049999999998</v>
      </c>
    </row>
    <row r="9940" spans="2:13" ht="15.75" x14ac:dyDescent="0.25">
      <c r="B9940" s="70">
        <v>45335</v>
      </c>
      <c r="C9940" s="35">
        <v>8912.357</v>
      </c>
      <c r="D9940" s="39">
        <v>16.8</v>
      </c>
      <c r="E9940" s="35">
        <v>0</v>
      </c>
      <c r="F9940" s="35">
        <f t="shared" si="678"/>
        <v>0.64522785799999693</v>
      </c>
      <c r="G9940" s="35">
        <f t="shared" si="679"/>
        <v>8.2200000000000187E-4</v>
      </c>
      <c r="H9940" s="36">
        <f t="shared" si="677"/>
        <v>2840.4439501420002</v>
      </c>
      <c r="I9940" s="36">
        <f t="shared" si="680"/>
        <v>0.64604985799996939</v>
      </c>
      <c r="J9940" s="84"/>
      <c r="K9940" s="85"/>
      <c r="M9940" s="59">
        <v>2925.8049999999998</v>
      </c>
    </row>
    <row r="9941" spans="2:13" ht="15.75" x14ac:dyDescent="0.25">
      <c r="B9941" s="70">
        <v>45335.25</v>
      </c>
      <c r="C9941" s="35">
        <v>8911.9140000000007</v>
      </c>
      <c r="D9941" s="39">
        <v>16.8</v>
      </c>
      <c r="E9941" s="35">
        <v>0</v>
      </c>
      <c r="F9941" s="35">
        <f t="shared" si="678"/>
        <v>0.64717971599999391</v>
      </c>
      <c r="G9941" s="35">
        <f t="shared" si="679"/>
        <v>8.2200000000000187E-4</v>
      </c>
      <c r="H9941" s="36">
        <f t="shared" si="677"/>
        <v>2840.441998284</v>
      </c>
      <c r="I9941" s="36">
        <f t="shared" si="680"/>
        <v>0.64800171600018075</v>
      </c>
      <c r="J9941" s="84"/>
      <c r="K9941" s="85"/>
      <c r="M9941" s="59">
        <v>2925.8049999999998</v>
      </c>
    </row>
    <row r="9942" spans="2:13" ht="15.75" x14ac:dyDescent="0.25">
      <c r="B9942" s="70">
        <v>45335.5</v>
      </c>
      <c r="C9942" s="35">
        <v>8910.2749999999996</v>
      </c>
      <c r="D9942" s="39">
        <v>16.8</v>
      </c>
      <c r="E9942" s="35">
        <v>0</v>
      </c>
      <c r="F9942" s="35">
        <f t="shared" si="678"/>
        <v>0.65440114999999843</v>
      </c>
      <c r="G9942" s="35">
        <f t="shared" si="679"/>
        <v>8.2200000000000187E-4</v>
      </c>
      <c r="H9942" s="36">
        <f t="shared" si="677"/>
        <v>2840.4347768500002</v>
      </c>
      <c r="I9942" s="36">
        <f t="shared" si="680"/>
        <v>0.65522314999998343</v>
      </c>
      <c r="J9942" s="84"/>
      <c r="K9942" s="85"/>
      <c r="M9942" s="59">
        <v>2925.8049999999998</v>
      </c>
    </row>
    <row r="9943" spans="2:13" ht="15.75" x14ac:dyDescent="0.25">
      <c r="B9943" s="70">
        <v>45335.75</v>
      </c>
      <c r="C9943" s="35">
        <v>8912.0300000000007</v>
      </c>
      <c r="D9943" s="39">
        <v>16.8</v>
      </c>
      <c r="E9943" s="35">
        <v>0</v>
      </c>
      <c r="F9943" s="35">
        <f t="shared" si="678"/>
        <v>0.64666861999999392</v>
      </c>
      <c r="G9943" s="35">
        <f t="shared" si="679"/>
        <v>8.2200000000000187E-4</v>
      </c>
      <c r="H9943" s="36">
        <f t="shared" si="677"/>
        <v>2840.44250938</v>
      </c>
      <c r="I9943" s="36">
        <f t="shared" si="680"/>
        <v>0.64749062000009872</v>
      </c>
      <c r="J9943" s="84"/>
      <c r="K9943" s="85"/>
      <c r="M9943" s="59">
        <v>2925.8049999999998</v>
      </c>
    </row>
    <row r="9944" spans="2:13" ht="15.75" x14ac:dyDescent="0.25">
      <c r="B9944" s="70">
        <v>45336</v>
      </c>
      <c r="C9944" s="35">
        <v>8911.7829999999994</v>
      </c>
      <c r="D9944" s="39">
        <v>16.8</v>
      </c>
      <c r="E9944" s="35">
        <v>0</v>
      </c>
      <c r="F9944" s="35">
        <f t="shared" si="678"/>
        <v>0.64775690199999925</v>
      </c>
      <c r="G9944" s="35">
        <f t="shared" si="679"/>
        <v>8.2200000000000187E-4</v>
      </c>
      <c r="H9944" s="36">
        <f t="shared" si="677"/>
        <v>2840.4414210980003</v>
      </c>
      <c r="I9944" s="36">
        <f t="shared" si="680"/>
        <v>0.64857890199982648</v>
      </c>
      <c r="J9944" s="84"/>
      <c r="K9944" s="85"/>
      <c r="M9944" s="59">
        <v>2925.8049999999998</v>
      </c>
    </row>
    <row r="9945" spans="2:13" ht="15.75" x14ac:dyDescent="0.25">
      <c r="B9945" s="70">
        <v>45336.25</v>
      </c>
      <c r="C9945" s="35">
        <v>8910.5210000000006</v>
      </c>
      <c r="D9945" s="39">
        <v>16.8</v>
      </c>
      <c r="E9945" s="35">
        <v>0</v>
      </c>
      <c r="F9945" s="35">
        <f t="shared" si="678"/>
        <v>0.65331727399999395</v>
      </c>
      <c r="G9945" s="35">
        <f t="shared" si="679"/>
        <v>8.2200000000000187E-4</v>
      </c>
      <c r="H9945" s="36">
        <f t="shared" si="677"/>
        <v>2840.4358607260001</v>
      </c>
      <c r="I9945" s="36">
        <f t="shared" si="680"/>
        <v>0.65413927400004468</v>
      </c>
      <c r="J9945" s="84"/>
      <c r="K9945" s="85"/>
      <c r="M9945" s="59">
        <v>2925.8049999999998</v>
      </c>
    </row>
    <row r="9946" spans="2:13" ht="15.75" x14ac:dyDescent="0.25">
      <c r="B9946" s="70">
        <v>45336.5</v>
      </c>
      <c r="C9946" s="35">
        <v>8909.7669999999998</v>
      </c>
      <c r="D9946" s="39">
        <v>16.8</v>
      </c>
      <c r="E9946" s="35">
        <v>0</v>
      </c>
      <c r="F9946" s="35">
        <f t="shared" si="678"/>
        <v>0.6566393979999976</v>
      </c>
      <c r="G9946" s="35">
        <f t="shared" si="679"/>
        <v>8.2200000000000187E-4</v>
      </c>
      <c r="H9946" s="36">
        <f t="shared" si="677"/>
        <v>2840.432538602</v>
      </c>
      <c r="I9946" s="36">
        <f t="shared" si="680"/>
        <v>0.65746139800012315</v>
      </c>
      <c r="J9946" s="84"/>
      <c r="K9946" s="85"/>
      <c r="M9946" s="59">
        <v>2925.8049999999998</v>
      </c>
    </row>
    <row r="9947" spans="2:13" ht="15.75" x14ac:dyDescent="0.25">
      <c r="B9947" s="70">
        <v>45336.75</v>
      </c>
      <c r="C9947" s="35">
        <v>8912.0630000000001</v>
      </c>
      <c r="D9947" s="39">
        <v>16.8</v>
      </c>
      <c r="E9947" s="35">
        <v>0</v>
      </c>
      <c r="F9947" s="35">
        <f t="shared" si="678"/>
        <v>0.64652322199999634</v>
      </c>
      <c r="G9947" s="35">
        <f t="shared" si="679"/>
        <v>8.2200000000000187E-4</v>
      </c>
      <c r="H9947" s="36">
        <f t="shared" si="677"/>
        <v>2840.4426547780004</v>
      </c>
      <c r="I9947" s="36">
        <f t="shared" si="680"/>
        <v>0.64734522199978528</v>
      </c>
      <c r="J9947" s="84"/>
      <c r="K9947" s="85"/>
      <c r="M9947" s="59">
        <v>2925.8049999999998</v>
      </c>
    </row>
    <row r="9948" spans="2:13" ht="15.75" x14ac:dyDescent="0.25">
      <c r="B9948" s="70">
        <v>45337</v>
      </c>
      <c r="C9948" s="35">
        <v>8911.9140000000007</v>
      </c>
      <c r="D9948" s="39">
        <v>16.8</v>
      </c>
      <c r="E9948" s="35">
        <v>0</v>
      </c>
      <c r="F9948" s="35">
        <f t="shared" si="678"/>
        <v>0.64717971599999391</v>
      </c>
      <c r="G9948" s="35">
        <f t="shared" si="679"/>
        <v>8.2200000000000187E-4</v>
      </c>
      <c r="H9948" s="36">
        <f t="shared" si="677"/>
        <v>2840.441998284</v>
      </c>
      <c r="I9948" s="36">
        <f t="shared" si="680"/>
        <v>0.64800171600018075</v>
      </c>
      <c r="J9948" s="84"/>
      <c r="K9948" s="85"/>
      <c r="M9948" s="59">
        <v>2925.8049999999998</v>
      </c>
    </row>
    <row r="9949" spans="2:13" ht="15.75" x14ac:dyDescent="0.25">
      <c r="B9949" s="70">
        <v>45337.25</v>
      </c>
      <c r="C9949" s="35">
        <v>8911.6370000000006</v>
      </c>
      <c r="D9949" s="39">
        <v>16.8</v>
      </c>
      <c r="E9949" s="35">
        <v>0</v>
      </c>
      <c r="F9949" s="35">
        <f t="shared" si="678"/>
        <v>0.64840017799999405</v>
      </c>
      <c r="G9949" s="35">
        <f t="shared" si="679"/>
        <v>8.2200000000000187E-4</v>
      </c>
      <c r="H9949" s="36">
        <f t="shared" si="677"/>
        <v>2840.4407778220002</v>
      </c>
      <c r="I9949" s="36">
        <f t="shared" si="680"/>
        <v>0.64922217799994542</v>
      </c>
      <c r="J9949" s="84"/>
      <c r="K9949" s="85"/>
      <c r="M9949" s="59">
        <v>2925.8049999999998</v>
      </c>
    </row>
    <row r="9950" spans="2:13" ht="15.75" x14ac:dyDescent="0.25">
      <c r="B9950" s="70">
        <v>45337.5</v>
      </c>
      <c r="C9950" s="35">
        <v>8909.5529999999999</v>
      </c>
      <c r="D9950" s="39">
        <v>16.8</v>
      </c>
      <c r="E9950" s="35">
        <v>0</v>
      </c>
      <c r="F9950" s="35">
        <f t="shared" si="678"/>
        <v>0.65758228199999735</v>
      </c>
      <c r="G9950" s="35">
        <f t="shared" si="679"/>
        <v>8.2200000000000187E-4</v>
      </c>
      <c r="H9950" s="36">
        <f t="shared" si="677"/>
        <v>2840.4315957180002</v>
      </c>
      <c r="I9950" s="36">
        <f t="shared" si="680"/>
        <v>0.65840428199999224</v>
      </c>
      <c r="J9950" s="84"/>
      <c r="K9950" s="85"/>
      <c r="M9950" s="59">
        <v>2925.8049999999998</v>
      </c>
    </row>
    <row r="9951" spans="2:13" ht="15.75" x14ac:dyDescent="0.25">
      <c r="B9951" s="70">
        <v>45337.75</v>
      </c>
      <c r="C9951" s="35">
        <v>8912.4240000000009</v>
      </c>
      <c r="D9951" s="39">
        <v>16.8</v>
      </c>
      <c r="E9951" s="35">
        <v>0</v>
      </c>
      <c r="F9951" s="35">
        <f t="shared" si="678"/>
        <v>0.64493265599999294</v>
      </c>
      <c r="G9951" s="35">
        <f t="shared" si="679"/>
        <v>8.2200000000000187E-4</v>
      </c>
      <c r="H9951" s="36">
        <f t="shared" si="677"/>
        <v>2840.4442453440001</v>
      </c>
      <c r="I9951" s="36">
        <f t="shared" si="680"/>
        <v>0.64575465600000825</v>
      </c>
      <c r="J9951" s="84"/>
      <c r="K9951" s="85"/>
      <c r="M9951" s="59">
        <v>2925.8049999999998</v>
      </c>
    </row>
    <row r="9952" spans="2:13" ht="15.75" x14ac:dyDescent="0.25">
      <c r="B9952" s="70">
        <v>45338</v>
      </c>
      <c r="C9952" s="35">
        <v>8913.0630000000001</v>
      </c>
      <c r="D9952" s="39">
        <v>16.8</v>
      </c>
      <c r="E9952" s="35">
        <v>0</v>
      </c>
      <c r="F9952" s="35">
        <f t="shared" si="678"/>
        <v>0.64211722199999632</v>
      </c>
      <c r="G9952" s="35">
        <f t="shared" si="679"/>
        <v>8.2200000000000187E-4</v>
      </c>
      <c r="H9952" s="36">
        <f t="shared" si="677"/>
        <v>2840.4470607779999</v>
      </c>
      <c r="I9952" s="36">
        <f t="shared" si="680"/>
        <v>0.6429392220002228</v>
      </c>
      <c r="J9952" s="84"/>
      <c r="K9952" s="85"/>
      <c r="M9952" s="59">
        <v>2925.8049999999998</v>
      </c>
    </row>
    <row r="9953" spans="2:13" ht="15.75" x14ac:dyDescent="0.25">
      <c r="B9953" s="70">
        <v>45338.25</v>
      </c>
      <c r="C9953" s="35">
        <v>8911.4549999999999</v>
      </c>
      <c r="D9953" s="39">
        <v>16.8</v>
      </c>
      <c r="E9953" s="35">
        <v>0</v>
      </c>
      <c r="F9953" s="35">
        <f t="shared" si="678"/>
        <v>0.64920206999999719</v>
      </c>
      <c r="G9953" s="35">
        <f t="shared" si="679"/>
        <v>8.2200000000000187E-4</v>
      </c>
      <c r="H9953" s="36">
        <f t="shared" si="677"/>
        <v>2840.4399759299999</v>
      </c>
      <c r="I9953" s="36">
        <f t="shared" si="680"/>
        <v>0.65002407000019957</v>
      </c>
      <c r="J9953" s="84"/>
      <c r="K9953" s="85"/>
      <c r="M9953" s="59">
        <v>2925.8049999999998</v>
      </c>
    </row>
    <row r="9954" spans="2:13" ht="15.75" x14ac:dyDescent="0.25">
      <c r="B9954" s="70">
        <v>45338.5</v>
      </c>
      <c r="C9954" s="35">
        <v>8910.5859999999993</v>
      </c>
      <c r="D9954" s="39">
        <v>16.8</v>
      </c>
      <c r="E9954" s="35">
        <v>0</v>
      </c>
      <c r="F9954" s="35">
        <f t="shared" si="678"/>
        <v>0.65303088399999976</v>
      </c>
      <c r="G9954" s="35">
        <f t="shared" si="679"/>
        <v>8.2200000000000187E-4</v>
      </c>
      <c r="H9954" s="36">
        <f t="shared" si="677"/>
        <v>2840.436147116</v>
      </c>
      <c r="I9954" s="36">
        <f t="shared" si="680"/>
        <v>0.65385288400011632</v>
      </c>
      <c r="J9954" s="84"/>
      <c r="K9954" s="85"/>
      <c r="M9954" s="59">
        <v>2925.8049999999998</v>
      </c>
    </row>
    <row r="9955" spans="2:13" ht="15.75" x14ac:dyDescent="0.25">
      <c r="B9955" s="70">
        <v>45338.75</v>
      </c>
      <c r="C9955" s="35">
        <v>8912.8979999999992</v>
      </c>
      <c r="D9955" s="39">
        <v>16.8</v>
      </c>
      <c r="E9955" s="35">
        <v>0</v>
      </c>
      <c r="F9955" s="35">
        <f t="shared" si="678"/>
        <v>0.64284421200000019</v>
      </c>
      <c r="G9955" s="35">
        <f t="shared" si="679"/>
        <v>8.2200000000000187E-4</v>
      </c>
      <c r="H9955" s="36">
        <f t="shared" si="677"/>
        <v>2840.4463337880002</v>
      </c>
      <c r="I9955" s="36">
        <f t="shared" si="680"/>
        <v>0.64366621199997098</v>
      </c>
      <c r="J9955" s="84"/>
      <c r="K9955" s="85"/>
      <c r="M9955" s="59">
        <v>2925.8049999999998</v>
      </c>
    </row>
    <row r="9956" spans="2:13" ht="15.75" x14ac:dyDescent="0.25">
      <c r="B9956" s="70">
        <v>45339</v>
      </c>
      <c r="C9956" s="35">
        <v>8911.6180000000004</v>
      </c>
      <c r="D9956" s="39">
        <v>16.8</v>
      </c>
      <c r="E9956" s="35">
        <v>0</v>
      </c>
      <c r="F9956" s="35">
        <f t="shared" si="678"/>
        <v>0.64848389199999512</v>
      </c>
      <c r="G9956" s="35">
        <f t="shared" si="679"/>
        <v>8.2200000000000187E-4</v>
      </c>
      <c r="H9956" s="36">
        <f t="shared" si="677"/>
        <v>2840.4406941080001</v>
      </c>
      <c r="I9956" s="36">
        <f t="shared" si="680"/>
        <v>0.64930589200002942</v>
      </c>
      <c r="J9956" s="84"/>
      <c r="K9956" s="85"/>
      <c r="M9956" s="59">
        <v>2925.8049999999998</v>
      </c>
    </row>
    <row r="9957" spans="2:13" ht="15.75" x14ac:dyDescent="0.25">
      <c r="B9957" s="70">
        <v>45339.25</v>
      </c>
      <c r="C9957" s="35">
        <v>8911.6370000000006</v>
      </c>
      <c r="D9957" s="39">
        <v>16.8</v>
      </c>
      <c r="E9957" s="35">
        <v>0</v>
      </c>
      <c r="F9957" s="35">
        <f t="shared" si="678"/>
        <v>0.64840017799999405</v>
      </c>
      <c r="G9957" s="35">
        <f t="shared" si="679"/>
        <v>8.2200000000000187E-4</v>
      </c>
      <c r="H9957" s="36">
        <f t="shared" si="677"/>
        <v>2840.4407778220002</v>
      </c>
      <c r="I9957" s="36">
        <f t="shared" si="680"/>
        <v>0.64922217799994542</v>
      </c>
      <c r="J9957" s="84"/>
      <c r="K9957" s="85"/>
      <c r="M9957" s="59">
        <v>2925.8049999999998</v>
      </c>
    </row>
    <row r="9958" spans="2:13" ht="15.75" x14ac:dyDescent="0.25">
      <c r="B9958" s="70">
        <v>45339.5</v>
      </c>
      <c r="C9958" s="35">
        <v>8909.3080000000009</v>
      </c>
      <c r="D9958" s="39">
        <v>16.8</v>
      </c>
      <c r="E9958" s="35">
        <v>0</v>
      </c>
      <c r="F9958" s="35">
        <f t="shared" si="678"/>
        <v>0.65866175199999288</v>
      </c>
      <c r="G9958" s="35">
        <f t="shared" si="679"/>
        <v>8.2200000000000187E-4</v>
      </c>
      <c r="H9958" s="36">
        <f t="shared" si="677"/>
        <v>2840.430516248</v>
      </c>
      <c r="I9958" s="36">
        <f t="shared" si="680"/>
        <v>0.65948375200014198</v>
      </c>
      <c r="J9958" s="84"/>
      <c r="K9958" s="85"/>
      <c r="M9958" s="59">
        <v>2925.8049999999998</v>
      </c>
    </row>
    <row r="9959" spans="2:13" ht="15.75" x14ac:dyDescent="0.25">
      <c r="B9959" s="70">
        <v>45339.75</v>
      </c>
      <c r="C9959" s="35">
        <v>8911.9650000000001</v>
      </c>
      <c r="D9959" s="39">
        <v>16.8</v>
      </c>
      <c r="E9959" s="35">
        <v>0</v>
      </c>
      <c r="F9959" s="35">
        <f t="shared" si="678"/>
        <v>0.64695500999999622</v>
      </c>
      <c r="G9959" s="35">
        <f t="shared" si="679"/>
        <v>8.2200000000000187E-4</v>
      </c>
      <c r="H9959" s="36">
        <f t="shared" si="677"/>
        <v>2840.4422229900001</v>
      </c>
      <c r="I9959" s="36">
        <f t="shared" si="680"/>
        <v>0.64777701000002708</v>
      </c>
      <c r="J9959" s="84"/>
      <c r="K9959" s="85"/>
      <c r="M9959" s="59">
        <v>2925.8049999999998</v>
      </c>
    </row>
    <row r="9960" spans="2:13" ht="15.75" x14ac:dyDescent="0.25">
      <c r="B9960" s="70">
        <v>45340</v>
      </c>
      <c r="C9960" s="35">
        <v>8911.6039999999994</v>
      </c>
      <c r="D9960" s="39">
        <v>16.8</v>
      </c>
      <c r="E9960" s="35">
        <v>0</v>
      </c>
      <c r="F9960" s="35">
        <f t="shared" si="678"/>
        <v>0.64854557599999962</v>
      </c>
      <c r="G9960" s="35">
        <f t="shared" si="679"/>
        <v>8.2200000000000187E-4</v>
      </c>
      <c r="H9960" s="36">
        <f t="shared" si="677"/>
        <v>2840.4406324240003</v>
      </c>
      <c r="I9960" s="36">
        <f t="shared" si="680"/>
        <v>0.6493675759998041</v>
      </c>
      <c r="J9960" s="84"/>
      <c r="K9960" s="85"/>
      <c r="M9960" s="59">
        <v>2925.8049999999998</v>
      </c>
    </row>
    <row r="9961" spans="2:13" ht="15.75" x14ac:dyDescent="0.25">
      <c r="B9961" s="70">
        <v>45340.25</v>
      </c>
      <c r="C9961" s="35">
        <v>8910.8649999999998</v>
      </c>
      <c r="D9961" s="39">
        <v>16.8</v>
      </c>
      <c r="E9961" s="35">
        <v>0</v>
      </c>
      <c r="F9961" s="35">
        <f t="shared" si="678"/>
        <v>0.65180160999999781</v>
      </c>
      <c r="G9961" s="35">
        <f t="shared" si="679"/>
        <v>8.2200000000000187E-4</v>
      </c>
      <c r="H9961" s="36">
        <f t="shared" si="677"/>
        <v>2840.4373763900003</v>
      </c>
      <c r="I9961" s="36">
        <f t="shared" si="680"/>
        <v>0.65262360999986413</v>
      </c>
      <c r="J9961" s="84"/>
      <c r="K9961" s="85"/>
      <c r="M9961" s="59">
        <v>2925.8049999999998</v>
      </c>
    </row>
    <row r="9962" spans="2:13" ht="15.75" x14ac:dyDescent="0.25">
      <c r="B9962" s="70">
        <v>45340.5</v>
      </c>
      <c r="C9962" s="35">
        <v>8909.3889999999992</v>
      </c>
      <c r="D9962" s="39">
        <v>16.8</v>
      </c>
      <c r="E9962" s="35">
        <v>0</v>
      </c>
      <c r="F9962" s="35">
        <f t="shared" si="678"/>
        <v>0.65830486600000027</v>
      </c>
      <c r="G9962" s="35">
        <f t="shared" si="679"/>
        <v>8.2200000000000187E-4</v>
      </c>
      <c r="H9962" s="36">
        <f t="shared" si="677"/>
        <v>2840.4308731340002</v>
      </c>
      <c r="I9962" s="36">
        <f t="shared" si="680"/>
        <v>0.65912686599995141</v>
      </c>
      <c r="J9962" s="84"/>
      <c r="K9962" s="85"/>
      <c r="M9962" s="59">
        <v>2925.8049999999998</v>
      </c>
    </row>
    <row r="9963" spans="2:13" ht="15.75" x14ac:dyDescent="0.25">
      <c r="B9963" s="70">
        <v>45340.75</v>
      </c>
      <c r="C9963" s="35">
        <v>8911.7999999999993</v>
      </c>
      <c r="D9963" s="39">
        <v>16.8</v>
      </c>
      <c r="E9963" s="35">
        <v>0</v>
      </c>
      <c r="F9963" s="35">
        <f t="shared" si="678"/>
        <v>0.64768199999999998</v>
      </c>
      <c r="G9963" s="35">
        <f t="shared" si="679"/>
        <v>8.2200000000000187E-4</v>
      </c>
      <c r="H9963" s="36">
        <f t="shared" si="677"/>
        <v>2840.4414960000004</v>
      </c>
      <c r="I9963" s="36">
        <f t="shared" si="680"/>
        <v>0.64850399999977526</v>
      </c>
      <c r="J9963" s="84"/>
      <c r="K9963" s="85"/>
      <c r="M9963" s="59">
        <v>2925.8049999999998</v>
      </c>
    </row>
    <row r="9964" spans="2:13" ht="15.75" x14ac:dyDescent="0.25">
      <c r="B9964" s="70">
        <v>45341</v>
      </c>
      <c r="C9964" s="35">
        <v>8911.7170000000006</v>
      </c>
      <c r="D9964" s="39">
        <v>16.8</v>
      </c>
      <c r="E9964" s="35">
        <v>0</v>
      </c>
      <c r="F9964" s="35">
        <f t="shared" si="678"/>
        <v>0.6480476979999944</v>
      </c>
      <c r="G9964" s="35">
        <f t="shared" si="679"/>
        <v>8.2200000000000187E-4</v>
      </c>
      <c r="H9964" s="36">
        <f t="shared" si="677"/>
        <v>2840.4411303020001</v>
      </c>
      <c r="I9964" s="36">
        <f t="shared" si="680"/>
        <v>0.64886969799999861</v>
      </c>
      <c r="J9964" s="84"/>
      <c r="K9964" s="85"/>
      <c r="M9964" s="59">
        <v>2925.8049999999998</v>
      </c>
    </row>
    <row r="9965" spans="2:13" ht="15.75" x14ac:dyDescent="0.25">
      <c r="B9965" s="70">
        <v>45341.25</v>
      </c>
      <c r="C9965" s="35">
        <v>8911.1110000000008</v>
      </c>
      <c r="D9965" s="39">
        <v>16.8</v>
      </c>
      <c r="E9965" s="35">
        <v>0</v>
      </c>
      <c r="F9965" s="35">
        <f t="shared" si="678"/>
        <v>0.65071773399999333</v>
      </c>
      <c r="G9965" s="35">
        <f t="shared" si="679"/>
        <v>8.2200000000000187E-4</v>
      </c>
      <c r="H9965" s="36">
        <f t="shared" si="677"/>
        <v>2840.4384602660002</v>
      </c>
      <c r="I9965" s="36">
        <f t="shared" si="680"/>
        <v>0.65153973399992537</v>
      </c>
      <c r="J9965" s="84"/>
      <c r="K9965" s="85"/>
      <c r="M9965" s="59">
        <v>2925.8049999999998</v>
      </c>
    </row>
    <row r="9966" spans="2:13" ht="15.75" x14ac:dyDescent="0.25">
      <c r="B9966" s="70">
        <v>45341.5</v>
      </c>
      <c r="C9966" s="35">
        <v>8909.027</v>
      </c>
      <c r="D9966" s="39">
        <v>16.8</v>
      </c>
      <c r="E9966" s="35">
        <v>0</v>
      </c>
      <c r="F9966" s="35">
        <f t="shared" si="678"/>
        <v>0.65989983799999663</v>
      </c>
      <c r="G9966" s="35">
        <f t="shared" si="679"/>
        <v>8.2200000000000187E-4</v>
      </c>
      <c r="H9966" s="36">
        <f t="shared" si="677"/>
        <v>2840.4292781620002</v>
      </c>
      <c r="I9966" s="36">
        <f t="shared" si="680"/>
        <v>0.66072183799997219</v>
      </c>
      <c r="J9966" s="84"/>
      <c r="K9966" s="85"/>
      <c r="M9966" s="59">
        <v>2925.8049999999998</v>
      </c>
    </row>
    <row r="9967" spans="2:13" ht="15.75" x14ac:dyDescent="0.25">
      <c r="B9967" s="70">
        <v>45341.75</v>
      </c>
      <c r="C9967" s="35">
        <v>8911.4230000000007</v>
      </c>
      <c r="D9967" s="39">
        <v>16.8</v>
      </c>
      <c r="E9967" s="35">
        <v>0</v>
      </c>
      <c r="F9967" s="35">
        <f t="shared" si="678"/>
        <v>0.64934306199999381</v>
      </c>
      <c r="G9967" s="35">
        <f t="shared" si="679"/>
        <v>8.2200000000000187E-4</v>
      </c>
      <c r="H9967" s="36">
        <f t="shared" si="677"/>
        <v>2840.4398349380003</v>
      </c>
      <c r="I9967" s="36">
        <f t="shared" si="680"/>
        <v>0.6501650619998145</v>
      </c>
      <c r="J9967" s="84"/>
      <c r="K9967" s="85"/>
      <c r="M9967" s="59">
        <v>2925.8049999999998</v>
      </c>
    </row>
    <row r="9968" spans="2:13" ht="15.75" x14ac:dyDescent="0.25">
      <c r="B9968" s="70">
        <v>45342</v>
      </c>
      <c r="C9968" s="35">
        <v>8911.7170000000006</v>
      </c>
      <c r="D9968" s="39">
        <v>16.8</v>
      </c>
      <c r="E9968" s="35">
        <v>0</v>
      </c>
      <c r="F9968" s="35">
        <f t="shared" si="678"/>
        <v>0.6480476979999944</v>
      </c>
      <c r="G9968" s="35">
        <f t="shared" si="679"/>
        <v>8.2200000000000187E-4</v>
      </c>
      <c r="H9968" s="36">
        <f t="shared" ref="H9968:H10031" si="681">+$F$9-(F9968+G9968)-E9968</f>
        <v>2840.4411303020001</v>
      </c>
      <c r="I9968" s="36">
        <f t="shared" si="680"/>
        <v>0.64886969799999861</v>
      </c>
      <c r="J9968" s="84"/>
      <c r="K9968" s="85"/>
      <c r="M9968" s="59">
        <v>2925.8049999999998</v>
      </c>
    </row>
    <row r="9969" spans="2:13" ht="15.75" x14ac:dyDescent="0.25">
      <c r="B9969" s="70">
        <v>45342.25</v>
      </c>
      <c r="C9969" s="35">
        <v>8910.2749999999996</v>
      </c>
      <c r="D9969" s="39">
        <v>16.8</v>
      </c>
      <c r="E9969" s="35">
        <v>0</v>
      </c>
      <c r="F9969" s="35">
        <f t="shared" si="678"/>
        <v>0.65440114999999843</v>
      </c>
      <c r="G9969" s="35">
        <f t="shared" si="679"/>
        <v>8.2200000000000187E-4</v>
      </c>
      <c r="H9969" s="36">
        <f t="shared" si="681"/>
        <v>2840.4347768500002</v>
      </c>
      <c r="I9969" s="36">
        <f t="shared" si="680"/>
        <v>0.65522314999998343</v>
      </c>
      <c r="J9969" s="84"/>
      <c r="K9969" s="85"/>
      <c r="M9969" s="59">
        <v>2925.8049999999998</v>
      </c>
    </row>
    <row r="9970" spans="2:13" ht="15.75" x14ac:dyDescent="0.25">
      <c r="B9970" s="70">
        <v>45342.5</v>
      </c>
      <c r="C9970" s="35">
        <v>8909.9959999999992</v>
      </c>
      <c r="D9970" s="39">
        <v>16.8</v>
      </c>
      <c r="E9970" s="35">
        <v>0</v>
      </c>
      <c r="F9970" s="35">
        <f t="shared" si="678"/>
        <v>0.65563042400000038</v>
      </c>
      <c r="G9970" s="35">
        <f t="shared" si="679"/>
        <v>8.2200000000000187E-4</v>
      </c>
      <c r="H9970" s="36">
        <f t="shared" si="681"/>
        <v>2840.4335475760004</v>
      </c>
      <c r="I9970" s="36">
        <f t="shared" si="680"/>
        <v>0.65645242399978088</v>
      </c>
      <c r="J9970" s="84"/>
      <c r="K9970" s="85"/>
      <c r="M9970" s="59">
        <v>2925.8049999999998</v>
      </c>
    </row>
    <row r="9971" spans="2:13" ht="15.75" x14ac:dyDescent="0.25">
      <c r="B9971" s="70">
        <v>45342.75</v>
      </c>
      <c r="C9971" s="35">
        <v>8912.3410000000003</v>
      </c>
      <c r="D9971" s="39">
        <v>16.8</v>
      </c>
      <c r="E9971" s="35">
        <v>0</v>
      </c>
      <c r="F9971" s="35">
        <f t="shared" si="678"/>
        <v>0.64529835399999524</v>
      </c>
      <c r="G9971" s="35">
        <f t="shared" si="679"/>
        <v>8.2200000000000187E-4</v>
      </c>
      <c r="H9971" s="36">
        <f t="shared" si="681"/>
        <v>2840.4438796460004</v>
      </c>
      <c r="I9971" s="36">
        <f t="shared" si="680"/>
        <v>0.64612035399977685</v>
      </c>
      <c r="J9971" s="84"/>
      <c r="K9971" s="85"/>
      <c r="M9971" s="59">
        <v>2925.8049999999998</v>
      </c>
    </row>
    <row r="9972" spans="2:13" ht="15.75" x14ac:dyDescent="0.25">
      <c r="B9972" s="70">
        <v>45343</v>
      </c>
      <c r="C9972" s="35">
        <v>8912.357</v>
      </c>
      <c r="D9972" s="39">
        <v>16.8</v>
      </c>
      <c r="E9972" s="35">
        <v>0</v>
      </c>
      <c r="F9972" s="35">
        <f t="shared" si="678"/>
        <v>0.64522785799999693</v>
      </c>
      <c r="G9972" s="35">
        <f t="shared" si="679"/>
        <v>8.2200000000000187E-4</v>
      </c>
      <c r="H9972" s="36">
        <f t="shared" si="681"/>
        <v>2840.4439501420002</v>
      </c>
      <c r="I9972" s="36">
        <f t="shared" si="680"/>
        <v>0.64604985799996939</v>
      </c>
      <c r="J9972" s="84"/>
      <c r="K9972" s="85"/>
      <c r="M9972" s="59">
        <v>2925.8049999999998</v>
      </c>
    </row>
    <row r="9973" spans="2:13" ht="15.75" x14ac:dyDescent="0.25">
      <c r="B9973" s="70">
        <v>45343.25</v>
      </c>
      <c r="C9973" s="35">
        <v>8911.6849999999995</v>
      </c>
      <c r="D9973" s="39">
        <v>16.8</v>
      </c>
      <c r="E9973" s="35">
        <v>0</v>
      </c>
      <c r="F9973" s="35">
        <f t="shared" si="678"/>
        <v>0.64818868999999901</v>
      </c>
      <c r="G9973" s="35">
        <f t="shared" si="679"/>
        <v>8.2200000000000187E-4</v>
      </c>
      <c r="H9973" s="36">
        <f t="shared" si="681"/>
        <v>2840.4409893100001</v>
      </c>
      <c r="I9973" s="36">
        <f t="shared" si="680"/>
        <v>0.64901069000006828</v>
      </c>
      <c r="J9973" s="84"/>
      <c r="K9973" s="85"/>
      <c r="M9973" s="59">
        <v>2925.8049999999998</v>
      </c>
    </row>
    <row r="9974" spans="2:13" ht="15.75" x14ac:dyDescent="0.25">
      <c r="B9974" s="70">
        <v>45343.5</v>
      </c>
      <c r="C9974" s="35">
        <v>8909.5210000000006</v>
      </c>
      <c r="D9974" s="39">
        <v>16.8</v>
      </c>
      <c r="E9974" s="35">
        <v>0</v>
      </c>
      <c r="F9974" s="35">
        <f t="shared" si="678"/>
        <v>0.65772327399999397</v>
      </c>
      <c r="G9974" s="35">
        <f t="shared" si="679"/>
        <v>8.2200000000000187E-4</v>
      </c>
      <c r="H9974" s="36">
        <f t="shared" si="681"/>
        <v>2840.4314547260001</v>
      </c>
      <c r="I9974" s="36">
        <f t="shared" si="680"/>
        <v>0.65854527400006191</v>
      </c>
      <c r="J9974" s="84"/>
      <c r="K9974" s="85"/>
      <c r="M9974" s="59">
        <v>2925.8049999999998</v>
      </c>
    </row>
    <row r="9975" spans="2:13" ht="15.75" x14ac:dyDescent="0.25">
      <c r="B9975" s="70">
        <v>45343.75</v>
      </c>
      <c r="C9975" s="35">
        <v>8912.768</v>
      </c>
      <c r="D9975" s="39">
        <v>16.8</v>
      </c>
      <c r="E9975" s="35">
        <v>0</v>
      </c>
      <c r="F9975" s="35">
        <f t="shared" si="678"/>
        <v>0.64341699199999669</v>
      </c>
      <c r="G9975" s="35">
        <f t="shared" si="679"/>
        <v>8.2200000000000187E-4</v>
      </c>
      <c r="H9975" s="36">
        <f t="shared" si="681"/>
        <v>2840.4457610080003</v>
      </c>
      <c r="I9975" s="36">
        <f t="shared" si="680"/>
        <v>0.6442389919998277</v>
      </c>
      <c r="J9975" s="84"/>
      <c r="K9975" s="85"/>
      <c r="M9975" s="59">
        <v>2925.8049999999998</v>
      </c>
    </row>
    <row r="9976" spans="2:13" ht="15.75" x14ac:dyDescent="0.25">
      <c r="B9976" s="70">
        <v>45344</v>
      </c>
      <c r="C9976" s="35">
        <v>8911.6370000000006</v>
      </c>
      <c r="D9976" s="39">
        <v>16.8</v>
      </c>
      <c r="E9976" s="35">
        <v>0</v>
      </c>
      <c r="F9976" s="35">
        <f t="shared" si="678"/>
        <v>0.64840017799999405</v>
      </c>
      <c r="G9976" s="35">
        <f t="shared" si="679"/>
        <v>8.2200000000000187E-4</v>
      </c>
      <c r="H9976" s="36">
        <f t="shared" si="681"/>
        <v>2840.4407778220002</v>
      </c>
      <c r="I9976" s="36">
        <f t="shared" si="680"/>
        <v>0.64922217799994542</v>
      </c>
      <c r="J9976" s="84"/>
      <c r="K9976" s="85"/>
      <c r="M9976" s="59">
        <v>2925.8049999999998</v>
      </c>
    </row>
    <row r="9977" spans="2:13" ht="15.75" x14ac:dyDescent="0.25">
      <c r="B9977" s="70">
        <v>45344.25</v>
      </c>
      <c r="C9977" s="35">
        <v>8909.9130000000005</v>
      </c>
      <c r="D9977" s="39">
        <v>16.8</v>
      </c>
      <c r="E9977" s="35">
        <v>0</v>
      </c>
      <c r="F9977" s="35">
        <f t="shared" si="678"/>
        <v>0.6559961219999948</v>
      </c>
      <c r="G9977" s="35">
        <f t="shared" si="679"/>
        <v>8.2200000000000187E-4</v>
      </c>
      <c r="H9977" s="36">
        <f t="shared" si="681"/>
        <v>2840.4331818780001</v>
      </c>
      <c r="I9977" s="36">
        <f t="shared" si="680"/>
        <v>0.65681812200000422</v>
      </c>
      <c r="J9977" s="84"/>
      <c r="K9977" s="85"/>
      <c r="M9977" s="59">
        <v>2925.8049999999998</v>
      </c>
    </row>
    <row r="9978" spans="2:13" ht="15.75" x14ac:dyDescent="0.25">
      <c r="B9978" s="70">
        <v>45344.5</v>
      </c>
      <c r="C9978" s="35">
        <v>8909.0609999999997</v>
      </c>
      <c r="D9978" s="39">
        <v>16.8</v>
      </c>
      <c r="E9978" s="35">
        <v>0</v>
      </c>
      <c r="F9978" s="35">
        <f t="shared" si="678"/>
        <v>0.65975003399999821</v>
      </c>
      <c r="G9978" s="35">
        <f t="shared" si="679"/>
        <v>8.2200000000000187E-4</v>
      </c>
      <c r="H9978" s="36">
        <f t="shared" si="681"/>
        <v>2840.4294279660003</v>
      </c>
      <c r="I9978" s="36">
        <f t="shared" si="680"/>
        <v>0.66057203399986975</v>
      </c>
      <c r="J9978" s="84"/>
      <c r="K9978" s="85"/>
      <c r="M9978" s="59">
        <v>2925.8049999999998</v>
      </c>
    </row>
    <row r="9979" spans="2:13" ht="15.75" x14ac:dyDescent="0.25">
      <c r="B9979" s="70">
        <v>45344.75</v>
      </c>
      <c r="C9979" s="35">
        <v>8912.5059999999994</v>
      </c>
      <c r="D9979" s="39">
        <v>16.8</v>
      </c>
      <c r="E9979" s="35">
        <v>0</v>
      </c>
      <c r="F9979" s="35">
        <f t="shared" si="678"/>
        <v>0.64457136399999948</v>
      </c>
      <c r="G9979" s="35">
        <f t="shared" si="679"/>
        <v>8.2200000000000187E-4</v>
      </c>
      <c r="H9979" s="36">
        <f t="shared" si="681"/>
        <v>2840.4446066360001</v>
      </c>
      <c r="I9979" s="36">
        <f t="shared" si="680"/>
        <v>0.64539336400002867</v>
      </c>
      <c r="J9979" s="84"/>
      <c r="K9979" s="85"/>
      <c r="M9979" s="59">
        <v>2925.8049999999998</v>
      </c>
    </row>
    <row r="9980" spans="2:13" ht="15.75" x14ac:dyDescent="0.25">
      <c r="B9980" s="70">
        <v>45345</v>
      </c>
      <c r="C9980" s="35">
        <v>8911.7000000000007</v>
      </c>
      <c r="D9980" s="39">
        <v>16.8</v>
      </c>
      <c r="E9980" s="35">
        <v>0</v>
      </c>
      <c r="F9980" s="35">
        <f t="shared" si="678"/>
        <v>0.64812259999999366</v>
      </c>
      <c r="G9980" s="35">
        <f t="shared" si="679"/>
        <v>8.2200000000000187E-4</v>
      </c>
      <c r="H9980" s="36">
        <f t="shared" si="681"/>
        <v>2840.4410554000001</v>
      </c>
      <c r="I9980" s="36">
        <f t="shared" si="680"/>
        <v>0.64894460000004983</v>
      </c>
      <c r="J9980" s="84"/>
      <c r="K9980" s="85"/>
      <c r="M9980" s="59">
        <v>2925.8049999999998</v>
      </c>
    </row>
    <row r="9981" spans="2:13" ht="15.75" x14ac:dyDescent="0.25">
      <c r="B9981" s="70">
        <v>45345.25</v>
      </c>
      <c r="C9981" s="35">
        <v>8910.7669999999998</v>
      </c>
      <c r="D9981" s="39">
        <v>16.8</v>
      </c>
      <c r="E9981" s="35">
        <v>0</v>
      </c>
      <c r="F9981" s="35">
        <f t="shared" si="678"/>
        <v>0.65223339799999758</v>
      </c>
      <c r="G9981" s="35">
        <f t="shared" si="679"/>
        <v>8.2200000000000187E-4</v>
      </c>
      <c r="H9981" s="36">
        <f t="shared" si="681"/>
        <v>2840.436944602</v>
      </c>
      <c r="I9981" s="36">
        <f t="shared" si="680"/>
        <v>0.65305539800010592</v>
      </c>
      <c r="J9981" s="84"/>
      <c r="K9981" s="85"/>
      <c r="M9981" s="59">
        <v>2925.8049999999998</v>
      </c>
    </row>
    <row r="9982" spans="2:13" ht="15.75" x14ac:dyDescent="0.25">
      <c r="B9982" s="70">
        <v>45345.5</v>
      </c>
      <c r="C9982" s="35">
        <v>8908.7819999999992</v>
      </c>
      <c r="D9982" s="39">
        <v>16.8</v>
      </c>
      <c r="E9982" s="35">
        <v>0</v>
      </c>
      <c r="F9982" s="35">
        <f t="shared" si="678"/>
        <v>0.66097930800000015</v>
      </c>
      <c r="G9982" s="35">
        <f t="shared" si="679"/>
        <v>8.2200000000000187E-4</v>
      </c>
      <c r="H9982" s="36">
        <f t="shared" si="681"/>
        <v>2840.428198692</v>
      </c>
      <c r="I9982" s="36">
        <f t="shared" si="680"/>
        <v>0.66180130800012194</v>
      </c>
      <c r="J9982" s="84"/>
      <c r="K9982" s="85"/>
      <c r="M9982" s="59">
        <v>2925.8049999999998</v>
      </c>
    </row>
    <row r="9983" spans="2:13" ht="15.75" x14ac:dyDescent="0.25">
      <c r="B9983" s="70">
        <v>45345.75</v>
      </c>
      <c r="C9983" s="35">
        <v>8912.8829999999998</v>
      </c>
      <c r="D9983" s="39">
        <v>16.8</v>
      </c>
      <c r="E9983" s="35">
        <v>0</v>
      </c>
      <c r="F9983" s="35">
        <f t="shared" si="678"/>
        <v>0.64291030199999766</v>
      </c>
      <c r="G9983" s="35">
        <f t="shared" si="679"/>
        <v>8.2200000000000187E-4</v>
      </c>
      <c r="H9983" s="36">
        <f t="shared" si="681"/>
        <v>2840.4462676980002</v>
      </c>
      <c r="I9983" s="36">
        <f t="shared" si="680"/>
        <v>0.64373230199998943</v>
      </c>
      <c r="J9983" s="84"/>
      <c r="K9983" s="85"/>
      <c r="M9983" s="59">
        <v>2925.8049999999998</v>
      </c>
    </row>
    <row r="9984" spans="2:13" ht="15.75" x14ac:dyDescent="0.25">
      <c r="B9984" s="70">
        <v>45346</v>
      </c>
      <c r="C9984" s="35">
        <v>8912.6039999999994</v>
      </c>
      <c r="D9984" s="39">
        <v>16.8</v>
      </c>
      <c r="E9984" s="35">
        <v>0</v>
      </c>
      <c r="F9984" s="35">
        <f t="shared" si="678"/>
        <v>0.6441395759999996</v>
      </c>
      <c r="G9984" s="35">
        <f t="shared" si="679"/>
        <v>8.2200000000000187E-4</v>
      </c>
      <c r="H9984" s="36">
        <f t="shared" si="681"/>
        <v>2840.4450384240004</v>
      </c>
      <c r="I9984" s="36">
        <f t="shared" si="680"/>
        <v>0.64496157599978687</v>
      </c>
      <c r="J9984" s="84"/>
      <c r="K9984" s="85"/>
      <c r="M9984" s="59">
        <v>2925.8049999999998</v>
      </c>
    </row>
    <row r="9985" spans="2:13" ht="15.75" x14ac:dyDescent="0.25">
      <c r="B9985" s="70">
        <v>45346.25</v>
      </c>
      <c r="C9985" s="35">
        <v>8911.9140000000007</v>
      </c>
      <c r="D9985" s="39">
        <v>16.8</v>
      </c>
      <c r="E9985" s="35">
        <v>0</v>
      </c>
      <c r="F9985" s="35">
        <f t="shared" si="678"/>
        <v>0.64717971599999391</v>
      </c>
      <c r="G9985" s="35">
        <f t="shared" si="679"/>
        <v>8.2200000000000187E-4</v>
      </c>
      <c r="H9985" s="36">
        <f t="shared" si="681"/>
        <v>2840.441998284</v>
      </c>
      <c r="I9985" s="36">
        <f t="shared" si="680"/>
        <v>0.64800171600018075</v>
      </c>
      <c r="J9985" s="84"/>
      <c r="K9985" s="85"/>
      <c r="M9985" s="59">
        <v>2925.8049999999998</v>
      </c>
    </row>
    <row r="9986" spans="2:13" ht="15.75" x14ac:dyDescent="0.25">
      <c r="B9986" s="70">
        <v>45346.5</v>
      </c>
      <c r="C9986" s="35">
        <v>8909.027</v>
      </c>
      <c r="D9986" s="39">
        <v>16.8</v>
      </c>
      <c r="E9986" s="35">
        <v>0</v>
      </c>
      <c r="F9986" s="35">
        <f t="shared" si="678"/>
        <v>0.65989983799999663</v>
      </c>
      <c r="G9986" s="35">
        <f t="shared" si="679"/>
        <v>8.2200000000000187E-4</v>
      </c>
      <c r="H9986" s="36">
        <f t="shared" si="681"/>
        <v>2840.4292781620002</v>
      </c>
      <c r="I9986" s="36">
        <f t="shared" si="680"/>
        <v>0.66072183799997219</v>
      </c>
      <c r="J9986" s="84"/>
      <c r="K9986" s="85"/>
      <c r="M9986" s="59">
        <v>2925.8049999999998</v>
      </c>
    </row>
    <row r="9987" spans="2:13" ht="15.75" x14ac:dyDescent="0.25">
      <c r="B9987" s="70">
        <v>45346.611770833297</v>
      </c>
      <c r="C9987" s="35">
        <v>8911.3559999999998</v>
      </c>
      <c r="D9987" s="39">
        <v>16.8</v>
      </c>
      <c r="E9987" s="35">
        <v>0</v>
      </c>
      <c r="F9987" s="35">
        <f t="shared" si="678"/>
        <v>0.6496382639999978</v>
      </c>
      <c r="G9987" s="35">
        <f t="shared" si="679"/>
        <v>8.2200000000000187E-4</v>
      </c>
      <c r="H9987" s="36">
        <f t="shared" si="681"/>
        <v>2840.4395397360004</v>
      </c>
      <c r="I9987" s="36">
        <f t="shared" si="680"/>
        <v>0.65046026399977563</v>
      </c>
      <c r="J9987" s="84"/>
      <c r="K9987" s="85"/>
      <c r="M9987" s="59">
        <v>2925.8049999999998</v>
      </c>
    </row>
    <row r="9988" spans="2:13" ht="15.75" x14ac:dyDescent="0.25">
      <c r="B9988" s="70">
        <v>45346.75</v>
      </c>
      <c r="C9988" s="35">
        <v>8912.4709999999995</v>
      </c>
      <c r="D9988" s="39">
        <v>16.8</v>
      </c>
      <c r="E9988" s="35">
        <v>0</v>
      </c>
      <c r="F9988" s="35">
        <f t="shared" si="678"/>
        <v>0.64472557399999886</v>
      </c>
      <c r="G9988" s="35">
        <f t="shared" si="679"/>
        <v>8.2200000000000187E-4</v>
      </c>
      <c r="H9988" s="36">
        <f t="shared" si="681"/>
        <v>2840.4444524260002</v>
      </c>
      <c r="I9988" s="36">
        <f t="shared" si="680"/>
        <v>0.64554757399992013</v>
      </c>
      <c r="J9988" s="84"/>
      <c r="K9988" s="85"/>
      <c r="M9988" s="59">
        <v>2925.8049999999998</v>
      </c>
    </row>
    <row r="9989" spans="2:13" ht="15.75" x14ac:dyDescent="0.25">
      <c r="B9989" s="70">
        <v>45347</v>
      </c>
      <c r="C9989" s="35">
        <v>8911.9310000000005</v>
      </c>
      <c r="D9989" s="39">
        <v>16.8</v>
      </c>
      <c r="E9989" s="35">
        <v>0</v>
      </c>
      <c r="F9989" s="35">
        <f t="shared" si="678"/>
        <v>0.64710481399999464</v>
      </c>
      <c r="G9989" s="35">
        <f t="shared" si="679"/>
        <v>8.2200000000000187E-4</v>
      </c>
      <c r="H9989" s="36">
        <f t="shared" si="681"/>
        <v>2840.442073186</v>
      </c>
      <c r="I9989" s="36">
        <f t="shared" si="680"/>
        <v>0.64792681400012953</v>
      </c>
      <c r="J9989" s="84"/>
      <c r="K9989" s="85"/>
      <c r="M9989" s="59">
        <v>2925.8049999999998</v>
      </c>
    </row>
    <row r="9990" spans="2:13" ht="15.75" x14ac:dyDescent="0.25">
      <c r="B9990" s="70">
        <v>45347.25</v>
      </c>
      <c r="C9990" s="35">
        <v>8911.5550000000003</v>
      </c>
      <c r="D9990" s="39">
        <v>16.8</v>
      </c>
      <c r="E9990" s="35">
        <v>0</v>
      </c>
      <c r="F9990" s="35">
        <f t="shared" si="678"/>
        <v>0.64876146999999551</v>
      </c>
      <c r="G9990" s="35">
        <f t="shared" si="679"/>
        <v>8.2200000000000187E-4</v>
      </c>
      <c r="H9990" s="36">
        <f t="shared" si="681"/>
        <v>2840.4404165300002</v>
      </c>
      <c r="I9990" s="36">
        <f t="shared" si="680"/>
        <v>0.649583469999925</v>
      </c>
      <c r="J9990" s="84"/>
      <c r="K9990" s="85"/>
      <c r="M9990" s="59">
        <v>2925.8049999999998</v>
      </c>
    </row>
    <row r="9991" spans="2:13" ht="15.75" x14ac:dyDescent="0.25">
      <c r="B9991" s="70">
        <v>45347.5</v>
      </c>
      <c r="C9991" s="35">
        <v>8909.4230000000007</v>
      </c>
      <c r="D9991" s="39">
        <v>16.8</v>
      </c>
      <c r="E9991" s="35">
        <v>0</v>
      </c>
      <c r="F9991" s="35">
        <f t="shared" si="678"/>
        <v>0.65815506199999385</v>
      </c>
      <c r="G9991" s="35">
        <f t="shared" si="679"/>
        <v>8.2200000000000187E-4</v>
      </c>
      <c r="H9991" s="36">
        <f t="shared" si="681"/>
        <v>2840.4310229380003</v>
      </c>
      <c r="I9991" s="36">
        <f t="shared" si="680"/>
        <v>0.65897706199984896</v>
      </c>
      <c r="J9991" s="84"/>
      <c r="K9991" s="85"/>
      <c r="M9991" s="59">
        <v>2925.8049999999998</v>
      </c>
    </row>
    <row r="9992" spans="2:13" ht="15.75" x14ac:dyDescent="0.25">
      <c r="B9992" s="70">
        <v>45347.75</v>
      </c>
      <c r="C9992" s="35">
        <v>8912.259</v>
      </c>
      <c r="D9992" s="39">
        <v>16.8</v>
      </c>
      <c r="E9992" s="35">
        <v>0</v>
      </c>
      <c r="F9992" s="35">
        <f t="shared" si="678"/>
        <v>0.64565964599999681</v>
      </c>
      <c r="G9992" s="35">
        <f t="shared" si="679"/>
        <v>8.2200000000000187E-4</v>
      </c>
      <c r="H9992" s="36">
        <f t="shared" si="681"/>
        <v>2840.4435183539999</v>
      </c>
      <c r="I9992" s="36">
        <f t="shared" si="680"/>
        <v>0.64648164600021119</v>
      </c>
      <c r="J9992" s="84"/>
      <c r="K9992" s="85"/>
      <c r="M9992" s="59">
        <v>2925.8049999999998</v>
      </c>
    </row>
    <row r="9993" spans="2:13" ht="15.75" x14ac:dyDescent="0.25">
      <c r="B9993" s="70">
        <v>45348</v>
      </c>
      <c r="C9993" s="35">
        <v>8912.1589999999997</v>
      </c>
      <c r="D9993" s="39">
        <v>16.8</v>
      </c>
      <c r="E9993" s="35">
        <v>0</v>
      </c>
      <c r="F9993" s="35">
        <f t="shared" si="678"/>
        <v>0.64610024599999838</v>
      </c>
      <c r="G9993" s="35">
        <f t="shared" si="679"/>
        <v>8.2200000000000187E-4</v>
      </c>
      <c r="H9993" s="36">
        <f t="shared" si="681"/>
        <v>2840.4430777540001</v>
      </c>
      <c r="I9993" s="36">
        <f t="shared" si="680"/>
        <v>0.64692224600003101</v>
      </c>
      <c r="J9993" s="84"/>
      <c r="K9993" s="85"/>
      <c r="M9993" s="59">
        <v>2925.8049999999998</v>
      </c>
    </row>
    <row r="9994" spans="2:13" ht="15.75" x14ac:dyDescent="0.25">
      <c r="B9994" s="70">
        <v>45348.25</v>
      </c>
      <c r="C9994" s="35">
        <v>8910.5210000000006</v>
      </c>
      <c r="D9994" s="39">
        <v>16.8</v>
      </c>
      <c r="E9994" s="35">
        <v>0</v>
      </c>
      <c r="F9994" s="35">
        <f t="shared" si="678"/>
        <v>0.65331727399999395</v>
      </c>
      <c r="G9994" s="35">
        <f t="shared" si="679"/>
        <v>8.2200000000000187E-4</v>
      </c>
      <c r="H9994" s="36">
        <f t="shared" si="681"/>
        <v>2840.4358607260001</v>
      </c>
      <c r="I9994" s="36">
        <f t="shared" si="680"/>
        <v>0.65413927400004468</v>
      </c>
      <c r="J9994" s="84"/>
      <c r="K9994" s="85"/>
      <c r="M9994" s="59">
        <v>2925.8049999999998</v>
      </c>
    </row>
    <row r="9995" spans="2:13" ht="15.75" x14ac:dyDescent="0.25">
      <c r="B9995" s="70">
        <v>45348.5</v>
      </c>
      <c r="C9995" s="35">
        <v>8909.6839999999993</v>
      </c>
      <c r="D9995" s="39">
        <v>16.8</v>
      </c>
      <c r="E9995" s="35">
        <v>0</v>
      </c>
      <c r="F9995" s="35">
        <f t="shared" si="678"/>
        <v>0.65700509600000001</v>
      </c>
      <c r="G9995" s="35">
        <f t="shared" si="679"/>
        <v>8.2200000000000187E-4</v>
      </c>
      <c r="H9995" s="36">
        <f t="shared" si="681"/>
        <v>2840.4321729040003</v>
      </c>
      <c r="I9995" s="36">
        <f t="shared" si="680"/>
        <v>0.65782709599989175</v>
      </c>
      <c r="J9995" s="84"/>
      <c r="K9995" s="85"/>
      <c r="M9995" s="59">
        <v>2925.8049999999998</v>
      </c>
    </row>
    <row r="9996" spans="2:13" ht="15.75" x14ac:dyDescent="0.25">
      <c r="B9996" s="70">
        <v>45348.75</v>
      </c>
      <c r="C9996" s="35">
        <v>8912.7999999999993</v>
      </c>
      <c r="D9996" s="39">
        <v>16.8</v>
      </c>
      <c r="E9996" s="35">
        <v>0</v>
      </c>
      <c r="F9996" s="35">
        <f t="shared" si="678"/>
        <v>0.64327600000000007</v>
      </c>
      <c r="G9996" s="35">
        <f t="shared" si="679"/>
        <v>8.2200000000000187E-4</v>
      </c>
      <c r="H9996" s="36">
        <f t="shared" si="681"/>
        <v>2840.4459019999999</v>
      </c>
      <c r="I9996" s="36">
        <f t="shared" si="680"/>
        <v>0.64409800000021278</v>
      </c>
      <c r="J9996" s="84"/>
      <c r="K9996" s="85"/>
      <c r="M9996" s="59">
        <v>2925.8049999999998</v>
      </c>
    </row>
    <row r="9997" spans="2:13" ht="15.75" x14ac:dyDescent="0.25">
      <c r="B9997" s="70">
        <v>45349</v>
      </c>
      <c r="C9997" s="35">
        <v>8912.0789999999997</v>
      </c>
      <c r="D9997" s="39">
        <v>16.8</v>
      </c>
      <c r="E9997" s="35">
        <v>0</v>
      </c>
      <c r="F9997" s="35">
        <f t="shared" si="678"/>
        <v>0.64645272599999803</v>
      </c>
      <c r="G9997" s="35">
        <f t="shared" si="679"/>
        <v>8.2200000000000187E-4</v>
      </c>
      <c r="H9997" s="36">
        <f t="shared" si="681"/>
        <v>2840.4427252740002</v>
      </c>
      <c r="I9997" s="36">
        <f t="shared" si="680"/>
        <v>0.64727472599997782</v>
      </c>
      <c r="J9997" s="84"/>
      <c r="K9997" s="85"/>
      <c r="M9997" s="59">
        <v>2925.8049999999998</v>
      </c>
    </row>
    <row r="9998" spans="2:13" ht="15.75" x14ac:dyDescent="0.25">
      <c r="B9998" s="70">
        <v>45349.25</v>
      </c>
      <c r="C9998" s="35">
        <v>8911.6180000000004</v>
      </c>
      <c r="D9998" s="39">
        <v>16.8</v>
      </c>
      <c r="E9998" s="35">
        <v>0</v>
      </c>
      <c r="F9998" s="35">
        <f t="shared" ref="F9998:F10012" si="682">+(C9998-$D$4)*$C$12</f>
        <v>0.64848389199999512</v>
      </c>
      <c r="G9998" s="35">
        <f t="shared" ref="G9998:G10012" si="683">+(D9998-$E$4)*$C$13</f>
        <v>8.2200000000000187E-4</v>
      </c>
      <c r="H9998" s="36">
        <f t="shared" si="681"/>
        <v>2840.4406941080001</v>
      </c>
      <c r="I9998" s="36">
        <f t="shared" ref="I9998:I10012" si="684">$F$9-H9998</f>
        <v>0.64930589200002942</v>
      </c>
      <c r="J9998" s="84"/>
      <c r="K9998" s="85"/>
      <c r="M9998" s="59">
        <v>2925.8049999999998</v>
      </c>
    </row>
    <row r="9999" spans="2:13" ht="15.75" x14ac:dyDescent="0.25">
      <c r="B9999" s="70">
        <v>45349.5</v>
      </c>
      <c r="C9999" s="35">
        <v>8909.0609999999997</v>
      </c>
      <c r="D9999" s="39">
        <v>16.8</v>
      </c>
      <c r="E9999" s="35">
        <v>0</v>
      </c>
      <c r="F9999" s="35">
        <f t="shared" si="682"/>
        <v>0.65975003399999821</v>
      </c>
      <c r="G9999" s="35">
        <f t="shared" si="683"/>
        <v>8.2200000000000187E-4</v>
      </c>
      <c r="H9999" s="36">
        <f t="shared" si="681"/>
        <v>2840.4294279660003</v>
      </c>
      <c r="I9999" s="36">
        <f t="shared" si="684"/>
        <v>0.66057203399986975</v>
      </c>
      <c r="J9999" s="84"/>
      <c r="K9999" s="85"/>
      <c r="M9999" s="59">
        <v>2925.8049999999998</v>
      </c>
    </row>
    <row r="10000" spans="2:13" ht="15.75" x14ac:dyDescent="0.25">
      <c r="B10000" s="70">
        <v>45349.75</v>
      </c>
      <c r="C10000" s="35">
        <v>8912.2900000000009</v>
      </c>
      <c r="D10000" s="39">
        <v>16.8</v>
      </c>
      <c r="E10000" s="35">
        <v>0</v>
      </c>
      <c r="F10000" s="35">
        <f t="shared" si="682"/>
        <v>0.64552305999999293</v>
      </c>
      <c r="G10000" s="35">
        <f t="shared" si="683"/>
        <v>8.2200000000000187E-4</v>
      </c>
      <c r="H10000" s="36">
        <f t="shared" si="681"/>
        <v>2840.4436549400002</v>
      </c>
      <c r="I10000" s="36">
        <f t="shared" si="684"/>
        <v>0.64634505999993053</v>
      </c>
      <c r="J10000" s="84"/>
      <c r="K10000" s="85"/>
      <c r="M10000" s="59">
        <v>2925.8049999999998</v>
      </c>
    </row>
    <row r="10001" spans="2:13" ht="15.75" x14ac:dyDescent="0.25">
      <c r="B10001" s="70">
        <v>45350</v>
      </c>
      <c r="C10001" s="35">
        <v>8912.357</v>
      </c>
      <c r="D10001" s="39">
        <v>16.8</v>
      </c>
      <c r="E10001" s="35">
        <v>0</v>
      </c>
      <c r="F10001" s="35">
        <f t="shared" si="682"/>
        <v>0.64522785799999693</v>
      </c>
      <c r="G10001" s="35">
        <f t="shared" si="683"/>
        <v>8.2200000000000187E-4</v>
      </c>
      <c r="H10001" s="36">
        <f t="shared" si="681"/>
        <v>2840.4439501420002</v>
      </c>
      <c r="I10001" s="36">
        <f t="shared" si="684"/>
        <v>0.64604985799996939</v>
      </c>
      <c r="J10001" s="84"/>
      <c r="K10001" s="85"/>
      <c r="M10001" s="59">
        <v>2925.8049999999998</v>
      </c>
    </row>
    <row r="10002" spans="2:13" ht="15.75" x14ac:dyDescent="0.25">
      <c r="B10002" s="70">
        <v>45350.25</v>
      </c>
      <c r="C10002" s="35">
        <v>8911.6509999999998</v>
      </c>
      <c r="D10002" s="39">
        <v>16.8</v>
      </c>
      <c r="E10002" s="35">
        <v>0</v>
      </c>
      <c r="F10002" s="35">
        <f t="shared" si="682"/>
        <v>0.64833849399999754</v>
      </c>
      <c r="G10002" s="35">
        <f t="shared" si="683"/>
        <v>8.2200000000000187E-4</v>
      </c>
      <c r="H10002" s="36">
        <f t="shared" si="681"/>
        <v>2840.440839506</v>
      </c>
      <c r="I10002" s="36">
        <f t="shared" si="684"/>
        <v>0.64916049400017073</v>
      </c>
      <c r="J10002" s="84"/>
      <c r="K10002" s="85"/>
      <c r="M10002" s="59">
        <v>2925.8049999999998</v>
      </c>
    </row>
    <row r="10003" spans="2:13" ht="15.75" x14ac:dyDescent="0.25">
      <c r="B10003" s="70">
        <v>45350.5</v>
      </c>
      <c r="C10003" s="35">
        <v>8909.6020000000008</v>
      </c>
      <c r="D10003" s="39">
        <v>16.8</v>
      </c>
      <c r="E10003" s="35">
        <v>0</v>
      </c>
      <c r="F10003" s="35">
        <f t="shared" si="682"/>
        <v>0.65736638799999347</v>
      </c>
      <c r="G10003" s="35">
        <f t="shared" si="683"/>
        <v>8.2200000000000187E-4</v>
      </c>
      <c r="H10003" s="36">
        <f t="shared" si="681"/>
        <v>2840.4318116120003</v>
      </c>
      <c r="I10003" s="36">
        <f t="shared" si="684"/>
        <v>0.65818838799987134</v>
      </c>
      <c r="J10003" s="84"/>
      <c r="K10003" s="85"/>
      <c r="M10003" s="59">
        <v>2925.8049999999998</v>
      </c>
    </row>
    <row r="10004" spans="2:13" ht="15.75" x14ac:dyDescent="0.25">
      <c r="B10004" s="70">
        <v>45350.75</v>
      </c>
      <c r="C10004" s="35">
        <v>8912.6849999999995</v>
      </c>
      <c r="D10004" s="39">
        <v>16.8</v>
      </c>
      <c r="E10004" s="35">
        <v>0</v>
      </c>
      <c r="F10004" s="35">
        <f t="shared" si="682"/>
        <v>0.6437826899999991</v>
      </c>
      <c r="G10004" s="35">
        <f t="shared" si="683"/>
        <v>8.2200000000000187E-4</v>
      </c>
      <c r="H10004" s="36">
        <f t="shared" si="681"/>
        <v>2840.4453953100001</v>
      </c>
      <c r="I10004" s="36">
        <f t="shared" si="684"/>
        <v>0.64460469000005105</v>
      </c>
      <c r="J10004" s="84"/>
      <c r="K10004" s="85"/>
      <c r="M10004" s="59">
        <v>2925.8049999999998</v>
      </c>
    </row>
    <row r="10005" spans="2:13" ht="15.75" x14ac:dyDescent="0.25">
      <c r="B10005" s="70">
        <v>45351</v>
      </c>
      <c r="C10005" s="35">
        <v>8912.9650000000001</v>
      </c>
      <c r="D10005" s="39">
        <v>16.8</v>
      </c>
      <c r="E10005" s="35">
        <v>0</v>
      </c>
      <c r="F10005" s="35">
        <f t="shared" si="682"/>
        <v>0.6425490099999962</v>
      </c>
      <c r="G10005" s="35">
        <f t="shared" si="683"/>
        <v>8.2200000000000187E-4</v>
      </c>
      <c r="H10005" s="36">
        <f t="shared" si="681"/>
        <v>2840.4466289900001</v>
      </c>
      <c r="I10005" s="36">
        <f t="shared" si="684"/>
        <v>0.64337101000000985</v>
      </c>
      <c r="J10005" s="84"/>
      <c r="K10005" s="85"/>
      <c r="M10005" s="59">
        <v>2925.8049999999998</v>
      </c>
    </row>
    <row r="10006" spans="2:13" ht="15.75" x14ac:dyDescent="0.25">
      <c r="B10006" s="70">
        <v>45351.25</v>
      </c>
      <c r="C10006" s="35">
        <v>8910.3410000000003</v>
      </c>
      <c r="D10006" s="39">
        <v>16.8</v>
      </c>
      <c r="E10006" s="35">
        <v>0</v>
      </c>
      <c r="F10006" s="35">
        <f t="shared" si="682"/>
        <v>0.65411035399999529</v>
      </c>
      <c r="G10006" s="35">
        <f t="shared" si="683"/>
        <v>8.2200000000000187E-4</v>
      </c>
      <c r="H10006" s="36">
        <f t="shared" si="681"/>
        <v>2840.4350676460003</v>
      </c>
      <c r="I10006" s="36">
        <f t="shared" si="684"/>
        <v>0.65493235399981131</v>
      </c>
      <c r="J10006" s="84"/>
      <c r="K10006" s="85"/>
      <c r="M10006" s="59">
        <v>2925.8049999999998</v>
      </c>
    </row>
    <row r="10007" spans="2:13" ht="15.75" x14ac:dyDescent="0.25">
      <c r="B10007" s="70">
        <v>45351.5</v>
      </c>
      <c r="C10007" s="35">
        <v>8909.2080000000005</v>
      </c>
      <c r="D10007" s="39">
        <v>16.8</v>
      </c>
      <c r="E10007" s="35">
        <v>0</v>
      </c>
      <c r="F10007" s="35">
        <f t="shared" si="682"/>
        <v>0.65910235199999445</v>
      </c>
      <c r="G10007" s="35">
        <f t="shared" si="683"/>
        <v>8.2200000000000187E-4</v>
      </c>
      <c r="H10007" s="36">
        <f t="shared" si="681"/>
        <v>2840.4300756480002</v>
      </c>
      <c r="I10007" s="36">
        <f t="shared" si="684"/>
        <v>0.6599243519999618</v>
      </c>
      <c r="J10007" s="84"/>
      <c r="K10007" s="85"/>
      <c r="M10007" s="59">
        <v>2925.8049999999998</v>
      </c>
    </row>
    <row r="10008" spans="2:13" ht="15.75" x14ac:dyDescent="0.25">
      <c r="B10008" s="70">
        <v>45351.75</v>
      </c>
      <c r="C10008" s="35">
        <v>8911.9650000000001</v>
      </c>
      <c r="D10008" s="39">
        <v>16.8</v>
      </c>
      <c r="E10008" s="35">
        <v>0</v>
      </c>
      <c r="F10008" s="35">
        <f t="shared" si="682"/>
        <v>0.64695500999999622</v>
      </c>
      <c r="G10008" s="35">
        <f t="shared" si="683"/>
        <v>8.2200000000000187E-4</v>
      </c>
      <c r="H10008" s="36">
        <f t="shared" si="681"/>
        <v>2840.4422229900001</v>
      </c>
      <c r="I10008" s="36">
        <f t="shared" si="684"/>
        <v>0.64777701000002708</v>
      </c>
      <c r="J10008" s="84"/>
      <c r="K10008" s="85"/>
      <c r="M10008" s="59">
        <v>2925.8049999999998</v>
      </c>
    </row>
    <row r="10009" spans="2:13" ht="15.75" x14ac:dyDescent="0.25">
      <c r="B10009" s="70">
        <v>45352</v>
      </c>
      <c r="C10009" s="35">
        <v>8911.9950000000008</v>
      </c>
      <c r="D10009" s="39">
        <v>16.8</v>
      </c>
      <c r="E10009" s="35">
        <v>0</v>
      </c>
      <c r="F10009" s="35">
        <f t="shared" si="682"/>
        <v>0.6468228299999933</v>
      </c>
      <c r="G10009" s="35">
        <f t="shared" si="683"/>
        <v>8.2200000000000187E-4</v>
      </c>
      <c r="H10009" s="36">
        <f t="shared" si="681"/>
        <v>2840.4423551700002</v>
      </c>
      <c r="I10009" s="36">
        <f t="shared" si="684"/>
        <v>0.64764482999999018</v>
      </c>
      <c r="J10009" s="84"/>
      <c r="K10009" s="85"/>
      <c r="M10009" s="59">
        <v>2925.8049999999998</v>
      </c>
    </row>
    <row r="10010" spans="2:13" ht="15.75" x14ac:dyDescent="0.25">
      <c r="B10010" s="70">
        <v>45352.25</v>
      </c>
      <c r="C10010" s="35">
        <v>8909.8150000000005</v>
      </c>
      <c r="D10010" s="39">
        <v>16.8</v>
      </c>
      <c r="E10010" s="35">
        <v>0</v>
      </c>
      <c r="F10010" s="35">
        <f t="shared" si="682"/>
        <v>0.65642790999999456</v>
      </c>
      <c r="G10010" s="35">
        <f t="shared" si="683"/>
        <v>8.2200000000000187E-4</v>
      </c>
      <c r="H10010" s="36">
        <f t="shared" si="681"/>
        <v>2840.4327500900004</v>
      </c>
      <c r="I10010" s="36">
        <f t="shared" si="684"/>
        <v>0.65724990999979127</v>
      </c>
      <c r="J10010" s="84"/>
      <c r="K10010" s="85"/>
      <c r="M10010" s="59">
        <v>2925.8049999999998</v>
      </c>
    </row>
    <row r="10011" spans="2:13" ht="15.75" x14ac:dyDescent="0.25">
      <c r="B10011" s="70">
        <v>45352.5</v>
      </c>
      <c r="C10011" s="35">
        <v>8909.3230000000003</v>
      </c>
      <c r="D10011" s="39">
        <v>16.8</v>
      </c>
      <c r="E10011" s="35">
        <v>0</v>
      </c>
      <c r="F10011" s="35">
        <f t="shared" si="682"/>
        <v>0.65859566199999542</v>
      </c>
      <c r="G10011" s="35">
        <f t="shared" si="683"/>
        <v>8.2200000000000187E-4</v>
      </c>
      <c r="H10011" s="36">
        <f t="shared" si="681"/>
        <v>2840.430582338</v>
      </c>
      <c r="I10011" s="36">
        <f t="shared" si="684"/>
        <v>0.65941766200012353</v>
      </c>
      <c r="J10011" s="84"/>
      <c r="K10011" s="85"/>
      <c r="M10011" s="59">
        <v>2925.8049999999998</v>
      </c>
    </row>
    <row r="10012" spans="2:13" ht="15.75" x14ac:dyDescent="0.25">
      <c r="B10012" s="70">
        <v>45352.75</v>
      </c>
      <c r="C10012" s="35">
        <v>8910.6190000000006</v>
      </c>
      <c r="D10012" s="39">
        <v>16.8</v>
      </c>
      <c r="E10012" s="35">
        <v>0</v>
      </c>
      <c r="F10012" s="35">
        <f t="shared" si="682"/>
        <v>0.65288548599999419</v>
      </c>
      <c r="G10012" s="35">
        <f t="shared" si="683"/>
        <v>8.2200000000000187E-4</v>
      </c>
      <c r="H10012" s="36">
        <f t="shared" si="681"/>
        <v>2840.4362925140003</v>
      </c>
      <c r="I10012" s="36">
        <f t="shared" si="684"/>
        <v>0.65370748599980288</v>
      </c>
      <c r="J10012" s="84"/>
      <c r="K10012" s="85"/>
      <c r="M10012" s="59">
        <v>2925.8049999999998</v>
      </c>
    </row>
    <row r="10013" spans="2:13" ht="15.75" x14ac:dyDescent="0.25">
      <c r="B10013" s="70">
        <v>45353</v>
      </c>
      <c r="C10013" s="35">
        <v>8910.8970000000008</v>
      </c>
      <c r="D10013" s="39">
        <v>16.8</v>
      </c>
      <c r="E10013" s="35">
        <v>0</v>
      </c>
      <c r="F10013" s="35">
        <f t="shared" ref="F10013:F10076" si="685">+(C10013-$D$4)*$C$12</f>
        <v>0.65166061799999309</v>
      </c>
      <c r="G10013" s="35">
        <f t="shared" ref="G10013:G10076" si="686">+(D10013-$E$4)*$C$13</f>
        <v>8.2200000000000187E-4</v>
      </c>
      <c r="H10013" s="36">
        <f t="shared" si="681"/>
        <v>2840.4375173820004</v>
      </c>
      <c r="I10013" s="36">
        <f t="shared" ref="I10013:I10076" si="687">$F$9-H10013</f>
        <v>0.65248261799979446</v>
      </c>
      <c r="J10013" s="84"/>
      <c r="K10013" s="85"/>
      <c r="M10013" s="59">
        <v>2925.8049999999998</v>
      </c>
    </row>
    <row r="10014" spans="2:13" ht="15.75" x14ac:dyDescent="0.25">
      <c r="B10014" s="70">
        <v>45353.25</v>
      </c>
      <c r="C10014" s="35">
        <v>8911.3080000000009</v>
      </c>
      <c r="D10014" s="39">
        <v>16.8</v>
      </c>
      <c r="E10014" s="35">
        <v>0</v>
      </c>
      <c r="F10014" s="35">
        <f t="shared" si="685"/>
        <v>0.64984975199999284</v>
      </c>
      <c r="G10014" s="35">
        <f t="shared" si="686"/>
        <v>8.2200000000000187E-4</v>
      </c>
      <c r="H10014" s="36">
        <f t="shared" si="681"/>
        <v>2840.439328248</v>
      </c>
      <c r="I10014" s="36">
        <f t="shared" si="687"/>
        <v>0.65067175200010752</v>
      </c>
      <c r="J10014" s="84"/>
      <c r="K10014" s="85"/>
      <c r="M10014" s="59">
        <v>2925.8049999999998</v>
      </c>
    </row>
    <row r="10015" spans="2:13" ht="15.75" x14ac:dyDescent="0.25">
      <c r="B10015" s="70">
        <v>45353.466423611098</v>
      </c>
      <c r="C10015" s="35">
        <v>8907.5550000000003</v>
      </c>
      <c r="D10015" s="39">
        <v>16.8</v>
      </c>
      <c r="E10015" s="35">
        <v>0</v>
      </c>
      <c r="F10015" s="35">
        <f t="shared" si="685"/>
        <v>0.66638546999999559</v>
      </c>
      <c r="G10015" s="35">
        <f t="shared" si="686"/>
        <v>8.2200000000000187E-4</v>
      </c>
      <c r="H10015" s="36">
        <f t="shared" si="681"/>
        <v>2840.4227925300002</v>
      </c>
      <c r="I10015" s="36">
        <f t="shared" si="687"/>
        <v>0.66720746999999392</v>
      </c>
      <c r="J10015" s="84"/>
      <c r="K10015" s="85"/>
      <c r="M10015" s="59">
        <v>2925.8049999999998</v>
      </c>
    </row>
    <row r="10016" spans="2:13" ht="15.75" x14ac:dyDescent="0.25">
      <c r="B10016" s="70">
        <v>45353.5</v>
      </c>
      <c r="C10016" s="35">
        <v>8909.8310000000001</v>
      </c>
      <c r="D10016" s="39">
        <v>16.8</v>
      </c>
      <c r="E10016" s="35">
        <v>0</v>
      </c>
      <c r="F10016" s="35">
        <f t="shared" si="685"/>
        <v>0.65635741399999625</v>
      </c>
      <c r="G10016" s="35">
        <f t="shared" si="686"/>
        <v>8.2200000000000187E-4</v>
      </c>
      <c r="H10016" s="36">
        <f t="shared" si="681"/>
        <v>2840.4328205860002</v>
      </c>
      <c r="I10016" s="36">
        <f t="shared" si="687"/>
        <v>0.65717941399998381</v>
      </c>
      <c r="J10016" s="84"/>
      <c r="K10016" s="85"/>
      <c r="M10016" s="59">
        <v>2925.8049999999998</v>
      </c>
    </row>
    <row r="10017" spans="2:13" ht="15.75" x14ac:dyDescent="0.25">
      <c r="B10017" s="70">
        <v>45353.75</v>
      </c>
      <c r="C10017" s="35">
        <v>8912.2900000000009</v>
      </c>
      <c r="D10017" s="39">
        <v>16.8</v>
      </c>
      <c r="E10017" s="35">
        <v>0</v>
      </c>
      <c r="F10017" s="35">
        <f t="shared" si="685"/>
        <v>0.64552305999999293</v>
      </c>
      <c r="G10017" s="35">
        <f t="shared" si="686"/>
        <v>8.2200000000000187E-4</v>
      </c>
      <c r="H10017" s="36">
        <f t="shared" si="681"/>
        <v>2840.4436549400002</v>
      </c>
      <c r="I10017" s="36">
        <f t="shared" si="687"/>
        <v>0.64634505999993053</v>
      </c>
      <c r="J10017" s="84"/>
      <c r="K10017" s="85"/>
      <c r="M10017" s="59">
        <v>2925.8049999999998</v>
      </c>
    </row>
    <row r="10018" spans="2:13" ht="15.75" x14ac:dyDescent="0.25">
      <c r="B10018" s="70">
        <v>45354</v>
      </c>
      <c r="C10018" s="35">
        <v>8911.2099999999991</v>
      </c>
      <c r="D10018" s="39">
        <v>16.8</v>
      </c>
      <c r="E10018" s="35">
        <v>0</v>
      </c>
      <c r="F10018" s="35">
        <f t="shared" si="685"/>
        <v>0.65028154000000071</v>
      </c>
      <c r="G10018" s="35">
        <f t="shared" si="686"/>
        <v>8.2200000000000187E-4</v>
      </c>
      <c r="H10018" s="36">
        <f t="shared" si="681"/>
        <v>2840.4388964600003</v>
      </c>
      <c r="I10018" s="36">
        <f t="shared" si="687"/>
        <v>0.65110353999989456</v>
      </c>
      <c r="J10018" s="84"/>
      <c r="K10018" s="85"/>
      <c r="M10018" s="59">
        <v>2925.8049999999998</v>
      </c>
    </row>
    <row r="10019" spans="2:13" ht="15.75" x14ac:dyDescent="0.25">
      <c r="B10019" s="70">
        <v>45354.25</v>
      </c>
      <c r="C10019" s="35">
        <v>8910.2909999999993</v>
      </c>
      <c r="D10019" s="39">
        <v>16.8</v>
      </c>
      <c r="E10019" s="35">
        <v>0</v>
      </c>
      <c r="F10019" s="35">
        <f t="shared" si="685"/>
        <v>0.65433065400000012</v>
      </c>
      <c r="G10019" s="35">
        <f t="shared" si="686"/>
        <v>8.2200000000000187E-4</v>
      </c>
      <c r="H10019" s="36">
        <f t="shared" si="681"/>
        <v>2840.434847346</v>
      </c>
      <c r="I10019" s="36">
        <f t="shared" si="687"/>
        <v>0.65515265400017597</v>
      </c>
      <c r="J10019" s="84"/>
      <c r="K10019" s="85"/>
      <c r="M10019" s="59">
        <v>2925.8049999999998</v>
      </c>
    </row>
    <row r="10020" spans="2:13" ht="15.75" x14ac:dyDescent="0.25">
      <c r="B10020" s="70">
        <v>45354.5</v>
      </c>
      <c r="C10020" s="35">
        <v>8908.357</v>
      </c>
      <c r="D10020" s="39">
        <v>16.8</v>
      </c>
      <c r="E10020" s="35">
        <v>0</v>
      </c>
      <c r="F10020" s="35">
        <f t="shared" si="685"/>
        <v>0.66285185799999691</v>
      </c>
      <c r="G10020" s="35">
        <f t="shared" si="686"/>
        <v>8.2200000000000187E-4</v>
      </c>
      <c r="H10020" s="36">
        <f t="shared" si="681"/>
        <v>2840.4263261420001</v>
      </c>
      <c r="I10020" s="36">
        <f t="shared" si="687"/>
        <v>0.66367385800003831</v>
      </c>
      <c r="J10020" s="84"/>
      <c r="K10020" s="85"/>
      <c r="M10020" s="59">
        <v>2925.8049999999998</v>
      </c>
    </row>
    <row r="10021" spans="2:13" ht="15.75" x14ac:dyDescent="0.25">
      <c r="B10021" s="70">
        <v>45354.75</v>
      </c>
      <c r="C10021" s="35">
        <v>8912.2759999999998</v>
      </c>
      <c r="D10021" s="39">
        <v>16.8</v>
      </c>
      <c r="E10021" s="35">
        <v>0</v>
      </c>
      <c r="F10021" s="35">
        <f t="shared" si="685"/>
        <v>0.64558474399999755</v>
      </c>
      <c r="G10021" s="35">
        <f t="shared" si="686"/>
        <v>8.2200000000000187E-4</v>
      </c>
      <c r="H10021" s="36">
        <f t="shared" si="681"/>
        <v>2840.443593256</v>
      </c>
      <c r="I10021" s="36">
        <f t="shared" si="687"/>
        <v>0.64640674400015996</v>
      </c>
      <c r="J10021" s="84"/>
      <c r="K10021" s="85"/>
      <c r="M10021" s="59">
        <v>2925.8049999999998</v>
      </c>
    </row>
    <row r="10022" spans="2:13" ht="15.75" x14ac:dyDescent="0.25">
      <c r="B10022" s="70">
        <v>45355</v>
      </c>
      <c r="C10022" s="35">
        <v>8911.2900000000009</v>
      </c>
      <c r="D10022" s="39">
        <v>16.8</v>
      </c>
      <c r="E10022" s="35">
        <v>0</v>
      </c>
      <c r="F10022" s="35">
        <f t="shared" si="685"/>
        <v>0.64992905999999295</v>
      </c>
      <c r="G10022" s="35">
        <f t="shared" si="686"/>
        <v>8.2200000000000187E-4</v>
      </c>
      <c r="H10022" s="36">
        <f t="shared" si="681"/>
        <v>2840.4392489400002</v>
      </c>
      <c r="I10022" s="36">
        <f t="shared" si="687"/>
        <v>0.65075105999994776</v>
      </c>
      <c r="J10022" s="84"/>
      <c r="K10022" s="85"/>
      <c r="M10022" s="59">
        <v>2925.8049999999998</v>
      </c>
    </row>
    <row r="10023" spans="2:13" ht="15.75" x14ac:dyDescent="0.25">
      <c r="B10023" s="70">
        <v>45355.25</v>
      </c>
      <c r="C10023" s="35">
        <v>8909.9959999999992</v>
      </c>
      <c r="D10023" s="39">
        <v>16.8</v>
      </c>
      <c r="E10023" s="35">
        <v>0</v>
      </c>
      <c r="F10023" s="35">
        <f t="shared" si="685"/>
        <v>0.65563042400000038</v>
      </c>
      <c r="G10023" s="35">
        <f t="shared" si="686"/>
        <v>8.2200000000000187E-4</v>
      </c>
      <c r="H10023" s="36">
        <f t="shared" si="681"/>
        <v>2840.4335475760004</v>
      </c>
      <c r="I10023" s="36">
        <f t="shared" si="687"/>
        <v>0.65645242399978088</v>
      </c>
      <c r="J10023" s="84"/>
      <c r="K10023" s="85"/>
      <c r="M10023" s="59">
        <v>2925.8049999999998</v>
      </c>
    </row>
    <row r="10024" spans="2:13" ht="15.75" x14ac:dyDescent="0.25">
      <c r="B10024" s="70">
        <v>45355.5</v>
      </c>
      <c r="C10024" s="35">
        <v>8909.8150000000005</v>
      </c>
      <c r="D10024" s="39">
        <v>16.8</v>
      </c>
      <c r="E10024" s="35">
        <v>0</v>
      </c>
      <c r="F10024" s="35">
        <f t="shared" si="685"/>
        <v>0.65642790999999456</v>
      </c>
      <c r="G10024" s="35">
        <f t="shared" si="686"/>
        <v>8.2200000000000187E-4</v>
      </c>
      <c r="H10024" s="36">
        <f t="shared" si="681"/>
        <v>2840.4327500900004</v>
      </c>
      <c r="I10024" s="36">
        <f t="shared" si="687"/>
        <v>0.65724990999979127</v>
      </c>
      <c r="J10024" s="84"/>
      <c r="K10024" s="85"/>
      <c r="M10024" s="59">
        <v>2925.8049999999998</v>
      </c>
    </row>
    <row r="10025" spans="2:13" ht="15.75" x14ac:dyDescent="0.25">
      <c r="B10025" s="70">
        <v>45355.75</v>
      </c>
      <c r="C10025" s="35">
        <v>8912.2270000000008</v>
      </c>
      <c r="D10025" s="39">
        <v>16.8</v>
      </c>
      <c r="E10025" s="35">
        <v>0</v>
      </c>
      <c r="F10025" s="35">
        <f t="shared" si="685"/>
        <v>0.64580063799999343</v>
      </c>
      <c r="G10025" s="35">
        <f t="shared" si="686"/>
        <v>8.2200000000000187E-4</v>
      </c>
      <c r="H10025" s="36">
        <f t="shared" si="681"/>
        <v>2840.4433773620003</v>
      </c>
      <c r="I10025" s="36">
        <f t="shared" si="687"/>
        <v>0.64662263799982611</v>
      </c>
      <c r="J10025" s="84"/>
      <c r="K10025" s="85"/>
      <c r="M10025" s="59">
        <v>2925.8049999999998</v>
      </c>
    </row>
    <row r="10026" spans="2:13" ht="15.75" x14ac:dyDescent="0.25">
      <c r="B10026" s="70">
        <v>45356</v>
      </c>
      <c r="C10026" s="35">
        <v>8911.5059999999994</v>
      </c>
      <c r="D10026" s="39">
        <v>16.8</v>
      </c>
      <c r="E10026" s="35">
        <v>0</v>
      </c>
      <c r="F10026" s="35">
        <f t="shared" si="685"/>
        <v>0.6489773639999995</v>
      </c>
      <c r="G10026" s="35">
        <f t="shared" si="686"/>
        <v>8.2200000000000187E-4</v>
      </c>
      <c r="H10026" s="36">
        <f t="shared" si="681"/>
        <v>2840.4402006360001</v>
      </c>
      <c r="I10026" s="36">
        <f t="shared" si="687"/>
        <v>0.6497993640000459</v>
      </c>
      <c r="J10026" s="84"/>
      <c r="K10026" s="85"/>
      <c r="M10026" s="59">
        <v>2925.8049999999998</v>
      </c>
    </row>
    <row r="10027" spans="2:13" ht="15.75" x14ac:dyDescent="0.25">
      <c r="B10027" s="70">
        <v>45356.25</v>
      </c>
      <c r="C10027" s="35">
        <v>8909.9959999999992</v>
      </c>
      <c r="D10027" s="39">
        <v>16.8</v>
      </c>
      <c r="E10027" s="35">
        <v>0</v>
      </c>
      <c r="F10027" s="35">
        <f t="shared" si="685"/>
        <v>0.65563042400000038</v>
      </c>
      <c r="G10027" s="35">
        <f t="shared" si="686"/>
        <v>8.2200000000000187E-4</v>
      </c>
      <c r="H10027" s="36">
        <f t="shared" si="681"/>
        <v>2840.4335475760004</v>
      </c>
      <c r="I10027" s="36">
        <f t="shared" si="687"/>
        <v>0.65645242399978088</v>
      </c>
      <c r="J10027" s="84"/>
      <c r="K10027" s="85"/>
      <c r="M10027" s="59">
        <v>2925.8049999999998</v>
      </c>
    </row>
    <row r="10028" spans="2:13" ht="15.75" x14ac:dyDescent="0.25">
      <c r="B10028" s="70">
        <v>45356.5</v>
      </c>
      <c r="C10028" s="35">
        <v>8910.3240000000005</v>
      </c>
      <c r="D10028" s="39">
        <v>16.8</v>
      </c>
      <c r="E10028" s="35">
        <v>0</v>
      </c>
      <c r="F10028" s="35">
        <f t="shared" si="685"/>
        <v>0.65418525599999455</v>
      </c>
      <c r="G10028" s="35">
        <f t="shared" si="686"/>
        <v>8.2200000000000187E-4</v>
      </c>
      <c r="H10028" s="36">
        <f t="shared" si="681"/>
        <v>2840.4349927440003</v>
      </c>
      <c r="I10028" s="36">
        <f t="shared" si="687"/>
        <v>0.65500725599986254</v>
      </c>
      <c r="J10028" s="84"/>
      <c r="K10028" s="85"/>
      <c r="M10028" s="59">
        <v>2925.8049999999998</v>
      </c>
    </row>
    <row r="10029" spans="2:13" ht="15.75" x14ac:dyDescent="0.25">
      <c r="B10029" s="70">
        <v>45356.75</v>
      </c>
      <c r="C10029" s="35">
        <v>8911.4549999999999</v>
      </c>
      <c r="D10029" s="39">
        <v>16.8</v>
      </c>
      <c r="E10029" s="35">
        <v>0</v>
      </c>
      <c r="F10029" s="35">
        <f t="shared" si="685"/>
        <v>0.64920206999999719</v>
      </c>
      <c r="G10029" s="35">
        <f t="shared" si="686"/>
        <v>8.2200000000000187E-4</v>
      </c>
      <c r="H10029" s="36">
        <f t="shared" si="681"/>
        <v>2840.4399759299999</v>
      </c>
      <c r="I10029" s="36">
        <f t="shared" si="687"/>
        <v>0.65002407000019957</v>
      </c>
      <c r="J10029" s="84"/>
      <c r="K10029" s="85"/>
      <c r="M10029" s="59">
        <v>2925.8049999999998</v>
      </c>
    </row>
    <row r="10030" spans="2:13" ht="15.75" x14ac:dyDescent="0.25">
      <c r="B10030" s="70">
        <v>45357</v>
      </c>
      <c r="C10030" s="35">
        <v>8912.3739999999998</v>
      </c>
      <c r="D10030" s="39">
        <v>16.8</v>
      </c>
      <c r="E10030" s="35">
        <v>0</v>
      </c>
      <c r="F10030" s="35">
        <f t="shared" si="685"/>
        <v>0.64515295599999767</v>
      </c>
      <c r="G10030" s="35">
        <f t="shared" si="686"/>
        <v>8.2200000000000187E-4</v>
      </c>
      <c r="H10030" s="36">
        <f t="shared" si="681"/>
        <v>2840.4440250440002</v>
      </c>
      <c r="I10030" s="36">
        <f t="shared" si="687"/>
        <v>0.64597495599991817</v>
      </c>
      <c r="J10030" s="84"/>
      <c r="K10030" s="85"/>
      <c r="M10030" s="59">
        <v>2925.8049999999998</v>
      </c>
    </row>
    <row r="10031" spans="2:13" ht="15.75" x14ac:dyDescent="0.25">
      <c r="B10031" s="70">
        <v>45357.25</v>
      </c>
      <c r="C10031" s="35">
        <v>8911.3240000000005</v>
      </c>
      <c r="D10031" s="39">
        <v>16.8</v>
      </c>
      <c r="E10031" s="35">
        <v>0</v>
      </c>
      <c r="F10031" s="35">
        <f t="shared" si="685"/>
        <v>0.64977925599999453</v>
      </c>
      <c r="G10031" s="35">
        <f t="shared" si="686"/>
        <v>8.2200000000000187E-4</v>
      </c>
      <c r="H10031" s="36">
        <f t="shared" si="681"/>
        <v>2840.4393987440003</v>
      </c>
      <c r="I10031" s="36">
        <f t="shared" si="687"/>
        <v>0.65060125599984531</v>
      </c>
      <c r="J10031" s="84"/>
      <c r="K10031" s="85"/>
      <c r="M10031" s="59">
        <v>2925.8049999999998</v>
      </c>
    </row>
    <row r="10032" spans="2:13" ht="15.75" x14ac:dyDescent="0.25">
      <c r="B10032" s="70">
        <v>45357.5</v>
      </c>
      <c r="C10032" s="35">
        <v>8910.1759999999995</v>
      </c>
      <c r="D10032" s="39">
        <v>16.8</v>
      </c>
      <c r="E10032" s="35">
        <v>0</v>
      </c>
      <c r="F10032" s="35">
        <f t="shared" si="685"/>
        <v>0.65483734399999916</v>
      </c>
      <c r="G10032" s="35">
        <f t="shared" si="686"/>
        <v>8.2200000000000187E-4</v>
      </c>
      <c r="H10032" s="36">
        <f t="shared" ref="H10032:H10095" si="688">+$F$9-(F10032+G10032)-E10032</f>
        <v>2840.4343406560001</v>
      </c>
      <c r="I10032" s="36">
        <f t="shared" si="687"/>
        <v>0.65565934400001424</v>
      </c>
      <c r="J10032" s="84"/>
      <c r="K10032" s="85"/>
      <c r="M10032" s="59">
        <v>2925.8049999999998</v>
      </c>
    </row>
    <row r="10033" spans="2:13" ht="15.75" x14ac:dyDescent="0.25">
      <c r="B10033" s="70">
        <v>45357.75</v>
      </c>
      <c r="C10033" s="35">
        <v>8912.6530000000002</v>
      </c>
      <c r="D10033" s="39">
        <v>16.8</v>
      </c>
      <c r="E10033" s="35">
        <v>0</v>
      </c>
      <c r="F10033" s="35">
        <f t="shared" si="685"/>
        <v>0.64392368199999572</v>
      </c>
      <c r="G10033" s="35">
        <f t="shared" si="686"/>
        <v>8.2200000000000187E-4</v>
      </c>
      <c r="H10033" s="36">
        <f t="shared" si="688"/>
        <v>2840.445254318</v>
      </c>
      <c r="I10033" s="36">
        <f t="shared" si="687"/>
        <v>0.64474568200012072</v>
      </c>
      <c r="J10033" s="84"/>
      <c r="K10033" s="85"/>
      <c r="M10033" s="59">
        <v>2925.8049999999998</v>
      </c>
    </row>
    <row r="10034" spans="2:13" ht="15.75" x14ac:dyDescent="0.25">
      <c r="B10034" s="70">
        <v>45358</v>
      </c>
      <c r="C10034" s="35">
        <v>8911.6370000000006</v>
      </c>
      <c r="D10034" s="39">
        <v>16.8</v>
      </c>
      <c r="E10034" s="35">
        <v>0</v>
      </c>
      <c r="F10034" s="35">
        <f t="shared" si="685"/>
        <v>0.64840017799999405</v>
      </c>
      <c r="G10034" s="35">
        <f t="shared" si="686"/>
        <v>8.2200000000000187E-4</v>
      </c>
      <c r="H10034" s="36">
        <f t="shared" si="688"/>
        <v>2840.4407778220002</v>
      </c>
      <c r="I10034" s="36">
        <f t="shared" si="687"/>
        <v>0.64922217799994542</v>
      </c>
      <c r="J10034" s="84"/>
      <c r="K10034" s="85"/>
      <c r="M10034" s="59">
        <v>2925.8049999999998</v>
      </c>
    </row>
    <row r="10035" spans="2:13" ht="15.75" x14ac:dyDescent="0.25">
      <c r="B10035" s="70">
        <v>45358.25</v>
      </c>
      <c r="C10035" s="35">
        <v>8911.6679999999997</v>
      </c>
      <c r="D10035" s="39">
        <v>16.8</v>
      </c>
      <c r="E10035" s="35">
        <v>0</v>
      </c>
      <c r="F10035" s="35">
        <f t="shared" si="685"/>
        <v>0.64826359199999828</v>
      </c>
      <c r="G10035" s="35">
        <f t="shared" si="686"/>
        <v>8.2200000000000187E-4</v>
      </c>
      <c r="H10035" s="36">
        <f t="shared" si="688"/>
        <v>2840.440914408</v>
      </c>
      <c r="I10035" s="36">
        <f t="shared" si="687"/>
        <v>0.6490855920001195</v>
      </c>
      <c r="J10035" s="84"/>
      <c r="K10035" s="85"/>
      <c r="M10035" s="59">
        <v>2925.8049999999998</v>
      </c>
    </row>
    <row r="10036" spans="2:13" ht="15.75" x14ac:dyDescent="0.25">
      <c r="B10036" s="70">
        <v>45358.5</v>
      </c>
      <c r="C10036" s="35">
        <v>8910.7170000000006</v>
      </c>
      <c r="D10036" s="39">
        <v>16.8</v>
      </c>
      <c r="E10036" s="35">
        <v>0</v>
      </c>
      <c r="F10036" s="35">
        <f t="shared" si="685"/>
        <v>0.65245369799999442</v>
      </c>
      <c r="G10036" s="35">
        <f t="shared" si="686"/>
        <v>8.2200000000000187E-4</v>
      </c>
      <c r="H10036" s="36">
        <f t="shared" si="688"/>
        <v>2840.4367243020001</v>
      </c>
      <c r="I10036" s="36">
        <f t="shared" si="687"/>
        <v>0.65327569800001584</v>
      </c>
      <c r="J10036" s="84"/>
      <c r="K10036" s="85"/>
      <c r="M10036" s="59">
        <v>2925.8049999999998</v>
      </c>
    </row>
    <row r="10037" spans="2:13" ht="15.75" x14ac:dyDescent="0.25">
      <c r="B10037" s="70">
        <v>45358.75</v>
      </c>
      <c r="C10037" s="35">
        <v>8912.3089999999993</v>
      </c>
      <c r="D10037" s="39">
        <v>16.8</v>
      </c>
      <c r="E10037" s="35">
        <v>0</v>
      </c>
      <c r="F10037" s="35">
        <f t="shared" si="685"/>
        <v>0.64543934599999997</v>
      </c>
      <c r="G10037" s="35">
        <f t="shared" si="686"/>
        <v>8.2200000000000187E-4</v>
      </c>
      <c r="H10037" s="36">
        <f t="shared" si="688"/>
        <v>2840.4437386540003</v>
      </c>
      <c r="I10037" s="36">
        <f t="shared" si="687"/>
        <v>0.64626134599984653</v>
      </c>
      <c r="J10037" s="84"/>
      <c r="K10037" s="85"/>
      <c r="M10037" s="59">
        <v>2925.8049999999998</v>
      </c>
    </row>
    <row r="10038" spans="2:13" ht="15.75" x14ac:dyDescent="0.25">
      <c r="B10038" s="70">
        <v>45359</v>
      </c>
      <c r="C10038" s="35">
        <v>8912.7510000000002</v>
      </c>
      <c r="D10038" s="39">
        <v>16.8</v>
      </c>
      <c r="E10038" s="35">
        <v>0</v>
      </c>
      <c r="F10038" s="35">
        <f t="shared" si="685"/>
        <v>0.64349189399999596</v>
      </c>
      <c r="G10038" s="35">
        <f t="shared" si="686"/>
        <v>8.2200000000000187E-4</v>
      </c>
      <c r="H10038" s="36">
        <f t="shared" si="688"/>
        <v>2840.4456861060003</v>
      </c>
      <c r="I10038" s="36">
        <f t="shared" si="687"/>
        <v>0.64431389399987893</v>
      </c>
      <c r="J10038" s="84"/>
      <c r="K10038" s="85"/>
      <c r="M10038" s="59">
        <v>2925.8049999999998</v>
      </c>
    </row>
    <row r="10039" spans="2:13" ht="15.75" x14ac:dyDescent="0.25">
      <c r="B10039" s="70">
        <v>45359.25</v>
      </c>
      <c r="C10039" s="35">
        <v>8911.1910000000007</v>
      </c>
      <c r="D10039" s="39">
        <v>16.8</v>
      </c>
      <c r="E10039" s="35">
        <v>0</v>
      </c>
      <c r="F10039" s="35">
        <f t="shared" si="685"/>
        <v>0.65036525399999368</v>
      </c>
      <c r="G10039" s="35">
        <f t="shared" si="686"/>
        <v>8.2200000000000187E-4</v>
      </c>
      <c r="H10039" s="36">
        <f t="shared" si="688"/>
        <v>2840.4388127460002</v>
      </c>
      <c r="I10039" s="36">
        <f t="shared" si="687"/>
        <v>0.65118725399997857</v>
      </c>
      <c r="J10039" s="84"/>
      <c r="K10039" s="85"/>
      <c r="M10039" s="59">
        <v>2925.8049999999998</v>
      </c>
    </row>
    <row r="10040" spans="2:13" ht="15.75" x14ac:dyDescent="0.25">
      <c r="B10040" s="70">
        <v>45359.5</v>
      </c>
      <c r="C10040" s="35">
        <v>8910.0130000000008</v>
      </c>
      <c r="D10040" s="39">
        <v>16.8</v>
      </c>
      <c r="E10040" s="35">
        <v>0</v>
      </c>
      <c r="F10040" s="35">
        <f t="shared" si="685"/>
        <v>0.65555552199999312</v>
      </c>
      <c r="G10040" s="35">
        <f t="shared" si="686"/>
        <v>8.2200000000000187E-4</v>
      </c>
      <c r="H10040" s="36">
        <f t="shared" si="688"/>
        <v>2840.433622478</v>
      </c>
      <c r="I10040" s="36">
        <f t="shared" si="687"/>
        <v>0.6563775220001844</v>
      </c>
      <c r="J10040" s="84"/>
      <c r="K10040" s="85"/>
      <c r="M10040" s="59">
        <v>2925.8049999999998</v>
      </c>
    </row>
    <row r="10041" spans="2:13" ht="15.75" x14ac:dyDescent="0.25">
      <c r="B10041" s="70">
        <v>45359.75</v>
      </c>
      <c r="C10041" s="35">
        <v>8912.768</v>
      </c>
      <c r="D10041" s="39">
        <v>16.8</v>
      </c>
      <c r="E10041" s="35">
        <v>0</v>
      </c>
      <c r="F10041" s="35">
        <f t="shared" si="685"/>
        <v>0.64341699199999669</v>
      </c>
      <c r="G10041" s="35">
        <f t="shared" si="686"/>
        <v>8.2200000000000187E-4</v>
      </c>
      <c r="H10041" s="36">
        <f t="shared" si="688"/>
        <v>2840.4457610080003</v>
      </c>
      <c r="I10041" s="36">
        <f t="shared" si="687"/>
        <v>0.6442389919998277</v>
      </c>
      <c r="J10041" s="84"/>
      <c r="K10041" s="85"/>
      <c r="M10041" s="59">
        <v>2925.8049999999998</v>
      </c>
    </row>
    <row r="10042" spans="2:13" ht="15.75" x14ac:dyDescent="0.25">
      <c r="B10042" s="70">
        <v>45360</v>
      </c>
      <c r="C10042" s="35">
        <v>8911.6849999999995</v>
      </c>
      <c r="D10042" s="39">
        <v>16.8</v>
      </c>
      <c r="E10042" s="35">
        <v>0</v>
      </c>
      <c r="F10042" s="35">
        <f t="shared" si="685"/>
        <v>0.64818868999999901</v>
      </c>
      <c r="G10042" s="35">
        <f t="shared" si="686"/>
        <v>8.2200000000000187E-4</v>
      </c>
      <c r="H10042" s="36">
        <f t="shared" si="688"/>
        <v>2840.4409893100001</v>
      </c>
      <c r="I10042" s="36">
        <f t="shared" si="687"/>
        <v>0.64901069000006828</v>
      </c>
      <c r="J10042" s="84"/>
      <c r="K10042" s="85"/>
      <c r="M10042" s="59">
        <v>2925.8049999999998</v>
      </c>
    </row>
    <row r="10043" spans="2:13" ht="15.75" x14ac:dyDescent="0.25">
      <c r="B10043" s="70">
        <v>45360.25</v>
      </c>
      <c r="C10043" s="35">
        <v>8911.52</v>
      </c>
      <c r="D10043" s="39">
        <v>16.8</v>
      </c>
      <c r="E10043" s="35">
        <v>0</v>
      </c>
      <c r="F10043" s="35">
        <f t="shared" si="685"/>
        <v>0.64891567999999489</v>
      </c>
      <c r="G10043" s="35">
        <f t="shared" si="686"/>
        <v>8.2200000000000187E-4</v>
      </c>
      <c r="H10043" s="36">
        <f t="shared" si="688"/>
        <v>2840.4402623200003</v>
      </c>
      <c r="I10043" s="36">
        <f t="shared" si="687"/>
        <v>0.64973767999981646</v>
      </c>
      <c r="J10043" s="84"/>
      <c r="K10043" s="85"/>
      <c r="M10043" s="59">
        <v>2925.8049999999998</v>
      </c>
    </row>
    <row r="10044" spans="2:13" ht="15.75" x14ac:dyDescent="0.25">
      <c r="B10044" s="70">
        <v>45360.5</v>
      </c>
      <c r="C10044" s="35">
        <v>8909.5849999999991</v>
      </c>
      <c r="D10044" s="39">
        <v>16.8</v>
      </c>
      <c r="E10044" s="35">
        <v>0</v>
      </c>
      <c r="F10044" s="35">
        <f t="shared" si="685"/>
        <v>0.65744129000000062</v>
      </c>
      <c r="G10044" s="35">
        <f t="shared" si="686"/>
        <v>8.2200000000000187E-4</v>
      </c>
      <c r="H10044" s="36">
        <f t="shared" si="688"/>
        <v>2840.4317367100002</v>
      </c>
      <c r="I10044" s="36">
        <f t="shared" si="687"/>
        <v>0.65826328999992256</v>
      </c>
      <c r="J10044" s="84"/>
      <c r="K10044" s="85"/>
      <c r="M10044" s="59">
        <v>2925.8049999999998</v>
      </c>
    </row>
    <row r="10045" spans="2:13" ht="15.75" x14ac:dyDescent="0.25">
      <c r="B10045" s="70">
        <v>45360.75</v>
      </c>
      <c r="C10045" s="35">
        <v>8912.5550000000003</v>
      </c>
      <c r="D10045" s="39">
        <v>16.8</v>
      </c>
      <c r="E10045" s="35">
        <v>0</v>
      </c>
      <c r="F10045" s="35">
        <f t="shared" si="685"/>
        <v>0.64435546999999549</v>
      </c>
      <c r="G10045" s="35">
        <f t="shared" si="686"/>
        <v>8.2200000000000187E-4</v>
      </c>
      <c r="H10045" s="36">
        <f t="shared" si="688"/>
        <v>2840.4448225300002</v>
      </c>
      <c r="I10045" s="36">
        <f t="shared" si="687"/>
        <v>0.64517746999990777</v>
      </c>
      <c r="J10045" s="84"/>
      <c r="K10045" s="85"/>
      <c r="M10045" s="59">
        <v>2925.8049999999998</v>
      </c>
    </row>
    <row r="10046" spans="2:13" ht="15.75" x14ac:dyDescent="0.25">
      <c r="B10046" s="70">
        <v>45361</v>
      </c>
      <c r="C10046" s="35">
        <v>8912.4889999999996</v>
      </c>
      <c r="D10046" s="39">
        <v>16.8</v>
      </c>
      <c r="E10046" s="35">
        <v>0</v>
      </c>
      <c r="F10046" s="35">
        <f t="shared" si="685"/>
        <v>0.64464626599999864</v>
      </c>
      <c r="G10046" s="35">
        <f t="shared" si="686"/>
        <v>8.2200000000000187E-4</v>
      </c>
      <c r="H10046" s="36">
        <f t="shared" si="688"/>
        <v>2840.4445317340001</v>
      </c>
      <c r="I10046" s="36">
        <f t="shared" si="687"/>
        <v>0.64546826600007989</v>
      </c>
      <c r="J10046" s="84"/>
      <c r="K10046" s="85"/>
      <c r="M10046" s="59">
        <v>2925.8049999999998</v>
      </c>
    </row>
    <row r="10047" spans="2:13" ht="15.75" x14ac:dyDescent="0.25">
      <c r="B10047" s="70">
        <v>45361.25</v>
      </c>
      <c r="C10047" s="35">
        <v>8911.9650000000001</v>
      </c>
      <c r="D10047" s="39">
        <v>16.8</v>
      </c>
      <c r="E10047" s="35">
        <v>0</v>
      </c>
      <c r="F10047" s="35">
        <f t="shared" si="685"/>
        <v>0.64695500999999622</v>
      </c>
      <c r="G10047" s="35">
        <f t="shared" si="686"/>
        <v>8.2200000000000187E-4</v>
      </c>
      <c r="H10047" s="36">
        <f t="shared" si="688"/>
        <v>2840.4422229900001</v>
      </c>
      <c r="I10047" s="36">
        <f t="shared" si="687"/>
        <v>0.64777701000002708</v>
      </c>
      <c r="J10047" s="84"/>
      <c r="K10047" s="85"/>
      <c r="M10047" s="59">
        <v>2925.8049999999998</v>
      </c>
    </row>
    <row r="10048" spans="2:13" ht="15.75" x14ac:dyDescent="0.25">
      <c r="B10048" s="70">
        <v>45361.5</v>
      </c>
      <c r="C10048" s="35">
        <v>8911.5370000000003</v>
      </c>
      <c r="D10048" s="39">
        <v>16.8</v>
      </c>
      <c r="E10048" s="35">
        <v>0</v>
      </c>
      <c r="F10048" s="35">
        <f t="shared" si="685"/>
        <v>0.64884077799999562</v>
      </c>
      <c r="G10048" s="35">
        <f t="shared" si="686"/>
        <v>8.2200000000000187E-4</v>
      </c>
      <c r="H10048" s="36">
        <f t="shared" si="688"/>
        <v>2840.4403372219999</v>
      </c>
      <c r="I10048" s="36">
        <f t="shared" si="687"/>
        <v>0.64966277800021999</v>
      </c>
      <c r="J10048" s="84"/>
      <c r="K10048" s="85"/>
      <c r="M10048" s="59">
        <v>2925.8049999999998</v>
      </c>
    </row>
    <row r="10049" spans="2:13" ht="15.75" x14ac:dyDescent="0.25">
      <c r="B10049" s="70">
        <v>45361.75</v>
      </c>
      <c r="C10049" s="35">
        <v>8912.3089999999993</v>
      </c>
      <c r="D10049" s="39">
        <v>16.8</v>
      </c>
      <c r="E10049" s="35">
        <v>0</v>
      </c>
      <c r="F10049" s="35">
        <f t="shared" si="685"/>
        <v>0.64543934599999997</v>
      </c>
      <c r="G10049" s="35">
        <f t="shared" si="686"/>
        <v>8.2200000000000187E-4</v>
      </c>
      <c r="H10049" s="36">
        <f t="shared" si="688"/>
        <v>2840.4437386540003</v>
      </c>
      <c r="I10049" s="36">
        <f t="shared" si="687"/>
        <v>0.64626134599984653</v>
      </c>
      <c r="J10049" s="84"/>
      <c r="K10049" s="85"/>
      <c r="M10049" s="59">
        <v>2925.8049999999998</v>
      </c>
    </row>
    <row r="10050" spans="2:13" ht="15.75" x14ac:dyDescent="0.25">
      <c r="B10050" s="70">
        <v>45362</v>
      </c>
      <c r="C10050" s="35">
        <v>8912.357</v>
      </c>
      <c r="D10050" s="39">
        <v>16.8</v>
      </c>
      <c r="E10050" s="35">
        <v>0</v>
      </c>
      <c r="F10050" s="35">
        <f t="shared" si="685"/>
        <v>0.64522785799999693</v>
      </c>
      <c r="G10050" s="35">
        <f t="shared" si="686"/>
        <v>8.2200000000000187E-4</v>
      </c>
      <c r="H10050" s="36">
        <f t="shared" si="688"/>
        <v>2840.4439501420002</v>
      </c>
      <c r="I10050" s="36">
        <f t="shared" si="687"/>
        <v>0.64604985799996939</v>
      </c>
      <c r="J10050" s="84"/>
      <c r="K10050" s="85"/>
      <c r="M10050" s="59">
        <v>2925.8049999999998</v>
      </c>
    </row>
    <row r="10051" spans="2:13" ht="15.75" x14ac:dyDescent="0.25">
      <c r="B10051" s="70">
        <v>45362.25</v>
      </c>
      <c r="C10051" s="35">
        <v>8910.85</v>
      </c>
      <c r="D10051" s="39">
        <v>16.8</v>
      </c>
      <c r="E10051" s="35">
        <v>0</v>
      </c>
      <c r="F10051" s="35">
        <f t="shared" si="685"/>
        <v>0.65186769999999516</v>
      </c>
      <c r="G10051" s="35">
        <f t="shared" si="686"/>
        <v>8.2200000000000187E-4</v>
      </c>
      <c r="H10051" s="36">
        <f t="shared" si="688"/>
        <v>2840.4373103000003</v>
      </c>
      <c r="I10051" s="36">
        <f t="shared" si="687"/>
        <v>0.65268969999988258</v>
      </c>
      <c r="J10051" s="84"/>
      <c r="K10051" s="85"/>
      <c r="M10051" s="59">
        <v>2925.8049999999998</v>
      </c>
    </row>
    <row r="10052" spans="2:13" ht="15.75" x14ac:dyDescent="0.25">
      <c r="B10052" s="70">
        <v>45362.5</v>
      </c>
      <c r="C10052" s="35">
        <v>8909.9130000000005</v>
      </c>
      <c r="D10052" s="39">
        <v>16.8</v>
      </c>
      <c r="E10052" s="35">
        <v>0</v>
      </c>
      <c r="F10052" s="35">
        <f t="shared" si="685"/>
        <v>0.6559961219999948</v>
      </c>
      <c r="G10052" s="35">
        <f t="shared" si="686"/>
        <v>8.2200000000000187E-4</v>
      </c>
      <c r="H10052" s="36">
        <f t="shared" si="688"/>
        <v>2840.4331818780001</v>
      </c>
      <c r="I10052" s="36">
        <f t="shared" si="687"/>
        <v>0.65681812200000422</v>
      </c>
      <c r="J10052" s="84"/>
      <c r="K10052" s="85"/>
      <c r="M10052" s="59">
        <v>2925.8049999999998</v>
      </c>
    </row>
    <row r="10053" spans="2:13" ht="15.75" x14ac:dyDescent="0.25">
      <c r="B10053" s="70">
        <v>45362.75</v>
      </c>
      <c r="C10053" s="35">
        <v>8912.2420000000002</v>
      </c>
      <c r="D10053" s="39">
        <v>16.8</v>
      </c>
      <c r="E10053" s="35">
        <v>0</v>
      </c>
      <c r="F10053" s="35">
        <f t="shared" si="685"/>
        <v>0.64573454799999597</v>
      </c>
      <c r="G10053" s="35">
        <f t="shared" si="686"/>
        <v>8.2200000000000187E-4</v>
      </c>
      <c r="H10053" s="36">
        <f t="shared" si="688"/>
        <v>2840.4434434520003</v>
      </c>
      <c r="I10053" s="36">
        <f t="shared" si="687"/>
        <v>0.64655654799980766</v>
      </c>
      <c r="J10053" s="84"/>
      <c r="K10053" s="85"/>
      <c r="M10053" s="59">
        <v>2925.8049999999998</v>
      </c>
    </row>
    <row r="10054" spans="2:13" ht="15.75" x14ac:dyDescent="0.25">
      <c r="B10054" s="70">
        <v>45363</v>
      </c>
      <c r="C10054" s="35">
        <v>8912.0949999999993</v>
      </c>
      <c r="D10054" s="39">
        <v>16.8</v>
      </c>
      <c r="E10054" s="35">
        <v>0</v>
      </c>
      <c r="F10054" s="35">
        <f t="shared" si="685"/>
        <v>0.64638222999999972</v>
      </c>
      <c r="G10054" s="35">
        <f t="shared" si="686"/>
        <v>8.2200000000000187E-4</v>
      </c>
      <c r="H10054" s="36">
        <f t="shared" si="688"/>
        <v>2840.44279577</v>
      </c>
      <c r="I10054" s="36">
        <f t="shared" si="687"/>
        <v>0.64720423000017036</v>
      </c>
      <c r="J10054" s="84"/>
      <c r="K10054" s="85"/>
      <c r="M10054" s="59">
        <v>2925.8049999999998</v>
      </c>
    </row>
    <row r="10055" spans="2:13" ht="15.75" x14ac:dyDescent="0.25">
      <c r="B10055" s="70">
        <v>45363.25</v>
      </c>
      <c r="C10055" s="35">
        <v>8910.9789999999994</v>
      </c>
      <c r="D10055" s="39">
        <v>16.8</v>
      </c>
      <c r="E10055" s="35">
        <v>0</v>
      </c>
      <c r="F10055" s="35">
        <f t="shared" si="685"/>
        <v>0.65129932599999962</v>
      </c>
      <c r="G10055" s="35">
        <f t="shared" si="686"/>
        <v>8.2200000000000187E-4</v>
      </c>
      <c r="H10055" s="36">
        <f t="shared" si="688"/>
        <v>2840.4378786740003</v>
      </c>
      <c r="I10055" s="36">
        <f t="shared" si="687"/>
        <v>0.65212132599981487</v>
      </c>
      <c r="J10055" s="84"/>
      <c r="K10055" s="85"/>
      <c r="M10055" s="59">
        <v>2925.8049999999998</v>
      </c>
    </row>
    <row r="10056" spans="2:13" ht="15.75" x14ac:dyDescent="0.25">
      <c r="B10056" s="70">
        <v>45363.5</v>
      </c>
      <c r="C10056" s="35">
        <v>8910.9459999999999</v>
      </c>
      <c r="D10056" s="39">
        <v>16.8</v>
      </c>
      <c r="E10056" s="35">
        <v>0</v>
      </c>
      <c r="F10056" s="35">
        <f t="shared" si="685"/>
        <v>0.6514447239999972</v>
      </c>
      <c r="G10056" s="35">
        <f t="shared" si="686"/>
        <v>8.2200000000000187E-4</v>
      </c>
      <c r="H10056" s="36">
        <f t="shared" si="688"/>
        <v>2840.437733276</v>
      </c>
      <c r="I10056" s="36">
        <f t="shared" si="687"/>
        <v>0.65226672400012831</v>
      </c>
      <c r="J10056" s="84"/>
      <c r="K10056" s="85"/>
      <c r="M10056" s="59">
        <v>2925.8049999999998</v>
      </c>
    </row>
    <row r="10057" spans="2:13" ht="15.75" x14ac:dyDescent="0.25">
      <c r="B10057" s="70">
        <v>45363.75</v>
      </c>
      <c r="C10057" s="35">
        <v>8912.85</v>
      </c>
      <c r="D10057" s="39">
        <v>16.8</v>
      </c>
      <c r="E10057" s="35">
        <v>0</v>
      </c>
      <c r="F10057" s="35">
        <f t="shared" si="685"/>
        <v>0.64305569999999523</v>
      </c>
      <c r="G10057" s="35">
        <f t="shared" si="686"/>
        <v>8.2200000000000187E-4</v>
      </c>
      <c r="H10057" s="36">
        <f t="shared" si="688"/>
        <v>2840.4461223000003</v>
      </c>
      <c r="I10057" s="36">
        <f t="shared" si="687"/>
        <v>0.64387769999984812</v>
      </c>
      <c r="J10057" s="84"/>
      <c r="K10057" s="85"/>
      <c r="M10057" s="59">
        <v>2925.8049999999998</v>
      </c>
    </row>
    <row r="10058" spans="2:13" ht="15.75" x14ac:dyDescent="0.25">
      <c r="B10058" s="70">
        <v>45364</v>
      </c>
      <c r="C10058" s="35">
        <v>8911.5859999999993</v>
      </c>
      <c r="D10058" s="39">
        <v>16.8</v>
      </c>
      <c r="E10058" s="35">
        <v>0</v>
      </c>
      <c r="F10058" s="35">
        <f t="shared" si="685"/>
        <v>0.64862488399999974</v>
      </c>
      <c r="G10058" s="35">
        <f t="shared" si="686"/>
        <v>8.2200000000000187E-4</v>
      </c>
      <c r="H10058" s="36">
        <f t="shared" si="688"/>
        <v>2840.440553116</v>
      </c>
      <c r="I10058" s="36">
        <f t="shared" si="687"/>
        <v>0.64944688400009909</v>
      </c>
      <c r="J10058" s="84"/>
      <c r="K10058" s="85"/>
      <c r="M10058" s="59">
        <v>2925.8049999999998</v>
      </c>
    </row>
    <row r="10059" spans="2:13" ht="15.75" x14ac:dyDescent="0.25">
      <c r="B10059" s="70">
        <v>45364.25</v>
      </c>
      <c r="C10059" s="35">
        <v>8911.5689999999995</v>
      </c>
      <c r="D10059" s="39">
        <v>16.8</v>
      </c>
      <c r="E10059" s="35">
        <v>0</v>
      </c>
      <c r="F10059" s="35">
        <f t="shared" si="685"/>
        <v>0.648699785999999</v>
      </c>
      <c r="G10059" s="35">
        <f t="shared" si="686"/>
        <v>8.2200000000000187E-4</v>
      </c>
      <c r="H10059" s="36">
        <f t="shared" si="688"/>
        <v>2840.440478214</v>
      </c>
      <c r="I10059" s="36">
        <f t="shared" si="687"/>
        <v>0.64952178600015031</v>
      </c>
      <c r="J10059" s="84"/>
      <c r="K10059" s="85"/>
      <c r="M10059" s="59">
        <v>2925.8049999999998</v>
      </c>
    </row>
    <row r="10060" spans="2:13" ht="15.75" x14ac:dyDescent="0.25">
      <c r="B10060" s="70">
        <v>45364.5</v>
      </c>
      <c r="C10060" s="35">
        <v>8909.5210000000006</v>
      </c>
      <c r="D10060" s="39">
        <v>16.8</v>
      </c>
      <c r="E10060" s="35">
        <v>0</v>
      </c>
      <c r="F10060" s="35">
        <f t="shared" si="685"/>
        <v>0.65772327399999397</v>
      </c>
      <c r="G10060" s="35">
        <f t="shared" si="686"/>
        <v>8.2200000000000187E-4</v>
      </c>
      <c r="H10060" s="36">
        <f t="shared" si="688"/>
        <v>2840.4314547260001</v>
      </c>
      <c r="I10060" s="36">
        <f t="shared" si="687"/>
        <v>0.65854527400006191</v>
      </c>
      <c r="J10060" s="84"/>
      <c r="K10060" s="85"/>
      <c r="M10060" s="59">
        <v>2925.8049999999998</v>
      </c>
    </row>
    <row r="10061" spans="2:13" ht="15.75" x14ac:dyDescent="0.25">
      <c r="B10061" s="70">
        <v>45364.75</v>
      </c>
      <c r="C10061" s="35">
        <v>8912.0439999999999</v>
      </c>
      <c r="D10061" s="39">
        <v>16.8</v>
      </c>
      <c r="E10061" s="35">
        <v>0</v>
      </c>
      <c r="F10061" s="35">
        <f t="shared" si="685"/>
        <v>0.64660693599999741</v>
      </c>
      <c r="G10061" s="35">
        <f t="shared" si="686"/>
        <v>8.2200000000000187E-4</v>
      </c>
      <c r="H10061" s="36">
        <f t="shared" si="688"/>
        <v>2840.4425710640003</v>
      </c>
      <c r="I10061" s="36">
        <f t="shared" si="687"/>
        <v>0.64742893599986928</v>
      </c>
      <c r="J10061" s="84"/>
      <c r="K10061" s="85"/>
      <c r="M10061" s="59">
        <v>2925.8049999999998</v>
      </c>
    </row>
    <row r="10062" spans="2:13" ht="15.75" x14ac:dyDescent="0.25">
      <c r="B10062" s="70">
        <v>45365</v>
      </c>
      <c r="C10062" s="35">
        <v>8911.6039999999994</v>
      </c>
      <c r="D10062" s="39">
        <v>16.8</v>
      </c>
      <c r="E10062" s="35">
        <v>0</v>
      </c>
      <c r="F10062" s="35">
        <f t="shared" si="685"/>
        <v>0.64854557599999962</v>
      </c>
      <c r="G10062" s="35">
        <f t="shared" si="686"/>
        <v>8.2200000000000187E-4</v>
      </c>
      <c r="H10062" s="36">
        <f t="shared" si="688"/>
        <v>2840.4406324240003</v>
      </c>
      <c r="I10062" s="36">
        <f t="shared" si="687"/>
        <v>0.6493675759998041</v>
      </c>
      <c r="J10062" s="84"/>
      <c r="K10062" s="85"/>
      <c r="M10062" s="59">
        <v>2925.8049999999998</v>
      </c>
    </row>
    <row r="10063" spans="2:13" ht="15.75" x14ac:dyDescent="0.25">
      <c r="B10063" s="70">
        <v>45365.25</v>
      </c>
      <c r="C10063" s="35">
        <v>8910.6509999999998</v>
      </c>
      <c r="D10063" s="39">
        <v>16.8</v>
      </c>
      <c r="E10063" s="35">
        <v>0</v>
      </c>
      <c r="F10063" s="35">
        <f t="shared" si="685"/>
        <v>0.65274449399999757</v>
      </c>
      <c r="G10063" s="35">
        <f t="shared" si="686"/>
        <v>8.2200000000000187E-4</v>
      </c>
      <c r="H10063" s="36">
        <f t="shared" si="688"/>
        <v>2840.436433506</v>
      </c>
      <c r="I10063" s="36">
        <f t="shared" si="687"/>
        <v>0.65356649400018796</v>
      </c>
      <c r="J10063" s="84"/>
      <c r="K10063" s="85"/>
      <c r="M10063" s="59">
        <v>2925.8049999999998</v>
      </c>
    </row>
    <row r="10064" spans="2:13" ht="15.75" x14ac:dyDescent="0.25">
      <c r="B10064" s="70">
        <v>45365.5</v>
      </c>
      <c r="C10064" s="35">
        <v>8908.2080000000005</v>
      </c>
      <c r="D10064" s="39">
        <v>16.8</v>
      </c>
      <c r="E10064" s="35">
        <v>0</v>
      </c>
      <c r="F10064" s="35">
        <f t="shared" si="685"/>
        <v>0.66350835199999447</v>
      </c>
      <c r="G10064" s="35">
        <f t="shared" si="686"/>
        <v>8.2200000000000187E-4</v>
      </c>
      <c r="H10064" s="36">
        <f t="shared" si="688"/>
        <v>2840.4256696480002</v>
      </c>
      <c r="I10064" s="36">
        <f t="shared" si="687"/>
        <v>0.66433035199997903</v>
      </c>
      <c r="J10064" s="84"/>
      <c r="K10064" s="85"/>
      <c r="M10064" s="59">
        <v>2925.8049999999998</v>
      </c>
    </row>
    <row r="10065" spans="2:13" ht="15.75" x14ac:dyDescent="0.25">
      <c r="B10065" s="70">
        <v>45365.75</v>
      </c>
      <c r="C10065" s="35">
        <v>8912.5849999999991</v>
      </c>
      <c r="D10065" s="39">
        <v>16.8</v>
      </c>
      <c r="E10065" s="35">
        <v>0</v>
      </c>
      <c r="F10065" s="35">
        <f t="shared" si="685"/>
        <v>0.64422329000000067</v>
      </c>
      <c r="G10065" s="35">
        <f t="shared" si="686"/>
        <v>8.2200000000000187E-4</v>
      </c>
      <c r="H10065" s="36">
        <f t="shared" si="688"/>
        <v>2840.4449547100003</v>
      </c>
      <c r="I10065" s="36">
        <f t="shared" si="687"/>
        <v>0.64504528999987087</v>
      </c>
      <c r="J10065" s="84"/>
      <c r="K10065" s="85"/>
      <c r="M10065" s="59">
        <v>2925.8049999999998</v>
      </c>
    </row>
    <row r="10066" spans="2:13" ht="15.75" x14ac:dyDescent="0.25">
      <c r="B10066" s="70">
        <v>45366</v>
      </c>
      <c r="C10066" s="35">
        <v>8911.6180000000004</v>
      </c>
      <c r="D10066" s="39">
        <v>16.8</v>
      </c>
      <c r="E10066" s="35">
        <v>0</v>
      </c>
      <c r="F10066" s="35">
        <f t="shared" si="685"/>
        <v>0.64848389199999512</v>
      </c>
      <c r="G10066" s="35">
        <f t="shared" si="686"/>
        <v>8.2200000000000187E-4</v>
      </c>
      <c r="H10066" s="36">
        <f t="shared" si="688"/>
        <v>2840.4406941080001</v>
      </c>
      <c r="I10066" s="36">
        <f t="shared" si="687"/>
        <v>0.64930589200002942</v>
      </c>
      <c r="J10066" s="84"/>
      <c r="K10066" s="85"/>
      <c r="M10066" s="59">
        <v>2925.8049999999998</v>
      </c>
    </row>
    <row r="10067" spans="2:13" ht="15.75" x14ac:dyDescent="0.25">
      <c r="B10067" s="70">
        <v>45366.25</v>
      </c>
      <c r="C10067" s="35">
        <v>8910.7000000000007</v>
      </c>
      <c r="D10067" s="39">
        <v>16.8</v>
      </c>
      <c r="E10067" s="35">
        <v>0</v>
      </c>
      <c r="F10067" s="35">
        <f t="shared" si="685"/>
        <v>0.65252859999999357</v>
      </c>
      <c r="G10067" s="35">
        <f t="shared" si="686"/>
        <v>8.2200000000000187E-4</v>
      </c>
      <c r="H10067" s="36">
        <f t="shared" si="688"/>
        <v>2840.4366494000001</v>
      </c>
      <c r="I10067" s="36">
        <f t="shared" si="687"/>
        <v>0.65335060000006706</v>
      </c>
      <c r="J10067" s="84"/>
      <c r="K10067" s="85"/>
      <c r="M10067" s="59">
        <v>2925.8049999999998</v>
      </c>
    </row>
    <row r="10068" spans="2:13" ht="15.75" x14ac:dyDescent="0.25">
      <c r="B10068" s="70">
        <v>45366.5</v>
      </c>
      <c r="C10068" s="35">
        <v>8908.3729999999996</v>
      </c>
      <c r="D10068" s="39">
        <v>16.8</v>
      </c>
      <c r="E10068" s="35">
        <v>0</v>
      </c>
      <c r="F10068" s="35">
        <f t="shared" si="685"/>
        <v>0.6627813619999986</v>
      </c>
      <c r="G10068" s="35">
        <f t="shared" si="686"/>
        <v>8.2200000000000187E-4</v>
      </c>
      <c r="H10068" s="36">
        <f t="shared" si="688"/>
        <v>2840.4263966380004</v>
      </c>
      <c r="I10068" s="36">
        <f t="shared" si="687"/>
        <v>0.6636033619997761</v>
      </c>
      <c r="J10068" s="84"/>
      <c r="K10068" s="85"/>
      <c r="M10068" s="59">
        <v>2925.8049999999998</v>
      </c>
    </row>
    <row r="10069" spans="2:13" ht="15.75" x14ac:dyDescent="0.25">
      <c r="B10069" s="70">
        <v>45366.75</v>
      </c>
      <c r="C10069" s="35">
        <v>8912.8150000000005</v>
      </c>
      <c r="D10069" s="39">
        <v>16.8</v>
      </c>
      <c r="E10069" s="35">
        <v>0</v>
      </c>
      <c r="F10069" s="35">
        <f t="shared" si="685"/>
        <v>0.64320990999999461</v>
      </c>
      <c r="G10069" s="35">
        <f t="shared" si="686"/>
        <v>8.2200000000000187E-4</v>
      </c>
      <c r="H10069" s="36">
        <f t="shared" si="688"/>
        <v>2840.44596809</v>
      </c>
      <c r="I10069" s="36">
        <f t="shared" si="687"/>
        <v>0.64403191000019433</v>
      </c>
      <c r="J10069" s="84"/>
      <c r="K10069" s="85"/>
      <c r="M10069" s="59">
        <v>2925.8049999999998</v>
      </c>
    </row>
    <row r="10070" spans="2:13" ht="15.75" x14ac:dyDescent="0.25">
      <c r="B10070" s="70">
        <v>45367</v>
      </c>
      <c r="C10070" s="35">
        <v>8912.4240000000009</v>
      </c>
      <c r="D10070" s="39">
        <v>16.8</v>
      </c>
      <c r="E10070" s="35">
        <v>0</v>
      </c>
      <c r="F10070" s="35">
        <f t="shared" si="685"/>
        <v>0.64493265599999294</v>
      </c>
      <c r="G10070" s="35">
        <f t="shared" si="686"/>
        <v>8.2200000000000187E-4</v>
      </c>
      <c r="H10070" s="36">
        <f t="shared" si="688"/>
        <v>2840.4442453440001</v>
      </c>
      <c r="I10070" s="36">
        <f t="shared" si="687"/>
        <v>0.64575465600000825</v>
      </c>
      <c r="J10070" s="84"/>
      <c r="K10070" s="85"/>
      <c r="M10070" s="59">
        <v>2925.8049999999998</v>
      </c>
    </row>
    <row r="10071" spans="2:13" ht="15.75" x14ac:dyDescent="0.25">
      <c r="B10071" s="70">
        <v>45367.25</v>
      </c>
      <c r="C10071" s="35">
        <v>8910.93</v>
      </c>
      <c r="D10071" s="39">
        <v>16.8</v>
      </c>
      <c r="E10071" s="35">
        <v>0</v>
      </c>
      <c r="F10071" s="35">
        <f t="shared" si="685"/>
        <v>0.65151521999999551</v>
      </c>
      <c r="G10071" s="35">
        <f t="shared" si="686"/>
        <v>8.2200000000000187E-4</v>
      </c>
      <c r="H10071" s="36">
        <f t="shared" si="688"/>
        <v>2840.4376627800002</v>
      </c>
      <c r="I10071" s="36">
        <f t="shared" si="687"/>
        <v>0.65233721999993577</v>
      </c>
      <c r="J10071" s="84"/>
      <c r="K10071" s="85"/>
      <c r="M10071" s="59">
        <v>2925.8049999999998</v>
      </c>
    </row>
    <row r="10072" spans="2:13" ht="15.75" x14ac:dyDescent="0.25">
      <c r="B10072" s="70">
        <v>45367.5</v>
      </c>
      <c r="C10072" s="35">
        <v>8909.3230000000003</v>
      </c>
      <c r="D10072" s="39">
        <v>16.8</v>
      </c>
      <c r="E10072" s="35">
        <v>0</v>
      </c>
      <c r="F10072" s="35">
        <f t="shared" si="685"/>
        <v>0.65859566199999542</v>
      </c>
      <c r="G10072" s="35">
        <f t="shared" si="686"/>
        <v>8.2200000000000187E-4</v>
      </c>
      <c r="H10072" s="36">
        <f t="shared" si="688"/>
        <v>2840.430582338</v>
      </c>
      <c r="I10072" s="36">
        <f t="shared" si="687"/>
        <v>0.65941766200012353</v>
      </c>
      <c r="J10072" s="84"/>
      <c r="K10072" s="85"/>
      <c r="M10072" s="59">
        <v>2925.8049999999998</v>
      </c>
    </row>
    <row r="10073" spans="2:13" ht="15.75" x14ac:dyDescent="0.25">
      <c r="B10073" s="70">
        <v>45367.680972222202</v>
      </c>
      <c r="C10073" s="35">
        <v>8912.5689999999995</v>
      </c>
      <c r="D10073" s="39">
        <v>16.8</v>
      </c>
      <c r="E10073" s="35">
        <v>0</v>
      </c>
      <c r="F10073" s="35">
        <f t="shared" si="685"/>
        <v>0.64429378599999898</v>
      </c>
      <c r="G10073" s="35">
        <f t="shared" si="686"/>
        <v>8.2200000000000187E-4</v>
      </c>
      <c r="H10073" s="36">
        <f t="shared" si="688"/>
        <v>2840.444884214</v>
      </c>
      <c r="I10073" s="36">
        <f t="shared" si="687"/>
        <v>0.64511578600013308</v>
      </c>
      <c r="J10073" s="84"/>
      <c r="K10073" s="85"/>
      <c r="M10073" s="59">
        <v>2925.8049999999998</v>
      </c>
    </row>
    <row r="10074" spans="2:13" ht="15.75" x14ac:dyDescent="0.25">
      <c r="B10074" s="70">
        <v>45367.75</v>
      </c>
      <c r="C10074" s="35">
        <v>8911.85</v>
      </c>
      <c r="D10074" s="39">
        <v>16.8</v>
      </c>
      <c r="E10074" s="35">
        <v>0</v>
      </c>
      <c r="F10074" s="35">
        <f t="shared" si="685"/>
        <v>0.64746169999999525</v>
      </c>
      <c r="G10074" s="35">
        <f t="shared" si="686"/>
        <v>8.2200000000000187E-4</v>
      </c>
      <c r="H10074" s="36">
        <f t="shared" si="688"/>
        <v>2840.4417163000003</v>
      </c>
      <c r="I10074" s="36">
        <f t="shared" si="687"/>
        <v>0.64828369999986535</v>
      </c>
      <c r="J10074" s="84"/>
      <c r="K10074" s="85"/>
      <c r="M10074" s="59">
        <v>2925.8049999999998</v>
      </c>
    </row>
    <row r="10075" spans="2:13" ht="15.75" x14ac:dyDescent="0.25">
      <c r="B10075" s="70">
        <v>45368</v>
      </c>
      <c r="C10075" s="35">
        <v>8911.7829999999994</v>
      </c>
      <c r="D10075" s="39">
        <v>16.8</v>
      </c>
      <c r="E10075" s="35">
        <v>0</v>
      </c>
      <c r="F10075" s="35">
        <f t="shared" si="685"/>
        <v>0.64775690199999925</v>
      </c>
      <c r="G10075" s="35">
        <f t="shared" si="686"/>
        <v>8.2200000000000187E-4</v>
      </c>
      <c r="H10075" s="36">
        <f t="shared" si="688"/>
        <v>2840.4414210980003</v>
      </c>
      <c r="I10075" s="36">
        <f t="shared" si="687"/>
        <v>0.64857890199982648</v>
      </c>
      <c r="J10075" s="84"/>
      <c r="K10075" s="85"/>
      <c r="M10075" s="59">
        <v>2925.8049999999998</v>
      </c>
    </row>
    <row r="10076" spans="2:13" ht="15.75" x14ac:dyDescent="0.25">
      <c r="B10076" s="70">
        <v>45368.25</v>
      </c>
      <c r="C10076" s="35">
        <v>8911.0280000000002</v>
      </c>
      <c r="D10076" s="39">
        <v>16.8</v>
      </c>
      <c r="E10076" s="35">
        <v>0</v>
      </c>
      <c r="F10076" s="35">
        <f t="shared" si="685"/>
        <v>0.65108343199999574</v>
      </c>
      <c r="G10076" s="35">
        <f t="shared" si="686"/>
        <v>8.2200000000000187E-4</v>
      </c>
      <c r="H10076" s="36">
        <f t="shared" si="688"/>
        <v>2840.438094568</v>
      </c>
      <c r="I10076" s="36">
        <f t="shared" si="687"/>
        <v>0.65190543200014872</v>
      </c>
      <c r="J10076" s="84"/>
      <c r="K10076" s="85"/>
      <c r="M10076" s="59">
        <v>2925.8049999999998</v>
      </c>
    </row>
    <row r="10077" spans="2:13" ht="15.75" x14ac:dyDescent="0.25">
      <c r="B10077" s="70">
        <v>45368.5</v>
      </c>
      <c r="C10077" s="35">
        <v>8910.5210000000006</v>
      </c>
      <c r="D10077" s="39">
        <v>16.8</v>
      </c>
      <c r="E10077" s="35">
        <v>0</v>
      </c>
      <c r="F10077" s="35">
        <f t="shared" ref="F10077:F10140" si="689">+(C10077-$D$4)*$C$12</f>
        <v>0.65331727399999395</v>
      </c>
      <c r="G10077" s="35">
        <f t="shared" ref="G10077:G10140" si="690">+(D10077-$E$4)*$C$13</f>
        <v>8.2200000000000187E-4</v>
      </c>
      <c r="H10077" s="36">
        <f t="shared" si="688"/>
        <v>2840.4358607260001</v>
      </c>
      <c r="I10077" s="36">
        <f t="shared" ref="I10077:I10140" si="691">$F$9-H10077</f>
        <v>0.65413927400004468</v>
      </c>
      <c r="J10077" s="84"/>
      <c r="K10077" s="85"/>
      <c r="M10077" s="59">
        <v>2925.8049999999998</v>
      </c>
    </row>
    <row r="10078" spans="2:13" ht="15.75" x14ac:dyDescent="0.25">
      <c r="B10078" s="70">
        <v>45368.75</v>
      </c>
      <c r="C10078" s="35">
        <v>8912.5380000000005</v>
      </c>
      <c r="D10078" s="39">
        <v>16.8</v>
      </c>
      <c r="E10078" s="35">
        <v>0</v>
      </c>
      <c r="F10078" s="35">
        <f t="shared" si="689"/>
        <v>0.64443037199999476</v>
      </c>
      <c r="G10078" s="35">
        <f t="shared" si="690"/>
        <v>8.2200000000000187E-4</v>
      </c>
      <c r="H10078" s="36">
        <f t="shared" si="688"/>
        <v>2840.4447476280002</v>
      </c>
      <c r="I10078" s="36">
        <f t="shared" si="691"/>
        <v>0.645252371999959</v>
      </c>
      <c r="J10078" s="84"/>
      <c r="K10078" s="85"/>
      <c r="M10078" s="59">
        <v>2925.8049999999998</v>
      </c>
    </row>
    <row r="10079" spans="2:13" ht="15.75" x14ac:dyDescent="0.25">
      <c r="B10079" s="70">
        <v>45369</v>
      </c>
      <c r="C10079" s="35">
        <v>8911.8819999999996</v>
      </c>
      <c r="D10079" s="39">
        <v>16.8</v>
      </c>
      <c r="E10079" s="35">
        <v>0</v>
      </c>
      <c r="F10079" s="35">
        <f t="shared" si="689"/>
        <v>0.64732070799999852</v>
      </c>
      <c r="G10079" s="35">
        <f t="shared" si="690"/>
        <v>8.2200000000000187E-4</v>
      </c>
      <c r="H10079" s="36">
        <f t="shared" si="688"/>
        <v>2840.4418572920003</v>
      </c>
      <c r="I10079" s="36">
        <f t="shared" si="691"/>
        <v>0.64814270799979568</v>
      </c>
      <c r="J10079" s="84"/>
      <c r="K10079" s="85"/>
      <c r="M10079" s="59">
        <v>2925.8049999999998</v>
      </c>
    </row>
    <row r="10080" spans="2:13" ht="15.75" x14ac:dyDescent="0.25">
      <c r="B10080" s="70">
        <v>45369.25</v>
      </c>
      <c r="C10080" s="35">
        <v>8911.259</v>
      </c>
      <c r="D10080" s="39">
        <v>16.8</v>
      </c>
      <c r="E10080" s="35">
        <v>0</v>
      </c>
      <c r="F10080" s="35">
        <f t="shared" si="689"/>
        <v>0.65006564599999672</v>
      </c>
      <c r="G10080" s="35">
        <f t="shared" si="690"/>
        <v>8.2200000000000187E-4</v>
      </c>
      <c r="H10080" s="36">
        <f t="shared" si="688"/>
        <v>2840.4391123540004</v>
      </c>
      <c r="I10080" s="36">
        <f t="shared" si="691"/>
        <v>0.65088764599977367</v>
      </c>
      <c r="J10080" s="84"/>
      <c r="K10080" s="85"/>
      <c r="M10080" s="59">
        <v>2925.8049999999998</v>
      </c>
    </row>
    <row r="10081" spans="2:13" ht="15.75" x14ac:dyDescent="0.25">
      <c r="B10081" s="70">
        <v>45369.5</v>
      </c>
      <c r="C10081" s="35">
        <v>8909.5529999999999</v>
      </c>
      <c r="D10081" s="39">
        <v>16.8</v>
      </c>
      <c r="E10081" s="35">
        <v>0</v>
      </c>
      <c r="F10081" s="35">
        <f t="shared" si="689"/>
        <v>0.65758228199999735</v>
      </c>
      <c r="G10081" s="35">
        <f t="shared" si="690"/>
        <v>8.2200000000000187E-4</v>
      </c>
      <c r="H10081" s="36">
        <f t="shared" si="688"/>
        <v>2840.4315957180002</v>
      </c>
      <c r="I10081" s="36">
        <f t="shared" si="691"/>
        <v>0.65840428199999224</v>
      </c>
      <c r="J10081" s="84"/>
      <c r="K10081" s="85"/>
      <c r="M10081" s="59">
        <v>2925.8049999999998</v>
      </c>
    </row>
    <row r="10082" spans="2:13" ht="15.75" x14ac:dyDescent="0.25">
      <c r="B10082" s="70">
        <v>45369.75</v>
      </c>
      <c r="C10082" s="35">
        <v>8911.5550000000003</v>
      </c>
      <c r="D10082" s="39">
        <v>16.8</v>
      </c>
      <c r="E10082" s="35">
        <v>0</v>
      </c>
      <c r="F10082" s="35">
        <f t="shared" si="689"/>
        <v>0.64876146999999551</v>
      </c>
      <c r="G10082" s="35">
        <f t="shared" si="690"/>
        <v>8.2200000000000187E-4</v>
      </c>
      <c r="H10082" s="36">
        <f t="shared" si="688"/>
        <v>2840.4404165300002</v>
      </c>
      <c r="I10082" s="36">
        <f t="shared" si="691"/>
        <v>0.649583469999925</v>
      </c>
      <c r="J10082" s="84"/>
      <c r="K10082" s="85"/>
      <c r="M10082" s="59">
        <v>2925.8049999999998</v>
      </c>
    </row>
    <row r="10083" spans="2:13" ht="15.75" x14ac:dyDescent="0.25">
      <c r="B10083" s="70">
        <v>45370</v>
      </c>
      <c r="C10083" s="35">
        <v>8911.5859999999993</v>
      </c>
      <c r="D10083" s="39">
        <v>16.8</v>
      </c>
      <c r="E10083" s="35">
        <v>0</v>
      </c>
      <c r="F10083" s="35">
        <f t="shared" si="689"/>
        <v>0.64862488399999974</v>
      </c>
      <c r="G10083" s="35">
        <f t="shared" si="690"/>
        <v>8.2200000000000187E-4</v>
      </c>
      <c r="H10083" s="36">
        <f t="shared" si="688"/>
        <v>2840.440553116</v>
      </c>
      <c r="I10083" s="36">
        <f t="shared" si="691"/>
        <v>0.64944688400009909</v>
      </c>
      <c r="J10083" s="84"/>
      <c r="K10083" s="85"/>
      <c r="M10083" s="59">
        <v>2925.8049999999998</v>
      </c>
    </row>
    <row r="10084" spans="2:13" ht="15.75" x14ac:dyDescent="0.25">
      <c r="B10084" s="70">
        <v>45370.25</v>
      </c>
      <c r="C10084" s="35">
        <v>8910.6669999999995</v>
      </c>
      <c r="D10084" s="39">
        <v>16.8</v>
      </c>
      <c r="E10084" s="35">
        <v>0</v>
      </c>
      <c r="F10084" s="35">
        <f t="shared" si="689"/>
        <v>0.65267399799999914</v>
      </c>
      <c r="G10084" s="35">
        <f t="shared" si="690"/>
        <v>8.2200000000000187E-4</v>
      </c>
      <c r="H10084" s="36">
        <f t="shared" si="688"/>
        <v>2840.4365040020002</v>
      </c>
      <c r="I10084" s="36">
        <f t="shared" si="691"/>
        <v>0.65349599799992575</v>
      </c>
      <c r="J10084" s="84"/>
      <c r="K10084" s="85"/>
      <c r="M10084" s="59">
        <v>2925.8049999999998</v>
      </c>
    </row>
    <row r="10085" spans="2:13" ht="15.75" x14ac:dyDescent="0.25">
      <c r="B10085" s="70">
        <v>45370.5</v>
      </c>
      <c r="C10085" s="35">
        <v>8910.6020000000008</v>
      </c>
      <c r="D10085" s="39">
        <v>16.8</v>
      </c>
      <c r="E10085" s="35">
        <v>0</v>
      </c>
      <c r="F10085" s="35">
        <f t="shared" si="689"/>
        <v>0.65296038799999345</v>
      </c>
      <c r="G10085" s="35">
        <f t="shared" si="690"/>
        <v>8.2200000000000187E-4</v>
      </c>
      <c r="H10085" s="36">
        <f t="shared" si="688"/>
        <v>2840.4362176120003</v>
      </c>
      <c r="I10085" s="36">
        <f t="shared" si="691"/>
        <v>0.65378238799985411</v>
      </c>
      <c r="J10085" s="84"/>
      <c r="K10085" s="85"/>
      <c r="M10085" s="59">
        <v>2925.8049999999998</v>
      </c>
    </row>
    <row r="10086" spans="2:13" ht="15.75" x14ac:dyDescent="0.25">
      <c r="B10086" s="70">
        <v>45370.75</v>
      </c>
      <c r="C10086" s="35">
        <v>8912.2270000000008</v>
      </c>
      <c r="D10086" s="39">
        <v>16.8</v>
      </c>
      <c r="E10086" s="35">
        <v>0</v>
      </c>
      <c r="F10086" s="35">
        <f t="shared" si="689"/>
        <v>0.64580063799999343</v>
      </c>
      <c r="G10086" s="35">
        <f t="shared" si="690"/>
        <v>8.2200000000000187E-4</v>
      </c>
      <c r="H10086" s="36">
        <f t="shared" si="688"/>
        <v>2840.4433773620003</v>
      </c>
      <c r="I10086" s="36">
        <f t="shared" si="691"/>
        <v>0.64662263799982611</v>
      </c>
      <c r="J10086" s="84"/>
      <c r="K10086" s="85"/>
      <c r="M10086" s="59">
        <v>2925.8049999999998</v>
      </c>
    </row>
    <row r="10087" spans="2:13" ht="15.75" x14ac:dyDescent="0.25">
      <c r="B10087" s="70">
        <v>45371</v>
      </c>
      <c r="C10087" s="35">
        <v>8911.4889999999996</v>
      </c>
      <c r="D10087" s="39">
        <v>16.8</v>
      </c>
      <c r="E10087" s="35">
        <v>0</v>
      </c>
      <c r="F10087" s="35">
        <f t="shared" si="689"/>
        <v>0.64905226599999866</v>
      </c>
      <c r="G10087" s="35">
        <f t="shared" si="690"/>
        <v>8.2200000000000187E-4</v>
      </c>
      <c r="H10087" s="36">
        <f t="shared" si="688"/>
        <v>2840.440125734</v>
      </c>
      <c r="I10087" s="36">
        <f t="shared" si="691"/>
        <v>0.64987426600009712</v>
      </c>
      <c r="J10087" s="84"/>
      <c r="K10087" s="85"/>
      <c r="M10087" s="59">
        <v>2925.8049999999998</v>
      </c>
    </row>
    <row r="10088" spans="2:13" ht="15.75" x14ac:dyDescent="0.25">
      <c r="B10088" s="70">
        <v>45371.25</v>
      </c>
      <c r="C10088" s="35">
        <v>8910.241</v>
      </c>
      <c r="D10088" s="39">
        <v>16.8</v>
      </c>
      <c r="E10088" s="35">
        <v>0</v>
      </c>
      <c r="F10088" s="35">
        <f t="shared" si="689"/>
        <v>0.65455095399999685</v>
      </c>
      <c r="G10088" s="35">
        <f t="shared" si="690"/>
        <v>8.2200000000000187E-4</v>
      </c>
      <c r="H10088" s="36">
        <f t="shared" si="688"/>
        <v>2840.4346270460001</v>
      </c>
      <c r="I10088" s="36">
        <f t="shared" si="691"/>
        <v>0.65537295400008588</v>
      </c>
      <c r="J10088" s="84"/>
      <c r="K10088" s="85"/>
      <c r="M10088" s="59">
        <v>2925.8049999999998</v>
      </c>
    </row>
    <row r="10089" spans="2:13" ht="15.75" x14ac:dyDescent="0.25">
      <c r="B10089" s="70">
        <v>45371.5</v>
      </c>
      <c r="C10089" s="35">
        <v>8908.6190000000006</v>
      </c>
      <c r="D10089" s="39">
        <v>16.8</v>
      </c>
      <c r="E10089" s="35">
        <v>0</v>
      </c>
      <c r="F10089" s="35">
        <f t="shared" si="689"/>
        <v>0.66169748599999423</v>
      </c>
      <c r="G10089" s="35">
        <f t="shared" si="690"/>
        <v>8.2200000000000187E-4</v>
      </c>
      <c r="H10089" s="36">
        <f t="shared" si="688"/>
        <v>2840.4274805140003</v>
      </c>
      <c r="I10089" s="36">
        <f t="shared" si="691"/>
        <v>0.66251948599983734</v>
      </c>
      <c r="J10089" s="84"/>
      <c r="K10089" s="85"/>
      <c r="M10089" s="59">
        <v>2925.8049999999998</v>
      </c>
    </row>
    <row r="10090" spans="2:13" ht="15.75" x14ac:dyDescent="0.25">
      <c r="B10090" s="70">
        <v>45371.75</v>
      </c>
      <c r="C10090" s="35">
        <v>8912.8150000000005</v>
      </c>
      <c r="D10090" s="39">
        <v>16.8</v>
      </c>
      <c r="E10090" s="35">
        <v>0</v>
      </c>
      <c r="F10090" s="35">
        <f t="shared" si="689"/>
        <v>0.64320990999999461</v>
      </c>
      <c r="G10090" s="35">
        <f t="shared" si="690"/>
        <v>8.2200000000000187E-4</v>
      </c>
      <c r="H10090" s="36">
        <f t="shared" si="688"/>
        <v>2840.44596809</v>
      </c>
      <c r="I10090" s="36">
        <f t="shared" si="691"/>
        <v>0.64403191000019433</v>
      </c>
      <c r="J10090" s="84"/>
      <c r="K10090" s="85"/>
      <c r="M10090" s="59">
        <v>2925.8049999999998</v>
      </c>
    </row>
    <row r="10091" spans="2:13" ht="15.75" x14ac:dyDescent="0.25">
      <c r="B10091" s="70">
        <v>45372</v>
      </c>
      <c r="C10091" s="35">
        <v>8911.4060000000009</v>
      </c>
      <c r="D10091" s="39">
        <v>16.8</v>
      </c>
      <c r="E10091" s="35">
        <v>0</v>
      </c>
      <c r="F10091" s="35">
        <f t="shared" si="689"/>
        <v>0.64941796399999308</v>
      </c>
      <c r="G10091" s="35">
        <f t="shared" si="690"/>
        <v>8.2200000000000187E-4</v>
      </c>
      <c r="H10091" s="36">
        <f t="shared" si="688"/>
        <v>2840.4397600360003</v>
      </c>
      <c r="I10091" s="36">
        <f t="shared" si="691"/>
        <v>0.65023996399986572</v>
      </c>
      <c r="J10091" s="84"/>
      <c r="K10091" s="85"/>
      <c r="M10091" s="59">
        <v>2925.8049999999998</v>
      </c>
    </row>
    <row r="10092" spans="2:13" ht="15.75" x14ac:dyDescent="0.25">
      <c r="B10092" s="70">
        <v>45372.25</v>
      </c>
      <c r="C10092" s="35">
        <v>8909.93</v>
      </c>
      <c r="D10092" s="39">
        <v>16.8</v>
      </c>
      <c r="E10092" s="35">
        <v>0</v>
      </c>
      <c r="F10092" s="35">
        <f t="shared" si="689"/>
        <v>0.65592121999999553</v>
      </c>
      <c r="G10092" s="35">
        <f t="shared" si="690"/>
        <v>8.2200000000000187E-4</v>
      </c>
      <c r="H10092" s="36">
        <f t="shared" si="688"/>
        <v>2840.4332567800002</v>
      </c>
      <c r="I10092" s="36">
        <f t="shared" si="691"/>
        <v>0.656743219999953</v>
      </c>
      <c r="J10092" s="84"/>
      <c r="K10092" s="85"/>
      <c r="M10092" s="59">
        <v>2925.8049999999998</v>
      </c>
    </row>
    <row r="10093" spans="2:13" ht="15.75" x14ac:dyDescent="0.25">
      <c r="B10093" s="70">
        <v>45372.5</v>
      </c>
      <c r="C10093" s="35">
        <v>8909.2729999999992</v>
      </c>
      <c r="D10093" s="39">
        <v>16.8</v>
      </c>
      <c r="E10093" s="35">
        <v>0</v>
      </c>
      <c r="F10093" s="35">
        <f t="shared" si="689"/>
        <v>0.65881596200000025</v>
      </c>
      <c r="G10093" s="35">
        <f t="shared" si="690"/>
        <v>8.2200000000000187E-4</v>
      </c>
      <c r="H10093" s="36">
        <f t="shared" si="688"/>
        <v>2840.4303620380001</v>
      </c>
      <c r="I10093" s="36">
        <f t="shared" si="691"/>
        <v>0.65963796200003344</v>
      </c>
      <c r="J10093" s="84"/>
      <c r="K10093" s="85"/>
      <c r="M10093" s="59">
        <v>2925.8049999999998</v>
      </c>
    </row>
    <row r="10094" spans="2:13" ht="15.75" x14ac:dyDescent="0.25">
      <c r="B10094" s="70">
        <v>45372.75</v>
      </c>
      <c r="C10094" s="35">
        <v>8911.241</v>
      </c>
      <c r="D10094" s="39">
        <v>16.8</v>
      </c>
      <c r="E10094" s="35">
        <v>0</v>
      </c>
      <c r="F10094" s="35">
        <f t="shared" si="689"/>
        <v>0.65014495399999683</v>
      </c>
      <c r="G10094" s="35">
        <f t="shared" si="690"/>
        <v>8.2200000000000187E-4</v>
      </c>
      <c r="H10094" s="36">
        <f t="shared" si="688"/>
        <v>2840.4390330460001</v>
      </c>
      <c r="I10094" s="36">
        <f t="shared" si="691"/>
        <v>0.65096695400006865</v>
      </c>
      <c r="J10094" s="84"/>
      <c r="K10094" s="85"/>
      <c r="M10094" s="59">
        <v>2925.8049999999998</v>
      </c>
    </row>
    <row r="10095" spans="2:13" ht="15.75" x14ac:dyDescent="0.25">
      <c r="B10095" s="70">
        <v>45373</v>
      </c>
      <c r="C10095" s="35">
        <v>8910.5859999999993</v>
      </c>
      <c r="D10095" s="39">
        <v>16.8</v>
      </c>
      <c r="E10095" s="35">
        <v>0</v>
      </c>
      <c r="F10095" s="35">
        <f t="shared" si="689"/>
        <v>0.65303088399999976</v>
      </c>
      <c r="G10095" s="35">
        <f t="shared" si="690"/>
        <v>8.2200000000000187E-4</v>
      </c>
      <c r="H10095" s="36">
        <f t="shared" si="688"/>
        <v>2840.436147116</v>
      </c>
      <c r="I10095" s="36">
        <f t="shared" si="691"/>
        <v>0.65385288400011632</v>
      </c>
      <c r="J10095" s="84"/>
      <c r="K10095" s="85"/>
      <c r="M10095" s="59">
        <v>2925.8049999999998</v>
      </c>
    </row>
    <row r="10096" spans="2:13" ht="15.75" x14ac:dyDescent="0.25">
      <c r="B10096" s="70">
        <v>45373.25</v>
      </c>
      <c r="C10096" s="35">
        <v>8910.1260000000002</v>
      </c>
      <c r="D10096" s="39">
        <v>16.8</v>
      </c>
      <c r="E10096" s="35">
        <v>0</v>
      </c>
      <c r="F10096" s="35">
        <f t="shared" si="689"/>
        <v>0.65505764399999589</v>
      </c>
      <c r="G10096" s="35">
        <f t="shared" si="690"/>
        <v>8.2200000000000187E-4</v>
      </c>
      <c r="H10096" s="36">
        <f t="shared" ref="H10096:H10159" si="692">+$F$9-(F10096+G10096)-E10096</f>
        <v>2840.4341203560002</v>
      </c>
      <c r="I10096" s="36">
        <f t="shared" si="691"/>
        <v>0.65587964399992416</v>
      </c>
      <c r="J10096" s="84"/>
      <c r="K10096" s="85"/>
      <c r="M10096" s="59">
        <v>2925.8049999999998</v>
      </c>
    </row>
    <row r="10097" spans="2:13" ht="15.75" x14ac:dyDescent="0.25">
      <c r="B10097" s="70">
        <v>45373.5</v>
      </c>
      <c r="C10097" s="35">
        <v>8909.3230000000003</v>
      </c>
      <c r="D10097" s="39">
        <v>16.8</v>
      </c>
      <c r="E10097" s="35">
        <v>0</v>
      </c>
      <c r="F10097" s="35">
        <f t="shared" si="689"/>
        <v>0.65859566199999542</v>
      </c>
      <c r="G10097" s="35">
        <f t="shared" si="690"/>
        <v>8.2200000000000187E-4</v>
      </c>
      <c r="H10097" s="36">
        <f t="shared" si="692"/>
        <v>2840.430582338</v>
      </c>
      <c r="I10097" s="36">
        <f t="shared" si="691"/>
        <v>0.65941766200012353</v>
      </c>
      <c r="J10097" s="84"/>
      <c r="K10097" s="85"/>
      <c r="M10097" s="59">
        <v>2925.8049999999998</v>
      </c>
    </row>
    <row r="10098" spans="2:13" ht="15.75" x14ac:dyDescent="0.25">
      <c r="B10098" s="70">
        <v>45373.75</v>
      </c>
      <c r="C10098" s="35">
        <v>8910.4040000000005</v>
      </c>
      <c r="D10098" s="39">
        <v>16.8</v>
      </c>
      <c r="E10098" s="35">
        <v>0</v>
      </c>
      <c r="F10098" s="35">
        <f t="shared" si="689"/>
        <v>0.65383277599999479</v>
      </c>
      <c r="G10098" s="35">
        <f t="shared" si="690"/>
        <v>8.2200000000000187E-4</v>
      </c>
      <c r="H10098" s="36">
        <f t="shared" si="692"/>
        <v>2840.4353452240002</v>
      </c>
      <c r="I10098" s="36">
        <f t="shared" si="691"/>
        <v>0.65465477599991573</v>
      </c>
      <c r="J10098" s="84"/>
      <c r="K10098" s="85"/>
      <c r="M10098" s="59">
        <v>2925.8049999999998</v>
      </c>
    </row>
    <row r="10099" spans="2:13" ht="15.75" x14ac:dyDescent="0.25">
      <c r="B10099" s="70">
        <v>45374</v>
      </c>
      <c r="C10099" s="35">
        <v>8910.1110000000008</v>
      </c>
      <c r="D10099" s="39">
        <v>16.8</v>
      </c>
      <c r="E10099" s="35">
        <v>0</v>
      </c>
      <c r="F10099" s="35">
        <f t="shared" si="689"/>
        <v>0.65512373399999335</v>
      </c>
      <c r="G10099" s="35">
        <f t="shared" si="690"/>
        <v>8.2200000000000187E-4</v>
      </c>
      <c r="H10099" s="36">
        <f t="shared" si="692"/>
        <v>2840.4340542660002</v>
      </c>
      <c r="I10099" s="36">
        <f t="shared" si="691"/>
        <v>0.6559457339999426</v>
      </c>
      <c r="J10099" s="84"/>
      <c r="K10099" s="85"/>
      <c r="M10099" s="59">
        <v>2925.8049999999998</v>
      </c>
    </row>
    <row r="10100" spans="2:13" ht="15.75" x14ac:dyDescent="0.25">
      <c r="B10100" s="70">
        <v>45374.25</v>
      </c>
      <c r="C10100" s="35">
        <v>8909.7669999999998</v>
      </c>
      <c r="D10100" s="39">
        <v>16.8</v>
      </c>
      <c r="E10100" s="35">
        <v>0</v>
      </c>
      <c r="F10100" s="35">
        <f t="shared" si="689"/>
        <v>0.6566393979999976</v>
      </c>
      <c r="G10100" s="35">
        <f t="shared" si="690"/>
        <v>8.2200000000000187E-4</v>
      </c>
      <c r="H10100" s="36">
        <f t="shared" si="692"/>
        <v>2840.432538602</v>
      </c>
      <c r="I10100" s="36">
        <f t="shared" si="691"/>
        <v>0.65746139800012315</v>
      </c>
      <c r="J10100" s="84"/>
      <c r="K10100" s="85"/>
      <c r="M10100" s="59">
        <v>2925.8049999999998</v>
      </c>
    </row>
    <row r="10101" spans="2:13" ht="15.75" x14ac:dyDescent="0.25">
      <c r="B10101" s="70">
        <v>45374.5</v>
      </c>
      <c r="C10101" s="35">
        <v>8909.6020000000008</v>
      </c>
      <c r="D10101" s="39">
        <v>16.8</v>
      </c>
      <c r="E10101" s="35">
        <v>0</v>
      </c>
      <c r="F10101" s="35">
        <f t="shared" si="689"/>
        <v>0.65736638799999347</v>
      </c>
      <c r="G10101" s="35">
        <f t="shared" si="690"/>
        <v>8.2200000000000187E-4</v>
      </c>
      <c r="H10101" s="36">
        <f t="shared" si="692"/>
        <v>2840.4318116120003</v>
      </c>
      <c r="I10101" s="36">
        <f t="shared" si="691"/>
        <v>0.65818838799987134</v>
      </c>
      <c r="J10101" s="84"/>
      <c r="K10101" s="85"/>
      <c r="M10101" s="59">
        <v>2925.8049999999998</v>
      </c>
    </row>
    <row r="10102" spans="2:13" ht="15.75" x14ac:dyDescent="0.25">
      <c r="B10102" s="70">
        <v>45374.75</v>
      </c>
      <c r="C10102" s="35">
        <v>8911.2260000000006</v>
      </c>
      <c r="D10102" s="39">
        <v>16.8</v>
      </c>
      <c r="E10102" s="35">
        <v>0</v>
      </c>
      <c r="F10102" s="35">
        <f t="shared" si="689"/>
        <v>0.6502110439999943</v>
      </c>
      <c r="G10102" s="35">
        <f t="shared" si="690"/>
        <v>8.2200000000000187E-4</v>
      </c>
      <c r="H10102" s="36">
        <f t="shared" si="692"/>
        <v>2840.4389669560001</v>
      </c>
      <c r="I10102" s="36">
        <f t="shared" si="691"/>
        <v>0.6510330440000871</v>
      </c>
      <c r="J10102" s="84"/>
      <c r="K10102" s="85"/>
      <c r="M10102" s="59">
        <v>2925.8049999999998</v>
      </c>
    </row>
    <row r="10103" spans="2:13" ht="15.75" x14ac:dyDescent="0.25">
      <c r="B10103" s="70">
        <v>45375</v>
      </c>
      <c r="C10103" s="35">
        <v>8910.6020000000008</v>
      </c>
      <c r="D10103" s="39">
        <v>16.8</v>
      </c>
      <c r="E10103" s="35">
        <v>0</v>
      </c>
      <c r="F10103" s="35">
        <f t="shared" si="689"/>
        <v>0.65296038799999345</v>
      </c>
      <c r="G10103" s="35">
        <f t="shared" si="690"/>
        <v>8.2200000000000187E-4</v>
      </c>
      <c r="H10103" s="36">
        <f t="shared" si="692"/>
        <v>2840.4362176120003</v>
      </c>
      <c r="I10103" s="36">
        <f t="shared" si="691"/>
        <v>0.65378238799985411</v>
      </c>
      <c r="J10103" s="84"/>
      <c r="K10103" s="85"/>
      <c r="M10103" s="59">
        <v>2925.8049999999998</v>
      </c>
    </row>
    <row r="10104" spans="2:13" ht="15.75" x14ac:dyDescent="0.25">
      <c r="B10104" s="70">
        <v>45375.25</v>
      </c>
      <c r="C10104" s="35">
        <v>8910.027</v>
      </c>
      <c r="D10104" s="39">
        <v>16.8</v>
      </c>
      <c r="E10104" s="35">
        <v>0</v>
      </c>
      <c r="F10104" s="35">
        <f t="shared" si="689"/>
        <v>0.65549383799999661</v>
      </c>
      <c r="G10104" s="35">
        <f t="shared" si="690"/>
        <v>8.2200000000000187E-4</v>
      </c>
      <c r="H10104" s="36">
        <f t="shared" si="692"/>
        <v>2840.4336841620002</v>
      </c>
      <c r="I10104" s="36">
        <f t="shared" si="691"/>
        <v>0.65631583799995497</v>
      </c>
      <c r="J10104" s="84"/>
      <c r="K10104" s="85"/>
      <c r="M10104" s="59">
        <v>2925.8049999999998</v>
      </c>
    </row>
    <row r="10105" spans="2:13" ht="15.75" x14ac:dyDescent="0.25">
      <c r="B10105" s="70">
        <v>45375.5</v>
      </c>
      <c r="C10105" s="35">
        <v>8909.8649999999998</v>
      </c>
      <c r="D10105" s="39">
        <v>16.8</v>
      </c>
      <c r="E10105" s="35">
        <v>0</v>
      </c>
      <c r="F10105" s="35">
        <f t="shared" si="689"/>
        <v>0.65620760999999783</v>
      </c>
      <c r="G10105" s="35">
        <f t="shared" si="690"/>
        <v>8.2200000000000187E-4</v>
      </c>
      <c r="H10105" s="36">
        <f t="shared" si="692"/>
        <v>2840.4329703900003</v>
      </c>
      <c r="I10105" s="36">
        <f t="shared" si="691"/>
        <v>0.65702960999988136</v>
      </c>
      <c r="J10105" s="84"/>
      <c r="K10105" s="85"/>
      <c r="M10105" s="59">
        <v>2925.8049999999998</v>
      </c>
    </row>
    <row r="10106" spans="2:13" ht="15.75" x14ac:dyDescent="0.25">
      <c r="B10106" s="70">
        <v>45375.75</v>
      </c>
      <c r="C10106" s="35">
        <v>8912.2900000000009</v>
      </c>
      <c r="D10106" s="39">
        <v>16.8</v>
      </c>
      <c r="E10106" s="35">
        <v>0</v>
      </c>
      <c r="F10106" s="35">
        <f t="shared" si="689"/>
        <v>0.64552305999999293</v>
      </c>
      <c r="G10106" s="35">
        <f t="shared" si="690"/>
        <v>8.2200000000000187E-4</v>
      </c>
      <c r="H10106" s="36">
        <f t="shared" si="692"/>
        <v>2840.4436549400002</v>
      </c>
      <c r="I10106" s="36">
        <f t="shared" si="691"/>
        <v>0.64634505999993053</v>
      </c>
      <c r="J10106" s="84"/>
      <c r="K10106" s="85"/>
      <c r="M10106" s="59">
        <v>2925.8049999999998</v>
      </c>
    </row>
    <row r="10107" spans="2:13" ht="15.75" x14ac:dyDescent="0.25">
      <c r="B10107" s="70">
        <v>45376</v>
      </c>
      <c r="C10107" s="35">
        <v>8911.4390000000003</v>
      </c>
      <c r="D10107" s="39">
        <v>16.8</v>
      </c>
      <c r="E10107" s="35">
        <v>0</v>
      </c>
      <c r="F10107" s="35">
        <f t="shared" si="689"/>
        <v>0.6492725659999955</v>
      </c>
      <c r="G10107" s="35">
        <f t="shared" si="690"/>
        <v>8.2200000000000187E-4</v>
      </c>
      <c r="H10107" s="36">
        <f t="shared" si="692"/>
        <v>2840.4399054340001</v>
      </c>
      <c r="I10107" s="36">
        <f t="shared" si="691"/>
        <v>0.65009456600000703</v>
      </c>
      <c r="J10107" s="84"/>
      <c r="K10107" s="85"/>
      <c r="M10107" s="59">
        <v>2925.8049999999998</v>
      </c>
    </row>
    <row r="10108" spans="2:13" ht="15.75" x14ac:dyDescent="0.25">
      <c r="B10108" s="70">
        <v>45376.25</v>
      </c>
      <c r="C10108" s="35">
        <v>8912.0789999999997</v>
      </c>
      <c r="D10108" s="39">
        <v>16.8</v>
      </c>
      <c r="E10108" s="35">
        <v>0</v>
      </c>
      <c r="F10108" s="35">
        <f t="shared" si="689"/>
        <v>0.64645272599999803</v>
      </c>
      <c r="G10108" s="35">
        <f t="shared" si="690"/>
        <v>8.2200000000000187E-4</v>
      </c>
      <c r="H10108" s="36">
        <f t="shared" si="692"/>
        <v>2840.4427252740002</v>
      </c>
      <c r="I10108" s="36">
        <f t="shared" si="691"/>
        <v>0.64727472599997782</v>
      </c>
      <c r="J10108" s="84"/>
      <c r="K10108" s="85"/>
      <c r="M10108" s="59">
        <v>2925.8049999999998</v>
      </c>
    </row>
    <row r="10109" spans="2:13" ht="15.75" x14ac:dyDescent="0.25">
      <c r="B10109" s="70">
        <v>45376.5</v>
      </c>
      <c r="C10109" s="35">
        <v>8909.5849999999991</v>
      </c>
      <c r="D10109" s="39">
        <v>16.8</v>
      </c>
      <c r="E10109" s="35">
        <v>0</v>
      </c>
      <c r="F10109" s="35">
        <f t="shared" si="689"/>
        <v>0.65744129000000062</v>
      </c>
      <c r="G10109" s="35">
        <f t="shared" si="690"/>
        <v>8.2200000000000187E-4</v>
      </c>
      <c r="H10109" s="36">
        <f t="shared" si="692"/>
        <v>2840.4317367100002</v>
      </c>
      <c r="I10109" s="36">
        <f t="shared" si="691"/>
        <v>0.65826328999992256</v>
      </c>
      <c r="J10109" s="84"/>
      <c r="K10109" s="85"/>
      <c r="M10109" s="59">
        <v>2925.8049999999998</v>
      </c>
    </row>
    <row r="10110" spans="2:13" ht="15.75" x14ac:dyDescent="0.25">
      <c r="B10110" s="70">
        <v>45376.75</v>
      </c>
      <c r="C10110" s="35">
        <v>8912.4549999999999</v>
      </c>
      <c r="D10110" s="39">
        <v>16.8</v>
      </c>
      <c r="E10110" s="35">
        <v>0</v>
      </c>
      <c r="F10110" s="35">
        <f t="shared" si="689"/>
        <v>0.64479606999999717</v>
      </c>
      <c r="G10110" s="35">
        <f t="shared" si="690"/>
        <v>8.2200000000000187E-4</v>
      </c>
      <c r="H10110" s="36">
        <f t="shared" si="692"/>
        <v>2840.44438193</v>
      </c>
      <c r="I10110" s="36">
        <f t="shared" si="691"/>
        <v>0.64561807000018234</v>
      </c>
      <c r="J10110" s="84"/>
      <c r="K10110" s="85"/>
      <c r="M10110" s="59">
        <v>2925.8049999999998</v>
      </c>
    </row>
    <row r="10111" spans="2:13" ht="15.75" x14ac:dyDescent="0.25">
      <c r="B10111" s="70">
        <v>45377</v>
      </c>
      <c r="C10111" s="35">
        <v>8912.8330000000005</v>
      </c>
      <c r="D10111" s="39">
        <v>16.8</v>
      </c>
      <c r="E10111" s="35">
        <v>0</v>
      </c>
      <c r="F10111" s="35">
        <f t="shared" si="689"/>
        <v>0.6431306019999945</v>
      </c>
      <c r="G10111" s="35">
        <f t="shared" si="690"/>
        <v>8.2200000000000187E-4</v>
      </c>
      <c r="H10111" s="36">
        <f t="shared" si="692"/>
        <v>2840.4460473980002</v>
      </c>
      <c r="I10111" s="36">
        <f t="shared" si="691"/>
        <v>0.64395260199989934</v>
      </c>
      <c r="J10111" s="84"/>
      <c r="K10111" s="85"/>
      <c r="M10111" s="59">
        <v>2925.8049999999998</v>
      </c>
    </row>
    <row r="10112" spans="2:13" ht="15.75" x14ac:dyDescent="0.25">
      <c r="B10112" s="70">
        <v>45377.25</v>
      </c>
      <c r="C10112" s="35">
        <v>8911.2099999999991</v>
      </c>
      <c r="D10112" s="39">
        <v>16.8</v>
      </c>
      <c r="E10112" s="35">
        <v>0</v>
      </c>
      <c r="F10112" s="35">
        <f t="shared" si="689"/>
        <v>0.65028154000000071</v>
      </c>
      <c r="G10112" s="35">
        <f t="shared" si="690"/>
        <v>8.2200000000000187E-4</v>
      </c>
      <c r="H10112" s="36">
        <f t="shared" si="692"/>
        <v>2840.4388964600003</v>
      </c>
      <c r="I10112" s="36">
        <f t="shared" si="691"/>
        <v>0.65110353999989456</v>
      </c>
      <c r="J10112" s="84"/>
      <c r="K10112" s="85"/>
      <c r="M10112" s="59">
        <v>2925.8049999999998</v>
      </c>
    </row>
    <row r="10113" spans="2:13" ht="15.75" x14ac:dyDescent="0.25">
      <c r="B10113" s="70">
        <v>45377.5</v>
      </c>
      <c r="C10113" s="35">
        <v>8911.8819999999996</v>
      </c>
      <c r="D10113" s="39">
        <v>16.8</v>
      </c>
      <c r="E10113" s="35">
        <v>0</v>
      </c>
      <c r="F10113" s="35">
        <f t="shared" si="689"/>
        <v>0.64732070799999852</v>
      </c>
      <c r="G10113" s="35">
        <f t="shared" si="690"/>
        <v>8.2200000000000187E-4</v>
      </c>
      <c r="H10113" s="36">
        <f t="shared" si="692"/>
        <v>2840.4418572920003</v>
      </c>
      <c r="I10113" s="36">
        <f t="shared" si="691"/>
        <v>0.64814270799979568</v>
      </c>
      <c r="J10113" s="84"/>
      <c r="K10113" s="85"/>
      <c r="M10113" s="59">
        <v>2925.8049999999998</v>
      </c>
    </row>
    <row r="10114" spans="2:13" ht="15.75" x14ac:dyDescent="0.25">
      <c r="B10114" s="70">
        <v>45377.75</v>
      </c>
      <c r="C10114" s="35">
        <v>8911.9449999999997</v>
      </c>
      <c r="D10114" s="39">
        <v>16.8</v>
      </c>
      <c r="E10114" s="35">
        <v>0</v>
      </c>
      <c r="F10114" s="35">
        <f t="shared" si="689"/>
        <v>0.64704312999999813</v>
      </c>
      <c r="G10114" s="35">
        <f t="shared" si="690"/>
        <v>8.2200000000000187E-4</v>
      </c>
      <c r="H10114" s="36">
        <f t="shared" si="692"/>
        <v>2840.4421348700002</v>
      </c>
      <c r="I10114" s="36">
        <f t="shared" si="691"/>
        <v>0.64786512999990009</v>
      </c>
      <c r="J10114" s="84"/>
      <c r="K10114" s="85"/>
      <c r="M10114" s="59">
        <v>2925.8049999999998</v>
      </c>
    </row>
    <row r="10115" spans="2:13" ht="15.75" x14ac:dyDescent="0.25">
      <c r="B10115" s="70">
        <v>45378</v>
      </c>
      <c r="C10115" s="35">
        <v>8911.7669999999998</v>
      </c>
      <c r="D10115" s="39">
        <v>16.8</v>
      </c>
      <c r="E10115" s="35">
        <v>0</v>
      </c>
      <c r="F10115" s="35">
        <f t="shared" si="689"/>
        <v>0.64782739799999756</v>
      </c>
      <c r="G10115" s="35">
        <f t="shared" si="690"/>
        <v>8.2200000000000187E-4</v>
      </c>
      <c r="H10115" s="36">
        <f t="shared" si="692"/>
        <v>2840.4413506020001</v>
      </c>
      <c r="I10115" s="36">
        <f t="shared" si="691"/>
        <v>0.64864939800008869</v>
      </c>
      <c r="J10115" s="84"/>
      <c r="K10115" s="85"/>
      <c r="M10115" s="59">
        <v>2925.8049999999998</v>
      </c>
    </row>
    <row r="10116" spans="2:13" ht="15.75" x14ac:dyDescent="0.25">
      <c r="B10116" s="70">
        <v>45378.25</v>
      </c>
      <c r="C10116" s="35">
        <v>8911.1759999999995</v>
      </c>
      <c r="D10116" s="39">
        <v>16.8</v>
      </c>
      <c r="E10116" s="35">
        <v>0</v>
      </c>
      <c r="F10116" s="35">
        <f t="shared" si="689"/>
        <v>0.65043134399999913</v>
      </c>
      <c r="G10116" s="35">
        <f t="shared" si="690"/>
        <v>8.2200000000000187E-4</v>
      </c>
      <c r="H10116" s="36">
        <f t="shared" si="692"/>
        <v>2840.4387466560001</v>
      </c>
      <c r="I10116" s="36">
        <f t="shared" si="691"/>
        <v>0.65125334399999701</v>
      </c>
      <c r="J10116" s="84"/>
      <c r="K10116" s="85"/>
      <c r="M10116" s="59">
        <v>2925.8049999999998</v>
      </c>
    </row>
    <row r="10117" spans="2:13" ht="15.75" x14ac:dyDescent="0.25">
      <c r="B10117" s="70">
        <v>45378.5</v>
      </c>
      <c r="C10117" s="35">
        <v>8908.4050000000007</v>
      </c>
      <c r="D10117" s="39">
        <v>16.8</v>
      </c>
      <c r="E10117" s="35">
        <v>0</v>
      </c>
      <c r="F10117" s="35">
        <f t="shared" si="689"/>
        <v>0.66264036999999398</v>
      </c>
      <c r="G10117" s="35">
        <f t="shared" si="690"/>
        <v>8.2200000000000187E-4</v>
      </c>
      <c r="H10117" s="36">
        <f t="shared" si="692"/>
        <v>2840.42653763</v>
      </c>
      <c r="I10117" s="36">
        <f t="shared" si="691"/>
        <v>0.66346237000016117</v>
      </c>
      <c r="J10117" s="84"/>
      <c r="K10117" s="85"/>
      <c r="M10117" s="59">
        <v>2925.8049999999998</v>
      </c>
    </row>
    <row r="10118" spans="2:13" ht="15.75" x14ac:dyDescent="0.25">
      <c r="B10118" s="70">
        <v>45378.75</v>
      </c>
      <c r="C10118" s="35">
        <v>8912.3909999999996</v>
      </c>
      <c r="D10118" s="39">
        <v>16.8</v>
      </c>
      <c r="E10118" s="35">
        <v>0</v>
      </c>
      <c r="F10118" s="35">
        <f t="shared" si="689"/>
        <v>0.64507805399999851</v>
      </c>
      <c r="G10118" s="35">
        <f t="shared" si="690"/>
        <v>8.2200000000000187E-4</v>
      </c>
      <c r="H10118" s="36">
        <f t="shared" si="692"/>
        <v>2840.4440999460003</v>
      </c>
      <c r="I10118" s="36">
        <f t="shared" si="691"/>
        <v>0.64590005399986694</v>
      </c>
      <c r="J10118" s="84"/>
      <c r="K10118" s="85"/>
      <c r="M10118" s="59">
        <v>2925.8049999999998</v>
      </c>
    </row>
    <row r="10119" spans="2:13" ht="15.75" x14ac:dyDescent="0.25">
      <c r="B10119" s="70">
        <v>45379</v>
      </c>
      <c r="C10119" s="35">
        <v>8912.7340000000004</v>
      </c>
      <c r="D10119" s="39">
        <v>16.8</v>
      </c>
      <c r="E10119" s="35">
        <v>0</v>
      </c>
      <c r="F10119" s="35">
        <f t="shared" si="689"/>
        <v>0.64356679599999511</v>
      </c>
      <c r="G10119" s="35">
        <f t="shared" si="690"/>
        <v>8.2200000000000187E-4</v>
      </c>
      <c r="H10119" s="36">
        <f t="shared" si="692"/>
        <v>2840.4456112040002</v>
      </c>
      <c r="I10119" s="36">
        <f t="shared" si="691"/>
        <v>0.64438879599993015</v>
      </c>
      <c r="J10119" s="84"/>
      <c r="K10119" s="85"/>
      <c r="M10119" s="59">
        <v>2925.8049999999998</v>
      </c>
    </row>
    <row r="10120" spans="2:13" ht="15.75" x14ac:dyDescent="0.25">
      <c r="B10120" s="70">
        <v>45379.25</v>
      </c>
      <c r="C10120" s="35">
        <v>8910.2579999999998</v>
      </c>
      <c r="D10120" s="39">
        <v>16.8</v>
      </c>
      <c r="E10120" s="35">
        <v>0</v>
      </c>
      <c r="F10120" s="35">
        <f t="shared" si="689"/>
        <v>0.6544760519999977</v>
      </c>
      <c r="G10120" s="35">
        <f t="shared" si="690"/>
        <v>8.2200000000000187E-4</v>
      </c>
      <c r="H10120" s="36">
        <f t="shared" si="692"/>
        <v>2840.4347019480001</v>
      </c>
      <c r="I10120" s="36">
        <f t="shared" si="691"/>
        <v>0.65529805200003466</v>
      </c>
      <c r="J10120" s="84"/>
      <c r="K10120" s="85"/>
      <c r="M10120" s="59">
        <v>2925.8049999999998</v>
      </c>
    </row>
    <row r="10121" spans="2:13" ht="15.75" x14ac:dyDescent="0.25">
      <c r="B10121" s="70">
        <v>45379.5</v>
      </c>
      <c r="C10121" s="35">
        <v>8908.2080000000005</v>
      </c>
      <c r="D10121" s="39">
        <v>16.8</v>
      </c>
      <c r="E10121" s="35">
        <v>0</v>
      </c>
      <c r="F10121" s="35">
        <f t="shared" si="689"/>
        <v>0.66350835199999447</v>
      </c>
      <c r="G10121" s="35">
        <f t="shared" si="690"/>
        <v>8.2200000000000187E-4</v>
      </c>
      <c r="H10121" s="36">
        <f t="shared" si="692"/>
        <v>2840.4256696480002</v>
      </c>
      <c r="I10121" s="36">
        <f t="shared" si="691"/>
        <v>0.66433035199997903</v>
      </c>
      <c r="J10121" s="84"/>
      <c r="K10121" s="85"/>
      <c r="M10121" s="59">
        <v>2925.8049999999998</v>
      </c>
    </row>
    <row r="10122" spans="2:13" ht="15.75" x14ac:dyDescent="0.25">
      <c r="B10122" s="70">
        <v>45379.75</v>
      </c>
      <c r="C10122" s="35">
        <v>8912.3909999999996</v>
      </c>
      <c r="D10122" s="39">
        <v>16.8</v>
      </c>
      <c r="E10122" s="35">
        <v>0</v>
      </c>
      <c r="F10122" s="35">
        <f t="shared" si="689"/>
        <v>0.64507805399999851</v>
      </c>
      <c r="G10122" s="35">
        <f t="shared" si="690"/>
        <v>8.2200000000000187E-4</v>
      </c>
      <c r="H10122" s="36">
        <f t="shared" si="692"/>
        <v>2840.4440999460003</v>
      </c>
      <c r="I10122" s="36">
        <f t="shared" si="691"/>
        <v>0.64590005399986694</v>
      </c>
      <c r="J10122" s="84"/>
      <c r="K10122" s="85"/>
      <c r="M10122" s="59">
        <v>2925.8049999999998</v>
      </c>
    </row>
    <row r="10123" spans="2:13" ht="15.75" x14ac:dyDescent="0.25">
      <c r="B10123" s="70">
        <v>45380</v>
      </c>
      <c r="C10123" s="35">
        <v>8911.98</v>
      </c>
      <c r="D10123" s="39">
        <v>16.8</v>
      </c>
      <c r="E10123" s="35">
        <v>0</v>
      </c>
      <c r="F10123" s="35">
        <f t="shared" si="689"/>
        <v>0.64688891999999876</v>
      </c>
      <c r="G10123" s="35">
        <f t="shared" si="690"/>
        <v>8.2200000000000187E-4</v>
      </c>
      <c r="H10123" s="36">
        <f t="shared" si="692"/>
        <v>2840.4422890800001</v>
      </c>
      <c r="I10123" s="36">
        <f t="shared" si="691"/>
        <v>0.64771092000000863</v>
      </c>
      <c r="J10123" s="84"/>
      <c r="K10123" s="85"/>
      <c r="M10123" s="59">
        <v>2925.8049999999998</v>
      </c>
    </row>
    <row r="10124" spans="2:13" ht="15.75" x14ac:dyDescent="0.25">
      <c r="B10124" s="70">
        <v>45380.25</v>
      </c>
      <c r="C10124" s="35">
        <v>8911.5859999999993</v>
      </c>
      <c r="D10124" s="39">
        <v>16.8</v>
      </c>
      <c r="E10124" s="35">
        <v>0</v>
      </c>
      <c r="F10124" s="35">
        <f t="shared" si="689"/>
        <v>0.64862488399999974</v>
      </c>
      <c r="G10124" s="35">
        <f t="shared" si="690"/>
        <v>8.2200000000000187E-4</v>
      </c>
      <c r="H10124" s="36">
        <f t="shared" si="692"/>
        <v>2840.440553116</v>
      </c>
      <c r="I10124" s="36">
        <f t="shared" si="691"/>
        <v>0.64944688400009909</v>
      </c>
      <c r="J10124" s="84"/>
      <c r="K10124" s="85"/>
      <c r="M10124" s="59">
        <v>2925.8049999999998</v>
      </c>
    </row>
    <row r="10125" spans="2:13" ht="15.75" x14ac:dyDescent="0.25">
      <c r="B10125" s="70">
        <v>45380.5</v>
      </c>
      <c r="C10125" s="35">
        <v>8909.0949999999993</v>
      </c>
      <c r="D10125" s="39">
        <v>16.8</v>
      </c>
      <c r="E10125" s="35">
        <v>0</v>
      </c>
      <c r="F10125" s="35">
        <f t="shared" si="689"/>
        <v>0.65960022999999968</v>
      </c>
      <c r="G10125" s="35">
        <f t="shared" si="690"/>
        <v>8.2200000000000187E-4</v>
      </c>
      <c r="H10125" s="36">
        <f t="shared" si="692"/>
        <v>2840.4295777699999</v>
      </c>
      <c r="I10125" s="36">
        <f t="shared" si="691"/>
        <v>0.66042223000022204</v>
      </c>
      <c r="J10125" s="84"/>
      <c r="K10125" s="85"/>
      <c r="M10125" s="59">
        <v>2925.8049999999998</v>
      </c>
    </row>
    <row r="10126" spans="2:13" ht="15.75" x14ac:dyDescent="0.25">
      <c r="B10126" s="70">
        <v>45380.75</v>
      </c>
      <c r="C10126" s="35">
        <v>8912.2759999999998</v>
      </c>
      <c r="D10126" s="39">
        <v>16.8</v>
      </c>
      <c r="E10126" s="35">
        <v>0</v>
      </c>
      <c r="F10126" s="35">
        <f t="shared" si="689"/>
        <v>0.64558474399999755</v>
      </c>
      <c r="G10126" s="35">
        <f t="shared" si="690"/>
        <v>8.2200000000000187E-4</v>
      </c>
      <c r="H10126" s="36">
        <f t="shared" si="692"/>
        <v>2840.443593256</v>
      </c>
      <c r="I10126" s="36">
        <f t="shared" si="691"/>
        <v>0.64640674400015996</v>
      </c>
      <c r="J10126" s="84"/>
      <c r="K10126" s="85"/>
      <c r="M10126" s="59">
        <v>2925.8049999999998</v>
      </c>
    </row>
    <row r="10127" spans="2:13" ht="15.75" x14ac:dyDescent="0.25">
      <c r="B10127" s="70">
        <v>45381</v>
      </c>
      <c r="C10127" s="35">
        <v>8912.2090000000007</v>
      </c>
      <c r="D10127" s="39">
        <v>16.8</v>
      </c>
      <c r="E10127" s="35">
        <v>0</v>
      </c>
      <c r="F10127" s="35">
        <f t="shared" si="689"/>
        <v>0.64587994599999354</v>
      </c>
      <c r="G10127" s="35">
        <f t="shared" si="690"/>
        <v>8.2200000000000187E-4</v>
      </c>
      <c r="H10127" s="36">
        <f t="shared" si="692"/>
        <v>2840.443298054</v>
      </c>
      <c r="I10127" s="36">
        <f t="shared" si="691"/>
        <v>0.6467019460001211</v>
      </c>
      <c r="J10127" s="84"/>
      <c r="K10127" s="85"/>
      <c r="M10127" s="59">
        <v>2925.8049999999998</v>
      </c>
    </row>
    <row r="10128" spans="2:13" ht="15.75" x14ac:dyDescent="0.25">
      <c r="B10128" s="70">
        <v>45381.25</v>
      </c>
      <c r="C10128" s="35">
        <v>8911.4549999999999</v>
      </c>
      <c r="D10128" s="39">
        <v>16.8</v>
      </c>
      <c r="E10128" s="35">
        <v>0</v>
      </c>
      <c r="F10128" s="35">
        <f t="shared" si="689"/>
        <v>0.64920206999999719</v>
      </c>
      <c r="G10128" s="35">
        <f t="shared" si="690"/>
        <v>8.2200000000000187E-4</v>
      </c>
      <c r="H10128" s="36">
        <f t="shared" si="692"/>
        <v>2840.4399759299999</v>
      </c>
      <c r="I10128" s="36">
        <f t="shared" si="691"/>
        <v>0.65002407000019957</v>
      </c>
      <c r="J10128" s="84"/>
      <c r="K10128" s="85"/>
      <c r="M10128" s="59">
        <v>2925.8049999999998</v>
      </c>
    </row>
    <row r="10129" spans="2:13" ht="15.75" x14ac:dyDescent="0.25">
      <c r="B10129" s="70">
        <v>45381.5</v>
      </c>
      <c r="C10129" s="35">
        <v>8908.8490000000002</v>
      </c>
      <c r="D10129" s="39">
        <v>16.8</v>
      </c>
      <c r="E10129" s="35">
        <v>0</v>
      </c>
      <c r="F10129" s="35">
        <f t="shared" si="689"/>
        <v>0.66068410599999616</v>
      </c>
      <c r="G10129" s="35">
        <f t="shared" si="690"/>
        <v>8.2200000000000187E-4</v>
      </c>
      <c r="H10129" s="36">
        <f t="shared" si="692"/>
        <v>2840.428493894</v>
      </c>
      <c r="I10129" s="36">
        <f t="shared" si="691"/>
        <v>0.6615061060001608</v>
      </c>
      <c r="J10129" s="84"/>
      <c r="K10129" s="85"/>
      <c r="M10129" s="59">
        <v>2925.8049999999998</v>
      </c>
    </row>
    <row r="10130" spans="2:13" ht="15.75" x14ac:dyDescent="0.25">
      <c r="B10130" s="70">
        <v>45381.75</v>
      </c>
      <c r="C10130" s="35">
        <v>8912.5380000000005</v>
      </c>
      <c r="D10130" s="39">
        <v>16.8</v>
      </c>
      <c r="E10130" s="35">
        <v>0</v>
      </c>
      <c r="F10130" s="35">
        <f t="shared" si="689"/>
        <v>0.64443037199999476</v>
      </c>
      <c r="G10130" s="35">
        <f t="shared" si="690"/>
        <v>8.2200000000000187E-4</v>
      </c>
      <c r="H10130" s="36">
        <f t="shared" si="692"/>
        <v>2840.4447476280002</v>
      </c>
      <c r="I10130" s="36">
        <f t="shared" si="691"/>
        <v>0.645252371999959</v>
      </c>
      <c r="J10130" s="84"/>
      <c r="K10130" s="85"/>
      <c r="M10130" s="59">
        <v>2925.8049999999998</v>
      </c>
    </row>
    <row r="10131" spans="2:13" ht="15.75" x14ac:dyDescent="0.25">
      <c r="B10131" s="70">
        <v>45382</v>
      </c>
      <c r="C10131" s="35">
        <v>8911.52</v>
      </c>
      <c r="D10131" s="39">
        <v>16.8</v>
      </c>
      <c r="E10131" s="35">
        <v>0</v>
      </c>
      <c r="F10131" s="35">
        <f t="shared" si="689"/>
        <v>0.64891567999999489</v>
      </c>
      <c r="G10131" s="35">
        <f t="shared" si="690"/>
        <v>8.2200000000000187E-4</v>
      </c>
      <c r="H10131" s="36">
        <f t="shared" si="692"/>
        <v>2840.4402623200003</v>
      </c>
      <c r="I10131" s="36">
        <f t="shared" si="691"/>
        <v>0.64973767999981646</v>
      </c>
      <c r="J10131" s="84"/>
      <c r="K10131" s="85"/>
      <c r="M10131" s="59">
        <v>2925.8049999999998</v>
      </c>
    </row>
    <row r="10132" spans="2:13" ht="15.75" x14ac:dyDescent="0.25">
      <c r="B10132" s="70">
        <v>45382.25</v>
      </c>
      <c r="C10132" s="35">
        <v>8912.1589999999997</v>
      </c>
      <c r="D10132" s="39">
        <v>16.8</v>
      </c>
      <c r="E10132" s="35">
        <v>0</v>
      </c>
      <c r="F10132" s="35">
        <f t="shared" si="689"/>
        <v>0.64610024599999838</v>
      </c>
      <c r="G10132" s="35">
        <f t="shared" si="690"/>
        <v>8.2200000000000187E-4</v>
      </c>
      <c r="H10132" s="36">
        <f t="shared" si="692"/>
        <v>2840.4430777540001</v>
      </c>
      <c r="I10132" s="36">
        <f t="shared" si="691"/>
        <v>0.64692224600003101</v>
      </c>
      <c r="J10132" s="84"/>
      <c r="K10132" s="85"/>
      <c r="M10132" s="59">
        <v>2925.8049999999998</v>
      </c>
    </row>
    <row r="10133" spans="2:13" ht="15.75" x14ac:dyDescent="0.25">
      <c r="B10133" s="70">
        <v>45382.5</v>
      </c>
      <c r="C10133" s="35">
        <v>8910.7170000000006</v>
      </c>
      <c r="D10133" s="39">
        <v>16.8</v>
      </c>
      <c r="E10133" s="35">
        <v>0</v>
      </c>
      <c r="F10133" s="35">
        <f t="shared" si="689"/>
        <v>0.65245369799999442</v>
      </c>
      <c r="G10133" s="35">
        <f t="shared" si="690"/>
        <v>8.2200000000000187E-4</v>
      </c>
      <c r="H10133" s="36">
        <f t="shared" si="692"/>
        <v>2840.4367243020001</v>
      </c>
      <c r="I10133" s="36">
        <f t="shared" si="691"/>
        <v>0.65327569800001584</v>
      </c>
      <c r="J10133" s="84"/>
      <c r="K10133" s="85"/>
      <c r="M10133" s="59">
        <v>2925.8049999999998</v>
      </c>
    </row>
    <row r="10134" spans="2:13" ht="15.75" x14ac:dyDescent="0.25">
      <c r="B10134" s="70">
        <v>45382.75</v>
      </c>
      <c r="C10134" s="35">
        <v>8911.6180000000004</v>
      </c>
      <c r="D10134" s="39">
        <v>16.8</v>
      </c>
      <c r="E10134" s="35">
        <v>0</v>
      </c>
      <c r="F10134" s="35">
        <f t="shared" si="689"/>
        <v>0.64848389199999512</v>
      </c>
      <c r="G10134" s="35">
        <f t="shared" si="690"/>
        <v>8.2200000000000187E-4</v>
      </c>
      <c r="H10134" s="36">
        <f t="shared" si="692"/>
        <v>2840.4406941080001</v>
      </c>
      <c r="I10134" s="36">
        <f t="shared" si="691"/>
        <v>0.64930589200002942</v>
      </c>
      <c r="J10134" s="84"/>
      <c r="K10134" s="85"/>
      <c r="M10134" s="59">
        <v>2925.8049999999998</v>
      </c>
    </row>
    <row r="10135" spans="2:13" ht="15.75" x14ac:dyDescent="0.25">
      <c r="B10135" s="70">
        <v>45383</v>
      </c>
      <c r="C10135" s="35">
        <v>8911.3559999999998</v>
      </c>
      <c r="D10135" s="39">
        <v>16.8</v>
      </c>
      <c r="E10135" s="35">
        <v>0</v>
      </c>
      <c r="F10135" s="35">
        <f t="shared" si="689"/>
        <v>0.6496382639999978</v>
      </c>
      <c r="G10135" s="35">
        <f t="shared" si="690"/>
        <v>8.2200000000000187E-4</v>
      </c>
      <c r="H10135" s="36">
        <f t="shared" si="692"/>
        <v>2840.4395397360004</v>
      </c>
      <c r="I10135" s="36">
        <f t="shared" si="691"/>
        <v>0.65046026399977563</v>
      </c>
      <c r="J10135" s="84"/>
      <c r="K10135" s="85"/>
      <c r="M10135" s="59">
        <v>2925.8049999999998</v>
      </c>
    </row>
    <row r="10136" spans="2:13" ht="15.75" x14ac:dyDescent="0.25">
      <c r="B10136" s="70">
        <v>45383.25</v>
      </c>
      <c r="C10136" s="35">
        <v>8910.143</v>
      </c>
      <c r="D10136" s="39">
        <v>16.8</v>
      </c>
      <c r="E10136" s="35">
        <v>0</v>
      </c>
      <c r="F10136" s="35">
        <f t="shared" si="689"/>
        <v>0.65498274199999673</v>
      </c>
      <c r="G10136" s="35">
        <f t="shared" si="690"/>
        <v>8.2200000000000187E-4</v>
      </c>
      <c r="H10136" s="36">
        <f t="shared" si="692"/>
        <v>2840.4341952580003</v>
      </c>
      <c r="I10136" s="36">
        <f t="shared" si="691"/>
        <v>0.65580474199987293</v>
      </c>
      <c r="J10136" s="84"/>
      <c r="K10136" s="85"/>
      <c r="M10136" s="59">
        <v>2925.8049999999998</v>
      </c>
    </row>
    <row r="10137" spans="2:13" ht="15.75" x14ac:dyDescent="0.25">
      <c r="B10137" s="70">
        <v>45383.5</v>
      </c>
      <c r="C10137" s="35">
        <v>8909.0769999999993</v>
      </c>
      <c r="D10137" s="39">
        <v>16.8</v>
      </c>
      <c r="E10137" s="35">
        <v>0</v>
      </c>
      <c r="F10137" s="35">
        <f t="shared" si="689"/>
        <v>0.65967953799999979</v>
      </c>
      <c r="G10137" s="35">
        <f t="shared" si="690"/>
        <v>8.2200000000000187E-4</v>
      </c>
      <c r="H10137" s="36">
        <f t="shared" si="692"/>
        <v>2840.4294984620001</v>
      </c>
      <c r="I10137" s="36">
        <f t="shared" si="691"/>
        <v>0.66050153800006228</v>
      </c>
      <c r="J10137" s="84"/>
      <c r="K10137" s="85"/>
      <c r="M10137" s="59">
        <v>2925.8049999999998</v>
      </c>
    </row>
    <row r="10138" spans="2:13" ht="15.75" x14ac:dyDescent="0.25">
      <c r="B10138" s="70">
        <v>45383.75</v>
      </c>
      <c r="C10138" s="35">
        <v>8911.3240000000005</v>
      </c>
      <c r="D10138" s="39">
        <v>16.8</v>
      </c>
      <c r="E10138" s="35">
        <v>0</v>
      </c>
      <c r="F10138" s="35">
        <f t="shared" si="689"/>
        <v>0.64977925599999453</v>
      </c>
      <c r="G10138" s="35">
        <f t="shared" si="690"/>
        <v>8.2200000000000187E-4</v>
      </c>
      <c r="H10138" s="36">
        <f t="shared" si="692"/>
        <v>2840.4393987440003</v>
      </c>
      <c r="I10138" s="36">
        <f t="shared" si="691"/>
        <v>0.65060125599984531</v>
      </c>
      <c r="J10138" s="84"/>
      <c r="K10138" s="85"/>
      <c r="M10138" s="59">
        <v>2925.8049999999998</v>
      </c>
    </row>
    <row r="10139" spans="2:13" ht="15.75" x14ac:dyDescent="0.25">
      <c r="B10139" s="70">
        <v>45384</v>
      </c>
      <c r="C10139" s="35">
        <v>8910.5210000000006</v>
      </c>
      <c r="D10139" s="39">
        <v>16.8</v>
      </c>
      <c r="E10139" s="35">
        <v>0</v>
      </c>
      <c r="F10139" s="35">
        <f t="shared" si="689"/>
        <v>0.65331727399999395</v>
      </c>
      <c r="G10139" s="35">
        <f t="shared" si="690"/>
        <v>8.2200000000000187E-4</v>
      </c>
      <c r="H10139" s="36">
        <f t="shared" si="692"/>
        <v>2840.4358607260001</v>
      </c>
      <c r="I10139" s="36">
        <f t="shared" si="691"/>
        <v>0.65413927400004468</v>
      </c>
      <c r="J10139" s="84"/>
      <c r="K10139" s="85"/>
      <c r="M10139" s="59">
        <v>2925.8049999999998</v>
      </c>
    </row>
    <row r="10140" spans="2:13" ht="15.75" x14ac:dyDescent="0.25">
      <c r="B10140" s="70">
        <v>45384.25</v>
      </c>
      <c r="C10140" s="35">
        <v>8909.2260000000006</v>
      </c>
      <c r="D10140" s="39">
        <v>16.8</v>
      </c>
      <c r="E10140" s="35">
        <v>0</v>
      </c>
      <c r="F10140" s="35">
        <f t="shared" si="689"/>
        <v>0.65902304399999434</v>
      </c>
      <c r="G10140" s="35">
        <f t="shared" si="690"/>
        <v>8.2200000000000187E-4</v>
      </c>
      <c r="H10140" s="36">
        <f t="shared" si="692"/>
        <v>2840.430154956</v>
      </c>
      <c r="I10140" s="36">
        <f t="shared" si="691"/>
        <v>0.65984504400012156</v>
      </c>
      <c r="J10140" s="84"/>
      <c r="K10140" s="85"/>
      <c r="M10140" s="59">
        <v>2925.8049999999998</v>
      </c>
    </row>
    <row r="10141" spans="2:13" ht="15.75" x14ac:dyDescent="0.25">
      <c r="B10141" s="70">
        <v>45384.5</v>
      </c>
      <c r="C10141" s="35">
        <v>8909.0120000000006</v>
      </c>
      <c r="D10141" s="39">
        <v>16.8</v>
      </c>
      <c r="E10141" s="35">
        <v>0</v>
      </c>
      <c r="F10141" s="35">
        <f t="shared" ref="F10141:F10176" si="693">+(C10141-$D$4)*$C$12</f>
        <v>0.6599659279999941</v>
      </c>
      <c r="G10141" s="35">
        <f t="shared" ref="G10141:G10176" si="694">+(D10141-$E$4)*$C$13</f>
        <v>8.2200000000000187E-4</v>
      </c>
      <c r="H10141" s="36">
        <f t="shared" si="692"/>
        <v>2840.4292120720002</v>
      </c>
      <c r="I10141" s="36">
        <f t="shared" ref="I10141:I10176" si="695">$F$9-H10141</f>
        <v>0.66078792799999064</v>
      </c>
      <c r="J10141" s="84"/>
      <c r="K10141" s="85"/>
      <c r="M10141" s="59">
        <v>2925.8049999999998</v>
      </c>
    </row>
    <row r="10142" spans="2:13" ht="15.75" x14ac:dyDescent="0.25">
      <c r="B10142" s="70">
        <v>45384.75</v>
      </c>
      <c r="C10142" s="35">
        <v>8911.4709999999995</v>
      </c>
      <c r="D10142" s="39">
        <v>16.8</v>
      </c>
      <c r="E10142" s="35">
        <v>0</v>
      </c>
      <c r="F10142" s="35">
        <f t="shared" si="693"/>
        <v>0.64913157399999877</v>
      </c>
      <c r="G10142" s="35">
        <f t="shared" si="694"/>
        <v>8.2200000000000187E-4</v>
      </c>
      <c r="H10142" s="36">
        <f t="shared" si="692"/>
        <v>2840.4400464260002</v>
      </c>
      <c r="I10142" s="36">
        <f t="shared" si="695"/>
        <v>0.64995357399993736</v>
      </c>
      <c r="J10142" s="84"/>
      <c r="K10142" s="85"/>
      <c r="M10142" s="59">
        <v>2925.8049999999998</v>
      </c>
    </row>
    <row r="10143" spans="2:13" ht="15.75" x14ac:dyDescent="0.25">
      <c r="B10143" s="70">
        <v>45385</v>
      </c>
      <c r="C10143" s="35">
        <v>8911.0630000000001</v>
      </c>
      <c r="D10143" s="39">
        <v>16.8</v>
      </c>
      <c r="E10143" s="35">
        <v>0</v>
      </c>
      <c r="F10143" s="35">
        <f t="shared" si="693"/>
        <v>0.65092922199999637</v>
      </c>
      <c r="G10143" s="35">
        <f t="shared" si="694"/>
        <v>8.2200000000000187E-4</v>
      </c>
      <c r="H10143" s="36">
        <f t="shared" si="692"/>
        <v>2840.4382487780003</v>
      </c>
      <c r="I10143" s="36">
        <f t="shared" si="695"/>
        <v>0.65175122199980251</v>
      </c>
      <c r="J10143" s="84"/>
      <c r="K10143" s="85"/>
      <c r="M10143" s="59">
        <v>2925.8049999999998</v>
      </c>
    </row>
    <row r="10144" spans="2:13" ht="15.75" x14ac:dyDescent="0.25">
      <c r="B10144" s="70">
        <v>45385.25</v>
      </c>
      <c r="C10144" s="35">
        <v>8909.6669999999995</v>
      </c>
      <c r="D10144" s="39">
        <v>16.8</v>
      </c>
      <c r="E10144" s="35">
        <v>0</v>
      </c>
      <c r="F10144" s="35">
        <f t="shared" si="693"/>
        <v>0.65707999799999917</v>
      </c>
      <c r="G10144" s="35">
        <f t="shared" si="694"/>
        <v>8.2200000000000187E-4</v>
      </c>
      <c r="H10144" s="36">
        <f t="shared" si="692"/>
        <v>2840.4320980020002</v>
      </c>
      <c r="I10144" s="36">
        <f t="shared" si="695"/>
        <v>0.65790199799994298</v>
      </c>
      <c r="J10144" s="84"/>
      <c r="K10144" s="85"/>
      <c r="M10144" s="59">
        <v>2925.8049999999998</v>
      </c>
    </row>
    <row r="10145" spans="2:13" ht="15.75" x14ac:dyDescent="0.25">
      <c r="B10145" s="70">
        <v>45385.5</v>
      </c>
      <c r="C10145" s="35">
        <v>8909.1260000000002</v>
      </c>
      <c r="D10145" s="39">
        <v>16.8</v>
      </c>
      <c r="E10145" s="35">
        <v>0</v>
      </c>
      <c r="F10145" s="35">
        <f t="shared" si="693"/>
        <v>0.65946364399999591</v>
      </c>
      <c r="G10145" s="35">
        <f t="shared" si="694"/>
        <v>8.2200000000000187E-4</v>
      </c>
      <c r="H10145" s="36">
        <f t="shared" si="692"/>
        <v>2840.4297143560002</v>
      </c>
      <c r="I10145" s="36">
        <f t="shared" si="695"/>
        <v>0.66028564399994139</v>
      </c>
      <c r="J10145" s="84"/>
      <c r="K10145" s="85"/>
      <c r="M10145" s="59">
        <v>2925.8049999999998</v>
      </c>
    </row>
    <row r="10146" spans="2:13" ht="15.75" x14ac:dyDescent="0.25">
      <c r="B10146" s="70">
        <v>45385.75</v>
      </c>
      <c r="C10146" s="35">
        <v>8911.9950000000008</v>
      </c>
      <c r="D10146" s="39">
        <v>16.8</v>
      </c>
      <c r="E10146" s="35">
        <v>0</v>
      </c>
      <c r="F10146" s="35">
        <f t="shared" si="693"/>
        <v>0.6468228299999933</v>
      </c>
      <c r="G10146" s="35">
        <f t="shared" si="694"/>
        <v>8.2200000000000187E-4</v>
      </c>
      <c r="H10146" s="36">
        <f t="shared" si="692"/>
        <v>2840.4423551700002</v>
      </c>
      <c r="I10146" s="36">
        <f t="shared" si="695"/>
        <v>0.64764482999999018</v>
      </c>
      <c r="J10146" s="84"/>
      <c r="K10146" s="85"/>
      <c r="M10146" s="59">
        <v>2925.8049999999998</v>
      </c>
    </row>
    <row r="10147" spans="2:13" ht="15.75" x14ac:dyDescent="0.25">
      <c r="B10147" s="70">
        <v>45386</v>
      </c>
      <c r="C10147" s="35">
        <v>8910.8970000000008</v>
      </c>
      <c r="D10147" s="39">
        <v>16.8</v>
      </c>
      <c r="E10147" s="35">
        <v>0</v>
      </c>
      <c r="F10147" s="35">
        <f t="shared" si="693"/>
        <v>0.65166061799999309</v>
      </c>
      <c r="G10147" s="35">
        <f t="shared" si="694"/>
        <v>8.2200000000000187E-4</v>
      </c>
      <c r="H10147" s="36">
        <f t="shared" si="692"/>
        <v>2840.4375173820004</v>
      </c>
      <c r="I10147" s="36">
        <f t="shared" si="695"/>
        <v>0.65248261799979446</v>
      </c>
      <c r="J10147" s="84"/>
      <c r="K10147" s="85"/>
      <c r="M10147" s="59">
        <v>2925.8049999999998</v>
      </c>
    </row>
    <row r="10148" spans="2:13" ht="15.75" x14ac:dyDescent="0.25">
      <c r="B10148" s="70">
        <v>45386.25</v>
      </c>
      <c r="C10148" s="35">
        <v>8910.3410000000003</v>
      </c>
      <c r="D10148" s="39">
        <v>16.8</v>
      </c>
      <c r="E10148" s="35">
        <v>0</v>
      </c>
      <c r="F10148" s="35">
        <f t="shared" si="693"/>
        <v>0.65411035399999529</v>
      </c>
      <c r="G10148" s="35">
        <f t="shared" si="694"/>
        <v>8.2200000000000187E-4</v>
      </c>
      <c r="H10148" s="36">
        <f t="shared" si="692"/>
        <v>2840.4350676460003</v>
      </c>
      <c r="I10148" s="36">
        <f t="shared" si="695"/>
        <v>0.65493235399981131</v>
      </c>
      <c r="J10148" s="84"/>
      <c r="K10148" s="85"/>
      <c r="M10148" s="59">
        <v>2925.8049999999998</v>
      </c>
    </row>
    <row r="10149" spans="2:13" ht="15.75" x14ac:dyDescent="0.25">
      <c r="B10149" s="70">
        <v>45386.5</v>
      </c>
      <c r="C10149" s="35">
        <v>8910.5370000000003</v>
      </c>
      <c r="D10149" s="39">
        <v>16.8</v>
      </c>
      <c r="E10149" s="35">
        <v>0</v>
      </c>
      <c r="F10149" s="35">
        <f t="shared" si="693"/>
        <v>0.65324677799999564</v>
      </c>
      <c r="G10149" s="35">
        <f t="shared" si="694"/>
        <v>8.2200000000000187E-4</v>
      </c>
      <c r="H10149" s="36">
        <f t="shared" si="692"/>
        <v>2840.4359312220004</v>
      </c>
      <c r="I10149" s="36">
        <f t="shared" si="695"/>
        <v>0.65406877799978247</v>
      </c>
      <c r="J10149" s="84"/>
      <c r="K10149" s="85"/>
      <c r="M10149" s="59">
        <v>2925.8049999999998</v>
      </c>
    </row>
    <row r="10150" spans="2:13" ht="15.75" x14ac:dyDescent="0.25">
      <c r="B10150" s="70">
        <v>45386.75</v>
      </c>
      <c r="C10150" s="35">
        <v>8911.9650000000001</v>
      </c>
      <c r="D10150" s="39">
        <v>16.8</v>
      </c>
      <c r="E10150" s="35">
        <v>0</v>
      </c>
      <c r="F10150" s="35">
        <f t="shared" si="693"/>
        <v>0.64695500999999622</v>
      </c>
      <c r="G10150" s="35">
        <f t="shared" si="694"/>
        <v>8.2200000000000187E-4</v>
      </c>
      <c r="H10150" s="36">
        <f t="shared" si="692"/>
        <v>2840.4422229900001</v>
      </c>
      <c r="I10150" s="36">
        <f t="shared" si="695"/>
        <v>0.64777701000002708</v>
      </c>
      <c r="J10150" s="84"/>
      <c r="K10150" s="85"/>
      <c r="M10150" s="59">
        <v>2925.8049999999998</v>
      </c>
    </row>
    <row r="10151" spans="2:13" ht="15.75" x14ac:dyDescent="0.25">
      <c r="B10151" s="70">
        <v>45387</v>
      </c>
      <c r="C10151" s="35">
        <v>8911.1260000000002</v>
      </c>
      <c r="D10151" s="39">
        <v>16.8</v>
      </c>
      <c r="E10151" s="35">
        <v>0</v>
      </c>
      <c r="F10151" s="35">
        <f t="shared" si="693"/>
        <v>0.65065164399999598</v>
      </c>
      <c r="G10151" s="35">
        <f t="shared" si="694"/>
        <v>8.2200000000000187E-4</v>
      </c>
      <c r="H10151" s="36">
        <f t="shared" si="692"/>
        <v>2840.4385263560002</v>
      </c>
      <c r="I10151" s="36">
        <f t="shared" si="695"/>
        <v>0.65147364399990693</v>
      </c>
      <c r="J10151" s="84"/>
      <c r="K10151" s="85"/>
      <c r="M10151" s="59">
        <v>2925.8049999999998</v>
      </c>
    </row>
    <row r="10152" spans="2:13" ht="15.75" x14ac:dyDescent="0.25">
      <c r="B10152" s="70">
        <v>45387.25</v>
      </c>
      <c r="C10152" s="35">
        <v>8910.6190000000006</v>
      </c>
      <c r="D10152" s="39">
        <v>16.8</v>
      </c>
      <c r="E10152" s="35">
        <v>0</v>
      </c>
      <c r="F10152" s="35">
        <f t="shared" si="693"/>
        <v>0.65288548599999419</v>
      </c>
      <c r="G10152" s="35">
        <f t="shared" si="694"/>
        <v>8.2200000000000187E-4</v>
      </c>
      <c r="H10152" s="36">
        <f t="shared" si="692"/>
        <v>2840.4362925140003</v>
      </c>
      <c r="I10152" s="36">
        <f t="shared" si="695"/>
        <v>0.65370748599980288</v>
      </c>
      <c r="J10152" s="84"/>
      <c r="K10152" s="85"/>
      <c r="M10152" s="59">
        <v>2925.8049999999998</v>
      </c>
    </row>
    <row r="10153" spans="2:13" ht="15.75" x14ac:dyDescent="0.25">
      <c r="B10153" s="70">
        <v>45387.5</v>
      </c>
      <c r="C10153" s="35">
        <v>8909.5709999999999</v>
      </c>
      <c r="D10153" s="39">
        <v>16.8</v>
      </c>
      <c r="E10153" s="35">
        <v>0</v>
      </c>
      <c r="F10153" s="35">
        <f t="shared" si="693"/>
        <v>0.65750297399999724</v>
      </c>
      <c r="G10153" s="35">
        <f t="shared" si="694"/>
        <v>8.2200000000000187E-4</v>
      </c>
      <c r="H10153" s="36">
        <f t="shared" si="692"/>
        <v>2840.431675026</v>
      </c>
      <c r="I10153" s="36">
        <f t="shared" si="695"/>
        <v>0.658324974000152</v>
      </c>
      <c r="J10153" s="84"/>
      <c r="K10153" s="85"/>
      <c r="M10153" s="59">
        <v>2925.8049999999998</v>
      </c>
    </row>
    <row r="10154" spans="2:13" ht="15.75" x14ac:dyDescent="0.25">
      <c r="B10154" s="70">
        <v>45387.75</v>
      </c>
      <c r="C10154" s="35">
        <v>8911.5059999999994</v>
      </c>
      <c r="D10154" s="39">
        <v>16.8</v>
      </c>
      <c r="E10154" s="35">
        <v>0</v>
      </c>
      <c r="F10154" s="35">
        <f t="shared" si="693"/>
        <v>0.6489773639999995</v>
      </c>
      <c r="G10154" s="35">
        <f t="shared" si="694"/>
        <v>8.2200000000000187E-4</v>
      </c>
      <c r="H10154" s="36">
        <f t="shared" si="692"/>
        <v>2840.4402006360001</v>
      </c>
      <c r="I10154" s="36">
        <f t="shared" si="695"/>
        <v>0.6497993640000459</v>
      </c>
      <c r="J10154" s="84"/>
      <c r="K10154" s="85"/>
      <c r="M10154" s="59">
        <v>2925.8049999999998</v>
      </c>
    </row>
    <row r="10155" spans="2:13" ht="15.75" x14ac:dyDescent="0.25">
      <c r="B10155" s="70">
        <v>45388</v>
      </c>
      <c r="C10155" s="35">
        <v>8911.9140000000007</v>
      </c>
      <c r="D10155" s="39">
        <v>16.8</v>
      </c>
      <c r="E10155" s="35">
        <v>0</v>
      </c>
      <c r="F10155" s="35">
        <f t="shared" si="693"/>
        <v>0.64717971599999391</v>
      </c>
      <c r="G10155" s="35">
        <f t="shared" si="694"/>
        <v>8.2200000000000187E-4</v>
      </c>
      <c r="H10155" s="36">
        <f t="shared" si="692"/>
        <v>2840.441998284</v>
      </c>
      <c r="I10155" s="36">
        <f t="shared" si="695"/>
        <v>0.64800171600018075</v>
      </c>
      <c r="J10155" s="84"/>
      <c r="K10155" s="85"/>
      <c r="M10155" s="59">
        <v>2925.8049999999998</v>
      </c>
    </row>
    <row r="10156" spans="2:13" ht="15.75" x14ac:dyDescent="0.25">
      <c r="B10156" s="70">
        <v>45388.25</v>
      </c>
      <c r="C10156" s="35">
        <v>8909.9470000000001</v>
      </c>
      <c r="D10156" s="39">
        <v>16.8</v>
      </c>
      <c r="E10156" s="35">
        <v>0</v>
      </c>
      <c r="F10156" s="35">
        <f t="shared" si="693"/>
        <v>0.65584631799999626</v>
      </c>
      <c r="G10156" s="35">
        <f t="shared" si="694"/>
        <v>8.2200000000000187E-4</v>
      </c>
      <c r="H10156" s="36">
        <f t="shared" si="692"/>
        <v>2840.4333316820002</v>
      </c>
      <c r="I10156" s="36">
        <f t="shared" si="695"/>
        <v>0.65666831799990177</v>
      </c>
      <c r="J10156" s="84"/>
      <c r="K10156" s="85"/>
      <c r="M10156" s="59">
        <v>2925.8049999999998</v>
      </c>
    </row>
    <row r="10157" spans="2:13" ht="15.75" x14ac:dyDescent="0.25">
      <c r="B10157" s="70">
        <v>45388.5</v>
      </c>
      <c r="C10157" s="35">
        <v>8909.6509999999998</v>
      </c>
      <c r="D10157" s="39">
        <v>16.8</v>
      </c>
      <c r="E10157" s="35">
        <v>0</v>
      </c>
      <c r="F10157" s="35">
        <f t="shared" si="693"/>
        <v>0.65715049399999748</v>
      </c>
      <c r="G10157" s="35">
        <f t="shared" si="694"/>
        <v>8.2200000000000187E-4</v>
      </c>
      <c r="H10157" s="36">
        <f t="shared" si="692"/>
        <v>2840.4320275059999</v>
      </c>
      <c r="I10157" s="36">
        <f t="shared" si="695"/>
        <v>0.65797249400020519</v>
      </c>
      <c r="J10157" s="84"/>
      <c r="K10157" s="85"/>
      <c r="M10157" s="59">
        <v>2925.8049999999998</v>
      </c>
    </row>
    <row r="10158" spans="2:13" ht="15.75" x14ac:dyDescent="0.25">
      <c r="B10158" s="70">
        <v>45388.75</v>
      </c>
      <c r="C10158" s="35">
        <v>8910.3080000000009</v>
      </c>
      <c r="D10158" s="39">
        <v>16.8</v>
      </c>
      <c r="E10158" s="35">
        <v>0</v>
      </c>
      <c r="F10158" s="35">
        <f t="shared" si="693"/>
        <v>0.65425575199999286</v>
      </c>
      <c r="G10158" s="35">
        <f t="shared" si="694"/>
        <v>8.2200000000000187E-4</v>
      </c>
      <c r="H10158" s="36">
        <f t="shared" si="692"/>
        <v>2840.434922248</v>
      </c>
      <c r="I10158" s="36">
        <f t="shared" si="695"/>
        <v>0.65507775200012475</v>
      </c>
      <c r="J10158" s="84"/>
      <c r="K10158" s="85"/>
      <c r="M10158" s="59">
        <v>2925.8049999999998</v>
      </c>
    </row>
    <row r="10159" spans="2:13" ht="15.75" x14ac:dyDescent="0.25">
      <c r="B10159" s="70">
        <v>45389</v>
      </c>
      <c r="C10159" s="35">
        <v>8910.1610000000001</v>
      </c>
      <c r="D10159" s="39">
        <v>16.8</v>
      </c>
      <c r="E10159" s="35">
        <v>0</v>
      </c>
      <c r="F10159" s="35">
        <f t="shared" si="693"/>
        <v>0.65490343399999662</v>
      </c>
      <c r="G10159" s="35">
        <f t="shared" si="694"/>
        <v>8.2200000000000187E-4</v>
      </c>
      <c r="H10159" s="36">
        <f t="shared" si="692"/>
        <v>2840.4342745660001</v>
      </c>
      <c r="I10159" s="36">
        <f t="shared" si="695"/>
        <v>0.65572543400003269</v>
      </c>
      <c r="J10159" s="84"/>
      <c r="K10159" s="85"/>
      <c r="M10159" s="59">
        <v>2925.8049999999998</v>
      </c>
    </row>
    <row r="10160" spans="2:13" ht="15.75" x14ac:dyDescent="0.25">
      <c r="B10160" s="70">
        <v>45389.25</v>
      </c>
      <c r="C10160" s="35">
        <v>8910.1610000000001</v>
      </c>
      <c r="D10160" s="39">
        <v>16.8</v>
      </c>
      <c r="E10160" s="35">
        <v>0</v>
      </c>
      <c r="F10160" s="35">
        <f t="shared" si="693"/>
        <v>0.65490343399999662</v>
      </c>
      <c r="G10160" s="35">
        <f t="shared" si="694"/>
        <v>8.2200000000000187E-4</v>
      </c>
      <c r="H10160" s="36">
        <f t="shared" ref="H10160:H10223" si="696">+$F$9-(F10160+G10160)-E10160</f>
        <v>2840.4342745660001</v>
      </c>
      <c r="I10160" s="36">
        <f t="shared" si="695"/>
        <v>0.65572543400003269</v>
      </c>
      <c r="J10160" s="84"/>
      <c r="K10160" s="85"/>
      <c r="M10160" s="59">
        <v>2925.8049999999998</v>
      </c>
    </row>
    <row r="10161" spans="2:13" ht="15.75" x14ac:dyDescent="0.25">
      <c r="B10161" s="70">
        <v>45389.5</v>
      </c>
      <c r="C10161" s="35">
        <v>8909.2260000000006</v>
      </c>
      <c r="D10161" s="39">
        <v>16.8</v>
      </c>
      <c r="E10161" s="35">
        <v>0</v>
      </c>
      <c r="F10161" s="35">
        <f t="shared" si="693"/>
        <v>0.65902304399999434</v>
      </c>
      <c r="G10161" s="35">
        <f t="shared" si="694"/>
        <v>8.2200000000000187E-4</v>
      </c>
      <c r="H10161" s="36">
        <f t="shared" si="696"/>
        <v>2840.430154956</v>
      </c>
      <c r="I10161" s="36">
        <f t="shared" si="695"/>
        <v>0.65984504400012156</v>
      </c>
      <c r="J10161" s="84"/>
      <c r="K10161" s="85"/>
      <c r="M10161" s="59">
        <v>2925.8049999999998</v>
      </c>
    </row>
    <row r="10162" spans="2:13" ht="15.75" x14ac:dyDescent="0.25">
      <c r="B10162" s="70">
        <v>45389.75</v>
      </c>
      <c r="C10162" s="35">
        <v>8912.5689999999995</v>
      </c>
      <c r="D10162" s="39">
        <v>16.8</v>
      </c>
      <c r="E10162" s="35">
        <v>0</v>
      </c>
      <c r="F10162" s="35">
        <f t="shared" si="693"/>
        <v>0.64429378599999898</v>
      </c>
      <c r="G10162" s="35">
        <f t="shared" si="694"/>
        <v>8.2200000000000187E-4</v>
      </c>
      <c r="H10162" s="36">
        <f t="shared" si="696"/>
        <v>2840.444884214</v>
      </c>
      <c r="I10162" s="36">
        <f t="shared" si="695"/>
        <v>0.64511578600013308</v>
      </c>
      <c r="J10162" s="84"/>
      <c r="K10162" s="85"/>
      <c r="M10162" s="59">
        <v>2925.8049999999998</v>
      </c>
    </row>
    <row r="10163" spans="2:13" ht="15.75" x14ac:dyDescent="0.25">
      <c r="B10163" s="70">
        <v>45390</v>
      </c>
      <c r="C10163" s="35">
        <v>8911.7000000000007</v>
      </c>
      <c r="D10163" s="39">
        <v>16.8</v>
      </c>
      <c r="E10163" s="35">
        <v>0</v>
      </c>
      <c r="F10163" s="35">
        <f t="shared" si="693"/>
        <v>0.64812259999999366</v>
      </c>
      <c r="G10163" s="35">
        <f t="shared" si="694"/>
        <v>8.2200000000000187E-4</v>
      </c>
      <c r="H10163" s="36">
        <f t="shared" si="696"/>
        <v>2840.4410554000001</v>
      </c>
      <c r="I10163" s="36">
        <f t="shared" si="695"/>
        <v>0.64894460000004983</v>
      </c>
      <c r="J10163" s="84"/>
      <c r="K10163" s="85"/>
      <c r="M10163" s="59">
        <v>2925.8049999999998</v>
      </c>
    </row>
    <row r="10164" spans="2:13" ht="15.75" x14ac:dyDescent="0.25">
      <c r="B10164" s="70">
        <v>45390.25</v>
      </c>
      <c r="C10164" s="35">
        <v>8910.241</v>
      </c>
      <c r="D10164" s="39">
        <v>16.8</v>
      </c>
      <c r="E10164" s="35">
        <v>0</v>
      </c>
      <c r="F10164" s="35">
        <f t="shared" si="693"/>
        <v>0.65455095399999685</v>
      </c>
      <c r="G10164" s="35">
        <f t="shared" si="694"/>
        <v>8.2200000000000187E-4</v>
      </c>
      <c r="H10164" s="36">
        <f t="shared" si="696"/>
        <v>2840.4346270460001</v>
      </c>
      <c r="I10164" s="36">
        <f t="shared" si="695"/>
        <v>0.65537295400008588</v>
      </c>
      <c r="J10164" s="84"/>
      <c r="K10164" s="85"/>
      <c r="M10164" s="59">
        <v>2925.8049999999998</v>
      </c>
    </row>
    <row r="10165" spans="2:13" ht="15.75" x14ac:dyDescent="0.25">
      <c r="B10165" s="70">
        <v>45390.5</v>
      </c>
      <c r="C10165" s="35">
        <v>8908.3389999999999</v>
      </c>
      <c r="D10165" s="39">
        <v>16.8</v>
      </c>
      <c r="E10165" s="35">
        <v>0</v>
      </c>
      <c r="F10165" s="35">
        <f t="shared" si="693"/>
        <v>0.66293116599999713</v>
      </c>
      <c r="G10165" s="35">
        <f t="shared" si="694"/>
        <v>8.2200000000000187E-4</v>
      </c>
      <c r="H10165" s="36">
        <f t="shared" si="696"/>
        <v>2840.4262468340003</v>
      </c>
      <c r="I10165" s="36">
        <f t="shared" si="695"/>
        <v>0.66375316599987855</v>
      </c>
      <c r="J10165" s="84"/>
      <c r="K10165" s="85"/>
      <c r="M10165" s="59">
        <v>2925.8049999999998</v>
      </c>
    </row>
    <row r="10166" spans="2:13" ht="15.75" x14ac:dyDescent="0.25">
      <c r="B10166" s="70">
        <v>45390.75</v>
      </c>
      <c r="C10166" s="35">
        <v>8912.3410000000003</v>
      </c>
      <c r="D10166" s="39">
        <v>16.8</v>
      </c>
      <c r="E10166" s="35">
        <v>0</v>
      </c>
      <c r="F10166" s="35">
        <f t="shared" si="693"/>
        <v>0.64529835399999524</v>
      </c>
      <c r="G10166" s="35">
        <f t="shared" si="694"/>
        <v>8.2200000000000187E-4</v>
      </c>
      <c r="H10166" s="36">
        <f t="shared" si="696"/>
        <v>2840.4438796460004</v>
      </c>
      <c r="I10166" s="36">
        <f t="shared" si="695"/>
        <v>0.64612035399977685</v>
      </c>
      <c r="J10166" s="84"/>
      <c r="K10166" s="85"/>
      <c r="M10166" s="59">
        <v>2925.8049999999998</v>
      </c>
    </row>
    <row r="10167" spans="2:13" ht="15.75" x14ac:dyDescent="0.25">
      <c r="B10167" s="70">
        <v>45391</v>
      </c>
      <c r="C10167" s="35">
        <v>8911.7340000000004</v>
      </c>
      <c r="D10167" s="39">
        <v>16.8</v>
      </c>
      <c r="E10167" s="35">
        <v>0</v>
      </c>
      <c r="F10167" s="35">
        <f t="shared" si="693"/>
        <v>0.64797279599999513</v>
      </c>
      <c r="G10167" s="35">
        <f t="shared" si="694"/>
        <v>8.2200000000000187E-4</v>
      </c>
      <c r="H10167" s="36">
        <f t="shared" si="696"/>
        <v>2840.4412052040002</v>
      </c>
      <c r="I10167" s="36">
        <f t="shared" si="695"/>
        <v>0.64879479599994738</v>
      </c>
      <c r="J10167" s="84"/>
      <c r="K10167" s="85"/>
      <c r="M10167" s="59">
        <v>2925.8049999999998</v>
      </c>
    </row>
    <row r="10168" spans="2:13" ht="15.75" x14ac:dyDescent="0.25">
      <c r="B10168" s="70">
        <v>45391.25</v>
      </c>
      <c r="C10168" s="35">
        <v>8910.3719999999994</v>
      </c>
      <c r="D10168" s="39">
        <v>16.8</v>
      </c>
      <c r="E10168" s="35">
        <v>0</v>
      </c>
      <c r="F10168" s="35">
        <f t="shared" si="693"/>
        <v>0.65397376799999951</v>
      </c>
      <c r="G10168" s="35">
        <f t="shared" si="694"/>
        <v>8.2200000000000187E-4</v>
      </c>
      <c r="H10168" s="36">
        <f t="shared" si="696"/>
        <v>2840.4352042320002</v>
      </c>
      <c r="I10168" s="36">
        <f t="shared" si="695"/>
        <v>0.6547957679999854</v>
      </c>
      <c r="J10168" s="84"/>
      <c r="K10168" s="85"/>
      <c r="M10168" s="59">
        <v>2925.8049999999998</v>
      </c>
    </row>
    <row r="10169" spans="2:13" ht="15.75" x14ac:dyDescent="0.25">
      <c r="B10169" s="70">
        <v>45391.5</v>
      </c>
      <c r="C10169" s="35">
        <v>8909.027</v>
      </c>
      <c r="D10169" s="39">
        <v>16.8</v>
      </c>
      <c r="E10169" s="35">
        <v>0</v>
      </c>
      <c r="F10169" s="35">
        <f t="shared" si="693"/>
        <v>0.65989983799999663</v>
      </c>
      <c r="G10169" s="35">
        <f t="shared" si="694"/>
        <v>8.2200000000000187E-4</v>
      </c>
      <c r="H10169" s="36">
        <f t="shared" si="696"/>
        <v>2840.4292781620002</v>
      </c>
      <c r="I10169" s="36">
        <f t="shared" si="695"/>
        <v>0.66072183799997219</v>
      </c>
      <c r="J10169" s="84"/>
      <c r="K10169" s="85"/>
      <c r="M10169" s="59">
        <v>2925.8049999999998</v>
      </c>
    </row>
    <row r="10170" spans="2:13" ht="15.75" x14ac:dyDescent="0.25">
      <c r="B10170" s="70">
        <v>45391.75</v>
      </c>
      <c r="C10170" s="35">
        <v>8912.6180000000004</v>
      </c>
      <c r="D10170" s="39">
        <v>16.8</v>
      </c>
      <c r="E10170" s="35">
        <v>0</v>
      </c>
      <c r="F10170" s="35">
        <f t="shared" si="693"/>
        <v>0.6440778919999951</v>
      </c>
      <c r="G10170" s="35">
        <f t="shared" si="694"/>
        <v>8.2200000000000187E-4</v>
      </c>
      <c r="H10170" s="36">
        <f t="shared" si="696"/>
        <v>2840.4451001080001</v>
      </c>
      <c r="I10170" s="36">
        <f t="shared" si="695"/>
        <v>0.64489989200001219</v>
      </c>
      <c r="J10170" s="84"/>
      <c r="K10170" s="85"/>
      <c r="M10170" s="59">
        <v>2925.8049999999998</v>
      </c>
    </row>
    <row r="10171" spans="2:13" ht="15.75" x14ac:dyDescent="0.25">
      <c r="B10171" s="70">
        <v>45392</v>
      </c>
      <c r="C10171" s="35">
        <v>8911.52</v>
      </c>
      <c r="D10171" s="39">
        <v>16.8</v>
      </c>
      <c r="E10171" s="35">
        <v>0</v>
      </c>
      <c r="F10171" s="35">
        <f t="shared" si="693"/>
        <v>0.64891567999999489</v>
      </c>
      <c r="G10171" s="35">
        <f t="shared" si="694"/>
        <v>8.2200000000000187E-4</v>
      </c>
      <c r="H10171" s="36">
        <f t="shared" si="696"/>
        <v>2840.4402623200003</v>
      </c>
      <c r="I10171" s="36">
        <f t="shared" si="695"/>
        <v>0.64973767999981646</v>
      </c>
      <c r="J10171" s="84"/>
      <c r="K10171" s="85"/>
      <c r="M10171" s="59">
        <v>2925.8049999999998</v>
      </c>
    </row>
    <row r="10172" spans="2:13" ht="15.75" x14ac:dyDescent="0.25">
      <c r="B10172" s="70">
        <v>45392.25</v>
      </c>
      <c r="C10172" s="35">
        <v>8911.241</v>
      </c>
      <c r="D10172" s="39">
        <v>16.8</v>
      </c>
      <c r="E10172" s="35">
        <v>0</v>
      </c>
      <c r="F10172" s="35">
        <f t="shared" si="693"/>
        <v>0.65014495399999683</v>
      </c>
      <c r="G10172" s="35">
        <f t="shared" si="694"/>
        <v>8.2200000000000187E-4</v>
      </c>
      <c r="H10172" s="36">
        <f t="shared" si="696"/>
        <v>2840.4390330460001</v>
      </c>
      <c r="I10172" s="36">
        <f t="shared" si="695"/>
        <v>0.65096695400006865</v>
      </c>
      <c r="J10172" s="84"/>
      <c r="K10172" s="85"/>
      <c r="M10172" s="59">
        <v>2925.8049999999998</v>
      </c>
    </row>
    <row r="10173" spans="2:13" ht="15.75" x14ac:dyDescent="0.25">
      <c r="B10173" s="70">
        <v>45392.5</v>
      </c>
      <c r="C10173" s="35">
        <v>8908.6509999999998</v>
      </c>
      <c r="D10173" s="39">
        <v>16.8</v>
      </c>
      <c r="E10173" s="35">
        <v>0</v>
      </c>
      <c r="F10173" s="35">
        <f t="shared" si="693"/>
        <v>0.6615564939999975</v>
      </c>
      <c r="G10173" s="35">
        <f t="shared" si="694"/>
        <v>8.2200000000000187E-4</v>
      </c>
      <c r="H10173" s="36">
        <f t="shared" si="696"/>
        <v>2840.4276215059999</v>
      </c>
      <c r="I10173" s="36">
        <f t="shared" si="695"/>
        <v>0.66237849400022242</v>
      </c>
      <c r="J10173" s="84"/>
      <c r="K10173" s="85"/>
      <c r="M10173" s="59">
        <v>2925.8049999999998</v>
      </c>
    </row>
    <row r="10174" spans="2:13" ht="15.75" x14ac:dyDescent="0.25">
      <c r="B10174" s="70">
        <v>45392.75</v>
      </c>
      <c r="C10174" s="35">
        <v>8912.5550000000003</v>
      </c>
      <c r="D10174" s="39">
        <v>16.8</v>
      </c>
      <c r="E10174" s="35">
        <v>0</v>
      </c>
      <c r="F10174" s="35">
        <f t="shared" si="693"/>
        <v>0.64435546999999549</v>
      </c>
      <c r="G10174" s="35">
        <f t="shared" si="694"/>
        <v>8.2200000000000187E-4</v>
      </c>
      <c r="H10174" s="36">
        <f t="shared" si="696"/>
        <v>2840.4448225300002</v>
      </c>
      <c r="I10174" s="36">
        <f t="shared" si="695"/>
        <v>0.64517746999990777</v>
      </c>
      <c r="J10174" s="84"/>
      <c r="K10174" s="85"/>
      <c r="M10174" s="59">
        <v>2925.8049999999998</v>
      </c>
    </row>
    <row r="10175" spans="2:13" ht="15.75" x14ac:dyDescent="0.25">
      <c r="B10175" s="70">
        <v>45393</v>
      </c>
      <c r="C10175" s="35">
        <v>8911.7999999999993</v>
      </c>
      <c r="D10175" s="39">
        <v>16.8</v>
      </c>
      <c r="E10175" s="35">
        <v>0</v>
      </c>
      <c r="F10175" s="35">
        <f t="shared" si="693"/>
        <v>0.64768199999999998</v>
      </c>
      <c r="G10175" s="35">
        <f t="shared" si="694"/>
        <v>8.2200000000000187E-4</v>
      </c>
      <c r="H10175" s="36">
        <f t="shared" si="696"/>
        <v>2840.4414960000004</v>
      </c>
      <c r="I10175" s="36">
        <f t="shared" si="695"/>
        <v>0.64850399999977526</v>
      </c>
      <c r="J10175" s="84"/>
      <c r="K10175" s="85"/>
      <c r="M10175" s="59">
        <v>2925.8049999999998</v>
      </c>
    </row>
    <row r="10176" spans="2:13" ht="15.75" x14ac:dyDescent="0.25">
      <c r="B10176" s="70">
        <v>45393.25</v>
      </c>
      <c r="C10176" s="35">
        <v>8911.2099999999991</v>
      </c>
      <c r="D10176" s="39">
        <v>16.8</v>
      </c>
      <c r="E10176" s="35">
        <v>0</v>
      </c>
      <c r="F10176" s="35">
        <f t="shared" si="693"/>
        <v>0.65028154000000071</v>
      </c>
      <c r="G10176" s="35">
        <f t="shared" si="694"/>
        <v>8.2200000000000187E-4</v>
      </c>
      <c r="H10176" s="36">
        <f t="shared" si="696"/>
        <v>2840.4388964600003</v>
      </c>
      <c r="I10176" s="36">
        <f t="shared" si="695"/>
        <v>0.65110353999989456</v>
      </c>
      <c r="J10176" s="84"/>
      <c r="K10176" s="85"/>
      <c r="M10176" s="59">
        <v>2925.8049999999998</v>
      </c>
    </row>
    <row r="10177" spans="2:13" ht="15.75" x14ac:dyDescent="0.25">
      <c r="B10177" s="70">
        <v>45393.4262268518</v>
      </c>
      <c r="C10177" s="35">
        <v>8909.3889999999992</v>
      </c>
      <c r="D10177" s="39">
        <v>16.8</v>
      </c>
      <c r="E10177" s="35">
        <v>0</v>
      </c>
      <c r="F10177" s="35">
        <f t="shared" ref="F10177:F10240" si="697">+(C10177-$D$4)*$C$12</f>
        <v>0.65830486600000027</v>
      </c>
      <c r="G10177" s="35">
        <f t="shared" ref="G10177:G10240" si="698">+(D10177-$E$4)*$C$13</f>
        <v>8.2200000000000187E-4</v>
      </c>
      <c r="H10177" s="36">
        <f t="shared" si="696"/>
        <v>2840.4308731340002</v>
      </c>
      <c r="I10177" s="36">
        <f t="shared" ref="I10177:I10240" si="699">$F$9-H10177</f>
        <v>0.65912686599995141</v>
      </c>
      <c r="J10177" s="84"/>
      <c r="K10177" s="85"/>
      <c r="M10177" s="59">
        <v>2925.8049999999998</v>
      </c>
    </row>
    <row r="10178" spans="2:13" ht="15.75" x14ac:dyDescent="0.25">
      <c r="B10178" s="70">
        <v>45393.5</v>
      </c>
      <c r="C10178" s="35">
        <v>8911.9310000000005</v>
      </c>
      <c r="D10178" s="39">
        <v>16.8</v>
      </c>
      <c r="E10178" s="35">
        <v>0</v>
      </c>
      <c r="F10178" s="35">
        <f t="shared" si="697"/>
        <v>0.64710481399999464</v>
      </c>
      <c r="G10178" s="35">
        <f t="shared" si="698"/>
        <v>8.2200000000000187E-4</v>
      </c>
      <c r="H10178" s="36">
        <f t="shared" si="696"/>
        <v>2840.442073186</v>
      </c>
      <c r="I10178" s="36">
        <f t="shared" si="699"/>
        <v>0.64792681400012953</v>
      </c>
      <c r="J10178" s="84"/>
      <c r="K10178" s="85"/>
      <c r="M10178" s="59">
        <v>2925.8049999999998</v>
      </c>
    </row>
    <row r="10179" spans="2:13" ht="15.75" x14ac:dyDescent="0.25">
      <c r="B10179" s="70">
        <v>45393.75</v>
      </c>
      <c r="C10179" s="35">
        <v>8912.4889999999996</v>
      </c>
      <c r="D10179" s="39">
        <v>16.8</v>
      </c>
      <c r="E10179" s="35">
        <v>0</v>
      </c>
      <c r="F10179" s="35">
        <f t="shared" si="697"/>
        <v>0.64464626599999864</v>
      </c>
      <c r="G10179" s="35">
        <f t="shared" si="698"/>
        <v>8.2200000000000187E-4</v>
      </c>
      <c r="H10179" s="36">
        <f t="shared" si="696"/>
        <v>2840.4445317340001</v>
      </c>
      <c r="I10179" s="36">
        <f t="shared" si="699"/>
        <v>0.64546826600007989</v>
      </c>
      <c r="J10179" s="84"/>
      <c r="K10179" s="85"/>
      <c r="M10179" s="59">
        <v>2925.8049999999998</v>
      </c>
    </row>
    <row r="10180" spans="2:13" ht="15.75" x14ac:dyDescent="0.25">
      <c r="B10180" s="70">
        <v>45394</v>
      </c>
      <c r="C10180" s="35">
        <v>8911.85</v>
      </c>
      <c r="D10180" s="39">
        <v>16.8</v>
      </c>
      <c r="E10180" s="35">
        <v>0</v>
      </c>
      <c r="F10180" s="35">
        <f t="shared" si="697"/>
        <v>0.64746169999999525</v>
      </c>
      <c r="G10180" s="35">
        <f t="shared" si="698"/>
        <v>8.2200000000000187E-4</v>
      </c>
      <c r="H10180" s="36">
        <f t="shared" si="696"/>
        <v>2840.4417163000003</v>
      </c>
      <c r="I10180" s="36">
        <f t="shared" si="699"/>
        <v>0.64828369999986535</v>
      </c>
      <c r="J10180" s="84"/>
      <c r="K10180" s="85"/>
      <c r="M10180" s="59">
        <v>2925.8049999999998</v>
      </c>
    </row>
    <row r="10181" spans="2:13" ht="15.75" x14ac:dyDescent="0.25">
      <c r="B10181" s="70">
        <v>45394.25</v>
      </c>
      <c r="C10181" s="35">
        <v>8910.0470000000005</v>
      </c>
      <c r="D10181" s="39">
        <v>16.8</v>
      </c>
      <c r="E10181" s="35">
        <v>0</v>
      </c>
      <c r="F10181" s="35">
        <f t="shared" si="697"/>
        <v>0.6554057179999947</v>
      </c>
      <c r="G10181" s="35">
        <f t="shared" si="698"/>
        <v>8.2200000000000187E-4</v>
      </c>
      <c r="H10181" s="36">
        <f t="shared" si="696"/>
        <v>2840.4337722820001</v>
      </c>
      <c r="I10181" s="36">
        <f t="shared" si="699"/>
        <v>0.65622771800008195</v>
      </c>
      <c r="J10181" s="84"/>
      <c r="K10181" s="85"/>
      <c r="M10181" s="59">
        <v>2925.8049999999998</v>
      </c>
    </row>
    <row r="10182" spans="2:13" ht="15.75" x14ac:dyDescent="0.25">
      <c r="B10182" s="70">
        <v>45394.5</v>
      </c>
      <c r="C10182" s="35">
        <v>8909.1769999999997</v>
      </c>
      <c r="D10182" s="39">
        <v>16.8</v>
      </c>
      <c r="E10182" s="35">
        <v>0</v>
      </c>
      <c r="F10182" s="35">
        <f t="shared" si="697"/>
        <v>0.65923893799999822</v>
      </c>
      <c r="G10182" s="35">
        <f t="shared" si="698"/>
        <v>8.2200000000000187E-4</v>
      </c>
      <c r="H10182" s="36">
        <f t="shared" si="696"/>
        <v>2840.4299390620004</v>
      </c>
      <c r="I10182" s="36">
        <f t="shared" si="699"/>
        <v>0.66006093799978771</v>
      </c>
      <c r="J10182" s="84"/>
      <c r="K10182" s="85"/>
      <c r="M10182" s="59">
        <v>2925.8049999999998</v>
      </c>
    </row>
    <row r="10183" spans="2:13" ht="15.75" x14ac:dyDescent="0.25">
      <c r="B10183" s="70">
        <v>45394.75</v>
      </c>
      <c r="C10183" s="35">
        <v>8912.357</v>
      </c>
      <c r="D10183" s="39">
        <v>16.8</v>
      </c>
      <c r="E10183" s="35">
        <v>0</v>
      </c>
      <c r="F10183" s="35">
        <f t="shared" si="697"/>
        <v>0.64522785799999693</v>
      </c>
      <c r="G10183" s="35">
        <f t="shared" si="698"/>
        <v>8.2200000000000187E-4</v>
      </c>
      <c r="H10183" s="36">
        <f t="shared" si="696"/>
        <v>2840.4439501420002</v>
      </c>
      <c r="I10183" s="36">
        <f t="shared" si="699"/>
        <v>0.64604985799996939</v>
      </c>
      <c r="J10183" s="84"/>
      <c r="K10183" s="85"/>
      <c r="M10183" s="59">
        <v>2925.8049999999998</v>
      </c>
    </row>
    <row r="10184" spans="2:13" ht="15.75" x14ac:dyDescent="0.25">
      <c r="B10184" s="70">
        <v>45395</v>
      </c>
      <c r="C10184" s="35">
        <v>8911.9140000000007</v>
      </c>
      <c r="D10184" s="39">
        <v>16.8</v>
      </c>
      <c r="E10184" s="35">
        <v>0</v>
      </c>
      <c r="F10184" s="35">
        <f t="shared" si="697"/>
        <v>0.64717971599999391</v>
      </c>
      <c r="G10184" s="35">
        <f t="shared" si="698"/>
        <v>8.2200000000000187E-4</v>
      </c>
      <c r="H10184" s="36">
        <f t="shared" si="696"/>
        <v>2840.441998284</v>
      </c>
      <c r="I10184" s="36">
        <f t="shared" si="699"/>
        <v>0.64800171600018075</v>
      </c>
      <c r="J10184" s="84"/>
      <c r="K10184" s="85"/>
      <c r="M10184" s="59">
        <v>2925.8049999999998</v>
      </c>
    </row>
    <row r="10185" spans="2:13" ht="15.75" x14ac:dyDescent="0.25">
      <c r="B10185" s="70">
        <v>45395.25</v>
      </c>
      <c r="C10185" s="35">
        <v>8911.0280000000002</v>
      </c>
      <c r="D10185" s="39">
        <v>16.8</v>
      </c>
      <c r="E10185" s="35">
        <v>0</v>
      </c>
      <c r="F10185" s="35">
        <f t="shared" si="697"/>
        <v>0.65108343199999574</v>
      </c>
      <c r="G10185" s="35">
        <f t="shared" si="698"/>
        <v>8.2200000000000187E-4</v>
      </c>
      <c r="H10185" s="36">
        <f t="shared" si="696"/>
        <v>2840.438094568</v>
      </c>
      <c r="I10185" s="36">
        <f t="shared" si="699"/>
        <v>0.65190543200014872</v>
      </c>
      <c r="J10185" s="84"/>
      <c r="K10185" s="85"/>
      <c r="M10185" s="59">
        <v>2925.8049999999998</v>
      </c>
    </row>
    <row r="10186" spans="2:13" ht="15.75" x14ac:dyDescent="0.25">
      <c r="B10186" s="70">
        <v>45395.5</v>
      </c>
      <c r="C10186" s="35">
        <v>8910.4539999999997</v>
      </c>
      <c r="D10186" s="39">
        <v>16.8</v>
      </c>
      <c r="E10186" s="35">
        <v>0</v>
      </c>
      <c r="F10186" s="35">
        <f t="shared" si="697"/>
        <v>0.65361247599999805</v>
      </c>
      <c r="G10186" s="35">
        <f t="shared" si="698"/>
        <v>8.2200000000000187E-4</v>
      </c>
      <c r="H10186" s="36">
        <f t="shared" si="696"/>
        <v>2840.4355655240001</v>
      </c>
      <c r="I10186" s="36">
        <f t="shared" si="699"/>
        <v>0.65443447600000582</v>
      </c>
      <c r="J10186" s="84"/>
      <c r="K10186" s="85"/>
      <c r="M10186" s="59">
        <v>2925.8049999999998</v>
      </c>
    </row>
    <row r="10187" spans="2:13" ht="15.75" x14ac:dyDescent="0.25">
      <c r="B10187" s="70">
        <v>45395.75</v>
      </c>
      <c r="C10187" s="35">
        <v>8912.2270000000008</v>
      </c>
      <c r="D10187" s="39">
        <v>16.8</v>
      </c>
      <c r="E10187" s="35">
        <v>0</v>
      </c>
      <c r="F10187" s="35">
        <f t="shared" si="697"/>
        <v>0.64580063799999343</v>
      </c>
      <c r="G10187" s="35">
        <f t="shared" si="698"/>
        <v>8.2200000000000187E-4</v>
      </c>
      <c r="H10187" s="36">
        <f t="shared" si="696"/>
        <v>2840.4433773620003</v>
      </c>
      <c r="I10187" s="36">
        <f t="shared" si="699"/>
        <v>0.64662263799982611</v>
      </c>
      <c r="J10187" s="84"/>
      <c r="K10187" s="85"/>
      <c r="M10187" s="59">
        <v>2925.8049999999998</v>
      </c>
    </row>
    <row r="10188" spans="2:13" ht="15.75" x14ac:dyDescent="0.25">
      <c r="B10188" s="70">
        <v>45396</v>
      </c>
      <c r="C10188" s="35">
        <v>8911.6679999999997</v>
      </c>
      <c r="D10188" s="39">
        <v>16.8</v>
      </c>
      <c r="E10188" s="35">
        <v>0</v>
      </c>
      <c r="F10188" s="35">
        <f t="shared" si="697"/>
        <v>0.64826359199999828</v>
      </c>
      <c r="G10188" s="35">
        <f t="shared" si="698"/>
        <v>8.2200000000000187E-4</v>
      </c>
      <c r="H10188" s="36">
        <f t="shared" si="696"/>
        <v>2840.440914408</v>
      </c>
      <c r="I10188" s="36">
        <f t="shared" si="699"/>
        <v>0.6490855920001195</v>
      </c>
      <c r="J10188" s="84"/>
      <c r="K10188" s="85"/>
      <c r="M10188" s="59">
        <v>2925.8049999999998</v>
      </c>
    </row>
    <row r="10189" spans="2:13" ht="15.75" x14ac:dyDescent="0.25">
      <c r="B10189" s="70">
        <v>45396.25</v>
      </c>
      <c r="C10189" s="35">
        <v>8911.259</v>
      </c>
      <c r="D10189" s="39">
        <v>16.8</v>
      </c>
      <c r="E10189" s="35">
        <v>0</v>
      </c>
      <c r="F10189" s="35">
        <f t="shared" si="697"/>
        <v>0.65006564599999672</v>
      </c>
      <c r="G10189" s="35">
        <f t="shared" si="698"/>
        <v>8.2200000000000187E-4</v>
      </c>
      <c r="H10189" s="36">
        <f t="shared" si="696"/>
        <v>2840.4391123540004</v>
      </c>
      <c r="I10189" s="36">
        <f t="shared" si="699"/>
        <v>0.65088764599977367</v>
      </c>
      <c r="J10189" s="84"/>
      <c r="K10189" s="85"/>
      <c r="M10189" s="59">
        <v>2925.8049999999998</v>
      </c>
    </row>
    <row r="10190" spans="2:13" ht="15.75" x14ac:dyDescent="0.25">
      <c r="B10190" s="70">
        <v>45396.5</v>
      </c>
      <c r="C10190" s="35">
        <v>8909.7170000000006</v>
      </c>
      <c r="D10190" s="39">
        <v>16.8</v>
      </c>
      <c r="E10190" s="35">
        <v>0</v>
      </c>
      <c r="F10190" s="35">
        <f t="shared" si="697"/>
        <v>0.65685969799999444</v>
      </c>
      <c r="G10190" s="35">
        <f t="shared" si="698"/>
        <v>8.2200000000000187E-4</v>
      </c>
      <c r="H10190" s="36">
        <f t="shared" si="696"/>
        <v>2840.4323183020001</v>
      </c>
      <c r="I10190" s="36">
        <f t="shared" si="699"/>
        <v>0.65768169800003307</v>
      </c>
      <c r="J10190" s="84"/>
      <c r="K10190" s="85"/>
      <c r="M10190" s="59">
        <v>2925.8049999999998</v>
      </c>
    </row>
    <row r="10191" spans="2:13" ht="15.75" x14ac:dyDescent="0.25">
      <c r="B10191" s="70">
        <v>45396.75</v>
      </c>
      <c r="C10191" s="35">
        <v>8911.8970000000008</v>
      </c>
      <c r="D10191" s="39">
        <v>16.8</v>
      </c>
      <c r="E10191" s="35">
        <v>0</v>
      </c>
      <c r="F10191" s="35">
        <f t="shared" si="697"/>
        <v>0.64725461799999306</v>
      </c>
      <c r="G10191" s="35">
        <f t="shared" si="698"/>
        <v>8.2200000000000187E-4</v>
      </c>
      <c r="H10191" s="36">
        <f t="shared" si="696"/>
        <v>2840.4419233820004</v>
      </c>
      <c r="I10191" s="36">
        <f t="shared" si="699"/>
        <v>0.64807661799977723</v>
      </c>
      <c r="J10191" s="84"/>
      <c r="K10191" s="85"/>
      <c r="M10191" s="59">
        <v>2925.8049999999998</v>
      </c>
    </row>
    <row r="10192" spans="2:13" ht="15.75" x14ac:dyDescent="0.25">
      <c r="B10192" s="70">
        <v>45397</v>
      </c>
      <c r="C10192" s="35">
        <v>8912.1110000000008</v>
      </c>
      <c r="D10192" s="39">
        <v>16.8</v>
      </c>
      <c r="E10192" s="35">
        <v>0</v>
      </c>
      <c r="F10192" s="35">
        <f t="shared" si="697"/>
        <v>0.64631173399999331</v>
      </c>
      <c r="G10192" s="35">
        <f t="shared" si="698"/>
        <v>8.2200000000000187E-4</v>
      </c>
      <c r="H10192" s="36">
        <f t="shared" si="696"/>
        <v>2840.4428662660002</v>
      </c>
      <c r="I10192" s="36">
        <f t="shared" si="699"/>
        <v>0.64713373399990815</v>
      </c>
      <c r="J10192" s="84"/>
      <c r="K10192" s="85"/>
      <c r="M10192" s="59">
        <v>2925.8049999999998</v>
      </c>
    </row>
    <row r="10193" spans="2:13" ht="15.75" x14ac:dyDescent="0.25">
      <c r="B10193" s="70">
        <v>45397.25</v>
      </c>
      <c r="C10193" s="35">
        <v>8911.3410000000003</v>
      </c>
      <c r="D10193" s="39">
        <v>16.8</v>
      </c>
      <c r="E10193" s="35">
        <v>0</v>
      </c>
      <c r="F10193" s="35">
        <f t="shared" si="697"/>
        <v>0.64970435399999527</v>
      </c>
      <c r="G10193" s="35">
        <f t="shared" si="698"/>
        <v>8.2200000000000187E-4</v>
      </c>
      <c r="H10193" s="36">
        <f t="shared" si="696"/>
        <v>2840.4394736460004</v>
      </c>
      <c r="I10193" s="36">
        <f t="shared" si="699"/>
        <v>0.65052635399979408</v>
      </c>
      <c r="J10193" s="84"/>
      <c r="K10193" s="85"/>
      <c r="M10193" s="59">
        <v>2925.8049999999998</v>
      </c>
    </row>
    <row r="10194" spans="2:13" ht="15.75" x14ac:dyDescent="0.25">
      <c r="B10194" s="70">
        <v>45397.5</v>
      </c>
      <c r="C10194" s="35">
        <v>8909.8490000000002</v>
      </c>
      <c r="D10194" s="39">
        <v>16.8</v>
      </c>
      <c r="E10194" s="35">
        <v>0</v>
      </c>
      <c r="F10194" s="35">
        <f t="shared" si="697"/>
        <v>0.65627810599999614</v>
      </c>
      <c r="G10194" s="35">
        <f t="shared" si="698"/>
        <v>8.2200000000000187E-4</v>
      </c>
      <c r="H10194" s="36">
        <f t="shared" si="696"/>
        <v>2840.432899894</v>
      </c>
      <c r="I10194" s="36">
        <f t="shared" si="699"/>
        <v>0.65710010600014357</v>
      </c>
      <c r="J10194" s="84"/>
      <c r="K10194" s="85"/>
      <c r="M10194" s="59">
        <v>2925.8049999999998</v>
      </c>
    </row>
    <row r="10195" spans="2:13" ht="15.75" x14ac:dyDescent="0.25">
      <c r="B10195" s="70">
        <v>45397.75</v>
      </c>
      <c r="C10195" s="35">
        <v>8911.8970000000008</v>
      </c>
      <c r="D10195" s="39">
        <v>16.8</v>
      </c>
      <c r="E10195" s="35">
        <v>0</v>
      </c>
      <c r="F10195" s="35">
        <f t="shared" si="697"/>
        <v>0.64725461799999306</v>
      </c>
      <c r="G10195" s="35">
        <f t="shared" si="698"/>
        <v>8.2200000000000187E-4</v>
      </c>
      <c r="H10195" s="36">
        <f t="shared" si="696"/>
        <v>2840.4419233820004</v>
      </c>
      <c r="I10195" s="36">
        <f t="shared" si="699"/>
        <v>0.64807661799977723</v>
      </c>
      <c r="J10195" s="84"/>
      <c r="K10195" s="85"/>
      <c r="M10195" s="59">
        <v>2925.8049999999998</v>
      </c>
    </row>
    <row r="10196" spans="2:13" ht="15.75" x14ac:dyDescent="0.25">
      <c r="B10196" s="70">
        <v>45398</v>
      </c>
      <c r="C10196" s="35">
        <v>8911.5370000000003</v>
      </c>
      <c r="D10196" s="39">
        <v>16.8</v>
      </c>
      <c r="E10196" s="35">
        <v>0</v>
      </c>
      <c r="F10196" s="35">
        <f t="shared" si="697"/>
        <v>0.64884077799999562</v>
      </c>
      <c r="G10196" s="35">
        <f t="shared" si="698"/>
        <v>8.2200000000000187E-4</v>
      </c>
      <c r="H10196" s="36">
        <f t="shared" si="696"/>
        <v>2840.4403372219999</v>
      </c>
      <c r="I10196" s="36">
        <f t="shared" si="699"/>
        <v>0.64966277800021999</v>
      </c>
      <c r="J10196" s="84"/>
      <c r="K10196" s="85"/>
      <c r="M10196" s="59">
        <v>2925.8049999999998</v>
      </c>
    </row>
    <row r="10197" spans="2:13" ht="15.75" x14ac:dyDescent="0.25">
      <c r="B10197" s="70">
        <v>45398.25</v>
      </c>
      <c r="C10197" s="35">
        <v>8910.4719999999998</v>
      </c>
      <c r="D10197" s="39">
        <v>16.8</v>
      </c>
      <c r="E10197" s="35">
        <v>0</v>
      </c>
      <c r="F10197" s="35">
        <f t="shared" si="697"/>
        <v>0.65353316799999794</v>
      </c>
      <c r="G10197" s="35">
        <f t="shared" si="698"/>
        <v>8.2200000000000187E-4</v>
      </c>
      <c r="H10197" s="36">
        <f t="shared" si="696"/>
        <v>2840.435644832</v>
      </c>
      <c r="I10197" s="36">
        <f t="shared" si="699"/>
        <v>0.65435516800016558</v>
      </c>
      <c r="J10197" s="84"/>
      <c r="K10197" s="85"/>
      <c r="M10197" s="59">
        <v>2925.8049999999998</v>
      </c>
    </row>
    <row r="10198" spans="2:13" ht="15.75" x14ac:dyDescent="0.25">
      <c r="B10198" s="70">
        <v>45398.5</v>
      </c>
      <c r="C10198" s="35">
        <v>8909.4060000000009</v>
      </c>
      <c r="D10198" s="39">
        <v>16.8</v>
      </c>
      <c r="E10198" s="35">
        <v>0</v>
      </c>
      <c r="F10198" s="35">
        <f t="shared" si="697"/>
        <v>0.65822996399999301</v>
      </c>
      <c r="G10198" s="35">
        <f t="shared" si="698"/>
        <v>8.2200000000000187E-4</v>
      </c>
      <c r="H10198" s="36">
        <f t="shared" si="696"/>
        <v>2840.4309480360002</v>
      </c>
      <c r="I10198" s="36">
        <f t="shared" si="699"/>
        <v>0.65905196399990018</v>
      </c>
      <c r="J10198" s="84"/>
      <c r="K10198" s="85"/>
      <c r="M10198" s="59">
        <v>2925.8049999999998</v>
      </c>
    </row>
    <row r="10199" spans="2:13" ht="15.75" x14ac:dyDescent="0.25">
      <c r="B10199" s="70">
        <v>45398.75</v>
      </c>
      <c r="C10199" s="35">
        <v>8911.9449999999997</v>
      </c>
      <c r="D10199" s="39">
        <v>16.8</v>
      </c>
      <c r="E10199" s="35">
        <v>0</v>
      </c>
      <c r="F10199" s="35">
        <f t="shared" si="697"/>
        <v>0.64704312999999813</v>
      </c>
      <c r="G10199" s="35">
        <f t="shared" si="698"/>
        <v>8.2200000000000187E-4</v>
      </c>
      <c r="H10199" s="36">
        <f t="shared" si="696"/>
        <v>2840.4421348700002</v>
      </c>
      <c r="I10199" s="36">
        <f t="shared" si="699"/>
        <v>0.64786512999990009</v>
      </c>
      <c r="J10199" s="84"/>
      <c r="K10199" s="85"/>
      <c r="M10199" s="59">
        <v>2925.8049999999998</v>
      </c>
    </row>
    <row r="10200" spans="2:13" ht="15.75" x14ac:dyDescent="0.25">
      <c r="B10200" s="70">
        <v>45399</v>
      </c>
      <c r="C10200" s="35">
        <v>8912.0300000000007</v>
      </c>
      <c r="D10200" s="39">
        <v>16.8</v>
      </c>
      <c r="E10200" s="35">
        <v>0</v>
      </c>
      <c r="F10200" s="35">
        <f t="shared" si="697"/>
        <v>0.64666861999999392</v>
      </c>
      <c r="G10200" s="35">
        <f t="shared" si="698"/>
        <v>8.2200000000000187E-4</v>
      </c>
      <c r="H10200" s="36">
        <f t="shared" si="696"/>
        <v>2840.44250938</v>
      </c>
      <c r="I10200" s="36">
        <f t="shared" si="699"/>
        <v>0.64749062000009872</v>
      </c>
      <c r="J10200" s="84"/>
      <c r="K10200" s="85"/>
      <c r="M10200" s="59">
        <v>2925.8049999999998</v>
      </c>
    </row>
    <row r="10201" spans="2:13" ht="15.75" x14ac:dyDescent="0.25">
      <c r="B10201" s="70">
        <v>45399.25</v>
      </c>
      <c r="C10201" s="35">
        <v>8910.83</v>
      </c>
      <c r="D10201" s="39">
        <v>16.8</v>
      </c>
      <c r="E10201" s="35">
        <v>0</v>
      </c>
      <c r="F10201" s="35">
        <f t="shared" si="697"/>
        <v>0.65195581999999719</v>
      </c>
      <c r="G10201" s="35">
        <f t="shared" si="698"/>
        <v>8.2200000000000187E-4</v>
      </c>
      <c r="H10201" s="36">
        <f t="shared" si="696"/>
        <v>2840.4372221799999</v>
      </c>
      <c r="I10201" s="36">
        <f t="shared" si="699"/>
        <v>0.65277782000021034</v>
      </c>
      <c r="J10201" s="84"/>
      <c r="K10201" s="85"/>
      <c r="M10201" s="59">
        <v>2925.8049999999998</v>
      </c>
    </row>
    <row r="10202" spans="2:13" ht="15.75" x14ac:dyDescent="0.25">
      <c r="B10202" s="70">
        <v>45399.5</v>
      </c>
      <c r="C10202" s="35">
        <v>8909.2080000000005</v>
      </c>
      <c r="D10202" s="39">
        <v>16.8</v>
      </c>
      <c r="E10202" s="35">
        <v>0</v>
      </c>
      <c r="F10202" s="35">
        <f t="shared" si="697"/>
        <v>0.65910235199999445</v>
      </c>
      <c r="G10202" s="35">
        <f t="shared" si="698"/>
        <v>8.2200000000000187E-4</v>
      </c>
      <c r="H10202" s="36">
        <f t="shared" si="696"/>
        <v>2840.4300756480002</v>
      </c>
      <c r="I10202" s="36">
        <f t="shared" si="699"/>
        <v>0.6599243519999618</v>
      </c>
      <c r="J10202" s="84"/>
      <c r="K10202" s="85"/>
      <c r="M10202" s="59">
        <v>2925.8049999999998</v>
      </c>
    </row>
    <row r="10203" spans="2:13" ht="15.75" x14ac:dyDescent="0.25">
      <c r="B10203" s="70">
        <v>45399.75</v>
      </c>
      <c r="C10203" s="35">
        <v>8911.8150000000005</v>
      </c>
      <c r="D10203" s="39">
        <v>16.8</v>
      </c>
      <c r="E10203" s="35">
        <v>0</v>
      </c>
      <c r="F10203" s="35">
        <f t="shared" si="697"/>
        <v>0.64761590999999463</v>
      </c>
      <c r="G10203" s="35">
        <f t="shared" si="698"/>
        <v>8.2200000000000187E-4</v>
      </c>
      <c r="H10203" s="36">
        <f t="shared" si="696"/>
        <v>2840.4415620899999</v>
      </c>
      <c r="I10203" s="36">
        <f t="shared" si="699"/>
        <v>0.64843791000021156</v>
      </c>
      <c r="J10203" s="84"/>
      <c r="K10203" s="85"/>
      <c r="M10203" s="59">
        <v>2925.8049999999998</v>
      </c>
    </row>
    <row r="10204" spans="2:13" ht="15.75" x14ac:dyDescent="0.25">
      <c r="B10204" s="70">
        <v>45400</v>
      </c>
      <c r="C10204" s="35">
        <v>8911.6180000000004</v>
      </c>
      <c r="D10204" s="39">
        <v>16.8</v>
      </c>
      <c r="E10204" s="35">
        <v>0</v>
      </c>
      <c r="F10204" s="35">
        <f t="shared" si="697"/>
        <v>0.64848389199999512</v>
      </c>
      <c r="G10204" s="35">
        <f t="shared" si="698"/>
        <v>8.2200000000000187E-4</v>
      </c>
      <c r="H10204" s="36">
        <f t="shared" si="696"/>
        <v>2840.4406941080001</v>
      </c>
      <c r="I10204" s="36">
        <f t="shared" si="699"/>
        <v>0.64930589200002942</v>
      </c>
      <c r="J10204" s="84"/>
      <c r="K10204" s="85"/>
      <c r="M10204" s="59">
        <v>2925.8049999999998</v>
      </c>
    </row>
    <row r="10205" spans="2:13" ht="15.75" x14ac:dyDescent="0.25">
      <c r="B10205" s="70">
        <v>45400.25</v>
      </c>
      <c r="C10205" s="35">
        <v>8909.8310000000001</v>
      </c>
      <c r="D10205" s="39">
        <v>16.8</v>
      </c>
      <c r="E10205" s="35">
        <v>0</v>
      </c>
      <c r="F10205" s="35">
        <f t="shared" si="697"/>
        <v>0.65635741399999625</v>
      </c>
      <c r="G10205" s="35">
        <f t="shared" si="698"/>
        <v>8.2200000000000187E-4</v>
      </c>
      <c r="H10205" s="36">
        <f t="shared" si="696"/>
        <v>2840.4328205860002</v>
      </c>
      <c r="I10205" s="36">
        <f t="shared" si="699"/>
        <v>0.65717941399998381</v>
      </c>
      <c r="J10205" s="84"/>
      <c r="K10205" s="85"/>
      <c r="M10205" s="59">
        <v>2925.8049999999998</v>
      </c>
    </row>
    <row r="10206" spans="2:13" ht="15.75" x14ac:dyDescent="0.25">
      <c r="B10206" s="70">
        <v>45400.5</v>
      </c>
      <c r="C10206" s="35">
        <v>8910.2260000000006</v>
      </c>
      <c r="D10206" s="39">
        <v>16.8</v>
      </c>
      <c r="E10206" s="35">
        <v>0</v>
      </c>
      <c r="F10206" s="35">
        <f t="shared" si="697"/>
        <v>0.65461704399999432</v>
      </c>
      <c r="G10206" s="35">
        <f t="shared" si="698"/>
        <v>8.2200000000000187E-4</v>
      </c>
      <c r="H10206" s="36">
        <f t="shared" si="696"/>
        <v>2840.434560956</v>
      </c>
      <c r="I10206" s="36">
        <f t="shared" si="699"/>
        <v>0.65543904400010433</v>
      </c>
      <c r="J10206" s="84"/>
      <c r="K10206" s="85"/>
      <c r="M10206" s="59">
        <v>2925.8049999999998</v>
      </c>
    </row>
    <row r="10207" spans="2:13" ht="15.75" x14ac:dyDescent="0.25">
      <c r="B10207" s="70">
        <v>45400.75</v>
      </c>
      <c r="C10207" s="35">
        <v>8911.7829999999994</v>
      </c>
      <c r="D10207" s="39">
        <v>16.8</v>
      </c>
      <c r="E10207" s="35">
        <v>0</v>
      </c>
      <c r="F10207" s="35">
        <f t="shared" si="697"/>
        <v>0.64775690199999925</v>
      </c>
      <c r="G10207" s="35">
        <f t="shared" si="698"/>
        <v>8.2200000000000187E-4</v>
      </c>
      <c r="H10207" s="36">
        <f t="shared" si="696"/>
        <v>2840.4414210980003</v>
      </c>
      <c r="I10207" s="36">
        <f t="shared" si="699"/>
        <v>0.64857890199982648</v>
      </c>
      <c r="J10207" s="84"/>
      <c r="K10207" s="85"/>
      <c r="M10207" s="59">
        <v>2925.8049999999998</v>
      </c>
    </row>
    <row r="10208" spans="2:13" ht="15.75" x14ac:dyDescent="0.25">
      <c r="B10208" s="70">
        <v>45401</v>
      </c>
      <c r="C10208" s="35">
        <v>8911.9449999999997</v>
      </c>
      <c r="D10208" s="39">
        <v>16.8</v>
      </c>
      <c r="E10208" s="35">
        <v>0</v>
      </c>
      <c r="F10208" s="35">
        <f t="shared" si="697"/>
        <v>0.64704312999999813</v>
      </c>
      <c r="G10208" s="35">
        <f t="shared" si="698"/>
        <v>8.2200000000000187E-4</v>
      </c>
      <c r="H10208" s="36">
        <f t="shared" si="696"/>
        <v>2840.4421348700002</v>
      </c>
      <c r="I10208" s="36">
        <f t="shared" si="699"/>
        <v>0.64786512999990009</v>
      </c>
      <c r="J10208" s="84"/>
      <c r="K10208" s="85"/>
      <c r="M10208" s="59">
        <v>2925.8049999999998</v>
      </c>
    </row>
    <row r="10209" spans="2:13" ht="15.75" x14ac:dyDescent="0.25">
      <c r="B10209" s="70">
        <v>45401.25</v>
      </c>
      <c r="C10209" s="35">
        <v>8911.1910000000007</v>
      </c>
      <c r="D10209" s="39">
        <v>16.8</v>
      </c>
      <c r="E10209" s="35">
        <v>0</v>
      </c>
      <c r="F10209" s="35">
        <f t="shared" si="697"/>
        <v>0.65036525399999368</v>
      </c>
      <c r="G10209" s="35">
        <f t="shared" si="698"/>
        <v>8.2200000000000187E-4</v>
      </c>
      <c r="H10209" s="36">
        <f t="shared" si="696"/>
        <v>2840.4388127460002</v>
      </c>
      <c r="I10209" s="36">
        <f t="shared" si="699"/>
        <v>0.65118725399997857</v>
      </c>
      <c r="J10209" s="84"/>
      <c r="K10209" s="85"/>
      <c r="M10209" s="59">
        <v>2925.8049999999998</v>
      </c>
    </row>
    <row r="10210" spans="2:13" ht="15.75" x14ac:dyDescent="0.25">
      <c r="B10210" s="70">
        <v>45401.5</v>
      </c>
      <c r="C10210" s="35">
        <v>8911.6679999999997</v>
      </c>
      <c r="D10210" s="39">
        <v>16.8</v>
      </c>
      <c r="E10210" s="35">
        <v>0</v>
      </c>
      <c r="F10210" s="35">
        <f t="shared" si="697"/>
        <v>0.64826359199999828</v>
      </c>
      <c r="G10210" s="35">
        <f t="shared" si="698"/>
        <v>8.2200000000000187E-4</v>
      </c>
      <c r="H10210" s="36">
        <f t="shared" si="696"/>
        <v>2840.440914408</v>
      </c>
      <c r="I10210" s="36">
        <f t="shared" si="699"/>
        <v>0.6490855920001195</v>
      </c>
      <c r="J10210" s="84"/>
      <c r="K10210" s="85"/>
      <c r="M10210" s="59">
        <v>2925.8049999999998</v>
      </c>
    </row>
    <row r="10211" spans="2:13" ht="15.75" x14ac:dyDescent="0.25">
      <c r="B10211" s="70">
        <v>45401.75</v>
      </c>
      <c r="C10211" s="35">
        <v>8912.7999999999993</v>
      </c>
      <c r="D10211" s="39">
        <v>16.8</v>
      </c>
      <c r="E10211" s="35">
        <v>0</v>
      </c>
      <c r="F10211" s="35">
        <f t="shared" si="697"/>
        <v>0.64327600000000007</v>
      </c>
      <c r="G10211" s="35">
        <f t="shared" si="698"/>
        <v>8.2200000000000187E-4</v>
      </c>
      <c r="H10211" s="36">
        <f t="shared" si="696"/>
        <v>2840.4459019999999</v>
      </c>
      <c r="I10211" s="36">
        <f t="shared" si="699"/>
        <v>0.64409800000021278</v>
      </c>
      <c r="J10211" s="84"/>
      <c r="K10211" s="85"/>
      <c r="M10211" s="59">
        <v>2925.8049999999998</v>
      </c>
    </row>
    <row r="10212" spans="2:13" ht="15.75" x14ac:dyDescent="0.25">
      <c r="B10212" s="70">
        <v>45402</v>
      </c>
      <c r="C10212" s="35">
        <v>8911.7170000000006</v>
      </c>
      <c r="D10212" s="39">
        <v>16.8</v>
      </c>
      <c r="E10212" s="35">
        <v>0</v>
      </c>
      <c r="F10212" s="35">
        <f t="shared" si="697"/>
        <v>0.6480476979999944</v>
      </c>
      <c r="G10212" s="35">
        <f t="shared" si="698"/>
        <v>8.2200000000000187E-4</v>
      </c>
      <c r="H10212" s="36">
        <f t="shared" si="696"/>
        <v>2840.4411303020001</v>
      </c>
      <c r="I10212" s="36">
        <f t="shared" si="699"/>
        <v>0.64886969799999861</v>
      </c>
      <c r="J10212" s="84"/>
      <c r="K10212" s="85"/>
      <c r="M10212" s="59">
        <v>2925.8049999999998</v>
      </c>
    </row>
    <row r="10213" spans="2:13" ht="15.75" x14ac:dyDescent="0.25">
      <c r="B10213" s="70">
        <v>45402.25</v>
      </c>
      <c r="C10213" s="35">
        <v>8910.5689999999995</v>
      </c>
      <c r="D10213" s="39">
        <v>16.8</v>
      </c>
      <c r="E10213" s="35">
        <v>0</v>
      </c>
      <c r="F10213" s="35">
        <f t="shared" si="697"/>
        <v>0.65310578599999902</v>
      </c>
      <c r="G10213" s="35">
        <f t="shared" si="698"/>
        <v>8.2200000000000187E-4</v>
      </c>
      <c r="H10213" s="36">
        <f t="shared" si="696"/>
        <v>2840.436072214</v>
      </c>
      <c r="I10213" s="36">
        <f t="shared" si="699"/>
        <v>0.65392778600016754</v>
      </c>
      <c r="J10213" s="84"/>
      <c r="K10213" s="85"/>
      <c r="M10213" s="59">
        <v>2925.8049999999998</v>
      </c>
    </row>
    <row r="10214" spans="2:13" ht="15.75" x14ac:dyDescent="0.25">
      <c r="B10214" s="70">
        <v>45402.5</v>
      </c>
      <c r="C10214" s="35">
        <v>8909.1260000000002</v>
      </c>
      <c r="D10214" s="39">
        <v>16.8</v>
      </c>
      <c r="E10214" s="35">
        <v>0</v>
      </c>
      <c r="F10214" s="35">
        <f t="shared" si="697"/>
        <v>0.65946364399999591</v>
      </c>
      <c r="G10214" s="35">
        <f t="shared" si="698"/>
        <v>8.2200000000000187E-4</v>
      </c>
      <c r="H10214" s="36">
        <f t="shared" si="696"/>
        <v>2840.4297143560002</v>
      </c>
      <c r="I10214" s="36">
        <f t="shared" si="699"/>
        <v>0.66028564399994139</v>
      </c>
      <c r="J10214" s="84"/>
      <c r="K10214" s="85"/>
      <c r="M10214" s="59">
        <v>2925.8049999999998</v>
      </c>
    </row>
    <row r="10215" spans="2:13" ht="15.75" x14ac:dyDescent="0.25">
      <c r="B10215" s="70">
        <v>45402.75</v>
      </c>
      <c r="C10215" s="35">
        <v>8912.4889999999996</v>
      </c>
      <c r="D10215" s="39">
        <v>16.8</v>
      </c>
      <c r="E10215" s="35">
        <v>0</v>
      </c>
      <c r="F10215" s="35">
        <f t="shared" si="697"/>
        <v>0.64464626599999864</v>
      </c>
      <c r="G10215" s="35">
        <f t="shared" si="698"/>
        <v>8.2200000000000187E-4</v>
      </c>
      <c r="H10215" s="36">
        <f t="shared" si="696"/>
        <v>2840.4445317340001</v>
      </c>
      <c r="I10215" s="36">
        <f t="shared" si="699"/>
        <v>0.64546826600007989</v>
      </c>
      <c r="J10215" s="84"/>
      <c r="K10215" s="85"/>
      <c r="M10215" s="59">
        <v>2925.8049999999998</v>
      </c>
    </row>
    <row r="10216" spans="2:13" ht="15.75" x14ac:dyDescent="0.25">
      <c r="B10216" s="70">
        <v>45403</v>
      </c>
      <c r="C10216" s="35">
        <v>8911.4230000000007</v>
      </c>
      <c r="D10216" s="39">
        <v>16.8</v>
      </c>
      <c r="E10216" s="35">
        <v>0</v>
      </c>
      <c r="F10216" s="35">
        <f t="shared" si="697"/>
        <v>0.64934306199999381</v>
      </c>
      <c r="G10216" s="35">
        <f t="shared" si="698"/>
        <v>8.2200000000000187E-4</v>
      </c>
      <c r="H10216" s="36">
        <f t="shared" si="696"/>
        <v>2840.4398349380003</v>
      </c>
      <c r="I10216" s="36">
        <f t="shared" si="699"/>
        <v>0.6501650619998145</v>
      </c>
      <c r="J10216" s="84"/>
      <c r="K10216" s="85"/>
      <c r="M10216" s="59">
        <v>2925.8049999999998</v>
      </c>
    </row>
    <row r="10217" spans="2:13" ht="15.75" x14ac:dyDescent="0.25">
      <c r="B10217" s="70">
        <v>45403.25</v>
      </c>
      <c r="C10217" s="35">
        <v>8910.3080000000009</v>
      </c>
      <c r="D10217" s="39">
        <v>16.8</v>
      </c>
      <c r="E10217" s="35">
        <v>0</v>
      </c>
      <c r="F10217" s="35">
        <f t="shared" si="697"/>
        <v>0.65425575199999286</v>
      </c>
      <c r="G10217" s="35">
        <f t="shared" si="698"/>
        <v>8.2200000000000187E-4</v>
      </c>
      <c r="H10217" s="36">
        <f t="shared" si="696"/>
        <v>2840.434922248</v>
      </c>
      <c r="I10217" s="36">
        <f t="shared" si="699"/>
        <v>0.65507775200012475</v>
      </c>
      <c r="J10217" s="84"/>
      <c r="K10217" s="85"/>
      <c r="M10217" s="59">
        <v>2925.8049999999998</v>
      </c>
    </row>
    <row r="10218" spans="2:13" ht="15.75" x14ac:dyDescent="0.25">
      <c r="B10218" s="70">
        <v>45403.5</v>
      </c>
      <c r="C10218" s="35">
        <v>8910.5370000000003</v>
      </c>
      <c r="D10218" s="39">
        <v>16.8</v>
      </c>
      <c r="E10218" s="35">
        <v>0</v>
      </c>
      <c r="F10218" s="35">
        <f t="shared" si="697"/>
        <v>0.65324677799999564</v>
      </c>
      <c r="G10218" s="35">
        <f t="shared" si="698"/>
        <v>8.2200000000000187E-4</v>
      </c>
      <c r="H10218" s="36">
        <f t="shared" si="696"/>
        <v>2840.4359312220004</v>
      </c>
      <c r="I10218" s="36">
        <f t="shared" si="699"/>
        <v>0.65406877799978247</v>
      </c>
      <c r="J10218" s="84"/>
      <c r="K10218" s="85"/>
      <c r="M10218" s="59">
        <v>2925.8049999999998</v>
      </c>
    </row>
    <row r="10219" spans="2:13" ht="15.75" x14ac:dyDescent="0.25">
      <c r="B10219" s="70">
        <v>45403.75</v>
      </c>
      <c r="C10219" s="35">
        <v>8912.357</v>
      </c>
      <c r="D10219" s="39">
        <v>16.8</v>
      </c>
      <c r="E10219" s="35">
        <v>0</v>
      </c>
      <c r="F10219" s="35">
        <f t="shared" si="697"/>
        <v>0.64522785799999693</v>
      </c>
      <c r="G10219" s="35">
        <f t="shared" si="698"/>
        <v>8.2200000000000187E-4</v>
      </c>
      <c r="H10219" s="36">
        <f t="shared" si="696"/>
        <v>2840.4439501420002</v>
      </c>
      <c r="I10219" s="36">
        <f t="shared" si="699"/>
        <v>0.64604985799996939</v>
      </c>
      <c r="J10219" s="84"/>
      <c r="K10219" s="85"/>
      <c r="M10219" s="59">
        <v>2925.8049999999998</v>
      </c>
    </row>
    <row r="10220" spans="2:13" ht="15.75" x14ac:dyDescent="0.25">
      <c r="B10220" s="70">
        <v>45404</v>
      </c>
      <c r="C10220" s="35">
        <v>8911.6679999999997</v>
      </c>
      <c r="D10220" s="39">
        <v>16.8</v>
      </c>
      <c r="E10220" s="35">
        <v>0</v>
      </c>
      <c r="F10220" s="35">
        <f t="shared" si="697"/>
        <v>0.64826359199999828</v>
      </c>
      <c r="G10220" s="35">
        <f t="shared" si="698"/>
        <v>8.2200000000000187E-4</v>
      </c>
      <c r="H10220" s="36">
        <f t="shared" si="696"/>
        <v>2840.440914408</v>
      </c>
      <c r="I10220" s="36">
        <f t="shared" si="699"/>
        <v>0.6490855920001195</v>
      </c>
      <c r="J10220" s="84"/>
      <c r="K10220" s="85"/>
      <c r="M10220" s="59">
        <v>2925.8049999999998</v>
      </c>
    </row>
    <row r="10221" spans="2:13" ht="15.75" x14ac:dyDescent="0.25">
      <c r="B10221" s="70">
        <v>45404.25</v>
      </c>
      <c r="C10221" s="35">
        <v>8910.143</v>
      </c>
      <c r="D10221" s="39">
        <v>16.8</v>
      </c>
      <c r="E10221" s="35">
        <v>0</v>
      </c>
      <c r="F10221" s="35">
        <f t="shared" si="697"/>
        <v>0.65498274199999673</v>
      </c>
      <c r="G10221" s="35">
        <f t="shared" si="698"/>
        <v>8.2200000000000187E-4</v>
      </c>
      <c r="H10221" s="36">
        <f t="shared" si="696"/>
        <v>2840.4341952580003</v>
      </c>
      <c r="I10221" s="36">
        <f t="shared" si="699"/>
        <v>0.65580474199987293</v>
      </c>
      <c r="J10221" s="84"/>
      <c r="K10221" s="85"/>
      <c r="M10221" s="59">
        <v>2925.8049999999998</v>
      </c>
    </row>
    <row r="10222" spans="2:13" ht="15.75" x14ac:dyDescent="0.25">
      <c r="B10222" s="70">
        <v>45404.5</v>
      </c>
      <c r="C10222" s="35">
        <v>8909.5849999999991</v>
      </c>
      <c r="D10222" s="39">
        <v>16.8</v>
      </c>
      <c r="E10222" s="35">
        <v>0</v>
      </c>
      <c r="F10222" s="35">
        <f t="shared" si="697"/>
        <v>0.65744129000000062</v>
      </c>
      <c r="G10222" s="35">
        <f t="shared" si="698"/>
        <v>8.2200000000000187E-4</v>
      </c>
      <c r="H10222" s="36">
        <f t="shared" si="696"/>
        <v>2840.4317367100002</v>
      </c>
      <c r="I10222" s="36">
        <f t="shared" si="699"/>
        <v>0.65826328999992256</v>
      </c>
      <c r="J10222" s="84"/>
      <c r="K10222" s="85"/>
      <c r="M10222" s="59">
        <v>2925.8049999999998</v>
      </c>
    </row>
    <row r="10223" spans="2:13" ht="15.75" x14ac:dyDescent="0.25">
      <c r="B10223" s="70">
        <v>45404.75</v>
      </c>
      <c r="C10223" s="35">
        <v>8911.6180000000004</v>
      </c>
      <c r="D10223" s="39">
        <v>16.8</v>
      </c>
      <c r="E10223" s="35">
        <v>0</v>
      </c>
      <c r="F10223" s="35">
        <f t="shared" si="697"/>
        <v>0.64848389199999512</v>
      </c>
      <c r="G10223" s="35">
        <f t="shared" si="698"/>
        <v>8.2200000000000187E-4</v>
      </c>
      <c r="H10223" s="36">
        <f t="shared" si="696"/>
        <v>2840.4406941080001</v>
      </c>
      <c r="I10223" s="36">
        <f t="shared" si="699"/>
        <v>0.64930589200002942</v>
      </c>
      <c r="J10223" s="84"/>
      <c r="K10223" s="85"/>
      <c r="M10223" s="59">
        <v>2925.8049999999998</v>
      </c>
    </row>
    <row r="10224" spans="2:13" ht="15.75" x14ac:dyDescent="0.25">
      <c r="B10224" s="70">
        <v>45405</v>
      </c>
      <c r="C10224" s="35">
        <v>8911.259</v>
      </c>
      <c r="D10224" s="39">
        <v>16.8</v>
      </c>
      <c r="E10224" s="35">
        <v>0</v>
      </c>
      <c r="F10224" s="35">
        <f t="shared" si="697"/>
        <v>0.65006564599999672</v>
      </c>
      <c r="G10224" s="35">
        <f t="shared" si="698"/>
        <v>8.2200000000000187E-4</v>
      </c>
      <c r="H10224" s="36">
        <f t="shared" ref="H10224:H10287" si="700">+$F$9-(F10224+G10224)-E10224</f>
        <v>2840.4391123540004</v>
      </c>
      <c r="I10224" s="36">
        <f t="shared" si="699"/>
        <v>0.65088764599977367</v>
      </c>
      <c r="J10224" s="84"/>
      <c r="K10224" s="85"/>
      <c r="M10224" s="59">
        <v>2925.8049999999998</v>
      </c>
    </row>
    <row r="10225" spans="2:13" ht="15.75" x14ac:dyDescent="0.25">
      <c r="B10225" s="70">
        <v>45405.25</v>
      </c>
      <c r="C10225" s="35">
        <v>8910.4230000000007</v>
      </c>
      <c r="D10225" s="39">
        <v>16.8</v>
      </c>
      <c r="E10225" s="35">
        <v>0</v>
      </c>
      <c r="F10225" s="35">
        <f t="shared" si="697"/>
        <v>0.65374906199999383</v>
      </c>
      <c r="G10225" s="35">
        <f t="shared" si="698"/>
        <v>8.2200000000000187E-4</v>
      </c>
      <c r="H10225" s="36">
        <f t="shared" si="700"/>
        <v>2840.4354289380003</v>
      </c>
      <c r="I10225" s="36">
        <f t="shared" si="699"/>
        <v>0.65457106199983173</v>
      </c>
      <c r="J10225" s="84"/>
      <c r="K10225" s="85"/>
      <c r="M10225" s="59">
        <v>2925.8049999999998</v>
      </c>
    </row>
    <row r="10226" spans="2:13" ht="15.75" x14ac:dyDescent="0.25">
      <c r="B10226" s="70">
        <v>45405.5</v>
      </c>
      <c r="C10226" s="35">
        <v>8909.1450000000004</v>
      </c>
      <c r="D10226" s="39">
        <v>16.8</v>
      </c>
      <c r="E10226" s="35">
        <v>0</v>
      </c>
      <c r="F10226" s="35">
        <f t="shared" si="697"/>
        <v>0.65937992999999495</v>
      </c>
      <c r="G10226" s="35">
        <f t="shared" si="698"/>
        <v>8.2200000000000187E-4</v>
      </c>
      <c r="H10226" s="36">
        <f t="shared" si="700"/>
        <v>2840.4297980700003</v>
      </c>
      <c r="I10226" s="36">
        <f t="shared" si="699"/>
        <v>0.66020192999985738</v>
      </c>
      <c r="J10226" s="84"/>
      <c r="K10226" s="85"/>
      <c r="M10226" s="59">
        <v>2925.8049999999998</v>
      </c>
    </row>
    <row r="10227" spans="2:13" ht="15.75" x14ac:dyDescent="0.25">
      <c r="B10227" s="70">
        <v>45405.75</v>
      </c>
      <c r="C10227" s="35">
        <v>8911.75</v>
      </c>
      <c r="D10227" s="39">
        <v>16.8</v>
      </c>
      <c r="E10227" s="35">
        <v>0</v>
      </c>
      <c r="F10227" s="35">
        <f t="shared" si="697"/>
        <v>0.64790229999999682</v>
      </c>
      <c r="G10227" s="35">
        <f t="shared" si="698"/>
        <v>8.2200000000000187E-4</v>
      </c>
      <c r="H10227" s="36">
        <f t="shared" si="700"/>
        <v>2840.4412757</v>
      </c>
      <c r="I10227" s="36">
        <f t="shared" si="699"/>
        <v>0.64872430000013992</v>
      </c>
      <c r="J10227" s="84"/>
      <c r="K10227" s="85"/>
      <c r="M10227" s="59">
        <v>2925.8049999999998</v>
      </c>
    </row>
    <row r="10228" spans="2:13" ht="15.75" x14ac:dyDescent="0.25">
      <c r="B10228" s="70">
        <v>45406</v>
      </c>
      <c r="C10228" s="35">
        <v>8910.6020000000008</v>
      </c>
      <c r="D10228" s="39">
        <v>16.8</v>
      </c>
      <c r="E10228" s="35">
        <v>0</v>
      </c>
      <c r="F10228" s="35">
        <f t="shared" si="697"/>
        <v>0.65296038799999345</v>
      </c>
      <c r="G10228" s="35">
        <f t="shared" si="698"/>
        <v>8.2200000000000187E-4</v>
      </c>
      <c r="H10228" s="36">
        <f t="shared" si="700"/>
        <v>2840.4362176120003</v>
      </c>
      <c r="I10228" s="36">
        <f t="shared" si="699"/>
        <v>0.65378238799985411</v>
      </c>
      <c r="J10228" s="84"/>
      <c r="K10228" s="85"/>
      <c r="M10228" s="59">
        <v>2925.8049999999998</v>
      </c>
    </row>
    <row r="10229" spans="2:13" ht="15.75" x14ac:dyDescent="0.25">
      <c r="B10229" s="70">
        <v>45406.25</v>
      </c>
      <c r="C10229" s="35">
        <v>8909.6839999999993</v>
      </c>
      <c r="D10229" s="39">
        <v>16.8</v>
      </c>
      <c r="E10229" s="35">
        <v>0</v>
      </c>
      <c r="F10229" s="35">
        <f t="shared" si="697"/>
        <v>0.65700509600000001</v>
      </c>
      <c r="G10229" s="35">
        <f t="shared" si="698"/>
        <v>8.2200000000000187E-4</v>
      </c>
      <c r="H10229" s="36">
        <f t="shared" si="700"/>
        <v>2840.4321729040003</v>
      </c>
      <c r="I10229" s="36">
        <f t="shared" si="699"/>
        <v>0.65782709599989175</v>
      </c>
      <c r="J10229" s="84"/>
      <c r="K10229" s="85"/>
      <c r="M10229" s="59">
        <v>2925.8049999999998</v>
      </c>
    </row>
    <row r="10230" spans="2:13" ht="15.75" x14ac:dyDescent="0.25">
      <c r="B10230" s="70">
        <v>45406.5</v>
      </c>
      <c r="C10230" s="35">
        <v>8908.8819999999996</v>
      </c>
      <c r="D10230" s="39">
        <v>16.8</v>
      </c>
      <c r="E10230" s="35">
        <v>0</v>
      </c>
      <c r="F10230" s="35">
        <f t="shared" si="697"/>
        <v>0.66053870799999859</v>
      </c>
      <c r="G10230" s="35">
        <f t="shared" si="698"/>
        <v>8.2200000000000187E-4</v>
      </c>
      <c r="H10230" s="36">
        <f t="shared" si="700"/>
        <v>2840.4286392920003</v>
      </c>
      <c r="I10230" s="36">
        <f t="shared" si="699"/>
        <v>0.66136070799984736</v>
      </c>
      <c r="J10230" s="84"/>
      <c r="K10230" s="85"/>
      <c r="M10230" s="59">
        <v>2925.8049999999998</v>
      </c>
    </row>
    <row r="10231" spans="2:13" ht="15.75" x14ac:dyDescent="0.25">
      <c r="B10231" s="70">
        <v>45406.75</v>
      </c>
      <c r="C10231" s="35">
        <v>8912.0789999999997</v>
      </c>
      <c r="D10231" s="39">
        <v>16.8</v>
      </c>
      <c r="E10231" s="35">
        <v>0</v>
      </c>
      <c r="F10231" s="35">
        <f t="shared" si="697"/>
        <v>0.64645272599999803</v>
      </c>
      <c r="G10231" s="35">
        <f t="shared" si="698"/>
        <v>8.2200000000000187E-4</v>
      </c>
      <c r="H10231" s="36">
        <f t="shared" si="700"/>
        <v>2840.4427252740002</v>
      </c>
      <c r="I10231" s="36">
        <f t="shared" si="699"/>
        <v>0.64727472599997782</v>
      </c>
      <c r="J10231" s="84"/>
      <c r="K10231" s="85"/>
      <c r="M10231" s="59">
        <v>2925.8049999999998</v>
      </c>
    </row>
    <row r="10232" spans="2:13" ht="15.75" x14ac:dyDescent="0.25">
      <c r="B10232" s="70">
        <v>45407</v>
      </c>
      <c r="C10232" s="35">
        <v>8910.4539999999997</v>
      </c>
      <c r="D10232" s="39">
        <v>16.8</v>
      </c>
      <c r="E10232" s="35">
        <v>0</v>
      </c>
      <c r="F10232" s="35">
        <f t="shared" si="697"/>
        <v>0.65361247599999805</v>
      </c>
      <c r="G10232" s="35">
        <f t="shared" si="698"/>
        <v>8.2200000000000187E-4</v>
      </c>
      <c r="H10232" s="36">
        <f t="shared" si="700"/>
        <v>2840.4355655240001</v>
      </c>
      <c r="I10232" s="36">
        <f t="shared" si="699"/>
        <v>0.65443447600000582</v>
      </c>
      <c r="J10232" s="84"/>
      <c r="K10232" s="85"/>
      <c r="M10232" s="59">
        <v>2925.8049999999998</v>
      </c>
    </row>
    <row r="10233" spans="2:13" ht="15.75" x14ac:dyDescent="0.25">
      <c r="B10233" s="70">
        <v>45407.25</v>
      </c>
      <c r="C10233" s="35">
        <v>8909.1260000000002</v>
      </c>
      <c r="D10233" s="39">
        <v>16.8</v>
      </c>
      <c r="E10233" s="35">
        <v>0</v>
      </c>
      <c r="F10233" s="35">
        <f t="shared" si="697"/>
        <v>0.65946364399999591</v>
      </c>
      <c r="G10233" s="35">
        <f t="shared" si="698"/>
        <v>8.2200000000000187E-4</v>
      </c>
      <c r="H10233" s="36">
        <f t="shared" si="700"/>
        <v>2840.4297143560002</v>
      </c>
      <c r="I10233" s="36">
        <f t="shared" si="699"/>
        <v>0.66028564399994139</v>
      </c>
      <c r="J10233" s="84"/>
      <c r="K10233" s="85"/>
      <c r="M10233" s="59">
        <v>2925.8049999999998</v>
      </c>
    </row>
    <row r="10234" spans="2:13" ht="15.75" x14ac:dyDescent="0.25">
      <c r="B10234" s="70">
        <v>45407.5</v>
      </c>
      <c r="C10234" s="35">
        <v>8908.5529999999999</v>
      </c>
      <c r="D10234" s="39">
        <v>16.8</v>
      </c>
      <c r="E10234" s="35">
        <v>0</v>
      </c>
      <c r="F10234" s="35">
        <f t="shared" si="697"/>
        <v>0.66198828199999737</v>
      </c>
      <c r="G10234" s="35">
        <f t="shared" si="698"/>
        <v>8.2200000000000187E-4</v>
      </c>
      <c r="H10234" s="36">
        <f t="shared" si="700"/>
        <v>2840.4271897180001</v>
      </c>
      <c r="I10234" s="36">
        <f t="shared" si="699"/>
        <v>0.66281028200000947</v>
      </c>
      <c r="J10234" s="84"/>
      <c r="K10234" s="85"/>
      <c r="M10234" s="59">
        <v>2925.8049999999998</v>
      </c>
    </row>
    <row r="10235" spans="2:13" ht="15.75" x14ac:dyDescent="0.25">
      <c r="B10235" s="70">
        <v>45407.75</v>
      </c>
      <c r="C10235" s="35">
        <v>8911.8819999999996</v>
      </c>
      <c r="D10235" s="39">
        <v>16.8</v>
      </c>
      <c r="E10235" s="35">
        <v>0</v>
      </c>
      <c r="F10235" s="35">
        <f t="shared" si="697"/>
        <v>0.64732070799999852</v>
      </c>
      <c r="G10235" s="35">
        <f t="shared" si="698"/>
        <v>8.2200000000000187E-4</v>
      </c>
      <c r="H10235" s="36">
        <f t="shared" si="700"/>
        <v>2840.4418572920003</v>
      </c>
      <c r="I10235" s="36">
        <f t="shared" si="699"/>
        <v>0.64814270799979568</v>
      </c>
      <c r="J10235" s="84"/>
      <c r="K10235" s="85"/>
      <c r="M10235" s="59">
        <v>2925.8049999999998</v>
      </c>
    </row>
    <row r="10236" spans="2:13" ht="15.75" x14ac:dyDescent="0.25">
      <c r="B10236" s="70">
        <v>45408</v>
      </c>
      <c r="C10236" s="35">
        <v>8911.241</v>
      </c>
      <c r="D10236" s="39">
        <v>16.8</v>
      </c>
      <c r="E10236" s="35">
        <v>0</v>
      </c>
      <c r="F10236" s="35">
        <f t="shared" si="697"/>
        <v>0.65014495399999683</v>
      </c>
      <c r="G10236" s="35">
        <f t="shared" si="698"/>
        <v>8.2200000000000187E-4</v>
      </c>
      <c r="H10236" s="36">
        <f t="shared" si="700"/>
        <v>2840.4390330460001</v>
      </c>
      <c r="I10236" s="36">
        <f t="shared" si="699"/>
        <v>0.65096695400006865</v>
      </c>
      <c r="J10236" s="84"/>
      <c r="K10236" s="85"/>
      <c r="M10236" s="59">
        <v>2925.8049999999998</v>
      </c>
    </row>
    <row r="10237" spans="2:13" ht="15.75" x14ac:dyDescent="0.25">
      <c r="B10237" s="70">
        <v>45408.25</v>
      </c>
      <c r="C10237" s="35">
        <v>8910.2909999999993</v>
      </c>
      <c r="D10237" s="39">
        <v>16.8</v>
      </c>
      <c r="E10237" s="35">
        <v>0</v>
      </c>
      <c r="F10237" s="35">
        <f t="shared" si="697"/>
        <v>0.65433065400000012</v>
      </c>
      <c r="G10237" s="35">
        <f t="shared" si="698"/>
        <v>8.2200000000000187E-4</v>
      </c>
      <c r="H10237" s="36">
        <f t="shared" si="700"/>
        <v>2840.434847346</v>
      </c>
      <c r="I10237" s="36">
        <f t="shared" si="699"/>
        <v>0.65515265400017597</v>
      </c>
      <c r="J10237" s="84"/>
      <c r="K10237" s="85"/>
      <c r="M10237" s="59">
        <v>2925.8049999999998</v>
      </c>
    </row>
    <row r="10238" spans="2:13" ht="15.75" x14ac:dyDescent="0.25">
      <c r="B10238" s="70">
        <v>45408.5</v>
      </c>
      <c r="C10238" s="35">
        <v>8910.027</v>
      </c>
      <c r="D10238" s="39">
        <v>16.8</v>
      </c>
      <c r="E10238" s="35">
        <v>0</v>
      </c>
      <c r="F10238" s="35">
        <f t="shared" si="697"/>
        <v>0.65549383799999661</v>
      </c>
      <c r="G10238" s="35">
        <f t="shared" si="698"/>
        <v>8.2200000000000187E-4</v>
      </c>
      <c r="H10238" s="36">
        <f t="shared" si="700"/>
        <v>2840.4336841620002</v>
      </c>
      <c r="I10238" s="36">
        <f t="shared" si="699"/>
        <v>0.65631583799995497</v>
      </c>
      <c r="J10238" s="84"/>
      <c r="K10238" s="85"/>
      <c r="M10238" s="59">
        <v>2925.8049999999998</v>
      </c>
    </row>
    <row r="10239" spans="2:13" ht="15.75" x14ac:dyDescent="0.25">
      <c r="B10239" s="70">
        <v>45408.75</v>
      </c>
      <c r="C10239" s="35">
        <v>8911.2099999999991</v>
      </c>
      <c r="D10239" s="39">
        <v>16.8</v>
      </c>
      <c r="E10239" s="35">
        <v>0</v>
      </c>
      <c r="F10239" s="35">
        <f t="shared" si="697"/>
        <v>0.65028154000000071</v>
      </c>
      <c r="G10239" s="35">
        <f t="shared" si="698"/>
        <v>8.2200000000000187E-4</v>
      </c>
      <c r="H10239" s="36">
        <f t="shared" si="700"/>
        <v>2840.4388964600003</v>
      </c>
      <c r="I10239" s="36">
        <f t="shared" si="699"/>
        <v>0.65110353999989456</v>
      </c>
      <c r="J10239" s="84"/>
      <c r="K10239" s="85"/>
      <c r="M10239" s="59">
        <v>2925.8049999999998</v>
      </c>
    </row>
    <row r="10240" spans="2:13" ht="15.75" x14ac:dyDescent="0.25">
      <c r="B10240" s="70">
        <v>45409</v>
      </c>
      <c r="C10240" s="35">
        <v>8911.1440000000002</v>
      </c>
      <c r="D10240" s="39">
        <v>16.8</v>
      </c>
      <c r="E10240" s="35">
        <v>0</v>
      </c>
      <c r="F10240" s="35">
        <f t="shared" si="697"/>
        <v>0.65057233599999575</v>
      </c>
      <c r="G10240" s="35">
        <f t="shared" si="698"/>
        <v>8.2200000000000187E-4</v>
      </c>
      <c r="H10240" s="36">
        <f t="shared" si="700"/>
        <v>2840.4386056640001</v>
      </c>
      <c r="I10240" s="36">
        <f t="shared" si="699"/>
        <v>0.65139433600006669</v>
      </c>
      <c r="J10240" s="84"/>
      <c r="K10240" s="85"/>
      <c r="M10240" s="59">
        <v>2925.8049999999998</v>
      </c>
    </row>
    <row r="10241" spans="2:13" ht="15.75" x14ac:dyDescent="0.25">
      <c r="B10241" s="70">
        <v>45409.25</v>
      </c>
      <c r="C10241" s="35">
        <v>8910.6669999999995</v>
      </c>
      <c r="D10241" s="39">
        <v>16.8</v>
      </c>
      <c r="E10241" s="35">
        <v>0</v>
      </c>
      <c r="F10241" s="35">
        <f t="shared" ref="F10241:F10261" si="701">+(C10241-$D$4)*$C$12</f>
        <v>0.65267399799999914</v>
      </c>
      <c r="G10241" s="35">
        <f t="shared" ref="G10241:G10261" si="702">+(D10241-$E$4)*$C$13</f>
        <v>8.2200000000000187E-4</v>
      </c>
      <c r="H10241" s="36">
        <f t="shared" si="700"/>
        <v>2840.4365040020002</v>
      </c>
      <c r="I10241" s="36">
        <f t="shared" ref="I10241:I10261" si="703">$F$9-H10241</f>
        <v>0.65349599799992575</v>
      </c>
      <c r="J10241" s="84"/>
      <c r="K10241" s="85"/>
      <c r="M10241" s="59">
        <v>2925.8049999999998</v>
      </c>
    </row>
    <row r="10242" spans="2:13" ht="15.75" x14ac:dyDescent="0.25">
      <c r="B10242" s="70">
        <v>45409.5</v>
      </c>
      <c r="C10242" s="35">
        <v>8908.7330000000002</v>
      </c>
      <c r="D10242" s="39">
        <v>16.8</v>
      </c>
      <c r="E10242" s="35">
        <v>0</v>
      </c>
      <c r="F10242" s="35">
        <f t="shared" si="701"/>
        <v>0.66119520199999604</v>
      </c>
      <c r="G10242" s="35">
        <f t="shared" si="702"/>
        <v>8.2200000000000187E-4</v>
      </c>
      <c r="H10242" s="36">
        <f t="shared" si="700"/>
        <v>2840.4279827980004</v>
      </c>
      <c r="I10242" s="36">
        <f t="shared" si="703"/>
        <v>0.66201720199978809</v>
      </c>
      <c r="J10242" s="84"/>
      <c r="K10242" s="85"/>
      <c r="M10242" s="59">
        <v>2925.8049999999998</v>
      </c>
    </row>
    <row r="10243" spans="2:13" ht="15.75" x14ac:dyDescent="0.25">
      <c r="B10243" s="70">
        <v>45409.75</v>
      </c>
      <c r="C10243" s="35">
        <v>8912.1440000000002</v>
      </c>
      <c r="D10243" s="39">
        <v>16.8</v>
      </c>
      <c r="E10243" s="35">
        <v>0</v>
      </c>
      <c r="F10243" s="35">
        <f t="shared" si="701"/>
        <v>0.64616633599999584</v>
      </c>
      <c r="G10243" s="35">
        <f t="shared" si="702"/>
        <v>8.2200000000000187E-4</v>
      </c>
      <c r="H10243" s="36">
        <f t="shared" si="700"/>
        <v>2840.4430116640001</v>
      </c>
      <c r="I10243" s="36">
        <f t="shared" si="703"/>
        <v>0.64698833600004946</v>
      </c>
      <c r="J10243" s="84"/>
      <c r="K10243" s="85"/>
      <c r="M10243" s="59">
        <v>2925.8049999999998</v>
      </c>
    </row>
    <row r="10244" spans="2:13" ht="15.75" x14ac:dyDescent="0.25">
      <c r="B10244" s="70">
        <v>45410</v>
      </c>
      <c r="C10244" s="35">
        <v>8911.8649999999998</v>
      </c>
      <c r="D10244" s="39">
        <v>16.8</v>
      </c>
      <c r="E10244" s="35">
        <v>0</v>
      </c>
      <c r="F10244" s="35">
        <f t="shared" si="701"/>
        <v>0.64739560999999779</v>
      </c>
      <c r="G10244" s="35">
        <f t="shared" si="702"/>
        <v>8.2200000000000187E-4</v>
      </c>
      <c r="H10244" s="36">
        <f t="shared" si="700"/>
        <v>2840.4417823900003</v>
      </c>
      <c r="I10244" s="36">
        <f t="shared" si="703"/>
        <v>0.6482176099998469</v>
      </c>
      <c r="J10244" s="84"/>
      <c r="K10244" s="85"/>
      <c r="M10244" s="59">
        <v>2925.8049999999998</v>
      </c>
    </row>
    <row r="10245" spans="2:13" ht="15.75" x14ac:dyDescent="0.25">
      <c r="B10245" s="70">
        <v>45410.25</v>
      </c>
      <c r="C10245" s="35">
        <v>8909.8310000000001</v>
      </c>
      <c r="D10245" s="39">
        <v>16.8</v>
      </c>
      <c r="E10245" s="35">
        <v>0</v>
      </c>
      <c r="F10245" s="35">
        <f t="shared" si="701"/>
        <v>0.65635741399999625</v>
      </c>
      <c r="G10245" s="35">
        <f t="shared" si="702"/>
        <v>8.2200000000000187E-4</v>
      </c>
      <c r="H10245" s="36">
        <f t="shared" si="700"/>
        <v>2840.4328205860002</v>
      </c>
      <c r="I10245" s="36">
        <f t="shared" si="703"/>
        <v>0.65717941399998381</v>
      </c>
      <c r="J10245" s="84"/>
      <c r="K10245" s="85"/>
      <c r="M10245" s="59">
        <v>2925.8049999999998</v>
      </c>
    </row>
    <row r="10246" spans="2:13" ht="15.75" x14ac:dyDescent="0.25">
      <c r="B10246" s="70">
        <v>45410.5</v>
      </c>
      <c r="C10246" s="35">
        <v>8909.0949999999993</v>
      </c>
      <c r="D10246" s="39">
        <v>16.8</v>
      </c>
      <c r="E10246" s="35">
        <v>0</v>
      </c>
      <c r="F10246" s="35">
        <f t="shared" si="701"/>
        <v>0.65960022999999968</v>
      </c>
      <c r="G10246" s="35">
        <f t="shared" si="702"/>
        <v>8.2200000000000187E-4</v>
      </c>
      <c r="H10246" s="36">
        <f t="shared" si="700"/>
        <v>2840.4295777699999</v>
      </c>
      <c r="I10246" s="36">
        <f t="shared" si="703"/>
        <v>0.66042223000022204</v>
      </c>
      <c r="J10246" s="84"/>
      <c r="K10246" s="85"/>
      <c r="M10246" s="59">
        <v>2925.8049999999998</v>
      </c>
    </row>
    <row r="10247" spans="2:13" ht="15.75" x14ac:dyDescent="0.25">
      <c r="B10247" s="70">
        <v>45410.75</v>
      </c>
      <c r="C10247" s="35">
        <v>8912.5689999999995</v>
      </c>
      <c r="D10247" s="39">
        <v>16.8</v>
      </c>
      <c r="E10247" s="35">
        <v>0</v>
      </c>
      <c r="F10247" s="35">
        <f t="shared" si="701"/>
        <v>0.64429378599999898</v>
      </c>
      <c r="G10247" s="35">
        <f t="shared" si="702"/>
        <v>8.2200000000000187E-4</v>
      </c>
      <c r="H10247" s="36">
        <f t="shared" si="700"/>
        <v>2840.444884214</v>
      </c>
      <c r="I10247" s="36">
        <f t="shared" si="703"/>
        <v>0.64511578600013308</v>
      </c>
      <c r="J10247" s="84"/>
      <c r="K10247" s="85"/>
      <c r="M10247" s="59">
        <v>2925.8049999999998</v>
      </c>
    </row>
    <row r="10248" spans="2:13" ht="15.75" x14ac:dyDescent="0.25">
      <c r="B10248" s="70">
        <v>45411</v>
      </c>
      <c r="C10248" s="35">
        <v>8910.9459999999999</v>
      </c>
      <c r="D10248" s="39">
        <v>16.8</v>
      </c>
      <c r="E10248" s="35">
        <v>0</v>
      </c>
      <c r="F10248" s="35">
        <f t="shared" si="701"/>
        <v>0.6514447239999972</v>
      </c>
      <c r="G10248" s="35">
        <f t="shared" si="702"/>
        <v>8.2200000000000187E-4</v>
      </c>
      <c r="H10248" s="36">
        <f t="shared" si="700"/>
        <v>2840.437733276</v>
      </c>
      <c r="I10248" s="36">
        <f t="shared" si="703"/>
        <v>0.65226672400012831</v>
      </c>
      <c r="J10248" s="84"/>
      <c r="K10248" s="85"/>
      <c r="M10248" s="59">
        <v>2925.8049999999998</v>
      </c>
    </row>
    <row r="10249" spans="2:13" ht="15.75" x14ac:dyDescent="0.25">
      <c r="B10249" s="70">
        <v>45411.25</v>
      </c>
      <c r="C10249" s="35">
        <v>8910.7999999999993</v>
      </c>
      <c r="D10249" s="39">
        <v>16.8</v>
      </c>
      <c r="E10249" s="35">
        <v>0</v>
      </c>
      <c r="F10249" s="35">
        <f t="shared" si="701"/>
        <v>0.652088</v>
      </c>
      <c r="G10249" s="35">
        <f t="shared" si="702"/>
        <v>8.2200000000000187E-4</v>
      </c>
      <c r="H10249" s="36">
        <f t="shared" si="700"/>
        <v>2840.4370900000004</v>
      </c>
      <c r="I10249" s="36">
        <f t="shared" si="703"/>
        <v>0.65290999999979249</v>
      </c>
      <c r="J10249" s="84"/>
      <c r="K10249" s="85"/>
      <c r="M10249" s="59">
        <v>2925.8049999999998</v>
      </c>
    </row>
    <row r="10250" spans="2:13" ht="15.75" x14ac:dyDescent="0.25">
      <c r="B10250" s="70">
        <v>45411.5</v>
      </c>
      <c r="C10250" s="35">
        <v>8909.8490000000002</v>
      </c>
      <c r="D10250" s="39">
        <v>16.8</v>
      </c>
      <c r="E10250" s="35">
        <v>0</v>
      </c>
      <c r="F10250" s="35">
        <f t="shared" si="701"/>
        <v>0.65627810599999614</v>
      </c>
      <c r="G10250" s="35">
        <f t="shared" si="702"/>
        <v>8.2200000000000187E-4</v>
      </c>
      <c r="H10250" s="36">
        <f t="shared" si="700"/>
        <v>2840.432899894</v>
      </c>
      <c r="I10250" s="36">
        <f t="shared" si="703"/>
        <v>0.65710010600014357</v>
      </c>
      <c r="J10250" s="84"/>
      <c r="K10250" s="85"/>
      <c r="M10250" s="59">
        <v>2925.8049999999998</v>
      </c>
    </row>
    <row r="10251" spans="2:13" ht="15.75" x14ac:dyDescent="0.25">
      <c r="B10251" s="70">
        <v>45411.75</v>
      </c>
      <c r="C10251" s="35">
        <v>8912.0439999999999</v>
      </c>
      <c r="D10251" s="39">
        <v>16.8</v>
      </c>
      <c r="E10251" s="35">
        <v>0</v>
      </c>
      <c r="F10251" s="35">
        <f t="shared" si="701"/>
        <v>0.64660693599999741</v>
      </c>
      <c r="G10251" s="35">
        <f t="shared" si="702"/>
        <v>8.2200000000000187E-4</v>
      </c>
      <c r="H10251" s="36">
        <f t="shared" si="700"/>
        <v>2840.4425710640003</v>
      </c>
      <c r="I10251" s="36">
        <f t="shared" si="703"/>
        <v>0.64742893599986928</v>
      </c>
      <c r="J10251" s="84"/>
      <c r="K10251" s="85"/>
      <c r="M10251" s="59">
        <v>2925.8049999999998</v>
      </c>
    </row>
    <row r="10252" spans="2:13" ht="15.75" x14ac:dyDescent="0.25">
      <c r="B10252" s="70">
        <v>45412</v>
      </c>
      <c r="C10252" s="35">
        <v>8911.3410000000003</v>
      </c>
      <c r="D10252" s="39">
        <v>16.8</v>
      </c>
      <c r="E10252" s="35">
        <v>0</v>
      </c>
      <c r="F10252" s="35">
        <f t="shared" si="701"/>
        <v>0.64970435399999527</v>
      </c>
      <c r="G10252" s="35">
        <f t="shared" si="702"/>
        <v>8.2200000000000187E-4</v>
      </c>
      <c r="H10252" s="36">
        <f t="shared" si="700"/>
        <v>2840.4394736460004</v>
      </c>
      <c r="I10252" s="36">
        <f t="shared" si="703"/>
        <v>0.65052635399979408</v>
      </c>
      <c r="J10252" s="84"/>
      <c r="K10252" s="85"/>
      <c r="M10252" s="59">
        <v>2925.8049999999998</v>
      </c>
    </row>
    <row r="10253" spans="2:13" ht="15.75" x14ac:dyDescent="0.25">
      <c r="B10253" s="70">
        <v>45412.25</v>
      </c>
      <c r="C10253" s="35">
        <v>8910.3719999999994</v>
      </c>
      <c r="D10253" s="39">
        <v>16.8</v>
      </c>
      <c r="E10253" s="35">
        <v>0</v>
      </c>
      <c r="F10253" s="35">
        <f t="shared" si="701"/>
        <v>0.65397376799999951</v>
      </c>
      <c r="G10253" s="35">
        <f t="shared" si="702"/>
        <v>8.2200000000000187E-4</v>
      </c>
      <c r="H10253" s="36">
        <f t="shared" si="700"/>
        <v>2840.4352042320002</v>
      </c>
      <c r="I10253" s="36">
        <f t="shared" si="703"/>
        <v>0.6547957679999854</v>
      </c>
      <c r="J10253" s="84"/>
      <c r="K10253" s="85"/>
      <c r="M10253" s="59">
        <v>2925.8049999999998</v>
      </c>
    </row>
    <row r="10254" spans="2:13" ht="15.75" x14ac:dyDescent="0.25">
      <c r="B10254" s="70">
        <v>45412.5</v>
      </c>
      <c r="C10254" s="35">
        <v>8909.2260000000006</v>
      </c>
      <c r="D10254" s="39">
        <v>16.8</v>
      </c>
      <c r="E10254" s="35">
        <v>0</v>
      </c>
      <c r="F10254" s="35">
        <f t="shared" si="701"/>
        <v>0.65902304399999434</v>
      </c>
      <c r="G10254" s="35">
        <f t="shared" si="702"/>
        <v>8.2200000000000187E-4</v>
      </c>
      <c r="H10254" s="36">
        <f t="shared" si="700"/>
        <v>2840.430154956</v>
      </c>
      <c r="I10254" s="36">
        <f t="shared" si="703"/>
        <v>0.65984504400012156</v>
      </c>
      <c r="J10254" s="84"/>
      <c r="K10254" s="85"/>
      <c r="M10254" s="59">
        <v>2925.8049999999998</v>
      </c>
    </row>
    <row r="10255" spans="2:13" ht="15.75" x14ac:dyDescent="0.25">
      <c r="B10255" s="70">
        <v>45412.75</v>
      </c>
      <c r="C10255" s="35">
        <v>8912.1589999999997</v>
      </c>
      <c r="D10255" s="39">
        <v>16.8</v>
      </c>
      <c r="E10255" s="35">
        <v>0</v>
      </c>
      <c r="F10255" s="35">
        <f t="shared" si="701"/>
        <v>0.64610024599999838</v>
      </c>
      <c r="G10255" s="35">
        <f t="shared" si="702"/>
        <v>8.2200000000000187E-4</v>
      </c>
      <c r="H10255" s="36">
        <f t="shared" si="700"/>
        <v>2840.4430777540001</v>
      </c>
      <c r="I10255" s="36">
        <f t="shared" si="703"/>
        <v>0.64692224600003101</v>
      </c>
      <c r="J10255" s="84"/>
      <c r="K10255" s="85"/>
      <c r="M10255" s="59">
        <v>2925.8049999999998</v>
      </c>
    </row>
    <row r="10256" spans="2:13" ht="15.75" x14ac:dyDescent="0.25">
      <c r="B10256" s="70">
        <v>45413</v>
      </c>
      <c r="C10256" s="35">
        <v>8911.3559999999998</v>
      </c>
      <c r="D10256" s="39">
        <v>16.8</v>
      </c>
      <c r="E10256" s="35">
        <v>0</v>
      </c>
      <c r="F10256" s="35">
        <f t="shared" si="701"/>
        <v>0.6496382639999978</v>
      </c>
      <c r="G10256" s="35">
        <f t="shared" si="702"/>
        <v>8.2200000000000187E-4</v>
      </c>
      <c r="H10256" s="36">
        <f t="shared" si="700"/>
        <v>2840.4395397360004</v>
      </c>
      <c r="I10256" s="36">
        <f t="shared" si="703"/>
        <v>0.65046026399977563</v>
      </c>
      <c r="J10256" s="84"/>
      <c r="K10256" s="85"/>
      <c r="M10256" s="59">
        <v>2925.8049999999998</v>
      </c>
    </row>
    <row r="10257" spans="2:13" ht="15.75" x14ac:dyDescent="0.25">
      <c r="B10257" s="70">
        <v>45413.25</v>
      </c>
      <c r="C10257" s="35">
        <v>8910.5210000000006</v>
      </c>
      <c r="D10257" s="39">
        <v>16.8</v>
      </c>
      <c r="E10257" s="35">
        <v>0</v>
      </c>
      <c r="F10257" s="35">
        <f t="shared" si="701"/>
        <v>0.65331727399999395</v>
      </c>
      <c r="G10257" s="35">
        <f t="shared" si="702"/>
        <v>8.2200000000000187E-4</v>
      </c>
      <c r="H10257" s="36">
        <f t="shared" si="700"/>
        <v>2840.4358607260001</v>
      </c>
      <c r="I10257" s="36">
        <f t="shared" si="703"/>
        <v>0.65413927400004468</v>
      </c>
      <c r="J10257" s="84"/>
      <c r="K10257" s="85"/>
      <c r="M10257" s="59">
        <v>2925.8049999999998</v>
      </c>
    </row>
    <row r="10258" spans="2:13" ht="15.75" x14ac:dyDescent="0.25">
      <c r="B10258" s="70">
        <v>45413.5</v>
      </c>
      <c r="C10258" s="35">
        <v>8910.5519999999997</v>
      </c>
      <c r="D10258" s="39">
        <v>16.8</v>
      </c>
      <c r="E10258" s="35">
        <v>0</v>
      </c>
      <c r="F10258" s="35">
        <f t="shared" si="701"/>
        <v>0.65318068799999829</v>
      </c>
      <c r="G10258" s="35">
        <f t="shared" si="702"/>
        <v>8.2200000000000187E-4</v>
      </c>
      <c r="H10258" s="36">
        <f t="shared" si="700"/>
        <v>2840.4359973119999</v>
      </c>
      <c r="I10258" s="36">
        <f t="shared" si="703"/>
        <v>0.65400268800021877</v>
      </c>
      <c r="J10258" s="84"/>
      <c r="K10258" s="85"/>
      <c r="M10258" s="59">
        <v>2925.8049999999998</v>
      </c>
    </row>
    <row r="10259" spans="2:13" ht="15.75" x14ac:dyDescent="0.25">
      <c r="B10259" s="70">
        <v>45413.75</v>
      </c>
      <c r="C10259" s="35">
        <v>8912.1299999999992</v>
      </c>
      <c r="D10259" s="39">
        <v>16.8</v>
      </c>
      <c r="E10259" s="35">
        <v>0</v>
      </c>
      <c r="F10259" s="35">
        <f t="shared" si="701"/>
        <v>0.64622802000000035</v>
      </c>
      <c r="G10259" s="35">
        <f t="shared" si="702"/>
        <v>8.2200000000000187E-4</v>
      </c>
      <c r="H10259" s="36">
        <f t="shared" si="700"/>
        <v>2840.4429499800003</v>
      </c>
      <c r="I10259" s="36">
        <f t="shared" si="703"/>
        <v>0.64705001999982414</v>
      </c>
      <c r="J10259" s="84"/>
      <c r="K10259" s="85"/>
      <c r="M10259" s="59">
        <v>2925.8049999999998</v>
      </c>
    </row>
    <row r="10260" spans="2:13" ht="15.75" x14ac:dyDescent="0.25">
      <c r="B10260" s="70">
        <v>45414</v>
      </c>
      <c r="C10260" s="35">
        <v>8911.7999999999993</v>
      </c>
      <c r="D10260" s="39">
        <v>16.8</v>
      </c>
      <c r="E10260" s="35">
        <v>0</v>
      </c>
      <c r="F10260" s="35">
        <f t="shared" si="701"/>
        <v>0.64768199999999998</v>
      </c>
      <c r="G10260" s="35">
        <f t="shared" si="702"/>
        <v>8.2200000000000187E-4</v>
      </c>
      <c r="H10260" s="36">
        <f t="shared" si="700"/>
        <v>2840.4414960000004</v>
      </c>
      <c r="I10260" s="36">
        <f t="shared" si="703"/>
        <v>0.64850399999977526</v>
      </c>
      <c r="J10260" s="84"/>
      <c r="K10260" s="85"/>
      <c r="M10260" s="59">
        <v>2925.8049999999998</v>
      </c>
    </row>
    <row r="10261" spans="2:13" ht="15.75" x14ac:dyDescent="0.25">
      <c r="B10261" s="70">
        <v>45414.25</v>
      </c>
      <c r="C10261" s="35">
        <v>8911.4390000000003</v>
      </c>
      <c r="D10261" s="39">
        <v>16.8</v>
      </c>
      <c r="E10261" s="35">
        <v>0</v>
      </c>
      <c r="F10261" s="35">
        <f t="shared" si="701"/>
        <v>0.6492725659999955</v>
      </c>
      <c r="G10261" s="35">
        <f t="shared" si="702"/>
        <v>8.2200000000000187E-4</v>
      </c>
      <c r="H10261" s="36">
        <f t="shared" si="700"/>
        <v>2840.4399054340001</v>
      </c>
      <c r="I10261" s="36">
        <f t="shared" si="703"/>
        <v>0.65009456600000703</v>
      </c>
      <c r="J10261" s="84"/>
      <c r="K10261" s="85"/>
      <c r="M10261" s="59">
        <v>2925.8049999999998</v>
      </c>
    </row>
    <row r="10262" spans="2:13" ht="15.75" x14ac:dyDescent="0.25">
      <c r="B10262" s="70">
        <v>45414.391979166598</v>
      </c>
      <c r="C10262" s="35">
        <v>8908.2579999999998</v>
      </c>
      <c r="D10262" s="39">
        <v>16.8</v>
      </c>
      <c r="E10262" s="35">
        <v>0</v>
      </c>
      <c r="F10262" s="35">
        <f t="shared" ref="F10262:F10325" si="704">+(C10262-$D$4)*$C$12</f>
        <v>0.66328805199999763</v>
      </c>
      <c r="G10262" s="35">
        <f t="shared" ref="G10262:G10325" si="705">+(D10262-$E$4)*$C$13</f>
        <v>8.2200000000000187E-4</v>
      </c>
      <c r="H10262" s="36">
        <f t="shared" si="700"/>
        <v>2840.4258899480001</v>
      </c>
      <c r="I10262" s="36">
        <f t="shared" ref="I10262:I10325" si="706">$F$9-H10262</f>
        <v>0.66411005200006912</v>
      </c>
      <c r="J10262" s="84"/>
      <c r="K10262" s="85"/>
      <c r="M10262" s="59">
        <v>2925.8049999999998</v>
      </c>
    </row>
    <row r="10263" spans="2:13" ht="15.75" x14ac:dyDescent="0.25">
      <c r="B10263" s="70">
        <v>45414.5</v>
      </c>
      <c r="C10263" s="35">
        <v>8909.3889999999992</v>
      </c>
      <c r="D10263" s="39">
        <v>16.8</v>
      </c>
      <c r="E10263" s="35">
        <v>0</v>
      </c>
      <c r="F10263" s="35">
        <f t="shared" si="704"/>
        <v>0.65830486600000027</v>
      </c>
      <c r="G10263" s="35">
        <f t="shared" si="705"/>
        <v>8.2200000000000187E-4</v>
      </c>
      <c r="H10263" s="36">
        <f t="shared" si="700"/>
        <v>2840.4308731340002</v>
      </c>
      <c r="I10263" s="36">
        <f t="shared" si="706"/>
        <v>0.65912686599995141</v>
      </c>
      <c r="J10263" s="84"/>
      <c r="K10263" s="85"/>
      <c r="M10263" s="59">
        <v>2925.8049999999998</v>
      </c>
    </row>
    <row r="10264" spans="2:13" ht="15.75" x14ac:dyDescent="0.25">
      <c r="B10264" s="70">
        <v>45414.75</v>
      </c>
      <c r="C10264" s="35">
        <v>8912.6350000000002</v>
      </c>
      <c r="D10264" s="39">
        <v>16.8</v>
      </c>
      <c r="E10264" s="35">
        <v>0</v>
      </c>
      <c r="F10264" s="35">
        <f t="shared" si="704"/>
        <v>0.64400298999999583</v>
      </c>
      <c r="G10264" s="35">
        <f t="shared" si="705"/>
        <v>8.2200000000000187E-4</v>
      </c>
      <c r="H10264" s="36">
        <f t="shared" si="700"/>
        <v>2840.4451750100002</v>
      </c>
      <c r="I10264" s="36">
        <f t="shared" si="706"/>
        <v>0.64482498999996096</v>
      </c>
      <c r="J10264" s="84"/>
      <c r="K10264" s="85"/>
      <c r="M10264" s="59">
        <v>2925.8049999999998</v>
      </c>
    </row>
    <row r="10265" spans="2:13" ht="15.75" x14ac:dyDescent="0.25">
      <c r="B10265" s="70">
        <v>45415</v>
      </c>
      <c r="C10265" s="35">
        <v>8911.8310000000001</v>
      </c>
      <c r="D10265" s="39">
        <v>16.8</v>
      </c>
      <c r="E10265" s="35">
        <v>0</v>
      </c>
      <c r="F10265" s="35">
        <f t="shared" si="704"/>
        <v>0.64754541399999621</v>
      </c>
      <c r="G10265" s="35">
        <f t="shared" si="705"/>
        <v>8.2200000000000187E-4</v>
      </c>
      <c r="H10265" s="36">
        <f t="shared" si="700"/>
        <v>2840.4416325860002</v>
      </c>
      <c r="I10265" s="36">
        <f t="shared" si="706"/>
        <v>0.64836741399994935</v>
      </c>
      <c r="J10265" s="84"/>
      <c r="K10265" s="85"/>
      <c r="M10265" s="59">
        <v>2925.8049999999998</v>
      </c>
    </row>
    <row r="10266" spans="2:13" ht="15.75" x14ac:dyDescent="0.25">
      <c r="B10266" s="70">
        <v>45415.25</v>
      </c>
      <c r="C10266" s="35">
        <v>8910.7000000000007</v>
      </c>
      <c r="D10266" s="39">
        <v>16.8</v>
      </c>
      <c r="E10266" s="35">
        <v>0</v>
      </c>
      <c r="F10266" s="35">
        <f t="shared" si="704"/>
        <v>0.65252859999999357</v>
      </c>
      <c r="G10266" s="35">
        <f t="shared" si="705"/>
        <v>8.2200000000000187E-4</v>
      </c>
      <c r="H10266" s="36">
        <f t="shared" si="700"/>
        <v>2840.4366494000001</v>
      </c>
      <c r="I10266" s="36">
        <f t="shared" si="706"/>
        <v>0.65335060000006706</v>
      </c>
      <c r="J10266" s="84"/>
      <c r="K10266" s="85"/>
      <c r="M10266" s="59">
        <v>2925.8049999999998</v>
      </c>
    </row>
    <row r="10267" spans="2:13" ht="15.75" x14ac:dyDescent="0.25">
      <c r="B10267" s="70">
        <v>45415.5</v>
      </c>
      <c r="C10267" s="35">
        <v>8909.8649999999998</v>
      </c>
      <c r="D10267" s="39">
        <v>16.8</v>
      </c>
      <c r="E10267" s="35">
        <v>0</v>
      </c>
      <c r="F10267" s="35">
        <f t="shared" si="704"/>
        <v>0.65620760999999783</v>
      </c>
      <c r="G10267" s="35">
        <f t="shared" si="705"/>
        <v>8.2200000000000187E-4</v>
      </c>
      <c r="H10267" s="36">
        <f t="shared" si="700"/>
        <v>2840.4329703900003</v>
      </c>
      <c r="I10267" s="36">
        <f t="shared" si="706"/>
        <v>0.65702960999988136</v>
      </c>
      <c r="J10267" s="84"/>
      <c r="K10267" s="85"/>
      <c r="M10267" s="59">
        <v>2925.8049999999998</v>
      </c>
    </row>
    <row r="10268" spans="2:13" ht="15.75" x14ac:dyDescent="0.25">
      <c r="B10268" s="70">
        <v>45415.75</v>
      </c>
      <c r="C10268" s="35">
        <v>8912.1779999999999</v>
      </c>
      <c r="D10268" s="39">
        <v>16.8</v>
      </c>
      <c r="E10268" s="35">
        <v>0</v>
      </c>
      <c r="F10268" s="35">
        <f t="shared" si="704"/>
        <v>0.64601653199999731</v>
      </c>
      <c r="G10268" s="35">
        <f t="shared" si="705"/>
        <v>8.2200000000000187E-4</v>
      </c>
      <c r="H10268" s="36">
        <f t="shared" si="700"/>
        <v>2840.4431614680002</v>
      </c>
      <c r="I10268" s="36">
        <f t="shared" si="706"/>
        <v>0.64683853199994701</v>
      </c>
      <c r="J10268" s="84"/>
      <c r="K10268" s="85"/>
      <c r="M10268" s="59">
        <v>2925.8049999999998</v>
      </c>
    </row>
    <row r="10269" spans="2:13" ht="15.75" x14ac:dyDescent="0.25">
      <c r="B10269" s="70">
        <v>45416</v>
      </c>
      <c r="C10269" s="35">
        <v>8911.8649999999998</v>
      </c>
      <c r="D10269" s="39">
        <v>16.8</v>
      </c>
      <c r="E10269" s="35">
        <v>0</v>
      </c>
      <c r="F10269" s="35">
        <f t="shared" si="704"/>
        <v>0.64739560999999779</v>
      </c>
      <c r="G10269" s="35">
        <f t="shared" si="705"/>
        <v>8.2200000000000187E-4</v>
      </c>
      <c r="H10269" s="36">
        <f t="shared" si="700"/>
        <v>2840.4417823900003</v>
      </c>
      <c r="I10269" s="36">
        <f t="shared" si="706"/>
        <v>0.6482176099998469</v>
      </c>
      <c r="J10269" s="84"/>
      <c r="K10269" s="85"/>
      <c r="M10269" s="59">
        <v>2925.8049999999998</v>
      </c>
    </row>
    <row r="10270" spans="2:13" ht="15.75" x14ac:dyDescent="0.25">
      <c r="B10270" s="70">
        <v>45416.25</v>
      </c>
      <c r="C10270" s="35">
        <v>8910.5859999999993</v>
      </c>
      <c r="D10270" s="39">
        <v>16.8</v>
      </c>
      <c r="E10270" s="35">
        <v>0</v>
      </c>
      <c r="F10270" s="35">
        <f t="shared" si="704"/>
        <v>0.65303088399999976</v>
      </c>
      <c r="G10270" s="35">
        <f t="shared" si="705"/>
        <v>8.2200000000000187E-4</v>
      </c>
      <c r="H10270" s="36">
        <f t="shared" si="700"/>
        <v>2840.436147116</v>
      </c>
      <c r="I10270" s="36">
        <f t="shared" si="706"/>
        <v>0.65385288400011632</v>
      </c>
      <c r="J10270" s="84"/>
      <c r="K10270" s="85"/>
      <c r="M10270" s="59">
        <v>2925.8049999999998</v>
      </c>
    </row>
    <row r="10271" spans="2:13" ht="15.75" x14ac:dyDescent="0.25">
      <c r="B10271" s="70">
        <v>45416.5</v>
      </c>
      <c r="C10271" s="35">
        <v>8909.6509999999998</v>
      </c>
      <c r="D10271" s="39">
        <v>16.8</v>
      </c>
      <c r="E10271" s="35">
        <v>0</v>
      </c>
      <c r="F10271" s="35">
        <f t="shared" si="704"/>
        <v>0.65715049399999748</v>
      </c>
      <c r="G10271" s="35">
        <f t="shared" si="705"/>
        <v>8.2200000000000187E-4</v>
      </c>
      <c r="H10271" s="36">
        <f t="shared" si="700"/>
        <v>2840.4320275059999</v>
      </c>
      <c r="I10271" s="36">
        <f t="shared" si="706"/>
        <v>0.65797249400020519</v>
      </c>
      <c r="J10271" s="84"/>
      <c r="K10271" s="85"/>
      <c r="M10271" s="59">
        <v>2925.8049999999998</v>
      </c>
    </row>
    <row r="10272" spans="2:13" ht="15.75" x14ac:dyDescent="0.25">
      <c r="B10272" s="70">
        <v>45416.75</v>
      </c>
      <c r="C10272" s="35">
        <v>8912.2090000000007</v>
      </c>
      <c r="D10272" s="39">
        <v>16.8</v>
      </c>
      <c r="E10272" s="35">
        <v>0</v>
      </c>
      <c r="F10272" s="35">
        <f t="shared" si="704"/>
        <v>0.64587994599999354</v>
      </c>
      <c r="G10272" s="35">
        <f t="shared" si="705"/>
        <v>8.2200000000000187E-4</v>
      </c>
      <c r="H10272" s="36">
        <f t="shared" si="700"/>
        <v>2840.443298054</v>
      </c>
      <c r="I10272" s="36">
        <f t="shared" si="706"/>
        <v>0.6467019460001211</v>
      </c>
      <c r="J10272" s="84"/>
      <c r="K10272" s="85"/>
      <c r="M10272" s="59">
        <v>2925.8049999999998</v>
      </c>
    </row>
    <row r="10273" spans="2:13" ht="15.75" x14ac:dyDescent="0.25">
      <c r="B10273" s="70">
        <v>45417</v>
      </c>
      <c r="C10273" s="35">
        <v>8910.5040000000008</v>
      </c>
      <c r="D10273" s="39">
        <v>16.8</v>
      </c>
      <c r="E10273" s="35">
        <v>0</v>
      </c>
      <c r="F10273" s="35">
        <f t="shared" si="704"/>
        <v>0.65339217599999322</v>
      </c>
      <c r="G10273" s="35">
        <f t="shared" si="705"/>
        <v>8.2200000000000187E-4</v>
      </c>
      <c r="H10273" s="36">
        <f t="shared" si="700"/>
        <v>2840.435785824</v>
      </c>
      <c r="I10273" s="36">
        <f t="shared" si="706"/>
        <v>0.6542141760000959</v>
      </c>
      <c r="J10273" s="84"/>
      <c r="K10273" s="85"/>
      <c r="M10273" s="59">
        <v>2925.8049999999998</v>
      </c>
    </row>
    <row r="10274" spans="2:13" ht="15.75" x14ac:dyDescent="0.25">
      <c r="B10274" s="70">
        <v>45417.25</v>
      </c>
      <c r="C10274" s="35">
        <v>8910.0630000000001</v>
      </c>
      <c r="D10274" s="39">
        <v>16.8</v>
      </c>
      <c r="E10274" s="35">
        <v>0</v>
      </c>
      <c r="F10274" s="35">
        <f t="shared" si="704"/>
        <v>0.65533522199999639</v>
      </c>
      <c r="G10274" s="35">
        <f t="shared" si="705"/>
        <v>8.2200000000000187E-4</v>
      </c>
      <c r="H10274" s="36">
        <f t="shared" si="700"/>
        <v>2840.4338427780003</v>
      </c>
      <c r="I10274" s="36">
        <f t="shared" si="706"/>
        <v>0.65615722199981974</v>
      </c>
      <c r="J10274" s="84"/>
      <c r="K10274" s="85"/>
      <c r="M10274" s="59">
        <v>2925.8049999999998</v>
      </c>
    </row>
    <row r="10275" spans="2:13" ht="15.75" x14ac:dyDescent="0.25">
      <c r="B10275" s="70">
        <v>45417.5</v>
      </c>
      <c r="C10275" s="35">
        <v>8910.0470000000005</v>
      </c>
      <c r="D10275" s="39">
        <v>16.8</v>
      </c>
      <c r="E10275" s="35">
        <v>0</v>
      </c>
      <c r="F10275" s="35">
        <f t="shared" si="704"/>
        <v>0.6554057179999947</v>
      </c>
      <c r="G10275" s="35">
        <f t="shared" si="705"/>
        <v>8.2200000000000187E-4</v>
      </c>
      <c r="H10275" s="36">
        <f t="shared" si="700"/>
        <v>2840.4337722820001</v>
      </c>
      <c r="I10275" s="36">
        <f t="shared" si="706"/>
        <v>0.65622771800008195</v>
      </c>
      <c r="J10275" s="84"/>
      <c r="K10275" s="85"/>
      <c r="M10275" s="59">
        <v>2925.8049999999998</v>
      </c>
    </row>
    <row r="10276" spans="2:13" ht="15.75" x14ac:dyDescent="0.25">
      <c r="B10276" s="70">
        <v>45417.75</v>
      </c>
      <c r="C10276" s="35">
        <v>8912.1110000000008</v>
      </c>
      <c r="D10276" s="39">
        <v>16.8</v>
      </c>
      <c r="E10276" s="35">
        <v>0</v>
      </c>
      <c r="F10276" s="35">
        <f t="shared" si="704"/>
        <v>0.64631173399999331</v>
      </c>
      <c r="G10276" s="35">
        <f t="shared" si="705"/>
        <v>8.2200000000000187E-4</v>
      </c>
      <c r="H10276" s="36">
        <f t="shared" si="700"/>
        <v>2840.4428662660002</v>
      </c>
      <c r="I10276" s="36">
        <f t="shared" si="706"/>
        <v>0.64713373399990815</v>
      </c>
      <c r="J10276" s="84"/>
      <c r="K10276" s="85"/>
      <c r="M10276" s="59">
        <v>2925.8049999999998</v>
      </c>
    </row>
    <row r="10277" spans="2:13" ht="15.75" x14ac:dyDescent="0.25">
      <c r="B10277" s="70">
        <v>45418</v>
      </c>
      <c r="C10277" s="35">
        <v>8911.5059999999994</v>
      </c>
      <c r="D10277" s="39">
        <v>16.8</v>
      </c>
      <c r="E10277" s="35">
        <v>0</v>
      </c>
      <c r="F10277" s="35">
        <f t="shared" si="704"/>
        <v>0.6489773639999995</v>
      </c>
      <c r="G10277" s="35">
        <f t="shared" si="705"/>
        <v>8.2200000000000187E-4</v>
      </c>
      <c r="H10277" s="36">
        <f t="shared" si="700"/>
        <v>2840.4402006360001</v>
      </c>
      <c r="I10277" s="36">
        <f t="shared" si="706"/>
        <v>0.6497993640000459</v>
      </c>
      <c r="J10277" s="84"/>
      <c r="K10277" s="85"/>
      <c r="M10277" s="59">
        <v>2925.8049999999998</v>
      </c>
    </row>
    <row r="10278" spans="2:13" ht="15.75" x14ac:dyDescent="0.25">
      <c r="B10278" s="70">
        <v>45418.25</v>
      </c>
      <c r="C10278" s="35">
        <v>8910.4539999999997</v>
      </c>
      <c r="D10278" s="39">
        <v>16.8</v>
      </c>
      <c r="E10278" s="35">
        <v>0</v>
      </c>
      <c r="F10278" s="35">
        <f t="shared" si="704"/>
        <v>0.65361247599999805</v>
      </c>
      <c r="G10278" s="35">
        <f t="shared" si="705"/>
        <v>8.2200000000000187E-4</v>
      </c>
      <c r="H10278" s="36">
        <f t="shared" si="700"/>
        <v>2840.4355655240001</v>
      </c>
      <c r="I10278" s="36">
        <f t="shared" si="706"/>
        <v>0.65443447600000582</v>
      </c>
      <c r="J10278" s="84"/>
      <c r="K10278" s="85"/>
      <c r="M10278" s="59">
        <v>2925.8049999999998</v>
      </c>
    </row>
    <row r="10279" spans="2:13" ht="15.75" x14ac:dyDescent="0.25">
      <c r="B10279" s="70">
        <v>45418.5</v>
      </c>
      <c r="C10279" s="35">
        <v>8910.5040000000008</v>
      </c>
      <c r="D10279" s="39">
        <v>16.8</v>
      </c>
      <c r="E10279" s="35">
        <v>0</v>
      </c>
      <c r="F10279" s="35">
        <f t="shared" si="704"/>
        <v>0.65339217599999322</v>
      </c>
      <c r="G10279" s="35">
        <f t="shared" si="705"/>
        <v>8.2200000000000187E-4</v>
      </c>
      <c r="H10279" s="36">
        <f t="shared" si="700"/>
        <v>2840.435785824</v>
      </c>
      <c r="I10279" s="36">
        <f t="shared" si="706"/>
        <v>0.6542141760000959</v>
      </c>
      <c r="J10279" s="84"/>
      <c r="K10279" s="85"/>
      <c r="M10279" s="59">
        <v>2925.8049999999998</v>
      </c>
    </row>
    <row r="10280" spans="2:13" ht="15.75" x14ac:dyDescent="0.25">
      <c r="B10280" s="70">
        <v>45418.75</v>
      </c>
      <c r="C10280" s="35">
        <v>8911.4889999999996</v>
      </c>
      <c r="D10280" s="39">
        <v>16.8</v>
      </c>
      <c r="E10280" s="35">
        <v>0</v>
      </c>
      <c r="F10280" s="35">
        <f t="shared" si="704"/>
        <v>0.64905226599999866</v>
      </c>
      <c r="G10280" s="35">
        <f t="shared" si="705"/>
        <v>8.2200000000000187E-4</v>
      </c>
      <c r="H10280" s="36">
        <f t="shared" si="700"/>
        <v>2840.440125734</v>
      </c>
      <c r="I10280" s="36">
        <f t="shared" si="706"/>
        <v>0.64987426600009712</v>
      </c>
      <c r="J10280" s="84"/>
      <c r="K10280" s="85"/>
      <c r="M10280" s="59">
        <v>2925.8049999999998</v>
      </c>
    </row>
    <row r="10281" spans="2:13" ht="15.75" x14ac:dyDescent="0.25">
      <c r="B10281" s="70">
        <v>45419</v>
      </c>
      <c r="C10281" s="35">
        <v>8910.1910000000007</v>
      </c>
      <c r="D10281" s="39">
        <v>16.8</v>
      </c>
      <c r="E10281" s="35">
        <v>0</v>
      </c>
      <c r="F10281" s="35">
        <f t="shared" si="704"/>
        <v>0.6547712539999937</v>
      </c>
      <c r="G10281" s="35">
        <f t="shared" si="705"/>
        <v>8.2200000000000187E-4</v>
      </c>
      <c r="H10281" s="36">
        <f t="shared" si="700"/>
        <v>2840.4344067460001</v>
      </c>
      <c r="I10281" s="36">
        <f t="shared" si="706"/>
        <v>0.6555932539999958</v>
      </c>
      <c r="J10281" s="84"/>
      <c r="K10281" s="85"/>
      <c r="M10281" s="59">
        <v>2925.8049999999998</v>
      </c>
    </row>
    <row r="10282" spans="2:13" ht="15.75" x14ac:dyDescent="0.25">
      <c r="B10282" s="70">
        <v>45419.25</v>
      </c>
      <c r="C10282" s="35">
        <v>8909.6839999999993</v>
      </c>
      <c r="D10282" s="39">
        <v>16.8</v>
      </c>
      <c r="E10282" s="35">
        <v>0</v>
      </c>
      <c r="F10282" s="35">
        <f t="shared" si="704"/>
        <v>0.65700509600000001</v>
      </c>
      <c r="G10282" s="35">
        <f t="shared" si="705"/>
        <v>8.2200000000000187E-4</v>
      </c>
      <c r="H10282" s="36">
        <f t="shared" si="700"/>
        <v>2840.4321729040003</v>
      </c>
      <c r="I10282" s="36">
        <f t="shared" si="706"/>
        <v>0.65782709599989175</v>
      </c>
      <c r="J10282" s="84"/>
      <c r="K10282" s="85"/>
      <c r="M10282" s="59">
        <v>2925.8049999999998</v>
      </c>
    </row>
    <row r="10283" spans="2:13" ht="15.75" x14ac:dyDescent="0.25">
      <c r="B10283" s="70">
        <v>45419.5</v>
      </c>
      <c r="C10283" s="35">
        <v>8910.3909999999996</v>
      </c>
      <c r="D10283" s="39">
        <v>16.8</v>
      </c>
      <c r="E10283" s="35">
        <v>0</v>
      </c>
      <c r="F10283" s="35">
        <f t="shared" si="704"/>
        <v>0.65389005399999844</v>
      </c>
      <c r="G10283" s="35">
        <f t="shared" si="705"/>
        <v>8.2200000000000187E-4</v>
      </c>
      <c r="H10283" s="36">
        <f t="shared" si="700"/>
        <v>2840.4352879460002</v>
      </c>
      <c r="I10283" s="36">
        <f t="shared" si="706"/>
        <v>0.6547120539999014</v>
      </c>
      <c r="J10283" s="84"/>
      <c r="K10283" s="85"/>
      <c r="M10283" s="59">
        <v>2925.8049999999998</v>
      </c>
    </row>
    <row r="10284" spans="2:13" ht="15.75" x14ac:dyDescent="0.25">
      <c r="B10284" s="70">
        <v>45419.75</v>
      </c>
      <c r="C10284" s="35">
        <v>8911.6370000000006</v>
      </c>
      <c r="D10284" s="39">
        <v>16.8</v>
      </c>
      <c r="E10284" s="35">
        <v>0</v>
      </c>
      <c r="F10284" s="35">
        <f t="shared" si="704"/>
        <v>0.64840017799999405</v>
      </c>
      <c r="G10284" s="35">
        <f t="shared" si="705"/>
        <v>8.2200000000000187E-4</v>
      </c>
      <c r="H10284" s="36">
        <f t="shared" si="700"/>
        <v>2840.4407778220002</v>
      </c>
      <c r="I10284" s="36">
        <f t="shared" si="706"/>
        <v>0.64922217799994542</v>
      </c>
      <c r="J10284" s="84"/>
      <c r="K10284" s="85"/>
      <c r="M10284" s="59">
        <v>2925.8049999999998</v>
      </c>
    </row>
    <row r="10285" spans="2:13" ht="15.75" x14ac:dyDescent="0.25">
      <c r="B10285" s="70">
        <v>45420</v>
      </c>
      <c r="C10285" s="35">
        <v>8910.2579999999998</v>
      </c>
      <c r="D10285" s="39">
        <v>16.8</v>
      </c>
      <c r="E10285" s="35">
        <v>0</v>
      </c>
      <c r="F10285" s="35">
        <f t="shared" si="704"/>
        <v>0.6544760519999977</v>
      </c>
      <c r="G10285" s="35">
        <f t="shared" si="705"/>
        <v>8.2200000000000187E-4</v>
      </c>
      <c r="H10285" s="36">
        <f t="shared" si="700"/>
        <v>2840.4347019480001</v>
      </c>
      <c r="I10285" s="36">
        <f t="shared" si="706"/>
        <v>0.65529805200003466</v>
      </c>
      <c r="J10285" s="84"/>
      <c r="K10285" s="85"/>
      <c r="M10285" s="59">
        <v>2925.8049999999998</v>
      </c>
    </row>
    <row r="10286" spans="2:13" ht="15.75" x14ac:dyDescent="0.25">
      <c r="B10286" s="70">
        <v>45420.25</v>
      </c>
      <c r="C10286" s="35">
        <v>8909.9959999999992</v>
      </c>
      <c r="D10286" s="39">
        <v>16.8</v>
      </c>
      <c r="E10286" s="35">
        <v>0</v>
      </c>
      <c r="F10286" s="35">
        <f t="shared" si="704"/>
        <v>0.65563042400000038</v>
      </c>
      <c r="G10286" s="35">
        <f t="shared" si="705"/>
        <v>8.2200000000000187E-4</v>
      </c>
      <c r="H10286" s="36">
        <f t="shared" si="700"/>
        <v>2840.4335475760004</v>
      </c>
      <c r="I10286" s="36">
        <f t="shared" si="706"/>
        <v>0.65645242399978088</v>
      </c>
      <c r="J10286" s="84"/>
      <c r="K10286" s="85"/>
      <c r="M10286" s="59">
        <v>2925.8049999999998</v>
      </c>
    </row>
    <row r="10287" spans="2:13" ht="15.75" x14ac:dyDescent="0.25">
      <c r="B10287" s="70">
        <v>45420.5</v>
      </c>
      <c r="C10287" s="35">
        <v>8909.4860000000008</v>
      </c>
      <c r="D10287" s="39">
        <v>16.8</v>
      </c>
      <c r="E10287" s="35">
        <v>0</v>
      </c>
      <c r="F10287" s="35">
        <f t="shared" si="704"/>
        <v>0.65787748399999335</v>
      </c>
      <c r="G10287" s="35">
        <f t="shared" si="705"/>
        <v>8.2200000000000187E-4</v>
      </c>
      <c r="H10287" s="36">
        <f t="shared" si="700"/>
        <v>2840.4313005160002</v>
      </c>
      <c r="I10287" s="36">
        <f t="shared" si="706"/>
        <v>0.65869948399995337</v>
      </c>
      <c r="J10287" s="84"/>
      <c r="K10287" s="85"/>
      <c r="M10287" s="59">
        <v>2925.8049999999998</v>
      </c>
    </row>
    <row r="10288" spans="2:13" ht="15.75" x14ac:dyDescent="0.25">
      <c r="B10288" s="70">
        <v>45420.75</v>
      </c>
      <c r="C10288" s="35">
        <v>8911.7669999999998</v>
      </c>
      <c r="D10288" s="39">
        <v>16.8</v>
      </c>
      <c r="E10288" s="35">
        <v>0</v>
      </c>
      <c r="F10288" s="35">
        <f t="shared" si="704"/>
        <v>0.64782739799999756</v>
      </c>
      <c r="G10288" s="35">
        <f t="shared" si="705"/>
        <v>8.2200000000000187E-4</v>
      </c>
      <c r="H10288" s="36">
        <f t="shared" ref="H10288:H10351" si="707">+$F$9-(F10288+G10288)-E10288</f>
        <v>2840.4413506020001</v>
      </c>
      <c r="I10288" s="36">
        <f t="shared" si="706"/>
        <v>0.64864939800008869</v>
      </c>
      <c r="J10288" s="84"/>
      <c r="K10288" s="85"/>
      <c r="M10288" s="59">
        <v>2925.8049999999998</v>
      </c>
    </row>
    <row r="10289" spans="2:13" ht="15.75" x14ac:dyDescent="0.25">
      <c r="B10289" s="70">
        <v>45421</v>
      </c>
      <c r="C10289" s="35">
        <v>8911.2739999999994</v>
      </c>
      <c r="D10289" s="39">
        <v>16.8</v>
      </c>
      <c r="E10289" s="35">
        <v>0</v>
      </c>
      <c r="F10289" s="35">
        <f t="shared" si="704"/>
        <v>0.64999955599999937</v>
      </c>
      <c r="G10289" s="35">
        <f t="shared" si="705"/>
        <v>8.2200000000000187E-4</v>
      </c>
      <c r="H10289" s="36">
        <f t="shared" si="707"/>
        <v>2840.4391784439999</v>
      </c>
      <c r="I10289" s="36">
        <f t="shared" si="706"/>
        <v>0.65082155600020997</v>
      </c>
      <c r="J10289" s="84"/>
      <c r="K10289" s="85"/>
      <c r="M10289" s="59">
        <v>2925.8049999999998</v>
      </c>
    </row>
    <row r="10290" spans="2:13" ht="15.75" x14ac:dyDescent="0.25">
      <c r="B10290" s="70">
        <v>45421.25</v>
      </c>
      <c r="C10290" s="35">
        <v>8910.3909999999996</v>
      </c>
      <c r="D10290" s="39">
        <v>16.8</v>
      </c>
      <c r="E10290" s="35">
        <v>0</v>
      </c>
      <c r="F10290" s="35">
        <f t="shared" si="704"/>
        <v>0.65389005399999844</v>
      </c>
      <c r="G10290" s="35">
        <f t="shared" si="705"/>
        <v>8.2200000000000187E-4</v>
      </c>
      <c r="H10290" s="36">
        <f t="shared" si="707"/>
        <v>2840.4352879460002</v>
      </c>
      <c r="I10290" s="36">
        <f t="shared" si="706"/>
        <v>0.6547120539999014</v>
      </c>
      <c r="J10290" s="84"/>
      <c r="K10290" s="85"/>
      <c r="M10290" s="59">
        <v>2925.8049999999998</v>
      </c>
    </row>
    <row r="10291" spans="2:13" ht="15.75" x14ac:dyDescent="0.25">
      <c r="B10291" s="70">
        <v>45421.5</v>
      </c>
      <c r="C10291" s="35">
        <v>8909.5709999999999</v>
      </c>
      <c r="D10291" s="39">
        <v>16.8</v>
      </c>
      <c r="E10291" s="35">
        <v>0</v>
      </c>
      <c r="F10291" s="35">
        <f t="shared" si="704"/>
        <v>0.65750297399999724</v>
      </c>
      <c r="G10291" s="35">
        <f t="shared" si="705"/>
        <v>8.2200000000000187E-4</v>
      </c>
      <c r="H10291" s="36">
        <f t="shared" si="707"/>
        <v>2840.431675026</v>
      </c>
      <c r="I10291" s="36">
        <f t="shared" si="706"/>
        <v>0.658324974000152</v>
      </c>
      <c r="J10291" s="84"/>
      <c r="K10291" s="85"/>
      <c r="M10291" s="59">
        <v>2925.8049999999998</v>
      </c>
    </row>
    <row r="10292" spans="2:13" ht="15.75" x14ac:dyDescent="0.25">
      <c r="B10292" s="70">
        <v>45421.75</v>
      </c>
      <c r="C10292" s="35">
        <v>8912.4390000000003</v>
      </c>
      <c r="D10292" s="39">
        <v>16.8</v>
      </c>
      <c r="E10292" s="35">
        <v>0</v>
      </c>
      <c r="F10292" s="35">
        <f t="shared" si="704"/>
        <v>0.64486656599999548</v>
      </c>
      <c r="G10292" s="35">
        <f t="shared" si="705"/>
        <v>8.2200000000000187E-4</v>
      </c>
      <c r="H10292" s="36">
        <f t="shared" si="707"/>
        <v>2840.4443114340002</v>
      </c>
      <c r="I10292" s="36">
        <f t="shared" si="706"/>
        <v>0.64568856599998981</v>
      </c>
      <c r="J10292" s="84"/>
      <c r="K10292" s="85"/>
      <c r="M10292" s="59">
        <v>2925.8049999999998</v>
      </c>
    </row>
    <row r="10293" spans="2:13" ht="15.75" x14ac:dyDescent="0.25">
      <c r="B10293" s="70">
        <v>45422</v>
      </c>
      <c r="C10293" s="35">
        <v>8911.8819999999996</v>
      </c>
      <c r="D10293" s="39">
        <v>16.8</v>
      </c>
      <c r="E10293" s="35">
        <v>0</v>
      </c>
      <c r="F10293" s="35">
        <f t="shared" si="704"/>
        <v>0.64732070799999852</v>
      </c>
      <c r="G10293" s="35">
        <f t="shared" si="705"/>
        <v>8.2200000000000187E-4</v>
      </c>
      <c r="H10293" s="36">
        <f t="shared" si="707"/>
        <v>2840.4418572920003</v>
      </c>
      <c r="I10293" s="36">
        <f t="shared" si="706"/>
        <v>0.64814270799979568</v>
      </c>
      <c r="J10293" s="84"/>
      <c r="K10293" s="85"/>
      <c r="M10293" s="59">
        <v>2925.8049999999998</v>
      </c>
    </row>
    <row r="10294" spans="2:13" ht="15.75" x14ac:dyDescent="0.25">
      <c r="B10294" s="70">
        <v>45422.25</v>
      </c>
      <c r="C10294" s="35">
        <v>8910.9140000000007</v>
      </c>
      <c r="D10294" s="39">
        <v>16.8</v>
      </c>
      <c r="E10294" s="35">
        <v>0</v>
      </c>
      <c r="F10294" s="35">
        <f t="shared" si="704"/>
        <v>0.65158571599999382</v>
      </c>
      <c r="G10294" s="35">
        <f t="shared" si="705"/>
        <v>8.2200000000000187E-4</v>
      </c>
      <c r="H10294" s="36">
        <f t="shared" si="707"/>
        <v>2840.4375922839999</v>
      </c>
      <c r="I10294" s="36">
        <f t="shared" si="706"/>
        <v>0.65240771600019798</v>
      </c>
      <c r="J10294" s="84"/>
      <c r="K10294" s="85"/>
      <c r="M10294" s="59">
        <v>2925.8049999999998</v>
      </c>
    </row>
    <row r="10295" spans="2:13" ht="15.75" x14ac:dyDescent="0.25">
      <c r="B10295" s="70">
        <v>45422.5</v>
      </c>
      <c r="C10295" s="35">
        <v>8908.9320000000007</v>
      </c>
      <c r="D10295" s="39">
        <v>16.8</v>
      </c>
      <c r="E10295" s="35">
        <v>0</v>
      </c>
      <c r="F10295" s="35">
        <f t="shared" si="704"/>
        <v>0.66031840799999375</v>
      </c>
      <c r="G10295" s="35">
        <f t="shared" si="705"/>
        <v>8.2200000000000187E-4</v>
      </c>
      <c r="H10295" s="36">
        <f t="shared" si="707"/>
        <v>2840.4288595920002</v>
      </c>
      <c r="I10295" s="36">
        <f t="shared" si="706"/>
        <v>0.66114040799993745</v>
      </c>
      <c r="J10295" s="84"/>
      <c r="K10295" s="85"/>
      <c r="M10295" s="59">
        <v>2925.8049999999998</v>
      </c>
    </row>
    <row r="10296" spans="2:13" ht="15.75" x14ac:dyDescent="0.25">
      <c r="B10296" s="70">
        <v>45422.75</v>
      </c>
      <c r="C10296" s="35">
        <v>8911.8649999999998</v>
      </c>
      <c r="D10296" s="39">
        <v>16.8</v>
      </c>
      <c r="E10296" s="35">
        <v>0</v>
      </c>
      <c r="F10296" s="35">
        <f t="shared" si="704"/>
        <v>0.64739560999999779</v>
      </c>
      <c r="G10296" s="35">
        <f t="shared" si="705"/>
        <v>8.2200000000000187E-4</v>
      </c>
      <c r="H10296" s="36">
        <f t="shared" si="707"/>
        <v>2840.4417823900003</v>
      </c>
      <c r="I10296" s="36">
        <f t="shared" si="706"/>
        <v>0.6482176099998469</v>
      </c>
      <c r="J10296" s="84"/>
      <c r="K10296" s="85"/>
      <c r="M10296" s="59">
        <v>2925.8049999999998</v>
      </c>
    </row>
    <row r="10297" spans="2:13" ht="15.75" x14ac:dyDescent="0.25">
      <c r="B10297" s="70">
        <v>45423</v>
      </c>
      <c r="C10297" s="35">
        <v>8910.2099999999991</v>
      </c>
      <c r="D10297" s="39">
        <v>16.8</v>
      </c>
      <c r="E10297" s="35">
        <v>0</v>
      </c>
      <c r="F10297" s="35">
        <f t="shared" si="704"/>
        <v>0.65468754000000062</v>
      </c>
      <c r="G10297" s="35">
        <f t="shared" si="705"/>
        <v>8.2200000000000187E-4</v>
      </c>
      <c r="H10297" s="36">
        <f t="shared" si="707"/>
        <v>2840.4344904600002</v>
      </c>
      <c r="I10297" s="36">
        <f t="shared" si="706"/>
        <v>0.65550953999991179</v>
      </c>
      <c r="J10297" s="84"/>
      <c r="K10297" s="85"/>
      <c r="M10297" s="59">
        <v>2925.8049999999998</v>
      </c>
    </row>
    <row r="10298" spans="2:13" ht="15.75" x14ac:dyDescent="0.25">
      <c r="B10298" s="70">
        <v>45423.25</v>
      </c>
      <c r="C10298" s="35">
        <v>8910.3549999999996</v>
      </c>
      <c r="D10298" s="39">
        <v>16.8</v>
      </c>
      <c r="E10298" s="35">
        <v>0</v>
      </c>
      <c r="F10298" s="35">
        <f t="shared" si="704"/>
        <v>0.65404866999999878</v>
      </c>
      <c r="G10298" s="35">
        <f t="shared" si="705"/>
        <v>8.2200000000000187E-4</v>
      </c>
      <c r="H10298" s="36">
        <f t="shared" si="707"/>
        <v>2840.4351293300001</v>
      </c>
      <c r="I10298" s="36">
        <f t="shared" si="706"/>
        <v>0.65487067000003663</v>
      </c>
      <c r="J10298" s="84"/>
      <c r="K10298" s="85"/>
      <c r="M10298" s="59">
        <v>2925.8049999999998</v>
      </c>
    </row>
    <row r="10299" spans="2:13" ht="15.75" x14ac:dyDescent="0.25">
      <c r="B10299" s="70">
        <v>45423.5</v>
      </c>
      <c r="C10299" s="35">
        <v>8908.5849999999991</v>
      </c>
      <c r="D10299" s="39">
        <v>16.8</v>
      </c>
      <c r="E10299" s="35">
        <v>0</v>
      </c>
      <c r="F10299" s="35">
        <f t="shared" si="704"/>
        <v>0.66184729000000064</v>
      </c>
      <c r="G10299" s="35">
        <f t="shared" si="705"/>
        <v>8.2200000000000187E-4</v>
      </c>
      <c r="H10299" s="36">
        <f t="shared" si="707"/>
        <v>2840.4273307100002</v>
      </c>
      <c r="I10299" s="36">
        <f t="shared" si="706"/>
        <v>0.66266928999993979</v>
      </c>
      <c r="J10299" s="84"/>
      <c r="K10299" s="85"/>
      <c r="M10299" s="59">
        <v>2925.8049999999998</v>
      </c>
    </row>
    <row r="10300" spans="2:13" ht="15.75" x14ac:dyDescent="0.25">
      <c r="B10300" s="70">
        <v>45423.75</v>
      </c>
      <c r="C10300" s="35">
        <v>8912.4060000000009</v>
      </c>
      <c r="D10300" s="39">
        <v>16.8</v>
      </c>
      <c r="E10300" s="35">
        <v>0</v>
      </c>
      <c r="F10300" s="35">
        <f t="shared" si="704"/>
        <v>0.64501196399999305</v>
      </c>
      <c r="G10300" s="35">
        <f t="shared" si="705"/>
        <v>8.2200000000000187E-4</v>
      </c>
      <c r="H10300" s="36">
        <f t="shared" si="707"/>
        <v>2840.4441660360003</v>
      </c>
      <c r="I10300" s="36">
        <f t="shared" si="706"/>
        <v>0.64583396399984849</v>
      </c>
      <c r="J10300" s="84"/>
      <c r="K10300" s="85"/>
      <c r="M10300" s="59">
        <v>2925.8049999999998</v>
      </c>
    </row>
    <row r="10301" spans="2:13" ht="15.75" x14ac:dyDescent="0.25">
      <c r="B10301" s="70">
        <v>45424</v>
      </c>
      <c r="C10301" s="35">
        <v>8911.7999999999993</v>
      </c>
      <c r="D10301" s="39">
        <v>16.8</v>
      </c>
      <c r="E10301" s="35">
        <v>0</v>
      </c>
      <c r="F10301" s="35">
        <f t="shared" si="704"/>
        <v>0.64768199999999998</v>
      </c>
      <c r="G10301" s="35">
        <f t="shared" si="705"/>
        <v>8.2200000000000187E-4</v>
      </c>
      <c r="H10301" s="36">
        <f t="shared" si="707"/>
        <v>2840.4414960000004</v>
      </c>
      <c r="I10301" s="36">
        <f t="shared" si="706"/>
        <v>0.64850399999977526</v>
      </c>
      <c r="J10301" s="84"/>
      <c r="K10301" s="85"/>
      <c r="M10301" s="59">
        <v>2925.8049999999998</v>
      </c>
    </row>
    <row r="10302" spans="2:13" ht="15.75" x14ac:dyDescent="0.25">
      <c r="B10302" s="70">
        <v>45424.25</v>
      </c>
      <c r="C10302" s="35">
        <v>8909.7669999999998</v>
      </c>
      <c r="D10302" s="39">
        <v>16.8</v>
      </c>
      <c r="E10302" s="35">
        <v>0</v>
      </c>
      <c r="F10302" s="35">
        <f t="shared" si="704"/>
        <v>0.6566393979999976</v>
      </c>
      <c r="G10302" s="35">
        <f t="shared" si="705"/>
        <v>8.2200000000000187E-4</v>
      </c>
      <c r="H10302" s="36">
        <f t="shared" si="707"/>
        <v>2840.432538602</v>
      </c>
      <c r="I10302" s="36">
        <f t="shared" si="706"/>
        <v>0.65746139800012315</v>
      </c>
      <c r="J10302" s="84"/>
      <c r="K10302" s="85"/>
      <c r="M10302" s="59">
        <v>2925.8049999999998</v>
      </c>
    </row>
    <row r="10303" spans="2:13" ht="15.75" x14ac:dyDescent="0.25">
      <c r="B10303" s="70">
        <v>45424.5</v>
      </c>
      <c r="C10303" s="35">
        <v>8907.9470000000001</v>
      </c>
      <c r="D10303" s="39">
        <v>16.8</v>
      </c>
      <c r="E10303" s="35">
        <v>0</v>
      </c>
      <c r="F10303" s="35">
        <f t="shared" si="704"/>
        <v>0.66465831799999631</v>
      </c>
      <c r="G10303" s="35">
        <f t="shared" si="705"/>
        <v>8.2200000000000187E-4</v>
      </c>
      <c r="H10303" s="36">
        <f t="shared" si="707"/>
        <v>2840.4245196820002</v>
      </c>
      <c r="I10303" s="36">
        <f t="shared" si="706"/>
        <v>0.66548031799993623</v>
      </c>
      <c r="J10303" s="84"/>
      <c r="K10303" s="85"/>
      <c r="M10303" s="59">
        <v>2925.8049999999998</v>
      </c>
    </row>
    <row r="10304" spans="2:13" ht="15.75" x14ac:dyDescent="0.25">
      <c r="B10304" s="70">
        <v>45424.75</v>
      </c>
      <c r="C10304" s="35">
        <v>8912.2420000000002</v>
      </c>
      <c r="D10304" s="39">
        <v>16.8</v>
      </c>
      <c r="E10304" s="35">
        <v>0</v>
      </c>
      <c r="F10304" s="35">
        <f t="shared" si="704"/>
        <v>0.64573454799999597</v>
      </c>
      <c r="G10304" s="35">
        <f t="shared" si="705"/>
        <v>8.2200000000000187E-4</v>
      </c>
      <c r="H10304" s="36">
        <f t="shared" si="707"/>
        <v>2840.4434434520003</v>
      </c>
      <c r="I10304" s="36">
        <f t="shared" si="706"/>
        <v>0.64655654799980766</v>
      </c>
      <c r="J10304" s="84"/>
      <c r="K10304" s="85"/>
      <c r="M10304" s="59">
        <v>2925.8049999999998</v>
      </c>
    </row>
    <row r="10305" spans="2:13" ht="15.75" x14ac:dyDescent="0.25">
      <c r="B10305" s="70">
        <v>45425</v>
      </c>
      <c r="C10305" s="35">
        <v>8911.2739999999994</v>
      </c>
      <c r="D10305" s="39">
        <v>16.8</v>
      </c>
      <c r="E10305" s="35">
        <v>0</v>
      </c>
      <c r="F10305" s="35">
        <f t="shared" si="704"/>
        <v>0.64999955599999937</v>
      </c>
      <c r="G10305" s="35">
        <f t="shared" si="705"/>
        <v>8.2200000000000187E-4</v>
      </c>
      <c r="H10305" s="36">
        <f t="shared" si="707"/>
        <v>2840.4391784439999</v>
      </c>
      <c r="I10305" s="36">
        <f t="shared" si="706"/>
        <v>0.65082155600020997</v>
      </c>
      <c r="J10305" s="84"/>
      <c r="K10305" s="85"/>
      <c r="M10305" s="59">
        <v>2925.8049999999998</v>
      </c>
    </row>
    <row r="10306" spans="2:13" ht="15.75" x14ac:dyDescent="0.25">
      <c r="B10306" s="70">
        <v>45425.25</v>
      </c>
      <c r="C10306" s="35">
        <v>8910.3080000000009</v>
      </c>
      <c r="D10306" s="39">
        <v>16.8</v>
      </c>
      <c r="E10306" s="35">
        <v>0</v>
      </c>
      <c r="F10306" s="35">
        <f t="shared" si="704"/>
        <v>0.65425575199999286</v>
      </c>
      <c r="G10306" s="35">
        <f t="shared" si="705"/>
        <v>8.2200000000000187E-4</v>
      </c>
      <c r="H10306" s="36">
        <f t="shared" si="707"/>
        <v>2840.434922248</v>
      </c>
      <c r="I10306" s="36">
        <f t="shared" si="706"/>
        <v>0.65507775200012475</v>
      </c>
      <c r="J10306" s="84"/>
      <c r="K10306" s="85"/>
      <c r="M10306" s="59">
        <v>2925.8049999999998</v>
      </c>
    </row>
    <row r="10307" spans="2:13" ht="15.75" x14ac:dyDescent="0.25">
      <c r="B10307" s="70">
        <v>45425.5</v>
      </c>
      <c r="C10307" s="35">
        <v>8910.6509999999998</v>
      </c>
      <c r="D10307" s="39">
        <v>16.8</v>
      </c>
      <c r="E10307" s="35">
        <v>0</v>
      </c>
      <c r="F10307" s="35">
        <f t="shared" si="704"/>
        <v>0.65274449399999757</v>
      </c>
      <c r="G10307" s="35">
        <f t="shared" si="705"/>
        <v>8.2200000000000187E-4</v>
      </c>
      <c r="H10307" s="36">
        <f t="shared" si="707"/>
        <v>2840.436433506</v>
      </c>
      <c r="I10307" s="36">
        <f t="shared" si="706"/>
        <v>0.65356649400018796</v>
      </c>
      <c r="J10307" s="84"/>
      <c r="K10307" s="85"/>
      <c r="M10307" s="59">
        <v>2925.8049999999998</v>
      </c>
    </row>
    <row r="10308" spans="2:13" ht="15.75" x14ac:dyDescent="0.25">
      <c r="B10308" s="70">
        <v>45425.75</v>
      </c>
      <c r="C10308" s="35">
        <v>8912.4240000000009</v>
      </c>
      <c r="D10308" s="39">
        <v>16.8</v>
      </c>
      <c r="E10308" s="35">
        <v>0</v>
      </c>
      <c r="F10308" s="35">
        <f t="shared" si="704"/>
        <v>0.64493265599999294</v>
      </c>
      <c r="G10308" s="35">
        <f t="shared" si="705"/>
        <v>8.2200000000000187E-4</v>
      </c>
      <c r="H10308" s="36">
        <f t="shared" si="707"/>
        <v>2840.4442453440001</v>
      </c>
      <c r="I10308" s="36">
        <f t="shared" si="706"/>
        <v>0.64575465600000825</v>
      </c>
      <c r="J10308" s="84"/>
      <c r="K10308" s="85"/>
      <c r="M10308" s="59">
        <v>2925.8049999999998</v>
      </c>
    </row>
    <row r="10309" spans="2:13" ht="15.75" x14ac:dyDescent="0.25">
      <c r="B10309" s="70">
        <v>45426</v>
      </c>
      <c r="C10309" s="35">
        <v>8911.5550000000003</v>
      </c>
      <c r="D10309" s="39">
        <v>16.8</v>
      </c>
      <c r="E10309" s="35">
        <v>0</v>
      </c>
      <c r="F10309" s="35">
        <f t="shared" si="704"/>
        <v>0.64876146999999551</v>
      </c>
      <c r="G10309" s="35">
        <f t="shared" si="705"/>
        <v>8.2200000000000187E-4</v>
      </c>
      <c r="H10309" s="36">
        <f t="shared" si="707"/>
        <v>2840.4404165300002</v>
      </c>
      <c r="I10309" s="36">
        <f t="shared" si="706"/>
        <v>0.649583469999925</v>
      </c>
      <c r="J10309" s="84"/>
      <c r="K10309" s="85"/>
      <c r="M10309" s="59">
        <v>2925.8049999999998</v>
      </c>
    </row>
    <row r="10310" spans="2:13" ht="15.75" x14ac:dyDescent="0.25">
      <c r="B10310" s="70">
        <v>45426.25</v>
      </c>
      <c r="C10310" s="35">
        <v>8911.0280000000002</v>
      </c>
      <c r="D10310" s="39">
        <v>16.8</v>
      </c>
      <c r="E10310" s="35">
        <v>0</v>
      </c>
      <c r="F10310" s="35">
        <f t="shared" si="704"/>
        <v>0.65108343199999574</v>
      </c>
      <c r="G10310" s="35">
        <f t="shared" si="705"/>
        <v>8.2200000000000187E-4</v>
      </c>
      <c r="H10310" s="36">
        <f t="shared" si="707"/>
        <v>2840.438094568</v>
      </c>
      <c r="I10310" s="36">
        <f t="shared" si="706"/>
        <v>0.65190543200014872</v>
      </c>
      <c r="J10310" s="84"/>
      <c r="K10310" s="85"/>
      <c r="M10310" s="59">
        <v>2925.8049999999998</v>
      </c>
    </row>
    <row r="10311" spans="2:13" ht="15.75" x14ac:dyDescent="0.25">
      <c r="B10311" s="70">
        <v>45426.457129629598</v>
      </c>
      <c r="C10311" s="35">
        <v>8908.9779999999992</v>
      </c>
      <c r="D10311" s="39">
        <v>16.8</v>
      </c>
      <c r="E10311" s="35">
        <v>0</v>
      </c>
      <c r="F10311" s="35">
        <f t="shared" si="704"/>
        <v>0.66011573200000051</v>
      </c>
      <c r="G10311" s="35">
        <f t="shared" si="705"/>
        <v>8.2200000000000187E-4</v>
      </c>
      <c r="H10311" s="36">
        <f t="shared" si="707"/>
        <v>2840.4290622680001</v>
      </c>
      <c r="I10311" s="36">
        <f t="shared" si="706"/>
        <v>0.66093773200009309</v>
      </c>
      <c r="J10311" s="84"/>
      <c r="K10311" s="85"/>
      <c r="M10311" s="59">
        <v>2925.8049999999998</v>
      </c>
    </row>
    <row r="10312" spans="2:13" ht="15.75" x14ac:dyDescent="0.25">
      <c r="B10312" s="70">
        <v>45426.5</v>
      </c>
      <c r="C10312" s="35">
        <v>8908.9120000000003</v>
      </c>
      <c r="D10312" s="39">
        <v>16.8</v>
      </c>
      <c r="E10312" s="35">
        <v>0</v>
      </c>
      <c r="F10312" s="35">
        <f t="shared" si="704"/>
        <v>0.66040652799999566</v>
      </c>
      <c r="G10312" s="35">
        <f t="shared" si="705"/>
        <v>8.2200000000000187E-4</v>
      </c>
      <c r="H10312" s="36">
        <f t="shared" si="707"/>
        <v>2840.4287714720003</v>
      </c>
      <c r="I10312" s="36">
        <f t="shared" si="706"/>
        <v>0.66122852799981047</v>
      </c>
      <c r="J10312" s="84"/>
      <c r="K10312" s="85"/>
      <c r="M10312" s="59">
        <v>2925.8049999999998</v>
      </c>
    </row>
    <row r="10313" spans="2:13" ht="15.75" x14ac:dyDescent="0.25">
      <c r="B10313" s="70">
        <v>45426.75</v>
      </c>
      <c r="C10313" s="35">
        <v>8911.1440000000002</v>
      </c>
      <c r="D10313" s="39">
        <v>16.8</v>
      </c>
      <c r="E10313" s="35">
        <v>0</v>
      </c>
      <c r="F10313" s="35">
        <f t="shared" si="704"/>
        <v>0.65057233599999575</v>
      </c>
      <c r="G10313" s="35">
        <f t="shared" si="705"/>
        <v>8.2200000000000187E-4</v>
      </c>
      <c r="H10313" s="36">
        <f t="shared" si="707"/>
        <v>2840.4386056640001</v>
      </c>
      <c r="I10313" s="36">
        <f t="shared" si="706"/>
        <v>0.65139433600006669</v>
      </c>
      <c r="J10313" s="84"/>
      <c r="K10313" s="85"/>
      <c r="M10313" s="59">
        <v>2925.8049999999998</v>
      </c>
    </row>
    <row r="10314" spans="2:13" ht="15.75" x14ac:dyDescent="0.25">
      <c r="B10314" s="70">
        <v>45427</v>
      </c>
      <c r="C10314" s="35">
        <v>8910.241</v>
      </c>
      <c r="D10314" s="39">
        <v>16.8</v>
      </c>
      <c r="E10314" s="35">
        <v>0</v>
      </c>
      <c r="F10314" s="35">
        <f t="shared" si="704"/>
        <v>0.65455095399999685</v>
      </c>
      <c r="G10314" s="35">
        <f t="shared" si="705"/>
        <v>8.2200000000000187E-4</v>
      </c>
      <c r="H10314" s="36">
        <f t="shared" si="707"/>
        <v>2840.4346270460001</v>
      </c>
      <c r="I10314" s="36">
        <f t="shared" si="706"/>
        <v>0.65537295400008588</v>
      </c>
      <c r="J10314" s="84"/>
      <c r="K10314" s="85"/>
      <c r="M10314" s="59">
        <v>2925.8049999999998</v>
      </c>
    </row>
    <row r="10315" spans="2:13" ht="15.75" x14ac:dyDescent="0.25">
      <c r="B10315" s="70">
        <v>45427.25</v>
      </c>
      <c r="C10315" s="35">
        <v>8910.0630000000001</v>
      </c>
      <c r="D10315" s="39">
        <v>16.8</v>
      </c>
      <c r="E10315" s="35">
        <v>0</v>
      </c>
      <c r="F10315" s="35">
        <f t="shared" si="704"/>
        <v>0.65533522199999639</v>
      </c>
      <c r="G10315" s="35">
        <f t="shared" si="705"/>
        <v>8.2200000000000187E-4</v>
      </c>
      <c r="H10315" s="36">
        <f t="shared" si="707"/>
        <v>2840.4338427780003</v>
      </c>
      <c r="I10315" s="36">
        <f t="shared" si="706"/>
        <v>0.65615722199981974</v>
      </c>
      <c r="J10315" s="84"/>
      <c r="K10315" s="85"/>
      <c r="M10315" s="59">
        <v>2925.8049999999998</v>
      </c>
    </row>
    <row r="10316" spans="2:13" ht="15.75" x14ac:dyDescent="0.25">
      <c r="B10316" s="70">
        <v>45427.5</v>
      </c>
      <c r="C10316" s="35">
        <v>8908.5529999999999</v>
      </c>
      <c r="D10316" s="39">
        <v>16.8</v>
      </c>
      <c r="E10316" s="35">
        <v>0</v>
      </c>
      <c r="F10316" s="35">
        <f t="shared" si="704"/>
        <v>0.66198828199999737</v>
      </c>
      <c r="G10316" s="35">
        <f t="shared" si="705"/>
        <v>8.2200000000000187E-4</v>
      </c>
      <c r="H10316" s="36">
        <f t="shared" si="707"/>
        <v>2840.4271897180001</v>
      </c>
      <c r="I10316" s="36">
        <f t="shared" si="706"/>
        <v>0.66281028200000947</v>
      </c>
      <c r="J10316" s="84"/>
      <c r="K10316" s="85"/>
      <c r="M10316" s="59">
        <v>2925.8049999999998</v>
      </c>
    </row>
    <row r="10317" spans="2:13" ht="15.75" x14ac:dyDescent="0.25">
      <c r="B10317" s="70">
        <v>45427.75</v>
      </c>
      <c r="C10317" s="35">
        <v>8911.9449999999997</v>
      </c>
      <c r="D10317" s="39">
        <v>16.8</v>
      </c>
      <c r="E10317" s="35">
        <v>0</v>
      </c>
      <c r="F10317" s="35">
        <f t="shared" si="704"/>
        <v>0.64704312999999813</v>
      </c>
      <c r="G10317" s="35">
        <f t="shared" si="705"/>
        <v>8.2200000000000187E-4</v>
      </c>
      <c r="H10317" s="36">
        <f t="shared" si="707"/>
        <v>2840.4421348700002</v>
      </c>
      <c r="I10317" s="36">
        <f t="shared" si="706"/>
        <v>0.64786512999990009</v>
      </c>
      <c r="J10317" s="84"/>
      <c r="K10317" s="85"/>
      <c r="M10317" s="59">
        <v>2925.8049999999998</v>
      </c>
    </row>
    <row r="10318" spans="2:13" ht="15.75" x14ac:dyDescent="0.25">
      <c r="B10318" s="70">
        <v>45428</v>
      </c>
      <c r="C10318" s="35">
        <v>8910.3549999999996</v>
      </c>
      <c r="D10318" s="39">
        <v>16.8</v>
      </c>
      <c r="E10318" s="35">
        <v>0</v>
      </c>
      <c r="F10318" s="35">
        <f t="shared" si="704"/>
        <v>0.65404866999999878</v>
      </c>
      <c r="G10318" s="35">
        <f t="shared" si="705"/>
        <v>8.2200000000000187E-4</v>
      </c>
      <c r="H10318" s="36">
        <f t="shared" si="707"/>
        <v>2840.4351293300001</v>
      </c>
      <c r="I10318" s="36">
        <f t="shared" si="706"/>
        <v>0.65487067000003663</v>
      </c>
      <c r="J10318" s="84"/>
      <c r="K10318" s="85"/>
      <c r="M10318" s="59">
        <v>2925.8049999999998</v>
      </c>
    </row>
    <row r="10319" spans="2:13" ht="15.75" x14ac:dyDescent="0.25">
      <c r="B10319" s="70">
        <v>45428.25</v>
      </c>
      <c r="C10319" s="35">
        <v>8909.5849999999991</v>
      </c>
      <c r="D10319" s="39">
        <v>16.8</v>
      </c>
      <c r="E10319" s="35">
        <v>0</v>
      </c>
      <c r="F10319" s="35">
        <f t="shared" si="704"/>
        <v>0.65744129000000062</v>
      </c>
      <c r="G10319" s="35">
        <f t="shared" si="705"/>
        <v>8.2200000000000187E-4</v>
      </c>
      <c r="H10319" s="36">
        <f t="shared" si="707"/>
        <v>2840.4317367100002</v>
      </c>
      <c r="I10319" s="36">
        <f t="shared" si="706"/>
        <v>0.65826328999992256</v>
      </c>
      <c r="J10319" s="84"/>
      <c r="K10319" s="85"/>
      <c r="M10319" s="59">
        <v>2925.8049999999998</v>
      </c>
    </row>
    <row r="10320" spans="2:13" ht="15.75" x14ac:dyDescent="0.25">
      <c r="B10320" s="70">
        <v>45428.5</v>
      </c>
      <c r="C10320" s="35">
        <v>8909.2260000000006</v>
      </c>
      <c r="D10320" s="39">
        <v>16.8</v>
      </c>
      <c r="E10320" s="35">
        <v>0</v>
      </c>
      <c r="F10320" s="35">
        <f t="shared" si="704"/>
        <v>0.65902304399999434</v>
      </c>
      <c r="G10320" s="35">
        <f t="shared" si="705"/>
        <v>8.2200000000000187E-4</v>
      </c>
      <c r="H10320" s="36">
        <f t="shared" si="707"/>
        <v>2840.430154956</v>
      </c>
      <c r="I10320" s="36">
        <f t="shared" si="706"/>
        <v>0.65984504400012156</v>
      </c>
      <c r="J10320" s="84"/>
      <c r="K10320" s="85"/>
      <c r="M10320" s="59">
        <v>2925.8049999999998</v>
      </c>
    </row>
    <row r="10321" spans="2:13" ht="15.75" x14ac:dyDescent="0.25">
      <c r="B10321" s="70">
        <v>45428.75</v>
      </c>
      <c r="C10321" s="35">
        <v>8911.5689999999995</v>
      </c>
      <c r="D10321" s="39">
        <v>16.8</v>
      </c>
      <c r="E10321" s="35">
        <v>0</v>
      </c>
      <c r="F10321" s="35">
        <f t="shared" si="704"/>
        <v>0.648699785999999</v>
      </c>
      <c r="G10321" s="35">
        <f t="shared" si="705"/>
        <v>8.2200000000000187E-4</v>
      </c>
      <c r="H10321" s="36">
        <f t="shared" si="707"/>
        <v>2840.440478214</v>
      </c>
      <c r="I10321" s="36">
        <f t="shared" si="706"/>
        <v>0.64952178600015031</v>
      </c>
      <c r="J10321" s="84"/>
      <c r="K10321" s="85"/>
      <c r="M10321" s="59">
        <v>2925.8049999999998</v>
      </c>
    </row>
    <row r="10322" spans="2:13" ht="15.75" x14ac:dyDescent="0.25">
      <c r="B10322" s="70">
        <v>45429</v>
      </c>
      <c r="C10322" s="35">
        <v>8910.83</v>
      </c>
      <c r="D10322" s="39">
        <v>16.8</v>
      </c>
      <c r="E10322" s="35">
        <v>0</v>
      </c>
      <c r="F10322" s="35">
        <f t="shared" si="704"/>
        <v>0.65195581999999719</v>
      </c>
      <c r="G10322" s="35">
        <f t="shared" si="705"/>
        <v>8.2200000000000187E-4</v>
      </c>
      <c r="H10322" s="36">
        <f t="shared" si="707"/>
        <v>2840.4372221799999</v>
      </c>
      <c r="I10322" s="36">
        <f t="shared" si="706"/>
        <v>0.65277782000021034</v>
      </c>
      <c r="J10322" s="84"/>
      <c r="K10322" s="85"/>
      <c r="M10322" s="59">
        <v>2925.8049999999998</v>
      </c>
    </row>
    <row r="10323" spans="2:13" ht="15.75" x14ac:dyDescent="0.25">
      <c r="B10323" s="70">
        <v>45429.25</v>
      </c>
      <c r="C10323" s="35">
        <v>8910.3080000000009</v>
      </c>
      <c r="D10323" s="39">
        <v>16.8</v>
      </c>
      <c r="E10323" s="35">
        <v>0</v>
      </c>
      <c r="F10323" s="35">
        <f t="shared" si="704"/>
        <v>0.65425575199999286</v>
      </c>
      <c r="G10323" s="35">
        <f t="shared" si="705"/>
        <v>8.2200000000000187E-4</v>
      </c>
      <c r="H10323" s="36">
        <f t="shared" si="707"/>
        <v>2840.434922248</v>
      </c>
      <c r="I10323" s="36">
        <f t="shared" si="706"/>
        <v>0.65507775200012475</v>
      </c>
      <c r="J10323" s="84"/>
      <c r="K10323" s="85"/>
      <c r="M10323" s="59">
        <v>2925.8049999999998</v>
      </c>
    </row>
    <row r="10324" spans="2:13" ht="15.75" x14ac:dyDescent="0.25">
      <c r="B10324" s="70">
        <v>45429.5</v>
      </c>
      <c r="C10324" s="35">
        <v>8908.8819999999996</v>
      </c>
      <c r="D10324" s="39">
        <v>16.8</v>
      </c>
      <c r="E10324" s="35">
        <v>0</v>
      </c>
      <c r="F10324" s="35">
        <f t="shared" si="704"/>
        <v>0.66053870799999859</v>
      </c>
      <c r="G10324" s="35">
        <f t="shared" si="705"/>
        <v>8.2200000000000187E-4</v>
      </c>
      <c r="H10324" s="36">
        <f t="shared" si="707"/>
        <v>2840.4286392920003</v>
      </c>
      <c r="I10324" s="36">
        <f t="shared" si="706"/>
        <v>0.66136070799984736</v>
      </c>
      <c r="J10324" s="84"/>
      <c r="K10324" s="85"/>
      <c r="M10324" s="59">
        <v>2925.8049999999998</v>
      </c>
    </row>
    <row r="10325" spans="2:13" ht="15.75" x14ac:dyDescent="0.25">
      <c r="B10325" s="70">
        <v>45429.75</v>
      </c>
      <c r="C10325" s="35">
        <v>8911.5550000000003</v>
      </c>
      <c r="D10325" s="39">
        <v>16.8</v>
      </c>
      <c r="E10325" s="35">
        <v>0</v>
      </c>
      <c r="F10325" s="35">
        <f t="shared" si="704"/>
        <v>0.64876146999999551</v>
      </c>
      <c r="G10325" s="35">
        <f t="shared" si="705"/>
        <v>8.2200000000000187E-4</v>
      </c>
      <c r="H10325" s="36">
        <f t="shared" si="707"/>
        <v>2840.4404165300002</v>
      </c>
      <c r="I10325" s="36">
        <f t="shared" si="706"/>
        <v>0.649583469999925</v>
      </c>
      <c r="J10325" s="84"/>
      <c r="K10325" s="85"/>
      <c r="M10325" s="59">
        <v>2925.8049999999998</v>
      </c>
    </row>
    <row r="10326" spans="2:13" ht="15.75" x14ac:dyDescent="0.25">
      <c r="B10326" s="70">
        <v>45430</v>
      </c>
      <c r="C10326" s="35">
        <v>8911.8819999999996</v>
      </c>
      <c r="D10326" s="39">
        <v>16.8</v>
      </c>
      <c r="E10326" s="35">
        <v>0</v>
      </c>
      <c r="F10326" s="35">
        <f t="shared" ref="F10326:F10338" si="708">+(C10326-$D$4)*$C$12</f>
        <v>0.64732070799999852</v>
      </c>
      <c r="G10326" s="35">
        <f t="shared" ref="G10326:G10338" si="709">+(D10326-$E$4)*$C$13</f>
        <v>8.2200000000000187E-4</v>
      </c>
      <c r="H10326" s="36">
        <f t="shared" si="707"/>
        <v>2840.4418572920003</v>
      </c>
      <c r="I10326" s="36">
        <f t="shared" ref="I10326:I10338" si="710">$F$9-H10326</f>
        <v>0.64814270799979568</v>
      </c>
      <c r="J10326" s="84"/>
      <c r="K10326" s="85"/>
      <c r="M10326" s="59">
        <v>2925.8049999999998</v>
      </c>
    </row>
    <row r="10327" spans="2:13" ht="15.75" x14ac:dyDescent="0.25">
      <c r="B10327" s="70">
        <v>45430.25</v>
      </c>
      <c r="C10327" s="35">
        <v>8910.5040000000008</v>
      </c>
      <c r="D10327" s="39">
        <v>16.8</v>
      </c>
      <c r="E10327" s="35">
        <v>0</v>
      </c>
      <c r="F10327" s="35">
        <f t="shared" si="708"/>
        <v>0.65339217599999322</v>
      </c>
      <c r="G10327" s="35">
        <f t="shared" si="709"/>
        <v>8.2200000000000187E-4</v>
      </c>
      <c r="H10327" s="36">
        <f t="shared" si="707"/>
        <v>2840.435785824</v>
      </c>
      <c r="I10327" s="36">
        <f t="shared" si="710"/>
        <v>0.6542141760000959</v>
      </c>
      <c r="J10327" s="84"/>
      <c r="K10327" s="85"/>
      <c r="M10327" s="59">
        <v>2925.8049999999998</v>
      </c>
    </row>
    <row r="10328" spans="2:13" ht="15.75" x14ac:dyDescent="0.25">
      <c r="B10328" s="70">
        <v>45430.5</v>
      </c>
      <c r="C10328" s="35">
        <v>8908.3880000000008</v>
      </c>
      <c r="D10328" s="39">
        <v>16.8</v>
      </c>
      <c r="E10328" s="35">
        <v>0</v>
      </c>
      <c r="F10328" s="35">
        <f t="shared" si="708"/>
        <v>0.66271527199999314</v>
      </c>
      <c r="G10328" s="35">
        <f t="shared" si="709"/>
        <v>8.2200000000000187E-4</v>
      </c>
      <c r="H10328" s="36">
        <f t="shared" si="707"/>
        <v>2840.4264627279999</v>
      </c>
      <c r="I10328" s="36">
        <f t="shared" si="710"/>
        <v>0.6635372720002124</v>
      </c>
      <c r="J10328" s="84"/>
      <c r="K10328" s="85"/>
      <c r="M10328" s="59">
        <v>2925.8049999999998</v>
      </c>
    </row>
    <row r="10329" spans="2:13" ht="15.75" x14ac:dyDescent="0.25">
      <c r="B10329" s="70">
        <v>45430.75</v>
      </c>
      <c r="C10329" s="35">
        <v>8912.4390000000003</v>
      </c>
      <c r="D10329" s="39">
        <v>16.8</v>
      </c>
      <c r="E10329" s="35">
        <v>0</v>
      </c>
      <c r="F10329" s="35">
        <f t="shared" si="708"/>
        <v>0.64486656599999548</v>
      </c>
      <c r="G10329" s="35">
        <f t="shared" si="709"/>
        <v>8.2200000000000187E-4</v>
      </c>
      <c r="H10329" s="36">
        <f t="shared" si="707"/>
        <v>2840.4443114340002</v>
      </c>
      <c r="I10329" s="36">
        <f t="shared" si="710"/>
        <v>0.64568856599998981</v>
      </c>
      <c r="J10329" s="84"/>
      <c r="K10329" s="85"/>
      <c r="M10329" s="59">
        <v>2925.8049999999998</v>
      </c>
    </row>
    <row r="10330" spans="2:13" ht="15.75" x14ac:dyDescent="0.25">
      <c r="B10330" s="70">
        <v>45431</v>
      </c>
      <c r="C10330" s="35">
        <v>8912.0300000000007</v>
      </c>
      <c r="D10330" s="39">
        <v>16.8</v>
      </c>
      <c r="E10330" s="35">
        <v>0</v>
      </c>
      <c r="F10330" s="35">
        <f t="shared" si="708"/>
        <v>0.64666861999999392</v>
      </c>
      <c r="G10330" s="35">
        <f t="shared" si="709"/>
        <v>8.2200000000000187E-4</v>
      </c>
      <c r="H10330" s="36">
        <f t="shared" si="707"/>
        <v>2840.44250938</v>
      </c>
      <c r="I10330" s="36">
        <f t="shared" si="710"/>
        <v>0.64749062000009872</v>
      </c>
      <c r="J10330" s="84"/>
      <c r="K10330" s="85"/>
      <c r="M10330" s="59">
        <v>2925.8049999999998</v>
      </c>
    </row>
    <row r="10331" spans="2:13" ht="15.75" x14ac:dyDescent="0.25">
      <c r="B10331" s="70">
        <v>45431.25</v>
      </c>
      <c r="C10331" s="35">
        <v>8910.3719999999994</v>
      </c>
      <c r="D10331" s="39">
        <v>16.8</v>
      </c>
      <c r="E10331" s="35">
        <v>0</v>
      </c>
      <c r="F10331" s="35">
        <f t="shared" si="708"/>
        <v>0.65397376799999951</v>
      </c>
      <c r="G10331" s="35">
        <f t="shared" si="709"/>
        <v>8.2200000000000187E-4</v>
      </c>
      <c r="H10331" s="36">
        <f t="shared" si="707"/>
        <v>2840.4352042320002</v>
      </c>
      <c r="I10331" s="36">
        <f t="shared" si="710"/>
        <v>0.6547957679999854</v>
      </c>
      <c r="J10331" s="84"/>
      <c r="K10331" s="85"/>
      <c r="M10331" s="59">
        <v>2925.8049999999998</v>
      </c>
    </row>
    <row r="10332" spans="2:13" ht="15.75" x14ac:dyDescent="0.25">
      <c r="B10332" s="70">
        <v>45431.5</v>
      </c>
      <c r="C10332" s="35">
        <v>8909.3719999999994</v>
      </c>
      <c r="D10332" s="39">
        <v>16.8</v>
      </c>
      <c r="E10332" s="35">
        <v>0</v>
      </c>
      <c r="F10332" s="35">
        <f t="shared" si="708"/>
        <v>0.65837976799999953</v>
      </c>
      <c r="G10332" s="35">
        <f t="shared" si="709"/>
        <v>8.2200000000000187E-4</v>
      </c>
      <c r="H10332" s="36">
        <f t="shared" si="707"/>
        <v>2840.4307982320001</v>
      </c>
      <c r="I10332" s="36">
        <f t="shared" si="710"/>
        <v>0.65920176800000263</v>
      </c>
      <c r="J10332" s="84"/>
      <c r="K10332" s="85"/>
      <c r="M10332" s="59">
        <v>2925.8049999999998</v>
      </c>
    </row>
    <row r="10333" spans="2:13" ht="15.75" x14ac:dyDescent="0.25">
      <c r="B10333" s="70">
        <v>45431.75</v>
      </c>
      <c r="C10333" s="35">
        <v>8912.6849999999995</v>
      </c>
      <c r="D10333" s="39">
        <v>16.8</v>
      </c>
      <c r="E10333" s="35">
        <v>0</v>
      </c>
      <c r="F10333" s="35">
        <f t="shared" si="708"/>
        <v>0.6437826899999991</v>
      </c>
      <c r="G10333" s="35">
        <f t="shared" si="709"/>
        <v>8.2200000000000187E-4</v>
      </c>
      <c r="H10333" s="36">
        <f t="shared" si="707"/>
        <v>2840.4453953100001</v>
      </c>
      <c r="I10333" s="36">
        <f t="shared" si="710"/>
        <v>0.64460469000005105</v>
      </c>
      <c r="J10333" s="84"/>
      <c r="K10333" s="85"/>
      <c r="M10333" s="59">
        <v>2925.8049999999998</v>
      </c>
    </row>
    <row r="10334" spans="2:13" ht="15.75" x14ac:dyDescent="0.25">
      <c r="B10334" s="70">
        <v>45432</v>
      </c>
      <c r="C10334" s="35">
        <v>8911.7999999999993</v>
      </c>
      <c r="D10334" s="39">
        <v>16.8</v>
      </c>
      <c r="E10334" s="35">
        <v>0</v>
      </c>
      <c r="F10334" s="35">
        <f t="shared" si="708"/>
        <v>0.64768199999999998</v>
      </c>
      <c r="G10334" s="35">
        <f t="shared" si="709"/>
        <v>8.2200000000000187E-4</v>
      </c>
      <c r="H10334" s="36">
        <f t="shared" si="707"/>
        <v>2840.4414960000004</v>
      </c>
      <c r="I10334" s="36">
        <f t="shared" si="710"/>
        <v>0.64850399999977526</v>
      </c>
      <c r="J10334" s="84"/>
      <c r="K10334" s="85"/>
      <c r="M10334" s="59">
        <v>2925.8049999999998</v>
      </c>
    </row>
    <row r="10335" spans="2:13" ht="15.75" x14ac:dyDescent="0.25">
      <c r="B10335" s="70">
        <v>45432.25</v>
      </c>
      <c r="C10335" s="35">
        <v>8909.5210000000006</v>
      </c>
      <c r="D10335" s="39">
        <v>16.8</v>
      </c>
      <c r="E10335" s="35">
        <v>0</v>
      </c>
      <c r="F10335" s="35">
        <f t="shared" si="708"/>
        <v>0.65772327399999397</v>
      </c>
      <c r="G10335" s="35">
        <f t="shared" si="709"/>
        <v>8.2200000000000187E-4</v>
      </c>
      <c r="H10335" s="36">
        <f t="shared" si="707"/>
        <v>2840.4314547260001</v>
      </c>
      <c r="I10335" s="36">
        <f t="shared" si="710"/>
        <v>0.65854527400006191</v>
      </c>
      <c r="J10335" s="84"/>
      <c r="K10335" s="85"/>
      <c r="M10335" s="59">
        <v>2925.8049999999998</v>
      </c>
    </row>
    <row r="10336" spans="2:13" ht="15.75" x14ac:dyDescent="0.25">
      <c r="B10336" s="70">
        <v>45432.5</v>
      </c>
      <c r="C10336" s="35">
        <v>8909.0439999999999</v>
      </c>
      <c r="D10336" s="39">
        <v>16.8</v>
      </c>
      <c r="E10336" s="35">
        <v>0</v>
      </c>
      <c r="F10336" s="35">
        <f t="shared" si="708"/>
        <v>0.65982493599999736</v>
      </c>
      <c r="G10336" s="35">
        <f t="shared" si="709"/>
        <v>8.2200000000000187E-4</v>
      </c>
      <c r="H10336" s="36">
        <f t="shared" si="707"/>
        <v>2840.4293530640002</v>
      </c>
      <c r="I10336" s="36">
        <f t="shared" si="710"/>
        <v>0.66064693599992097</v>
      </c>
      <c r="J10336" s="84"/>
      <c r="K10336" s="85"/>
      <c r="M10336" s="59">
        <v>2925.8049999999998</v>
      </c>
    </row>
    <row r="10337" spans="2:13" ht="15.75" x14ac:dyDescent="0.25">
      <c r="B10337" s="70">
        <v>45432.75</v>
      </c>
      <c r="C10337" s="35">
        <v>8911.8970000000008</v>
      </c>
      <c r="D10337" s="39">
        <v>16.8</v>
      </c>
      <c r="E10337" s="35">
        <v>0</v>
      </c>
      <c r="F10337" s="35">
        <f t="shared" si="708"/>
        <v>0.64725461799999306</v>
      </c>
      <c r="G10337" s="35">
        <f t="shared" si="709"/>
        <v>8.2200000000000187E-4</v>
      </c>
      <c r="H10337" s="36">
        <f t="shared" si="707"/>
        <v>2840.4419233820004</v>
      </c>
      <c r="I10337" s="36">
        <f t="shared" si="710"/>
        <v>0.64807661799977723</v>
      </c>
      <c r="J10337" s="84"/>
      <c r="K10337" s="85"/>
      <c r="M10337" s="59">
        <v>2925.8049999999998</v>
      </c>
    </row>
    <row r="10338" spans="2:13" ht="15.75" x14ac:dyDescent="0.25">
      <c r="B10338" s="70">
        <v>45433</v>
      </c>
      <c r="C10338" s="35">
        <v>8911.5370000000003</v>
      </c>
      <c r="D10338" s="39">
        <v>16.8</v>
      </c>
      <c r="E10338" s="35">
        <v>0</v>
      </c>
      <c r="F10338" s="35">
        <f t="shared" si="708"/>
        <v>0.64884077799999562</v>
      </c>
      <c r="G10338" s="35">
        <f t="shared" si="709"/>
        <v>8.2200000000000187E-4</v>
      </c>
      <c r="H10338" s="36">
        <f t="shared" si="707"/>
        <v>2840.4403372219999</v>
      </c>
      <c r="I10338" s="36">
        <f t="shared" si="710"/>
        <v>0.64966277800021999</v>
      </c>
      <c r="J10338" s="84"/>
      <c r="K10338" s="85"/>
      <c r="M10338" s="59">
        <v>2925.8049999999998</v>
      </c>
    </row>
    <row r="10339" spans="2:13" ht="15.75" x14ac:dyDescent="0.25">
      <c r="B10339" s="70">
        <v>45433.25</v>
      </c>
      <c r="C10339" s="35">
        <v>8910.2099999999991</v>
      </c>
      <c r="D10339" s="39">
        <v>16.8</v>
      </c>
      <c r="E10339" s="35">
        <v>0</v>
      </c>
      <c r="F10339" s="35">
        <f t="shared" ref="F10339:F10340" si="711">+(C10339-$D$4)*$C$12</f>
        <v>0.65468754000000062</v>
      </c>
      <c r="G10339" s="35">
        <f t="shared" ref="G10339:G10340" si="712">+(D10339-$E$4)*$C$13</f>
        <v>8.2200000000000187E-4</v>
      </c>
      <c r="H10339" s="36">
        <f t="shared" si="707"/>
        <v>2840.4344904600002</v>
      </c>
      <c r="I10339" s="36">
        <f t="shared" ref="I10339:I10340" si="713">$F$9-H10339</f>
        <v>0.65550953999991179</v>
      </c>
      <c r="J10339" s="84"/>
      <c r="K10339" s="85"/>
      <c r="M10339" s="59">
        <v>2925.8049999999998</v>
      </c>
    </row>
    <row r="10340" spans="2:13" ht="15.75" x14ac:dyDescent="0.25">
      <c r="B10340" s="70">
        <v>45433.433032407404</v>
      </c>
      <c r="C10340" s="35">
        <v>8907.9120000000003</v>
      </c>
      <c r="D10340" s="39">
        <v>16.8</v>
      </c>
      <c r="E10340" s="35">
        <v>0</v>
      </c>
      <c r="F10340" s="35">
        <f t="shared" si="711"/>
        <v>0.66481252799999568</v>
      </c>
      <c r="G10340" s="35">
        <f t="shared" si="712"/>
        <v>8.2200000000000187E-4</v>
      </c>
      <c r="H10340" s="36">
        <f t="shared" si="707"/>
        <v>2840.4243654720003</v>
      </c>
      <c r="I10340" s="36">
        <f t="shared" si="713"/>
        <v>0.6656345279998277</v>
      </c>
      <c r="J10340" s="84"/>
      <c r="K10340" s="85"/>
      <c r="M10340" s="59">
        <v>2925.8049999999998</v>
      </c>
    </row>
    <row r="10341" spans="2:13" ht="15.75" x14ac:dyDescent="0.25">
      <c r="B10341" s="70">
        <v>45433.5</v>
      </c>
      <c r="C10341" s="35">
        <v>8908.7330000000002</v>
      </c>
      <c r="D10341" s="39">
        <v>16.8</v>
      </c>
      <c r="E10341" s="35">
        <v>0</v>
      </c>
      <c r="F10341" s="35">
        <f t="shared" ref="F10341:F10404" si="714">+(C10341-$D$4)*$C$12</f>
        <v>0.66119520199999604</v>
      </c>
      <c r="G10341" s="35">
        <f t="shared" ref="G10341:G10404" si="715">+(D10341-$E$4)*$C$13</f>
        <v>8.2200000000000187E-4</v>
      </c>
      <c r="H10341" s="36">
        <f t="shared" si="707"/>
        <v>2840.4279827980004</v>
      </c>
      <c r="I10341" s="36">
        <f t="shared" ref="I10341:I10404" si="716">$F$9-H10341</f>
        <v>0.66201720199978809</v>
      </c>
      <c r="J10341" s="84"/>
      <c r="K10341" s="85"/>
      <c r="M10341" s="59">
        <v>2925.8049999999998</v>
      </c>
    </row>
    <row r="10342" spans="2:13" ht="15.75" x14ac:dyDescent="0.25">
      <c r="B10342" s="70">
        <v>45433.75</v>
      </c>
      <c r="C10342" s="35">
        <v>8911.9310000000005</v>
      </c>
      <c r="D10342" s="39">
        <v>16.8</v>
      </c>
      <c r="E10342" s="35">
        <v>0</v>
      </c>
      <c r="F10342" s="35">
        <f t="shared" si="714"/>
        <v>0.64710481399999464</v>
      </c>
      <c r="G10342" s="35">
        <f t="shared" si="715"/>
        <v>8.2200000000000187E-4</v>
      </c>
      <c r="H10342" s="36">
        <f t="shared" si="707"/>
        <v>2840.442073186</v>
      </c>
      <c r="I10342" s="36">
        <f t="shared" si="716"/>
        <v>0.64792681400012953</v>
      </c>
      <c r="J10342" s="84"/>
      <c r="K10342" s="85"/>
      <c r="M10342" s="59">
        <v>2925.8049999999998</v>
      </c>
    </row>
    <row r="10343" spans="2:13" ht="15.75" x14ac:dyDescent="0.25">
      <c r="B10343" s="70">
        <v>45434</v>
      </c>
      <c r="C10343" s="35">
        <v>8912.1779999999999</v>
      </c>
      <c r="D10343" s="39">
        <v>16.8</v>
      </c>
      <c r="E10343" s="35">
        <v>0</v>
      </c>
      <c r="F10343" s="35">
        <f t="shared" si="714"/>
        <v>0.64601653199999731</v>
      </c>
      <c r="G10343" s="35">
        <f t="shared" si="715"/>
        <v>8.2200000000000187E-4</v>
      </c>
      <c r="H10343" s="36">
        <f t="shared" si="707"/>
        <v>2840.4431614680002</v>
      </c>
      <c r="I10343" s="36">
        <f t="shared" si="716"/>
        <v>0.64683853199994701</v>
      </c>
      <c r="J10343" s="84"/>
      <c r="K10343" s="85"/>
      <c r="M10343" s="59">
        <v>2925.8049999999998</v>
      </c>
    </row>
    <row r="10344" spans="2:13" ht="15.75" x14ac:dyDescent="0.25">
      <c r="B10344" s="70">
        <v>45434.25</v>
      </c>
      <c r="C10344" s="35">
        <v>8910.8970000000008</v>
      </c>
      <c r="D10344" s="39">
        <v>16.8</v>
      </c>
      <c r="E10344" s="35">
        <v>0</v>
      </c>
      <c r="F10344" s="35">
        <f t="shared" si="714"/>
        <v>0.65166061799999309</v>
      </c>
      <c r="G10344" s="35">
        <f t="shared" si="715"/>
        <v>8.2200000000000187E-4</v>
      </c>
      <c r="H10344" s="36">
        <f t="shared" si="707"/>
        <v>2840.4375173820004</v>
      </c>
      <c r="I10344" s="36">
        <f t="shared" si="716"/>
        <v>0.65248261799979446</v>
      </c>
      <c r="J10344" s="84"/>
      <c r="K10344" s="85"/>
      <c r="M10344" s="59">
        <v>2925.8049999999998</v>
      </c>
    </row>
    <row r="10345" spans="2:13" ht="15.75" x14ac:dyDescent="0.25">
      <c r="B10345" s="70">
        <v>45434.5</v>
      </c>
      <c r="C10345" s="35">
        <v>8908.6509999999998</v>
      </c>
      <c r="D10345" s="39">
        <v>16.8</v>
      </c>
      <c r="E10345" s="35">
        <v>0</v>
      </c>
      <c r="F10345" s="35">
        <f t="shared" si="714"/>
        <v>0.6615564939999975</v>
      </c>
      <c r="G10345" s="35">
        <f t="shared" si="715"/>
        <v>8.2200000000000187E-4</v>
      </c>
      <c r="H10345" s="36">
        <f t="shared" si="707"/>
        <v>2840.4276215059999</v>
      </c>
      <c r="I10345" s="36">
        <f t="shared" si="716"/>
        <v>0.66237849400022242</v>
      </c>
      <c r="J10345" s="84"/>
      <c r="K10345" s="85"/>
      <c r="M10345" s="59">
        <v>2925.8049999999998</v>
      </c>
    </row>
    <row r="10346" spans="2:13" ht="15.75" x14ac:dyDescent="0.25">
      <c r="B10346" s="70">
        <v>45434.75</v>
      </c>
      <c r="C10346" s="35">
        <v>8912.6180000000004</v>
      </c>
      <c r="D10346" s="39">
        <v>16.8</v>
      </c>
      <c r="E10346" s="35">
        <v>0</v>
      </c>
      <c r="F10346" s="35">
        <f t="shared" si="714"/>
        <v>0.6440778919999951</v>
      </c>
      <c r="G10346" s="35">
        <f t="shared" si="715"/>
        <v>8.2200000000000187E-4</v>
      </c>
      <c r="H10346" s="36">
        <f t="shared" si="707"/>
        <v>2840.4451001080001</v>
      </c>
      <c r="I10346" s="36">
        <f t="shared" si="716"/>
        <v>0.64489989200001219</v>
      </c>
      <c r="J10346" s="84"/>
      <c r="K10346" s="85"/>
      <c r="M10346" s="59">
        <v>2925.8049999999998</v>
      </c>
    </row>
    <row r="10347" spans="2:13" ht="15.75" x14ac:dyDescent="0.25">
      <c r="B10347" s="70">
        <v>45435</v>
      </c>
      <c r="C10347" s="35">
        <v>8911.7340000000004</v>
      </c>
      <c r="D10347" s="39">
        <v>16.8</v>
      </c>
      <c r="E10347" s="35">
        <v>0</v>
      </c>
      <c r="F10347" s="35">
        <f t="shared" si="714"/>
        <v>0.64797279599999513</v>
      </c>
      <c r="G10347" s="35">
        <f t="shared" si="715"/>
        <v>8.2200000000000187E-4</v>
      </c>
      <c r="H10347" s="36">
        <f t="shared" si="707"/>
        <v>2840.4412052040002</v>
      </c>
      <c r="I10347" s="36">
        <f t="shared" si="716"/>
        <v>0.64879479599994738</v>
      </c>
      <c r="J10347" s="84"/>
      <c r="K10347" s="85"/>
      <c r="M10347" s="59">
        <v>2925.8049999999998</v>
      </c>
    </row>
    <row r="10348" spans="2:13" ht="15.75" x14ac:dyDescent="0.25">
      <c r="B10348" s="70">
        <v>45435.25</v>
      </c>
      <c r="C10348" s="35">
        <v>8910.75</v>
      </c>
      <c r="D10348" s="39">
        <v>16.8</v>
      </c>
      <c r="E10348" s="35">
        <v>0</v>
      </c>
      <c r="F10348" s="35">
        <f t="shared" si="714"/>
        <v>0.65230829999999684</v>
      </c>
      <c r="G10348" s="35">
        <f t="shared" si="715"/>
        <v>8.2200000000000187E-4</v>
      </c>
      <c r="H10348" s="36">
        <f t="shared" si="707"/>
        <v>2840.4368697</v>
      </c>
      <c r="I10348" s="36">
        <f t="shared" si="716"/>
        <v>0.65313030000015715</v>
      </c>
      <c r="J10348" s="84"/>
      <c r="K10348" s="85"/>
      <c r="M10348" s="59">
        <v>2925.8049999999998</v>
      </c>
    </row>
    <row r="10349" spans="2:13" ht="15.75" x14ac:dyDescent="0.25">
      <c r="B10349" s="70">
        <v>45435.5</v>
      </c>
      <c r="C10349" s="35">
        <v>8908.7819999999992</v>
      </c>
      <c r="D10349" s="39">
        <v>16.8</v>
      </c>
      <c r="E10349" s="35">
        <v>0</v>
      </c>
      <c r="F10349" s="35">
        <f t="shared" si="714"/>
        <v>0.66097930800000015</v>
      </c>
      <c r="G10349" s="35">
        <f t="shared" si="715"/>
        <v>8.2200000000000187E-4</v>
      </c>
      <c r="H10349" s="36">
        <f t="shared" si="707"/>
        <v>2840.428198692</v>
      </c>
      <c r="I10349" s="36">
        <f t="shared" si="716"/>
        <v>0.66180130800012194</v>
      </c>
      <c r="J10349" s="84"/>
      <c r="K10349" s="85"/>
      <c r="M10349" s="59">
        <v>2925.8049999999998</v>
      </c>
    </row>
    <row r="10350" spans="2:13" ht="15.75" x14ac:dyDescent="0.25">
      <c r="B10350" s="70">
        <v>45435.75</v>
      </c>
      <c r="C10350" s="35">
        <v>8912.0439999999999</v>
      </c>
      <c r="D10350" s="39">
        <v>16.8</v>
      </c>
      <c r="E10350" s="35">
        <v>0</v>
      </c>
      <c r="F10350" s="35">
        <f t="shared" si="714"/>
        <v>0.64660693599999741</v>
      </c>
      <c r="G10350" s="35">
        <f t="shared" si="715"/>
        <v>8.2200000000000187E-4</v>
      </c>
      <c r="H10350" s="36">
        <f t="shared" si="707"/>
        <v>2840.4425710640003</v>
      </c>
      <c r="I10350" s="36">
        <f t="shared" si="716"/>
        <v>0.64742893599986928</v>
      </c>
      <c r="J10350" s="84"/>
      <c r="K10350" s="85"/>
      <c r="M10350" s="59">
        <v>2925.8049999999998</v>
      </c>
    </row>
    <row r="10351" spans="2:13" ht="15.75" x14ac:dyDescent="0.25">
      <c r="B10351" s="70">
        <v>45436</v>
      </c>
      <c r="C10351" s="35">
        <v>8912.1779999999999</v>
      </c>
      <c r="D10351" s="39">
        <v>16.8</v>
      </c>
      <c r="E10351" s="35">
        <v>0</v>
      </c>
      <c r="F10351" s="35">
        <f t="shared" si="714"/>
        <v>0.64601653199999731</v>
      </c>
      <c r="G10351" s="35">
        <f t="shared" si="715"/>
        <v>8.2200000000000187E-4</v>
      </c>
      <c r="H10351" s="36">
        <f t="shared" si="707"/>
        <v>2840.4431614680002</v>
      </c>
      <c r="I10351" s="36">
        <f t="shared" si="716"/>
        <v>0.64683853199994701</v>
      </c>
      <c r="J10351" s="84"/>
      <c r="K10351" s="85"/>
      <c r="M10351" s="59">
        <v>2925.8049999999998</v>
      </c>
    </row>
    <row r="10352" spans="2:13" ht="15.75" x14ac:dyDescent="0.25">
      <c r="B10352" s="70">
        <v>45436.25</v>
      </c>
      <c r="C10352" s="35">
        <v>8910.75</v>
      </c>
      <c r="D10352" s="39">
        <v>16.8</v>
      </c>
      <c r="E10352" s="35">
        <v>0</v>
      </c>
      <c r="F10352" s="35">
        <f t="shared" si="714"/>
        <v>0.65230829999999684</v>
      </c>
      <c r="G10352" s="35">
        <f t="shared" si="715"/>
        <v>8.2200000000000187E-4</v>
      </c>
      <c r="H10352" s="36">
        <f t="shared" ref="H10352:H10415" si="717">+$F$9-(F10352+G10352)-E10352</f>
        <v>2840.4368697</v>
      </c>
      <c r="I10352" s="36">
        <f t="shared" si="716"/>
        <v>0.65313030000015715</v>
      </c>
      <c r="J10352" s="84"/>
      <c r="K10352" s="85"/>
      <c r="M10352" s="59">
        <v>2925.8049999999998</v>
      </c>
    </row>
    <row r="10353" spans="2:13" ht="15.75" x14ac:dyDescent="0.25">
      <c r="B10353" s="70">
        <v>45436.5</v>
      </c>
      <c r="C10353" s="35">
        <v>8908.4860000000008</v>
      </c>
      <c r="D10353" s="39">
        <v>16.8</v>
      </c>
      <c r="E10353" s="35">
        <v>0</v>
      </c>
      <c r="F10353" s="35">
        <f t="shared" si="714"/>
        <v>0.66228348399999337</v>
      </c>
      <c r="G10353" s="35">
        <f t="shared" si="715"/>
        <v>8.2200000000000187E-4</v>
      </c>
      <c r="H10353" s="36">
        <f t="shared" si="717"/>
        <v>2840.4268945160002</v>
      </c>
      <c r="I10353" s="36">
        <f t="shared" si="716"/>
        <v>0.6631054839999706</v>
      </c>
      <c r="J10353" s="84"/>
      <c r="K10353" s="85"/>
      <c r="M10353" s="59">
        <v>2925.8049999999998</v>
      </c>
    </row>
    <row r="10354" spans="2:13" ht="15.75" x14ac:dyDescent="0.25">
      <c r="B10354" s="70">
        <v>45436.75</v>
      </c>
      <c r="C10354" s="35">
        <v>8911.7170000000006</v>
      </c>
      <c r="D10354" s="39">
        <v>16.8</v>
      </c>
      <c r="E10354" s="35">
        <v>0</v>
      </c>
      <c r="F10354" s="35">
        <f t="shared" si="714"/>
        <v>0.6480476979999944</v>
      </c>
      <c r="G10354" s="35">
        <f t="shared" si="715"/>
        <v>8.2200000000000187E-4</v>
      </c>
      <c r="H10354" s="36">
        <f t="shared" si="717"/>
        <v>2840.4411303020001</v>
      </c>
      <c r="I10354" s="36">
        <f t="shared" si="716"/>
        <v>0.64886969799999861</v>
      </c>
      <c r="J10354" s="84"/>
      <c r="K10354" s="85"/>
      <c r="M10354" s="59">
        <v>2925.8049999999998</v>
      </c>
    </row>
    <row r="10355" spans="2:13" ht="15.75" x14ac:dyDescent="0.25">
      <c r="B10355" s="70">
        <v>45437</v>
      </c>
      <c r="C10355" s="35">
        <v>8912.2900000000009</v>
      </c>
      <c r="D10355" s="39">
        <v>16.8</v>
      </c>
      <c r="E10355" s="35">
        <v>0</v>
      </c>
      <c r="F10355" s="35">
        <f t="shared" si="714"/>
        <v>0.64552305999999293</v>
      </c>
      <c r="G10355" s="35">
        <f t="shared" si="715"/>
        <v>8.2200000000000187E-4</v>
      </c>
      <c r="H10355" s="36">
        <f t="shared" si="717"/>
        <v>2840.4436549400002</v>
      </c>
      <c r="I10355" s="36">
        <f t="shared" si="716"/>
        <v>0.64634505999993053</v>
      </c>
      <c r="J10355" s="84"/>
      <c r="K10355" s="85"/>
      <c r="M10355" s="59">
        <v>2925.8049999999998</v>
      </c>
    </row>
    <row r="10356" spans="2:13" ht="15.75" x14ac:dyDescent="0.25">
      <c r="B10356" s="70">
        <v>45437.25</v>
      </c>
      <c r="C10356" s="35">
        <v>8910.027</v>
      </c>
      <c r="D10356" s="39">
        <v>16.8</v>
      </c>
      <c r="E10356" s="35">
        <v>0</v>
      </c>
      <c r="F10356" s="35">
        <f t="shared" si="714"/>
        <v>0.65549383799999661</v>
      </c>
      <c r="G10356" s="35">
        <f t="shared" si="715"/>
        <v>8.2200000000000187E-4</v>
      </c>
      <c r="H10356" s="36">
        <f t="shared" si="717"/>
        <v>2840.4336841620002</v>
      </c>
      <c r="I10356" s="36">
        <f t="shared" si="716"/>
        <v>0.65631583799995497</v>
      </c>
      <c r="J10356" s="84"/>
      <c r="K10356" s="85"/>
      <c r="M10356" s="59">
        <v>2925.8049999999998</v>
      </c>
    </row>
    <row r="10357" spans="2:13" ht="15.75" x14ac:dyDescent="0.25">
      <c r="B10357" s="70">
        <v>45437.5</v>
      </c>
      <c r="C10357" s="35">
        <v>8910.3719999999994</v>
      </c>
      <c r="D10357" s="39">
        <v>16.8</v>
      </c>
      <c r="E10357" s="35">
        <v>0</v>
      </c>
      <c r="F10357" s="35">
        <f t="shared" si="714"/>
        <v>0.65397376799999951</v>
      </c>
      <c r="G10357" s="35">
        <f t="shared" si="715"/>
        <v>8.2200000000000187E-4</v>
      </c>
      <c r="H10357" s="36">
        <f t="shared" si="717"/>
        <v>2840.4352042320002</v>
      </c>
      <c r="I10357" s="36">
        <f t="shared" si="716"/>
        <v>0.6547957679999854</v>
      </c>
      <c r="J10357" s="84"/>
      <c r="K10357" s="85"/>
      <c r="M10357" s="59">
        <v>2925.8049999999998</v>
      </c>
    </row>
    <row r="10358" spans="2:13" ht="15.75" x14ac:dyDescent="0.25">
      <c r="B10358" s="70">
        <v>45437.75</v>
      </c>
      <c r="C10358" s="35">
        <v>8912.5059999999994</v>
      </c>
      <c r="D10358" s="39">
        <v>16.8</v>
      </c>
      <c r="E10358" s="35">
        <v>0</v>
      </c>
      <c r="F10358" s="35">
        <f t="shared" si="714"/>
        <v>0.64457136399999948</v>
      </c>
      <c r="G10358" s="35">
        <f t="shared" si="715"/>
        <v>8.2200000000000187E-4</v>
      </c>
      <c r="H10358" s="36">
        <f t="shared" si="717"/>
        <v>2840.4446066360001</v>
      </c>
      <c r="I10358" s="36">
        <f t="shared" si="716"/>
        <v>0.64539336400002867</v>
      </c>
      <c r="J10358" s="84"/>
      <c r="K10358" s="85"/>
      <c r="M10358" s="59">
        <v>2925.8049999999998</v>
      </c>
    </row>
    <row r="10359" spans="2:13" ht="15.75" x14ac:dyDescent="0.25">
      <c r="B10359" s="70">
        <v>45438</v>
      </c>
      <c r="C10359" s="35">
        <v>8911.0949999999993</v>
      </c>
      <c r="D10359" s="39">
        <v>16.8</v>
      </c>
      <c r="E10359" s="35">
        <v>0</v>
      </c>
      <c r="F10359" s="35">
        <f t="shared" si="714"/>
        <v>0.65078822999999975</v>
      </c>
      <c r="G10359" s="35">
        <f t="shared" si="715"/>
        <v>8.2200000000000187E-4</v>
      </c>
      <c r="H10359" s="36">
        <f t="shared" si="717"/>
        <v>2840.43838977</v>
      </c>
      <c r="I10359" s="36">
        <f t="shared" si="716"/>
        <v>0.65161023000018758</v>
      </c>
      <c r="J10359" s="84"/>
      <c r="K10359" s="85"/>
      <c r="M10359" s="59">
        <v>2925.8049999999998</v>
      </c>
    </row>
    <row r="10360" spans="2:13" ht="15.75" x14ac:dyDescent="0.25">
      <c r="B10360" s="70">
        <v>45438.25</v>
      </c>
      <c r="C10360" s="35">
        <v>8909.3889999999992</v>
      </c>
      <c r="D10360" s="39">
        <v>16.8</v>
      </c>
      <c r="E10360" s="35">
        <v>0</v>
      </c>
      <c r="F10360" s="35">
        <f t="shared" si="714"/>
        <v>0.65830486600000027</v>
      </c>
      <c r="G10360" s="35">
        <f t="shared" si="715"/>
        <v>8.2200000000000187E-4</v>
      </c>
      <c r="H10360" s="36">
        <f t="shared" si="717"/>
        <v>2840.4308731340002</v>
      </c>
      <c r="I10360" s="36">
        <f t="shared" si="716"/>
        <v>0.65912686599995141</v>
      </c>
      <c r="J10360" s="84"/>
      <c r="K10360" s="85"/>
      <c r="M10360" s="59">
        <v>2925.8049999999998</v>
      </c>
    </row>
    <row r="10361" spans="2:13" ht="15.75" x14ac:dyDescent="0.25">
      <c r="B10361" s="70">
        <v>45438.5</v>
      </c>
      <c r="C10361" s="35">
        <v>8908.4380000000001</v>
      </c>
      <c r="D10361" s="39">
        <v>16.8</v>
      </c>
      <c r="E10361" s="35">
        <v>0</v>
      </c>
      <c r="F10361" s="35">
        <f t="shared" si="714"/>
        <v>0.66249497199999641</v>
      </c>
      <c r="G10361" s="35">
        <f t="shared" si="715"/>
        <v>8.2200000000000187E-4</v>
      </c>
      <c r="H10361" s="36">
        <f t="shared" si="717"/>
        <v>2840.4266830280003</v>
      </c>
      <c r="I10361" s="36">
        <f t="shared" si="716"/>
        <v>0.66331697199984774</v>
      </c>
      <c r="J10361" s="84"/>
      <c r="K10361" s="85"/>
      <c r="M10361" s="59">
        <v>2925.8049999999998</v>
      </c>
    </row>
    <row r="10362" spans="2:13" ht="15.75" x14ac:dyDescent="0.25">
      <c r="B10362" s="70">
        <v>45438.75</v>
      </c>
      <c r="C10362" s="35">
        <v>8911.9449999999997</v>
      </c>
      <c r="D10362" s="39">
        <v>16.8</v>
      </c>
      <c r="E10362" s="35">
        <v>0</v>
      </c>
      <c r="F10362" s="35">
        <f t="shared" si="714"/>
        <v>0.64704312999999813</v>
      </c>
      <c r="G10362" s="35">
        <f t="shared" si="715"/>
        <v>8.2200000000000187E-4</v>
      </c>
      <c r="H10362" s="36">
        <f t="shared" si="717"/>
        <v>2840.4421348700002</v>
      </c>
      <c r="I10362" s="36">
        <f t="shared" si="716"/>
        <v>0.64786512999990009</v>
      </c>
      <c r="J10362" s="84"/>
      <c r="K10362" s="85"/>
      <c r="M10362" s="59">
        <v>2925.8049999999998</v>
      </c>
    </row>
    <row r="10363" spans="2:13" ht="15.75" x14ac:dyDescent="0.25">
      <c r="B10363" s="70">
        <v>45439</v>
      </c>
      <c r="C10363" s="35">
        <v>8911.52</v>
      </c>
      <c r="D10363" s="39">
        <v>16.8</v>
      </c>
      <c r="E10363" s="35">
        <v>0</v>
      </c>
      <c r="F10363" s="35">
        <f t="shared" si="714"/>
        <v>0.64891567999999489</v>
      </c>
      <c r="G10363" s="35">
        <f t="shared" si="715"/>
        <v>8.2200000000000187E-4</v>
      </c>
      <c r="H10363" s="36">
        <f t="shared" si="717"/>
        <v>2840.4402623200003</v>
      </c>
      <c r="I10363" s="36">
        <f t="shared" si="716"/>
        <v>0.64973767999981646</v>
      </c>
      <c r="J10363" s="84"/>
      <c r="K10363" s="85"/>
      <c r="M10363" s="59">
        <v>2925.8049999999998</v>
      </c>
    </row>
    <row r="10364" spans="2:13" ht="15.75" x14ac:dyDescent="0.25">
      <c r="B10364" s="70">
        <v>45439.25</v>
      </c>
      <c r="C10364" s="35">
        <v>8909.8649999999998</v>
      </c>
      <c r="D10364" s="39">
        <v>16.8</v>
      </c>
      <c r="E10364" s="35">
        <v>0</v>
      </c>
      <c r="F10364" s="35">
        <f t="shared" si="714"/>
        <v>0.65620760999999783</v>
      </c>
      <c r="G10364" s="35">
        <f t="shared" si="715"/>
        <v>8.2200000000000187E-4</v>
      </c>
      <c r="H10364" s="36">
        <f t="shared" si="717"/>
        <v>2840.4329703900003</v>
      </c>
      <c r="I10364" s="36">
        <f t="shared" si="716"/>
        <v>0.65702960999988136</v>
      </c>
      <c r="J10364" s="84"/>
      <c r="K10364" s="85"/>
      <c r="M10364" s="59">
        <v>2925.8049999999998</v>
      </c>
    </row>
    <row r="10365" spans="2:13" ht="15.75" x14ac:dyDescent="0.25">
      <c r="B10365" s="70">
        <v>45439.5</v>
      </c>
      <c r="C10365" s="35">
        <v>8909.5360000000001</v>
      </c>
      <c r="D10365" s="39">
        <v>16.8</v>
      </c>
      <c r="E10365" s="35">
        <v>0</v>
      </c>
      <c r="F10365" s="35">
        <f t="shared" si="714"/>
        <v>0.65765718399999662</v>
      </c>
      <c r="G10365" s="35">
        <f t="shared" si="715"/>
        <v>8.2200000000000187E-4</v>
      </c>
      <c r="H10365" s="36">
        <f t="shared" si="717"/>
        <v>2840.4315208160001</v>
      </c>
      <c r="I10365" s="36">
        <f t="shared" si="716"/>
        <v>0.65847918400004346</v>
      </c>
      <c r="J10365" s="84"/>
      <c r="K10365" s="85"/>
      <c r="M10365" s="59">
        <v>2925.8049999999998</v>
      </c>
    </row>
    <row r="10366" spans="2:13" ht="15.75" x14ac:dyDescent="0.25">
      <c r="B10366" s="70">
        <v>45439.75</v>
      </c>
      <c r="C10366" s="35">
        <v>8912.1110000000008</v>
      </c>
      <c r="D10366" s="39">
        <v>16.8</v>
      </c>
      <c r="E10366" s="35">
        <v>0</v>
      </c>
      <c r="F10366" s="35">
        <f t="shared" si="714"/>
        <v>0.64631173399999331</v>
      </c>
      <c r="G10366" s="35">
        <f t="shared" si="715"/>
        <v>8.2200000000000187E-4</v>
      </c>
      <c r="H10366" s="36">
        <f t="shared" si="717"/>
        <v>2840.4428662660002</v>
      </c>
      <c r="I10366" s="36">
        <f t="shared" si="716"/>
        <v>0.64713373399990815</v>
      </c>
      <c r="J10366" s="84"/>
      <c r="K10366" s="85"/>
      <c r="M10366" s="59">
        <v>2925.8049999999998</v>
      </c>
    </row>
    <row r="10367" spans="2:13" ht="15.75" x14ac:dyDescent="0.25">
      <c r="B10367" s="70">
        <v>45440</v>
      </c>
      <c r="C10367" s="35">
        <v>8911.1610000000001</v>
      </c>
      <c r="D10367" s="39">
        <v>16.8</v>
      </c>
      <c r="E10367" s="35">
        <v>0</v>
      </c>
      <c r="F10367" s="35">
        <f t="shared" si="714"/>
        <v>0.6504974339999966</v>
      </c>
      <c r="G10367" s="35">
        <f t="shared" si="715"/>
        <v>8.2200000000000187E-4</v>
      </c>
      <c r="H10367" s="36">
        <f t="shared" si="717"/>
        <v>2840.4386805660001</v>
      </c>
      <c r="I10367" s="36">
        <f t="shared" si="716"/>
        <v>0.65131943400001546</v>
      </c>
      <c r="J10367" s="84"/>
      <c r="K10367" s="85"/>
      <c r="M10367" s="59">
        <v>2925.8049999999998</v>
      </c>
    </row>
    <row r="10368" spans="2:13" ht="15.75" x14ac:dyDescent="0.25">
      <c r="B10368" s="70">
        <v>45440.25</v>
      </c>
      <c r="C10368" s="35">
        <v>8910.2579999999998</v>
      </c>
      <c r="D10368" s="39">
        <v>16.8</v>
      </c>
      <c r="E10368" s="35">
        <v>0</v>
      </c>
      <c r="F10368" s="35">
        <f t="shared" si="714"/>
        <v>0.6544760519999977</v>
      </c>
      <c r="G10368" s="35">
        <f t="shared" si="715"/>
        <v>8.2200000000000187E-4</v>
      </c>
      <c r="H10368" s="36">
        <f t="shared" si="717"/>
        <v>2840.4347019480001</v>
      </c>
      <c r="I10368" s="36">
        <f t="shared" si="716"/>
        <v>0.65529805200003466</v>
      </c>
      <c r="J10368" s="84"/>
      <c r="K10368" s="85"/>
      <c r="M10368" s="59">
        <v>2925.8049999999998</v>
      </c>
    </row>
    <row r="10369" spans="2:13" ht="15.75" x14ac:dyDescent="0.25">
      <c r="B10369" s="70">
        <v>45440.5</v>
      </c>
      <c r="C10369" s="35">
        <v>8908.1579999999994</v>
      </c>
      <c r="D10369" s="39">
        <v>16.8</v>
      </c>
      <c r="E10369" s="35">
        <v>0</v>
      </c>
      <c r="F10369" s="35">
        <f t="shared" si="714"/>
        <v>0.66372865199999931</v>
      </c>
      <c r="G10369" s="35">
        <f t="shared" si="715"/>
        <v>8.2200000000000187E-4</v>
      </c>
      <c r="H10369" s="36">
        <f t="shared" si="717"/>
        <v>2840.4254493480003</v>
      </c>
      <c r="I10369" s="36">
        <f t="shared" si="716"/>
        <v>0.66455065199988894</v>
      </c>
      <c r="J10369" s="84"/>
      <c r="K10369" s="85"/>
      <c r="M10369" s="59">
        <v>2925.8049999999998</v>
      </c>
    </row>
    <row r="10370" spans="2:13" ht="15.75" x14ac:dyDescent="0.25">
      <c r="B10370" s="70">
        <v>45440.75</v>
      </c>
      <c r="C10370" s="35">
        <v>8912.3739999999998</v>
      </c>
      <c r="D10370" s="39">
        <v>16.8</v>
      </c>
      <c r="E10370" s="35">
        <v>0</v>
      </c>
      <c r="F10370" s="35">
        <f t="shared" si="714"/>
        <v>0.64515295599999767</v>
      </c>
      <c r="G10370" s="35">
        <f t="shared" si="715"/>
        <v>8.2200000000000187E-4</v>
      </c>
      <c r="H10370" s="36">
        <f t="shared" si="717"/>
        <v>2840.4440250440002</v>
      </c>
      <c r="I10370" s="36">
        <f t="shared" si="716"/>
        <v>0.64597495599991817</v>
      </c>
      <c r="J10370" s="84"/>
      <c r="K10370" s="85"/>
      <c r="M10370" s="59">
        <v>2925.8049999999998</v>
      </c>
    </row>
    <row r="10371" spans="2:13" ht="15.75" x14ac:dyDescent="0.25">
      <c r="B10371" s="70">
        <v>45441</v>
      </c>
      <c r="C10371" s="35">
        <v>8911.6370000000006</v>
      </c>
      <c r="D10371" s="39">
        <v>16.8</v>
      </c>
      <c r="E10371" s="35">
        <v>0</v>
      </c>
      <c r="F10371" s="35">
        <f t="shared" si="714"/>
        <v>0.64840017799999405</v>
      </c>
      <c r="G10371" s="35">
        <f t="shared" si="715"/>
        <v>8.2200000000000187E-4</v>
      </c>
      <c r="H10371" s="36">
        <f t="shared" si="717"/>
        <v>2840.4407778220002</v>
      </c>
      <c r="I10371" s="36">
        <f t="shared" si="716"/>
        <v>0.64922217799994542</v>
      </c>
      <c r="J10371" s="84"/>
      <c r="K10371" s="85"/>
      <c r="M10371" s="59">
        <v>2925.8049999999998</v>
      </c>
    </row>
    <row r="10372" spans="2:13" ht="15.75" x14ac:dyDescent="0.25">
      <c r="B10372" s="70">
        <v>45441.25</v>
      </c>
      <c r="C10372" s="35">
        <v>8910.0470000000005</v>
      </c>
      <c r="D10372" s="39">
        <v>16.8</v>
      </c>
      <c r="E10372" s="35">
        <v>0</v>
      </c>
      <c r="F10372" s="35">
        <f t="shared" si="714"/>
        <v>0.6554057179999947</v>
      </c>
      <c r="G10372" s="35">
        <f t="shared" si="715"/>
        <v>8.2200000000000187E-4</v>
      </c>
      <c r="H10372" s="36">
        <f t="shared" si="717"/>
        <v>2840.4337722820001</v>
      </c>
      <c r="I10372" s="36">
        <f t="shared" si="716"/>
        <v>0.65622771800008195</v>
      </c>
      <c r="J10372" s="84"/>
      <c r="K10372" s="85"/>
      <c r="M10372" s="59">
        <v>2925.8049999999998</v>
      </c>
    </row>
    <row r="10373" spans="2:13" ht="15.75" x14ac:dyDescent="0.25">
      <c r="B10373" s="70">
        <v>45441.5</v>
      </c>
      <c r="C10373" s="35">
        <v>8908.5049999999992</v>
      </c>
      <c r="D10373" s="39">
        <v>16.8</v>
      </c>
      <c r="E10373" s="35">
        <v>0</v>
      </c>
      <c r="F10373" s="35">
        <f t="shared" si="714"/>
        <v>0.6621997700000003</v>
      </c>
      <c r="G10373" s="35">
        <f t="shared" si="715"/>
        <v>8.2200000000000187E-4</v>
      </c>
      <c r="H10373" s="36">
        <f t="shared" si="717"/>
        <v>2840.4269782300003</v>
      </c>
      <c r="I10373" s="36">
        <f t="shared" si="716"/>
        <v>0.6630217699998866</v>
      </c>
      <c r="J10373" s="84"/>
      <c r="K10373" s="85"/>
      <c r="M10373" s="59">
        <v>2925.8049999999998</v>
      </c>
    </row>
    <row r="10374" spans="2:13" ht="15.75" x14ac:dyDescent="0.25">
      <c r="B10374" s="70">
        <v>45441.75</v>
      </c>
      <c r="C10374" s="35">
        <v>8912.6679999999997</v>
      </c>
      <c r="D10374" s="39">
        <v>16.8</v>
      </c>
      <c r="E10374" s="35">
        <v>0</v>
      </c>
      <c r="F10374" s="35">
        <f t="shared" si="714"/>
        <v>0.64385759199999826</v>
      </c>
      <c r="G10374" s="35">
        <f t="shared" si="715"/>
        <v>8.2200000000000187E-4</v>
      </c>
      <c r="H10374" s="36">
        <f t="shared" si="717"/>
        <v>2840.445320408</v>
      </c>
      <c r="I10374" s="36">
        <f t="shared" si="716"/>
        <v>0.64467959200010228</v>
      </c>
      <c r="J10374" s="84"/>
      <c r="K10374" s="85"/>
      <c r="M10374" s="59">
        <v>2925.8049999999998</v>
      </c>
    </row>
    <row r="10375" spans="2:13" ht="15.75" x14ac:dyDescent="0.25">
      <c r="B10375" s="70">
        <v>45442</v>
      </c>
      <c r="C10375" s="35">
        <v>8911.9950000000008</v>
      </c>
      <c r="D10375" s="39">
        <v>16.8</v>
      </c>
      <c r="E10375" s="35">
        <v>0</v>
      </c>
      <c r="F10375" s="35">
        <f t="shared" si="714"/>
        <v>0.6468228299999933</v>
      </c>
      <c r="G10375" s="35">
        <f t="shared" si="715"/>
        <v>8.2200000000000187E-4</v>
      </c>
      <c r="H10375" s="36">
        <f t="shared" si="717"/>
        <v>2840.4423551700002</v>
      </c>
      <c r="I10375" s="36">
        <f t="shared" si="716"/>
        <v>0.64764482999999018</v>
      </c>
      <c r="J10375" s="84"/>
      <c r="K10375" s="85"/>
      <c r="M10375" s="59">
        <v>2925.8049999999998</v>
      </c>
    </row>
    <row r="10376" spans="2:13" ht="15.75" x14ac:dyDescent="0.25">
      <c r="B10376" s="70">
        <v>45442.25</v>
      </c>
      <c r="C10376" s="35">
        <v>8910.85</v>
      </c>
      <c r="D10376" s="39">
        <v>16.8</v>
      </c>
      <c r="E10376" s="35">
        <v>0</v>
      </c>
      <c r="F10376" s="35">
        <f t="shared" si="714"/>
        <v>0.65186769999999516</v>
      </c>
      <c r="G10376" s="35">
        <f t="shared" si="715"/>
        <v>8.2200000000000187E-4</v>
      </c>
      <c r="H10376" s="36">
        <f t="shared" si="717"/>
        <v>2840.4373103000003</v>
      </c>
      <c r="I10376" s="36">
        <f t="shared" si="716"/>
        <v>0.65268969999988258</v>
      </c>
      <c r="J10376" s="84"/>
      <c r="K10376" s="85"/>
      <c r="M10376" s="59">
        <v>2925.8049999999998</v>
      </c>
    </row>
    <row r="10377" spans="2:13" ht="15.75" x14ac:dyDescent="0.25">
      <c r="B10377" s="70">
        <v>45442.5</v>
      </c>
      <c r="C10377" s="35">
        <v>8908.4380000000001</v>
      </c>
      <c r="D10377" s="39">
        <v>16.8</v>
      </c>
      <c r="E10377" s="35">
        <v>0</v>
      </c>
      <c r="F10377" s="35">
        <f t="shared" si="714"/>
        <v>0.66249497199999641</v>
      </c>
      <c r="G10377" s="35">
        <f t="shared" si="715"/>
        <v>8.2200000000000187E-4</v>
      </c>
      <c r="H10377" s="36">
        <f t="shared" si="717"/>
        <v>2840.4266830280003</v>
      </c>
      <c r="I10377" s="36">
        <f t="shared" si="716"/>
        <v>0.66331697199984774</v>
      </c>
      <c r="J10377" s="84"/>
      <c r="K10377" s="85"/>
      <c r="M10377" s="59">
        <v>2925.8049999999998</v>
      </c>
    </row>
    <row r="10378" spans="2:13" ht="15.75" x14ac:dyDescent="0.25">
      <c r="B10378" s="70">
        <v>45442.75</v>
      </c>
      <c r="C10378" s="35">
        <v>8912.4549999999999</v>
      </c>
      <c r="D10378" s="39">
        <v>16.8</v>
      </c>
      <c r="E10378" s="35">
        <v>0</v>
      </c>
      <c r="F10378" s="35">
        <f t="shared" si="714"/>
        <v>0.64479606999999717</v>
      </c>
      <c r="G10378" s="35">
        <f t="shared" si="715"/>
        <v>8.2200000000000187E-4</v>
      </c>
      <c r="H10378" s="36">
        <f t="shared" si="717"/>
        <v>2840.44438193</v>
      </c>
      <c r="I10378" s="36">
        <f t="shared" si="716"/>
        <v>0.64561807000018234</v>
      </c>
      <c r="J10378" s="84"/>
      <c r="K10378" s="85"/>
      <c r="M10378" s="59">
        <v>2925.8049999999998</v>
      </c>
    </row>
    <row r="10379" spans="2:13" ht="15.75" x14ac:dyDescent="0.25">
      <c r="B10379" s="70">
        <v>45443</v>
      </c>
      <c r="C10379" s="35">
        <v>8911.8150000000005</v>
      </c>
      <c r="D10379" s="39">
        <v>16.8</v>
      </c>
      <c r="E10379" s="35">
        <v>0</v>
      </c>
      <c r="F10379" s="35">
        <f t="shared" si="714"/>
        <v>0.64761590999999463</v>
      </c>
      <c r="G10379" s="35">
        <f t="shared" si="715"/>
        <v>8.2200000000000187E-4</v>
      </c>
      <c r="H10379" s="36">
        <f t="shared" si="717"/>
        <v>2840.4415620899999</v>
      </c>
      <c r="I10379" s="36">
        <f t="shared" si="716"/>
        <v>0.64843791000021156</v>
      </c>
      <c r="J10379" s="84"/>
      <c r="K10379" s="85"/>
      <c r="M10379" s="59">
        <v>2925.8049999999998</v>
      </c>
    </row>
    <row r="10380" spans="2:13" ht="15.75" x14ac:dyDescent="0.25">
      <c r="B10380" s="70">
        <v>45443.25</v>
      </c>
      <c r="C10380" s="35">
        <v>8910.5040000000008</v>
      </c>
      <c r="D10380" s="39">
        <v>16.8</v>
      </c>
      <c r="E10380" s="35">
        <v>0</v>
      </c>
      <c r="F10380" s="35">
        <f t="shared" si="714"/>
        <v>0.65339217599999322</v>
      </c>
      <c r="G10380" s="35">
        <f t="shared" si="715"/>
        <v>8.2200000000000187E-4</v>
      </c>
      <c r="H10380" s="36">
        <f t="shared" si="717"/>
        <v>2840.435785824</v>
      </c>
      <c r="I10380" s="36">
        <f t="shared" si="716"/>
        <v>0.6542141760000959</v>
      </c>
      <c r="J10380" s="84"/>
      <c r="K10380" s="85"/>
      <c r="M10380" s="59">
        <v>2925.8049999999998</v>
      </c>
    </row>
    <row r="10381" spans="2:13" ht="15.75" x14ac:dyDescent="0.25">
      <c r="B10381" s="70">
        <v>45443.5</v>
      </c>
      <c r="C10381" s="35">
        <v>8909.34</v>
      </c>
      <c r="D10381" s="39">
        <v>16.8</v>
      </c>
      <c r="E10381" s="35">
        <v>0</v>
      </c>
      <c r="F10381" s="35">
        <f t="shared" si="714"/>
        <v>0.65852075999999615</v>
      </c>
      <c r="G10381" s="35">
        <f t="shared" si="715"/>
        <v>8.2200000000000187E-4</v>
      </c>
      <c r="H10381" s="36">
        <f t="shared" si="717"/>
        <v>2840.4306572400001</v>
      </c>
      <c r="I10381" s="36">
        <f t="shared" si="716"/>
        <v>0.6593427600000723</v>
      </c>
      <c r="J10381" s="84"/>
      <c r="K10381" s="85"/>
      <c r="M10381" s="59">
        <v>2925.8049999999998</v>
      </c>
    </row>
    <row r="10382" spans="2:13" ht="15.75" x14ac:dyDescent="0.25">
      <c r="B10382" s="70">
        <v>45443.75</v>
      </c>
      <c r="C10382" s="35">
        <v>8912.4709999999995</v>
      </c>
      <c r="D10382" s="39">
        <v>16.8</v>
      </c>
      <c r="E10382" s="35">
        <v>0</v>
      </c>
      <c r="F10382" s="35">
        <f t="shared" si="714"/>
        <v>0.64472557399999886</v>
      </c>
      <c r="G10382" s="35">
        <f t="shared" si="715"/>
        <v>8.2200000000000187E-4</v>
      </c>
      <c r="H10382" s="36">
        <f t="shared" si="717"/>
        <v>2840.4444524260002</v>
      </c>
      <c r="I10382" s="36">
        <f t="shared" si="716"/>
        <v>0.64554757399992013</v>
      </c>
      <c r="J10382" s="84"/>
      <c r="K10382" s="85"/>
      <c r="M10382" s="59">
        <v>2925.8049999999998</v>
      </c>
    </row>
    <row r="10383" spans="2:13" ht="15.75" x14ac:dyDescent="0.25">
      <c r="B10383" s="70">
        <v>45444</v>
      </c>
      <c r="C10383" s="35">
        <v>8911.6849999999995</v>
      </c>
      <c r="D10383" s="39">
        <v>16.8</v>
      </c>
      <c r="E10383" s="35">
        <v>0</v>
      </c>
      <c r="F10383" s="35">
        <f t="shared" si="714"/>
        <v>0.64818868999999901</v>
      </c>
      <c r="G10383" s="35">
        <f t="shared" si="715"/>
        <v>8.2200000000000187E-4</v>
      </c>
      <c r="H10383" s="36">
        <f t="shared" si="717"/>
        <v>2840.4409893100001</v>
      </c>
      <c r="I10383" s="36">
        <f t="shared" si="716"/>
        <v>0.64901069000006828</v>
      </c>
      <c r="J10383" s="84"/>
      <c r="K10383" s="85"/>
      <c r="M10383" s="59">
        <v>2925.8049999999998</v>
      </c>
    </row>
    <row r="10384" spans="2:13" ht="15.75" x14ac:dyDescent="0.25">
      <c r="B10384" s="70">
        <v>45444.25</v>
      </c>
      <c r="C10384" s="35">
        <v>8910.8799999999992</v>
      </c>
      <c r="D10384" s="39">
        <v>16.8</v>
      </c>
      <c r="E10384" s="35">
        <v>0</v>
      </c>
      <c r="F10384" s="35">
        <f t="shared" si="714"/>
        <v>0.65173552000000035</v>
      </c>
      <c r="G10384" s="35">
        <f t="shared" si="715"/>
        <v>8.2200000000000187E-4</v>
      </c>
      <c r="H10384" s="36">
        <f t="shared" si="717"/>
        <v>2840.4374424800003</v>
      </c>
      <c r="I10384" s="36">
        <f t="shared" si="716"/>
        <v>0.65255751999984568</v>
      </c>
      <c r="J10384" s="84"/>
      <c r="K10384" s="85"/>
      <c r="M10384" s="59">
        <v>2925.8049999999998</v>
      </c>
    </row>
    <row r="10385" spans="2:13" ht="15.75" x14ac:dyDescent="0.25">
      <c r="B10385" s="70">
        <v>45444.5</v>
      </c>
      <c r="C10385" s="35">
        <v>8908.7189999999991</v>
      </c>
      <c r="D10385" s="39">
        <v>16.8</v>
      </c>
      <c r="E10385" s="35">
        <v>0</v>
      </c>
      <c r="F10385" s="35">
        <f t="shared" si="714"/>
        <v>0.66125688600000065</v>
      </c>
      <c r="G10385" s="35">
        <f t="shared" si="715"/>
        <v>8.2200000000000187E-4</v>
      </c>
      <c r="H10385" s="36">
        <f t="shared" si="717"/>
        <v>2840.4279211140001</v>
      </c>
      <c r="I10385" s="36">
        <f t="shared" si="716"/>
        <v>0.66207888600001752</v>
      </c>
      <c r="J10385" s="84"/>
      <c r="K10385" s="85"/>
      <c r="M10385" s="59">
        <v>2925.8049999999998</v>
      </c>
    </row>
    <row r="10386" spans="2:13" ht="15.75" x14ac:dyDescent="0.25">
      <c r="B10386" s="70">
        <v>45444.75</v>
      </c>
      <c r="C10386" s="35">
        <v>8912.5380000000005</v>
      </c>
      <c r="D10386" s="39">
        <v>16.8</v>
      </c>
      <c r="E10386" s="35">
        <v>0</v>
      </c>
      <c r="F10386" s="35">
        <f t="shared" si="714"/>
        <v>0.64443037199999476</v>
      </c>
      <c r="G10386" s="35">
        <f t="shared" si="715"/>
        <v>8.2200000000000187E-4</v>
      </c>
      <c r="H10386" s="36">
        <f t="shared" si="717"/>
        <v>2840.4447476280002</v>
      </c>
      <c r="I10386" s="36">
        <f t="shared" si="716"/>
        <v>0.645252371999959</v>
      </c>
      <c r="J10386" s="84"/>
      <c r="K10386" s="85"/>
      <c r="M10386" s="59">
        <v>2925.8049999999998</v>
      </c>
    </row>
    <row r="10387" spans="2:13" ht="15.75" x14ac:dyDescent="0.25">
      <c r="B10387" s="70">
        <v>45445</v>
      </c>
      <c r="C10387" s="35">
        <v>8911.4709999999995</v>
      </c>
      <c r="D10387" s="39">
        <v>16.8</v>
      </c>
      <c r="E10387" s="35">
        <v>0</v>
      </c>
      <c r="F10387" s="35">
        <f t="shared" si="714"/>
        <v>0.64913157399999877</v>
      </c>
      <c r="G10387" s="35">
        <f t="shared" si="715"/>
        <v>8.2200000000000187E-4</v>
      </c>
      <c r="H10387" s="36">
        <f t="shared" si="717"/>
        <v>2840.4400464260002</v>
      </c>
      <c r="I10387" s="36">
        <f t="shared" si="716"/>
        <v>0.64995357399993736</v>
      </c>
      <c r="J10387" s="84"/>
      <c r="K10387" s="85"/>
      <c r="M10387" s="59">
        <v>2925.8049999999998</v>
      </c>
    </row>
    <row r="10388" spans="2:13" ht="15.75" x14ac:dyDescent="0.25">
      <c r="B10388" s="70">
        <v>45445.25</v>
      </c>
      <c r="C10388" s="35">
        <v>8910.4230000000007</v>
      </c>
      <c r="D10388" s="39">
        <v>16.8</v>
      </c>
      <c r="E10388" s="35">
        <v>0</v>
      </c>
      <c r="F10388" s="35">
        <f t="shared" si="714"/>
        <v>0.65374906199999383</v>
      </c>
      <c r="G10388" s="35">
        <f t="shared" si="715"/>
        <v>8.2200000000000187E-4</v>
      </c>
      <c r="H10388" s="36">
        <f t="shared" si="717"/>
        <v>2840.4354289380003</v>
      </c>
      <c r="I10388" s="36">
        <f t="shared" si="716"/>
        <v>0.65457106199983173</v>
      </c>
      <c r="J10388" s="84"/>
      <c r="K10388" s="85"/>
      <c r="M10388" s="59">
        <v>2925.8049999999998</v>
      </c>
    </row>
    <row r="10389" spans="2:13" ht="15.75" x14ac:dyDescent="0.25">
      <c r="B10389" s="70">
        <v>45445.5</v>
      </c>
      <c r="C10389" s="35">
        <v>8908.5529999999999</v>
      </c>
      <c r="D10389" s="39">
        <v>16.8</v>
      </c>
      <c r="E10389" s="35">
        <v>0</v>
      </c>
      <c r="F10389" s="35">
        <f t="shared" si="714"/>
        <v>0.66198828199999737</v>
      </c>
      <c r="G10389" s="35">
        <f t="shared" si="715"/>
        <v>8.2200000000000187E-4</v>
      </c>
      <c r="H10389" s="36">
        <f t="shared" si="717"/>
        <v>2840.4271897180001</v>
      </c>
      <c r="I10389" s="36">
        <f t="shared" si="716"/>
        <v>0.66281028200000947</v>
      </c>
      <c r="J10389" s="84"/>
      <c r="K10389" s="85"/>
      <c r="M10389" s="59">
        <v>2925.8049999999998</v>
      </c>
    </row>
    <row r="10390" spans="2:13" ht="15.75" x14ac:dyDescent="0.25">
      <c r="B10390" s="70">
        <v>45445.75</v>
      </c>
      <c r="C10390" s="35">
        <v>8912.4240000000009</v>
      </c>
      <c r="D10390" s="39">
        <v>16.8</v>
      </c>
      <c r="E10390" s="35">
        <v>0</v>
      </c>
      <c r="F10390" s="35">
        <f t="shared" si="714"/>
        <v>0.64493265599999294</v>
      </c>
      <c r="G10390" s="35">
        <f t="shared" si="715"/>
        <v>8.2200000000000187E-4</v>
      </c>
      <c r="H10390" s="36">
        <f t="shared" si="717"/>
        <v>2840.4442453440001</v>
      </c>
      <c r="I10390" s="36">
        <f t="shared" si="716"/>
        <v>0.64575465600000825</v>
      </c>
      <c r="J10390" s="84"/>
      <c r="K10390" s="85"/>
      <c r="M10390" s="59">
        <v>2925.8049999999998</v>
      </c>
    </row>
    <row r="10391" spans="2:13" ht="15.75" x14ac:dyDescent="0.25">
      <c r="B10391" s="70">
        <v>45446</v>
      </c>
      <c r="C10391" s="35">
        <v>8911.3909999999996</v>
      </c>
      <c r="D10391" s="39">
        <v>16.8</v>
      </c>
      <c r="E10391" s="35">
        <v>0</v>
      </c>
      <c r="F10391" s="35">
        <f t="shared" si="714"/>
        <v>0.64948405399999853</v>
      </c>
      <c r="G10391" s="35">
        <f t="shared" si="715"/>
        <v>8.2200000000000187E-4</v>
      </c>
      <c r="H10391" s="36">
        <f t="shared" si="717"/>
        <v>2840.4396939460003</v>
      </c>
      <c r="I10391" s="36">
        <f t="shared" si="716"/>
        <v>0.65030605399988417</v>
      </c>
      <c r="J10391" s="84"/>
      <c r="K10391" s="85"/>
      <c r="M10391" s="59">
        <v>2925.8049999999998</v>
      </c>
    </row>
    <row r="10392" spans="2:13" ht="15.75" x14ac:dyDescent="0.25">
      <c r="B10392" s="70">
        <v>45446.25</v>
      </c>
      <c r="C10392" s="35">
        <v>8911.1759999999995</v>
      </c>
      <c r="D10392" s="39">
        <v>16.8</v>
      </c>
      <c r="E10392" s="35">
        <v>0</v>
      </c>
      <c r="F10392" s="35">
        <f t="shared" si="714"/>
        <v>0.65043134399999913</v>
      </c>
      <c r="G10392" s="35">
        <f t="shared" si="715"/>
        <v>8.2200000000000187E-4</v>
      </c>
      <c r="H10392" s="36">
        <f t="shared" si="717"/>
        <v>2840.4387466560001</v>
      </c>
      <c r="I10392" s="36">
        <f t="shared" si="716"/>
        <v>0.65125334399999701</v>
      </c>
      <c r="J10392" s="84"/>
      <c r="K10392" s="85"/>
      <c r="M10392" s="59">
        <v>2925.8049999999998</v>
      </c>
    </row>
    <row r="10393" spans="2:13" ht="15.75" x14ac:dyDescent="0.25">
      <c r="B10393" s="70">
        <v>45446.5</v>
      </c>
      <c r="C10393" s="35">
        <v>8907.9310000000005</v>
      </c>
      <c r="D10393" s="39">
        <v>16.8</v>
      </c>
      <c r="E10393" s="35">
        <v>0</v>
      </c>
      <c r="F10393" s="35">
        <f t="shared" si="714"/>
        <v>0.66472881399999462</v>
      </c>
      <c r="G10393" s="35">
        <f t="shared" si="715"/>
        <v>8.2200000000000187E-4</v>
      </c>
      <c r="H10393" s="36">
        <f t="shared" si="717"/>
        <v>2840.4244491859999</v>
      </c>
      <c r="I10393" s="36">
        <f t="shared" si="716"/>
        <v>0.66555081400019844</v>
      </c>
      <c r="J10393" s="84"/>
      <c r="K10393" s="85"/>
      <c r="M10393" s="59">
        <v>2925.8049999999998</v>
      </c>
    </row>
    <row r="10394" spans="2:13" ht="15.75" x14ac:dyDescent="0.25">
      <c r="B10394" s="70">
        <v>45446.75</v>
      </c>
      <c r="C10394" s="35">
        <v>8912.2759999999998</v>
      </c>
      <c r="D10394" s="39">
        <v>16.8</v>
      </c>
      <c r="E10394" s="35">
        <v>0</v>
      </c>
      <c r="F10394" s="35">
        <f t="shared" si="714"/>
        <v>0.64558474399999755</v>
      </c>
      <c r="G10394" s="35">
        <f t="shared" si="715"/>
        <v>8.2200000000000187E-4</v>
      </c>
      <c r="H10394" s="36">
        <f t="shared" si="717"/>
        <v>2840.443593256</v>
      </c>
      <c r="I10394" s="36">
        <f t="shared" si="716"/>
        <v>0.64640674400015996</v>
      </c>
      <c r="J10394" s="84"/>
      <c r="K10394" s="85"/>
      <c r="M10394" s="59">
        <v>2925.8049999999998</v>
      </c>
    </row>
    <row r="10395" spans="2:13" ht="15.75" x14ac:dyDescent="0.25">
      <c r="B10395" s="70">
        <v>45447</v>
      </c>
      <c r="C10395" s="35">
        <v>8911.7829999999994</v>
      </c>
      <c r="D10395" s="39">
        <v>16.8</v>
      </c>
      <c r="E10395" s="35">
        <v>0</v>
      </c>
      <c r="F10395" s="35">
        <f t="shared" si="714"/>
        <v>0.64775690199999925</v>
      </c>
      <c r="G10395" s="35">
        <f t="shared" si="715"/>
        <v>8.2200000000000187E-4</v>
      </c>
      <c r="H10395" s="36">
        <f t="shared" si="717"/>
        <v>2840.4414210980003</v>
      </c>
      <c r="I10395" s="36">
        <f t="shared" si="716"/>
        <v>0.64857890199982648</v>
      </c>
      <c r="J10395" s="84"/>
      <c r="K10395" s="85"/>
      <c r="M10395" s="59">
        <v>2925.8049999999998</v>
      </c>
    </row>
    <row r="10396" spans="2:13" ht="15.75" x14ac:dyDescent="0.25">
      <c r="B10396" s="70">
        <v>45447.25</v>
      </c>
      <c r="C10396" s="35">
        <v>8910.241</v>
      </c>
      <c r="D10396" s="39">
        <v>16.8</v>
      </c>
      <c r="E10396" s="35">
        <v>0</v>
      </c>
      <c r="F10396" s="35">
        <f t="shared" si="714"/>
        <v>0.65455095399999685</v>
      </c>
      <c r="G10396" s="35">
        <f t="shared" si="715"/>
        <v>8.2200000000000187E-4</v>
      </c>
      <c r="H10396" s="36">
        <f t="shared" si="717"/>
        <v>2840.4346270460001</v>
      </c>
      <c r="I10396" s="36">
        <f t="shared" si="716"/>
        <v>0.65537295400008588</v>
      </c>
      <c r="J10396" s="84"/>
      <c r="K10396" s="85"/>
      <c r="M10396" s="59">
        <v>2925.8049999999998</v>
      </c>
    </row>
    <row r="10397" spans="2:13" ht="15.75" x14ac:dyDescent="0.25">
      <c r="B10397" s="70">
        <v>45447.5</v>
      </c>
      <c r="C10397" s="35">
        <v>8908.0460000000003</v>
      </c>
      <c r="D10397" s="39">
        <v>16.8</v>
      </c>
      <c r="E10397" s="35">
        <v>0</v>
      </c>
      <c r="F10397" s="35">
        <f t="shared" si="714"/>
        <v>0.66422212399999558</v>
      </c>
      <c r="G10397" s="35">
        <f t="shared" si="715"/>
        <v>8.2200000000000187E-4</v>
      </c>
      <c r="H10397" s="36">
        <f t="shared" si="717"/>
        <v>2840.4249558760002</v>
      </c>
      <c r="I10397" s="36">
        <f t="shared" si="716"/>
        <v>0.66504412399990542</v>
      </c>
      <c r="J10397" s="84"/>
      <c r="K10397" s="85"/>
      <c r="M10397" s="59">
        <v>2925.8049999999998</v>
      </c>
    </row>
    <row r="10398" spans="2:13" ht="15.75" x14ac:dyDescent="0.25">
      <c r="B10398" s="70">
        <v>45447.75</v>
      </c>
      <c r="C10398" s="35">
        <v>8912.3250000000007</v>
      </c>
      <c r="D10398" s="39">
        <v>16.8</v>
      </c>
      <c r="E10398" s="35">
        <v>0</v>
      </c>
      <c r="F10398" s="35">
        <f t="shared" si="714"/>
        <v>0.64536884999999367</v>
      </c>
      <c r="G10398" s="35">
        <f t="shared" si="715"/>
        <v>8.2200000000000187E-4</v>
      </c>
      <c r="H10398" s="36">
        <f t="shared" si="717"/>
        <v>2840.4438091500001</v>
      </c>
      <c r="I10398" s="36">
        <f t="shared" si="716"/>
        <v>0.64619085000003906</v>
      </c>
      <c r="J10398" s="84"/>
      <c r="K10398" s="85"/>
      <c r="M10398" s="59">
        <v>2925.8049999999998</v>
      </c>
    </row>
    <row r="10399" spans="2:13" ht="15.75" x14ac:dyDescent="0.25">
      <c r="B10399" s="70">
        <v>45448</v>
      </c>
      <c r="C10399" s="35">
        <v>8911.6849999999995</v>
      </c>
      <c r="D10399" s="39">
        <v>16.8</v>
      </c>
      <c r="E10399" s="35">
        <v>0</v>
      </c>
      <c r="F10399" s="35">
        <f t="shared" si="714"/>
        <v>0.64818868999999901</v>
      </c>
      <c r="G10399" s="35">
        <f t="shared" si="715"/>
        <v>8.2200000000000187E-4</v>
      </c>
      <c r="H10399" s="36">
        <f t="shared" si="717"/>
        <v>2840.4409893100001</v>
      </c>
      <c r="I10399" s="36">
        <f t="shared" si="716"/>
        <v>0.64901069000006828</v>
      </c>
      <c r="J10399" s="84"/>
      <c r="K10399" s="85"/>
      <c r="M10399" s="59">
        <v>2925.8049999999998</v>
      </c>
    </row>
    <row r="10400" spans="2:13" ht="15.75" x14ac:dyDescent="0.25">
      <c r="B10400" s="70">
        <v>45448.25</v>
      </c>
      <c r="C10400" s="35">
        <v>8910.2579999999998</v>
      </c>
      <c r="D10400" s="39">
        <v>16.8</v>
      </c>
      <c r="E10400" s="35">
        <v>0</v>
      </c>
      <c r="F10400" s="35">
        <f t="shared" si="714"/>
        <v>0.6544760519999977</v>
      </c>
      <c r="G10400" s="35">
        <f t="shared" si="715"/>
        <v>8.2200000000000187E-4</v>
      </c>
      <c r="H10400" s="36">
        <f t="shared" si="717"/>
        <v>2840.4347019480001</v>
      </c>
      <c r="I10400" s="36">
        <f t="shared" si="716"/>
        <v>0.65529805200003466</v>
      </c>
      <c r="J10400" s="84"/>
      <c r="K10400" s="85"/>
      <c r="M10400" s="59">
        <v>2925.8049999999998</v>
      </c>
    </row>
    <row r="10401" spans="2:13" ht="15.75" x14ac:dyDescent="0.25">
      <c r="B10401" s="70">
        <v>45448.5</v>
      </c>
      <c r="C10401" s="35">
        <v>8909.3559999999998</v>
      </c>
      <c r="D10401" s="39">
        <v>16.8</v>
      </c>
      <c r="E10401" s="35">
        <v>0</v>
      </c>
      <c r="F10401" s="35">
        <f t="shared" si="714"/>
        <v>0.65845026399999784</v>
      </c>
      <c r="G10401" s="35">
        <f t="shared" si="715"/>
        <v>8.2200000000000187E-4</v>
      </c>
      <c r="H10401" s="36">
        <f t="shared" si="717"/>
        <v>2840.4307277360003</v>
      </c>
      <c r="I10401" s="36">
        <f t="shared" si="716"/>
        <v>0.65927226399981009</v>
      </c>
      <c r="J10401" s="84"/>
      <c r="K10401" s="85"/>
      <c r="M10401" s="59">
        <v>2925.8049999999998</v>
      </c>
    </row>
    <row r="10402" spans="2:13" ht="15.75" x14ac:dyDescent="0.25">
      <c r="B10402" s="70">
        <v>45448.75</v>
      </c>
      <c r="C10402" s="35">
        <v>8912.6039999999994</v>
      </c>
      <c r="D10402" s="39">
        <v>16.8</v>
      </c>
      <c r="E10402" s="35">
        <v>0</v>
      </c>
      <c r="F10402" s="35">
        <f t="shared" si="714"/>
        <v>0.6441395759999996</v>
      </c>
      <c r="G10402" s="35">
        <f t="shared" si="715"/>
        <v>8.2200000000000187E-4</v>
      </c>
      <c r="H10402" s="36">
        <f t="shared" si="717"/>
        <v>2840.4450384240004</v>
      </c>
      <c r="I10402" s="36">
        <f t="shared" si="716"/>
        <v>0.64496157599978687</v>
      </c>
      <c r="J10402" s="84"/>
      <c r="K10402" s="85"/>
      <c r="M10402" s="59">
        <v>2925.8049999999998</v>
      </c>
    </row>
    <row r="10403" spans="2:13" ht="15.75" x14ac:dyDescent="0.25">
      <c r="B10403" s="70">
        <v>45449</v>
      </c>
      <c r="C10403" s="35">
        <v>8911.3909999999996</v>
      </c>
      <c r="D10403" s="39">
        <v>16.8</v>
      </c>
      <c r="E10403" s="35">
        <v>0</v>
      </c>
      <c r="F10403" s="35">
        <f t="shared" si="714"/>
        <v>0.64948405399999853</v>
      </c>
      <c r="G10403" s="35">
        <f t="shared" si="715"/>
        <v>8.2200000000000187E-4</v>
      </c>
      <c r="H10403" s="36">
        <f t="shared" si="717"/>
        <v>2840.4396939460003</v>
      </c>
      <c r="I10403" s="36">
        <f t="shared" si="716"/>
        <v>0.65030605399988417</v>
      </c>
      <c r="J10403" s="84"/>
      <c r="K10403" s="85"/>
      <c r="M10403" s="59">
        <v>2925.8049999999998</v>
      </c>
    </row>
    <row r="10404" spans="2:13" ht="15.75" x14ac:dyDescent="0.25">
      <c r="B10404" s="70">
        <v>45449.25</v>
      </c>
      <c r="C10404" s="35">
        <v>8910.5519999999997</v>
      </c>
      <c r="D10404" s="39">
        <v>16.8</v>
      </c>
      <c r="E10404" s="35">
        <v>0</v>
      </c>
      <c r="F10404" s="35">
        <f t="shared" si="714"/>
        <v>0.65318068799999829</v>
      </c>
      <c r="G10404" s="35">
        <f t="shared" si="715"/>
        <v>8.2200000000000187E-4</v>
      </c>
      <c r="H10404" s="36">
        <f t="shared" si="717"/>
        <v>2840.4359973119999</v>
      </c>
      <c r="I10404" s="36">
        <f t="shared" si="716"/>
        <v>0.65400268800021877</v>
      </c>
      <c r="J10404" s="84"/>
      <c r="K10404" s="85"/>
      <c r="M10404" s="59">
        <v>2925.8049999999998</v>
      </c>
    </row>
    <row r="10405" spans="2:13" ht="15.75" x14ac:dyDescent="0.25">
      <c r="B10405" s="70">
        <v>45449.471493055498</v>
      </c>
      <c r="C10405" s="35">
        <v>8906.4549999999999</v>
      </c>
      <c r="D10405" s="39">
        <v>16.8</v>
      </c>
      <c r="E10405" s="35">
        <v>0</v>
      </c>
      <c r="F10405" s="35">
        <f t="shared" ref="F10405:F10442" si="718">+(C10405-$D$4)*$C$12</f>
        <v>0.67123206999999718</v>
      </c>
      <c r="G10405" s="35">
        <f t="shared" ref="G10405:G10442" si="719">+(D10405-$E$4)*$C$13</f>
        <v>8.2200000000000187E-4</v>
      </c>
      <c r="H10405" s="36">
        <f t="shared" si="717"/>
        <v>2840.4179459300003</v>
      </c>
      <c r="I10405" s="36">
        <f t="shared" ref="I10405:I10442" si="720">$F$9-H10405</f>
        <v>0.67205406999983097</v>
      </c>
      <c r="J10405" s="84"/>
      <c r="K10405" s="85"/>
      <c r="M10405" s="59">
        <v>2925.8049999999998</v>
      </c>
    </row>
    <row r="10406" spans="2:13" ht="15.75" x14ac:dyDescent="0.25">
      <c r="B10406" s="70">
        <v>45449.5</v>
      </c>
      <c r="C10406" s="35">
        <v>8908.7669999999998</v>
      </c>
      <c r="D10406" s="39">
        <v>16.8</v>
      </c>
      <c r="E10406" s="35">
        <v>0</v>
      </c>
      <c r="F10406" s="35">
        <f t="shared" si="718"/>
        <v>0.66104539799999762</v>
      </c>
      <c r="G10406" s="35">
        <f t="shared" si="719"/>
        <v>8.2200000000000187E-4</v>
      </c>
      <c r="H10406" s="36">
        <f t="shared" si="717"/>
        <v>2840.428132602</v>
      </c>
      <c r="I10406" s="36">
        <f t="shared" si="720"/>
        <v>0.66186739800014038</v>
      </c>
      <c r="J10406" s="84"/>
      <c r="K10406" s="85"/>
      <c r="M10406" s="59">
        <v>2925.8049999999998</v>
      </c>
    </row>
    <row r="10407" spans="2:13" ht="15.75" x14ac:dyDescent="0.25">
      <c r="B10407" s="70">
        <v>45449.75</v>
      </c>
      <c r="C10407" s="35">
        <v>8911.1110000000008</v>
      </c>
      <c r="D10407" s="39">
        <v>16.8</v>
      </c>
      <c r="E10407" s="35">
        <v>0</v>
      </c>
      <c r="F10407" s="35">
        <f t="shared" si="718"/>
        <v>0.65071773399999333</v>
      </c>
      <c r="G10407" s="35">
        <f t="shared" si="719"/>
        <v>8.2200000000000187E-4</v>
      </c>
      <c r="H10407" s="36">
        <f t="shared" si="717"/>
        <v>2840.4384602660002</v>
      </c>
      <c r="I10407" s="36">
        <f t="shared" si="720"/>
        <v>0.65153973399992537</v>
      </c>
      <c r="J10407" s="84"/>
      <c r="K10407" s="85"/>
      <c r="M10407" s="59">
        <v>2925.8049999999998</v>
      </c>
    </row>
    <row r="10408" spans="2:13" ht="15.75" x14ac:dyDescent="0.25">
      <c r="B10408" s="70">
        <v>45450</v>
      </c>
      <c r="C10408" s="35">
        <v>8911.52</v>
      </c>
      <c r="D10408" s="39">
        <v>16.8</v>
      </c>
      <c r="E10408" s="35">
        <v>0</v>
      </c>
      <c r="F10408" s="35">
        <f t="shared" si="718"/>
        <v>0.64891567999999489</v>
      </c>
      <c r="G10408" s="35">
        <f t="shared" si="719"/>
        <v>8.2200000000000187E-4</v>
      </c>
      <c r="H10408" s="36">
        <f t="shared" si="717"/>
        <v>2840.4402623200003</v>
      </c>
      <c r="I10408" s="36">
        <f t="shared" si="720"/>
        <v>0.64973767999981646</v>
      </c>
      <c r="J10408" s="84"/>
      <c r="K10408" s="85"/>
      <c r="M10408" s="59">
        <v>2925.8049999999998</v>
      </c>
    </row>
    <row r="10409" spans="2:13" ht="15.75" x14ac:dyDescent="0.25">
      <c r="B10409" s="70">
        <v>45450.25</v>
      </c>
      <c r="C10409" s="35">
        <v>8910.7669999999998</v>
      </c>
      <c r="D10409" s="39">
        <v>16.8</v>
      </c>
      <c r="E10409" s="35">
        <v>0</v>
      </c>
      <c r="F10409" s="35">
        <f t="shared" si="718"/>
        <v>0.65223339799999758</v>
      </c>
      <c r="G10409" s="35">
        <f t="shared" si="719"/>
        <v>8.2200000000000187E-4</v>
      </c>
      <c r="H10409" s="36">
        <f t="shared" si="717"/>
        <v>2840.436944602</v>
      </c>
      <c r="I10409" s="36">
        <f t="shared" si="720"/>
        <v>0.65305539800010592</v>
      </c>
      <c r="J10409" s="84"/>
      <c r="K10409" s="85"/>
      <c r="M10409" s="59">
        <v>2925.8049999999998</v>
      </c>
    </row>
    <row r="10410" spans="2:13" ht="15.75" x14ac:dyDescent="0.25">
      <c r="B10410" s="70">
        <v>45450.5</v>
      </c>
      <c r="C10410" s="35">
        <v>8909.4380000000001</v>
      </c>
      <c r="D10410" s="39">
        <v>16.8</v>
      </c>
      <c r="E10410" s="35">
        <v>0</v>
      </c>
      <c r="F10410" s="35">
        <f t="shared" si="718"/>
        <v>0.65808897199999639</v>
      </c>
      <c r="G10410" s="35">
        <f t="shared" si="719"/>
        <v>8.2200000000000187E-4</v>
      </c>
      <c r="H10410" s="36">
        <f t="shared" si="717"/>
        <v>2840.4310890280003</v>
      </c>
      <c r="I10410" s="36">
        <f t="shared" si="720"/>
        <v>0.65891097199983051</v>
      </c>
      <c r="J10410" s="84"/>
      <c r="K10410" s="85"/>
      <c r="M10410" s="59">
        <v>2925.8049999999998</v>
      </c>
    </row>
    <row r="10411" spans="2:13" ht="15.75" x14ac:dyDescent="0.25">
      <c r="B10411" s="70">
        <v>45450.75</v>
      </c>
      <c r="C10411" s="35">
        <v>8912.2759999999998</v>
      </c>
      <c r="D10411" s="39">
        <v>16.8</v>
      </c>
      <c r="E10411" s="35">
        <v>0</v>
      </c>
      <c r="F10411" s="35">
        <f t="shared" si="718"/>
        <v>0.64558474399999755</v>
      </c>
      <c r="G10411" s="35">
        <f t="shared" si="719"/>
        <v>8.2200000000000187E-4</v>
      </c>
      <c r="H10411" s="36">
        <f t="shared" si="717"/>
        <v>2840.443593256</v>
      </c>
      <c r="I10411" s="36">
        <f t="shared" si="720"/>
        <v>0.64640674400015996</v>
      </c>
      <c r="J10411" s="84"/>
      <c r="K10411" s="85"/>
      <c r="M10411" s="59">
        <v>2925.8049999999998</v>
      </c>
    </row>
    <row r="10412" spans="2:13" ht="15.75" x14ac:dyDescent="0.25">
      <c r="B10412" s="70">
        <v>45451</v>
      </c>
      <c r="C10412" s="35">
        <v>8911.5550000000003</v>
      </c>
      <c r="D10412" s="39">
        <v>16.8</v>
      </c>
      <c r="E10412" s="35">
        <v>0</v>
      </c>
      <c r="F10412" s="35">
        <f t="shared" si="718"/>
        <v>0.64876146999999551</v>
      </c>
      <c r="G10412" s="35">
        <f t="shared" si="719"/>
        <v>8.2200000000000187E-4</v>
      </c>
      <c r="H10412" s="36">
        <f t="shared" si="717"/>
        <v>2840.4404165300002</v>
      </c>
      <c r="I10412" s="36">
        <f t="shared" si="720"/>
        <v>0.649583469999925</v>
      </c>
      <c r="J10412" s="84"/>
      <c r="K10412" s="85"/>
      <c r="M10412" s="59">
        <v>2925.8049999999998</v>
      </c>
    </row>
    <row r="10413" spans="2:13" ht="15.75" x14ac:dyDescent="0.25">
      <c r="B10413" s="70">
        <v>45451.25</v>
      </c>
      <c r="C10413" s="35">
        <v>8910.3240000000005</v>
      </c>
      <c r="D10413" s="39">
        <v>16.8</v>
      </c>
      <c r="E10413" s="35">
        <v>0</v>
      </c>
      <c r="F10413" s="35">
        <f t="shared" si="718"/>
        <v>0.65418525599999455</v>
      </c>
      <c r="G10413" s="35">
        <f t="shared" si="719"/>
        <v>8.2200000000000187E-4</v>
      </c>
      <c r="H10413" s="36">
        <f t="shared" si="717"/>
        <v>2840.4349927440003</v>
      </c>
      <c r="I10413" s="36">
        <f t="shared" si="720"/>
        <v>0.65500725599986254</v>
      </c>
      <c r="J10413" s="84"/>
      <c r="K10413" s="85"/>
      <c r="M10413" s="59">
        <v>2925.8049999999998</v>
      </c>
    </row>
    <row r="10414" spans="2:13" ht="15.75" x14ac:dyDescent="0.25">
      <c r="B10414" s="70">
        <v>45451.5</v>
      </c>
      <c r="C10414" s="35">
        <v>8908.2729999999992</v>
      </c>
      <c r="D10414" s="39">
        <v>16.8</v>
      </c>
      <c r="E10414" s="35">
        <v>0</v>
      </c>
      <c r="F10414" s="35">
        <f t="shared" si="718"/>
        <v>0.66322196200000028</v>
      </c>
      <c r="G10414" s="35">
        <f t="shared" si="719"/>
        <v>8.2200000000000187E-4</v>
      </c>
      <c r="H10414" s="36">
        <f t="shared" si="717"/>
        <v>2840.4259560380001</v>
      </c>
      <c r="I10414" s="36">
        <f t="shared" si="720"/>
        <v>0.66404396200005067</v>
      </c>
      <c r="J10414" s="84"/>
      <c r="K10414" s="85"/>
      <c r="M10414" s="59">
        <v>2925.8049999999998</v>
      </c>
    </row>
    <row r="10415" spans="2:13" ht="15.75" x14ac:dyDescent="0.25">
      <c r="B10415" s="70">
        <v>45451.75</v>
      </c>
      <c r="C10415" s="35">
        <v>8911.5689999999995</v>
      </c>
      <c r="D10415" s="39">
        <v>16.8</v>
      </c>
      <c r="E10415" s="35">
        <v>0</v>
      </c>
      <c r="F10415" s="35">
        <f t="shared" si="718"/>
        <v>0.648699785999999</v>
      </c>
      <c r="G10415" s="35">
        <f t="shared" si="719"/>
        <v>8.2200000000000187E-4</v>
      </c>
      <c r="H10415" s="36">
        <f t="shared" si="717"/>
        <v>2840.440478214</v>
      </c>
      <c r="I10415" s="36">
        <f t="shared" si="720"/>
        <v>0.64952178600015031</v>
      </c>
      <c r="J10415" s="84"/>
      <c r="K10415" s="85"/>
      <c r="M10415" s="59">
        <v>2925.8049999999998</v>
      </c>
    </row>
    <row r="10416" spans="2:13" ht="15.75" x14ac:dyDescent="0.25">
      <c r="B10416" s="70">
        <v>45452</v>
      </c>
      <c r="C10416" s="35">
        <v>8911.7669999999998</v>
      </c>
      <c r="D10416" s="39">
        <v>16.8</v>
      </c>
      <c r="E10416" s="35">
        <v>0</v>
      </c>
      <c r="F10416" s="35">
        <f t="shared" si="718"/>
        <v>0.64782739799999756</v>
      </c>
      <c r="G10416" s="35">
        <f t="shared" si="719"/>
        <v>8.2200000000000187E-4</v>
      </c>
      <c r="H10416" s="36">
        <f t="shared" ref="H10416:H10479" si="721">+$F$9-(F10416+G10416)-E10416</f>
        <v>2840.4413506020001</v>
      </c>
      <c r="I10416" s="36">
        <f t="shared" si="720"/>
        <v>0.64864939800008869</v>
      </c>
      <c r="J10416" s="84"/>
      <c r="K10416" s="85"/>
      <c r="M10416" s="59">
        <v>2925.8049999999998</v>
      </c>
    </row>
    <row r="10417" spans="2:13" ht="15.75" x14ac:dyDescent="0.25">
      <c r="B10417" s="70">
        <v>45452.25</v>
      </c>
      <c r="C10417" s="35">
        <v>8911.3559999999998</v>
      </c>
      <c r="D10417" s="39">
        <v>16.8</v>
      </c>
      <c r="E10417" s="35">
        <v>0</v>
      </c>
      <c r="F10417" s="35">
        <f t="shared" si="718"/>
        <v>0.6496382639999978</v>
      </c>
      <c r="G10417" s="35">
        <f t="shared" si="719"/>
        <v>8.2200000000000187E-4</v>
      </c>
      <c r="H10417" s="36">
        <f t="shared" si="721"/>
        <v>2840.4395397360004</v>
      </c>
      <c r="I10417" s="36">
        <f t="shared" si="720"/>
        <v>0.65046026399977563</v>
      </c>
      <c r="J10417" s="84"/>
      <c r="K10417" s="85"/>
      <c r="M10417" s="59">
        <v>2925.8049999999998</v>
      </c>
    </row>
    <row r="10418" spans="2:13" ht="15.75" x14ac:dyDescent="0.25">
      <c r="B10418" s="70">
        <v>45452.5</v>
      </c>
      <c r="C10418" s="35">
        <v>8909.7669999999998</v>
      </c>
      <c r="D10418" s="39">
        <v>16.8</v>
      </c>
      <c r="E10418" s="35">
        <v>0</v>
      </c>
      <c r="F10418" s="35">
        <f t="shared" si="718"/>
        <v>0.6566393979999976</v>
      </c>
      <c r="G10418" s="35">
        <f t="shared" si="719"/>
        <v>8.2200000000000187E-4</v>
      </c>
      <c r="H10418" s="36">
        <f t="shared" si="721"/>
        <v>2840.432538602</v>
      </c>
      <c r="I10418" s="36">
        <f t="shared" si="720"/>
        <v>0.65746139800012315</v>
      </c>
      <c r="J10418" s="84"/>
      <c r="K10418" s="85"/>
      <c r="M10418" s="59">
        <v>2925.8049999999998</v>
      </c>
    </row>
    <row r="10419" spans="2:13" ht="15.75" x14ac:dyDescent="0.25">
      <c r="B10419" s="70">
        <v>45452.75</v>
      </c>
      <c r="C10419" s="35">
        <v>8912.3410000000003</v>
      </c>
      <c r="D10419" s="39">
        <v>16.8</v>
      </c>
      <c r="E10419" s="35">
        <v>0</v>
      </c>
      <c r="F10419" s="35">
        <f t="shared" si="718"/>
        <v>0.64529835399999524</v>
      </c>
      <c r="G10419" s="35">
        <f t="shared" si="719"/>
        <v>8.2200000000000187E-4</v>
      </c>
      <c r="H10419" s="36">
        <f t="shared" si="721"/>
        <v>2840.4438796460004</v>
      </c>
      <c r="I10419" s="36">
        <f t="shared" si="720"/>
        <v>0.64612035399977685</v>
      </c>
      <c r="J10419" s="84"/>
      <c r="K10419" s="85"/>
      <c r="M10419" s="59">
        <v>2925.8049999999998</v>
      </c>
    </row>
    <row r="10420" spans="2:13" ht="15.75" x14ac:dyDescent="0.25">
      <c r="B10420" s="70">
        <v>45453</v>
      </c>
      <c r="C10420" s="35">
        <v>8911.2900000000009</v>
      </c>
      <c r="D10420" s="39">
        <v>16.8</v>
      </c>
      <c r="E10420" s="35">
        <v>0</v>
      </c>
      <c r="F10420" s="35">
        <f t="shared" si="718"/>
        <v>0.64992905999999295</v>
      </c>
      <c r="G10420" s="35">
        <f t="shared" si="719"/>
        <v>8.2200000000000187E-4</v>
      </c>
      <c r="H10420" s="36">
        <f t="shared" si="721"/>
        <v>2840.4392489400002</v>
      </c>
      <c r="I10420" s="36">
        <f t="shared" si="720"/>
        <v>0.65075105999994776</v>
      </c>
      <c r="J10420" s="84"/>
      <c r="K10420" s="85"/>
      <c r="M10420" s="59">
        <v>2925.8049999999998</v>
      </c>
    </row>
    <row r="10421" spans="2:13" ht="15.75" x14ac:dyDescent="0.25">
      <c r="B10421" s="70">
        <v>45453.25</v>
      </c>
      <c r="C10421" s="35">
        <v>8911.6849999999995</v>
      </c>
      <c r="D10421" s="39">
        <v>16.8</v>
      </c>
      <c r="E10421" s="35">
        <v>0</v>
      </c>
      <c r="F10421" s="35">
        <f t="shared" si="718"/>
        <v>0.64818868999999901</v>
      </c>
      <c r="G10421" s="35">
        <f t="shared" si="719"/>
        <v>8.2200000000000187E-4</v>
      </c>
      <c r="H10421" s="36">
        <f t="shared" si="721"/>
        <v>2840.4409893100001</v>
      </c>
      <c r="I10421" s="36">
        <f t="shared" si="720"/>
        <v>0.64901069000006828</v>
      </c>
      <c r="J10421" s="84"/>
      <c r="K10421" s="85"/>
      <c r="M10421" s="59">
        <v>2925.8049999999998</v>
      </c>
    </row>
    <row r="10422" spans="2:13" ht="15.75" x14ac:dyDescent="0.25">
      <c r="B10422" s="70">
        <v>45453.5</v>
      </c>
      <c r="C10422" s="35">
        <v>8908.8320000000003</v>
      </c>
      <c r="D10422" s="39">
        <v>16.8</v>
      </c>
      <c r="E10422" s="35">
        <v>0</v>
      </c>
      <c r="F10422" s="35">
        <f t="shared" si="718"/>
        <v>0.66075900799999532</v>
      </c>
      <c r="G10422" s="35">
        <f t="shared" si="719"/>
        <v>8.2200000000000187E-4</v>
      </c>
      <c r="H10422" s="36">
        <f t="shared" si="721"/>
        <v>2840.4284189919999</v>
      </c>
      <c r="I10422" s="36">
        <f t="shared" si="720"/>
        <v>0.66158100800021202</v>
      </c>
      <c r="J10422" s="84"/>
      <c r="K10422" s="85"/>
      <c r="M10422" s="59">
        <v>2925.8049999999998</v>
      </c>
    </row>
    <row r="10423" spans="2:13" ht="15.75" x14ac:dyDescent="0.25">
      <c r="B10423" s="70">
        <v>45453.75</v>
      </c>
      <c r="C10423" s="35">
        <v>8911.5689999999995</v>
      </c>
      <c r="D10423" s="39">
        <v>16.8</v>
      </c>
      <c r="E10423" s="35">
        <v>0</v>
      </c>
      <c r="F10423" s="35">
        <f t="shared" si="718"/>
        <v>0.648699785999999</v>
      </c>
      <c r="G10423" s="35">
        <f t="shared" si="719"/>
        <v>8.2200000000000187E-4</v>
      </c>
      <c r="H10423" s="36">
        <f t="shared" si="721"/>
        <v>2840.440478214</v>
      </c>
      <c r="I10423" s="36">
        <f t="shared" si="720"/>
        <v>0.64952178600015031</v>
      </c>
      <c r="J10423" s="84"/>
      <c r="K10423" s="85"/>
      <c r="M10423" s="59">
        <v>2925.8049999999998</v>
      </c>
    </row>
    <row r="10424" spans="2:13" ht="15.75" x14ac:dyDescent="0.25">
      <c r="B10424" s="70">
        <v>45454</v>
      </c>
      <c r="C10424" s="35">
        <v>8912.1110000000008</v>
      </c>
      <c r="D10424" s="39">
        <v>16.8</v>
      </c>
      <c r="E10424" s="35">
        <v>0</v>
      </c>
      <c r="F10424" s="35">
        <f t="shared" si="718"/>
        <v>0.64631173399999331</v>
      </c>
      <c r="G10424" s="35">
        <f t="shared" si="719"/>
        <v>8.2200000000000187E-4</v>
      </c>
      <c r="H10424" s="36">
        <f t="shared" si="721"/>
        <v>2840.4428662660002</v>
      </c>
      <c r="I10424" s="36">
        <f t="shared" si="720"/>
        <v>0.64713373399990815</v>
      </c>
      <c r="J10424" s="84"/>
      <c r="K10424" s="85"/>
      <c r="M10424" s="59">
        <v>2925.8049999999998</v>
      </c>
    </row>
    <row r="10425" spans="2:13" ht="15.75" x14ac:dyDescent="0.25">
      <c r="B10425" s="70">
        <v>45454.25</v>
      </c>
      <c r="C10425" s="35">
        <v>8909.7170000000006</v>
      </c>
      <c r="D10425" s="39">
        <v>16.8</v>
      </c>
      <c r="E10425" s="35">
        <v>0</v>
      </c>
      <c r="F10425" s="35">
        <f t="shared" si="718"/>
        <v>0.65685969799999444</v>
      </c>
      <c r="G10425" s="35">
        <f t="shared" si="719"/>
        <v>8.2200000000000187E-4</v>
      </c>
      <c r="H10425" s="36">
        <f t="shared" si="721"/>
        <v>2840.4323183020001</v>
      </c>
      <c r="I10425" s="36">
        <f t="shared" si="720"/>
        <v>0.65768169800003307</v>
      </c>
      <c r="J10425" s="84"/>
      <c r="K10425" s="85"/>
      <c r="M10425" s="59">
        <v>2925.8049999999998</v>
      </c>
    </row>
    <row r="10426" spans="2:13" ht="15.75" x14ac:dyDescent="0.25">
      <c r="B10426" s="70">
        <v>45454.5</v>
      </c>
      <c r="C10426" s="35">
        <v>8908.8970000000008</v>
      </c>
      <c r="D10426" s="39">
        <v>16.8</v>
      </c>
      <c r="E10426" s="35">
        <v>0</v>
      </c>
      <c r="F10426" s="35">
        <f t="shared" si="718"/>
        <v>0.66047261799999313</v>
      </c>
      <c r="G10426" s="35">
        <f t="shared" si="719"/>
        <v>8.2200000000000187E-4</v>
      </c>
      <c r="H10426" s="36">
        <f t="shared" si="721"/>
        <v>2840.4287053820003</v>
      </c>
      <c r="I10426" s="36">
        <f t="shared" si="720"/>
        <v>0.66129461799982892</v>
      </c>
      <c r="J10426" s="84"/>
      <c r="K10426" s="85"/>
      <c r="M10426" s="59">
        <v>2925.8049999999998</v>
      </c>
    </row>
    <row r="10427" spans="2:13" ht="15.75" x14ac:dyDescent="0.25">
      <c r="B10427" s="70">
        <v>45454.75</v>
      </c>
      <c r="C10427" s="35">
        <v>8911.3080000000009</v>
      </c>
      <c r="D10427" s="39">
        <v>16.8</v>
      </c>
      <c r="E10427" s="35">
        <v>0</v>
      </c>
      <c r="F10427" s="35">
        <f t="shared" si="718"/>
        <v>0.64984975199999284</v>
      </c>
      <c r="G10427" s="35">
        <f t="shared" si="719"/>
        <v>8.2200000000000187E-4</v>
      </c>
      <c r="H10427" s="36">
        <f t="shared" si="721"/>
        <v>2840.439328248</v>
      </c>
      <c r="I10427" s="36">
        <f t="shared" si="720"/>
        <v>0.65067175200010752</v>
      </c>
      <c r="J10427" s="84"/>
      <c r="K10427" s="85"/>
      <c r="M10427" s="59">
        <v>2925.8049999999998</v>
      </c>
    </row>
    <row r="10428" spans="2:13" ht="15.75" x14ac:dyDescent="0.25">
      <c r="B10428" s="70">
        <v>45455</v>
      </c>
      <c r="C10428" s="35">
        <v>8910.6669999999995</v>
      </c>
      <c r="D10428" s="39">
        <v>16.8</v>
      </c>
      <c r="E10428" s="35">
        <v>0</v>
      </c>
      <c r="F10428" s="35">
        <f t="shared" si="718"/>
        <v>0.65267399799999914</v>
      </c>
      <c r="G10428" s="35">
        <f t="shared" si="719"/>
        <v>8.2200000000000187E-4</v>
      </c>
      <c r="H10428" s="36">
        <f t="shared" si="721"/>
        <v>2840.4365040020002</v>
      </c>
      <c r="I10428" s="36">
        <f t="shared" si="720"/>
        <v>0.65349599799992575</v>
      </c>
      <c r="J10428" s="84"/>
      <c r="K10428" s="85"/>
      <c r="M10428" s="59">
        <v>2925.8049999999998</v>
      </c>
    </row>
    <row r="10429" spans="2:13" ht="15.75" x14ac:dyDescent="0.25">
      <c r="B10429" s="70">
        <v>45455.25</v>
      </c>
      <c r="C10429" s="35">
        <v>8909.9130000000005</v>
      </c>
      <c r="D10429" s="39">
        <v>16.8</v>
      </c>
      <c r="E10429" s="35">
        <v>0</v>
      </c>
      <c r="F10429" s="35">
        <f t="shared" si="718"/>
        <v>0.6559961219999948</v>
      </c>
      <c r="G10429" s="35">
        <f t="shared" si="719"/>
        <v>8.2200000000000187E-4</v>
      </c>
      <c r="H10429" s="36">
        <f t="shared" si="721"/>
        <v>2840.4331818780001</v>
      </c>
      <c r="I10429" s="36">
        <f t="shared" si="720"/>
        <v>0.65681812200000422</v>
      </c>
      <c r="J10429" s="84"/>
      <c r="K10429" s="85"/>
      <c r="M10429" s="59">
        <v>2925.8049999999998</v>
      </c>
    </row>
    <row r="10430" spans="2:13" ht="15.75" x14ac:dyDescent="0.25">
      <c r="B10430" s="70">
        <v>45455.5</v>
      </c>
      <c r="C10430" s="35">
        <v>8908.6509999999998</v>
      </c>
      <c r="D10430" s="39">
        <v>16.8</v>
      </c>
      <c r="E10430" s="35">
        <v>0</v>
      </c>
      <c r="F10430" s="35">
        <f t="shared" si="718"/>
        <v>0.6615564939999975</v>
      </c>
      <c r="G10430" s="35">
        <f t="shared" si="719"/>
        <v>8.2200000000000187E-4</v>
      </c>
      <c r="H10430" s="36">
        <f t="shared" si="721"/>
        <v>2840.4276215059999</v>
      </c>
      <c r="I10430" s="36">
        <f t="shared" si="720"/>
        <v>0.66237849400022242</v>
      </c>
      <c r="J10430" s="84"/>
      <c r="K10430" s="85"/>
      <c r="M10430" s="59">
        <v>2925.8049999999998</v>
      </c>
    </row>
    <row r="10431" spans="2:13" ht="15.75" x14ac:dyDescent="0.25">
      <c r="B10431" s="70">
        <v>45455.75</v>
      </c>
      <c r="C10431" s="35">
        <v>8911.7829999999994</v>
      </c>
      <c r="D10431" s="39">
        <v>16.8</v>
      </c>
      <c r="E10431" s="35">
        <v>0</v>
      </c>
      <c r="F10431" s="35">
        <f t="shared" si="718"/>
        <v>0.64775690199999925</v>
      </c>
      <c r="G10431" s="35">
        <f t="shared" si="719"/>
        <v>8.2200000000000187E-4</v>
      </c>
      <c r="H10431" s="36">
        <f t="shared" si="721"/>
        <v>2840.4414210980003</v>
      </c>
      <c r="I10431" s="36">
        <f t="shared" si="720"/>
        <v>0.64857890199982648</v>
      </c>
      <c r="J10431" s="84"/>
      <c r="K10431" s="85"/>
      <c r="M10431" s="59">
        <v>2925.8049999999998</v>
      </c>
    </row>
    <row r="10432" spans="2:13" ht="15.75" x14ac:dyDescent="0.25">
      <c r="B10432" s="70">
        <v>45456</v>
      </c>
      <c r="C10432" s="35">
        <v>8910.8649999999998</v>
      </c>
      <c r="D10432" s="39">
        <v>16.8</v>
      </c>
      <c r="E10432" s="35">
        <v>0</v>
      </c>
      <c r="F10432" s="35">
        <f t="shared" si="718"/>
        <v>0.65180160999999781</v>
      </c>
      <c r="G10432" s="35">
        <f t="shared" si="719"/>
        <v>8.2200000000000187E-4</v>
      </c>
      <c r="H10432" s="36">
        <f t="shared" si="721"/>
        <v>2840.4373763900003</v>
      </c>
      <c r="I10432" s="36">
        <f t="shared" si="720"/>
        <v>0.65262360999986413</v>
      </c>
      <c r="J10432" s="84"/>
      <c r="K10432" s="85"/>
      <c r="M10432" s="59">
        <v>2925.8049999999998</v>
      </c>
    </row>
    <row r="10433" spans="2:13" ht="15.75" x14ac:dyDescent="0.25">
      <c r="B10433" s="70">
        <v>45456.25</v>
      </c>
      <c r="C10433" s="35">
        <v>8910.6020000000008</v>
      </c>
      <c r="D10433" s="39">
        <v>16.8</v>
      </c>
      <c r="E10433" s="35">
        <v>0</v>
      </c>
      <c r="F10433" s="35">
        <f t="shared" si="718"/>
        <v>0.65296038799999345</v>
      </c>
      <c r="G10433" s="35">
        <f t="shared" si="719"/>
        <v>8.2200000000000187E-4</v>
      </c>
      <c r="H10433" s="36">
        <f t="shared" si="721"/>
        <v>2840.4362176120003</v>
      </c>
      <c r="I10433" s="36">
        <f t="shared" si="720"/>
        <v>0.65378238799985411</v>
      </c>
      <c r="J10433" s="84"/>
      <c r="K10433" s="85"/>
      <c r="M10433" s="59">
        <v>2925.8049999999998</v>
      </c>
    </row>
    <row r="10434" spans="2:13" ht="15.75" x14ac:dyDescent="0.25">
      <c r="B10434" s="70">
        <v>45456.5</v>
      </c>
      <c r="C10434" s="35">
        <v>8907.9950000000008</v>
      </c>
      <c r="D10434" s="39">
        <v>16.8</v>
      </c>
      <c r="E10434" s="35">
        <v>0</v>
      </c>
      <c r="F10434" s="35">
        <f t="shared" si="718"/>
        <v>0.66444682999999327</v>
      </c>
      <c r="G10434" s="35">
        <f t="shared" si="719"/>
        <v>8.2200000000000187E-4</v>
      </c>
      <c r="H10434" s="36">
        <f t="shared" si="721"/>
        <v>2840.4247311700001</v>
      </c>
      <c r="I10434" s="36">
        <f t="shared" si="720"/>
        <v>0.6652688300000591</v>
      </c>
      <c r="J10434" s="84"/>
      <c r="K10434" s="85"/>
      <c r="M10434" s="59">
        <v>2925.8049999999998</v>
      </c>
    </row>
    <row r="10435" spans="2:13" ht="15.75" x14ac:dyDescent="0.25">
      <c r="B10435" s="70">
        <v>45456.75</v>
      </c>
      <c r="C10435" s="35">
        <v>8910.85</v>
      </c>
      <c r="D10435" s="39">
        <v>16.8</v>
      </c>
      <c r="E10435" s="35">
        <v>0</v>
      </c>
      <c r="F10435" s="35">
        <f t="shared" si="718"/>
        <v>0.65186769999999516</v>
      </c>
      <c r="G10435" s="35">
        <f t="shared" si="719"/>
        <v>8.2200000000000187E-4</v>
      </c>
      <c r="H10435" s="36">
        <f t="shared" si="721"/>
        <v>2840.4373103000003</v>
      </c>
      <c r="I10435" s="36">
        <f t="shared" si="720"/>
        <v>0.65268969999988258</v>
      </c>
      <c r="J10435" s="84"/>
      <c r="K10435" s="85"/>
      <c r="M10435" s="59">
        <v>2925.8049999999998</v>
      </c>
    </row>
    <row r="10436" spans="2:13" ht="15.75" x14ac:dyDescent="0.25">
      <c r="B10436" s="70">
        <v>45457</v>
      </c>
      <c r="C10436" s="35">
        <v>8911.4889999999996</v>
      </c>
      <c r="D10436" s="39">
        <v>16.8</v>
      </c>
      <c r="E10436" s="35">
        <v>0</v>
      </c>
      <c r="F10436" s="35">
        <f t="shared" si="718"/>
        <v>0.64905226599999866</v>
      </c>
      <c r="G10436" s="35">
        <f t="shared" si="719"/>
        <v>8.2200000000000187E-4</v>
      </c>
      <c r="H10436" s="36">
        <f t="shared" si="721"/>
        <v>2840.440125734</v>
      </c>
      <c r="I10436" s="36">
        <f t="shared" si="720"/>
        <v>0.64987426600009712</v>
      </c>
      <c r="J10436" s="84"/>
      <c r="K10436" s="85"/>
      <c r="M10436" s="59">
        <v>2925.8049999999998</v>
      </c>
    </row>
    <row r="10437" spans="2:13" ht="15.75" x14ac:dyDescent="0.25">
      <c r="B10437" s="70">
        <v>45457.25</v>
      </c>
      <c r="C10437" s="35">
        <v>8910.1910000000007</v>
      </c>
      <c r="D10437" s="39">
        <v>16.8</v>
      </c>
      <c r="E10437" s="35">
        <v>0</v>
      </c>
      <c r="F10437" s="35">
        <f t="shared" si="718"/>
        <v>0.6547712539999937</v>
      </c>
      <c r="G10437" s="35">
        <f t="shared" si="719"/>
        <v>8.2200000000000187E-4</v>
      </c>
      <c r="H10437" s="36">
        <f t="shared" si="721"/>
        <v>2840.4344067460001</v>
      </c>
      <c r="I10437" s="36">
        <f t="shared" si="720"/>
        <v>0.6555932539999958</v>
      </c>
      <c r="J10437" s="84"/>
      <c r="K10437" s="85"/>
      <c r="M10437" s="59">
        <v>2925.8049999999998</v>
      </c>
    </row>
    <row r="10438" spans="2:13" ht="15.75" x14ac:dyDescent="0.25">
      <c r="B10438" s="70">
        <v>45457.5</v>
      </c>
      <c r="C10438" s="35">
        <v>8908.9320000000007</v>
      </c>
      <c r="D10438" s="39">
        <v>16.8</v>
      </c>
      <c r="E10438" s="35">
        <v>0</v>
      </c>
      <c r="F10438" s="35">
        <f t="shared" si="718"/>
        <v>0.66031840799999375</v>
      </c>
      <c r="G10438" s="35">
        <f t="shared" si="719"/>
        <v>8.2200000000000187E-4</v>
      </c>
      <c r="H10438" s="36">
        <f t="shared" si="721"/>
        <v>2840.4288595920002</v>
      </c>
      <c r="I10438" s="36">
        <f t="shared" si="720"/>
        <v>0.66114040799993745</v>
      </c>
      <c r="J10438" s="84"/>
      <c r="K10438" s="85"/>
      <c r="M10438" s="59">
        <v>2925.8049999999998</v>
      </c>
    </row>
    <row r="10439" spans="2:13" ht="15.75" x14ac:dyDescent="0.25">
      <c r="B10439" s="70">
        <v>45457.75</v>
      </c>
      <c r="C10439" s="35">
        <v>8913.57</v>
      </c>
      <c r="D10439" s="39">
        <v>16.8</v>
      </c>
      <c r="E10439" s="35">
        <v>0</v>
      </c>
      <c r="F10439" s="35">
        <f t="shared" si="718"/>
        <v>0.63988337999999811</v>
      </c>
      <c r="G10439" s="35">
        <f t="shared" si="719"/>
        <v>8.2200000000000187E-4</v>
      </c>
      <c r="H10439" s="36">
        <f t="shared" si="721"/>
        <v>2840.4492946200003</v>
      </c>
      <c r="I10439" s="36">
        <f t="shared" si="720"/>
        <v>0.64070537999987209</v>
      </c>
      <c r="J10439" s="84"/>
      <c r="K10439" s="85"/>
      <c r="M10439" s="59">
        <v>2925.8049999999998</v>
      </c>
    </row>
    <row r="10440" spans="2:13" ht="15.75" x14ac:dyDescent="0.25">
      <c r="B10440" s="70">
        <v>45458</v>
      </c>
      <c r="C10440" s="35">
        <v>8911.6039999999994</v>
      </c>
      <c r="D10440" s="39">
        <v>16.8</v>
      </c>
      <c r="E10440" s="35">
        <v>0</v>
      </c>
      <c r="F10440" s="35">
        <f t="shared" si="718"/>
        <v>0.64854557599999962</v>
      </c>
      <c r="G10440" s="35">
        <f t="shared" si="719"/>
        <v>8.2200000000000187E-4</v>
      </c>
      <c r="H10440" s="36">
        <f t="shared" si="721"/>
        <v>2840.4406324240003</v>
      </c>
      <c r="I10440" s="36">
        <f t="shared" si="720"/>
        <v>0.6493675759998041</v>
      </c>
      <c r="J10440" s="84"/>
      <c r="K10440" s="85"/>
      <c r="M10440" s="59">
        <v>2925.8049999999998</v>
      </c>
    </row>
    <row r="10441" spans="2:13" ht="15.75" x14ac:dyDescent="0.25">
      <c r="B10441" s="70">
        <v>45458.25</v>
      </c>
      <c r="C10441" s="35">
        <v>8910.1610000000001</v>
      </c>
      <c r="D10441" s="39">
        <v>16.8</v>
      </c>
      <c r="E10441" s="35">
        <v>0</v>
      </c>
      <c r="F10441" s="35">
        <f t="shared" si="718"/>
        <v>0.65490343399999662</v>
      </c>
      <c r="G10441" s="35">
        <f t="shared" si="719"/>
        <v>8.2200000000000187E-4</v>
      </c>
      <c r="H10441" s="36">
        <f t="shared" si="721"/>
        <v>2840.4342745660001</v>
      </c>
      <c r="I10441" s="36">
        <f t="shared" si="720"/>
        <v>0.65572543400003269</v>
      </c>
      <c r="J10441" s="84"/>
      <c r="K10441" s="85"/>
      <c r="M10441" s="59">
        <v>2925.8049999999998</v>
      </c>
    </row>
    <row r="10442" spans="2:13" ht="15.75" x14ac:dyDescent="0.25">
      <c r="B10442" s="70">
        <v>45458.5</v>
      </c>
      <c r="C10442" s="35">
        <v>8910.8649999999998</v>
      </c>
      <c r="D10442" s="39">
        <v>16.8</v>
      </c>
      <c r="E10442" s="35">
        <v>0</v>
      </c>
      <c r="F10442" s="35">
        <f t="shared" si="718"/>
        <v>0.65180160999999781</v>
      </c>
      <c r="G10442" s="35">
        <f t="shared" si="719"/>
        <v>8.2200000000000187E-4</v>
      </c>
      <c r="H10442" s="36">
        <f t="shared" si="721"/>
        <v>2840.4373763900003</v>
      </c>
      <c r="I10442" s="36">
        <f t="shared" si="720"/>
        <v>0.65262360999986413</v>
      </c>
      <c r="J10442" s="84"/>
      <c r="K10442" s="85"/>
      <c r="M10442" s="59">
        <v>2925.8049999999998</v>
      </c>
    </row>
    <row r="10443" spans="2:13" ht="15.75" x14ac:dyDescent="0.25">
      <c r="B10443" s="70">
        <v>45458.634826388799</v>
      </c>
      <c r="C10443" s="35">
        <v>8911.1610000000001</v>
      </c>
      <c r="D10443" s="39">
        <v>16.8</v>
      </c>
      <c r="E10443" s="35">
        <v>0</v>
      </c>
      <c r="F10443" s="35">
        <f t="shared" ref="F10443:F10506" si="722">+(C10443-$D$4)*$C$12</f>
        <v>0.6504974339999966</v>
      </c>
      <c r="G10443" s="35">
        <f t="shared" ref="G10443:G10506" si="723">+(D10443-$E$4)*$C$13</f>
        <v>8.2200000000000187E-4</v>
      </c>
      <c r="H10443" s="36">
        <f t="shared" si="721"/>
        <v>2840.4386805660001</v>
      </c>
      <c r="I10443" s="36">
        <f t="shared" ref="I10443:I10506" si="724">$F$9-H10443</f>
        <v>0.65131943400001546</v>
      </c>
      <c r="J10443" s="84"/>
      <c r="K10443" s="85"/>
      <c r="M10443" s="59">
        <v>2925.8049999999998</v>
      </c>
    </row>
    <row r="10444" spans="2:13" ht="15.75" x14ac:dyDescent="0.25">
      <c r="B10444" s="70">
        <v>45458.75</v>
      </c>
      <c r="C10444" s="35">
        <v>8912.4060000000009</v>
      </c>
      <c r="D10444" s="39">
        <v>16.8</v>
      </c>
      <c r="E10444" s="35">
        <v>0</v>
      </c>
      <c r="F10444" s="35">
        <f t="shared" si="722"/>
        <v>0.64501196399999305</v>
      </c>
      <c r="G10444" s="35">
        <f t="shared" si="723"/>
        <v>8.2200000000000187E-4</v>
      </c>
      <c r="H10444" s="36">
        <f t="shared" si="721"/>
        <v>2840.4441660360003</v>
      </c>
      <c r="I10444" s="36">
        <f t="shared" si="724"/>
        <v>0.64583396399984849</v>
      </c>
      <c r="J10444" s="84"/>
      <c r="K10444" s="85"/>
      <c r="M10444" s="59">
        <v>2925.8049999999998</v>
      </c>
    </row>
    <row r="10445" spans="2:13" ht="15.75" x14ac:dyDescent="0.25">
      <c r="B10445" s="70">
        <v>45459</v>
      </c>
      <c r="C10445" s="35">
        <v>8911.6039999999994</v>
      </c>
      <c r="D10445" s="39">
        <v>16.8</v>
      </c>
      <c r="E10445" s="35">
        <v>0</v>
      </c>
      <c r="F10445" s="35">
        <f t="shared" si="722"/>
        <v>0.64854557599999962</v>
      </c>
      <c r="G10445" s="35">
        <f t="shared" si="723"/>
        <v>8.2200000000000187E-4</v>
      </c>
      <c r="H10445" s="36">
        <f t="shared" si="721"/>
        <v>2840.4406324240003</v>
      </c>
      <c r="I10445" s="36">
        <f t="shared" si="724"/>
        <v>0.6493675759998041</v>
      </c>
      <c r="J10445" s="84"/>
      <c r="K10445" s="85"/>
      <c r="M10445" s="59">
        <v>2925.8049999999998</v>
      </c>
    </row>
    <row r="10446" spans="2:13" ht="15.75" x14ac:dyDescent="0.25">
      <c r="B10446" s="70">
        <v>45459.25</v>
      </c>
      <c r="C10446" s="35">
        <v>8910.3909999999996</v>
      </c>
      <c r="D10446" s="39">
        <v>16.8</v>
      </c>
      <c r="E10446" s="35">
        <v>0</v>
      </c>
      <c r="F10446" s="35">
        <f t="shared" si="722"/>
        <v>0.65389005399999844</v>
      </c>
      <c r="G10446" s="35">
        <f t="shared" si="723"/>
        <v>8.2200000000000187E-4</v>
      </c>
      <c r="H10446" s="36">
        <f t="shared" si="721"/>
        <v>2840.4352879460002</v>
      </c>
      <c r="I10446" s="36">
        <f t="shared" si="724"/>
        <v>0.6547120539999014</v>
      </c>
      <c r="J10446" s="84"/>
      <c r="K10446" s="85"/>
      <c r="M10446" s="59">
        <v>2925.8049999999998</v>
      </c>
    </row>
    <row r="10447" spans="2:13" ht="15.75" x14ac:dyDescent="0.25">
      <c r="B10447" s="70">
        <v>45459.5</v>
      </c>
      <c r="C10447" s="35">
        <v>8908.8490000000002</v>
      </c>
      <c r="D10447" s="39">
        <v>16.8</v>
      </c>
      <c r="E10447" s="35">
        <v>0</v>
      </c>
      <c r="F10447" s="35">
        <f t="shared" si="722"/>
        <v>0.66068410599999616</v>
      </c>
      <c r="G10447" s="35">
        <f t="shared" si="723"/>
        <v>8.2200000000000187E-4</v>
      </c>
      <c r="H10447" s="36">
        <f t="shared" si="721"/>
        <v>2840.428493894</v>
      </c>
      <c r="I10447" s="36">
        <f t="shared" si="724"/>
        <v>0.6615061060001608</v>
      </c>
      <c r="J10447" s="84"/>
      <c r="K10447" s="85"/>
      <c r="M10447" s="59">
        <v>2925.8049999999998</v>
      </c>
    </row>
    <row r="10448" spans="2:13" ht="15.75" x14ac:dyDescent="0.25">
      <c r="B10448" s="70">
        <v>45459.75</v>
      </c>
      <c r="C10448" s="35">
        <v>8912.3250000000007</v>
      </c>
      <c r="D10448" s="39">
        <v>16.8</v>
      </c>
      <c r="E10448" s="35">
        <v>0</v>
      </c>
      <c r="F10448" s="35">
        <f t="shared" si="722"/>
        <v>0.64536884999999367</v>
      </c>
      <c r="G10448" s="35">
        <f t="shared" si="723"/>
        <v>8.2200000000000187E-4</v>
      </c>
      <c r="H10448" s="36">
        <f t="shared" si="721"/>
        <v>2840.4438091500001</v>
      </c>
      <c r="I10448" s="36">
        <f t="shared" si="724"/>
        <v>0.64619085000003906</v>
      </c>
      <c r="J10448" s="84"/>
      <c r="K10448" s="85"/>
      <c r="M10448" s="59">
        <v>2925.8049999999998</v>
      </c>
    </row>
    <row r="10449" spans="2:13" ht="15.75" x14ac:dyDescent="0.25">
      <c r="B10449" s="70">
        <v>45460</v>
      </c>
      <c r="C10449" s="35">
        <v>8911.3739999999998</v>
      </c>
      <c r="D10449" s="39">
        <v>16.8</v>
      </c>
      <c r="E10449" s="35">
        <v>0</v>
      </c>
      <c r="F10449" s="35">
        <f t="shared" si="722"/>
        <v>0.64955895599999769</v>
      </c>
      <c r="G10449" s="35">
        <f t="shared" si="723"/>
        <v>8.2200000000000187E-4</v>
      </c>
      <c r="H10449" s="36">
        <f t="shared" si="721"/>
        <v>2840.4396190440002</v>
      </c>
      <c r="I10449" s="36">
        <f t="shared" si="724"/>
        <v>0.6503809559999354</v>
      </c>
      <c r="J10449" s="84"/>
      <c r="K10449" s="85"/>
      <c r="M10449" s="59">
        <v>2925.8049999999998</v>
      </c>
    </row>
    <row r="10450" spans="2:13" ht="15.75" x14ac:dyDescent="0.25">
      <c r="B10450" s="70">
        <v>45460.25</v>
      </c>
      <c r="C10450" s="35">
        <v>8910.1910000000007</v>
      </c>
      <c r="D10450" s="39">
        <v>16.8</v>
      </c>
      <c r="E10450" s="35">
        <v>0</v>
      </c>
      <c r="F10450" s="35">
        <f t="shared" si="722"/>
        <v>0.6547712539999937</v>
      </c>
      <c r="G10450" s="35">
        <f t="shared" si="723"/>
        <v>8.2200000000000187E-4</v>
      </c>
      <c r="H10450" s="36">
        <f t="shared" si="721"/>
        <v>2840.4344067460001</v>
      </c>
      <c r="I10450" s="36">
        <f t="shared" si="724"/>
        <v>0.6555932539999958</v>
      </c>
      <c r="J10450" s="84"/>
      <c r="K10450" s="85"/>
      <c r="M10450" s="59">
        <v>2925.8049999999998</v>
      </c>
    </row>
    <row r="10451" spans="2:13" ht="15.75" x14ac:dyDescent="0.25">
      <c r="B10451" s="70">
        <v>45460.5</v>
      </c>
      <c r="C10451" s="35">
        <v>8907.8160000000007</v>
      </c>
      <c r="D10451" s="39">
        <v>16.8</v>
      </c>
      <c r="E10451" s="35">
        <v>0</v>
      </c>
      <c r="F10451" s="35">
        <f t="shared" si="722"/>
        <v>0.66523550399999365</v>
      </c>
      <c r="G10451" s="35">
        <f t="shared" si="723"/>
        <v>8.2200000000000187E-4</v>
      </c>
      <c r="H10451" s="36">
        <f t="shared" si="721"/>
        <v>2840.4239424960001</v>
      </c>
      <c r="I10451" s="36">
        <f t="shared" si="724"/>
        <v>0.66605750400003672</v>
      </c>
      <c r="J10451" s="84"/>
      <c r="K10451" s="85"/>
      <c r="M10451" s="59">
        <v>2925.8049999999998</v>
      </c>
    </row>
    <row r="10452" spans="2:13" ht="15.75" x14ac:dyDescent="0.25">
      <c r="B10452" s="70">
        <v>45460.75</v>
      </c>
      <c r="C10452" s="35">
        <v>8912.3250000000007</v>
      </c>
      <c r="D10452" s="39">
        <v>16.8</v>
      </c>
      <c r="E10452" s="35">
        <v>0</v>
      </c>
      <c r="F10452" s="35">
        <f t="shared" si="722"/>
        <v>0.64536884999999367</v>
      </c>
      <c r="G10452" s="35">
        <f t="shared" si="723"/>
        <v>8.2200000000000187E-4</v>
      </c>
      <c r="H10452" s="36">
        <f t="shared" si="721"/>
        <v>2840.4438091500001</v>
      </c>
      <c r="I10452" s="36">
        <f t="shared" si="724"/>
        <v>0.64619085000003906</v>
      </c>
      <c r="J10452" s="84"/>
      <c r="K10452" s="85"/>
      <c r="M10452" s="59">
        <v>2925.8049999999998</v>
      </c>
    </row>
    <row r="10453" spans="2:13" ht="15.75" x14ac:dyDescent="0.25">
      <c r="B10453" s="70">
        <v>45461</v>
      </c>
      <c r="C10453" s="35">
        <v>8911.6370000000006</v>
      </c>
      <c r="D10453" s="39">
        <v>16.8</v>
      </c>
      <c r="E10453" s="35">
        <v>0</v>
      </c>
      <c r="F10453" s="35">
        <f t="shared" si="722"/>
        <v>0.64840017799999405</v>
      </c>
      <c r="G10453" s="35">
        <f t="shared" si="723"/>
        <v>8.2200000000000187E-4</v>
      </c>
      <c r="H10453" s="36">
        <f t="shared" si="721"/>
        <v>2840.4407778220002</v>
      </c>
      <c r="I10453" s="36">
        <f t="shared" si="724"/>
        <v>0.64922217799994542</v>
      </c>
      <c r="J10453" s="84"/>
      <c r="K10453" s="85"/>
      <c r="M10453" s="59">
        <v>2925.8049999999998</v>
      </c>
    </row>
    <row r="10454" spans="2:13" ht="15.75" x14ac:dyDescent="0.25">
      <c r="B10454" s="70">
        <v>45461.25</v>
      </c>
      <c r="C10454" s="35">
        <v>8910.1110000000008</v>
      </c>
      <c r="D10454" s="39">
        <v>16.8</v>
      </c>
      <c r="E10454" s="35">
        <v>0</v>
      </c>
      <c r="F10454" s="35">
        <f t="shared" si="722"/>
        <v>0.65512373399999335</v>
      </c>
      <c r="G10454" s="35">
        <f t="shared" si="723"/>
        <v>8.2200000000000187E-4</v>
      </c>
      <c r="H10454" s="36">
        <f t="shared" si="721"/>
        <v>2840.4340542660002</v>
      </c>
      <c r="I10454" s="36">
        <f t="shared" si="724"/>
        <v>0.6559457339999426</v>
      </c>
      <c r="J10454" s="84"/>
      <c r="K10454" s="85"/>
      <c r="M10454" s="59">
        <v>2925.8049999999998</v>
      </c>
    </row>
    <row r="10455" spans="2:13" ht="15.75" x14ac:dyDescent="0.25">
      <c r="B10455" s="70">
        <v>45461.5</v>
      </c>
      <c r="C10455" s="35">
        <v>8909.8310000000001</v>
      </c>
      <c r="D10455" s="39">
        <v>16.8</v>
      </c>
      <c r="E10455" s="35">
        <v>0</v>
      </c>
      <c r="F10455" s="35">
        <f t="shared" si="722"/>
        <v>0.65635741399999625</v>
      </c>
      <c r="G10455" s="35">
        <f t="shared" si="723"/>
        <v>8.2200000000000187E-4</v>
      </c>
      <c r="H10455" s="36">
        <f t="shared" si="721"/>
        <v>2840.4328205860002</v>
      </c>
      <c r="I10455" s="36">
        <f t="shared" si="724"/>
        <v>0.65717941399998381</v>
      </c>
      <c r="J10455" s="84"/>
      <c r="K10455" s="85"/>
      <c r="M10455" s="59">
        <v>2925.8049999999998</v>
      </c>
    </row>
    <row r="10456" spans="2:13" ht="15.75" x14ac:dyDescent="0.25">
      <c r="B10456" s="70">
        <v>45461.75</v>
      </c>
      <c r="C10456" s="35">
        <v>8912.357</v>
      </c>
      <c r="D10456" s="39">
        <v>16.8</v>
      </c>
      <c r="E10456" s="35">
        <v>0</v>
      </c>
      <c r="F10456" s="35">
        <f t="shared" si="722"/>
        <v>0.64522785799999693</v>
      </c>
      <c r="G10456" s="35">
        <f t="shared" si="723"/>
        <v>8.2200000000000187E-4</v>
      </c>
      <c r="H10456" s="36">
        <f t="shared" si="721"/>
        <v>2840.4439501420002</v>
      </c>
      <c r="I10456" s="36">
        <f t="shared" si="724"/>
        <v>0.64604985799996939</v>
      </c>
      <c r="J10456" s="84"/>
      <c r="K10456" s="85"/>
      <c r="M10456" s="59">
        <v>2925.8049999999998</v>
      </c>
    </row>
    <row r="10457" spans="2:13" ht="15.75" x14ac:dyDescent="0.25">
      <c r="B10457" s="70">
        <v>45462</v>
      </c>
      <c r="C10457" s="35">
        <v>8910.85</v>
      </c>
      <c r="D10457" s="39">
        <v>16.8</v>
      </c>
      <c r="E10457" s="35">
        <v>0</v>
      </c>
      <c r="F10457" s="35">
        <f t="shared" si="722"/>
        <v>0.65186769999999516</v>
      </c>
      <c r="G10457" s="35">
        <f t="shared" si="723"/>
        <v>8.2200000000000187E-4</v>
      </c>
      <c r="H10457" s="36">
        <f t="shared" si="721"/>
        <v>2840.4373103000003</v>
      </c>
      <c r="I10457" s="36">
        <f t="shared" si="724"/>
        <v>0.65268969999988258</v>
      </c>
      <c r="J10457" s="84"/>
      <c r="K10457" s="85"/>
      <c r="M10457" s="59">
        <v>2925.8049999999998</v>
      </c>
    </row>
    <row r="10458" spans="2:13" ht="15.75" x14ac:dyDescent="0.25">
      <c r="B10458" s="70">
        <v>45462.25</v>
      </c>
      <c r="C10458" s="35">
        <v>8910.1260000000002</v>
      </c>
      <c r="D10458" s="39">
        <v>16.8</v>
      </c>
      <c r="E10458" s="35">
        <v>0</v>
      </c>
      <c r="F10458" s="35">
        <f t="shared" si="722"/>
        <v>0.65505764399999589</v>
      </c>
      <c r="G10458" s="35">
        <f t="shared" si="723"/>
        <v>8.2200000000000187E-4</v>
      </c>
      <c r="H10458" s="36">
        <f t="shared" si="721"/>
        <v>2840.4341203560002</v>
      </c>
      <c r="I10458" s="36">
        <f t="shared" si="724"/>
        <v>0.65587964399992416</v>
      </c>
      <c r="J10458" s="84"/>
      <c r="K10458" s="85"/>
      <c r="M10458" s="59">
        <v>2925.8049999999998</v>
      </c>
    </row>
    <row r="10459" spans="2:13" ht="15.75" x14ac:dyDescent="0.25">
      <c r="B10459" s="70">
        <v>45462.5</v>
      </c>
      <c r="C10459" s="35">
        <v>8909.7819999999992</v>
      </c>
      <c r="D10459" s="39">
        <v>16.8</v>
      </c>
      <c r="E10459" s="35">
        <v>0</v>
      </c>
      <c r="F10459" s="35">
        <f t="shared" si="722"/>
        <v>0.65657330800000013</v>
      </c>
      <c r="G10459" s="35">
        <f t="shared" si="723"/>
        <v>8.2200000000000187E-4</v>
      </c>
      <c r="H10459" s="36">
        <f t="shared" si="721"/>
        <v>2840.432604692</v>
      </c>
      <c r="I10459" s="36">
        <f t="shared" si="724"/>
        <v>0.65739530800010471</v>
      </c>
      <c r="J10459" s="84"/>
      <c r="K10459" s="85"/>
      <c r="M10459" s="59">
        <v>2925.8049999999998</v>
      </c>
    </row>
    <row r="10460" spans="2:13" ht="15.75" x14ac:dyDescent="0.25">
      <c r="B10460" s="70">
        <v>45462.75</v>
      </c>
      <c r="C10460" s="35">
        <v>8911.7340000000004</v>
      </c>
      <c r="D10460" s="39">
        <v>16.8</v>
      </c>
      <c r="E10460" s="35">
        <v>0</v>
      </c>
      <c r="F10460" s="35">
        <f t="shared" si="722"/>
        <v>0.64797279599999513</v>
      </c>
      <c r="G10460" s="35">
        <f t="shared" si="723"/>
        <v>8.2200000000000187E-4</v>
      </c>
      <c r="H10460" s="36">
        <f t="shared" si="721"/>
        <v>2840.4412052040002</v>
      </c>
      <c r="I10460" s="36">
        <f t="shared" si="724"/>
        <v>0.64879479599994738</v>
      </c>
      <c r="J10460" s="84"/>
      <c r="K10460" s="85"/>
      <c r="M10460" s="59">
        <v>2925.8049999999998</v>
      </c>
    </row>
    <row r="10461" spans="2:13" ht="15.75" x14ac:dyDescent="0.25">
      <c r="B10461" s="70">
        <v>45463</v>
      </c>
      <c r="C10461" s="35">
        <v>8910.5519999999997</v>
      </c>
      <c r="D10461" s="39">
        <v>16.8</v>
      </c>
      <c r="E10461" s="35">
        <v>0</v>
      </c>
      <c r="F10461" s="35">
        <f t="shared" si="722"/>
        <v>0.65318068799999829</v>
      </c>
      <c r="G10461" s="35">
        <f t="shared" si="723"/>
        <v>8.2200000000000187E-4</v>
      </c>
      <c r="H10461" s="36">
        <f t="shared" si="721"/>
        <v>2840.4359973119999</v>
      </c>
      <c r="I10461" s="36">
        <f t="shared" si="724"/>
        <v>0.65400268800021877</v>
      </c>
      <c r="J10461" s="84"/>
      <c r="K10461" s="85"/>
      <c r="M10461" s="59">
        <v>2925.8049999999998</v>
      </c>
    </row>
    <row r="10462" spans="2:13" ht="15.75" x14ac:dyDescent="0.25">
      <c r="B10462" s="70">
        <v>45463.25</v>
      </c>
      <c r="C10462" s="35">
        <v>8910.3240000000005</v>
      </c>
      <c r="D10462" s="39">
        <v>16.8</v>
      </c>
      <c r="E10462" s="35">
        <v>0</v>
      </c>
      <c r="F10462" s="35">
        <f t="shared" si="722"/>
        <v>0.65418525599999455</v>
      </c>
      <c r="G10462" s="35">
        <f t="shared" si="723"/>
        <v>8.2200000000000187E-4</v>
      </c>
      <c r="H10462" s="36">
        <f t="shared" si="721"/>
        <v>2840.4349927440003</v>
      </c>
      <c r="I10462" s="36">
        <f t="shared" si="724"/>
        <v>0.65500725599986254</v>
      </c>
      <c r="J10462" s="84"/>
      <c r="K10462" s="85"/>
      <c r="M10462" s="59">
        <v>2925.8049999999998</v>
      </c>
    </row>
    <row r="10463" spans="2:13" ht="15.75" x14ac:dyDescent="0.25">
      <c r="B10463" s="70">
        <v>45463.5</v>
      </c>
      <c r="C10463" s="35">
        <v>8909.732</v>
      </c>
      <c r="D10463" s="39">
        <v>16.8</v>
      </c>
      <c r="E10463" s="35">
        <v>0</v>
      </c>
      <c r="F10463" s="35">
        <f t="shared" si="722"/>
        <v>0.65679360799999698</v>
      </c>
      <c r="G10463" s="35">
        <f t="shared" si="723"/>
        <v>8.2200000000000187E-4</v>
      </c>
      <c r="H10463" s="36">
        <f t="shared" si="721"/>
        <v>2840.4323843920001</v>
      </c>
      <c r="I10463" s="36">
        <f t="shared" si="724"/>
        <v>0.65761560800001462</v>
      </c>
      <c r="J10463" s="84"/>
      <c r="K10463" s="85"/>
      <c r="M10463" s="59">
        <v>2925.8049999999998</v>
      </c>
    </row>
    <row r="10464" spans="2:13" ht="15.75" x14ac:dyDescent="0.25">
      <c r="B10464" s="70">
        <v>45463.75</v>
      </c>
      <c r="C10464" s="35">
        <v>8911.3909999999996</v>
      </c>
      <c r="D10464" s="39">
        <v>16.8</v>
      </c>
      <c r="E10464" s="35">
        <v>0</v>
      </c>
      <c r="F10464" s="35">
        <f t="shared" si="722"/>
        <v>0.64948405399999853</v>
      </c>
      <c r="G10464" s="35">
        <f t="shared" si="723"/>
        <v>8.2200000000000187E-4</v>
      </c>
      <c r="H10464" s="36">
        <f t="shared" si="721"/>
        <v>2840.4396939460003</v>
      </c>
      <c r="I10464" s="36">
        <f t="shared" si="724"/>
        <v>0.65030605399988417</v>
      </c>
      <c r="J10464" s="84"/>
      <c r="K10464" s="85"/>
      <c r="M10464" s="59">
        <v>2925.8049999999998</v>
      </c>
    </row>
    <row r="10465" spans="2:13" ht="15.75" x14ac:dyDescent="0.25">
      <c r="B10465" s="70">
        <v>45464</v>
      </c>
      <c r="C10465" s="35">
        <v>8910.0630000000001</v>
      </c>
      <c r="D10465" s="39">
        <v>16.8</v>
      </c>
      <c r="E10465" s="35">
        <v>0</v>
      </c>
      <c r="F10465" s="35">
        <f t="shared" si="722"/>
        <v>0.65533522199999639</v>
      </c>
      <c r="G10465" s="35">
        <f t="shared" si="723"/>
        <v>8.2200000000000187E-4</v>
      </c>
      <c r="H10465" s="36">
        <f t="shared" si="721"/>
        <v>2840.4338427780003</v>
      </c>
      <c r="I10465" s="36">
        <f t="shared" si="724"/>
        <v>0.65615722199981974</v>
      </c>
      <c r="J10465" s="84"/>
      <c r="K10465" s="85"/>
      <c r="M10465" s="59">
        <v>2925.8049999999998</v>
      </c>
    </row>
    <row r="10466" spans="2:13" ht="15.75" x14ac:dyDescent="0.25">
      <c r="B10466" s="70">
        <v>45464.25</v>
      </c>
      <c r="C10466" s="35">
        <v>8909.4380000000001</v>
      </c>
      <c r="D10466" s="39">
        <v>16.8</v>
      </c>
      <c r="E10466" s="35">
        <v>0</v>
      </c>
      <c r="F10466" s="35">
        <f t="shared" si="722"/>
        <v>0.65808897199999639</v>
      </c>
      <c r="G10466" s="35">
        <f t="shared" si="723"/>
        <v>8.2200000000000187E-4</v>
      </c>
      <c r="H10466" s="36">
        <f t="shared" si="721"/>
        <v>2840.4310890280003</v>
      </c>
      <c r="I10466" s="36">
        <f t="shared" si="724"/>
        <v>0.65891097199983051</v>
      </c>
      <c r="J10466" s="84"/>
      <c r="K10466" s="85"/>
      <c r="M10466" s="59">
        <v>2925.8049999999998</v>
      </c>
    </row>
    <row r="10467" spans="2:13" ht="15.75" x14ac:dyDescent="0.25">
      <c r="B10467" s="70">
        <v>45464.5</v>
      </c>
      <c r="C10467" s="35">
        <v>8908.0460000000003</v>
      </c>
      <c r="D10467" s="39">
        <v>16.8</v>
      </c>
      <c r="E10467" s="35">
        <v>0</v>
      </c>
      <c r="F10467" s="35">
        <f t="shared" si="722"/>
        <v>0.66422212399999558</v>
      </c>
      <c r="G10467" s="35">
        <f t="shared" si="723"/>
        <v>8.2200000000000187E-4</v>
      </c>
      <c r="H10467" s="36">
        <f t="shared" si="721"/>
        <v>2840.4249558760002</v>
      </c>
      <c r="I10467" s="36">
        <f t="shared" si="724"/>
        <v>0.66504412399990542</v>
      </c>
      <c r="J10467" s="84"/>
      <c r="K10467" s="85"/>
      <c r="M10467" s="59">
        <v>2925.8049999999998</v>
      </c>
    </row>
    <row r="10468" spans="2:13" ht="15.75" x14ac:dyDescent="0.25">
      <c r="B10468" s="70">
        <v>45464.75</v>
      </c>
      <c r="C10468" s="35">
        <v>8909.7819999999992</v>
      </c>
      <c r="D10468" s="39">
        <v>16.8</v>
      </c>
      <c r="E10468" s="35">
        <v>0</v>
      </c>
      <c r="F10468" s="35">
        <f t="shared" si="722"/>
        <v>0.65657330800000013</v>
      </c>
      <c r="G10468" s="35">
        <f t="shared" si="723"/>
        <v>8.2200000000000187E-4</v>
      </c>
      <c r="H10468" s="36">
        <f t="shared" si="721"/>
        <v>2840.432604692</v>
      </c>
      <c r="I10468" s="36">
        <f t="shared" si="724"/>
        <v>0.65739530800010471</v>
      </c>
      <c r="J10468" s="84"/>
      <c r="K10468" s="85"/>
      <c r="M10468" s="59">
        <v>2925.8049999999998</v>
      </c>
    </row>
    <row r="10469" spans="2:13" ht="15.75" x14ac:dyDescent="0.25">
      <c r="B10469" s="70">
        <v>45465</v>
      </c>
      <c r="C10469" s="35">
        <v>8909.5210000000006</v>
      </c>
      <c r="D10469" s="39">
        <v>16.8</v>
      </c>
      <c r="E10469" s="35">
        <v>0</v>
      </c>
      <c r="F10469" s="35">
        <f t="shared" si="722"/>
        <v>0.65772327399999397</v>
      </c>
      <c r="G10469" s="35">
        <f t="shared" si="723"/>
        <v>8.2200000000000187E-4</v>
      </c>
      <c r="H10469" s="36">
        <f t="shared" si="721"/>
        <v>2840.4314547260001</v>
      </c>
      <c r="I10469" s="36">
        <f t="shared" si="724"/>
        <v>0.65854527400006191</v>
      </c>
      <c r="J10469" s="84"/>
      <c r="K10469" s="85"/>
      <c r="M10469" s="59">
        <v>2925.8049999999998</v>
      </c>
    </row>
    <row r="10470" spans="2:13" ht="15.75" x14ac:dyDescent="0.25">
      <c r="B10470" s="70">
        <v>45465.25</v>
      </c>
      <c r="C10470" s="35">
        <v>8908.9779999999992</v>
      </c>
      <c r="D10470" s="39">
        <v>16.8</v>
      </c>
      <c r="E10470" s="35">
        <v>0</v>
      </c>
      <c r="F10470" s="35">
        <f t="shared" si="722"/>
        <v>0.66011573200000051</v>
      </c>
      <c r="G10470" s="35">
        <f t="shared" si="723"/>
        <v>8.2200000000000187E-4</v>
      </c>
      <c r="H10470" s="36">
        <f t="shared" si="721"/>
        <v>2840.4290622680001</v>
      </c>
      <c r="I10470" s="36">
        <f t="shared" si="724"/>
        <v>0.66093773200009309</v>
      </c>
      <c r="J10470" s="84"/>
      <c r="K10470" s="85"/>
      <c r="M10470" s="59">
        <v>2925.8049999999998</v>
      </c>
    </row>
    <row r="10471" spans="2:13" ht="15.75" x14ac:dyDescent="0.25">
      <c r="B10471" s="70">
        <v>45465.5</v>
      </c>
      <c r="C10471" s="35">
        <v>8908.8970000000008</v>
      </c>
      <c r="D10471" s="39">
        <v>16.8</v>
      </c>
      <c r="E10471" s="35">
        <v>0</v>
      </c>
      <c r="F10471" s="35">
        <f t="shared" si="722"/>
        <v>0.66047261799999313</v>
      </c>
      <c r="G10471" s="35">
        <f t="shared" si="723"/>
        <v>8.2200000000000187E-4</v>
      </c>
      <c r="H10471" s="36">
        <f t="shared" si="721"/>
        <v>2840.4287053820003</v>
      </c>
      <c r="I10471" s="36">
        <f t="shared" si="724"/>
        <v>0.66129461799982892</v>
      </c>
      <c r="J10471" s="84"/>
      <c r="K10471" s="85"/>
      <c r="M10471" s="59">
        <v>2925.8049999999998</v>
      </c>
    </row>
    <row r="10472" spans="2:13" ht="15.75" x14ac:dyDescent="0.25">
      <c r="B10472" s="70">
        <v>45465.75</v>
      </c>
      <c r="C10472" s="35">
        <v>8912.2270000000008</v>
      </c>
      <c r="D10472" s="39">
        <v>16.8</v>
      </c>
      <c r="E10472" s="35">
        <v>0</v>
      </c>
      <c r="F10472" s="35">
        <f t="shared" si="722"/>
        <v>0.64580063799999343</v>
      </c>
      <c r="G10472" s="35">
        <f t="shared" si="723"/>
        <v>8.2200000000000187E-4</v>
      </c>
      <c r="H10472" s="36">
        <f t="shared" si="721"/>
        <v>2840.4433773620003</v>
      </c>
      <c r="I10472" s="36">
        <f t="shared" si="724"/>
        <v>0.64662263799982611</v>
      </c>
      <c r="J10472" s="84"/>
      <c r="K10472" s="85"/>
      <c r="M10472" s="59">
        <v>2925.8049999999998</v>
      </c>
    </row>
    <row r="10473" spans="2:13" ht="15.75" x14ac:dyDescent="0.25">
      <c r="B10473" s="70">
        <v>45466</v>
      </c>
      <c r="C10473" s="35">
        <v>8911.2260000000006</v>
      </c>
      <c r="D10473" s="39">
        <v>16.8</v>
      </c>
      <c r="E10473" s="35">
        <v>0</v>
      </c>
      <c r="F10473" s="35">
        <f t="shared" si="722"/>
        <v>0.6502110439999943</v>
      </c>
      <c r="G10473" s="35">
        <f t="shared" si="723"/>
        <v>8.2200000000000187E-4</v>
      </c>
      <c r="H10473" s="36">
        <f t="shared" si="721"/>
        <v>2840.4389669560001</v>
      </c>
      <c r="I10473" s="36">
        <f t="shared" si="724"/>
        <v>0.6510330440000871</v>
      </c>
      <c r="J10473" s="84"/>
      <c r="K10473" s="85"/>
      <c r="M10473" s="59">
        <v>2925.8049999999998</v>
      </c>
    </row>
    <row r="10474" spans="2:13" ht="15.75" x14ac:dyDescent="0.25">
      <c r="B10474" s="70">
        <v>45466.25</v>
      </c>
      <c r="C10474" s="35">
        <v>8910.3549999999996</v>
      </c>
      <c r="D10474" s="39">
        <v>16.8</v>
      </c>
      <c r="E10474" s="35">
        <v>0</v>
      </c>
      <c r="F10474" s="35">
        <f t="shared" si="722"/>
        <v>0.65404866999999878</v>
      </c>
      <c r="G10474" s="35">
        <f t="shared" si="723"/>
        <v>8.2200000000000187E-4</v>
      </c>
      <c r="H10474" s="36">
        <f t="shared" si="721"/>
        <v>2840.4351293300001</v>
      </c>
      <c r="I10474" s="36">
        <f t="shared" si="724"/>
        <v>0.65487067000003663</v>
      </c>
      <c r="J10474" s="84"/>
      <c r="K10474" s="85"/>
      <c r="M10474" s="59">
        <v>2925.8049999999998</v>
      </c>
    </row>
    <row r="10475" spans="2:13" ht="15.75" x14ac:dyDescent="0.25">
      <c r="B10475" s="70">
        <v>45466.5</v>
      </c>
      <c r="C10475" s="35">
        <v>8908.7489999999998</v>
      </c>
      <c r="D10475" s="39">
        <v>16.8</v>
      </c>
      <c r="E10475" s="35">
        <v>0</v>
      </c>
      <c r="F10475" s="35">
        <f t="shared" si="722"/>
        <v>0.66112470599999773</v>
      </c>
      <c r="G10475" s="35">
        <f t="shared" si="723"/>
        <v>8.2200000000000187E-4</v>
      </c>
      <c r="H10475" s="36">
        <f t="shared" si="721"/>
        <v>2840.4280532940002</v>
      </c>
      <c r="I10475" s="36">
        <f t="shared" si="724"/>
        <v>0.66194670599998062</v>
      </c>
      <c r="J10475" s="84"/>
      <c r="K10475" s="85"/>
      <c r="M10475" s="59">
        <v>2925.8049999999998</v>
      </c>
    </row>
    <row r="10476" spans="2:13" ht="15.75" x14ac:dyDescent="0.25">
      <c r="B10476" s="70">
        <v>45466.75</v>
      </c>
      <c r="C10476" s="35">
        <v>8911.85</v>
      </c>
      <c r="D10476" s="39">
        <v>16.8</v>
      </c>
      <c r="E10476" s="35">
        <v>0</v>
      </c>
      <c r="F10476" s="35">
        <f t="shared" si="722"/>
        <v>0.64746169999999525</v>
      </c>
      <c r="G10476" s="35">
        <f t="shared" si="723"/>
        <v>8.2200000000000187E-4</v>
      </c>
      <c r="H10476" s="36">
        <f t="shared" si="721"/>
        <v>2840.4417163000003</v>
      </c>
      <c r="I10476" s="36">
        <f t="shared" si="724"/>
        <v>0.64828369999986535</v>
      </c>
      <c r="J10476" s="84"/>
      <c r="K10476" s="85"/>
      <c r="M10476" s="59">
        <v>2925.8049999999998</v>
      </c>
    </row>
    <row r="10477" spans="2:13" ht="15.75" x14ac:dyDescent="0.25">
      <c r="B10477" s="70">
        <v>45467</v>
      </c>
      <c r="C10477" s="35">
        <v>8911.1260000000002</v>
      </c>
      <c r="D10477" s="39">
        <v>16.8</v>
      </c>
      <c r="E10477" s="35">
        <v>0</v>
      </c>
      <c r="F10477" s="35">
        <f t="shared" si="722"/>
        <v>0.65065164399999598</v>
      </c>
      <c r="G10477" s="35">
        <f t="shared" si="723"/>
        <v>8.2200000000000187E-4</v>
      </c>
      <c r="H10477" s="36">
        <f t="shared" si="721"/>
        <v>2840.4385263560002</v>
      </c>
      <c r="I10477" s="36">
        <f t="shared" si="724"/>
        <v>0.65147364399990693</v>
      </c>
      <c r="J10477" s="84"/>
      <c r="K10477" s="85"/>
      <c r="M10477" s="59">
        <v>2925.8049999999998</v>
      </c>
    </row>
    <row r="10478" spans="2:13" ht="15.75" x14ac:dyDescent="0.25">
      <c r="B10478" s="70">
        <v>45467.25</v>
      </c>
      <c r="C10478" s="35">
        <v>8910.2579999999998</v>
      </c>
      <c r="D10478" s="39">
        <v>16.8</v>
      </c>
      <c r="E10478" s="35">
        <v>0</v>
      </c>
      <c r="F10478" s="35">
        <f t="shared" si="722"/>
        <v>0.6544760519999977</v>
      </c>
      <c r="G10478" s="35">
        <f t="shared" si="723"/>
        <v>8.2200000000000187E-4</v>
      </c>
      <c r="H10478" s="36">
        <f t="shared" si="721"/>
        <v>2840.4347019480001</v>
      </c>
      <c r="I10478" s="36">
        <f t="shared" si="724"/>
        <v>0.65529805200003466</v>
      </c>
      <c r="J10478" s="84"/>
      <c r="K10478" s="85"/>
      <c r="M10478" s="59">
        <v>2925.8049999999998</v>
      </c>
    </row>
    <row r="10479" spans="2:13" ht="15.75" x14ac:dyDescent="0.25">
      <c r="B10479" s="70">
        <v>45467.5</v>
      </c>
      <c r="C10479" s="35">
        <v>8907.9950000000008</v>
      </c>
      <c r="D10479" s="39">
        <v>16.8</v>
      </c>
      <c r="E10479" s="35">
        <v>0</v>
      </c>
      <c r="F10479" s="35">
        <f t="shared" si="722"/>
        <v>0.66444682999999327</v>
      </c>
      <c r="G10479" s="35">
        <f t="shared" si="723"/>
        <v>8.2200000000000187E-4</v>
      </c>
      <c r="H10479" s="36">
        <f t="shared" si="721"/>
        <v>2840.4247311700001</v>
      </c>
      <c r="I10479" s="36">
        <f t="shared" si="724"/>
        <v>0.6652688300000591</v>
      </c>
      <c r="J10479" s="84"/>
      <c r="K10479" s="85"/>
      <c r="M10479" s="59">
        <v>2925.8049999999998</v>
      </c>
    </row>
    <row r="10480" spans="2:13" ht="15.75" x14ac:dyDescent="0.25">
      <c r="B10480" s="70">
        <v>45467.75</v>
      </c>
      <c r="C10480" s="35">
        <v>8912.7340000000004</v>
      </c>
      <c r="D10480" s="39">
        <v>16.8</v>
      </c>
      <c r="E10480" s="35">
        <v>0</v>
      </c>
      <c r="F10480" s="35">
        <f t="shared" si="722"/>
        <v>0.64356679599999511</v>
      </c>
      <c r="G10480" s="35">
        <f t="shared" si="723"/>
        <v>8.2200000000000187E-4</v>
      </c>
      <c r="H10480" s="36">
        <f t="shared" ref="H10480:H10543" si="725">+$F$9-(F10480+G10480)-E10480</f>
        <v>2840.4456112040002</v>
      </c>
      <c r="I10480" s="36">
        <f t="shared" si="724"/>
        <v>0.64438879599993015</v>
      </c>
      <c r="J10480" s="84"/>
      <c r="K10480" s="85"/>
      <c r="M10480" s="59">
        <v>2925.8049999999998</v>
      </c>
    </row>
    <row r="10481" spans="2:13" ht="15.75" x14ac:dyDescent="0.25">
      <c r="B10481" s="70">
        <v>45468</v>
      </c>
      <c r="C10481" s="35">
        <v>8911.7170000000006</v>
      </c>
      <c r="D10481" s="39">
        <v>16.8</v>
      </c>
      <c r="E10481" s="35">
        <v>0</v>
      </c>
      <c r="F10481" s="35">
        <f t="shared" si="722"/>
        <v>0.6480476979999944</v>
      </c>
      <c r="G10481" s="35">
        <f t="shared" si="723"/>
        <v>8.2200000000000187E-4</v>
      </c>
      <c r="H10481" s="36">
        <f t="shared" si="725"/>
        <v>2840.4411303020001</v>
      </c>
      <c r="I10481" s="36">
        <f t="shared" si="724"/>
        <v>0.64886969799999861</v>
      </c>
      <c r="J10481" s="84"/>
      <c r="K10481" s="85"/>
      <c r="M10481" s="59">
        <v>2925.8049999999998</v>
      </c>
    </row>
    <row r="10482" spans="2:13" ht="15.75" x14ac:dyDescent="0.25">
      <c r="B10482" s="70">
        <v>45468.25</v>
      </c>
      <c r="C10482" s="35">
        <v>8910.1260000000002</v>
      </c>
      <c r="D10482" s="39">
        <v>16.8</v>
      </c>
      <c r="E10482" s="35">
        <v>0</v>
      </c>
      <c r="F10482" s="35">
        <f t="shared" si="722"/>
        <v>0.65505764399999589</v>
      </c>
      <c r="G10482" s="35">
        <f t="shared" si="723"/>
        <v>8.2200000000000187E-4</v>
      </c>
      <c r="H10482" s="36">
        <f t="shared" si="725"/>
        <v>2840.4341203560002</v>
      </c>
      <c r="I10482" s="36">
        <f t="shared" si="724"/>
        <v>0.65587964399992416</v>
      </c>
      <c r="J10482" s="84"/>
      <c r="K10482" s="85"/>
      <c r="M10482" s="59">
        <v>2925.8049999999998</v>
      </c>
    </row>
    <row r="10483" spans="2:13" ht="15.75" x14ac:dyDescent="0.25">
      <c r="B10483" s="70">
        <v>45468.5</v>
      </c>
      <c r="C10483" s="35">
        <v>8908.2250000000004</v>
      </c>
      <c r="D10483" s="39">
        <v>16.8</v>
      </c>
      <c r="E10483" s="35">
        <v>0</v>
      </c>
      <c r="F10483" s="35">
        <f t="shared" si="722"/>
        <v>0.66343344999999521</v>
      </c>
      <c r="G10483" s="35">
        <f t="shared" si="723"/>
        <v>8.2200000000000187E-4</v>
      </c>
      <c r="H10483" s="36">
        <f t="shared" si="725"/>
        <v>2840.4257445500002</v>
      </c>
      <c r="I10483" s="36">
        <f t="shared" si="724"/>
        <v>0.66425544999992781</v>
      </c>
      <c r="J10483" s="84"/>
      <c r="K10483" s="85"/>
      <c r="M10483" s="59">
        <v>2925.8049999999998</v>
      </c>
    </row>
    <row r="10484" spans="2:13" ht="15.75" x14ac:dyDescent="0.25">
      <c r="B10484" s="70">
        <v>45468.75</v>
      </c>
      <c r="C10484" s="35">
        <v>8912.4889999999996</v>
      </c>
      <c r="D10484" s="39">
        <v>16.8</v>
      </c>
      <c r="E10484" s="35">
        <v>0</v>
      </c>
      <c r="F10484" s="35">
        <f t="shared" si="722"/>
        <v>0.64464626599999864</v>
      </c>
      <c r="G10484" s="35">
        <f t="shared" si="723"/>
        <v>8.2200000000000187E-4</v>
      </c>
      <c r="H10484" s="36">
        <f t="shared" si="725"/>
        <v>2840.4445317340001</v>
      </c>
      <c r="I10484" s="36">
        <f t="shared" si="724"/>
        <v>0.64546826600007989</v>
      </c>
      <c r="J10484" s="84"/>
      <c r="K10484" s="85"/>
      <c r="M10484" s="59">
        <v>2925.8049999999998</v>
      </c>
    </row>
    <row r="10485" spans="2:13" ht="15.75" x14ac:dyDescent="0.25">
      <c r="B10485" s="70">
        <v>45469</v>
      </c>
      <c r="C10485" s="35">
        <v>8911.75</v>
      </c>
      <c r="D10485" s="39">
        <v>16.8</v>
      </c>
      <c r="E10485" s="35">
        <v>0</v>
      </c>
      <c r="F10485" s="35">
        <f t="shared" si="722"/>
        <v>0.64790229999999682</v>
      </c>
      <c r="G10485" s="35">
        <f t="shared" si="723"/>
        <v>8.2200000000000187E-4</v>
      </c>
      <c r="H10485" s="36">
        <f t="shared" si="725"/>
        <v>2840.4412757</v>
      </c>
      <c r="I10485" s="36">
        <f t="shared" si="724"/>
        <v>0.64872430000013992</v>
      </c>
      <c r="J10485" s="84"/>
      <c r="K10485" s="85"/>
      <c r="M10485" s="59">
        <v>2925.8049999999998</v>
      </c>
    </row>
    <row r="10486" spans="2:13" ht="15.75" x14ac:dyDescent="0.25">
      <c r="B10486" s="70">
        <v>45469.25</v>
      </c>
      <c r="C10486" s="35">
        <v>8910.7669999999998</v>
      </c>
      <c r="D10486" s="39">
        <v>16.8</v>
      </c>
      <c r="E10486" s="35">
        <v>0</v>
      </c>
      <c r="F10486" s="35">
        <f t="shared" si="722"/>
        <v>0.65223339799999758</v>
      </c>
      <c r="G10486" s="35">
        <f t="shared" si="723"/>
        <v>8.2200000000000187E-4</v>
      </c>
      <c r="H10486" s="36">
        <f t="shared" si="725"/>
        <v>2840.436944602</v>
      </c>
      <c r="I10486" s="36">
        <f t="shared" si="724"/>
        <v>0.65305539800010592</v>
      </c>
      <c r="J10486" s="84"/>
      <c r="K10486" s="85"/>
      <c r="M10486" s="59">
        <v>2925.8049999999998</v>
      </c>
    </row>
    <row r="10487" spans="2:13" ht="15.75" x14ac:dyDescent="0.25">
      <c r="B10487" s="70">
        <v>45469.5</v>
      </c>
      <c r="C10487" s="35">
        <v>8908.5529999999999</v>
      </c>
      <c r="D10487" s="39">
        <v>16.8</v>
      </c>
      <c r="E10487" s="35">
        <v>0</v>
      </c>
      <c r="F10487" s="35">
        <f t="shared" si="722"/>
        <v>0.66198828199999737</v>
      </c>
      <c r="G10487" s="35">
        <f t="shared" si="723"/>
        <v>8.2200000000000187E-4</v>
      </c>
      <c r="H10487" s="36">
        <f t="shared" si="725"/>
        <v>2840.4271897180001</v>
      </c>
      <c r="I10487" s="36">
        <f t="shared" si="724"/>
        <v>0.66281028200000947</v>
      </c>
      <c r="J10487" s="84"/>
      <c r="K10487" s="85"/>
      <c r="M10487" s="59">
        <v>2925.8049999999998</v>
      </c>
    </row>
    <row r="10488" spans="2:13" ht="15.75" x14ac:dyDescent="0.25">
      <c r="B10488" s="70">
        <v>45469.75</v>
      </c>
      <c r="C10488" s="35">
        <v>8912.0139999999992</v>
      </c>
      <c r="D10488" s="39">
        <v>16.8</v>
      </c>
      <c r="E10488" s="35">
        <v>0</v>
      </c>
      <c r="F10488" s="35">
        <f t="shared" si="722"/>
        <v>0.64673911600000034</v>
      </c>
      <c r="G10488" s="35">
        <f t="shared" si="723"/>
        <v>8.2200000000000187E-4</v>
      </c>
      <c r="H10488" s="36">
        <f t="shared" si="725"/>
        <v>2840.4424388840002</v>
      </c>
      <c r="I10488" s="36">
        <f t="shared" si="724"/>
        <v>0.64756111599990618</v>
      </c>
      <c r="J10488" s="84"/>
      <c r="K10488" s="85"/>
      <c r="M10488" s="59">
        <v>2925.8049999999998</v>
      </c>
    </row>
    <row r="10489" spans="2:13" ht="15.75" x14ac:dyDescent="0.25">
      <c r="B10489" s="70">
        <v>45470</v>
      </c>
      <c r="C10489" s="35">
        <v>8911.7669999999998</v>
      </c>
      <c r="D10489" s="39">
        <v>16.8</v>
      </c>
      <c r="E10489" s="35">
        <v>0</v>
      </c>
      <c r="F10489" s="35">
        <f t="shared" si="722"/>
        <v>0.64782739799999756</v>
      </c>
      <c r="G10489" s="35">
        <f t="shared" si="723"/>
        <v>8.2200000000000187E-4</v>
      </c>
      <c r="H10489" s="36">
        <f t="shared" si="725"/>
        <v>2840.4413506020001</v>
      </c>
      <c r="I10489" s="36">
        <f t="shared" si="724"/>
        <v>0.64864939800008869</v>
      </c>
      <c r="J10489" s="84"/>
      <c r="K10489" s="85"/>
      <c r="M10489" s="59">
        <v>2925.8049999999998</v>
      </c>
    </row>
    <row r="10490" spans="2:13" ht="15.75" x14ac:dyDescent="0.25">
      <c r="B10490" s="70">
        <v>45470.25</v>
      </c>
      <c r="C10490" s="35">
        <v>8910.4230000000007</v>
      </c>
      <c r="D10490" s="39">
        <v>16.8</v>
      </c>
      <c r="E10490" s="35">
        <v>0</v>
      </c>
      <c r="F10490" s="35">
        <f t="shared" si="722"/>
        <v>0.65374906199999383</v>
      </c>
      <c r="G10490" s="35">
        <f t="shared" si="723"/>
        <v>8.2200000000000187E-4</v>
      </c>
      <c r="H10490" s="36">
        <f t="shared" si="725"/>
        <v>2840.4354289380003</v>
      </c>
      <c r="I10490" s="36">
        <f t="shared" si="724"/>
        <v>0.65457106199983173</v>
      </c>
      <c r="J10490" s="84"/>
      <c r="K10490" s="85"/>
      <c r="M10490" s="59">
        <v>2925.8049999999998</v>
      </c>
    </row>
    <row r="10491" spans="2:13" ht="15.75" x14ac:dyDescent="0.25">
      <c r="B10491" s="70">
        <v>45470.5</v>
      </c>
      <c r="C10491" s="35">
        <v>8907.2739999999994</v>
      </c>
      <c r="D10491" s="39">
        <v>16.8</v>
      </c>
      <c r="E10491" s="35">
        <v>0</v>
      </c>
      <c r="F10491" s="35">
        <f t="shared" si="722"/>
        <v>0.66762355599999934</v>
      </c>
      <c r="G10491" s="35">
        <f t="shared" si="723"/>
        <v>8.2200000000000187E-4</v>
      </c>
      <c r="H10491" s="36">
        <f t="shared" si="725"/>
        <v>2840.4215544440003</v>
      </c>
      <c r="I10491" s="36">
        <f t="shared" si="724"/>
        <v>0.66844555599982414</v>
      </c>
      <c r="J10491" s="84"/>
      <c r="K10491" s="85"/>
      <c r="M10491" s="59">
        <v>2925.8049999999998</v>
      </c>
    </row>
    <row r="10492" spans="2:13" ht="15.75" x14ac:dyDescent="0.25">
      <c r="B10492" s="70">
        <v>45470.75</v>
      </c>
      <c r="C10492" s="35">
        <v>8911.7000000000007</v>
      </c>
      <c r="D10492" s="39">
        <v>16.8</v>
      </c>
      <c r="E10492" s="35">
        <v>0</v>
      </c>
      <c r="F10492" s="35">
        <f t="shared" si="722"/>
        <v>0.64812259999999366</v>
      </c>
      <c r="G10492" s="35">
        <f t="shared" si="723"/>
        <v>8.2200000000000187E-4</v>
      </c>
      <c r="H10492" s="36">
        <f t="shared" si="725"/>
        <v>2840.4410554000001</v>
      </c>
      <c r="I10492" s="36">
        <f t="shared" si="724"/>
        <v>0.64894460000004983</v>
      </c>
      <c r="J10492" s="84"/>
      <c r="K10492" s="85"/>
      <c r="M10492" s="59">
        <v>2925.8049999999998</v>
      </c>
    </row>
    <row r="10493" spans="2:13" ht="15.75" x14ac:dyDescent="0.25">
      <c r="B10493" s="70">
        <v>45471</v>
      </c>
      <c r="C10493" s="35">
        <v>8911.3739999999998</v>
      </c>
      <c r="D10493" s="39">
        <v>16.8</v>
      </c>
      <c r="E10493" s="35">
        <v>0</v>
      </c>
      <c r="F10493" s="35">
        <f t="shared" si="722"/>
        <v>0.64955895599999769</v>
      </c>
      <c r="G10493" s="35">
        <f t="shared" si="723"/>
        <v>8.2200000000000187E-4</v>
      </c>
      <c r="H10493" s="36">
        <f t="shared" si="725"/>
        <v>2840.4396190440002</v>
      </c>
      <c r="I10493" s="36">
        <f t="shared" si="724"/>
        <v>0.6503809559999354</v>
      </c>
      <c r="J10493" s="84"/>
      <c r="K10493" s="85"/>
      <c r="M10493" s="59">
        <v>2925.8049999999998</v>
      </c>
    </row>
    <row r="10494" spans="2:13" ht="15.75" x14ac:dyDescent="0.25">
      <c r="B10494" s="70">
        <v>45471.25</v>
      </c>
      <c r="C10494" s="35">
        <v>8910.8649999999998</v>
      </c>
      <c r="D10494" s="39">
        <v>16.8</v>
      </c>
      <c r="E10494" s="35">
        <v>0</v>
      </c>
      <c r="F10494" s="35">
        <f t="shared" si="722"/>
        <v>0.65180160999999781</v>
      </c>
      <c r="G10494" s="35">
        <f t="shared" si="723"/>
        <v>8.2200000000000187E-4</v>
      </c>
      <c r="H10494" s="36">
        <f t="shared" si="725"/>
        <v>2840.4373763900003</v>
      </c>
      <c r="I10494" s="36">
        <f t="shared" si="724"/>
        <v>0.65262360999986413</v>
      </c>
      <c r="J10494" s="84"/>
      <c r="K10494" s="85"/>
      <c r="M10494" s="59">
        <v>2925.8049999999998</v>
      </c>
    </row>
    <row r="10495" spans="2:13" ht="15.75" x14ac:dyDescent="0.25">
      <c r="B10495" s="70">
        <v>45471.5</v>
      </c>
      <c r="C10495" s="35">
        <v>8908.8970000000008</v>
      </c>
      <c r="D10495" s="39">
        <v>16.8</v>
      </c>
      <c r="E10495" s="35">
        <v>0</v>
      </c>
      <c r="F10495" s="35">
        <f t="shared" si="722"/>
        <v>0.66047261799999313</v>
      </c>
      <c r="G10495" s="35">
        <f t="shared" si="723"/>
        <v>8.2200000000000187E-4</v>
      </c>
      <c r="H10495" s="36">
        <f t="shared" si="725"/>
        <v>2840.4287053820003</v>
      </c>
      <c r="I10495" s="36">
        <f t="shared" si="724"/>
        <v>0.66129461799982892</v>
      </c>
      <c r="J10495" s="84"/>
      <c r="K10495" s="85"/>
      <c r="M10495" s="59">
        <v>2925.8049999999998</v>
      </c>
    </row>
    <row r="10496" spans="2:13" ht="15.75" x14ac:dyDescent="0.25">
      <c r="B10496" s="70">
        <v>45471.75</v>
      </c>
      <c r="C10496" s="35">
        <v>8912.0439999999999</v>
      </c>
      <c r="D10496" s="39">
        <v>16.8</v>
      </c>
      <c r="E10496" s="35">
        <v>0</v>
      </c>
      <c r="F10496" s="35">
        <f t="shared" si="722"/>
        <v>0.64660693599999741</v>
      </c>
      <c r="G10496" s="35">
        <f t="shared" si="723"/>
        <v>8.2200000000000187E-4</v>
      </c>
      <c r="H10496" s="36">
        <f t="shared" si="725"/>
        <v>2840.4425710640003</v>
      </c>
      <c r="I10496" s="36">
        <f t="shared" si="724"/>
        <v>0.64742893599986928</v>
      </c>
      <c r="J10496" s="84"/>
      <c r="K10496" s="85"/>
      <c r="M10496" s="59">
        <v>2925.8049999999998</v>
      </c>
    </row>
    <row r="10497" spans="2:13" ht="15.75" x14ac:dyDescent="0.25">
      <c r="B10497" s="70">
        <v>45472</v>
      </c>
      <c r="C10497" s="35">
        <v>8911.7340000000004</v>
      </c>
      <c r="D10497" s="39">
        <v>16.8</v>
      </c>
      <c r="E10497" s="35">
        <v>0</v>
      </c>
      <c r="F10497" s="35">
        <f t="shared" si="722"/>
        <v>0.64797279599999513</v>
      </c>
      <c r="G10497" s="35">
        <f t="shared" si="723"/>
        <v>8.2200000000000187E-4</v>
      </c>
      <c r="H10497" s="36">
        <f t="shared" si="725"/>
        <v>2840.4412052040002</v>
      </c>
      <c r="I10497" s="36">
        <f t="shared" si="724"/>
        <v>0.64879479599994738</v>
      </c>
      <c r="J10497" s="84"/>
      <c r="K10497" s="85"/>
      <c r="M10497" s="59">
        <v>2925.8049999999998</v>
      </c>
    </row>
    <row r="10498" spans="2:13" ht="15.75" x14ac:dyDescent="0.25">
      <c r="B10498" s="70">
        <v>45472.25</v>
      </c>
      <c r="C10498" s="35">
        <v>8912.1299999999992</v>
      </c>
      <c r="D10498" s="39">
        <v>16.8</v>
      </c>
      <c r="E10498" s="35">
        <v>0</v>
      </c>
      <c r="F10498" s="35">
        <f t="shared" si="722"/>
        <v>0.64622802000000035</v>
      </c>
      <c r="G10498" s="35">
        <f t="shared" si="723"/>
        <v>8.2200000000000187E-4</v>
      </c>
      <c r="H10498" s="36">
        <f t="shared" si="725"/>
        <v>2840.4429499800003</v>
      </c>
      <c r="I10498" s="36">
        <f t="shared" si="724"/>
        <v>0.64705001999982414</v>
      </c>
      <c r="J10498" s="84"/>
      <c r="K10498" s="85"/>
      <c r="M10498" s="59">
        <v>2925.8049999999998</v>
      </c>
    </row>
    <row r="10499" spans="2:13" ht="15.75" x14ac:dyDescent="0.25">
      <c r="B10499" s="70">
        <v>45472.5</v>
      </c>
      <c r="C10499" s="35">
        <v>8908.7189999999991</v>
      </c>
      <c r="D10499" s="39">
        <v>16.8</v>
      </c>
      <c r="E10499" s="35">
        <v>0</v>
      </c>
      <c r="F10499" s="35">
        <f t="shared" si="722"/>
        <v>0.66125688600000065</v>
      </c>
      <c r="G10499" s="35">
        <f t="shared" si="723"/>
        <v>8.2200000000000187E-4</v>
      </c>
      <c r="H10499" s="36">
        <f t="shared" si="725"/>
        <v>2840.4279211140001</v>
      </c>
      <c r="I10499" s="36">
        <f t="shared" si="724"/>
        <v>0.66207888600001752</v>
      </c>
      <c r="J10499" s="84"/>
      <c r="K10499" s="85"/>
      <c r="M10499" s="59">
        <v>2925.8049999999998</v>
      </c>
    </row>
    <row r="10500" spans="2:13" ht="15.75" x14ac:dyDescent="0.25">
      <c r="B10500" s="70">
        <v>45472.75</v>
      </c>
      <c r="C10500" s="35">
        <v>8911.8150000000005</v>
      </c>
      <c r="D10500" s="39">
        <v>16.8</v>
      </c>
      <c r="E10500" s="35">
        <v>0</v>
      </c>
      <c r="F10500" s="35">
        <f t="shared" si="722"/>
        <v>0.64761590999999463</v>
      </c>
      <c r="G10500" s="35">
        <f t="shared" si="723"/>
        <v>8.2200000000000187E-4</v>
      </c>
      <c r="H10500" s="36">
        <f t="shared" si="725"/>
        <v>2840.4415620899999</v>
      </c>
      <c r="I10500" s="36">
        <f t="shared" si="724"/>
        <v>0.64843791000021156</v>
      </c>
      <c r="J10500" s="84"/>
      <c r="K10500" s="85"/>
      <c r="M10500" s="59">
        <v>2925.8049999999998</v>
      </c>
    </row>
    <row r="10501" spans="2:13" ht="15.75" x14ac:dyDescent="0.25">
      <c r="B10501" s="70">
        <v>45473</v>
      </c>
      <c r="C10501" s="35">
        <v>8911.4549999999999</v>
      </c>
      <c r="D10501" s="39">
        <v>16.8</v>
      </c>
      <c r="E10501" s="35">
        <v>0</v>
      </c>
      <c r="F10501" s="35">
        <f t="shared" si="722"/>
        <v>0.64920206999999719</v>
      </c>
      <c r="G10501" s="35">
        <f t="shared" si="723"/>
        <v>8.2200000000000187E-4</v>
      </c>
      <c r="H10501" s="36">
        <f t="shared" si="725"/>
        <v>2840.4399759299999</v>
      </c>
      <c r="I10501" s="36">
        <f t="shared" si="724"/>
        <v>0.65002407000019957</v>
      </c>
      <c r="J10501" s="84"/>
      <c r="K10501" s="85"/>
      <c r="M10501" s="59">
        <v>2925.8049999999998</v>
      </c>
    </row>
    <row r="10502" spans="2:13" ht="15.75" x14ac:dyDescent="0.25">
      <c r="B10502" s="70">
        <v>45473.25</v>
      </c>
      <c r="C10502" s="35">
        <v>8911.2099999999991</v>
      </c>
      <c r="D10502" s="39">
        <v>16.8</v>
      </c>
      <c r="E10502" s="35">
        <v>0</v>
      </c>
      <c r="F10502" s="35">
        <f t="shared" si="722"/>
        <v>0.65028154000000071</v>
      </c>
      <c r="G10502" s="35">
        <f t="shared" si="723"/>
        <v>8.2200000000000187E-4</v>
      </c>
      <c r="H10502" s="36">
        <f t="shared" si="725"/>
        <v>2840.4388964600003</v>
      </c>
      <c r="I10502" s="36">
        <f t="shared" si="724"/>
        <v>0.65110353999989456</v>
      </c>
      <c r="J10502" s="84"/>
      <c r="K10502" s="85"/>
      <c r="M10502" s="59">
        <v>2925.8049999999998</v>
      </c>
    </row>
    <row r="10503" spans="2:13" ht="15.75" x14ac:dyDescent="0.25">
      <c r="B10503" s="70">
        <v>45473.5</v>
      </c>
      <c r="C10503" s="35">
        <v>8908.8619999999992</v>
      </c>
      <c r="D10503" s="39">
        <v>16.8</v>
      </c>
      <c r="E10503" s="35">
        <v>0</v>
      </c>
      <c r="F10503" s="35">
        <f t="shared" si="722"/>
        <v>0.6606268280000005</v>
      </c>
      <c r="G10503" s="35">
        <f t="shared" si="723"/>
        <v>8.2200000000000187E-4</v>
      </c>
      <c r="H10503" s="36">
        <f t="shared" si="725"/>
        <v>2840.428551172</v>
      </c>
      <c r="I10503" s="36">
        <f t="shared" si="724"/>
        <v>0.66144882800017513</v>
      </c>
      <c r="J10503" s="84"/>
      <c r="K10503" s="85"/>
      <c r="M10503" s="59">
        <v>2925.8049999999998</v>
      </c>
    </row>
    <row r="10504" spans="2:13" ht="15.75" x14ac:dyDescent="0.25">
      <c r="B10504" s="70">
        <v>45473.75</v>
      </c>
      <c r="C10504" s="35">
        <v>8911.7829999999994</v>
      </c>
      <c r="D10504" s="39">
        <v>16.8</v>
      </c>
      <c r="E10504" s="35">
        <v>0</v>
      </c>
      <c r="F10504" s="35">
        <f t="shared" si="722"/>
        <v>0.64775690199999925</v>
      </c>
      <c r="G10504" s="35">
        <f t="shared" si="723"/>
        <v>8.2200000000000187E-4</v>
      </c>
      <c r="H10504" s="36">
        <f t="shared" si="725"/>
        <v>2840.4414210980003</v>
      </c>
      <c r="I10504" s="36">
        <f t="shared" si="724"/>
        <v>0.64857890199982648</v>
      </c>
      <c r="J10504" s="84"/>
      <c r="K10504" s="85"/>
      <c r="M10504" s="59">
        <v>2925.8049999999998</v>
      </c>
    </row>
    <row r="10505" spans="2:13" ht="15.75" x14ac:dyDescent="0.25">
      <c r="B10505" s="70">
        <v>45474</v>
      </c>
      <c r="C10505" s="35">
        <v>8911.6180000000004</v>
      </c>
      <c r="D10505" s="39">
        <v>16.8</v>
      </c>
      <c r="E10505" s="35">
        <v>0</v>
      </c>
      <c r="F10505" s="35">
        <f t="shared" si="722"/>
        <v>0.64848389199999512</v>
      </c>
      <c r="G10505" s="35">
        <f t="shared" si="723"/>
        <v>8.2200000000000187E-4</v>
      </c>
      <c r="H10505" s="36">
        <f t="shared" si="725"/>
        <v>2840.4406941080001</v>
      </c>
      <c r="I10505" s="36">
        <f t="shared" si="724"/>
        <v>0.64930589200002942</v>
      </c>
      <c r="J10505" s="84"/>
      <c r="K10505" s="85"/>
      <c r="M10505" s="59">
        <v>2925.8049999999998</v>
      </c>
    </row>
    <row r="10506" spans="2:13" ht="15.75" x14ac:dyDescent="0.25">
      <c r="B10506" s="70">
        <v>45474.25</v>
      </c>
      <c r="C10506" s="35">
        <v>8910.4869999999992</v>
      </c>
      <c r="D10506" s="39">
        <v>16.8</v>
      </c>
      <c r="E10506" s="35">
        <v>0</v>
      </c>
      <c r="F10506" s="35">
        <f t="shared" si="722"/>
        <v>0.65346707800000048</v>
      </c>
      <c r="G10506" s="35">
        <f t="shared" si="723"/>
        <v>8.2200000000000187E-4</v>
      </c>
      <c r="H10506" s="36">
        <f t="shared" si="725"/>
        <v>2840.435710922</v>
      </c>
      <c r="I10506" s="36">
        <f t="shared" si="724"/>
        <v>0.65428907800014713</v>
      </c>
      <c r="J10506" s="84"/>
      <c r="K10506" s="85"/>
      <c r="M10506" s="59">
        <v>2925.8049999999998</v>
      </c>
    </row>
    <row r="10507" spans="2:13" ht="15.75" x14ac:dyDescent="0.25">
      <c r="B10507" s="70">
        <v>45474.450787037</v>
      </c>
      <c r="C10507" s="35">
        <v>8908.2729999999992</v>
      </c>
      <c r="D10507" s="39">
        <v>16.8</v>
      </c>
      <c r="E10507" s="35">
        <v>0</v>
      </c>
      <c r="F10507" s="35">
        <f t="shared" ref="F10507:F10570" si="726">+(C10507-$D$4)*$C$12</f>
        <v>0.66322196200000028</v>
      </c>
      <c r="G10507" s="35">
        <f t="shared" ref="G10507:G10570" si="727">+(D10507-$E$4)*$C$13</f>
        <v>8.2200000000000187E-4</v>
      </c>
      <c r="H10507" s="36">
        <f t="shared" si="725"/>
        <v>2840.4259560380001</v>
      </c>
      <c r="I10507" s="36">
        <f t="shared" ref="I10507:I10570" si="728">$F$9-H10507</f>
        <v>0.66404396200005067</v>
      </c>
      <c r="J10507" s="84"/>
      <c r="K10507" s="85"/>
      <c r="M10507" s="59">
        <v>2925.8049999999998</v>
      </c>
    </row>
    <row r="10508" spans="2:13" ht="15.75" x14ac:dyDescent="0.25">
      <c r="B10508" s="70">
        <v>45474.5</v>
      </c>
      <c r="C10508" s="35">
        <v>8908.4230000000007</v>
      </c>
      <c r="D10508" s="39">
        <v>16.8</v>
      </c>
      <c r="E10508" s="35">
        <v>0</v>
      </c>
      <c r="F10508" s="35">
        <f t="shared" si="726"/>
        <v>0.66256106199999376</v>
      </c>
      <c r="G10508" s="35">
        <f t="shared" si="727"/>
        <v>8.2200000000000187E-4</v>
      </c>
      <c r="H10508" s="36">
        <f t="shared" si="725"/>
        <v>2840.4266169380003</v>
      </c>
      <c r="I10508" s="36">
        <f t="shared" si="728"/>
        <v>0.66338306199986619</v>
      </c>
      <c r="J10508" s="84"/>
      <c r="K10508" s="85"/>
      <c r="M10508" s="59">
        <v>2925.8049999999998</v>
      </c>
    </row>
    <row r="10509" spans="2:13" ht="15.75" x14ac:dyDescent="0.25">
      <c r="B10509" s="70">
        <v>45474.75</v>
      </c>
      <c r="C10509" s="35">
        <v>8912.4709999999995</v>
      </c>
      <c r="D10509" s="39">
        <v>16.8</v>
      </c>
      <c r="E10509" s="35">
        <v>0</v>
      </c>
      <c r="F10509" s="35">
        <f t="shared" si="726"/>
        <v>0.64472557399999886</v>
      </c>
      <c r="G10509" s="35">
        <f t="shared" si="727"/>
        <v>8.2200000000000187E-4</v>
      </c>
      <c r="H10509" s="36">
        <f t="shared" si="725"/>
        <v>2840.4444524260002</v>
      </c>
      <c r="I10509" s="36">
        <f t="shared" si="728"/>
        <v>0.64554757399992013</v>
      </c>
      <c r="J10509" s="84"/>
      <c r="K10509" s="85"/>
      <c r="M10509" s="59">
        <v>2925.8049999999998</v>
      </c>
    </row>
    <row r="10510" spans="2:13" ht="15.75" x14ac:dyDescent="0.25">
      <c r="B10510" s="70">
        <v>45475</v>
      </c>
      <c r="C10510" s="35">
        <v>8911.4390000000003</v>
      </c>
      <c r="D10510" s="39">
        <v>16.8</v>
      </c>
      <c r="E10510" s="35">
        <v>0</v>
      </c>
      <c r="F10510" s="35">
        <f t="shared" si="726"/>
        <v>0.6492725659999955</v>
      </c>
      <c r="G10510" s="35">
        <f t="shared" si="727"/>
        <v>8.2200000000000187E-4</v>
      </c>
      <c r="H10510" s="36">
        <f t="shared" si="725"/>
        <v>2840.4399054340001</v>
      </c>
      <c r="I10510" s="36">
        <f t="shared" si="728"/>
        <v>0.65009456600000703</v>
      </c>
      <c r="J10510" s="84"/>
      <c r="K10510" s="85"/>
      <c r="M10510" s="59">
        <v>2925.8049999999998</v>
      </c>
    </row>
    <row r="10511" spans="2:13" ht="15.75" x14ac:dyDescent="0.25">
      <c r="B10511" s="70">
        <v>45475.25</v>
      </c>
      <c r="C10511" s="35">
        <v>8910.6669999999995</v>
      </c>
      <c r="D10511" s="39">
        <v>16.8</v>
      </c>
      <c r="E10511" s="35">
        <v>0</v>
      </c>
      <c r="F10511" s="35">
        <f t="shared" si="726"/>
        <v>0.65267399799999914</v>
      </c>
      <c r="G10511" s="35">
        <f t="shared" si="727"/>
        <v>8.2200000000000187E-4</v>
      </c>
      <c r="H10511" s="36">
        <f t="shared" si="725"/>
        <v>2840.4365040020002</v>
      </c>
      <c r="I10511" s="36">
        <f t="shared" si="728"/>
        <v>0.65349599799992575</v>
      </c>
      <c r="J10511" s="84"/>
      <c r="K10511" s="85"/>
      <c r="M10511" s="59">
        <v>2925.8049999999998</v>
      </c>
    </row>
    <row r="10512" spans="2:13" ht="15.75" x14ac:dyDescent="0.25">
      <c r="B10512" s="70">
        <v>45475.5</v>
      </c>
      <c r="C10512" s="35">
        <v>8908.8320000000003</v>
      </c>
      <c r="D10512" s="39">
        <v>16.8</v>
      </c>
      <c r="E10512" s="35">
        <v>0</v>
      </c>
      <c r="F10512" s="35">
        <f t="shared" si="726"/>
        <v>0.66075900799999532</v>
      </c>
      <c r="G10512" s="35">
        <f t="shared" si="727"/>
        <v>8.2200000000000187E-4</v>
      </c>
      <c r="H10512" s="36">
        <f t="shared" si="725"/>
        <v>2840.4284189919999</v>
      </c>
      <c r="I10512" s="36">
        <f t="shared" si="728"/>
        <v>0.66158100800021202</v>
      </c>
      <c r="J10512" s="84"/>
      <c r="K10512" s="85"/>
      <c r="M10512" s="59">
        <v>2925.8049999999998</v>
      </c>
    </row>
    <row r="10513" spans="2:13" ht="15.75" x14ac:dyDescent="0.25">
      <c r="B10513" s="70">
        <v>45475.75</v>
      </c>
      <c r="C10513" s="35">
        <v>8912.768</v>
      </c>
      <c r="D10513" s="39">
        <v>16.8</v>
      </c>
      <c r="E10513" s="35">
        <v>0</v>
      </c>
      <c r="F10513" s="35">
        <f t="shared" si="726"/>
        <v>0.64341699199999669</v>
      </c>
      <c r="G10513" s="35">
        <f t="shared" si="727"/>
        <v>8.2200000000000187E-4</v>
      </c>
      <c r="H10513" s="36">
        <f t="shared" si="725"/>
        <v>2840.4457610080003</v>
      </c>
      <c r="I10513" s="36">
        <f t="shared" si="728"/>
        <v>0.6442389919998277</v>
      </c>
      <c r="J10513" s="84"/>
      <c r="K10513" s="85"/>
      <c r="M10513" s="59">
        <v>2925.8049999999998</v>
      </c>
    </row>
    <row r="10514" spans="2:13" ht="15.75" x14ac:dyDescent="0.25">
      <c r="B10514" s="70">
        <v>45476</v>
      </c>
      <c r="C10514" s="35">
        <v>8911.5859999999993</v>
      </c>
      <c r="D10514" s="39">
        <v>16.8</v>
      </c>
      <c r="E10514" s="35">
        <v>0</v>
      </c>
      <c r="F10514" s="35">
        <f t="shared" si="726"/>
        <v>0.64862488399999974</v>
      </c>
      <c r="G10514" s="35">
        <f t="shared" si="727"/>
        <v>8.2200000000000187E-4</v>
      </c>
      <c r="H10514" s="36">
        <f t="shared" si="725"/>
        <v>2840.440553116</v>
      </c>
      <c r="I10514" s="36">
        <f t="shared" si="728"/>
        <v>0.64944688400009909</v>
      </c>
      <c r="J10514" s="84"/>
      <c r="K10514" s="85"/>
      <c r="M10514" s="59">
        <v>2925.8049999999998</v>
      </c>
    </row>
    <row r="10515" spans="2:13" ht="15.75" x14ac:dyDescent="0.25">
      <c r="B10515" s="70">
        <v>45476.25</v>
      </c>
      <c r="C10515" s="35">
        <v>8910.6370000000006</v>
      </c>
      <c r="D10515" s="39">
        <v>16.8</v>
      </c>
      <c r="E10515" s="35">
        <v>0</v>
      </c>
      <c r="F10515" s="35">
        <f t="shared" si="726"/>
        <v>0.65280617799999408</v>
      </c>
      <c r="G10515" s="35">
        <f t="shared" si="727"/>
        <v>8.2200000000000187E-4</v>
      </c>
      <c r="H10515" s="36">
        <f t="shared" si="725"/>
        <v>2840.4363718220002</v>
      </c>
      <c r="I10515" s="36">
        <f t="shared" si="728"/>
        <v>0.65362817799996265</v>
      </c>
      <c r="J10515" s="84"/>
      <c r="K10515" s="85"/>
      <c r="M10515" s="59">
        <v>2925.8049999999998</v>
      </c>
    </row>
    <row r="10516" spans="2:13" ht="15.75" x14ac:dyDescent="0.25">
      <c r="B10516" s="70">
        <v>45476.5</v>
      </c>
      <c r="C10516" s="35">
        <v>8908.6679999999997</v>
      </c>
      <c r="D10516" s="39">
        <v>16.8</v>
      </c>
      <c r="E10516" s="35">
        <v>0</v>
      </c>
      <c r="F10516" s="35">
        <f t="shared" si="726"/>
        <v>0.66148159199999834</v>
      </c>
      <c r="G10516" s="35">
        <f t="shared" si="727"/>
        <v>8.2200000000000187E-4</v>
      </c>
      <c r="H10516" s="36">
        <f t="shared" si="725"/>
        <v>2840.427696408</v>
      </c>
      <c r="I10516" s="36">
        <f t="shared" si="728"/>
        <v>0.66230359200017119</v>
      </c>
      <c r="J10516" s="84"/>
      <c r="K10516" s="85"/>
      <c r="M10516" s="59">
        <v>2925.8049999999998</v>
      </c>
    </row>
    <row r="10517" spans="2:13" ht="15.75" x14ac:dyDescent="0.25">
      <c r="B10517" s="70">
        <v>45476.75</v>
      </c>
      <c r="C10517" s="35">
        <v>8912.5380000000005</v>
      </c>
      <c r="D10517" s="39">
        <v>16.8</v>
      </c>
      <c r="E10517" s="35">
        <v>0</v>
      </c>
      <c r="F10517" s="35">
        <f t="shared" si="726"/>
        <v>0.64443037199999476</v>
      </c>
      <c r="G10517" s="35">
        <f t="shared" si="727"/>
        <v>8.2200000000000187E-4</v>
      </c>
      <c r="H10517" s="36">
        <f t="shared" si="725"/>
        <v>2840.4447476280002</v>
      </c>
      <c r="I10517" s="36">
        <f t="shared" si="728"/>
        <v>0.645252371999959</v>
      </c>
      <c r="J10517" s="84"/>
      <c r="K10517" s="85"/>
      <c r="M10517" s="59">
        <v>2925.8049999999998</v>
      </c>
    </row>
    <row r="10518" spans="2:13" ht="15.75" x14ac:dyDescent="0.25">
      <c r="B10518" s="70">
        <v>45477</v>
      </c>
      <c r="C10518" s="35">
        <v>8912.4240000000009</v>
      </c>
      <c r="D10518" s="39">
        <v>16.8</v>
      </c>
      <c r="E10518" s="35">
        <v>0</v>
      </c>
      <c r="F10518" s="35">
        <f t="shared" si="726"/>
        <v>0.64493265599999294</v>
      </c>
      <c r="G10518" s="35">
        <f t="shared" si="727"/>
        <v>8.2200000000000187E-4</v>
      </c>
      <c r="H10518" s="36">
        <f t="shared" si="725"/>
        <v>2840.4442453440001</v>
      </c>
      <c r="I10518" s="36">
        <f t="shared" si="728"/>
        <v>0.64575465600000825</v>
      </c>
      <c r="J10518" s="84"/>
      <c r="K10518" s="85"/>
      <c r="M10518" s="59">
        <v>2925.8049999999998</v>
      </c>
    </row>
    <row r="10519" spans="2:13" ht="15.75" x14ac:dyDescent="0.25">
      <c r="B10519" s="70">
        <v>45477.25</v>
      </c>
      <c r="C10519" s="35">
        <v>8911.6039999999994</v>
      </c>
      <c r="D10519" s="39">
        <v>16.8</v>
      </c>
      <c r="E10519" s="35">
        <v>0</v>
      </c>
      <c r="F10519" s="35">
        <f t="shared" si="726"/>
        <v>0.64854557599999962</v>
      </c>
      <c r="G10519" s="35">
        <f t="shared" si="727"/>
        <v>8.2200000000000187E-4</v>
      </c>
      <c r="H10519" s="36">
        <f t="shared" si="725"/>
        <v>2840.4406324240003</v>
      </c>
      <c r="I10519" s="36">
        <f t="shared" si="728"/>
        <v>0.6493675759998041</v>
      </c>
      <c r="J10519" s="84"/>
      <c r="K10519" s="85"/>
      <c r="M10519" s="59">
        <v>2925.8049999999998</v>
      </c>
    </row>
    <row r="10520" spans="2:13" ht="15.75" x14ac:dyDescent="0.25">
      <c r="B10520" s="70">
        <v>45477.5</v>
      </c>
      <c r="C10520" s="35">
        <v>8908.1260000000002</v>
      </c>
      <c r="D10520" s="39">
        <v>16.8</v>
      </c>
      <c r="E10520" s="35">
        <v>0</v>
      </c>
      <c r="F10520" s="35">
        <f t="shared" si="726"/>
        <v>0.66386964399999593</v>
      </c>
      <c r="G10520" s="35">
        <f t="shared" si="727"/>
        <v>8.2200000000000187E-4</v>
      </c>
      <c r="H10520" s="36">
        <f t="shared" si="725"/>
        <v>2840.4253083560002</v>
      </c>
      <c r="I10520" s="36">
        <f t="shared" si="728"/>
        <v>0.66469164399995861</v>
      </c>
      <c r="J10520" s="84"/>
      <c r="K10520" s="85"/>
      <c r="M10520" s="59">
        <v>2925.8049999999998</v>
      </c>
    </row>
    <row r="10521" spans="2:13" ht="15.75" x14ac:dyDescent="0.25">
      <c r="B10521" s="70">
        <v>45477.75</v>
      </c>
      <c r="C10521" s="35">
        <v>8912.357</v>
      </c>
      <c r="D10521" s="39">
        <v>16.8</v>
      </c>
      <c r="E10521" s="35">
        <v>0</v>
      </c>
      <c r="F10521" s="35">
        <f t="shared" si="726"/>
        <v>0.64522785799999693</v>
      </c>
      <c r="G10521" s="35">
        <f t="shared" si="727"/>
        <v>8.2200000000000187E-4</v>
      </c>
      <c r="H10521" s="36">
        <f t="shared" si="725"/>
        <v>2840.4439501420002</v>
      </c>
      <c r="I10521" s="36">
        <f t="shared" si="728"/>
        <v>0.64604985799996939</v>
      </c>
      <c r="J10521" s="84"/>
      <c r="K10521" s="85"/>
      <c r="M10521" s="59">
        <v>2925.8049999999998</v>
      </c>
    </row>
    <row r="10522" spans="2:13" ht="15.75" x14ac:dyDescent="0.25">
      <c r="B10522" s="70">
        <v>45478</v>
      </c>
      <c r="C10522" s="35">
        <v>8912.3909999999996</v>
      </c>
      <c r="D10522" s="39">
        <v>16.8</v>
      </c>
      <c r="E10522" s="35">
        <v>0</v>
      </c>
      <c r="F10522" s="35">
        <f t="shared" si="726"/>
        <v>0.64507805399999851</v>
      </c>
      <c r="G10522" s="35">
        <f t="shared" si="727"/>
        <v>8.2200000000000187E-4</v>
      </c>
      <c r="H10522" s="36">
        <f t="shared" si="725"/>
        <v>2840.4440999460003</v>
      </c>
      <c r="I10522" s="36">
        <f t="shared" si="728"/>
        <v>0.64590005399986694</v>
      </c>
      <c r="J10522" s="84"/>
      <c r="K10522" s="85"/>
      <c r="M10522" s="59">
        <v>2925.8049999999998</v>
      </c>
    </row>
    <row r="10523" spans="2:13" ht="15.75" x14ac:dyDescent="0.25">
      <c r="B10523" s="70">
        <v>45478.25</v>
      </c>
      <c r="C10523" s="35">
        <v>8910.3549999999996</v>
      </c>
      <c r="D10523" s="39">
        <v>16.8</v>
      </c>
      <c r="E10523" s="35">
        <v>0</v>
      </c>
      <c r="F10523" s="35">
        <f t="shared" si="726"/>
        <v>0.65404866999999878</v>
      </c>
      <c r="G10523" s="35">
        <f t="shared" si="727"/>
        <v>8.2200000000000187E-4</v>
      </c>
      <c r="H10523" s="36">
        <f t="shared" si="725"/>
        <v>2840.4351293300001</v>
      </c>
      <c r="I10523" s="36">
        <f t="shared" si="728"/>
        <v>0.65487067000003663</v>
      </c>
      <c r="J10523" s="84"/>
      <c r="K10523" s="85"/>
      <c r="M10523" s="59">
        <v>2925.8049999999998</v>
      </c>
    </row>
    <row r="10524" spans="2:13" ht="15.75" x14ac:dyDescent="0.25">
      <c r="B10524" s="70">
        <v>45478.5</v>
      </c>
      <c r="C10524" s="35">
        <v>8908.7330000000002</v>
      </c>
      <c r="D10524" s="39">
        <v>16.8</v>
      </c>
      <c r="E10524" s="35">
        <v>0</v>
      </c>
      <c r="F10524" s="35">
        <f t="shared" si="726"/>
        <v>0.66119520199999604</v>
      </c>
      <c r="G10524" s="35">
        <f t="shared" si="727"/>
        <v>8.2200000000000187E-4</v>
      </c>
      <c r="H10524" s="36">
        <f t="shared" si="725"/>
        <v>2840.4279827980004</v>
      </c>
      <c r="I10524" s="36">
        <f t="shared" si="728"/>
        <v>0.66201720199978809</v>
      </c>
      <c r="J10524" s="84"/>
      <c r="K10524" s="85"/>
      <c r="M10524" s="59">
        <v>2925.8049999999998</v>
      </c>
    </row>
    <row r="10525" spans="2:13" ht="15.75" x14ac:dyDescent="0.25">
      <c r="B10525" s="70">
        <v>45478.75</v>
      </c>
      <c r="C10525" s="35">
        <v>8912.0139999999992</v>
      </c>
      <c r="D10525" s="39">
        <v>16.8</v>
      </c>
      <c r="E10525" s="35">
        <v>0</v>
      </c>
      <c r="F10525" s="35">
        <f t="shared" si="726"/>
        <v>0.64673911600000034</v>
      </c>
      <c r="G10525" s="35">
        <f t="shared" si="727"/>
        <v>8.2200000000000187E-4</v>
      </c>
      <c r="H10525" s="36">
        <f t="shared" si="725"/>
        <v>2840.4424388840002</v>
      </c>
      <c r="I10525" s="36">
        <f t="shared" si="728"/>
        <v>0.64756111599990618</v>
      </c>
      <c r="J10525" s="84"/>
      <c r="K10525" s="85"/>
      <c r="M10525" s="59">
        <v>2925.8049999999998</v>
      </c>
    </row>
    <row r="10526" spans="2:13" ht="15.75" x14ac:dyDescent="0.25">
      <c r="B10526" s="70">
        <v>45479</v>
      </c>
      <c r="C10526" s="35">
        <v>8911.85</v>
      </c>
      <c r="D10526" s="39">
        <v>16.8</v>
      </c>
      <c r="E10526" s="35">
        <v>0</v>
      </c>
      <c r="F10526" s="35">
        <f t="shared" si="726"/>
        <v>0.64746169999999525</v>
      </c>
      <c r="G10526" s="35">
        <f t="shared" si="727"/>
        <v>8.2200000000000187E-4</v>
      </c>
      <c r="H10526" s="36">
        <f t="shared" si="725"/>
        <v>2840.4417163000003</v>
      </c>
      <c r="I10526" s="36">
        <f t="shared" si="728"/>
        <v>0.64828369999986535</v>
      </c>
      <c r="J10526" s="84"/>
      <c r="K10526" s="85"/>
      <c r="M10526" s="59">
        <v>2925.8049999999998</v>
      </c>
    </row>
    <row r="10527" spans="2:13" ht="15.75" x14ac:dyDescent="0.25">
      <c r="B10527" s="70">
        <v>45479.25</v>
      </c>
      <c r="C10527" s="35">
        <v>8909.4060000000009</v>
      </c>
      <c r="D10527" s="39">
        <v>16.8</v>
      </c>
      <c r="E10527" s="35">
        <v>0</v>
      </c>
      <c r="F10527" s="35">
        <f t="shared" si="726"/>
        <v>0.65822996399999301</v>
      </c>
      <c r="G10527" s="35">
        <f t="shared" si="727"/>
        <v>8.2200000000000187E-4</v>
      </c>
      <c r="H10527" s="36">
        <f t="shared" si="725"/>
        <v>2840.4309480360002</v>
      </c>
      <c r="I10527" s="36">
        <f t="shared" si="728"/>
        <v>0.65905196399990018</v>
      </c>
      <c r="J10527" s="84"/>
      <c r="K10527" s="85"/>
      <c r="M10527" s="59">
        <v>2925.8049999999998</v>
      </c>
    </row>
    <row r="10528" spans="2:13" ht="15.75" x14ac:dyDescent="0.25">
      <c r="B10528" s="70">
        <v>45479.5</v>
      </c>
      <c r="C10528" s="35">
        <v>8906.2090000000007</v>
      </c>
      <c r="D10528" s="39">
        <v>16.8</v>
      </c>
      <c r="E10528" s="35">
        <v>0</v>
      </c>
      <c r="F10528" s="35">
        <f t="shared" si="726"/>
        <v>0.67231594599999356</v>
      </c>
      <c r="G10528" s="35">
        <f t="shared" si="727"/>
        <v>8.2200000000000187E-4</v>
      </c>
      <c r="H10528" s="36">
        <f t="shared" si="725"/>
        <v>2840.4168620540004</v>
      </c>
      <c r="I10528" s="36">
        <f t="shared" si="728"/>
        <v>0.67313794599976973</v>
      </c>
      <c r="J10528" s="84"/>
      <c r="K10528" s="85"/>
      <c r="M10528" s="59">
        <v>2925.8049999999998</v>
      </c>
    </row>
    <row r="10529" spans="2:13" ht="15.75" x14ac:dyDescent="0.25">
      <c r="B10529" s="70">
        <v>45479.75</v>
      </c>
      <c r="C10529" s="35">
        <v>8911.6679999999997</v>
      </c>
      <c r="D10529" s="39">
        <v>16.8</v>
      </c>
      <c r="E10529" s="35">
        <v>0</v>
      </c>
      <c r="F10529" s="35">
        <f t="shared" si="726"/>
        <v>0.64826359199999828</v>
      </c>
      <c r="G10529" s="35">
        <f t="shared" si="727"/>
        <v>8.2200000000000187E-4</v>
      </c>
      <c r="H10529" s="36">
        <f t="shared" si="725"/>
        <v>2840.440914408</v>
      </c>
      <c r="I10529" s="36">
        <f t="shared" si="728"/>
        <v>0.6490855920001195</v>
      </c>
      <c r="J10529" s="84"/>
      <c r="K10529" s="85"/>
      <c r="M10529" s="59">
        <v>2925.8049999999998</v>
      </c>
    </row>
    <row r="10530" spans="2:13" ht="15.75" x14ac:dyDescent="0.25">
      <c r="B10530" s="70">
        <v>45480</v>
      </c>
      <c r="C10530" s="35">
        <v>8912.3250000000007</v>
      </c>
      <c r="D10530" s="39">
        <v>16.8</v>
      </c>
      <c r="E10530" s="35">
        <v>0</v>
      </c>
      <c r="F10530" s="35">
        <f t="shared" si="726"/>
        <v>0.64536884999999367</v>
      </c>
      <c r="G10530" s="35">
        <f t="shared" si="727"/>
        <v>8.2200000000000187E-4</v>
      </c>
      <c r="H10530" s="36">
        <f t="shared" si="725"/>
        <v>2840.4438091500001</v>
      </c>
      <c r="I10530" s="36">
        <f t="shared" si="728"/>
        <v>0.64619085000003906</v>
      </c>
      <c r="J10530" s="84"/>
      <c r="K10530" s="85"/>
      <c r="M10530" s="59">
        <v>2925.8049999999998</v>
      </c>
    </row>
    <row r="10531" spans="2:13" ht="15.75" x14ac:dyDescent="0.25">
      <c r="B10531" s="70">
        <v>45480.25</v>
      </c>
      <c r="C10531" s="35">
        <v>8910.1910000000007</v>
      </c>
      <c r="D10531" s="39">
        <v>16.8</v>
      </c>
      <c r="E10531" s="35">
        <v>0</v>
      </c>
      <c r="F10531" s="35">
        <f t="shared" si="726"/>
        <v>0.6547712539999937</v>
      </c>
      <c r="G10531" s="35">
        <f t="shared" si="727"/>
        <v>8.2200000000000187E-4</v>
      </c>
      <c r="H10531" s="36">
        <f t="shared" si="725"/>
        <v>2840.4344067460001</v>
      </c>
      <c r="I10531" s="36">
        <f t="shared" si="728"/>
        <v>0.6555932539999958</v>
      </c>
      <c r="J10531" s="84"/>
      <c r="K10531" s="85"/>
      <c r="M10531" s="59">
        <v>2925.8049999999998</v>
      </c>
    </row>
    <row r="10532" spans="2:13" ht="15.75" x14ac:dyDescent="0.25">
      <c r="B10532" s="70">
        <v>45480.5</v>
      </c>
      <c r="C10532" s="35">
        <v>8908.6020000000008</v>
      </c>
      <c r="D10532" s="39">
        <v>16.8</v>
      </c>
      <c r="E10532" s="35">
        <v>0</v>
      </c>
      <c r="F10532" s="35">
        <f t="shared" si="726"/>
        <v>0.66177238799999338</v>
      </c>
      <c r="G10532" s="35">
        <f t="shared" si="727"/>
        <v>8.2200000000000187E-4</v>
      </c>
      <c r="H10532" s="36">
        <f t="shared" si="725"/>
        <v>2840.4274056120003</v>
      </c>
      <c r="I10532" s="36">
        <f t="shared" si="728"/>
        <v>0.66259438799988857</v>
      </c>
      <c r="J10532" s="84"/>
      <c r="K10532" s="85"/>
      <c r="M10532" s="59">
        <v>2925.8049999999998</v>
      </c>
    </row>
    <row r="10533" spans="2:13" ht="15.75" x14ac:dyDescent="0.25">
      <c r="B10533" s="70">
        <v>45480.75</v>
      </c>
      <c r="C10533" s="35">
        <v>8912.4709999999995</v>
      </c>
      <c r="D10533" s="39">
        <v>16.8</v>
      </c>
      <c r="E10533" s="35">
        <v>0</v>
      </c>
      <c r="F10533" s="35">
        <f t="shared" si="726"/>
        <v>0.64472557399999886</v>
      </c>
      <c r="G10533" s="35">
        <f t="shared" si="727"/>
        <v>8.2200000000000187E-4</v>
      </c>
      <c r="H10533" s="36">
        <f t="shared" si="725"/>
        <v>2840.4444524260002</v>
      </c>
      <c r="I10533" s="36">
        <f t="shared" si="728"/>
        <v>0.64554757399992013</v>
      </c>
      <c r="J10533" s="84"/>
      <c r="K10533" s="85"/>
      <c r="M10533" s="59">
        <v>2925.8049999999998</v>
      </c>
    </row>
    <row r="10534" spans="2:13" ht="15.75" x14ac:dyDescent="0.25">
      <c r="B10534" s="70">
        <v>45481</v>
      </c>
      <c r="C10534" s="35">
        <v>8910.6509999999998</v>
      </c>
      <c r="D10534" s="39">
        <v>16.8</v>
      </c>
      <c r="E10534" s="35">
        <v>0</v>
      </c>
      <c r="F10534" s="35">
        <f t="shared" si="726"/>
        <v>0.65274449399999757</v>
      </c>
      <c r="G10534" s="35">
        <f t="shared" si="727"/>
        <v>8.2200000000000187E-4</v>
      </c>
      <c r="H10534" s="36">
        <f t="shared" si="725"/>
        <v>2840.436433506</v>
      </c>
      <c r="I10534" s="36">
        <f t="shared" si="728"/>
        <v>0.65356649400018796</v>
      </c>
      <c r="J10534" s="84"/>
      <c r="K10534" s="85"/>
      <c r="M10534" s="59">
        <v>2925.8049999999998</v>
      </c>
    </row>
    <row r="10535" spans="2:13" ht="15.75" x14ac:dyDescent="0.25">
      <c r="B10535" s="70">
        <v>45481.25</v>
      </c>
      <c r="C10535" s="35">
        <v>8910.3410000000003</v>
      </c>
      <c r="D10535" s="39">
        <v>16.8</v>
      </c>
      <c r="E10535" s="35">
        <v>0</v>
      </c>
      <c r="F10535" s="35">
        <f t="shared" si="726"/>
        <v>0.65411035399999529</v>
      </c>
      <c r="G10535" s="35">
        <f t="shared" si="727"/>
        <v>8.2200000000000187E-4</v>
      </c>
      <c r="H10535" s="36">
        <f t="shared" si="725"/>
        <v>2840.4350676460003</v>
      </c>
      <c r="I10535" s="36">
        <f t="shared" si="728"/>
        <v>0.65493235399981131</v>
      </c>
      <c r="J10535" s="84"/>
      <c r="K10535" s="85"/>
      <c r="M10535" s="59">
        <v>2925.8049999999998</v>
      </c>
    </row>
    <row r="10536" spans="2:13" ht="15.75" x14ac:dyDescent="0.25">
      <c r="B10536" s="70">
        <v>45481.5</v>
      </c>
      <c r="C10536" s="35">
        <v>8909.3230000000003</v>
      </c>
      <c r="D10536" s="39">
        <v>16.8</v>
      </c>
      <c r="E10536" s="35">
        <v>0</v>
      </c>
      <c r="F10536" s="35">
        <f t="shared" si="726"/>
        <v>0.65859566199999542</v>
      </c>
      <c r="G10536" s="35">
        <f t="shared" si="727"/>
        <v>8.2200000000000187E-4</v>
      </c>
      <c r="H10536" s="36">
        <f t="shared" si="725"/>
        <v>2840.430582338</v>
      </c>
      <c r="I10536" s="36">
        <f t="shared" si="728"/>
        <v>0.65941766200012353</v>
      </c>
      <c r="J10536" s="84"/>
      <c r="K10536" s="85"/>
      <c r="M10536" s="59">
        <v>2925.8049999999998</v>
      </c>
    </row>
    <row r="10537" spans="2:13" ht="15.75" x14ac:dyDescent="0.25">
      <c r="B10537" s="70">
        <v>45481.75</v>
      </c>
      <c r="C10537" s="35">
        <v>8912.0439999999999</v>
      </c>
      <c r="D10537" s="39">
        <v>16.8</v>
      </c>
      <c r="E10537" s="35">
        <v>0</v>
      </c>
      <c r="F10537" s="35">
        <f t="shared" si="726"/>
        <v>0.64660693599999741</v>
      </c>
      <c r="G10537" s="35">
        <f t="shared" si="727"/>
        <v>8.2200000000000187E-4</v>
      </c>
      <c r="H10537" s="36">
        <f t="shared" si="725"/>
        <v>2840.4425710640003</v>
      </c>
      <c r="I10537" s="36">
        <f t="shared" si="728"/>
        <v>0.64742893599986928</v>
      </c>
      <c r="J10537" s="84"/>
      <c r="K10537" s="85"/>
      <c r="M10537" s="59">
        <v>2925.8049999999998</v>
      </c>
    </row>
    <row r="10538" spans="2:13" ht="15.75" x14ac:dyDescent="0.25">
      <c r="B10538" s="70">
        <v>45482</v>
      </c>
      <c r="C10538" s="35">
        <v>8911.8310000000001</v>
      </c>
      <c r="D10538" s="39">
        <v>16.8</v>
      </c>
      <c r="E10538" s="35">
        <v>0</v>
      </c>
      <c r="F10538" s="35">
        <f t="shared" si="726"/>
        <v>0.64754541399999621</v>
      </c>
      <c r="G10538" s="35">
        <f t="shared" si="727"/>
        <v>8.2200000000000187E-4</v>
      </c>
      <c r="H10538" s="36">
        <f t="shared" si="725"/>
        <v>2840.4416325860002</v>
      </c>
      <c r="I10538" s="36">
        <f t="shared" si="728"/>
        <v>0.64836741399994935</v>
      </c>
      <c r="J10538" s="84"/>
      <c r="K10538" s="85"/>
      <c r="M10538" s="59">
        <v>2925.8049999999998</v>
      </c>
    </row>
    <row r="10539" spans="2:13" ht="15.75" x14ac:dyDescent="0.25">
      <c r="B10539" s="70">
        <v>45482.25</v>
      </c>
      <c r="C10539" s="35">
        <v>8910.5859999999993</v>
      </c>
      <c r="D10539" s="39">
        <v>16.8</v>
      </c>
      <c r="E10539" s="35">
        <v>0</v>
      </c>
      <c r="F10539" s="35">
        <f t="shared" si="726"/>
        <v>0.65303088399999976</v>
      </c>
      <c r="G10539" s="35">
        <f t="shared" si="727"/>
        <v>8.2200000000000187E-4</v>
      </c>
      <c r="H10539" s="36">
        <f t="shared" si="725"/>
        <v>2840.436147116</v>
      </c>
      <c r="I10539" s="36">
        <f t="shared" si="728"/>
        <v>0.65385288400011632</v>
      </c>
      <c r="J10539" s="84"/>
      <c r="K10539" s="85"/>
      <c r="M10539" s="59">
        <v>2925.8049999999998</v>
      </c>
    </row>
    <row r="10540" spans="2:13" ht="15.75" x14ac:dyDescent="0.25">
      <c r="B10540" s="70">
        <v>45482.5</v>
      </c>
      <c r="C10540" s="35">
        <v>8907.9120000000003</v>
      </c>
      <c r="D10540" s="39">
        <v>16.8</v>
      </c>
      <c r="E10540" s="35">
        <v>0</v>
      </c>
      <c r="F10540" s="35">
        <f t="shared" si="726"/>
        <v>0.66481252799999568</v>
      </c>
      <c r="G10540" s="35">
        <f t="shared" si="727"/>
        <v>8.2200000000000187E-4</v>
      </c>
      <c r="H10540" s="36">
        <f t="shared" si="725"/>
        <v>2840.4243654720003</v>
      </c>
      <c r="I10540" s="36">
        <f t="shared" si="728"/>
        <v>0.6656345279998277</v>
      </c>
      <c r="J10540" s="84"/>
      <c r="K10540" s="85"/>
      <c r="M10540" s="59">
        <v>2925.8049999999998</v>
      </c>
    </row>
    <row r="10541" spans="2:13" ht="15.75" x14ac:dyDescent="0.25">
      <c r="B10541" s="70">
        <v>45482.75</v>
      </c>
      <c r="C10541" s="35">
        <v>8911.7829999999994</v>
      </c>
      <c r="D10541" s="39">
        <v>16.8</v>
      </c>
      <c r="E10541" s="35">
        <v>0</v>
      </c>
      <c r="F10541" s="35">
        <f t="shared" si="726"/>
        <v>0.64775690199999925</v>
      </c>
      <c r="G10541" s="35">
        <f t="shared" si="727"/>
        <v>8.2200000000000187E-4</v>
      </c>
      <c r="H10541" s="36">
        <f t="shared" si="725"/>
        <v>2840.4414210980003</v>
      </c>
      <c r="I10541" s="36">
        <f t="shared" si="728"/>
        <v>0.64857890199982648</v>
      </c>
      <c r="J10541" s="84"/>
      <c r="K10541" s="85"/>
      <c r="M10541" s="59">
        <v>2925.8049999999998</v>
      </c>
    </row>
    <row r="10542" spans="2:13" ht="15.75" x14ac:dyDescent="0.25">
      <c r="B10542" s="70">
        <v>45483</v>
      </c>
      <c r="C10542" s="35">
        <v>8912.0300000000007</v>
      </c>
      <c r="D10542" s="39">
        <v>16.8</v>
      </c>
      <c r="E10542" s="35">
        <v>0</v>
      </c>
      <c r="F10542" s="35">
        <f t="shared" si="726"/>
        <v>0.64666861999999392</v>
      </c>
      <c r="G10542" s="35">
        <f t="shared" si="727"/>
        <v>8.2200000000000187E-4</v>
      </c>
      <c r="H10542" s="36">
        <f t="shared" si="725"/>
        <v>2840.44250938</v>
      </c>
      <c r="I10542" s="36">
        <f t="shared" si="728"/>
        <v>0.64749062000009872</v>
      </c>
      <c r="J10542" s="84"/>
      <c r="K10542" s="85"/>
      <c r="M10542" s="59">
        <v>2925.8049999999998</v>
      </c>
    </row>
    <row r="10543" spans="2:13" ht="15.75" x14ac:dyDescent="0.25">
      <c r="B10543" s="70">
        <v>45483.25</v>
      </c>
      <c r="C10543" s="35">
        <v>8910.9650000000001</v>
      </c>
      <c r="D10543" s="39">
        <v>16.8</v>
      </c>
      <c r="E10543" s="35">
        <v>0</v>
      </c>
      <c r="F10543" s="35">
        <f t="shared" si="726"/>
        <v>0.65136100999999613</v>
      </c>
      <c r="G10543" s="35">
        <f t="shared" si="727"/>
        <v>8.2200000000000187E-4</v>
      </c>
      <c r="H10543" s="36">
        <f t="shared" si="725"/>
        <v>2840.4378169900001</v>
      </c>
      <c r="I10543" s="36">
        <f t="shared" si="728"/>
        <v>0.65218301000004431</v>
      </c>
      <c r="J10543" s="84"/>
      <c r="K10543" s="85"/>
      <c r="M10543" s="59">
        <v>2925.8049999999998</v>
      </c>
    </row>
    <row r="10544" spans="2:13" ht="15.75" x14ac:dyDescent="0.25">
      <c r="B10544" s="70">
        <v>45483.5</v>
      </c>
      <c r="C10544" s="35">
        <v>8908.5210000000006</v>
      </c>
      <c r="D10544" s="39">
        <v>16.8</v>
      </c>
      <c r="E10544" s="35">
        <v>0</v>
      </c>
      <c r="F10544" s="35">
        <f t="shared" si="726"/>
        <v>0.66212927399999399</v>
      </c>
      <c r="G10544" s="35">
        <f t="shared" si="727"/>
        <v>8.2200000000000187E-4</v>
      </c>
      <c r="H10544" s="36">
        <f t="shared" ref="H10544:H10607" si="729">+$F$9-(F10544+G10544)-E10544</f>
        <v>2840.4270487260001</v>
      </c>
      <c r="I10544" s="36">
        <f t="shared" si="728"/>
        <v>0.66295127400007914</v>
      </c>
      <c r="J10544" s="84"/>
      <c r="K10544" s="85"/>
      <c r="M10544" s="59">
        <v>2925.8049999999998</v>
      </c>
    </row>
    <row r="10545" spans="2:13" ht="15.75" x14ac:dyDescent="0.25">
      <c r="B10545" s="70">
        <v>45483.75</v>
      </c>
      <c r="C10545" s="35">
        <v>8912.1779999999999</v>
      </c>
      <c r="D10545" s="39">
        <v>16.8</v>
      </c>
      <c r="E10545" s="35">
        <v>0</v>
      </c>
      <c r="F10545" s="35">
        <f t="shared" si="726"/>
        <v>0.64601653199999731</v>
      </c>
      <c r="G10545" s="35">
        <f t="shared" si="727"/>
        <v>8.2200000000000187E-4</v>
      </c>
      <c r="H10545" s="36">
        <f t="shared" si="729"/>
        <v>2840.4431614680002</v>
      </c>
      <c r="I10545" s="36">
        <f t="shared" si="728"/>
        <v>0.64683853199994701</v>
      </c>
      <c r="J10545" s="84"/>
      <c r="K10545" s="85"/>
      <c r="M10545" s="59">
        <v>2925.8049999999998</v>
      </c>
    </row>
    <row r="10546" spans="2:13" ht="15.75" x14ac:dyDescent="0.25">
      <c r="B10546" s="70">
        <v>45484</v>
      </c>
      <c r="C10546" s="35">
        <v>8911.2739999999994</v>
      </c>
      <c r="D10546" s="39">
        <v>16.8</v>
      </c>
      <c r="E10546" s="35">
        <v>0</v>
      </c>
      <c r="F10546" s="35">
        <f t="shared" si="726"/>
        <v>0.64999955599999937</v>
      </c>
      <c r="G10546" s="35">
        <f t="shared" si="727"/>
        <v>8.2200000000000187E-4</v>
      </c>
      <c r="H10546" s="36">
        <f t="shared" si="729"/>
        <v>2840.4391784439999</v>
      </c>
      <c r="I10546" s="36">
        <f t="shared" si="728"/>
        <v>0.65082155600020997</v>
      </c>
      <c r="J10546" s="84"/>
      <c r="K10546" s="85"/>
      <c r="M10546" s="59">
        <v>2925.8049999999998</v>
      </c>
    </row>
    <row r="10547" spans="2:13" ht="15.75" x14ac:dyDescent="0.25">
      <c r="B10547" s="70">
        <v>45484.25</v>
      </c>
      <c r="C10547" s="35">
        <v>8911.1910000000007</v>
      </c>
      <c r="D10547" s="39">
        <v>16.8</v>
      </c>
      <c r="E10547" s="35">
        <v>0</v>
      </c>
      <c r="F10547" s="35">
        <f t="shared" si="726"/>
        <v>0.65036525399999368</v>
      </c>
      <c r="G10547" s="35">
        <f t="shared" si="727"/>
        <v>8.2200000000000187E-4</v>
      </c>
      <c r="H10547" s="36">
        <f t="shared" si="729"/>
        <v>2840.4388127460002</v>
      </c>
      <c r="I10547" s="36">
        <f t="shared" si="728"/>
        <v>0.65118725399997857</v>
      </c>
      <c r="J10547" s="84"/>
      <c r="K10547" s="85"/>
      <c r="M10547" s="59">
        <v>2925.8049999999998</v>
      </c>
    </row>
    <row r="10548" spans="2:13" ht="15.75" x14ac:dyDescent="0.25">
      <c r="B10548" s="70">
        <v>45484.5</v>
      </c>
      <c r="C10548" s="35">
        <v>8907.4380000000001</v>
      </c>
      <c r="D10548" s="39">
        <v>16.8</v>
      </c>
      <c r="E10548" s="35">
        <v>0</v>
      </c>
      <c r="F10548" s="35">
        <f t="shared" si="726"/>
        <v>0.66690097199999643</v>
      </c>
      <c r="G10548" s="35">
        <f t="shared" si="727"/>
        <v>8.2200000000000187E-4</v>
      </c>
      <c r="H10548" s="36">
        <f t="shared" si="729"/>
        <v>2840.4222770280003</v>
      </c>
      <c r="I10548" s="36">
        <f t="shared" si="728"/>
        <v>0.66772297199986497</v>
      </c>
      <c r="J10548" s="84"/>
      <c r="K10548" s="85"/>
      <c r="M10548" s="59">
        <v>2925.8049999999998</v>
      </c>
    </row>
    <row r="10549" spans="2:13" ht="15.75" x14ac:dyDescent="0.25">
      <c r="B10549" s="70">
        <v>45484.75</v>
      </c>
      <c r="C10549" s="35">
        <v>8911.3909999999996</v>
      </c>
      <c r="D10549" s="39">
        <v>16.8</v>
      </c>
      <c r="E10549" s="35">
        <v>0</v>
      </c>
      <c r="F10549" s="35">
        <f t="shared" si="726"/>
        <v>0.64948405399999853</v>
      </c>
      <c r="G10549" s="35">
        <f t="shared" si="727"/>
        <v>8.2200000000000187E-4</v>
      </c>
      <c r="H10549" s="36">
        <f t="shared" si="729"/>
        <v>2840.4396939460003</v>
      </c>
      <c r="I10549" s="36">
        <f t="shared" si="728"/>
        <v>0.65030605399988417</v>
      </c>
      <c r="J10549" s="84"/>
      <c r="K10549" s="85"/>
      <c r="M10549" s="59">
        <v>2925.8049999999998</v>
      </c>
    </row>
    <row r="10550" spans="2:13" ht="15.75" x14ac:dyDescent="0.25">
      <c r="B10550" s="70">
        <v>45485</v>
      </c>
      <c r="C10550" s="35">
        <v>8911.4709999999995</v>
      </c>
      <c r="D10550" s="39">
        <v>16.8</v>
      </c>
      <c r="E10550" s="35">
        <v>0</v>
      </c>
      <c r="F10550" s="35">
        <f t="shared" si="726"/>
        <v>0.64913157399999877</v>
      </c>
      <c r="G10550" s="35">
        <f t="shared" si="727"/>
        <v>8.2200000000000187E-4</v>
      </c>
      <c r="H10550" s="36">
        <f t="shared" si="729"/>
        <v>2840.4400464260002</v>
      </c>
      <c r="I10550" s="36">
        <f t="shared" si="728"/>
        <v>0.64995357399993736</v>
      </c>
      <c r="J10550" s="84"/>
      <c r="K10550" s="85"/>
      <c r="M10550" s="59">
        <v>2925.8049999999998</v>
      </c>
    </row>
    <row r="10551" spans="2:13" ht="15.75" x14ac:dyDescent="0.25">
      <c r="B10551" s="70">
        <v>45485.25</v>
      </c>
      <c r="C10551" s="35">
        <v>8910.9650000000001</v>
      </c>
      <c r="D10551" s="39">
        <v>16.8</v>
      </c>
      <c r="E10551" s="35">
        <v>0</v>
      </c>
      <c r="F10551" s="35">
        <f t="shared" si="726"/>
        <v>0.65136100999999613</v>
      </c>
      <c r="G10551" s="35">
        <f t="shared" si="727"/>
        <v>8.2200000000000187E-4</v>
      </c>
      <c r="H10551" s="36">
        <f t="shared" si="729"/>
        <v>2840.4378169900001</v>
      </c>
      <c r="I10551" s="36">
        <f t="shared" si="728"/>
        <v>0.65218301000004431</v>
      </c>
      <c r="J10551" s="84"/>
      <c r="K10551" s="85"/>
      <c r="M10551" s="59">
        <v>2925.8049999999998</v>
      </c>
    </row>
    <row r="10552" spans="2:13" ht="15.75" x14ac:dyDescent="0.25">
      <c r="B10552" s="70">
        <v>45485.5</v>
      </c>
      <c r="C10552" s="35">
        <v>8909.3889999999992</v>
      </c>
      <c r="D10552" s="39">
        <v>16.8</v>
      </c>
      <c r="E10552" s="35">
        <v>0</v>
      </c>
      <c r="F10552" s="35">
        <f t="shared" si="726"/>
        <v>0.65830486600000027</v>
      </c>
      <c r="G10552" s="35">
        <f t="shared" si="727"/>
        <v>8.2200000000000187E-4</v>
      </c>
      <c r="H10552" s="36">
        <f t="shared" si="729"/>
        <v>2840.4308731340002</v>
      </c>
      <c r="I10552" s="36">
        <f t="shared" si="728"/>
        <v>0.65912686599995141</v>
      </c>
      <c r="J10552" s="84"/>
      <c r="K10552" s="85"/>
      <c r="M10552" s="59">
        <v>2925.8049999999998</v>
      </c>
    </row>
    <row r="10553" spans="2:13" ht="15.75" x14ac:dyDescent="0.25">
      <c r="B10553" s="70">
        <v>45485.75</v>
      </c>
      <c r="C10553" s="35">
        <v>8911.9140000000007</v>
      </c>
      <c r="D10553" s="39">
        <v>16.8</v>
      </c>
      <c r="E10553" s="35">
        <v>0</v>
      </c>
      <c r="F10553" s="35">
        <f t="shared" si="726"/>
        <v>0.64717971599999391</v>
      </c>
      <c r="G10553" s="35">
        <f t="shared" si="727"/>
        <v>8.2200000000000187E-4</v>
      </c>
      <c r="H10553" s="36">
        <f t="shared" si="729"/>
        <v>2840.441998284</v>
      </c>
      <c r="I10553" s="36">
        <f t="shared" si="728"/>
        <v>0.64800171600018075</v>
      </c>
      <c r="J10553" s="84"/>
      <c r="K10553" s="85"/>
      <c r="M10553" s="59">
        <v>2925.8049999999998</v>
      </c>
    </row>
    <row r="10554" spans="2:13" ht="15.75" x14ac:dyDescent="0.25">
      <c r="B10554" s="70">
        <v>45486</v>
      </c>
      <c r="C10554" s="35">
        <v>8911.5059999999994</v>
      </c>
      <c r="D10554" s="39">
        <v>16.8</v>
      </c>
      <c r="E10554" s="35">
        <v>0</v>
      </c>
      <c r="F10554" s="35">
        <f t="shared" si="726"/>
        <v>0.6489773639999995</v>
      </c>
      <c r="G10554" s="35">
        <f t="shared" si="727"/>
        <v>8.2200000000000187E-4</v>
      </c>
      <c r="H10554" s="36">
        <f t="shared" si="729"/>
        <v>2840.4402006360001</v>
      </c>
      <c r="I10554" s="36">
        <f t="shared" si="728"/>
        <v>0.6497993640000459</v>
      </c>
      <c r="J10554" s="84"/>
      <c r="K10554" s="85"/>
      <c r="M10554" s="59">
        <v>2925.8049999999998</v>
      </c>
    </row>
    <row r="10555" spans="2:13" ht="15.75" x14ac:dyDescent="0.25">
      <c r="B10555" s="70">
        <v>45486.25</v>
      </c>
      <c r="C10555" s="35">
        <v>8910.241</v>
      </c>
      <c r="D10555" s="39">
        <v>16.8</v>
      </c>
      <c r="E10555" s="35">
        <v>0</v>
      </c>
      <c r="F10555" s="35">
        <f t="shared" si="726"/>
        <v>0.65455095399999685</v>
      </c>
      <c r="G10555" s="35">
        <f t="shared" si="727"/>
        <v>8.2200000000000187E-4</v>
      </c>
      <c r="H10555" s="36">
        <f t="shared" si="729"/>
        <v>2840.4346270460001</v>
      </c>
      <c r="I10555" s="36">
        <f t="shared" si="728"/>
        <v>0.65537295400008588</v>
      </c>
      <c r="J10555" s="84"/>
      <c r="K10555" s="85"/>
      <c r="M10555" s="59">
        <v>2925.8049999999998</v>
      </c>
    </row>
    <row r="10556" spans="2:13" ht="15.75" x14ac:dyDescent="0.25">
      <c r="B10556" s="70">
        <v>45486.5</v>
      </c>
      <c r="C10556" s="35">
        <v>8908.7819999999992</v>
      </c>
      <c r="D10556" s="39">
        <v>16.8</v>
      </c>
      <c r="E10556" s="35">
        <v>0</v>
      </c>
      <c r="F10556" s="35">
        <f t="shared" si="726"/>
        <v>0.66097930800000015</v>
      </c>
      <c r="G10556" s="35">
        <f t="shared" si="727"/>
        <v>8.2200000000000187E-4</v>
      </c>
      <c r="H10556" s="36">
        <f t="shared" si="729"/>
        <v>2840.428198692</v>
      </c>
      <c r="I10556" s="36">
        <f t="shared" si="728"/>
        <v>0.66180130800012194</v>
      </c>
      <c r="J10556" s="84"/>
      <c r="K10556" s="85"/>
      <c r="M10556" s="59">
        <v>2925.8049999999998</v>
      </c>
    </row>
    <row r="10557" spans="2:13" ht="15.75" x14ac:dyDescent="0.25">
      <c r="B10557" s="70">
        <v>45486.75</v>
      </c>
      <c r="C10557" s="35">
        <v>8912.8150000000005</v>
      </c>
      <c r="D10557" s="39">
        <v>16.8</v>
      </c>
      <c r="E10557" s="35">
        <v>0</v>
      </c>
      <c r="F10557" s="35">
        <f t="shared" si="726"/>
        <v>0.64320990999999461</v>
      </c>
      <c r="G10557" s="35">
        <f t="shared" si="727"/>
        <v>8.2200000000000187E-4</v>
      </c>
      <c r="H10557" s="36">
        <f t="shared" si="729"/>
        <v>2840.44596809</v>
      </c>
      <c r="I10557" s="36">
        <f t="shared" si="728"/>
        <v>0.64403191000019433</v>
      </c>
      <c r="J10557" s="84"/>
      <c r="K10557" s="85"/>
      <c r="M10557" s="59">
        <v>2925.8049999999998</v>
      </c>
    </row>
    <row r="10558" spans="2:13" ht="15.75" x14ac:dyDescent="0.25">
      <c r="B10558" s="70">
        <v>45487</v>
      </c>
      <c r="C10558" s="35">
        <v>8911.8970000000008</v>
      </c>
      <c r="D10558" s="39">
        <v>16.8</v>
      </c>
      <c r="E10558" s="35">
        <v>0</v>
      </c>
      <c r="F10558" s="35">
        <f t="shared" si="726"/>
        <v>0.64725461799999306</v>
      </c>
      <c r="G10558" s="35">
        <f t="shared" si="727"/>
        <v>8.2200000000000187E-4</v>
      </c>
      <c r="H10558" s="36">
        <f t="shared" si="729"/>
        <v>2840.4419233820004</v>
      </c>
      <c r="I10558" s="36">
        <f t="shared" si="728"/>
        <v>0.64807661799977723</v>
      </c>
      <c r="J10558" s="84"/>
      <c r="K10558" s="85"/>
      <c r="M10558" s="59">
        <v>2925.8049999999998</v>
      </c>
    </row>
    <row r="10559" spans="2:13" ht="15.75" x14ac:dyDescent="0.25">
      <c r="B10559" s="70">
        <v>45487.25</v>
      </c>
      <c r="C10559" s="35">
        <v>8910.4719999999998</v>
      </c>
      <c r="D10559" s="39">
        <v>16.8</v>
      </c>
      <c r="E10559" s="35">
        <v>0</v>
      </c>
      <c r="F10559" s="35">
        <f t="shared" si="726"/>
        <v>0.65353316799999794</v>
      </c>
      <c r="G10559" s="35">
        <f t="shared" si="727"/>
        <v>8.2200000000000187E-4</v>
      </c>
      <c r="H10559" s="36">
        <f t="shared" si="729"/>
        <v>2840.435644832</v>
      </c>
      <c r="I10559" s="36">
        <f t="shared" si="728"/>
        <v>0.65435516800016558</v>
      </c>
      <c r="J10559" s="84"/>
      <c r="K10559" s="85"/>
      <c r="M10559" s="59">
        <v>2925.8049999999998</v>
      </c>
    </row>
    <row r="10560" spans="2:13" ht="15.75" x14ac:dyDescent="0.25">
      <c r="B10560" s="70">
        <v>45487.5</v>
      </c>
      <c r="C10560" s="35">
        <v>8908.5210000000006</v>
      </c>
      <c r="D10560" s="39">
        <v>16.8</v>
      </c>
      <c r="E10560" s="35">
        <v>0</v>
      </c>
      <c r="F10560" s="35">
        <f t="shared" si="726"/>
        <v>0.66212927399999399</v>
      </c>
      <c r="G10560" s="35">
        <f t="shared" si="727"/>
        <v>8.2200000000000187E-4</v>
      </c>
      <c r="H10560" s="36">
        <f t="shared" si="729"/>
        <v>2840.4270487260001</v>
      </c>
      <c r="I10560" s="36">
        <f t="shared" si="728"/>
        <v>0.66295127400007914</v>
      </c>
      <c r="J10560" s="84"/>
      <c r="K10560" s="85"/>
      <c r="M10560" s="59">
        <v>2925.8049999999998</v>
      </c>
    </row>
    <row r="10561" spans="2:13" ht="15.75" x14ac:dyDescent="0.25">
      <c r="B10561" s="70">
        <v>45487.75</v>
      </c>
      <c r="C10561" s="35">
        <v>8911.3240000000005</v>
      </c>
      <c r="D10561" s="39">
        <v>16.8</v>
      </c>
      <c r="E10561" s="35">
        <v>0</v>
      </c>
      <c r="F10561" s="35">
        <f t="shared" si="726"/>
        <v>0.64977925599999453</v>
      </c>
      <c r="G10561" s="35">
        <f t="shared" si="727"/>
        <v>8.2200000000000187E-4</v>
      </c>
      <c r="H10561" s="36">
        <f t="shared" si="729"/>
        <v>2840.4393987440003</v>
      </c>
      <c r="I10561" s="36">
        <f t="shared" si="728"/>
        <v>0.65060125599984531</v>
      </c>
      <c r="J10561" s="84"/>
      <c r="K10561" s="85"/>
      <c r="M10561" s="59">
        <v>2925.8049999999998</v>
      </c>
    </row>
    <row r="10562" spans="2:13" ht="15.75" x14ac:dyDescent="0.25">
      <c r="B10562" s="70">
        <v>45488</v>
      </c>
      <c r="C10562" s="35">
        <v>8912.259</v>
      </c>
      <c r="D10562" s="39">
        <v>16.8</v>
      </c>
      <c r="E10562" s="35">
        <v>0</v>
      </c>
      <c r="F10562" s="35">
        <f t="shared" si="726"/>
        <v>0.64565964599999681</v>
      </c>
      <c r="G10562" s="35">
        <f t="shared" si="727"/>
        <v>8.2200000000000187E-4</v>
      </c>
      <c r="H10562" s="36">
        <f t="shared" si="729"/>
        <v>2840.4435183539999</v>
      </c>
      <c r="I10562" s="36">
        <f t="shared" si="728"/>
        <v>0.64648164600021119</v>
      </c>
      <c r="J10562" s="84"/>
      <c r="K10562" s="85"/>
      <c r="M10562" s="59">
        <v>2925.8049999999998</v>
      </c>
    </row>
    <row r="10563" spans="2:13" ht="15.75" x14ac:dyDescent="0.25">
      <c r="B10563" s="70">
        <v>45488.25</v>
      </c>
      <c r="C10563" s="35">
        <v>8910.9140000000007</v>
      </c>
      <c r="D10563" s="39">
        <v>16.8</v>
      </c>
      <c r="E10563" s="35">
        <v>0</v>
      </c>
      <c r="F10563" s="35">
        <f t="shared" si="726"/>
        <v>0.65158571599999382</v>
      </c>
      <c r="G10563" s="35">
        <f t="shared" si="727"/>
        <v>8.2200000000000187E-4</v>
      </c>
      <c r="H10563" s="36">
        <f t="shared" si="729"/>
        <v>2840.4375922839999</v>
      </c>
      <c r="I10563" s="36">
        <f t="shared" si="728"/>
        <v>0.65240771600019798</v>
      </c>
      <c r="J10563" s="84"/>
      <c r="K10563" s="85"/>
      <c r="M10563" s="59">
        <v>2925.8049999999998</v>
      </c>
    </row>
    <row r="10564" spans="2:13" ht="15.75" x14ac:dyDescent="0.25">
      <c r="B10564" s="70">
        <v>45488.5</v>
      </c>
      <c r="C10564" s="35">
        <v>8908.06</v>
      </c>
      <c r="D10564" s="39">
        <v>16.8</v>
      </c>
      <c r="E10564" s="35">
        <v>0</v>
      </c>
      <c r="F10564" s="35">
        <f t="shared" si="726"/>
        <v>0.66416043999999907</v>
      </c>
      <c r="G10564" s="35">
        <f t="shared" si="727"/>
        <v>8.2200000000000187E-4</v>
      </c>
      <c r="H10564" s="36">
        <f t="shared" si="729"/>
        <v>2840.42501756</v>
      </c>
      <c r="I10564" s="36">
        <f t="shared" si="728"/>
        <v>0.66498244000013074</v>
      </c>
      <c r="J10564" s="84"/>
      <c r="K10564" s="85"/>
      <c r="M10564" s="59">
        <v>2925.8049999999998</v>
      </c>
    </row>
    <row r="10565" spans="2:13" ht="15.75" x14ac:dyDescent="0.25">
      <c r="B10565" s="70">
        <v>45488.75</v>
      </c>
      <c r="C10565" s="35">
        <v>8912.6679999999997</v>
      </c>
      <c r="D10565" s="39">
        <v>16.8</v>
      </c>
      <c r="E10565" s="35">
        <v>0</v>
      </c>
      <c r="F10565" s="35">
        <f t="shared" si="726"/>
        <v>0.64385759199999826</v>
      </c>
      <c r="G10565" s="35">
        <f t="shared" si="727"/>
        <v>8.2200000000000187E-4</v>
      </c>
      <c r="H10565" s="36">
        <f t="shared" si="729"/>
        <v>2840.445320408</v>
      </c>
      <c r="I10565" s="36">
        <f t="shared" si="728"/>
        <v>0.64467959200010228</v>
      </c>
      <c r="J10565" s="84"/>
      <c r="K10565" s="85"/>
      <c r="M10565" s="59">
        <v>2925.8049999999998</v>
      </c>
    </row>
    <row r="10566" spans="2:13" ht="15.75" x14ac:dyDescent="0.25">
      <c r="B10566" s="70">
        <v>45489</v>
      </c>
      <c r="C10566" s="35">
        <v>8912.0949999999993</v>
      </c>
      <c r="D10566" s="39">
        <v>16.8</v>
      </c>
      <c r="E10566" s="35">
        <v>0</v>
      </c>
      <c r="F10566" s="35">
        <f t="shared" si="726"/>
        <v>0.64638222999999972</v>
      </c>
      <c r="G10566" s="35">
        <f t="shared" si="727"/>
        <v>8.2200000000000187E-4</v>
      </c>
      <c r="H10566" s="36">
        <f t="shared" si="729"/>
        <v>2840.44279577</v>
      </c>
      <c r="I10566" s="36">
        <f t="shared" si="728"/>
        <v>0.64720423000017036</v>
      </c>
      <c r="J10566" s="84"/>
      <c r="K10566" s="85"/>
      <c r="M10566" s="59">
        <v>2925.8049999999998</v>
      </c>
    </row>
    <row r="10567" spans="2:13" ht="15.75" x14ac:dyDescent="0.25">
      <c r="B10567" s="70">
        <v>45489.25</v>
      </c>
      <c r="C10567" s="35">
        <v>8910.7999999999993</v>
      </c>
      <c r="D10567" s="39">
        <v>16.8</v>
      </c>
      <c r="E10567" s="35">
        <v>0</v>
      </c>
      <c r="F10567" s="35">
        <f t="shared" si="726"/>
        <v>0.652088</v>
      </c>
      <c r="G10567" s="35">
        <f t="shared" si="727"/>
        <v>8.2200000000000187E-4</v>
      </c>
      <c r="H10567" s="36">
        <f t="shared" si="729"/>
        <v>2840.4370900000004</v>
      </c>
      <c r="I10567" s="36">
        <f t="shared" si="728"/>
        <v>0.65290999999979249</v>
      </c>
      <c r="J10567" s="84"/>
      <c r="K10567" s="85"/>
      <c r="M10567" s="59">
        <v>2925.8049999999998</v>
      </c>
    </row>
    <row r="10568" spans="2:13" ht="15.75" x14ac:dyDescent="0.25">
      <c r="B10568" s="70">
        <v>45489.5</v>
      </c>
      <c r="C10568" s="35">
        <v>8907.9629999999997</v>
      </c>
      <c r="D10568" s="39">
        <v>16.8</v>
      </c>
      <c r="E10568" s="35">
        <v>0</v>
      </c>
      <c r="F10568" s="35">
        <f t="shared" si="726"/>
        <v>0.664587821999998</v>
      </c>
      <c r="G10568" s="35">
        <f t="shared" si="727"/>
        <v>8.2200000000000187E-4</v>
      </c>
      <c r="H10568" s="36">
        <f t="shared" si="729"/>
        <v>2840.424590178</v>
      </c>
      <c r="I10568" s="36">
        <f t="shared" si="728"/>
        <v>0.66540982200012877</v>
      </c>
      <c r="J10568" s="84"/>
      <c r="K10568" s="85"/>
      <c r="M10568" s="59">
        <v>2925.8049999999998</v>
      </c>
    </row>
    <row r="10569" spans="2:13" ht="15.75" x14ac:dyDescent="0.25">
      <c r="B10569" s="70">
        <v>45489.75</v>
      </c>
      <c r="C10569" s="35">
        <v>8912.259</v>
      </c>
      <c r="D10569" s="39">
        <v>16.8</v>
      </c>
      <c r="E10569" s="35">
        <v>0</v>
      </c>
      <c r="F10569" s="35">
        <f t="shared" si="726"/>
        <v>0.64565964599999681</v>
      </c>
      <c r="G10569" s="35">
        <f t="shared" si="727"/>
        <v>8.2200000000000187E-4</v>
      </c>
      <c r="H10569" s="36">
        <f t="shared" si="729"/>
        <v>2840.4435183539999</v>
      </c>
      <c r="I10569" s="36">
        <f t="shared" si="728"/>
        <v>0.64648164600021119</v>
      </c>
      <c r="J10569" s="84"/>
      <c r="K10569" s="85"/>
      <c r="M10569" s="59">
        <v>2925.8049999999998</v>
      </c>
    </row>
    <row r="10570" spans="2:13" ht="15.75" x14ac:dyDescent="0.25">
      <c r="B10570" s="70">
        <v>45490</v>
      </c>
      <c r="C10570" s="35">
        <v>8911.7170000000006</v>
      </c>
      <c r="D10570" s="39">
        <v>16.8</v>
      </c>
      <c r="E10570" s="35">
        <v>0</v>
      </c>
      <c r="F10570" s="35">
        <f t="shared" si="726"/>
        <v>0.6480476979999944</v>
      </c>
      <c r="G10570" s="35">
        <f t="shared" si="727"/>
        <v>8.2200000000000187E-4</v>
      </c>
      <c r="H10570" s="36">
        <f t="shared" si="729"/>
        <v>2840.4411303020001</v>
      </c>
      <c r="I10570" s="36">
        <f t="shared" si="728"/>
        <v>0.64886969799999861</v>
      </c>
      <c r="J10570" s="84"/>
      <c r="K10570" s="85"/>
      <c r="M10570" s="59">
        <v>2925.8049999999998</v>
      </c>
    </row>
    <row r="10571" spans="2:13" ht="15.75" x14ac:dyDescent="0.25">
      <c r="B10571" s="70">
        <v>45490.25</v>
      </c>
      <c r="C10571" s="35">
        <v>8910.4539999999997</v>
      </c>
      <c r="D10571" s="39">
        <v>16.8</v>
      </c>
      <c r="E10571" s="35">
        <v>0</v>
      </c>
      <c r="F10571" s="35">
        <f t="shared" ref="F10571:F10634" si="730">+(C10571-$D$4)*$C$12</f>
        <v>0.65361247599999805</v>
      </c>
      <c r="G10571" s="35">
        <f t="shared" ref="G10571:G10634" si="731">+(D10571-$E$4)*$C$13</f>
        <v>8.2200000000000187E-4</v>
      </c>
      <c r="H10571" s="36">
        <f t="shared" si="729"/>
        <v>2840.4355655240001</v>
      </c>
      <c r="I10571" s="36">
        <f t="shared" ref="I10571:I10634" si="732">$F$9-H10571</f>
        <v>0.65443447600000582</v>
      </c>
      <c r="J10571" s="84"/>
      <c r="K10571" s="85"/>
      <c r="M10571" s="59">
        <v>2925.8049999999998</v>
      </c>
    </row>
    <row r="10572" spans="2:13" ht="15.75" x14ac:dyDescent="0.25">
      <c r="B10572" s="70">
        <v>45490.5</v>
      </c>
      <c r="C10572" s="35">
        <v>8908.2430000000004</v>
      </c>
      <c r="D10572" s="39">
        <v>16.8</v>
      </c>
      <c r="E10572" s="35">
        <v>0</v>
      </c>
      <c r="F10572" s="35">
        <f t="shared" si="730"/>
        <v>0.66335414199999509</v>
      </c>
      <c r="G10572" s="35">
        <f t="shared" si="731"/>
        <v>8.2200000000000187E-4</v>
      </c>
      <c r="H10572" s="36">
        <f t="shared" si="729"/>
        <v>2840.4258238580001</v>
      </c>
      <c r="I10572" s="36">
        <f t="shared" si="732"/>
        <v>0.66417614200008757</v>
      </c>
      <c r="J10572" s="84"/>
      <c r="K10572" s="85"/>
      <c r="M10572" s="59">
        <v>2925.8049999999998</v>
      </c>
    </row>
    <row r="10573" spans="2:13" ht="15.75" x14ac:dyDescent="0.25">
      <c r="B10573" s="70">
        <v>45490.75</v>
      </c>
      <c r="C10573" s="35">
        <v>8912.4709999999995</v>
      </c>
      <c r="D10573" s="39">
        <v>16.8</v>
      </c>
      <c r="E10573" s="35">
        <v>0</v>
      </c>
      <c r="F10573" s="35">
        <f t="shared" si="730"/>
        <v>0.64472557399999886</v>
      </c>
      <c r="G10573" s="35">
        <f t="shared" si="731"/>
        <v>8.2200000000000187E-4</v>
      </c>
      <c r="H10573" s="36">
        <f t="shared" si="729"/>
        <v>2840.4444524260002</v>
      </c>
      <c r="I10573" s="36">
        <f t="shared" si="732"/>
        <v>0.64554757399992013</v>
      </c>
      <c r="J10573" s="84"/>
      <c r="K10573" s="85"/>
      <c r="M10573" s="59">
        <v>2925.8049999999998</v>
      </c>
    </row>
    <row r="10574" spans="2:13" ht="15.75" x14ac:dyDescent="0.25">
      <c r="B10574" s="70">
        <v>45491</v>
      </c>
      <c r="C10574" s="35">
        <v>8911.7829999999994</v>
      </c>
      <c r="D10574" s="39">
        <v>16.8</v>
      </c>
      <c r="E10574" s="35">
        <v>0</v>
      </c>
      <c r="F10574" s="35">
        <f t="shared" si="730"/>
        <v>0.64775690199999925</v>
      </c>
      <c r="G10574" s="35">
        <f t="shared" si="731"/>
        <v>8.2200000000000187E-4</v>
      </c>
      <c r="H10574" s="36">
        <f t="shared" si="729"/>
        <v>2840.4414210980003</v>
      </c>
      <c r="I10574" s="36">
        <f t="shared" si="732"/>
        <v>0.64857890199982648</v>
      </c>
      <c r="J10574" s="84"/>
      <c r="K10574" s="85"/>
      <c r="M10574" s="59">
        <v>2925.8049999999998</v>
      </c>
    </row>
    <row r="10575" spans="2:13" ht="15.75" x14ac:dyDescent="0.25">
      <c r="B10575" s="70">
        <v>45491.25</v>
      </c>
      <c r="C10575" s="35">
        <v>8910.143</v>
      </c>
      <c r="D10575" s="39">
        <v>16.8</v>
      </c>
      <c r="E10575" s="35">
        <v>0</v>
      </c>
      <c r="F10575" s="35">
        <f t="shared" si="730"/>
        <v>0.65498274199999673</v>
      </c>
      <c r="G10575" s="35">
        <f t="shared" si="731"/>
        <v>8.2200000000000187E-4</v>
      </c>
      <c r="H10575" s="36">
        <f t="shared" si="729"/>
        <v>2840.4341952580003</v>
      </c>
      <c r="I10575" s="36">
        <f t="shared" si="732"/>
        <v>0.65580474199987293</v>
      </c>
      <c r="J10575" s="84"/>
      <c r="K10575" s="85"/>
      <c r="M10575" s="59">
        <v>2925.8049999999998</v>
      </c>
    </row>
    <row r="10576" spans="2:13" ht="15.75" x14ac:dyDescent="0.25">
      <c r="B10576" s="70">
        <v>45491.5</v>
      </c>
      <c r="C10576" s="35">
        <v>8908.8320000000003</v>
      </c>
      <c r="D10576" s="39">
        <v>16.8</v>
      </c>
      <c r="E10576" s="35">
        <v>0</v>
      </c>
      <c r="F10576" s="35">
        <f t="shared" si="730"/>
        <v>0.66075900799999532</v>
      </c>
      <c r="G10576" s="35">
        <f t="shared" si="731"/>
        <v>8.2200000000000187E-4</v>
      </c>
      <c r="H10576" s="36">
        <f t="shared" si="729"/>
        <v>2840.4284189919999</v>
      </c>
      <c r="I10576" s="36">
        <f t="shared" si="732"/>
        <v>0.66158100800021202</v>
      </c>
      <c r="J10576" s="84"/>
      <c r="K10576" s="85"/>
      <c r="M10576" s="59">
        <v>2925.8049999999998</v>
      </c>
    </row>
    <row r="10577" spans="2:13" ht="15.75" x14ac:dyDescent="0.25">
      <c r="B10577" s="70">
        <v>45491.75</v>
      </c>
      <c r="C10577" s="35">
        <v>8912.768</v>
      </c>
      <c r="D10577" s="39">
        <v>16.8</v>
      </c>
      <c r="E10577" s="35">
        <v>0</v>
      </c>
      <c r="F10577" s="35">
        <f t="shared" si="730"/>
        <v>0.64341699199999669</v>
      </c>
      <c r="G10577" s="35">
        <f t="shared" si="731"/>
        <v>8.2200000000000187E-4</v>
      </c>
      <c r="H10577" s="36">
        <f t="shared" si="729"/>
        <v>2840.4457610080003</v>
      </c>
      <c r="I10577" s="36">
        <f t="shared" si="732"/>
        <v>0.6442389919998277</v>
      </c>
      <c r="J10577" s="84"/>
      <c r="K10577" s="85"/>
      <c r="M10577" s="59">
        <v>2925.8049999999998</v>
      </c>
    </row>
    <row r="10578" spans="2:13" ht="15.75" x14ac:dyDescent="0.25">
      <c r="B10578" s="70">
        <v>45492</v>
      </c>
      <c r="C10578" s="35">
        <v>8911.3559999999998</v>
      </c>
      <c r="D10578" s="39">
        <v>16.8</v>
      </c>
      <c r="E10578" s="35">
        <v>0</v>
      </c>
      <c r="F10578" s="35">
        <f t="shared" si="730"/>
        <v>0.6496382639999978</v>
      </c>
      <c r="G10578" s="35">
        <f t="shared" si="731"/>
        <v>8.2200000000000187E-4</v>
      </c>
      <c r="H10578" s="36">
        <f t="shared" si="729"/>
        <v>2840.4395397360004</v>
      </c>
      <c r="I10578" s="36">
        <f t="shared" si="732"/>
        <v>0.65046026399977563</v>
      </c>
      <c r="J10578" s="84"/>
      <c r="K10578" s="85"/>
      <c r="M10578" s="59">
        <v>2925.8049999999998</v>
      </c>
    </row>
    <row r="10579" spans="2:13" ht="15.75" x14ac:dyDescent="0.25">
      <c r="B10579" s="70">
        <v>45492.25</v>
      </c>
      <c r="C10579" s="35">
        <v>8910.9950000000008</v>
      </c>
      <c r="D10579" s="39">
        <v>16.8</v>
      </c>
      <c r="E10579" s="35">
        <v>0</v>
      </c>
      <c r="F10579" s="35">
        <f t="shared" si="730"/>
        <v>0.65122882999999332</v>
      </c>
      <c r="G10579" s="35">
        <f t="shared" si="731"/>
        <v>8.2200000000000187E-4</v>
      </c>
      <c r="H10579" s="36">
        <f t="shared" si="729"/>
        <v>2840.4379491700001</v>
      </c>
      <c r="I10579" s="36">
        <f t="shared" si="732"/>
        <v>0.65205083000000741</v>
      </c>
      <c r="J10579" s="84"/>
      <c r="K10579" s="85"/>
      <c r="M10579" s="59">
        <v>2925.8049999999998</v>
      </c>
    </row>
    <row r="10580" spans="2:13" ht="15.75" x14ac:dyDescent="0.25">
      <c r="B10580" s="70">
        <v>45492.5</v>
      </c>
      <c r="C10580" s="35">
        <v>8907.6350000000002</v>
      </c>
      <c r="D10580" s="39">
        <v>16.8</v>
      </c>
      <c r="E10580" s="35">
        <v>0</v>
      </c>
      <c r="F10580" s="35">
        <f t="shared" si="730"/>
        <v>0.66603298999999583</v>
      </c>
      <c r="G10580" s="35">
        <f t="shared" si="731"/>
        <v>8.2200000000000187E-4</v>
      </c>
      <c r="H10580" s="36">
        <f t="shared" si="729"/>
        <v>2840.4231450100001</v>
      </c>
      <c r="I10580" s="36">
        <f t="shared" si="732"/>
        <v>0.66685499000004711</v>
      </c>
      <c r="J10580" s="84"/>
      <c r="K10580" s="85"/>
      <c r="M10580" s="59">
        <v>2925.8049999999998</v>
      </c>
    </row>
    <row r="10581" spans="2:13" ht="15.75" x14ac:dyDescent="0.25">
      <c r="B10581" s="70">
        <v>45492.75</v>
      </c>
      <c r="C10581" s="35">
        <v>8912.5849999999991</v>
      </c>
      <c r="D10581" s="39">
        <v>16.8</v>
      </c>
      <c r="E10581" s="35">
        <v>0</v>
      </c>
      <c r="F10581" s="35">
        <f t="shared" si="730"/>
        <v>0.64422329000000067</v>
      </c>
      <c r="G10581" s="35">
        <f t="shared" si="731"/>
        <v>8.2200000000000187E-4</v>
      </c>
      <c r="H10581" s="36">
        <f t="shared" si="729"/>
        <v>2840.4449547100003</v>
      </c>
      <c r="I10581" s="36">
        <f t="shared" si="732"/>
        <v>0.64504528999987087</v>
      </c>
      <c r="J10581" s="84"/>
      <c r="K10581" s="85"/>
      <c r="M10581" s="59">
        <v>2925.8049999999998</v>
      </c>
    </row>
    <row r="10582" spans="2:13" ht="15.75" x14ac:dyDescent="0.25">
      <c r="B10582" s="70">
        <v>45493</v>
      </c>
      <c r="C10582" s="35">
        <v>8911.8310000000001</v>
      </c>
      <c r="D10582" s="39">
        <v>16.8</v>
      </c>
      <c r="E10582" s="35">
        <v>0</v>
      </c>
      <c r="F10582" s="35">
        <f t="shared" si="730"/>
        <v>0.64754541399999621</v>
      </c>
      <c r="G10582" s="35">
        <f t="shared" si="731"/>
        <v>8.2200000000000187E-4</v>
      </c>
      <c r="H10582" s="36">
        <f t="shared" si="729"/>
        <v>2840.4416325860002</v>
      </c>
      <c r="I10582" s="36">
        <f t="shared" si="732"/>
        <v>0.64836741399994935</v>
      </c>
      <c r="J10582" s="84"/>
      <c r="K10582" s="85"/>
      <c r="M10582" s="59">
        <v>2925.8049999999998</v>
      </c>
    </row>
    <row r="10583" spans="2:13" ht="15.75" x14ac:dyDescent="0.25">
      <c r="B10583" s="70">
        <v>45493.25</v>
      </c>
      <c r="C10583" s="35">
        <v>8910.143</v>
      </c>
      <c r="D10583" s="39">
        <v>16.8</v>
      </c>
      <c r="E10583" s="35">
        <v>0</v>
      </c>
      <c r="F10583" s="35">
        <f t="shared" si="730"/>
        <v>0.65498274199999673</v>
      </c>
      <c r="G10583" s="35">
        <f t="shared" si="731"/>
        <v>8.2200000000000187E-4</v>
      </c>
      <c r="H10583" s="36">
        <f t="shared" si="729"/>
        <v>2840.4341952580003</v>
      </c>
      <c r="I10583" s="36">
        <f t="shared" si="732"/>
        <v>0.65580474199987293</v>
      </c>
      <c r="J10583" s="84"/>
      <c r="K10583" s="85"/>
      <c r="M10583" s="59">
        <v>2925.8049999999998</v>
      </c>
    </row>
    <row r="10584" spans="2:13" ht="15.75" x14ac:dyDescent="0.25">
      <c r="B10584" s="70">
        <v>45493.5</v>
      </c>
      <c r="C10584" s="35">
        <v>8907.0290000000005</v>
      </c>
      <c r="D10584" s="39">
        <v>16.8</v>
      </c>
      <c r="E10584" s="35">
        <v>0</v>
      </c>
      <c r="F10584" s="35">
        <f t="shared" si="730"/>
        <v>0.66870302599999487</v>
      </c>
      <c r="G10584" s="35">
        <f t="shared" si="731"/>
        <v>8.2200000000000187E-4</v>
      </c>
      <c r="H10584" s="36">
        <f t="shared" si="729"/>
        <v>2840.4204749740002</v>
      </c>
      <c r="I10584" s="36">
        <f t="shared" si="732"/>
        <v>0.66952502599997388</v>
      </c>
      <c r="J10584" s="84"/>
      <c r="K10584" s="85"/>
      <c r="M10584" s="59">
        <v>2925.8049999999998</v>
      </c>
    </row>
    <row r="10585" spans="2:13" ht="15.75" x14ac:dyDescent="0.25">
      <c r="B10585" s="70">
        <v>45493.75</v>
      </c>
      <c r="C10585" s="35">
        <v>8912.2090000000007</v>
      </c>
      <c r="D10585" s="39">
        <v>16.8</v>
      </c>
      <c r="E10585" s="35">
        <v>0</v>
      </c>
      <c r="F10585" s="35">
        <f t="shared" si="730"/>
        <v>0.64587994599999354</v>
      </c>
      <c r="G10585" s="35">
        <f t="shared" si="731"/>
        <v>8.2200000000000187E-4</v>
      </c>
      <c r="H10585" s="36">
        <f t="shared" si="729"/>
        <v>2840.443298054</v>
      </c>
      <c r="I10585" s="36">
        <f t="shared" si="732"/>
        <v>0.6467019460001211</v>
      </c>
      <c r="J10585" s="84"/>
      <c r="K10585" s="85"/>
      <c r="M10585" s="59">
        <v>2925.8049999999998</v>
      </c>
    </row>
    <row r="10586" spans="2:13" ht="15.75" x14ac:dyDescent="0.25">
      <c r="B10586" s="70">
        <v>45494</v>
      </c>
      <c r="C10586" s="35">
        <v>8911.2099999999991</v>
      </c>
      <c r="D10586" s="39">
        <v>16.8</v>
      </c>
      <c r="E10586" s="35">
        <v>0</v>
      </c>
      <c r="F10586" s="35">
        <f t="shared" si="730"/>
        <v>0.65028154000000071</v>
      </c>
      <c r="G10586" s="35">
        <f t="shared" si="731"/>
        <v>8.2200000000000187E-4</v>
      </c>
      <c r="H10586" s="36">
        <f t="shared" si="729"/>
        <v>2840.4388964600003</v>
      </c>
      <c r="I10586" s="36">
        <f t="shared" si="732"/>
        <v>0.65110353999989456</v>
      </c>
      <c r="J10586" s="84"/>
      <c r="K10586" s="85"/>
      <c r="M10586" s="59">
        <v>2925.8049999999998</v>
      </c>
    </row>
    <row r="10587" spans="2:13" ht="15.75" x14ac:dyDescent="0.25">
      <c r="B10587" s="70">
        <v>45494.25</v>
      </c>
      <c r="C10587" s="35">
        <v>8911.3739999999998</v>
      </c>
      <c r="D10587" s="39">
        <v>16.8</v>
      </c>
      <c r="E10587" s="35">
        <v>0</v>
      </c>
      <c r="F10587" s="35">
        <f t="shared" si="730"/>
        <v>0.64955895599999769</v>
      </c>
      <c r="G10587" s="35">
        <f t="shared" si="731"/>
        <v>8.2200000000000187E-4</v>
      </c>
      <c r="H10587" s="36">
        <f t="shared" si="729"/>
        <v>2840.4396190440002</v>
      </c>
      <c r="I10587" s="36">
        <f t="shared" si="732"/>
        <v>0.6503809559999354</v>
      </c>
      <c r="J10587" s="84"/>
      <c r="K10587" s="85"/>
      <c r="M10587" s="59">
        <v>2925.8049999999998</v>
      </c>
    </row>
    <row r="10588" spans="2:13" ht="15.75" x14ac:dyDescent="0.25">
      <c r="B10588" s="70">
        <v>45494.5</v>
      </c>
      <c r="C10588" s="35">
        <v>8908.6679999999997</v>
      </c>
      <c r="D10588" s="39">
        <v>16.8</v>
      </c>
      <c r="E10588" s="35">
        <v>0</v>
      </c>
      <c r="F10588" s="35">
        <f t="shared" si="730"/>
        <v>0.66148159199999834</v>
      </c>
      <c r="G10588" s="35">
        <f t="shared" si="731"/>
        <v>8.2200000000000187E-4</v>
      </c>
      <c r="H10588" s="36">
        <f t="shared" si="729"/>
        <v>2840.427696408</v>
      </c>
      <c r="I10588" s="36">
        <f t="shared" si="732"/>
        <v>0.66230359200017119</v>
      </c>
      <c r="J10588" s="84"/>
      <c r="K10588" s="85"/>
      <c r="M10588" s="59">
        <v>2925.8049999999998</v>
      </c>
    </row>
    <row r="10589" spans="2:13" ht="15.75" x14ac:dyDescent="0.25">
      <c r="B10589" s="70">
        <v>45494.75</v>
      </c>
      <c r="C10589" s="35">
        <v>8911.85</v>
      </c>
      <c r="D10589" s="39">
        <v>16.8</v>
      </c>
      <c r="E10589" s="35">
        <v>0</v>
      </c>
      <c r="F10589" s="35">
        <f t="shared" si="730"/>
        <v>0.64746169999999525</v>
      </c>
      <c r="G10589" s="35">
        <f t="shared" si="731"/>
        <v>8.2200000000000187E-4</v>
      </c>
      <c r="H10589" s="36">
        <f t="shared" si="729"/>
        <v>2840.4417163000003</v>
      </c>
      <c r="I10589" s="36">
        <f t="shared" si="732"/>
        <v>0.64828369999986535</v>
      </c>
      <c r="J10589" s="84"/>
      <c r="K10589" s="85"/>
      <c r="M10589" s="59">
        <v>2925.8049999999998</v>
      </c>
    </row>
    <row r="10590" spans="2:13" ht="15.75" x14ac:dyDescent="0.25">
      <c r="B10590" s="70">
        <v>45495</v>
      </c>
      <c r="C10590" s="35">
        <v>8912.259</v>
      </c>
      <c r="D10590" s="39">
        <v>16.8</v>
      </c>
      <c r="E10590" s="35">
        <v>0</v>
      </c>
      <c r="F10590" s="35">
        <f t="shared" si="730"/>
        <v>0.64565964599999681</v>
      </c>
      <c r="G10590" s="35">
        <f t="shared" si="731"/>
        <v>8.2200000000000187E-4</v>
      </c>
      <c r="H10590" s="36">
        <f t="shared" si="729"/>
        <v>2840.4435183539999</v>
      </c>
      <c r="I10590" s="36">
        <f t="shared" si="732"/>
        <v>0.64648164600021119</v>
      </c>
      <c r="J10590" s="84"/>
      <c r="K10590" s="85"/>
      <c r="M10590" s="59">
        <v>2925.8049999999998</v>
      </c>
    </row>
    <row r="10591" spans="2:13" ht="15.75" x14ac:dyDescent="0.25">
      <c r="B10591" s="70">
        <v>45495.25</v>
      </c>
      <c r="C10591" s="35">
        <v>8910.5689999999995</v>
      </c>
      <c r="D10591" s="39">
        <v>16.8</v>
      </c>
      <c r="E10591" s="35">
        <v>0</v>
      </c>
      <c r="F10591" s="35">
        <f t="shared" si="730"/>
        <v>0.65310578599999902</v>
      </c>
      <c r="G10591" s="35">
        <f t="shared" si="731"/>
        <v>8.2200000000000187E-4</v>
      </c>
      <c r="H10591" s="36">
        <f t="shared" si="729"/>
        <v>2840.436072214</v>
      </c>
      <c r="I10591" s="36">
        <f t="shared" si="732"/>
        <v>0.65392778600016754</v>
      </c>
      <c r="J10591" s="84"/>
      <c r="K10591" s="85"/>
      <c r="M10591" s="59">
        <v>2925.8049999999998</v>
      </c>
    </row>
    <row r="10592" spans="2:13" ht="15.75" x14ac:dyDescent="0.25">
      <c r="B10592" s="70">
        <v>45495.5</v>
      </c>
      <c r="C10592" s="35">
        <v>8909.2729999999992</v>
      </c>
      <c r="D10592" s="39">
        <v>16.8</v>
      </c>
      <c r="E10592" s="35">
        <v>0</v>
      </c>
      <c r="F10592" s="35">
        <f t="shared" si="730"/>
        <v>0.65881596200000025</v>
      </c>
      <c r="G10592" s="35">
        <f t="shared" si="731"/>
        <v>8.2200000000000187E-4</v>
      </c>
      <c r="H10592" s="36">
        <f t="shared" si="729"/>
        <v>2840.4303620380001</v>
      </c>
      <c r="I10592" s="36">
        <f t="shared" si="732"/>
        <v>0.65963796200003344</v>
      </c>
      <c r="J10592" s="84"/>
      <c r="K10592" s="85"/>
      <c r="M10592" s="59">
        <v>2925.8049999999998</v>
      </c>
    </row>
    <row r="10593" spans="2:13" ht="15.75" x14ac:dyDescent="0.25">
      <c r="B10593" s="70">
        <v>45495.75</v>
      </c>
      <c r="C10593" s="35">
        <v>8912.4709999999995</v>
      </c>
      <c r="D10593" s="39">
        <v>16.8</v>
      </c>
      <c r="E10593" s="35">
        <v>0</v>
      </c>
      <c r="F10593" s="35">
        <f t="shared" si="730"/>
        <v>0.64472557399999886</v>
      </c>
      <c r="G10593" s="35">
        <f t="shared" si="731"/>
        <v>8.2200000000000187E-4</v>
      </c>
      <c r="H10593" s="36">
        <f t="shared" si="729"/>
        <v>2840.4444524260002</v>
      </c>
      <c r="I10593" s="36">
        <f t="shared" si="732"/>
        <v>0.64554757399992013</v>
      </c>
      <c r="J10593" s="84"/>
      <c r="K10593" s="85"/>
      <c r="M10593" s="59">
        <v>2925.8049999999998</v>
      </c>
    </row>
    <row r="10594" spans="2:13" ht="15.75" x14ac:dyDescent="0.25">
      <c r="B10594" s="70">
        <v>45496</v>
      </c>
      <c r="C10594" s="35">
        <v>8911.6509999999998</v>
      </c>
      <c r="D10594" s="39">
        <v>16.8</v>
      </c>
      <c r="E10594" s="35">
        <v>0</v>
      </c>
      <c r="F10594" s="35">
        <f t="shared" si="730"/>
        <v>0.64833849399999754</v>
      </c>
      <c r="G10594" s="35">
        <f t="shared" si="731"/>
        <v>8.2200000000000187E-4</v>
      </c>
      <c r="H10594" s="36">
        <f t="shared" si="729"/>
        <v>2840.440839506</v>
      </c>
      <c r="I10594" s="36">
        <f t="shared" si="732"/>
        <v>0.64916049400017073</v>
      </c>
      <c r="J10594" s="84"/>
      <c r="K10594" s="85"/>
      <c r="M10594" s="59">
        <v>2925.8049999999998</v>
      </c>
    </row>
    <row r="10595" spans="2:13" ht="15.75" x14ac:dyDescent="0.25">
      <c r="B10595" s="70">
        <v>45496.25</v>
      </c>
      <c r="C10595" s="35">
        <v>8909.9470000000001</v>
      </c>
      <c r="D10595" s="39">
        <v>16.8</v>
      </c>
      <c r="E10595" s="35">
        <v>0</v>
      </c>
      <c r="F10595" s="35">
        <f t="shared" si="730"/>
        <v>0.65584631799999626</v>
      </c>
      <c r="G10595" s="35">
        <f t="shared" si="731"/>
        <v>8.2200000000000187E-4</v>
      </c>
      <c r="H10595" s="36">
        <f t="shared" si="729"/>
        <v>2840.4333316820002</v>
      </c>
      <c r="I10595" s="36">
        <f t="shared" si="732"/>
        <v>0.65666831799990177</v>
      </c>
      <c r="J10595" s="84"/>
      <c r="K10595" s="85"/>
      <c r="M10595" s="59">
        <v>2925.8049999999998</v>
      </c>
    </row>
    <row r="10596" spans="2:13" ht="15.75" x14ac:dyDescent="0.25">
      <c r="B10596" s="70">
        <v>45496.5</v>
      </c>
      <c r="C10596" s="35">
        <v>8909.4060000000009</v>
      </c>
      <c r="D10596" s="39">
        <v>16.8</v>
      </c>
      <c r="E10596" s="35">
        <v>0</v>
      </c>
      <c r="F10596" s="35">
        <f t="shared" si="730"/>
        <v>0.65822996399999301</v>
      </c>
      <c r="G10596" s="35">
        <f t="shared" si="731"/>
        <v>8.2200000000000187E-4</v>
      </c>
      <c r="H10596" s="36">
        <f t="shared" si="729"/>
        <v>2840.4309480360002</v>
      </c>
      <c r="I10596" s="36">
        <f t="shared" si="732"/>
        <v>0.65905196399990018</v>
      </c>
      <c r="J10596" s="84"/>
      <c r="K10596" s="85"/>
      <c r="M10596" s="59">
        <v>2925.8049999999998</v>
      </c>
    </row>
    <row r="10597" spans="2:13" ht="15.75" x14ac:dyDescent="0.25">
      <c r="B10597" s="70">
        <v>45496.75</v>
      </c>
      <c r="C10597" s="35">
        <v>8912.4390000000003</v>
      </c>
      <c r="D10597" s="39">
        <v>16.8</v>
      </c>
      <c r="E10597" s="35">
        <v>0</v>
      </c>
      <c r="F10597" s="35">
        <f t="shared" si="730"/>
        <v>0.64486656599999548</v>
      </c>
      <c r="G10597" s="35">
        <f t="shared" si="731"/>
        <v>8.2200000000000187E-4</v>
      </c>
      <c r="H10597" s="36">
        <f t="shared" si="729"/>
        <v>2840.4443114340002</v>
      </c>
      <c r="I10597" s="36">
        <f t="shared" si="732"/>
        <v>0.64568856599998981</v>
      </c>
      <c r="J10597" s="84"/>
      <c r="K10597" s="85"/>
      <c r="M10597" s="59">
        <v>2925.8049999999998</v>
      </c>
    </row>
    <row r="10598" spans="2:13" ht="15.75" x14ac:dyDescent="0.25">
      <c r="B10598" s="70">
        <v>45497</v>
      </c>
      <c r="C10598" s="35">
        <v>8910.6669999999995</v>
      </c>
      <c r="D10598" s="39">
        <v>16.8</v>
      </c>
      <c r="E10598" s="35">
        <v>0</v>
      </c>
      <c r="F10598" s="35">
        <f t="shared" si="730"/>
        <v>0.65267399799999914</v>
      </c>
      <c r="G10598" s="35">
        <f t="shared" si="731"/>
        <v>8.2200000000000187E-4</v>
      </c>
      <c r="H10598" s="36">
        <f t="shared" si="729"/>
        <v>2840.4365040020002</v>
      </c>
      <c r="I10598" s="36">
        <f t="shared" si="732"/>
        <v>0.65349599799992575</v>
      </c>
      <c r="J10598" s="84"/>
      <c r="K10598" s="85"/>
      <c r="M10598" s="59">
        <v>2925.8049999999998</v>
      </c>
    </row>
    <row r="10599" spans="2:13" ht="15.75" x14ac:dyDescent="0.25">
      <c r="B10599" s="70">
        <v>45497.25</v>
      </c>
      <c r="C10599" s="35">
        <v>8909.8150000000005</v>
      </c>
      <c r="D10599" s="39">
        <v>16.8</v>
      </c>
      <c r="E10599" s="35">
        <v>0</v>
      </c>
      <c r="F10599" s="35">
        <f t="shared" si="730"/>
        <v>0.65642790999999456</v>
      </c>
      <c r="G10599" s="35">
        <f t="shared" si="731"/>
        <v>8.2200000000000187E-4</v>
      </c>
      <c r="H10599" s="36">
        <f t="shared" si="729"/>
        <v>2840.4327500900004</v>
      </c>
      <c r="I10599" s="36">
        <f t="shared" si="732"/>
        <v>0.65724990999979127</v>
      </c>
      <c r="J10599" s="84"/>
      <c r="K10599" s="85"/>
      <c r="M10599" s="59">
        <v>2925.8049999999998</v>
      </c>
    </row>
    <row r="10600" spans="2:13" ht="15.75" x14ac:dyDescent="0.25">
      <c r="B10600" s="70">
        <v>45497.5</v>
      </c>
      <c r="C10600" s="35">
        <v>8909.2260000000006</v>
      </c>
      <c r="D10600" s="39">
        <v>16.8</v>
      </c>
      <c r="E10600" s="35">
        <v>0</v>
      </c>
      <c r="F10600" s="35">
        <f t="shared" si="730"/>
        <v>0.65902304399999434</v>
      </c>
      <c r="G10600" s="35">
        <f t="shared" si="731"/>
        <v>8.2200000000000187E-4</v>
      </c>
      <c r="H10600" s="36">
        <f t="shared" si="729"/>
        <v>2840.430154956</v>
      </c>
      <c r="I10600" s="36">
        <f t="shared" si="732"/>
        <v>0.65984504400012156</v>
      </c>
      <c r="J10600" s="84"/>
      <c r="K10600" s="85"/>
      <c r="M10600" s="59">
        <v>2925.8049999999998</v>
      </c>
    </row>
    <row r="10601" spans="2:13" ht="15.75" x14ac:dyDescent="0.25">
      <c r="B10601" s="70">
        <v>45497.75</v>
      </c>
      <c r="C10601" s="35">
        <v>8911.7999999999993</v>
      </c>
      <c r="D10601" s="39">
        <v>16.8</v>
      </c>
      <c r="E10601" s="35">
        <v>0</v>
      </c>
      <c r="F10601" s="35">
        <f t="shared" si="730"/>
        <v>0.64768199999999998</v>
      </c>
      <c r="G10601" s="35">
        <f t="shared" si="731"/>
        <v>8.2200000000000187E-4</v>
      </c>
      <c r="H10601" s="36">
        <f t="shared" si="729"/>
        <v>2840.4414960000004</v>
      </c>
      <c r="I10601" s="36">
        <f t="shared" si="732"/>
        <v>0.64850399999977526</v>
      </c>
      <c r="J10601" s="84"/>
      <c r="K10601" s="85"/>
      <c r="M10601" s="59">
        <v>2925.8049999999998</v>
      </c>
    </row>
    <row r="10602" spans="2:13" ht="15.75" x14ac:dyDescent="0.25">
      <c r="B10602" s="70">
        <v>45498</v>
      </c>
      <c r="C10602" s="35">
        <v>8910.4539999999997</v>
      </c>
      <c r="D10602" s="39">
        <v>16.8</v>
      </c>
      <c r="E10602" s="35">
        <v>0</v>
      </c>
      <c r="F10602" s="35">
        <f t="shared" si="730"/>
        <v>0.65361247599999805</v>
      </c>
      <c r="G10602" s="35">
        <f t="shared" si="731"/>
        <v>8.2200000000000187E-4</v>
      </c>
      <c r="H10602" s="36">
        <f t="shared" si="729"/>
        <v>2840.4355655240001</v>
      </c>
      <c r="I10602" s="36">
        <f t="shared" si="732"/>
        <v>0.65443447600000582</v>
      </c>
      <c r="J10602" s="84"/>
      <c r="K10602" s="85"/>
      <c r="M10602" s="59">
        <v>2925.8049999999998</v>
      </c>
    </row>
    <row r="10603" spans="2:13" ht="15.75" x14ac:dyDescent="0.25">
      <c r="B10603" s="70">
        <v>45498.25</v>
      </c>
      <c r="C10603" s="35">
        <v>8909.7819999999992</v>
      </c>
      <c r="D10603" s="39">
        <v>16.8</v>
      </c>
      <c r="E10603" s="35">
        <v>0</v>
      </c>
      <c r="F10603" s="35">
        <f t="shared" si="730"/>
        <v>0.65657330800000013</v>
      </c>
      <c r="G10603" s="35">
        <f t="shared" si="731"/>
        <v>8.2200000000000187E-4</v>
      </c>
      <c r="H10603" s="36">
        <f t="shared" si="729"/>
        <v>2840.432604692</v>
      </c>
      <c r="I10603" s="36">
        <f t="shared" si="732"/>
        <v>0.65739530800010471</v>
      </c>
      <c r="J10603" s="84"/>
      <c r="K10603" s="85"/>
      <c r="M10603" s="59">
        <v>2925.8049999999998</v>
      </c>
    </row>
    <row r="10604" spans="2:13" ht="15.75" x14ac:dyDescent="0.25">
      <c r="B10604" s="70">
        <v>45498.5</v>
      </c>
      <c r="C10604" s="35">
        <v>8907.5840000000007</v>
      </c>
      <c r="D10604" s="39">
        <v>16.8</v>
      </c>
      <c r="E10604" s="35">
        <v>0</v>
      </c>
      <c r="F10604" s="35">
        <f t="shared" si="730"/>
        <v>0.66625769599999352</v>
      </c>
      <c r="G10604" s="35">
        <f t="shared" si="731"/>
        <v>8.2200000000000187E-4</v>
      </c>
      <c r="H10604" s="36">
        <f t="shared" si="729"/>
        <v>2840.4229203039999</v>
      </c>
      <c r="I10604" s="36">
        <f t="shared" si="732"/>
        <v>0.66707969600020078</v>
      </c>
      <c r="J10604" s="84"/>
      <c r="K10604" s="85"/>
      <c r="M10604" s="59">
        <v>2925.8049999999998</v>
      </c>
    </row>
    <row r="10605" spans="2:13" ht="15.75" x14ac:dyDescent="0.25">
      <c r="B10605" s="70">
        <v>45498.75</v>
      </c>
      <c r="C10605" s="35">
        <v>8911.8310000000001</v>
      </c>
      <c r="D10605" s="39">
        <v>16.8</v>
      </c>
      <c r="E10605" s="35">
        <v>0</v>
      </c>
      <c r="F10605" s="35">
        <f t="shared" si="730"/>
        <v>0.64754541399999621</v>
      </c>
      <c r="G10605" s="35">
        <f t="shared" si="731"/>
        <v>8.2200000000000187E-4</v>
      </c>
      <c r="H10605" s="36">
        <f t="shared" si="729"/>
        <v>2840.4416325860002</v>
      </c>
      <c r="I10605" s="36">
        <f t="shared" si="732"/>
        <v>0.64836741399994935</v>
      </c>
      <c r="J10605" s="84"/>
      <c r="K10605" s="85"/>
      <c r="M10605" s="59">
        <v>2925.8049999999998</v>
      </c>
    </row>
    <row r="10606" spans="2:13" ht="15.75" x14ac:dyDescent="0.25">
      <c r="B10606" s="70">
        <v>45499</v>
      </c>
      <c r="C10606" s="35">
        <v>8911.8310000000001</v>
      </c>
      <c r="D10606" s="39">
        <v>16.8</v>
      </c>
      <c r="E10606" s="35">
        <v>0</v>
      </c>
      <c r="F10606" s="35">
        <f t="shared" si="730"/>
        <v>0.64754541399999621</v>
      </c>
      <c r="G10606" s="35">
        <f t="shared" si="731"/>
        <v>8.2200000000000187E-4</v>
      </c>
      <c r="H10606" s="36">
        <f t="shared" si="729"/>
        <v>2840.4416325860002</v>
      </c>
      <c r="I10606" s="36">
        <f t="shared" si="732"/>
        <v>0.64836741399994935</v>
      </c>
      <c r="J10606" s="84"/>
      <c r="K10606" s="85"/>
      <c r="M10606" s="59">
        <v>2925.8049999999998</v>
      </c>
    </row>
    <row r="10607" spans="2:13" ht="15.75" x14ac:dyDescent="0.25">
      <c r="B10607" s="70">
        <v>45499.25</v>
      </c>
      <c r="C10607" s="35">
        <v>8910.4869999999992</v>
      </c>
      <c r="D10607" s="39">
        <v>16.8</v>
      </c>
      <c r="E10607" s="35">
        <v>0</v>
      </c>
      <c r="F10607" s="35">
        <f t="shared" si="730"/>
        <v>0.65346707800000048</v>
      </c>
      <c r="G10607" s="35">
        <f t="shared" si="731"/>
        <v>8.2200000000000187E-4</v>
      </c>
      <c r="H10607" s="36">
        <f t="shared" si="729"/>
        <v>2840.435710922</v>
      </c>
      <c r="I10607" s="36">
        <f t="shared" si="732"/>
        <v>0.65428907800014713</v>
      </c>
      <c r="J10607" s="84"/>
      <c r="K10607" s="85"/>
      <c r="M10607" s="59">
        <v>2925.8049999999998</v>
      </c>
    </row>
    <row r="10608" spans="2:13" ht="15.75" x14ac:dyDescent="0.25">
      <c r="B10608" s="70">
        <v>45499.5</v>
      </c>
      <c r="C10608" s="35">
        <v>8907.7489999999998</v>
      </c>
      <c r="D10608" s="39">
        <v>16.8</v>
      </c>
      <c r="E10608" s="35">
        <v>0</v>
      </c>
      <c r="F10608" s="35">
        <f t="shared" si="730"/>
        <v>0.66553070599999775</v>
      </c>
      <c r="G10608" s="35">
        <f t="shared" si="731"/>
        <v>8.2200000000000187E-4</v>
      </c>
      <c r="H10608" s="36">
        <f t="shared" ref="H10608:H10671" si="733">+$F$9-(F10608+G10608)-E10608</f>
        <v>2840.4236472940001</v>
      </c>
      <c r="I10608" s="36">
        <f t="shared" si="732"/>
        <v>0.66635270599999785</v>
      </c>
      <c r="J10608" s="84"/>
      <c r="K10608" s="85"/>
      <c r="M10608" s="59">
        <v>2925.8049999999998</v>
      </c>
    </row>
    <row r="10609" spans="2:13" ht="15.75" x14ac:dyDescent="0.25">
      <c r="B10609" s="70">
        <v>45499.75</v>
      </c>
      <c r="C10609" s="35">
        <v>8912.8150000000005</v>
      </c>
      <c r="D10609" s="39">
        <v>16.8</v>
      </c>
      <c r="E10609" s="35">
        <v>0</v>
      </c>
      <c r="F10609" s="35">
        <f t="shared" si="730"/>
        <v>0.64320990999999461</v>
      </c>
      <c r="G10609" s="35">
        <f t="shared" si="731"/>
        <v>8.2200000000000187E-4</v>
      </c>
      <c r="H10609" s="36">
        <f t="shared" si="733"/>
        <v>2840.44596809</v>
      </c>
      <c r="I10609" s="36">
        <f t="shared" si="732"/>
        <v>0.64403191000019433</v>
      </c>
      <c r="J10609" s="84"/>
      <c r="K10609" s="85"/>
      <c r="M10609" s="59">
        <v>2925.8049999999998</v>
      </c>
    </row>
    <row r="10610" spans="2:13" ht="15.75" x14ac:dyDescent="0.25">
      <c r="B10610" s="70">
        <v>45500</v>
      </c>
      <c r="C10610" s="35">
        <v>8911.3559999999998</v>
      </c>
      <c r="D10610" s="39">
        <v>16.8</v>
      </c>
      <c r="E10610" s="35">
        <v>0</v>
      </c>
      <c r="F10610" s="35">
        <f t="shared" si="730"/>
        <v>0.6496382639999978</v>
      </c>
      <c r="G10610" s="35">
        <f t="shared" si="731"/>
        <v>8.2200000000000187E-4</v>
      </c>
      <c r="H10610" s="36">
        <f t="shared" si="733"/>
        <v>2840.4395397360004</v>
      </c>
      <c r="I10610" s="36">
        <f t="shared" si="732"/>
        <v>0.65046026399977563</v>
      </c>
      <c r="J10610" s="84"/>
      <c r="K10610" s="85"/>
      <c r="M10610" s="59">
        <v>2925.8049999999998</v>
      </c>
    </row>
    <row r="10611" spans="2:13" ht="15.75" x14ac:dyDescent="0.25">
      <c r="B10611" s="70">
        <v>45500.25</v>
      </c>
      <c r="C10611" s="35">
        <v>8910.7000000000007</v>
      </c>
      <c r="D10611" s="39">
        <v>16.8</v>
      </c>
      <c r="E10611" s="35">
        <v>0</v>
      </c>
      <c r="F10611" s="35">
        <f t="shared" si="730"/>
        <v>0.65252859999999357</v>
      </c>
      <c r="G10611" s="35">
        <f t="shared" si="731"/>
        <v>8.2200000000000187E-4</v>
      </c>
      <c r="H10611" s="36">
        <f t="shared" si="733"/>
        <v>2840.4366494000001</v>
      </c>
      <c r="I10611" s="36">
        <f t="shared" si="732"/>
        <v>0.65335060000006706</v>
      </c>
      <c r="J10611" s="84"/>
      <c r="K10611" s="85"/>
      <c r="M10611" s="59">
        <v>2925.8049999999998</v>
      </c>
    </row>
    <row r="10612" spans="2:13" ht="15.75" x14ac:dyDescent="0.25">
      <c r="B10612" s="70">
        <v>45500.5</v>
      </c>
      <c r="C10612" s="35">
        <v>8908.8130000000001</v>
      </c>
      <c r="D10612" s="39">
        <v>16.8</v>
      </c>
      <c r="E10612" s="35">
        <v>0</v>
      </c>
      <c r="F10612" s="35">
        <f t="shared" si="730"/>
        <v>0.66084272199999639</v>
      </c>
      <c r="G10612" s="35">
        <f t="shared" si="731"/>
        <v>8.2200000000000187E-4</v>
      </c>
      <c r="H10612" s="36">
        <f t="shared" si="733"/>
        <v>2840.4283352780003</v>
      </c>
      <c r="I10612" s="36">
        <f t="shared" si="732"/>
        <v>0.66166472199984128</v>
      </c>
      <c r="J10612" s="84"/>
      <c r="K10612" s="85"/>
      <c r="M10612" s="59">
        <v>2925.8049999999998</v>
      </c>
    </row>
    <row r="10613" spans="2:13" ht="15.75" x14ac:dyDescent="0.25">
      <c r="B10613" s="70">
        <v>45500.75</v>
      </c>
      <c r="C10613" s="35">
        <v>8911.7000000000007</v>
      </c>
      <c r="D10613" s="39">
        <v>16.8</v>
      </c>
      <c r="E10613" s="35">
        <v>0</v>
      </c>
      <c r="F10613" s="35">
        <f t="shared" si="730"/>
        <v>0.64812259999999366</v>
      </c>
      <c r="G10613" s="35">
        <f t="shared" si="731"/>
        <v>8.2200000000000187E-4</v>
      </c>
      <c r="H10613" s="36">
        <f t="shared" si="733"/>
        <v>2840.4410554000001</v>
      </c>
      <c r="I10613" s="36">
        <f t="shared" si="732"/>
        <v>0.64894460000004983</v>
      </c>
      <c r="J10613" s="84"/>
      <c r="K10613" s="85"/>
      <c r="M10613" s="59">
        <v>2925.8049999999998</v>
      </c>
    </row>
    <row r="10614" spans="2:13" ht="15.75" x14ac:dyDescent="0.25">
      <c r="B10614" s="70">
        <v>45501</v>
      </c>
      <c r="C10614" s="35">
        <v>8912.2759999999998</v>
      </c>
      <c r="D10614" s="39">
        <v>16.8</v>
      </c>
      <c r="E10614" s="35">
        <v>0</v>
      </c>
      <c r="F10614" s="35">
        <f t="shared" si="730"/>
        <v>0.64558474399999755</v>
      </c>
      <c r="G10614" s="35">
        <f t="shared" si="731"/>
        <v>8.2200000000000187E-4</v>
      </c>
      <c r="H10614" s="36">
        <f t="shared" si="733"/>
        <v>2840.443593256</v>
      </c>
      <c r="I10614" s="36">
        <f t="shared" si="732"/>
        <v>0.64640674400015996</v>
      </c>
      <c r="J10614" s="84"/>
      <c r="K10614" s="85"/>
      <c r="M10614" s="59">
        <v>2925.8049999999998</v>
      </c>
    </row>
    <row r="10615" spans="2:13" ht="15.75" x14ac:dyDescent="0.25">
      <c r="B10615" s="70">
        <v>45501.25</v>
      </c>
      <c r="C10615" s="35">
        <v>8910.8150000000005</v>
      </c>
      <c r="D10615" s="39">
        <v>16.8</v>
      </c>
      <c r="E10615" s="35">
        <v>0</v>
      </c>
      <c r="F10615" s="35">
        <f t="shared" si="730"/>
        <v>0.65202190999999454</v>
      </c>
      <c r="G10615" s="35">
        <f t="shared" si="731"/>
        <v>8.2200000000000187E-4</v>
      </c>
      <c r="H10615" s="36">
        <f t="shared" si="733"/>
        <v>2840.4371560900004</v>
      </c>
      <c r="I10615" s="36">
        <f t="shared" si="732"/>
        <v>0.65284390999977404</v>
      </c>
      <c r="J10615" s="84"/>
      <c r="K10615" s="85"/>
      <c r="M10615" s="59">
        <v>2925.8049999999998</v>
      </c>
    </row>
    <row r="10616" spans="2:13" ht="15.75" x14ac:dyDescent="0.25">
      <c r="B10616" s="70">
        <v>45501.5</v>
      </c>
      <c r="C10616" s="35">
        <v>8908.3729999999996</v>
      </c>
      <c r="D10616" s="39">
        <v>16.8</v>
      </c>
      <c r="E10616" s="35">
        <v>0</v>
      </c>
      <c r="F10616" s="35">
        <f t="shared" si="730"/>
        <v>0.6627813619999986</v>
      </c>
      <c r="G10616" s="35">
        <f t="shared" si="731"/>
        <v>8.2200000000000187E-4</v>
      </c>
      <c r="H10616" s="36">
        <f t="shared" si="733"/>
        <v>2840.4263966380004</v>
      </c>
      <c r="I10616" s="36">
        <f t="shared" si="732"/>
        <v>0.6636033619997761</v>
      </c>
      <c r="J10616" s="84"/>
      <c r="K10616" s="85"/>
      <c r="M10616" s="59">
        <v>2925.8049999999998</v>
      </c>
    </row>
    <row r="10617" spans="2:13" ht="15.75" x14ac:dyDescent="0.25">
      <c r="B10617" s="70">
        <v>45501.75</v>
      </c>
      <c r="C10617" s="35">
        <v>8911.75</v>
      </c>
      <c r="D10617" s="39">
        <v>16.8</v>
      </c>
      <c r="E10617" s="35">
        <v>0</v>
      </c>
      <c r="F10617" s="35">
        <f t="shared" si="730"/>
        <v>0.64790229999999682</v>
      </c>
      <c r="G10617" s="35">
        <f t="shared" si="731"/>
        <v>8.2200000000000187E-4</v>
      </c>
      <c r="H10617" s="36">
        <f t="shared" si="733"/>
        <v>2840.4412757</v>
      </c>
      <c r="I10617" s="36">
        <f t="shared" si="732"/>
        <v>0.64872430000013992</v>
      </c>
      <c r="J10617" s="84"/>
      <c r="K10617" s="85"/>
      <c r="M10617" s="59">
        <v>2925.8049999999998</v>
      </c>
    </row>
    <row r="10618" spans="2:13" ht="15.75" x14ac:dyDescent="0.25">
      <c r="B10618" s="70">
        <v>45502</v>
      </c>
      <c r="C10618" s="35">
        <v>8912.0139999999992</v>
      </c>
      <c r="D10618" s="39">
        <v>16.8</v>
      </c>
      <c r="E10618" s="35">
        <v>0</v>
      </c>
      <c r="F10618" s="35">
        <f t="shared" si="730"/>
        <v>0.64673911600000034</v>
      </c>
      <c r="G10618" s="35">
        <f t="shared" si="731"/>
        <v>8.2200000000000187E-4</v>
      </c>
      <c r="H10618" s="36">
        <f t="shared" si="733"/>
        <v>2840.4424388840002</v>
      </c>
      <c r="I10618" s="36">
        <f t="shared" si="732"/>
        <v>0.64756111599990618</v>
      </c>
      <c r="J10618" s="84"/>
      <c r="K10618" s="85"/>
      <c r="M10618" s="59">
        <v>2925.8049999999998</v>
      </c>
    </row>
    <row r="10619" spans="2:13" ht="15.75" x14ac:dyDescent="0.25">
      <c r="B10619" s="70">
        <v>45502.25</v>
      </c>
      <c r="C10619" s="35">
        <v>8910.4040000000005</v>
      </c>
      <c r="D10619" s="39">
        <v>16.8</v>
      </c>
      <c r="E10619" s="35">
        <v>0</v>
      </c>
      <c r="F10619" s="35">
        <f t="shared" si="730"/>
        <v>0.65383277599999479</v>
      </c>
      <c r="G10619" s="35">
        <f t="shared" si="731"/>
        <v>8.2200000000000187E-4</v>
      </c>
      <c r="H10619" s="36">
        <f t="shared" si="733"/>
        <v>2840.4353452240002</v>
      </c>
      <c r="I10619" s="36">
        <f t="shared" si="732"/>
        <v>0.65465477599991573</v>
      </c>
      <c r="J10619" s="84"/>
      <c r="K10619" s="85"/>
      <c r="M10619" s="59">
        <v>2925.8049999999998</v>
      </c>
    </row>
    <row r="10620" spans="2:13" ht="15.75" x14ac:dyDescent="0.25">
      <c r="B10620" s="70">
        <v>45502.5</v>
      </c>
      <c r="C10620" s="35">
        <v>8908.2430000000004</v>
      </c>
      <c r="D10620" s="39">
        <v>16.8</v>
      </c>
      <c r="E10620" s="35">
        <v>0</v>
      </c>
      <c r="F10620" s="35">
        <f t="shared" si="730"/>
        <v>0.66335414199999509</v>
      </c>
      <c r="G10620" s="35">
        <f t="shared" si="731"/>
        <v>8.2200000000000187E-4</v>
      </c>
      <c r="H10620" s="36">
        <f t="shared" si="733"/>
        <v>2840.4258238580001</v>
      </c>
      <c r="I10620" s="36">
        <f t="shared" si="732"/>
        <v>0.66417614200008757</v>
      </c>
      <c r="J10620" s="84"/>
      <c r="K10620" s="85"/>
      <c r="M10620" s="59">
        <v>2925.8049999999998</v>
      </c>
    </row>
    <row r="10621" spans="2:13" ht="15.75" x14ac:dyDescent="0.25">
      <c r="B10621" s="70">
        <v>45502.75</v>
      </c>
      <c r="C10621" s="35">
        <v>8912.2900000000009</v>
      </c>
      <c r="D10621" s="39">
        <v>16.8</v>
      </c>
      <c r="E10621" s="35">
        <v>0</v>
      </c>
      <c r="F10621" s="35">
        <f t="shared" si="730"/>
        <v>0.64552305999999293</v>
      </c>
      <c r="G10621" s="35">
        <f t="shared" si="731"/>
        <v>8.2200000000000187E-4</v>
      </c>
      <c r="H10621" s="36">
        <f t="shared" si="733"/>
        <v>2840.4436549400002</v>
      </c>
      <c r="I10621" s="36">
        <f t="shared" si="732"/>
        <v>0.64634505999993053</v>
      </c>
      <c r="J10621" s="84"/>
      <c r="K10621" s="85"/>
      <c r="M10621" s="59">
        <v>2925.8049999999998</v>
      </c>
    </row>
    <row r="10622" spans="2:13" ht="15.75" x14ac:dyDescent="0.25">
      <c r="B10622" s="70">
        <v>45503</v>
      </c>
      <c r="C10622" s="35">
        <v>8911.7340000000004</v>
      </c>
      <c r="D10622" s="39">
        <v>16.8</v>
      </c>
      <c r="E10622" s="35">
        <v>0</v>
      </c>
      <c r="F10622" s="35">
        <f t="shared" si="730"/>
        <v>0.64797279599999513</v>
      </c>
      <c r="G10622" s="35">
        <f t="shared" si="731"/>
        <v>8.2200000000000187E-4</v>
      </c>
      <c r="H10622" s="36">
        <f t="shared" si="733"/>
        <v>2840.4412052040002</v>
      </c>
      <c r="I10622" s="36">
        <f t="shared" si="732"/>
        <v>0.64879479599994738</v>
      </c>
      <c r="J10622" s="84"/>
      <c r="K10622" s="85"/>
      <c r="M10622" s="59">
        <v>2925.8049999999998</v>
      </c>
    </row>
    <row r="10623" spans="2:13" ht="15.75" x14ac:dyDescent="0.25">
      <c r="B10623" s="70">
        <v>45503.25</v>
      </c>
      <c r="C10623" s="35">
        <v>8910.4869999999992</v>
      </c>
      <c r="D10623" s="39">
        <v>16.8</v>
      </c>
      <c r="E10623" s="35">
        <v>0</v>
      </c>
      <c r="F10623" s="35">
        <f t="shared" si="730"/>
        <v>0.65346707800000048</v>
      </c>
      <c r="G10623" s="35">
        <f t="shared" si="731"/>
        <v>8.2200000000000187E-4</v>
      </c>
      <c r="H10623" s="36">
        <f t="shared" si="733"/>
        <v>2840.435710922</v>
      </c>
      <c r="I10623" s="36">
        <f t="shared" si="732"/>
        <v>0.65428907800014713</v>
      </c>
      <c r="J10623" s="84"/>
      <c r="K10623" s="85"/>
      <c r="M10623" s="59">
        <v>2925.8049999999998</v>
      </c>
    </row>
    <row r="10624" spans="2:13" ht="15.75" x14ac:dyDescent="0.25">
      <c r="B10624" s="70">
        <v>45503.5</v>
      </c>
      <c r="C10624" s="35">
        <v>8907.7819999999992</v>
      </c>
      <c r="D10624" s="39">
        <v>16.8</v>
      </c>
      <c r="E10624" s="35">
        <v>0</v>
      </c>
      <c r="F10624" s="35">
        <f t="shared" si="730"/>
        <v>0.66538530800000018</v>
      </c>
      <c r="G10624" s="35">
        <f t="shared" si="731"/>
        <v>8.2200000000000187E-4</v>
      </c>
      <c r="H10624" s="36">
        <f t="shared" si="733"/>
        <v>2840.423792692</v>
      </c>
      <c r="I10624" s="36">
        <f t="shared" si="732"/>
        <v>0.66620730800013916</v>
      </c>
      <c r="J10624" s="84"/>
      <c r="K10624" s="85"/>
      <c r="M10624" s="59">
        <v>2925.8049999999998</v>
      </c>
    </row>
    <row r="10625" spans="2:13" ht="15.75" x14ac:dyDescent="0.25">
      <c r="B10625" s="70">
        <v>45503.75</v>
      </c>
      <c r="C10625" s="35">
        <v>8912.1299999999992</v>
      </c>
      <c r="D10625" s="39">
        <v>16.8</v>
      </c>
      <c r="E10625" s="35">
        <v>0</v>
      </c>
      <c r="F10625" s="35">
        <f t="shared" si="730"/>
        <v>0.64622802000000035</v>
      </c>
      <c r="G10625" s="35">
        <f t="shared" si="731"/>
        <v>8.2200000000000187E-4</v>
      </c>
      <c r="H10625" s="36">
        <f t="shared" si="733"/>
        <v>2840.4429499800003</v>
      </c>
      <c r="I10625" s="36">
        <f t="shared" si="732"/>
        <v>0.64705001999982414</v>
      </c>
      <c r="J10625" s="84"/>
      <c r="K10625" s="85"/>
      <c r="M10625" s="59">
        <v>2925.8049999999998</v>
      </c>
    </row>
    <row r="10626" spans="2:13" ht="15.75" x14ac:dyDescent="0.25">
      <c r="B10626" s="70">
        <v>45504</v>
      </c>
      <c r="C10626" s="35">
        <v>8911.5859999999993</v>
      </c>
      <c r="D10626" s="39">
        <v>16.8</v>
      </c>
      <c r="E10626" s="35">
        <v>0</v>
      </c>
      <c r="F10626" s="35">
        <f t="shared" si="730"/>
        <v>0.64862488399999974</v>
      </c>
      <c r="G10626" s="35">
        <f t="shared" si="731"/>
        <v>8.2200000000000187E-4</v>
      </c>
      <c r="H10626" s="36">
        <f t="shared" si="733"/>
        <v>2840.440553116</v>
      </c>
      <c r="I10626" s="36">
        <f t="shared" si="732"/>
        <v>0.64944688400009909</v>
      </c>
      <c r="J10626" s="84"/>
      <c r="K10626" s="85"/>
      <c r="M10626" s="59">
        <v>2925.8049999999998</v>
      </c>
    </row>
    <row r="10627" spans="2:13" ht="15.75" x14ac:dyDescent="0.25">
      <c r="B10627" s="70">
        <v>45504.25</v>
      </c>
      <c r="C10627" s="35">
        <v>8910.4539999999997</v>
      </c>
      <c r="D10627" s="39">
        <v>16.8</v>
      </c>
      <c r="E10627" s="35">
        <v>0</v>
      </c>
      <c r="F10627" s="35">
        <f t="shared" si="730"/>
        <v>0.65361247599999805</v>
      </c>
      <c r="G10627" s="35">
        <f t="shared" si="731"/>
        <v>8.2200000000000187E-4</v>
      </c>
      <c r="H10627" s="36">
        <f t="shared" si="733"/>
        <v>2840.4355655240001</v>
      </c>
      <c r="I10627" s="36">
        <f t="shared" si="732"/>
        <v>0.65443447600000582</v>
      </c>
      <c r="J10627" s="84"/>
      <c r="K10627" s="85"/>
      <c r="M10627" s="59">
        <v>2925.8049999999998</v>
      </c>
    </row>
    <row r="10628" spans="2:13" ht="15.75" x14ac:dyDescent="0.25">
      <c r="B10628" s="70">
        <v>45504.5</v>
      </c>
      <c r="C10628" s="35">
        <v>8907.5349999999999</v>
      </c>
      <c r="D10628" s="39">
        <v>16.8</v>
      </c>
      <c r="E10628" s="35">
        <v>0</v>
      </c>
      <c r="F10628" s="35">
        <f t="shared" si="730"/>
        <v>0.66647358999999751</v>
      </c>
      <c r="G10628" s="35">
        <f t="shared" si="731"/>
        <v>8.2200000000000187E-4</v>
      </c>
      <c r="H10628" s="36">
        <f t="shared" si="733"/>
        <v>2840.4227044100003</v>
      </c>
      <c r="I10628" s="36">
        <f t="shared" si="732"/>
        <v>0.66729558999986693</v>
      </c>
      <c r="J10628" s="84"/>
      <c r="K10628" s="85"/>
      <c r="M10628" s="59">
        <v>2925.8049999999998</v>
      </c>
    </row>
    <row r="10629" spans="2:13" ht="15.75" x14ac:dyDescent="0.25">
      <c r="B10629" s="70">
        <v>45504.75</v>
      </c>
      <c r="C10629" s="35">
        <v>8911.2900000000009</v>
      </c>
      <c r="D10629" s="39">
        <v>16.8</v>
      </c>
      <c r="E10629" s="35">
        <v>0</v>
      </c>
      <c r="F10629" s="35">
        <f t="shared" si="730"/>
        <v>0.64992905999999295</v>
      </c>
      <c r="G10629" s="35">
        <f t="shared" si="731"/>
        <v>8.2200000000000187E-4</v>
      </c>
      <c r="H10629" s="36">
        <f t="shared" si="733"/>
        <v>2840.4392489400002</v>
      </c>
      <c r="I10629" s="36">
        <f t="shared" si="732"/>
        <v>0.65075105999994776</v>
      </c>
      <c r="J10629" s="84"/>
      <c r="K10629" s="85"/>
      <c r="M10629" s="59">
        <v>2925.8049999999998</v>
      </c>
    </row>
    <row r="10630" spans="2:13" ht="15.75" x14ac:dyDescent="0.25">
      <c r="B10630" s="70">
        <v>45505</v>
      </c>
      <c r="C10630" s="35">
        <v>8911.9950000000008</v>
      </c>
      <c r="D10630" s="39">
        <v>16.8</v>
      </c>
      <c r="E10630" s="35">
        <v>0</v>
      </c>
      <c r="F10630" s="35">
        <f t="shared" si="730"/>
        <v>0.6468228299999933</v>
      </c>
      <c r="G10630" s="35">
        <f t="shared" si="731"/>
        <v>8.2200000000000187E-4</v>
      </c>
      <c r="H10630" s="36">
        <f t="shared" si="733"/>
        <v>2840.4423551700002</v>
      </c>
      <c r="I10630" s="36">
        <f t="shared" si="732"/>
        <v>0.64764482999999018</v>
      </c>
      <c r="J10630" s="84"/>
      <c r="K10630" s="85"/>
      <c r="M10630" s="59">
        <v>2925.8049999999998</v>
      </c>
    </row>
    <row r="10631" spans="2:13" ht="15.75" x14ac:dyDescent="0.25">
      <c r="B10631" s="70">
        <v>45505.25</v>
      </c>
      <c r="C10631" s="35">
        <v>8910.8150000000005</v>
      </c>
      <c r="D10631" s="39">
        <v>16.8</v>
      </c>
      <c r="E10631" s="35">
        <v>0</v>
      </c>
      <c r="F10631" s="35">
        <f t="shared" si="730"/>
        <v>0.65202190999999454</v>
      </c>
      <c r="G10631" s="35">
        <f t="shared" si="731"/>
        <v>8.2200000000000187E-4</v>
      </c>
      <c r="H10631" s="36">
        <f t="shared" si="733"/>
        <v>2840.4371560900004</v>
      </c>
      <c r="I10631" s="36">
        <f t="shared" si="732"/>
        <v>0.65284390999977404</v>
      </c>
      <c r="J10631" s="84"/>
      <c r="K10631" s="85"/>
      <c r="M10631" s="59">
        <v>2925.8049999999998</v>
      </c>
    </row>
    <row r="10632" spans="2:13" ht="15.75" x14ac:dyDescent="0.25">
      <c r="B10632" s="70">
        <v>45505.5</v>
      </c>
      <c r="C10632" s="35">
        <v>8909.2729999999992</v>
      </c>
      <c r="D10632" s="39">
        <v>16.8</v>
      </c>
      <c r="E10632" s="35">
        <v>0</v>
      </c>
      <c r="F10632" s="35">
        <f t="shared" si="730"/>
        <v>0.65881596200000025</v>
      </c>
      <c r="G10632" s="35">
        <f t="shared" si="731"/>
        <v>8.2200000000000187E-4</v>
      </c>
      <c r="H10632" s="36">
        <f t="shared" si="733"/>
        <v>2840.4303620380001</v>
      </c>
      <c r="I10632" s="36">
        <f t="shared" si="732"/>
        <v>0.65963796200003344</v>
      </c>
      <c r="J10632" s="84"/>
      <c r="K10632" s="85"/>
      <c r="M10632" s="59">
        <v>2925.8049999999998</v>
      </c>
    </row>
    <row r="10633" spans="2:13" ht="15.75" x14ac:dyDescent="0.25">
      <c r="B10633" s="70">
        <v>45505.75</v>
      </c>
      <c r="C10633" s="35">
        <v>8912.0300000000007</v>
      </c>
      <c r="D10633" s="39">
        <v>16.8</v>
      </c>
      <c r="E10633" s="35">
        <v>0</v>
      </c>
      <c r="F10633" s="35">
        <f t="shared" si="730"/>
        <v>0.64666861999999392</v>
      </c>
      <c r="G10633" s="35">
        <f t="shared" si="731"/>
        <v>8.2200000000000187E-4</v>
      </c>
      <c r="H10633" s="36">
        <f t="shared" si="733"/>
        <v>2840.44250938</v>
      </c>
      <c r="I10633" s="36">
        <f t="shared" si="732"/>
        <v>0.64749062000009872</v>
      </c>
      <c r="J10633" s="84"/>
      <c r="K10633" s="85"/>
      <c r="M10633" s="59">
        <v>2925.8049999999998</v>
      </c>
    </row>
    <row r="10634" spans="2:13" ht="15.75" x14ac:dyDescent="0.25">
      <c r="B10634" s="70">
        <v>45506</v>
      </c>
      <c r="C10634" s="35">
        <v>8912.8829999999998</v>
      </c>
      <c r="D10634" s="39">
        <v>16.8</v>
      </c>
      <c r="E10634" s="35">
        <v>0</v>
      </c>
      <c r="F10634" s="35">
        <f t="shared" si="730"/>
        <v>0.64291030199999766</v>
      </c>
      <c r="G10634" s="35">
        <f t="shared" si="731"/>
        <v>8.2200000000000187E-4</v>
      </c>
      <c r="H10634" s="36">
        <f t="shared" si="733"/>
        <v>2840.4462676980002</v>
      </c>
      <c r="I10634" s="36">
        <f t="shared" si="732"/>
        <v>0.64373230199998943</v>
      </c>
      <c r="J10634" s="84"/>
      <c r="K10634" s="85"/>
      <c r="M10634" s="59">
        <v>2925.8049999999998</v>
      </c>
    </row>
    <row r="10635" spans="2:13" ht="15.75" x14ac:dyDescent="0.25">
      <c r="B10635" s="70">
        <v>45506.25</v>
      </c>
      <c r="C10635" s="35">
        <v>8910.4539999999997</v>
      </c>
      <c r="D10635" s="39">
        <v>16.8</v>
      </c>
      <c r="E10635" s="35">
        <v>0</v>
      </c>
      <c r="F10635" s="35">
        <f t="shared" ref="F10635:F10675" si="734">+(C10635-$D$4)*$C$12</f>
        <v>0.65361247599999805</v>
      </c>
      <c r="G10635" s="35">
        <f t="shared" ref="G10635:G10675" si="735">+(D10635-$E$4)*$C$13</f>
        <v>8.2200000000000187E-4</v>
      </c>
      <c r="H10635" s="36">
        <f t="shared" si="733"/>
        <v>2840.4355655240001</v>
      </c>
      <c r="I10635" s="36">
        <f t="shared" ref="I10635:I10675" si="736">$F$9-H10635</f>
        <v>0.65443447600000582</v>
      </c>
      <c r="J10635" s="84"/>
      <c r="K10635" s="85"/>
      <c r="M10635" s="59">
        <v>2925.8049999999998</v>
      </c>
    </row>
    <row r="10636" spans="2:13" ht="15.75" x14ac:dyDescent="0.25">
      <c r="B10636" s="70">
        <v>45506.5</v>
      </c>
      <c r="C10636" s="35">
        <v>8908.2729999999992</v>
      </c>
      <c r="D10636" s="39">
        <v>16.8</v>
      </c>
      <c r="E10636" s="35">
        <v>0</v>
      </c>
      <c r="F10636" s="35">
        <f t="shared" si="734"/>
        <v>0.66322196200000028</v>
      </c>
      <c r="G10636" s="35">
        <f t="shared" si="735"/>
        <v>8.2200000000000187E-4</v>
      </c>
      <c r="H10636" s="36">
        <f t="shared" si="733"/>
        <v>2840.4259560380001</v>
      </c>
      <c r="I10636" s="36">
        <f t="shared" si="736"/>
        <v>0.66404396200005067</v>
      </c>
      <c r="J10636" s="84"/>
      <c r="K10636" s="85"/>
      <c r="M10636" s="59">
        <v>2925.8049999999998</v>
      </c>
    </row>
    <row r="10637" spans="2:13" ht="15.75" x14ac:dyDescent="0.25">
      <c r="B10637" s="70">
        <v>45506.75</v>
      </c>
      <c r="C10637" s="35">
        <v>8911.98</v>
      </c>
      <c r="D10637" s="39">
        <v>16.8</v>
      </c>
      <c r="E10637" s="35">
        <v>0</v>
      </c>
      <c r="F10637" s="35">
        <f t="shared" si="734"/>
        <v>0.64688891999999876</v>
      </c>
      <c r="G10637" s="35">
        <f t="shared" si="735"/>
        <v>8.2200000000000187E-4</v>
      </c>
      <c r="H10637" s="36">
        <f t="shared" si="733"/>
        <v>2840.4422890800001</v>
      </c>
      <c r="I10637" s="36">
        <f t="shared" si="736"/>
        <v>0.64771092000000863</v>
      </c>
      <c r="J10637" s="84"/>
      <c r="K10637" s="85"/>
      <c r="M10637" s="59">
        <v>2925.8049999999998</v>
      </c>
    </row>
    <row r="10638" spans="2:13" ht="15.75" x14ac:dyDescent="0.25">
      <c r="B10638" s="70">
        <v>45507</v>
      </c>
      <c r="C10638" s="35">
        <v>8912.5380000000005</v>
      </c>
      <c r="D10638" s="39">
        <v>16.8</v>
      </c>
      <c r="E10638" s="35">
        <v>0</v>
      </c>
      <c r="F10638" s="35">
        <f t="shared" si="734"/>
        <v>0.64443037199999476</v>
      </c>
      <c r="G10638" s="35">
        <f t="shared" si="735"/>
        <v>8.2200000000000187E-4</v>
      </c>
      <c r="H10638" s="36">
        <f t="shared" si="733"/>
        <v>2840.4447476280002</v>
      </c>
      <c r="I10638" s="36">
        <f t="shared" si="736"/>
        <v>0.645252371999959</v>
      </c>
      <c r="J10638" s="84"/>
      <c r="K10638" s="85"/>
      <c r="M10638" s="59">
        <v>2925.8049999999998</v>
      </c>
    </row>
    <row r="10639" spans="2:13" ht="15.75" x14ac:dyDescent="0.25">
      <c r="B10639" s="70">
        <v>45507.25</v>
      </c>
      <c r="C10639" s="35">
        <v>8911.3559999999998</v>
      </c>
      <c r="D10639" s="39">
        <v>16.8</v>
      </c>
      <c r="E10639" s="35">
        <v>0</v>
      </c>
      <c r="F10639" s="35">
        <f t="shared" si="734"/>
        <v>0.6496382639999978</v>
      </c>
      <c r="G10639" s="35">
        <f t="shared" si="735"/>
        <v>8.2200000000000187E-4</v>
      </c>
      <c r="H10639" s="36">
        <f t="shared" si="733"/>
        <v>2840.4395397360004</v>
      </c>
      <c r="I10639" s="36">
        <f t="shared" si="736"/>
        <v>0.65046026399977563</v>
      </c>
      <c r="J10639" s="84"/>
      <c r="K10639" s="85"/>
      <c r="M10639" s="59">
        <v>2925.8049999999998</v>
      </c>
    </row>
    <row r="10640" spans="2:13" ht="15.75" x14ac:dyDescent="0.25">
      <c r="B10640" s="70">
        <v>45507.5</v>
      </c>
      <c r="C10640" s="35">
        <v>8908.4230000000007</v>
      </c>
      <c r="D10640" s="39">
        <v>16.8</v>
      </c>
      <c r="E10640" s="35">
        <v>0</v>
      </c>
      <c r="F10640" s="35">
        <f t="shared" si="734"/>
        <v>0.66256106199999376</v>
      </c>
      <c r="G10640" s="35">
        <f t="shared" si="735"/>
        <v>8.2200000000000187E-4</v>
      </c>
      <c r="H10640" s="36">
        <f t="shared" si="733"/>
        <v>2840.4266169380003</v>
      </c>
      <c r="I10640" s="36">
        <f t="shared" si="736"/>
        <v>0.66338306199986619</v>
      </c>
      <c r="J10640" s="84"/>
      <c r="K10640" s="85"/>
      <c r="M10640" s="59">
        <v>2925.8049999999998</v>
      </c>
    </row>
    <row r="10641" spans="2:13" ht="15.75" x14ac:dyDescent="0.25">
      <c r="B10641" s="70">
        <v>45507.75</v>
      </c>
      <c r="C10641" s="35">
        <v>8911.7999999999993</v>
      </c>
      <c r="D10641" s="39">
        <v>16.8</v>
      </c>
      <c r="E10641" s="35">
        <v>0</v>
      </c>
      <c r="F10641" s="35">
        <f t="shared" si="734"/>
        <v>0.64768199999999998</v>
      </c>
      <c r="G10641" s="35">
        <f t="shared" si="735"/>
        <v>8.2200000000000187E-4</v>
      </c>
      <c r="H10641" s="36">
        <f t="shared" si="733"/>
        <v>2840.4414960000004</v>
      </c>
      <c r="I10641" s="36">
        <f t="shared" si="736"/>
        <v>0.64850399999977526</v>
      </c>
      <c r="J10641" s="84"/>
      <c r="K10641" s="85"/>
      <c r="M10641" s="59">
        <v>2925.8049999999998</v>
      </c>
    </row>
    <row r="10642" spans="2:13" ht="15.75" x14ac:dyDescent="0.25">
      <c r="B10642" s="70">
        <v>45508</v>
      </c>
      <c r="C10642" s="35">
        <v>8912.3909999999996</v>
      </c>
      <c r="D10642" s="39">
        <v>16.8</v>
      </c>
      <c r="E10642" s="35">
        <v>0</v>
      </c>
      <c r="F10642" s="35">
        <f t="shared" si="734"/>
        <v>0.64507805399999851</v>
      </c>
      <c r="G10642" s="35">
        <f t="shared" si="735"/>
        <v>8.2200000000000187E-4</v>
      </c>
      <c r="H10642" s="36">
        <f t="shared" si="733"/>
        <v>2840.4440999460003</v>
      </c>
      <c r="I10642" s="36">
        <f t="shared" si="736"/>
        <v>0.64590005399986694</v>
      </c>
      <c r="J10642" s="84"/>
      <c r="K10642" s="85"/>
      <c r="M10642" s="59">
        <v>2925.8049999999998</v>
      </c>
    </row>
    <row r="10643" spans="2:13" ht="15.75" x14ac:dyDescent="0.25">
      <c r="B10643" s="70">
        <v>45508.25</v>
      </c>
      <c r="C10643" s="35">
        <v>8911.75</v>
      </c>
      <c r="D10643" s="39">
        <v>16.8</v>
      </c>
      <c r="E10643" s="35">
        <v>0</v>
      </c>
      <c r="F10643" s="35">
        <f t="shared" si="734"/>
        <v>0.64790229999999682</v>
      </c>
      <c r="G10643" s="35">
        <f t="shared" si="735"/>
        <v>8.2200000000000187E-4</v>
      </c>
      <c r="H10643" s="36">
        <f t="shared" si="733"/>
        <v>2840.4412757</v>
      </c>
      <c r="I10643" s="36">
        <f t="shared" si="736"/>
        <v>0.64872430000013992</v>
      </c>
      <c r="J10643" s="84"/>
      <c r="K10643" s="85"/>
      <c r="M10643" s="59">
        <v>2925.8049999999998</v>
      </c>
    </row>
    <row r="10644" spans="2:13" ht="15.75" x14ac:dyDescent="0.25">
      <c r="B10644" s="70">
        <v>45508.5</v>
      </c>
      <c r="C10644" s="35">
        <v>8909.9789999999994</v>
      </c>
      <c r="D10644" s="39">
        <v>16.8</v>
      </c>
      <c r="E10644" s="35">
        <v>0</v>
      </c>
      <c r="F10644" s="35">
        <f t="shared" si="734"/>
        <v>0.65570532599999964</v>
      </c>
      <c r="G10644" s="35">
        <f t="shared" si="735"/>
        <v>8.2200000000000187E-4</v>
      </c>
      <c r="H10644" s="36">
        <f t="shared" si="733"/>
        <v>2840.4334726740003</v>
      </c>
      <c r="I10644" s="36">
        <f t="shared" si="736"/>
        <v>0.6565273259998321</v>
      </c>
      <c r="J10644" s="84"/>
      <c r="K10644" s="85"/>
      <c r="M10644" s="59">
        <v>2925.8049999999998</v>
      </c>
    </row>
    <row r="10645" spans="2:13" ht="15.75" x14ac:dyDescent="0.25">
      <c r="B10645" s="70">
        <v>45508.75</v>
      </c>
      <c r="C10645" s="35">
        <v>8911.0949999999993</v>
      </c>
      <c r="D10645" s="39">
        <v>16.8</v>
      </c>
      <c r="E10645" s="35">
        <v>0</v>
      </c>
      <c r="F10645" s="35">
        <f t="shared" si="734"/>
        <v>0.65078822999999975</v>
      </c>
      <c r="G10645" s="35">
        <f t="shared" si="735"/>
        <v>8.2200000000000187E-4</v>
      </c>
      <c r="H10645" s="36">
        <f t="shared" si="733"/>
        <v>2840.43838977</v>
      </c>
      <c r="I10645" s="36">
        <f t="shared" si="736"/>
        <v>0.65161023000018758</v>
      </c>
      <c r="J10645" s="84"/>
      <c r="K10645" s="85"/>
      <c r="M10645" s="59">
        <v>2925.8049999999998</v>
      </c>
    </row>
    <row r="10646" spans="2:13" ht="15.75" x14ac:dyDescent="0.25">
      <c r="B10646" s="70">
        <v>45509</v>
      </c>
      <c r="C10646" s="35">
        <v>8913.0470000000005</v>
      </c>
      <c r="D10646" s="39">
        <v>16.8</v>
      </c>
      <c r="E10646" s="35">
        <v>0</v>
      </c>
      <c r="F10646" s="35">
        <f t="shared" si="734"/>
        <v>0.64218771799999474</v>
      </c>
      <c r="G10646" s="35">
        <f t="shared" si="735"/>
        <v>8.2200000000000187E-4</v>
      </c>
      <c r="H10646" s="36">
        <f t="shared" si="733"/>
        <v>2840.4469902820001</v>
      </c>
      <c r="I10646" s="36">
        <f t="shared" si="736"/>
        <v>0.64300971800003026</v>
      </c>
      <c r="J10646" s="84"/>
      <c r="K10646" s="85"/>
      <c r="M10646" s="59">
        <v>2925.8049999999998</v>
      </c>
    </row>
    <row r="10647" spans="2:13" ht="15.75" x14ac:dyDescent="0.25">
      <c r="B10647" s="70">
        <v>45509.25</v>
      </c>
      <c r="C10647" s="35">
        <v>8910.3080000000009</v>
      </c>
      <c r="D10647" s="39">
        <v>16.8</v>
      </c>
      <c r="E10647" s="35">
        <v>0</v>
      </c>
      <c r="F10647" s="35">
        <f t="shared" si="734"/>
        <v>0.65425575199999286</v>
      </c>
      <c r="G10647" s="35">
        <f t="shared" si="735"/>
        <v>8.2200000000000187E-4</v>
      </c>
      <c r="H10647" s="36">
        <f t="shared" si="733"/>
        <v>2840.434922248</v>
      </c>
      <c r="I10647" s="36">
        <f t="shared" si="736"/>
        <v>0.65507775200012475</v>
      </c>
      <c r="J10647" s="84"/>
      <c r="K10647" s="85"/>
      <c r="M10647" s="59">
        <v>2925.8049999999998</v>
      </c>
    </row>
    <row r="10648" spans="2:13" ht="15.75" x14ac:dyDescent="0.25">
      <c r="B10648" s="70">
        <v>45509.5</v>
      </c>
      <c r="C10648" s="35">
        <v>8910.2909999999993</v>
      </c>
      <c r="D10648" s="39">
        <v>16.8</v>
      </c>
      <c r="E10648" s="35">
        <v>0</v>
      </c>
      <c r="F10648" s="35">
        <f t="shared" si="734"/>
        <v>0.65433065400000012</v>
      </c>
      <c r="G10648" s="35">
        <f t="shared" si="735"/>
        <v>8.2200000000000187E-4</v>
      </c>
      <c r="H10648" s="36">
        <f t="shared" si="733"/>
        <v>2840.434847346</v>
      </c>
      <c r="I10648" s="36">
        <f t="shared" si="736"/>
        <v>0.65515265400017597</v>
      </c>
      <c r="J10648" s="84"/>
      <c r="K10648" s="85"/>
      <c r="M10648" s="59">
        <v>2925.8049999999998</v>
      </c>
    </row>
    <row r="10649" spans="2:13" ht="15.75" x14ac:dyDescent="0.25">
      <c r="B10649" s="70">
        <v>45509.75</v>
      </c>
      <c r="C10649" s="35">
        <v>8911.7669999999998</v>
      </c>
      <c r="D10649" s="39">
        <v>16.8</v>
      </c>
      <c r="E10649" s="35">
        <v>0</v>
      </c>
      <c r="F10649" s="35">
        <f t="shared" si="734"/>
        <v>0.64782739799999756</v>
      </c>
      <c r="G10649" s="35">
        <f t="shared" si="735"/>
        <v>8.2200000000000187E-4</v>
      </c>
      <c r="H10649" s="36">
        <f t="shared" si="733"/>
        <v>2840.4413506020001</v>
      </c>
      <c r="I10649" s="36">
        <f t="shared" si="736"/>
        <v>0.64864939800008869</v>
      </c>
      <c r="J10649" s="84"/>
      <c r="K10649" s="85"/>
      <c r="M10649" s="59">
        <v>2925.8049999999998</v>
      </c>
    </row>
    <row r="10650" spans="2:13" ht="15.75" x14ac:dyDescent="0.25">
      <c r="B10650" s="70">
        <v>45510</v>
      </c>
      <c r="C10650" s="35">
        <v>8910.5689999999995</v>
      </c>
      <c r="D10650" s="39">
        <v>16.8</v>
      </c>
      <c r="E10650" s="35">
        <v>0</v>
      </c>
      <c r="F10650" s="35">
        <f t="shared" si="734"/>
        <v>0.65310578599999902</v>
      </c>
      <c r="G10650" s="35">
        <f t="shared" si="735"/>
        <v>8.2200000000000187E-4</v>
      </c>
      <c r="H10650" s="36">
        <f t="shared" si="733"/>
        <v>2840.436072214</v>
      </c>
      <c r="I10650" s="36">
        <f t="shared" si="736"/>
        <v>0.65392778600016754</v>
      </c>
      <c r="J10650" s="84"/>
      <c r="K10650" s="85"/>
      <c r="M10650" s="59">
        <v>2925.8049999999998</v>
      </c>
    </row>
    <row r="10651" spans="2:13" ht="15.75" x14ac:dyDescent="0.25">
      <c r="B10651" s="70">
        <v>45510.25</v>
      </c>
      <c r="C10651" s="35">
        <v>8910.1610000000001</v>
      </c>
      <c r="D10651" s="39">
        <v>16.8</v>
      </c>
      <c r="E10651" s="35">
        <v>0</v>
      </c>
      <c r="F10651" s="35">
        <f t="shared" si="734"/>
        <v>0.65490343399999662</v>
      </c>
      <c r="G10651" s="35">
        <f t="shared" si="735"/>
        <v>8.2200000000000187E-4</v>
      </c>
      <c r="H10651" s="36">
        <f t="shared" si="733"/>
        <v>2840.4342745660001</v>
      </c>
      <c r="I10651" s="36">
        <f t="shared" si="736"/>
        <v>0.65572543400003269</v>
      </c>
      <c r="J10651" s="84"/>
      <c r="K10651" s="85"/>
      <c r="M10651" s="59">
        <v>2925.8049999999998</v>
      </c>
    </row>
    <row r="10652" spans="2:13" ht="15.75" x14ac:dyDescent="0.25">
      <c r="B10652" s="70">
        <v>45510.5</v>
      </c>
      <c r="C10652" s="35">
        <v>8908.2430000000004</v>
      </c>
      <c r="D10652" s="39">
        <v>16.8</v>
      </c>
      <c r="E10652" s="35">
        <v>0</v>
      </c>
      <c r="F10652" s="35">
        <f t="shared" si="734"/>
        <v>0.66335414199999509</v>
      </c>
      <c r="G10652" s="35">
        <f t="shared" si="735"/>
        <v>8.2200000000000187E-4</v>
      </c>
      <c r="H10652" s="36">
        <f t="shared" si="733"/>
        <v>2840.4258238580001</v>
      </c>
      <c r="I10652" s="36">
        <f t="shared" si="736"/>
        <v>0.66417614200008757</v>
      </c>
      <c r="J10652" s="84"/>
      <c r="K10652" s="85"/>
      <c r="M10652" s="59">
        <v>2925.8049999999998</v>
      </c>
    </row>
    <row r="10653" spans="2:13" ht="15.75" x14ac:dyDescent="0.25">
      <c r="B10653" s="70">
        <v>45510.75</v>
      </c>
      <c r="C10653" s="35">
        <v>8911.5550000000003</v>
      </c>
      <c r="D10653" s="39">
        <v>16.8</v>
      </c>
      <c r="E10653" s="35">
        <v>0</v>
      </c>
      <c r="F10653" s="35">
        <f t="shared" si="734"/>
        <v>0.64876146999999551</v>
      </c>
      <c r="G10653" s="35">
        <f t="shared" si="735"/>
        <v>8.2200000000000187E-4</v>
      </c>
      <c r="H10653" s="36">
        <f t="shared" si="733"/>
        <v>2840.4404165300002</v>
      </c>
      <c r="I10653" s="36">
        <f t="shared" si="736"/>
        <v>0.649583469999925</v>
      </c>
      <c r="J10653" s="84"/>
      <c r="K10653" s="85"/>
      <c r="M10653" s="59">
        <v>2925.8049999999998</v>
      </c>
    </row>
    <row r="10654" spans="2:13" ht="15.75" x14ac:dyDescent="0.25">
      <c r="B10654" s="70">
        <v>45511</v>
      </c>
      <c r="C10654" s="35">
        <v>8911.0439999999999</v>
      </c>
      <c r="D10654" s="39">
        <v>16.8</v>
      </c>
      <c r="E10654" s="35">
        <v>0</v>
      </c>
      <c r="F10654" s="35">
        <f t="shared" si="734"/>
        <v>0.65101293599999743</v>
      </c>
      <c r="G10654" s="35">
        <f t="shared" si="735"/>
        <v>8.2200000000000187E-4</v>
      </c>
      <c r="H10654" s="36">
        <f t="shared" si="733"/>
        <v>2840.4381650640003</v>
      </c>
      <c r="I10654" s="36">
        <f t="shared" si="736"/>
        <v>0.65183493599988651</v>
      </c>
      <c r="J10654" s="84"/>
      <c r="K10654" s="85"/>
      <c r="M10654" s="59">
        <v>2925.8049999999998</v>
      </c>
    </row>
    <row r="10655" spans="2:13" ht="15.75" x14ac:dyDescent="0.25">
      <c r="B10655" s="70">
        <v>45511.25</v>
      </c>
      <c r="C10655" s="35">
        <v>8910.2579999999998</v>
      </c>
      <c r="D10655" s="39">
        <v>16.8</v>
      </c>
      <c r="E10655" s="35">
        <v>0</v>
      </c>
      <c r="F10655" s="35">
        <f t="shared" si="734"/>
        <v>0.6544760519999977</v>
      </c>
      <c r="G10655" s="35">
        <f t="shared" si="735"/>
        <v>8.2200000000000187E-4</v>
      </c>
      <c r="H10655" s="36">
        <f t="shared" si="733"/>
        <v>2840.4347019480001</v>
      </c>
      <c r="I10655" s="36">
        <f t="shared" si="736"/>
        <v>0.65529805200003466</v>
      </c>
      <c r="J10655" s="84"/>
      <c r="K10655" s="85"/>
      <c r="M10655" s="59">
        <v>2925.8049999999998</v>
      </c>
    </row>
    <row r="10656" spans="2:13" ht="15.75" x14ac:dyDescent="0.25">
      <c r="B10656" s="70">
        <v>45511.5</v>
      </c>
      <c r="C10656" s="35">
        <v>8907.7489999999998</v>
      </c>
      <c r="D10656" s="39">
        <v>16.8</v>
      </c>
      <c r="E10656" s="35">
        <v>0</v>
      </c>
      <c r="F10656" s="35">
        <f t="shared" si="734"/>
        <v>0.66553070599999775</v>
      </c>
      <c r="G10656" s="35">
        <f t="shared" si="735"/>
        <v>8.2200000000000187E-4</v>
      </c>
      <c r="H10656" s="36">
        <f t="shared" si="733"/>
        <v>2840.4236472940001</v>
      </c>
      <c r="I10656" s="36">
        <f t="shared" si="736"/>
        <v>0.66635270599999785</v>
      </c>
      <c r="J10656" s="84"/>
      <c r="K10656" s="85"/>
      <c r="M10656" s="59">
        <v>2925.8049999999998</v>
      </c>
    </row>
    <row r="10657" spans="2:13" ht="15.75" x14ac:dyDescent="0.25">
      <c r="B10657" s="70">
        <v>45511.75</v>
      </c>
      <c r="C10657" s="35">
        <v>8912.1779999999999</v>
      </c>
      <c r="D10657" s="39">
        <v>16.8</v>
      </c>
      <c r="E10657" s="35">
        <v>0</v>
      </c>
      <c r="F10657" s="35">
        <f t="shared" si="734"/>
        <v>0.64601653199999731</v>
      </c>
      <c r="G10657" s="35">
        <f t="shared" si="735"/>
        <v>8.2200000000000187E-4</v>
      </c>
      <c r="H10657" s="36">
        <f t="shared" si="733"/>
        <v>2840.4431614680002</v>
      </c>
      <c r="I10657" s="36">
        <f t="shared" si="736"/>
        <v>0.64683853199994701</v>
      </c>
      <c r="J10657" s="84"/>
      <c r="K10657" s="85"/>
      <c r="M10657" s="59">
        <v>2925.8049999999998</v>
      </c>
    </row>
    <row r="10658" spans="2:13" ht="15.75" x14ac:dyDescent="0.25">
      <c r="B10658" s="70">
        <v>45512</v>
      </c>
      <c r="C10658" s="35">
        <v>8911.6370000000006</v>
      </c>
      <c r="D10658" s="39">
        <v>16.8</v>
      </c>
      <c r="E10658" s="35">
        <v>0</v>
      </c>
      <c r="F10658" s="35">
        <f t="shared" si="734"/>
        <v>0.64840017799999405</v>
      </c>
      <c r="G10658" s="35">
        <f t="shared" si="735"/>
        <v>8.2200000000000187E-4</v>
      </c>
      <c r="H10658" s="36">
        <f t="shared" si="733"/>
        <v>2840.4407778220002</v>
      </c>
      <c r="I10658" s="36">
        <f t="shared" si="736"/>
        <v>0.64922217799994542</v>
      </c>
      <c r="J10658" s="84"/>
      <c r="K10658" s="85"/>
      <c r="M10658" s="59">
        <v>2925.8049999999998</v>
      </c>
    </row>
    <row r="10659" spans="2:13" ht="15.75" x14ac:dyDescent="0.25">
      <c r="B10659" s="70">
        <v>45512.25</v>
      </c>
      <c r="C10659" s="35">
        <v>8910.2749999999996</v>
      </c>
      <c r="D10659" s="39">
        <v>16.8</v>
      </c>
      <c r="E10659" s="35">
        <v>0</v>
      </c>
      <c r="F10659" s="35">
        <f t="shared" si="734"/>
        <v>0.65440114999999843</v>
      </c>
      <c r="G10659" s="35">
        <f t="shared" si="735"/>
        <v>8.2200000000000187E-4</v>
      </c>
      <c r="H10659" s="36">
        <f t="shared" si="733"/>
        <v>2840.4347768500002</v>
      </c>
      <c r="I10659" s="36">
        <f t="shared" si="736"/>
        <v>0.65522314999998343</v>
      </c>
      <c r="J10659" s="84"/>
      <c r="K10659" s="85"/>
      <c r="M10659" s="59">
        <v>2925.8049999999998</v>
      </c>
    </row>
    <row r="10660" spans="2:13" ht="15.75" x14ac:dyDescent="0.25">
      <c r="B10660" s="70">
        <v>45512.5</v>
      </c>
      <c r="C10660" s="35">
        <v>8909.0769999999993</v>
      </c>
      <c r="D10660" s="39">
        <v>16.8</v>
      </c>
      <c r="E10660" s="35">
        <v>0</v>
      </c>
      <c r="F10660" s="35">
        <f t="shared" si="734"/>
        <v>0.65967953799999979</v>
      </c>
      <c r="G10660" s="35">
        <f t="shared" si="735"/>
        <v>8.2200000000000187E-4</v>
      </c>
      <c r="H10660" s="36">
        <f t="shared" si="733"/>
        <v>2840.4294984620001</v>
      </c>
      <c r="I10660" s="36">
        <f t="shared" si="736"/>
        <v>0.66050153800006228</v>
      </c>
      <c r="J10660" s="84"/>
      <c r="K10660" s="85"/>
      <c r="M10660" s="59">
        <v>2925.8049999999998</v>
      </c>
    </row>
    <row r="10661" spans="2:13" ht="15.75" x14ac:dyDescent="0.25">
      <c r="B10661" s="70">
        <v>45512.75</v>
      </c>
      <c r="C10661" s="35">
        <v>8911.0439999999999</v>
      </c>
      <c r="D10661" s="39">
        <v>16.8</v>
      </c>
      <c r="E10661" s="35">
        <v>0</v>
      </c>
      <c r="F10661" s="35">
        <f t="shared" si="734"/>
        <v>0.65101293599999743</v>
      </c>
      <c r="G10661" s="35">
        <f t="shared" si="735"/>
        <v>8.2200000000000187E-4</v>
      </c>
      <c r="H10661" s="36">
        <f t="shared" si="733"/>
        <v>2840.4381650640003</v>
      </c>
      <c r="I10661" s="36">
        <f t="shared" si="736"/>
        <v>0.65183493599988651</v>
      </c>
      <c r="J10661" s="84"/>
      <c r="K10661" s="85"/>
      <c r="M10661" s="59">
        <v>2925.8049999999998</v>
      </c>
    </row>
    <row r="10662" spans="2:13" ht="15.75" x14ac:dyDescent="0.25">
      <c r="B10662" s="70">
        <v>45513</v>
      </c>
      <c r="C10662" s="35">
        <v>8912.3909999999996</v>
      </c>
      <c r="D10662" s="39">
        <v>16.8</v>
      </c>
      <c r="E10662" s="35">
        <v>0</v>
      </c>
      <c r="F10662" s="35">
        <f t="shared" si="734"/>
        <v>0.64507805399999851</v>
      </c>
      <c r="G10662" s="35">
        <f t="shared" si="735"/>
        <v>8.2200000000000187E-4</v>
      </c>
      <c r="H10662" s="36">
        <f t="shared" si="733"/>
        <v>2840.4440999460003</v>
      </c>
      <c r="I10662" s="36">
        <f t="shared" si="736"/>
        <v>0.64590005399986694</v>
      </c>
      <c r="J10662" s="84"/>
      <c r="K10662" s="85"/>
      <c r="M10662" s="59">
        <v>2925.8049999999998</v>
      </c>
    </row>
    <row r="10663" spans="2:13" ht="15.75" x14ac:dyDescent="0.25">
      <c r="B10663" s="70">
        <v>45513.25</v>
      </c>
      <c r="C10663" s="35">
        <v>8910.75</v>
      </c>
      <c r="D10663" s="39">
        <v>16.8</v>
      </c>
      <c r="E10663" s="35">
        <v>0</v>
      </c>
      <c r="F10663" s="35">
        <f t="shared" si="734"/>
        <v>0.65230829999999684</v>
      </c>
      <c r="G10663" s="35">
        <f t="shared" si="735"/>
        <v>8.2200000000000187E-4</v>
      </c>
      <c r="H10663" s="36">
        <f t="shared" si="733"/>
        <v>2840.4368697</v>
      </c>
      <c r="I10663" s="36">
        <f t="shared" si="736"/>
        <v>0.65313030000015715</v>
      </c>
      <c r="J10663" s="84"/>
      <c r="K10663" s="85"/>
      <c r="M10663" s="59">
        <v>2925.8049999999998</v>
      </c>
    </row>
    <row r="10664" spans="2:13" ht="15.75" x14ac:dyDescent="0.25">
      <c r="B10664" s="70">
        <v>45513.5</v>
      </c>
      <c r="C10664" s="35">
        <v>8908.7990000000009</v>
      </c>
      <c r="D10664" s="39">
        <v>16.8</v>
      </c>
      <c r="E10664" s="35">
        <v>0</v>
      </c>
      <c r="F10664" s="35">
        <f t="shared" si="734"/>
        <v>0.66090440599999289</v>
      </c>
      <c r="G10664" s="35">
        <f t="shared" si="735"/>
        <v>8.2200000000000187E-4</v>
      </c>
      <c r="H10664" s="36">
        <f t="shared" si="733"/>
        <v>2840.4282735940001</v>
      </c>
      <c r="I10664" s="36">
        <f t="shared" si="736"/>
        <v>0.66172640600007071</v>
      </c>
      <c r="J10664" s="84"/>
      <c r="K10664" s="85"/>
      <c r="M10664" s="59">
        <v>2925.8049999999998</v>
      </c>
    </row>
    <row r="10665" spans="2:13" ht="15.75" x14ac:dyDescent="0.25">
      <c r="B10665" s="70">
        <v>45513.75</v>
      </c>
      <c r="C10665" s="35">
        <v>8912.0630000000001</v>
      </c>
      <c r="D10665" s="39">
        <v>16.8</v>
      </c>
      <c r="E10665" s="35">
        <v>0</v>
      </c>
      <c r="F10665" s="35">
        <f t="shared" si="734"/>
        <v>0.64652322199999634</v>
      </c>
      <c r="G10665" s="35">
        <f t="shared" si="735"/>
        <v>8.2200000000000187E-4</v>
      </c>
      <c r="H10665" s="36">
        <f t="shared" si="733"/>
        <v>2840.4426547780004</v>
      </c>
      <c r="I10665" s="36">
        <f t="shared" si="736"/>
        <v>0.64734522199978528</v>
      </c>
      <c r="J10665" s="84"/>
      <c r="K10665" s="85"/>
      <c r="M10665" s="59">
        <v>2925.8049999999998</v>
      </c>
    </row>
    <row r="10666" spans="2:13" ht="15.75" x14ac:dyDescent="0.25">
      <c r="B10666" s="70">
        <v>45514</v>
      </c>
      <c r="C10666" s="35">
        <v>8911.9140000000007</v>
      </c>
      <c r="D10666" s="39">
        <v>16.8</v>
      </c>
      <c r="E10666" s="35">
        <v>0</v>
      </c>
      <c r="F10666" s="35">
        <f t="shared" si="734"/>
        <v>0.64717971599999391</v>
      </c>
      <c r="G10666" s="35">
        <f t="shared" si="735"/>
        <v>8.2200000000000187E-4</v>
      </c>
      <c r="H10666" s="36">
        <f t="shared" si="733"/>
        <v>2840.441998284</v>
      </c>
      <c r="I10666" s="36">
        <f t="shared" si="736"/>
        <v>0.64800171600018075</v>
      </c>
      <c r="J10666" s="84"/>
      <c r="K10666" s="85"/>
      <c r="M10666" s="59">
        <v>2925.8049999999998</v>
      </c>
    </row>
    <row r="10667" spans="2:13" ht="15.75" x14ac:dyDescent="0.25">
      <c r="B10667" s="70">
        <v>45514.25</v>
      </c>
      <c r="C10667" s="35">
        <v>8910.4230000000007</v>
      </c>
      <c r="D10667" s="39">
        <v>16.8</v>
      </c>
      <c r="E10667" s="35">
        <v>0</v>
      </c>
      <c r="F10667" s="35">
        <f t="shared" si="734"/>
        <v>0.65374906199999383</v>
      </c>
      <c r="G10667" s="35">
        <f t="shared" si="735"/>
        <v>8.2200000000000187E-4</v>
      </c>
      <c r="H10667" s="36">
        <f t="shared" si="733"/>
        <v>2840.4354289380003</v>
      </c>
      <c r="I10667" s="36">
        <f t="shared" si="736"/>
        <v>0.65457106199983173</v>
      </c>
      <c r="J10667" s="84"/>
      <c r="K10667" s="85"/>
      <c r="M10667" s="59">
        <v>2925.8049999999998</v>
      </c>
    </row>
    <row r="10668" spans="2:13" ht="15.75" x14ac:dyDescent="0.25">
      <c r="B10668" s="70">
        <v>45514.5</v>
      </c>
      <c r="C10668" s="35">
        <v>8909.7990000000009</v>
      </c>
      <c r="D10668" s="39">
        <v>16.8</v>
      </c>
      <c r="E10668" s="35">
        <v>0</v>
      </c>
      <c r="F10668" s="35">
        <f t="shared" si="734"/>
        <v>0.65649840599999287</v>
      </c>
      <c r="G10668" s="35">
        <f t="shared" si="735"/>
        <v>8.2200000000000187E-4</v>
      </c>
      <c r="H10668" s="36">
        <f t="shared" si="733"/>
        <v>2840.4326795940001</v>
      </c>
      <c r="I10668" s="36">
        <f t="shared" si="736"/>
        <v>0.65732040600005348</v>
      </c>
      <c r="J10668" s="84"/>
      <c r="K10668" s="85"/>
      <c r="M10668" s="59">
        <v>2925.8049999999998</v>
      </c>
    </row>
    <row r="10669" spans="2:13" ht="15.75" x14ac:dyDescent="0.25">
      <c r="B10669" s="70">
        <v>45514.75</v>
      </c>
      <c r="C10669" s="35">
        <v>8912.0439999999999</v>
      </c>
      <c r="D10669" s="39">
        <v>16.8</v>
      </c>
      <c r="E10669" s="35">
        <v>0</v>
      </c>
      <c r="F10669" s="35">
        <f t="shared" si="734"/>
        <v>0.64660693599999741</v>
      </c>
      <c r="G10669" s="35">
        <f t="shared" si="735"/>
        <v>8.2200000000000187E-4</v>
      </c>
      <c r="H10669" s="36">
        <f t="shared" si="733"/>
        <v>2840.4425710640003</v>
      </c>
      <c r="I10669" s="36">
        <f t="shared" si="736"/>
        <v>0.64742893599986928</v>
      </c>
      <c r="J10669" s="84"/>
      <c r="K10669" s="85"/>
      <c r="M10669" s="59">
        <v>2925.8049999999998</v>
      </c>
    </row>
    <row r="10670" spans="2:13" ht="15.75" x14ac:dyDescent="0.25">
      <c r="B10670" s="70">
        <v>45515</v>
      </c>
      <c r="C10670" s="35">
        <v>8911.98</v>
      </c>
      <c r="D10670" s="39">
        <v>16.8</v>
      </c>
      <c r="E10670" s="35">
        <v>0</v>
      </c>
      <c r="F10670" s="35">
        <f t="shared" si="734"/>
        <v>0.64688891999999876</v>
      </c>
      <c r="G10670" s="35">
        <f t="shared" si="735"/>
        <v>8.2200000000000187E-4</v>
      </c>
      <c r="H10670" s="36">
        <f t="shared" si="733"/>
        <v>2840.4422890800001</v>
      </c>
      <c r="I10670" s="36">
        <f t="shared" si="736"/>
        <v>0.64771092000000863</v>
      </c>
      <c r="J10670" s="84"/>
      <c r="K10670" s="85"/>
      <c r="M10670" s="59">
        <v>2925.8049999999998</v>
      </c>
    </row>
    <row r="10671" spans="2:13" ht="15.75" x14ac:dyDescent="0.25">
      <c r="B10671" s="70">
        <v>45515.25</v>
      </c>
      <c r="C10671" s="35">
        <v>8910.6020000000008</v>
      </c>
      <c r="D10671" s="39">
        <v>16.8</v>
      </c>
      <c r="E10671" s="35">
        <v>0</v>
      </c>
      <c r="F10671" s="35">
        <f t="shared" si="734"/>
        <v>0.65296038799999345</v>
      </c>
      <c r="G10671" s="35">
        <f t="shared" si="735"/>
        <v>8.2200000000000187E-4</v>
      </c>
      <c r="H10671" s="36">
        <f t="shared" si="733"/>
        <v>2840.4362176120003</v>
      </c>
      <c r="I10671" s="36">
        <f t="shared" si="736"/>
        <v>0.65378238799985411</v>
      </c>
      <c r="J10671" s="84"/>
      <c r="K10671" s="85"/>
      <c r="M10671" s="59">
        <v>2925.8049999999998</v>
      </c>
    </row>
    <row r="10672" spans="2:13" ht="15.75" x14ac:dyDescent="0.25">
      <c r="B10672" s="70">
        <v>45515.5</v>
      </c>
      <c r="C10672" s="35">
        <v>8909.3080000000009</v>
      </c>
      <c r="D10672" s="39">
        <v>16.8</v>
      </c>
      <c r="E10672" s="35">
        <v>0</v>
      </c>
      <c r="F10672" s="35">
        <f t="shared" si="734"/>
        <v>0.65866175199999288</v>
      </c>
      <c r="G10672" s="35">
        <f t="shared" si="735"/>
        <v>8.2200000000000187E-4</v>
      </c>
      <c r="H10672" s="36">
        <f t="shared" ref="H10672:H10735" si="737">+$F$9-(F10672+G10672)-E10672</f>
        <v>2840.430516248</v>
      </c>
      <c r="I10672" s="36">
        <f t="shared" si="736"/>
        <v>0.65948375200014198</v>
      </c>
      <c r="J10672" s="84"/>
      <c r="K10672" s="85"/>
      <c r="M10672" s="59">
        <v>2925.8049999999998</v>
      </c>
    </row>
    <row r="10673" spans="2:13" ht="15.75" x14ac:dyDescent="0.25">
      <c r="B10673" s="70">
        <v>45515.75</v>
      </c>
      <c r="C10673" s="35">
        <v>8911.98</v>
      </c>
      <c r="D10673" s="39">
        <v>16.8</v>
      </c>
      <c r="E10673" s="35">
        <v>0</v>
      </c>
      <c r="F10673" s="35">
        <f t="shared" si="734"/>
        <v>0.64688891999999876</v>
      </c>
      <c r="G10673" s="35">
        <f t="shared" si="735"/>
        <v>8.2200000000000187E-4</v>
      </c>
      <c r="H10673" s="36">
        <f t="shared" si="737"/>
        <v>2840.4422890800001</v>
      </c>
      <c r="I10673" s="36">
        <f t="shared" si="736"/>
        <v>0.64771092000000863</v>
      </c>
      <c r="J10673" s="84"/>
      <c r="K10673" s="85"/>
      <c r="M10673" s="59">
        <v>2925.8049999999998</v>
      </c>
    </row>
    <row r="10674" spans="2:13" ht="15.75" x14ac:dyDescent="0.25">
      <c r="B10674" s="70">
        <v>45516</v>
      </c>
      <c r="C10674" s="35">
        <v>8912.3909999999996</v>
      </c>
      <c r="D10674" s="39">
        <v>16.8</v>
      </c>
      <c r="E10674" s="35">
        <v>0</v>
      </c>
      <c r="F10674" s="35">
        <f t="shared" si="734"/>
        <v>0.64507805399999851</v>
      </c>
      <c r="G10674" s="35">
        <f t="shared" si="735"/>
        <v>8.2200000000000187E-4</v>
      </c>
      <c r="H10674" s="36">
        <f t="shared" si="737"/>
        <v>2840.4440999460003</v>
      </c>
      <c r="I10674" s="36">
        <f t="shared" si="736"/>
        <v>0.64590005399986694</v>
      </c>
      <c r="J10674" s="84"/>
      <c r="K10674" s="85"/>
      <c r="M10674" s="59">
        <v>2925.8049999999998</v>
      </c>
    </row>
    <row r="10675" spans="2:13" ht="15.75" x14ac:dyDescent="0.25">
      <c r="B10675" s="70">
        <v>45516.25</v>
      </c>
      <c r="C10675" s="35">
        <v>8911.1910000000007</v>
      </c>
      <c r="D10675" s="39">
        <v>16.8</v>
      </c>
      <c r="E10675" s="35">
        <v>0</v>
      </c>
      <c r="F10675" s="35">
        <f t="shared" si="734"/>
        <v>0.65036525399999368</v>
      </c>
      <c r="G10675" s="35">
        <f t="shared" si="735"/>
        <v>8.2200000000000187E-4</v>
      </c>
      <c r="H10675" s="36">
        <f t="shared" si="737"/>
        <v>2840.4388127460002</v>
      </c>
      <c r="I10675" s="36">
        <f t="shared" si="736"/>
        <v>0.65118725399997857</v>
      </c>
      <c r="J10675" s="84"/>
      <c r="K10675" s="85"/>
      <c r="M10675" s="59">
        <v>2925.8049999999998</v>
      </c>
    </row>
    <row r="10676" spans="2:13" ht="15.75" x14ac:dyDescent="0.25">
      <c r="B10676" s="70">
        <v>45516.445914351803</v>
      </c>
      <c r="C10676" s="35">
        <v>8908.634</v>
      </c>
      <c r="D10676" s="39">
        <v>16.8</v>
      </c>
      <c r="E10676" s="35">
        <v>0</v>
      </c>
      <c r="F10676" s="35">
        <f t="shared" ref="F10676:F10739" si="738">+(C10676-$D$4)*$C$12</f>
        <v>0.66163139599999676</v>
      </c>
      <c r="G10676" s="35">
        <f t="shared" ref="G10676:G10739" si="739">+(D10676-$E$4)*$C$13</f>
        <v>8.2200000000000187E-4</v>
      </c>
      <c r="H10676" s="36">
        <f t="shared" si="737"/>
        <v>2840.4275466040003</v>
      </c>
      <c r="I10676" s="36">
        <f t="shared" ref="I10676:I10739" si="740">$F$9-H10676</f>
        <v>0.66245339599981889</v>
      </c>
      <c r="J10676" s="84"/>
      <c r="K10676" s="85"/>
      <c r="M10676" s="59">
        <v>2925.8049999999998</v>
      </c>
    </row>
    <row r="10677" spans="2:13" ht="15.75" x14ac:dyDescent="0.25">
      <c r="B10677" s="70">
        <v>45516.5</v>
      </c>
      <c r="C10677" s="35">
        <v>8907.9789999999994</v>
      </c>
      <c r="D10677" s="39">
        <v>16.8</v>
      </c>
      <c r="E10677" s="35">
        <v>0</v>
      </c>
      <c r="F10677" s="35">
        <f t="shared" si="738"/>
        <v>0.66451732599999969</v>
      </c>
      <c r="G10677" s="35">
        <f t="shared" si="739"/>
        <v>8.2200000000000187E-4</v>
      </c>
      <c r="H10677" s="36">
        <f t="shared" si="737"/>
        <v>2840.4246606740003</v>
      </c>
      <c r="I10677" s="36">
        <f t="shared" si="740"/>
        <v>0.66533932599986656</v>
      </c>
      <c r="J10677" s="84"/>
      <c r="K10677" s="85"/>
      <c r="M10677" s="59">
        <v>2925.8049999999998</v>
      </c>
    </row>
    <row r="10678" spans="2:13" ht="15.75" x14ac:dyDescent="0.25">
      <c r="B10678" s="70">
        <v>45516.75</v>
      </c>
      <c r="C10678" s="35">
        <v>8912.5849999999991</v>
      </c>
      <c r="D10678" s="39">
        <v>16.8</v>
      </c>
      <c r="E10678" s="35">
        <v>0</v>
      </c>
      <c r="F10678" s="35">
        <f t="shared" si="738"/>
        <v>0.64422329000000067</v>
      </c>
      <c r="G10678" s="35">
        <f t="shared" si="739"/>
        <v>8.2200000000000187E-4</v>
      </c>
      <c r="H10678" s="36">
        <f t="shared" si="737"/>
        <v>2840.4449547100003</v>
      </c>
      <c r="I10678" s="36">
        <f t="shared" si="740"/>
        <v>0.64504528999987087</v>
      </c>
      <c r="J10678" s="84"/>
      <c r="K10678" s="85"/>
      <c r="M10678" s="59">
        <v>2925.8049999999998</v>
      </c>
    </row>
    <row r="10679" spans="2:13" ht="15.75" x14ac:dyDescent="0.25">
      <c r="B10679" s="70">
        <v>45517</v>
      </c>
      <c r="C10679" s="35">
        <v>8911.5859999999993</v>
      </c>
      <c r="D10679" s="39">
        <v>16.8</v>
      </c>
      <c r="E10679" s="35">
        <v>0</v>
      </c>
      <c r="F10679" s="35">
        <f t="shared" si="738"/>
        <v>0.64862488399999974</v>
      </c>
      <c r="G10679" s="35">
        <f t="shared" si="739"/>
        <v>8.2200000000000187E-4</v>
      </c>
      <c r="H10679" s="36">
        <f t="shared" si="737"/>
        <v>2840.440553116</v>
      </c>
      <c r="I10679" s="36">
        <f t="shared" si="740"/>
        <v>0.64944688400009909</v>
      </c>
      <c r="J10679" s="84"/>
      <c r="K10679" s="85"/>
      <c r="M10679" s="59">
        <v>2925.8049999999998</v>
      </c>
    </row>
    <row r="10680" spans="2:13" ht="15.75" x14ac:dyDescent="0.25">
      <c r="B10680" s="70">
        <v>45517.25</v>
      </c>
      <c r="C10680" s="35">
        <v>8910.2909999999993</v>
      </c>
      <c r="D10680" s="39">
        <v>16.8</v>
      </c>
      <c r="E10680" s="35">
        <v>0</v>
      </c>
      <c r="F10680" s="35">
        <f t="shared" si="738"/>
        <v>0.65433065400000012</v>
      </c>
      <c r="G10680" s="35">
        <f t="shared" si="739"/>
        <v>8.2200000000000187E-4</v>
      </c>
      <c r="H10680" s="36">
        <f t="shared" si="737"/>
        <v>2840.434847346</v>
      </c>
      <c r="I10680" s="36">
        <f t="shared" si="740"/>
        <v>0.65515265400017597</v>
      </c>
      <c r="J10680" s="84"/>
      <c r="K10680" s="85"/>
      <c r="M10680" s="59">
        <v>2925.8049999999998</v>
      </c>
    </row>
    <row r="10681" spans="2:13" ht="15.75" x14ac:dyDescent="0.25">
      <c r="B10681" s="70">
        <v>45517.5</v>
      </c>
      <c r="C10681" s="35">
        <v>8908.1749999999993</v>
      </c>
      <c r="D10681" s="39">
        <v>16.8</v>
      </c>
      <c r="E10681" s="35">
        <v>0</v>
      </c>
      <c r="F10681" s="35">
        <f t="shared" si="738"/>
        <v>0.66365375000000004</v>
      </c>
      <c r="G10681" s="35">
        <f t="shared" si="739"/>
        <v>8.2200000000000187E-4</v>
      </c>
      <c r="H10681" s="36">
        <f t="shared" si="737"/>
        <v>2840.4255242500003</v>
      </c>
      <c r="I10681" s="36">
        <f t="shared" si="740"/>
        <v>0.66447574999983772</v>
      </c>
      <c r="J10681" s="84"/>
      <c r="K10681" s="85"/>
      <c r="M10681" s="59">
        <v>2925.8049999999998</v>
      </c>
    </row>
    <row r="10682" spans="2:13" ht="15.75" x14ac:dyDescent="0.25">
      <c r="B10682" s="70">
        <v>45517.75</v>
      </c>
      <c r="C10682" s="35">
        <v>8912.4709999999995</v>
      </c>
      <c r="D10682" s="39">
        <v>16.8</v>
      </c>
      <c r="E10682" s="35">
        <v>0</v>
      </c>
      <c r="F10682" s="35">
        <f t="shared" si="738"/>
        <v>0.64472557399999886</v>
      </c>
      <c r="G10682" s="35">
        <f t="shared" si="739"/>
        <v>8.2200000000000187E-4</v>
      </c>
      <c r="H10682" s="36">
        <f t="shared" si="737"/>
        <v>2840.4444524260002</v>
      </c>
      <c r="I10682" s="36">
        <f t="shared" si="740"/>
        <v>0.64554757399992013</v>
      </c>
      <c r="J10682" s="84"/>
      <c r="K10682" s="85"/>
      <c r="M10682" s="59">
        <v>2925.8049999999998</v>
      </c>
    </row>
    <row r="10683" spans="2:13" ht="15.75" x14ac:dyDescent="0.25">
      <c r="B10683" s="70">
        <v>45518</v>
      </c>
      <c r="C10683" s="35">
        <v>8912.4709999999995</v>
      </c>
      <c r="D10683" s="39">
        <v>16.8</v>
      </c>
      <c r="E10683" s="35">
        <v>0</v>
      </c>
      <c r="F10683" s="35">
        <f t="shared" si="738"/>
        <v>0.64472557399999886</v>
      </c>
      <c r="G10683" s="35">
        <f t="shared" si="739"/>
        <v>8.2200000000000187E-4</v>
      </c>
      <c r="H10683" s="36">
        <f t="shared" si="737"/>
        <v>2840.4444524260002</v>
      </c>
      <c r="I10683" s="36">
        <f t="shared" si="740"/>
        <v>0.64554757399992013</v>
      </c>
      <c r="J10683" s="84"/>
      <c r="K10683" s="85"/>
      <c r="M10683" s="59">
        <v>2925.8049999999998</v>
      </c>
    </row>
    <row r="10684" spans="2:13" ht="15.75" x14ac:dyDescent="0.25">
      <c r="B10684" s="70">
        <v>45518.25</v>
      </c>
      <c r="C10684" s="35">
        <v>8910.5689999999995</v>
      </c>
      <c r="D10684" s="39">
        <v>16.8</v>
      </c>
      <c r="E10684" s="35">
        <v>0</v>
      </c>
      <c r="F10684" s="35">
        <f t="shared" si="738"/>
        <v>0.65310578599999902</v>
      </c>
      <c r="G10684" s="35">
        <f t="shared" si="739"/>
        <v>8.2200000000000187E-4</v>
      </c>
      <c r="H10684" s="36">
        <f t="shared" si="737"/>
        <v>2840.436072214</v>
      </c>
      <c r="I10684" s="36">
        <f t="shared" si="740"/>
        <v>0.65392778600016754</v>
      </c>
      <c r="J10684" s="84"/>
      <c r="K10684" s="85"/>
      <c r="M10684" s="59">
        <v>2925.8049999999998</v>
      </c>
    </row>
    <row r="10685" spans="2:13" ht="15.75" x14ac:dyDescent="0.25">
      <c r="B10685" s="70">
        <v>45518.5</v>
      </c>
      <c r="C10685" s="35">
        <v>8907.1090000000004</v>
      </c>
      <c r="D10685" s="39">
        <v>16.8</v>
      </c>
      <c r="E10685" s="35">
        <v>0</v>
      </c>
      <c r="F10685" s="35">
        <f t="shared" si="738"/>
        <v>0.6683505459999951</v>
      </c>
      <c r="G10685" s="35">
        <f t="shared" si="739"/>
        <v>8.2200000000000187E-4</v>
      </c>
      <c r="H10685" s="36">
        <f t="shared" si="737"/>
        <v>2840.4208274540001</v>
      </c>
      <c r="I10685" s="36">
        <f t="shared" si="740"/>
        <v>0.66917254600002707</v>
      </c>
      <c r="J10685" s="84"/>
      <c r="K10685" s="85"/>
      <c r="M10685" s="59">
        <v>2925.8049999999998</v>
      </c>
    </row>
    <row r="10686" spans="2:13" ht="15.75" x14ac:dyDescent="0.25">
      <c r="B10686" s="70">
        <v>45518.75</v>
      </c>
      <c r="C10686" s="35">
        <v>8912.1779999999999</v>
      </c>
      <c r="D10686" s="39">
        <v>16.8</v>
      </c>
      <c r="E10686" s="35">
        <v>0</v>
      </c>
      <c r="F10686" s="35">
        <f t="shared" si="738"/>
        <v>0.64601653199999731</v>
      </c>
      <c r="G10686" s="35">
        <f t="shared" si="739"/>
        <v>8.2200000000000187E-4</v>
      </c>
      <c r="H10686" s="36">
        <f t="shared" si="737"/>
        <v>2840.4431614680002</v>
      </c>
      <c r="I10686" s="36">
        <f t="shared" si="740"/>
        <v>0.64683853199994701</v>
      </c>
      <c r="J10686" s="84"/>
      <c r="K10686" s="85"/>
      <c r="M10686" s="59">
        <v>2925.8049999999998</v>
      </c>
    </row>
    <row r="10687" spans="2:13" ht="15.75" x14ac:dyDescent="0.25">
      <c r="B10687" s="70">
        <v>45519</v>
      </c>
      <c r="C10687" s="35">
        <v>8912.4240000000009</v>
      </c>
      <c r="D10687" s="39">
        <v>16.8</v>
      </c>
      <c r="E10687" s="35">
        <v>0</v>
      </c>
      <c r="F10687" s="35">
        <f t="shared" si="738"/>
        <v>0.64493265599999294</v>
      </c>
      <c r="G10687" s="35">
        <f t="shared" si="739"/>
        <v>8.2200000000000187E-4</v>
      </c>
      <c r="H10687" s="36">
        <f t="shared" si="737"/>
        <v>2840.4442453440001</v>
      </c>
      <c r="I10687" s="36">
        <f t="shared" si="740"/>
        <v>0.64575465600000825</v>
      </c>
      <c r="J10687" s="84"/>
      <c r="K10687" s="85"/>
      <c r="M10687" s="59">
        <v>2925.8049999999998</v>
      </c>
    </row>
    <row r="10688" spans="2:13" ht="15.75" x14ac:dyDescent="0.25">
      <c r="B10688" s="70">
        <v>45519.25</v>
      </c>
      <c r="C10688" s="35">
        <v>8910.4719999999998</v>
      </c>
      <c r="D10688" s="39">
        <v>16.8</v>
      </c>
      <c r="E10688" s="35">
        <v>0</v>
      </c>
      <c r="F10688" s="35">
        <f t="shared" si="738"/>
        <v>0.65353316799999794</v>
      </c>
      <c r="G10688" s="35">
        <f t="shared" si="739"/>
        <v>8.2200000000000187E-4</v>
      </c>
      <c r="H10688" s="36">
        <f t="shared" si="737"/>
        <v>2840.435644832</v>
      </c>
      <c r="I10688" s="36">
        <f t="shared" si="740"/>
        <v>0.65435516800016558</v>
      </c>
      <c r="J10688" s="84"/>
      <c r="K10688" s="85"/>
      <c r="M10688" s="59">
        <v>2925.8049999999998</v>
      </c>
    </row>
    <row r="10689" spans="2:13" ht="15.75" x14ac:dyDescent="0.25">
      <c r="B10689" s="70">
        <v>45519.5</v>
      </c>
      <c r="C10689" s="35">
        <v>8908.1090000000004</v>
      </c>
      <c r="D10689" s="39">
        <v>16.8</v>
      </c>
      <c r="E10689" s="35">
        <v>0</v>
      </c>
      <c r="F10689" s="35">
        <f t="shared" si="738"/>
        <v>0.66394454599999519</v>
      </c>
      <c r="G10689" s="35">
        <f t="shared" si="739"/>
        <v>8.2200000000000187E-4</v>
      </c>
      <c r="H10689" s="36">
        <f t="shared" si="737"/>
        <v>2840.4252334540001</v>
      </c>
      <c r="I10689" s="36">
        <f t="shared" si="740"/>
        <v>0.66476654600000984</v>
      </c>
      <c r="J10689" s="84"/>
      <c r="K10689" s="85"/>
      <c r="M10689" s="59">
        <v>2925.8049999999998</v>
      </c>
    </row>
    <row r="10690" spans="2:13" ht="15.75" x14ac:dyDescent="0.25">
      <c r="B10690" s="70">
        <v>45519.75</v>
      </c>
      <c r="C10690" s="35">
        <v>8912.4060000000009</v>
      </c>
      <c r="D10690" s="39">
        <v>16.8</v>
      </c>
      <c r="E10690" s="35">
        <v>0</v>
      </c>
      <c r="F10690" s="35">
        <f t="shared" si="738"/>
        <v>0.64501196399999305</v>
      </c>
      <c r="G10690" s="35">
        <f t="shared" si="739"/>
        <v>8.2200000000000187E-4</v>
      </c>
      <c r="H10690" s="36">
        <f t="shared" si="737"/>
        <v>2840.4441660360003</v>
      </c>
      <c r="I10690" s="36">
        <f t="shared" si="740"/>
        <v>0.64583396399984849</v>
      </c>
      <c r="J10690" s="84"/>
      <c r="K10690" s="85"/>
      <c r="M10690" s="59">
        <v>2925.8049999999998</v>
      </c>
    </row>
    <row r="10691" spans="2:13" ht="15.75" x14ac:dyDescent="0.25">
      <c r="B10691" s="70">
        <v>45520</v>
      </c>
      <c r="C10691" s="35">
        <v>8911.8819999999996</v>
      </c>
      <c r="D10691" s="39">
        <v>16.8</v>
      </c>
      <c r="E10691" s="35">
        <v>0</v>
      </c>
      <c r="F10691" s="35">
        <f t="shared" si="738"/>
        <v>0.64732070799999852</v>
      </c>
      <c r="G10691" s="35">
        <f t="shared" si="739"/>
        <v>8.2200000000000187E-4</v>
      </c>
      <c r="H10691" s="36">
        <f t="shared" si="737"/>
        <v>2840.4418572920003</v>
      </c>
      <c r="I10691" s="36">
        <f t="shared" si="740"/>
        <v>0.64814270799979568</v>
      </c>
      <c r="J10691" s="84"/>
      <c r="K10691" s="85"/>
      <c r="M10691" s="59">
        <v>2925.8049999999998</v>
      </c>
    </row>
    <row r="10692" spans="2:13" ht="15.75" x14ac:dyDescent="0.25">
      <c r="B10692" s="70">
        <v>45520.25</v>
      </c>
      <c r="C10692" s="35">
        <v>8910.4869999999992</v>
      </c>
      <c r="D10692" s="39">
        <v>16.8</v>
      </c>
      <c r="E10692" s="35">
        <v>0</v>
      </c>
      <c r="F10692" s="35">
        <f t="shared" si="738"/>
        <v>0.65346707800000048</v>
      </c>
      <c r="G10692" s="35">
        <f t="shared" si="739"/>
        <v>8.2200000000000187E-4</v>
      </c>
      <c r="H10692" s="36">
        <f t="shared" si="737"/>
        <v>2840.435710922</v>
      </c>
      <c r="I10692" s="36">
        <f t="shared" si="740"/>
        <v>0.65428907800014713</v>
      </c>
      <c r="J10692" s="84"/>
      <c r="K10692" s="85"/>
      <c r="M10692" s="59">
        <v>2925.8049999999998</v>
      </c>
    </row>
    <row r="10693" spans="2:13" ht="15.75" x14ac:dyDescent="0.25">
      <c r="B10693" s="70">
        <v>45520.5</v>
      </c>
      <c r="C10693" s="35">
        <v>8908.7819999999992</v>
      </c>
      <c r="D10693" s="39">
        <v>16.8</v>
      </c>
      <c r="E10693" s="35">
        <v>0</v>
      </c>
      <c r="F10693" s="35">
        <f t="shared" si="738"/>
        <v>0.66097930800000015</v>
      </c>
      <c r="G10693" s="35">
        <f t="shared" si="739"/>
        <v>8.2200000000000187E-4</v>
      </c>
      <c r="H10693" s="36">
        <f t="shared" si="737"/>
        <v>2840.428198692</v>
      </c>
      <c r="I10693" s="36">
        <f t="shared" si="740"/>
        <v>0.66180130800012194</v>
      </c>
      <c r="J10693" s="84"/>
      <c r="K10693" s="85"/>
      <c r="M10693" s="59">
        <v>2925.8049999999998</v>
      </c>
    </row>
    <row r="10694" spans="2:13" ht="15.75" x14ac:dyDescent="0.25">
      <c r="B10694" s="70">
        <v>45520.75</v>
      </c>
      <c r="C10694" s="35">
        <v>8912.4889999999996</v>
      </c>
      <c r="D10694" s="39">
        <v>16.8</v>
      </c>
      <c r="E10694" s="35">
        <v>0</v>
      </c>
      <c r="F10694" s="35">
        <f t="shared" si="738"/>
        <v>0.64464626599999864</v>
      </c>
      <c r="G10694" s="35">
        <f t="shared" si="739"/>
        <v>8.2200000000000187E-4</v>
      </c>
      <c r="H10694" s="36">
        <f t="shared" si="737"/>
        <v>2840.4445317340001</v>
      </c>
      <c r="I10694" s="36">
        <f t="shared" si="740"/>
        <v>0.64546826600007989</v>
      </c>
      <c r="J10694" s="84"/>
      <c r="K10694" s="85"/>
      <c r="M10694" s="59">
        <v>2925.8049999999998</v>
      </c>
    </row>
    <row r="10695" spans="2:13" ht="15.75" x14ac:dyDescent="0.25">
      <c r="B10695" s="70">
        <v>45521</v>
      </c>
      <c r="C10695" s="35">
        <v>8911.52</v>
      </c>
      <c r="D10695" s="39">
        <v>16.8</v>
      </c>
      <c r="E10695" s="35">
        <v>0</v>
      </c>
      <c r="F10695" s="35">
        <f t="shared" si="738"/>
        <v>0.64891567999999489</v>
      </c>
      <c r="G10695" s="35">
        <f t="shared" si="739"/>
        <v>8.2200000000000187E-4</v>
      </c>
      <c r="H10695" s="36">
        <f t="shared" si="737"/>
        <v>2840.4402623200003</v>
      </c>
      <c r="I10695" s="36">
        <f t="shared" si="740"/>
        <v>0.64973767999981646</v>
      </c>
      <c r="J10695" s="84"/>
      <c r="K10695" s="85"/>
      <c r="M10695" s="59">
        <v>2925.8049999999998</v>
      </c>
    </row>
    <row r="10696" spans="2:13" ht="15.75" x14ac:dyDescent="0.25">
      <c r="B10696" s="70">
        <v>45521.25</v>
      </c>
      <c r="C10696" s="35">
        <v>8909.9959999999992</v>
      </c>
      <c r="D10696" s="39">
        <v>16.8</v>
      </c>
      <c r="E10696" s="35">
        <v>0</v>
      </c>
      <c r="F10696" s="35">
        <f t="shared" si="738"/>
        <v>0.65563042400000038</v>
      </c>
      <c r="G10696" s="35">
        <f t="shared" si="739"/>
        <v>8.2200000000000187E-4</v>
      </c>
      <c r="H10696" s="36">
        <f t="shared" si="737"/>
        <v>2840.4335475760004</v>
      </c>
      <c r="I10696" s="36">
        <f t="shared" si="740"/>
        <v>0.65645242399978088</v>
      </c>
      <c r="J10696" s="84"/>
      <c r="K10696" s="85"/>
      <c r="M10696" s="59">
        <v>2925.8049999999998</v>
      </c>
    </row>
    <row r="10697" spans="2:13" ht="15.75" x14ac:dyDescent="0.25">
      <c r="B10697" s="70">
        <v>45521.5</v>
      </c>
      <c r="C10697" s="35">
        <v>8907.3230000000003</v>
      </c>
      <c r="D10697" s="39">
        <v>16.8</v>
      </c>
      <c r="E10697" s="35">
        <v>0</v>
      </c>
      <c r="F10697" s="35">
        <f t="shared" si="738"/>
        <v>0.66740766199999546</v>
      </c>
      <c r="G10697" s="35">
        <f t="shared" si="739"/>
        <v>8.2200000000000187E-4</v>
      </c>
      <c r="H10697" s="36">
        <f t="shared" si="737"/>
        <v>2840.421770338</v>
      </c>
      <c r="I10697" s="36">
        <f t="shared" si="740"/>
        <v>0.66822966200015799</v>
      </c>
      <c r="J10697" s="84"/>
      <c r="K10697" s="85"/>
      <c r="M10697" s="59">
        <v>2925.8049999999998</v>
      </c>
    </row>
    <row r="10698" spans="2:13" ht="15.75" x14ac:dyDescent="0.25">
      <c r="B10698" s="70">
        <v>45521.75</v>
      </c>
      <c r="C10698" s="35">
        <v>8912.8979999999992</v>
      </c>
      <c r="D10698" s="39">
        <v>16.8</v>
      </c>
      <c r="E10698" s="35">
        <v>0</v>
      </c>
      <c r="F10698" s="35">
        <f t="shared" si="738"/>
        <v>0.64284421200000019</v>
      </c>
      <c r="G10698" s="35">
        <f t="shared" si="739"/>
        <v>8.2200000000000187E-4</v>
      </c>
      <c r="H10698" s="36">
        <f t="shared" si="737"/>
        <v>2840.4463337880002</v>
      </c>
      <c r="I10698" s="36">
        <f t="shared" si="740"/>
        <v>0.64366621199997098</v>
      </c>
      <c r="J10698" s="84"/>
      <c r="K10698" s="85"/>
      <c r="M10698" s="59">
        <v>2925.8049999999998</v>
      </c>
    </row>
    <row r="10699" spans="2:13" ht="15.75" x14ac:dyDescent="0.25">
      <c r="B10699" s="70">
        <v>45522</v>
      </c>
      <c r="C10699" s="35">
        <v>8911.259</v>
      </c>
      <c r="D10699" s="39">
        <v>16.8</v>
      </c>
      <c r="E10699" s="35">
        <v>0</v>
      </c>
      <c r="F10699" s="35">
        <f t="shared" si="738"/>
        <v>0.65006564599999672</v>
      </c>
      <c r="G10699" s="35">
        <f t="shared" si="739"/>
        <v>8.2200000000000187E-4</v>
      </c>
      <c r="H10699" s="36">
        <f t="shared" si="737"/>
        <v>2840.4391123540004</v>
      </c>
      <c r="I10699" s="36">
        <f t="shared" si="740"/>
        <v>0.65088764599977367</v>
      </c>
      <c r="J10699" s="84"/>
      <c r="K10699" s="85"/>
      <c r="M10699" s="59">
        <v>2925.8049999999998</v>
      </c>
    </row>
    <row r="10700" spans="2:13" ht="15.75" x14ac:dyDescent="0.25">
      <c r="B10700" s="70">
        <v>45522.25</v>
      </c>
      <c r="C10700" s="35">
        <v>8909.4719999999998</v>
      </c>
      <c r="D10700" s="39">
        <v>16.8</v>
      </c>
      <c r="E10700" s="35">
        <v>0</v>
      </c>
      <c r="F10700" s="35">
        <f t="shared" si="738"/>
        <v>0.65793916799999796</v>
      </c>
      <c r="G10700" s="35">
        <f t="shared" si="739"/>
        <v>8.2200000000000187E-4</v>
      </c>
      <c r="H10700" s="36">
        <f t="shared" si="737"/>
        <v>2840.431238832</v>
      </c>
      <c r="I10700" s="36">
        <f t="shared" si="740"/>
        <v>0.65876116800018281</v>
      </c>
      <c r="J10700" s="84"/>
      <c r="K10700" s="85"/>
      <c r="M10700" s="59">
        <v>2925.8049999999998</v>
      </c>
    </row>
    <row r="10701" spans="2:13" ht="15.75" x14ac:dyDescent="0.25">
      <c r="B10701" s="70">
        <v>45522.5</v>
      </c>
      <c r="C10701" s="35">
        <v>8909.3230000000003</v>
      </c>
      <c r="D10701" s="39">
        <v>16.8</v>
      </c>
      <c r="E10701" s="35">
        <v>0</v>
      </c>
      <c r="F10701" s="35">
        <f t="shared" si="738"/>
        <v>0.65859566199999542</v>
      </c>
      <c r="G10701" s="35">
        <f t="shared" si="739"/>
        <v>8.2200000000000187E-4</v>
      </c>
      <c r="H10701" s="36">
        <f t="shared" si="737"/>
        <v>2840.430582338</v>
      </c>
      <c r="I10701" s="36">
        <f t="shared" si="740"/>
        <v>0.65941766200012353</v>
      </c>
      <c r="J10701" s="84"/>
      <c r="K10701" s="85"/>
      <c r="M10701" s="59">
        <v>2925.8049999999998</v>
      </c>
    </row>
    <row r="10702" spans="2:13" ht="15.75" x14ac:dyDescent="0.25">
      <c r="B10702" s="70">
        <v>45522.75</v>
      </c>
      <c r="C10702" s="35">
        <v>8912.5059999999994</v>
      </c>
      <c r="D10702" s="39">
        <v>16.8</v>
      </c>
      <c r="E10702" s="35">
        <v>0</v>
      </c>
      <c r="F10702" s="35">
        <f t="shared" si="738"/>
        <v>0.64457136399999948</v>
      </c>
      <c r="G10702" s="35">
        <f t="shared" si="739"/>
        <v>8.2200000000000187E-4</v>
      </c>
      <c r="H10702" s="36">
        <f t="shared" si="737"/>
        <v>2840.4446066360001</v>
      </c>
      <c r="I10702" s="36">
        <f t="shared" si="740"/>
        <v>0.64539336400002867</v>
      </c>
      <c r="J10702" s="84"/>
      <c r="K10702" s="85"/>
      <c r="M10702" s="59">
        <v>2925.8049999999998</v>
      </c>
    </row>
    <row r="10703" spans="2:13" ht="15.75" x14ac:dyDescent="0.25">
      <c r="B10703" s="70">
        <v>45523</v>
      </c>
      <c r="C10703" s="35">
        <v>8911.1110000000008</v>
      </c>
      <c r="D10703" s="39">
        <v>16.8</v>
      </c>
      <c r="E10703" s="35">
        <v>0</v>
      </c>
      <c r="F10703" s="35">
        <f t="shared" si="738"/>
        <v>0.65071773399999333</v>
      </c>
      <c r="G10703" s="35">
        <f t="shared" si="739"/>
        <v>8.2200000000000187E-4</v>
      </c>
      <c r="H10703" s="36">
        <f t="shared" si="737"/>
        <v>2840.4384602660002</v>
      </c>
      <c r="I10703" s="36">
        <f t="shared" si="740"/>
        <v>0.65153973399992537</v>
      </c>
      <c r="J10703" s="84"/>
      <c r="K10703" s="85"/>
      <c r="M10703" s="59">
        <v>2925.8049999999998</v>
      </c>
    </row>
    <row r="10704" spans="2:13" ht="15.75" x14ac:dyDescent="0.25">
      <c r="B10704" s="70">
        <v>45523.25</v>
      </c>
      <c r="C10704" s="35">
        <v>8910.0130000000008</v>
      </c>
      <c r="D10704" s="39">
        <v>16.8</v>
      </c>
      <c r="E10704" s="35">
        <v>0</v>
      </c>
      <c r="F10704" s="35">
        <f t="shared" si="738"/>
        <v>0.65555552199999312</v>
      </c>
      <c r="G10704" s="35">
        <f t="shared" si="739"/>
        <v>8.2200000000000187E-4</v>
      </c>
      <c r="H10704" s="36">
        <f t="shared" si="737"/>
        <v>2840.433622478</v>
      </c>
      <c r="I10704" s="36">
        <f t="shared" si="740"/>
        <v>0.6563775220001844</v>
      </c>
      <c r="J10704" s="84"/>
      <c r="K10704" s="85"/>
      <c r="M10704" s="59">
        <v>2925.8049999999998</v>
      </c>
    </row>
    <row r="10705" spans="2:13" ht="15.75" x14ac:dyDescent="0.25">
      <c r="B10705" s="70">
        <v>45523.5</v>
      </c>
      <c r="C10705" s="35">
        <v>8908.9470000000001</v>
      </c>
      <c r="D10705" s="39">
        <v>16.8</v>
      </c>
      <c r="E10705" s="35">
        <v>0</v>
      </c>
      <c r="F10705" s="35">
        <f t="shared" si="738"/>
        <v>0.66025231799999629</v>
      </c>
      <c r="G10705" s="35">
        <f t="shared" si="739"/>
        <v>8.2200000000000187E-4</v>
      </c>
      <c r="H10705" s="36">
        <f t="shared" si="737"/>
        <v>2840.4289256820002</v>
      </c>
      <c r="I10705" s="36">
        <f t="shared" si="740"/>
        <v>0.661074317999919</v>
      </c>
      <c r="J10705" s="84"/>
      <c r="K10705" s="85"/>
      <c r="M10705" s="59">
        <v>2925.8049999999998</v>
      </c>
    </row>
    <row r="10706" spans="2:13" ht="15.75" x14ac:dyDescent="0.25">
      <c r="B10706" s="70">
        <v>45523.75</v>
      </c>
      <c r="C10706" s="35">
        <v>8912.1929999999993</v>
      </c>
      <c r="D10706" s="39">
        <v>16.8</v>
      </c>
      <c r="E10706" s="35">
        <v>0</v>
      </c>
      <c r="F10706" s="35">
        <f t="shared" si="738"/>
        <v>0.64595044199999985</v>
      </c>
      <c r="G10706" s="35">
        <f t="shared" si="739"/>
        <v>8.2200000000000187E-4</v>
      </c>
      <c r="H10706" s="36">
        <f t="shared" si="737"/>
        <v>2840.4432275580002</v>
      </c>
      <c r="I10706" s="36">
        <f t="shared" si="740"/>
        <v>0.64677244199992856</v>
      </c>
      <c r="J10706" s="84"/>
      <c r="K10706" s="85"/>
      <c r="M10706" s="59">
        <v>2925.8049999999998</v>
      </c>
    </row>
    <row r="10707" spans="2:13" ht="15.75" x14ac:dyDescent="0.25">
      <c r="B10707" s="70">
        <v>45524</v>
      </c>
      <c r="C10707" s="35">
        <v>8912.1110000000008</v>
      </c>
      <c r="D10707" s="39">
        <v>16.8</v>
      </c>
      <c r="E10707" s="35">
        <v>0</v>
      </c>
      <c r="F10707" s="35">
        <f t="shared" si="738"/>
        <v>0.64631173399999331</v>
      </c>
      <c r="G10707" s="35">
        <f t="shared" si="739"/>
        <v>8.2200000000000187E-4</v>
      </c>
      <c r="H10707" s="36">
        <f t="shared" si="737"/>
        <v>2840.4428662660002</v>
      </c>
      <c r="I10707" s="36">
        <f t="shared" si="740"/>
        <v>0.64713373399990815</v>
      </c>
      <c r="J10707" s="84"/>
      <c r="K10707" s="85"/>
      <c r="M10707" s="59">
        <v>2925.8049999999998</v>
      </c>
    </row>
    <row r="10708" spans="2:13" ht="15.75" x14ac:dyDescent="0.25">
      <c r="B10708" s="70">
        <v>45524.25</v>
      </c>
      <c r="C10708" s="35">
        <v>8911.1610000000001</v>
      </c>
      <c r="D10708" s="39">
        <v>16.8</v>
      </c>
      <c r="E10708" s="35">
        <v>0</v>
      </c>
      <c r="F10708" s="35">
        <f t="shared" si="738"/>
        <v>0.6504974339999966</v>
      </c>
      <c r="G10708" s="35">
        <f t="shared" si="739"/>
        <v>8.2200000000000187E-4</v>
      </c>
      <c r="H10708" s="36">
        <f t="shared" si="737"/>
        <v>2840.4386805660001</v>
      </c>
      <c r="I10708" s="36">
        <f t="shared" si="740"/>
        <v>0.65131943400001546</v>
      </c>
      <c r="J10708" s="84"/>
      <c r="K10708" s="85"/>
      <c r="M10708" s="59">
        <v>2925.8049999999998</v>
      </c>
    </row>
    <row r="10709" spans="2:13" ht="15.75" x14ac:dyDescent="0.25">
      <c r="B10709" s="70">
        <v>45524.5</v>
      </c>
      <c r="C10709" s="35">
        <v>8910.2749999999996</v>
      </c>
      <c r="D10709" s="39">
        <v>16.8</v>
      </c>
      <c r="E10709" s="35">
        <v>0</v>
      </c>
      <c r="F10709" s="35">
        <f t="shared" si="738"/>
        <v>0.65440114999999843</v>
      </c>
      <c r="G10709" s="35">
        <f t="shared" si="739"/>
        <v>8.2200000000000187E-4</v>
      </c>
      <c r="H10709" s="36">
        <f t="shared" si="737"/>
        <v>2840.4347768500002</v>
      </c>
      <c r="I10709" s="36">
        <f t="shared" si="740"/>
        <v>0.65522314999998343</v>
      </c>
      <c r="J10709" s="84"/>
      <c r="K10709" s="85"/>
      <c r="M10709" s="59">
        <v>2925.8049999999998</v>
      </c>
    </row>
    <row r="10710" spans="2:13" ht="15.75" x14ac:dyDescent="0.25">
      <c r="B10710" s="70">
        <v>45524.75</v>
      </c>
      <c r="C10710" s="35">
        <v>8912.52</v>
      </c>
      <c r="D10710" s="39">
        <v>16.8</v>
      </c>
      <c r="E10710" s="35">
        <v>0</v>
      </c>
      <c r="F10710" s="35">
        <f t="shared" si="738"/>
        <v>0.64450967999999487</v>
      </c>
      <c r="G10710" s="35">
        <f t="shared" si="739"/>
        <v>8.2200000000000187E-4</v>
      </c>
      <c r="H10710" s="36">
        <f t="shared" si="737"/>
        <v>2840.4446683200003</v>
      </c>
      <c r="I10710" s="36">
        <f t="shared" si="740"/>
        <v>0.64533167999979923</v>
      </c>
      <c r="J10710" s="84"/>
      <c r="K10710" s="85"/>
      <c r="M10710" s="59">
        <v>2925.8049999999998</v>
      </c>
    </row>
    <row r="10711" spans="2:13" ht="15.75" x14ac:dyDescent="0.25">
      <c r="B10711" s="70">
        <v>45525</v>
      </c>
      <c r="C10711" s="35">
        <v>8911.3909999999996</v>
      </c>
      <c r="D10711" s="39">
        <v>16.8</v>
      </c>
      <c r="E10711" s="35">
        <v>0</v>
      </c>
      <c r="F10711" s="35">
        <f t="shared" si="738"/>
        <v>0.64948405399999853</v>
      </c>
      <c r="G10711" s="35">
        <f t="shared" si="739"/>
        <v>8.2200000000000187E-4</v>
      </c>
      <c r="H10711" s="36">
        <f t="shared" si="737"/>
        <v>2840.4396939460003</v>
      </c>
      <c r="I10711" s="36">
        <f t="shared" si="740"/>
        <v>0.65030605399988417</v>
      </c>
      <c r="J10711" s="84"/>
      <c r="K10711" s="85"/>
      <c r="M10711" s="59">
        <v>2925.8049999999998</v>
      </c>
    </row>
    <row r="10712" spans="2:13" ht="15.75" x14ac:dyDescent="0.25">
      <c r="B10712" s="70">
        <v>45525.25</v>
      </c>
      <c r="C10712" s="35">
        <v>8910.7350000000006</v>
      </c>
      <c r="D10712" s="39">
        <v>16.8</v>
      </c>
      <c r="E10712" s="35">
        <v>0</v>
      </c>
      <c r="F10712" s="35">
        <f t="shared" si="738"/>
        <v>0.65237438999999431</v>
      </c>
      <c r="G10712" s="35">
        <f t="shared" si="739"/>
        <v>8.2200000000000187E-4</v>
      </c>
      <c r="H10712" s="36">
        <f t="shared" si="737"/>
        <v>2840.43680361</v>
      </c>
      <c r="I10712" s="36">
        <f t="shared" si="740"/>
        <v>0.6531963900001756</v>
      </c>
      <c r="J10712" s="84"/>
      <c r="K10712" s="85"/>
      <c r="M10712" s="59">
        <v>2925.8049999999998</v>
      </c>
    </row>
    <row r="10713" spans="2:13" ht="15.75" x14ac:dyDescent="0.25">
      <c r="B10713" s="70">
        <v>45525.5</v>
      </c>
      <c r="C10713" s="35">
        <v>8908.4539999999997</v>
      </c>
      <c r="D10713" s="39">
        <v>16.8</v>
      </c>
      <c r="E10713" s="35">
        <v>0</v>
      </c>
      <c r="F10713" s="35">
        <f t="shared" si="738"/>
        <v>0.6624244759999981</v>
      </c>
      <c r="G10713" s="35">
        <f t="shared" si="739"/>
        <v>8.2200000000000187E-4</v>
      </c>
      <c r="H10713" s="36">
        <f t="shared" si="737"/>
        <v>2840.4267535240001</v>
      </c>
      <c r="I10713" s="36">
        <f t="shared" si="740"/>
        <v>0.66324647600004027</v>
      </c>
      <c r="J10713" s="84"/>
      <c r="K10713" s="85"/>
      <c r="M10713" s="59">
        <v>2925.8049999999998</v>
      </c>
    </row>
    <row r="10714" spans="2:13" ht="15.75" x14ac:dyDescent="0.25">
      <c r="B10714" s="70">
        <v>45525.75</v>
      </c>
      <c r="C10714" s="35">
        <v>8911.6679999999997</v>
      </c>
      <c r="D10714" s="39">
        <v>16.8</v>
      </c>
      <c r="E10714" s="35">
        <v>0</v>
      </c>
      <c r="F10714" s="35">
        <f t="shared" si="738"/>
        <v>0.64826359199999828</v>
      </c>
      <c r="G10714" s="35">
        <f t="shared" si="739"/>
        <v>8.2200000000000187E-4</v>
      </c>
      <c r="H10714" s="36">
        <f t="shared" si="737"/>
        <v>2840.440914408</v>
      </c>
      <c r="I10714" s="36">
        <f t="shared" si="740"/>
        <v>0.6490855920001195</v>
      </c>
      <c r="J10714" s="84"/>
      <c r="K10714" s="85"/>
      <c r="M10714" s="59">
        <v>2925.8049999999998</v>
      </c>
    </row>
    <row r="10715" spans="2:13" ht="15.75" x14ac:dyDescent="0.25">
      <c r="B10715" s="70">
        <v>45526</v>
      </c>
      <c r="C10715" s="35">
        <v>8912.4060000000009</v>
      </c>
      <c r="D10715" s="39">
        <v>16.8</v>
      </c>
      <c r="E10715" s="35">
        <v>0</v>
      </c>
      <c r="F10715" s="35">
        <f t="shared" si="738"/>
        <v>0.64501196399999305</v>
      </c>
      <c r="G10715" s="35">
        <f t="shared" si="739"/>
        <v>8.2200000000000187E-4</v>
      </c>
      <c r="H10715" s="36">
        <f t="shared" si="737"/>
        <v>2840.4441660360003</v>
      </c>
      <c r="I10715" s="36">
        <f t="shared" si="740"/>
        <v>0.64583396399984849</v>
      </c>
      <c r="J10715" s="84"/>
      <c r="K10715" s="85"/>
      <c r="M10715" s="59">
        <v>2925.8049999999998</v>
      </c>
    </row>
    <row r="10716" spans="2:13" ht="15.75" x14ac:dyDescent="0.25">
      <c r="B10716" s="70">
        <v>45526.25</v>
      </c>
      <c r="C10716" s="35">
        <v>8910.9650000000001</v>
      </c>
      <c r="D10716" s="39">
        <v>16.8</v>
      </c>
      <c r="E10716" s="35">
        <v>0</v>
      </c>
      <c r="F10716" s="35">
        <f t="shared" si="738"/>
        <v>0.65136100999999613</v>
      </c>
      <c r="G10716" s="35">
        <f t="shared" si="739"/>
        <v>8.2200000000000187E-4</v>
      </c>
      <c r="H10716" s="36">
        <f t="shared" si="737"/>
        <v>2840.4378169900001</v>
      </c>
      <c r="I10716" s="36">
        <f t="shared" si="740"/>
        <v>0.65218301000004431</v>
      </c>
      <c r="J10716" s="84"/>
      <c r="K10716" s="85"/>
      <c r="M10716" s="59">
        <v>2925.8049999999998</v>
      </c>
    </row>
    <row r="10717" spans="2:13" ht="15.75" x14ac:dyDescent="0.25">
      <c r="B10717" s="70">
        <v>45526.5</v>
      </c>
      <c r="C10717" s="35">
        <v>8909.9130000000005</v>
      </c>
      <c r="D10717" s="39">
        <v>16.8</v>
      </c>
      <c r="E10717" s="35">
        <v>0</v>
      </c>
      <c r="F10717" s="35">
        <f t="shared" si="738"/>
        <v>0.6559961219999948</v>
      </c>
      <c r="G10717" s="35">
        <f t="shared" si="739"/>
        <v>8.2200000000000187E-4</v>
      </c>
      <c r="H10717" s="36">
        <f t="shared" si="737"/>
        <v>2840.4331818780001</v>
      </c>
      <c r="I10717" s="36">
        <f t="shared" si="740"/>
        <v>0.65681812200000422</v>
      </c>
      <c r="J10717" s="84"/>
      <c r="K10717" s="85"/>
      <c r="M10717" s="59">
        <v>2925.8049999999998</v>
      </c>
    </row>
    <row r="10718" spans="2:13" ht="15.75" x14ac:dyDescent="0.25">
      <c r="B10718" s="70">
        <v>45526.75</v>
      </c>
      <c r="C10718" s="35">
        <v>8912.3909999999996</v>
      </c>
      <c r="D10718" s="39">
        <v>16.8</v>
      </c>
      <c r="E10718" s="35">
        <v>0</v>
      </c>
      <c r="F10718" s="35">
        <f t="shared" si="738"/>
        <v>0.64507805399999851</v>
      </c>
      <c r="G10718" s="35">
        <f t="shared" si="739"/>
        <v>8.2200000000000187E-4</v>
      </c>
      <c r="H10718" s="36">
        <f t="shared" si="737"/>
        <v>2840.4440999460003</v>
      </c>
      <c r="I10718" s="36">
        <f t="shared" si="740"/>
        <v>0.64590005399986694</v>
      </c>
      <c r="J10718" s="84"/>
      <c r="K10718" s="85"/>
      <c r="M10718" s="59">
        <v>2925.8049999999998</v>
      </c>
    </row>
    <row r="10719" spans="2:13" ht="15.75" x14ac:dyDescent="0.25">
      <c r="B10719" s="70">
        <v>45527</v>
      </c>
      <c r="C10719" s="35">
        <v>8912.1929999999993</v>
      </c>
      <c r="D10719" s="39">
        <v>16.8</v>
      </c>
      <c r="E10719" s="35">
        <v>0</v>
      </c>
      <c r="F10719" s="35">
        <f t="shared" si="738"/>
        <v>0.64595044199999985</v>
      </c>
      <c r="G10719" s="35">
        <f t="shared" si="739"/>
        <v>8.2200000000000187E-4</v>
      </c>
      <c r="H10719" s="36">
        <f t="shared" si="737"/>
        <v>2840.4432275580002</v>
      </c>
      <c r="I10719" s="36">
        <f t="shared" si="740"/>
        <v>0.64677244199992856</v>
      </c>
      <c r="J10719" s="84"/>
      <c r="K10719" s="85"/>
      <c r="M10719" s="59">
        <v>2925.8049999999998</v>
      </c>
    </row>
    <row r="10720" spans="2:13" ht="15.75" x14ac:dyDescent="0.25">
      <c r="B10720" s="70">
        <v>45527.25</v>
      </c>
      <c r="C10720" s="35">
        <v>8911.3739999999998</v>
      </c>
      <c r="D10720" s="39">
        <v>16.8</v>
      </c>
      <c r="E10720" s="35">
        <v>0</v>
      </c>
      <c r="F10720" s="35">
        <f t="shared" si="738"/>
        <v>0.64955895599999769</v>
      </c>
      <c r="G10720" s="35">
        <f t="shared" si="739"/>
        <v>8.2200000000000187E-4</v>
      </c>
      <c r="H10720" s="36">
        <f t="shared" si="737"/>
        <v>2840.4396190440002</v>
      </c>
      <c r="I10720" s="36">
        <f t="shared" si="740"/>
        <v>0.6503809559999354</v>
      </c>
      <c r="J10720" s="84"/>
      <c r="K10720" s="85"/>
      <c r="M10720" s="59">
        <v>2925.8049999999998</v>
      </c>
    </row>
    <row r="10721" spans="2:13" ht="15.75" x14ac:dyDescent="0.25">
      <c r="B10721" s="70">
        <v>45527.5</v>
      </c>
      <c r="C10721" s="35">
        <v>8907.8809999999994</v>
      </c>
      <c r="D10721" s="39">
        <v>16.8</v>
      </c>
      <c r="E10721" s="35">
        <v>0</v>
      </c>
      <c r="F10721" s="35">
        <f t="shared" si="738"/>
        <v>0.66494911399999945</v>
      </c>
      <c r="G10721" s="35">
        <f t="shared" si="739"/>
        <v>8.2200000000000187E-4</v>
      </c>
      <c r="H10721" s="36">
        <f t="shared" si="737"/>
        <v>2840.424228886</v>
      </c>
      <c r="I10721" s="36">
        <f t="shared" si="740"/>
        <v>0.66577111400010835</v>
      </c>
      <c r="J10721" s="84"/>
      <c r="K10721" s="85"/>
      <c r="M10721" s="59">
        <v>2925.8049999999998</v>
      </c>
    </row>
    <row r="10722" spans="2:13" ht="15.75" x14ac:dyDescent="0.25">
      <c r="B10722" s="70">
        <v>45527.75</v>
      </c>
      <c r="C10722" s="35">
        <v>8911.52</v>
      </c>
      <c r="D10722" s="39">
        <v>16.8</v>
      </c>
      <c r="E10722" s="35">
        <v>0</v>
      </c>
      <c r="F10722" s="35">
        <f t="shared" si="738"/>
        <v>0.64891567999999489</v>
      </c>
      <c r="G10722" s="35">
        <f t="shared" si="739"/>
        <v>8.2200000000000187E-4</v>
      </c>
      <c r="H10722" s="36">
        <f t="shared" si="737"/>
        <v>2840.4402623200003</v>
      </c>
      <c r="I10722" s="36">
        <f t="shared" si="740"/>
        <v>0.64973767999981646</v>
      </c>
      <c r="J10722" s="84"/>
      <c r="K10722" s="85"/>
      <c r="M10722" s="59">
        <v>2925.8049999999998</v>
      </c>
    </row>
    <row r="10723" spans="2:13" ht="15.75" x14ac:dyDescent="0.25">
      <c r="B10723" s="70">
        <v>45528</v>
      </c>
      <c r="C10723" s="35">
        <v>8912.0439999999999</v>
      </c>
      <c r="D10723" s="39">
        <v>16.8</v>
      </c>
      <c r="E10723" s="35">
        <v>0</v>
      </c>
      <c r="F10723" s="35">
        <f t="shared" si="738"/>
        <v>0.64660693599999741</v>
      </c>
      <c r="G10723" s="35">
        <f t="shared" si="739"/>
        <v>8.2200000000000187E-4</v>
      </c>
      <c r="H10723" s="36">
        <f t="shared" si="737"/>
        <v>2840.4425710640003</v>
      </c>
      <c r="I10723" s="36">
        <f t="shared" si="740"/>
        <v>0.64742893599986928</v>
      </c>
      <c r="J10723" s="84"/>
      <c r="K10723" s="85"/>
      <c r="M10723" s="59">
        <v>2925.8049999999998</v>
      </c>
    </row>
    <row r="10724" spans="2:13" ht="15.75" x14ac:dyDescent="0.25">
      <c r="B10724" s="70">
        <v>45528.25</v>
      </c>
      <c r="C10724" s="35">
        <v>8911.6039999999994</v>
      </c>
      <c r="D10724" s="39">
        <v>16.8</v>
      </c>
      <c r="E10724" s="35">
        <v>0</v>
      </c>
      <c r="F10724" s="35">
        <f t="shared" si="738"/>
        <v>0.64854557599999962</v>
      </c>
      <c r="G10724" s="35">
        <f t="shared" si="739"/>
        <v>8.2200000000000187E-4</v>
      </c>
      <c r="H10724" s="36">
        <f t="shared" si="737"/>
        <v>2840.4406324240003</v>
      </c>
      <c r="I10724" s="36">
        <f t="shared" si="740"/>
        <v>0.6493675759998041</v>
      </c>
      <c r="J10724" s="84"/>
      <c r="K10724" s="85"/>
      <c r="M10724" s="59">
        <v>2925.8049999999998</v>
      </c>
    </row>
    <row r="10725" spans="2:13" ht="15.75" x14ac:dyDescent="0.25">
      <c r="B10725" s="70">
        <v>45528.5</v>
      </c>
      <c r="C10725" s="35">
        <v>8908.6509999999998</v>
      </c>
      <c r="D10725" s="39">
        <v>16.8</v>
      </c>
      <c r="E10725" s="35">
        <v>0</v>
      </c>
      <c r="F10725" s="35">
        <f t="shared" si="738"/>
        <v>0.6615564939999975</v>
      </c>
      <c r="G10725" s="35">
        <f t="shared" si="739"/>
        <v>8.2200000000000187E-4</v>
      </c>
      <c r="H10725" s="36">
        <f t="shared" si="737"/>
        <v>2840.4276215059999</v>
      </c>
      <c r="I10725" s="36">
        <f t="shared" si="740"/>
        <v>0.66237849400022242</v>
      </c>
      <c r="J10725" s="84"/>
      <c r="K10725" s="85"/>
      <c r="M10725" s="59">
        <v>2925.8049999999998</v>
      </c>
    </row>
    <row r="10726" spans="2:13" ht="15.75" x14ac:dyDescent="0.25">
      <c r="B10726" s="70">
        <v>45528.75</v>
      </c>
      <c r="C10726" s="35">
        <v>8912.5380000000005</v>
      </c>
      <c r="D10726" s="39">
        <v>16.8</v>
      </c>
      <c r="E10726" s="35">
        <v>0</v>
      </c>
      <c r="F10726" s="35">
        <f t="shared" si="738"/>
        <v>0.64443037199999476</v>
      </c>
      <c r="G10726" s="35">
        <f t="shared" si="739"/>
        <v>8.2200000000000187E-4</v>
      </c>
      <c r="H10726" s="36">
        <f t="shared" si="737"/>
        <v>2840.4447476280002</v>
      </c>
      <c r="I10726" s="36">
        <f t="shared" si="740"/>
        <v>0.645252371999959</v>
      </c>
      <c r="J10726" s="84"/>
      <c r="K10726" s="85"/>
      <c r="M10726" s="59">
        <v>2925.8049999999998</v>
      </c>
    </row>
    <row r="10727" spans="2:13" ht="15.75" x14ac:dyDescent="0.25">
      <c r="B10727" s="70">
        <v>45529</v>
      </c>
      <c r="C10727" s="35">
        <v>8911.52</v>
      </c>
      <c r="D10727" s="39">
        <v>16.8</v>
      </c>
      <c r="E10727" s="35">
        <v>0</v>
      </c>
      <c r="F10727" s="35">
        <f t="shared" si="738"/>
        <v>0.64891567999999489</v>
      </c>
      <c r="G10727" s="35">
        <f t="shared" si="739"/>
        <v>8.2200000000000187E-4</v>
      </c>
      <c r="H10727" s="36">
        <f t="shared" si="737"/>
        <v>2840.4402623200003</v>
      </c>
      <c r="I10727" s="36">
        <f t="shared" si="740"/>
        <v>0.64973767999981646</v>
      </c>
      <c r="J10727" s="84"/>
      <c r="K10727" s="85"/>
      <c r="M10727" s="59">
        <v>2925.8049999999998</v>
      </c>
    </row>
    <row r="10728" spans="2:13" ht="15.75" x14ac:dyDescent="0.25">
      <c r="B10728" s="70">
        <v>45529.25</v>
      </c>
      <c r="C10728" s="35">
        <v>8911.0630000000001</v>
      </c>
      <c r="D10728" s="39">
        <v>16.8</v>
      </c>
      <c r="E10728" s="35">
        <v>0</v>
      </c>
      <c r="F10728" s="35">
        <f t="shared" si="738"/>
        <v>0.65092922199999637</v>
      </c>
      <c r="G10728" s="35">
        <f t="shared" si="739"/>
        <v>8.2200000000000187E-4</v>
      </c>
      <c r="H10728" s="36">
        <f t="shared" si="737"/>
        <v>2840.4382487780003</v>
      </c>
      <c r="I10728" s="36">
        <f t="shared" si="740"/>
        <v>0.65175122199980251</v>
      </c>
      <c r="J10728" s="84"/>
      <c r="K10728" s="85"/>
      <c r="M10728" s="59">
        <v>2925.8049999999998</v>
      </c>
    </row>
    <row r="10729" spans="2:13" ht="15.75" x14ac:dyDescent="0.25">
      <c r="B10729" s="70">
        <v>45529.5</v>
      </c>
      <c r="C10729" s="35">
        <v>8909.9959999999992</v>
      </c>
      <c r="D10729" s="39">
        <v>16.8</v>
      </c>
      <c r="E10729" s="35">
        <v>0</v>
      </c>
      <c r="F10729" s="35">
        <f t="shared" si="738"/>
        <v>0.65563042400000038</v>
      </c>
      <c r="G10729" s="35">
        <f t="shared" si="739"/>
        <v>8.2200000000000187E-4</v>
      </c>
      <c r="H10729" s="36">
        <f t="shared" si="737"/>
        <v>2840.4335475760004</v>
      </c>
      <c r="I10729" s="36">
        <f t="shared" si="740"/>
        <v>0.65645242399978088</v>
      </c>
      <c r="J10729" s="84"/>
      <c r="K10729" s="85"/>
      <c r="M10729" s="59">
        <v>2925.8049999999998</v>
      </c>
    </row>
    <row r="10730" spans="2:13" ht="15.75" x14ac:dyDescent="0.25">
      <c r="B10730" s="70">
        <v>45529.75</v>
      </c>
      <c r="C10730" s="35">
        <v>8911.9140000000007</v>
      </c>
      <c r="D10730" s="39">
        <v>16.8</v>
      </c>
      <c r="E10730" s="35">
        <v>0</v>
      </c>
      <c r="F10730" s="35">
        <f t="shared" si="738"/>
        <v>0.64717971599999391</v>
      </c>
      <c r="G10730" s="35">
        <f t="shared" si="739"/>
        <v>8.2200000000000187E-4</v>
      </c>
      <c r="H10730" s="36">
        <f t="shared" si="737"/>
        <v>2840.441998284</v>
      </c>
      <c r="I10730" s="36">
        <f t="shared" si="740"/>
        <v>0.64800171600018075</v>
      </c>
      <c r="J10730" s="84"/>
      <c r="K10730" s="85"/>
      <c r="M10730" s="59">
        <v>2925.8049999999998</v>
      </c>
    </row>
    <row r="10731" spans="2:13" ht="15.75" x14ac:dyDescent="0.25">
      <c r="B10731" s="70">
        <v>45530</v>
      </c>
      <c r="C10731" s="35">
        <v>8911.4390000000003</v>
      </c>
      <c r="D10731" s="39">
        <v>16.8</v>
      </c>
      <c r="E10731" s="35">
        <v>0</v>
      </c>
      <c r="F10731" s="35">
        <f t="shared" si="738"/>
        <v>0.6492725659999955</v>
      </c>
      <c r="G10731" s="35">
        <f t="shared" si="739"/>
        <v>8.2200000000000187E-4</v>
      </c>
      <c r="H10731" s="36">
        <f t="shared" si="737"/>
        <v>2840.4399054340001</v>
      </c>
      <c r="I10731" s="36">
        <f t="shared" si="740"/>
        <v>0.65009456600000703</v>
      </c>
      <c r="J10731" s="84"/>
      <c r="K10731" s="85"/>
      <c r="M10731" s="59">
        <v>2925.8049999999998</v>
      </c>
    </row>
    <row r="10732" spans="2:13" ht="15.75" x14ac:dyDescent="0.25">
      <c r="B10732" s="70">
        <v>45530.25</v>
      </c>
      <c r="C10732" s="35">
        <v>8910.2579999999998</v>
      </c>
      <c r="D10732" s="39">
        <v>16.8</v>
      </c>
      <c r="E10732" s="35">
        <v>0</v>
      </c>
      <c r="F10732" s="35">
        <f t="shared" si="738"/>
        <v>0.6544760519999977</v>
      </c>
      <c r="G10732" s="35">
        <f t="shared" si="739"/>
        <v>8.2200000000000187E-4</v>
      </c>
      <c r="H10732" s="36">
        <f t="shared" si="737"/>
        <v>2840.4347019480001</v>
      </c>
      <c r="I10732" s="36">
        <f t="shared" si="740"/>
        <v>0.65529805200003466</v>
      </c>
      <c r="J10732" s="84"/>
      <c r="K10732" s="85"/>
      <c r="M10732" s="59">
        <v>2925.8049999999998</v>
      </c>
    </row>
    <row r="10733" spans="2:13" ht="15.75" x14ac:dyDescent="0.25">
      <c r="B10733" s="70">
        <v>45530.5</v>
      </c>
      <c r="C10733" s="35">
        <v>8909.8809999999994</v>
      </c>
      <c r="D10733" s="39">
        <v>16.8</v>
      </c>
      <c r="E10733" s="35">
        <v>0</v>
      </c>
      <c r="F10733" s="35">
        <f t="shared" si="738"/>
        <v>0.65613711399999941</v>
      </c>
      <c r="G10733" s="35">
        <f t="shared" si="739"/>
        <v>8.2200000000000187E-4</v>
      </c>
      <c r="H10733" s="36">
        <f t="shared" si="737"/>
        <v>2840.4330408860001</v>
      </c>
      <c r="I10733" s="36">
        <f t="shared" si="740"/>
        <v>0.6569591140000739</v>
      </c>
      <c r="J10733" s="84"/>
      <c r="K10733" s="85"/>
      <c r="M10733" s="59">
        <v>2925.8049999999998</v>
      </c>
    </row>
    <row r="10734" spans="2:13" ht="15.75" x14ac:dyDescent="0.25">
      <c r="B10734" s="70">
        <v>45530.75</v>
      </c>
      <c r="C10734" s="35">
        <v>8911.9449999999997</v>
      </c>
      <c r="D10734" s="39">
        <v>16.8</v>
      </c>
      <c r="E10734" s="35">
        <v>0</v>
      </c>
      <c r="F10734" s="35">
        <f t="shared" si="738"/>
        <v>0.64704312999999813</v>
      </c>
      <c r="G10734" s="35">
        <f t="shared" si="739"/>
        <v>8.2200000000000187E-4</v>
      </c>
      <c r="H10734" s="36">
        <f t="shared" si="737"/>
        <v>2840.4421348700002</v>
      </c>
      <c r="I10734" s="36">
        <f t="shared" si="740"/>
        <v>0.64786512999990009</v>
      </c>
      <c r="J10734" s="84"/>
      <c r="K10734" s="85"/>
      <c r="M10734" s="59">
        <v>2925.8049999999998</v>
      </c>
    </row>
    <row r="10735" spans="2:13" ht="15.75" x14ac:dyDescent="0.25">
      <c r="B10735" s="70">
        <v>45531</v>
      </c>
      <c r="C10735" s="35">
        <v>8912.1589999999997</v>
      </c>
      <c r="D10735" s="39">
        <v>16.8</v>
      </c>
      <c r="E10735" s="35">
        <v>0</v>
      </c>
      <c r="F10735" s="35">
        <f t="shared" si="738"/>
        <v>0.64610024599999838</v>
      </c>
      <c r="G10735" s="35">
        <f t="shared" si="739"/>
        <v>8.2200000000000187E-4</v>
      </c>
      <c r="H10735" s="36">
        <f t="shared" si="737"/>
        <v>2840.4430777540001</v>
      </c>
      <c r="I10735" s="36">
        <f t="shared" si="740"/>
        <v>0.64692224600003101</v>
      </c>
      <c r="J10735" s="84"/>
      <c r="K10735" s="85"/>
      <c r="M10735" s="59">
        <v>2925.8049999999998</v>
      </c>
    </row>
    <row r="10736" spans="2:13" ht="15.75" x14ac:dyDescent="0.25">
      <c r="B10736" s="70">
        <v>45531.25</v>
      </c>
      <c r="C10736" s="35">
        <v>8911.6679999999997</v>
      </c>
      <c r="D10736" s="39">
        <v>16.8</v>
      </c>
      <c r="E10736" s="35">
        <v>0</v>
      </c>
      <c r="F10736" s="35">
        <f t="shared" si="738"/>
        <v>0.64826359199999828</v>
      </c>
      <c r="G10736" s="35">
        <f t="shared" si="739"/>
        <v>8.2200000000000187E-4</v>
      </c>
      <c r="H10736" s="36">
        <f t="shared" ref="H10736:H10748" si="741">+$F$9-(F10736+G10736)-E10736</f>
        <v>2840.440914408</v>
      </c>
      <c r="I10736" s="36">
        <f t="shared" si="740"/>
        <v>0.6490855920001195</v>
      </c>
      <c r="J10736" s="84"/>
      <c r="K10736" s="85"/>
      <c r="M10736" s="59">
        <v>2925.8049999999998</v>
      </c>
    </row>
    <row r="10737" spans="2:13" ht="15.75" x14ac:dyDescent="0.25">
      <c r="B10737" s="70">
        <v>45531.5</v>
      </c>
      <c r="C10737" s="35">
        <v>8908.0120000000006</v>
      </c>
      <c r="D10737" s="39">
        <v>16.8</v>
      </c>
      <c r="E10737" s="35">
        <v>0</v>
      </c>
      <c r="F10737" s="35">
        <f t="shared" si="738"/>
        <v>0.66437192799999412</v>
      </c>
      <c r="G10737" s="35">
        <f t="shared" si="739"/>
        <v>8.2200000000000187E-4</v>
      </c>
      <c r="H10737" s="36">
        <f t="shared" si="741"/>
        <v>2840.4248060720001</v>
      </c>
      <c r="I10737" s="36">
        <f t="shared" si="740"/>
        <v>0.66519392800000787</v>
      </c>
      <c r="J10737" s="84"/>
      <c r="K10737" s="85"/>
      <c r="M10737" s="59">
        <v>2925.8049999999998</v>
      </c>
    </row>
    <row r="10738" spans="2:13" ht="15.75" x14ac:dyDescent="0.25">
      <c r="B10738" s="70">
        <v>45531.75</v>
      </c>
      <c r="C10738" s="35">
        <v>8911.8150000000005</v>
      </c>
      <c r="D10738" s="39">
        <v>16.8</v>
      </c>
      <c r="E10738" s="35">
        <v>0</v>
      </c>
      <c r="F10738" s="35">
        <f t="shared" si="738"/>
        <v>0.64761590999999463</v>
      </c>
      <c r="G10738" s="35">
        <f t="shared" si="739"/>
        <v>8.2200000000000187E-4</v>
      </c>
      <c r="H10738" s="36">
        <f t="shared" si="741"/>
        <v>2840.4415620899999</v>
      </c>
      <c r="I10738" s="36">
        <f t="shared" si="740"/>
        <v>0.64843791000021156</v>
      </c>
      <c r="J10738" s="84"/>
      <c r="K10738" s="85"/>
      <c r="M10738" s="59">
        <v>2925.8049999999998</v>
      </c>
    </row>
    <row r="10739" spans="2:13" ht="15.75" x14ac:dyDescent="0.25">
      <c r="B10739" s="70">
        <v>45532</v>
      </c>
      <c r="C10739" s="35">
        <v>8912.259</v>
      </c>
      <c r="D10739" s="39">
        <v>16.8</v>
      </c>
      <c r="E10739" s="35">
        <v>0</v>
      </c>
      <c r="F10739" s="35">
        <f t="shared" si="738"/>
        <v>0.64565964599999681</v>
      </c>
      <c r="G10739" s="35">
        <f t="shared" si="739"/>
        <v>8.2200000000000187E-4</v>
      </c>
      <c r="H10739" s="36">
        <f t="shared" si="741"/>
        <v>2840.4435183539999</v>
      </c>
      <c r="I10739" s="36">
        <f t="shared" si="740"/>
        <v>0.64648164600021119</v>
      </c>
      <c r="J10739" s="84"/>
      <c r="K10739" s="85"/>
      <c r="M10739" s="59">
        <v>2925.8049999999998</v>
      </c>
    </row>
    <row r="10740" spans="2:13" ht="15.75" x14ac:dyDescent="0.25">
      <c r="B10740" s="70">
        <v>45532.25</v>
      </c>
      <c r="C10740" s="35">
        <v>8911.5550000000003</v>
      </c>
      <c r="D10740" s="39">
        <v>16.8</v>
      </c>
      <c r="E10740" s="35">
        <v>0</v>
      </c>
      <c r="F10740" s="35">
        <f t="shared" ref="F10740:F10748" si="742">+(C10740-$D$4)*$C$12</f>
        <v>0.64876146999999551</v>
      </c>
      <c r="G10740" s="35">
        <f t="shared" ref="G10740:G10748" si="743">+(D10740-$E$4)*$C$13</f>
        <v>8.2200000000000187E-4</v>
      </c>
      <c r="H10740" s="36">
        <f t="shared" si="741"/>
        <v>2840.4404165300002</v>
      </c>
      <c r="I10740" s="36">
        <f t="shared" ref="I10740:I10748" si="744">$F$9-H10740</f>
        <v>0.649583469999925</v>
      </c>
      <c r="J10740" s="84"/>
      <c r="K10740" s="85"/>
      <c r="M10740" s="59">
        <v>2925.8049999999998</v>
      </c>
    </row>
    <row r="10741" spans="2:13" ht="15.75" x14ac:dyDescent="0.25">
      <c r="B10741" s="70">
        <v>45532.5</v>
      </c>
      <c r="C10741" s="35">
        <v>8907.7990000000009</v>
      </c>
      <c r="D10741" s="39">
        <v>16.8</v>
      </c>
      <c r="E10741" s="35">
        <v>0</v>
      </c>
      <c r="F10741" s="35">
        <f t="shared" si="742"/>
        <v>0.66531040599999292</v>
      </c>
      <c r="G10741" s="35">
        <f t="shared" si="743"/>
        <v>8.2200000000000187E-4</v>
      </c>
      <c r="H10741" s="36">
        <f t="shared" si="741"/>
        <v>2840.4238675940001</v>
      </c>
      <c r="I10741" s="36">
        <f t="shared" si="744"/>
        <v>0.66613240600008794</v>
      </c>
      <c r="J10741" s="84"/>
      <c r="K10741" s="85"/>
      <c r="M10741" s="59">
        <v>2925.8049999999998</v>
      </c>
    </row>
    <row r="10742" spans="2:13" ht="15.75" x14ac:dyDescent="0.25">
      <c r="B10742" s="70">
        <v>45532.75</v>
      </c>
      <c r="C10742" s="35">
        <v>8912.3909999999996</v>
      </c>
      <c r="D10742" s="39">
        <v>16.8</v>
      </c>
      <c r="E10742" s="35">
        <v>0</v>
      </c>
      <c r="F10742" s="35">
        <f t="shared" si="742"/>
        <v>0.64507805399999851</v>
      </c>
      <c r="G10742" s="35">
        <f t="shared" si="743"/>
        <v>8.2200000000000187E-4</v>
      </c>
      <c r="H10742" s="36">
        <f t="shared" si="741"/>
        <v>2840.4440999460003</v>
      </c>
      <c r="I10742" s="36">
        <f t="shared" si="744"/>
        <v>0.64590005399986694</v>
      </c>
      <c r="J10742" s="84"/>
      <c r="K10742" s="85"/>
      <c r="M10742" s="59">
        <v>2925.8049999999998</v>
      </c>
    </row>
    <row r="10743" spans="2:13" ht="15.75" x14ac:dyDescent="0.25">
      <c r="B10743" s="70">
        <v>45533</v>
      </c>
      <c r="C10743" s="35">
        <v>8912.0139999999992</v>
      </c>
      <c r="D10743" s="39">
        <v>16.8</v>
      </c>
      <c r="E10743" s="35">
        <v>0</v>
      </c>
      <c r="F10743" s="35">
        <f t="shared" si="742"/>
        <v>0.64673911600000034</v>
      </c>
      <c r="G10743" s="35">
        <f t="shared" si="743"/>
        <v>8.2200000000000187E-4</v>
      </c>
      <c r="H10743" s="36">
        <f t="shared" si="741"/>
        <v>2840.4424388840002</v>
      </c>
      <c r="I10743" s="36">
        <f t="shared" si="744"/>
        <v>0.64756111599990618</v>
      </c>
      <c r="J10743" s="84"/>
      <c r="K10743" s="85"/>
      <c r="M10743" s="59">
        <v>2925.8049999999998</v>
      </c>
    </row>
    <row r="10744" spans="2:13" ht="15.75" x14ac:dyDescent="0.25">
      <c r="B10744" s="70">
        <v>45533.25</v>
      </c>
      <c r="C10744" s="35">
        <v>8911.259</v>
      </c>
      <c r="D10744" s="39">
        <v>16.8</v>
      </c>
      <c r="E10744" s="35">
        <v>0</v>
      </c>
      <c r="F10744" s="35">
        <f t="shared" si="742"/>
        <v>0.65006564599999672</v>
      </c>
      <c r="G10744" s="35">
        <f t="shared" si="743"/>
        <v>8.2200000000000187E-4</v>
      </c>
      <c r="H10744" s="36">
        <f t="shared" si="741"/>
        <v>2840.4391123540004</v>
      </c>
      <c r="I10744" s="36">
        <f t="shared" si="744"/>
        <v>0.65088764599977367</v>
      </c>
      <c r="J10744" s="84"/>
      <c r="K10744" s="85"/>
      <c r="M10744" s="59">
        <v>2925.8049999999998</v>
      </c>
    </row>
    <row r="10745" spans="2:13" ht="15.75" x14ac:dyDescent="0.25">
      <c r="B10745" s="70">
        <v>45533.5</v>
      </c>
      <c r="C10745" s="35">
        <v>8907.57</v>
      </c>
      <c r="D10745" s="39">
        <v>16.8</v>
      </c>
      <c r="E10745" s="35">
        <v>0</v>
      </c>
      <c r="F10745" s="35">
        <f t="shared" si="742"/>
        <v>0.66631937999999813</v>
      </c>
      <c r="G10745" s="35">
        <f t="shared" si="743"/>
        <v>8.2200000000000187E-4</v>
      </c>
      <c r="H10745" s="36">
        <f t="shared" si="741"/>
        <v>2840.4228586200002</v>
      </c>
      <c r="I10745" s="36">
        <f t="shared" si="744"/>
        <v>0.66714137999997547</v>
      </c>
      <c r="J10745" s="84"/>
      <c r="K10745" s="85"/>
      <c r="M10745" s="59">
        <v>2925.8049999999998</v>
      </c>
    </row>
    <row r="10746" spans="2:13" ht="15.75" x14ac:dyDescent="0.25">
      <c r="B10746" s="70">
        <v>45533.75</v>
      </c>
      <c r="C10746" s="35">
        <v>8912.2420000000002</v>
      </c>
      <c r="D10746" s="39">
        <v>16.8</v>
      </c>
      <c r="E10746" s="35">
        <v>0</v>
      </c>
      <c r="F10746" s="35">
        <f t="shared" si="742"/>
        <v>0.64573454799999597</v>
      </c>
      <c r="G10746" s="35">
        <f t="shared" si="743"/>
        <v>8.2200000000000187E-4</v>
      </c>
      <c r="H10746" s="36">
        <f t="shared" si="741"/>
        <v>2840.4434434520003</v>
      </c>
      <c r="I10746" s="36">
        <f t="shared" si="744"/>
        <v>0.64655654799980766</v>
      </c>
      <c r="J10746" s="84"/>
      <c r="K10746" s="85"/>
      <c r="M10746" s="59">
        <v>2925.8049999999998</v>
      </c>
    </row>
    <row r="10747" spans="2:13" ht="15.75" x14ac:dyDescent="0.25">
      <c r="B10747" s="70">
        <v>45534</v>
      </c>
      <c r="C10747" s="35">
        <v>8912.4390000000003</v>
      </c>
      <c r="D10747" s="39">
        <v>16.8</v>
      </c>
      <c r="E10747" s="35">
        <v>0</v>
      </c>
      <c r="F10747" s="35">
        <f t="shared" si="742"/>
        <v>0.64486656599999548</v>
      </c>
      <c r="G10747" s="35">
        <f t="shared" si="743"/>
        <v>8.2200000000000187E-4</v>
      </c>
      <c r="H10747" s="36">
        <f t="shared" si="741"/>
        <v>2840.4443114340002</v>
      </c>
      <c r="I10747" s="36">
        <f t="shared" si="744"/>
        <v>0.64568856599998981</v>
      </c>
      <c r="J10747" s="84"/>
      <c r="K10747" s="85"/>
      <c r="M10747" s="59">
        <v>2925.8049999999998</v>
      </c>
    </row>
    <row r="10748" spans="2:13" ht="15.75" x14ac:dyDescent="0.25">
      <c r="B10748" s="70">
        <v>45534.25</v>
      </c>
      <c r="C10748" s="35">
        <v>8911.4230000000007</v>
      </c>
      <c r="D10748" s="39">
        <v>16.8</v>
      </c>
      <c r="E10748" s="35">
        <v>0</v>
      </c>
      <c r="F10748" s="35">
        <f t="shared" si="742"/>
        <v>0.64934306199999381</v>
      </c>
      <c r="G10748" s="35">
        <f t="shared" si="743"/>
        <v>8.2200000000000187E-4</v>
      </c>
      <c r="H10748" s="36">
        <f t="shared" si="741"/>
        <v>2840.4398349380003</v>
      </c>
      <c r="I10748" s="36">
        <f t="shared" si="744"/>
        <v>0.6501650619998145</v>
      </c>
      <c r="J10748" s="84"/>
      <c r="K10748" s="85"/>
      <c r="M10748" s="59">
        <v>2925.8049999999998</v>
      </c>
    </row>
    <row r="10749" spans="2:13" ht="15.75" x14ac:dyDescent="0.25">
      <c r="B10749" s="70">
        <v>45534.438437500001</v>
      </c>
      <c r="C10749" s="35">
        <v>8907.3880000000008</v>
      </c>
      <c r="D10749" s="39">
        <v>16.8</v>
      </c>
      <c r="E10749" s="35">
        <v>0</v>
      </c>
      <c r="F10749" s="35">
        <f t="shared" ref="F10749:F10812" si="745">+(C10749-$D$4)*$C$12</f>
        <v>0.66712127199999316</v>
      </c>
      <c r="G10749" s="35">
        <f t="shared" ref="G10749:G10812" si="746">+(D10749-$E$4)*$C$13</f>
        <v>8.2200000000000187E-4</v>
      </c>
      <c r="H10749" s="36">
        <f t="shared" ref="H10749:H10812" si="747">+$F$9-(F10749+G10749)-E10749</f>
        <v>2840.4220567280004</v>
      </c>
      <c r="I10749" s="36">
        <f t="shared" ref="I10749:I10812" si="748">$F$9-H10749</f>
        <v>0.66794327199977488</v>
      </c>
      <c r="J10749" s="84"/>
      <c r="K10749" s="85"/>
      <c r="M10749" s="59">
        <v>2925.8049999999998</v>
      </c>
    </row>
    <row r="10750" spans="2:13" ht="15.75" x14ac:dyDescent="0.25">
      <c r="B10750" s="70">
        <v>45534.5</v>
      </c>
      <c r="C10750" s="35">
        <v>8908.5529999999999</v>
      </c>
      <c r="D10750" s="39">
        <v>16.8</v>
      </c>
      <c r="E10750" s="35">
        <v>0</v>
      </c>
      <c r="F10750" s="35">
        <f t="shared" si="745"/>
        <v>0.66198828199999737</v>
      </c>
      <c r="G10750" s="35">
        <f t="shared" si="746"/>
        <v>8.2200000000000187E-4</v>
      </c>
      <c r="H10750" s="36">
        <f t="shared" si="747"/>
        <v>2840.4271897180001</v>
      </c>
      <c r="I10750" s="36">
        <f t="shared" si="748"/>
        <v>0.66281028200000947</v>
      </c>
      <c r="J10750" s="84"/>
      <c r="K10750" s="85"/>
      <c r="M10750" s="59">
        <v>2925.8049999999998</v>
      </c>
    </row>
    <row r="10751" spans="2:13" ht="15.75" x14ac:dyDescent="0.25">
      <c r="B10751" s="70">
        <v>45534.75</v>
      </c>
      <c r="C10751" s="35">
        <v>8911.75</v>
      </c>
      <c r="D10751" s="39">
        <v>16.8</v>
      </c>
      <c r="E10751" s="35">
        <v>0</v>
      </c>
      <c r="F10751" s="35">
        <f t="shared" si="745"/>
        <v>0.64790229999999682</v>
      </c>
      <c r="G10751" s="35">
        <f t="shared" si="746"/>
        <v>8.2200000000000187E-4</v>
      </c>
      <c r="H10751" s="36">
        <f t="shared" si="747"/>
        <v>2840.4412757</v>
      </c>
      <c r="I10751" s="36">
        <f t="shared" si="748"/>
        <v>0.64872430000013992</v>
      </c>
      <c r="J10751" s="84"/>
      <c r="K10751" s="85"/>
      <c r="M10751" s="59">
        <v>2925.8049999999998</v>
      </c>
    </row>
    <row r="10752" spans="2:13" ht="15.75" x14ac:dyDescent="0.25">
      <c r="B10752" s="70">
        <v>45535</v>
      </c>
      <c r="C10752" s="35">
        <v>8912.4709999999995</v>
      </c>
      <c r="D10752" s="39">
        <v>16.8</v>
      </c>
      <c r="E10752" s="35">
        <v>0</v>
      </c>
      <c r="F10752" s="35">
        <f t="shared" si="745"/>
        <v>0.64472557399999886</v>
      </c>
      <c r="G10752" s="35">
        <f t="shared" si="746"/>
        <v>8.2200000000000187E-4</v>
      </c>
      <c r="H10752" s="36">
        <f t="shared" si="747"/>
        <v>2840.4444524260002</v>
      </c>
      <c r="I10752" s="36">
        <f t="shared" si="748"/>
        <v>0.64554757399992013</v>
      </c>
      <c r="J10752" s="84"/>
      <c r="K10752" s="85"/>
      <c r="M10752" s="59">
        <v>2925.8049999999998</v>
      </c>
    </row>
    <row r="10753" spans="2:13" ht="15.75" x14ac:dyDescent="0.25">
      <c r="B10753" s="70">
        <v>45535.25</v>
      </c>
      <c r="C10753" s="35">
        <v>8911.0759999999991</v>
      </c>
      <c r="D10753" s="39">
        <v>16.8</v>
      </c>
      <c r="E10753" s="35">
        <v>0</v>
      </c>
      <c r="F10753" s="35">
        <f t="shared" si="745"/>
        <v>0.6508719440000007</v>
      </c>
      <c r="G10753" s="35">
        <f t="shared" si="746"/>
        <v>8.2200000000000187E-4</v>
      </c>
      <c r="H10753" s="36">
        <f t="shared" si="747"/>
        <v>2840.4383060560003</v>
      </c>
      <c r="I10753" s="36">
        <f t="shared" si="748"/>
        <v>0.65169394399981684</v>
      </c>
      <c r="J10753" s="84"/>
      <c r="K10753" s="85"/>
      <c r="M10753" s="59">
        <v>2925.8049999999998</v>
      </c>
    </row>
    <row r="10754" spans="2:13" ht="15.75" x14ac:dyDescent="0.25">
      <c r="B10754" s="70">
        <v>45535.5</v>
      </c>
      <c r="C10754" s="35">
        <v>8908.2080000000005</v>
      </c>
      <c r="D10754" s="39">
        <v>16.8</v>
      </c>
      <c r="E10754" s="35">
        <v>0</v>
      </c>
      <c r="F10754" s="35">
        <f t="shared" si="745"/>
        <v>0.66350835199999447</v>
      </c>
      <c r="G10754" s="35">
        <f t="shared" si="746"/>
        <v>8.2200000000000187E-4</v>
      </c>
      <c r="H10754" s="36">
        <f t="shared" si="747"/>
        <v>2840.4256696480002</v>
      </c>
      <c r="I10754" s="36">
        <f t="shared" si="748"/>
        <v>0.66433035199997903</v>
      </c>
      <c r="J10754" s="84"/>
      <c r="K10754" s="85"/>
      <c r="M10754" s="59">
        <v>2925.8049999999998</v>
      </c>
    </row>
    <row r="10755" spans="2:13" ht="15.75" x14ac:dyDescent="0.25">
      <c r="B10755" s="70">
        <v>45535.75</v>
      </c>
      <c r="C10755" s="35">
        <v>8912.4889999999996</v>
      </c>
      <c r="D10755" s="39">
        <v>16.8</v>
      </c>
      <c r="E10755" s="35">
        <v>0</v>
      </c>
      <c r="F10755" s="35">
        <f t="shared" si="745"/>
        <v>0.64464626599999864</v>
      </c>
      <c r="G10755" s="35">
        <f t="shared" si="746"/>
        <v>8.2200000000000187E-4</v>
      </c>
      <c r="H10755" s="36">
        <f t="shared" si="747"/>
        <v>2840.4445317340001</v>
      </c>
      <c r="I10755" s="36">
        <f t="shared" si="748"/>
        <v>0.64546826600007989</v>
      </c>
      <c r="J10755" s="84"/>
      <c r="K10755" s="85"/>
      <c r="M10755" s="59">
        <v>2925.8049999999998</v>
      </c>
    </row>
    <row r="10756" spans="2:13" ht="15.75" x14ac:dyDescent="0.25">
      <c r="B10756" s="70">
        <v>45536</v>
      </c>
      <c r="C10756" s="35">
        <v>8912.5380000000005</v>
      </c>
      <c r="D10756" s="39">
        <v>16.8</v>
      </c>
      <c r="E10756" s="35">
        <v>0</v>
      </c>
      <c r="F10756" s="35">
        <f t="shared" si="745"/>
        <v>0.64443037199999476</v>
      </c>
      <c r="G10756" s="35">
        <f t="shared" si="746"/>
        <v>8.2200000000000187E-4</v>
      </c>
      <c r="H10756" s="36">
        <f t="shared" si="747"/>
        <v>2840.4447476280002</v>
      </c>
      <c r="I10756" s="36">
        <f t="shared" si="748"/>
        <v>0.645252371999959</v>
      </c>
      <c r="J10756" s="84"/>
      <c r="K10756" s="85"/>
      <c r="M10756" s="59">
        <v>2925.8049999999998</v>
      </c>
    </row>
    <row r="10757" spans="2:13" ht="15.75" x14ac:dyDescent="0.25">
      <c r="B10757" s="70">
        <v>45536.25</v>
      </c>
      <c r="C10757" s="35">
        <v>8911.3739999999998</v>
      </c>
      <c r="D10757" s="39">
        <v>16.8</v>
      </c>
      <c r="E10757" s="35">
        <v>0</v>
      </c>
      <c r="F10757" s="35">
        <f t="shared" si="745"/>
        <v>0.64955895599999769</v>
      </c>
      <c r="G10757" s="35">
        <f t="shared" si="746"/>
        <v>8.2200000000000187E-4</v>
      </c>
      <c r="H10757" s="36">
        <f t="shared" si="747"/>
        <v>2840.4396190440002</v>
      </c>
      <c r="I10757" s="36">
        <f t="shared" si="748"/>
        <v>0.6503809559999354</v>
      </c>
      <c r="J10757" s="84"/>
      <c r="K10757" s="85"/>
      <c r="M10757" s="59">
        <v>2925.8049999999998</v>
      </c>
    </row>
    <row r="10758" spans="2:13" ht="15.75" x14ac:dyDescent="0.25">
      <c r="B10758" s="70">
        <v>45536.5</v>
      </c>
      <c r="C10758" s="35">
        <v>8908.2430000000004</v>
      </c>
      <c r="D10758" s="39">
        <v>16.8</v>
      </c>
      <c r="E10758" s="35">
        <v>0</v>
      </c>
      <c r="F10758" s="35">
        <f t="shared" si="745"/>
        <v>0.66335414199999509</v>
      </c>
      <c r="G10758" s="35">
        <f t="shared" si="746"/>
        <v>8.2200000000000187E-4</v>
      </c>
      <c r="H10758" s="36">
        <f t="shared" si="747"/>
        <v>2840.4258238580001</v>
      </c>
      <c r="I10758" s="36">
        <f t="shared" si="748"/>
        <v>0.66417614200008757</v>
      </c>
      <c r="J10758" s="84"/>
      <c r="K10758" s="85"/>
      <c r="M10758" s="59">
        <v>2925.8049999999998</v>
      </c>
    </row>
    <row r="10759" spans="2:13" ht="15.75" x14ac:dyDescent="0.25">
      <c r="B10759" s="70">
        <v>45536.75</v>
      </c>
      <c r="C10759" s="35">
        <v>8912.0630000000001</v>
      </c>
      <c r="D10759" s="39">
        <v>16.8</v>
      </c>
      <c r="E10759" s="35">
        <v>0</v>
      </c>
      <c r="F10759" s="35">
        <f t="shared" si="745"/>
        <v>0.64652322199999634</v>
      </c>
      <c r="G10759" s="35">
        <f t="shared" si="746"/>
        <v>8.2200000000000187E-4</v>
      </c>
      <c r="H10759" s="36">
        <f t="shared" si="747"/>
        <v>2840.4426547780004</v>
      </c>
      <c r="I10759" s="36">
        <f t="shared" si="748"/>
        <v>0.64734522199978528</v>
      </c>
      <c r="J10759" s="84"/>
      <c r="K10759" s="85"/>
      <c r="M10759" s="59">
        <v>2925.8049999999998</v>
      </c>
    </row>
    <row r="10760" spans="2:13" ht="15.75" x14ac:dyDescent="0.25">
      <c r="B10760" s="70">
        <v>45537</v>
      </c>
      <c r="C10760" s="35">
        <v>8912.4390000000003</v>
      </c>
      <c r="D10760" s="39">
        <v>16.8</v>
      </c>
      <c r="E10760" s="35">
        <v>0</v>
      </c>
      <c r="F10760" s="35">
        <f t="shared" si="745"/>
        <v>0.64486656599999548</v>
      </c>
      <c r="G10760" s="35">
        <f t="shared" si="746"/>
        <v>8.2200000000000187E-4</v>
      </c>
      <c r="H10760" s="36">
        <f t="shared" si="747"/>
        <v>2840.4443114340002</v>
      </c>
      <c r="I10760" s="36">
        <f t="shared" si="748"/>
        <v>0.64568856599998981</v>
      </c>
      <c r="J10760" s="84"/>
      <c r="K10760" s="85"/>
      <c r="M10760" s="59">
        <v>2925.8049999999998</v>
      </c>
    </row>
    <row r="10761" spans="2:13" ht="15.75" x14ac:dyDescent="0.25">
      <c r="B10761" s="70">
        <v>45537.25</v>
      </c>
      <c r="C10761" s="35">
        <v>8911.0280000000002</v>
      </c>
      <c r="D10761" s="39">
        <v>16.8</v>
      </c>
      <c r="E10761" s="35">
        <v>0</v>
      </c>
      <c r="F10761" s="35">
        <f t="shared" si="745"/>
        <v>0.65108343199999574</v>
      </c>
      <c r="G10761" s="35">
        <f t="shared" si="746"/>
        <v>8.2200000000000187E-4</v>
      </c>
      <c r="H10761" s="36">
        <f t="shared" si="747"/>
        <v>2840.438094568</v>
      </c>
      <c r="I10761" s="36">
        <f t="shared" si="748"/>
        <v>0.65190543200014872</v>
      </c>
      <c r="J10761" s="84"/>
      <c r="K10761" s="85"/>
      <c r="M10761" s="59">
        <v>2925.8049999999998</v>
      </c>
    </row>
    <row r="10762" spans="2:13" ht="15.75" x14ac:dyDescent="0.25">
      <c r="B10762" s="70">
        <v>45537.5</v>
      </c>
      <c r="C10762" s="35">
        <v>8909.2579999999998</v>
      </c>
      <c r="D10762" s="39">
        <v>16.8</v>
      </c>
      <c r="E10762" s="35">
        <v>0</v>
      </c>
      <c r="F10762" s="35">
        <f t="shared" si="745"/>
        <v>0.65888205199999761</v>
      </c>
      <c r="G10762" s="35">
        <f t="shared" si="746"/>
        <v>8.2200000000000187E-4</v>
      </c>
      <c r="H10762" s="36">
        <f t="shared" si="747"/>
        <v>2840.4302959480001</v>
      </c>
      <c r="I10762" s="36">
        <f t="shared" si="748"/>
        <v>0.65970405200005189</v>
      </c>
      <c r="J10762" s="84"/>
      <c r="K10762" s="85"/>
      <c r="M10762" s="59">
        <v>2925.8049999999998</v>
      </c>
    </row>
    <row r="10763" spans="2:13" ht="15.75" x14ac:dyDescent="0.25">
      <c r="B10763" s="70">
        <v>45537.75</v>
      </c>
      <c r="C10763" s="35">
        <v>8911.6679999999997</v>
      </c>
      <c r="D10763" s="39">
        <v>16.8</v>
      </c>
      <c r="E10763" s="35">
        <v>0</v>
      </c>
      <c r="F10763" s="35">
        <f t="shared" si="745"/>
        <v>0.64826359199999828</v>
      </c>
      <c r="G10763" s="35">
        <f t="shared" si="746"/>
        <v>8.2200000000000187E-4</v>
      </c>
      <c r="H10763" s="36">
        <f t="shared" si="747"/>
        <v>2840.440914408</v>
      </c>
      <c r="I10763" s="36">
        <f t="shared" si="748"/>
        <v>0.6490855920001195</v>
      </c>
      <c r="J10763" s="84"/>
      <c r="K10763" s="85"/>
      <c r="M10763" s="59">
        <v>2925.8049999999998</v>
      </c>
    </row>
    <row r="10764" spans="2:13" ht="15.75" x14ac:dyDescent="0.25">
      <c r="B10764" s="70">
        <v>45538</v>
      </c>
      <c r="C10764" s="35">
        <v>8912.1110000000008</v>
      </c>
      <c r="D10764" s="39">
        <v>16.8</v>
      </c>
      <c r="E10764" s="35">
        <v>0</v>
      </c>
      <c r="F10764" s="35">
        <f t="shared" si="745"/>
        <v>0.64631173399999331</v>
      </c>
      <c r="G10764" s="35">
        <f t="shared" si="746"/>
        <v>8.2200000000000187E-4</v>
      </c>
      <c r="H10764" s="36">
        <f t="shared" si="747"/>
        <v>2840.4428662660002</v>
      </c>
      <c r="I10764" s="36">
        <f t="shared" si="748"/>
        <v>0.64713373399990815</v>
      </c>
      <c r="J10764" s="84"/>
      <c r="K10764" s="85"/>
      <c r="M10764" s="59">
        <v>2925.8049999999998</v>
      </c>
    </row>
    <row r="10765" spans="2:13" ht="15.75" x14ac:dyDescent="0.25">
      <c r="B10765" s="70">
        <v>45538.25</v>
      </c>
      <c r="C10765" s="35">
        <v>8910.5519999999997</v>
      </c>
      <c r="D10765" s="39">
        <v>16.8</v>
      </c>
      <c r="E10765" s="35">
        <v>0</v>
      </c>
      <c r="F10765" s="35">
        <f t="shared" si="745"/>
        <v>0.65318068799999829</v>
      </c>
      <c r="G10765" s="35">
        <f t="shared" si="746"/>
        <v>8.2200000000000187E-4</v>
      </c>
      <c r="H10765" s="36">
        <f t="shared" si="747"/>
        <v>2840.4359973119999</v>
      </c>
      <c r="I10765" s="36">
        <f t="shared" si="748"/>
        <v>0.65400268800021877</v>
      </c>
      <c r="J10765" s="84"/>
      <c r="K10765" s="85"/>
      <c r="M10765" s="59">
        <v>2925.8049999999998</v>
      </c>
    </row>
    <row r="10766" spans="2:13" ht="15.75" x14ac:dyDescent="0.25">
      <c r="B10766" s="70">
        <v>45538.5</v>
      </c>
      <c r="C10766" s="35">
        <v>8908.9779999999992</v>
      </c>
      <c r="D10766" s="39">
        <v>16.8</v>
      </c>
      <c r="E10766" s="35">
        <v>0</v>
      </c>
      <c r="F10766" s="35">
        <f t="shared" si="745"/>
        <v>0.66011573200000051</v>
      </c>
      <c r="G10766" s="35">
        <f t="shared" si="746"/>
        <v>8.2200000000000187E-4</v>
      </c>
      <c r="H10766" s="36">
        <f t="shared" si="747"/>
        <v>2840.4290622680001</v>
      </c>
      <c r="I10766" s="36">
        <f t="shared" si="748"/>
        <v>0.66093773200009309</v>
      </c>
      <c r="J10766" s="84"/>
      <c r="K10766" s="85"/>
      <c r="M10766" s="59">
        <v>2925.8049999999998</v>
      </c>
    </row>
    <row r="10767" spans="2:13" ht="15.75" x14ac:dyDescent="0.25">
      <c r="B10767" s="70">
        <v>45538.75</v>
      </c>
      <c r="C10767" s="35">
        <v>8911.8819999999996</v>
      </c>
      <c r="D10767" s="39">
        <v>16.8</v>
      </c>
      <c r="E10767" s="35">
        <v>0</v>
      </c>
      <c r="F10767" s="35">
        <f t="shared" si="745"/>
        <v>0.64732070799999852</v>
      </c>
      <c r="G10767" s="35">
        <f t="shared" si="746"/>
        <v>8.2200000000000187E-4</v>
      </c>
      <c r="H10767" s="36">
        <f t="shared" si="747"/>
        <v>2840.4418572920003</v>
      </c>
      <c r="I10767" s="36">
        <f t="shared" si="748"/>
        <v>0.64814270799979568</v>
      </c>
      <c r="J10767" s="84"/>
      <c r="K10767" s="85"/>
      <c r="M10767" s="59">
        <v>2925.8049999999998</v>
      </c>
    </row>
    <row r="10768" spans="2:13" ht="15.75" x14ac:dyDescent="0.25">
      <c r="B10768" s="70">
        <v>45539</v>
      </c>
      <c r="C10768" s="35">
        <v>8912.6530000000002</v>
      </c>
      <c r="D10768" s="39">
        <v>16.8</v>
      </c>
      <c r="E10768" s="35">
        <v>0</v>
      </c>
      <c r="F10768" s="35">
        <f t="shared" si="745"/>
        <v>0.64392368199999572</v>
      </c>
      <c r="G10768" s="35">
        <f t="shared" si="746"/>
        <v>8.2200000000000187E-4</v>
      </c>
      <c r="H10768" s="36">
        <f t="shared" si="747"/>
        <v>2840.445254318</v>
      </c>
      <c r="I10768" s="36">
        <f t="shared" si="748"/>
        <v>0.64474568200012072</v>
      </c>
      <c r="J10768" s="84"/>
      <c r="K10768" s="85"/>
      <c r="M10768" s="59">
        <v>2925.8049999999998</v>
      </c>
    </row>
    <row r="10769" spans="2:13" ht="15.75" x14ac:dyDescent="0.25">
      <c r="B10769" s="70">
        <v>45539.25</v>
      </c>
      <c r="C10769" s="35">
        <v>8912.1110000000008</v>
      </c>
      <c r="D10769" s="39">
        <v>16.8</v>
      </c>
      <c r="E10769" s="35">
        <v>0</v>
      </c>
      <c r="F10769" s="35">
        <f t="shared" si="745"/>
        <v>0.64631173399999331</v>
      </c>
      <c r="G10769" s="35">
        <f t="shared" si="746"/>
        <v>8.2200000000000187E-4</v>
      </c>
      <c r="H10769" s="36">
        <f t="shared" si="747"/>
        <v>2840.4428662660002</v>
      </c>
      <c r="I10769" s="36">
        <f t="shared" si="748"/>
        <v>0.64713373399990815</v>
      </c>
      <c r="J10769" s="84"/>
      <c r="K10769" s="85"/>
      <c r="M10769" s="59">
        <v>2925.8049999999998</v>
      </c>
    </row>
    <row r="10770" spans="2:13" ht="15.75" x14ac:dyDescent="0.25">
      <c r="B10770" s="70">
        <v>45539.5</v>
      </c>
      <c r="C10770" s="35">
        <v>8909.5020000000004</v>
      </c>
      <c r="D10770" s="39">
        <v>16.8</v>
      </c>
      <c r="E10770" s="35">
        <v>0</v>
      </c>
      <c r="F10770" s="35">
        <f t="shared" si="745"/>
        <v>0.65780698799999504</v>
      </c>
      <c r="G10770" s="35">
        <f t="shared" si="746"/>
        <v>8.2200000000000187E-4</v>
      </c>
      <c r="H10770" s="36">
        <f t="shared" si="747"/>
        <v>2840.431371012</v>
      </c>
      <c r="I10770" s="36">
        <f t="shared" si="748"/>
        <v>0.65862898800014591</v>
      </c>
      <c r="J10770" s="84"/>
      <c r="K10770" s="85"/>
      <c r="M10770" s="59">
        <v>2925.8049999999998</v>
      </c>
    </row>
    <row r="10771" spans="2:13" ht="15.75" x14ac:dyDescent="0.25">
      <c r="B10771" s="70">
        <v>45539.75</v>
      </c>
      <c r="C10771" s="35">
        <v>8912.7829999999994</v>
      </c>
      <c r="D10771" s="39">
        <v>16.8</v>
      </c>
      <c r="E10771" s="35">
        <v>0</v>
      </c>
      <c r="F10771" s="35">
        <f t="shared" si="745"/>
        <v>0.64335090199999923</v>
      </c>
      <c r="G10771" s="35">
        <f t="shared" si="746"/>
        <v>8.2200000000000187E-4</v>
      </c>
      <c r="H10771" s="36">
        <f t="shared" si="747"/>
        <v>2840.4458270980003</v>
      </c>
      <c r="I10771" s="36">
        <f t="shared" si="748"/>
        <v>0.64417290199980926</v>
      </c>
      <c r="J10771" s="84"/>
      <c r="K10771" s="85"/>
      <c r="M10771" s="59">
        <v>2925.8049999999998</v>
      </c>
    </row>
    <row r="10772" spans="2:13" ht="15.75" x14ac:dyDescent="0.25">
      <c r="B10772" s="70">
        <v>45540</v>
      </c>
      <c r="C10772" s="35">
        <v>8912.7340000000004</v>
      </c>
      <c r="D10772" s="39">
        <v>16.8</v>
      </c>
      <c r="E10772" s="35">
        <v>0</v>
      </c>
      <c r="F10772" s="35">
        <f t="shared" si="745"/>
        <v>0.64356679599999511</v>
      </c>
      <c r="G10772" s="35">
        <f t="shared" si="746"/>
        <v>8.2200000000000187E-4</v>
      </c>
      <c r="H10772" s="36">
        <f t="shared" si="747"/>
        <v>2840.4456112040002</v>
      </c>
      <c r="I10772" s="36">
        <f t="shared" si="748"/>
        <v>0.64438879599993015</v>
      </c>
      <c r="J10772" s="84"/>
      <c r="K10772" s="85"/>
      <c r="M10772" s="59">
        <v>2925.8049999999998</v>
      </c>
    </row>
    <row r="10773" spans="2:13" ht="15.75" x14ac:dyDescent="0.25">
      <c r="B10773" s="70">
        <v>45540.25</v>
      </c>
      <c r="C10773" s="35">
        <v>8911.4060000000009</v>
      </c>
      <c r="D10773" s="39">
        <v>16.8</v>
      </c>
      <c r="E10773" s="35">
        <v>0</v>
      </c>
      <c r="F10773" s="35">
        <f t="shared" si="745"/>
        <v>0.64941796399999308</v>
      </c>
      <c r="G10773" s="35">
        <f t="shared" si="746"/>
        <v>8.2200000000000187E-4</v>
      </c>
      <c r="H10773" s="36">
        <f t="shared" si="747"/>
        <v>2840.4397600360003</v>
      </c>
      <c r="I10773" s="36">
        <f t="shared" si="748"/>
        <v>0.65023996399986572</v>
      </c>
      <c r="J10773" s="84"/>
      <c r="K10773" s="85"/>
      <c r="M10773" s="59">
        <v>2925.8049999999998</v>
      </c>
    </row>
    <row r="10774" spans="2:13" ht="15.75" x14ac:dyDescent="0.25">
      <c r="B10774" s="70">
        <v>45540.5</v>
      </c>
      <c r="C10774" s="35">
        <v>8908.3729999999996</v>
      </c>
      <c r="D10774" s="39">
        <v>16.8</v>
      </c>
      <c r="E10774" s="35">
        <v>0</v>
      </c>
      <c r="F10774" s="35">
        <f t="shared" si="745"/>
        <v>0.6627813619999986</v>
      </c>
      <c r="G10774" s="35">
        <f t="shared" si="746"/>
        <v>8.2200000000000187E-4</v>
      </c>
      <c r="H10774" s="36">
        <f t="shared" si="747"/>
        <v>2840.4263966380004</v>
      </c>
      <c r="I10774" s="36">
        <f t="shared" si="748"/>
        <v>0.6636033619997761</v>
      </c>
      <c r="J10774" s="84"/>
      <c r="K10774" s="85"/>
      <c r="M10774" s="59">
        <v>2925.8049999999998</v>
      </c>
    </row>
    <row r="10775" spans="2:13" ht="15.75" x14ac:dyDescent="0.25">
      <c r="B10775" s="70">
        <v>45540.75</v>
      </c>
      <c r="C10775" s="35">
        <v>8912.7829999999994</v>
      </c>
      <c r="D10775" s="39">
        <v>16.8</v>
      </c>
      <c r="E10775" s="35">
        <v>0</v>
      </c>
      <c r="F10775" s="35">
        <f t="shared" si="745"/>
        <v>0.64335090199999923</v>
      </c>
      <c r="G10775" s="35">
        <f t="shared" si="746"/>
        <v>8.2200000000000187E-4</v>
      </c>
      <c r="H10775" s="36">
        <f t="shared" si="747"/>
        <v>2840.4458270980003</v>
      </c>
      <c r="I10775" s="36">
        <f t="shared" si="748"/>
        <v>0.64417290199980926</v>
      </c>
      <c r="J10775" s="84"/>
      <c r="K10775" s="85"/>
      <c r="M10775" s="59">
        <v>2925.8049999999998</v>
      </c>
    </row>
    <row r="10776" spans="2:13" ht="15.75" x14ac:dyDescent="0.25">
      <c r="B10776" s="70">
        <v>45541</v>
      </c>
      <c r="C10776" s="35">
        <v>8912.8330000000005</v>
      </c>
      <c r="D10776" s="39">
        <v>16.8</v>
      </c>
      <c r="E10776" s="35">
        <v>0</v>
      </c>
      <c r="F10776" s="35">
        <f t="shared" si="745"/>
        <v>0.6431306019999945</v>
      </c>
      <c r="G10776" s="35">
        <f t="shared" si="746"/>
        <v>8.2200000000000187E-4</v>
      </c>
      <c r="H10776" s="36">
        <f t="shared" si="747"/>
        <v>2840.4460473980002</v>
      </c>
      <c r="I10776" s="36">
        <f t="shared" si="748"/>
        <v>0.64395260199989934</v>
      </c>
      <c r="J10776" s="84"/>
      <c r="K10776" s="85"/>
      <c r="M10776" s="59">
        <v>2925.8049999999998</v>
      </c>
    </row>
    <row r="10777" spans="2:13" ht="15.75" x14ac:dyDescent="0.25">
      <c r="B10777" s="70">
        <v>45541.25</v>
      </c>
      <c r="C10777" s="35">
        <v>8911.5550000000003</v>
      </c>
      <c r="D10777" s="39">
        <v>16.8</v>
      </c>
      <c r="E10777" s="35">
        <v>0</v>
      </c>
      <c r="F10777" s="35">
        <f t="shared" si="745"/>
        <v>0.64876146999999551</v>
      </c>
      <c r="G10777" s="35">
        <f t="shared" si="746"/>
        <v>8.2200000000000187E-4</v>
      </c>
      <c r="H10777" s="36">
        <f t="shared" si="747"/>
        <v>2840.4404165300002</v>
      </c>
      <c r="I10777" s="36">
        <f t="shared" si="748"/>
        <v>0.649583469999925</v>
      </c>
      <c r="J10777" s="84"/>
      <c r="K10777" s="85"/>
      <c r="M10777" s="59">
        <v>2925.8049999999998</v>
      </c>
    </row>
    <row r="10778" spans="2:13" ht="15.75" x14ac:dyDescent="0.25">
      <c r="B10778" s="70">
        <v>45541.5</v>
      </c>
      <c r="C10778" s="35">
        <v>8910.0630000000001</v>
      </c>
      <c r="D10778" s="39">
        <v>16.8</v>
      </c>
      <c r="E10778" s="35">
        <v>0</v>
      </c>
      <c r="F10778" s="35">
        <f t="shared" si="745"/>
        <v>0.65533522199999639</v>
      </c>
      <c r="G10778" s="35">
        <f t="shared" si="746"/>
        <v>8.2200000000000187E-4</v>
      </c>
      <c r="H10778" s="36">
        <f t="shared" si="747"/>
        <v>2840.4338427780003</v>
      </c>
      <c r="I10778" s="36">
        <f t="shared" si="748"/>
        <v>0.65615722199981974</v>
      </c>
      <c r="J10778" s="84"/>
      <c r="K10778" s="85"/>
      <c r="M10778" s="59">
        <v>2925.8049999999998</v>
      </c>
    </row>
    <row r="10779" spans="2:13" ht="15.75" x14ac:dyDescent="0.25">
      <c r="B10779" s="70">
        <v>45541.75</v>
      </c>
      <c r="C10779" s="35">
        <v>8912.6350000000002</v>
      </c>
      <c r="D10779" s="39">
        <v>16.8</v>
      </c>
      <c r="E10779" s="35">
        <v>0</v>
      </c>
      <c r="F10779" s="35">
        <f t="shared" si="745"/>
        <v>0.64400298999999583</v>
      </c>
      <c r="G10779" s="35">
        <f t="shared" si="746"/>
        <v>8.2200000000000187E-4</v>
      </c>
      <c r="H10779" s="36">
        <f t="shared" si="747"/>
        <v>2840.4451750100002</v>
      </c>
      <c r="I10779" s="36">
        <f t="shared" si="748"/>
        <v>0.64482498999996096</v>
      </c>
      <c r="J10779" s="84"/>
      <c r="K10779" s="85"/>
      <c r="M10779" s="59">
        <v>2925.8049999999998</v>
      </c>
    </row>
    <row r="10780" spans="2:13" ht="15.75" x14ac:dyDescent="0.25">
      <c r="B10780" s="70">
        <v>45542</v>
      </c>
      <c r="C10780" s="35">
        <v>8911.9310000000005</v>
      </c>
      <c r="D10780" s="39">
        <v>16.8</v>
      </c>
      <c r="E10780" s="35">
        <v>0</v>
      </c>
      <c r="F10780" s="35">
        <f t="shared" si="745"/>
        <v>0.64710481399999464</v>
      </c>
      <c r="G10780" s="35">
        <f t="shared" si="746"/>
        <v>8.2200000000000187E-4</v>
      </c>
      <c r="H10780" s="36">
        <f t="shared" si="747"/>
        <v>2840.442073186</v>
      </c>
      <c r="I10780" s="36">
        <f t="shared" si="748"/>
        <v>0.64792681400012953</v>
      </c>
      <c r="J10780" s="84"/>
      <c r="K10780" s="85"/>
      <c r="M10780" s="59">
        <v>2925.8049999999998</v>
      </c>
    </row>
    <row r="10781" spans="2:13" ht="15.75" x14ac:dyDescent="0.25">
      <c r="B10781" s="70">
        <v>45542.25</v>
      </c>
      <c r="C10781" s="35">
        <v>8911.3080000000009</v>
      </c>
      <c r="D10781" s="39">
        <v>16.8</v>
      </c>
      <c r="E10781" s="35">
        <v>0</v>
      </c>
      <c r="F10781" s="35">
        <f t="shared" si="745"/>
        <v>0.64984975199999284</v>
      </c>
      <c r="G10781" s="35">
        <f t="shared" si="746"/>
        <v>8.2200000000000187E-4</v>
      </c>
      <c r="H10781" s="36">
        <f t="shared" si="747"/>
        <v>2840.439328248</v>
      </c>
      <c r="I10781" s="36">
        <f t="shared" si="748"/>
        <v>0.65067175200010752</v>
      </c>
      <c r="J10781" s="84"/>
      <c r="K10781" s="85"/>
      <c r="M10781" s="59">
        <v>2925.8049999999998</v>
      </c>
    </row>
    <row r="10782" spans="2:13" ht="15.75" x14ac:dyDescent="0.25">
      <c r="B10782" s="70">
        <v>45542.5</v>
      </c>
      <c r="C10782" s="35">
        <v>8906.57</v>
      </c>
      <c r="D10782" s="39">
        <v>16.8</v>
      </c>
      <c r="E10782" s="35">
        <v>0</v>
      </c>
      <c r="F10782" s="35">
        <f t="shared" si="745"/>
        <v>0.67072537999999815</v>
      </c>
      <c r="G10782" s="35">
        <f t="shared" si="746"/>
        <v>8.2200000000000187E-4</v>
      </c>
      <c r="H10782" s="36">
        <f t="shared" si="747"/>
        <v>2840.4184526200002</v>
      </c>
      <c r="I10782" s="36">
        <f t="shared" si="748"/>
        <v>0.6715473799999927</v>
      </c>
      <c r="J10782" s="84"/>
      <c r="K10782" s="85"/>
      <c r="M10782" s="59">
        <v>2925.8049999999998</v>
      </c>
    </row>
    <row r="10783" spans="2:13" ht="15.75" x14ac:dyDescent="0.25">
      <c r="B10783" s="70">
        <v>45542.75</v>
      </c>
      <c r="C10783" s="35">
        <v>8912.7189999999991</v>
      </c>
      <c r="D10783" s="39">
        <v>16.8</v>
      </c>
      <c r="E10783" s="35">
        <v>0</v>
      </c>
      <c r="F10783" s="35">
        <f t="shared" si="745"/>
        <v>0.64363288600000057</v>
      </c>
      <c r="G10783" s="35">
        <f t="shared" si="746"/>
        <v>8.2200000000000187E-4</v>
      </c>
      <c r="H10783" s="36">
        <f t="shared" si="747"/>
        <v>2840.4455451140002</v>
      </c>
      <c r="I10783" s="36">
        <f t="shared" si="748"/>
        <v>0.6444548859999486</v>
      </c>
      <c r="J10783" s="84"/>
      <c r="K10783" s="85"/>
      <c r="M10783" s="59">
        <v>2925.8049999999998</v>
      </c>
    </row>
    <row r="10784" spans="2:13" ht="15.75" x14ac:dyDescent="0.25">
      <c r="B10784" s="70">
        <v>45543</v>
      </c>
      <c r="C10784" s="35">
        <v>8912.8979999999992</v>
      </c>
      <c r="D10784" s="39">
        <v>16.8</v>
      </c>
      <c r="E10784" s="35">
        <v>0</v>
      </c>
      <c r="F10784" s="35">
        <f t="shared" si="745"/>
        <v>0.64284421200000019</v>
      </c>
      <c r="G10784" s="35">
        <f t="shared" si="746"/>
        <v>8.2200000000000187E-4</v>
      </c>
      <c r="H10784" s="36">
        <f t="shared" si="747"/>
        <v>2840.4463337880002</v>
      </c>
      <c r="I10784" s="36">
        <f t="shared" si="748"/>
        <v>0.64366621199997098</v>
      </c>
      <c r="J10784" s="84"/>
      <c r="K10784" s="85"/>
      <c r="M10784" s="59">
        <v>2925.8049999999998</v>
      </c>
    </row>
    <row r="10785" spans="2:13" ht="15.75" x14ac:dyDescent="0.25">
      <c r="B10785" s="70">
        <v>45543.25</v>
      </c>
      <c r="C10785" s="35">
        <v>8910.5859999999993</v>
      </c>
      <c r="D10785" s="39">
        <v>16.8</v>
      </c>
      <c r="E10785" s="35">
        <v>0</v>
      </c>
      <c r="F10785" s="35">
        <f t="shared" si="745"/>
        <v>0.65303088399999976</v>
      </c>
      <c r="G10785" s="35">
        <f t="shared" si="746"/>
        <v>8.2200000000000187E-4</v>
      </c>
      <c r="H10785" s="36">
        <f t="shared" si="747"/>
        <v>2840.436147116</v>
      </c>
      <c r="I10785" s="36">
        <f t="shared" si="748"/>
        <v>0.65385288400011632</v>
      </c>
      <c r="J10785" s="84"/>
      <c r="K10785" s="85"/>
      <c r="M10785" s="59">
        <v>2925.8049999999998</v>
      </c>
    </row>
    <row r="10786" spans="2:13" ht="15.75" x14ac:dyDescent="0.25">
      <c r="B10786" s="70">
        <v>45543.5</v>
      </c>
      <c r="C10786" s="35">
        <v>8908.7990000000009</v>
      </c>
      <c r="D10786" s="39">
        <v>16.8</v>
      </c>
      <c r="E10786" s="35">
        <v>0</v>
      </c>
      <c r="F10786" s="35">
        <f t="shared" si="745"/>
        <v>0.66090440599999289</v>
      </c>
      <c r="G10786" s="35">
        <f t="shared" si="746"/>
        <v>8.2200000000000187E-4</v>
      </c>
      <c r="H10786" s="36">
        <f t="shared" si="747"/>
        <v>2840.4282735940001</v>
      </c>
      <c r="I10786" s="36">
        <f t="shared" si="748"/>
        <v>0.66172640600007071</v>
      </c>
      <c r="J10786" s="84"/>
      <c r="K10786" s="85"/>
      <c r="M10786" s="59">
        <v>2925.8049999999998</v>
      </c>
    </row>
    <row r="10787" spans="2:13" ht="15.75" x14ac:dyDescent="0.25">
      <c r="B10787" s="70">
        <v>45543.75</v>
      </c>
      <c r="C10787" s="35">
        <v>8912.2090000000007</v>
      </c>
      <c r="D10787" s="39">
        <v>16.8</v>
      </c>
      <c r="E10787" s="35">
        <v>0</v>
      </c>
      <c r="F10787" s="35">
        <f t="shared" si="745"/>
        <v>0.64587994599999354</v>
      </c>
      <c r="G10787" s="35">
        <f t="shared" si="746"/>
        <v>8.2200000000000187E-4</v>
      </c>
      <c r="H10787" s="36">
        <f t="shared" si="747"/>
        <v>2840.443298054</v>
      </c>
      <c r="I10787" s="36">
        <f t="shared" si="748"/>
        <v>0.6467019460001211</v>
      </c>
      <c r="J10787" s="84"/>
      <c r="K10787" s="85"/>
      <c r="M10787" s="59">
        <v>2925.8049999999998</v>
      </c>
    </row>
    <row r="10788" spans="2:13" ht="15.75" x14ac:dyDescent="0.25">
      <c r="B10788" s="70">
        <v>45544</v>
      </c>
      <c r="C10788" s="35">
        <v>8912.1779999999999</v>
      </c>
      <c r="D10788" s="39">
        <v>16.8</v>
      </c>
      <c r="E10788" s="35">
        <v>0</v>
      </c>
      <c r="F10788" s="35">
        <f t="shared" si="745"/>
        <v>0.64601653199999731</v>
      </c>
      <c r="G10788" s="35">
        <f t="shared" si="746"/>
        <v>8.2200000000000187E-4</v>
      </c>
      <c r="H10788" s="36">
        <f t="shared" si="747"/>
        <v>2840.4431614680002</v>
      </c>
      <c r="I10788" s="36">
        <f t="shared" si="748"/>
        <v>0.64683853199994701</v>
      </c>
      <c r="J10788" s="84"/>
      <c r="K10788" s="85"/>
      <c r="M10788" s="59">
        <v>2925.8049999999998</v>
      </c>
    </row>
    <row r="10789" spans="2:13" ht="15.75" x14ac:dyDescent="0.25">
      <c r="B10789" s="70">
        <v>45544.25</v>
      </c>
      <c r="C10789" s="35">
        <v>8910.3410000000003</v>
      </c>
      <c r="D10789" s="39">
        <v>16.8</v>
      </c>
      <c r="E10789" s="35">
        <v>0</v>
      </c>
      <c r="F10789" s="35">
        <f t="shared" si="745"/>
        <v>0.65411035399999529</v>
      </c>
      <c r="G10789" s="35">
        <f t="shared" si="746"/>
        <v>8.2200000000000187E-4</v>
      </c>
      <c r="H10789" s="36">
        <f t="shared" si="747"/>
        <v>2840.4350676460003</v>
      </c>
      <c r="I10789" s="36">
        <f t="shared" si="748"/>
        <v>0.65493235399981131</v>
      </c>
      <c r="J10789" s="84"/>
      <c r="K10789" s="85"/>
      <c r="M10789" s="59">
        <v>2925.8049999999998</v>
      </c>
    </row>
    <row r="10790" spans="2:13" ht="15.75" x14ac:dyDescent="0.25">
      <c r="B10790" s="70">
        <v>45544.5</v>
      </c>
      <c r="C10790" s="35">
        <v>8907.8629999999994</v>
      </c>
      <c r="D10790" s="39">
        <v>16.8</v>
      </c>
      <c r="E10790" s="35">
        <v>0</v>
      </c>
      <c r="F10790" s="35">
        <f t="shared" si="745"/>
        <v>0.66502842199999956</v>
      </c>
      <c r="G10790" s="35">
        <f t="shared" si="746"/>
        <v>8.2200000000000187E-4</v>
      </c>
      <c r="H10790" s="36">
        <f t="shared" si="747"/>
        <v>2840.4241495780002</v>
      </c>
      <c r="I10790" s="36">
        <f t="shared" si="748"/>
        <v>0.66585042199994859</v>
      </c>
      <c r="J10790" s="84"/>
      <c r="K10790" s="85"/>
      <c r="M10790" s="59">
        <v>2925.8049999999998</v>
      </c>
    </row>
    <row r="10791" spans="2:13" ht="15.75" x14ac:dyDescent="0.25">
      <c r="B10791" s="70">
        <v>45544.75</v>
      </c>
      <c r="C10791" s="35">
        <v>8912.4549999999999</v>
      </c>
      <c r="D10791" s="39">
        <v>16.8</v>
      </c>
      <c r="E10791" s="35">
        <v>0</v>
      </c>
      <c r="F10791" s="35">
        <f t="shared" si="745"/>
        <v>0.64479606999999717</v>
      </c>
      <c r="G10791" s="35">
        <f t="shared" si="746"/>
        <v>8.2200000000000187E-4</v>
      </c>
      <c r="H10791" s="36">
        <f t="shared" si="747"/>
        <v>2840.44438193</v>
      </c>
      <c r="I10791" s="36">
        <f t="shared" si="748"/>
        <v>0.64561807000018234</v>
      </c>
      <c r="J10791" s="84"/>
      <c r="K10791" s="85"/>
      <c r="M10791" s="59">
        <v>2925.8049999999998</v>
      </c>
    </row>
    <row r="10792" spans="2:13" ht="15.75" x14ac:dyDescent="0.25">
      <c r="B10792" s="70">
        <v>45545</v>
      </c>
      <c r="C10792" s="35">
        <v>8912.1440000000002</v>
      </c>
      <c r="D10792" s="39">
        <v>16.8</v>
      </c>
      <c r="E10792" s="35">
        <v>0</v>
      </c>
      <c r="F10792" s="35">
        <f t="shared" si="745"/>
        <v>0.64616633599999584</v>
      </c>
      <c r="G10792" s="35">
        <f t="shared" si="746"/>
        <v>8.2200000000000187E-4</v>
      </c>
      <c r="H10792" s="36">
        <f t="shared" si="747"/>
        <v>2840.4430116640001</v>
      </c>
      <c r="I10792" s="36">
        <f t="shared" si="748"/>
        <v>0.64698833600004946</v>
      </c>
      <c r="J10792" s="84"/>
      <c r="K10792" s="85"/>
      <c r="M10792" s="59">
        <v>2925.8049999999998</v>
      </c>
    </row>
    <row r="10793" spans="2:13" ht="15.75" x14ac:dyDescent="0.25">
      <c r="B10793" s="70">
        <v>45545.25</v>
      </c>
      <c r="C10793" s="35">
        <v>8911.3410000000003</v>
      </c>
      <c r="D10793" s="39">
        <v>16.8</v>
      </c>
      <c r="E10793" s="35">
        <v>0</v>
      </c>
      <c r="F10793" s="35">
        <f t="shared" si="745"/>
        <v>0.64970435399999527</v>
      </c>
      <c r="G10793" s="35">
        <f t="shared" si="746"/>
        <v>8.2200000000000187E-4</v>
      </c>
      <c r="H10793" s="36">
        <f t="shared" si="747"/>
        <v>2840.4394736460004</v>
      </c>
      <c r="I10793" s="36">
        <f t="shared" si="748"/>
        <v>0.65052635399979408</v>
      </c>
      <c r="J10793" s="84"/>
      <c r="K10793" s="85"/>
      <c r="M10793" s="59">
        <v>2925.8049999999998</v>
      </c>
    </row>
    <row r="10794" spans="2:13" ht="15.75" x14ac:dyDescent="0.25">
      <c r="B10794" s="70">
        <v>45545.5</v>
      </c>
      <c r="C10794" s="35">
        <v>8908.5049999999992</v>
      </c>
      <c r="D10794" s="39">
        <v>16.8</v>
      </c>
      <c r="E10794" s="35">
        <v>0</v>
      </c>
      <c r="F10794" s="35">
        <f t="shared" si="745"/>
        <v>0.6621997700000003</v>
      </c>
      <c r="G10794" s="35">
        <f t="shared" si="746"/>
        <v>8.2200000000000187E-4</v>
      </c>
      <c r="H10794" s="36">
        <f t="shared" si="747"/>
        <v>2840.4269782300003</v>
      </c>
      <c r="I10794" s="36">
        <f t="shared" si="748"/>
        <v>0.6630217699998866</v>
      </c>
      <c r="J10794" s="84"/>
      <c r="K10794" s="85"/>
      <c r="M10794" s="59">
        <v>2925.8049999999998</v>
      </c>
    </row>
    <row r="10795" spans="2:13" ht="15.75" x14ac:dyDescent="0.25">
      <c r="B10795" s="70">
        <v>45545.75</v>
      </c>
      <c r="C10795" s="35">
        <v>8912.1589999999997</v>
      </c>
      <c r="D10795" s="39">
        <v>16.8</v>
      </c>
      <c r="E10795" s="35">
        <v>0</v>
      </c>
      <c r="F10795" s="35">
        <f t="shared" si="745"/>
        <v>0.64610024599999838</v>
      </c>
      <c r="G10795" s="35">
        <f t="shared" si="746"/>
        <v>8.2200000000000187E-4</v>
      </c>
      <c r="H10795" s="36">
        <f t="shared" si="747"/>
        <v>2840.4430777540001</v>
      </c>
      <c r="I10795" s="36">
        <f t="shared" si="748"/>
        <v>0.64692224600003101</v>
      </c>
      <c r="J10795" s="84"/>
      <c r="K10795" s="85"/>
      <c r="M10795" s="59">
        <v>2925.8049999999998</v>
      </c>
    </row>
    <row r="10796" spans="2:13" ht="15.75" x14ac:dyDescent="0.25">
      <c r="B10796" s="70">
        <v>45546</v>
      </c>
      <c r="C10796" s="35">
        <v>8912.3410000000003</v>
      </c>
      <c r="D10796" s="39">
        <v>16.8</v>
      </c>
      <c r="E10796" s="35">
        <v>0</v>
      </c>
      <c r="F10796" s="35">
        <f t="shared" si="745"/>
        <v>0.64529835399999524</v>
      </c>
      <c r="G10796" s="35">
        <f t="shared" si="746"/>
        <v>8.2200000000000187E-4</v>
      </c>
      <c r="H10796" s="36">
        <f t="shared" si="747"/>
        <v>2840.4438796460004</v>
      </c>
      <c r="I10796" s="36">
        <f t="shared" si="748"/>
        <v>0.64612035399977685</v>
      </c>
      <c r="J10796" s="84"/>
      <c r="K10796" s="85"/>
      <c r="M10796" s="59">
        <v>2925.8049999999998</v>
      </c>
    </row>
    <row r="10797" spans="2:13" ht="15.75" x14ac:dyDescent="0.25">
      <c r="B10797" s="70">
        <v>45546.25</v>
      </c>
      <c r="C10797" s="35">
        <v>8911.2260000000006</v>
      </c>
      <c r="D10797" s="39">
        <v>16.8</v>
      </c>
      <c r="E10797" s="35">
        <v>0</v>
      </c>
      <c r="F10797" s="35">
        <f t="shared" si="745"/>
        <v>0.6502110439999943</v>
      </c>
      <c r="G10797" s="35">
        <f t="shared" si="746"/>
        <v>8.2200000000000187E-4</v>
      </c>
      <c r="H10797" s="36">
        <f t="shared" si="747"/>
        <v>2840.4389669560001</v>
      </c>
      <c r="I10797" s="36">
        <f t="shared" si="748"/>
        <v>0.6510330440000871</v>
      </c>
      <c r="J10797" s="84"/>
      <c r="K10797" s="85"/>
      <c r="M10797" s="59">
        <v>2925.8049999999998</v>
      </c>
    </row>
    <row r="10798" spans="2:13" ht="15.75" x14ac:dyDescent="0.25">
      <c r="B10798" s="70">
        <v>45546.5</v>
      </c>
      <c r="C10798" s="35">
        <v>8908.1260000000002</v>
      </c>
      <c r="D10798" s="39">
        <v>16.8</v>
      </c>
      <c r="E10798" s="35">
        <v>0</v>
      </c>
      <c r="F10798" s="35">
        <f t="shared" si="745"/>
        <v>0.66386964399999593</v>
      </c>
      <c r="G10798" s="35">
        <f t="shared" si="746"/>
        <v>8.2200000000000187E-4</v>
      </c>
      <c r="H10798" s="36">
        <f t="shared" si="747"/>
        <v>2840.4253083560002</v>
      </c>
      <c r="I10798" s="36">
        <f t="shared" si="748"/>
        <v>0.66469164399995861</v>
      </c>
      <c r="J10798" s="84"/>
      <c r="K10798" s="85"/>
      <c r="M10798" s="59">
        <v>2925.8049999999998</v>
      </c>
    </row>
    <row r="10799" spans="2:13" ht="15.75" x14ac:dyDescent="0.25">
      <c r="B10799" s="70">
        <v>45546.75</v>
      </c>
      <c r="C10799" s="35">
        <v>8911.9650000000001</v>
      </c>
      <c r="D10799" s="39">
        <v>16.8</v>
      </c>
      <c r="E10799" s="35">
        <v>0</v>
      </c>
      <c r="F10799" s="35">
        <f t="shared" si="745"/>
        <v>0.64695500999999622</v>
      </c>
      <c r="G10799" s="35">
        <f t="shared" si="746"/>
        <v>8.2200000000000187E-4</v>
      </c>
      <c r="H10799" s="36">
        <f t="shared" si="747"/>
        <v>2840.4422229900001</v>
      </c>
      <c r="I10799" s="36">
        <f t="shared" si="748"/>
        <v>0.64777701000002708</v>
      </c>
      <c r="J10799" s="84"/>
      <c r="K10799" s="85"/>
      <c r="M10799" s="59">
        <v>2925.8049999999998</v>
      </c>
    </row>
    <row r="10800" spans="2:13" ht="15.75" x14ac:dyDescent="0.25">
      <c r="B10800" s="70">
        <v>45547</v>
      </c>
      <c r="C10800" s="35">
        <v>8912.2090000000007</v>
      </c>
      <c r="D10800" s="39">
        <v>16.8</v>
      </c>
      <c r="E10800" s="35">
        <v>0</v>
      </c>
      <c r="F10800" s="35">
        <f t="shared" si="745"/>
        <v>0.64587994599999354</v>
      </c>
      <c r="G10800" s="35">
        <f t="shared" si="746"/>
        <v>8.2200000000000187E-4</v>
      </c>
      <c r="H10800" s="36">
        <f t="shared" si="747"/>
        <v>2840.443298054</v>
      </c>
      <c r="I10800" s="36">
        <f t="shared" si="748"/>
        <v>0.6467019460001211</v>
      </c>
      <c r="J10800" s="84"/>
      <c r="K10800" s="85"/>
      <c r="M10800" s="59">
        <v>2925.8049999999998</v>
      </c>
    </row>
    <row r="10801" spans="2:13" ht="15.75" x14ac:dyDescent="0.25">
      <c r="B10801" s="70">
        <v>45547.25</v>
      </c>
      <c r="C10801" s="35">
        <v>8911.9310000000005</v>
      </c>
      <c r="D10801" s="39">
        <v>16.8</v>
      </c>
      <c r="E10801" s="35">
        <v>0</v>
      </c>
      <c r="F10801" s="35">
        <f t="shared" si="745"/>
        <v>0.64710481399999464</v>
      </c>
      <c r="G10801" s="35">
        <f t="shared" si="746"/>
        <v>8.2200000000000187E-4</v>
      </c>
      <c r="H10801" s="36">
        <f t="shared" si="747"/>
        <v>2840.442073186</v>
      </c>
      <c r="I10801" s="36">
        <f t="shared" si="748"/>
        <v>0.64792681400012953</v>
      </c>
      <c r="J10801" s="84"/>
      <c r="K10801" s="85"/>
      <c r="M10801" s="59">
        <v>2925.8049999999998</v>
      </c>
    </row>
    <row r="10802" spans="2:13" ht="15.75" x14ac:dyDescent="0.25">
      <c r="B10802" s="70">
        <v>45547.5</v>
      </c>
      <c r="C10802" s="35">
        <v>8907.8970000000008</v>
      </c>
      <c r="D10802" s="39">
        <v>16.8</v>
      </c>
      <c r="E10802" s="35">
        <v>0</v>
      </c>
      <c r="F10802" s="35">
        <f t="shared" si="745"/>
        <v>0.66487861799999315</v>
      </c>
      <c r="G10802" s="35">
        <f t="shared" si="746"/>
        <v>8.2200000000000187E-4</v>
      </c>
      <c r="H10802" s="36">
        <f t="shared" si="747"/>
        <v>2840.4242993820003</v>
      </c>
      <c r="I10802" s="36">
        <f t="shared" si="748"/>
        <v>0.66570061799984614</v>
      </c>
      <c r="J10802" s="84"/>
      <c r="K10802" s="85"/>
      <c r="M10802" s="59">
        <v>2925.8049999999998</v>
      </c>
    </row>
    <row r="10803" spans="2:13" ht="15.75" x14ac:dyDescent="0.25">
      <c r="B10803" s="70">
        <v>45547.75</v>
      </c>
      <c r="C10803" s="35">
        <v>8912.52</v>
      </c>
      <c r="D10803" s="39">
        <v>16.8</v>
      </c>
      <c r="E10803" s="35">
        <v>0</v>
      </c>
      <c r="F10803" s="35">
        <f t="shared" si="745"/>
        <v>0.64450967999999487</v>
      </c>
      <c r="G10803" s="35">
        <f t="shared" si="746"/>
        <v>8.2200000000000187E-4</v>
      </c>
      <c r="H10803" s="36">
        <f t="shared" si="747"/>
        <v>2840.4446683200003</v>
      </c>
      <c r="I10803" s="36">
        <f t="shared" si="748"/>
        <v>0.64533167999979923</v>
      </c>
      <c r="J10803" s="84"/>
      <c r="K10803" s="85"/>
      <c r="M10803" s="59">
        <v>2925.8049999999998</v>
      </c>
    </row>
    <row r="10804" spans="2:13" ht="15.75" x14ac:dyDescent="0.25">
      <c r="B10804" s="70">
        <v>45548</v>
      </c>
      <c r="C10804" s="35">
        <v>8912.3250000000007</v>
      </c>
      <c r="D10804" s="39">
        <v>16.8</v>
      </c>
      <c r="E10804" s="35">
        <v>0</v>
      </c>
      <c r="F10804" s="35">
        <f t="shared" si="745"/>
        <v>0.64536884999999367</v>
      </c>
      <c r="G10804" s="35">
        <f t="shared" si="746"/>
        <v>8.2200000000000187E-4</v>
      </c>
      <c r="H10804" s="36">
        <f t="shared" si="747"/>
        <v>2840.4438091500001</v>
      </c>
      <c r="I10804" s="36">
        <f t="shared" si="748"/>
        <v>0.64619085000003906</v>
      </c>
      <c r="J10804" s="84"/>
      <c r="K10804" s="85"/>
      <c r="M10804" s="59">
        <v>2925.8049999999998</v>
      </c>
    </row>
    <row r="10805" spans="2:13" ht="15.75" x14ac:dyDescent="0.25">
      <c r="B10805" s="70">
        <v>45548.25</v>
      </c>
      <c r="C10805" s="35">
        <v>8911.6039999999994</v>
      </c>
      <c r="D10805" s="39">
        <v>16.8</v>
      </c>
      <c r="E10805" s="35">
        <v>0</v>
      </c>
      <c r="F10805" s="35">
        <f t="shared" si="745"/>
        <v>0.64854557599999962</v>
      </c>
      <c r="G10805" s="35">
        <f t="shared" si="746"/>
        <v>8.2200000000000187E-4</v>
      </c>
      <c r="H10805" s="36">
        <f t="shared" si="747"/>
        <v>2840.4406324240003</v>
      </c>
      <c r="I10805" s="36">
        <f t="shared" si="748"/>
        <v>0.6493675759998041</v>
      </c>
      <c r="J10805" s="84"/>
      <c r="K10805" s="85"/>
      <c r="M10805" s="59">
        <v>2925.8049999999998</v>
      </c>
    </row>
    <row r="10806" spans="2:13" ht="15.75" x14ac:dyDescent="0.25">
      <c r="B10806" s="70">
        <v>45548.5</v>
      </c>
      <c r="C10806" s="35">
        <v>8909.1579999999994</v>
      </c>
      <c r="D10806" s="39">
        <v>16.8</v>
      </c>
      <c r="E10806" s="35">
        <v>0</v>
      </c>
      <c r="F10806" s="35">
        <f t="shared" si="745"/>
        <v>0.65932265199999929</v>
      </c>
      <c r="G10806" s="35">
        <f t="shared" si="746"/>
        <v>8.2200000000000187E-4</v>
      </c>
      <c r="H10806" s="36">
        <f t="shared" si="747"/>
        <v>2840.4298553480003</v>
      </c>
      <c r="I10806" s="36">
        <f t="shared" si="748"/>
        <v>0.66014465199987171</v>
      </c>
      <c r="J10806" s="84"/>
      <c r="K10806" s="85"/>
      <c r="M10806" s="59">
        <v>2925.8049999999998</v>
      </c>
    </row>
    <row r="10807" spans="2:13" ht="15.75" x14ac:dyDescent="0.25">
      <c r="B10807" s="70">
        <v>45548.75</v>
      </c>
      <c r="C10807" s="35">
        <v>8912.5849999999991</v>
      </c>
      <c r="D10807" s="39">
        <v>16.8</v>
      </c>
      <c r="E10807" s="35">
        <v>0</v>
      </c>
      <c r="F10807" s="35">
        <f t="shared" si="745"/>
        <v>0.64422329000000067</v>
      </c>
      <c r="G10807" s="35">
        <f t="shared" si="746"/>
        <v>8.2200000000000187E-4</v>
      </c>
      <c r="H10807" s="36">
        <f t="shared" si="747"/>
        <v>2840.4449547100003</v>
      </c>
      <c r="I10807" s="36">
        <f t="shared" si="748"/>
        <v>0.64504528999987087</v>
      </c>
      <c r="J10807" s="84"/>
      <c r="K10807" s="85"/>
      <c r="M10807" s="59">
        <v>2925.8049999999998</v>
      </c>
    </row>
    <row r="10808" spans="2:13" ht="15.75" x14ac:dyDescent="0.25">
      <c r="B10808" s="70">
        <v>45549</v>
      </c>
      <c r="C10808" s="35">
        <v>8911.9449999999997</v>
      </c>
      <c r="D10808" s="39">
        <v>16.8</v>
      </c>
      <c r="E10808" s="35">
        <v>0</v>
      </c>
      <c r="F10808" s="35">
        <f t="shared" si="745"/>
        <v>0.64704312999999813</v>
      </c>
      <c r="G10808" s="35">
        <f t="shared" si="746"/>
        <v>8.2200000000000187E-4</v>
      </c>
      <c r="H10808" s="36">
        <f t="shared" si="747"/>
        <v>2840.4421348700002</v>
      </c>
      <c r="I10808" s="36">
        <f t="shared" si="748"/>
        <v>0.64786512999990009</v>
      </c>
      <c r="J10808" s="84"/>
      <c r="K10808" s="85"/>
      <c r="M10808" s="59">
        <v>2925.8049999999998</v>
      </c>
    </row>
    <row r="10809" spans="2:13" ht="15.75" x14ac:dyDescent="0.25">
      <c r="B10809" s="70">
        <v>45549.25</v>
      </c>
      <c r="C10809" s="35">
        <v>8911.8310000000001</v>
      </c>
      <c r="D10809" s="39">
        <v>16.8</v>
      </c>
      <c r="E10809" s="35">
        <v>0</v>
      </c>
      <c r="F10809" s="35">
        <f t="shared" si="745"/>
        <v>0.64754541399999621</v>
      </c>
      <c r="G10809" s="35">
        <f t="shared" si="746"/>
        <v>8.2200000000000187E-4</v>
      </c>
      <c r="H10809" s="36">
        <f t="shared" si="747"/>
        <v>2840.4416325860002</v>
      </c>
      <c r="I10809" s="36">
        <f t="shared" si="748"/>
        <v>0.64836741399994935</v>
      </c>
      <c r="J10809" s="84"/>
      <c r="K10809" s="85"/>
      <c r="M10809" s="59">
        <v>2925.8049999999998</v>
      </c>
    </row>
    <row r="10810" spans="2:13" ht="15.75" x14ac:dyDescent="0.25">
      <c r="B10810" s="70">
        <v>45549.5</v>
      </c>
      <c r="C10810" s="35">
        <v>8908.7489999999998</v>
      </c>
      <c r="D10810" s="39">
        <v>16.8</v>
      </c>
      <c r="E10810" s="35">
        <v>0</v>
      </c>
      <c r="F10810" s="35">
        <f t="shared" si="745"/>
        <v>0.66112470599999773</v>
      </c>
      <c r="G10810" s="35">
        <f t="shared" si="746"/>
        <v>8.2200000000000187E-4</v>
      </c>
      <c r="H10810" s="36">
        <f t="shared" si="747"/>
        <v>2840.4280532940002</v>
      </c>
      <c r="I10810" s="36">
        <f t="shared" si="748"/>
        <v>0.66194670599998062</v>
      </c>
      <c r="J10810" s="84"/>
      <c r="K10810" s="85"/>
      <c r="M10810" s="59">
        <v>2925.8049999999998</v>
      </c>
    </row>
    <row r="10811" spans="2:13" ht="15.75" x14ac:dyDescent="0.25">
      <c r="B10811" s="70">
        <v>45549.75</v>
      </c>
      <c r="C10811" s="35">
        <v>8913.0470000000005</v>
      </c>
      <c r="D10811" s="39">
        <v>16.8</v>
      </c>
      <c r="E10811" s="35">
        <v>0</v>
      </c>
      <c r="F10811" s="35">
        <f t="shared" si="745"/>
        <v>0.64218771799999474</v>
      </c>
      <c r="G10811" s="35">
        <f t="shared" si="746"/>
        <v>8.2200000000000187E-4</v>
      </c>
      <c r="H10811" s="36">
        <f t="shared" si="747"/>
        <v>2840.4469902820001</v>
      </c>
      <c r="I10811" s="36">
        <f t="shared" si="748"/>
        <v>0.64300971800003026</v>
      </c>
      <c r="J10811" s="84"/>
      <c r="K10811" s="85"/>
      <c r="M10811" s="59">
        <v>2925.8049999999998</v>
      </c>
    </row>
    <row r="10812" spans="2:13" ht="15.75" x14ac:dyDescent="0.25">
      <c r="B10812" s="70">
        <v>45550</v>
      </c>
      <c r="C10812" s="35">
        <v>8912.3739999999998</v>
      </c>
      <c r="D10812" s="39">
        <v>16.8</v>
      </c>
      <c r="E10812" s="35">
        <v>0</v>
      </c>
      <c r="F10812" s="35">
        <f t="shared" si="745"/>
        <v>0.64515295599999767</v>
      </c>
      <c r="G10812" s="35">
        <f t="shared" si="746"/>
        <v>8.2200000000000187E-4</v>
      </c>
      <c r="H10812" s="36">
        <f t="shared" si="747"/>
        <v>2840.4440250440002</v>
      </c>
      <c r="I10812" s="36">
        <f t="shared" si="748"/>
        <v>0.64597495599991817</v>
      </c>
      <c r="J10812" s="84"/>
      <c r="K10812" s="85"/>
      <c r="M10812" s="59">
        <v>2925.8049999999998</v>
      </c>
    </row>
    <row r="10813" spans="2:13" ht="15.75" x14ac:dyDescent="0.25">
      <c r="B10813" s="70">
        <v>45550.25</v>
      </c>
      <c r="C10813" s="35">
        <v>8910.9950000000008</v>
      </c>
      <c r="D10813" s="39">
        <v>16.8</v>
      </c>
      <c r="E10813" s="35">
        <v>0</v>
      </c>
      <c r="F10813" s="35">
        <f t="shared" ref="F10813:F10838" si="749">+(C10813-$D$4)*$C$12</f>
        <v>0.65122882999999332</v>
      </c>
      <c r="G10813" s="35">
        <f t="shared" ref="G10813:G10838" si="750">+(D10813-$E$4)*$C$13</f>
        <v>8.2200000000000187E-4</v>
      </c>
      <c r="H10813" s="36">
        <f t="shared" ref="H10813:H10838" si="751">+$F$9-(F10813+G10813)-E10813</f>
        <v>2840.4379491700001</v>
      </c>
      <c r="I10813" s="36">
        <f t="shared" ref="I10813:I10838" si="752">$F$9-H10813</f>
        <v>0.65205083000000741</v>
      </c>
      <c r="J10813" s="84"/>
      <c r="K10813" s="85"/>
      <c r="M10813" s="59">
        <v>2925.8049999999998</v>
      </c>
    </row>
    <row r="10814" spans="2:13" ht="15.75" x14ac:dyDescent="0.25">
      <c r="B10814" s="70">
        <v>45550.5</v>
      </c>
      <c r="C10814" s="35">
        <v>8908.7669999999998</v>
      </c>
      <c r="D10814" s="39">
        <v>16.8</v>
      </c>
      <c r="E10814" s="35">
        <v>0</v>
      </c>
      <c r="F10814" s="35">
        <f t="shared" si="749"/>
        <v>0.66104539799999762</v>
      </c>
      <c r="G10814" s="35">
        <f t="shared" si="750"/>
        <v>8.2200000000000187E-4</v>
      </c>
      <c r="H10814" s="36">
        <f t="shared" si="751"/>
        <v>2840.428132602</v>
      </c>
      <c r="I10814" s="36">
        <f t="shared" si="752"/>
        <v>0.66186739800014038</v>
      </c>
      <c r="J10814" s="84"/>
      <c r="K10814" s="85"/>
      <c r="M10814" s="59">
        <v>2925.8049999999998</v>
      </c>
    </row>
    <row r="10815" spans="2:13" ht="15.75" x14ac:dyDescent="0.25">
      <c r="B10815" s="70">
        <v>45550.75</v>
      </c>
      <c r="C10815" s="35">
        <v>8911.6679999999997</v>
      </c>
      <c r="D10815" s="39">
        <v>16.8</v>
      </c>
      <c r="E10815" s="35">
        <v>0</v>
      </c>
      <c r="F10815" s="35">
        <f t="shared" si="749"/>
        <v>0.64826359199999828</v>
      </c>
      <c r="G10815" s="35">
        <f t="shared" si="750"/>
        <v>8.2200000000000187E-4</v>
      </c>
      <c r="H10815" s="36">
        <f t="shared" si="751"/>
        <v>2840.440914408</v>
      </c>
      <c r="I10815" s="36">
        <f t="shared" si="752"/>
        <v>0.6490855920001195</v>
      </c>
      <c r="J10815" s="84"/>
      <c r="K10815" s="85"/>
      <c r="M10815" s="59">
        <v>2925.8049999999998</v>
      </c>
    </row>
    <row r="10816" spans="2:13" ht="15.75" x14ac:dyDescent="0.25">
      <c r="B10816" s="70">
        <v>45551</v>
      </c>
      <c r="C10816" s="35">
        <v>8912.4240000000009</v>
      </c>
      <c r="D10816" s="39">
        <v>16.8</v>
      </c>
      <c r="E10816" s="35">
        <v>0</v>
      </c>
      <c r="F10816" s="35">
        <f t="shared" si="749"/>
        <v>0.64493265599999294</v>
      </c>
      <c r="G10816" s="35">
        <f t="shared" si="750"/>
        <v>8.2200000000000187E-4</v>
      </c>
      <c r="H10816" s="36">
        <f t="shared" si="751"/>
        <v>2840.4442453440001</v>
      </c>
      <c r="I10816" s="36">
        <f t="shared" si="752"/>
        <v>0.64575465600000825</v>
      </c>
      <c r="J10816" s="84"/>
      <c r="K10816" s="85"/>
      <c r="M10816" s="59">
        <v>2925.8049999999998</v>
      </c>
    </row>
    <row r="10817" spans="2:13" ht="15.75" x14ac:dyDescent="0.25">
      <c r="B10817" s="70">
        <v>45551.25</v>
      </c>
      <c r="C10817" s="35">
        <v>8910.4869999999992</v>
      </c>
      <c r="D10817" s="39">
        <v>16.8</v>
      </c>
      <c r="E10817" s="35">
        <v>0</v>
      </c>
      <c r="F10817" s="35">
        <f t="shared" si="749"/>
        <v>0.65346707800000048</v>
      </c>
      <c r="G10817" s="35">
        <f t="shared" si="750"/>
        <v>8.2200000000000187E-4</v>
      </c>
      <c r="H10817" s="36">
        <f t="shared" si="751"/>
        <v>2840.435710922</v>
      </c>
      <c r="I10817" s="36">
        <f t="shared" si="752"/>
        <v>0.65428907800014713</v>
      </c>
      <c r="J10817" s="84"/>
      <c r="K10817" s="85"/>
      <c r="M10817" s="59">
        <v>2925.8049999999998</v>
      </c>
    </row>
    <row r="10818" spans="2:13" ht="15.75" x14ac:dyDescent="0.25">
      <c r="B10818" s="70">
        <v>45551.5</v>
      </c>
      <c r="C10818" s="35">
        <v>8909.241</v>
      </c>
      <c r="D10818" s="39">
        <v>16.8</v>
      </c>
      <c r="E10818" s="35">
        <v>0</v>
      </c>
      <c r="F10818" s="35">
        <f t="shared" si="749"/>
        <v>0.65895695399999688</v>
      </c>
      <c r="G10818" s="35">
        <f t="shared" si="750"/>
        <v>8.2200000000000187E-4</v>
      </c>
      <c r="H10818" s="36">
        <f t="shared" si="751"/>
        <v>2840.430221046</v>
      </c>
      <c r="I10818" s="36">
        <f t="shared" si="752"/>
        <v>0.65977895400010311</v>
      </c>
      <c r="J10818" s="84"/>
      <c r="K10818" s="85"/>
      <c r="M10818" s="59">
        <v>2925.8049999999998</v>
      </c>
    </row>
    <row r="10819" spans="2:13" ht="15.75" x14ac:dyDescent="0.25">
      <c r="B10819" s="70">
        <v>45551.75</v>
      </c>
      <c r="C10819" s="35">
        <v>8912.1929999999993</v>
      </c>
      <c r="D10819" s="39">
        <v>16.8</v>
      </c>
      <c r="E10819" s="35">
        <v>0</v>
      </c>
      <c r="F10819" s="35">
        <f t="shared" si="749"/>
        <v>0.64595044199999985</v>
      </c>
      <c r="G10819" s="35">
        <f t="shared" si="750"/>
        <v>8.2200000000000187E-4</v>
      </c>
      <c r="H10819" s="36">
        <f t="shared" si="751"/>
        <v>2840.4432275580002</v>
      </c>
      <c r="I10819" s="36">
        <f t="shared" si="752"/>
        <v>0.64677244199992856</v>
      </c>
      <c r="J10819" s="84"/>
      <c r="K10819" s="85"/>
      <c r="M10819" s="59">
        <v>2925.8049999999998</v>
      </c>
    </row>
    <row r="10820" spans="2:13" ht="15.75" x14ac:dyDescent="0.25">
      <c r="B10820" s="70">
        <v>45552</v>
      </c>
      <c r="C10820" s="35">
        <v>8911.7999999999993</v>
      </c>
      <c r="D10820" s="39">
        <v>16.8</v>
      </c>
      <c r="E10820" s="35">
        <v>0</v>
      </c>
      <c r="F10820" s="35">
        <f t="shared" si="749"/>
        <v>0.64768199999999998</v>
      </c>
      <c r="G10820" s="35">
        <f t="shared" si="750"/>
        <v>8.2200000000000187E-4</v>
      </c>
      <c r="H10820" s="36">
        <f t="shared" si="751"/>
        <v>2840.4414960000004</v>
      </c>
      <c r="I10820" s="36">
        <f t="shared" si="752"/>
        <v>0.64850399999977526</v>
      </c>
      <c r="J10820" s="84"/>
      <c r="K10820" s="85"/>
      <c r="M10820" s="59">
        <v>2925.8049999999998</v>
      </c>
    </row>
    <row r="10821" spans="2:13" ht="15.75" x14ac:dyDescent="0.25">
      <c r="B10821" s="70">
        <v>45552.25</v>
      </c>
      <c r="C10821" s="35">
        <v>8911.1260000000002</v>
      </c>
      <c r="D10821" s="39">
        <v>16.8</v>
      </c>
      <c r="E10821" s="35">
        <v>0</v>
      </c>
      <c r="F10821" s="35">
        <f t="shared" si="749"/>
        <v>0.65065164399999598</v>
      </c>
      <c r="G10821" s="35">
        <f t="shared" si="750"/>
        <v>8.2200000000000187E-4</v>
      </c>
      <c r="H10821" s="36">
        <f t="shared" si="751"/>
        <v>2840.4385263560002</v>
      </c>
      <c r="I10821" s="36">
        <f t="shared" si="752"/>
        <v>0.65147364399990693</v>
      </c>
      <c r="J10821" s="84"/>
      <c r="K10821" s="85"/>
      <c r="M10821" s="59">
        <v>2925.8049999999998</v>
      </c>
    </row>
    <row r="10822" spans="2:13" ht="15.75" x14ac:dyDescent="0.25">
      <c r="B10822" s="70">
        <v>45552.5</v>
      </c>
      <c r="C10822" s="35">
        <v>8908.3230000000003</v>
      </c>
      <c r="D10822" s="39">
        <v>16.8</v>
      </c>
      <c r="E10822" s="35">
        <v>0</v>
      </c>
      <c r="F10822" s="35">
        <f t="shared" si="749"/>
        <v>0.66300166199999544</v>
      </c>
      <c r="G10822" s="35">
        <f t="shared" si="750"/>
        <v>8.2200000000000187E-4</v>
      </c>
      <c r="H10822" s="36">
        <f t="shared" si="751"/>
        <v>2840.426176338</v>
      </c>
      <c r="I10822" s="36">
        <f t="shared" si="752"/>
        <v>0.66382366200014076</v>
      </c>
      <c r="J10822" s="84"/>
      <c r="K10822" s="85"/>
      <c r="M10822" s="59">
        <v>2925.8049999999998</v>
      </c>
    </row>
    <row r="10823" spans="2:13" ht="15.75" x14ac:dyDescent="0.25">
      <c r="B10823" s="70">
        <v>45552.75</v>
      </c>
      <c r="C10823" s="35">
        <v>8911.9310000000005</v>
      </c>
      <c r="D10823" s="39">
        <v>16.8</v>
      </c>
      <c r="E10823" s="35">
        <v>0</v>
      </c>
      <c r="F10823" s="35">
        <f t="shared" si="749"/>
        <v>0.64710481399999464</v>
      </c>
      <c r="G10823" s="35">
        <f t="shared" si="750"/>
        <v>8.2200000000000187E-4</v>
      </c>
      <c r="H10823" s="36">
        <f t="shared" si="751"/>
        <v>2840.442073186</v>
      </c>
      <c r="I10823" s="36">
        <f t="shared" si="752"/>
        <v>0.64792681400012953</v>
      </c>
      <c r="J10823" s="84"/>
      <c r="K10823" s="85"/>
      <c r="M10823" s="59">
        <v>2925.8049999999998</v>
      </c>
    </row>
    <row r="10824" spans="2:13" ht="15.75" x14ac:dyDescent="0.25">
      <c r="B10824" s="70">
        <v>45553</v>
      </c>
      <c r="C10824" s="35">
        <v>8912.2900000000009</v>
      </c>
      <c r="D10824" s="39">
        <v>16.8</v>
      </c>
      <c r="E10824" s="35">
        <v>0</v>
      </c>
      <c r="F10824" s="35">
        <f t="shared" si="749"/>
        <v>0.64552305999999293</v>
      </c>
      <c r="G10824" s="35">
        <f t="shared" si="750"/>
        <v>8.2200000000000187E-4</v>
      </c>
      <c r="H10824" s="36">
        <f t="shared" si="751"/>
        <v>2840.4436549400002</v>
      </c>
      <c r="I10824" s="36">
        <f t="shared" si="752"/>
        <v>0.64634505999993053</v>
      </c>
      <c r="J10824" s="84"/>
      <c r="K10824" s="85"/>
      <c r="M10824" s="59">
        <v>2925.8049999999998</v>
      </c>
    </row>
    <row r="10825" spans="2:13" ht="15.75" x14ac:dyDescent="0.25">
      <c r="B10825" s="70">
        <v>45553.25</v>
      </c>
      <c r="C10825" s="35">
        <v>8911.5370000000003</v>
      </c>
      <c r="D10825" s="39">
        <v>16.8</v>
      </c>
      <c r="E10825" s="35">
        <v>0</v>
      </c>
      <c r="F10825" s="35">
        <f t="shared" si="749"/>
        <v>0.64884077799999562</v>
      </c>
      <c r="G10825" s="35">
        <f t="shared" si="750"/>
        <v>8.2200000000000187E-4</v>
      </c>
      <c r="H10825" s="36">
        <f t="shared" si="751"/>
        <v>2840.4403372219999</v>
      </c>
      <c r="I10825" s="36">
        <f t="shared" si="752"/>
        <v>0.64966277800021999</v>
      </c>
      <c r="J10825" s="84"/>
      <c r="K10825" s="85"/>
      <c r="M10825" s="59">
        <v>2925.8049999999998</v>
      </c>
    </row>
    <row r="10826" spans="2:13" ht="15.75" x14ac:dyDescent="0.25">
      <c r="B10826" s="70">
        <v>45553.5</v>
      </c>
      <c r="C10826" s="35">
        <v>8909.1919999999991</v>
      </c>
      <c r="D10826" s="39">
        <v>16.8</v>
      </c>
      <c r="E10826" s="35">
        <v>0</v>
      </c>
      <c r="F10826" s="35">
        <f t="shared" si="749"/>
        <v>0.65917284800000076</v>
      </c>
      <c r="G10826" s="35">
        <f t="shared" si="750"/>
        <v>8.2200000000000187E-4</v>
      </c>
      <c r="H10826" s="36">
        <f t="shared" si="751"/>
        <v>2840.4300051519999</v>
      </c>
      <c r="I10826" s="36">
        <f t="shared" si="752"/>
        <v>0.65999484800022401</v>
      </c>
      <c r="J10826" s="84"/>
      <c r="K10826" s="85"/>
      <c r="M10826" s="59">
        <v>2925.8049999999998</v>
      </c>
    </row>
    <row r="10827" spans="2:13" ht="15.75" x14ac:dyDescent="0.25">
      <c r="B10827" s="70">
        <v>45553.75</v>
      </c>
      <c r="C10827" s="35">
        <v>8911.9310000000005</v>
      </c>
      <c r="D10827" s="39">
        <v>16.8</v>
      </c>
      <c r="E10827" s="35">
        <v>0</v>
      </c>
      <c r="F10827" s="35">
        <f t="shared" si="749"/>
        <v>0.64710481399999464</v>
      </c>
      <c r="G10827" s="35">
        <f t="shared" si="750"/>
        <v>8.2200000000000187E-4</v>
      </c>
      <c r="H10827" s="36">
        <f t="shared" si="751"/>
        <v>2840.442073186</v>
      </c>
      <c r="I10827" s="36">
        <f t="shared" si="752"/>
        <v>0.64792681400012953</v>
      </c>
      <c r="J10827" s="84"/>
      <c r="K10827" s="85"/>
      <c r="M10827" s="59">
        <v>2925.8049999999998</v>
      </c>
    </row>
    <row r="10828" spans="2:13" ht="15.75" x14ac:dyDescent="0.25">
      <c r="B10828" s="70">
        <v>45554</v>
      </c>
      <c r="C10828" s="35">
        <v>8911.8970000000008</v>
      </c>
      <c r="D10828" s="39">
        <v>16.8</v>
      </c>
      <c r="E10828" s="35">
        <v>0</v>
      </c>
      <c r="F10828" s="35">
        <f t="shared" si="749"/>
        <v>0.64725461799999306</v>
      </c>
      <c r="G10828" s="35">
        <f t="shared" si="750"/>
        <v>8.2200000000000187E-4</v>
      </c>
      <c r="H10828" s="36">
        <f t="shared" si="751"/>
        <v>2840.4419233820004</v>
      </c>
      <c r="I10828" s="36">
        <f t="shared" si="752"/>
        <v>0.64807661799977723</v>
      </c>
      <c r="J10828" s="84"/>
      <c r="K10828" s="85"/>
      <c r="M10828" s="59">
        <v>2925.8049999999998</v>
      </c>
    </row>
    <row r="10829" spans="2:13" ht="15.75" x14ac:dyDescent="0.25">
      <c r="B10829" s="70">
        <v>45554.25</v>
      </c>
      <c r="C10829" s="35">
        <v>8911.52</v>
      </c>
      <c r="D10829" s="39">
        <v>16.8</v>
      </c>
      <c r="E10829" s="35">
        <v>0</v>
      </c>
      <c r="F10829" s="35">
        <f t="shared" si="749"/>
        <v>0.64891567999999489</v>
      </c>
      <c r="G10829" s="35">
        <f t="shared" si="750"/>
        <v>8.2200000000000187E-4</v>
      </c>
      <c r="H10829" s="36">
        <f t="shared" si="751"/>
        <v>2840.4402623200003</v>
      </c>
      <c r="I10829" s="36">
        <f t="shared" si="752"/>
        <v>0.64973767999981646</v>
      </c>
      <c r="J10829" s="84"/>
      <c r="K10829" s="85"/>
      <c r="M10829" s="59">
        <v>2925.8049999999998</v>
      </c>
    </row>
    <row r="10830" spans="2:13" ht="15.75" x14ac:dyDescent="0.25">
      <c r="B10830" s="70">
        <v>45554.5</v>
      </c>
      <c r="C10830" s="35">
        <v>8910.1260000000002</v>
      </c>
      <c r="D10830" s="39">
        <v>16.8</v>
      </c>
      <c r="E10830" s="35">
        <v>0</v>
      </c>
      <c r="F10830" s="35">
        <f t="shared" si="749"/>
        <v>0.65505764399999589</v>
      </c>
      <c r="G10830" s="35">
        <f t="shared" si="750"/>
        <v>8.2200000000000187E-4</v>
      </c>
      <c r="H10830" s="36">
        <f t="shared" si="751"/>
        <v>2840.4341203560002</v>
      </c>
      <c r="I10830" s="36">
        <f t="shared" si="752"/>
        <v>0.65587964399992416</v>
      </c>
      <c r="J10830" s="84"/>
      <c r="K10830" s="85"/>
      <c r="M10830" s="59">
        <v>2925.8049999999998</v>
      </c>
    </row>
    <row r="10831" spans="2:13" ht="15.75" x14ac:dyDescent="0.25">
      <c r="B10831" s="70">
        <v>45554.75</v>
      </c>
      <c r="C10831" s="35">
        <v>8912.1299999999992</v>
      </c>
      <c r="D10831" s="39">
        <v>16.8</v>
      </c>
      <c r="E10831" s="35">
        <v>0</v>
      </c>
      <c r="F10831" s="35">
        <f t="shared" si="749"/>
        <v>0.64622802000000035</v>
      </c>
      <c r="G10831" s="35">
        <f t="shared" si="750"/>
        <v>8.2200000000000187E-4</v>
      </c>
      <c r="H10831" s="36">
        <f t="shared" si="751"/>
        <v>2840.4429499800003</v>
      </c>
      <c r="I10831" s="36">
        <f t="shared" si="752"/>
        <v>0.64705001999982414</v>
      </c>
      <c r="J10831" s="84"/>
      <c r="K10831" s="85"/>
      <c r="M10831" s="59">
        <v>2925.8049999999998</v>
      </c>
    </row>
    <row r="10832" spans="2:13" ht="15.75" x14ac:dyDescent="0.25">
      <c r="B10832" s="70">
        <v>45555</v>
      </c>
      <c r="C10832" s="35">
        <v>8912.6180000000004</v>
      </c>
      <c r="D10832" s="39">
        <v>16.8</v>
      </c>
      <c r="E10832" s="35">
        <v>0</v>
      </c>
      <c r="F10832" s="35">
        <f t="shared" si="749"/>
        <v>0.6440778919999951</v>
      </c>
      <c r="G10832" s="35">
        <f t="shared" si="750"/>
        <v>8.2200000000000187E-4</v>
      </c>
      <c r="H10832" s="36">
        <f t="shared" si="751"/>
        <v>2840.4451001080001</v>
      </c>
      <c r="I10832" s="36">
        <f t="shared" si="752"/>
        <v>0.64489989200001219</v>
      </c>
      <c r="J10832" s="84"/>
      <c r="K10832" s="85"/>
      <c r="M10832" s="59">
        <v>2925.8049999999998</v>
      </c>
    </row>
    <row r="10833" spans="2:13" ht="15.75" x14ac:dyDescent="0.25">
      <c r="B10833" s="70">
        <v>45555.25</v>
      </c>
      <c r="C10833" s="35">
        <v>8911.6679999999997</v>
      </c>
      <c r="D10833" s="39">
        <v>16.8</v>
      </c>
      <c r="E10833" s="35">
        <v>0</v>
      </c>
      <c r="F10833" s="35">
        <f t="shared" si="749"/>
        <v>0.64826359199999828</v>
      </c>
      <c r="G10833" s="35">
        <f t="shared" si="750"/>
        <v>8.2200000000000187E-4</v>
      </c>
      <c r="H10833" s="36">
        <f t="shared" si="751"/>
        <v>2840.440914408</v>
      </c>
      <c r="I10833" s="36">
        <f t="shared" si="752"/>
        <v>0.6490855920001195</v>
      </c>
      <c r="J10833" s="84"/>
      <c r="K10833" s="85"/>
      <c r="M10833" s="59">
        <v>2925.8049999999998</v>
      </c>
    </row>
    <row r="10834" spans="2:13" ht="15.75" x14ac:dyDescent="0.25">
      <c r="B10834" s="70">
        <v>45555.5</v>
      </c>
      <c r="C10834" s="35">
        <v>8909.6020000000008</v>
      </c>
      <c r="D10834" s="39">
        <v>16.8</v>
      </c>
      <c r="E10834" s="35">
        <v>0</v>
      </c>
      <c r="F10834" s="35">
        <f t="shared" si="749"/>
        <v>0.65736638799999347</v>
      </c>
      <c r="G10834" s="35">
        <f t="shared" si="750"/>
        <v>8.2200000000000187E-4</v>
      </c>
      <c r="H10834" s="36">
        <f t="shared" si="751"/>
        <v>2840.4318116120003</v>
      </c>
      <c r="I10834" s="36">
        <f t="shared" si="752"/>
        <v>0.65818838799987134</v>
      </c>
      <c r="J10834" s="84"/>
      <c r="K10834" s="85"/>
      <c r="M10834" s="59">
        <v>2925.8049999999998</v>
      </c>
    </row>
    <row r="10835" spans="2:13" ht="15.75" x14ac:dyDescent="0.25">
      <c r="B10835" s="70">
        <v>45555.75</v>
      </c>
      <c r="C10835" s="35">
        <v>8912.6530000000002</v>
      </c>
      <c r="D10835" s="39">
        <v>16.8</v>
      </c>
      <c r="E10835" s="35">
        <v>0</v>
      </c>
      <c r="F10835" s="35">
        <f t="shared" si="749"/>
        <v>0.64392368199999572</v>
      </c>
      <c r="G10835" s="35">
        <f t="shared" si="750"/>
        <v>8.2200000000000187E-4</v>
      </c>
      <c r="H10835" s="36">
        <f t="shared" si="751"/>
        <v>2840.445254318</v>
      </c>
      <c r="I10835" s="36">
        <f t="shared" si="752"/>
        <v>0.64474568200012072</v>
      </c>
      <c r="J10835" s="84"/>
      <c r="K10835" s="85"/>
      <c r="M10835" s="59">
        <v>2925.8049999999998</v>
      </c>
    </row>
    <row r="10836" spans="2:13" ht="15.75" x14ac:dyDescent="0.25">
      <c r="B10836" s="70">
        <v>45556</v>
      </c>
      <c r="C10836" s="35">
        <v>8912.3250000000007</v>
      </c>
      <c r="D10836" s="39">
        <v>16.8</v>
      </c>
      <c r="E10836" s="35">
        <v>0</v>
      </c>
      <c r="F10836" s="35">
        <f t="shared" si="749"/>
        <v>0.64536884999999367</v>
      </c>
      <c r="G10836" s="35">
        <f t="shared" si="750"/>
        <v>8.2200000000000187E-4</v>
      </c>
      <c r="H10836" s="36">
        <f t="shared" si="751"/>
        <v>2840.4438091500001</v>
      </c>
      <c r="I10836" s="36">
        <f t="shared" si="752"/>
        <v>0.64619085000003906</v>
      </c>
      <c r="J10836" s="84"/>
      <c r="K10836" s="85"/>
      <c r="M10836" s="59">
        <v>2925.8049999999998</v>
      </c>
    </row>
    <row r="10837" spans="2:13" ht="15.75" x14ac:dyDescent="0.25">
      <c r="B10837" s="70">
        <v>45556.25</v>
      </c>
      <c r="C10837" s="35">
        <v>8910.3549999999996</v>
      </c>
      <c r="D10837" s="39">
        <v>16.8</v>
      </c>
      <c r="E10837" s="35">
        <v>0</v>
      </c>
      <c r="F10837" s="35">
        <f t="shared" si="749"/>
        <v>0.65404866999999878</v>
      </c>
      <c r="G10837" s="35">
        <f t="shared" si="750"/>
        <v>8.2200000000000187E-4</v>
      </c>
      <c r="H10837" s="36">
        <f t="shared" si="751"/>
        <v>2840.4351293300001</v>
      </c>
      <c r="I10837" s="36">
        <f t="shared" si="752"/>
        <v>0.65487067000003663</v>
      </c>
      <c r="J10837" s="84"/>
      <c r="K10837" s="85"/>
      <c r="M10837" s="59">
        <v>2925.8049999999998</v>
      </c>
    </row>
    <row r="10838" spans="2:13" ht="15.75" x14ac:dyDescent="0.25">
      <c r="B10838" s="70">
        <v>45556.5</v>
      </c>
      <c r="C10838" s="35">
        <v>8910.7999999999993</v>
      </c>
      <c r="D10838" s="39">
        <v>16.8</v>
      </c>
      <c r="E10838" s="35">
        <v>0</v>
      </c>
      <c r="F10838" s="35">
        <f t="shared" si="749"/>
        <v>0.652088</v>
      </c>
      <c r="G10838" s="35">
        <f t="shared" si="750"/>
        <v>8.2200000000000187E-4</v>
      </c>
      <c r="H10838" s="36">
        <f t="shared" si="751"/>
        <v>2840.4370900000004</v>
      </c>
      <c r="I10838" s="36">
        <f t="shared" si="752"/>
        <v>0.65290999999979249</v>
      </c>
      <c r="J10838" s="84"/>
      <c r="K10838" s="85"/>
      <c r="M10838" s="59">
        <v>2925.8049999999998</v>
      </c>
    </row>
    <row r="10839" spans="2:13" ht="15.75" x14ac:dyDescent="0.25">
      <c r="B10839" s="70">
        <v>45556.663680555503</v>
      </c>
      <c r="C10839" s="35">
        <v>8912.7029999999995</v>
      </c>
      <c r="D10839" s="39">
        <v>16.8</v>
      </c>
      <c r="E10839" s="35">
        <v>0</v>
      </c>
      <c r="F10839" s="35">
        <f t="shared" ref="F10839:F10866" si="753">+(C10839-$D$4)*$C$12</f>
        <v>0.64370338199999899</v>
      </c>
      <c r="G10839" s="35">
        <f t="shared" ref="G10839:G10866" si="754">+(D10839-$E$4)*$C$13</f>
        <v>8.2200000000000187E-4</v>
      </c>
      <c r="H10839" s="36">
        <f t="shared" ref="H10839:H10866" si="755">+$F$9-(F10839+G10839)-E10839</f>
        <v>2840.4454746179999</v>
      </c>
      <c r="I10839" s="36">
        <f t="shared" ref="I10839:I10866" si="756">$F$9-H10839</f>
        <v>0.64452538200021081</v>
      </c>
      <c r="J10839" s="84"/>
      <c r="K10839" s="85"/>
      <c r="M10839" s="59">
        <v>2925.8049999999998</v>
      </c>
    </row>
    <row r="10840" spans="2:13" ht="15.75" x14ac:dyDescent="0.25">
      <c r="B10840" s="70">
        <v>45556.75</v>
      </c>
      <c r="C10840" s="35">
        <v>8912.7829999999994</v>
      </c>
      <c r="D10840" s="39">
        <v>16.8</v>
      </c>
      <c r="E10840" s="35">
        <v>0</v>
      </c>
      <c r="F10840" s="35">
        <f t="shared" si="753"/>
        <v>0.64335090199999923</v>
      </c>
      <c r="G10840" s="35">
        <f t="shared" si="754"/>
        <v>8.2200000000000187E-4</v>
      </c>
      <c r="H10840" s="36">
        <f t="shared" si="755"/>
        <v>2840.4458270980003</v>
      </c>
      <c r="I10840" s="36">
        <f t="shared" si="756"/>
        <v>0.64417290199980926</v>
      </c>
      <c r="J10840" s="84"/>
      <c r="K10840" s="85"/>
      <c r="M10840" s="59">
        <v>2925.8049999999998</v>
      </c>
    </row>
    <row r="10841" spans="2:13" ht="15.75" x14ac:dyDescent="0.25">
      <c r="B10841" s="70">
        <v>45557</v>
      </c>
      <c r="C10841" s="35">
        <v>8911.6509999999998</v>
      </c>
      <c r="D10841" s="39">
        <v>16.8</v>
      </c>
      <c r="E10841" s="35">
        <v>0</v>
      </c>
      <c r="F10841" s="35">
        <f t="shared" si="753"/>
        <v>0.64833849399999754</v>
      </c>
      <c r="G10841" s="35">
        <f t="shared" si="754"/>
        <v>8.2200000000000187E-4</v>
      </c>
      <c r="H10841" s="36">
        <f t="shared" si="755"/>
        <v>2840.440839506</v>
      </c>
      <c r="I10841" s="36">
        <f t="shared" si="756"/>
        <v>0.64916049400017073</v>
      </c>
      <c r="J10841" s="84"/>
      <c r="K10841" s="85"/>
      <c r="M10841" s="59">
        <v>2925.8049999999998</v>
      </c>
    </row>
    <row r="10842" spans="2:13" ht="15.75" x14ac:dyDescent="0.25">
      <c r="B10842" s="70">
        <v>45557.25</v>
      </c>
      <c r="C10842" s="35">
        <v>8910.8970000000008</v>
      </c>
      <c r="D10842" s="39">
        <v>16.8</v>
      </c>
      <c r="E10842" s="35">
        <v>0</v>
      </c>
      <c r="F10842" s="35">
        <f t="shared" si="753"/>
        <v>0.65166061799999309</v>
      </c>
      <c r="G10842" s="35">
        <f t="shared" si="754"/>
        <v>8.2200000000000187E-4</v>
      </c>
      <c r="H10842" s="36">
        <f t="shared" si="755"/>
        <v>2840.4375173820004</v>
      </c>
      <c r="I10842" s="36">
        <f t="shared" si="756"/>
        <v>0.65248261799979446</v>
      </c>
      <c r="J10842" s="84"/>
      <c r="K10842" s="85"/>
      <c r="M10842" s="59">
        <v>2925.8049999999998</v>
      </c>
    </row>
    <row r="10843" spans="2:13" ht="15.75" x14ac:dyDescent="0.25">
      <c r="B10843" s="70">
        <v>45557.5</v>
      </c>
      <c r="C10843" s="35">
        <v>8908.8130000000001</v>
      </c>
      <c r="D10843" s="39">
        <v>16.8</v>
      </c>
      <c r="E10843" s="35">
        <v>0</v>
      </c>
      <c r="F10843" s="35">
        <f t="shared" si="753"/>
        <v>0.66084272199999639</v>
      </c>
      <c r="G10843" s="35">
        <f t="shared" si="754"/>
        <v>8.2200000000000187E-4</v>
      </c>
      <c r="H10843" s="36">
        <f t="shared" si="755"/>
        <v>2840.4283352780003</v>
      </c>
      <c r="I10843" s="36">
        <f t="shared" si="756"/>
        <v>0.66166472199984128</v>
      </c>
      <c r="J10843" s="84"/>
      <c r="K10843" s="85"/>
      <c r="M10843" s="59">
        <v>2925.8049999999998</v>
      </c>
    </row>
    <row r="10844" spans="2:13" ht="15.75" x14ac:dyDescent="0.25">
      <c r="B10844" s="70">
        <v>45557.75</v>
      </c>
      <c r="C10844" s="35">
        <v>8911.7000000000007</v>
      </c>
      <c r="D10844" s="39">
        <v>16.8</v>
      </c>
      <c r="E10844" s="35">
        <v>0</v>
      </c>
      <c r="F10844" s="35">
        <f t="shared" si="753"/>
        <v>0.64812259999999366</v>
      </c>
      <c r="G10844" s="35">
        <f t="shared" si="754"/>
        <v>8.2200000000000187E-4</v>
      </c>
      <c r="H10844" s="36">
        <f t="shared" si="755"/>
        <v>2840.4410554000001</v>
      </c>
      <c r="I10844" s="36">
        <f t="shared" si="756"/>
        <v>0.64894460000004983</v>
      </c>
      <c r="J10844" s="84"/>
      <c r="K10844" s="85"/>
      <c r="M10844" s="59">
        <v>2925.8049999999998</v>
      </c>
    </row>
    <row r="10845" spans="2:13" ht="15.75" x14ac:dyDescent="0.25">
      <c r="B10845" s="70">
        <v>45558</v>
      </c>
      <c r="C10845" s="35">
        <v>8912.2420000000002</v>
      </c>
      <c r="D10845" s="39">
        <v>16.8</v>
      </c>
      <c r="E10845" s="35">
        <v>0</v>
      </c>
      <c r="F10845" s="35">
        <f t="shared" si="753"/>
        <v>0.64573454799999597</v>
      </c>
      <c r="G10845" s="35">
        <f t="shared" si="754"/>
        <v>8.2200000000000187E-4</v>
      </c>
      <c r="H10845" s="36">
        <f t="shared" si="755"/>
        <v>2840.4434434520003</v>
      </c>
      <c r="I10845" s="36">
        <f t="shared" si="756"/>
        <v>0.64655654799980766</v>
      </c>
      <c r="J10845" s="84"/>
      <c r="K10845" s="85"/>
      <c r="M10845" s="59">
        <v>2925.8049999999998</v>
      </c>
    </row>
    <row r="10846" spans="2:13" ht="15.75" x14ac:dyDescent="0.25">
      <c r="B10846" s="70">
        <v>45558.25</v>
      </c>
      <c r="C10846" s="35">
        <v>8910.2749999999996</v>
      </c>
      <c r="D10846" s="39">
        <v>16.8</v>
      </c>
      <c r="E10846" s="35">
        <v>0</v>
      </c>
      <c r="F10846" s="35">
        <f t="shared" si="753"/>
        <v>0.65440114999999843</v>
      </c>
      <c r="G10846" s="35">
        <f t="shared" si="754"/>
        <v>8.2200000000000187E-4</v>
      </c>
      <c r="H10846" s="36">
        <f t="shared" si="755"/>
        <v>2840.4347768500002</v>
      </c>
      <c r="I10846" s="36">
        <f t="shared" si="756"/>
        <v>0.65522314999998343</v>
      </c>
      <c r="J10846" s="84"/>
      <c r="K10846" s="85"/>
      <c r="M10846" s="59">
        <v>2925.8049999999998</v>
      </c>
    </row>
    <row r="10847" spans="2:13" ht="15.75" x14ac:dyDescent="0.25">
      <c r="B10847" s="70">
        <v>45558.5</v>
      </c>
      <c r="C10847" s="35">
        <v>8910.4869999999992</v>
      </c>
      <c r="D10847" s="39">
        <v>16.8</v>
      </c>
      <c r="E10847" s="35">
        <v>0</v>
      </c>
      <c r="F10847" s="35">
        <f t="shared" si="753"/>
        <v>0.65346707800000048</v>
      </c>
      <c r="G10847" s="35">
        <f t="shared" si="754"/>
        <v>8.2200000000000187E-4</v>
      </c>
      <c r="H10847" s="36">
        <f t="shared" si="755"/>
        <v>2840.435710922</v>
      </c>
      <c r="I10847" s="36">
        <f t="shared" si="756"/>
        <v>0.65428907800014713</v>
      </c>
      <c r="J10847" s="84"/>
      <c r="K10847" s="85"/>
      <c r="M10847" s="59">
        <v>2925.8049999999998</v>
      </c>
    </row>
    <row r="10848" spans="2:13" ht="15.75" x14ac:dyDescent="0.25">
      <c r="B10848" s="70">
        <v>45558.75</v>
      </c>
      <c r="C10848" s="35">
        <v>8911.9650000000001</v>
      </c>
      <c r="D10848" s="39">
        <v>16.8</v>
      </c>
      <c r="E10848" s="35">
        <v>0</v>
      </c>
      <c r="F10848" s="35">
        <f t="shared" si="753"/>
        <v>0.64695500999999622</v>
      </c>
      <c r="G10848" s="35">
        <f t="shared" si="754"/>
        <v>8.2200000000000187E-4</v>
      </c>
      <c r="H10848" s="36">
        <f t="shared" si="755"/>
        <v>2840.4422229900001</v>
      </c>
      <c r="I10848" s="36">
        <f t="shared" si="756"/>
        <v>0.64777701000002708</v>
      </c>
      <c r="J10848" s="84"/>
      <c r="K10848" s="85"/>
      <c r="M10848" s="59">
        <v>2925.8049999999998</v>
      </c>
    </row>
    <row r="10849" spans="2:13" ht="15.75" x14ac:dyDescent="0.25">
      <c r="B10849" s="70">
        <v>45559</v>
      </c>
      <c r="C10849" s="35">
        <v>8911.8819999999996</v>
      </c>
      <c r="D10849" s="39">
        <v>16.8</v>
      </c>
      <c r="E10849" s="35">
        <v>0</v>
      </c>
      <c r="F10849" s="35">
        <f t="shared" si="753"/>
        <v>0.64732070799999852</v>
      </c>
      <c r="G10849" s="35">
        <f t="shared" si="754"/>
        <v>8.2200000000000187E-4</v>
      </c>
      <c r="H10849" s="36">
        <f t="shared" si="755"/>
        <v>2840.4418572920003</v>
      </c>
      <c r="I10849" s="36">
        <f t="shared" si="756"/>
        <v>0.64814270799979568</v>
      </c>
      <c r="J10849" s="84"/>
      <c r="K10849" s="85"/>
      <c r="M10849" s="59">
        <v>2925.8049999999998</v>
      </c>
    </row>
    <row r="10850" spans="2:13" ht="15.75" x14ac:dyDescent="0.25">
      <c r="B10850" s="70">
        <v>45559.25</v>
      </c>
      <c r="C10850" s="35">
        <v>8910.9650000000001</v>
      </c>
      <c r="D10850" s="39">
        <v>16.8</v>
      </c>
      <c r="E10850" s="35">
        <v>0</v>
      </c>
      <c r="F10850" s="35">
        <f t="shared" si="753"/>
        <v>0.65136100999999613</v>
      </c>
      <c r="G10850" s="35">
        <f t="shared" si="754"/>
        <v>8.2200000000000187E-4</v>
      </c>
      <c r="H10850" s="36">
        <f t="shared" si="755"/>
        <v>2840.4378169900001</v>
      </c>
      <c r="I10850" s="36">
        <f t="shared" si="756"/>
        <v>0.65218301000004431</v>
      </c>
      <c r="J10850" s="84"/>
      <c r="K10850" s="85"/>
      <c r="M10850" s="59">
        <v>2925.8049999999998</v>
      </c>
    </row>
    <row r="10851" spans="2:13" ht="15.75" x14ac:dyDescent="0.25">
      <c r="B10851" s="70">
        <v>45559.5</v>
      </c>
      <c r="C10851" s="35">
        <v>8908.0290000000005</v>
      </c>
      <c r="D10851" s="39">
        <v>16.8</v>
      </c>
      <c r="E10851" s="35">
        <v>0</v>
      </c>
      <c r="F10851" s="35">
        <f t="shared" si="753"/>
        <v>0.66429702599999485</v>
      </c>
      <c r="G10851" s="35">
        <f t="shared" si="754"/>
        <v>8.2200000000000187E-4</v>
      </c>
      <c r="H10851" s="36">
        <f t="shared" si="755"/>
        <v>2840.4248809740002</v>
      </c>
      <c r="I10851" s="36">
        <f t="shared" si="756"/>
        <v>0.66511902599995665</v>
      </c>
      <c r="J10851" s="84"/>
      <c r="K10851" s="85"/>
      <c r="M10851" s="59">
        <v>2925.8049999999998</v>
      </c>
    </row>
    <row r="10852" spans="2:13" ht="15.75" x14ac:dyDescent="0.25">
      <c r="B10852" s="70">
        <v>45559.75</v>
      </c>
      <c r="C10852" s="35">
        <v>8911.7170000000006</v>
      </c>
      <c r="D10852" s="39">
        <v>16.8</v>
      </c>
      <c r="E10852" s="35">
        <v>0</v>
      </c>
      <c r="F10852" s="35">
        <f t="shared" si="753"/>
        <v>0.6480476979999944</v>
      </c>
      <c r="G10852" s="35">
        <f t="shared" si="754"/>
        <v>8.2200000000000187E-4</v>
      </c>
      <c r="H10852" s="36">
        <f t="shared" si="755"/>
        <v>2840.4411303020001</v>
      </c>
      <c r="I10852" s="36">
        <f t="shared" si="756"/>
        <v>0.64886969799999861</v>
      </c>
      <c r="J10852" s="84"/>
      <c r="K10852" s="85"/>
      <c r="M10852" s="59">
        <v>2925.8049999999998</v>
      </c>
    </row>
    <row r="10853" spans="2:13" ht="15.75" x14ac:dyDescent="0.25">
      <c r="B10853" s="70">
        <v>45560</v>
      </c>
      <c r="C10853" s="35">
        <v>8912.4709999999995</v>
      </c>
      <c r="D10853" s="39">
        <v>16.8</v>
      </c>
      <c r="E10853" s="35">
        <v>0</v>
      </c>
      <c r="F10853" s="35">
        <f t="shared" si="753"/>
        <v>0.64472557399999886</v>
      </c>
      <c r="G10853" s="35">
        <f t="shared" si="754"/>
        <v>8.2200000000000187E-4</v>
      </c>
      <c r="H10853" s="36">
        <f t="shared" si="755"/>
        <v>2840.4444524260002</v>
      </c>
      <c r="I10853" s="36">
        <f t="shared" si="756"/>
        <v>0.64554757399992013</v>
      </c>
      <c r="J10853" s="84"/>
      <c r="K10853" s="85"/>
      <c r="M10853" s="59">
        <v>2925.8049999999998</v>
      </c>
    </row>
    <row r="10854" spans="2:13" ht="15.75" x14ac:dyDescent="0.25">
      <c r="B10854" s="70">
        <v>45560.25</v>
      </c>
      <c r="C10854" s="35">
        <v>8912.7510000000002</v>
      </c>
      <c r="D10854" s="39">
        <v>16.8</v>
      </c>
      <c r="E10854" s="35">
        <v>0</v>
      </c>
      <c r="F10854" s="35">
        <f t="shared" si="753"/>
        <v>0.64349189399999596</v>
      </c>
      <c r="G10854" s="35">
        <f t="shared" si="754"/>
        <v>8.2200000000000187E-4</v>
      </c>
      <c r="H10854" s="36">
        <f t="shared" si="755"/>
        <v>2840.4456861060003</v>
      </c>
      <c r="I10854" s="36">
        <f t="shared" si="756"/>
        <v>0.64431389399987893</v>
      </c>
      <c r="J10854" s="84"/>
      <c r="K10854" s="85"/>
      <c r="M10854" s="59">
        <v>2925.8049999999998</v>
      </c>
    </row>
    <row r="10855" spans="2:13" ht="15.75" x14ac:dyDescent="0.25">
      <c r="B10855" s="70">
        <v>45560.5</v>
      </c>
      <c r="C10855" s="35">
        <v>8908.1090000000004</v>
      </c>
      <c r="D10855" s="39">
        <v>16.8</v>
      </c>
      <c r="E10855" s="35">
        <v>0</v>
      </c>
      <c r="F10855" s="35">
        <f t="shared" si="753"/>
        <v>0.66394454599999519</v>
      </c>
      <c r="G10855" s="35">
        <f t="shared" si="754"/>
        <v>8.2200000000000187E-4</v>
      </c>
      <c r="H10855" s="36">
        <f t="shared" si="755"/>
        <v>2840.4252334540001</v>
      </c>
      <c r="I10855" s="36">
        <f t="shared" si="756"/>
        <v>0.66476654600000984</v>
      </c>
      <c r="J10855" s="84"/>
      <c r="K10855" s="85"/>
      <c r="M10855" s="59">
        <v>2925.8049999999998</v>
      </c>
    </row>
    <row r="10856" spans="2:13" ht="15.75" x14ac:dyDescent="0.25">
      <c r="B10856" s="70">
        <v>45560.75</v>
      </c>
      <c r="C10856" s="35">
        <v>8912.2900000000009</v>
      </c>
      <c r="D10856" s="39">
        <v>16.8</v>
      </c>
      <c r="E10856" s="35">
        <v>0</v>
      </c>
      <c r="F10856" s="35">
        <f t="shared" si="753"/>
        <v>0.64552305999999293</v>
      </c>
      <c r="G10856" s="35">
        <f t="shared" si="754"/>
        <v>8.2200000000000187E-4</v>
      </c>
      <c r="H10856" s="36">
        <f t="shared" si="755"/>
        <v>2840.4436549400002</v>
      </c>
      <c r="I10856" s="36">
        <f t="shared" si="756"/>
        <v>0.64634505999993053</v>
      </c>
      <c r="J10856" s="84"/>
      <c r="K10856" s="85"/>
      <c r="M10856" s="59">
        <v>2925.8049999999998</v>
      </c>
    </row>
    <row r="10857" spans="2:13" ht="15.75" x14ac:dyDescent="0.25">
      <c r="B10857" s="70">
        <v>45561</v>
      </c>
      <c r="C10857" s="35">
        <v>8912.3739999999998</v>
      </c>
      <c r="D10857" s="39">
        <v>16.8</v>
      </c>
      <c r="E10857" s="35">
        <v>0</v>
      </c>
      <c r="F10857" s="35">
        <f t="shared" si="753"/>
        <v>0.64515295599999767</v>
      </c>
      <c r="G10857" s="35">
        <f t="shared" si="754"/>
        <v>8.2200000000000187E-4</v>
      </c>
      <c r="H10857" s="36">
        <f t="shared" si="755"/>
        <v>2840.4440250440002</v>
      </c>
      <c r="I10857" s="36">
        <f t="shared" si="756"/>
        <v>0.64597495599991817</v>
      </c>
      <c r="J10857" s="84"/>
      <c r="K10857" s="85"/>
      <c r="M10857" s="59">
        <v>2925.8049999999998</v>
      </c>
    </row>
    <row r="10858" spans="2:13" ht="15.75" x14ac:dyDescent="0.25">
      <c r="B10858" s="70">
        <v>45561.25</v>
      </c>
      <c r="C10858" s="35">
        <v>8911.3410000000003</v>
      </c>
      <c r="D10858" s="39">
        <v>16.8</v>
      </c>
      <c r="E10858" s="35">
        <v>0</v>
      </c>
      <c r="F10858" s="35">
        <f t="shared" si="753"/>
        <v>0.64970435399999527</v>
      </c>
      <c r="G10858" s="35">
        <f t="shared" si="754"/>
        <v>8.2200000000000187E-4</v>
      </c>
      <c r="H10858" s="36">
        <f t="shared" si="755"/>
        <v>2840.4394736460004</v>
      </c>
      <c r="I10858" s="36">
        <f t="shared" si="756"/>
        <v>0.65052635399979408</v>
      </c>
      <c r="J10858" s="84"/>
      <c r="K10858" s="85"/>
      <c r="M10858" s="59">
        <v>2925.8049999999998</v>
      </c>
    </row>
    <row r="10859" spans="2:13" ht="15.75" x14ac:dyDescent="0.25">
      <c r="B10859" s="70">
        <v>45561.5</v>
      </c>
      <c r="C10859" s="35">
        <v>8910.8150000000005</v>
      </c>
      <c r="D10859" s="39">
        <v>16.8</v>
      </c>
      <c r="E10859" s="35">
        <v>0</v>
      </c>
      <c r="F10859" s="35">
        <f t="shared" si="753"/>
        <v>0.65202190999999454</v>
      </c>
      <c r="G10859" s="35">
        <f t="shared" si="754"/>
        <v>8.2200000000000187E-4</v>
      </c>
      <c r="H10859" s="36">
        <f t="shared" si="755"/>
        <v>2840.4371560900004</v>
      </c>
      <c r="I10859" s="36">
        <f t="shared" si="756"/>
        <v>0.65284390999977404</v>
      </c>
      <c r="J10859" s="84"/>
      <c r="K10859" s="85"/>
      <c r="M10859" s="59">
        <v>2925.8049999999998</v>
      </c>
    </row>
    <row r="10860" spans="2:13" ht="15.75" x14ac:dyDescent="0.25">
      <c r="B10860" s="70">
        <v>45561.75</v>
      </c>
      <c r="C10860" s="35">
        <v>8912.2090000000007</v>
      </c>
      <c r="D10860" s="39">
        <v>16.8</v>
      </c>
      <c r="E10860" s="35">
        <v>0</v>
      </c>
      <c r="F10860" s="35">
        <f t="shared" si="753"/>
        <v>0.64587994599999354</v>
      </c>
      <c r="G10860" s="35">
        <f t="shared" si="754"/>
        <v>8.2200000000000187E-4</v>
      </c>
      <c r="H10860" s="36">
        <f t="shared" si="755"/>
        <v>2840.443298054</v>
      </c>
      <c r="I10860" s="36">
        <f t="shared" si="756"/>
        <v>0.6467019460001211</v>
      </c>
      <c r="J10860" s="84"/>
      <c r="K10860" s="85"/>
      <c r="M10860" s="59">
        <v>2925.8049999999998</v>
      </c>
    </row>
    <row r="10861" spans="2:13" ht="15.75" x14ac:dyDescent="0.25">
      <c r="B10861" s="70">
        <v>45562</v>
      </c>
      <c r="C10861" s="35">
        <v>8912.8330000000005</v>
      </c>
      <c r="D10861" s="39">
        <v>16.8</v>
      </c>
      <c r="E10861" s="35">
        <v>0</v>
      </c>
      <c r="F10861" s="35">
        <f t="shared" si="753"/>
        <v>0.6431306019999945</v>
      </c>
      <c r="G10861" s="35">
        <f t="shared" si="754"/>
        <v>8.2200000000000187E-4</v>
      </c>
      <c r="H10861" s="36">
        <f t="shared" si="755"/>
        <v>2840.4460473980002</v>
      </c>
      <c r="I10861" s="36">
        <f t="shared" si="756"/>
        <v>0.64395260199989934</v>
      </c>
      <c r="J10861" s="84"/>
      <c r="K10861" s="85"/>
      <c r="M10861" s="59">
        <v>2925.8049999999998</v>
      </c>
    </row>
    <row r="10862" spans="2:13" ht="15.75" x14ac:dyDescent="0.25">
      <c r="B10862" s="70">
        <v>45562.25</v>
      </c>
      <c r="C10862" s="35">
        <v>8911.6370000000006</v>
      </c>
      <c r="D10862" s="39">
        <v>16.8</v>
      </c>
      <c r="E10862" s="35">
        <v>0</v>
      </c>
      <c r="F10862" s="35">
        <f t="shared" si="753"/>
        <v>0.64840017799999405</v>
      </c>
      <c r="G10862" s="35">
        <f t="shared" si="754"/>
        <v>8.2200000000000187E-4</v>
      </c>
      <c r="H10862" s="36">
        <f t="shared" si="755"/>
        <v>2840.4407778220002</v>
      </c>
      <c r="I10862" s="36">
        <f t="shared" si="756"/>
        <v>0.64922217799994542</v>
      </c>
      <c r="J10862" s="84"/>
      <c r="K10862" s="85"/>
      <c r="M10862" s="59">
        <v>2925.8049999999998</v>
      </c>
    </row>
    <row r="10863" spans="2:13" ht="15.75" x14ac:dyDescent="0.25">
      <c r="B10863" s="70">
        <v>45562.5</v>
      </c>
      <c r="C10863" s="35">
        <v>8910.0630000000001</v>
      </c>
      <c r="D10863" s="39">
        <v>16.8</v>
      </c>
      <c r="E10863" s="35">
        <v>0</v>
      </c>
      <c r="F10863" s="35">
        <f t="shared" si="753"/>
        <v>0.65533522199999639</v>
      </c>
      <c r="G10863" s="35">
        <f t="shared" si="754"/>
        <v>8.2200000000000187E-4</v>
      </c>
      <c r="H10863" s="36">
        <f t="shared" si="755"/>
        <v>2840.4338427780003</v>
      </c>
      <c r="I10863" s="36">
        <f t="shared" si="756"/>
        <v>0.65615722199981974</v>
      </c>
      <c r="J10863" s="84"/>
      <c r="K10863" s="85"/>
      <c r="M10863" s="59">
        <v>2925.8049999999998</v>
      </c>
    </row>
    <row r="10864" spans="2:13" ht="15.75" x14ac:dyDescent="0.25">
      <c r="B10864" s="70">
        <v>45562.75</v>
      </c>
      <c r="C10864" s="35">
        <v>8912.1589999999997</v>
      </c>
      <c r="D10864" s="39">
        <v>16.8</v>
      </c>
      <c r="E10864" s="35">
        <v>0</v>
      </c>
      <c r="F10864" s="35">
        <f t="shared" si="753"/>
        <v>0.64610024599999838</v>
      </c>
      <c r="G10864" s="35">
        <f t="shared" si="754"/>
        <v>8.2200000000000187E-4</v>
      </c>
      <c r="H10864" s="36">
        <f t="shared" si="755"/>
        <v>2840.4430777540001</v>
      </c>
      <c r="I10864" s="36">
        <f t="shared" si="756"/>
        <v>0.64692224600003101</v>
      </c>
      <c r="J10864" s="84"/>
      <c r="K10864" s="85"/>
      <c r="M10864" s="59">
        <v>2925.8049999999998</v>
      </c>
    </row>
    <row r="10865" spans="2:13" ht="15.75" x14ac:dyDescent="0.25">
      <c r="B10865" s="70">
        <v>45563</v>
      </c>
      <c r="C10865" s="35">
        <v>8912.8649999999998</v>
      </c>
      <c r="D10865" s="39">
        <v>16.8</v>
      </c>
      <c r="E10865" s="35">
        <v>0</v>
      </c>
      <c r="F10865" s="35">
        <f t="shared" si="753"/>
        <v>0.64298960999999777</v>
      </c>
      <c r="G10865" s="35">
        <f t="shared" si="754"/>
        <v>8.2200000000000187E-4</v>
      </c>
      <c r="H10865" s="36">
        <f t="shared" si="755"/>
        <v>2840.4461883900003</v>
      </c>
      <c r="I10865" s="36">
        <f t="shared" si="756"/>
        <v>0.64381160999982967</v>
      </c>
      <c r="J10865" s="84"/>
      <c r="K10865" s="85"/>
      <c r="M10865" s="59">
        <v>2925.8049999999998</v>
      </c>
    </row>
    <row r="10866" spans="2:13" ht="15.75" x14ac:dyDescent="0.25">
      <c r="B10866" s="70">
        <v>45563.25</v>
      </c>
      <c r="C10866" s="35">
        <v>8911.9950000000008</v>
      </c>
      <c r="D10866" s="39">
        <v>16.8</v>
      </c>
      <c r="E10866" s="35">
        <v>0</v>
      </c>
      <c r="F10866" s="35">
        <f t="shared" si="753"/>
        <v>0.6468228299999933</v>
      </c>
      <c r="G10866" s="35">
        <f t="shared" si="754"/>
        <v>8.2200000000000187E-4</v>
      </c>
      <c r="H10866" s="36">
        <f t="shared" si="755"/>
        <v>2840.4423551700002</v>
      </c>
      <c r="I10866" s="36">
        <f t="shared" si="756"/>
        <v>0.64764482999999018</v>
      </c>
      <c r="J10866" s="84"/>
      <c r="K10866" s="85"/>
      <c r="M10866" s="59">
        <v>2925.8049999999998</v>
      </c>
    </row>
    <row r="10867" spans="2:13" ht="15.75" x14ac:dyDescent="0.25">
      <c r="B10867" s="70">
        <v>45563.451631944401</v>
      </c>
      <c r="C10867" s="35">
        <v>8909.5709999999999</v>
      </c>
      <c r="D10867" s="39">
        <v>16.8</v>
      </c>
      <c r="E10867" s="35">
        <v>0</v>
      </c>
      <c r="F10867" s="35">
        <f t="shared" ref="F10867:F10880" si="757">+(C10867-$D$4)*$C$12</f>
        <v>0.65750297399999724</v>
      </c>
      <c r="G10867" s="35">
        <f t="shared" ref="G10867:G10880" si="758">+(D10867-$E$4)*$C$13</f>
        <v>8.2200000000000187E-4</v>
      </c>
      <c r="H10867" s="36">
        <f t="shared" ref="H10867:H10880" si="759">+$F$9-(F10867+G10867)-E10867</f>
        <v>2840.431675026</v>
      </c>
      <c r="I10867" s="36">
        <f t="shared" ref="I10867:I10880" si="760">$F$9-H10867</f>
        <v>0.658324974000152</v>
      </c>
      <c r="J10867" s="84"/>
      <c r="K10867" s="85"/>
      <c r="M10867" s="59">
        <v>2925.8049999999998</v>
      </c>
    </row>
    <row r="10868" spans="2:13" ht="15.75" x14ac:dyDescent="0.25">
      <c r="B10868" s="70">
        <v>45563.5</v>
      </c>
      <c r="C10868" s="35">
        <v>8908.8130000000001</v>
      </c>
      <c r="D10868" s="39">
        <v>16.8</v>
      </c>
      <c r="E10868" s="35">
        <v>0</v>
      </c>
      <c r="F10868" s="35">
        <f t="shared" si="757"/>
        <v>0.66084272199999639</v>
      </c>
      <c r="G10868" s="35">
        <f t="shared" si="758"/>
        <v>8.2200000000000187E-4</v>
      </c>
      <c r="H10868" s="36">
        <f t="shared" si="759"/>
        <v>2840.4283352780003</v>
      </c>
      <c r="I10868" s="36">
        <f t="shared" si="760"/>
        <v>0.66166472199984128</v>
      </c>
      <c r="J10868" s="84"/>
      <c r="K10868" s="85"/>
      <c r="M10868" s="59">
        <v>2925.8049999999998</v>
      </c>
    </row>
    <row r="10869" spans="2:13" ht="15.75" x14ac:dyDescent="0.25">
      <c r="B10869" s="70">
        <v>45563.75</v>
      </c>
      <c r="C10869" s="35">
        <v>8911.4390000000003</v>
      </c>
      <c r="D10869" s="39">
        <v>16.8</v>
      </c>
      <c r="E10869" s="35">
        <v>0</v>
      </c>
      <c r="F10869" s="35">
        <f t="shared" si="757"/>
        <v>0.6492725659999955</v>
      </c>
      <c r="G10869" s="35">
        <f t="shared" si="758"/>
        <v>8.2200000000000187E-4</v>
      </c>
      <c r="H10869" s="36">
        <f t="shared" si="759"/>
        <v>2840.4399054340001</v>
      </c>
      <c r="I10869" s="36">
        <f t="shared" si="760"/>
        <v>0.65009456600000703</v>
      </c>
      <c r="J10869" s="84"/>
      <c r="K10869" s="85"/>
      <c r="M10869" s="59">
        <v>2925.8049999999998</v>
      </c>
    </row>
    <row r="10870" spans="2:13" ht="15.75" x14ac:dyDescent="0.25">
      <c r="B10870" s="70">
        <v>45564</v>
      </c>
      <c r="C10870" s="35">
        <v>8911.8970000000008</v>
      </c>
      <c r="D10870" s="39">
        <v>16.8</v>
      </c>
      <c r="E10870" s="35">
        <v>0</v>
      </c>
      <c r="F10870" s="35">
        <f t="shared" si="757"/>
        <v>0.64725461799999306</v>
      </c>
      <c r="G10870" s="35">
        <f t="shared" si="758"/>
        <v>8.2200000000000187E-4</v>
      </c>
      <c r="H10870" s="36">
        <f t="shared" si="759"/>
        <v>2840.4419233820004</v>
      </c>
      <c r="I10870" s="36">
        <f t="shared" si="760"/>
        <v>0.64807661799977723</v>
      </c>
      <c r="J10870" s="84"/>
      <c r="K10870" s="85"/>
      <c r="M10870" s="59">
        <v>2925.8049999999998</v>
      </c>
    </row>
    <row r="10871" spans="2:13" ht="15.75" x14ac:dyDescent="0.25">
      <c r="B10871" s="70">
        <v>45564.25</v>
      </c>
      <c r="C10871" s="35">
        <v>8910.3719999999994</v>
      </c>
      <c r="D10871" s="39">
        <v>16.8</v>
      </c>
      <c r="E10871" s="35">
        <v>0</v>
      </c>
      <c r="F10871" s="35">
        <f t="shared" si="757"/>
        <v>0.65397376799999951</v>
      </c>
      <c r="G10871" s="35">
        <f t="shared" si="758"/>
        <v>8.2200000000000187E-4</v>
      </c>
      <c r="H10871" s="36">
        <f t="shared" si="759"/>
        <v>2840.4352042320002</v>
      </c>
      <c r="I10871" s="36">
        <f t="shared" si="760"/>
        <v>0.6547957679999854</v>
      </c>
      <c r="J10871" s="84"/>
      <c r="K10871" s="85"/>
      <c r="M10871" s="59">
        <v>2925.8049999999998</v>
      </c>
    </row>
    <row r="10872" spans="2:13" ht="15.75" x14ac:dyDescent="0.25">
      <c r="B10872" s="70">
        <v>45564.5</v>
      </c>
      <c r="C10872" s="35">
        <v>8909.1260000000002</v>
      </c>
      <c r="D10872" s="39">
        <v>16.8</v>
      </c>
      <c r="E10872" s="35">
        <v>0</v>
      </c>
      <c r="F10872" s="35">
        <f t="shared" si="757"/>
        <v>0.65946364399999591</v>
      </c>
      <c r="G10872" s="35">
        <f t="shared" si="758"/>
        <v>8.2200000000000187E-4</v>
      </c>
      <c r="H10872" s="36">
        <f t="shared" si="759"/>
        <v>2840.4297143560002</v>
      </c>
      <c r="I10872" s="36">
        <f t="shared" si="760"/>
        <v>0.66028564399994139</v>
      </c>
      <c r="J10872" s="84"/>
      <c r="K10872" s="85"/>
      <c r="M10872" s="59">
        <v>2925.8049999999998</v>
      </c>
    </row>
    <row r="10873" spans="2:13" ht="15.75" x14ac:dyDescent="0.25">
      <c r="B10873" s="70">
        <v>45564.75</v>
      </c>
      <c r="C10873" s="35">
        <v>8912.5380000000005</v>
      </c>
      <c r="D10873" s="39">
        <v>16.8</v>
      </c>
      <c r="E10873" s="35">
        <v>0</v>
      </c>
      <c r="F10873" s="35">
        <f t="shared" si="757"/>
        <v>0.64443037199999476</v>
      </c>
      <c r="G10873" s="35">
        <f t="shared" si="758"/>
        <v>8.2200000000000187E-4</v>
      </c>
      <c r="H10873" s="36">
        <f t="shared" si="759"/>
        <v>2840.4447476280002</v>
      </c>
      <c r="I10873" s="36">
        <f t="shared" si="760"/>
        <v>0.645252371999959</v>
      </c>
      <c r="J10873" s="84"/>
      <c r="K10873" s="85"/>
      <c r="M10873" s="59">
        <v>2925.8049999999998</v>
      </c>
    </row>
    <row r="10874" spans="2:13" ht="15.75" x14ac:dyDescent="0.25">
      <c r="B10874" s="70">
        <v>45565</v>
      </c>
      <c r="C10874" s="35">
        <v>8912.1440000000002</v>
      </c>
      <c r="D10874" s="39">
        <v>16.8</v>
      </c>
      <c r="E10874" s="35">
        <v>0</v>
      </c>
      <c r="F10874" s="35">
        <f t="shared" si="757"/>
        <v>0.64616633599999584</v>
      </c>
      <c r="G10874" s="35">
        <f t="shared" si="758"/>
        <v>8.2200000000000187E-4</v>
      </c>
      <c r="H10874" s="36">
        <f t="shared" si="759"/>
        <v>2840.4430116640001</v>
      </c>
      <c r="I10874" s="36">
        <f t="shared" si="760"/>
        <v>0.64698833600004946</v>
      </c>
      <c r="J10874" s="84"/>
      <c r="K10874" s="85"/>
      <c r="M10874" s="59">
        <v>2925.8049999999998</v>
      </c>
    </row>
    <row r="10875" spans="2:13" ht="15.75" x14ac:dyDescent="0.25">
      <c r="B10875" s="70">
        <v>45565.25</v>
      </c>
      <c r="C10875" s="35">
        <v>8910.6509999999998</v>
      </c>
      <c r="D10875" s="39">
        <v>16.8</v>
      </c>
      <c r="E10875" s="35">
        <v>0</v>
      </c>
      <c r="F10875" s="35">
        <f t="shared" si="757"/>
        <v>0.65274449399999757</v>
      </c>
      <c r="G10875" s="35">
        <f t="shared" si="758"/>
        <v>8.2200000000000187E-4</v>
      </c>
      <c r="H10875" s="36">
        <f t="shared" si="759"/>
        <v>2840.436433506</v>
      </c>
      <c r="I10875" s="36">
        <f t="shared" si="760"/>
        <v>0.65356649400018796</v>
      </c>
      <c r="J10875" s="84"/>
      <c r="K10875" s="85"/>
      <c r="M10875" s="59">
        <v>2925.8049999999998</v>
      </c>
    </row>
    <row r="10876" spans="2:13" ht="15.75" x14ac:dyDescent="0.25">
      <c r="B10876" s="70">
        <v>45565.5</v>
      </c>
      <c r="C10876" s="35">
        <v>8910.93</v>
      </c>
      <c r="D10876" s="39">
        <v>16.8</v>
      </c>
      <c r="E10876" s="35">
        <v>0</v>
      </c>
      <c r="F10876" s="35">
        <f t="shared" si="757"/>
        <v>0.65151521999999551</v>
      </c>
      <c r="G10876" s="35">
        <f t="shared" si="758"/>
        <v>8.2200000000000187E-4</v>
      </c>
      <c r="H10876" s="36">
        <f t="shared" si="759"/>
        <v>2840.4376627800002</v>
      </c>
      <c r="I10876" s="36">
        <f t="shared" si="760"/>
        <v>0.65233721999993577</v>
      </c>
      <c r="J10876" s="84"/>
      <c r="K10876" s="85"/>
      <c r="M10876" s="59">
        <v>2925.8049999999998</v>
      </c>
    </row>
    <row r="10877" spans="2:13" ht="15.75" x14ac:dyDescent="0.25">
      <c r="B10877" s="70">
        <v>45565.75</v>
      </c>
      <c r="C10877" s="35">
        <v>8911.5689999999995</v>
      </c>
      <c r="D10877" s="39">
        <v>16.8</v>
      </c>
      <c r="E10877" s="35">
        <v>0</v>
      </c>
      <c r="F10877" s="35">
        <f t="shared" si="757"/>
        <v>0.648699785999999</v>
      </c>
      <c r="G10877" s="35">
        <f t="shared" si="758"/>
        <v>8.2200000000000187E-4</v>
      </c>
      <c r="H10877" s="36">
        <f t="shared" si="759"/>
        <v>2840.440478214</v>
      </c>
      <c r="I10877" s="36">
        <f t="shared" si="760"/>
        <v>0.64952178600015031</v>
      </c>
      <c r="J10877" s="84"/>
      <c r="K10877" s="85"/>
      <c r="M10877" s="59">
        <v>2925.8049999999998</v>
      </c>
    </row>
    <row r="10878" spans="2:13" ht="15.75" x14ac:dyDescent="0.25">
      <c r="B10878" s="70">
        <v>45566</v>
      </c>
      <c r="C10878" s="35">
        <v>8911.5059999999994</v>
      </c>
      <c r="D10878" s="39">
        <v>16.8</v>
      </c>
      <c r="E10878" s="35">
        <v>0</v>
      </c>
      <c r="F10878" s="35">
        <f t="shared" si="757"/>
        <v>0.6489773639999995</v>
      </c>
      <c r="G10878" s="35">
        <f t="shared" si="758"/>
        <v>8.2200000000000187E-4</v>
      </c>
      <c r="H10878" s="36">
        <f t="shared" si="759"/>
        <v>2840.4402006360001</v>
      </c>
      <c r="I10878" s="36">
        <f t="shared" si="760"/>
        <v>0.6497993640000459</v>
      </c>
      <c r="J10878" s="84"/>
      <c r="K10878" s="85"/>
      <c r="M10878" s="59">
        <v>2925.8049999999998</v>
      </c>
    </row>
    <row r="10879" spans="2:13" ht="15.75" x14ac:dyDescent="0.25">
      <c r="B10879" s="70">
        <v>45566.25</v>
      </c>
      <c r="C10879" s="35">
        <v>8910.1610000000001</v>
      </c>
      <c r="D10879" s="39">
        <v>16.8</v>
      </c>
      <c r="E10879" s="35">
        <v>0</v>
      </c>
      <c r="F10879" s="35">
        <f t="shared" si="757"/>
        <v>0.65490343399999662</v>
      </c>
      <c r="G10879" s="35">
        <f t="shared" si="758"/>
        <v>8.2200000000000187E-4</v>
      </c>
      <c r="H10879" s="36">
        <f t="shared" si="759"/>
        <v>2840.4342745660001</v>
      </c>
      <c r="I10879" s="36">
        <f t="shared" si="760"/>
        <v>0.65572543400003269</v>
      </c>
      <c r="J10879" s="84"/>
      <c r="K10879" s="85"/>
      <c r="M10879" s="59">
        <v>2925.8049999999998</v>
      </c>
    </row>
    <row r="10880" spans="2:13" ht="15.75" x14ac:dyDescent="0.25">
      <c r="B10880" s="70">
        <v>45566.5</v>
      </c>
      <c r="C10880" s="35">
        <v>8908.3230000000003</v>
      </c>
      <c r="D10880" s="39">
        <v>16.8</v>
      </c>
      <c r="E10880" s="35">
        <v>0</v>
      </c>
      <c r="F10880" s="35">
        <f t="shared" si="757"/>
        <v>0.66300166199999544</v>
      </c>
      <c r="G10880" s="35">
        <f t="shared" si="758"/>
        <v>8.2200000000000187E-4</v>
      </c>
      <c r="H10880" s="36">
        <f t="shared" si="759"/>
        <v>2840.426176338</v>
      </c>
      <c r="I10880" s="36">
        <f t="shared" si="760"/>
        <v>0.66382366200014076</v>
      </c>
      <c r="J10880" s="84"/>
      <c r="K10880" s="85"/>
      <c r="M10880" s="59">
        <v>2925.8049999999998</v>
      </c>
    </row>
    <row r="10881" spans="2:13" ht="15.75" x14ac:dyDescent="0.25">
      <c r="B10881" s="70">
        <v>45566.75</v>
      </c>
      <c r="C10881" s="35">
        <v>8912.0139999999992</v>
      </c>
      <c r="D10881" s="39">
        <v>16.8</v>
      </c>
      <c r="E10881" s="35">
        <v>0</v>
      </c>
      <c r="F10881" s="35">
        <f t="shared" ref="F10881:F10944" si="761">+(C10881-$D$4)*$C$12</f>
        <v>0.64673911600000034</v>
      </c>
      <c r="G10881" s="35">
        <f t="shared" ref="G10881:G10944" si="762">+(D10881-$E$4)*$C$13</f>
        <v>8.2200000000000187E-4</v>
      </c>
      <c r="H10881" s="36">
        <f t="shared" ref="H10881:H10944" si="763">+$F$9-(F10881+G10881)-E10881</f>
        <v>2840.4424388840002</v>
      </c>
      <c r="I10881" s="36">
        <f t="shared" ref="I10881:I10944" si="764">$F$9-H10881</f>
        <v>0.64756111599990618</v>
      </c>
      <c r="J10881" s="84"/>
      <c r="K10881" s="85"/>
      <c r="M10881" s="59">
        <v>2925.8049999999998</v>
      </c>
    </row>
    <row r="10882" spans="2:13" ht="15.75" x14ac:dyDescent="0.25">
      <c r="B10882" s="70">
        <v>45567</v>
      </c>
      <c r="C10882" s="35">
        <v>8912.2759999999998</v>
      </c>
      <c r="D10882" s="39">
        <v>16.8</v>
      </c>
      <c r="E10882" s="35">
        <v>0</v>
      </c>
      <c r="F10882" s="35">
        <f t="shared" si="761"/>
        <v>0.64558474399999755</v>
      </c>
      <c r="G10882" s="35">
        <f t="shared" si="762"/>
        <v>8.2200000000000187E-4</v>
      </c>
      <c r="H10882" s="36">
        <f t="shared" si="763"/>
        <v>2840.443593256</v>
      </c>
      <c r="I10882" s="36">
        <f t="shared" si="764"/>
        <v>0.64640674400015996</v>
      </c>
      <c r="J10882" s="84"/>
      <c r="K10882" s="85"/>
      <c r="M10882" s="59">
        <v>2925.8049999999998</v>
      </c>
    </row>
    <row r="10883" spans="2:13" ht="15.75" x14ac:dyDescent="0.25">
      <c r="B10883" s="70">
        <v>45567.25</v>
      </c>
      <c r="C10883" s="35">
        <v>8911.7000000000007</v>
      </c>
      <c r="D10883" s="39">
        <v>16.8</v>
      </c>
      <c r="E10883" s="35">
        <v>0</v>
      </c>
      <c r="F10883" s="35">
        <f t="shared" si="761"/>
        <v>0.64812259999999366</v>
      </c>
      <c r="G10883" s="35">
        <f t="shared" si="762"/>
        <v>8.2200000000000187E-4</v>
      </c>
      <c r="H10883" s="36">
        <f t="shared" si="763"/>
        <v>2840.4410554000001</v>
      </c>
      <c r="I10883" s="36">
        <f t="shared" si="764"/>
        <v>0.64894460000004983</v>
      </c>
      <c r="J10883" s="84"/>
      <c r="K10883" s="85"/>
      <c r="M10883" s="59">
        <v>2925.8049999999998</v>
      </c>
    </row>
    <row r="10884" spans="2:13" ht="15.75" x14ac:dyDescent="0.25">
      <c r="B10884" s="70">
        <v>45567.5</v>
      </c>
      <c r="C10884" s="35">
        <v>8908.6020000000008</v>
      </c>
      <c r="D10884" s="39">
        <v>16.8</v>
      </c>
      <c r="E10884" s="35">
        <v>0</v>
      </c>
      <c r="F10884" s="35">
        <f t="shared" si="761"/>
        <v>0.66177238799999338</v>
      </c>
      <c r="G10884" s="35">
        <f t="shared" si="762"/>
        <v>8.2200000000000187E-4</v>
      </c>
      <c r="H10884" s="36">
        <f t="shared" si="763"/>
        <v>2840.4274056120003</v>
      </c>
      <c r="I10884" s="36">
        <f t="shared" si="764"/>
        <v>0.66259438799988857</v>
      </c>
      <c r="J10884" s="84"/>
      <c r="K10884" s="85"/>
      <c r="M10884" s="59">
        <v>2925.8049999999998</v>
      </c>
    </row>
    <row r="10885" spans="2:13" ht="15.75" x14ac:dyDescent="0.25">
      <c r="B10885" s="70">
        <v>45567.75</v>
      </c>
      <c r="C10885" s="35">
        <v>8911.85</v>
      </c>
      <c r="D10885" s="39">
        <v>16.8</v>
      </c>
      <c r="E10885" s="35">
        <v>0</v>
      </c>
      <c r="F10885" s="35">
        <f t="shared" si="761"/>
        <v>0.64746169999999525</v>
      </c>
      <c r="G10885" s="35">
        <f t="shared" si="762"/>
        <v>8.2200000000000187E-4</v>
      </c>
      <c r="H10885" s="36">
        <f t="shared" si="763"/>
        <v>2840.4417163000003</v>
      </c>
      <c r="I10885" s="36">
        <f t="shared" si="764"/>
        <v>0.64828369999986535</v>
      </c>
      <c r="J10885" s="84"/>
      <c r="K10885" s="85"/>
      <c r="M10885" s="59">
        <v>2925.8049999999998</v>
      </c>
    </row>
    <row r="10886" spans="2:13" ht="15.75" x14ac:dyDescent="0.25">
      <c r="B10886" s="70">
        <v>45568</v>
      </c>
      <c r="C10886" s="35">
        <v>8911.8649999999998</v>
      </c>
      <c r="D10886" s="39">
        <v>16.8</v>
      </c>
      <c r="E10886" s="35">
        <v>0</v>
      </c>
      <c r="F10886" s="35">
        <f t="shared" si="761"/>
        <v>0.64739560999999779</v>
      </c>
      <c r="G10886" s="35">
        <f t="shared" si="762"/>
        <v>8.2200000000000187E-4</v>
      </c>
      <c r="H10886" s="36">
        <f t="shared" si="763"/>
        <v>2840.4417823900003</v>
      </c>
      <c r="I10886" s="36">
        <f t="shared" si="764"/>
        <v>0.6482176099998469</v>
      </c>
      <c r="J10886" s="84"/>
      <c r="K10886" s="85"/>
      <c r="M10886" s="59">
        <v>2925.8049999999998</v>
      </c>
    </row>
    <row r="10887" spans="2:13" ht="15.75" x14ac:dyDescent="0.25">
      <c r="B10887" s="70">
        <v>45568.25</v>
      </c>
      <c r="C10887" s="35">
        <v>8910.5859999999993</v>
      </c>
      <c r="D10887" s="39">
        <v>16.8</v>
      </c>
      <c r="E10887" s="35">
        <v>0</v>
      </c>
      <c r="F10887" s="35">
        <f t="shared" si="761"/>
        <v>0.65303088399999976</v>
      </c>
      <c r="G10887" s="35">
        <f t="shared" si="762"/>
        <v>8.2200000000000187E-4</v>
      </c>
      <c r="H10887" s="36">
        <f t="shared" si="763"/>
        <v>2840.436147116</v>
      </c>
      <c r="I10887" s="36">
        <f t="shared" si="764"/>
        <v>0.65385288400011632</v>
      </c>
      <c r="J10887" s="84"/>
      <c r="K10887" s="85"/>
      <c r="M10887" s="59">
        <v>2925.8049999999998</v>
      </c>
    </row>
    <row r="10888" spans="2:13" ht="15.75" x14ac:dyDescent="0.25">
      <c r="B10888" s="70">
        <v>45568.5</v>
      </c>
      <c r="C10888" s="35">
        <v>8910.6370000000006</v>
      </c>
      <c r="D10888" s="39">
        <v>16.8</v>
      </c>
      <c r="E10888" s="35">
        <v>0</v>
      </c>
      <c r="F10888" s="35">
        <f t="shared" si="761"/>
        <v>0.65280617799999408</v>
      </c>
      <c r="G10888" s="35">
        <f t="shared" si="762"/>
        <v>8.2200000000000187E-4</v>
      </c>
      <c r="H10888" s="36">
        <f t="shared" si="763"/>
        <v>2840.4363718220002</v>
      </c>
      <c r="I10888" s="36">
        <f t="shared" si="764"/>
        <v>0.65362817799996265</v>
      </c>
      <c r="J10888" s="84"/>
      <c r="K10888" s="85"/>
      <c r="M10888" s="59">
        <v>2925.8049999999998</v>
      </c>
    </row>
    <row r="10889" spans="2:13" ht="15.75" x14ac:dyDescent="0.25">
      <c r="B10889" s="70">
        <v>45568.75</v>
      </c>
      <c r="C10889" s="35">
        <v>8912.259</v>
      </c>
      <c r="D10889" s="39">
        <v>16.8</v>
      </c>
      <c r="E10889" s="35">
        <v>0</v>
      </c>
      <c r="F10889" s="35">
        <f t="shared" si="761"/>
        <v>0.64565964599999681</v>
      </c>
      <c r="G10889" s="35">
        <f t="shared" si="762"/>
        <v>8.2200000000000187E-4</v>
      </c>
      <c r="H10889" s="36">
        <f t="shared" si="763"/>
        <v>2840.4435183539999</v>
      </c>
      <c r="I10889" s="36">
        <f t="shared" si="764"/>
        <v>0.64648164600021119</v>
      </c>
      <c r="J10889" s="84"/>
      <c r="K10889" s="85"/>
      <c r="M10889" s="59">
        <v>2925.8049999999998</v>
      </c>
    </row>
    <row r="10890" spans="2:13" ht="15.75" x14ac:dyDescent="0.25">
      <c r="B10890" s="70">
        <v>45569</v>
      </c>
      <c r="C10890" s="35">
        <v>8911.5370000000003</v>
      </c>
      <c r="D10890" s="39">
        <v>16.8</v>
      </c>
      <c r="E10890" s="35">
        <v>0</v>
      </c>
      <c r="F10890" s="35">
        <f t="shared" si="761"/>
        <v>0.64884077799999562</v>
      </c>
      <c r="G10890" s="35">
        <f t="shared" si="762"/>
        <v>8.2200000000000187E-4</v>
      </c>
      <c r="H10890" s="36">
        <f t="shared" si="763"/>
        <v>2840.4403372219999</v>
      </c>
      <c r="I10890" s="36">
        <f t="shared" si="764"/>
        <v>0.64966277800021999</v>
      </c>
      <c r="J10890" s="84"/>
      <c r="K10890" s="85"/>
      <c r="M10890" s="59">
        <v>2925.8049999999998</v>
      </c>
    </row>
    <row r="10891" spans="2:13" ht="15.75" x14ac:dyDescent="0.25">
      <c r="B10891" s="70">
        <v>45569.25</v>
      </c>
      <c r="C10891" s="35">
        <v>8911.8970000000008</v>
      </c>
      <c r="D10891" s="39">
        <v>16.8</v>
      </c>
      <c r="E10891" s="35">
        <v>0</v>
      </c>
      <c r="F10891" s="35">
        <f t="shared" si="761"/>
        <v>0.64725461799999306</v>
      </c>
      <c r="G10891" s="35">
        <f t="shared" si="762"/>
        <v>8.2200000000000187E-4</v>
      </c>
      <c r="H10891" s="36">
        <f t="shared" si="763"/>
        <v>2840.4419233820004</v>
      </c>
      <c r="I10891" s="36">
        <f t="shared" si="764"/>
        <v>0.64807661799977723</v>
      </c>
      <c r="J10891" s="84"/>
      <c r="K10891" s="85"/>
      <c r="M10891" s="59">
        <v>2925.8049999999998</v>
      </c>
    </row>
    <row r="10892" spans="2:13" ht="15.75" x14ac:dyDescent="0.25">
      <c r="B10892" s="70">
        <v>45569.5</v>
      </c>
      <c r="C10892" s="35">
        <v>8908.8619999999992</v>
      </c>
      <c r="D10892" s="39">
        <v>16.8</v>
      </c>
      <c r="E10892" s="35">
        <v>0</v>
      </c>
      <c r="F10892" s="35">
        <f t="shared" si="761"/>
        <v>0.6606268280000005</v>
      </c>
      <c r="G10892" s="35">
        <f t="shared" si="762"/>
        <v>8.2200000000000187E-4</v>
      </c>
      <c r="H10892" s="36">
        <f t="shared" si="763"/>
        <v>2840.428551172</v>
      </c>
      <c r="I10892" s="36">
        <f t="shared" si="764"/>
        <v>0.66144882800017513</v>
      </c>
      <c r="J10892" s="84"/>
      <c r="K10892" s="85"/>
      <c r="M10892" s="59">
        <v>2925.8049999999998</v>
      </c>
    </row>
    <row r="10893" spans="2:13" ht="15.75" x14ac:dyDescent="0.25">
      <c r="B10893" s="70">
        <v>45569.75</v>
      </c>
      <c r="C10893" s="35">
        <v>8912.9969999999994</v>
      </c>
      <c r="D10893" s="39">
        <v>16.8</v>
      </c>
      <c r="E10893" s="35">
        <v>0</v>
      </c>
      <c r="F10893" s="35">
        <f t="shared" si="761"/>
        <v>0.64240801799999947</v>
      </c>
      <c r="G10893" s="35">
        <f t="shared" si="762"/>
        <v>8.2200000000000187E-4</v>
      </c>
      <c r="H10893" s="36">
        <f t="shared" si="763"/>
        <v>2840.4467699820002</v>
      </c>
      <c r="I10893" s="36">
        <f t="shared" si="764"/>
        <v>0.64323001799994017</v>
      </c>
      <c r="J10893" s="84"/>
      <c r="K10893" s="85"/>
      <c r="M10893" s="59">
        <v>2925.8049999999998</v>
      </c>
    </row>
    <row r="10894" spans="2:13" ht="15.75" x14ac:dyDescent="0.25">
      <c r="B10894" s="70">
        <v>45570</v>
      </c>
      <c r="C10894" s="35">
        <v>8912.6679999999997</v>
      </c>
      <c r="D10894" s="39">
        <v>16.8</v>
      </c>
      <c r="E10894" s="35">
        <v>0</v>
      </c>
      <c r="F10894" s="35">
        <f t="shared" si="761"/>
        <v>0.64385759199999826</v>
      </c>
      <c r="G10894" s="35">
        <f t="shared" si="762"/>
        <v>8.2200000000000187E-4</v>
      </c>
      <c r="H10894" s="36">
        <f t="shared" si="763"/>
        <v>2840.445320408</v>
      </c>
      <c r="I10894" s="36">
        <f t="shared" si="764"/>
        <v>0.64467959200010228</v>
      </c>
      <c r="J10894" s="84"/>
      <c r="K10894" s="85"/>
      <c r="M10894" s="59">
        <v>2925.8049999999998</v>
      </c>
    </row>
    <row r="10895" spans="2:13" ht="15.75" x14ac:dyDescent="0.25">
      <c r="B10895" s="70">
        <v>45570.25</v>
      </c>
      <c r="C10895" s="35">
        <v>8911.7340000000004</v>
      </c>
      <c r="D10895" s="39">
        <v>16.8</v>
      </c>
      <c r="E10895" s="35">
        <v>0</v>
      </c>
      <c r="F10895" s="35">
        <f t="shared" si="761"/>
        <v>0.64797279599999513</v>
      </c>
      <c r="G10895" s="35">
        <f t="shared" si="762"/>
        <v>8.2200000000000187E-4</v>
      </c>
      <c r="H10895" s="36">
        <f t="shared" si="763"/>
        <v>2840.4412052040002</v>
      </c>
      <c r="I10895" s="36">
        <f t="shared" si="764"/>
        <v>0.64879479599994738</v>
      </c>
      <c r="J10895" s="84"/>
      <c r="K10895" s="85"/>
      <c r="M10895" s="59">
        <v>2925.8049999999998</v>
      </c>
    </row>
    <row r="10896" spans="2:13" ht="15.75" x14ac:dyDescent="0.25">
      <c r="B10896" s="70">
        <v>45570.5</v>
      </c>
      <c r="C10896" s="35">
        <v>8909.5709999999999</v>
      </c>
      <c r="D10896" s="39">
        <v>16.8</v>
      </c>
      <c r="E10896" s="35">
        <v>0</v>
      </c>
      <c r="F10896" s="35">
        <f t="shared" si="761"/>
        <v>0.65750297399999724</v>
      </c>
      <c r="G10896" s="35">
        <f t="shared" si="762"/>
        <v>8.2200000000000187E-4</v>
      </c>
      <c r="H10896" s="36">
        <f t="shared" si="763"/>
        <v>2840.431675026</v>
      </c>
      <c r="I10896" s="36">
        <f t="shared" si="764"/>
        <v>0.658324974000152</v>
      </c>
      <c r="J10896" s="84"/>
      <c r="K10896" s="85"/>
      <c r="M10896" s="59">
        <v>2925.8049999999998</v>
      </c>
    </row>
    <row r="10897" spans="2:13" ht="15.75" x14ac:dyDescent="0.25">
      <c r="B10897" s="70">
        <v>45570.75</v>
      </c>
      <c r="C10897" s="35">
        <v>8912.3739999999998</v>
      </c>
      <c r="D10897" s="39">
        <v>16.8</v>
      </c>
      <c r="E10897" s="35">
        <v>0</v>
      </c>
      <c r="F10897" s="35">
        <f t="shared" si="761"/>
        <v>0.64515295599999767</v>
      </c>
      <c r="G10897" s="35">
        <f t="shared" si="762"/>
        <v>8.2200000000000187E-4</v>
      </c>
      <c r="H10897" s="36">
        <f t="shared" si="763"/>
        <v>2840.4440250440002</v>
      </c>
      <c r="I10897" s="36">
        <f t="shared" si="764"/>
        <v>0.64597495599991817</v>
      </c>
      <c r="J10897" s="84"/>
      <c r="K10897" s="85"/>
      <c r="M10897" s="59">
        <v>2925.8049999999998</v>
      </c>
    </row>
    <row r="10898" spans="2:13" ht="15.75" x14ac:dyDescent="0.25">
      <c r="B10898" s="70">
        <v>45571</v>
      </c>
      <c r="C10898" s="35">
        <v>8911.5370000000003</v>
      </c>
      <c r="D10898" s="39">
        <v>16.8</v>
      </c>
      <c r="E10898" s="35">
        <v>0</v>
      </c>
      <c r="F10898" s="35">
        <f t="shared" si="761"/>
        <v>0.64884077799999562</v>
      </c>
      <c r="G10898" s="35">
        <f t="shared" si="762"/>
        <v>8.2200000000000187E-4</v>
      </c>
      <c r="H10898" s="36">
        <f t="shared" si="763"/>
        <v>2840.4403372219999</v>
      </c>
      <c r="I10898" s="36">
        <f t="shared" si="764"/>
        <v>0.64966277800021999</v>
      </c>
      <c r="J10898" s="84"/>
      <c r="K10898" s="85"/>
      <c r="M10898" s="59">
        <v>2925.8049999999998</v>
      </c>
    </row>
    <row r="10899" spans="2:13" ht="15.75" x14ac:dyDescent="0.25">
      <c r="B10899" s="70">
        <v>45571.25</v>
      </c>
      <c r="C10899" s="35">
        <v>8911.6679999999997</v>
      </c>
      <c r="D10899" s="39">
        <v>16.8</v>
      </c>
      <c r="E10899" s="35">
        <v>0</v>
      </c>
      <c r="F10899" s="35">
        <f t="shared" si="761"/>
        <v>0.64826359199999828</v>
      </c>
      <c r="G10899" s="35">
        <f t="shared" si="762"/>
        <v>8.2200000000000187E-4</v>
      </c>
      <c r="H10899" s="36">
        <f t="shared" si="763"/>
        <v>2840.440914408</v>
      </c>
      <c r="I10899" s="36">
        <f t="shared" si="764"/>
        <v>0.6490855920001195</v>
      </c>
      <c r="J10899" s="84"/>
      <c r="K10899" s="85"/>
      <c r="M10899" s="59">
        <v>2925.8049999999998</v>
      </c>
    </row>
    <row r="10900" spans="2:13" ht="15.75" x14ac:dyDescent="0.25">
      <c r="B10900" s="70">
        <v>45571.5</v>
      </c>
      <c r="C10900" s="35">
        <v>8909.8310000000001</v>
      </c>
      <c r="D10900" s="39">
        <v>16.8</v>
      </c>
      <c r="E10900" s="35">
        <v>0</v>
      </c>
      <c r="F10900" s="35">
        <f t="shared" si="761"/>
        <v>0.65635741399999625</v>
      </c>
      <c r="G10900" s="35">
        <f t="shared" si="762"/>
        <v>8.2200000000000187E-4</v>
      </c>
      <c r="H10900" s="36">
        <f t="shared" si="763"/>
        <v>2840.4328205860002</v>
      </c>
      <c r="I10900" s="36">
        <f t="shared" si="764"/>
        <v>0.65717941399998381</v>
      </c>
      <c r="J10900" s="84"/>
      <c r="K10900" s="85"/>
      <c r="M10900" s="59">
        <v>2925.8049999999998</v>
      </c>
    </row>
    <row r="10901" spans="2:13" ht="15.75" x14ac:dyDescent="0.25">
      <c r="B10901" s="70">
        <v>45571.75</v>
      </c>
      <c r="C10901" s="35">
        <v>8912.0439999999999</v>
      </c>
      <c r="D10901" s="39">
        <v>16.8</v>
      </c>
      <c r="E10901" s="35">
        <v>0</v>
      </c>
      <c r="F10901" s="35">
        <f t="shared" si="761"/>
        <v>0.64660693599999741</v>
      </c>
      <c r="G10901" s="35">
        <f t="shared" si="762"/>
        <v>8.2200000000000187E-4</v>
      </c>
      <c r="H10901" s="36">
        <f t="shared" si="763"/>
        <v>2840.4425710640003</v>
      </c>
      <c r="I10901" s="36">
        <f t="shared" si="764"/>
        <v>0.64742893599986928</v>
      </c>
      <c r="J10901" s="84"/>
      <c r="K10901" s="85"/>
      <c r="M10901" s="59">
        <v>2925.8049999999998</v>
      </c>
    </row>
    <row r="10902" spans="2:13" ht="15.75" x14ac:dyDescent="0.25">
      <c r="B10902" s="70">
        <v>45572</v>
      </c>
      <c r="C10902" s="35">
        <v>8912.357</v>
      </c>
      <c r="D10902" s="39">
        <v>16.8</v>
      </c>
      <c r="E10902" s="35">
        <v>0</v>
      </c>
      <c r="F10902" s="35">
        <f t="shared" si="761"/>
        <v>0.64522785799999693</v>
      </c>
      <c r="G10902" s="35">
        <f t="shared" si="762"/>
        <v>8.2200000000000187E-4</v>
      </c>
      <c r="H10902" s="36">
        <f t="shared" si="763"/>
        <v>2840.4439501420002</v>
      </c>
      <c r="I10902" s="36">
        <f t="shared" si="764"/>
        <v>0.64604985799996939</v>
      </c>
      <c r="J10902" s="84"/>
      <c r="K10902" s="85"/>
      <c r="M10902" s="59">
        <v>2925.8049999999998</v>
      </c>
    </row>
    <row r="10903" spans="2:13" ht="15.75" x14ac:dyDescent="0.25">
      <c r="B10903" s="70">
        <v>45572.25</v>
      </c>
      <c r="C10903" s="35">
        <v>8911.0759999999991</v>
      </c>
      <c r="D10903" s="39">
        <v>16.8</v>
      </c>
      <c r="E10903" s="35">
        <v>0</v>
      </c>
      <c r="F10903" s="35">
        <f t="shared" si="761"/>
        <v>0.6508719440000007</v>
      </c>
      <c r="G10903" s="35">
        <f t="shared" si="762"/>
        <v>8.2200000000000187E-4</v>
      </c>
      <c r="H10903" s="36">
        <f t="shared" si="763"/>
        <v>2840.4383060560003</v>
      </c>
      <c r="I10903" s="36">
        <f t="shared" si="764"/>
        <v>0.65169394399981684</v>
      </c>
      <c r="J10903" s="84"/>
      <c r="K10903" s="85"/>
      <c r="M10903" s="59">
        <v>2925.8049999999998</v>
      </c>
    </row>
    <row r="10904" spans="2:13" ht="15.75" x14ac:dyDescent="0.25">
      <c r="B10904" s="70">
        <v>45572.5</v>
      </c>
      <c r="C10904" s="35">
        <v>8909.3559999999998</v>
      </c>
      <c r="D10904" s="39">
        <v>16.8</v>
      </c>
      <c r="E10904" s="35">
        <v>0</v>
      </c>
      <c r="F10904" s="35">
        <f t="shared" si="761"/>
        <v>0.65845026399999784</v>
      </c>
      <c r="G10904" s="35">
        <f t="shared" si="762"/>
        <v>8.2200000000000187E-4</v>
      </c>
      <c r="H10904" s="36">
        <f t="shared" si="763"/>
        <v>2840.4307277360003</v>
      </c>
      <c r="I10904" s="36">
        <f t="shared" si="764"/>
        <v>0.65927226399981009</v>
      </c>
      <c r="J10904" s="84"/>
      <c r="K10904" s="85"/>
      <c r="M10904" s="59">
        <v>2925.8049999999998</v>
      </c>
    </row>
    <row r="10905" spans="2:13" ht="15.75" x14ac:dyDescent="0.25">
      <c r="B10905" s="70">
        <v>45572.75</v>
      </c>
      <c r="C10905" s="35">
        <v>8912.1779999999999</v>
      </c>
      <c r="D10905" s="39">
        <v>16.8</v>
      </c>
      <c r="E10905" s="35">
        <v>0</v>
      </c>
      <c r="F10905" s="35">
        <f t="shared" si="761"/>
        <v>0.64601653199999731</v>
      </c>
      <c r="G10905" s="35">
        <f t="shared" si="762"/>
        <v>8.2200000000000187E-4</v>
      </c>
      <c r="H10905" s="36">
        <f t="shared" si="763"/>
        <v>2840.4431614680002</v>
      </c>
      <c r="I10905" s="36">
        <f t="shared" si="764"/>
        <v>0.64683853199994701</v>
      </c>
      <c r="J10905" s="84"/>
      <c r="K10905" s="85"/>
      <c r="M10905" s="59">
        <v>2925.8049999999998</v>
      </c>
    </row>
    <row r="10906" spans="2:13" ht="15.75" x14ac:dyDescent="0.25">
      <c r="B10906" s="70">
        <v>45573</v>
      </c>
      <c r="C10906" s="35">
        <v>8912.4709999999995</v>
      </c>
      <c r="D10906" s="39">
        <v>16.8</v>
      </c>
      <c r="E10906" s="35">
        <v>0</v>
      </c>
      <c r="F10906" s="35">
        <f t="shared" si="761"/>
        <v>0.64472557399999886</v>
      </c>
      <c r="G10906" s="35">
        <f t="shared" si="762"/>
        <v>8.2200000000000187E-4</v>
      </c>
      <c r="H10906" s="36">
        <f t="shared" si="763"/>
        <v>2840.4444524260002</v>
      </c>
      <c r="I10906" s="36">
        <f t="shared" si="764"/>
        <v>0.64554757399992013</v>
      </c>
      <c r="J10906" s="84"/>
      <c r="K10906" s="85"/>
      <c r="M10906" s="59">
        <v>2925.8049999999998</v>
      </c>
    </row>
    <row r="10907" spans="2:13" ht="15.75" x14ac:dyDescent="0.25">
      <c r="B10907" s="70">
        <v>45573.25</v>
      </c>
      <c r="C10907" s="35">
        <v>8911.9950000000008</v>
      </c>
      <c r="D10907" s="39">
        <v>16.8</v>
      </c>
      <c r="E10907" s="35">
        <v>0</v>
      </c>
      <c r="F10907" s="35">
        <f t="shared" si="761"/>
        <v>0.6468228299999933</v>
      </c>
      <c r="G10907" s="35">
        <f t="shared" si="762"/>
        <v>8.2200000000000187E-4</v>
      </c>
      <c r="H10907" s="36">
        <f t="shared" si="763"/>
        <v>2840.4423551700002</v>
      </c>
      <c r="I10907" s="36">
        <f t="shared" si="764"/>
        <v>0.64764482999999018</v>
      </c>
      <c r="J10907" s="84"/>
      <c r="K10907" s="85"/>
      <c r="M10907" s="59">
        <v>2925.8049999999998</v>
      </c>
    </row>
    <row r="10908" spans="2:13" ht="15.75" x14ac:dyDescent="0.25">
      <c r="B10908" s="70">
        <v>45573.5</v>
      </c>
      <c r="C10908" s="35">
        <v>8911.5859999999993</v>
      </c>
      <c r="D10908" s="39">
        <v>16.8</v>
      </c>
      <c r="E10908" s="35">
        <v>0</v>
      </c>
      <c r="F10908" s="35">
        <f t="shared" si="761"/>
        <v>0.64862488399999974</v>
      </c>
      <c r="G10908" s="35">
        <f t="shared" si="762"/>
        <v>8.2200000000000187E-4</v>
      </c>
      <c r="H10908" s="36">
        <f t="shared" si="763"/>
        <v>2840.440553116</v>
      </c>
      <c r="I10908" s="36">
        <f t="shared" si="764"/>
        <v>0.64944688400009909</v>
      </c>
      <c r="J10908" s="84"/>
      <c r="K10908" s="85"/>
      <c r="M10908" s="59">
        <v>2925.8049999999998</v>
      </c>
    </row>
    <row r="10909" spans="2:13" ht="15.75" x14ac:dyDescent="0.25">
      <c r="B10909" s="70">
        <v>45573.75</v>
      </c>
      <c r="C10909" s="35">
        <v>8912.7029999999995</v>
      </c>
      <c r="D10909" s="39">
        <v>16.8</v>
      </c>
      <c r="E10909" s="35">
        <v>0</v>
      </c>
      <c r="F10909" s="35">
        <f t="shared" si="761"/>
        <v>0.64370338199999899</v>
      </c>
      <c r="G10909" s="35">
        <f t="shared" si="762"/>
        <v>8.2200000000000187E-4</v>
      </c>
      <c r="H10909" s="36">
        <f t="shared" si="763"/>
        <v>2840.4454746179999</v>
      </c>
      <c r="I10909" s="36">
        <f t="shared" si="764"/>
        <v>0.64452538200021081</v>
      </c>
      <c r="J10909" s="84"/>
      <c r="K10909" s="85"/>
      <c r="M10909" s="59">
        <v>2925.8049999999998</v>
      </c>
    </row>
    <row r="10910" spans="2:13" ht="15.75" x14ac:dyDescent="0.25">
      <c r="B10910" s="70">
        <v>45574</v>
      </c>
      <c r="C10910" s="35">
        <v>8912.4240000000009</v>
      </c>
      <c r="D10910" s="39">
        <v>16.8</v>
      </c>
      <c r="E10910" s="35">
        <v>0</v>
      </c>
      <c r="F10910" s="35">
        <f t="shared" si="761"/>
        <v>0.64493265599999294</v>
      </c>
      <c r="G10910" s="35">
        <f t="shared" si="762"/>
        <v>8.2200000000000187E-4</v>
      </c>
      <c r="H10910" s="36">
        <f t="shared" si="763"/>
        <v>2840.4442453440001</v>
      </c>
      <c r="I10910" s="36">
        <f t="shared" si="764"/>
        <v>0.64575465600000825</v>
      </c>
      <c r="J10910" s="84"/>
      <c r="K10910" s="85"/>
      <c r="M10910" s="59">
        <v>2925.8049999999998</v>
      </c>
    </row>
    <row r="10911" spans="2:13" ht="15.75" x14ac:dyDescent="0.25">
      <c r="B10911" s="70">
        <v>45574.25</v>
      </c>
      <c r="C10911" s="35">
        <v>8911.7829999999994</v>
      </c>
      <c r="D10911" s="39">
        <v>16.8</v>
      </c>
      <c r="E10911" s="35">
        <v>0</v>
      </c>
      <c r="F10911" s="35">
        <f t="shared" si="761"/>
        <v>0.64775690199999925</v>
      </c>
      <c r="G10911" s="35">
        <f t="shared" si="762"/>
        <v>8.2200000000000187E-4</v>
      </c>
      <c r="H10911" s="36">
        <f t="shared" si="763"/>
        <v>2840.4414210980003</v>
      </c>
      <c r="I10911" s="36">
        <f t="shared" si="764"/>
        <v>0.64857890199982648</v>
      </c>
      <c r="J10911" s="84"/>
      <c r="K10911" s="85"/>
      <c r="M10911" s="59">
        <v>2925.8049999999998</v>
      </c>
    </row>
    <row r="10912" spans="2:13" ht="15.75" x14ac:dyDescent="0.25">
      <c r="B10912" s="70">
        <v>45574.5</v>
      </c>
      <c r="C10912" s="35">
        <v>8910.2099999999991</v>
      </c>
      <c r="D10912" s="39">
        <v>16.8</v>
      </c>
      <c r="E10912" s="35">
        <v>0</v>
      </c>
      <c r="F10912" s="35">
        <f t="shared" si="761"/>
        <v>0.65468754000000062</v>
      </c>
      <c r="G10912" s="35">
        <f t="shared" si="762"/>
        <v>8.2200000000000187E-4</v>
      </c>
      <c r="H10912" s="36">
        <f t="shared" si="763"/>
        <v>2840.4344904600002</v>
      </c>
      <c r="I10912" s="36">
        <f t="shared" si="764"/>
        <v>0.65550953999991179</v>
      </c>
      <c r="J10912" s="84"/>
      <c r="K10912" s="85"/>
      <c r="M10912" s="59">
        <v>2925.8049999999998</v>
      </c>
    </row>
    <row r="10913" spans="2:13" ht="15.75" x14ac:dyDescent="0.25">
      <c r="B10913" s="70">
        <v>45574.75</v>
      </c>
      <c r="C10913" s="35">
        <v>8912.259</v>
      </c>
      <c r="D10913" s="39">
        <v>16.8</v>
      </c>
      <c r="E10913" s="35">
        <v>0</v>
      </c>
      <c r="F10913" s="35">
        <f t="shared" si="761"/>
        <v>0.64565964599999681</v>
      </c>
      <c r="G10913" s="35">
        <f t="shared" si="762"/>
        <v>8.2200000000000187E-4</v>
      </c>
      <c r="H10913" s="36">
        <f t="shared" si="763"/>
        <v>2840.4435183539999</v>
      </c>
      <c r="I10913" s="36">
        <f t="shared" si="764"/>
        <v>0.64648164600021119</v>
      </c>
      <c r="J10913" s="84"/>
      <c r="K10913" s="85"/>
      <c r="M10913" s="59">
        <v>2925.8049999999998</v>
      </c>
    </row>
    <row r="10914" spans="2:13" ht="15.75" x14ac:dyDescent="0.25">
      <c r="B10914" s="70">
        <v>45575</v>
      </c>
      <c r="C10914" s="35">
        <v>8911.98</v>
      </c>
      <c r="D10914" s="39">
        <v>16.8</v>
      </c>
      <c r="E10914" s="35">
        <v>0</v>
      </c>
      <c r="F10914" s="35">
        <f t="shared" si="761"/>
        <v>0.64688891999999876</v>
      </c>
      <c r="G10914" s="35">
        <f t="shared" si="762"/>
        <v>8.2200000000000187E-4</v>
      </c>
      <c r="H10914" s="36">
        <f t="shared" si="763"/>
        <v>2840.4422890800001</v>
      </c>
      <c r="I10914" s="36">
        <f t="shared" si="764"/>
        <v>0.64771092000000863</v>
      </c>
      <c r="J10914" s="84"/>
      <c r="K10914" s="85"/>
      <c r="M10914" s="59">
        <v>2925.8049999999998</v>
      </c>
    </row>
    <row r="10915" spans="2:13" ht="15.75" x14ac:dyDescent="0.25">
      <c r="B10915" s="70">
        <v>45575.25</v>
      </c>
      <c r="C10915" s="35">
        <v>8911.1759999999995</v>
      </c>
      <c r="D10915" s="39">
        <v>16.8</v>
      </c>
      <c r="E10915" s="35">
        <v>0</v>
      </c>
      <c r="F10915" s="35">
        <f t="shared" si="761"/>
        <v>0.65043134399999913</v>
      </c>
      <c r="G10915" s="35">
        <f t="shared" si="762"/>
        <v>8.2200000000000187E-4</v>
      </c>
      <c r="H10915" s="36">
        <f t="shared" si="763"/>
        <v>2840.4387466560001</v>
      </c>
      <c r="I10915" s="36">
        <f t="shared" si="764"/>
        <v>0.65125334399999701</v>
      </c>
      <c r="J10915" s="84"/>
      <c r="K10915" s="85"/>
      <c r="M10915" s="59">
        <v>2925.8049999999998</v>
      </c>
    </row>
    <row r="10916" spans="2:13" ht="15.75" x14ac:dyDescent="0.25">
      <c r="B10916" s="70">
        <v>45575.5</v>
      </c>
      <c r="C10916" s="35">
        <v>8910.1110000000008</v>
      </c>
      <c r="D10916" s="39">
        <v>16.8</v>
      </c>
      <c r="E10916" s="35">
        <v>0</v>
      </c>
      <c r="F10916" s="35">
        <f t="shared" si="761"/>
        <v>0.65512373399999335</v>
      </c>
      <c r="G10916" s="35">
        <f t="shared" si="762"/>
        <v>8.2200000000000187E-4</v>
      </c>
      <c r="H10916" s="36">
        <f t="shared" si="763"/>
        <v>2840.4340542660002</v>
      </c>
      <c r="I10916" s="36">
        <f t="shared" si="764"/>
        <v>0.6559457339999426</v>
      </c>
      <c r="J10916" s="84"/>
      <c r="K10916" s="85"/>
      <c r="M10916" s="59">
        <v>2925.8049999999998</v>
      </c>
    </row>
    <row r="10917" spans="2:13" ht="15.75" x14ac:dyDescent="0.25">
      <c r="B10917" s="70">
        <v>45575.75</v>
      </c>
      <c r="C10917" s="35">
        <v>8912.3250000000007</v>
      </c>
      <c r="D10917" s="39">
        <v>16.8</v>
      </c>
      <c r="E10917" s="35">
        <v>0</v>
      </c>
      <c r="F10917" s="35">
        <f t="shared" si="761"/>
        <v>0.64536884999999367</v>
      </c>
      <c r="G10917" s="35">
        <f t="shared" si="762"/>
        <v>8.2200000000000187E-4</v>
      </c>
      <c r="H10917" s="36">
        <f t="shared" si="763"/>
        <v>2840.4438091500001</v>
      </c>
      <c r="I10917" s="36">
        <f t="shared" si="764"/>
        <v>0.64619085000003906</v>
      </c>
      <c r="J10917" s="84"/>
      <c r="K10917" s="85"/>
      <c r="M10917" s="59">
        <v>2925.8049999999998</v>
      </c>
    </row>
    <row r="10918" spans="2:13" ht="15.75" x14ac:dyDescent="0.25">
      <c r="B10918" s="70">
        <v>45576</v>
      </c>
      <c r="C10918" s="35">
        <v>8912.4549999999999</v>
      </c>
      <c r="D10918" s="39">
        <v>16.8</v>
      </c>
      <c r="E10918" s="35">
        <v>0</v>
      </c>
      <c r="F10918" s="35">
        <f t="shared" si="761"/>
        <v>0.64479606999999717</v>
      </c>
      <c r="G10918" s="35">
        <f t="shared" si="762"/>
        <v>8.2200000000000187E-4</v>
      </c>
      <c r="H10918" s="36">
        <f t="shared" si="763"/>
        <v>2840.44438193</v>
      </c>
      <c r="I10918" s="36">
        <f t="shared" si="764"/>
        <v>0.64561807000018234</v>
      </c>
      <c r="J10918" s="84"/>
      <c r="K10918" s="85"/>
      <c r="M10918" s="59">
        <v>2925.8049999999998</v>
      </c>
    </row>
    <row r="10919" spans="2:13" ht="15.75" x14ac:dyDescent="0.25">
      <c r="B10919" s="70">
        <v>45576.25</v>
      </c>
      <c r="C10919" s="35">
        <v>8910.5370000000003</v>
      </c>
      <c r="D10919" s="39">
        <v>16.8</v>
      </c>
      <c r="E10919" s="35">
        <v>0</v>
      </c>
      <c r="F10919" s="35">
        <f t="shared" si="761"/>
        <v>0.65324677799999564</v>
      </c>
      <c r="G10919" s="35">
        <f t="shared" si="762"/>
        <v>8.2200000000000187E-4</v>
      </c>
      <c r="H10919" s="36">
        <f t="shared" si="763"/>
        <v>2840.4359312220004</v>
      </c>
      <c r="I10919" s="36">
        <f t="shared" si="764"/>
        <v>0.65406877799978247</v>
      </c>
      <c r="J10919" s="84"/>
      <c r="K10919" s="85"/>
      <c r="M10919" s="59">
        <v>2925.8049999999998</v>
      </c>
    </row>
    <row r="10920" spans="2:13" ht="15.75" x14ac:dyDescent="0.25">
      <c r="B10920" s="70">
        <v>45576.5</v>
      </c>
      <c r="C10920" s="35">
        <v>8909.2909999999993</v>
      </c>
      <c r="D10920" s="39">
        <v>16.8</v>
      </c>
      <c r="E10920" s="35">
        <v>0</v>
      </c>
      <c r="F10920" s="35">
        <f t="shared" si="761"/>
        <v>0.65873665400000014</v>
      </c>
      <c r="G10920" s="35">
        <f t="shared" si="762"/>
        <v>8.2200000000000187E-4</v>
      </c>
      <c r="H10920" s="36">
        <f t="shared" si="763"/>
        <v>2840.430441346</v>
      </c>
      <c r="I10920" s="36">
        <f t="shared" si="764"/>
        <v>0.6595586540001932</v>
      </c>
      <c r="J10920" s="84"/>
      <c r="K10920" s="85"/>
      <c r="M10920" s="59">
        <v>2925.8049999999998</v>
      </c>
    </row>
    <row r="10921" spans="2:13" ht="15.75" x14ac:dyDescent="0.25">
      <c r="B10921" s="70">
        <v>45576.75</v>
      </c>
      <c r="C10921" s="35">
        <v>8911.7340000000004</v>
      </c>
      <c r="D10921" s="39">
        <v>16.8</v>
      </c>
      <c r="E10921" s="35">
        <v>0</v>
      </c>
      <c r="F10921" s="35">
        <f t="shared" si="761"/>
        <v>0.64797279599999513</v>
      </c>
      <c r="G10921" s="35">
        <f t="shared" si="762"/>
        <v>8.2200000000000187E-4</v>
      </c>
      <c r="H10921" s="36">
        <f t="shared" si="763"/>
        <v>2840.4412052040002</v>
      </c>
      <c r="I10921" s="36">
        <f t="shared" si="764"/>
        <v>0.64879479599994738</v>
      </c>
      <c r="J10921" s="84"/>
      <c r="K10921" s="85"/>
      <c r="M10921" s="59">
        <v>2925.8049999999998</v>
      </c>
    </row>
    <row r="10922" spans="2:13" ht="15.75" x14ac:dyDescent="0.25">
      <c r="B10922" s="70">
        <v>45577</v>
      </c>
      <c r="C10922" s="35">
        <v>8911.0630000000001</v>
      </c>
      <c r="D10922" s="39">
        <v>16.8</v>
      </c>
      <c r="E10922" s="35">
        <v>0</v>
      </c>
      <c r="F10922" s="35">
        <f t="shared" si="761"/>
        <v>0.65092922199999637</v>
      </c>
      <c r="G10922" s="35">
        <f t="shared" si="762"/>
        <v>8.2200000000000187E-4</v>
      </c>
      <c r="H10922" s="36">
        <f t="shared" si="763"/>
        <v>2840.4382487780003</v>
      </c>
      <c r="I10922" s="36">
        <f t="shared" si="764"/>
        <v>0.65175122199980251</v>
      </c>
      <c r="J10922" s="84"/>
      <c r="K10922" s="85"/>
      <c r="M10922" s="59">
        <v>2925.8049999999998</v>
      </c>
    </row>
    <row r="10923" spans="2:13" ht="15.75" x14ac:dyDescent="0.25">
      <c r="B10923" s="70">
        <v>45577.25</v>
      </c>
      <c r="C10923" s="35">
        <v>8910.9789999999994</v>
      </c>
      <c r="D10923" s="39">
        <v>16.8</v>
      </c>
      <c r="E10923" s="35">
        <v>0</v>
      </c>
      <c r="F10923" s="35">
        <f t="shared" si="761"/>
        <v>0.65129932599999962</v>
      </c>
      <c r="G10923" s="35">
        <f t="shared" si="762"/>
        <v>8.2200000000000187E-4</v>
      </c>
      <c r="H10923" s="36">
        <f t="shared" si="763"/>
        <v>2840.4378786740003</v>
      </c>
      <c r="I10923" s="36">
        <f t="shared" si="764"/>
        <v>0.65212132599981487</v>
      </c>
      <c r="J10923" s="84"/>
      <c r="K10923" s="85"/>
      <c r="M10923" s="59">
        <v>2925.8049999999998</v>
      </c>
    </row>
    <row r="10924" spans="2:13" ht="15.75" x14ac:dyDescent="0.25">
      <c r="B10924" s="70">
        <v>45577.5</v>
      </c>
      <c r="C10924" s="35">
        <v>8910.5689999999995</v>
      </c>
      <c r="D10924" s="39">
        <v>16.8</v>
      </c>
      <c r="E10924" s="35">
        <v>0</v>
      </c>
      <c r="F10924" s="35">
        <f t="shared" si="761"/>
        <v>0.65310578599999902</v>
      </c>
      <c r="G10924" s="35">
        <f t="shared" si="762"/>
        <v>8.2200000000000187E-4</v>
      </c>
      <c r="H10924" s="36">
        <f t="shared" si="763"/>
        <v>2840.436072214</v>
      </c>
      <c r="I10924" s="36">
        <f t="shared" si="764"/>
        <v>0.65392778600016754</v>
      </c>
      <c r="J10924" s="84"/>
      <c r="K10924" s="85"/>
      <c r="M10924" s="59">
        <v>2925.8049999999998</v>
      </c>
    </row>
    <row r="10925" spans="2:13" ht="15.75" x14ac:dyDescent="0.25">
      <c r="B10925" s="70">
        <v>45577.75</v>
      </c>
      <c r="C10925" s="35">
        <v>8911.9650000000001</v>
      </c>
      <c r="D10925" s="39">
        <v>16.8</v>
      </c>
      <c r="E10925" s="35">
        <v>0</v>
      </c>
      <c r="F10925" s="35">
        <f t="shared" si="761"/>
        <v>0.64695500999999622</v>
      </c>
      <c r="G10925" s="35">
        <f t="shared" si="762"/>
        <v>8.2200000000000187E-4</v>
      </c>
      <c r="H10925" s="36">
        <f t="shared" si="763"/>
        <v>2840.4422229900001</v>
      </c>
      <c r="I10925" s="36">
        <f t="shared" si="764"/>
        <v>0.64777701000002708</v>
      </c>
      <c r="J10925" s="84"/>
      <c r="K10925" s="85"/>
      <c r="M10925" s="59">
        <v>2925.8049999999998</v>
      </c>
    </row>
    <row r="10926" spans="2:13" ht="15.75" x14ac:dyDescent="0.25">
      <c r="B10926" s="70">
        <v>45578</v>
      </c>
      <c r="C10926" s="35">
        <v>8912.3410000000003</v>
      </c>
      <c r="D10926" s="39">
        <v>16.8</v>
      </c>
      <c r="E10926" s="35">
        <v>0</v>
      </c>
      <c r="F10926" s="35">
        <f t="shared" si="761"/>
        <v>0.64529835399999524</v>
      </c>
      <c r="G10926" s="35">
        <f t="shared" si="762"/>
        <v>8.2200000000000187E-4</v>
      </c>
      <c r="H10926" s="36">
        <f t="shared" si="763"/>
        <v>2840.4438796460004</v>
      </c>
      <c r="I10926" s="36">
        <f t="shared" si="764"/>
        <v>0.64612035399977685</v>
      </c>
      <c r="J10926" s="84"/>
      <c r="K10926" s="85"/>
      <c r="M10926" s="59">
        <v>2925.8049999999998</v>
      </c>
    </row>
    <row r="10927" spans="2:13" ht="15.75" x14ac:dyDescent="0.25">
      <c r="B10927" s="70">
        <v>45578.25</v>
      </c>
      <c r="C10927" s="35">
        <v>8911.4889999999996</v>
      </c>
      <c r="D10927" s="39">
        <v>16.8</v>
      </c>
      <c r="E10927" s="35">
        <v>0</v>
      </c>
      <c r="F10927" s="35">
        <f t="shared" si="761"/>
        <v>0.64905226599999866</v>
      </c>
      <c r="G10927" s="35">
        <f t="shared" si="762"/>
        <v>8.2200000000000187E-4</v>
      </c>
      <c r="H10927" s="36">
        <f t="shared" si="763"/>
        <v>2840.440125734</v>
      </c>
      <c r="I10927" s="36">
        <f t="shared" si="764"/>
        <v>0.64987426600009712</v>
      </c>
      <c r="J10927" s="84"/>
      <c r="K10927" s="85"/>
      <c r="M10927" s="59">
        <v>2925.8049999999998</v>
      </c>
    </row>
    <row r="10928" spans="2:13" ht="15.75" x14ac:dyDescent="0.25">
      <c r="B10928" s="70">
        <v>45578.5</v>
      </c>
      <c r="C10928" s="35">
        <v>8911.2260000000006</v>
      </c>
      <c r="D10928" s="39">
        <v>16.8</v>
      </c>
      <c r="E10928" s="35">
        <v>0</v>
      </c>
      <c r="F10928" s="35">
        <f t="shared" si="761"/>
        <v>0.6502110439999943</v>
      </c>
      <c r="G10928" s="35">
        <f t="shared" si="762"/>
        <v>8.2200000000000187E-4</v>
      </c>
      <c r="H10928" s="36">
        <f t="shared" si="763"/>
        <v>2840.4389669560001</v>
      </c>
      <c r="I10928" s="36">
        <f t="shared" si="764"/>
        <v>0.6510330440000871</v>
      </c>
      <c r="J10928" s="84"/>
      <c r="K10928" s="85"/>
      <c r="M10928" s="59">
        <v>2925.8049999999998</v>
      </c>
    </row>
    <row r="10929" spans="2:13" ht="15.75" x14ac:dyDescent="0.25">
      <c r="B10929" s="70">
        <v>45578.75</v>
      </c>
      <c r="C10929" s="35">
        <v>8911.9950000000008</v>
      </c>
      <c r="D10929" s="39">
        <v>16.8</v>
      </c>
      <c r="E10929" s="35">
        <v>0</v>
      </c>
      <c r="F10929" s="35">
        <f t="shared" si="761"/>
        <v>0.6468228299999933</v>
      </c>
      <c r="G10929" s="35">
        <f t="shared" si="762"/>
        <v>8.2200000000000187E-4</v>
      </c>
      <c r="H10929" s="36">
        <f t="shared" si="763"/>
        <v>2840.4423551700002</v>
      </c>
      <c r="I10929" s="36">
        <f t="shared" si="764"/>
        <v>0.64764482999999018</v>
      </c>
      <c r="J10929" s="84"/>
      <c r="K10929" s="85"/>
      <c r="M10929" s="59">
        <v>2925.8049999999998</v>
      </c>
    </row>
    <row r="10930" spans="2:13" ht="15.75" x14ac:dyDescent="0.25">
      <c r="B10930" s="70">
        <v>45579</v>
      </c>
      <c r="C10930" s="35">
        <v>8912.0630000000001</v>
      </c>
      <c r="D10930" s="39">
        <v>16.8</v>
      </c>
      <c r="E10930" s="35">
        <v>0</v>
      </c>
      <c r="F10930" s="35">
        <f t="shared" si="761"/>
        <v>0.64652322199999634</v>
      </c>
      <c r="G10930" s="35">
        <f t="shared" si="762"/>
        <v>8.2200000000000187E-4</v>
      </c>
      <c r="H10930" s="36">
        <f t="shared" si="763"/>
        <v>2840.4426547780004</v>
      </c>
      <c r="I10930" s="36">
        <f t="shared" si="764"/>
        <v>0.64734522199978528</v>
      </c>
      <c r="J10930" s="84"/>
      <c r="K10930" s="85"/>
      <c r="M10930" s="59">
        <v>2925.8049999999998</v>
      </c>
    </row>
    <row r="10931" spans="2:13" ht="15.75" x14ac:dyDescent="0.25">
      <c r="B10931" s="70">
        <v>45579.25</v>
      </c>
      <c r="C10931" s="35">
        <v>8910.7669999999998</v>
      </c>
      <c r="D10931" s="39">
        <v>16.8</v>
      </c>
      <c r="E10931" s="35">
        <v>0</v>
      </c>
      <c r="F10931" s="35">
        <f t="shared" si="761"/>
        <v>0.65223339799999758</v>
      </c>
      <c r="G10931" s="35">
        <f t="shared" si="762"/>
        <v>8.2200000000000187E-4</v>
      </c>
      <c r="H10931" s="36">
        <f t="shared" si="763"/>
        <v>2840.436944602</v>
      </c>
      <c r="I10931" s="36">
        <f t="shared" si="764"/>
        <v>0.65305539800010592</v>
      </c>
      <c r="J10931" s="84"/>
      <c r="K10931" s="85"/>
      <c r="M10931" s="59">
        <v>2925.8049999999998</v>
      </c>
    </row>
    <row r="10932" spans="2:13" ht="15.75" x14ac:dyDescent="0.25">
      <c r="B10932" s="70">
        <v>45579.5</v>
      </c>
      <c r="C10932" s="35">
        <v>8910.7170000000006</v>
      </c>
      <c r="D10932" s="39">
        <v>16.8</v>
      </c>
      <c r="E10932" s="35">
        <v>0</v>
      </c>
      <c r="F10932" s="35">
        <f t="shared" si="761"/>
        <v>0.65245369799999442</v>
      </c>
      <c r="G10932" s="35">
        <f t="shared" si="762"/>
        <v>8.2200000000000187E-4</v>
      </c>
      <c r="H10932" s="36">
        <f t="shared" si="763"/>
        <v>2840.4367243020001</v>
      </c>
      <c r="I10932" s="36">
        <f t="shared" si="764"/>
        <v>0.65327569800001584</v>
      </c>
      <c r="J10932" s="84"/>
      <c r="K10932" s="85"/>
      <c r="M10932" s="59">
        <v>2925.8049999999998</v>
      </c>
    </row>
    <row r="10933" spans="2:13" ht="15.75" x14ac:dyDescent="0.25">
      <c r="B10933" s="70">
        <v>45579.75</v>
      </c>
      <c r="C10933" s="35">
        <v>8911.8970000000008</v>
      </c>
      <c r="D10933" s="39">
        <v>16.8</v>
      </c>
      <c r="E10933" s="35">
        <v>0</v>
      </c>
      <c r="F10933" s="35">
        <f t="shared" si="761"/>
        <v>0.64725461799999306</v>
      </c>
      <c r="G10933" s="35">
        <f t="shared" si="762"/>
        <v>8.2200000000000187E-4</v>
      </c>
      <c r="H10933" s="36">
        <f t="shared" si="763"/>
        <v>2840.4419233820004</v>
      </c>
      <c r="I10933" s="36">
        <f t="shared" si="764"/>
        <v>0.64807661799977723</v>
      </c>
      <c r="J10933" s="84"/>
      <c r="K10933" s="85"/>
      <c r="M10933" s="59">
        <v>2925.8049999999998</v>
      </c>
    </row>
    <row r="10934" spans="2:13" ht="15.75" x14ac:dyDescent="0.25">
      <c r="B10934" s="70">
        <v>45580</v>
      </c>
      <c r="C10934" s="35">
        <v>8911.259</v>
      </c>
      <c r="D10934" s="39">
        <v>16.8</v>
      </c>
      <c r="E10934" s="35">
        <v>0</v>
      </c>
      <c r="F10934" s="35">
        <f t="shared" si="761"/>
        <v>0.65006564599999672</v>
      </c>
      <c r="G10934" s="35">
        <f t="shared" si="762"/>
        <v>8.2200000000000187E-4</v>
      </c>
      <c r="H10934" s="36">
        <f t="shared" si="763"/>
        <v>2840.4391123540004</v>
      </c>
      <c r="I10934" s="36">
        <f t="shared" si="764"/>
        <v>0.65088764599977367</v>
      </c>
      <c r="J10934" s="84"/>
      <c r="K10934" s="85"/>
      <c r="M10934" s="59">
        <v>2925.8049999999998</v>
      </c>
    </row>
    <row r="10935" spans="2:13" ht="15.75" x14ac:dyDescent="0.25">
      <c r="B10935" s="70">
        <v>45580.25</v>
      </c>
      <c r="C10935" s="35">
        <v>8911.0130000000008</v>
      </c>
      <c r="D10935" s="39">
        <v>16.8</v>
      </c>
      <c r="E10935" s="35">
        <v>0</v>
      </c>
      <c r="F10935" s="35">
        <f t="shared" si="761"/>
        <v>0.65114952199999321</v>
      </c>
      <c r="G10935" s="35">
        <f t="shared" si="762"/>
        <v>8.2200000000000187E-4</v>
      </c>
      <c r="H10935" s="36">
        <f t="shared" si="763"/>
        <v>2840.438028478</v>
      </c>
      <c r="I10935" s="36">
        <f t="shared" si="764"/>
        <v>0.65197152200016717</v>
      </c>
      <c r="J10935" s="84"/>
      <c r="K10935" s="85"/>
      <c r="M10935" s="59">
        <v>2925.8049999999998</v>
      </c>
    </row>
    <row r="10936" spans="2:13" ht="15.75" x14ac:dyDescent="0.25">
      <c r="B10936" s="70">
        <v>45580.5</v>
      </c>
      <c r="C10936" s="35">
        <v>8909.9470000000001</v>
      </c>
      <c r="D10936" s="39">
        <v>16.8</v>
      </c>
      <c r="E10936" s="35">
        <v>0</v>
      </c>
      <c r="F10936" s="35">
        <f t="shared" si="761"/>
        <v>0.65584631799999626</v>
      </c>
      <c r="G10936" s="35">
        <f t="shared" si="762"/>
        <v>8.2200000000000187E-4</v>
      </c>
      <c r="H10936" s="36">
        <f t="shared" si="763"/>
        <v>2840.4333316820002</v>
      </c>
      <c r="I10936" s="36">
        <f t="shared" si="764"/>
        <v>0.65666831799990177</v>
      </c>
      <c r="J10936" s="84"/>
      <c r="K10936" s="85"/>
      <c r="M10936" s="59">
        <v>2925.8049999999998</v>
      </c>
    </row>
    <row r="10937" spans="2:13" ht="15.75" x14ac:dyDescent="0.25">
      <c r="B10937" s="70">
        <v>45580.75</v>
      </c>
      <c r="C10937" s="35">
        <v>8912.1440000000002</v>
      </c>
      <c r="D10937" s="39">
        <v>16.8</v>
      </c>
      <c r="E10937" s="35">
        <v>0</v>
      </c>
      <c r="F10937" s="35">
        <f t="shared" si="761"/>
        <v>0.64616633599999584</v>
      </c>
      <c r="G10937" s="35">
        <f t="shared" si="762"/>
        <v>8.2200000000000187E-4</v>
      </c>
      <c r="H10937" s="36">
        <f t="shared" si="763"/>
        <v>2840.4430116640001</v>
      </c>
      <c r="I10937" s="36">
        <f t="shared" si="764"/>
        <v>0.64698833600004946</v>
      </c>
      <c r="J10937" s="84"/>
      <c r="K10937" s="85"/>
      <c r="M10937" s="59">
        <v>2925.8049999999998</v>
      </c>
    </row>
    <row r="10938" spans="2:13" ht="15.75" x14ac:dyDescent="0.25">
      <c r="B10938" s="70">
        <v>45581</v>
      </c>
      <c r="C10938" s="35">
        <v>8911.7829999999994</v>
      </c>
      <c r="D10938" s="39">
        <v>16.8</v>
      </c>
      <c r="E10938" s="35">
        <v>0</v>
      </c>
      <c r="F10938" s="35">
        <f t="shared" si="761"/>
        <v>0.64775690199999925</v>
      </c>
      <c r="G10938" s="35">
        <f t="shared" si="762"/>
        <v>8.2200000000000187E-4</v>
      </c>
      <c r="H10938" s="36">
        <f t="shared" si="763"/>
        <v>2840.4414210980003</v>
      </c>
      <c r="I10938" s="36">
        <f t="shared" si="764"/>
        <v>0.64857890199982648</v>
      </c>
      <c r="J10938" s="84"/>
      <c r="K10938" s="85"/>
      <c r="M10938" s="59">
        <v>2925.8049999999998</v>
      </c>
    </row>
    <row r="10939" spans="2:13" ht="15.75" x14ac:dyDescent="0.25">
      <c r="B10939" s="70">
        <v>45581.25</v>
      </c>
      <c r="C10939" s="35">
        <v>8911.8970000000008</v>
      </c>
      <c r="D10939" s="39">
        <v>16.8</v>
      </c>
      <c r="E10939" s="35">
        <v>0</v>
      </c>
      <c r="F10939" s="35">
        <f t="shared" si="761"/>
        <v>0.64725461799999306</v>
      </c>
      <c r="G10939" s="35">
        <f t="shared" si="762"/>
        <v>8.2200000000000187E-4</v>
      </c>
      <c r="H10939" s="36">
        <f t="shared" si="763"/>
        <v>2840.4419233820004</v>
      </c>
      <c r="I10939" s="36">
        <f t="shared" si="764"/>
        <v>0.64807661799977723</v>
      </c>
      <c r="J10939" s="84"/>
      <c r="K10939" s="85"/>
      <c r="M10939" s="59">
        <v>2925.8049999999998</v>
      </c>
    </row>
    <row r="10940" spans="2:13" ht="15.75" x14ac:dyDescent="0.25">
      <c r="B10940" s="70">
        <v>45581.5</v>
      </c>
      <c r="C10940" s="35">
        <v>8908.5049999999992</v>
      </c>
      <c r="D10940" s="39">
        <v>16.8</v>
      </c>
      <c r="E10940" s="35">
        <v>0</v>
      </c>
      <c r="F10940" s="35">
        <f t="shared" si="761"/>
        <v>0.6621997700000003</v>
      </c>
      <c r="G10940" s="35">
        <f t="shared" si="762"/>
        <v>8.2200000000000187E-4</v>
      </c>
      <c r="H10940" s="36">
        <f t="shared" si="763"/>
        <v>2840.4269782300003</v>
      </c>
      <c r="I10940" s="36">
        <f t="shared" si="764"/>
        <v>0.6630217699998866</v>
      </c>
      <c r="J10940" s="84"/>
      <c r="K10940" s="85"/>
      <c r="M10940" s="59">
        <v>2925.8049999999998</v>
      </c>
    </row>
    <row r="10941" spans="2:13" ht="15.75" x14ac:dyDescent="0.25">
      <c r="B10941" s="70">
        <v>45581.75</v>
      </c>
      <c r="C10941" s="35">
        <v>8912.3089999999993</v>
      </c>
      <c r="D10941" s="39">
        <v>16.8</v>
      </c>
      <c r="E10941" s="35">
        <v>0</v>
      </c>
      <c r="F10941" s="35">
        <f t="shared" si="761"/>
        <v>0.64543934599999997</v>
      </c>
      <c r="G10941" s="35">
        <f t="shared" si="762"/>
        <v>8.2200000000000187E-4</v>
      </c>
      <c r="H10941" s="36">
        <f t="shared" si="763"/>
        <v>2840.4437386540003</v>
      </c>
      <c r="I10941" s="36">
        <f t="shared" si="764"/>
        <v>0.64626134599984653</v>
      </c>
      <c r="J10941" s="84"/>
      <c r="K10941" s="85"/>
      <c r="M10941" s="59">
        <v>2925.8049999999998</v>
      </c>
    </row>
    <row r="10942" spans="2:13" ht="15.75" x14ac:dyDescent="0.25">
      <c r="B10942" s="70">
        <v>45582</v>
      </c>
      <c r="C10942" s="35">
        <v>8912.2420000000002</v>
      </c>
      <c r="D10942" s="39">
        <v>16.8</v>
      </c>
      <c r="E10942" s="35">
        <v>0</v>
      </c>
      <c r="F10942" s="35">
        <f t="shared" si="761"/>
        <v>0.64573454799999597</v>
      </c>
      <c r="G10942" s="35">
        <f t="shared" si="762"/>
        <v>8.2200000000000187E-4</v>
      </c>
      <c r="H10942" s="36">
        <f t="shared" si="763"/>
        <v>2840.4434434520003</v>
      </c>
      <c r="I10942" s="36">
        <f t="shared" si="764"/>
        <v>0.64655654799980766</v>
      </c>
      <c r="J10942" s="84"/>
      <c r="K10942" s="85"/>
      <c r="M10942" s="59">
        <v>2925.8049999999998</v>
      </c>
    </row>
    <row r="10943" spans="2:13" ht="15.75" x14ac:dyDescent="0.25">
      <c r="B10943" s="70">
        <v>45582.25</v>
      </c>
      <c r="C10943" s="35">
        <v>8911.6679999999997</v>
      </c>
      <c r="D10943" s="39">
        <v>16.8</v>
      </c>
      <c r="E10943" s="35">
        <v>0</v>
      </c>
      <c r="F10943" s="35">
        <f t="shared" si="761"/>
        <v>0.64826359199999828</v>
      </c>
      <c r="G10943" s="35">
        <f t="shared" si="762"/>
        <v>8.2200000000000187E-4</v>
      </c>
      <c r="H10943" s="36">
        <f t="shared" si="763"/>
        <v>2840.440914408</v>
      </c>
      <c r="I10943" s="36">
        <f t="shared" si="764"/>
        <v>0.6490855920001195</v>
      </c>
      <c r="J10943" s="84"/>
      <c r="K10943" s="85"/>
      <c r="M10943" s="59">
        <v>2925.8049999999998</v>
      </c>
    </row>
    <row r="10944" spans="2:13" ht="15.75" x14ac:dyDescent="0.25">
      <c r="B10944" s="70">
        <v>45582.5</v>
      </c>
      <c r="C10944" s="35">
        <v>8907.7669999999998</v>
      </c>
      <c r="D10944" s="39">
        <v>16.8</v>
      </c>
      <c r="E10944" s="35">
        <v>0</v>
      </c>
      <c r="F10944" s="35">
        <f t="shared" si="761"/>
        <v>0.66545139799999764</v>
      </c>
      <c r="G10944" s="35">
        <f t="shared" si="762"/>
        <v>8.2200000000000187E-4</v>
      </c>
      <c r="H10944" s="36">
        <f t="shared" si="763"/>
        <v>2840.423726602</v>
      </c>
      <c r="I10944" s="36">
        <f t="shared" si="764"/>
        <v>0.66627339800015761</v>
      </c>
      <c r="J10944" s="84"/>
      <c r="K10944" s="85"/>
      <c r="M10944" s="59">
        <v>2925.8049999999998</v>
      </c>
    </row>
    <row r="10945" spans="2:13" ht="15.75" x14ac:dyDescent="0.25">
      <c r="B10945" s="70">
        <v>45582.75</v>
      </c>
      <c r="C10945" s="35">
        <v>8912.3089999999993</v>
      </c>
      <c r="D10945" s="39">
        <v>16.8</v>
      </c>
      <c r="E10945" s="35">
        <v>0</v>
      </c>
      <c r="F10945" s="35">
        <f t="shared" ref="F10945:F10995" si="765">+(C10945-$D$4)*$C$12</f>
        <v>0.64543934599999997</v>
      </c>
      <c r="G10945" s="35">
        <f t="shared" ref="G10945:G10995" si="766">+(D10945-$E$4)*$C$13</f>
        <v>8.2200000000000187E-4</v>
      </c>
      <c r="H10945" s="36">
        <f t="shared" ref="H10945:H10995" si="767">+$F$9-(F10945+G10945)-E10945</f>
        <v>2840.4437386540003</v>
      </c>
      <c r="I10945" s="36">
        <f t="shared" ref="I10945:I10995" si="768">$F$9-H10945</f>
        <v>0.64626134599984653</v>
      </c>
      <c r="J10945" s="84"/>
      <c r="K10945" s="85"/>
      <c r="M10945" s="59">
        <v>2925.8049999999998</v>
      </c>
    </row>
    <row r="10946" spans="2:13" ht="15.75" x14ac:dyDescent="0.25">
      <c r="B10946" s="70">
        <v>45583</v>
      </c>
      <c r="C10946" s="35">
        <v>8911.9950000000008</v>
      </c>
      <c r="D10946" s="39">
        <v>16.8</v>
      </c>
      <c r="E10946" s="35">
        <v>0</v>
      </c>
      <c r="F10946" s="35">
        <f t="shared" si="765"/>
        <v>0.6468228299999933</v>
      </c>
      <c r="G10946" s="35">
        <f t="shared" si="766"/>
        <v>8.2200000000000187E-4</v>
      </c>
      <c r="H10946" s="36">
        <f t="shared" si="767"/>
        <v>2840.4423551700002</v>
      </c>
      <c r="I10946" s="36">
        <f t="shared" si="768"/>
        <v>0.64764482999999018</v>
      </c>
      <c r="J10946" s="84"/>
      <c r="K10946" s="85"/>
      <c r="M10946" s="59">
        <v>2925.8049999999998</v>
      </c>
    </row>
    <row r="10947" spans="2:13" ht="15.75" x14ac:dyDescent="0.25">
      <c r="B10947" s="70">
        <v>45583.25</v>
      </c>
      <c r="C10947" s="35">
        <v>8911.5370000000003</v>
      </c>
      <c r="D10947" s="39">
        <v>16.8</v>
      </c>
      <c r="E10947" s="35">
        <v>0</v>
      </c>
      <c r="F10947" s="35">
        <f t="shared" si="765"/>
        <v>0.64884077799999562</v>
      </c>
      <c r="G10947" s="35">
        <f t="shared" si="766"/>
        <v>8.2200000000000187E-4</v>
      </c>
      <c r="H10947" s="36">
        <f t="shared" si="767"/>
        <v>2840.4403372219999</v>
      </c>
      <c r="I10947" s="36">
        <f t="shared" si="768"/>
        <v>0.64966277800021999</v>
      </c>
      <c r="J10947" s="84"/>
      <c r="K10947" s="85"/>
      <c r="M10947" s="59">
        <v>2925.8049999999998</v>
      </c>
    </row>
    <row r="10948" spans="2:13" ht="15.75" x14ac:dyDescent="0.25">
      <c r="B10948" s="70">
        <v>45583.5</v>
      </c>
      <c r="C10948" s="35">
        <v>8909.7669999999998</v>
      </c>
      <c r="D10948" s="39">
        <v>16.8</v>
      </c>
      <c r="E10948" s="35">
        <v>0</v>
      </c>
      <c r="F10948" s="35">
        <f t="shared" si="765"/>
        <v>0.6566393979999976</v>
      </c>
      <c r="G10948" s="35">
        <f t="shared" si="766"/>
        <v>8.2200000000000187E-4</v>
      </c>
      <c r="H10948" s="36">
        <f t="shared" si="767"/>
        <v>2840.432538602</v>
      </c>
      <c r="I10948" s="36">
        <f t="shared" si="768"/>
        <v>0.65746139800012315</v>
      </c>
      <c r="J10948" s="84"/>
      <c r="K10948" s="85"/>
      <c r="M10948" s="59">
        <v>2925.8049999999998</v>
      </c>
    </row>
    <row r="10949" spans="2:13" ht="15.75" x14ac:dyDescent="0.25">
      <c r="B10949" s="70">
        <v>45583.75</v>
      </c>
      <c r="C10949" s="35">
        <v>8912.3089999999993</v>
      </c>
      <c r="D10949" s="39">
        <v>16.8</v>
      </c>
      <c r="E10949" s="35">
        <v>0</v>
      </c>
      <c r="F10949" s="35">
        <f t="shared" si="765"/>
        <v>0.64543934599999997</v>
      </c>
      <c r="G10949" s="35">
        <f t="shared" si="766"/>
        <v>8.2200000000000187E-4</v>
      </c>
      <c r="H10949" s="36">
        <f t="shared" si="767"/>
        <v>2840.4437386540003</v>
      </c>
      <c r="I10949" s="36">
        <f t="shared" si="768"/>
        <v>0.64626134599984653</v>
      </c>
      <c r="J10949" s="84"/>
      <c r="K10949" s="85"/>
      <c r="M10949" s="59">
        <v>2925.8049999999998</v>
      </c>
    </row>
    <row r="10950" spans="2:13" ht="15.75" x14ac:dyDescent="0.25">
      <c r="B10950" s="70">
        <v>45584</v>
      </c>
      <c r="C10950" s="35">
        <v>8912.0949999999993</v>
      </c>
      <c r="D10950" s="39">
        <v>16.8</v>
      </c>
      <c r="E10950" s="35">
        <v>0</v>
      </c>
      <c r="F10950" s="35">
        <f t="shared" si="765"/>
        <v>0.64638222999999972</v>
      </c>
      <c r="G10950" s="35">
        <f t="shared" si="766"/>
        <v>8.2200000000000187E-4</v>
      </c>
      <c r="H10950" s="36">
        <f t="shared" si="767"/>
        <v>2840.44279577</v>
      </c>
      <c r="I10950" s="36">
        <f t="shared" si="768"/>
        <v>0.64720423000017036</v>
      </c>
      <c r="J10950" s="84"/>
      <c r="K10950" s="85"/>
      <c r="M10950" s="59">
        <v>2925.8049999999998</v>
      </c>
    </row>
    <row r="10951" spans="2:13" ht="15.75" x14ac:dyDescent="0.25">
      <c r="B10951" s="70">
        <v>45584.25</v>
      </c>
      <c r="C10951" s="35">
        <v>8911.7170000000006</v>
      </c>
      <c r="D10951" s="39">
        <v>16.8</v>
      </c>
      <c r="E10951" s="35">
        <v>0</v>
      </c>
      <c r="F10951" s="35">
        <f t="shared" si="765"/>
        <v>0.6480476979999944</v>
      </c>
      <c r="G10951" s="35">
        <f t="shared" si="766"/>
        <v>8.2200000000000187E-4</v>
      </c>
      <c r="H10951" s="36">
        <f t="shared" si="767"/>
        <v>2840.4411303020001</v>
      </c>
      <c r="I10951" s="36">
        <f t="shared" si="768"/>
        <v>0.64886969799999861</v>
      </c>
      <c r="J10951" s="84"/>
      <c r="K10951" s="85"/>
      <c r="M10951" s="59">
        <v>2925.8049999999998</v>
      </c>
    </row>
    <row r="10952" spans="2:13" ht="15.75" x14ac:dyDescent="0.25">
      <c r="B10952" s="70">
        <v>45584.5</v>
      </c>
      <c r="C10952" s="35">
        <v>8908.9120000000003</v>
      </c>
      <c r="D10952" s="39">
        <v>16.8</v>
      </c>
      <c r="E10952" s="35">
        <v>0</v>
      </c>
      <c r="F10952" s="35">
        <f t="shared" si="765"/>
        <v>0.66040652799999566</v>
      </c>
      <c r="G10952" s="35">
        <f t="shared" si="766"/>
        <v>8.2200000000000187E-4</v>
      </c>
      <c r="H10952" s="36">
        <f t="shared" si="767"/>
        <v>2840.4287714720003</v>
      </c>
      <c r="I10952" s="36">
        <f t="shared" si="768"/>
        <v>0.66122852799981047</v>
      </c>
      <c r="J10952" s="84"/>
      <c r="K10952" s="85"/>
      <c r="M10952" s="59">
        <v>2925.8049999999998</v>
      </c>
    </row>
    <row r="10953" spans="2:13" ht="15.75" x14ac:dyDescent="0.25">
      <c r="B10953" s="70">
        <v>45584.75</v>
      </c>
      <c r="C10953" s="35">
        <v>8912.0789999999997</v>
      </c>
      <c r="D10953" s="39">
        <v>16.8</v>
      </c>
      <c r="E10953" s="35">
        <v>0</v>
      </c>
      <c r="F10953" s="35">
        <f t="shared" si="765"/>
        <v>0.64645272599999803</v>
      </c>
      <c r="G10953" s="35">
        <f t="shared" si="766"/>
        <v>8.2200000000000187E-4</v>
      </c>
      <c r="H10953" s="36">
        <f t="shared" si="767"/>
        <v>2840.4427252740002</v>
      </c>
      <c r="I10953" s="36">
        <f t="shared" si="768"/>
        <v>0.64727472599997782</v>
      </c>
      <c r="J10953" s="84"/>
      <c r="K10953" s="85"/>
      <c r="M10953" s="59">
        <v>2925.8049999999998</v>
      </c>
    </row>
    <row r="10954" spans="2:13" ht="15.75" x14ac:dyDescent="0.25">
      <c r="B10954" s="70">
        <v>45585</v>
      </c>
      <c r="C10954" s="35">
        <v>8911.5859999999993</v>
      </c>
      <c r="D10954" s="39">
        <v>16.8</v>
      </c>
      <c r="E10954" s="35">
        <v>0</v>
      </c>
      <c r="F10954" s="35">
        <f t="shared" si="765"/>
        <v>0.64862488399999974</v>
      </c>
      <c r="G10954" s="35">
        <f t="shared" si="766"/>
        <v>8.2200000000000187E-4</v>
      </c>
      <c r="H10954" s="36">
        <f t="shared" si="767"/>
        <v>2840.440553116</v>
      </c>
      <c r="I10954" s="36">
        <f t="shared" si="768"/>
        <v>0.64944688400009909</v>
      </c>
      <c r="J10954" s="84"/>
      <c r="K10954" s="85"/>
      <c r="M10954" s="59">
        <v>2925.8049999999998</v>
      </c>
    </row>
    <row r="10955" spans="2:13" ht="15.75" x14ac:dyDescent="0.25">
      <c r="B10955" s="70">
        <v>45585.25</v>
      </c>
      <c r="C10955" s="35">
        <v>8911.4889999999996</v>
      </c>
      <c r="D10955" s="39">
        <v>16.8</v>
      </c>
      <c r="E10955" s="35">
        <v>0</v>
      </c>
      <c r="F10955" s="35">
        <f t="shared" si="765"/>
        <v>0.64905226599999866</v>
      </c>
      <c r="G10955" s="35">
        <f t="shared" si="766"/>
        <v>8.2200000000000187E-4</v>
      </c>
      <c r="H10955" s="36">
        <f t="shared" si="767"/>
        <v>2840.440125734</v>
      </c>
      <c r="I10955" s="36">
        <f t="shared" si="768"/>
        <v>0.64987426600009712</v>
      </c>
      <c r="J10955" s="84"/>
      <c r="K10955" s="85"/>
      <c r="M10955" s="59">
        <v>2925.8049999999998</v>
      </c>
    </row>
    <row r="10956" spans="2:13" ht="15.75" x14ac:dyDescent="0.25">
      <c r="B10956" s="70">
        <v>45585.5</v>
      </c>
      <c r="C10956" s="35">
        <v>8911.1759999999995</v>
      </c>
      <c r="D10956" s="39">
        <v>16.8</v>
      </c>
      <c r="E10956" s="35">
        <v>0</v>
      </c>
      <c r="F10956" s="35">
        <f t="shared" si="765"/>
        <v>0.65043134399999913</v>
      </c>
      <c r="G10956" s="35">
        <f t="shared" si="766"/>
        <v>8.2200000000000187E-4</v>
      </c>
      <c r="H10956" s="36">
        <f t="shared" si="767"/>
        <v>2840.4387466560001</v>
      </c>
      <c r="I10956" s="36">
        <f t="shared" si="768"/>
        <v>0.65125334399999701</v>
      </c>
      <c r="J10956" s="84"/>
      <c r="K10956" s="85"/>
      <c r="M10956" s="59">
        <v>2925.8049999999998</v>
      </c>
    </row>
    <row r="10957" spans="2:13" ht="15.75" x14ac:dyDescent="0.25">
      <c r="B10957" s="70">
        <v>45585.75</v>
      </c>
      <c r="C10957" s="35">
        <v>8911.7669999999998</v>
      </c>
      <c r="D10957" s="39">
        <v>16.8</v>
      </c>
      <c r="E10957" s="35">
        <v>0</v>
      </c>
      <c r="F10957" s="35">
        <f t="shared" si="765"/>
        <v>0.64782739799999756</v>
      </c>
      <c r="G10957" s="35">
        <f t="shared" si="766"/>
        <v>8.2200000000000187E-4</v>
      </c>
      <c r="H10957" s="36">
        <f t="shared" si="767"/>
        <v>2840.4413506020001</v>
      </c>
      <c r="I10957" s="36">
        <f t="shared" si="768"/>
        <v>0.64864939800008869</v>
      </c>
      <c r="J10957" s="84"/>
      <c r="K10957" s="85"/>
      <c r="M10957" s="59">
        <v>2925.8049999999998</v>
      </c>
    </row>
    <row r="10958" spans="2:13" ht="15.75" x14ac:dyDescent="0.25">
      <c r="B10958" s="70">
        <v>45586</v>
      </c>
      <c r="C10958" s="35">
        <v>8912.0630000000001</v>
      </c>
      <c r="D10958" s="39">
        <v>16.8</v>
      </c>
      <c r="E10958" s="35">
        <v>0</v>
      </c>
      <c r="F10958" s="35">
        <f t="shared" si="765"/>
        <v>0.64652322199999634</v>
      </c>
      <c r="G10958" s="35">
        <f t="shared" si="766"/>
        <v>8.2200000000000187E-4</v>
      </c>
      <c r="H10958" s="36">
        <f t="shared" si="767"/>
        <v>2840.4426547780004</v>
      </c>
      <c r="I10958" s="36">
        <f t="shared" si="768"/>
        <v>0.64734522199978528</v>
      </c>
      <c r="J10958" s="84"/>
      <c r="K10958" s="85"/>
      <c r="M10958" s="59">
        <v>2925.8049999999998</v>
      </c>
    </row>
    <row r="10959" spans="2:13" ht="15.75" x14ac:dyDescent="0.25">
      <c r="B10959" s="70">
        <v>45586.25</v>
      </c>
      <c r="C10959" s="35">
        <v>8911.7829999999994</v>
      </c>
      <c r="D10959" s="39">
        <v>16.8</v>
      </c>
      <c r="E10959" s="35">
        <v>0</v>
      </c>
      <c r="F10959" s="35">
        <f t="shared" si="765"/>
        <v>0.64775690199999925</v>
      </c>
      <c r="G10959" s="35">
        <f t="shared" si="766"/>
        <v>8.2200000000000187E-4</v>
      </c>
      <c r="H10959" s="36">
        <f t="shared" si="767"/>
        <v>2840.4414210980003</v>
      </c>
      <c r="I10959" s="36">
        <f t="shared" si="768"/>
        <v>0.64857890199982648</v>
      </c>
      <c r="J10959" s="84"/>
      <c r="K10959" s="85"/>
      <c r="M10959" s="59">
        <v>2925.8049999999998</v>
      </c>
    </row>
    <row r="10960" spans="2:13" ht="15.75" x14ac:dyDescent="0.25">
      <c r="B10960" s="70">
        <v>45586.5</v>
      </c>
      <c r="C10960" s="35">
        <v>8910.0759999999991</v>
      </c>
      <c r="D10960" s="39">
        <v>16.8</v>
      </c>
      <c r="E10960" s="35">
        <v>0</v>
      </c>
      <c r="F10960" s="35">
        <f t="shared" si="765"/>
        <v>0.65527794400000072</v>
      </c>
      <c r="G10960" s="35">
        <f t="shared" si="766"/>
        <v>8.2200000000000187E-4</v>
      </c>
      <c r="H10960" s="36">
        <f t="shared" si="767"/>
        <v>2840.4339000560003</v>
      </c>
      <c r="I10960" s="36">
        <f t="shared" si="768"/>
        <v>0.65609994399983407</v>
      </c>
      <c r="J10960" s="84"/>
      <c r="K10960" s="85"/>
      <c r="M10960" s="59">
        <v>2925.8049999999998</v>
      </c>
    </row>
    <row r="10961" spans="2:13" ht="15.75" x14ac:dyDescent="0.25">
      <c r="B10961" s="70">
        <v>45586.75</v>
      </c>
      <c r="C10961" s="35">
        <v>8912.4390000000003</v>
      </c>
      <c r="D10961" s="39">
        <v>16.8</v>
      </c>
      <c r="E10961" s="35">
        <v>0</v>
      </c>
      <c r="F10961" s="35">
        <f t="shared" si="765"/>
        <v>0.64486656599999548</v>
      </c>
      <c r="G10961" s="35">
        <f t="shared" si="766"/>
        <v>8.2200000000000187E-4</v>
      </c>
      <c r="H10961" s="36">
        <f t="shared" si="767"/>
        <v>2840.4443114340002</v>
      </c>
      <c r="I10961" s="36">
        <f t="shared" si="768"/>
        <v>0.64568856599998981</v>
      </c>
      <c r="J10961" s="84"/>
      <c r="K10961" s="85"/>
      <c r="M10961" s="59">
        <v>2925.8049999999998</v>
      </c>
    </row>
    <row r="10962" spans="2:13" ht="15.75" x14ac:dyDescent="0.25">
      <c r="B10962" s="70">
        <v>45587</v>
      </c>
      <c r="C10962" s="35">
        <v>8912.3739999999998</v>
      </c>
      <c r="D10962" s="39">
        <v>16.8</v>
      </c>
      <c r="E10962" s="35">
        <v>0</v>
      </c>
      <c r="F10962" s="35">
        <f t="shared" si="765"/>
        <v>0.64515295599999767</v>
      </c>
      <c r="G10962" s="35">
        <f t="shared" si="766"/>
        <v>8.2200000000000187E-4</v>
      </c>
      <c r="H10962" s="36">
        <f t="shared" si="767"/>
        <v>2840.4440250440002</v>
      </c>
      <c r="I10962" s="36">
        <f t="shared" si="768"/>
        <v>0.64597495599991817</v>
      </c>
      <c r="J10962" s="84"/>
      <c r="K10962" s="85"/>
      <c r="M10962" s="59">
        <v>2925.8049999999998</v>
      </c>
    </row>
    <row r="10963" spans="2:13" ht="15.75" x14ac:dyDescent="0.25">
      <c r="B10963" s="70">
        <v>45587.25</v>
      </c>
      <c r="C10963" s="35">
        <v>8911.1440000000002</v>
      </c>
      <c r="D10963" s="39">
        <v>16.8</v>
      </c>
      <c r="E10963" s="35">
        <v>0</v>
      </c>
      <c r="F10963" s="35">
        <f t="shared" si="765"/>
        <v>0.65057233599999575</v>
      </c>
      <c r="G10963" s="35">
        <f t="shared" si="766"/>
        <v>8.2200000000000187E-4</v>
      </c>
      <c r="H10963" s="36">
        <f t="shared" si="767"/>
        <v>2840.4386056640001</v>
      </c>
      <c r="I10963" s="36">
        <f t="shared" si="768"/>
        <v>0.65139433600006669</v>
      </c>
      <c r="J10963" s="84"/>
      <c r="K10963" s="85"/>
      <c r="M10963" s="59">
        <v>2925.8049999999998</v>
      </c>
    </row>
    <row r="10964" spans="2:13" ht="15.75" x14ac:dyDescent="0.25">
      <c r="B10964" s="70">
        <v>45587.5</v>
      </c>
      <c r="C10964" s="35">
        <v>8910.5519999999997</v>
      </c>
      <c r="D10964" s="39">
        <v>16.8</v>
      </c>
      <c r="E10964" s="35">
        <v>0</v>
      </c>
      <c r="F10964" s="35">
        <f t="shared" si="765"/>
        <v>0.65318068799999829</v>
      </c>
      <c r="G10964" s="35">
        <f t="shared" si="766"/>
        <v>8.2200000000000187E-4</v>
      </c>
      <c r="H10964" s="36">
        <f t="shared" si="767"/>
        <v>2840.4359973119999</v>
      </c>
      <c r="I10964" s="36">
        <f t="shared" si="768"/>
        <v>0.65400268800021877</v>
      </c>
      <c r="J10964" s="84"/>
      <c r="K10964" s="85"/>
      <c r="M10964" s="59">
        <v>2925.8049999999998</v>
      </c>
    </row>
    <row r="10965" spans="2:13" ht="15.75" x14ac:dyDescent="0.25">
      <c r="B10965" s="70">
        <v>45587.75</v>
      </c>
      <c r="C10965" s="35">
        <v>8912.2759999999998</v>
      </c>
      <c r="D10965" s="39">
        <v>16.8</v>
      </c>
      <c r="E10965" s="35">
        <v>0</v>
      </c>
      <c r="F10965" s="35">
        <f t="shared" si="765"/>
        <v>0.64558474399999755</v>
      </c>
      <c r="G10965" s="35">
        <f t="shared" si="766"/>
        <v>8.2200000000000187E-4</v>
      </c>
      <c r="H10965" s="36">
        <f t="shared" si="767"/>
        <v>2840.443593256</v>
      </c>
      <c r="I10965" s="36">
        <f t="shared" si="768"/>
        <v>0.64640674400015996</v>
      </c>
      <c r="J10965" s="84"/>
      <c r="K10965" s="85"/>
      <c r="M10965" s="59">
        <v>2925.8049999999998</v>
      </c>
    </row>
    <row r="10966" spans="2:13" ht="15.75" x14ac:dyDescent="0.25">
      <c r="B10966" s="70">
        <v>45588</v>
      </c>
      <c r="C10966" s="35">
        <v>8912.0789999999997</v>
      </c>
      <c r="D10966" s="39">
        <v>16.8</v>
      </c>
      <c r="E10966" s="35">
        <v>0</v>
      </c>
      <c r="F10966" s="35">
        <f t="shared" si="765"/>
        <v>0.64645272599999803</v>
      </c>
      <c r="G10966" s="35">
        <f t="shared" si="766"/>
        <v>8.2200000000000187E-4</v>
      </c>
      <c r="H10966" s="36">
        <f t="shared" si="767"/>
        <v>2840.4427252740002</v>
      </c>
      <c r="I10966" s="36">
        <f t="shared" si="768"/>
        <v>0.64727472599997782</v>
      </c>
      <c r="J10966" s="84"/>
      <c r="K10966" s="85"/>
      <c r="M10966" s="59">
        <v>2925.8049999999998</v>
      </c>
    </row>
    <row r="10967" spans="2:13" ht="15.75" x14ac:dyDescent="0.25">
      <c r="B10967" s="70">
        <v>45588.25</v>
      </c>
      <c r="C10967" s="35">
        <v>8910.8649999999998</v>
      </c>
      <c r="D10967" s="39">
        <v>16.8</v>
      </c>
      <c r="E10967" s="35">
        <v>0</v>
      </c>
      <c r="F10967" s="35">
        <f t="shared" si="765"/>
        <v>0.65180160999999781</v>
      </c>
      <c r="G10967" s="35">
        <f t="shared" si="766"/>
        <v>8.2200000000000187E-4</v>
      </c>
      <c r="H10967" s="36">
        <f t="shared" si="767"/>
        <v>2840.4373763900003</v>
      </c>
      <c r="I10967" s="36">
        <f t="shared" si="768"/>
        <v>0.65262360999986413</v>
      </c>
      <c r="J10967" s="84"/>
      <c r="K10967" s="85"/>
      <c r="M10967" s="59">
        <v>2925.8049999999998</v>
      </c>
    </row>
    <row r="10968" spans="2:13" ht="15.75" x14ac:dyDescent="0.25">
      <c r="B10968" s="70">
        <v>45588.5</v>
      </c>
      <c r="C10968" s="35">
        <v>8909.9789999999994</v>
      </c>
      <c r="D10968" s="39">
        <v>16.8</v>
      </c>
      <c r="E10968" s="35">
        <v>0</v>
      </c>
      <c r="F10968" s="35">
        <f t="shared" si="765"/>
        <v>0.65570532599999964</v>
      </c>
      <c r="G10968" s="35">
        <f t="shared" si="766"/>
        <v>8.2200000000000187E-4</v>
      </c>
      <c r="H10968" s="36">
        <f t="shared" si="767"/>
        <v>2840.4334726740003</v>
      </c>
      <c r="I10968" s="36">
        <f t="shared" si="768"/>
        <v>0.6565273259998321</v>
      </c>
      <c r="J10968" s="84"/>
      <c r="K10968" s="85"/>
      <c r="M10968" s="59">
        <v>2925.8049999999998</v>
      </c>
    </row>
    <row r="10969" spans="2:13" ht="15.75" x14ac:dyDescent="0.25">
      <c r="B10969" s="70">
        <v>45588.75</v>
      </c>
      <c r="C10969" s="35">
        <v>8912.3410000000003</v>
      </c>
      <c r="D10969" s="39">
        <v>16.8</v>
      </c>
      <c r="E10969" s="35">
        <v>0</v>
      </c>
      <c r="F10969" s="35">
        <f t="shared" si="765"/>
        <v>0.64529835399999524</v>
      </c>
      <c r="G10969" s="35">
        <f t="shared" si="766"/>
        <v>8.2200000000000187E-4</v>
      </c>
      <c r="H10969" s="36">
        <f t="shared" si="767"/>
        <v>2840.4438796460004</v>
      </c>
      <c r="I10969" s="36">
        <f t="shared" si="768"/>
        <v>0.64612035399977685</v>
      </c>
      <c r="J10969" s="84"/>
      <c r="K10969" s="85"/>
      <c r="M10969" s="59">
        <v>2925.8049999999998</v>
      </c>
    </row>
    <row r="10970" spans="2:13" ht="15.75" x14ac:dyDescent="0.25">
      <c r="B10970" s="70">
        <v>45589</v>
      </c>
      <c r="C10970" s="35">
        <v>8912.5849999999991</v>
      </c>
      <c r="D10970" s="39">
        <v>16.8</v>
      </c>
      <c r="E10970" s="35">
        <v>0</v>
      </c>
      <c r="F10970" s="35">
        <f t="shared" si="765"/>
        <v>0.64422329000000067</v>
      </c>
      <c r="G10970" s="35">
        <f t="shared" si="766"/>
        <v>8.2200000000000187E-4</v>
      </c>
      <c r="H10970" s="36">
        <f t="shared" si="767"/>
        <v>2840.4449547100003</v>
      </c>
      <c r="I10970" s="36">
        <f t="shared" si="768"/>
        <v>0.64504528999987087</v>
      </c>
      <c r="J10970" s="84"/>
      <c r="K10970" s="85"/>
      <c r="M10970" s="59">
        <v>2925.8049999999998</v>
      </c>
    </row>
    <row r="10971" spans="2:13" ht="15.75" x14ac:dyDescent="0.25">
      <c r="B10971" s="70">
        <v>45589.25</v>
      </c>
      <c r="C10971" s="35">
        <v>8911.4889999999996</v>
      </c>
      <c r="D10971" s="39">
        <v>16.8</v>
      </c>
      <c r="E10971" s="35">
        <v>0</v>
      </c>
      <c r="F10971" s="35">
        <f t="shared" si="765"/>
        <v>0.64905226599999866</v>
      </c>
      <c r="G10971" s="35">
        <f t="shared" si="766"/>
        <v>8.2200000000000187E-4</v>
      </c>
      <c r="H10971" s="36">
        <f t="shared" si="767"/>
        <v>2840.440125734</v>
      </c>
      <c r="I10971" s="36">
        <f t="shared" si="768"/>
        <v>0.64987426600009712</v>
      </c>
      <c r="J10971" s="84"/>
      <c r="K10971" s="85"/>
      <c r="M10971" s="59">
        <v>2925.8049999999998</v>
      </c>
    </row>
    <row r="10972" spans="2:13" ht="15.75" x14ac:dyDescent="0.25">
      <c r="B10972" s="70">
        <v>45589.5</v>
      </c>
      <c r="C10972" s="35">
        <v>8909.4380000000001</v>
      </c>
      <c r="D10972" s="39">
        <v>16.8</v>
      </c>
      <c r="E10972" s="35">
        <v>0</v>
      </c>
      <c r="F10972" s="35">
        <f t="shared" si="765"/>
        <v>0.65808897199999639</v>
      </c>
      <c r="G10972" s="35">
        <f t="shared" si="766"/>
        <v>8.2200000000000187E-4</v>
      </c>
      <c r="H10972" s="36">
        <f t="shared" si="767"/>
        <v>2840.4310890280003</v>
      </c>
      <c r="I10972" s="36">
        <f t="shared" si="768"/>
        <v>0.65891097199983051</v>
      </c>
      <c r="J10972" s="84"/>
      <c r="K10972" s="85"/>
      <c r="M10972" s="59">
        <v>2925.8049999999998</v>
      </c>
    </row>
    <row r="10973" spans="2:13" ht="15.75" x14ac:dyDescent="0.25">
      <c r="B10973" s="70">
        <v>45589.75</v>
      </c>
      <c r="C10973" s="35">
        <v>8911.9950000000008</v>
      </c>
      <c r="D10973" s="39">
        <v>16.8</v>
      </c>
      <c r="E10973" s="35">
        <v>0</v>
      </c>
      <c r="F10973" s="35">
        <f t="shared" si="765"/>
        <v>0.6468228299999933</v>
      </c>
      <c r="G10973" s="35">
        <f t="shared" si="766"/>
        <v>8.2200000000000187E-4</v>
      </c>
      <c r="H10973" s="36">
        <f t="shared" si="767"/>
        <v>2840.4423551700002</v>
      </c>
      <c r="I10973" s="36">
        <f t="shared" si="768"/>
        <v>0.64764482999999018</v>
      </c>
      <c r="J10973" s="84"/>
      <c r="K10973" s="85"/>
      <c r="M10973" s="59">
        <v>2925.8049999999998</v>
      </c>
    </row>
    <row r="10974" spans="2:13" ht="15.75" x14ac:dyDescent="0.25">
      <c r="B10974" s="70">
        <v>45590</v>
      </c>
      <c r="C10974" s="35">
        <v>8911.6849999999995</v>
      </c>
      <c r="D10974" s="39">
        <v>16.8</v>
      </c>
      <c r="E10974" s="35">
        <v>0</v>
      </c>
      <c r="F10974" s="35">
        <f t="shared" si="765"/>
        <v>0.64818868999999901</v>
      </c>
      <c r="G10974" s="35">
        <f t="shared" si="766"/>
        <v>8.2200000000000187E-4</v>
      </c>
      <c r="H10974" s="36">
        <f t="shared" si="767"/>
        <v>2840.4409893100001</v>
      </c>
      <c r="I10974" s="36">
        <f t="shared" si="768"/>
        <v>0.64901069000006828</v>
      </c>
      <c r="J10974" s="84"/>
      <c r="K10974" s="85"/>
      <c r="M10974" s="59">
        <v>2925.8049999999998</v>
      </c>
    </row>
    <row r="10975" spans="2:13" ht="15.75" x14ac:dyDescent="0.25">
      <c r="B10975" s="70">
        <v>45590.25</v>
      </c>
      <c r="C10975" s="35">
        <v>8910.6370000000006</v>
      </c>
      <c r="D10975" s="39">
        <v>16.8</v>
      </c>
      <c r="E10975" s="35">
        <v>0</v>
      </c>
      <c r="F10975" s="35">
        <f t="shared" si="765"/>
        <v>0.65280617799999408</v>
      </c>
      <c r="G10975" s="35">
        <f t="shared" si="766"/>
        <v>8.2200000000000187E-4</v>
      </c>
      <c r="H10975" s="36">
        <f t="shared" si="767"/>
        <v>2840.4363718220002</v>
      </c>
      <c r="I10975" s="36">
        <f t="shared" si="768"/>
        <v>0.65362817799996265</v>
      </c>
      <c r="J10975" s="84"/>
      <c r="K10975" s="85"/>
      <c r="M10975" s="59">
        <v>2925.8049999999998</v>
      </c>
    </row>
    <row r="10976" spans="2:13" ht="15.75" x14ac:dyDescent="0.25">
      <c r="B10976" s="70">
        <v>45590.5</v>
      </c>
      <c r="C10976" s="35">
        <v>8909.75</v>
      </c>
      <c r="D10976" s="39">
        <v>16.8</v>
      </c>
      <c r="E10976" s="35">
        <v>0</v>
      </c>
      <c r="F10976" s="35">
        <f t="shared" si="765"/>
        <v>0.65671429999999686</v>
      </c>
      <c r="G10976" s="35">
        <f t="shared" si="766"/>
        <v>8.2200000000000187E-4</v>
      </c>
      <c r="H10976" s="36">
        <f t="shared" si="767"/>
        <v>2840.4324637</v>
      </c>
      <c r="I10976" s="36">
        <f t="shared" si="768"/>
        <v>0.65753630000017438</v>
      </c>
      <c r="J10976" s="84"/>
      <c r="K10976" s="85"/>
      <c r="M10976" s="59">
        <v>2925.8049999999998</v>
      </c>
    </row>
    <row r="10977" spans="2:13" ht="15.75" x14ac:dyDescent="0.25">
      <c r="B10977" s="70">
        <v>45590.75</v>
      </c>
      <c r="C10977" s="35">
        <v>8911.9449999999997</v>
      </c>
      <c r="D10977" s="39">
        <v>16.8</v>
      </c>
      <c r="E10977" s="35">
        <v>0</v>
      </c>
      <c r="F10977" s="35">
        <f t="shared" si="765"/>
        <v>0.64704312999999813</v>
      </c>
      <c r="G10977" s="35">
        <f t="shared" si="766"/>
        <v>8.2200000000000187E-4</v>
      </c>
      <c r="H10977" s="36">
        <f t="shared" si="767"/>
        <v>2840.4421348700002</v>
      </c>
      <c r="I10977" s="36">
        <f t="shared" si="768"/>
        <v>0.64786512999990009</v>
      </c>
      <c r="J10977" s="84"/>
      <c r="K10977" s="85"/>
      <c r="M10977" s="59">
        <v>2925.8049999999998</v>
      </c>
    </row>
    <row r="10978" spans="2:13" ht="15.75" x14ac:dyDescent="0.25">
      <c r="B10978" s="70">
        <v>45591</v>
      </c>
      <c r="C10978" s="35">
        <v>8912.4709999999995</v>
      </c>
      <c r="D10978" s="39">
        <v>16.8</v>
      </c>
      <c r="E10978" s="35">
        <v>0</v>
      </c>
      <c r="F10978" s="35">
        <f t="shared" si="765"/>
        <v>0.64472557399999886</v>
      </c>
      <c r="G10978" s="35">
        <f t="shared" si="766"/>
        <v>8.2200000000000187E-4</v>
      </c>
      <c r="H10978" s="36">
        <f t="shared" si="767"/>
        <v>2840.4444524260002</v>
      </c>
      <c r="I10978" s="36">
        <f t="shared" si="768"/>
        <v>0.64554757399992013</v>
      </c>
      <c r="J10978" s="84"/>
      <c r="K10978" s="85"/>
      <c r="M10978" s="59">
        <v>2925.8049999999998</v>
      </c>
    </row>
    <row r="10979" spans="2:13" ht="15.75" x14ac:dyDescent="0.25">
      <c r="B10979" s="70">
        <v>45591.25</v>
      </c>
      <c r="C10979" s="35">
        <v>8912.1589999999997</v>
      </c>
      <c r="D10979" s="39">
        <v>16.8</v>
      </c>
      <c r="E10979" s="35">
        <v>0</v>
      </c>
      <c r="F10979" s="35">
        <f t="shared" si="765"/>
        <v>0.64610024599999838</v>
      </c>
      <c r="G10979" s="35">
        <f t="shared" si="766"/>
        <v>8.2200000000000187E-4</v>
      </c>
      <c r="H10979" s="36">
        <f t="shared" si="767"/>
        <v>2840.4430777540001</v>
      </c>
      <c r="I10979" s="36">
        <f t="shared" si="768"/>
        <v>0.64692224600003101</v>
      </c>
      <c r="J10979" s="84"/>
      <c r="K10979" s="85"/>
      <c r="M10979" s="59">
        <v>2925.8049999999998</v>
      </c>
    </row>
    <row r="10980" spans="2:13" ht="15.75" x14ac:dyDescent="0.25">
      <c r="B10980" s="70">
        <v>45591.5</v>
      </c>
      <c r="C10980" s="35">
        <v>8910.7170000000006</v>
      </c>
      <c r="D10980" s="39">
        <v>16.8</v>
      </c>
      <c r="E10980" s="35">
        <v>0</v>
      </c>
      <c r="F10980" s="35">
        <f t="shared" si="765"/>
        <v>0.65245369799999442</v>
      </c>
      <c r="G10980" s="35">
        <f t="shared" si="766"/>
        <v>8.2200000000000187E-4</v>
      </c>
      <c r="H10980" s="36">
        <f t="shared" si="767"/>
        <v>2840.4367243020001</v>
      </c>
      <c r="I10980" s="36">
        <f t="shared" si="768"/>
        <v>0.65327569800001584</v>
      </c>
      <c r="J10980" s="84"/>
      <c r="K10980" s="85"/>
      <c r="M10980" s="59">
        <v>2925.8049999999998</v>
      </c>
    </row>
    <row r="10981" spans="2:13" ht="15.75" x14ac:dyDescent="0.25">
      <c r="B10981" s="70">
        <v>45591.75</v>
      </c>
      <c r="C10981" s="35">
        <v>8912.7029999999995</v>
      </c>
      <c r="D10981" s="39">
        <v>16.8</v>
      </c>
      <c r="E10981" s="35">
        <v>0</v>
      </c>
      <c r="F10981" s="35">
        <f t="shared" si="765"/>
        <v>0.64370338199999899</v>
      </c>
      <c r="G10981" s="35">
        <f t="shared" si="766"/>
        <v>8.2200000000000187E-4</v>
      </c>
      <c r="H10981" s="36">
        <f t="shared" si="767"/>
        <v>2840.4454746179999</v>
      </c>
      <c r="I10981" s="36">
        <f t="shared" si="768"/>
        <v>0.64452538200021081</v>
      </c>
      <c r="J10981" s="84"/>
      <c r="K10981" s="85"/>
      <c r="M10981" s="59">
        <v>2925.8049999999998</v>
      </c>
    </row>
    <row r="10982" spans="2:13" ht="15.75" x14ac:dyDescent="0.25">
      <c r="B10982" s="70">
        <v>45592</v>
      </c>
      <c r="C10982" s="35">
        <v>8912.0630000000001</v>
      </c>
      <c r="D10982" s="39">
        <v>16.8</v>
      </c>
      <c r="E10982" s="35">
        <v>0</v>
      </c>
      <c r="F10982" s="35">
        <f t="shared" si="765"/>
        <v>0.64652322199999634</v>
      </c>
      <c r="G10982" s="35">
        <f t="shared" si="766"/>
        <v>8.2200000000000187E-4</v>
      </c>
      <c r="H10982" s="36">
        <f t="shared" si="767"/>
        <v>2840.4426547780004</v>
      </c>
      <c r="I10982" s="36">
        <f t="shared" si="768"/>
        <v>0.64734522199978528</v>
      </c>
      <c r="J10982" s="84"/>
      <c r="K10982" s="85"/>
      <c r="M10982" s="59">
        <v>2925.8049999999998</v>
      </c>
    </row>
    <row r="10983" spans="2:13" ht="15.75" x14ac:dyDescent="0.25">
      <c r="B10983" s="70">
        <v>45592.25</v>
      </c>
      <c r="C10983" s="35">
        <v>8911.5689999999995</v>
      </c>
      <c r="D10983" s="39">
        <v>16.8</v>
      </c>
      <c r="E10983" s="35">
        <v>0</v>
      </c>
      <c r="F10983" s="35">
        <f t="shared" si="765"/>
        <v>0.648699785999999</v>
      </c>
      <c r="G10983" s="35">
        <f t="shared" si="766"/>
        <v>8.2200000000000187E-4</v>
      </c>
      <c r="H10983" s="36">
        <f t="shared" si="767"/>
        <v>2840.440478214</v>
      </c>
      <c r="I10983" s="36">
        <f t="shared" si="768"/>
        <v>0.64952178600015031</v>
      </c>
      <c r="J10983" s="84"/>
      <c r="K10983" s="85"/>
      <c r="M10983" s="59">
        <v>2925.8049999999998</v>
      </c>
    </row>
    <row r="10984" spans="2:13" ht="15.75" x14ac:dyDescent="0.25">
      <c r="B10984" s="70">
        <v>45592.5</v>
      </c>
      <c r="C10984" s="35">
        <v>8909.1260000000002</v>
      </c>
      <c r="D10984" s="39">
        <v>16.8</v>
      </c>
      <c r="E10984" s="35">
        <v>0</v>
      </c>
      <c r="F10984" s="35">
        <f t="shared" si="765"/>
        <v>0.65946364399999591</v>
      </c>
      <c r="G10984" s="35">
        <f t="shared" si="766"/>
        <v>8.2200000000000187E-4</v>
      </c>
      <c r="H10984" s="36">
        <f t="shared" si="767"/>
        <v>2840.4297143560002</v>
      </c>
      <c r="I10984" s="36">
        <f t="shared" si="768"/>
        <v>0.66028564399994139</v>
      </c>
      <c r="J10984" s="84"/>
      <c r="K10984" s="85"/>
      <c r="M10984" s="59">
        <v>2925.8049999999998</v>
      </c>
    </row>
    <row r="10985" spans="2:13" ht="15.75" x14ac:dyDescent="0.25">
      <c r="B10985" s="70">
        <v>45592.75</v>
      </c>
      <c r="C10985" s="35">
        <v>8912.3089999999993</v>
      </c>
      <c r="D10985" s="39">
        <v>16.8</v>
      </c>
      <c r="E10985" s="35">
        <v>0</v>
      </c>
      <c r="F10985" s="35">
        <f t="shared" si="765"/>
        <v>0.64543934599999997</v>
      </c>
      <c r="G10985" s="35">
        <f t="shared" si="766"/>
        <v>8.2200000000000187E-4</v>
      </c>
      <c r="H10985" s="36">
        <f t="shared" si="767"/>
        <v>2840.4437386540003</v>
      </c>
      <c r="I10985" s="36">
        <f t="shared" si="768"/>
        <v>0.64626134599984653</v>
      </c>
      <c r="J10985" s="84"/>
      <c r="K10985" s="85"/>
      <c r="M10985" s="59">
        <v>2925.8049999999998</v>
      </c>
    </row>
    <row r="10986" spans="2:13" ht="15.75" x14ac:dyDescent="0.25">
      <c r="B10986" s="70">
        <v>45593</v>
      </c>
      <c r="C10986" s="35">
        <v>8912.3909999999996</v>
      </c>
      <c r="D10986" s="39">
        <v>16.8</v>
      </c>
      <c r="E10986" s="35">
        <v>0</v>
      </c>
      <c r="F10986" s="35">
        <f t="shared" si="765"/>
        <v>0.64507805399999851</v>
      </c>
      <c r="G10986" s="35">
        <f t="shared" si="766"/>
        <v>8.2200000000000187E-4</v>
      </c>
      <c r="H10986" s="36">
        <f t="shared" si="767"/>
        <v>2840.4440999460003</v>
      </c>
      <c r="I10986" s="36">
        <f t="shared" si="768"/>
        <v>0.64590005399986694</v>
      </c>
      <c r="J10986" s="84"/>
      <c r="K10986" s="85"/>
      <c r="M10986" s="59">
        <v>2925.8049999999998</v>
      </c>
    </row>
    <row r="10987" spans="2:13" ht="15.75" x14ac:dyDescent="0.25">
      <c r="B10987" s="70">
        <v>45593.25</v>
      </c>
      <c r="C10987" s="35">
        <v>8912.3089999999993</v>
      </c>
      <c r="D10987" s="39">
        <v>16.8</v>
      </c>
      <c r="E10987" s="35">
        <v>0</v>
      </c>
      <c r="F10987" s="35">
        <f t="shared" si="765"/>
        <v>0.64543934599999997</v>
      </c>
      <c r="G10987" s="35">
        <f t="shared" si="766"/>
        <v>8.2200000000000187E-4</v>
      </c>
      <c r="H10987" s="36">
        <f t="shared" si="767"/>
        <v>2840.4437386540003</v>
      </c>
      <c r="I10987" s="36">
        <f t="shared" si="768"/>
        <v>0.64626134599984653</v>
      </c>
      <c r="J10987" s="84"/>
      <c r="K10987" s="85"/>
      <c r="M10987" s="59">
        <v>2925.8049999999998</v>
      </c>
    </row>
    <row r="10988" spans="2:13" ht="15.75" x14ac:dyDescent="0.25">
      <c r="B10988" s="70">
        <v>45593.5</v>
      </c>
      <c r="C10988" s="35">
        <v>8910.0130000000008</v>
      </c>
      <c r="D10988" s="39">
        <v>16.8</v>
      </c>
      <c r="E10988" s="35">
        <v>0</v>
      </c>
      <c r="F10988" s="35">
        <f t="shared" si="765"/>
        <v>0.65555552199999312</v>
      </c>
      <c r="G10988" s="35">
        <f t="shared" si="766"/>
        <v>8.2200000000000187E-4</v>
      </c>
      <c r="H10988" s="36">
        <f t="shared" si="767"/>
        <v>2840.433622478</v>
      </c>
      <c r="I10988" s="36">
        <f t="shared" si="768"/>
        <v>0.6563775220001844</v>
      </c>
      <c r="J10988" s="84"/>
      <c r="K10988" s="85"/>
      <c r="M10988" s="59">
        <v>2925.8049999999998</v>
      </c>
    </row>
    <row r="10989" spans="2:13" ht="15.75" x14ac:dyDescent="0.25">
      <c r="B10989" s="70">
        <v>45593.75</v>
      </c>
      <c r="C10989" s="35">
        <v>8912.8649999999998</v>
      </c>
      <c r="D10989" s="39">
        <v>16.8</v>
      </c>
      <c r="E10989" s="35">
        <v>0</v>
      </c>
      <c r="F10989" s="35">
        <f t="shared" si="765"/>
        <v>0.64298960999999777</v>
      </c>
      <c r="G10989" s="35">
        <f t="shared" si="766"/>
        <v>8.2200000000000187E-4</v>
      </c>
      <c r="H10989" s="36">
        <f t="shared" si="767"/>
        <v>2840.4461883900003</v>
      </c>
      <c r="I10989" s="36">
        <f t="shared" si="768"/>
        <v>0.64381160999982967</v>
      </c>
      <c r="J10989" s="84"/>
      <c r="K10989" s="85"/>
      <c r="M10989" s="59">
        <v>2925.8049999999998</v>
      </c>
    </row>
    <row r="10990" spans="2:13" ht="15.75" x14ac:dyDescent="0.25">
      <c r="B10990" s="70">
        <v>45594</v>
      </c>
      <c r="C10990" s="35">
        <v>8912.2090000000007</v>
      </c>
      <c r="D10990" s="39">
        <v>16.8</v>
      </c>
      <c r="E10990" s="35">
        <v>0</v>
      </c>
      <c r="F10990" s="35">
        <f t="shared" si="765"/>
        <v>0.64587994599999354</v>
      </c>
      <c r="G10990" s="35">
        <f t="shared" si="766"/>
        <v>8.2200000000000187E-4</v>
      </c>
      <c r="H10990" s="36">
        <f t="shared" si="767"/>
        <v>2840.443298054</v>
      </c>
      <c r="I10990" s="36">
        <f t="shared" si="768"/>
        <v>0.6467019460001211</v>
      </c>
      <c r="J10990" s="84"/>
      <c r="K10990" s="85"/>
      <c r="M10990" s="59">
        <v>2925.8049999999998</v>
      </c>
    </row>
    <row r="10991" spans="2:13" ht="15.75" x14ac:dyDescent="0.25">
      <c r="B10991" s="70">
        <v>45594.25</v>
      </c>
      <c r="C10991" s="35">
        <v>8911.3909999999996</v>
      </c>
      <c r="D10991" s="39">
        <v>16.8</v>
      </c>
      <c r="E10991" s="35">
        <v>0</v>
      </c>
      <c r="F10991" s="35">
        <f t="shared" si="765"/>
        <v>0.64948405399999853</v>
      </c>
      <c r="G10991" s="35">
        <f t="shared" si="766"/>
        <v>8.2200000000000187E-4</v>
      </c>
      <c r="H10991" s="36">
        <f t="shared" si="767"/>
        <v>2840.4396939460003</v>
      </c>
      <c r="I10991" s="36">
        <f t="shared" si="768"/>
        <v>0.65030605399988417</v>
      </c>
      <c r="J10991" s="84"/>
      <c r="K10991" s="85"/>
      <c r="M10991" s="59">
        <v>2925.8049999999998</v>
      </c>
    </row>
    <row r="10992" spans="2:13" ht="15.75" x14ac:dyDescent="0.25">
      <c r="B10992" s="70">
        <v>45594.5</v>
      </c>
      <c r="C10992" s="35">
        <v>8911.2739999999994</v>
      </c>
      <c r="D10992" s="39">
        <v>16.8</v>
      </c>
      <c r="E10992" s="35">
        <v>0</v>
      </c>
      <c r="F10992" s="35">
        <f t="shared" si="765"/>
        <v>0.64999955599999937</v>
      </c>
      <c r="G10992" s="35">
        <f t="shared" si="766"/>
        <v>8.2200000000000187E-4</v>
      </c>
      <c r="H10992" s="36">
        <f t="shared" si="767"/>
        <v>2840.4391784439999</v>
      </c>
      <c r="I10992" s="36">
        <f t="shared" si="768"/>
        <v>0.65082155600020997</v>
      </c>
      <c r="J10992" s="84"/>
      <c r="K10992" s="85"/>
      <c r="M10992" s="59">
        <v>2925.8049999999998</v>
      </c>
    </row>
    <row r="10993" spans="2:13" ht="15.75" x14ac:dyDescent="0.25">
      <c r="B10993" s="70">
        <v>45594.75</v>
      </c>
      <c r="C10993" s="35">
        <v>8912.357</v>
      </c>
      <c r="D10993" s="39">
        <v>16.8</v>
      </c>
      <c r="E10993" s="35">
        <v>0</v>
      </c>
      <c r="F10993" s="35">
        <f t="shared" si="765"/>
        <v>0.64522785799999693</v>
      </c>
      <c r="G10993" s="35">
        <f t="shared" si="766"/>
        <v>8.2200000000000187E-4</v>
      </c>
      <c r="H10993" s="36">
        <f t="shared" si="767"/>
        <v>2840.4439501420002</v>
      </c>
      <c r="I10993" s="36">
        <f t="shared" si="768"/>
        <v>0.64604985799996939</v>
      </c>
      <c r="J10993" s="84"/>
      <c r="K10993" s="85"/>
      <c r="M10993" s="59">
        <v>2925.8049999999998</v>
      </c>
    </row>
    <row r="10994" spans="2:13" ht="15.75" x14ac:dyDescent="0.25">
      <c r="B10994" s="70">
        <v>45595</v>
      </c>
      <c r="C10994" s="35">
        <v>8912.6530000000002</v>
      </c>
      <c r="D10994" s="39">
        <v>16.8</v>
      </c>
      <c r="E10994" s="35">
        <v>0</v>
      </c>
      <c r="F10994" s="35">
        <f t="shared" si="765"/>
        <v>0.64392368199999572</v>
      </c>
      <c r="G10994" s="35">
        <f t="shared" si="766"/>
        <v>8.2200000000000187E-4</v>
      </c>
      <c r="H10994" s="36">
        <f t="shared" si="767"/>
        <v>2840.445254318</v>
      </c>
      <c r="I10994" s="36">
        <f t="shared" si="768"/>
        <v>0.64474568200012072</v>
      </c>
      <c r="J10994" s="84"/>
      <c r="K10994" s="85"/>
      <c r="M10994" s="59">
        <v>2925.8049999999998</v>
      </c>
    </row>
    <row r="10995" spans="2:13" ht="15.75" x14ac:dyDescent="0.25">
      <c r="B10995" s="70">
        <v>45595.25</v>
      </c>
      <c r="C10995" s="35">
        <v>8911.8649999999998</v>
      </c>
      <c r="D10995" s="39">
        <v>16.8</v>
      </c>
      <c r="E10995" s="35">
        <v>0</v>
      </c>
      <c r="F10995" s="35">
        <f t="shared" si="765"/>
        <v>0.64739560999999779</v>
      </c>
      <c r="G10995" s="35">
        <f t="shared" si="766"/>
        <v>8.2200000000000187E-4</v>
      </c>
      <c r="H10995" s="36">
        <f t="shared" si="767"/>
        <v>2840.4417823900003</v>
      </c>
      <c r="I10995" s="36">
        <f t="shared" si="768"/>
        <v>0.6482176099998469</v>
      </c>
      <c r="J10995" s="84"/>
      <c r="K10995" s="85"/>
      <c r="M10995" s="59">
        <v>2925.8049999999998</v>
      </c>
    </row>
    <row r="10996" spans="2:13" ht="15.75" x14ac:dyDescent="0.25">
      <c r="B10996" s="70">
        <v>45595.469606481398</v>
      </c>
      <c r="C10996" s="35">
        <v>8908.8970000000008</v>
      </c>
      <c r="D10996" s="39">
        <v>16.8</v>
      </c>
      <c r="E10996" s="35">
        <v>0</v>
      </c>
      <c r="F10996" s="35">
        <f t="shared" ref="F10996:F11057" si="769">+(C10996-$D$4)*$C$12</f>
        <v>0.66047261799999313</v>
      </c>
      <c r="G10996" s="35">
        <f t="shared" ref="G10996:G11057" si="770">+(D10996-$E$4)*$C$13</f>
        <v>8.2200000000000187E-4</v>
      </c>
      <c r="H10996" s="36">
        <f t="shared" ref="H10996:H11057" si="771">+$F$9-(F10996+G10996)-E10996</f>
        <v>2840.4287053820003</v>
      </c>
      <c r="I10996" s="36">
        <f t="shared" ref="I10996:I11057" si="772">$F$9-H10996</f>
        <v>0.66129461799982892</v>
      </c>
      <c r="J10996" s="84"/>
      <c r="K10996" s="85"/>
      <c r="M10996" s="59">
        <v>2925.8049999999998</v>
      </c>
    </row>
    <row r="10997" spans="2:13" ht="15.75" x14ac:dyDescent="0.25">
      <c r="B10997" s="70">
        <v>45595.5</v>
      </c>
      <c r="C10997" s="35">
        <v>8910.0759999999991</v>
      </c>
      <c r="D10997" s="39">
        <v>16.8</v>
      </c>
      <c r="E10997" s="35">
        <v>0</v>
      </c>
      <c r="F10997" s="35">
        <f t="shared" si="769"/>
        <v>0.65527794400000072</v>
      </c>
      <c r="G10997" s="35">
        <f t="shared" si="770"/>
        <v>8.2200000000000187E-4</v>
      </c>
      <c r="H10997" s="36">
        <f t="shared" si="771"/>
        <v>2840.4339000560003</v>
      </c>
      <c r="I10997" s="36">
        <f t="shared" si="772"/>
        <v>0.65609994399983407</v>
      </c>
      <c r="J10997" s="84"/>
      <c r="K10997" s="85"/>
      <c r="M10997" s="59">
        <v>2925.8049999999998</v>
      </c>
    </row>
    <row r="10998" spans="2:13" ht="15.75" x14ac:dyDescent="0.25">
      <c r="B10998" s="70">
        <v>45595.75</v>
      </c>
      <c r="C10998" s="35">
        <v>8912.3909999999996</v>
      </c>
      <c r="D10998" s="39">
        <v>16.8</v>
      </c>
      <c r="E10998" s="35">
        <v>0</v>
      </c>
      <c r="F10998" s="35">
        <f t="shared" si="769"/>
        <v>0.64507805399999851</v>
      </c>
      <c r="G10998" s="35">
        <f t="shared" si="770"/>
        <v>8.2200000000000187E-4</v>
      </c>
      <c r="H10998" s="36">
        <f t="shared" si="771"/>
        <v>2840.4440999460003</v>
      </c>
      <c r="I10998" s="36">
        <f t="shared" si="772"/>
        <v>0.64590005399986694</v>
      </c>
      <c r="J10998" s="84"/>
      <c r="K10998" s="85"/>
      <c r="M10998" s="59">
        <v>2925.8049999999998</v>
      </c>
    </row>
    <row r="10999" spans="2:13" ht="15.75" x14ac:dyDescent="0.25">
      <c r="B10999" s="70">
        <v>45596</v>
      </c>
      <c r="C10999" s="35">
        <v>8912.4549999999999</v>
      </c>
      <c r="D10999" s="39">
        <v>16.8</v>
      </c>
      <c r="E10999" s="35">
        <v>0</v>
      </c>
      <c r="F10999" s="35">
        <f t="shared" si="769"/>
        <v>0.64479606999999717</v>
      </c>
      <c r="G10999" s="35">
        <f t="shared" si="770"/>
        <v>8.2200000000000187E-4</v>
      </c>
      <c r="H10999" s="36">
        <f t="shared" si="771"/>
        <v>2840.44438193</v>
      </c>
      <c r="I10999" s="36">
        <f t="shared" si="772"/>
        <v>0.64561807000018234</v>
      </c>
      <c r="J10999" s="84"/>
      <c r="K10999" s="85"/>
      <c r="M10999" s="59">
        <v>2925.8049999999998</v>
      </c>
    </row>
    <row r="11000" spans="2:13" ht="15.75" x14ac:dyDescent="0.25">
      <c r="B11000" s="70">
        <v>45596.25</v>
      </c>
      <c r="C11000" s="35">
        <v>8911.1440000000002</v>
      </c>
      <c r="D11000" s="39">
        <v>16.8</v>
      </c>
      <c r="E11000" s="35">
        <v>0</v>
      </c>
      <c r="F11000" s="35">
        <f t="shared" si="769"/>
        <v>0.65057233599999575</v>
      </c>
      <c r="G11000" s="35">
        <f t="shared" si="770"/>
        <v>8.2200000000000187E-4</v>
      </c>
      <c r="H11000" s="36">
        <f t="shared" si="771"/>
        <v>2840.4386056640001</v>
      </c>
      <c r="I11000" s="36">
        <f t="shared" si="772"/>
        <v>0.65139433600006669</v>
      </c>
      <c r="J11000" s="84"/>
      <c r="K11000" s="85"/>
      <c r="M11000" s="59">
        <v>2925.8049999999998</v>
      </c>
    </row>
    <row r="11001" spans="2:13" ht="15.75" x14ac:dyDescent="0.25">
      <c r="B11001" s="70">
        <v>45596.5</v>
      </c>
      <c r="C11001" s="35">
        <v>8908.7189999999991</v>
      </c>
      <c r="D11001" s="39">
        <v>16.8</v>
      </c>
      <c r="E11001" s="35">
        <v>0</v>
      </c>
      <c r="F11001" s="35">
        <f t="shared" si="769"/>
        <v>0.66125688600000065</v>
      </c>
      <c r="G11001" s="35">
        <f t="shared" si="770"/>
        <v>8.2200000000000187E-4</v>
      </c>
      <c r="H11001" s="36">
        <f t="shared" si="771"/>
        <v>2840.4279211140001</v>
      </c>
      <c r="I11001" s="36">
        <f t="shared" si="772"/>
        <v>0.66207888600001752</v>
      </c>
      <c r="J11001" s="84"/>
      <c r="K11001" s="85"/>
      <c r="M11001" s="59">
        <v>2925.8049999999998</v>
      </c>
    </row>
    <row r="11002" spans="2:13" ht="15.75" x14ac:dyDescent="0.25">
      <c r="B11002" s="70">
        <v>45596.75</v>
      </c>
      <c r="C11002" s="35">
        <v>8912.7510000000002</v>
      </c>
      <c r="D11002" s="39">
        <v>16.8</v>
      </c>
      <c r="E11002" s="35">
        <v>0</v>
      </c>
      <c r="F11002" s="35">
        <f t="shared" si="769"/>
        <v>0.64349189399999596</v>
      </c>
      <c r="G11002" s="35">
        <f t="shared" si="770"/>
        <v>8.2200000000000187E-4</v>
      </c>
      <c r="H11002" s="36">
        <f t="shared" si="771"/>
        <v>2840.4456861060003</v>
      </c>
      <c r="I11002" s="36">
        <f t="shared" si="772"/>
        <v>0.64431389399987893</v>
      </c>
      <c r="J11002" s="84"/>
      <c r="K11002" s="85"/>
      <c r="M11002" s="59">
        <v>2925.8049999999998</v>
      </c>
    </row>
    <row r="11003" spans="2:13" ht="15.75" x14ac:dyDescent="0.25">
      <c r="B11003" s="70">
        <v>45597</v>
      </c>
      <c r="C11003" s="35">
        <v>8912.52</v>
      </c>
      <c r="D11003" s="39">
        <v>16.8</v>
      </c>
      <c r="E11003" s="35">
        <v>0</v>
      </c>
      <c r="F11003" s="35">
        <f t="shared" si="769"/>
        <v>0.64450967999999487</v>
      </c>
      <c r="G11003" s="35">
        <f t="shared" si="770"/>
        <v>8.2200000000000187E-4</v>
      </c>
      <c r="H11003" s="36">
        <f t="shared" si="771"/>
        <v>2840.4446683200003</v>
      </c>
      <c r="I11003" s="36">
        <f t="shared" si="772"/>
        <v>0.64533167999979923</v>
      </c>
      <c r="J11003" s="84"/>
      <c r="K11003" s="85"/>
      <c r="M11003" s="59">
        <v>2925.8049999999998</v>
      </c>
    </row>
    <row r="11004" spans="2:13" ht="15.75" x14ac:dyDescent="0.25">
      <c r="B11004" s="70">
        <v>45597.25</v>
      </c>
      <c r="C11004" s="35">
        <v>8910.0470000000005</v>
      </c>
      <c r="D11004" s="39">
        <v>16.8</v>
      </c>
      <c r="E11004" s="35">
        <v>0</v>
      </c>
      <c r="F11004" s="35">
        <f t="shared" si="769"/>
        <v>0.6554057179999947</v>
      </c>
      <c r="G11004" s="35">
        <f t="shared" si="770"/>
        <v>8.2200000000000187E-4</v>
      </c>
      <c r="H11004" s="36">
        <f t="shared" si="771"/>
        <v>2840.4337722820001</v>
      </c>
      <c r="I11004" s="36">
        <f t="shared" si="772"/>
        <v>0.65622771800008195</v>
      </c>
      <c r="J11004" s="84"/>
      <c r="K11004" s="85"/>
      <c r="M11004" s="59">
        <v>2925.8049999999998</v>
      </c>
    </row>
    <row r="11005" spans="2:13" ht="15.75" x14ac:dyDescent="0.25">
      <c r="B11005" s="70">
        <v>45597.5</v>
      </c>
      <c r="C11005" s="35">
        <v>8910.2909999999993</v>
      </c>
      <c r="D11005" s="39">
        <v>16.8</v>
      </c>
      <c r="E11005" s="35">
        <v>0</v>
      </c>
      <c r="F11005" s="35">
        <f t="shared" si="769"/>
        <v>0.65433065400000012</v>
      </c>
      <c r="G11005" s="35">
        <f t="shared" si="770"/>
        <v>8.2200000000000187E-4</v>
      </c>
      <c r="H11005" s="36">
        <f t="shared" si="771"/>
        <v>2840.434847346</v>
      </c>
      <c r="I11005" s="36">
        <f t="shared" si="772"/>
        <v>0.65515265400017597</v>
      </c>
      <c r="J11005" s="84"/>
      <c r="K11005" s="85"/>
      <c r="M11005" s="59">
        <v>2925.8049999999998</v>
      </c>
    </row>
    <row r="11006" spans="2:13" ht="15.75" x14ac:dyDescent="0.25">
      <c r="B11006" s="70">
        <v>45597.75</v>
      </c>
      <c r="C11006" s="35">
        <v>8912.5059999999994</v>
      </c>
      <c r="D11006" s="39">
        <v>16.8</v>
      </c>
      <c r="E11006" s="35">
        <v>0</v>
      </c>
      <c r="F11006" s="35">
        <f t="shared" si="769"/>
        <v>0.64457136399999948</v>
      </c>
      <c r="G11006" s="35">
        <f t="shared" si="770"/>
        <v>8.2200000000000187E-4</v>
      </c>
      <c r="H11006" s="36">
        <f t="shared" si="771"/>
        <v>2840.4446066360001</v>
      </c>
      <c r="I11006" s="36">
        <f t="shared" si="772"/>
        <v>0.64539336400002867</v>
      </c>
      <c r="J11006" s="84"/>
      <c r="K11006" s="85"/>
      <c r="M11006" s="59">
        <v>2925.8049999999998</v>
      </c>
    </row>
    <row r="11007" spans="2:13" ht="15.75" x14ac:dyDescent="0.25">
      <c r="B11007" s="70">
        <v>45598</v>
      </c>
      <c r="C11007" s="35">
        <v>8911.6679999999997</v>
      </c>
      <c r="D11007" s="39">
        <v>16.8</v>
      </c>
      <c r="E11007" s="35">
        <v>0</v>
      </c>
      <c r="F11007" s="35">
        <f t="shared" si="769"/>
        <v>0.64826359199999828</v>
      </c>
      <c r="G11007" s="35">
        <f t="shared" si="770"/>
        <v>8.2200000000000187E-4</v>
      </c>
      <c r="H11007" s="36">
        <f t="shared" si="771"/>
        <v>2840.440914408</v>
      </c>
      <c r="I11007" s="36">
        <f t="shared" si="772"/>
        <v>0.6490855920001195</v>
      </c>
      <c r="J11007" s="84"/>
      <c r="K11007" s="85"/>
      <c r="M11007" s="59">
        <v>2925.8049999999998</v>
      </c>
    </row>
    <row r="11008" spans="2:13" ht="15.75" x14ac:dyDescent="0.25">
      <c r="B11008" s="70">
        <v>45598.25</v>
      </c>
      <c r="C11008" s="35">
        <v>8911.241</v>
      </c>
      <c r="D11008" s="39">
        <v>16.8</v>
      </c>
      <c r="E11008" s="35">
        <v>0</v>
      </c>
      <c r="F11008" s="35">
        <f t="shared" si="769"/>
        <v>0.65014495399999683</v>
      </c>
      <c r="G11008" s="35">
        <f t="shared" si="770"/>
        <v>8.2200000000000187E-4</v>
      </c>
      <c r="H11008" s="36">
        <f t="shared" si="771"/>
        <v>2840.4390330460001</v>
      </c>
      <c r="I11008" s="36">
        <f t="shared" si="772"/>
        <v>0.65096695400006865</v>
      </c>
      <c r="J11008" s="84"/>
      <c r="K11008" s="85"/>
      <c r="M11008" s="59">
        <v>2925.8049999999998</v>
      </c>
    </row>
    <row r="11009" spans="2:13" ht="15.75" x14ac:dyDescent="0.25">
      <c r="B11009" s="70">
        <v>45598.5</v>
      </c>
      <c r="C11009" s="35">
        <v>8910.5370000000003</v>
      </c>
      <c r="D11009" s="39">
        <v>16.8</v>
      </c>
      <c r="E11009" s="35">
        <v>0</v>
      </c>
      <c r="F11009" s="35">
        <f t="shared" si="769"/>
        <v>0.65324677799999564</v>
      </c>
      <c r="G11009" s="35">
        <f t="shared" si="770"/>
        <v>8.2200000000000187E-4</v>
      </c>
      <c r="H11009" s="36">
        <f t="shared" si="771"/>
        <v>2840.4359312220004</v>
      </c>
      <c r="I11009" s="36">
        <f t="shared" si="772"/>
        <v>0.65406877799978247</v>
      </c>
      <c r="J11009" s="84"/>
      <c r="K11009" s="85"/>
      <c r="M11009" s="59">
        <v>2925.8049999999998</v>
      </c>
    </row>
    <row r="11010" spans="2:13" ht="15.75" x14ac:dyDescent="0.25">
      <c r="B11010" s="70">
        <v>45598.75</v>
      </c>
      <c r="C11010" s="35">
        <v>8911.7000000000007</v>
      </c>
      <c r="D11010" s="39">
        <v>16.8</v>
      </c>
      <c r="E11010" s="35">
        <v>0</v>
      </c>
      <c r="F11010" s="35">
        <f t="shared" si="769"/>
        <v>0.64812259999999366</v>
      </c>
      <c r="G11010" s="35">
        <f t="shared" si="770"/>
        <v>8.2200000000000187E-4</v>
      </c>
      <c r="H11010" s="36">
        <f t="shared" si="771"/>
        <v>2840.4410554000001</v>
      </c>
      <c r="I11010" s="36">
        <f t="shared" si="772"/>
        <v>0.64894460000004983</v>
      </c>
      <c r="J11010" s="84"/>
      <c r="K11010" s="85"/>
      <c r="M11010" s="59">
        <v>2925.8049999999998</v>
      </c>
    </row>
    <row r="11011" spans="2:13" ht="15.75" x14ac:dyDescent="0.25">
      <c r="B11011" s="70">
        <v>45599</v>
      </c>
      <c r="C11011" s="35">
        <v>8911.52</v>
      </c>
      <c r="D11011" s="39">
        <v>16.8</v>
      </c>
      <c r="E11011" s="35">
        <v>0</v>
      </c>
      <c r="F11011" s="35">
        <f t="shared" si="769"/>
        <v>0.64891567999999489</v>
      </c>
      <c r="G11011" s="35">
        <f t="shared" si="770"/>
        <v>8.2200000000000187E-4</v>
      </c>
      <c r="H11011" s="36">
        <f t="shared" si="771"/>
        <v>2840.4402623200003</v>
      </c>
      <c r="I11011" s="36">
        <f t="shared" si="772"/>
        <v>0.64973767999981646</v>
      </c>
      <c r="J11011" s="84"/>
      <c r="K11011" s="85"/>
      <c r="M11011" s="59">
        <v>2925.8049999999998</v>
      </c>
    </row>
    <row r="11012" spans="2:13" ht="15.75" x14ac:dyDescent="0.25">
      <c r="B11012" s="70">
        <v>45599.25</v>
      </c>
      <c r="C11012" s="35">
        <v>8910.5040000000008</v>
      </c>
      <c r="D11012" s="39">
        <v>16.8</v>
      </c>
      <c r="E11012" s="35">
        <v>0</v>
      </c>
      <c r="F11012" s="35">
        <f t="shared" si="769"/>
        <v>0.65339217599999322</v>
      </c>
      <c r="G11012" s="35">
        <f t="shared" si="770"/>
        <v>8.2200000000000187E-4</v>
      </c>
      <c r="H11012" s="36">
        <f t="shared" si="771"/>
        <v>2840.435785824</v>
      </c>
      <c r="I11012" s="36">
        <f t="shared" si="772"/>
        <v>0.6542141760000959</v>
      </c>
      <c r="J11012" s="84"/>
      <c r="K11012" s="85"/>
      <c r="M11012" s="59">
        <v>2925.8049999999998</v>
      </c>
    </row>
    <row r="11013" spans="2:13" ht="15.75" x14ac:dyDescent="0.25">
      <c r="B11013" s="70">
        <v>45599.5</v>
      </c>
      <c r="C11013" s="35">
        <v>8908.6839999999993</v>
      </c>
      <c r="D11013" s="39">
        <v>16.8</v>
      </c>
      <c r="E11013" s="35">
        <v>0</v>
      </c>
      <c r="F11013" s="35">
        <f t="shared" si="769"/>
        <v>0.66141109599999992</v>
      </c>
      <c r="G11013" s="35">
        <f t="shared" si="770"/>
        <v>8.2200000000000187E-4</v>
      </c>
      <c r="H11013" s="36">
        <f t="shared" si="771"/>
        <v>2840.4277669040002</v>
      </c>
      <c r="I11013" s="36">
        <f t="shared" si="772"/>
        <v>0.66223309599990898</v>
      </c>
      <c r="J11013" s="84"/>
      <c r="K11013" s="85"/>
      <c r="M11013" s="59">
        <v>2925.8049999999998</v>
      </c>
    </row>
    <row r="11014" spans="2:13" ht="15.75" x14ac:dyDescent="0.25">
      <c r="B11014" s="70">
        <v>45599.75</v>
      </c>
      <c r="C11014" s="35">
        <v>8912.5380000000005</v>
      </c>
      <c r="D11014" s="39">
        <v>16.8</v>
      </c>
      <c r="E11014" s="35">
        <v>0</v>
      </c>
      <c r="F11014" s="35">
        <f t="shared" si="769"/>
        <v>0.64443037199999476</v>
      </c>
      <c r="G11014" s="35">
        <f t="shared" si="770"/>
        <v>8.2200000000000187E-4</v>
      </c>
      <c r="H11014" s="36">
        <f t="shared" si="771"/>
        <v>2840.4447476280002</v>
      </c>
      <c r="I11014" s="36">
        <f t="shared" si="772"/>
        <v>0.645252371999959</v>
      </c>
      <c r="J11014" s="84"/>
      <c r="K11014" s="85"/>
      <c r="M11014" s="59">
        <v>2925.8049999999998</v>
      </c>
    </row>
    <row r="11015" spans="2:13" ht="15.75" x14ac:dyDescent="0.25">
      <c r="B11015" s="70">
        <v>45600</v>
      </c>
      <c r="C11015" s="35">
        <v>8911.2739999999994</v>
      </c>
      <c r="D11015" s="39">
        <v>16.8</v>
      </c>
      <c r="E11015" s="35">
        <v>0</v>
      </c>
      <c r="F11015" s="35">
        <f t="shared" si="769"/>
        <v>0.64999955599999937</v>
      </c>
      <c r="G11015" s="35">
        <f t="shared" si="770"/>
        <v>8.2200000000000187E-4</v>
      </c>
      <c r="H11015" s="36">
        <f t="shared" si="771"/>
        <v>2840.4391784439999</v>
      </c>
      <c r="I11015" s="36">
        <f t="shared" si="772"/>
        <v>0.65082155600020997</v>
      </c>
      <c r="J11015" s="84"/>
      <c r="K11015" s="85"/>
      <c r="M11015" s="59">
        <v>2925.8049999999998</v>
      </c>
    </row>
    <row r="11016" spans="2:13" ht="15.75" x14ac:dyDescent="0.25">
      <c r="B11016" s="70">
        <v>45600.25</v>
      </c>
      <c r="C11016" s="35">
        <v>8910.3909999999996</v>
      </c>
      <c r="D11016" s="39">
        <v>16.8</v>
      </c>
      <c r="E11016" s="35">
        <v>0</v>
      </c>
      <c r="F11016" s="35">
        <f t="shared" si="769"/>
        <v>0.65389005399999844</v>
      </c>
      <c r="G11016" s="35">
        <f t="shared" si="770"/>
        <v>8.2200000000000187E-4</v>
      </c>
      <c r="H11016" s="36">
        <f t="shared" si="771"/>
        <v>2840.4352879460002</v>
      </c>
      <c r="I11016" s="36">
        <f t="shared" si="772"/>
        <v>0.6547120539999014</v>
      </c>
      <c r="J11016" s="84"/>
      <c r="K11016" s="85"/>
      <c r="M11016" s="59">
        <v>2925.8049999999998</v>
      </c>
    </row>
    <row r="11017" spans="2:13" ht="15.75" x14ac:dyDescent="0.25">
      <c r="B11017" s="70">
        <v>45600.5</v>
      </c>
      <c r="C11017" s="35">
        <v>8908.6839999999993</v>
      </c>
      <c r="D11017" s="39">
        <v>16.8</v>
      </c>
      <c r="E11017" s="35">
        <v>0</v>
      </c>
      <c r="F11017" s="35">
        <f t="shared" si="769"/>
        <v>0.66141109599999992</v>
      </c>
      <c r="G11017" s="35">
        <f t="shared" si="770"/>
        <v>8.2200000000000187E-4</v>
      </c>
      <c r="H11017" s="36">
        <f t="shared" si="771"/>
        <v>2840.4277669040002</v>
      </c>
      <c r="I11017" s="36">
        <f t="shared" si="772"/>
        <v>0.66223309599990898</v>
      </c>
      <c r="J11017" s="84"/>
      <c r="K11017" s="85"/>
      <c r="M11017" s="59">
        <v>2925.8049999999998</v>
      </c>
    </row>
    <row r="11018" spans="2:13" ht="15.75" x14ac:dyDescent="0.25">
      <c r="B11018" s="70">
        <v>45600.75</v>
      </c>
      <c r="C11018" s="35">
        <v>8912.1110000000008</v>
      </c>
      <c r="D11018" s="39">
        <v>16.8</v>
      </c>
      <c r="E11018" s="35">
        <v>0</v>
      </c>
      <c r="F11018" s="35">
        <f t="shared" si="769"/>
        <v>0.64631173399999331</v>
      </c>
      <c r="G11018" s="35">
        <f t="shared" si="770"/>
        <v>8.2200000000000187E-4</v>
      </c>
      <c r="H11018" s="36">
        <f t="shared" si="771"/>
        <v>2840.4428662660002</v>
      </c>
      <c r="I11018" s="36">
        <f t="shared" si="772"/>
        <v>0.64713373399990815</v>
      </c>
      <c r="J11018" s="84"/>
      <c r="K11018" s="85"/>
      <c r="M11018" s="59">
        <v>2925.8049999999998</v>
      </c>
    </row>
    <row r="11019" spans="2:13" ht="15.75" x14ac:dyDescent="0.25">
      <c r="B11019" s="70">
        <v>45601</v>
      </c>
      <c r="C11019" s="35">
        <v>8911.9310000000005</v>
      </c>
      <c r="D11019" s="39">
        <v>16.8</v>
      </c>
      <c r="E11019" s="35">
        <v>0</v>
      </c>
      <c r="F11019" s="35">
        <f t="shared" si="769"/>
        <v>0.64710481399999464</v>
      </c>
      <c r="G11019" s="35">
        <f t="shared" si="770"/>
        <v>8.2200000000000187E-4</v>
      </c>
      <c r="H11019" s="36">
        <f t="shared" si="771"/>
        <v>2840.442073186</v>
      </c>
      <c r="I11019" s="36">
        <f t="shared" si="772"/>
        <v>0.64792681400012953</v>
      </c>
      <c r="J11019" s="84"/>
      <c r="K11019" s="85"/>
      <c r="M11019" s="59">
        <v>2925.8049999999998</v>
      </c>
    </row>
    <row r="11020" spans="2:13" ht="15.75" x14ac:dyDescent="0.25">
      <c r="B11020" s="70">
        <v>45601.25</v>
      </c>
      <c r="C11020" s="35">
        <v>8910.9650000000001</v>
      </c>
      <c r="D11020" s="39">
        <v>16.8</v>
      </c>
      <c r="E11020" s="35">
        <v>0</v>
      </c>
      <c r="F11020" s="35">
        <f t="shared" si="769"/>
        <v>0.65136100999999613</v>
      </c>
      <c r="G11020" s="35">
        <f t="shared" si="770"/>
        <v>8.2200000000000187E-4</v>
      </c>
      <c r="H11020" s="36">
        <f t="shared" si="771"/>
        <v>2840.4378169900001</v>
      </c>
      <c r="I11020" s="36">
        <f t="shared" si="772"/>
        <v>0.65218301000004431</v>
      </c>
      <c r="J11020" s="84"/>
      <c r="K11020" s="85"/>
      <c r="M11020" s="59">
        <v>2925.8049999999998</v>
      </c>
    </row>
    <row r="11021" spans="2:13" ht="15.75" x14ac:dyDescent="0.25">
      <c r="B11021" s="70">
        <v>45601.5</v>
      </c>
      <c r="C11021" s="35">
        <v>8908.1450000000004</v>
      </c>
      <c r="D11021" s="39">
        <v>16.8</v>
      </c>
      <c r="E11021" s="35">
        <v>0</v>
      </c>
      <c r="F11021" s="35">
        <f t="shared" si="769"/>
        <v>0.66378592999999486</v>
      </c>
      <c r="G11021" s="35">
        <f t="shared" si="770"/>
        <v>8.2200000000000187E-4</v>
      </c>
      <c r="H11021" s="36">
        <f t="shared" si="771"/>
        <v>2840.4253920700003</v>
      </c>
      <c r="I11021" s="36">
        <f t="shared" si="772"/>
        <v>0.66460792999987461</v>
      </c>
      <c r="J11021" s="84"/>
      <c r="K11021" s="85"/>
      <c r="M11021" s="59">
        <v>2925.8049999999998</v>
      </c>
    </row>
    <row r="11022" spans="2:13" ht="15.75" x14ac:dyDescent="0.25">
      <c r="B11022" s="70">
        <v>45601.75</v>
      </c>
      <c r="C11022" s="35">
        <v>8912.0949999999993</v>
      </c>
      <c r="D11022" s="39">
        <v>16.8</v>
      </c>
      <c r="E11022" s="35">
        <v>0</v>
      </c>
      <c r="F11022" s="35">
        <f t="shared" si="769"/>
        <v>0.64638222999999972</v>
      </c>
      <c r="G11022" s="35">
        <f t="shared" si="770"/>
        <v>8.2200000000000187E-4</v>
      </c>
      <c r="H11022" s="36">
        <f t="shared" si="771"/>
        <v>2840.44279577</v>
      </c>
      <c r="I11022" s="36">
        <f t="shared" si="772"/>
        <v>0.64720423000017036</v>
      </c>
      <c r="J11022" s="84"/>
      <c r="K11022" s="85"/>
      <c r="M11022" s="59">
        <v>2925.8049999999998</v>
      </c>
    </row>
    <row r="11023" spans="2:13" ht="15.75" x14ac:dyDescent="0.25">
      <c r="B11023" s="70">
        <v>45602.5</v>
      </c>
      <c r="C11023" s="35">
        <v>8911.4889999999996</v>
      </c>
      <c r="D11023" s="39">
        <v>16.8</v>
      </c>
      <c r="E11023" s="35">
        <v>0</v>
      </c>
      <c r="F11023" s="35">
        <f t="shared" si="769"/>
        <v>0.64905226599999866</v>
      </c>
      <c r="G11023" s="35">
        <f t="shared" si="770"/>
        <v>8.2200000000000187E-4</v>
      </c>
      <c r="H11023" s="36">
        <f t="shared" si="771"/>
        <v>2840.440125734</v>
      </c>
      <c r="I11023" s="36">
        <f t="shared" si="772"/>
        <v>0.64987426600009712</v>
      </c>
      <c r="J11023" s="84"/>
      <c r="K11023" s="85"/>
      <c r="M11023" s="59">
        <v>2925.8049999999998</v>
      </c>
    </row>
    <row r="11024" spans="2:13" ht="15.75" x14ac:dyDescent="0.25">
      <c r="B11024" s="70">
        <v>45602.75</v>
      </c>
      <c r="C11024" s="35">
        <v>8912.8150000000005</v>
      </c>
      <c r="D11024" s="39">
        <v>16.8</v>
      </c>
      <c r="E11024" s="35">
        <v>0</v>
      </c>
      <c r="F11024" s="35">
        <f t="shared" si="769"/>
        <v>0.64320990999999461</v>
      </c>
      <c r="G11024" s="35">
        <f t="shared" si="770"/>
        <v>8.2200000000000187E-4</v>
      </c>
      <c r="H11024" s="36">
        <f t="shared" si="771"/>
        <v>2840.44596809</v>
      </c>
      <c r="I11024" s="36">
        <f t="shared" si="772"/>
        <v>0.64403191000019433</v>
      </c>
      <c r="J11024" s="84"/>
      <c r="K11024" s="85"/>
      <c r="M11024" s="59">
        <v>2925.8049999999998</v>
      </c>
    </row>
    <row r="11025" spans="2:13" ht="15.75" x14ac:dyDescent="0.25">
      <c r="B11025" s="70">
        <v>45603</v>
      </c>
      <c r="C11025" s="35">
        <v>8911.7829999999994</v>
      </c>
      <c r="D11025" s="39">
        <v>16.8</v>
      </c>
      <c r="E11025" s="35">
        <v>0</v>
      </c>
      <c r="F11025" s="35">
        <f t="shared" si="769"/>
        <v>0.64775690199999925</v>
      </c>
      <c r="G11025" s="35">
        <f t="shared" si="770"/>
        <v>8.2200000000000187E-4</v>
      </c>
      <c r="H11025" s="36">
        <f t="shared" si="771"/>
        <v>2840.4414210980003</v>
      </c>
      <c r="I11025" s="36">
        <f t="shared" si="772"/>
        <v>0.64857890199982648</v>
      </c>
      <c r="J11025" s="84"/>
      <c r="K11025" s="85"/>
      <c r="M11025" s="59">
        <v>2925.8049999999998</v>
      </c>
    </row>
    <row r="11026" spans="2:13" ht="15.75" x14ac:dyDescent="0.25">
      <c r="B11026" s="70">
        <v>45603.25</v>
      </c>
      <c r="C11026" s="35">
        <v>8910.8799999999992</v>
      </c>
      <c r="D11026" s="39">
        <v>16.8</v>
      </c>
      <c r="E11026" s="35">
        <v>0</v>
      </c>
      <c r="F11026" s="35">
        <f t="shared" si="769"/>
        <v>0.65173552000000035</v>
      </c>
      <c r="G11026" s="35">
        <f t="shared" si="770"/>
        <v>8.2200000000000187E-4</v>
      </c>
      <c r="H11026" s="36">
        <f t="shared" si="771"/>
        <v>2840.4374424800003</v>
      </c>
      <c r="I11026" s="36">
        <f t="shared" si="772"/>
        <v>0.65255751999984568</v>
      </c>
      <c r="J11026" s="84"/>
      <c r="K11026" s="85"/>
      <c r="M11026" s="59">
        <v>2925.8049999999998</v>
      </c>
    </row>
    <row r="11027" spans="2:13" ht="15.75" x14ac:dyDescent="0.25">
      <c r="B11027" s="70">
        <v>45603.5</v>
      </c>
      <c r="C11027" s="35">
        <v>8910.1610000000001</v>
      </c>
      <c r="D11027" s="39">
        <v>16.8</v>
      </c>
      <c r="E11027" s="35">
        <v>0</v>
      </c>
      <c r="F11027" s="35">
        <f t="shared" si="769"/>
        <v>0.65490343399999662</v>
      </c>
      <c r="G11027" s="35">
        <f t="shared" si="770"/>
        <v>8.2200000000000187E-4</v>
      </c>
      <c r="H11027" s="36">
        <f t="shared" si="771"/>
        <v>2840.4342745660001</v>
      </c>
      <c r="I11027" s="36">
        <f t="shared" si="772"/>
        <v>0.65572543400003269</v>
      </c>
      <c r="J11027" s="84"/>
      <c r="K11027" s="85"/>
      <c r="M11027" s="59">
        <v>2925.8049999999998</v>
      </c>
    </row>
    <row r="11028" spans="2:13" ht="15.75" x14ac:dyDescent="0.25">
      <c r="B11028" s="70">
        <v>45603.75</v>
      </c>
      <c r="C11028" s="35">
        <v>8912.4240000000009</v>
      </c>
      <c r="D11028" s="39">
        <v>16.8</v>
      </c>
      <c r="E11028" s="35">
        <v>0</v>
      </c>
      <c r="F11028" s="35">
        <f t="shared" si="769"/>
        <v>0.64493265599999294</v>
      </c>
      <c r="G11028" s="35">
        <f t="shared" si="770"/>
        <v>8.2200000000000187E-4</v>
      </c>
      <c r="H11028" s="36">
        <f t="shared" si="771"/>
        <v>2840.4442453440001</v>
      </c>
      <c r="I11028" s="36">
        <f t="shared" si="772"/>
        <v>0.64575465600000825</v>
      </c>
      <c r="J11028" s="84"/>
      <c r="K11028" s="85"/>
      <c r="M11028" s="59">
        <v>2925.8049999999998</v>
      </c>
    </row>
    <row r="11029" spans="2:13" ht="15.75" x14ac:dyDescent="0.25">
      <c r="B11029" s="70">
        <v>45604</v>
      </c>
      <c r="C11029" s="35">
        <v>8911.8150000000005</v>
      </c>
      <c r="D11029" s="39">
        <v>16.8</v>
      </c>
      <c r="E11029" s="35">
        <v>0</v>
      </c>
      <c r="F11029" s="35">
        <f t="shared" si="769"/>
        <v>0.64761590999999463</v>
      </c>
      <c r="G11029" s="35">
        <f t="shared" si="770"/>
        <v>8.2200000000000187E-4</v>
      </c>
      <c r="H11029" s="36">
        <f t="shared" si="771"/>
        <v>2840.4415620899999</v>
      </c>
      <c r="I11029" s="36">
        <f t="shared" si="772"/>
        <v>0.64843791000021156</v>
      </c>
      <c r="J11029" s="84"/>
      <c r="K11029" s="85"/>
      <c r="M11029" s="59">
        <v>2925.8049999999998</v>
      </c>
    </row>
    <row r="11030" spans="2:13" ht="15.75" x14ac:dyDescent="0.25">
      <c r="B11030" s="70">
        <v>45604.25</v>
      </c>
      <c r="C11030" s="35">
        <v>8910.85</v>
      </c>
      <c r="D11030" s="39">
        <v>16.8</v>
      </c>
      <c r="E11030" s="35">
        <v>0</v>
      </c>
      <c r="F11030" s="35">
        <f t="shared" si="769"/>
        <v>0.65186769999999516</v>
      </c>
      <c r="G11030" s="35">
        <f t="shared" si="770"/>
        <v>8.2200000000000187E-4</v>
      </c>
      <c r="H11030" s="36">
        <f t="shared" si="771"/>
        <v>2840.4373103000003</v>
      </c>
      <c r="I11030" s="36">
        <f t="shared" si="772"/>
        <v>0.65268969999988258</v>
      </c>
      <c r="J11030" s="84"/>
      <c r="K11030" s="85"/>
      <c r="M11030" s="59">
        <v>2925.8049999999998</v>
      </c>
    </row>
    <row r="11031" spans="2:13" ht="15.75" x14ac:dyDescent="0.25">
      <c r="B11031" s="70">
        <v>45604.5</v>
      </c>
      <c r="C11031" s="35">
        <v>8908.8490000000002</v>
      </c>
      <c r="D11031" s="39">
        <v>16.8</v>
      </c>
      <c r="E11031" s="35">
        <v>0</v>
      </c>
      <c r="F11031" s="35">
        <f t="shared" si="769"/>
        <v>0.66068410599999616</v>
      </c>
      <c r="G11031" s="35">
        <f t="shared" si="770"/>
        <v>8.2200000000000187E-4</v>
      </c>
      <c r="H11031" s="36">
        <f t="shared" si="771"/>
        <v>2840.428493894</v>
      </c>
      <c r="I11031" s="36">
        <f t="shared" si="772"/>
        <v>0.6615061060001608</v>
      </c>
      <c r="J11031" s="84"/>
      <c r="K11031" s="85"/>
      <c r="M11031" s="59">
        <v>2925.8049999999998</v>
      </c>
    </row>
    <row r="11032" spans="2:13" ht="15.75" x14ac:dyDescent="0.25">
      <c r="B11032" s="70">
        <v>45604.75</v>
      </c>
      <c r="C11032" s="35">
        <v>8912.2090000000007</v>
      </c>
      <c r="D11032" s="39">
        <v>16.8</v>
      </c>
      <c r="E11032" s="35">
        <v>0</v>
      </c>
      <c r="F11032" s="35">
        <f t="shared" si="769"/>
        <v>0.64587994599999354</v>
      </c>
      <c r="G11032" s="35">
        <f t="shared" si="770"/>
        <v>8.2200000000000187E-4</v>
      </c>
      <c r="H11032" s="36">
        <f t="shared" si="771"/>
        <v>2840.443298054</v>
      </c>
      <c r="I11032" s="36">
        <f t="shared" si="772"/>
        <v>0.6467019460001211</v>
      </c>
      <c r="J11032" s="84"/>
      <c r="K11032" s="85"/>
      <c r="M11032" s="59">
        <v>2925.8049999999998</v>
      </c>
    </row>
    <row r="11033" spans="2:13" ht="15.75" x14ac:dyDescent="0.25">
      <c r="B11033" s="70">
        <v>45605</v>
      </c>
      <c r="C11033" s="35">
        <v>8912.3739999999998</v>
      </c>
      <c r="D11033" s="39">
        <v>16.8</v>
      </c>
      <c r="E11033" s="35">
        <v>0</v>
      </c>
      <c r="F11033" s="35">
        <f t="shared" si="769"/>
        <v>0.64515295599999767</v>
      </c>
      <c r="G11033" s="35">
        <f t="shared" si="770"/>
        <v>8.2200000000000187E-4</v>
      </c>
      <c r="H11033" s="36">
        <f t="shared" si="771"/>
        <v>2840.4440250440002</v>
      </c>
      <c r="I11033" s="36">
        <f t="shared" si="772"/>
        <v>0.64597495599991817</v>
      </c>
      <c r="J11033" s="84"/>
      <c r="K11033" s="85"/>
      <c r="M11033" s="59">
        <v>2925.8049999999998</v>
      </c>
    </row>
    <row r="11034" spans="2:13" ht="15.75" x14ac:dyDescent="0.25">
      <c r="B11034" s="70">
        <v>45605.25</v>
      </c>
      <c r="C11034" s="35">
        <v>8911.3410000000003</v>
      </c>
      <c r="D11034" s="39">
        <v>16.8</v>
      </c>
      <c r="E11034" s="35">
        <v>0</v>
      </c>
      <c r="F11034" s="35">
        <f t="shared" si="769"/>
        <v>0.64970435399999527</v>
      </c>
      <c r="G11034" s="35">
        <f t="shared" si="770"/>
        <v>8.2200000000000187E-4</v>
      </c>
      <c r="H11034" s="36">
        <f t="shared" si="771"/>
        <v>2840.4394736460004</v>
      </c>
      <c r="I11034" s="36">
        <f t="shared" si="772"/>
        <v>0.65052635399979408</v>
      </c>
      <c r="J11034" s="84"/>
      <c r="K11034" s="85"/>
      <c r="M11034" s="59">
        <v>2925.8049999999998</v>
      </c>
    </row>
    <row r="11035" spans="2:13" ht="15.75" x14ac:dyDescent="0.25">
      <c r="B11035" s="70">
        <v>45605.5</v>
      </c>
      <c r="C11035" s="35">
        <v>8910.8799999999992</v>
      </c>
      <c r="D11035" s="39">
        <v>16.8</v>
      </c>
      <c r="E11035" s="35">
        <v>0</v>
      </c>
      <c r="F11035" s="35">
        <f t="shared" si="769"/>
        <v>0.65173552000000035</v>
      </c>
      <c r="G11035" s="35">
        <f t="shared" si="770"/>
        <v>8.2200000000000187E-4</v>
      </c>
      <c r="H11035" s="36">
        <f t="shared" si="771"/>
        <v>2840.4374424800003</v>
      </c>
      <c r="I11035" s="36">
        <f t="shared" si="772"/>
        <v>0.65255751999984568</v>
      </c>
      <c r="J11035" s="84"/>
      <c r="K11035" s="85"/>
      <c r="M11035" s="59">
        <v>2925.8049999999998</v>
      </c>
    </row>
    <row r="11036" spans="2:13" ht="15.75" x14ac:dyDescent="0.25">
      <c r="B11036" s="70">
        <v>45605.75</v>
      </c>
      <c r="C11036" s="35">
        <v>8911.7170000000006</v>
      </c>
      <c r="D11036" s="39">
        <v>16.8</v>
      </c>
      <c r="E11036" s="35">
        <v>0</v>
      </c>
      <c r="F11036" s="35">
        <f t="shared" si="769"/>
        <v>0.6480476979999944</v>
      </c>
      <c r="G11036" s="35">
        <f t="shared" si="770"/>
        <v>8.2200000000000187E-4</v>
      </c>
      <c r="H11036" s="36">
        <f t="shared" si="771"/>
        <v>2840.4411303020001</v>
      </c>
      <c r="I11036" s="36">
        <f t="shared" si="772"/>
        <v>0.64886969799999861</v>
      </c>
      <c r="J11036" s="84"/>
      <c r="K11036" s="85"/>
      <c r="M11036" s="59">
        <v>2925.8049999999998</v>
      </c>
    </row>
    <row r="11037" spans="2:13" ht="15.75" x14ac:dyDescent="0.25">
      <c r="B11037" s="70">
        <v>45606</v>
      </c>
      <c r="C11037" s="35">
        <v>8911.1610000000001</v>
      </c>
      <c r="D11037" s="39">
        <v>16.8</v>
      </c>
      <c r="E11037" s="35">
        <v>0</v>
      </c>
      <c r="F11037" s="35">
        <f t="shared" si="769"/>
        <v>0.6504974339999966</v>
      </c>
      <c r="G11037" s="35">
        <f t="shared" si="770"/>
        <v>8.2200000000000187E-4</v>
      </c>
      <c r="H11037" s="36">
        <f t="shared" si="771"/>
        <v>2840.4386805660001</v>
      </c>
      <c r="I11037" s="36">
        <f t="shared" si="772"/>
        <v>0.65131943400001546</v>
      </c>
      <c r="J11037" s="84"/>
      <c r="K11037" s="85"/>
      <c r="M11037" s="59">
        <v>2925.8049999999998</v>
      </c>
    </row>
    <row r="11038" spans="2:13" ht="15.75" x14ac:dyDescent="0.25">
      <c r="B11038" s="70">
        <v>45606.25</v>
      </c>
      <c r="C11038" s="35">
        <v>8911.5859999999993</v>
      </c>
      <c r="D11038" s="39">
        <v>16.8</v>
      </c>
      <c r="E11038" s="35">
        <v>0</v>
      </c>
      <c r="F11038" s="35">
        <f t="shared" si="769"/>
        <v>0.64862488399999974</v>
      </c>
      <c r="G11038" s="35">
        <f t="shared" si="770"/>
        <v>8.2200000000000187E-4</v>
      </c>
      <c r="H11038" s="36">
        <f t="shared" si="771"/>
        <v>2840.440553116</v>
      </c>
      <c r="I11038" s="36">
        <f t="shared" si="772"/>
        <v>0.64944688400009909</v>
      </c>
      <c r="J11038" s="84"/>
      <c r="K11038" s="85"/>
      <c r="M11038" s="59">
        <v>2925.8049999999998</v>
      </c>
    </row>
    <row r="11039" spans="2:13" ht="15.75" x14ac:dyDescent="0.25">
      <c r="B11039" s="70">
        <v>45606.5</v>
      </c>
      <c r="C11039" s="35">
        <v>8907.8629999999994</v>
      </c>
      <c r="D11039" s="39">
        <v>16.8</v>
      </c>
      <c r="E11039" s="35">
        <v>0</v>
      </c>
      <c r="F11039" s="35">
        <f t="shared" si="769"/>
        <v>0.66502842199999956</v>
      </c>
      <c r="G11039" s="35">
        <f t="shared" si="770"/>
        <v>8.2200000000000187E-4</v>
      </c>
      <c r="H11039" s="36">
        <f t="shared" si="771"/>
        <v>2840.4241495780002</v>
      </c>
      <c r="I11039" s="36">
        <f t="shared" si="772"/>
        <v>0.66585042199994859</v>
      </c>
      <c r="J11039" s="84"/>
      <c r="K11039" s="85"/>
      <c r="M11039" s="59">
        <v>2925.8049999999998</v>
      </c>
    </row>
    <row r="11040" spans="2:13" ht="15.75" x14ac:dyDescent="0.25">
      <c r="B11040" s="70">
        <v>45606.75</v>
      </c>
      <c r="C11040" s="35">
        <v>8912.6849999999995</v>
      </c>
      <c r="D11040" s="39">
        <v>16.8</v>
      </c>
      <c r="E11040" s="35">
        <v>0</v>
      </c>
      <c r="F11040" s="35">
        <f t="shared" si="769"/>
        <v>0.6437826899999991</v>
      </c>
      <c r="G11040" s="35">
        <f t="shared" si="770"/>
        <v>8.2200000000000187E-4</v>
      </c>
      <c r="H11040" s="36">
        <f t="shared" si="771"/>
        <v>2840.4453953100001</v>
      </c>
      <c r="I11040" s="36">
        <f t="shared" si="772"/>
        <v>0.64460469000005105</v>
      </c>
      <c r="J11040" s="84"/>
      <c r="K11040" s="85"/>
      <c r="M11040" s="59">
        <v>2925.8049999999998</v>
      </c>
    </row>
    <row r="11041" spans="2:13" ht="15.75" x14ac:dyDescent="0.25">
      <c r="B11041" s="70">
        <v>45607</v>
      </c>
      <c r="C11041" s="35">
        <v>8912.7189999999991</v>
      </c>
      <c r="D11041" s="39">
        <v>16.8</v>
      </c>
      <c r="E11041" s="35">
        <v>0</v>
      </c>
      <c r="F11041" s="35">
        <f t="shared" si="769"/>
        <v>0.64363288600000057</v>
      </c>
      <c r="G11041" s="35">
        <f t="shared" si="770"/>
        <v>8.2200000000000187E-4</v>
      </c>
      <c r="H11041" s="36">
        <f t="shared" si="771"/>
        <v>2840.4455451140002</v>
      </c>
      <c r="I11041" s="36">
        <f t="shared" si="772"/>
        <v>0.6444548859999486</v>
      </c>
      <c r="J11041" s="84"/>
      <c r="K11041" s="85"/>
      <c r="M11041" s="59">
        <v>2925.8049999999998</v>
      </c>
    </row>
    <row r="11042" spans="2:13" ht="15.75" x14ac:dyDescent="0.25">
      <c r="B11042" s="70">
        <v>45607.25</v>
      </c>
      <c r="C11042" s="35">
        <v>8910.7170000000006</v>
      </c>
      <c r="D11042" s="39">
        <v>16.8</v>
      </c>
      <c r="E11042" s="35">
        <v>0</v>
      </c>
      <c r="F11042" s="35">
        <f t="shared" si="769"/>
        <v>0.65245369799999442</v>
      </c>
      <c r="G11042" s="35">
        <f t="shared" si="770"/>
        <v>8.2200000000000187E-4</v>
      </c>
      <c r="H11042" s="36">
        <f t="shared" si="771"/>
        <v>2840.4367243020001</v>
      </c>
      <c r="I11042" s="36">
        <f t="shared" si="772"/>
        <v>0.65327569800001584</v>
      </c>
      <c r="J11042" s="84"/>
      <c r="K11042" s="85"/>
      <c r="M11042" s="59">
        <v>2925.8049999999998</v>
      </c>
    </row>
    <row r="11043" spans="2:13" ht="15.75" x14ac:dyDescent="0.25">
      <c r="B11043" s="70">
        <v>45607.5</v>
      </c>
      <c r="C11043" s="35">
        <v>8909.732</v>
      </c>
      <c r="D11043" s="39">
        <v>16.8</v>
      </c>
      <c r="E11043" s="35">
        <v>0</v>
      </c>
      <c r="F11043" s="35">
        <f t="shared" si="769"/>
        <v>0.65679360799999698</v>
      </c>
      <c r="G11043" s="35">
        <f t="shared" si="770"/>
        <v>8.2200000000000187E-4</v>
      </c>
      <c r="H11043" s="36">
        <f t="shared" si="771"/>
        <v>2840.4323843920001</v>
      </c>
      <c r="I11043" s="36">
        <f t="shared" si="772"/>
        <v>0.65761560800001462</v>
      </c>
      <c r="J11043" s="84"/>
      <c r="K11043" s="85"/>
      <c r="M11043" s="59">
        <v>2925.8049999999998</v>
      </c>
    </row>
    <row r="11044" spans="2:13" ht="15.75" x14ac:dyDescent="0.25">
      <c r="B11044" s="70">
        <v>45607.75</v>
      </c>
      <c r="C11044" s="35">
        <v>8912.4889999999996</v>
      </c>
      <c r="D11044" s="39">
        <v>16.8</v>
      </c>
      <c r="E11044" s="35">
        <v>0</v>
      </c>
      <c r="F11044" s="35">
        <f t="shared" si="769"/>
        <v>0.64464626599999864</v>
      </c>
      <c r="G11044" s="35">
        <f t="shared" si="770"/>
        <v>8.2200000000000187E-4</v>
      </c>
      <c r="H11044" s="36">
        <f t="shared" si="771"/>
        <v>2840.4445317340001</v>
      </c>
      <c r="I11044" s="36">
        <f t="shared" si="772"/>
        <v>0.64546826600007989</v>
      </c>
      <c r="J11044" s="84"/>
      <c r="K11044" s="85"/>
      <c r="M11044" s="59">
        <v>2925.8049999999998</v>
      </c>
    </row>
    <row r="11045" spans="2:13" ht="15.75" x14ac:dyDescent="0.25">
      <c r="B11045" s="70">
        <v>45608</v>
      </c>
      <c r="C11045" s="35">
        <v>8912.9310000000005</v>
      </c>
      <c r="D11045" s="39">
        <v>16.8</v>
      </c>
      <c r="E11045" s="35">
        <v>0</v>
      </c>
      <c r="F11045" s="35">
        <f t="shared" si="769"/>
        <v>0.64269881399999462</v>
      </c>
      <c r="G11045" s="35">
        <f t="shared" si="770"/>
        <v>8.2200000000000187E-4</v>
      </c>
      <c r="H11045" s="36">
        <f t="shared" si="771"/>
        <v>2840.446479186</v>
      </c>
      <c r="I11045" s="36">
        <f t="shared" si="772"/>
        <v>0.6435208140001123</v>
      </c>
      <c r="J11045" s="84"/>
      <c r="K11045" s="85"/>
      <c r="M11045" s="59">
        <v>2925.8049999999998</v>
      </c>
    </row>
    <row r="11046" spans="2:13" ht="15.75" x14ac:dyDescent="0.25">
      <c r="B11046" s="70">
        <v>45608.25</v>
      </c>
      <c r="C11046" s="35">
        <v>8911.0759999999991</v>
      </c>
      <c r="D11046" s="39">
        <v>16.8</v>
      </c>
      <c r="E11046" s="35">
        <v>0</v>
      </c>
      <c r="F11046" s="35">
        <f t="shared" si="769"/>
        <v>0.6508719440000007</v>
      </c>
      <c r="G11046" s="35">
        <f t="shared" si="770"/>
        <v>8.2200000000000187E-4</v>
      </c>
      <c r="H11046" s="36">
        <f t="shared" si="771"/>
        <v>2840.4383060560003</v>
      </c>
      <c r="I11046" s="36">
        <f t="shared" si="772"/>
        <v>0.65169394399981684</v>
      </c>
      <c r="J11046" s="84"/>
      <c r="K11046" s="85"/>
      <c r="M11046" s="59">
        <v>2925.8049999999998</v>
      </c>
    </row>
    <row r="11047" spans="2:13" ht="15.75" x14ac:dyDescent="0.25">
      <c r="B11047" s="70">
        <v>45608.5</v>
      </c>
      <c r="C11047" s="35">
        <v>8909.9470000000001</v>
      </c>
      <c r="D11047" s="39">
        <v>16.8</v>
      </c>
      <c r="E11047" s="35">
        <v>0</v>
      </c>
      <c r="F11047" s="35">
        <f t="shared" si="769"/>
        <v>0.65584631799999626</v>
      </c>
      <c r="G11047" s="35">
        <f t="shared" si="770"/>
        <v>8.2200000000000187E-4</v>
      </c>
      <c r="H11047" s="36">
        <f t="shared" si="771"/>
        <v>2840.4333316820002</v>
      </c>
      <c r="I11047" s="36">
        <f t="shared" si="772"/>
        <v>0.65666831799990177</v>
      </c>
      <c r="J11047" s="84"/>
      <c r="K11047" s="85"/>
      <c r="M11047" s="59">
        <v>2925.8049999999998</v>
      </c>
    </row>
    <row r="11048" spans="2:13" ht="15.75" x14ac:dyDescent="0.25">
      <c r="B11048" s="70">
        <v>45608.75</v>
      </c>
      <c r="C11048" s="35">
        <v>8912.4240000000009</v>
      </c>
      <c r="D11048" s="39">
        <v>16.8</v>
      </c>
      <c r="E11048" s="35">
        <v>0</v>
      </c>
      <c r="F11048" s="35">
        <f t="shared" si="769"/>
        <v>0.64493265599999294</v>
      </c>
      <c r="G11048" s="35">
        <f t="shared" si="770"/>
        <v>8.2200000000000187E-4</v>
      </c>
      <c r="H11048" s="36">
        <f t="shared" si="771"/>
        <v>2840.4442453440001</v>
      </c>
      <c r="I11048" s="36">
        <f t="shared" si="772"/>
        <v>0.64575465600000825</v>
      </c>
      <c r="J11048" s="84"/>
      <c r="K11048" s="85"/>
      <c r="M11048" s="59">
        <v>2925.8049999999998</v>
      </c>
    </row>
    <row r="11049" spans="2:13" ht="15.75" x14ac:dyDescent="0.25">
      <c r="B11049" s="70">
        <v>45609</v>
      </c>
      <c r="C11049" s="35">
        <v>8912.9969999999994</v>
      </c>
      <c r="D11049" s="39">
        <v>16.8</v>
      </c>
      <c r="E11049" s="35">
        <v>0</v>
      </c>
      <c r="F11049" s="35">
        <f t="shared" si="769"/>
        <v>0.64240801799999947</v>
      </c>
      <c r="G11049" s="35">
        <f t="shared" si="770"/>
        <v>8.2200000000000187E-4</v>
      </c>
      <c r="H11049" s="36">
        <f t="shared" si="771"/>
        <v>2840.4467699820002</v>
      </c>
      <c r="I11049" s="36">
        <f t="shared" si="772"/>
        <v>0.64323001799994017</v>
      </c>
      <c r="J11049" s="84"/>
      <c r="K11049" s="85"/>
      <c r="M11049" s="59">
        <v>2925.8049999999998</v>
      </c>
    </row>
    <row r="11050" spans="2:13" ht="15.75" x14ac:dyDescent="0.25">
      <c r="B11050" s="70">
        <v>45609.25</v>
      </c>
      <c r="C11050" s="35">
        <v>8911.5059999999994</v>
      </c>
      <c r="D11050" s="39">
        <v>16.8</v>
      </c>
      <c r="E11050" s="35">
        <v>0</v>
      </c>
      <c r="F11050" s="35">
        <f t="shared" si="769"/>
        <v>0.6489773639999995</v>
      </c>
      <c r="G11050" s="35">
        <f t="shared" si="770"/>
        <v>8.2200000000000187E-4</v>
      </c>
      <c r="H11050" s="36">
        <f t="shared" si="771"/>
        <v>2840.4402006360001</v>
      </c>
      <c r="I11050" s="36">
        <f t="shared" si="772"/>
        <v>0.6497993640000459</v>
      </c>
      <c r="J11050" s="84"/>
      <c r="K11050" s="85"/>
      <c r="M11050" s="59">
        <v>2925.8049999999998</v>
      </c>
    </row>
    <row r="11051" spans="2:13" ht="15.75" x14ac:dyDescent="0.25">
      <c r="B11051" s="70">
        <v>45609.5</v>
      </c>
      <c r="C11051" s="35">
        <v>8908.8320000000003</v>
      </c>
      <c r="D11051" s="39">
        <v>16.8</v>
      </c>
      <c r="E11051" s="35">
        <v>0</v>
      </c>
      <c r="F11051" s="35">
        <f t="shared" si="769"/>
        <v>0.66075900799999532</v>
      </c>
      <c r="G11051" s="35">
        <f t="shared" si="770"/>
        <v>8.2200000000000187E-4</v>
      </c>
      <c r="H11051" s="36">
        <f t="shared" si="771"/>
        <v>2840.4284189919999</v>
      </c>
      <c r="I11051" s="36">
        <f t="shared" si="772"/>
        <v>0.66158100800021202</v>
      </c>
      <c r="J11051" s="84"/>
      <c r="K11051" s="85"/>
      <c r="M11051" s="59">
        <v>2925.8049999999998</v>
      </c>
    </row>
    <row r="11052" spans="2:13" ht="15.75" x14ac:dyDescent="0.25">
      <c r="B11052" s="70">
        <v>45609.75</v>
      </c>
      <c r="C11052" s="35">
        <v>8912.7829999999994</v>
      </c>
      <c r="D11052" s="39">
        <v>16.8</v>
      </c>
      <c r="E11052" s="35">
        <v>0</v>
      </c>
      <c r="F11052" s="35">
        <f t="shared" si="769"/>
        <v>0.64335090199999923</v>
      </c>
      <c r="G11052" s="35">
        <f t="shared" si="770"/>
        <v>8.2200000000000187E-4</v>
      </c>
      <c r="H11052" s="36">
        <f t="shared" si="771"/>
        <v>2840.4458270980003</v>
      </c>
      <c r="I11052" s="36">
        <f t="shared" si="772"/>
        <v>0.64417290199980926</v>
      </c>
      <c r="J11052" s="84"/>
      <c r="K11052" s="85"/>
      <c r="M11052" s="59">
        <v>2925.8049999999998</v>
      </c>
    </row>
    <row r="11053" spans="2:13" ht="15.75" x14ac:dyDescent="0.25">
      <c r="B11053" s="70">
        <v>45610</v>
      </c>
      <c r="C11053" s="35">
        <v>8912.3909999999996</v>
      </c>
      <c r="D11053" s="39">
        <v>16.8</v>
      </c>
      <c r="E11053" s="35">
        <v>0</v>
      </c>
      <c r="F11053" s="35">
        <f t="shared" si="769"/>
        <v>0.64507805399999851</v>
      </c>
      <c r="G11053" s="35">
        <f t="shared" si="770"/>
        <v>8.2200000000000187E-4</v>
      </c>
      <c r="H11053" s="36">
        <f t="shared" si="771"/>
        <v>2840.4440999460003</v>
      </c>
      <c r="I11053" s="36">
        <f t="shared" si="772"/>
        <v>0.64590005399986694</v>
      </c>
      <c r="J11053" s="84"/>
      <c r="K11053" s="85"/>
      <c r="M11053" s="59">
        <v>2925.8049999999998</v>
      </c>
    </row>
    <row r="11054" spans="2:13" ht="15.75" x14ac:dyDescent="0.25">
      <c r="B11054" s="70">
        <v>45610.25</v>
      </c>
      <c r="C11054" s="35">
        <v>8911.3909999999996</v>
      </c>
      <c r="D11054" s="39">
        <v>16.8</v>
      </c>
      <c r="E11054" s="35">
        <v>0</v>
      </c>
      <c r="F11054" s="35">
        <f t="shared" si="769"/>
        <v>0.64948405399999853</v>
      </c>
      <c r="G11054" s="35">
        <f t="shared" si="770"/>
        <v>8.2200000000000187E-4</v>
      </c>
      <c r="H11054" s="36">
        <f t="shared" si="771"/>
        <v>2840.4396939460003</v>
      </c>
      <c r="I11054" s="36">
        <f t="shared" si="772"/>
        <v>0.65030605399988417</v>
      </c>
      <c r="J11054" s="84"/>
      <c r="K11054" s="85"/>
      <c r="M11054" s="59">
        <v>2925.8049999999998</v>
      </c>
    </row>
    <row r="11055" spans="2:13" ht="15.75" x14ac:dyDescent="0.25">
      <c r="B11055" s="70">
        <v>45610.5</v>
      </c>
      <c r="C11055" s="35">
        <v>8909.4380000000001</v>
      </c>
      <c r="D11055" s="39">
        <v>16.8</v>
      </c>
      <c r="E11055" s="35">
        <v>0</v>
      </c>
      <c r="F11055" s="35">
        <f t="shared" si="769"/>
        <v>0.65808897199999639</v>
      </c>
      <c r="G11055" s="35">
        <f t="shared" si="770"/>
        <v>8.2200000000000187E-4</v>
      </c>
      <c r="H11055" s="36">
        <f t="shared" si="771"/>
        <v>2840.4310890280003</v>
      </c>
      <c r="I11055" s="36">
        <f t="shared" si="772"/>
        <v>0.65891097199983051</v>
      </c>
      <c r="J11055" s="84"/>
      <c r="K11055" s="85"/>
      <c r="M11055" s="59">
        <v>2925.8049999999998</v>
      </c>
    </row>
    <row r="11056" spans="2:13" ht="15.75" x14ac:dyDescent="0.25">
      <c r="B11056" s="70">
        <v>45610.75</v>
      </c>
      <c r="C11056" s="35">
        <v>8911.98</v>
      </c>
      <c r="D11056" s="39">
        <v>16.8</v>
      </c>
      <c r="E11056" s="35">
        <v>0</v>
      </c>
      <c r="F11056" s="35">
        <f t="shared" si="769"/>
        <v>0.64688891999999876</v>
      </c>
      <c r="G11056" s="35">
        <f t="shared" si="770"/>
        <v>8.2200000000000187E-4</v>
      </c>
      <c r="H11056" s="36">
        <f t="shared" si="771"/>
        <v>2840.4422890800001</v>
      </c>
      <c r="I11056" s="36">
        <f t="shared" si="772"/>
        <v>0.64771092000000863</v>
      </c>
      <c r="J11056" s="84"/>
      <c r="K11056" s="85"/>
      <c r="M11056" s="59">
        <v>2925.8049999999998</v>
      </c>
    </row>
    <row r="11057" spans="2:13" ht="15.75" x14ac:dyDescent="0.25">
      <c r="B11057" s="70">
        <v>45611</v>
      </c>
      <c r="C11057" s="35">
        <v>8912.0300000000007</v>
      </c>
      <c r="D11057" s="39">
        <v>16.8</v>
      </c>
      <c r="E11057" s="35">
        <v>0</v>
      </c>
      <c r="F11057" s="35">
        <f t="shared" si="769"/>
        <v>0.64666861999999392</v>
      </c>
      <c r="G11057" s="35">
        <f t="shared" si="770"/>
        <v>8.2200000000000187E-4</v>
      </c>
      <c r="H11057" s="36">
        <f t="shared" si="771"/>
        <v>2840.44250938</v>
      </c>
      <c r="I11057" s="36">
        <f t="shared" si="772"/>
        <v>0.64749062000009872</v>
      </c>
      <c r="J11057" s="84"/>
      <c r="K11057" s="85"/>
      <c r="M11057" s="59">
        <v>2925.8049999999998</v>
      </c>
    </row>
    <row r="11058" spans="2:13" ht="15.75" x14ac:dyDescent="0.25">
      <c r="B11058" s="70">
        <v>45611.25</v>
      </c>
      <c r="C11058" s="35">
        <v>8910.5370000000003</v>
      </c>
      <c r="D11058" s="39">
        <v>16.8</v>
      </c>
      <c r="E11058" s="35">
        <v>0</v>
      </c>
      <c r="F11058" s="35">
        <f t="shared" ref="F11058:F11121" si="773">+(C11058-$D$4)*$C$12</f>
        <v>0.65324677799999564</v>
      </c>
      <c r="G11058" s="35">
        <f t="shared" ref="G11058:G11121" si="774">+(D11058-$E$4)*$C$13</f>
        <v>8.2200000000000187E-4</v>
      </c>
      <c r="H11058" s="36">
        <f t="shared" ref="H11058:H11121" si="775">+$F$9-(F11058+G11058)-E11058</f>
        <v>2840.4359312220004</v>
      </c>
      <c r="I11058" s="36">
        <f t="shared" ref="I11058:I11121" si="776">$F$9-H11058</f>
        <v>0.65406877799978247</v>
      </c>
      <c r="J11058" s="84"/>
      <c r="K11058" s="85"/>
      <c r="M11058" s="59">
        <v>2925.8049999999998</v>
      </c>
    </row>
    <row r="11059" spans="2:13" ht="15.75" x14ac:dyDescent="0.25">
      <c r="B11059" s="70">
        <v>45611.5</v>
      </c>
      <c r="C11059" s="35">
        <v>8909.9789999999994</v>
      </c>
      <c r="D11059" s="39">
        <v>16.8</v>
      </c>
      <c r="E11059" s="35">
        <v>0</v>
      </c>
      <c r="F11059" s="35">
        <f t="shared" si="773"/>
        <v>0.65570532599999964</v>
      </c>
      <c r="G11059" s="35">
        <f t="shared" si="774"/>
        <v>8.2200000000000187E-4</v>
      </c>
      <c r="H11059" s="36">
        <f t="shared" si="775"/>
        <v>2840.4334726740003</v>
      </c>
      <c r="I11059" s="36">
        <f t="shared" si="776"/>
        <v>0.6565273259998321</v>
      </c>
      <c r="J11059" s="84"/>
      <c r="K11059" s="85"/>
      <c r="M11059" s="59">
        <v>2925.8049999999998</v>
      </c>
    </row>
    <row r="11060" spans="2:13" ht="15.75" x14ac:dyDescent="0.25">
      <c r="B11060" s="70">
        <v>45611.75</v>
      </c>
      <c r="C11060" s="35">
        <v>8912.0949999999993</v>
      </c>
      <c r="D11060" s="39">
        <v>16.8</v>
      </c>
      <c r="E11060" s="35">
        <v>0</v>
      </c>
      <c r="F11060" s="35">
        <f t="shared" si="773"/>
        <v>0.64638222999999972</v>
      </c>
      <c r="G11060" s="35">
        <f t="shared" si="774"/>
        <v>8.2200000000000187E-4</v>
      </c>
      <c r="H11060" s="36">
        <f t="shared" si="775"/>
        <v>2840.44279577</v>
      </c>
      <c r="I11060" s="36">
        <f t="shared" si="776"/>
        <v>0.64720423000017036</v>
      </c>
      <c r="J11060" s="84"/>
      <c r="K11060" s="85"/>
      <c r="M11060" s="59">
        <v>2925.8049999999998</v>
      </c>
    </row>
    <row r="11061" spans="2:13" ht="15.75" x14ac:dyDescent="0.25">
      <c r="B11061" s="70">
        <v>45612</v>
      </c>
      <c r="C11061" s="35">
        <v>8912.6350000000002</v>
      </c>
      <c r="D11061" s="39">
        <v>16.8</v>
      </c>
      <c r="E11061" s="35">
        <v>0</v>
      </c>
      <c r="F11061" s="35">
        <f t="shared" si="773"/>
        <v>0.64400298999999583</v>
      </c>
      <c r="G11061" s="35">
        <f t="shared" si="774"/>
        <v>8.2200000000000187E-4</v>
      </c>
      <c r="H11061" s="36">
        <f t="shared" si="775"/>
        <v>2840.4451750100002</v>
      </c>
      <c r="I11061" s="36">
        <f t="shared" si="776"/>
        <v>0.64482498999996096</v>
      </c>
      <c r="J11061" s="84"/>
      <c r="K11061" s="85"/>
      <c r="M11061" s="59">
        <v>2925.8049999999998</v>
      </c>
    </row>
    <row r="11062" spans="2:13" ht="15.75" x14ac:dyDescent="0.25">
      <c r="B11062" s="70">
        <v>45612.25</v>
      </c>
      <c r="C11062" s="35">
        <v>8911.5689999999995</v>
      </c>
      <c r="D11062" s="39">
        <v>16.8</v>
      </c>
      <c r="E11062" s="35">
        <v>0</v>
      </c>
      <c r="F11062" s="35">
        <f t="shared" si="773"/>
        <v>0.648699785999999</v>
      </c>
      <c r="G11062" s="35">
        <f t="shared" si="774"/>
        <v>8.2200000000000187E-4</v>
      </c>
      <c r="H11062" s="36">
        <f t="shared" si="775"/>
        <v>2840.440478214</v>
      </c>
      <c r="I11062" s="36">
        <f t="shared" si="776"/>
        <v>0.64952178600015031</v>
      </c>
      <c r="J11062" s="84"/>
      <c r="K11062" s="85"/>
      <c r="M11062" s="59">
        <v>2925.8049999999998</v>
      </c>
    </row>
    <row r="11063" spans="2:13" ht="15.75" x14ac:dyDescent="0.25">
      <c r="B11063" s="70">
        <v>45612.5</v>
      </c>
      <c r="C11063" s="35">
        <v>8909.0949999999993</v>
      </c>
      <c r="D11063" s="39">
        <v>16.8</v>
      </c>
      <c r="E11063" s="35">
        <v>0</v>
      </c>
      <c r="F11063" s="35">
        <f t="shared" si="773"/>
        <v>0.65960022999999968</v>
      </c>
      <c r="G11063" s="35">
        <f t="shared" si="774"/>
        <v>8.2200000000000187E-4</v>
      </c>
      <c r="H11063" s="36">
        <f t="shared" si="775"/>
        <v>2840.4295777699999</v>
      </c>
      <c r="I11063" s="36">
        <f t="shared" si="776"/>
        <v>0.66042223000022204</v>
      </c>
      <c r="J11063" s="84"/>
      <c r="K11063" s="85"/>
      <c r="M11063" s="59">
        <v>2925.8049999999998</v>
      </c>
    </row>
    <row r="11064" spans="2:13" ht="15.75" x14ac:dyDescent="0.25">
      <c r="B11064" s="70">
        <v>45612.75</v>
      </c>
      <c r="C11064" s="35">
        <v>8911.1260000000002</v>
      </c>
      <c r="D11064" s="39">
        <v>16.8</v>
      </c>
      <c r="E11064" s="35">
        <v>0</v>
      </c>
      <c r="F11064" s="35">
        <f t="shared" si="773"/>
        <v>0.65065164399999598</v>
      </c>
      <c r="G11064" s="35">
        <f t="shared" si="774"/>
        <v>8.2200000000000187E-4</v>
      </c>
      <c r="H11064" s="36">
        <f t="shared" si="775"/>
        <v>2840.4385263560002</v>
      </c>
      <c r="I11064" s="36">
        <f t="shared" si="776"/>
        <v>0.65147364399990693</v>
      </c>
      <c r="J11064" s="84"/>
      <c r="K11064" s="85"/>
      <c r="M11064" s="59">
        <v>2925.8049999999998</v>
      </c>
    </row>
    <row r="11065" spans="2:13" ht="15.75" x14ac:dyDescent="0.25">
      <c r="B11065" s="70">
        <v>45613</v>
      </c>
      <c r="C11065" s="35">
        <v>8911.75</v>
      </c>
      <c r="D11065" s="39">
        <v>16.8</v>
      </c>
      <c r="E11065" s="35">
        <v>0</v>
      </c>
      <c r="F11065" s="35">
        <f t="shared" si="773"/>
        <v>0.64790229999999682</v>
      </c>
      <c r="G11065" s="35">
        <f t="shared" si="774"/>
        <v>8.2200000000000187E-4</v>
      </c>
      <c r="H11065" s="36">
        <f t="shared" si="775"/>
        <v>2840.4412757</v>
      </c>
      <c r="I11065" s="36">
        <f t="shared" si="776"/>
        <v>0.64872430000013992</v>
      </c>
      <c r="J11065" s="84"/>
      <c r="K11065" s="85"/>
      <c r="M11065" s="59">
        <v>2925.8049999999998</v>
      </c>
    </row>
    <row r="11066" spans="2:13" ht="15.75" x14ac:dyDescent="0.25">
      <c r="B11066" s="70">
        <v>45613.25</v>
      </c>
      <c r="C11066" s="35">
        <v>8911.6679999999997</v>
      </c>
      <c r="D11066" s="39">
        <v>16.8</v>
      </c>
      <c r="E11066" s="35">
        <v>0</v>
      </c>
      <c r="F11066" s="35">
        <f t="shared" si="773"/>
        <v>0.64826359199999828</v>
      </c>
      <c r="G11066" s="35">
        <f t="shared" si="774"/>
        <v>8.2200000000000187E-4</v>
      </c>
      <c r="H11066" s="36">
        <f t="shared" si="775"/>
        <v>2840.440914408</v>
      </c>
      <c r="I11066" s="36">
        <f t="shared" si="776"/>
        <v>0.6490855920001195</v>
      </c>
      <c r="J11066" s="84"/>
      <c r="K11066" s="85"/>
      <c r="M11066" s="59">
        <v>2925.8049999999998</v>
      </c>
    </row>
    <row r="11067" spans="2:13" ht="15.75" x14ac:dyDescent="0.25">
      <c r="B11067" s="70">
        <v>45613.5</v>
      </c>
      <c r="C11067" s="35">
        <v>8908.7189999999991</v>
      </c>
      <c r="D11067" s="39">
        <v>16.8</v>
      </c>
      <c r="E11067" s="35">
        <v>0</v>
      </c>
      <c r="F11067" s="35">
        <f t="shared" si="773"/>
        <v>0.66125688600000065</v>
      </c>
      <c r="G11067" s="35">
        <f t="shared" si="774"/>
        <v>8.2200000000000187E-4</v>
      </c>
      <c r="H11067" s="36">
        <f t="shared" si="775"/>
        <v>2840.4279211140001</v>
      </c>
      <c r="I11067" s="36">
        <f t="shared" si="776"/>
        <v>0.66207888600001752</v>
      </c>
      <c r="J11067" s="84"/>
      <c r="K11067" s="85"/>
      <c r="M11067" s="59">
        <v>2925.8049999999998</v>
      </c>
    </row>
    <row r="11068" spans="2:13" ht="15.75" x14ac:dyDescent="0.25">
      <c r="B11068" s="70">
        <v>45613.75</v>
      </c>
      <c r="C11068" s="35">
        <v>8912.6530000000002</v>
      </c>
      <c r="D11068" s="39">
        <v>16.8</v>
      </c>
      <c r="E11068" s="35">
        <v>0</v>
      </c>
      <c r="F11068" s="35">
        <f t="shared" si="773"/>
        <v>0.64392368199999572</v>
      </c>
      <c r="G11068" s="35">
        <f t="shared" si="774"/>
        <v>8.2200000000000187E-4</v>
      </c>
      <c r="H11068" s="36">
        <f t="shared" si="775"/>
        <v>2840.445254318</v>
      </c>
      <c r="I11068" s="36">
        <f t="shared" si="776"/>
        <v>0.64474568200012072</v>
      </c>
      <c r="J11068" s="84"/>
      <c r="K11068" s="85"/>
      <c r="M11068" s="59">
        <v>2925.8049999999998</v>
      </c>
    </row>
    <row r="11069" spans="2:13" ht="15.75" x14ac:dyDescent="0.25">
      <c r="B11069" s="70">
        <v>45614</v>
      </c>
      <c r="C11069" s="35">
        <v>8912.8979999999992</v>
      </c>
      <c r="D11069" s="39">
        <v>16.8</v>
      </c>
      <c r="E11069" s="35">
        <v>0</v>
      </c>
      <c r="F11069" s="35">
        <f t="shared" si="773"/>
        <v>0.64284421200000019</v>
      </c>
      <c r="G11069" s="35">
        <f t="shared" si="774"/>
        <v>8.2200000000000187E-4</v>
      </c>
      <c r="H11069" s="36">
        <f t="shared" si="775"/>
        <v>2840.4463337880002</v>
      </c>
      <c r="I11069" s="36">
        <f t="shared" si="776"/>
        <v>0.64366621199997098</v>
      </c>
      <c r="J11069" s="84"/>
      <c r="K11069" s="85"/>
      <c r="M11069" s="59">
        <v>2925.8049999999998</v>
      </c>
    </row>
    <row r="11070" spans="2:13" ht="15.75" x14ac:dyDescent="0.25">
      <c r="B11070" s="70">
        <v>45614.25</v>
      </c>
      <c r="C11070" s="35">
        <v>8910.5859999999993</v>
      </c>
      <c r="D11070" s="39">
        <v>16.8</v>
      </c>
      <c r="E11070" s="35">
        <v>0</v>
      </c>
      <c r="F11070" s="35">
        <f t="shared" si="773"/>
        <v>0.65303088399999976</v>
      </c>
      <c r="G11070" s="35">
        <f t="shared" si="774"/>
        <v>8.2200000000000187E-4</v>
      </c>
      <c r="H11070" s="36">
        <f t="shared" si="775"/>
        <v>2840.436147116</v>
      </c>
      <c r="I11070" s="36">
        <f t="shared" si="776"/>
        <v>0.65385288400011632</v>
      </c>
      <c r="J11070" s="84"/>
      <c r="K11070" s="85"/>
      <c r="M11070" s="59">
        <v>2925.8049999999998</v>
      </c>
    </row>
    <row r="11071" spans="2:13" ht="15.75" x14ac:dyDescent="0.25">
      <c r="B11071" s="70">
        <v>45614.5</v>
      </c>
      <c r="C11071" s="35">
        <v>8909.7819999999992</v>
      </c>
      <c r="D11071" s="39">
        <v>16.8</v>
      </c>
      <c r="E11071" s="35">
        <v>0</v>
      </c>
      <c r="F11071" s="35">
        <f t="shared" si="773"/>
        <v>0.65657330800000013</v>
      </c>
      <c r="G11071" s="35">
        <f t="shared" si="774"/>
        <v>8.2200000000000187E-4</v>
      </c>
      <c r="H11071" s="36">
        <f t="shared" si="775"/>
        <v>2840.432604692</v>
      </c>
      <c r="I11071" s="36">
        <f t="shared" si="776"/>
        <v>0.65739530800010471</v>
      </c>
      <c r="J11071" s="84"/>
      <c r="K11071" s="85"/>
      <c r="M11071" s="59">
        <v>2925.8049999999998</v>
      </c>
    </row>
    <row r="11072" spans="2:13" ht="15.75" x14ac:dyDescent="0.25">
      <c r="B11072" s="70">
        <v>45614.75</v>
      </c>
      <c r="C11072" s="35">
        <v>8912.7510000000002</v>
      </c>
      <c r="D11072" s="39">
        <v>16.8</v>
      </c>
      <c r="E11072" s="35">
        <v>0</v>
      </c>
      <c r="F11072" s="35">
        <f t="shared" si="773"/>
        <v>0.64349189399999596</v>
      </c>
      <c r="G11072" s="35">
        <f t="shared" si="774"/>
        <v>8.2200000000000187E-4</v>
      </c>
      <c r="H11072" s="36">
        <f t="shared" si="775"/>
        <v>2840.4456861060003</v>
      </c>
      <c r="I11072" s="36">
        <f t="shared" si="776"/>
        <v>0.64431389399987893</v>
      </c>
      <c r="J11072" s="84"/>
      <c r="K11072" s="85"/>
      <c r="M11072" s="59">
        <v>2925.8049999999998</v>
      </c>
    </row>
    <row r="11073" spans="2:13" ht="15.75" x14ac:dyDescent="0.25">
      <c r="B11073" s="70">
        <v>45615</v>
      </c>
      <c r="C11073" s="35">
        <v>8912.8829999999998</v>
      </c>
      <c r="D11073" s="39">
        <v>16.8</v>
      </c>
      <c r="E11073" s="35">
        <v>0</v>
      </c>
      <c r="F11073" s="35">
        <f t="shared" si="773"/>
        <v>0.64291030199999766</v>
      </c>
      <c r="G11073" s="35">
        <f t="shared" si="774"/>
        <v>8.2200000000000187E-4</v>
      </c>
      <c r="H11073" s="36">
        <f t="shared" si="775"/>
        <v>2840.4462676980002</v>
      </c>
      <c r="I11073" s="36">
        <f t="shared" si="776"/>
        <v>0.64373230199998943</v>
      </c>
      <c r="J11073" s="84"/>
      <c r="K11073" s="85"/>
      <c r="M11073" s="59">
        <v>2925.8049999999998</v>
      </c>
    </row>
    <row r="11074" spans="2:13" ht="15.75" x14ac:dyDescent="0.25">
      <c r="B11074" s="70">
        <v>45615.25</v>
      </c>
      <c r="C11074" s="35">
        <v>8911.241</v>
      </c>
      <c r="D11074" s="39">
        <v>16.8</v>
      </c>
      <c r="E11074" s="35">
        <v>0</v>
      </c>
      <c r="F11074" s="35">
        <f t="shared" si="773"/>
        <v>0.65014495399999683</v>
      </c>
      <c r="G11074" s="35">
        <f t="shared" si="774"/>
        <v>8.2200000000000187E-4</v>
      </c>
      <c r="H11074" s="36">
        <f t="shared" si="775"/>
        <v>2840.4390330460001</v>
      </c>
      <c r="I11074" s="36">
        <f t="shared" si="776"/>
        <v>0.65096695400006865</v>
      </c>
      <c r="J11074" s="84"/>
      <c r="K11074" s="85"/>
      <c r="M11074" s="59">
        <v>2925.8049999999998</v>
      </c>
    </row>
    <row r="11075" spans="2:13" ht="15.75" x14ac:dyDescent="0.25">
      <c r="B11075" s="70">
        <v>45615.5</v>
      </c>
      <c r="C11075" s="35">
        <v>8910.5210000000006</v>
      </c>
      <c r="D11075" s="39">
        <v>16.8</v>
      </c>
      <c r="E11075" s="35">
        <v>0</v>
      </c>
      <c r="F11075" s="35">
        <f t="shared" si="773"/>
        <v>0.65331727399999395</v>
      </c>
      <c r="G11075" s="35">
        <f t="shared" si="774"/>
        <v>8.2200000000000187E-4</v>
      </c>
      <c r="H11075" s="36">
        <f t="shared" si="775"/>
        <v>2840.4358607260001</v>
      </c>
      <c r="I11075" s="36">
        <f t="shared" si="776"/>
        <v>0.65413927400004468</v>
      </c>
      <c r="J11075" s="84"/>
      <c r="K11075" s="85"/>
      <c r="M11075" s="59">
        <v>2925.8049999999998</v>
      </c>
    </row>
    <row r="11076" spans="2:13" ht="15.75" x14ac:dyDescent="0.25">
      <c r="B11076" s="70">
        <v>45615.75</v>
      </c>
      <c r="C11076" s="35">
        <v>8913.1299999999992</v>
      </c>
      <c r="D11076" s="39">
        <v>16.8</v>
      </c>
      <c r="E11076" s="35">
        <v>0</v>
      </c>
      <c r="F11076" s="35">
        <f t="shared" si="773"/>
        <v>0.64182202000000033</v>
      </c>
      <c r="G11076" s="35">
        <f t="shared" si="774"/>
        <v>8.2200000000000187E-4</v>
      </c>
      <c r="H11076" s="36">
        <f t="shared" si="775"/>
        <v>2840.4473559800003</v>
      </c>
      <c r="I11076" s="36">
        <f t="shared" si="776"/>
        <v>0.64264401999980691</v>
      </c>
      <c r="J11076" s="84"/>
      <c r="K11076" s="85"/>
      <c r="M11076" s="59">
        <v>2925.8049999999998</v>
      </c>
    </row>
    <row r="11077" spans="2:13" ht="15.75" x14ac:dyDescent="0.25">
      <c r="B11077" s="70">
        <v>45616</v>
      </c>
      <c r="C11077" s="35">
        <v>8912.52</v>
      </c>
      <c r="D11077" s="39">
        <v>16.8</v>
      </c>
      <c r="E11077" s="35">
        <v>0</v>
      </c>
      <c r="F11077" s="35">
        <f t="shared" si="773"/>
        <v>0.64450967999999487</v>
      </c>
      <c r="G11077" s="35">
        <f t="shared" si="774"/>
        <v>8.2200000000000187E-4</v>
      </c>
      <c r="H11077" s="36">
        <f t="shared" si="775"/>
        <v>2840.4446683200003</v>
      </c>
      <c r="I11077" s="36">
        <f t="shared" si="776"/>
        <v>0.64533167999979923</v>
      </c>
      <c r="J11077" s="84"/>
      <c r="K11077" s="85"/>
      <c r="M11077" s="59">
        <v>2925.8049999999998</v>
      </c>
    </row>
    <row r="11078" spans="2:13" ht="15.75" x14ac:dyDescent="0.25">
      <c r="B11078" s="70">
        <v>45616.25</v>
      </c>
      <c r="C11078" s="35">
        <v>8911.8970000000008</v>
      </c>
      <c r="D11078" s="39">
        <v>16.8</v>
      </c>
      <c r="E11078" s="35">
        <v>0</v>
      </c>
      <c r="F11078" s="35">
        <f t="shared" si="773"/>
        <v>0.64725461799999306</v>
      </c>
      <c r="G11078" s="35">
        <f t="shared" si="774"/>
        <v>8.2200000000000187E-4</v>
      </c>
      <c r="H11078" s="36">
        <f t="shared" si="775"/>
        <v>2840.4419233820004</v>
      </c>
      <c r="I11078" s="36">
        <f t="shared" si="776"/>
        <v>0.64807661799977723</v>
      </c>
      <c r="J11078" s="84"/>
      <c r="K11078" s="85"/>
      <c r="M11078" s="59">
        <v>2925.8049999999998</v>
      </c>
    </row>
    <row r="11079" spans="2:13" ht="15.75" x14ac:dyDescent="0.25">
      <c r="B11079" s="70">
        <v>45616.5</v>
      </c>
      <c r="C11079" s="35">
        <v>8908.06</v>
      </c>
      <c r="D11079" s="39">
        <v>16.8</v>
      </c>
      <c r="E11079" s="35">
        <v>0</v>
      </c>
      <c r="F11079" s="35">
        <f t="shared" si="773"/>
        <v>0.66416043999999907</v>
      </c>
      <c r="G11079" s="35">
        <f t="shared" si="774"/>
        <v>8.2200000000000187E-4</v>
      </c>
      <c r="H11079" s="36">
        <f t="shared" si="775"/>
        <v>2840.42501756</v>
      </c>
      <c r="I11079" s="36">
        <f t="shared" si="776"/>
        <v>0.66498244000013074</v>
      </c>
      <c r="J11079" s="84"/>
      <c r="K11079" s="85"/>
      <c r="M11079" s="59">
        <v>2925.8049999999998</v>
      </c>
    </row>
    <row r="11080" spans="2:13" ht="15.75" x14ac:dyDescent="0.25">
      <c r="B11080" s="70">
        <v>45616.75</v>
      </c>
      <c r="C11080" s="35">
        <v>8912.2420000000002</v>
      </c>
      <c r="D11080" s="39">
        <v>16.8</v>
      </c>
      <c r="E11080" s="35">
        <v>0</v>
      </c>
      <c r="F11080" s="35">
        <f t="shared" si="773"/>
        <v>0.64573454799999597</v>
      </c>
      <c r="G11080" s="35">
        <f t="shared" si="774"/>
        <v>8.2200000000000187E-4</v>
      </c>
      <c r="H11080" s="36">
        <f t="shared" si="775"/>
        <v>2840.4434434520003</v>
      </c>
      <c r="I11080" s="36">
        <f t="shared" si="776"/>
        <v>0.64655654799980766</v>
      </c>
      <c r="J11080" s="84"/>
      <c r="K11080" s="85"/>
      <c r="M11080" s="59">
        <v>2925.8049999999998</v>
      </c>
    </row>
    <row r="11081" spans="2:13" ht="15.75" x14ac:dyDescent="0.25">
      <c r="B11081" s="70">
        <v>45617</v>
      </c>
      <c r="C11081" s="35">
        <v>8912.3909999999996</v>
      </c>
      <c r="D11081" s="39">
        <v>16.8</v>
      </c>
      <c r="E11081" s="35">
        <v>0</v>
      </c>
      <c r="F11081" s="35">
        <f t="shared" si="773"/>
        <v>0.64507805399999851</v>
      </c>
      <c r="G11081" s="35">
        <f t="shared" si="774"/>
        <v>8.2200000000000187E-4</v>
      </c>
      <c r="H11081" s="36">
        <f t="shared" si="775"/>
        <v>2840.4440999460003</v>
      </c>
      <c r="I11081" s="36">
        <f t="shared" si="776"/>
        <v>0.64590005399986694</v>
      </c>
      <c r="J11081" s="84"/>
      <c r="K11081" s="85"/>
      <c r="M11081" s="59">
        <v>2925.8049999999998</v>
      </c>
    </row>
    <row r="11082" spans="2:13" ht="15.75" x14ac:dyDescent="0.25">
      <c r="B11082" s="70">
        <v>45617.25</v>
      </c>
      <c r="C11082" s="35">
        <v>8911.3559999999998</v>
      </c>
      <c r="D11082" s="39">
        <v>16.8</v>
      </c>
      <c r="E11082" s="35">
        <v>0</v>
      </c>
      <c r="F11082" s="35">
        <f t="shared" si="773"/>
        <v>0.6496382639999978</v>
      </c>
      <c r="G11082" s="35">
        <f t="shared" si="774"/>
        <v>8.2200000000000187E-4</v>
      </c>
      <c r="H11082" s="36">
        <f t="shared" si="775"/>
        <v>2840.4395397360004</v>
      </c>
      <c r="I11082" s="36">
        <f t="shared" si="776"/>
        <v>0.65046026399977563</v>
      </c>
      <c r="J11082" s="84"/>
      <c r="K11082" s="85"/>
      <c r="M11082" s="59">
        <v>2925.8049999999998</v>
      </c>
    </row>
    <row r="11083" spans="2:13" ht="15.75" x14ac:dyDescent="0.25">
      <c r="B11083" s="70">
        <v>45617.5</v>
      </c>
      <c r="C11083" s="35">
        <v>8911.1260000000002</v>
      </c>
      <c r="D11083" s="39">
        <v>16.8</v>
      </c>
      <c r="E11083" s="35">
        <v>0</v>
      </c>
      <c r="F11083" s="35">
        <f t="shared" si="773"/>
        <v>0.65065164399999598</v>
      </c>
      <c r="G11083" s="35">
        <f t="shared" si="774"/>
        <v>8.2200000000000187E-4</v>
      </c>
      <c r="H11083" s="36">
        <f t="shared" si="775"/>
        <v>2840.4385263560002</v>
      </c>
      <c r="I11083" s="36">
        <f t="shared" si="776"/>
        <v>0.65147364399990693</v>
      </c>
      <c r="J11083" s="84"/>
      <c r="K11083" s="85"/>
      <c r="M11083" s="59">
        <v>2925.8049999999998</v>
      </c>
    </row>
    <row r="11084" spans="2:13" ht="15.75" x14ac:dyDescent="0.25">
      <c r="B11084" s="70">
        <v>45617.75</v>
      </c>
      <c r="C11084" s="35">
        <v>8911.1110000000008</v>
      </c>
      <c r="D11084" s="39">
        <v>16.8</v>
      </c>
      <c r="E11084" s="35">
        <v>0</v>
      </c>
      <c r="F11084" s="35">
        <f t="shared" si="773"/>
        <v>0.65071773399999333</v>
      </c>
      <c r="G11084" s="35">
        <f t="shared" si="774"/>
        <v>8.2200000000000187E-4</v>
      </c>
      <c r="H11084" s="36">
        <f t="shared" si="775"/>
        <v>2840.4384602660002</v>
      </c>
      <c r="I11084" s="36">
        <f t="shared" si="776"/>
        <v>0.65153973399992537</v>
      </c>
      <c r="J11084" s="84"/>
      <c r="K11084" s="85"/>
      <c r="M11084" s="59">
        <v>2925.8049999999998</v>
      </c>
    </row>
    <row r="11085" spans="2:13" ht="15.75" x14ac:dyDescent="0.25">
      <c r="B11085" s="70">
        <v>45618</v>
      </c>
      <c r="C11085" s="35">
        <v>8911.241</v>
      </c>
      <c r="D11085" s="39">
        <v>16.8</v>
      </c>
      <c r="E11085" s="35">
        <v>0</v>
      </c>
      <c r="F11085" s="35">
        <f t="shared" si="773"/>
        <v>0.65014495399999683</v>
      </c>
      <c r="G11085" s="35">
        <f t="shared" si="774"/>
        <v>8.2200000000000187E-4</v>
      </c>
      <c r="H11085" s="36">
        <f t="shared" si="775"/>
        <v>2840.4390330460001</v>
      </c>
      <c r="I11085" s="36">
        <f t="shared" si="776"/>
        <v>0.65096695400006865</v>
      </c>
      <c r="J11085" s="84"/>
      <c r="K11085" s="85"/>
      <c r="M11085" s="59">
        <v>2925.8049999999998</v>
      </c>
    </row>
    <row r="11086" spans="2:13" ht="15.75" x14ac:dyDescent="0.25">
      <c r="B11086" s="70">
        <v>45618.25</v>
      </c>
      <c r="C11086" s="35">
        <v>8910.8649999999998</v>
      </c>
      <c r="D11086" s="39">
        <v>16.8</v>
      </c>
      <c r="E11086" s="35">
        <v>0</v>
      </c>
      <c r="F11086" s="35">
        <f t="shared" si="773"/>
        <v>0.65180160999999781</v>
      </c>
      <c r="G11086" s="35">
        <f t="shared" si="774"/>
        <v>8.2200000000000187E-4</v>
      </c>
      <c r="H11086" s="36">
        <f t="shared" si="775"/>
        <v>2840.4373763900003</v>
      </c>
      <c r="I11086" s="36">
        <f t="shared" si="776"/>
        <v>0.65262360999986413</v>
      </c>
      <c r="J11086" s="84"/>
      <c r="K11086" s="85"/>
      <c r="M11086" s="59">
        <v>2925.8049999999998</v>
      </c>
    </row>
    <row r="11087" spans="2:13" ht="15.75" x14ac:dyDescent="0.25">
      <c r="B11087" s="70">
        <v>45618.5</v>
      </c>
      <c r="C11087" s="35">
        <v>8909.4860000000008</v>
      </c>
      <c r="D11087" s="39">
        <v>16.8</v>
      </c>
      <c r="E11087" s="35">
        <v>0</v>
      </c>
      <c r="F11087" s="35">
        <f t="shared" si="773"/>
        <v>0.65787748399999335</v>
      </c>
      <c r="G11087" s="35">
        <f t="shared" si="774"/>
        <v>8.2200000000000187E-4</v>
      </c>
      <c r="H11087" s="36">
        <f t="shared" si="775"/>
        <v>2840.4313005160002</v>
      </c>
      <c r="I11087" s="36">
        <f t="shared" si="776"/>
        <v>0.65869948399995337</v>
      </c>
      <c r="J11087" s="84"/>
      <c r="K11087" s="85"/>
      <c r="M11087" s="59">
        <v>2925.8049999999998</v>
      </c>
    </row>
    <row r="11088" spans="2:13" ht="15.75" x14ac:dyDescent="0.25">
      <c r="B11088" s="70">
        <v>45618.75</v>
      </c>
      <c r="C11088" s="35">
        <v>8911.7170000000006</v>
      </c>
      <c r="D11088" s="39">
        <v>16.8</v>
      </c>
      <c r="E11088" s="35">
        <v>0</v>
      </c>
      <c r="F11088" s="35">
        <f t="shared" si="773"/>
        <v>0.6480476979999944</v>
      </c>
      <c r="G11088" s="35">
        <f t="shared" si="774"/>
        <v>8.2200000000000187E-4</v>
      </c>
      <c r="H11088" s="36">
        <f t="shared" si="775"/>
        <v>2840.4411303020001</v>
      </c>
      <c r="I11088" s="36">
        <f t="shared" si="776"/>
        <v>0.64886969799999861</v>
      </c>
      <c r="J11088" s="84"/>
      <c r="K11088" s="85"/>
      <c r="M11088" s="59">
        <v>2925.8049999999998</v>
      </c>
    </row>
    <row r="11089" spans="2:13" ht="15.75" x14ac:dyDescent="0.25">
      <c r="B11089" s="70">
        <v>45619</v>
      </c>
      <c r="C11089" s="35">
        <v>8910.9459999999999</v>
      </c>
      <c r="D11089" s="39">
        <v>16.8</v>
      </c>
      <c r="E11089" s="35">
        <v>0</v>
      </c>
      <c r="F11089" s="35">
        <f t="shared" si="773"/>
        <v>0.6514447239999972</v>
      </c>
      <c r="G11089" s="35">
        <f t="shared" si="774"/>
        <v>8.2200000000000187E-4</v>
      </c>
      <c r="H11089" s="36">
        <f t="shared" si="775"/>
        <v>2840.437733276</v>
      </c>
      <c r="I11089" s="36">
        <f t="shared" si="776"/>
        <v>0.65226672400012831</v>
      </c>
      <c r="J11089" s="84"/>
      <c r="K11089" s="85"/>
      <c r="M11089" s="59">
        <v>2925.8049999999998</v>
      </c>
    </row>
    <row r="11090" spans="2:13" ht="15.75" x14ac:dyDescent="0.25">
      <c r="B11090" s="70">
        <v>45619.25</v>
      </c>
      <c r="C11090" s="35">
        <v>8910.9459999999999</v>
      </c>
      <c r="D11090" s="39">
        <v>16.8</v>
      </c>
      <c r="E11090" s="35">
        <v>0</v>
      </c>
      <c r="F11090" s="35">
        <f t="shared" si="773"/>
        <v>0.6514447239999972</v>
      </c>
      <c r="G11090" s="35">
        <f t="shared" si="774"/>
        <v>8.2200000000000187E-4</v>
      </c>
      <c r="H11090" s="36">
        <f t="shared" si="775"/>
        <v>2840.437733276</v>
      </c>
      <c r="I11090" s="36">
        <f t="shared" si="776"/>
        <v>0.65226672400012831</v>
      </c>
      <c r="J11090" s="84"/>
      <c r="K11090" s="85"/>
      <c r="M11090" s="59">
        <v>2925.8049999999998</v>
      </c>
    </row>
    <row r="11091" spans="2:13" ht="15.75" x14ac:dyDescent="0.25">
      <c r="B11091" s="70">
        <v>45619.5</v>
      </c>
      <c r="C11091" s="35">
        <v>8909.1579999999994</v>
      </c>
      <c r="D11091" s="39">
        <v>16.8</v>
      </c>
      <c r="E11091" s="35">
        <v>0</v>
      </c>
      <c r="F11091" s="35">
        <f t="shared" si="773"/>
        <v>0.65932265199999929</v>
      </c>
      <c r="G11091" s="35">
        <f t="shared" si="774"/>
        <v>8.2200000000000187E-4</v>
      </c>
      <c r="H11091" s="36">
        <f t="shared" si="775"/>
        <v>2840.4298553480003</v>
      </c>
      <c r="I11091" s="36">
        <f t="shared" si="776"/>
        <v>0.66014465199987171</v>
      </c>
      <c r="J11091" s="84"/>
      <c r="K11091" s="85"/>
      <c r="M11091" s="59">
        <v>2925.8049999999998</v>
      </c>
    </row>
    <row r="11092" spans="2:13" ht="15.75" x14ac:dyDescent="0.25">
      <c r="B11092" s="70">
        <v>45619.75</v>
      </c>
      <c r="C11092" s="35">
        <v>8912.5689999999995</v>
      </c>
      <c r="D11092" s="39">
        <v>16.8</v>
      </c>
      <c r="E11092" s="35">
        <v>0</v>
      </c>
      <c r="F11092" s="35">
        <f t="shared" si="773"/>
        <v>0.64429378599999898</v>
      </c>
      <c r="G11092" s="35">
        <f t="shared" si="774"/>
        <v>8.2200000000000187E-4</v>
      </c>
      <c r="H11092" s="36">
        <f t="shared" si="775"/>
        <v>2840.444884214</v>
      </c>
      <c r="I11092" s="36">
        <f t="shared" si="776"/>
        <v>0.64511578600013308</v>
      </c>
      <c r="J11092" s="84"/>
      <c r="K11092" s="85"/>
      <c r="M11092" s="59">
        <v>2925.8049999999998</v>
      </c>
    </row>
    <row r="11093" spans="2:13" ht="15.75" x14ac:dyDescent="0.25">
      <c r="B11093" s="70">
        <v>45620</v>
      </c>
      <c r="C11093" s="35">
        <v>8911.1910000000007</v>
      </c>
      <c r="D11093" s="39">
        <v>16.8</v>
      </c>
      <c r="E11093" s="35">
        <v>0</v>
      </c>
      <c r="F11093" s="35">
        <f t="shared" si="773"/>
        <v>0.65036525399999368</v>
      </c>
      <c r="G11093" s="35">
        <f t="shared" si="774"/>
        <v>8.2200000000000187E-4</v>
      </c>
      <c r="H11093" s="36">
        <f t="shared" si="775"/>
        <v>2840.4388127460002</v>
      </c>
      <c r="I11093" s="36">
        <f t="shared" si="776"/>
        <v>0.65118725399997857</v>
      </c>
      <c r="J11093" s="84"/>
      <c r="K11093" s="85"/>
      <c r="M11093" s="59">
        <v>2925.8049999999998</v>
      </c>
    </row>
    <row r="11094" spans="2:13" ht="15.75" x14ac:dyDescent="0.25">
      <c r="B11094" s="70">
        <v>45620.25</v>
      </c>
      <c r="C11094" s="35">
        <v>8911.4889999999996</v>
      </c>
      <c r="D11094" s="39">
        <v>16.8</v>
      </c>
      <c r="E11094" s="35">
        <v>0</v>
      </c>
      <c r="F11094" s="35">
        <f t="shared" si="773"/>
        <v>0.64905226599999866</v>
      </c>
      <c r="G11094" s="35">
        <f t="shared" si="774"/>
        <v>8.2200000000000187E-4</v>
      </c>
      <c r="H11094" s="36">
        <f t="shared" si="775"/>
        <v>2840.440125734</v>
      </c>
      <c r="I11094" s="36">
        <f t="shared" si="776"/>
        <v>0.64987426600009712</v>
      </c>
      <c r="J11094" s="84"/>
      <c r="K11094" s="85"/>
      <c r="M11094" s="59">
        <v>2925.8049999999998</v>
      </c>
    </row>
    <row r="11095" spans="2:13" ht="15.75" x14ac:dyDescent="0.25">
      <c r="B11095" s="70">
        <v>45620.5</v>
      </c>
      <c r="C11095" s="35">
        <v>8908.9609999999993</v>
      </c>
      <c r="D11095" s="39">
        <v>16.8</v>
      </c>
      <c r="E11095" s="35">
        <v>0</v>
      </c>
      <c r="F11095" s="35">
        <f t="shared" si="773"/>
        <v>0.66019063399999978</v>
      </c>
      <c r="G11095" s="35">
        <f t="shared" si="774"/>
        <v>8.2200000000000187E-4</v>
      </c>
      <c r="H11095" s="36">
        <f t="shared" si="775"/>
        <v>2840.428987366</v>
      </c>
      <c r="I11095" s="36">
        <f t="shared" si="776"/>
        <v>0.66101263400014432</v>
      </c>
      <c r="J11095" s="84"/>
      <c r="K11095" s="85"/>
      <c r="M11095" s="59">
        <v>2925.8049999999998</v>
      </c>
    </row>
    <row r="11096" spans="2:13" ht="15.75" x14ac:dyDescent="0.25">
      <c r="B11096" s="70">
        <v>45620.75</v>
      </c>
      <c r="C11096" s="35">
        <v>8911.6509999999998</v>
      </c>
      <c r="D11096" s="39">
        <v>16.8</v>
      </c>
      <c r="E11096" s="35">
        <v>0</v>
      </c>
      <c r="F11096" s="35">
        <f t="shared" si="773"/>
        <v>0.64833849399999754</v>
      </c>
      <c r="G11096" s="35">
        <f t="shared" si="774"/>
        <v>8.2200000000000187E-4</v>
      </c>
      <c r="H11096" s="36">
        <f t="shared" si="775"/>
        <v>2840.440839506</v>
      </c>
      <c r="I11096" s="36">
        <f t="shared" si="776"/>
        <v>0.64916049400017073</v>
      </c>
      <c r="J11096" s="84"/>
      <c r="K11096" s="85"/>
      <c r="M11096" s="59">
        <v>2925.8049999999998</v>
      </c>
    </row>
    <row r="11097" spans="2:13" ht="15.75" x14ac:dyDescent="0.25">
      <c r="B11097" s="70">
        <v>45621</v>
      </c>
      <c r="C11097" s="35">
        <v>8911.4709999999995</v>
      </c>
      <c r="D11097" s="39">
        <v>16.8</v>
      </c>
      <c r="E11097" s="35">
        <v>0</v>
      </c>
      <c r="F11097" s="35">
        <f t="shared" si="773"/>
        <v>0.64913157399999877</v>
      </c>
      <c r="G11097" s="35">
        <f t="shared" si="774"/>
        <v>8.2200000000000187E-4</v>
      </c>
      <c r="H11097" s="36">
        <f t="shared" si="775"/>
        <v>2840.4400464260002</v>
      </c>
      <c r="I11097" s="36">
        <f t="shared" si="776"/>
        <v>0.64995357399993736</v>
      </c>
      <c r="J11097" s="84"/>
      <c r="K11097" s="85"/>
      <c r="M11097" s="59">
        <v>2925.8049999999998</v>
      </c>
    </row>
    <row r="11098" spans="2:13" ht="15.75" x14ac:dyDescent="0.25">
      <c r="B11098" s="70">
        <v>45621.25</v>
      </c>
      <c r="C11098" s="35">
        <v>8910.9140000000007</v>
      </c>
      <c r="D11098" s="39">
        <v>16.8</v>
      </c>
      <c r="E11098" s="35">
        <v>0</v>
      </c>
      <c r="F11098" s="35">
        <f t="shared" si="773"/>
        <v>0.65158571599999382</v>
      </c>
      <c r="G11098" s="35">
        <f t="shared" si="774"/>
        <v>8.2200000000000187E-4</v>
      </c>
      <c r="H11098" s="36">
        <f t="shared" si="775"/>
        <v>2840.4375922839999</v>
      </c>
      <c r="I11098" s="36">
        <f t="shared" si="776"/>
        <v>0.65240771600019798</v>
      </c>
      <c r="J11098" s="84"/>
      <c r="K11098" s="85"/>
      <c r="M11098" s="59">
        <v>2925.8049999999998</v>
      </c>
    </row>
    <row r="11099" spans="2:13" ht="15.75" x14ac:dyDescent="0.25">
      <c r="B11099" s="70">
        <v>45621.5</v>
      </c>
      <c r="C11099" s="35">
        <v>8909.3559999999998</v>
      </c>
      <c r="D11099" s="39">
        <v>16.8</v>
      </c>
      <c r="E11099" s="35">
        <v>0</v>
      </c>
      <c r="F11099" s="35">
        <f t="shared" si="773"/>
        <v>0.65845026399999784</v>
      </c>
      <c r="G11099" s="35">
        <f t="shared" si="774"/>
        <v>8.2200000000000187E-4</v>
      </c>
      <c r="H11099" s="36">
        <f t="shared" si="775"/>
        <v>2840.4307277360003</v>
      </c>
      <c r="I11099" s="36">
        <f t="shared" si="776"/>
        <v>0.65927226399981009</v>
      </c>
      <c r="J11099" s="84"/>
      <c r="K11099" s="85"/>
      <c r="M11099" s="59">
        <v>2925.8049999999998</v>
      </c>
    </row>
    <row r="11100" spans="2:13" ht="15.75" x14ac:dyDescent="0.25">
      <c r="B11100" s="70">
        <v>45621.75</v>
      </c>
      <c r="C11100" s="35">
        <v>8911.2900000000009</v>
      </c>
      <c r="D11100" s="39">
        <v>16.8</v>
      </c>
      <c r="E11100" s="35">
        <v>0</v>
      </c>
      <c r="F11100" s="35">
        <f t="shared" si="773"/>
        <v>0.64992905999999295</v>
      </c>
      <c r="G11100" s="35">
        <f t="shared" si="774"/>
        <v>8.2200000000000187E-4</v>
      </c>
      <c r="H11100" s="36">
        <f t="shared" si="775"/>
        <v>2840.4392489400002</v>
      </c>
      <c r="I11100" s="36">
        <f t="shared" si="776"/>
        <v>0.65075105999994776</v>
      </c>
      <c r="J11100" s="84"/>
      <c r="K11100" s="85"/>
      <c r="M11100" s="59">
        <v>2925.8049999999998</v>
      </c>
    </row>
    <row r="11101" spans="2:13" ht="15.75" x14ac:dyDescent="0.25">
      <c r="B11101" s="70">
        <v>45622</v>
      </c>
      <c r="C11101" s="35">
        <v>8910.7999999999993</v>
      </c>
      <c r="D11101" s="39">
        <v>16.8</v>
      </c>
      <c r="E11101" s="35">
        <v>0</v>
      </c>
      <c r="F11101" s="35">
        <f t="shared" si="773"/>
        <v>0.652088</v>
      </c>
      <c r="G11101" s="35">
        <f t="shared" si="774"/>
        <v>8.2200000000000187E-4</v>
      </c>
      <c r="H11101" s="36">
        <f t="shared" si="775"/>
        <v>2840.4370900000004</v>
      </c>
      <c r="I11101" s="36">
        <f t="shared" si="776"/>
        <v>0.65290999999979249</v>
      </c>
      <c r="J11101" s="84"/>
      <c r="K11101" s="85"/>
      <c r="M11101" s="59">
        <v>2925.8049999999998</v>
      </c>
    </row>
    <row r="11102" spans="2:13" ht="15.75" x14ac:dyDescent="0.25">
      <c r="B11102" s="70">
        <v>45622.25</v>
      </c>
      <c r="C11102" s="35">
        <v>8910.9140000000007</v>
      </c>
      <c r="D11102" s="39">
        <v>16.8</v>
      </c>
      <c r="E11102" s="35">
        <v>0</v>
      </c>
      <c r="F11102" s="35">
        <f t="shared" si="773"/>
        <v>0.65158571599999382</v>
      </c>
      <c r="G11102" s="35">
        <f t="shared" si="774"/>
        <v>8.2200000000000187E-4</v>
      </c>
      <c r="H11102" s="36">
        <f t="shared" si="775"/>
        <v>2840.4375922839999</v>
      </c>
      <c r="I11102" s="36">
        <f t="shared" si="776"/>
        <v>0.65240771600019798</v>
      </c>
      <c r="J11102" s="84"/>
      <c r="K11102" s="85"/>
      <c r="M11102" s="59">
        <v>2925.8049999999998</v>
      </c>
    </row>
    <row r="11103" spans="2:13" ht="15.75" x14ac:dyDescent="0.25">
      <c r="B11103" s="70">
        <v>45622.5</v>
      </c>
      <c r="C11103" s="35">
        <v>8908.6990000000005</v>
      </c>
      <c r="D11103" s="39">
        <v>16.8</v>
      </c>
      <c r="E11103" s="35">
        <v>0</v>
      </c>
      <c r="F11103" s="35">
        <f t="shared" si="773"/>
        <v>0.66134500599999446</v>
      </c>
      <c r="G11103" s="35">
        <f t="shared" si="774"/>
        <v>8.2200000000000187E-4</v>
      </c>
      <c r="H11103" s="36">
        <f t="shared" si="775"/>
        <v>2840.4278329940003</v>
      </c>
      <c r="I11103" s="36">
        <f t="shared" si="776"/>
        <v>0.66216700599989053</v>
      </c>
      <c r="J11103" s="84"/>
      <c r="K11103" s="85"/>
      <c r="M11103" s="59">
        <v>2925.8049999999998</v>
      </c>
    </row>
    <row r="11104" spans="2:13" ht="15.75" x14ac:dyDescent="0.25">
      <c r="B11104" s="70">
        <v>45622.75</v>
      </c>
      <c r="C11104" s="35">
        <v>8911.75</v>
      </c>
      <c r="D11104" s="39">
        <v>16.8</v>
      </c>
      <c r="E11104" s="35">
        <v>0</v>
      </c>
      <c r="F11104" s="35">
        <f t="shared" si="773"/>
        <v>0.64790229999999682</v>
      </c>
      <c r="G11104" s="35">
        <f t="shared" si="774"/>
        <v>8.2200000000000187E-4</v>
      </c>
      <c r="H11104" s="36">
        <f t="shared" si="775"/>
        <v>2840.4412757</v>
      </c>
      <c r="I11104" s="36">
        <f t="shared" si="776"/>
        <v>0.64872430000013992</v>
      </c>
      <c r="J11104" s="84"/>
      <c r="K11104" s="85"/>
      <c r="M11104" s="59">
        <v>2925.8049999999998</v>
      </c>
    </row>
    <row r="11105" spans="2:13" ht="15.75" x14ac:dyDescent="0.25">
      <c r="B11105" s="70">
        <v>45623</v>
      </c>
      <c r="C11105" s="35">
        <v>8911.3240000000005</v>
      </c>
      <c r="D11105" s="39">
        <v>16.8</v>
      </c>
      <c r="E11105" s="35">
        <v>0</v>
      </c>
      <c r="F11105" s="35">
        <f t="shared" si="773"/>
        <v>0.64977925599999453</v>
      </c>
      <c r="G11105" s="35">
        <f t="shared" si="774"/>
        <v>8.2200000000000187E-4</v>
      </c>
      <c r="H11105" s="36">
        <f t="shared" si="775"/>
        <v>2840.4393987440003</v>
      </c>
      <c r="I11105" s="36">
        <f t="shared" si="776"/>
        <v>0.65060125599984531</v>
      </c>
      <c r="J11105" s="84"/>
      <c r="K11105" s="85"/>
      <c r="M11105" s="59">
        <v>2925.8049999999998</v>
      </c>
    </row>
    <row r="11106" spans="2:13" ht="15.75" x14ac:dyDescent="0.25">
      <c r="B11106" s="70">
        <v>45623.25</v>
      </c>
      <c r="C11106" s="35">
        <v>8910.6869999999999</v>
      </c>
      <c r="D11106" s="39">
        <v>16.8</v>
      </c>
      <c r="E11106" s="35">
        <v>0</v>
      </c>
      <c r="F11106" s="35">
        <f t="shared" si="773"/>
        <v>0.65258587799999723</v>
      </c>
      <c r="G11106" s="35">
        <f t="shared" si="774"/>
        <v>8.2200000000000187E-4</v>
      </c>
      <c r="H11106" s="36">
        <f t="shared" si="775"/>
        <v>2840.4365921220001</v>
      </c>
      <c r="I11106" s="36">
        <f t="shared" si="776"/>
        <v>0.65340787800005273</v>
      </c>
      <c r="J11106" s="84"/>
      <c r="K11106" s="85"/>
      <c r="M11106" s="59">
        <v>2925.8049999999998</v>
      </c>
    </row>
    <row r="11107" spans="2:13" ht="15.75" x14ac:dyDescent="0.25">
      <c r="B11107" s="70">
        <v>45623.5</v>
      </c>
      <c r="C11107" s="35">
        <v>8909.0609999999997</v>
      </c>
      <c r="D11107" s="39">
        <v>16.8</v>
      </c>
      <c r="E11107" s="35">
        <v>0</v>
      </c>
      <c r="F11107" s="35">
        <f t="shared" si="773"/>
        <v>0.65975003399999821</v>
      </c>
      <c r="G11107" s="35">
        <f t="shared" si="774"/>
        <v>8.2200000000000187E-4</v>
      </c>
      <c r="H11107" s="36">
        <f t="shared" si="775"/>
        <v>2840.4294279660003</v>
      </c>
      <c r="I11107" s="36">
        <f t="shared" si="776"/>
        <v>0.66057203399986975</v>
      </c>
      <c r="J11107" s="84"/>
      <c r="K11107" s="85"/>
      <c r="M11107" s="59">
        <v>2925.8049999999998</v>
      </c>
    </row>
    <row r="11108" spans="2:13" ht="15.75" x14ac:dyDescent="0.25">
      <c r="B11108" s="70">
        <v>45623.75</v>
      </c>
      <c r="C11108" s="35">
        <v>8912.9140000000007</v>
      </c>
      <c r="D11108" s="39">
        <v>16.8</v>
      </c>
      <c r="E11108" s="35">
        <v>0</v>
      </c>
      <c r="F11108" s="35">
        <f t="shared" si="773"/>
        <v>0.64277371599999389</v>
      </c>
      <c r="G11108" s="35">
        <f t="shared" si="774"/>
        <v>8.2200000000000187E-4</v>
      </c>
      <c r="H11108" s="36">
        <f t="shared" si="775"/>
        <v>2840.446404284</v>
      </c>
      <c r="I11108" s="36">
        <f t="shared" si="776"/>
        <v>0.64359571600016352</v>
      </c>
      <c r="J11108" s="84"/>
      <c r="K11108" s="85"/>
      <c r="M11108" s="59">
        <v>2925.8049999999998</v>
      </c>
    </row>
    <row r="11109" spans="2:13" ht="15.75" x14ac:dyDescent="0.25">
      <c r="B11109" s="70">
        <v>45624</v>
      </c>
      <c r="C11109" s="35">
        <v>8911.259</v>
      </c>
      <c r="D11109" s="39">
        <v>16.8</v>
      </c>
      <c r="E11109" s="35">
        <v>0</v>
      </c>
      <c r="F11109" s="35">
        <f t="shared" si="773"/>
        <v>0.65006564599999672</v>
      </c>
      <c r="G11109" s="35">
        <f t="shared" si="774"/>
        <v>8.2200000000000187E-4</v>
      </c>
      <c r="H11109" s="36">
        <f t="shared" si="775"/>
        <v>2840.4391123540004</v>
      </c>
      <c r="I11109" s="36">
        <f t="shared" si="776"/>
        <v>0.65088764599977367</v>
      </c>
      <c r="J11109" s="84"/>
      <c r="K11109" s="85"/>
      <c r="M11109" s="59">
        <v>2925.8049999999998</v>
      </c>
    </row>
    <row r="11110" spans="2:13" ht="15.75" x14ac:dyDescent="0.25">
      <c r="B11110" s="70">
        <v>45624.25</v>
      </c>
      <c r="C11110" s="35">
        <v>8911.3909999999996</v>
      </c>
      <c r="D11110" s="39">
        <v>16.8</v>
      </c>
      <c r="E11110" s="35">
        <v>0</v>
      </c>
      <c r="F11110" s="35">
        <f t="shared" si="773"/>
        <v>0.64948405399999853</v>
      </c>
      <c r="G11110" s="35">
        <f t="shared" si="774"/>
        <v>8.2200000000000187E-4</v>
      </c>
      <c r="H11110" s="36">
        <f t="shared" si="775"/>
        <v>2840.4396939460003</v>
      </c>
      <c r="I11110" s="36">
        <f t="shared" si="776"/>
        <v>0.65030605399988417</v>
      </c>
      <c r="J11110" s="84"/>
      <c r="K11110" s="85"/>
      <c r="M11110" s="59">
        <v>2925.8049999999998</v>
      </c>
    </row>
    <row r="11111" spans="2:13" ht="15.75" x14ac:dyDescent="0.25">
      <c r="B11111" s="70">
        <v>45624.5</v>
      </c>
      <c r="C11111" s="35">
        <v>8911.1910000000007</v>
      </c>
      <c r="D11111" s="39">
        <v>16.8</v>
      </c>
      <c r="E11111" s="35">
        <v>0</v>
      </c>
      <c r="F11111" s="35">
        <f t="shared" si="773"/>
        <v>0.65036525399999368</v>
      </c>
      <c r="G11111" s="35">
        <f t="shared" si="774"/>
        <v>8.2200000000000187E-4</v>
      </c>
      <c r="H11111" s="36">
        <f t="shared" si="775"/>
        <v>2840.4388127460002</v>
      </c>
      <c r="I11111" s="36">
        <f t="shared" si="776"/>
        <v>0.65118725399997857</v>
      </c>
      <c r="J11111" s="84"/>
      <c r="K11111" s="85"/>
      <c r="M11111" s="59">
        <v>2925.8049999999998</v>
      </c>
    </row>
    <row r="11112" spans="2:13" ht="15.75" x14ac:dyDescent="0.25">
      <c r="B11112" s="70">
        <v>45624.75</v>
      </c>
      <c r="C11112" s="35">
        <v>8912.0439999999999</v>
      </c>
      <c r="D11112" s="39">
        <v>16.8</v>
      </c>
      <c r="E11112" s="35">
        <v>0</v>
      </c>
      <c r="F11112" s="35">
        <f t="shared" si="773"/>
        <v>0.64660693599999741</v>
      </c>
      <c r="G11112" s="35">
        <f t="shared" si="774"/>
        <v>8.2200000000000187E-4</v>
      </c>
      <c r="H11112" s="36">
        <f t="shared" si="775"/>
        <v>2840.4425710640003</v>
      </c>
      <c r="I11112" s="36">
        <f t="shared" si="776"/>
        <v>0.64742893599986928</v>
      </c>
      <c r="J11112" s="84"/>
      <c r="K11112" s="85"/>
      <c r="M11112" s="59">
        <v>2925.8049999999998</v>
      </c>
    </row>
    <row r="11113" spans="2:13" ht="15.75" x14ac:dyDescent="0.25">
      <c r="B11113" s="70">
        <v>45625</v>
      </c>
      <c r="C11113" s="35">
        <v>8910.7800000000007</v>
      </c>
      <c r="D11113" s="39">
        <v>16.8</v>
      </c>
      <c r="E11113" s="35">
        <v>0</v>
      </c>
      <c r="F11113" s="35">
        <f t="shared" si="773"/>
        <v>0.65217611999999392</v>
      </c>
      <c r="G11113" s="35">
        <f t="shared" si="774"/>
        <v>8.2200000000000187E-4</v>
      </c>
      <c r="H11113" s="36">
        <f t="shared" si="775"/>
        <v>2840.43700188</v>
      </c>
      <c r="I11113" s="36">
        <f t="shared" si="776"/>
        <v>0.65299812000012025</v>
      </c>
      <c r="J11113" s="84"/>
      <c r="K11113" s="85"/>
      <c r="M11113" s="59">
        <v>2925.8049999999998</v>
      </c>
    </row>
    <row r="11114" spans="2:13" ht="15.75" x14ac:dyDescent="0.25">
      <c r="B11114" s="70">
        <v>45625.25</v>
      </c>
      <c r="C11114" s="35">
        <v>8910.9789999999994</v>
      </c>
      <c r="D11114" s="39">
        <v>16.8</v>
      </c>
      <c r="E11114" s="35">
        <v>0</v>
      </c>
      <c r="F11114" s="35">
        <f t="shared" si="773"/>
        <v>0.65129932599999962</v>
      </c>
      <c r="G11114" s="35">
        <f t="shared" si="774"/>
        <v>8.2200000000000187E-4</v>
      </c>
      <c r="H11114" s="36">
        <f t="shared" si="775"/>
        <v>2840.4378786740003</v>
      </c>
      <c r="I11114" s="36">
        <f t="shared" si="776"/>
        <v>0.65212132599981487</v>
      </c>
      <c r="J11114" s="84"/>
      <c r="K11114" s="85"/>
      <c r="M11114" s="59">
        <v>2925.8049999999998</v>
      </c>
    </row>
    <row r="11115" spans="2:13" ht="15.75" x14ac:dyDescent="0.25">
      <c r="B11115" s="70">
        <v>45625.5</v>
      </c>
      <c r="C11115" s="35">
        <v>8909.4230000000007</v>
      </c>
      <c r="D11115" s="39">
        <v>16.8</v>
      </c>
      <c r="E11115" s="35">
        <v>0</v>
      </c>
      <c r="F11115" s="35">
        <f t="shared" si="773"/>
        <v>0.65815506199999385</v>
      </c>
      <c r="G11115" s="35">
        <f t="shared" si="774"/>
        <v>8.2200000000000187E-4</v>
      </c>
      <c r="H11115" s="36">
        <f t="shared" si="775"/>
        <v>2840.4310229380003</v>
      </c>
      <c r="I11115" s="36">
        <f t="shared" si="776"/>
        <v>0.65897706199984896</v>
      </c>
      <c r="J11115" s="84"/>
      <c r="K11115" s="85"/>
      <c r="M11115" s="59">
        <v>2925.8049999999998</v>
      </c>
    </row>
    <row r="11116" spans="2:13" ht="15.75" x14ac:dyDescent="0.25">
      <c r="B11116" s="70">
        <v>45625.75</v>
      </c>
      <c r="C11116" s="35">
        <v>8911.2739999999994</v>
      </c>
      <c r="D11116" s="39">
        <v>16.8</v>
      </c>
      <c r="E11116" s="35">
        <v>0</v>
      </c>
      <c r="F11116" s="35">
        <f t="shared" si="773"/>
        <v>0.64999955599999937</v>
      </c>
      <c r="G11116" s="35">
        <f t="shared" si="774"/>
        <v>8.2200000000000187E-4</v>
      </c>
      <c r="H11116" s="36">
        <f t="shared" si="775"/>
        <v>2840.4391784439999</v>
      </c>
      <c r="I11116" s="36">
        <f t="shared" si="776"/>
        <v>0.65082155600020997</v>
      </c>
      <c r="J11116" s="84"/>
      <c r="K11116" s="85"/>
      <c r="M11116" s="59">
        <v>2925.8049999999998</v>
      </c>
    </row>
    <row r="11117" spans="2:13" ht="15.75" x14ac:dyDescent="0.25">
      <c r="B11117" s="70">
        <v>45626</v>
      </c>
      <c r="C11117" s="35">
        <v>8912.6849999999995</v>
      </c>
      <c r="D11117" s="39">
        <v>16.8</v>
      </c>
      <c r="E11117" s="35">
        <v>0</v>
      </c>
      <c r="F11117" s="35">
        <f t="shared" si="773"/>
        <v>0.6437826899999991</v>
      </c>
      <c r="G11117" s="35">
        <f t="shared" si="774"/>
        <v>8.2200000000000187E-4</v>
      </c>
      <c r="H11117" s="36">
        <f t="shared" si="775"/>
        <v>2840.4453953100001</v>
      </c>
      <c r="I11117" s="36">
        <f t="shared" si="776"/>
        <v>0.64460469000005105</v>
      </c>
      <c r="J11117" s="84"/>
      <c r="K11117" s="85"/>
      <c r="M11117" s="59">
        <v>2925.8049999999998</v>
      </c>
    </row>
    <row r="11118" spans="2:13" ht="15.75" x14ac:dyDescent="0.25">
      <c r="B11118" s="70">
        <v>45626.25</v>
      </c>
      <c r="C11118" s="35">
        <v>8910.7800000000007</v>
      </c>
      <c r="D11118" s="39">
        <v>16.8</v>
      </c>
      <c r="E11118" s="35">
        <v>0</v>
      </c>
      <c r="F11118" s="35">
        <f t="shared" si="773"/>
        <v>0.65217611999999392</v>
      </c>
      <c r="G11118" s="35">
        <f t="shared" si="774"/>
        <v>8.2200000000000187E-4</v>
      </c>
      <c r="H11118" s="36">
        <f t="shared" si="775"/>
        <v>2840.43700188</v>
      </c>
      <c r="I11118" s="36">
        <f t="shared" si="776"/>
        <v>0.65299812000012025</v>
      </c>
      <c r="J11118" s="84"/>
      <c r="K11118" s="85"/>
      <c r="M11118" s="59">
        <v>2925.8049999999998</v>
      </c>
    </row>
    <row r="11119" spans="2:13" ht="15.75" x14ac:dyDescent="0.25">
      <c r="B11119" s="70">
        <v>45626.5</v>
      </c>
      <c r="C11119" s="35">
        <v>8910.93</v>
      </c>
      <c r="D11119" s="39">
        <v>16.8</v>
      </c>
      <c r="E11119" s="35">
        <v>0</v>
      </c>
      <c r="F11119" s="35">
        <f t="shared" si="773"/>
        <v>0.65151521999999551</v>
      </c>
      <c r="G11119" s="35">
        <f t="shared" si="774"/>
        <v>8.2200000000000187E-4</v>
      </c>
      <c r="H11119" s="36">
        <f t="shared" si="775"/>
        <v>2840.4376627800002</v>
      </c>
      <c r="I11119" s="36">
        <f t="shared" si="776"/>
        <v>0.65233721999993577</v>
      </c>
      <c r="J11119" s="84"/>
      <c r="K11119" s="85"/>
      <c r="M11119" s="59">
        <v>2925.8049999999998</v>
      </c>
    </row>
    <row r="11120" spans="2:13" ht="15.75" x14ac:dyDescent="0.25">
      <c r="B11120" s="70">
        <v>45626.75</v>
      </c>
      <c r="C11120" s="35">
        <v>8911.5059999999994</v>
      </c>
      <c r="D11120" s="39">
        <v>16.8</v>
      </c>
      <c r="E11120" s="35">
        <v>0</v>
      </c>
      <c r="F11120" s="35">
        <f t="shared" si="773"/>
        <v>0.6489773639999995</v>
      </c>
      <c r="G11120" s="35">
        <f t="shared" si="774"/>
        <v>8.2200000000000187E-4</v>
      </c>
      <c r="H11120" s="36">
        <f t="shared" si="775"/>
        <v>2840.4402006360001</v>
      </c>
      <c r="I11120" s="36">
        <f t="shared" si="776"/>
        <v>0.6497993640000459</v>
      </c>
      <c r="J11120" s="84"/>
      <c r="K11120" s="85"/>
      <c r="M11120" s="59">
        <v>2925.8049999999998</v>
      </c>
    </row>
    <row r="11121" spans="2:13" ht="15.75" x14ac:dyDescent="0.25">
      <c r="B11121" s="70">
        <v>45627</v>
      </c>
      <c r="C11121" s="35">
        <v>8911.75</v>
      </c>
      <c r="D11121" s="39">
        <v>16.8</v>
      </c>
      <c r="E11121" s="35">
        <v>0</v>
      </c>
      <c r="F11121" s="35">
        <f t="shared" si="773"/>
        <v>0.64790229999999682</v>
      </c>
      <c r="G11121" s="35">
        <f t="shared" si="774"/>
        <v>8.2200000000000187E-4</v>
      </c>
      <c r="H11121" s="36">
        <f t="shared" si="775"/>
        <v>2840.4412757</v>
      </c>
      <c r="I11121" s="36">
        <f t="shared" si="776"/>
        <v>0.64872430000013992</v>
      </c>
      <c r="J11121" s="84"/>
      <c r="K11121" s="85"/>
      <c r="M11121" s="59">
        <v>2925.8049999999998</v>
      </c>
    </row>
    <row r="11122" spans="2:13" ht="15.75" x14ac:dyDescent="0.25">
      <c r="B11122" s="70">
        <v>45627.25</v>
      </c>
      <c r="C11122" s="35">
        <v>8911.3240000000005</v>
      </c>
      <c r="D11122" s="39">
        <v>16.8</v>
      </c>
      <c r="E11122" s="35">
        <v>0</v>
      </c>
      <c r="F11122" s="35">
        <f t="shared" ref="F11122:F11134" si="777">+(C11122-$D$4)*$C$12</f>
        <v>0.64977925599999453</v>
      </c>
      <c r="G11122" s="35">
        <f t="shared" ref="G11122:G11134" si="778">+(D11122-$E$4)*$C$13</f>
        <v>8.2200000000000187E-4</v>
      </c>
      <c r="H11122" s="36">
        <f t="shared" ref="H11122:H11134" si="779">+$F$9-(F11122+G11122)-E11122</f>
        <v>2840.4393987440003</v>
      </c>
      <c r="I11122" s="36">
        <f t="shared" ref="I11122:I11134" si="780">$F$9-H11122</f>
        <v>0.65060125599984531</v>
      </c>
      <c r="J11122" s="84"/>
      <c r="K11122" s="85"/>
      <c r="M11122" s="59">
        <v>2925.8049999999998</v>
      </c>
    </row>
    <row r="11123" spans="2:13" ht="15.75" x14ac:dyDescent="0.25">
      <c r="B11123" s="70">
        <v>45627.5</v>
      </c>
      <c r="C11123" s="35">
        <v>8908.6190000000006</v>
      </c>
      <c r="D11123" s="39">
        <v>16.8</v>
      </c>
      <c r="E11123" s="35">
        <v>0</v>
      </c>
      <c r="F11123" s="35">
        <f t="shared" si="777"/>
        <v>0.66169748599999423</v>
      </c>
      <c r="G11123" s="35">
        <f t="shared" si="778"/>
        <v>8.2200000000000187E-4</v>
      </c>
      <c r="H11123" s="36">
        <f t="shared" si="779"/>
        <v>2840.4274805140003</v>
      </c>
      <c r="I11123" s="36">
        <f t="shared" si="780"/>
        <v>0.66251948599983734</v>
      </c>
      <c r="J11123" s="84"/>
      <c r="K11123" s="85"/>
      <c r="M11123" s="59">
        <v>2925.8049999999998</v>
      </c>
    </row>
    <row r="11124" spans="2:13" ht="15.75" x14ac:dyDescent="0.25">
      <c r="B11124" s="70">
        <v>45627.75</v>
      </c>
      <c r="C11124" s="35">
        <v>8912.5380000000005</v>
      </c>
      <c r="D11124" s="39">
        <v>16.8</v>
      </c>
      <c r="E11124" s="35">
        <v>0</v>
      </c>
      <c r="F11124" s="35">
        <f t="shared" si="777"/>
        <v>0.64443037199999476</v>
      </c>
      <c r="G11124" s="35">
        <f t="shared" si="778"/>
        <v>8.2200000000000187E-4</v>
      </c>
      <c r="H11124" s="36">
        <f t="shared" si="779"/>
        <v>2840.4447476280002</v>
      </c>
      <c r="I11124" s="36">
        <f t="shared" si="780"/>
        <v>0.645252371999959</v>
      </c>
      <c r="J11124" s="84"/>
      <c r="K11124" s="85"/>
      <c r="M11124" s="59">
        <v>2925.8049999999998</v>
      </c>
    </row>
    <row r="11125" spans="2:13" ht="15.75" x14ac:dyDescent="0.25">
      <c r="B11125" s="70">
        <v>45628</v>
      </c>
      <c r="C11125" s="35">
        <v>8911.3080000000009</v>
      </c>
      <c r="D11125" s="39">
        <v>16.8</v>
      </c>
      <c r="E11125" s="35">
        <v>0</v>
      </c>
      <c r="F11125" s="35">
        <f t="shared" si="777"/>
        <v>0.64984975199999284</v>
      </c>
      <c r="G11125" s="35">
        <f t="shared" si="778"/>
        <v>8.2200000000000187E-4</v>
      </c>
      <c r="H11125" s="36">
        <f t="shared" si="779"/>
        <v>2840.439328248</v>
      </c>
      <c r="I11125" s="36">
        <f t="shared" si="780"/>
        <v>0.65067175200010752</v>
      </c>
      <c r="J11125" s="84"/>
      <c r="K11125" s="85"/>
      <c r="M11125" s="59">
        <v>2925.8049999999998</v>
      </c>
    </row>
    <row r="11126" spans="2:13" ht="15.75" x14ac:dyDescent="0.25">
      <c r="B11126" s="70">
        <v>45628.25</v>
      </c>
      <c r="C11126" s="35">
        <v>8911.3739999999998</v>
      </c>
      <c r="D11126" s="39">
        <v>16.8</v>
      </c>
      <c r="E11126" s="35">
        <v>0</v>
      </c>
      <c r="F11126" s="35">
        <f t="shared" si="777"/>
        <v>0.64955895599999769</v>
      </c>
      <c r="G11126" s="35">
        <f t="shared" si="778"/>
        <v>8.2200000000000187E-4</v>
      </c>
      <c r="H11126" s="36">
        <f t="shared" si="779"/>
        <v>2840.4396190440002</v>
      </c>
      <c r="I11126" s="36">
        <f t="shared" si="780"/>
        <v>0.6503809559999354</v>
      </c>
      <c r="J11126" s="84"/>
      <c r="K11126" s="85"/>
      <c r="M11126" s="59">
        <v>2925.8049999999998</v>
      </c>
    </row>
    <row r="11127" spans="2:13" ht="15.75" x14ac:dyDescent="0.25">
      <c r="B11127" s="70">
        <v>45628.5</v>
      </c>
      <c r="C11127" s="35">
        <v>8909.6669999999995</v>
      </c>
      <c r="D11127" s="39">
        <v>16.8</v>
      </c>
      <c r="E11127" s="35">
        <v>0</v>
      </c>
      <c r="F11127" s="35">
        <f t="shared" si="777"/>
        <v>0.65707999799999917</v>
      </c>
      <c r="G11127" s="35">
        <f t="shared" si="778"/>
        <v>8.2200000000000187E-4</v>
      </c>
      <c r="H11127" s="36">
        <f t="shared" si="779"/>
        <v>2840.4320980020002</v>
      </c>
      <c r="I11127" s="36">
        <f t="shared" si="780"/>
        <v>0.65790199799994298</v>
      </c>
      <c r="J11127" s="84"/>
      <c r="K11127" s="85"/>
      <c r="M11127" s="59">
        <v>2925.8049999999998</v>
      </c>
    </row>
    <row r="11128" spans="2:13" ht="15.75" x14ac:dyDescent="0.25">
      <c r="B11128" s="70">
        <v>45628.75</v>
      </c>
      <c r="C11128" s="35">
        <v>8911.5859999999993</v>
      </c>
      <c r="D11128" s="39">
        <v>16.8</v>
      </c>
      <c r="E11128" s="35">
        <v>0</v>
      </c>
      <c r="F11128" s="35">
        <f t="shared" si="777"/>
        <v>0.64862488399999974</v>
      </c>
      <c r="G11128" s="35">
        <f t="shared" si="778"/>
        <v>8.2200000000000187E-4</v>
      </c>
      <c r="H11128" s="36">
        <f t="shared" si="779"/>
        <v>2840.440553116</v>
      </c>
      <c r="I11128" s="36">
        <f t="shared" si="780"/>
        <v>0.64944688400009909</v>
      </c>
      <c r="J11128" s="84"/>
      <c r="K11128" s="85"/>
      <c r="M11128" s="59">
        <v>2925.8049999999998</v>
      </c>
    </row>
    <row r="11129" spans="2:13" ht="15.75" x14ac:dyDescent="0.25">
      <c r="B11129" s="70">
        <v>45629</v>
      </c>
      <c r="C11129" s="35">
        <v>8911.8819999999996</v>
      </c>
      <c r="D11129" s="39">
        <v>16.8</v>
      </c>
      <c r="E11129" s="35">
        <v>0</v>
      </c>
      <c r="F11129" s="35">
        <f t="shared" si="777"/>
        <v>0.64732070799999852</v>
      </c>
      <c r="G11129" s="35">
        <f t="shared" si="778"/>
        <v>8.2200000000000187E-4</v>
      </c>
      <c r="H11129" s="36">
        <f t="shared" si="779"/>
        <v>2840.4418572920003</v>
      </c>
      <c r="I11129" s="36">
        <f t="shared" si="780"/>
        <v>0.64814270799979568</v>
      </c>
      <c r="J11129" s="84"/>
      <c r="K11129" s="85"/>
      <c r="M11129" s="59">
        <v>2925.8049999999998</v>
      </c>
    </row>
    <row r="11130" spans="2:13" ht="15.75" x14ac:dyDescent="0.25">
      <c r="B11130" s="70">
        <v>45629.25</v>
      </c>
      <c r="C11130" s="35">
        <v>8910.7669999999998</v>
      </c>
      <c r="D11130" s="39">
        <v>16.8</v>
      </c>
      <c r="E11130" s="35">
        <v>0</v>
      </c>
      <c r="F11130" s="35">
        <f t="shared" si="777"/>
        <v>0.65223339799999758</v>
      </c>
      <c r="G11130" s="35">
        <f t="shared" si="778"/>
        <v>8.2200000000000187E-4</v>
      </c>
      <c r="H11130" s="36">
        <f t="shared" si="779"/>
        <v>2840.436944602</v>
      </c>
      <c r="I11130" s="36">
        <f t="shared" si="780"/>
        <v>0.65305539800010592</v>
      </c>
      <c r="J11130" s="84"/>
      <c r="K11130" s="85"/>
      <c r="M11130" s="59">
        <v>2925.8049999999998</v>
      </c>
    </row>
    <row r="11131" spans="2:13" ht="15.75" x14ac:dyDescent="0.25">
      <c r="B11131" s="70">
        <v>45629.5</v>
      </c>
      <c r="C11131" s="35">
        <v>8908.5360000000001</v>
      </c>
      <c r="D11131" s="39">
        <v>16.8</v>
      </c>
      <c r="E11131" s="35">
        <v>0</v>
      </c>
      <c r="F11131" s="35">
        <f t="shared" si="777"/>
        <v>0.66206318399999653</v>
      </c>
      <c r="G11131" s="35">
        <f t="shared" si="778"/>
        <v>8.2200000000000187E-4</v>
      </c>
      <c r="H11131" s="36">
        <f t="shared" si="779"/>
        <v>2840.4271148160001</v>
      </c>
      <c r="I11131" s="36">
        <f t="shared" si="780"/>
        <v>0.66288518400006069</v>
      </c>
      <c r="J11131" s="84"/>
      <c r="K11131" s="85"/>
      <c r="M11131" s="59">
        <v>2925.8049999999998</v>
      </c>
    </row>
    <row r="11132" spans="2:13" ht="15.75" x14ac:dyDescent="0.25">
      <c r="B11132" s="70">
        <v>45629.75</v>
      </c>
      <c r="C11132" s="35">
        <v>8911.9950000000008</v>
      </c>
      <c r="D11132" s="39">
        <v>16.8</v>
      </c>
      <c r="E11132" s="35">
        <v>0</v>
      </c>
      <c r="F11132" s="35">
        <f t="shared" si="777"/>
        <v>0.6468228299999933</v>
      </c>
      <c r="G11132" s="35">
        <f t="shared" si="778"/>
        <v>8.2200000000000187E-4</v>
      </c>
      <c r="H11132" s="36">
        <f t="shared" si="779"/>
        <v>2840.4423551700002</v>
      </c>
      <c r="I11132" s="36">
        <f t="shared" si="780"/>
        <v>0.64764482999999018</v>
      </c>
      <c r="J11132" s="84"/>
      <c r="K11132" s="85"/>
      <c r="M11132" s="59">
        <v>2925.8049999999998</v>
      </c>
    </row>
    <row r="11133" spans="2:13" ht="15.75" x14ac:dyDescent="0.25">
      <c r="B11133" s="70">
        <v>45630</v>
      </c>
      <c r="C11133" s="35">
        <v>8911.0630000000001</v>
      </c>
      <c r="D11133" s="39">
        <v>16.8</v>
      </c>
      <c r="E11133" s="35">
        <v>0</v>
      </c>
      <c r="F11133" s="35">
        <f t="shared" si="777"/>
        <v>0.65092922199999637</v>
      </c>
      <c r="G11133" s="35">
        <f t="shared" si="778"/>
        <v>8.2200000000000187E-4</v>
      </c>
      <c r="H11133" s="36">
        <f t="shared" si="779"/>
        <v>2840.4382487780003</v>
      </c>
      <c r="I11133" s="36">
        <f t="shared" si="780"/>
        <v>0.65175122199980251</v>
      </c>
      <c r="J11133" s="84"/>
      <c r="K11133" s="85"/>
      <c r="M11133" s="59">
        <v>2925.8049999999998</v>
      </c>
    </row>
    <row r="11134" spans="2:13" ht="15.75" x14ac:dyDescent="0.25">
      <c r="B11134" s="70">
        <v>45630.25</v>
      </c>
      <c r="C11134" s="35">
        <v>8911.0280000000002</v>
      </c>
      <c r="D11134" s="39">
        <v>16.8</v>
      </c>
      <c r="E11134" s="35">
        <v>0</v>
      </c>
      <c r="F11134" s="35">
        <f t="shared" si="777"/>
        <v>0.65108343199999574</v>
      </c>
      <c r="G11134" s="35">
        <f t="shared" si="778"/>
        <v>8.2200000000000187E-4</v>
      </c>
      <c r="H11134" s="36">
        <f t="shared" si="779"/>
        <v>2840.438094568</v>
      </c>
      <c r="I11134" s="36">
        <f t="shared" si="780"/>
        <v>0.65190543200014872</v>
      </c>
      <c r="J11134" s="84"/>
      <c r="K11134" s="85"/>
      <c r="M11134" s="59">
        <v>2925.8049999999998</v>
      </c>
    </row>
    <row r="11135" spans="2:13" ht="15.75" x14ac:dyDescent="0.25">
      <c r="B11135" s="70">
        <v>45630.413715277697</v>
      </c>
      <c r="C11135" s="35">
        <v>8909.7990000000009</v>
      </c>
      <c r="D11135" s="39">
        <v>16.8</v>
      </c>
      <c r="E11135" s="35">
        <v>0</v>
      </c>
      <c r="F11135" s="35">
        <f t="shared" ref="F11135:F11198" si="781">+(C11135-$D$4)*$C$12</f>
        <v>0.65649840599999287</v>
      </c>
      <c r="G11135" s="35">
        <f t="shared" ref="G11135:G11198" si="782">+(D11135-$E$4)*$C$13</f>
        <v>8.2200000000000187E-4</v>
      </c>
      <c r="H11135" s="36">
        <f t="shared" ref="H11135:H11198" si="783">+$F$9-(F11135+G11135)-E11135</f>
        <v>2840.4326795940001</v>
      </c>
      <c r="I11135" s="36">
        <f t="shared" ref="I11135:I11198" si="784">$F$9-H11135</f>
        <v>0.65732040600005348</v>
      </c>
      <c r="J11135" s="84"/>
      <c r="K11135" s="85"/>
      <c r="M11135" s="59">
        <v>2925.8049999999998</v>
      </c>
    </row>
    <row r="11136" spans="2:13" ht="15.75" x14ac:dyDescent="0.25">
      <c r="B11136" s="70">
        <v>45630.5</v>
      </c>
      <c r="C11136" s="35">
        <v>8910.5210000000006</v>
      </c>
      <c r="D11136" s="39">
        <v>16.8</v>
      </c>
      <c r="E11136" s="35">
        <v>0</v>
      </c>
      <c r="F11136" s="35">
        <f t="shared" si="781"/>
        <v>0.65331727399999395</v>
      </c>
      <c r="G11136" s="35">
        <f t="shared" si="782"/>
        <v>8.2200000000000187E-4</v>
      </c>
      <c r="H11136" s="36">
        <f t="shared" si="783"/>
        <v>2840.4358607260001</v>
      </c>
      <c r="I11136" s="36">
        <f t="shared" si="784"/>
        <v>0.65413927400004468</v>
      </c>
      <c r="J11136" s="84"/>
      <c r="K11136" s="85"/>
      <c r="M11136" s="59">
        <v>2925.8049999999998</v>
      </c>
    </row>
    <row r="11137" spans="2:13" ht="15.75" x14ac:dyDescent="0.25">
      <c r="B11137" s="70">
        <v>45630.75</v>
      </c>
      <c r="C11137" s="35">
        <v>8911.4889999999996</v>
      </c>
      <c r="D11137" s="39">
        <v>16.8</v>
      </c>
      <c r="E11137" s="35">
        <v>0</v>
      </c>
      <c r="F11137" s="35">
        <f t="shared" si="781"/>
        <v>0.64905226599999866</v>
      </c>
      <c r="G11137" s="35">
        <f t="shared" si="782"/>
        <v>8.2200000000000187E-4</v>
      </c>
      <c r="H11137" s="36">
        <f t="shared" si="783"/>
        <v>2840.440125734</v>
      </c>
      <c r="I11137" s="36">
        <f t="shared" si="784"/>
        <v>0.64987426600009712</v>
      </c>
      <c r="J11137" s="84"/>
      <c r="K11137" s="85"/>
      <c r="M11137" s="59">
        <v>2925.8049999999998</v>
      </c>
    </row>
    <row r="11138" spans="2:13" ht="15.75" x14ac:dyDescent="0.25">
      <c r="B11138" s="70">
        <v>45631</v>
      </c>
      <c r="C11138" s="35">
        <v>8911.9449999999997</v>
      </c>
      <c r="D11138" s="39">
        <v>16.8</v>
      </c>
      <c r="E11138" s="35">
        <v>0</v>
      </c>
      <c r="F11138" s="35">
        <f t="shared" si="781"/>
        <v>0.64704312999999813</v>
      </c>
      <c r="G11138" s="35">
        <f t="shared" si="782"/>
        <v>8.2200000000000187E-4</v>
      </c>
      <c r="H11138" s="36">
        <f t="shared" si="783"/>
        <v>2840.4421348700002</v>
      </c>
      <c r="I11138" s="36">
        <f t="shared" si="784"/>
        <v>0.64786512999990009</v>
      </c>
      <c r="J11138" s="84"/>
      <c r="K11138" s="85"/>
      <c r="M11138" s="59">
        <v>2925.8049999999998</v>
      </c>
    </row>
    <row r="11139" spans="2:13" ht="15.75" x14ac:dyDescent="0.25">
      <c r="B11139" s="70">
        <v>45631.25</v>
      </c>
      <c r="C11139" s="35">
        <v>8911.6370000000006</v>
      </c>
      <c r="D11139" s="39">
        <v>16.8</v>
      </c>
      <c r="E11139" s="35">
        <v>0</v>
      </c>
      <c r="F11139" s="35">
        <f t="shared" si="781"/>
        <v>0.64840017799999405</v>
      </c>
      <c r="G11139" s="35">
        <f t="shared" si="782"/>
        <v>8.2200000000000187E-4</v>
      </c>
      <c r="H11139" s="36">
        <f t="shared" si="783"/>
        <v>2840.4407778220002</v>
      </c>
      <c r="I11139" s="36">
        <f t="shared" si="784"/>
        <v>0.64922217799994542</v>
      </c>
      <c r="J11139" s="84"/>
      <c r="K11139" s="85"/>
      <c r="M11139" s="59">
        <v>2925.8049999999998</v>
      </c>
    </row>
    <row r="11140" spans="2:13" ht="15.75" x14ac:dyDescent="0.25">
      <c r="B11140" s="70">
        <v>45631.5</v>
      </c>
      <c r="C11140" s="35">
        <v>8911.3240000000005</v>
      </c>
      <c r="D11140" s="39">
        <v>16.8</v>
      </c>
      <c r="E11140" s="35">
        <v>0</v>
      </c>
      <c r="F11140" s="35">
        <f t="shared" si="781"/>
        <v>0.64977925599999453</v>
      </c>
      <c r="G11140" s="35">
        <f t="shared" si="782"/>
        <v>8.2200000000000187E-4</v>
      </c>
      <c r="H11140" s="36">
        <f t="shared" si="783"/>
        <v>2840.4393987440003</v>
      </c>
      <c r="I11140" s="36">
        <f t="shared" si="784"/>
        <v>0.65060125599984531</v>
      </c>
      <c r="J11140" s="84"/>
      <c r="K11140" s="85"/>
      <c r="M11140" s="59">
        <v>2925.8049999999998</v>
      </c>
    </row>
    <row r="11141" spans="2:13" ht="15.75" x14ac:dyDescent="0.25">
      <c r="B11141" s="70">
        <v>45631.75</v>
      </c>
      <c r="C11141" s="35">
        <v>8912.8150000000005</v>
      </c>
      <c r="D11141" s="39">
        <v>16.8</v>
      </c>
      <c r="E11141" s="35">
        <v>0</v>
      </c>
      <c r="F11141" s="35">
        <f t="shared" si="781"/>
        <v>0.64320990999999461</v>
      </c>
      <c r="G11141" s="35">
        <f t="shared" si="782"/>
        <v>8.2200000000000187E-4</v>
      </c>
      <c r="H11141" s="36">
        <f t="shared" si="783"/>
        <v>2840.44596809</v>
      </c>
      <c r="I11141" s="36">
        <f t="shared" si="784"/>
        <v>0.64403191000019433</v>
      </c>
      <c r="J11141" s="84"/>
      <c r="K11141" s="85"/>
      <c r="M11141" s="59">
        <v>2925.8049999999998</v>
      </c>
    </row>
    <row r="11142" spans="2:13" ht="15.75" x14ac:dyDescent="0.25">
      <c r="B11142" s="70">
        <v>45632</v>
      </c>
      <c r="C11142" s="35">
        <v>8912.3250000000007</v>
      </c>
      <c r="D11142" s="39">
        <v>16.8</v>
      </c>
      <c r="E11142" s="35">
        <v>0</v>
      </c>
      <c r="F11142" s="35">
        <f t="shared" si="781"/>
        <v>0.64536884999999367</v>
      </c>
      <c r="G11142" s="35">
        <f t="shared" si="782"/>
        <v>8.2200000000000187E-4</v>
      </c>
      <c r="H11142" s="36">
        <f t="shared" si="783"/>
        <v>2840.4438091500001</v>
      </c>
      <c r="I11142" s="36">
        <f t="shared" si="784"/>
        <v>0.64619085000003906</v>
      </c>
      <c r="J11142" s="84"/>
      <c r="K11142" s="85"/>
      <c r="M11142" s="59">
        <v>2925.8049999999998</v>
      </c>
    </row>
    <row r="11143" spans="2:13" ht="15.75" x14ac:dyDescent="0.25">
      <c r="B11143" s="70">
        <v>45632.25</v>
      </c>
      <c r="C11143" s="35">
        <v>8910.5519999999997</v>
      </c>
      <c r="D11143" s="39">
        <v>16.8</v>
      </c>
      <c r="E11143" s="35">
        <v>0</v>
      </c>
      <c r="F11143" s="35">
        <f t="shared" si="781"/>
        <v>0.65318068799999829</v>
      </c>
      <c r="G11143" s="35">
        <f t="shared" si="782"/>
        <v>8.2200000000000187E-4</v>
      </c>
      <c r="H11143" s="36">
        <f t="shared" si="783"/>
        <v>2840.4359973119999</v>
      </c>
      <c r="I11143" s="36">
        <f t="shared" si="784"/>
        <v>0.65400268800021877</v>
      </c>
      <c r="J11143" s="84"/>
      <c r="K11143" s="85"/>
      <c r="M11143" s="59">
        <v>2925.8049999999998</v>
      </c>
    </row>
    <row r="11144" spans="2:13" ht="15.75" x14ac:dyDescent="0.25">
      <c r="B11144" s="70">
        <v>45632.5</v>
      </c>
      <c r="C11144" s="35">
        <v>8909.4860000000008</v>
      </c>
      <c r="D11144" s="39">
        <v>16.8</v>
      </c>
      <c r="E11144" s="35">
        <v>0</v>
      </c>
      <c r="F11144" s="35">
        <f t="shared" si="781"/>
        <v>0.65787748399999335</v>
      </c>
      <c r="G11144" s="35">
        <f t="shared" si="782"/>
        <v>8.2200000000000187E-4</v>
      </c>
      <c r="H11144" s="36">
        <f t="shared" si="783"/>
        <v>2840.4313005160002</v>
      </c>
      <c r="I11144" s="36">
        <f t="shared" si="784"/>
        <v>0.65869948399995337</v>
      </c>
      <c r="J11144" s="84"/>
      <c r="K11144" s="85"/>
      <c r="M11144" s="59">
        <v>2925.8049999999998</v>
      </c>
    </row>
    <row r="11145" spans="2:13" ht="15.75" x14ac:dyDescent="0.25">
      <c r="B11145" s="70">
        <v>45632.75</v>
      </c>
      <c r="C11145" s="35">
        <v>8911.259</v>
      </c>
      <c r="D11145" s="39">
        <v>16.8</v>
      </c>
      <c r="E11145" s="35">
        <v>0</v>
      </c>
      <c r="F11145" s="35">
        <f t="shared" si="781"/>
        <v>0.65006564599999672</v>
      </c>
      <c r="G11145" s="35">
        <f t="shared" si="782"/>
        <v>8.2200000000000187E-4</v>
      </c>
      <c r="H11145" s="36">
        <f t="shared" si="783"/>
        <v>2840.4391123540004</v>
      </c>
      <c r="I11145" s="36">
        <f t="shared" si="784"/>
        <v>0.65088764599977367</v>
      </c>
      <c r="J11145" s="84"/>
      <c r="K11145" s="85"/>
      <c r="M11145" s="59">
        <v>2925.8049999999998</v>
      </c>
    </row>
    <row r="11146" spans="2:13" ht="15.75" x14ac:dyDescent="0.25">
      <c r="B11146" s="70">
        <v>45633</v>
      </c>
      <c r="C11146" s="35">
        <v>8911.7829999999994</v>
      </c>
      <c r="D11146" s="39">
        <v>16.8</v>
      </c>
      <c r="E11146" s="35">
        <v>0</v>
      </c>
      <c r="F11146" s="35">
        <f t="shared" si="781"/>
        <v>0.64775690199999925</v>
      </c>
      <c r="G11146" s="35">
        <f t="shared" si="782"/>
        <v>8.2200000000000187E-4</v>
      </c>
      <c r="H11146" s="36">
        <f t="shared" si="783"/>
        <v>2840.4414210980003</v>
      </c>
      <c r="I11146" s="36">
        <f t="shared" si="784"/>
        <v>0.64857890199982648</v>
      </c>
      <c r="J11146" s="84"/>
      <c r="K11146" s="85"/>
      <c r="M11146" s="59">
        <v>2925.8049999999998</v>
      </c>
    </row>
    <row r="11147" spans="2:13" ht="15.75" x14ac:dyDescent="0.25">
      <c r="B11147" s="70">
        <v>45633.25</v>
      </c>
      <c r="C11147" s="35">
        <v>8911.3559999999998</v>
      </c>
      <c r="D11147" s="39">
        <v>16.8</v>
      </c>
      <c r="E11147" s="35">
        <v>0</v>
      </c>
      <c r="F11147" s="35">
        <f t="shared" si="781"/>
        <v>0.6496382639999978</v>
      </c>
      <c r="G11147" s="35">
        <f t="shared" si="782"/>
        <v>8.2200000000000187E-4</v>
      </c>
      <c r="H11147" s="36">
        <f t="shared" si="783"/>
        <v>2840.4395397360004</v>
      </c>
      <c r="I11147" s="36">
        <f t="shared" si="784"/>
        <v>0.65046026399977563</v>
      </c>
      <c r="J11147" s="84"/>
      <c r="K11147" s="85"/>
      <c r="M11147" s="59">
        <v>2925.8049999999998</v>
      </c>
    </row>
    <row r="11148" spans="2:13" ht="15.75" x14ac:dyDescent="0.25">
      <c r="B11148" s="70">
        <v>45633.5</v>
      </c>
      <c r="C11148" s="35">
        <v>8910.6509999999998</v>
      </c>
      <c r="D11148" s="39">
        <v>16.8</v>
      </c>
      <c r="E11148" s="35">
        <v>0</v>
      </c>
      <c r="F11148" s="35">
        <f t="shared" si="781"/>
        <v>0.65274449399999757</v>
      </c>
      <c r="G11148" s="35">
        <f t="shared" si="782"/>
        <v>8.2200000000000187E-4</v>
      </c>
      <c r="H11148" s="36">
        <f t="shared" si="783"/>
        <v>2840.436433506</v>
      </c>
      <c r="I11148" s="36">
        <f t="shared" si="784"/>
        <v>0.65356649400018796</v>
      </c>
      <c r="J11148" s="84"/>
      <c r="K11148" s="85"/>
      <c r="M11148" s="59">
        <v>2925.8049999999998</v>
      </c>
    </row>
    <row r="11149" spans="2:13" ht="15.75" x14ac:dyDescent="0.25">
      <c r="B11149" s="70">
        <v>45633.75</v>
      </c>
      <c r="C11149" s="35">
        <v>8911.0630000000001</v>
      </c>
      <c r="D11149" s="39">
        <v>16.8</v>
      </c>
      <c r="E11149" s="35">
        <v>0</v>
      </c>
      <c r="F11149" s="35">
        <f t="shared" si="781"/>
        <v>0.65092922199999637</v>
      </c>
      <c r="G11149" s="35">
        <f t="shared" si="782"/>
        <v>8.2200000000000187E-4</v>
      </c>
      <c r="H11149" s="36">
        <f t="shared" si="783"/>
        <v>2840.4382487780003</v>
      </c>
      <c r="I11149" s="36">
        <f t="shared" si="784"/>
        <v>0.65175122199980251</v>
      </c>
      <c r="J11149" s="84"/>
      <c r="K11149" s="85"/>
      <c r="M11149" s="59">
        <v>2925.8049999999998</v>
      </c>
    </row>
    <row r="11150" spans="2:13" ht="15.75" x14ac:dyDescent="0.25">
      <c r="B11150" s="70">
        <v>45634</v>
      </c>
      <c r="C11150" s="35">
        <v>8911.3739999999998</v>
      </c>
      <c r="D11150" s="39">
        <v>16.8</v>
      </c>
      <c r="E11150" s="35">
        <v>0</v>
      </c>
      <c r="F11150" s="35">
        <f t="shared" si="781"/>
        <v>0.64955895599999769</v>
      </c>
      <c r="G11150" s="35">
        <f t="shared" si="782"/>
        <v>8.2200000000000187E-4</v>
      </c>
      <c r="H11150" s="36">
        <f t="shared" si="783"/>
        <v>2840.4396190440002</v>
      </c>
      <c r="I11150" s="36">
        <f t="shared" si="784"/>
        <v>0.6503809559999354</v>
      </c>
      <c r="J11150" s="84"/>
      <c r="K11150" s="85"/>
      <c r="M11150" s="59">
        <v>2925.8049999999998</v>
      </c>
    </row>
    <row r="11151" spans="2:13" ht="15.75" x14ac:dyDescent="0.25">
      <c r="B11151" s="70">
        <v>45634.25</v>
      </c>
      <c r="C11151" s="35">
        <v>8910.6509999999998</v>
      </c>
      <c r="D11151" s="39">
        <v>16.8</v>
      </c>
      <c r="E11151" s="35">
        <v>0</v>
      </c>
      <c r="F11151" s="35">
        <f t="shared" si="781"/>
        <v>0.65274449399999757</v>
      </c>
      <c r="G11151" s="35">
        <f t="shared" si="782"/>
        <v>8.2200000000000187E-4</v>
      </c>
      <c r="H11151" s="36">
        <f t="shared" si="783"/>
        <v>2840.436433506</v>
      </c>
      <c r="I11151" s="36">
        <f t="shared" si="784"/>
        <v>0.65356649400018796</v>
      </c>
      <c r="J11151" s="84"/>
      <c r="K11151" s="85"/>
      <c r="M11151" s="59">
        <v>2925.8049999999998</v>
      </c>
    </row>
    <row r="11152" spans="2:13" ht="15.75" x14ac:dyDescent="0.25">
      <c r="B11152" s="70">
        <v>45634.5</v>
      </c>
      <c r="C11152" s="35">
        <v>8909.3230000000003</v>
      </c>
      <c r="D11152" s="39">
        <v>16.8</v>
      </c>
      <c r="E11152" s="35">
        <v>0</v>
      </c>
      <c r="F11152" s="35">
        <f t="shared" si="781"/>
        <v>0.65859566199999542</v>
      </c>
      <c r="G11152" s="35">
        <f t="shared" si="782"/>
        <v>8.2200000000000187E-4</v>
      </c>
      <c r="H11152" s="36">
        <f t="shared" si="783"/>
        <v>2840.430582338</v>
      </c>
      <c r="I11152" s="36">
        <f t="shared" si="784"/>
        <v>0.65941766200012353</v>
      </c>
      <c r="J11152" s="84"/>
      <c r="K11152" s="85"/>
      <c r="M11152" s="59">
        <v>2925.8049999999998</v>
      </c>
    </row>
    <row r="11153" spans="2:13" ht="15.75" x14ac:dyDescent="0.25">
      <c r="B11153" s="70">
        <v>45634.75</v>
      </c>
      <c r="C11153" s="35">
        <v>8911.2900000000009</v>
      </c>
      <c r="D11153" s="39">
        <v>16.8</v>
      </c>
      <c r="E11153" s="35">
        <v>0</v>
      </c>
      <c r="F11153" s="35">
        <f t="shared" si="781"/>
        <v>0.64992905999999295</v>
      </c>
      <c r="G11153" s="35">
        <f t="shared" si="782"/>
        <v>8.2200000000000187E-4</v>
      </c>
      <c r="H11153" s="36">
        <f t="shared" si="783"/>
        <v>2840.4392489400002</v>
      </c>
      <c r="I11153" s="36">
        <f t="shared" si="784"/>
        <v>0.65075105999994776</v>
      </c>
      <c r="J11153" s="84"/>
      <c r="K11153" s="85"/>
      <c r="M11153" s="59">
        <v>2925.8049999999998</v>
      </c>
    </row>
    <row r="11154" spans="2:13" ht="15.75" x14ac:dyDescent="0.25">
      <c r="B11154" s="70">
        <v>45635</v>
      </c>
      <c r="C11154" s="35">
        <v>8910.9950000000008</v>
      </c>
      <c r="D11154" s="39">
        <v>16.8</v>
      </c>
      <c r="E11154" s="35">
        <v>0</v>
      </c>
      <c r="F11154" s="35">
        <f t="shared" si="781"/>
        <v>0.65122882999999332</v>
      </c>
      <c r="G11154" s="35">
        <f t="shared" si="782"/>
        <v>8.2200000000000187E-4</v>
      </c>
      <c r="H11154" s="36">
        <f t="shared" si="783"/>
        <v>2840.4379491700001</v>
      </c>
      <c r="I11154" s="36">
        <f t="shared" si="784"/>
        <v>0.65205083000000741</v>
      </c>
      <c r="J11154" s="84"/>
      <c r="K11154" s="85"/>
      <c r="M11154" s="59">
        <v>2925.8049999999998</v>
      </c>
    </row>
    <row r="11155" spans="2:13" ht="15.75" x14ac:dyDescent="0.25">
      <c r="B11155" s="70">
        <v>45635.25</v>
      </c>
      <c r="C11155" s="35">
        <v>8911.3739999999998</v>
      </c>
      <c r="D11155" s="39">
        <v>16.8</v>
      </c>
      <c r="E11155" s="35">
        <v>0</v>
      </c>
      <c r="F11155" s="35">
        <f t="shared" si="781"/>
        <v>0.64955895599999769</v>
      </c>
      <c r="G11155" s="35">
        <f t="shared" si="782"/>
        <v>8.2200000000000187E-4</v>
      </c>
      <c r="H11155" s="36">
        <f t="shared" si="783"/>
        <v>2840.4396190440002</v>
      </c>
      <c r="I11155" s="36">
        <f t="shared" si="784"/>
        <v>0.6503809559999354</v>
      </c>
      <c r="J11155" s="84"/>
      <c r="K11155" s="85"/>
      <c r="M11155" s="59">
        <v>2925.8049999999998</v>
      </c>
    </row>
    <row r="11156" spans="2:13" ht="15.75" x14ac:dyDescent="0.25">
      <c r="B11156" s="70">
        <v>45635.5</v>
      </c>
      <c r="C11156" s="35">
        <v>8910.4869999999992</v>
      </c>
      <c r="D11156" s="39">
        <v>16.8</v>
      </c>
      <c r="E11156" s="35">
        <v>0</v>
      </c>
      <c r="F11156" s="35">
        <f t="shared" si="781"/>
        <v>0.65346707800000048</v>
      </c>
      <c r="G11156" s="35">
        <f t="shared" si="782"/>
        <v>8.2200000000000187E-4</v>
      </c>
      <c r="H11156" s="36">
        <f t="shared" si="783"/>
        <v>2840.435710922</v>
      </c>
      <c r="I11156" s="36">
        <f t="shared" si="784"/>
        <v>0.65428907800014713</v>
      </c>
      <c r="J11156" s="84"/>
      <c r="K11156" s="85"/>
      <c r="M11156" s="59">
        <v>2925.8049999999998</v>
      </c>
    </row>
    <row r="11157" spans="2:13" ht="15.75" x14ac:dyDescent="0.25">
      <c r="B11157" s="70">
        <v>45635.75</v>
      </c>
      <c r="C11157" s="35">
        <v>8912.1929999999993</v>
      </c>
      <c r="D11157" s="39">
        <v>16.8</v>
      </c>
      <c r="E11157" s="35">
        <v>0</v>
      </c>
      <c r="F11157" s="35">
        <f t="shared" si="781"/>
        <v>0.64595044199999985</v>
      </c>
      <c r="G11157" s="35">
        <f t="shared" si="782"/>
        <v>8.2200000000000187E-4</v>
      </c>
      <c r="H11157" s="36">
        <f t="shared" si="783"/>
        <v>2840.4432275580002</v>
      </c>
      <c r="I11157" s="36">
        <f t="shared" si="784"/>
        <v>0.64677244199992856</v>
      </c>
      <c r="J11157" s="84"/>
      <c r="K11157" s="85"/>
      <c r="M11157" s="59">
        <v>2925.8049999999998</v>
      </c>
    </row>
    <row r="11158" spans="2:13" ht="15.75" x14ac:dyDescent="0.25">
      <c r="B11158" s="70">
        <v>45636</v>
      </c>
      <c r="C11158" s="35">
        <v>8911.7170000000006</v>
      </c>
      <c r="D11158" s="39">
        <v>16.8</v>
      </c>
      <c r="E11158" s="35">
        <v>0</v>
      </c>
      <c r="F11158" s="35">
        <f t="shared" si="781"/>
        <v>0.6480476979999944</v>
      </c>
      <c r="G11158" s="35">
        <f t="shared" si="782"/>
        <v>8.2200000000000187E-4</v>
      </c>
      <c r="H11158" s="36">
        <f t="shared" si="783"/>
        <v>2840.4411303020001</v>
      </c>
      <c r="I11158" s="36">
        <f t="shared" si="784"/>
        <v>0.64886969799999861</v>
      </c>
      <c r="J11158" s="84"/>
      <c r="K11158" s="85"/>
      <c r="M11158" s="59">
        <v>2925.8049999999998</v>
      </c>
    </row>
    <row r="11159" spans="2:13" ht="15.75" x14ac:dyDescent="0.25">
      <c r="B11159" s="70">
        <v>45636.25</v>
      </c>
      <c r="C11159" s="35">
        <v>8911.0759999999991</v>
      </c>
      <c r="D11159" s="39">
        <v>16.8</v>
      </c>
      <c r="E11159" s="35">
        <v>0</v>
      </c>
      <c r="F11159" s="35">
        <f t="shared" si="781"/>
        <v>0.6508719440000007</v>
      </c>
      <c r="G11159" s="35">
        <f t="shared" si="782"/>
        <v>8.2200000000000187E-4</v>
      </c>
      <c r="H11159" s="36">
        <f t="shared" si="783"/>
        <v>2840.4383060560003</v>
      </c>
      <c r="I11159" s="36">
        <f t="shared" si="784"/>
        <v>0.65169394399981684</v>
      </c>
      <c r="J11159" s="84"/>
      <c r="K11159" s="85"/>
      <c r="M11159" s="59">
        <v>2925.8049999999998</v>
      </c>
    </row>
    <row r="11160" spans="2:13" ht="15.75" x14ac:dyDescent="0.25">
      <c r="B11160" s="70">
        <v>45636.5</v>
      </c>
      <c r="C11160" s="35">
        <v>8910.9950000000008</v>
      </c>
      <c r="D11160" s="39">
        <v>16.8</v>
      </c>
      <c r="E11160" s="35">
        <v>0</v>
      </c>
      <c r="F11160" s="35">
        <f t="shared" si="781"/>
        <v>0.65122882999999332</v>
      </c>
      <c r="G11160" s="35">
        <f t="shared" si="782"/>
        <v>8.2200000000000187E-4</v>
      </c>
      <c r="H11160" s="36">
        <f t="shared" si="783"/>
        <v>2840.4379491700001</v>
      </c>
      <c r="I11160" s="36">
        <f t="shared" si="784"/>
        <v>0.65205083000000741</v>
      </c>
      <c r="J11160" s="84"/>
      <c r="K11160" s="85"/>
      <c r="M11160" s="59">
        <v>2925.8049999999998</v>
      </c>
    </row>
    <row r="11161" spans="2:13" ht="15.75" x14ac:dyDescent="0.25">
      <c r="B11161" s="70">
        <v>45636.75</v>
      </c>
      <c r="C11161" s="35">
        <v>8912.1779999999999</v>
      </c>
      <c r="D11161" s="39">
        <v>16.8</v>
      </c>
      <c r="E11161" s="35">
        <v>0</v>
      </c>
      <c r="F11161" s="35">
        <f t="shared" si="781"/>
        <v>0.64601653199999731</v>
      </c>
      <c r="G11161" s="35">
        <f t="shared" si="782"/>
        <v>8.2200000000000187E-4</v>
      </c>
      <c r="H11161" s="36">
        <f t="shared" si="783"/>
        <v>2840.4431614680002</v>
      </c>
      <c r="I11161" s="36">
        <f t="shared" si="784"/>
        <v>0.64683853199994701</v>
      </c>
      <c r="J11161" s="84"/>
      <c r="K11161" s="85"/>
      <c r="M11161" s="59">
        <v>2925.8049999999998</v>
      </c>
    </row>
    <row r="11162" spans="2:13" ht="15.75" x14ac:dyDescent="0.25">
      <c r="B11162" s="70">
        <v>45637</v>
      </c>
      <c r="C11162" s="35">
        <v>8911.2099999999991</v>
      </c>
      <c r="D11162" s="39">
        <v>16.8</v>
      </c>
      <c r="E11162" s="35">
        <v>0</v>
      </c>
      <c r="F11162" s="35">
        <f t="shared" si="781"/>
        <v>0.65028154000000071</v>
      </c>
      <c r="G11162" s="35">
        <f t="shared" si="782"/>
        <v>8.2200000000000187E-4</v>
      </c>
      <c r="H11162" s="36">
        <f t="shared" si="783"/>
        <v>2840.4388964600003</v>
      </c>
      <c r="I11162" s="36">
        <f t="shared" si="784"/>
        <v>0.65110353999989456</v>
      </c>
      <c r="J11162" s="84"/>
      <c r="K11162" s="85"/>
      <c r="M11162" s="59">
        <v>2925.8049999999998</v>
      </c>
    </row>
    <row r="11163" spans="2:13" ht="15.75" x14ac:dyDescent="0.25">
      <c r="B11163" s="70">
        <v>45637.25</v>
      </c>
      <c r="C11163" s="35">
        <v>8910.9950000000008</v>
      </c>
      <c r="D11163" s="39">
        <v>16.8</v>
      </c>
      <c r="E11163" s="35">
        <v>0</v>
      </c>
      <c r="F11163" s="35">
        <f t="shared" si="781"/>
        <v>0.65122882999999332</v>
      </c>
      <c r="G11163" s="35">
        <f t="shared" si="782"/>
        <v>8.2200000000000187E-4</v>
      </c>
      <c r="H11163" s="36">
        <f t="shared" si="783"/>
        <v>2840.4379491700001</v>
      </c>
      <c r="I11163" s="36">
        <f t="shared" si="784"/>
        <v>0.65205083000000741</v>
      </c>
      <c r="J11163" s="84"/>
      <c r="K11163" s="85"/>
      <c r="M11163" s="59">
        <v>2925.8049999999998</v>
      </c>
    </row>
    <row r="11164" spans="2:13" ht="15.75" x14ac:dyDescent="0.25">
      <c r="B11164" s="70">
        <v>45637.5</v>
      </c>
      <c r="C11164" s="35">
        <v>8909.8150000000005</v>
      </c>
      <c r="D11164" s="39">
        <v>16.8</v>
      </c>
      <c r="E11164" s="35">
        <v>0</v>
      </c>
      <c r="F11164" s="35">
        <f t="shared" si="781"/>
        <v>0.65642790999999456</v>
      </c>
      <c r="G11164" s="35">
        <f t="shared" si="782"/>
        <v>8.2200000000000187E-4</v>
      </c>
      <c r="H11164" s="36">
        <f t="shared" si="783"/>
        <v>2840.4327500900004</v>
      </c>
      <c r="I11164" s="36">
        <f t="shared" si="784"/>
        <v>0.65724990999979127</v>
      </c>
      <c r="J11164" s="84"/>
      <c r="K11164" s="85"/>
      <c r="M11164" s="59">
        <v>2925.8049999999998</v>
      </c>
    </row>
    <row r="11165" spans="2:13" ht="15.75" x14ac:dyDescent="0.25">
      <c r="B11165" s="70">
        <v>45637.75</v>
      </c>
      <c r="C11165" s="35">
        <v>8911.4230000000007</v>
      </c>
      <c r="D11165" s="39">
        <v>16.8</v>
      </c>
      <c r="E11165" s="35">
        <v>0</v>
      </c>
      <c r="F11165" s="35">
        <f t="shared" si="781"/>
        <v>0.64934306199999381</v>
      </c>
      <c r="G11165" s="35">
        <f t="shared" si="782"/>
        <v>8.2200000000000187E-4</v>
      </c>
      <c r="H11165" s="36">
        <f t="shared" si="783"/>
        <v>2840.4398349380003</v>
      </c>
      <c r="I11165" s="36">
        <f t="shared" si="784"/>
        <v>0.6501650619998145</v>
      </c>
      <c r="J11165" s="84"/>
      <c r="K11165" s="85"/>
      <c r="M11165" s="59">
        <v>2925.8049999999998</v>
      </c>
    </row>
    <row r="11166" spans="2:13" ht="15.75" x14ac:dyDescent="0.25">
      <c r="B11166" s="70">
        <v>45638</v>
      </c>
      <c r="C11166" s="35">
        <v>8911.8310000000001</v>
      </c>
      <c r="D11166" s="39">
        <v>16.8</v>
      </c>
      <c r="E11166" s="35">
        <v>0</v>
      </c>
      <c r="F11166" s="35">
        <f t="shared" si="781"/>
        <v>0.64754541399999621</v>
      </c>
      <c r="G11166" s="35">
        <f t="shared" si="782"/>
        <v>8.2200000000000187E-4</v>
      </c>
      <c r="H11166" s="36">
        <f t="shared" si="783"/>
        <v>2840.4416325860002</v>
      </c>
      <c r="I11166" s="36">
        <f t="shared" si="784"/>
        <v>0.64836741399994935</v>
      </c>
      <c r="J11166" s="84"/>
      <c r="K11166" s="85"/>
      <c r="M11166" s="59">
        <v>2925.8049999999998</v>
      </c>
    </row>
    <row r="11167" spans="2:13" ht="15.75" x14ac:dyDescent="0.25">
      <c r="B11167" s="70">
        <v>45638.25</v>
      </c>
      <c r="C11167" s="35">
        <v>8911.0130000000008</v>
      </c>
      <c r="D11167" s="39">
        <v>16.8</v>
      </c>
      <c r="E11167" s="35">
        <v>0</v>
      </c>
      <c r="F11167" s="35">
        <f t="shared" si="781"/>
        <v>0.65114952199999321</v>
      </c>
      <c r="G11167" s="35">
        <f t="shared" si="782"/>
        <v>8.2200000000000187E-4</v>
      </c>
      <c r="H11167" s="36">
        <f t="shared" si="783"/>
        <v>2840.438028478</v>
      </c>
      <c r="I11167" s="36">
        <f t="shared" si="784"/>
        <v>0.65197152200016717</v>
      </c>
      <c r="J11167" s="84"/>
      <c r="K11167" s="85"/>
      <c r="M11167" s="59">
        <v>2925.8049999999998</v>
      </c>
    </row>
    <row r="11168" spans="2:13" ht="15.75" x14ac:dyDescent="0.25">
      <c r="B11168" s="70">
        <v>45638.5</v>
      </c>
      <c r="C11168" s="35">
        <v>8909.0609999999997</v>
      </c>
      <c r="D11168" s="39">
        <v>16.8</v>
      </c>
      <c r="E11168" s="35">
        <v>0</v>
      </c>
      <c r="F11168" s="35">
        <f t="shared" si="781"/>
        <v>0.65975003399999821</v>
      </c>
      <c r="G11168" s="35">
        <f t="shared" si="782"/>
        <v>8.2200000000000187E-4</v>
      </c>
      <c r="H11168" s="36">
        <f t="shared" si="783"/>
        <v>2840.4294279660003</v>
      </c>
      <c r="I11168" s="36">
        <f t="shared" si="784"/>
        <v>0.66057203399986975</v>
      </c>
      <c r="J11168" s="84"/>
      <c r="K11168" s="85"/>
      <c r="M11168" s="59">
        <v>2925.8049999999998</v>
      </c>
    </row>
    <row r="11169" spans="2:13" ht="15.75" x14ac:dyDescent="0.25">
      <c r="B11169" s="70">
        <v>45638.75</v>
      </c>
      <c r="C11169" s="35">
        <v>8911.4889999999996</v>
      </c>
      <c r="D11169" s="39">
        <v>16.8</v>
      </c>
      <c r="E11169" s="35">
        <v>0</v>
      </c>
      <c r="F11169" s="35">
        <f t="shared" si="781"/>
        <v>0.64905226599999866</v>
      </c>
      <c r="G11169" s="35">
        <f t="shared" si="782"/>
        <v>8.2200000000000187E-4</v>
      </c>
      <c r="H11169" s="36">
        <f t="shared" si="783"/>
        <v>2840.440125734</v>
      </c>
      <c r="I11169" s="36">
        <f t="shared" si="784"/>
        <v>0.64987426600009712</v>
      </c>
      <c r="J11169" s="84"/>
      <c r="K11169" s="85"/>
      <c r="M11169" s="59">
        <v>2925.8049999999998</v>
      </c>
    </row>
    <row r="11170" spans="2:13" ht="15.75" x14ac:dyDescent="0.25">
      <c r="B11170" s="70">
        <v>45639</v>
      </c>
      <c r="C11170" s="35">
        <v>8911.0630000000001</v>
      </c>
      <c r="D11170" s="39">
        <v>16.8</v>
      </c>
      <c r="E11170" s="35">
        <v>0</v>
      </c>
      <c r="F11170" s="35">
        <f t="shared" si="781"/>
        <v>0.65092922199999637</v>
      </c>
      <c r="G11170" s="35">
        <f t="shared" si="782"/>
        <v>8.2200000000000187E-4</v>
      </c>
      <c r="H11170" s="36">
        <f t="shared" si="783"/>
        <v>2840.4382487780003</v>
      </c>
      <c r="I11170" s="36">
        <f t="shared" si="784"/>
        <v>0.65175122199980251</v>
      </c>
      <c r="J11170" s="84"/>
      <c r="K11170" s="85"/>
      <c r="M11170" s="59">
        <v>2925.8049999999998</v>
      </c>
    </row>
    <row r="11171" spans="2:13" ht="15.75" x14ac:dyDescent="0.25">
      <c r="B11171" s="70">
        <v>45639.25</v>
      </c>
      <c r="C11171" s="35">
        <v>8910.6370000000006</v>
      </c>
      <c r="D11171" s="39">
        <v>16.8</v>
      </c>
      <c r="E11171" s="35">
        <v>0</v>
      </c>
      <c r="F11171" s="35">
        <f t="shared" si="781"/>
        <v>0.65280617799999408</v>
      </c>
      <c r="G11171" s="35">
        <f t="shared" si="782"/>
        <v>8.2200000000000187E-4</v>
      </c>
      <c r="H11171" s="36">
        <f t="shared" si="783"/>
        <v>2840.4363718220002</v>
      </c>
      <c r="I11171" s="36">
        <f t="shared" si="784"/>
        <v>0.65362817799996265</v>
      </c>
      <c r="J11171" s="84"/>
      <c r="K11171" s="85"/>
      <c r="M11171" s="59">
        <v>2925.8049999999998</v>
      </c>
    </row>
    <row r="11172" spans="2:13" ht="15.75" x14ac:dyDescent="0.25">
      <c r="B11172" s="70">
        <v>45639.5</v>
      </c>
      <c r="C11172" s="35">
        <v>8909.0439999999999</v>
      </c>
      <c r="D11172" s="39">
        <v>16.8</v>
      </c>
      <c r="E11172" s="35">
        <v>0</v>
      </c>
      <c r="F11172" s="35">
        <f t="shared" si="781"/>
        <v>0.65982493599999736</v>
      </c>
      <c r="G11172" s="35">
        <f t="shared" si="782"/>
        <v>8.2200000000000187E-4</v>
      </c>
      <c r="H11172" s="36">
        <f t="shared" si="783"/>
        <v>2840.4293530640002</v>
      </c>
      <c r="I11172" s="36">
        <f t="shared" si="784"/>
        <v>0.66064693599992097</v>
      </c>
      <c r="J11172" s="84"/>
      <c r="K11172" s="85"/>
      <c r="M11172" s="59">
        <v>2925.8049999999998</v>
      </c>
    </row>
    <row r="11173" spans="2:13" ht="15.75" x14ac:dyDescent="0.25">
      <c r="B11173" s="70">
        <v>45639.75</v>
      </c>
      <c r="C11173" s="35">
        <v>8911.7669999999998</v>
      </c>
      <c r="D11173" s="39">
        <v>16.8</v>
      </c>
      <c r="E11173" s="35">
        <v>0</v>
      </c>
      <c r="F11173" s="35">
        <f t="shared" si="781"/>
        <v>0.64782739799999756</v>
      </c>
      <c r="G11173" s="35">
        <f t="shared" si="782"/>
        <v>8.2200000000000187E-4</v>
      </c>
      <c r="H11173" s="36">
        <f t="shared" si="783"/>
        <v>2840.4413506020001</v>
      </c>
      <c r="I11173" s="36">
        <f t="shared" si="784"/>
        <v>0.64864939800008869</v>
      </c>
      <c r="J11173" s="84"/>
      <c r="K11173" s="85"/>
      <c r="M11173" s="59">
        <v>2925.8049999999998</v>
      </c>
    </row>
    <row r="11174" spans="2:13" ht="15.75" x14ac:dyDescent="0.25">
      <c r="B11174" s="70">
        <v>45640</v>
      </c>
      <c r="C11174" s="35">
        <v>8911.4549999999999</v>
      </c>
      <c r="D11174" s="39">
        <v>16.8</v>
      </c>
      <c r="E11174" s="35">
        <v>0</v>
      </c>
      <c r="F11174" s="35">
        <f t="shared" si="781"/>
        <v>0.64920206999999719</v>
      </c>
      <c r="G11174" s="35">
        <f t="shared" si="782"/>
        <v>8.2200000000000187E-4</v>
      </c>
      <c r="H11174" s="36">
        <f t="shared" si="783"/>
        <v>2840.4399759299999</v>
      </c>
      <c r="I11174" s="36">
        <f t="shared" si="784"/>
        <v>0.65002407000019957</v>
      </c>
      <c r="J11174" s="84"/>
      <c r="K11174" s="85"/>
      <c r="M11174" s="59">
        <v>2925.8049999999998</v>
      </c>
    </row>
    <row r="11175" spans="2:13" ht="15.75" x14ac:dyDescent="0.25">
      <c r="B11175" s="70">
        <v>45640.25</v>
      </c>
      <c r="C11175" s="35">
        <v>8910.7800000000007</v>
      </c>
      <c r="D11175" s="39">
        <v>16.8</v>
      </c>
      <c r="E11175" s="35">
        <v>0</v>
      </c>
      <c r="F11175" s="35">
        <f t="shared" si="781"/>
        <v>0.65217611999999392</v>
      </c>
      <c r="G11175" s="35">
        <f t="shared" si="782"/>
        <v>8.2200000000000187E-4</v>
      </c>
      <c r="H11175" s="36">
        <f t="shared" si="783"/>
        <v>2840.43700188</v>
      </c>
      <c r="I11175" s="36">
        <f t="shared" si="784"/>
        <v>0.65299812000012025</v>
      </c>
      <c r="J11175" s="84"/>
      <c r="K11175" s="85"/>
      <c r="M11175" s="59">
        <v>2925.8049999999998</v>
      </c>
    </row>
    <row r="11176" spans="2:13" ht="15.75" x14ac:dyDescent="0.25">
      <c r="B11176" s="70">
        <v>45640.5</v>
      </c>
      <c r="C11176" s="35">
        <v>8909.3719999999994</v>
      </c>
      <c r="D11176" s="39">
        <v>16.8</v>
      </c>
      <c r="E11176" s="35">
        <v>0</v>
      </c>
      <c r="F11176" s="35">
        <f t="shared" si="781"/>
        <v>0.65837976799999953</v>
      </c>
      <c r="G11176" s="35">
        <f t="shared" si="782"/>
        <v>8.2200000000000187E-4</v>
      </c>
      <c r="H11176" s="36">
        <f t="shared" si="783"/>
        <v>2840.4307982320001</v>
      </c>
      <c r="I11176" s="36">
        <f t="shared" si="784"/>
        <v>0.65920176800000263</v>
      </c>
      <c r="J11176" s="84"/>
      <c r="K11176" s="85"/>
      <c r="M11176" s="59">
        <v>2925.8049999999998</v>
      </c>
    </row>
    <row r="11177" spans="2:13" ht="15.75" x14ac:dyDescent="0.25">
      <c r="B11177" s="70">
        <v>45640.75</v>
      </c>
      <c r="C11177" s="35">
        <v>8912.5689999999995</v>
      </c>
      <c r="D11177" s="39">
        <v>16.8</v>
      </c>
      <c r="E11177" s="35">
        <v>0</v>
      </c>
      <c r="F11177" s="35">
        <f t="shared" si="781"/>
        <v>0.64429378599999898</v>
      </c>
      <c r="G11177" s="35">
        <f t="shared" si="782"/>
        <v>8.2200000000000187E-4</v>
      </c>
      <c r="H11177" s="36">
        <f t="shared" si="783"/>
        <v>2840.444884214</v>
      </c>
      <c r="I11177" s="36">
        <f t="shared" si="784"/>
        <v>0.64511578600013308</v>
      </c>
      <c r="J11177" s="84"/>
      <c r="K11177" s="85"/>
      <c r="M11177" s="59">
        <v>2925.8049999999998</v>
      </c>
    </row>
    <row r="11178" spans="2:13" ht="15.75" x14ac:dyDescent="0.25">
      <c r="B11178" s="70">
        <v>45641</v>
      </c>
      <c r="C11178" s="35">
        <v>8911.8150000000005</v>
      </c>
      <c r="D11178" s="39">
        <v>16.8</v>
      </c>
      <c r="E11178" s="35">
        <v>0</v>
      </c>
      <c r="F11178" s="35">
        <f t="shared" si="781"/>
        <v>0.64761590999999463</v>
      </c>
      <c r="G11178" s="35">
        <f t="shared" si="782"/>
        <v>8.2200000000000187E-4</v>
      </c>
      <c r="H11178" s="36">
        <f t="shared" si="783"/>
        <v>2840.4415620899999</v>
      </c>
      <c r="I11178" s="36">
        <f t="shared" si="784"/>
        <v>0.64843791000021156</v>
      </c>
      <c r="J11178" s="84"/>
      <c r="K11178" s="85"/>
      <c r="M11178" s="59">
        <v>2925.8049999999998</v>
      </c>
    </row>
    <row r="11179" spans="2:13" ht="15.75" x14ac:dyDescent="0.25">
      <c r="B11179" s="70">
        <v>45641.25</v>
      </c>
      <c r="C11179" s="35">
        <v>8910.4230000000007</v>
      </c>
      <c r="D11179" s="39">
        <v>16.8</v>
      </c>
      <c r="E11179" s="35">
        <v>0</v>
      </c>
      <c r="F11179" s="35">
        <f t="shared" si="781"/>
        <v>0.65374906199999383</v>
      </c>
      <c r="G11179" s="35">
        <f t="shared" si="782"/>
        <v>8.2200000000000187E-4</v>
      </c>
      <c r="H11179" s="36">
        <f t="shared" si="783"/>
        <v>2840.4354289380003</v>
      </c>
      <c r="I11179" s="36">
        <f t="shared" si="784"/>
        <v>0.65457106199983173</v>
      </c>
      <c r="J11179" s="84"/>
      <c r="K11179" s="85"/>
      <c r="M11179" s="59">
        <v>2925.8049999999998</v>
      </c>
    </row>
    <row r="11180" spans="2:13" ht="15.75" x14ac:dyDescent="0.25">
      <c r="B11180" s="70">
        <v>45641.5</v>
      </c>
      <c r="C11180" s="35">
        <v>8910.3410000000003</v>
      </c>
      <c r="D11180" s="39">
        <v>16.8</v>
      </c>
      <c r="E11180" s="35">
        <v>0</v>
      </c>
      <c r="F11180" s="35">
        <f t="shared" si="781"/>
        <v>0.65411035399999529</v>
      </c>
      <c r="G11180" s="35">
        <f t="shared" si="782"/>
        <v>8.2200000000000187E-4</v>
      </c>
      <c r="H11180" s="36">
        <f t="shared" si="783"/>
        <v>2840.4350676460003</v>
      </c>
      <c r="I11180" s="36">
        <f t="shared" si="784"/>
        <v>0.65493235399981131</v>
      </c>
      <c r="J11180" s="84"/>
      <c r="K11180" s="85"/>
      <c r="M11180" s="59">
        <v>2925.8049999999998</v>
      </c>
    </row>
    <row r="11181" spans="2:13" ht="15.75" x14ac:dyDescent="0.25">
      <c r="B11181" s="70">
        <v>45641.75</v>
      </c>
      <c r="C11181" s="35">
        <v>8911.6849999999995</v>
      </c>
      <c r="D11181" s="39">
        <v>16.8</v>
      </c>
      <c r="E11181" s="35">
        <v>0</v>
      </c>
      <c r="F11181" s="35">
        <f t="shared" si="781"/>
        <v>0.64818868999999901</v>
      </c>
      <c r="G11181" s="35">
        <f t="shared" si="782"/>
        <v>8.2200000000000187E-4</v>
      </c>
      <c r="H11181" s="36">
        <f t="shared" si="783"/>
        <v>2840.4409893100001</v>
      </c>
      <c r="I11181" s="36">
        <f t="shared" si="784"/>
        <v>0.64901069000006828</v>
      </c>
      <c r="J11181" s="84"/>
      <c r="K11181" s="85"/>
      <c r="M11181" s="59">
        <v>2925.8049999999998</v>
      </c>
    </row>
    <row r="11182" spans="2:13" ht="15.75" x14ac:dyDescent="0.25">
      <c r="B11182" s="70">
        <v>45642</v>
      </c>
      <c r="C11182" s="35">
        <v>8911.7340000000004</v>
      </c>
      <c r="D11182" s="39">
        <v>16.8</v>
      </c>
      <c r="E11182" s="35">
        <v>0</v>
      </c>
      <c r="F11182" s="35">
        <f t="shared" si="781"/>
        <v>0.64797279599999513</v>
      </c>
      <c r="G11182" s="35">
        <f t="shared" si="782"/>
        <v>8.2200000000000187E-4</v>
      </c>
      <c r="H11182" s="36">
        <f t="shared" si="783"/>
        <v>2840.4412052040002</v>
      </c>
      <c r="I11182" s="36">
        <f t="shared" si="784"/>
        <v>0.64879479599994738</v>
      </c>
      <c r="J11182" s="84"/>
      <c r="K11182" s="85"/>
      <c r="M11182" s="59">
        <v>2925.8049999999998</v>
      </c>
    </row>
    <row r="11183" spans="2:13" ht="15.75" x14ac:dyDescent="0.25">
      <c r="B11183" s="70">
        <v>45642.25</v>
      </c>
      <c r="C11183" s="35">
        <v>8910.8150000000005</v>
      </c>
      <c r="D11183" s="39">
        <v>16.8</v>
      </c>
      <c r="E11183" s="35">
        <v>0</v>
      </c>
      <c r="F11183" s="35">
        <f t="shared" si="781"/>
        <v>0.65202190999999454</v>
      </c>
      <c r="G11183" s="35">
        <f t="shared" si="782"/>
        <v>8.2200000000000187E-4</v>
      </c>
      <c r="H11183" s="36">
        <f t="shared" si="783"/>
        <v>2840.4371560900004</v>
      </c>
      <c r="I11183" s="36">
        <f t="shared" si="784"/>
        <v>0.65284390999977404</v>
      </c>
      <c r="J11183" s="84"/>
      <c r="K11183" s="85"/>
      <c r="M11183" s="59">
        <v>2925.8049999999998</v>
      </c>
    </row>
    <row r="11184" spans="2:13" ht="15.75" x14ac:dyDescent="0.25">
      <c r="B11184" s="70">
        <v>45642.5</v>
      </c>
      <c r="C11184" s="35">
        <v>8908.9320000000007</v>
      </c>
      <c r="D11184" s="39">
        <v>16.8</v>
      </c>
      <c r="E11184" s="35">
        <v>0</v>
      </c>
      <c r="F11184" s="35">
        <f t="shared" si="781"/>
        <v>0.66031840799999375</v>
      </c>
      <c r="G11184" s="35">
        <f t="shared" si="782"/>
        <v>8.2200000000000187E-4</v>
      </c>
      <c r="H11184" s="36">
        <f t="shared" si="783"/>
        <v>2840.4288595920002</v>
      </c>
      <c r="I11184" s="36">
        <f t="shared" si="784"/>
        <v>0.66114040799993745</v>
      </c>
      <c r="J11184" s="84"/>
      <c r="K11184" s="85"/>
      <c r="M11184" s="59">
        <v>2925.8049999999998</v>
      </c>
    </row>
    <row r="11185" spans="2:13" ht="15.75" x14ac:dyDescent="0.25">
      <c r="B11185" s="70">
        <v>45642.75</v>
      </c>
      <c r="C11185" s="35">
        <v>8912.3089999999993</v>
      </c>
      <c r="D11185" s="39">
        <v>16.8</v>
      </c>
      <c r="E11185" s="35">
        <v>0</v>
      </c>
      <c r="F11185" s="35">
        <f t="shared" si="781"/>
        <v>0.64543934599999997</v>
      </c>
      <c r="G11185" s="35">
        <f t="shared" si="782"/>
        <v>8.2200000000000187E-4</v>
      </c>
      <c r="H11185" s="36">
        <f t="shared" si="783"/>
        <v>2840.4437386540003</v>
      </c>
      <c r="I11185" s="36">
        <f t="shared" si="784"/>
        <v>0.64626134599984653</v>
      </c>
      <c r="J11185" s="84"/>
      <c r="K11185" s="85"/>
      <c r="M11185" s="59">
        <v>2925.8049999999998</v>
      </c>
    </row>
    <row r="11186" spans="2:13" ht="15.75" x14ac:dyDescent="0.25">
      <c r="B11186" s="70">
        <v>45643</v>
      </c>
      <c r="C11186" s="35">
        <v>8911.98</v>
      </c>
      <c r="D11186" s="39">
        <v>16.8</v>
      </c>
      <c r="E11186" s="35">
        <v>0</v>
      </c>
      <c r="F11186" s="35">
        <f t="shared" si="781"/>
        <v>0.64688891999999876</v>
      </c>
      <c r="G11186" s="35">
        <f t="shared" si="782"/>
        <v>8.2200000000000187E-4</v>
      </c>
      <c r="H11186" s="36">
        <f t="shared" si="783"/>
        <v>2840.4422890800001</v>
      </c>
      <c r="I11186" s="36">
        <f t="shared" si="784"/>
        <v>0.64771092000000863</v>
      </c>
      <c r="J11186" s="84"/>
      <c r="K11186" s="85"/>
      <c r="M11186" s="59">
        <v>2925.8049999999998</v>
      </c>
    </row>
    <row r="11187" spans="2:13" ht="15.75" x14ac:dyDescent="0.25">
      <c r="B11187" s="70">
        <v>45643.25</v>
      </c>
      <c r="C11187" s="35">
        <v>8911.7829999999994</v>
      </c>
      <c r="D11187" s="39">
        <v>16.8</v>
      </c>
      <c r="E11187" s="35">
        <v>0</v>
      </c>
      <c r="F11187" s="35">
        <f t="shared" si="781"/>
        <v>0.64775690199999925</v>
      </c>
      <c r="G11187" s="35">
        <f t="shared" si="782"/>
        <v>8.2200000000000187E-4</v>
      </c>
      <c r="H11187" s="36">
        <f t="shared" si="783"/>
        <v>2840.4414210980003</v>
      </c>
      <c r="I11187" s="36">
        <f t="shared" si="784"/>
        <v>0.64857890199982648</v>
      </c>
      <c r="J11187" s="84"/>
      <c r="K11187" s="85"/>
      <c r="M11187" s="59">
        <v>2925.8049999999998</v>
      </c>
    </row>
    <row r="11188" spans="2:13" ht="15.75" x14ac:dyDescent="0.25">
      <c r="B11188" s="70">
        <v>45643.5</v>
      </c>
      <c r="C11188" s="35">
        <v>8911.3909999999996</v>
      </c>
      <c r="D11188" s="39">
        <v>16.8</v>
      </c>
      <c r="E11188" s="35">
        <v>0</v>
      </c>
      <c r="F11188" s="35">
        <f t="shared" si="781"/>
        <v>0.64948405399999853</v>
      </c>
      <c r="G11188" s="35">
        <f t="shared" si="782"/>
        <v>8.2200000000000187E-4</v>
      </c>
      <c r="H11188" s="36">
        <f t="shared" si="783"/>
        <v>2840.4396939460003</v>
      </c>
      <c r="I11188" s="36">
        <f t="shared" si="784"/>
        <v>0.65030605399988417</v>
      </c>
      <c r="J11188" s="84"/>
      <c r="K11188" s="85"/>
      <c r="M11188" s="59">
        <v>2925.8049999999998</v>
      </c>
    </row>
    <row r="11189" spans="2:13" ht="15.75" x14ac:dyDescent="0.25">
      <c r="B11189" s="70">
        <v>45643.75</v>
      </c>
      <c r="C11189" s="35">
        <v>8912.5380000000005</v>
      </c>
      <c r="D11189" s="39">
        <v>16.8</v>
      </c>
      <c r="E11189" s="35">
        <v>0</v>
      </c>
      <c r="F11189" s="35">
        <f t="shared" si="781"/>
        <v>0.64443037199999476</v>
      </c>
      <c r="G11189" s="35">
        <f t="shared" si="782"/>
        <v>8.2200000000000187E-4</v>
      </c>
      <c r="H11189" s="36">
        <f t="shared" si="783"/>
        <v>2840.4447476280002</v>
      </c>
      <c r="I11189" s="36">
        <f t="shared" si="784"/>
        <v>0.645252371999959</v>
      </c>
      <c r="J11189" s="84"/>
      <c r="K11189" s="85"/>
      <c r="M11189" s="59">
        <v>2925.8049999999998</v>
      </c>
    </row>
    <row r="11190" spans="2:13" ht="15.75" x14ac:dyDescent="0.25">
      <c r="B11190" s="70">
        <v>45644</v>
      </c>
      <c r="C11190" s="35">
        <v>8912.6530000000002</v>
      </c>
      <c r="D11190" s="39">
        <v>16.8</v>
      </c>
      <c r="E11190" s="35">
        <v>0</v>
      </c>
      <c r="F11190" s="35">
        <f t="shared" si="781"/>
        <v>0.64392368199999572</v>
      </c>
      <c r="G11190" s="35">
        <f t="shared" si="782"/>
        <v>8.2200000000000187E-4</v>
      </c>
      <c r="H11190" s="36">
        <f t="shared" si="783"/>
        <v>2840.445254318</v>
      </c>
      <c r="I11190" s="36">
        <f t="shared" si="784"/>
        <v>0.64474568200012072</v>
      </c>
      <c r="J11190" s="84"/>
      <c r="K11190" s="85"/>
      <c r="M11190" s="59">
        <v>2925.8049999999998</v>
      </c>
    </row>
    <row r="11191" spans="2:13" ht="15.75" x14ac:dyDescent="0.25">
      <c r="B11191" s="70">
        <v>45644.25</v>
      </c>
      <c r="C11191" s="35">
        <v>8911.4889999999996</v>
      </c>
      <c r="D11191" s="39">
        <v>16.8</v>
      </c>
      <c r="E11191" s="35">
        <v>0</v>
      </c>
      <c r="F11191" s="35">
        <f t="shared" si="781"/>
        <v>0.64905226599999866</v>
      </c>
      <c r="G11191" s="35">
        <f t="shared" si="782"/>
        <v>8.2200000000000187E-4</v>
      </c>
      <c r="H11191" s="36">
        <f t="shared" si="783"/>
        <v>2840.440125734</v>
      </c>
      <c r="I11191" s="36">
        <f t="shared" si="784"/>
        <v>0.64987426600009712</v>
      </c>
      <c r="J11191" s="84"/>
      <c r="K11191" s="85"/>
      <c r="M11191" s="59">
        <v>2925.8049999999998</v>
      </c>
    </row>
    <row r="11192" spans="2:13" ht="15.75" x14ac:dyDescent="0.25">
      <c r="B11192" s="70">
        <v>45644.5</v>
      </c>
      <c r="C11192" s="35">
        <v>8908.5689999999995</v>
      </c>
      <c r="D11192" s="39">
        <v>16.8</v>
      </c>
      <c r="E11192" s="35">
        <v>0</v>
      </c>
      <c r="F11192" s="35">
        <f t="shared" si="781"/>
        <v>0.66191778599999895</v>
      </c>
      <c r="G11192" s="35">
        <f t="shared" si="782"/>
        <v>8.2200000000000187E-4</v>
      </c>
      <c r="H11192" s="36">
        <f t="shared" si="783"/>
        <v>2840.4272602139999</v>
      </c>
      <c r="I11192" s="36">
        <f t="shared" si="784"/>
        <v>0.662739786000202</v>
      </c>
      <c r="J11192" s="84"/>
      <c r="K11192" s="85"/>
      <c r="M11192" s="59">
        <v>2925.8049999999998</v>
      </c>
    </row>
    <row r="11193" spans="2:13" ht="15.75" x14ac:dyDescent="0.25">
      <c r="B11193" s="70">
        <v>45644.75</v>
      </c>
      <c r="C11193" s="35">
        <v>8913.0290000000005</v>
      </c>
      <c r="D11193" s="39">
        <v>16.8</v>
      </c>
      <c r="E11193" s="35">
        <v>0</v>
      </c>
      <c r="F11193" s="35">
        <f t="shared" si="781"/>
        <v>0.64226702599999486</v>
      </c>
      <c r="G11193" s="35">
        <f t="shared" si="782"/>
        <v>8.2200000000000187E-4</v>
      </c>
      <c r="H11193" s="36">
        <f t="shared" si="783"/>
        <v>2840.4469109740003</v>
      </c>
      <c r="I11193" s="36">
        <f t="shared" si="784"/>
        <v>0.6430890259998705</v>
      </c>
      <c r="J11193" s="84"/>
      <c r="K11193" s="85"/>
      <c r="M11193" s="59">
        <v>2925.8049999999998</v>
      </c>
    </row>
    <row r="11194" spans="2:13" ht="15.75" x14ac:dyDescent="0.25">
      <c r="B11194" s="70">
        <v>45645</v>
      </c>
      <c r="C11194" s="35">
        <v>8912.4390000000003</v>
      </c>
      <c r="D11194" s="39">
        <v>16.8</v>
      </c>
      <c r="E11194" s="35">
        <v>0</v>
      </c>
      <c r="F11194" s="35">
        <f t="shared" si="781"/>
        <v>0.64486656599999548</v>
      </c>
      <c r="G11194" s="35">
        <f t="shared" si="782"/>
        <v>8.2200000000000187E-4</v>
      </c>
      <c r="H11194" s="36">
        <f t="shared" si="783"/>
        <v>2840.4443114340002</v>
      </c>
      <c r="I11194" s="36">
        <f t="shared" si="784"/>
        <v>0.64568856599998981</v>
      </c>
      <c r="J11194" s="84"/>
      <c r="K11194" s="85"/>
      <c r="M11194" s="59">
        <v>2925.8049999999998</v>
      </c>
    </row>
    <row r="11195" spans="2:13" ht="15.75" x14ac:dyDescent="0.25">
      <c r="B11195" s="70">
        <v>45645.25</v>
      </c>
      <c r="C11195" s="35">
        <v>8911.1110000000008</v>
      </c>
      <c r="D11195" s="39">
        <v>16.8</v>
      </c>
      <c r="E11195" s="35">
        <v>0</v>
      </c>
      <c r="F11195" s="35">
        <f t="shared" si="781"/>
        <v>0.65071773399999333</v>
      </c>
      <c r="G11195" s="35">
        <f t="shared" si="782"/>
        <v>8.2200000000000187E-4</v>
      </c>
      <c r="H11195" s="36">
        <f t="shared" si="783"/>
        <v>2840.4384602660002</v>
      </c>
      <c r="I11195" s="36">
        <f t="shared" si="784"/>
        <v>0.65153973399992537</v>
      </c>
      <c r="J11195" s="84"/>
      <c r="K11195" s="85"/>
      <c r="M11195" s="59">
        <v>2925.8049999999998</v>
      </c>
    </row>
    <row r="11196" spans="2:13" ht="15.75" x14ac:dyDescent="0.25">
      <c r="B11196" s="70">
        <v>45645.5</v>
      </c>
      <c r="C11196" s="35">
        <v>8909.6190000000006</v>
      </c>
      <c r="D11196" s="39">
        <v>16.8</v>
      </c>
      <c r="E11196" s="35">
        <v>0</v>
      </c>
      <c r="F11196" s="35">
        <f t="shared" si="781"/>
        <v>0.65729148599999421</v>
      </c>
      <c r="G11196" s="35">
        <f t="shared" si="782"/>
        <v>8.2200000000000187E-4</v>
      </c>
      <c r="H11196" s="36">
        <f t="shared" si="783"/>
        <v>2840.4318865140003</v>
      </c>
      <c r="I11196" s="36">
        <f t="shared" si="784"/>
        <v>0.65811348599982011</v>
      </c>
      <c r="J11196" s="84"/>
      <c r="K11196" s="85"/>
      <c r="M11196" s="59">
        <v>2925.8049999999998</v>
      </c>
    </row>
    <row r="11197" spans="2:13" ht="15.75" x14ac:dyDescent="0.25">
      <c r="B11197" s="70">
        <v>45645.75</v>
      </c>
      <c r="C11197" s="35">
        <v>8911.6849999999995</v>
      </c>
      <c r="D11197" s="39">
        <v>16.8</v>
      </c>
      <c r="E11197" s="35">
        <v>0</v>
      </c>
      <c r="F11197" s="35">
        <f t="shared" si="781"/>
        <v>0.64818868999999901</v>
      </c>
      <c r="G11197" s="35">
        <f t="shared" si="782"/>
        <v>8.2200000000000187E-4</v>
      </c>
      <c r="H11197" s="36">
        <f t="shared" si="783"/>
        <v>2840.4409893100001</v>
      </c>
      <c r="I11197" s="36">
        <f t="shared" si="784"/>
        <v>0.64901069000006828</v>
      </c>
      <c r="J11197" s="84"/>
      <c r="K11197" s="85"/>
      <c r="M11197" s="59">
        <v>2925.8049999999998</v>
      </c>
    </row>
    <row r="11198" spans="2:13" ht="15.75" x14ac:dyDescent="0.25">
      <c r="B11198" s="70">
        <v>45646</v>
      </c>
      <c r="C11198" s="35">
        <v>8911.241</v>
      </c>
      <c r="D11198" s="39">
        <v>16.8</v>
      </c>
      <c r="E11198" s="35">
        <v>0</v>
      </c>
      <c r="F11198" s="35">
        <f t="shared" si="781"/>
        <v>0.65014495399999683</v>
      </c>
      <c r="G11198" s="35">
        <f t="shared" si="782"/>
        <v>8.2200000000000187E-4</v>
      </c>
      <c r="H11198" s="36">
        <f t="shared" si="783"/>
        <v>2840.4390330460001</v>
      </c>
      <c r="I11198" s="36">
        <f t="shared" si="784"/>
        <v>0.65096695400006865</v>
      </c>
      <c r="J11198" s="84"/>
      <c r="K11198" s="85"/>
      <c r="M11198" s="59">
        <v>2925.8049999999998</v>
      </c>
    </row>
    <row r="11199" spans="2:13" ht="15.75" x14ac:dyDescent="0.25">
      <c r="B11199" s="70">
        <v>45646.25</v>
      </c>
      <c r="C11199" s="35">
        <v>8911.4549999999999</v>
      </c>
      <c r="D11199" s="39">
        <v>16.8</v>
      </c>
      <c r="E11199" s="35">
        <v>0</v>
      </c>
      <c r="F11199" s="35">
        <f t="shared" ref="F11199:F11228" si="785">+(C11199-$D$4)*$C$12</f>
        <v>0.64920206999999719</v>
      </c>
      <c r="G11199" s="35">
        <f t="shared" ref="G11199:G11228" si="786">+(D11199-$E$4)*$C$13</f>
        <v>8.2200000000000187E-4</v>
      </c>
      <c r="H11199" s="36">
        <f t="shared" ref="H11199:H11228" si="787">+$F$9-(F11199+G11199)-E11199</f>
        <v>2840.4399759299999</v>
      </c>
      <c r="I11199" s="36">
        <f t="shared" ref="I11199:I11228" si="788">$F$9-H11199</f>
        <v>0.65002407000019957</v>
      </c>
      <c r="J11199" s="84"/>
      <c r="K11199" s="85"/>
      <c r="M11199" s="59">
        <v>2925.8049999999998</v>
      </c>
    </row>
    <row r="11200" spans="2:13" ht="15.75" x14ac:dyDescent="0.25">
      <c r="B11200" s="70">
        <v>45646.5</v>
      </c>
      <c r="C11200" s="35">
        <v>8910.1260000000002</v>
      </c>
      <c r="D11200" s="39">
        <v>16.8</v>
      </c>
      <c r="E11200" s="35">
        <v>0</v>
      </c>
      <c r="F11200" s="35">
        <f t="shared" si="785"/>
        <v>0.65505764399999589</v>
      </c>
      <c r="G11200" s="35">
        <f t="shared" si="786"/>
        <v>8.2200000000000187E-4</v>
      </c>
      <c r="H11200" s="36">
        <f t="shared" si="787"/>
        <v>2840.4341203560002</v>
      </c>
      <c r="I11200" s="36">
        <f t="shared" si="788"/>
        <v>0.65587964399992416</v>
      </c>
      <c r="J11200" s="84"/>
      <c r="K11200" s="85"/>
      <c r="M11200" s="59">
        <v>2925.8049999999998</v>
      </c>
    </row>
    <row r="11201" spans="2:13" ht="15.75" x14ac:dyDescent="0.25">
      <c r="B11201" s="70">
        <v>45646.75</v>
      </c>
      <c r="C11201" s="35">
        <v>8911.6370000000006</v>
      </c>
      <c r="D11201" s="39">
        <v>16.8</v>
      </c>
      <c r="E11201" s="35">
        <v>0</v>
      </c>
      <c r="F11201" s="35">
        <f t="shared" si="785"/>
        <v>0.64840017799999405</v>
      </c>
      <c r="G11201" s="35">
        <f t="shared" si="786"/>
        <v>8.2200000000000187E-4</v>
      </c>
      <c r="H11201" s="36">
        <f t="shared" si="787"/>
        <v>2840.4407778220002</v>
      </c>
      <c r="I11201" s="36">
        <f t="shared" si="788"/>
        <v>0.64922217799994542</v>
      </c>
      <c r="J11201" s="84"/>
      <c r="K11201" s="85"/>
      <c r="M11201" s="59">
        <v>2925.8049999999998</v>
      </c>
    </row>
    <row r="11202" spans="2:13" ht="15.75" x14ac:dyDescent="0.25">
      <c r="B11202" s="70">
        <v>45647</v>
      </c>
      <c r="C11202" s="35">
        <v>8910.83</v>
      </c>
      <c r="D11202" s="39">
        <v>16.8</v>
      </c>
      <c r="E11202" s="35">
        <v>0</v>
      </c>
      <c r="F11202" s="35">
        <f t="shared" si="785"/>
        <v>0.65195581999999719</v>
      </c>
      <c r="G11202" s="35">
        <f t="shared" si="786"/>
        <v>8.2200000000000187E-4</v>
      </c>
      <c r="H11202" s="36">
        <f t="shared" si="787"/>
        <v>2840.4372221799999</v>
      </c>
      <c r="I11202" s="36">
        <f t="shared" si="788"/>
        <v>0.65277782000021034</v>
      </c>
      <c r="J11202" s="84"/>
      <c r="K11202" s="85"/>
      <c r="M11202" s="59">
        <v>2925.8049999999998</v>
      </c>
    </row>
    <row r="11203" spans="2:13" ht="15.75" x14ac:dyDescent="0.25">
      <c r="B11203" s="70">
        <v>45647.25</v>
      </c>
      <c r="C11203" s="35">
        <v>8910.3080000000009</v>
      </c>
      <c r="D11203" s="39">
        <v>16.8</v>
      </c>
      <c r="E11203" s="35">
        <v>0</v>
      </c>
      <c r="F11203" s="35">
        <f t="shared" si="785"/>
        <v>0.65425575199999286</v>
      </c>
      <c r="G11203" s="35">
        <f t="shared" si="786"/>
        <v>8.2200000000000187E-4</v>
      </c>
      <c r="H11203" s="36">
        <f t="shared" si="787"/>
        <v>2840.434922248</v>
      </c>
      <c r="I11203" s="36">
        <f t="shared" si="788"/>
        <v>0.65507775200012475</v>
      </c>
      <c r="J11203" s="84"/>
      <c r="K11203" s="85"/>
      <c r="M11203" s="59">
        <v>2925.8049999999998</v>
      </c>
    </row>
    <row r="11204" spans="2:13" ht="15.75" x14ac:dyDescent="0.25">
      <c r="B11204" s="70">
        <v>45647.5</v>
      </c>
      <c r="C11204" s="35">
        <v>8908.9320000000007</v>
      </c>
      <c r="D11204" s="39">
        <v>16.8</v>
      </c>
      <c r="E11204" s="35">
        <v>0</v>
      </c>
      <c r="F11204" s="35">
        <f t="shared" si="785"/>
        <v>0.66031840799999375</v>
      </c>
      <c r="G11204" s="35">
        <f t="shared" si="786"/>
        <v>8.2200000000000187E-4</v>
      </c>
      <c r="H11204" s="36">
        <f t="shared" si="787"/>
        <v>2840.4288595920002</v>
      </c>
      <c r="I11204" s="36">
        <f t="shared" si="788"/>
        <v>0.66114040799993745</v>
      </c>
      <c r="J11204" s="84"/>
      <c r="K11204" s="85"/>
      <c r="M11204" s="59">
        <v>2925.8049999999998</v>
      </c>
    </row>
    <row r="11205" spans="2:13" ht="15.75" x14ac:dyDescent="0.25">
      <c r="B11205" s="70">
        <v>45647.75</v>
      </c>
      <c r="C11205" s="35">
        <v>8913.2289999999994</v>
      </c>
      <c r="D11205" s="39">
        <v>16.8</v>
      </c>
      <c r="E11205" s="35">
        <v>0</v>
      </c>
      <c r="F11205" s="35">
        <f t="shared" si="785"/>
        <v>0.6413858259999996</v>
      </c>
      <c r="G11205" s="35">
        <f t="shared" si="786"/>
        <v>8.2200000000000187E-4</v>
      </c>
      <c r="H11205" s="36">
        <f t="shared" si="787"/>
        <v>2840.4477921740004</v>
      </c>
      <c r="I11205" s="36">
        <f t="shared" si="788"/>
        <v>0.64220782599977611</v>
      </c>
      <c r="J11205" s="84"/>
      <c r="K11205" s="85"/>
      <c r="M11205" s="59">
        <v>2925.8049999999998</v>
      </c>
    </row>
    <row r="11206" spans="2:13" ht="15.75" x14ac:dyDescent="0.25">
      <c r="B11206" s="70">
        <v>45648</v>
      </c>
      <c r="C11206" s="35">
        <v>8912.0300000000007</v>
      </c>
      <c r="D11206" s="39">
        <v>16.8</v>
      </c>
      <c r="E11206" s="35">
        <v>0</v>
      </c>
      <c r="F11206" s="35">
        <f t="shared" si="785"/>
        <v>0.64666861999999392</v>
      </c>
      <c r="G11206" s="35">
        <f t="shared" si="786"/>
        <v>8.2200000000000187E-4</v>
      </c>
      <c r="H11206" s="36">
        <f t="shared" si="787"/>
        <v>2840.44250938</v>
      </c>
      <c r="I11206" s="36">
        <f t="shared" si="788"/>
        <v>0.64749062000009872</v>
      </c>
      <c r="J11206" s="84"/>
      <c r="K11206" s="85"/>
      <c r="M11206" s="59">
        <v>2925.8049999999998</v>
      </c>
    </row>
    <row r="11207" spans="2:13" ht="15.75" x14ac:dyDescent="0.25">
      <c r="B11207" s="70">
        <v>45648.25</v>
      </c>
      <c r="C11207" s="35">
        <v>8910.7170000000006</v>
      </c>
      <c r="D11207" s="39">
        <v>16.8</v>
      </c>
      <c r="E11207" s="35">
        <v>0</v>
      </c>
      <c r="F11207" s="35">
        <f t="shared" si="785"/>
        <v>0.65245369799999442</v>
      </c>
      <c r="G11207" s="35">
        <f t="shared" si="786"/>
        <v>8.2200000000000187E-4</v>
      </c>
      <c r="H11207" s="36">
        <f t="shared" si="787"/>
        <v>2840.4367243020001</v>
      </c>
      <c r="I11207" s="36">
        <f t="shared" si="788"/>
        <v>0.65327569800001584</v>
      </c>
      <c r="J11207" s="84"/>
      <c r="K11207" s="85"/>
      <c r="M11207" s="59">
        <v>2925.8049999999998</v>
      </c>
    </row>
    <row r="11208" spans="2:13" ht="15.75" x14ac:dyDescent="0.25">
      <c r="B11208" s="70">
        <v>45648.5</v>
      </c>
      <c r="C11208" s="35">
        <v>8909.8490000000002</v>
      </c>
      <c r="D11208" s="39">
        <v>16.8</v>
      </c>
      <c r="E11208" s="35">
        <v>0</v>
      </c>
      <c r="F11208" s="35">
        <f t="shared" si="785"/>
        <v>0.65627810599999614</v>
      </c>
      <c r="G11208" s="35">
        <f t="shared" si="786"/>
        <v>8.2200000000000187E-4</v>
      </c>
      <c r="H11208" s="36">
        <f t="shared" si="787"/>
        <v>2840.432899894</v>
      </c>
      <c r="I11208" s="36">
        <f t="shared" si="788"/>
        <v>0.65710010600014357</v>
      </c>
      <c r="J11208" s="84"/>
      <c r="K11208" s="85"/>
      <c r="M11208" s="59">
        <v>2925.8049999999998</v>
      </c>
    </row>
    <row r="11209" spans="2:13" ht="15.75" x14ac:dyDescent="0.25">
      <c r="B11209" s="70">
        <v>45648.75</v>
      </c>
      <c r="C11209" s="35">
        <v>8911.6039999999994</v>
      </c>
      <c r="D11209" s="39">
        <v>16.8</v>
      </c>
      <c r="E11209" s="35">
        <v>0</v>
      </c>
      <c r="F11209" s="35">
        <f t="shared" si="785"/>
        <v>0.64854557599999962</v>
      </c>
      <c r="G11209" s="35">
        <f t="shared" si="786"/>
        <v>8.2200000000000187E-4</v>
      </c>
      <c r="H11209" s="36">
        <f t="shared" si="787"/>
        <v>2840.4406324240003</v>
      </c>
      <c r="I11209" s="36">
        <f t="shared" si="788"/>
        <v>0.6493675759998041</v>
      </c>
      <c r="J11209" s="84"/>
      <c r="K11209" s="85"/>
      <c r="M11209" s="59">
        <v>2925.8049999999998</v>
      </c>
    </row>
    <row r="11210" spans="2:13" ht="15.75" x14ac:dyDescent="0.25">
      <c r="B11210" s="70">
        <v>45649</v>
      </c>
      <c r="C11210" s="35">
        <v>8910.9650000000001</v>
      </c>
      <c r="D11210" s="39">
        <v>16.8</v>
      </c>
      <c r="E11210" s="35">
        <v>0</v>
      </c>
      <c r="F11210" s="35">
        <f t="shared" si="785"/>
        <v>0.65136100999999613</v>
      </c>
      <c r="G11210" s="35">
        <f t="shared" si="786"/>
        <v>8.2200000000000187E-4</v>
      </c>
      <c r="H11210" s="36">
        <f t="shared" si="787"/>
        <v>2840.4378169900001</v>
      </c>
      <c r="I11210" s="36">
        <f t="shared" si="788"/>
        <v>0.65218301000004431</v>
      </c>
      <c r="J11210" s="84"/>
      <c r="K11210" s="85"/>
      <c r="M11210" s="59">
        <v>2925.8049999999998</v>
      </c>
    </row>
    <row r="11211" spans="2:13" ht="15.75" x14ac:dyDescent="0.25">
      <c r="B11211" s="70">
        <v>45649.25</v>
      </c>
      <c r="C11211" s="35">
        <v>8910.8150000000005</v>
      </c>
      <c r="D11211" s="39">
        <v>16.8</v>
      </c>
      <c r="E11211" s="35">
        <v>0</v>
      </c>
      <c r="F11211" s="35">
        <f t="shared" si="785"/>
        <v>0.65202190999999454</v>
      </c>
      <c r="G11211" s="35">
        <f t="shared" si="786"/>
        <v>8.2200000000000187E-4</v>
      </c>
      <c r="H11211" s="36">
        <f t="shared" si="787"/>
        <v>2840.4371560900004</v>
      </c>
      <c r="I11211" s="36">
        <f t="shared" si="788"/>
        <v>0.65284390999977404</v>
      </c>
      <c r="J11211" s="84"/>
      <c r="K11211" s="85"/>
      <c r="M11211" s="59">
        <v>2925.8049999999998</v>
      </c>
    </row>
    <row r="11212" spans="2:13" ht="15.75" x14ac:dyDescent="0.25">
      <c r="B11212" s="70">
        <v>45649.5</v>
      </c>
      <c r="C11212" s="35">
        <v>8909.4230000000007</v>
      </c>
      <c r="D11212" s="39">
        <v>16.8</v>
      </c>
      <c r="E11212" s="35">
        <v>0</v>
      </c>
      <c r="F11212" s="35">
        <f t="shared" si="785"/>
        <v>0.65815506199999385</v>
      </c>
      <c r="G11212" s="35">
        <f t="shared" si="786"/>
        <v>8.2200000000000187E-4</v>
      </c>
      <c r="H11212" s="36">
        <f t="shared" si="787"/>
        <v>2840.4310229380003</v>
      </c>
      <c r="I11212" s="36">
        <f t="shared" si="788"/>
        <v>0.65897706199984896</v>
      </c>
      <c r="J11212" s="84"/>
      <c r="K11212" s="85"/>
      <c r="M11212" s="59">
        <v>2925.8049999999998</v>
      </c>
    </row>
    <row r="11213" spans="2:13" ht="15.75" x14ac:dyDescent="0.25">
      <c r="B11213" s="70">
        <v>45649.75</v>
      </c>
      <c r="C11213" s="35">
        <v>8912.0949999999993</v>
      </c>
      <c r="D11213" s="39">
        <v>16.8</v>
      </c>
      <c r="E11213" s="35">
        <v>0</v>
      </c>
      <c r="F11213" s="35">
        <f t="shared" si="785"/>
        <v>0.64638222999999972</v>
      </c>
      <c r="G11213" s="35">
        <f t="shared" si="786"/>
        <v>8.2200000000000187E-4</v>
      </c>
      <c r="H11213" s="36">
        <f t="shared" si="787"/>
        <v>2840.44279577</v>
      </c>
      <c r="I11213" s="36">
        <f t="shared" si="788"/>
        <v>0.64720423000017036</v>
      </c>
      <c r="J11213" s="84"/>
      <c r="K11213" s="85"/>
      <c r="M11213" s="59">
        <v>2925.8049999999998</v>
      </c>
    </row>
    <row r="11214" spans="2:13" ht="15.75" x14ac:dyDescent="0.25">
      <c r="B11214" s="70">
        <v>45650</v>
      </c>
      <c r="C11214" s="35">
        <v>8911.4889999999996</v>
      </c>
      <c r="D11214" s="39">
        <v>16.8</v>
      </c>
      <c r="E11214" s="35">
        <v>0</v>
      </c>
      <c r="F11214" s="35">
        <f t="shared" si="785"/>
        <v>0.64905226599999866</v>
      </c>
      <c r="G11214" s="35">
        <f t="shared" si="786"/>
        <v>8.2200000000000187E-4</v>
      </c>
      <c r="H11214" s="36">
        <f t="shared" si="787"/>
        <v>2840.440125734</v>
      </c>
      <c r="I11214" s="36">
        <f t="shared" si="788"/>
        <v>0.64987426600009712</v>
      </c>
      <c r="J11214" s="84"/>
      <c r="K11214" s="85"/>
      <c r="M11214" s="59">
        <v>2925.8049999999998</v>
      </c>
    </row>
    <row r="11215" spans="2:13" ht="15.75" x14ac:dyDescent="0.25">
      <c r="B11215" s="70">
        <v>45650.25</v>
      </c>
      <c r="C11215" s="35">
        <v>8910.8649999999998</v>
      </c>
      <c r="D11215" s="39">
        <v>16.8</v>
      </c>
      <c r="E11215" s="35">
        <v>0</v>
      </c>
      <c r="F11215" s="35">
        <f t="shared" si="785"/>
        <v>0.65180160999999781</v>
      </c>
      <c r="G11215" s="35">
        <f t="shared" si="786"/>
        <v>8.2200000000000187E-4</v>
      </c>
      <c r="H11215" s="36">
        <f t="shared" si="787"/>
        <v>2840.4373763900003</v>
      </c>
      <c r="I11215" s="36">
        <f t="shared" si="788"/>
        <v>0.65262360999986413</v>
      </c>
      <c r="J11215" s="84"/>
      <c r="K11215" s="85"/>
      <c r="M11215" s="59">
        <v>2925.8049999999998</v>
      </c>
    </row>
    <row r="11216" spans="2:13" ht="15.75" x14ac:dyDescent="0.25">
      <c r="B11216" s="70">
        <v>45650.5</v>
      </c>
      <c r="C11216" s="35">
        <v>8909.5210000000006</v>
      </c>
      <c r="D11216" s="39">
        <v>16.8</v>
      </c>
      <c r="E11216" s="35">
        <v>0</v>
      </c>
      <c r="F11216" s="35">
        <f t="shared" si="785"/>
        <v>0.65772327399999397</v>
      </c>
      <c r="G11216" s="35">
        <f t="shared" si="786"/>
        <v>8.2200000000000187E-4</v>
      </c>
      <c r="H11216" s="36">
        <f t="shared" si="787"/>
        <v>2840.4314547260001</v>
      </c>
      <c r="I11216" s="36">
        <f t="shared" si="788"/>
        <v>0.65854527400006191</v>
      </c>
      <c r="J11216" s="84"/>
      <c r="K11216" s="85"/>
      <c r="M11216" s="59">
        <v>2925.8049999999998</v>
      </c>
    </row>
    <row r="11217" spans="2:13" ht="15.75" x14ac:dyDescent="0.25">
      <c r="B11217" s="70">
        <v>45650.75</v>
      </c>
      <c r="C11217" s="35">
        <v>8911.0949999999993</v>
      </c>
      <c r="D11217" s="39">
        <v>16.8</v>
      </c>
      <c r="E11217" s="35">
        <v>0</v>
      </c>
      <c r="F11217" s="35">
        <f t="shared" si="785"/>
        <v>0.65078822999999975</v>
      </c>
      <c r="G11217" s="35">
        <f t="shared" si="786"/>
        <v>8.2200000000000187E-4</v>
      </c>
      <c r="H11217" s="36">
        <f t="shared" si="787"/>
        <v>2840.43838977</v>
      </c>
      <c r="I11217" s="36">
        <f t="shared" si="788"/>
        <v>0.65161023000018758</v>
      </c>
      <c r="J11217" s="84"/>
      <c r="K11217" s="85"/>
      <c r="M11217" s="59">
        <v>2925.8049999999998</v>
      </c>
    </row>
    <row r="11218" spans="2:13" ht="15.75" x14ac:dyDescent="0.25">
      <c r="B11218" s="70">
        <v>45651</v>
      </c>
      <c r="C11218" s="35">
        <v>8911.0949999999993</v>
      </c>
      <c r="D11218" s="39">
        <v>16.8</v>
      </c>
      <c r="E11218" s="35">
        <v>0</v>
      </c>
      <c r="F11218" s="35">
        <f t="shared" si="785"/>
        <v>0.65078822999999975</v>
      </c>
      <c r="G11218" s="35">
        <f t="shared" si="786"/>
        <v>8.2200000000000187E-4</v>
      </c>
      <c r="H11218" s="36">
        <f t="shared" si="787"/>
        <v>2840.43838977</v>
      </c>
      <c r="I11218" s="36">
        <f t="shared" si="788"/>
        <v>0.65161023000018758</v>
      </c>
      <c r="J11218" s="84"/>
      <c r="K11218" s="85"/>
      <c r="M11218" s="59">
        <v>2925.8049999999998</v>
      </c>
    </row>
    <row r="11219" spans="2:13" ht="15.75" x14ac:dyDescent="0.25">
      <c r="B11219" s="70">
        <v>45651.25</v>
      </c>
      <c r="C11219" s="35">
        <v>8911.0630000000001</v>
      </c>
      <c r="D11219" s="39">
        <v>16.8</v>
      </c>
      <c r="E11219" s="35">
        <v>0</v>
      </c>
      <c r="F11219" s="35">
        <f t="shared" si="785"/>
        <v>0.65092922199999637</v>
      </c>
      <c r="G11219" s="35">
        <f t="shared" si="786"/>
        <v>8.2200000000000187E-4</v>
      </c>
      <c r="H11219" s="36">
        <f t="shared" si="787"/>
        <v>2840.4382487780003</v>
      </c>
      <c r="I11219" s="36">
        <f t="shared" si="788"/>
        <v>0.65175122199980251</v>
      </c>
      <c r="J11219" s="84"/>
      <c r="K11219" s="85"/>
      <c r="M11219" s="59">
        <v>2925.8049999999998</v>
      </c>
    </row>
    <row r="11220" spans="2:13" ht="15.75" x14ac:dyDescent="0.25">
      <c r="B11220" s="70">
        <v>45651.5</v>
      </c>
      <c r="C11220" s="35">
        <v>8909.2579999999998</v>
      </c>
      <c r="D11220" s="39">
        <v>16.8</v>
      </c>
      <c r="E11220" s="35">
        <v>0</v>
      </c>
      <c r="F11220" s="35">
        <f t="shared" si="785"/>
        <v>0.65888205199999761</v>
      </c>
      <c r="G11220" s="35">
        <f t="shared" si="786"/>
        <v>8.2200000000000187E-4</v>
      </c>
      <c r="H11220" s="36">
        <f t="shared" si="787"/>
        <v>2840.4302959480001</v>
      </c>
      <c r="I11220" s="36">
        <f t="shared" si="788"/>
        <v>0.65970405200005189</v>
      </c>
      <c r="J11220" s="84"/>
      <c r="K11220" s="85"/>
      <c r="M11220" s="59">
        <v>2925.8049999999998</v>
      </c>
    </row>
    <row r="11221" spans="2:13" ht="15.75" x14ac:dyDescent="0.25">
      <c r="B11221" s="70">
        <v>45651.75</v>
      </c>
      <c r="C11221" s="35">
        <v>8911.75</v>
      </c>
      <c r="D11221" s="39">
        <v>16.8</v>
      </c>
      <c r="E11221" s="35">
        <v>0</v>
      </c>
      <c r="F11221" s="35">
        <f t="shared" si="785"/>
        <v>0.64790229999999682</v>
      </c>
      <c r="G11221" s="35">
        <f t="shared" si="786"/>
        <v>8.2200000000000187E-4</v>
      </c>
      <c r="H11221" s="36">
        <f t="shared" si="787"/>
        <v>2840.4412757</v>
      </c>
      <c r="I11221" s="36">
        <f t="shared" si="788"/>
        <v>0.64872430000013992</v>
      </c>
      <c r="J11221" s="84"/>
      <c r="K11221" s="85"/>
      <c r="M11221" s="59">
        <v>2925.8049999999998</v>
      </c>
    </row>
    <row r="11222" spans="2:13" ht="15.75" x14ac:dyDescent="0.25">
      <c r="B11222" s="70">
        <v>45652</v>
      </c>
      <c r="C11222" s="35">
        <v>8911.3410000000003</v>
      </c>
      <c r="D11222" s="39">
        <v>16.8</v>
      </c>
      <c r="E11222" s="35">
        <v>0</v>
      </c>
      <c r="F11222" s="35">
        <f t="shared" si="785"/>
        <v>0.64970435399999527</v>
      </c>
      <c r="G11222" s="35">
        <f t="shared" si="786"/>
        <v>8.2200000000000187E-4</v>
      </c>
      <c r="H11222" s="36">
        <f t="shared" si="787"/>
        <v>2840.4394736460004</v>
      </c>
      <c r="I11222" s="36">
        <f t="shared" si="788"/>
        <v>0.65052635399979408</v>
      </c>
      <c r="J11222" s="84"/>
      <c r="K11222" s="85"/>
      <c r="M11222" s="59">
        <v>2925.8049999999998</v>
      </c>
    </row>
    <row r="11223" spans="2:13" ht="15.75" x14ac:dyDescent="0.25">
      <c r="B11223" s="70">
        <v>45652.25</v>
      </c>
      <c r="C11223" s="35">
        <v>8910.9950000000008</v>
      </c>
      <c r="D11223" s="39">
        <v>16.8</v>
      </c>
      <c r="E11223" s="35">
        <v>0</v>
      </c>
      <c r="F11223" s="35">
        <f t="shared" si="785"/>
        <v>0.65122882999999332</v>
      </c>
      <c r="G11223" s="35">
        <f t="shared" si="786"/>
        <v>8.2200000000000187E-4</v>
      </c>
      <c r="H11223" s="36">
        <f t="shared" si="787"/>
        <v>2840.4379491700001</v>
      </c>
      <c r="I11223" s="36">
        <f t="shared" si="788"/>
        <v>0.65205083000000741</v>
      </c>
      <c r="J11223" s="84"/>
      <c r="K11223" s="85"/>
      <c r="M11223" s="59">
        <v>2925.8049999999998</v>
      </c>
    </row>
    <row r="11224" spans="2:13" ht="15.75" x14ac:dyDescent="0.25">
      <c r="B11224" s="70">
        <v>45652.5</v>
      </c>
      <c r="C11224" s="35">
        <v>8909.2729999999992</v>
      </c>
      <c r="D11224" s="39">
        <v>16.8</v>
      </c>
      <c r="E11224" s="35">
        <v>0</v>
      </c>
      <c r="F11224" s="35">
        <f t="shared" si="785"/>
        <v>0.65881596200000025</v>
      </c>
      <c r="G11224" s="35">
        <f t="shared" si="786"/>
        <v>8.2200000000000187E-4</v>
      </c>
      <c r="H11224" s="36">
        <f t="shared" si="787"/>
        <v>2840.4303620380001</v>
      </c>
      <c r="I11224" s="36">
        <f t="shared" si="788"/>
        <v>0.65963796200003344</v>
      </c>
      <c r="J11224" s="84"/>
      <c r="K11224" s="85"/>
      <c r="M11224" s="59">
        <v>2925.8049999999998</v>
      </c>
    </row>
    <row r="11225" spans="2:13" ht="15.75" x14ac:dyDescent="0.25">
      <c r="B11225" s="70">
        <v>45652.75</v>
      </c>
      <c r="C11225" s="35">
        <v>8911.1110000000008</v>
      </c>
      <c r="D11225" s="39">
        <v>16.8</v>
      </c>
      <c r="E11225" s="35">
        <v>0</v>
      </c>
      <c r="F11225" s="35">
        <f t="shared" si="785"/>
        <v>0.65071773399999333</v>
      </c>
      <c r="G11225" s="35">
        <f t="shared" si="786"/>
        <v>8.2200000000000187E-4</v>
      </c>
      <c r="H11225" s="36">
        <f t="shared" si="787"/>
        <v>2840.4384602660002</v>
      </c>
      <c r="I11225" s="36">
        <f t="shared" si="788"/>
        <v>0.65153973399992537</v>
      </c>
      <c r="J11225" s="84"/>
      <c r="K11225" s="85"/>
      <c r="M11225" s="59">
        <v>2925.8049999999998</v>
      </c>
    </row>
    <row r="11226" spans="2:13" ht="15.75" x14ac:dyDescent="0.25">
      <c r="B11226" s="70">
        <v>45653</v>
      </c>
      <c r="C11226" s="35">
        <v>8910.5210000000006</v>
      </c>
      <c r="D11226" s="39">
        <v>16.8</v>
      </c>
      <c r="E11226" s="35">
        <v>0</v>
      </c>
      <c r="F11226" s="35">
        <f t="shared" si="785"/>
        <v>0.65331727399999395</v>
      </c>
      <c r="G11226" s="35">
        <f t="shared" si="786"/>
        <v>8.2200000000000187E-4</v>
      </c>
      <c r="H11226" s="36">
        <f t="shared" si="787"/>
        <v>2840.4358607260001</v>
      </c>
      <c r="I11226" s="36">
        <f t="shared" si="788"/>
        <v>0.65413927400004468</v>
      </c>
      <c r="J11226" s="84"/>
      <c r="K11226" s="85"/>
      <c r="M11226" s="59">
        <v>2925.8049999999998</v>
      </c>
    </row>
    <row r="11227" spans="2:13" ht="15.75" x14ac:dyDescent="0.25">
      <c r="B11227" s="70">
        <v>45653.25</v>
      </c>
      <c r="C11227" s="35">
        <v>8910.8799999999992</v>
      </c>
      <c r="D11227" s="39">
        <v>16.8</v>
      </c>
      <c r="E11227" s="35">
        <v>0</v>
      </c>
      <c r="F11227" s="35">
        <f t="shared" si="785"/>
        <v>0.65173552000000035</v>
      </c>
      <c r="G11227" s="35">
        <f t="shared" si="786"/>
        <v>8.2200000000000187E-4</v>
      </c>
      <c r="H11227" s="36">
        <f t="shared" si="787"/>
        <v>2840.4374424800003</v>
      </c>
      <c r="I11227" s="36">
        <f t="shared" si="788"/>
        <v>0.65255751999984568</v>
      </c>
      <c r="J11227" s="84"/>
      <c r="K11227" s="85"/>
      <c r="M11227" s="59">
        <v>2925.8049999999998</v>
      </c>
    </row>
    <row r="11228" spans="2:13" ht="15.75" x14ac:dyDescent="0.25">
      <c r="B11228" s="70">
        <v>45653.5</v>
      </c>
      <c r="C11228" s="35">
        <v>8910.241</v>
      </c>
      <c r="D11228" s="39">
        <v>16.8</v>
      </c>
      <c r="E11228" s="35">
        <v>0</v>
      </c>
      <c r="F11228" s="35">
        <f t="shared" si="785"/>
        <v>0.65455095399999685</v>
      </c>
      <c r="G11228" s="35">
        <f t="shared" si="786"/>
        <v>8.2200000000000187E-4</v>
      </c>
      <c r="H11228" s="36">
        <f t="shared" si="787"/>
        <v>2840.4346270460001</v>
      </c>
      <c r="I11228" s="36">
        <f t="shared" si="788"/>
        <v>0.65537295400008588</v>
      </c>
      <c r="J11228" s="84"/>
      <c r="K11228" s="85"/>
      <c r="M11228" s="59">
        <v>2925.8049999999998</v>
      </c>
    </row>
    <row r="11229" spans="2:13" ht="15.75" x14ac:dyDescent="0.25">
      <c r="B11229" s="70">
        <v>45653.629110000002</v>
      </c>
      <c r="C11229" s="35">
        <v>8911.2739999999994</v>
      </c>
      <c r="D11229" s="39">
        <v>16.8</v>
      </c>
      <c r="E11229" s="35">
        <v>0</v>
      </c>
      <c r="F11229" s="35">
        <f t="shared" ref="F11229:F11292" si="789">+(C11229-$D$4)*$C$12</f>
        <v>0.64999955599999937</v>
      </c>
      <c r="G11229" s="35">
        <f t="shared" ref="G11229:G11292" si="790">+(D11229-$E$4)*$C$13</f>
        <v>8.2200000000000187E-4</v>
      </c>
      <c r="H11229" s="36">
        <f t="shared" ref="H11229:H11292" si="791">+$F$9-(F11229+G11229)-E11229</f>
        <v>2840.4391784439999</v>
      </c>
      <c r="I11229" s="36">
        <f t="shared" ref="I11229:I11292" si="792">$F$9-H11229</f>
        <v>0.65082155600020997</v>
      </c>
      <c r="J11229" s="84"/>
      <c r="K11229" s="85"/>
      <c r="M11229" s="59">
        <v>2925.8049999999998</v>
      </c>
    </row>
    <row r="11230" spans="2:13" ht="15.75" x14ac:dyDescent="0.25">
      <c r="B11230" s="70">
        <v>45653.75</v>
      </c>
      <c r="C11230" s="35">
        <v>8911.3240000000005</v>
      </c>
      <c r="D11230" s="39">
        <v>16.8</v>
      </c>
      <c r="E11230" s="35">
        <v>0</v>
      </c>
      <c r="F11230" s="35">
        <f t="shared" si="789"/>
        <v>0.64977925599999453</v>
      </c>
      <c r="G11230" s="35">
        <f t="shared" si="790"/>
        <v>8.2200000000000187E-4</v>
      </c>
      <c r="H11230" s="36">
        <f t="shared" si="791"/>
        <v>2840.4393987440003</v>
      </c>
      <c r="I11230" s="36">
        <f t="shared" si="792"/>
        <v>0.65060125599984531</v>
      </c>
      <c r="J11230" s="84"/>
      <c r="K11230" s="85"/>
      <c r="M11230" s="59">
        <v>2925.8049999999998</v>
      </c>
    </row>
    <row r="11231" spans="2:13" ht="15.75" x14ac:dyDescent="0.25">
      <c r="B11231" s="70">
        <v>45654</v>
      </c>
      <c r="C11231" s="35">
        <v>8911.4709999999995</v>
      </c>
      <c r="D11231" s="39">
        <v>16.8</v>
      </c>
      <c r="E11231" s="35">
        <v>0</v>
      </c>
      <c r="F11231" s="35">
        <f t="shared" si="789"/>
        <v>0.64913157399999877</v>
      </c>
      <c r="G11231" s="35">
        <f t="shared" si="790"/>
        <v>8.2200000000000187E-4</v>
      </c>
      <c r="H11231" s="36">
        <f t="shared" si="791"/>
        <v>2840.4400464260002</v>
      </c>
      <c r="I11231" s="36">
        <f t="shared" si="792"/>
        <v>0.64995357399993736</v>
      </c>
      <c r="J11231" s="84"/>
      <c r="K11231" s="85"/>
      <c r="M11231" s="59">
        <v>2925.8049999999998</v>
      </c>
    </row>
    <row r="11232" spans="2:13" ht="15.75" x14ac:dyDescent="0.25">
      <c r="B11232" s="70">
        <v>45654.25</v>
      </c>
      <c r="C11232" s="35">
        <v>8910.2749999999996</v>
      </c>
      <c r="D11232" s="39">
        <v>16.8</v>
      </c>
      <c r="E11232" s="35">
        <v>0</v>
      </c>
      <c r="F11232" s="35">
        <f t="shared" si="789"/>
        <v>0.65440114999999843</v>
      </c>
      <c r="G11232" s="35">
        <f t="shared" si="790"/>
        <v>8.2200000000000187E-4</v>
      </c>
      <c r="H11232" s="36">
        <f t="shared" si="791"/>
        <v>2840.4347768500002</v>
      </c>
      <c r="I11232" s="36">
        <f t="shared" si="792"/>
        <v>0.65522314999998343</v>
      </c>
      <c r="J11232" s="84"/>
      <c r="K11232" s="85"/>
      <c r="M11232" s="59">
        <v>2925.8049999999998</v>
      </c>
    </row>
    <row r="11233" spans="2:13" ht="15.75" x14ac:dyDescent="0.25">
      <c r="B11233" s="70">
        <v>45654.5</v>
      </c>
      <c r="C11233" s="35">
        <v>8909.7990000000009</v>
      </c>
      <c r="D11233" s="39">
        <v>16.8</v>
      </c>
      <c r="E11233" s="35">
        <v>0</v>
      </c>
      <c r="F11233" s="35">
        <f t="shared" si="789"/>
        <v>0.65649840599999287</v>
      </c>
      <c r="G11233" s="35">
        <f t="shared" si="790"/>
        <v>8.2200000000000187E-4</v>
      </c>
      <c r="H11233" s="36">
        <f t="shared" si="791"/>
        <v>2840.4326795940001</v>
      </c>
      <c r="I11233" s="36">
        <f t="shared" si="792"/>
        <v>0.65732040600005348</v>
      </c>
      <c r="J11233" s="84"/>
      <c r="K11233" s="85"/>
      <c r="M11233" s="59">
        <v>2925.8049999999998</v>
      </c>
    </row>
    <row r="11234" spans="2:13" ht="15.75" x14ac:dyDescent="0.25">
      <c r="B11234" s="70">
        <v>45654.75</v>
      </c>
      <c r="C11234" s="35">
        <v>8911.0759999999991</v>
      </c>
      <c r="D11234" s="39">
        <v>16.8</v>
      </c>
      <c r="E11234" s="35">
        <v>0</v>
      </c>
      <c r="F11234" s="35">
        <f t="shared" si="789"/>
        <v>0.6508719440000007</v>
      </c>
      <c r="G11234" s="35">
        <f t="shared" si="790"/>
        <v>8.2200000000000187E-4</v>
      </c>
      <c r="H11234" s="36">
        <f t="shared" si="791"/>
        <v>2840.4383060560003</v>
      </c>
      <c r="I11234" s="36">
        <f t="shared" si="792"/>
        <v>0.65169394399981684</v>
      </c>
      <c r="J11234" s="84"/>
      <c r="K11234" s="85"/>
      <c r="M11234" s="59">
        <v>2925.8049999999998</v>
      </c>
    </row>
    <row r="11235" spans="2:13" ht="15.75" x14ac:dyDescent="0.25">
      <c r="B11235" s="70">
        <v>45655</v>
      </c>
      <c r="C11235" s="35">
        <v>8911.1440000000002</v>
      </c>
      <c r="D11235" s="39">
        <v>16.8</v>
      </c>
      <c r="E11235" s="35">
        <v>0</v>
      </c>
      <c r="F11235" s="35">
        <f t="shared" si="789"/>
        <v>0.65057233599999575</v>
      </c>
      <c r="G11235" s="35">
        <f t="shared" si="790"/>
        <v>8.2200000000000187E-4</v>
      </c>
      <c r="H11235" s="36">
        <f t="shared" si="791"/>
        <v>2840.4386056640001</v>
      </c>
      <c r="I11235" s="36">
        <f t="shared" si="792"/>
        <v>0.65139433600006669</v>
      </c>
      <c r="J11235" s="84"/>
      <c r="K11235" s="85"/>
      <c r="M11235" s="59">
        <v>2925.8049999999998</v>
      </c>
    </row>
    <row r="11236" spans="2:13" ht="15.75" x14ac:dyDescent="0.25">
      <c r="B11236" s="70">
        <v>45655.25</v>
      </c>
      <c r="C11236" s="35">
        <v>8911.4060000000009</v>
      </c>
      <c r="D11236" s="39">
        <v>16.8</v>
      </c>
      <c r="E11236" s="35">
        <v>0</v>
      </c>
      <c r="F11236" s="35">
        <f t="shared" si="789"/>
        <v>0.64941796399999308</v>
      </c>
      <c r="G11236" s="35">
        <f t="shared" si="790"/>
        <v>8.2200000000000187E-4</v>
      </c>
      <c r="H11236" s="36">
        <f t="shared" si="791"/>
        <v>2840.4397600360003</v>
      </c>
      <c r="I11236" s="36">
        <f t="shared" si="792"/>
        <v>0.65023996399986572</v>
      </c>
      <c r="J11236" s="84"/>
      <c r="K11236" s="85"/>
      <c r="M11236" s="59">
        <v>2925.8049999999998</v>
      </c>
    </row>
    <row r="11237" spans="2:13" ht="15.75" x14ac:dyDescent="0.25">
      <c r="B11237" s="70">
        <v>45655.5</v>
      </c>
      <c r="C11237" s="35">
        <v>8910.93</v>
      </c>
      <c r="D11237" s="39">
        <v>16.8</v>
      </c>
      <c r="E11237" s="35">
        <v>0</v>
      </c>
      <c r="F11237" s="35">
        <f t="shared" si="789"/>
        <v>0.65151521999999551</v>
      </c>
      <c r="G11237" s="35">
        <f t="shared" si="790"/>
        <v>8.2200000000000187E-4</v>
      </c>
      <c r="H11237" s="36">
        <f t="shared" si="791"/>
        <v>2840.4376627800002</v>
      </c>
      <c r="I11237" s="36">
        <f t="shared" si="792"/>
        <v>0.65233721999993577</v>
      </c>
      <c r="J11237" s="84"/>
      <c r="K11237" s="85"/>
      <c r="M11237" s="59">
        <v>2925.8049999999998</v>
      </c>
    </row>
    <row r="11238" spans="2:13" ht="15.75" x14ac:dyDescent="0.25">
      <c r="B11238" s="70">
        <v>45655.75</v>
      </c>
      <c r="C11238" s="35">
        <v>8911.9140000000007</v>
      </c>
      <c r="D11238" s="39">
        <v>16.8</v>
      </c>
      <c r="E11238" s="35">
        <v>0</v>
      </c>
      <c r="F11238" s="35">
        <f t="shared" si="789"/>
        <v>0.64717971599999391</v>
      </c>
      <c r="G11238" s="35">
        <f t="shared" si="790"/>
        <v>8.2200000000000187E-4</v>
      </c>
      <c r="H11238" s="36">
        <f t="shared" si="791"/>
        <v>2840.441998284</v>
      </c>
      <c r="I11238" s="36">
        <f t="shared" si="792"/>
        <v>0.64800171600018075</v>
      </c>
      <c r="J11238" s="84"/>
      <c r="K11238" s="85"/>
      <c r="M11238" s="59">
        <v>2925.8049999999998</v>
      </c>
    </row>
    <row r="11239" spans="2:13" ht="15.75" x14ac:dyDescent="0.25">
      <c r="B11239" s="70">
        <v>45656</v>
      </c>
      <c r="C11239" s="35">
        <v>8910.8649999999998</v>
      </c>
      <c r="D11239" s="39">
        <v>16.8</v>
      </c>
      <c r="E11239" s="35">
        <v>0</v>
      </c>
      <c r="F11239" s="35">
        <f t="shared" si="789"/>
        <v>0.65180160999999781</v>
      </c>
      <c r="G11239" s="35">
        <f t="shared" si="790"/>
        <v>8.2200000000000187E-4</v>
      </c>
      <c r="H11239" s="36">
        <f t="shared" si="791"/>
        <v>2840.4373763900003</v>
      </c>
      <c r="I11239" s="36">
        <f t="shared" si="792"/>
        <v>0.65262360999986413</v>
      </c>
      <c r="J11239" s="84"/>
      <c r="K11239" s="85"/>
      <c r="M11239" s="59">
        <v>2925.8049999999998</v>
      </c>
    </row>
    <row r="11240" spans="2:13" ht="15.75" x14ac:dyDescent="0.25">
      <c r="B11240" s="70">
        <v>45656.25</v>
      </c>
      <c r="C11240" s="35">
        <v>8910.83</v>
      </c>
      <c r="D11240" s="39">
        <v>16.8</v>
      </c>
      <c r="E11240" s="35">
        <v>0</v>
      </c>
      <c r="F11240" s="35">
        <f t="shared" si="789"/>
        <v>0.65195581999999719</v>
      </c>
      <c r="G11240" s="35">
        <f t="shared" si="790"/>
        <v>8.2200000000000187E-4</v>
      </c>
      <c r="H11240" s="36">
        <f t="shared" si="791"/>
        <v>2840.4372221799999</v>
      </c>
      <c r="I11240" s="36">
        <f t="shared" si="792"/>
        <v>0.65277782000021034</v>
      </c>
      <c r="J11240" s="84"/>
      <c r="K11240" s="85"/>
      <c r="M11240" s="59">
        <v>2925.8049999999998</v>
      </c>
    </row>
    <row r="11241" spans="2:13" ht="15.75" x14ac:dyDescent="0.25">
      <c r="B11241" s="70">
        <v>45656.5</v>
      </c>
      <c r="C11241" s="35">
        <v>8908.4380000000001</v>
      </c>
      <c r="D11241" s="39">
        <v>16.8</v>
      </c>
      <c r="E11241" s="35">
        <v>0</v>
      </c>
      <c r="F11241" s="35">
        <f t="shared" si="789"/>
        <v>0.66249497199999641</v>
      </c>
      <c r="G11241" s="35">
        <f t="shared" si="790"/>
        <v>8.2200000000000187E-4</v>
      </c>
      <c r="H11241" s="36">
        <f t="shared" si="791"/>
        <v>2840.4266830280003</v>
      </c>
      <c r="I11241" s="36">
        <f t="shared" si="792"/>
        <v>0.66331697199984774</v>
      </c>
      <c r="J11241" s="84"/>
      <c r="K11241" s="85"/>
      <c r="M11241" s="59">
        <v>2925.8049999999998</v>
      </c>
    </row>
    <row r="11242" spans="2:13" ht="15.75" x14ac:dyDescent="0.25">
      <c r="B11242" s="70">
        <v>45656.75</v>
      </c>
      <c r="C11242" s="35">
        <v>8910.7800000000007</v>
      </c>
      <c r="D11242" s="39">
        <v>16.8</v>
      </c>
      <c r="E11242" s="35">
        <v>0</v>
      </c>
      <c r="F11242" s="35">
        <f t="shared" si="789"/>
        <v>0.65217611999999392</v>
      </c>
      <c r="G11242" s="35">
        <f t="shared" si="790"/>
        <v>8.2200000000000187E-4</v>
      </c>
      <c r="H11242" s="36">
        <f t="shared" si="791"/>
        <v>2840.43700188</v>
      </c>
      <c r="I11242" s="36">
        <f t="shared" si="792"/>
        <v>0.65299812000012025</v>
      </c>
      <c r="J11242" s="84"/>
      <c r="K11242" s="85"/>
      <c r="M11242" s="59">
        <v>2925.8049999999998</v>
      </c>
    </row>
    <row r="11243" spans="2:13" ht="15.75" x14ac:dyDescent="0.25">
      <c r="B11243" s="70">
        <v>45657</v>
      </c>
      <c r="C11243" s="35">
        <v>8911.4060000000009</v>
      </c>
      <c r="D11243" s="39">
        <v>16.8</v>
      </c>
      <c r="E11243" s="35">
        <v>0</v>
      </c>
      <c r="F11243" s="35">
        <f t="shared" si="789"/>
        <v>0.64941796399999308</v>
      </c>
      <c r="G11243" s="35">
        <f t="shared" si="790"/>
        <v>8.2200000000000187E-4</v>
      </c>
      <c r="H11243" s="36">
        <f t="shared" si="791"/>
        <v>2840.4397600360003</v>
      </c>
      <c r="I11243" s="36">
        <f t="shared" si="792"/>
        <v>0.65023996399986572</v>
      </c>
      <c r="J11243" s="84"/>
      <c r="K11243" s="85"/>
      <c r="M11243" s="59">
        <v>2925.8049999999998</v>
      </c>
    </row>
    <row r="11244" spans="2:13" ht="15.75" x14ac:dyDescent="0.25">
      <c r="B11244" s="70">
        <v>45657.25</v>
      </c>
      <c r="C11244" s="35">
        <v>8910.85</v>
      </c>
      <c r="D11244" s="39">
        <v>16.8</v>
      </c>
      <c r="E11244" s="35">
        <v>0</v>
      </c>
      <c r="F11244" s="35">
        <f t="shared" si="789"/>
        <v>0.65186769999999516</v>
      </c>
      <c r="G11244" s="35">
        <f t="shared" si="790"/>
        <v>8.2200000000000187E-4</v>
      </c>
      <c r="H11244" s="36">
        <f t="shared" si="791"/>
        <v>2840.4373103000003</v>
      </c>
      <c r="I11244" s="36">
        <f t="shared" si="792"/>
        <v>0.65268969999988258</v>
      </c>
      <c r="J11244" s="84"/>
      <c r="K11244" s="85"/>
      <c r="M11244" s="59">
        <v>2925.8049999999998</v>
      </c>
    </row>
    <row r="11245" spans="2:13" ht="15.75" x14ac:dyDescent="0.25">
      <c r="B11245" s="70">
        <v>45657.5</v>
      </c>
      <c r="C11245" s="35">
        <v>8908.9120000000003</v>
      </c>
      <c r="D11245" s="39">
        <v>16.8</v>
      </c>
      <c r="E11245" s="35">
        <v>0</v>
      </c>
      <c r="F11245" s="35">
        <f t="shared" si="789"/>
        <v>0.66040652799999566</v>
      </c>
      <c r="G11245" s="35">
        <f t="shared" si="790"/>
        <v>8.2200000000000187E-4</v>
      </c>
      <c r="H11245" s="36">
        <f t="shared" si="791"/>
        <v>2840.4287714720003</v>
      </c>
      <c r="I11245" s="36">
        <f t="shared" si="792"/>
        <v>0.66122852799981047</v>
      </c>
      <c r="J11245" s="84"/>
      <c r="K11245" s="85"/>
      <c r="M11245" s="59">
        <v>2925.8049999999998</v>
      </c>
    </row>
    <row r="11246" spans="2:13" ht="15.75" x14ac:dyDescent="0.25">
      <c r="B11246" s="70">
        <v>45657.580959999999</v>
      </c>
      <c r="C11246" s="35">
        <v>8908.2430000000004</v>
      </c>
      <c r="D11246" s="39">
        <v>16.8</v>
      </c>
      <c r="E11246" s="35">
        <v>0</v>
      </c>
      <c r="F11246" s="35">
        <f t="shared" si="789"/>
        <v>0.66335414199999509</v>
      </c>
      <c r="G11246" s="35">
        <f t="shared" si="790"/>
        <v>8.2200000000000187E-4</v>
      </c>
      <c r="H11246" s="36">
        <f t="shared" si="791"/>
        <v>2840.4258238580001</v>
      </c>
      <c r="I11246" s="36">
        <f t="shared" si="792"/>
        <v>0.66417614200008757</v>
      </c>
      <c r="J11246" s="84"/>
      <c r="K11246" s="85"/>
      <c r="M11246" s="59">
        <v>2925.8049999999998</v>
      </c>
    </row>
    <row r="11247" spans="2:13" ht="15.75" x14ac:dyDescent="0.25">
      <c r="B11247" s="70">
        <v>45657.75</v>
      </c>
      <c r="C11247" s="35">
        <v>8911.3240000000005</v>
      </c>
      <c r="D11247" s="39">
        <v>16.8</v>
      </c>
      <c r="E11247" s="35">
        <v>0</v>
      </c>
      <c r="F11247" s="35">
        <f t="shared" si="789"/>
        <v>0.64977925599999453</v>
      </c>
      <c r="G11247" s="35">
        <f t="shared" si="790"/>
        <v>8.2200000000000187E-4</v>
      </c>
      <c r="H11247" s="36">
        <f t="shared" si="791"/>
        <v>2840.4393987440003</v>
      </c>
      <c r="I11247" s="36">
        <f t="shared" si="792"/>
        <v>0.65060125599984531</v>
      </c>
      <c r="J11247" s="84"/>
      <c r="K11247" s="85"/>
      <c r="M11247" s="59">
        <v>2925.8049999999998</v>
      </c>
    </row>
    <row r="11248" spans="2:13" ht="15.75" x14ac:dyDescent="0.25">
      <c r="B11248" s="70">
        <v>45658</v>
      </c>
      <c r="C11248" s="35">
        <v>8911.2260000000006</v>
      </c>
      <c r="D11248" s="39">
        <v>16.8</v>
      </c>
      <c r="E11248" s="35">
        <v>0</v>
      </c>
      <c r="F11248" s="35">
        <f t="shared" si="789"/>
        <v>0.6502110439999943</v>
      </c>
      <c r="G11248" s="35">
        <f t="shared" si="790"/>
        <v>8.2200000000000187E-4</v>
      </c>
      <c r="H11248" s="36">
        <f t="shared" si="791"/>
        <v>2840.4389669560001</v>
      </c>
      <c r="I11248" s="36">
        <f t="shared" si="792"/>
        <v>0.6510330440000871</v>
      </c>
      <c r="J11248" s="84"/>
      <c r="K11248" s="85"/>
      <c r="M11248" s="59">
        <v>2925.8049999999998</v>
      </c>
    </row>
    <row r="11249" spans="2:13" ht="15.75" x14ac:dyDescent="0.25">
      <c r="B11249" s="70">
        <v>45658.25</v>
      </c>
      <c r="C11249" s="35">
        <v>8910.8150000000005</v>
      </c>
      <c r="D11249" s="39">
        <v>16.8</v>
      </c>
      <c r="E11249" s="35">
        <v>0</v>
      </c>
      <c r="F11249" s="35">
        <f t="shared" si="789"/>
        <v>0.65202190999999454</v>
      </c>
      <c r="G11249" s="35">
        <f t="shared" si="790"/>
        <v>8.2200000000000187E-4</v>
      </c>
      <c r="H11249" s="36">
        <f t="shared" si="791"/>
        <v>2840.4371560900004</v>
      </c>
      <c r="I11249" s="36">
        <f t="shared" si="792"/>
        <v>0.65284390999977404</v>
      </c>
      <c r="J11249" s="84"/>
      <c r="K11249" s="85"/>
      <c r="M11249" s="59">
        <v>2925.8049999999998</v>
      </c>
    </row>
    <row r="11250" spans="2:13" ht="15.75" x14ac:dyDescent="0.25">
      <c r="B11250" s="70">
        <v>45658.5</v>
      </c>
      <c r="C11250" s="35">
        <v>8909.9470000000001</v>
      </c>
      <c r="D11250" s="39">
        <v>16.8</v>
      </c>
      <c r="E11250" s="35">
        <v>0</v>
      </c>
      <c r="F11250" s="35">
        <f t="shared" si="789"/>
        <v>0.65584631799999626</v>
      </c>
      <c r="G11250" s="35">
        <f t="shared" si="790"/>
        <v>8.2200000000000187E-4</v>
      </c>
      <c r="H11250" s="36">
        <f t="shared" si="791"/>
        <v>2840.4333316820002</v>
      </c>
      <c r="I11250" s="36">
        <f t="shared" si="792"/>
        <v>0.65666831799990177</v>
      </c>
      <c r="J11250" s="84"/>
      <c r="K11250" s="85"/>
      <c r="M11250" s="59">
        <v>2925.8049999999998</v>
      </c>
    </row>
    <row r="11251" spans="2:13" ht="15.75" x14ac:dyDescent="0.25">
      <c r="B11251" s="70">
        <v>45658.75</v>
      </c>
      <c r="C11251" s="35">
        <v>8911.7340000000004</v>
      </c>
      <c r="D11251" s="39">
        <v>16.8</v>
      </c>
      <c r="E11251" s="35">
        <v>0</v>
      </c>
      <c r="F11251" s="35">
        <f t="shared" si="789"/>
        <v>0.64797279599999513</v>
      </c>
      <c r="G11251" s="35">
        <f t="shared" si="790"/>
        <v>8.2200000000000187E-4</v>
      </c>
      <c r="H11251" s="36">
        <f t="shared" si="791"/>
        <v>2840.4412052040002</v>
      </c>
      <c r="I11251" s="36">
        <f t="shared" si="792"/>
        <v>0.64879479599994738</v>
      </c>
      <c r="J11251" s="84"/>
      <c r="K11251" s="85"/>
      <c r="M11251" s="59">
        <v>2925.8049999999998</v>
      </c>
    </row>
    <row r="11252" spans="2:13" ht="15.75" x14ac:dyDescent="0.25">
      <c r="B11252" s="70">
        <v>45659</v>
      </c>
      <c r="C11252" s="35">
        <v>8911.6509999999998</v>
      </c>
      <c r="D11252" s="39">
        <v>16.8</v>
      </c>
      <c r="E11252" s="35">
        <v>0</v>
      </c>
      <c r="F11252" s="35">
        <f t="shared" si="789"/>
        <v>0.64833849399999754</v>
      </c>
      <c r="G11252" s="35">
        <f t="shared" si="790"/>
        <v>8.2200000000000187E-4</v>
      </c>
      <c r="H11252" s="36">
        <f t="shared" si="791"/>
        <v>2840.440839506</v>
      </c>
      <c r="I11252" s="36">
        <f t="shared" si="792"/>
        <v>0.64916049400017073</v>
      </c>
      <c r="J11252" s="84"/>
      <c r="K11252" s="85"/>
      <c r="M11252" s="59">
        <v>2925.8049999999998</v>
      </c>
    </row>
    <row r="11253" spans="2:13" ht="15.75" x14ac:dyDescent="0.25">
      <c r="B11253" s="70">
        <v>45659.25</v>
      </c>
      <c r="C11253" s="35">
        <v>8910.83</v>
      </c>
      <c r="D11253" s="39">
        <v>16.8</v>
      </c>
      <c r="E11253" s="35">
        <v>0</v>
      </c>
      <c r="F11253" s="35">
        <f t="shared" si="789"/>
        <v>0.65195581999999719</v>
      </c>
      <c r="G11253" s="35">
        <f t="shared" si="790"/>
        <v>8.2200000000000187E-4</v>
      </c>
      <c r="H11253" s="36">
        <f t="shared" si="791"/>
        <v>2840.4372221799999</v>
      </c>
      <c r="I11253" s="36">
        <f t="shared" si="792"/>
        <v>0.65277782000021034</v>
      </c>
      <c r="J11253" s="84"/>
      <c r="K11253" s="85"/>
      <c r="M11253" s="59">
        <v>2925.8049999999998</v>
      </c>
    </row>
    <row r="11254" spans="2:13" ht="15.75" x14ac:dyDescent="0.25">
      <c r="B11254" s="70">
        <v>45659.5</v>
      </c>
      <c r="C11254" s="35">
        <v>8909.8310000000001</v>
      </c>
      <c r="D11254" s="39">
        <v>16.8</v>
      </c>
      <c r="E11254" s="35">
        <v>0</v>
      </c>
      <c r="F11254" s="35">
        <f t="shared" si="789"/>
        <v>0.65635741399999625</v>
      </c>
      <c r="G11254" s="35">
        <f t="shared" si="790"/>
        <v>8.2200000000000187E-4</v>
      </c>
      <c r="H11254" s="36">
        <f t="shared" si="791"/>
        <v>2840.4328205860002</v>
      </c>
      <c r="I11254" s="36">
        <f t="shared" si="792"/>
        <v>0.65717941399998381</v>
      </c>
      <c r="J11254" s="84"/>
      <c r="K11254" s="85"/>
      <c r="M11254" s="59">
        <v>2925.8049999999998</v>
      </c>
    </row>
    <row r="11255" spans="2:13" ht="15.75" x14ac:dyDescent="0.25">
      <c r="B11255" s="70">
        <v>45659.75</v>
      </c>
      <c r="C11255" s="35">
        <v>8910.6190000000006</v>
      </c>
      <c r="D11255" s="39">
        <v>16.8</v>
      </c>
      <c r="E11255" s="35">
        <v>0</v>
      </c>
      <c r="F11255" s="35">
        <f t="shared" si="789"/>
        <v>0.65288548599999419</v>
      </c>
      <c r="G11255" s="35">
        <f t="shared" si="790"/>
        <v>8.2200000000000187E-4</v>
      </c>
      <c r="H11255" s="36">
        <f t="shared" si="791"/>
        <v>2840.4362925140003</v>
      </c>
      <c r="I11255" s="36">
        <f t="shared" si="792"/>
        <v>0.65370748599980288</v>
      </c>
      <c r="J11255" s="84"/>
      <c r="K11255" s="85"/>
      <c r="M11255" s="59">
        <v>2925.8049999999998</v>
      </c>
    </row>
    <row r="11256" spans="2:13" ht="15.75" x14ac:dyDescent="0.25">
      <c r="B11256" s="70">
        <v>45660</v>
      </c>
      <c r="C11256" s="35">
        <v>8911.1110000000008</v>
      </c>
      <c r="D11256" s="39">
        <v>16.8</v>
      </c>
      <c r="E11256" s="35">
        <v>0</v>
      </c>
      <c r="F11256" s="35">
        <f t="shared" si="789"/>
        <v>0.65071773399999333</v>
      </c>
      <c r="G11256" s="35">
        <f t="shared" si="790"/>
        <v>8.2200000000000187E-4</v>
      </c>
      <c r="H11256" s="36">
        <f t="shared" si="791"/>
        <v>2840.4384602660002</v>
      </c>
      <c r="I11256" s="36">
        <f t="shared" si="792"/>
        <v>0.65153973399992537</v>
      </c>
      <c r="J11256" s="84"/>
      <c r="K11256" s="85"/>
      <c r="M11256" s="59">
        <v>2925.8049999999998</v>
      </c>
    </row>
    <row r="11257" spans="2:13" ht="15.75" x14ac:dyDescent="0.25">
      <c r="B11257" s="70">
        <v>45660.25</v>
      </c>
      <c r="C11257" s="35">
        <v>8910.3909999999996</v>
      </c>
      <c r="D11257" s="39">
        <v>16.8</v>
      </c>
      <c r="E11257" s="35">
        <v>0</v>
      </c>
      <c r="F11257" s="35">
        <f t="shared" si="789"/>
        <v>0.65389005399999844</v>
      </c>
      <c r="G11257" s="35">
        <f t="shared" si="790"/>
        <v>8.2200000000000187E-4</v>
      </c>
      <c r="H11257" s="36">
        <f t="shared" si="791"/>
        <v>2840.4352879460002</v>
      </c>
      <c r="I11257" s="36">
        <f t="shared" si="792"/>
        <v>0.6547120539999014</v>
      </c>
      <c r="J11257" s="84"/>
      <c r="K11257" s="85"/>
      <c r="M11257" s="59">
        <v>2925.8049999999998</v>
      </c>
    </row>
    <row r="11258" spans="2:13" ht="15.75" x14ac:dyDescent="0.25">
      <c r="B11258" s="70">
        <v>45660.5</v>
      </c>
      <c r="C11258" s="35">
        <v>8908.8970000000008</v>
      </c>
      <c r="D11258" s="39">
        <v>16.8</v>
      </c>
      <c r="E11258" s="35">
        <v>0</v>
      </c>
      <c r="F11258" s="35">
        <f t="shared" si="789"/>
        <v>0.66047261799999313</v>
      </c>
      <c r="G11258" s="35">
        <f t="shared" si="790"/>
        <v>8.2200000000000187E-4</v>
      </c>
      <c r="H11258" s="36">
        <f t="shared" si="791"/>
        <v>2840.4287053820003</v>
      </c>
      <c r="I11258" s="36">
        <f t="shared" si="792"/>
        <v>0.66129461799982892</v>
      </c>
      <c r="J11258" s="84"/>
      <c r="K11258" s="85"/>
      <c r="M11258" s="59">
        <v>2925.8049999999998</v>
      </c>
    </row>
    <row r="11259" spans="2:13" ht="15.75" x14ac:dyDescent="0.25">
      <c r="B11259" s="70">
        <v>45660.75</v>
      </c>
      <c r="C11259" s="35">
        <v>8910.6370000000006</v>
      </c>
      <c r="D11259" s="39">
        <v>16.8</v>
      </c>
      <c r="E11259" s="35">
        <v>0</v>
      </c>
      <c r="F11259" s="35">
        <f t="shared" si="789"/>
        <v>0.65280617799999408</v>
      </c>
      <c r="G11259" s="35">
        <f t="shared" si="790"/>
        <v>8.2200000000000187E-4</v>
      </c>
      <c r="H11259" s="36">
        <f t="shared" si="791"/>
        <v>2840.4363718220002</v>
      </c>
      <c r="I11259" s="36">
        <f t="shared" si="792"/>
        <v>0.65362817799996265</v>
      </c>
      <c r="J11259" s="84"/>
      <c r="K11259" s="85"/>
      <c r="M11259" s="59">
        <v>2925.8049999999998</v>
      </c>
    </row>
    <row r="11260" spans="2:13" ht="15.75" x14ac:dyDescent="0.25">
      <c r="B11260" s="70">
        <v>45661</v>
      </c>
      <c r="C11260" s="35">
        <v>8911.0759999999991</v>
      </c>
      <c r="D11260" s="39">
        <v>16.8</v>
      </c>
      <c r="E11260" s="35">
        <v>0</v>
      </c>
      <c r="F11260" s="35">
        <f t="shared" si="789"/>
        <v>0.6508719440000007</v>
      </c>
      <c r="G11260" s="35">
        <f t="shared" si="790"/>
        <v>8.2200000000000187E-4</v>
      </c>
      <c r="H11260" s="36">
        <f t="shared" si="791"/>
        <v>2840.4383060560003</v>
      </c>
      <c r="I11260" s="36">
        <f t="shared" si="792"/>
        <v>0.65169394399981684</v>
      </c>
      <c r="J11260" s="84"/>
      <c r="K11260" s="85"/>
      <c r="M11260" s="59">
        <v>2925.8049999999998</v>
      </c>
    </row>
    <row r="11261" spans="2:13" ht="15.75" x14ac:dyDescent="0.25">
      <c r="B11261" s="70">
        <v>45661.25</v>
      </c>
      <c r="C11261" s="35">
        <v>8909.8310000000001</v>
      </c>
      <c r="D11261" s="39">
        <v>16.8</v>
      </c>
      <c r="E11261" s="35">
        <v>0</v>
      </c>
      <c r="F11261" s="35">
        <f t="shared" si="789"/>
        <v>0.65635741399999625</v>
      </c>
      <c r="G11261" s="35">
        <f t="shared" si="790"/>
        <v>8.2200000000000187E-4</v>
      </c>
      <c r="H11261" s="36">
        <f t="shared" si="791"/>
        <v>2840.4328205860002</v>
      </c>
      <c r="I11261" s="36">
        <f t="shared" si="792"/>
        <v>0.65717941399998381</v>
      </c>
      <c r="J11261" s="84"/>
      <c r="K11261" s="85"/>
      <c r="M11261" s="59">
        <v>2925.8049999999998</v>
      </c>
    </row>
    <row r="11262" spans="2:13" ht="15.75" x14ac:dyDescent="0.25">
      <c r="B11262" s="70">
        <v>45661.5</v>
      </c>
      <c r="C11262" s="35">
        <v>8908.5689999999995</v>
      </c>
      <c r="D11262" s="39">
        <v>16.8</v>
      </c>
      <c r="E11262" s="35">
        <v>0</v>
      </c>
      <c r="F11262" s="35">
        <f t="shared" si="789"/>
        <v>0.66191778599999895</v>
      </c>
      <c r="G11262" s="35">
        <f t="shared" si="790"/>
        <v>8.2200000000000187E-4</v>
      </c>
      <c r="H11262" s="36">
        <f t="shared" si="791"/>
        <v>2840.4272602139999</v>
      </c>
      <c r="I11262" s="36">
        <f t="shared" si="792"/>
        <v>0.662739786000202</v>
      </c>
      <c r="J11262" s="84"/>
      <c r="K11262" s="85"/>
      <c r="M11262" s="59">
        <v>2925.8049999999998</v>
      </c>
    </row>
    <row r="11263" spans="2:13" ht="15.75" x14ac:dyDescent="0.25">
      <c r="B11263" s="70">
        <v>45661.75</v>
      </c>
      <c r="C11263" s="35">
        <v>8911.6039999999994</v>
      </c>
      <c r="D11263" s="39">
        <v>16.8</v>
      </c>
      <c r="E11263" s="35">
        <v>0</v>
      </c>
      <c r="F11263" s="35">
        <f t="shared" si="789"/>
        <v>0.64854557599999962</v>
      </c>
      <c r="G11263" s="35">
        <f t="shared" si="790"/>
        <v>8.2200000000000187E-4</v>
      </c>
      <c r="H11263" s="36">
        <f t="shared" si="791"/>
        <v>2840.4406324240003</v>
      </c>
      <c r="I11263" s="36">
        <f t="shared" si="792"/>
        <v>0.6493675759998041</v>
      </c>
      <c r="J11263" s="84"/>
      <c r="K11263" s="85"/>
      <c r="M11263" s="59">
        <v>2925.8049999999998</v>
      </c>
    </row>
    <row r="11264" spans="2:13" ht="15.75" x14ac:dyDescent="0.25">
      <c r="B11264" s="70">
        <v>45662</v>
      </c>
      <c r="C11264" s="35">
        <v>8910.6190000000006</v>
      </c>
      <c r="D11264" s="39">
        <v>16.8</v>
      </c>
      <c r="E11264" s="35">
        <v>0</v>
      </c>
      <c r="F11264" s="35">
        <f t="shared" si="789"/>
        <v>0.65288548599999419</v>
      </c>
      <c r="G11264" s="35">
        <f t="shared" si="790"/>
        <v>8.2200000000000187E-4</v>
      </c>
      <c r="H11264" s="36">
        <f t="shared" si="791"/>
        <v>2840.4362925140003</v>
      </c>
      <c r="I11264" s="36">
        <f t="shared" si="792"/>
        <v>0.65370748599980288</v>
      </c>
      <c r="J11264" s="84"/>
      <c r="K11264" s="85"/>
      <c r="M11264" s="59">
        <v>2925.8049999999998</v>
      </c>
    </row>
    <row r="11265" spans="2:13" ht="15.75" x14ac:dyDescent="0.25">
      <c r="B11265" s="70">
        <v>45662.25</v>
      </c>
      <c r="C11265" s="35">
        <v>8910.0759999999991</v>
      </c>
      <c r="D11265" s="39">
        <v>16.8</v>
      </c>
      <c r="E11265" s="35">
        <v>0</v>
      </c>
      <c r="F11265" s="35">
        <f t="shared" si="789"/>
        <v>0.65527794400000072</v>
      </c>
      <c r="G11265" s="35">
        <f t="shared" si="790"/>
        <v>8.2200000000000187E-4</v>
      </c>
      <c r="H11265" s="36">
        <f t="shared" si="791"/>
        <v>2840.4339000560003</v>
      </c>
      <c r="I11265" s="36">
        <f t="shared" si="792"/>
        <v>0.65609994399983407</v>
      </c>
      <c r="J11265" s="84"/>
      <c r="K11265" s="85"/>
      <c r="M11265" s="59">
        <v>2925.8049999999998</v>
      </c>
    </row>
    <row r="11266" spans="2:13" ht="15.75" x14ac:dyDescent="0.25">
      <c r="B11266" s="70">
        <v>45662.5</v>
      </c>
      <c r="C11266" s="35">
        <v>8908.9959999999992</v>
      </c>
      <c r="D11266" s="39">
        <v>16.8</v>
      </c>
      <c r="E11266" s="35">
        <v>0</v>
      </c>
      <c r="F11266" s="35">
        <f t="shared" si="789"/>
        <v>0.6600364240000004</v>
      </c>
      <c r="G11266" s="35">
        <f t="shared" si="790"/>
        <v>8.2200000000000187E-4</v>
      </c>
      <c r="H11266" s="36">
        <f t="shared" si="791"/>
        <v>2840.4291415760003</v>
      </c>
      <c r="I11266" s="36">
        <f t="shared" si="792"/>
        <v>0.66085842399979811</v>
      </c>
      <c r="J11266" s="84"/>
      <c r="K11266" s="85"/>
      <c r="M11266" s="59">
        <v>2925.8049999999998</v>
      </c>
    </row>
    <row r="11267" spans="2:13" ht="15.75" x14ac:dyDescent="0.25">
      <c r="B11267" s="70">
        <v>45662.75</v>
      </c>
      <c r="C11267" s="35">
        <v>8910.8150000000005</v>
      </c>
      <c r="D11267" s="39">
        <v>16.8</v>
      </c>
      <c r="E11267" s="35">
        <v>0</v>
      </c>
      <c r="F11267" s="35">
        <f t="shared" si="789"/>
        <v>0.65202190999999454</v>
      </c>
      <c r="G11267" s="35">
        <f t="shared" si="790"/>
        <v>8.2200000000000187E-4</v>
      </c>
      <c r="H11267" s="36">
        <f t="shared" si="791"/>
        <v>2840.4371560900004</v>
      </c>
      <c r="I11267" s="36">
        <f t="shared" si="792"/>
        <v>0.65284390999977404</v>
      </c>
      <c r="J11267" s="84"/>
      <c r="K11267" s="85"/>
      <c r="M11267" s="59">
        <v>2925.8049999999998</v>
      </c>
    </row>
    <row r="11268" spans="2:13" ht="15.75" x14ac:dyDescent="0.25">
      <c r="B11268" s="70">
        <v>45663</v>
      </c>
      <c r="C11268" s="35">
        <v>8910.93</v>
      </c>
      <c r="D11268" s="39">
        <v>16.8</v>
      </c>
      <c r="E11268" s="35">
        <v>0</v>
      </c>
      <c r="F11268" s="35">
        <f t="shared" si="789"/>
        <v>0.65151521999999551</v>
      </c>
      <c r="G11268" s="35">
        <f t="shared" si="790"/>
        <v>8.2200000000000187E-4</v>
      </c>
      <c r="H11268" s="36">
        <f t="shared" si="791"/>
        <v>2840.4376627800002</v>
      </c>
      <c r="I11268" s="36">
        <f t="shared" si="792"/>
        <v>0.65233721999993577</v>
      </c>
      <c r="J11268" s="84"/>
      <c r="K11268" s="85"/>
      <c r="M11268" s="59">
        <v>2925.8049999999998</v>
      </c>
    </row>
    <row r="11269" spans="2:13" ht="15.75" x14ac:dyDescent="0.25">
      <c r="B11269" s="70">
        <v>45663.25</v>
      </c>
      <c r="C11269" s="35">
        <v>8910.0470000000005</v>
      </c>
      <c r="D11269" s="39">
        <v>16.8</v>
      </c>
      <c r="E11269" s="35">
        <v>0</v>
      </c>
      <c r="F11269" s="35">
        <f t="shared" si="789"/>
        <v>0.6554057179999947</v>
      </c>
      <c r="G11269" s="35">
        <f t="shared" si="790"/>
        <v>8.2200000000000187E-4</v>
      </c>
      <c r="H11269" s="36">
        <f t="shared" si="791"/>
        <v>2840.4337722820001</v>
      </c>
      <c r="I11269" s="36">
        <f t="shared" si="792"/>
        <v>0.65622771800008195</v>
      </c>
      <c r="J11269" s="84"/>
      <c r="K11269" s="85"/>
      <c r="M11269" s="59">
        <v>2925.8049999999998</v>
      </c>
    </row>
    <row r="11270" spans="2:13" ht="15.75" x14ac:dyDescent="0.25">
      <c r="B11270" s="70">
        <v>45663.5</v>
      </c>
      <c r="C11270" s="35">
        <v>8909.6190000000006</v>
      </c>
      <c r="D11270" s="39">
        <v>16.8</v>
      </c>
      <c r="E11270" s="35">
        <v>0</v>
      </c>
      <c r="F11270" s="35">
        <f t="shared" si="789"/>
        <v>0.65729148599999421</v>
      </c>
      <c r="G11270" s="35">
        <f t="shared" si="790"/>
        <v>8.2200000000000187E-4</v>
      </c>
      <c r="H11270" s="36">
        <f t="shared" si="791"/>
        <v>2840.4318865140003</v>
      </c>
      <c r="I11270" s="36">
        <f t="shared" si="792"/>
        <v>0.65811348599982011</v>
      </c>
      <c r="J11270" s="84"/>
      <c r="K11270" s="85"/>
      <c r="M11270" s="59">
        <v>2925.8049999999998</v>
      </c>
    </row>
    <row r="11271" spans="2:13" ht="15.75" x14ac:dyDescent="0.25">
      <c r="B11271" s="70">
        <v>45663.75</v>
      </c>
      <c r="C11271" s="35">
        <v>8911.8819999999996</v>
      </c>
      <c r="D11271" s="39">
        <v>16.8</v>
      </c>
      <c r="E11271" s="35">
        <v>0</v>
      </c>
      <c r="F11271" s="35">
        <f t="shared" si="789"/>
        <v>0.64732070799999852</v>
      </c>
      <c r="G11271" s="35">
        <f t="shared" si="790"/>
        <v>8.2200000000000187E-4</v>
      </c>
      <c r="H11271" s="36">
        <f t="shared" si="791"/>
        <v>2840.4418572920003</v>
      </c>
      <c r="I11271" s="36">
        <f t="shared" si="792"/>
        <v>0.64814270799979568</v>
      </c>
      <c r="J11271" s="84"/>
      <c r="K11271" s="85"/>
      <c r="M11271" s="59">
        <v>2925.8049999999998</v>
      </c>
    </row>
    <row r="11272" spans="2:13" ht="15.75" x14ac:dyDescent="0.25">
      <c r="B11272" s="70">
        <v>45664</v>
      </c>
      <c r="C11272" s="35">
        <v>8910.8970000000008</v>
      </c>
      <c r="D11272" s="39">
        <v>16.8</v>
      </c>
      <c r="E11272" s="35">
        <v>0</v>
      </c>
      <c r="F11272" s="35">
        <f t="shared" si="789"/>
        <v>0.65166061799999309</v>
      </c>
      <c r="G11272" s="35">
        <f t="shared" si="790"/>
        <v>8.2200000000000187E-4</v>
      </c>
      <c r="H11272" s="36">
        <f t="shared" si="791"/>
        <v>2840.4375173820004</v>
      </c>
      <c r="I11272" s="36">
        <f t="shared" si="792"/>
        <v>0.65248261799979446</v>
      </c>
      <c r="J11272" s="84"/>
      <c r="K11272" s="85"/>
      <c r="M11272" s="59">
        <v>2925.8049999999998</v>
      </c>
    </row>
    <row r="11273" spans="2:13" ht="15.75" x14ac:dyDescent="0.25">
      <c r="B11273" s="70">
        <v>45664.25</v>
      </c>
      <c r="C11273" s="35">
        <v>8911.1759999999995</v>
      </c>
      <c r="D11273" s="39">
        <v>16.8</v>
      </c>
      <c r="E11273" s="35">
        <v>0</v>
      </c>
      <c r="F11273" s="35">
        <f t="shared" si="789"/>
        <v>0.65043134399999913</v>
      </c>
      <c r="G11273" s="35">
        <f t="shared" si="790"/>
        <v>8.2200000000000187E-4</v>
      </c>
      <c r="H11273" s="36">
        <f t="shared" si="791"/>
        <v>2840.4387466560001</v>
      </c>
      <c r="I11273" s="36">
        <f t="shared" si="792"/>
        <v>0.65125334399999701</v>
      </c>
      <c r="J11273" s="84"/>
      <c r="K11273" s="85"/>
      <c r="M11273" s="59">
        <v>2925.8049999999998</v>
      </c>
    </row>
    <row r="11274" spans="2:13" ht="15.75" x14ac:dyDescent="0.25">
      <c r="B11274" s="70">
        <v>45664.5</v>
      </c>
      <c r="C11274" s="35">
        <v>8910.3909999999996</v>
      </c>
      <c r="D11274" s="39">
        <v>16.8</v>
      </c>
      <c r="E11274" s="35">
        <v>0</v>
      </c>
      <c r="F11274" s="35">
        <f t="shared" si="789"/>
        <v>0.65389005399999844</v>
      </c>
      <c r="G11274" s="35">
        <f t="shared" si="790"/>
        <v>8.2200000000000187E-4</v>
      </c>
      <c r="H11274" s="36">
        <f t="shared" si="791"/>
        <v>2840.4352879460002</v>
      </c>
      <c r="I11274" s="36">
        <f t="shared" si="792"/>
        <v>0.6547120539999014</v>
      </c>
      <c r="J11274" s="84"/>
      <c r="K11274" s="85"/>
      <c r="M11274" s="59">
        <v>2925.8049999999998</v>
      </c>
    </row>
    <row r="11275" spans="2:13" ht="15.75" x14ac:dyDescent="0.25">
      <c r="B11275" s="70">
        <v>45664.75</v>
      </c>
      <c r="C11275" s="35">
        <v>8910.4869999999992</v>
      </c>
      <c r="D11275" s="39">
        <v>16.8</v>
      </c>
      <c r="E11275" s="35">
        <v>0</v>
      </c>
      <c r="F11275" s="35">
        <f t="shared" si="789"/>
        <v>0.65346707800000048</v>
      </c>
      <c r="G11275" s="35">
        <f t="shared" si="790"/>
        <v>8.2200000000000187E-4</v>
      </c>
      <c r="H11275" s="36">
        <f t="shared" si="791"/>
        <v>2840.435710922</v>
      </c>
      <c r="I11275" s="36">
        <f t="shared" si="792"/>
        <v>0.65428907800014713</v>
      </c>
      <c r="J11275" s="84"/>
      <c r="K11275" s="85"/>
      <c r="M11275" s="59">
        <v>2925.8049999999998</v>
      </c>
    </row>
    <row r="11276" spans="2:13" ht="15.75" x14ac:dyDescent="0.25">
      <c r="B11276" s="70">
        <v>45665</v>
      </c>
      <c r="C11276" s="35">
        <v>8911.241</v>
      </c>
      <c r="D11276" s="39">
        <v>16.8</v>
      </c>
      <c r="E11276" s="35">
        <v>0</v>
      </c>
      <c r="F11276" s="35">
        <f t="shared" si="789"/>
        <v>0.65014495399999683</v>
      </c>
      <c r="G11276" s="35">
        <f t="shared" si="790"/>
        <v>8.2200000000000187E-4</v>
      </c>
      <c r="H11276" s="36">
        <f t="shared" si="791"/>
        <v>2840.4390330460001</v>
      </c>
      <c r="I11276" s="36">
        <f t="shared" si="792"/>
        <v>0.65096695400006865</v>
      </c>
      <c r="J11276" s="84"/>
      <c r="K11276" s="85"/>
      <c r="M11276" s="59">
        <v>2925.8049999999998</v>
      </c>
    </row>
    <row r="11277" spans="2:13" ht="15.75" x14ac:dyDescent="0.25">
      <c r="B11277" s="70">
        <v>45665.25</v>
      </c>
      <c r="C11277" s="35">
        <v>8910.3240000000005</v>
      </c>
      <c r="D11277" s="39">
        <v>16.8</v>
      </c>
      <c r="E11277" s="35">
        <v>0</v>
      </c>
      <c r="F11277" s="35">
        <f t="shared" si="789"/>
        <v>0.65418525599999455</v>
      </c>
      <c r="G11277" s="35">
        <f t="shared" si="790"/>
        <v>8.2200000000000187E-4</v>
      </c>
      <c r="H11277" s="36">
        <f t="shared" si="791"/>
        <v>2840.4349927440003</v>
      </c>
      <c r="I11277" s="36">
        <f t="shared" si="792"/>
        <v>0.65500725599986254</v>
      </c>
      <c r="J11277" s="84"/>
      <c r="K11277" s="85"/>
      <c r="M11277" s="59">
        <v>2925.8049999999998</v>
      </c>
    </row>
    <row r="11278" spans="2:13" ht="15.75" x14ac:dyDescent="0.25">
      <c r="B11278" s="70">
        <v>45665.5</v>
      </c>
      <c r="C11278" s="35">
        <v>8909.9130000000005</v>
      </c>
      <c r="D11278" s="39">
        <v>16.8</v>
      </c>
      <c r="E11278" s="35">
        <v>0</v>
      </c>
      <c r="F11278" s="35">
        <f t="shared" si="789"/>
        <v>0.6559961219999948</v>
      </c>
      <c r="G11278" s="35">
        <f t="shared" si="790"/>
        <v>8.2200000000000187E-4</v>
      </c>
      <c r="H11278" s="36">
        <f t="shared" si="791"/>
        <v>2840.4331818780001</v>
      </c>
      <c r="I11278" s="36">
        <f t="shared" si="792"/>
        <v>0.65681812200000422</v>
      </c>
      <c r="J11278" s="84"/>
      <c r="K11278" s="85"/>
      <c r="M11278" s="59">
        <v>2925.8049999999998</v>
      </c>
    </row>
    <row r="11279" spans="2:13" ht="15.75" x14ac:dyDescent="0.25">
      <c r="B11279" s="70">
        <v>45665.75</v>
      </c>
      <c r="C11279" s="35">
        <v>8911.0130000000008</v>
      </c>
      <c r="D11279" s="39">
        <v>16.8</v>
      </c>
      <c r="E11279" s="35">
        <v>0</v>
      </c>
      <c r="F11279" s="35">
        <f t="shared" si="789"/>
        <v>0.65114952199999321</v>
      </c>
      <c r="G11279" s="35">
        <f t="shared" si="790"/>
        <v>8.2200000000000187E-4</v>
      </c>
      <c r="H11279" s="36">
        <f t="shared" si="791"/>
        <v>2840.438028478</v>
      </c>
      <c r="I11279" s="36">
        <f t="shared" si="792"/>
        <v>0.65197152200016717</v>
      </c>
      <c r="J11279" s="84"/>
      <c r="K11279" s="85"/>
      <c r="M11279" s="59">
        <v>2925.8049999999998</v>
      </c>
    </row>
    <row r="11280" spans="2:13" ht="15.75" x14ac:dyDescent="0.25">
      <c r="B11280" s="70">
        <v>45666</v>
      </c>
      <c r="C11280" s="35">
        <v>8910.0630000000001</v>
      </c>
      <c r="D11280" s="39">
        <v>16.8</v>
      </c>
      <c r="E11280" s="35">
        <v>0</v>
      </c>
      <c r="F11280" s="35">
        <f t="shared" si="789"/>
        <v>0.65533522199999639</v>
      </c>
      <c r="G11280" s="35">
        <f t="shared" si="790"/>
        <v>8.2200000000000187E-4</v>
      </c>
      <c r="H11280" s="36">
        <f t="shared" si="791"/>
        <v>2840.4338427780003</v>
      </c>
      <c r="I11280" s="36">
        <f t="shared" si="792"/>
        <v>0.65615722199981974</v>
      </c>
      <c r="J11280" s="84"/>
      <c r="K11280" s="85"/>
      <c r="M11280" s="59">
        <v>2925.8049999999998</v>
      </c>
    </row>
    <row r="11281" spans="2:13" ht="15.75" x14ac:dyDescent="0.25">
      <c r="B11281" s="70">
        <v>45666.25</v>
      </c>
      <c r="C11281" s="35">
        <v>8909.6020000000008</v>
      </c>
      <c r="D11281" s="39">
        <v>16.8</v>
      </c>
      <c r="E11281" s="35">
        <v>0</v>
      </c>
      <c r="F11281" s="35">
        <f t="shared" si="789"/>
        <v>0.65736638799999347</v>
      </c>
      <c r="G11281" s="35">
        <f t="shared" si="790"/>
        <v>8.2200000000000187E-4</v>
      </c>
      <c r="H11281" s="36">
        <f t="shared" si="791"/>
        <v>2840.4318116120003</v>
      </c>
      <c r="I11281" s="36">
        <f t="shared" si="792"/>
        <v>0.65818838799987134</v>
      </c>
      <c r="J11281" s="84"/>
      <c r="K11281" s="85"/>
      <c r="M11281" s="59">
        <v>2925.8049999999998</v>
      </c>
    </row>
    <row r="11282" spans="2:13" ht="15.75" x14ac:dyDescent="0.25">
      <c r="B11282" s="70">
        <v>45666.5</v>
      </c>
      <c r="C11282" s="35">
        <v>8910.3719999999994</v>
      </c>
      <c r="D11282" s="39">
        <v>16.8</v>
      </c>
      <c r="E11282" s="35">
        <v>0</v>
      </c>
      <c r="F11282" s="35">
        <f t="shared" si="789"/>
        <v>0.65397376799999951</v>
      </c>
      <c r="G11282" s="35">
        <f t="shared" si="790"/>
        <v>8.2200000000000187E-4</v>
      </c>
      <c r="H11282" s="36">
        <f t="shared" si="791"/>
        <v>2840.4352042320002</v>
      </c>
      <c r="I11282" s="36">
        <f t="shared" si="792"/>
        <v>0.6547957679999854</v>
      </c>
      <c r="J11282" s="84"/>
      <c r="K11282" s="85"/>
      <c r="M11282" s="59">
        <v>2925.8049999999998</v>
      </c>
    </row>
    <row r="11283" spans="2:13" ht="15.75" x14ac:dyDescent="0.25">
      <c r="B11283" s="70">
        <v>45666.75</v>
      </c>
      <c r="C11283" s="35">
        <v>8910.5859999999993</v>
      </c>
      <c r="D11283" s="39">
        <v>16.8</v>
      </c>
      <c r="E11283" s="35">
        <v>0</v>
      </c>
      <c r="F11283" s="35">
        <f t="shared" si="789"/>
        <v>0.65303088399999976</v>
      </c>
      <c r="G11283" s="35">
        <f t="shared" si="790"/>
        <v>8.2200000000000187E-4</v>
      </c>
      <c r="H11283" s="36">
        <f t="shared" si="791"/>
        <v>2840.436147116</v>
      </c>
      <c r="I11283" s="36">
        <f t="shared" si="792"/>
        <v>0.65385288400011632</v>
      </c>
      <c r="J11283" s="84"/>
      <c r="K11283" s="85"/>
      <c r="M11283" s="59">
        <v>2925.8049999999998</v>
      </c>
    </row>
    <row r="11284" spans="2:13" ht="15.75" x14ac:dyDescent="0.25">
      <c r="B11284" s="70">
        <v>45667</v>
      </c>
      <c r="C11284" s="35">
        <v>8910.9140000000007</v>
      </c>
      <c r="D11284" s="39">
        <v>16.8</v>
      </c>
      <c r="E11284" s="35">
        <v>0</v>
      </c>
      <c r="F11284" s="35">
        <f t="shared" si="789"/>
        <v>0.65158571599999382</v>
      </c>
      <c r="G11284" s="35">
        <f t="shared" si="790"/>
        <v>8.2200000000000187E-4</v>
      </c>
      <c r="H11284" s="36">
        <f t="shared" si="791"/>
        <v>2840.4375922839999</v>
      </c>
      <c r="I11284" s="36">
        <f t="shared" si="792"/>
        <v>0.65240771600019798</v>
      </c>
      <c r="J11284" s="84"/>
      <c r="K11284" s="85"/>
      <c r="M11284" s="59">
        <v>2925.8049999999998</v>
      </c>
    </row>
    <row r="11285" spans="2:13" ht="15.75" x14ac:dyDescent="0.25">
      <c r="B11285" s="70">
        <v>45667.25</v>
      </c>
      <c r="C11285" s="35">
        <v>8910.7170000000006</v>
      </c>
      <c r="D11285" s="39">
        <v>16.8</v>
      </c>
      <c r="E11285" s="35">
        <v>0</v>
      </c>
      <c r="F11285" s="35">
        <f t="shared" si="789"/>
        <v>0.65245369799999442</v>
      </c>
      <c r="G11285" s="35">
        <f t="shared" si="790"/>
        <v>8.2200000000000187E-4</v>
      </c>
      <c r="H11285" s="36">
        <f t="shared" si="791"/>
        <v>2840.4367243020001</v>
      </c>
      <c r="I11285" s="36">
        <f t="shared" si="792"/>
        <v>0.65327569800001584</v>
      </c>
      <c r="J11285" s="84"/>
      <c r="K11285" s="85"/>
      <c r="M11285" s="59">
        <v>2925.8049999999998</v>
      </c>
    </row>
    <row r="11286" spans="2:13" ht="15.75" x14ac:dyDescent="0.25">
      <c r="B11286" s="70">
        <v>45667.5</v>
      </c>
      <c r="C11286" s="35">
        <v>8909.9789999999994</v>
      </c>
      <c r="D11286" s="39">
        <v>16.8</v>
      </c>
      <c r="E11286" s="35">
        <v>0</v>
      </c>
      <c r="F11286" s="35">
        <f t="shared" si="789"/>
        <v>0.65570532599999964</v>
      </c>
      <c r="G11286" s="35">
        <f t="shared" si="790"/>
        <v>8.2200000000000187E-4</v>
      </c>
      <c r="H11286" s="36">
        <f t="shared" si="791"/>
        <v>2840.4334726740003</v>
      </c>
      <c r="I11286" s="36">
        <f t="shared" si="792"/>
        <v>0.6565273259998321</v>
      </c>
      <c r="J11286" s="84"/>
      <c r="K11286" s="85"/>
      <c r="M11286" s="59">
        <v>2925.8049999999998</v>
      </c>
    </row>
    <row r="11287" spans="2:13" ht="15.75" x14ac:dyDescent="0.25">
      <c r="B11287" s="70">
        <v>45667.75</v>
      </c>
      <c r="C11287" s="35">
        <v>8910.9650000000001</v>
      </c>
      <c r="D11287" s="39">
        <v>16.8</v>
      </c>
      <c r="E11287" s="35">
        <v>0</v>
      </c>
      <c r="F11287" s="35">
        <f t="shared" si="789"/>
        <v>0.65136100999999613</v>
      </c>
      <c r="G11287" s="35">
        <f t="shared" si="790"/>
        <v>8.2200000000000187E-4</v>
      </c>
      <c r="H11287" s="36">
        <f t="shared" si="791"/>
        <v>2840.4378169900001</v>
      </c>
      <c r="I11287" s="36">
        <f t="shared" si="792"/>
        <v>0.65218301000004431</v>
      </c>
      <c r="J11287" s="84"/>
      <c r="K11287" s="85"/>
      <c r="M11287" s="59">
        <v>2925.8049999999998</v>
      </c>
    </row>
    <row r="11288" spans="2:13" ht="15.75" x14ac:dyDescent="0.25">
      <c r="B11288" s="70">
        <v>45668</v>
      </c>
      <c r="C11288" s="35">
        <v>8910.7800000000007</v>
      </c>
      <c r="D11288" s="39">
        <v>16.8</v>
      </c>
      <c r="E11288" s="35">
        <v>0</v>
      </c>
      <c r="F11288" s="35">
        <f t="shared" si="789"/>
        <v>0.65217611999999392</v>
      </c>
      <c r="G11288" s="35">
        <f t="shared" si="790"/>
        <v>8.2200000000000187E-4</v>
      </c>
      <c r="H11288" s="36">
        <f t="shared" si="791"/>
        <v>2840.43700188</v>
      </c>
      <c r="I11288" s="36">
        <f t="shared" si="792"/>
        <v>0.65299812000012025</v>
      </c>
      <c r="J11288" s="84"/>
      <c r="K11288" s="85"/>
      <c r="M11288" s="59">
        <v>2925.8049999999998</v>
      </c>
    </row>
    <row r="11289" spans="2:13" ht="15.75" x14ac:dyDescent="0.25">
      <c r="B11289" s="70">
        <v>45668.25</v>
      </c>
      <c r="C11289" s="35">
        <v>8910.6509999999998</v>
      </c>
      <c r="D11289" s="39">
        <v>16.8</v>
      </c>
      <c r="E11289" s="35">
        <v>0</v>
      </c>
      <c r="F11289" s="35">
        <f t="shared" si="789"/>
        <v>0.65274449399999757</v>
      </c>
      <c r="G11289" s="35">
        <f t="shared" si="790"/>
        <v>8.2200000000000187E-4</v>
      </c>
      <c r="H11289" s="36">
        <f t="shared" si="791"/>
        <v>2840.436433506</v>
      </c>
      <c r="I11289" s="36">
        <f t="shared" si="792"/>
        <v>0.65356649400018796</v>
      </c>
      <c r="J11289" s="84"/>
      <c r="K11289" s="85"/>
      <c r="M11289" s="59">
        <v>2925.8049999999998</v>
      </c>
    </row>
    <row r="11290" spans="2:13" ht="15.75" x14ac:dyDescent="0.25">
      <c r="B11290" s="70">
        <v>45668.5</v>
      </c>
      <c r="C11290" s="35">
        <v>8911.4390000000003</v>
      </c>
      <c r="D11290" s="39">
        <v>16.8</v>
      </c>
      <c r="E11290" s="35">
        <v>0</v>
      </c>
      <c r="F11290" s="35">
        <f t="shared" si="789"/>
        <v>0.6492725659999955</v>
      </c>
      <c r="G11290" s="35">
        <f t="shared" si="790"/>
        <v>8.2200000000000187E-4</v>
      </c>
      <c r="H11290" s="36">
        <f t="shared" si="791"/>
        <v>2840.4399054340001</v>
      </c>
      <c r="I11290" s="36">
        <f t="shared" si="792"/>
        <v>0.65009456600000703</v>
      </c>
      <c r="J11290" s="84"/>
      <c r="K11290" s="85"/>
      <c r="M11290" s="59">
        <v>2925.8049999999998</v>
      </c>
    </row>
    <row r="11291" spans="2:13" ht="15.75" x14ac:dyDescent="0.25">
      <c r="B11291" s="70">
        <v>45668.75</v>
      </c>
      <c r="C11291" s="35">
        <v>8910.7800000000007</v>
      </c>
      <c r="D11291" s="39">
        <v>16.8</v>
      </c>
      <c r="E11291" s="35">
        <v>0</v>
      </c>
      <c r="F11291" s="35">
        <f t="shared" si="789"/>
        <v>0.65217611999999392</v>
      </c>
      <c r="G11291" s="35">
        <f t="shared" si="790"/>
        <v>8.2200000000000187E-4</v>
      </c>
      <c r="H11291" s="36">
        <f t="shared" si="791"/>
        <v>2840.43700188</v>
      </c>
      <c r="I11291" s="36">
        <f t="shared" si="792"/>
        <v>0.65299812000012025</v>
      </c>
      <c r="J11291" s="84"/>
      <c r="K11291" s="85"/>
      <c r="M11291" s="59">
        <v>2925.8049999999998</v>
      </c>
    </row>
    <row r="11292" spans="2:13" ht="15.75" x14ac:dyDescent="0.25">
      <c r="B11292" s="70">
        <v>45669</v>
      </c>
      <c r="C11292" s="35">
        <v>8911.3410000000003</v>
      </c>
      <c r="D11292" s="39">
        <v>16.8</v>
      </c>
      <c r="E11292" s="35">
        <v>0</v>
      </c>
      <c r="F11292" s="35">
        <f t="shared" si="789"/>
        <v>0.64970435399999527</v>
      </c>
      <c r="G11292" s="35">
        <f t="shared" si="790"/>
        <v>8.2200000000000187E-4</v>
      </c>
      <c r="H11292" s="36">
        <f t="shared" si="791"/>
        <v>2840.4394736460004</v>
      </c>
      <c r="I11292" s="36">
        <f t="shared" si="792"/>
        <v>0.65052635399979408</v>
      </c>
      <c r="J11292" s="84"/>
      <c r="K11292" s="85"/>
      <c r="M11292" s="59">
        <v>2925.8049999999998</v>
      </c>
    </row>
    <row r="11293" spans="2:13" ht="15.75" x14ac:dyDescent="0.25">
      <c r="B11293" s="70">
        <v>45669.25</v>
      </c>
      <c r="C11293" s="35">
        <v>8910.6509999999998</v>
      </c>
      <c r="D11293" s="39">
        <v>16.8</v>
      </c>
      <c r="E11293" s="35">
        <v>0</v>
      </c>
      <c r="F11293" s="35">
        <f t="shared" ref="F11293:F11356" si="793">+(C11293-$D$4)*$C$12</f>
        <v>0.65274449399999757</v>
      </c>
      <c r="G11293" s="35">
        <f t="shared" ref="G11293:G11356" si="794">+(D11293-$E$4)*$C$13</f>
        <v>8.2200000000000187E-4</v>
      </c>
      <c r="H11293" s="36">
        <f t="shared" ref="H11293:H11356" si="795">+$F$9-(F11293+G11293)-E11293</f>
        <v>2840.436433506</v>
      </c>
      <c r="I11293" s="36">
        <f t="shared" ref="I11293:I11356" si="796">$F$9-H11293</f>
        <v>0.65356649400018796</v>
      </c>
      <c r="J11293" s="84"/>
      <c r="K11293" s="85"/>
      <c r="M11293" s="59">
        <v>2925.8049999999998</v>
      </c>
    </row>
    <row r="11294" spans="2:13" ht="15.75" x14ac:dyDescent="0.25">
      <c r="B11294" s="70">
        <v>45669.5</v>
      </c>
      <c r="C11294" s="35">
        <v>8908.5360000000001</v>
      </c>
      <c r="D11294" s="39">
        <v>16.8</v>
      </c>
      <c r="E11294" s="35">
        <v>0</v>
      </c>
      <c r="F11294" s="35">
        <f t="shared" si="793"/>
        <v>0.66206318399999653</v>
      </c>
      <c r="G11294" s="35">
        <f t="shared" si="794"/>
        <v>8.2200000000000187E-4</v>
      </c>
      <c r="H11294" s="36">
        <f t="shared" si="795"/>
        <v>2840.4271148160001</v>
      </c>
      <c r="I11294" s="36">
        <f t="shared" si="796"/>
        <v>0.66288518400006069</v>
      </c>
      <c r="J11294" s="84"/>
      <c r="K11294" s="85"/>
      <c r="M11294" s="59">
        <v>2925.8049999999998</v>
      </c>
    </row>
    <row r="11295" spans="2:13" ht="15.75" x14ac:dyDescent="0.25">
      <c r="B11295" s="70">
        <v>45669.75</v>
      </c>
      <c r="C11295" s="35">
        <v>8911.0949999999993</v>
      </c>
      <c r="D11295" s="39">
        <v>16.8</v>
      </c>
      <c r="E11295" s="35">
        <v>0</v>
      </c>
      <c r="F11295" s="35">
        <f t="shared" si="793"/>
        <v>0.65078822999999975</v>
      </c>
      <c r="G11295" s="35">
        <f t="shared" si="794"/>
        <v>8.2200000000000187E-4</v>
      </c>
      <c r="H11295" s="36">
        <f t="shared" si="795"/>
        <v>2840.43838977</v>
      </c>
      <c r="I11295" s="36">
        <f t="shared" si="796"/>
        <v>0.65161023000018758</v>
      </c>
      <c r="J11295" s="84"/>
      <c r="K11295" s="85"/>
      <c r="M11295" s="59">
        <v>2925.8049999999998</v>
      </c>
    </row>
    <row r="11296" spans="2:13" ht="15.75" x14ac:dyDescent="0.25">
      <c r="B11296" s="70">
        <v>45670</v>
      </c>
      <c r="C11296" s="35">
        <v>8911.5689999999995</v>
      </c>
      <c r="D11296" s="39">
        <v>16.8</v>
      </c>
      <c r="E11296" s="35">
        <v>0</v>
      </c>
      <c r="F11296" s="35">
        <f t="shared" si="793"/>
        <v>0.648699785999999</v>
      </c>
      <c r="G11296" s="35">
        <f t="shared" si="794"/>
        <v>8.2200000000000187E-4</v>
      </c>
      <c r="H11296" s="36">
        <f t="shared" si="795"/>
        <v>2840.440478214</v>
      </c>
      <c r="I11296" s="36">
        <f t="shared" si="796"/>
        <v>0.64952178600015031</v>
      </c>
      <c r="J11296" s="84"/>
      <c r="K11296" s="85"/>
      <c r="M11296" s="59">
        <v>2925.8049999999998</v>
      </c>
    </row>
    <row r="11297" spans="2:13" ht="15.75" x14ac:dyDescent="0.25">
      <c r="B11297" s="70">
        <v>45670.25</v>
      </c>
      <c r="C11297" s="35">
        <v>8910.5689999999995</v>
      </c>
      <c r="D11297" s="39">
        <v>16.8</v>
      </c>
      <c r="E11297" s="35">
        <v>0</v>
      </c>
      <c r="F11297" s="35">
        <f t="shared" si="793"/>
        <v>0.65310578599999902</v>
      </c>
      <c r="G11297" s="35">
        <f t="shared" si="794"/>
        <v>8.2200000000000187E-4</v>
      </c>
      <c r="H11297" s="36">
        <f t="shared" si="795"/>
        <v>2840.436072214</v>
      </c>
      <c r="I11297" s="36">
        <f t="shared" si="796"/>
        <v>0.65392778600016754</v>
      </c>
      <c r="J11297" s="84"/>
      <c r="K11297" s="85"/>
      <c r="M11297" s="59">
        <v>2925.8049999999998</v>
      </c>
    </row>
    <row r="11298" spans="2:13" ht="15.75" x14ac:dyDescent="0.25">
      <c r="B11298" s="70">
        <v>45670.5</v>
      </c>
      <c r="C11298" s="35">
        <v>8910.3549999999996</v>
      </c>
      <c r="D11298" s="39">
        <v>16.8</v>
      </c>
      <c r="E11298" s="35">
        <v>0</v>
      </c>
      <c r="F11298" s="35">
        <f t="shared" si="793"/>
        <v>0.65404866999999878</v>
      </c>
      <c r="G11298" s="35">
        <f t="shared" si="794"/>
        <v>8.2200000000000187E-4</v>
      </c>
      <c r="H11298" s="36">
        <f t="shared" si="795"/>
        <v>2840.4351293300001</v>
      </c>
      <c r="I11298" s="36">
        <f t="shared" si="796"/>
        <v>0.65487067000003663</v>
      </c>
      <c r="J11298" s="84"/>
      <c r="K11298" s="85"/>
      <c r="M11298" s="59">
        <v>2925.8049999999998</v>
      </c>
    </row>
    <row r="11299" spans="2:13" ht="15.75" x14ac:dyDescent="0.25">
      <c r="B11299" s="70">
        <v>45670.75</v>
      </c>
      <c r="C11299" s="35">
        <v>8910.9789999999994</v>
      </c>
      <c r="D11299" s="39">
        <v>16.8</v>
      </c>
      <c r="E11299" s="35">
        <v>0</v>
      </c>
      <c r="F11299" s="35">
        <f t="shared" si="793"/>
        <v>0.65129932599999962</v>
      </c>
      <c r="G11299" s="35">
        <f t="shared" si="794"/>
        <v>8.2200000000000187E-4</v>
      </c>
      <c r="H11299" s="36">
        <f t="shared" si="795"/>
        <v>2840.4378786740003</v>
      </c>
      <c r="I11299" s="36">
        <f t="shared" si="796"/>
        <v>0.65212132599981487</v>
      </c>
      <c r="J11299" s="84"/>
      <c r="K11299" s="85"/>
      <c r="M11299" s="59">
        <v>2925.8049999999998</v>
      </c>
    </row>
    <row r="11300" spans="2:13" ht="15.75" x14ac:dyDescent="0.25">
      <c r="B11300" s="70">
        <v>45671</v>
      </c>
      <c r="C11300" s="35">
        <v>8911.2260000000006</v>
      </c>
      <c r="D11300" s="39">
        <v>16.8</v>
      </c>
      <c r="E11300" s="35">
        <v>0</v>
      </c>
      <c r="F11300" s="35">
        <f t="shared" si="793"/>
        <v>0.6502110439999943</v>
      </c>
      <c r="G11300" s="35">
        <f t="shared" si="794"/>
        <v>8.2200000000000187E-4</v>
      </c>
      <c r="H11300" s="36">
        <f t="shared" si="795"/>
        <v>2840.4389669560001</v>
      </c>
      <c r="I11300" s="36">
        <f t="shared" si="796"/>
        <v>0.6510330440000871</v>
      </c>
      <c r="J11300" s="84"/>
      <c r="K11300" s="85"/>
      <c r="M11300" s="59">
        <v>2925.8049999999998</v>
      </c>
    </row>
    <row r="11301" spans="2:13" ht="15.75" x14ac:dyDescent="0.25">
      <c r="B11301" s="70">
        <v>45671.25</v>
      </c>
      <c r="C11301" s="35">
        <v>8911.1910000000007</v>
      </c>
      <c r="D11301" s="39">
        <v>16.8</v>
      </c>
      <c r="E11301" s="35">
        <v>0</v>
      </c>
      <c r="F11301" s="35">
        <f t="shared" si="793"/>
        <v>0.65036525399999368</v>
      </c>
      <c r="G11301" s="35">
        <f t="shared" si="794"/>
        <v>8.2200000000000187E-4</v>
      </c>
      <c r="H11301" s="36">
        <f t="shared" si="795"/>
        <v>2840.4388127460002</v>
      </c>
      <c r="I11301" s="36">
        <f t="shared" si="796"/>
        <v>0.65118725399997857</v>
      </c>
      <c r="J11301" s="84"/>
      <c r="K11301" s="85"/>
      <c r="M11301" s="59">
        <v>2925.8049999999998</v>
      </c>
    </row>
    <row r="11302" spans="2:13" ht="15.75" x14ac:dyDescent="0.25">
      <c r="B11302" s="70">
        <v>45671.5</v>
      </c>
      <c r="C11302" s="35">
        <v>8908.6190000000006</v>
      </c>
      <c r="D11302" s="39">
        <v>16.8</v>
      </c>
      <c r="E11302" s="35">
        <v>0</v>
      </c>
      <c r="F11302" s="35">
        <f t="shared" si="793"/>
        <v>0.66169748599999423</v>
      </c>
      <c r="G11302" s="35">
        <f t="shared" si="794"/>
        <v>8.2200000000000187E-4</v>
      </c>
      <c r="H11302" s="36">
        <f t="shared" si="795"/>
        <v>2840.4274805140003</v>
      </c>
      <c r="I11302" s="36">
        <f t="shared" si="796"/>
        <v>0.66251948599983734</v>
      </c>
      <c r="J11302" s="84"/>
      <c r="K11302" s="85"/>
      <c r="M11302" s="59">
        <v>2925.8049999999998</v>
      </c>
    </row>
    <row r="11303" spans="2:13" ht="15.75" x14ac:dyDescent="0.25">
      <c r="B11303" s="70">
        <v>45671.75</v>
      </c>
      <c r="C11303" s="35">
        <v>8911.0130000000008</v>
      </c>
      <c r="D11303" s="39">
        <v>16.8</v>
      </c>
      <c r="E11303" s="35">
        <v>0</v>
      </c>
      <c r="F11303" s="35">
        <f t="shared" si="793"/>
        <v>0.65114952199999321</v>
      </c>
      <c r="G11303" s="35">
        <f t="shared" si="794"/>
        <v>8.2200000000000187E-4</v>
      </c>
      <c r="H11303" s="36">
        <f t="shared" si="795"/>
        <v>2840.438028478</v>
      </c>
      <c r="I11303" s="36">
        <f t="shared" si="796"/>
        <v>0.65197152200016717</v>
      </c>
      <c r="J11303" s="84"/>
      <c r="K11303" s="85"/>
      <c r="M11303" s="59">
        <v>2925.8049999999998</v>
      </c>
    </row>
    <row r="11304" spans="2:13" ht="15.75" x14ac:dyDescent="0.25">
      <c r="B11304" s="70">
        <v>45672</v>
      </c>
      <c r="C11304" s="35">
        <v>8910.9789999999994</v>
      </c>
      <c r="D11304" s="39">
        <v>16.8</v>
      </c>
      <c r="E11304" s="35">
        <v>0</v>
      </c>
      <c r="F11304" s="35">
        <f t="shared" si="793"/>
        <v>0.65129932599999962</v>
      </c>
      <c r="G11304" s="35">
        <f t="shared" si="794"/>
        <v>8.2200000000000187E-4</v>
      </c>
      <c r="H11304" s="36">
        <f t="shared" si="795"/>
        <v>2840.4378786740003</v>
      </c>
      <c r="I11304" s="36">
        <f t="shared" si="796"/>
        <v>0.65212132599981487</v>
      </c>
      <c r="J11304" s="84"/>
      <c r="K11304" s="85"/>
      <c r="M11304" s="59">
        <v>2925.8049999999998</v>
      </c>
    </row>
    <row r="11305" spans="2:13" ht="15.75" x14ac:dyDescent="0.25">
      <c r="B11305" s="70">
        <v>45672.25</v>
      </c>
      <c r="C11305" s="35">
        <v>8910.241</v>
      </c>
      <c r="D11305" s="39">
        <v>16.8</v>
      </c>
      <c r="E11305" s="35">
        <v>0</v>
      </c>
      <c r="F11305" s="35">
        <f t="shared" si="793"/>
        <v>0.65455095399999685</v>
      </c>
      <c r="G11305" s="35">
        <f t="shared" si="794"/>
        <v>8.2200000000000187E-4</v>
      </c>
      <c r="H11305" s="36">
        <f t="shared" si="795"/>
        <v>2840.4346270460001</v>
      </c>
      <c r="I11305" s="36">
        <f t="shared" si="796"/>
        <v>0.65537295400008588</v>
      </c>
      <c r="J11305" s="84"/>
      <c r="K11305" s="85"/>
      <c r="M11305" s="59">
        <v>2925.8049999999998</v>
      </c>
    </row>
    <row r="11306" spans="2:13" ht="15.75" x14ac:dyDescent="0.25">
      <c r="B11306" s="70">
        <v>45672.5</v>
      </c>
      <c r="C11306" s="35">
        <v>8906.9459999999999</v>
      </c>
      <c r="D11306" s="39">
        <v>16.8</v>
      </c>
      <c r="E11306" s="35">
        <v>0</v>
      </c>
      <c r="F11306" s="35">
        <f t="shared" si="793"/>
        <v>0.66906872399999717</v>
      </c>
      <c r="G11306" s="35">
        <f t="shared" si="794"/>
        <v>8.2200000000000187E-4</v>
      </c>
      <c r="H11306" s="36">
        <f t="shared" si="795"/>
        <v>2840.4201092759999</v>
      </c>
      <c r="I11306" s="36">
        <f t="shared" si="796"/>
        <v>0.66989072400019722</v>
      </c>
      <c r="J11306" s="84"/>
      <c r="K11306" s="85"/>
      <c r="M11306" s="59">
        <v>2925.8049999999998</v>
      </c>
    </row>
    <row r="11307" spans="2:13" ht="15.75" x14ac:dyDescent="0.25">
      <c r="B11307" s="70">
        <v>45672.75</v>
      </c>
      <c r="C11307" s="35">
        <v>8910.7669999999998</v>
      </c>
      <c r="D11307" s="39">
        <v>16.8</v>
      </c>
      <c r="E11307" s="35">
        <v>0</v>
      </c>
      <c r="F11307" s="35">
        <f t="shared" si="793"/>
        <v>0.65223339799999758</v>
      </c>
      <c r="G11307" s="35">
        <f t="shared" si="794"/>
        <v>8.2200000000000187E-4</v>
      </c>
      <c r="H11307" s="36">
        <f t="shared" si="795"/>
        <v>2840.436944602</v>
      </c>
      <c r="I11307" s="36">
        <f t="shared" si="796"/>
        <v>0.65305539800010592</v>
      </c>
      <c r="J11307" s="84"/>
      <c r="K11307" s="85"/>
      <c r="M11307" s="59">
        <v>2925.8049999999998</v>
      </c>
    </row>
    <row r="11308" spans="2:13" ht="15.75" x14ac:dyDescent="0.25">
      <c r="B11308" s="70">
        <v>45673</v>
      </c>
      <c r="C11308" s="35">
        <v>8910.9459999999999</v>
      </c>
      <c r="D11308" s="39">
        <v>16.8</v>
      </c>
      <c r="E11308" s="35">
        <v>0</v>
      </c>
      <c r="F11308" s="35">
        <f t="shared" si="793"/>
        <v>0.6514447239999972</v>
      </c>
      <c r="G11308" s="35">
        <f t="shared" si="794"/>
        <v>8.2200000000000187E-4</v>
      </c>
      <c r="H11308" s="36">
        <f t="shared" si="795"/>
        <v>2840.437733276</v>
      </c>
      <c r="I11308" s="36">
        <f t="shared" si="796"/>
        <v>0.65226672400012831</v>
      </c>
      <c r="J11308" s="84"/>
      <c r="K11308" s="85"/>
      <c r="M11308" s="59">
        <v>2925.8049999999998</v>
      </c>
    </row>
    <row r="11309" spans="2:13" ht="15.75" x14ac:dyDescent="0.25">
      <c r="B11309" s="70">
        <v>45673.25</v>
      </c>
      <c r="C11309" s="35">
        <v>8910.5689999999995</v>
      </c>
      <c r="D11309" s="39">
        <v>16.8</v>
      </c>
      <c r="E11309" s="35">
        <v>0</v>
      </c>
      <c r="F11309" s="35">
        <f t="shared" si="793"/>
        <v>0.65310578599999902</v>
      </c>
      <c r="G11309" s="35">
        <f t="shared" si="794"/>
        <v>8.2200000000000187E-4</v>
      </c>
      <c r="H11309" s="36">
        <f t="shared" si="795"/>
        <v>2840.436072214</v>
      </c>
      <c r="I11309" s="36">
        <f t="shared" si="796"/>
        <v>0.65392778600016754</v>
      </c>
      <c r="J11309" s="84"/>
      <c r="K11309" s="85"/>
      <c r="M11309" s="59">
        <v>2925.8049999999998</v>
      </c>
    </row>
    <row r="11310" spans="2:13" ht="15.75" x14ac:dyDescent="0.25">
      <c r="B11310" s="70">
        <v>45673.5</v>
      </c>
      <c r="C11310" s="35">
        <v>8909.2909999999993</v>
      </c>
      <c r="D11310" s="39">
        <v>16.8</v>
      </c>
      <c r="E11310" s="35">
        <v>0</v>
      </c>
      <c r="F11310" s="35">
        <f t="shared" si="793"/>
        <v>0.65873665400000014</v>
      </c>
      <c r="G11310" s="35">
        <f t="shared" si="794"/>
        <v>8.2200000000000187E-4</v>
      </c>
      <c r="H11310" s="36">
        <f t="shared" si="795"/>
        <v>2840.430441346</v>
      </c>
      <c r="I11310" s="36">
        <f t="shared" si="796"/>
        <v>0.6595586540001932</v>
      </c>
      <c r="J11310" s="84"/>
      <c r="K11310" s="85"/>
      <c r="M11310" s="59">
        <v>2925.8049999999998</v>
      </c>
    </row>
    <row r="11311" spans="2:13" ht="15.75" x14ac:dyDescent="0.25">
      <c r="B11311" s="70">
        <v>45673.75</v>
      </c>
      <c r="C11311" s="35">
        <v>8910.83</v>
      </c>
      <c r="D11311" s="39">
        <v>16.8</v>
      </c>
      <c r="E11311" s="35">
        <v>0</v>
      </c>
      <c r="F11311" s="35">
        <f t="shared" si="793"/>
        <v>0.65195581999999719</v>
      </c>
      <c r="G11311" s="35">
        <f t="shared" si="794"/>
        <v>8.2200000000000187E-4</v>
      </c>
      <c r="H11311" s="36">
        <f t="shared" si="795"/>
        <v>2840.4372221799999</v>
      </c>
      <c r="I11311" s="36">
        <f t="shared" si="796"/>
        <v>0.65277782000021034</v>
      </c>
      <c r="J11311" s="84"/>
      <c r="K11311" s="85"/>
      <c r="M11311" s="59">
        <v>2925.8049999999998</v>
      </c>
    </row>
    <row r="11312" spans="2:13" ht="15.75" x14ac:dyDescent="0.25">
      <c r="B11312" s="70">
        <v>45674</v>
      </c>
      <c r="C11312" s="35">
        <v>8910.9459999999999</v>
      </c>
      <c r="D11312" s="39">
        <v>16.8</v>
      </c>
      <c r="E11312" s="35">
        <v>0</v>
      </c>
      <c r="F11312" s="35">
        <f t="shared" si="793"/>
        <v>0.6514447239999972</v>
      </c>
      <c r="G11312" s="35">
        <f t="shared" si="794"/>
        <v>8.2200000000000187E-4</v>
      </c>
      <c r="H11312" s="36">
        <f t="shared" si="795"/>
        <v>2840.437733276</v>
      </c>
      <c r="I11312" s="36">
        <f t="shared" si="796"/>
        <v>0.65226672400012831</v>
      </c>
      <c r="J11312" s="84"/>
      <c r="K11312" s="85"/>
      <c r="M11312" s="59">
        <v>2925.8049999999998</v>
      </c>
    </row>
    <row r="11313" spans="2:13" ht="15.75" x14ac:dyDescent="0.25">
      <c r="B11313" s="70">
        <v>45674.25</v>
      </c>
      <c r="C11313" s="35">
        <v>8910.7000000000007</v>
      </c>
      <c r="D11313" s="39">
        <v>16.8</v>
      </c>
      <c r="E11313" s="35">
        <v>0</v>
      </c>
      <c r="F11313" s="35">
        <f t="shared" si="793"/>
        <v>0.65252859999999357</v>
      </c>
      <c r="G11313" s="35">
        <f t="shared" si="794"/>
        <v>8.2200000000000187E-4</v>
      </c>
      <c r="H11313" s="36">
        <f t="shared" si="795"/>
        <v>2840.4366494000001</v>
      </c>
      <c r="I11313" s="36">
        <f t="shared" si="796"/>
        <v>0.65335060000006706</v>
      </c>
      <c r="J11313" s="84"/>
      <c r="K11313" s="85"/>
      <c r="M11313" s="59">
        <v>2925.8049999999998</v>
      </c>
    </row>
    <row r="11314" spans="2:13" ht="15.75" x14ac:dyDescent="0.25">
      <c r="B11314" s="70">
        <v>45674.5</v>
      </c>
      <c r="C11314" s="35">
        <v>8909.5849999999991</v>
      </c>
      <c r="D11314" s="39">
        <v>16.8</v>
      </c>
      <c r="E11314" s="35">
        <v>0</v>
      </c>
      <c r="F11314" s="35">
        <f t="shared" si="793"/>
        <v>0.65744129000000062</v>
      </c>
      <c r="G11314" s="35">
        <f t="shared" si="794"/>
        <v>8.2200000000000187E-4</v>
      </c>
      <c r="H11314" s="36">
        <f t="shared" si="795"/>
        <v>2840.4317367100002</v>
      </c>
      <c r="I11314" s="36">
        <f t="shared" si="796"/>
        <v>0.65826328999992256</v>
      </c>
      <c r="J11314" s="84"/>
      <c r="K11314" s="85"/>
      <c r="M11314" s="59">
        <v>2925.8049999999998</v>
      </c>
    </row>
    <row r="11315" spans="2:13" ht="15.75" x14ac:dyDescent="0.25">
      <c r="B11315" s="70">
        <v>45674.75</v>
      </c>
      <c r="C11315" s="35">
        <v>8911.0759999999991</v>
      </c>
      <c r="D11315" s="39">
        <v>16.8</v>
      </c>
      <c r="E11315" s="35">
        <v>0</v>
      </c>
      <c r="F11315" s="35">
        <f t="shared" si="793"/>
        <v>0.6508719440000007</v>
      </c>
      <c r="G11315" s="35">
        <f t="shared" si="794"/>
        <v>8.2200000000000187E-4</v>
      </c>
      <c r="H11315" s="36">
        <f t="shared" si="795"/>
        <v>2840.4383060560003</v>
      </c>
      <c r="I11315" s="36">
        <f t="shared" si="796"/>
        <v>0.65169394399981684</v>
      </c>
      <c r="J11315" s="84"/>
      <c r="K11315" s="85"/>
      <c r="M11315" s="59">
        <v>2925.8049999999998</v>
      </c>
    </row>
    <row r="11316" spans="2:13" ht="15.75" x14ac:dyDescent="0.25">
      <c r="B11316" s="70">
        <v>45675</v>
      </c>
      <c r="C11316" s="35">
        <v>8910.9950000000008</v>
      </c>
      <c r="D11316" s="39">
        <v>16.8</v>
      </c>
      <c r="E11316" s="35">
        <v>0</v>
      </c>
      <c r="F11316" s="35">
        <f t="shared" si="793"/>
        <v>0.65122882999999332</v>
      </c>
      <c r="G11316" s="35">
        <f t="shared" si="794"/>
        <v>8.2200000000000187E-4</v>
      </c>
      <c r="H11316" s="36">
        <f t="shared" si="795"/>
        <v>2840.4379491700001</v>
      </c>
      <c r="I11316" s="36">
        <f t="shared" si="796"/>
        <v>0.65205083000000741</v>
      </c>
      <c r="J11316" s="84"/>
      <c r="K11316" s="85"/>
      <c r="M11316" s="59">
        <v>2925.8049999999998</v>
      </c>
    </row>
    <row r="11317" spans="2:13" ht="15.75" x14ac:dyDescent="0.25">
      <c r="B11317" s="70">
        <v>45675.25</v>
      </c>
      <c r="C11317" s="35">
        <v>8910.9950000000008</v>
      </c>
      <c r="D11317" s="39">
        <v>16.8</v>
      </c>
      <c r="E11317" s="35">
        <v>0</v>
      </c>
      <c r="F11317" s="35">
        <f t="shared" si="793"/>
        <v>0.65122882999999332</v>
      </c>
      <c r="G11317" s="35">
        <f t="shared" si="794"/>
        <v>8.2200000000000187E-4</v>
      </c>
      <c r="H11317" s="36">
        <f t="shared" si="795"/>
        <v>2840.4379491700001</v>
      </c>
      <c r="I11317" s="36">
        <f t="shared" si="796"/>
        <v>0.65205083000000741</v>
      </c>
      <c r="J11317" s="84"/>
      <c r="K11317" s="85"/>
      <c r="M11317" s="59">
        <v>2925.8049999999998</v>
      </c>
    </row>
    <row r="11318" spans="2:13" ht="15.75" x14ac:dyDescent="0.25">
      <c r="B11318" s="70">
        <v>45675.5</v>
      </c>
      <c r="C11318" s="35">
        <v>8909.5529999999999</v>
      </c>
      <c r="D11318" s="39">
        <v>16.8</v>
      </c>
      <c r="E11318" s="35">
        <v>0</v>
      </c>
      <c r="F11318" s="35">
        <f t="shared" si="793"/>
        <v>0.65758228199999735</v>
      </c>
      <c r="G11318" s="35">
        <f t="shared" si="794"/>
        <v>8.2200000000000187E-4</v>
      </c>
      <c r="H11318" s="36">
        <f t="shared" si="795"/>
        <v>2840.4315957180002</v>
      </c>
      <c r="I11318" s="36">
        <f t="shared" si="796"/>
        <v>0.65840428199999224</v>
      </c>
      <c r="J11318" s="84"/>
      <c r="K11318" s="85"/>
      <c r="M11318" s="59">
        <v>2925.8049999999998</v>
      </c>
    </row>
    <row r="11319" spans="2:13" ht="15.75" x14ac:dyDescent="0.25">
      <c r="B11319" s="70">
        <v>45675.75</v>
      </c>
      <c r="C11319" s="35">
        <v>8911.0130000000008</v>
      </c>
      <c r="D11319" s="39">
        <v>16.8</v>
      </c>
      <c r="E11319" s="35">
        <v>0</v>
      </c>
      <c r="F11319" s="35">
        <f t="shared" si="793"/>
        <v>0.65114952199999321</v>
      </c>
      <c r="G11319" s="35">
        <f t="shared" si="794"/>
        <v>8.2200000000000187E-4</v>
      </c>
      <c r="H11319" s="36">
        <f t="shared" si="795"/>
        <v>2840.438028478</v>
      </c>
      <c r="I11319" s="36">
        <f t="shared" si="796"/>
        <v>0.65197152200016717</v>
      </c>
      <c r="J11319" s="84"/>
      <c r="K11319" s="85"/>
      <c r="M11319" s="59">
        <v>2925.8049999999998</v>
      </c>
    </row>
    <row r="11320" spans="2:13" ht="15.75" x14ac:dyDescent="0.25">
      <c r="B11320" s="70">
        <v>45676</v>
      </c>
      <c r="C11320" s="35">
        <v>8911.0630000000001</v>
      </c>
      <c r="D11320" s="39">
        <v>16.8</v>
      </c>
      <c r="E11320" s="35">
        <v>0</v>
      </c>
      <c r="F11320" s="35">
        <f t="shared" si="793"/>
        <v>0.65092922199999637</v>
      </c>
      <c r="G11320" s="35">
        <f t="shared" si="794"/>
        <v>8.2200000000000187E-4</v>
      </c>
      <c r="H11320" s="36">
        <f t="shared" si="795"/>
        <v>2840.4382487780003</v>
      </c>
      <c r="I11320" s="36">
        <f t="shared" si="796"/>
        <v>0.65175122199980251</v>
      </c>
      <c r="J11320" s="84"/>
      <c r="K11320" s="85"/>
      <c r="M11320" s="59">
        <v>2925.8049999999998</v>
      </c>
    </row>
    <row r="11321" spans="2:13" ht="15.75" x14ac:dyDescent="0.25">
      <c r="B11321" s="70">
        <v>45676.25</v>
      </c>
      <c r="C11321" s="35">
        <v>8910.3080000000009</v>
      </c>
      <c r="D11321" s="39">
        <v>16.8</v>
      </c>
      <c r="E11321" s="35">
        <v>0</v>
      </c>
      <c r="F11321" s="35">
        <f t="shared" si="793"/>
        <v>0.65425575199999286</v>
      </c>
      <c r="G11321" s="35">
        <f t="shared" si="794"/>
        <v>8.2200000000000187E-4</v>
      </c>
      <c r="H11321" s="36">
        <f t="shared" si="795"/>
        <v>2840.434922248</v>
      </c>
      <c r="I11321" s="36">
        <f t="shared" si="796"/>
        <v>0.65507775200012475</v>
      </c>
      <c r="J11321" s="84"/>
      <c r="K11321" s="85"/>
      <c r="M11321" s="59">
        <v>2925.8049999999998</v>
      </c>
    </row>
    <row r="11322" spans="2:13" ht="15.75" x14ac:dyDescent="0.25">
      <c r="B11322" s="70">
        <v>45676.5</v>
      </c>
      <c r="C11322" s="35">
        <v>8908.7819999999992</v>
      </c>
      <c r="D11322" s="39">
        <v>16.8</v>
      </c>
      <c r="E11322" s="35">
        <v>0</v>
      </c>
      <c r="F11322" s="35">
        <f t="shared" si="793"/>
        <v>0.66097930800000015</v>
      </c>
      <c r="G11322" s="35">
        <f t="shared" si="794"/>
        <v>8.2200000000000187E-4</v>
      </c>
      <c r="H11322" s="36">
        <f t="shared" si="795"/>
        <v>2840.428198692</v>
      </c>
      <c r="I11322" s="36">
        <f t="shared" si="796"/>
        <v>0.66180130800012194</v>
      </c>
      <c r="J11322" s="84"/>
      <c r="K11322" s="85"/>
      <c r="M11322" s="59">
        <v>2925.8049999999998</v>
      </c>
    </row>
    <row r="11323" spans="2:13" ht="15.75" x14ac:dyDescent="0.25">
      <c r="B11323" s="70">
        <v>45676.75</v>
      </c>
      <c r="C11323" s="35">
        <v>8911.4889999999996</v>
      </c>
      <c r="D11323" s="39">
        <v>16.8</v>
      </c>
      <c r="E11323" s="35">
        <v>0</v>
      </c>
      <c r="F11323" s="35">
        <f t="shared" si="793"/>
        <v>0.64905226599999866</v>
      </c>
      <c r="G11323" s="35">
        <f t="shared" si="794"/>
        <v>8.2200000000000187E-4</v>
      </c>
      <c r="H11323" s="36">
        <f t="shared" si="795"/>
        <v>2840.440125734</v>
      </c>
      <c r="I11323" s="36">
        <f t="shared" si="796"/>
        <v>0.64987426600009712</v>
      </c>
      <c r="J11323" s="84"/>
      <c r="K11323" s="85"/>
      <c r="M11323" s="59">
        <v>2925.8049999999998</v>
      </c>
    </row>
    <row r="11324" spans="2:13" ht="15.75" x14ac:dyDescent="0.25">
      <c r="B11324" s="70">
        <v>45677</v>
      </c>
      <c r="C11324" s="35">
        <v>8911.9950000000008</v>
      </c>
      <c r="D11324" s="39">
        <v>16.8</v>
      </c>
      <c r="E11324" s="35">
        <v>0</v>
      </c>
      <c r="F11324" s="35">
        <f t="shared" si="793"/>
        <v>0.6468228299999933</v>
      </c>
      <c r="G11324" s="35">
        <f t="shared" si="794"/>
        <v>8.2200000000000187E-4</v>
      </c>
      <c r="H11324" s="36">
        <f t="shared" si="795"/>
        <v>2840.4423551700002</v>
      </c>
      <c r="I11324" s="36">
        <f t="shared" si="796"/>
        <v>0.64764482999999018</v>
      </c>
      <c r="J11324" s="84"/>
      <c r="K11324" s="85"/>
      <c r="M11324" s="59">
        <v>2925.8049999999998</v>
      </c>
    </row>
    <row r="11325" spans="2:13" ht="15.75" x14ac:dyDescent="0.25">
      <c r="B11325" s="70">
        <v>45677.25</v>
      </c>
      <c r="C11325" s="35">
        <v>8911.6370000000006</v>
      </c>
      <c r="D11325" s="39">
        <v>16.8</v>
      </c>
      <c r="E11325" s="35">
        <v>0</v>
      </c>
      <c r="F11325" s="35">
        <f t="shared" si="793"/>
        <v>0.64840017799999405</v>
      </c>
      <c r="G11325" s="35">
        <f t="shared" si="794"/>
        <v>8.2200000000000187E-4</v>
      </c>
      <c r="H11325" s="36">
        <f t="shared" si="795"/>
        <v>2840.4407778220002</v>
      </c>
      <c r="I11325" s="36">
        <f t="shared" si="796"/>
        <v>0.64922217799994542</v>
      </c>
      <c r="J11325" s="84"/>
      <c r="K11325" s="85"/>
      <c r="M11325" s="59">
        <v>2925.8049999999998</v>
      </c>
    </row>
    <row r="11326" spans="2:13" ht="15.75" x14ac:dyDescent="0.25">
      <c r="B11326" s="70">
        <v>45677.5</v>
      </c>
      <c r="C11326" s="35">
        <v>8909.8649999999998</v>
      </c>
      <c r="D11326" s="39">
        <v>16.8</v>
      </c>
      <c r="E11326" s="35">
        <v>0</v>
      </c>
      <c r="F11326" s="35">
        <f t="shared" si="793"/>
        <v>0.65620760999999783</v>
      </c>
      <c r="G11326" s="35">
        <f t="shared" si="794"/>
        <v>8.2200000000000187E-4</v>
      </c>
      <c r="H11326" s="36">
        <f t="shared" si="795"/>
        <v>2840.4329703900003</v>
      </c>
      <c r="I11326" s="36">
        <f t="shared" si="796"/>
        <v>0.65702960999988136</v>
      </c>
      <c r="J11326" s="84"/>
      <c r="K11326" s="85"/>
      <c r="M11326" s="59">
        <v>2925.8049999999998</v>
      </c>
    </row>
    <row r="11327" spans="2:13" ht="15.75" x14ac:dyDescent="0.25">
      <c r="B11327" s="70">
        <v>45677.75</v>
      </c>
      <c r="C11327" s="35">
        <v>8910.93</v>
      </c>
      <c r="D11327" s="39">
        <v>16.8</v>
      </c>
      <c r="E11327" s="35">
        <v>0</v>
      </c>
      <c r="F11327" s="35">
        <f t="shared" si="793"/>
        <v>0.65151521999999551</v>
      </c>
      <c r="G11327" s="35">
        <f t="shared" si="794"/>
        <v>8.2200000000000187E-4</v>
      </c>
      <c r="H11327" s="36">
        <f t="shared" si="795"/>
        <v>2840.4376627800002</v>
      </c>
      <c r="I11327" s="36">
        <f t="shared" si="796"/>
        <v>0.65233721999993577</v>
      </c>
      <c r="J11327" s="84"/>
      <c r="K11327" s="85"/>
      <c r="M11327" s="59">
        <v>2925.8049999999998</v>
      </c>
    </row>
    <row r="11328" spans="2:13" ht="15.75" x14ac:dyDescent="0.25">
      <c r="B11328" s="70">
        <v>45678</v>
      </c>
      <c r="C11328" s="35">
        <v>8911.0630000000001</v>
      </c>
      <c r="D11328" s="39">
        <v>16.8</v>
      </c>
      <c r="E11328" s="35">
        <v>0</v>
      </c>
      <c r="F11328" s="35">
        <f t="shared" si="793"/>
        <v>0.65092922199999637</v>
      </c>
      <c r="G11328" s="35">
        <f t="shared" si="794"/>
        <v>8.2200000000000187E-4</v>
      </c>
      <c r="H11328" s="36">
        <f t="shared" si="795"/>
        <v>2840.4382487780003</v>
      </c>
      <c r="I11328" s="36">
        <f t="shared" si="796"/>
        <v>0.65175122199980251</v>
      </c>
      <c r="J11328" s="84"/>
      <c r="K11328" s="85"/>
      <c r="M11328" s="59">
        <v>2925.8049999999998</v>
      </c>
    </row>
    <row r="11329" spans="2:13" ht="15.75" x14ac:dyDescent="0.25">
      <c r="B11329" s="70">
        <v>45678.25</v>
      </c>
      <c r="C11329" s="35">
        <v>8910.4230000000007</v>
      </c>
      <c r="D11329" s="39">
        <v>16.8</v>
      </c>
      <c r="E11329" s="35">
        <v>0</v>
      </c>
      <c r="F11329" s="35">
        <f t="shared" si="793"/>
        <v>0.65374906199999383</v>
      </c>
      <c r="G11329" s="35">
        <f t="shared" si="794"/>
        <v>8.2200000000000187E-4</v>
      </c>
      <c r="H11329" s="36">
        <f t="shared" si="795"/>
        <v>2840.4354289380003</v>
      </c>
      <c r="I11329" s="36">
        <f t="shared" si="796"/>
        <v>0.65457106199983173</v>
      </c>
      <c r="J11329" s="84"/>
      <c r="K11329" s="85"/>
      <c r="M11329" s="59">
        <v>2925.8049999999998</v>
      </c>
    </row>
    <row r="11330" spans="2:13" ht="15.75" x14ac:dyDescent="0.25">
      <c r="B11330" s="70">
        <v>45678.5</v>
      </c>
      <c r="C11330" s="35">
        <v>8909.5849999999991</v>
      </c>
      <c r="D11330" s="39">
        <v>16.8</v>
      </c>
      <c r="E11330" s="35">
        <v>0</v>
      </c>
      <c r="F11330" s="35">
        <f t="shared" si="793"/>
        <v>0.65744129000000062</v>
      </c>
      <c r="G11330" s="35">
        <f t="shared" si="794"/>
        <v>8.2200000000000187E-4</v>
      </c>
      <c r="H11330" s="36">
        <f t="shared" si="795"/>
        <v>2840.4317367100002</v>
      </c>
      <c r="I11330" s="36">
        <f t="shared" si="796"/>
        <v>0.65826328999992256</v>
      </c>
      <c r="J11330" s="84"/>
      <c r="K11330" s="85"/>
      <c r="M11330" s="59">
        <v>2925.8049999999998</v>
      </c>
    </row>
    <row r="11331" spans="2:13" ht="15.75" x14ac:dyDescent="0.25">
      <c r="B11331" s="70">
        <v>45678.75</v>
      </c>
      <c r="C11331" s="35">
        <v>8911.0949999999993</v>
      </c>
      <c r="D11331" s="39">
        <v>16.8</v>
      </c>
      <c r="E11331" s="35">
        <v>0</v>
      </c>
      <c r="F11331" s="35">
        <f t="shared" si="793"/>
        <v>0.65078822999999975</v>
      </c>
      <c r="G11331" s="35">
        <f t="shared" si="794"/>
        <v>8.2200000000000187E-4</v>
      </c>
      <c r="H11331" s="36">
        <f t="shared" si="795"/>
        <v>2840.43838977</v>
      </c>
      <c r="I11331" s="36">
        <f t="shared" si="796"/>
        <v>0.65161023000018758</v>
      </c>
      <c r="J11331" s="84"/>
      <c r="K11331" s="85"/>
      <c r="M11331" s="59">
        <v>2925.8049999999998</v>
      </c>
    </row>
    <row r="11332" spans="2:13" ht="15.75" x14ac:dyDescent="0.25">
      <c r="B11332" s="70">
        <v>45679</v>
      </c>
      <c r="C11332" s="35">
        <v>8910.143</v>
      </c>
      <c r="D11332" s="39">
        <v>16.8</v>
      </c>
      <c r="E11332" s="35">
        <v>0</v>
      </c>
      <c r="F11332" s="35">
        <f t="shared" si="793"/>
        <v>0.65498274199999673</v>
      </c>
      <c r="G11332" s="35">
        <f t="shared" si="794"/>
        <v>8.2200000000000187E-4</v>
      </c>
      <c r="H11332" s="36">
        <f t="shared" si="795"/>
        <v>2840.4341952580003</v>
      </c>
      <c r="I11332" s="36">
        <f t="shared" si="796"/>
        <v>0.65580474199987293</v>
      </c>
      <c r="J11332" s="84"/>
      <c r="K11332" s="85"/>
      <c r="M11332" s="59">
        <v>2925.8049999999998</v>
      </c>
    </row>
    <row r="11333" spans="2:13" ht="15.75" x14ac:dyDescent="0.25">
      <c r="B11333" s="70">
        <v>45679.25</v>
      </c>
      <c r="C11333" s="35">
        <v>8910.241</v>
      </c>
      <c r="D11333" s="39">
        <v>16.8</v>
      </c>
      <c r="E11333" s="35">
        <v>0</v>
      </c>
      <c r="F11333" s="35">
        <f t="shared" si="793"/>
        <v>0.65455095399999685</v>
      </c>
      <c r="G11333" s="35">
        <f t="shared" si="794"/>
        <v>8.2200000000000187E-4</v>
      </c>
      <c r="H11333" s="36">
        <f t="shared" si="795"/>
        <v>2840.4346270460001</v>
      </c>
      <c r="I11333" s="36">
        <f t="shared" si="796"/>
        <v>0.65537295400008588</v>
      </c>
      <c r="J11333" s="84"/>
      <c r="K11333" s="85"/>
      <c r="M11333" s="59">
        <v>2925.8049999999998</v>
      </c>
    </row>
    <row r="11334" spans="2:13" ht="15.75" x14ac:dyDescent="0.25">
      <c r="B11334" s="70">
        <v>45679.5</v>
      </c>
      <c r="C11334" s="35">
        <v>8908.6509999999998</v>
      </c>
      <c r="D11334" s="39">
        <v>16.8</v>
      </c>
      <c r="E11334" s="35">
        <v>0</v>
      </c>
      <c r="F11334" s="35">
        <f t="shared" si="793"/>
        <v>0.6615564939999975</v>
      </c>
      <c r="G11334" s="35">
        <f t="shared" si="794"/>
        <v>8.2200000000000187E-4</v>
      </c>
      <c r="H11334" s="36">
        <f t="shared" si="795"/>
        <v>2840.4276215059999</v>
      </c>
      <c r="I11334" s="36">
        <f t="shared" si="796"/>
        <v>0.66237849400022242</v>
      </c>
      <c r="J11334" s="84"/>
      <c r="K11334" s="85"/>
      <c r="M11334" s="59">
        <v>2925.8049999999998</v>
      </c>
    </row>
    <row r="11335" spans="2:13" ht="15.75" x14ac:dyDescent="0.25">
      <c r="B11335" s="70">
        <v>45679.75</v>
      </c>
      <c r="C11335" s="35">
        <v>8910.7170000000006</v>
      </c>
      <c r="D11335" s="39">
        <v>16.8</v>
      </c>
      <c r="E11335" s="35">
        <v>0</v>
      </c>
      <c r="F11335" s="35">
        <f t="shared" si="793"/>
        <v>0.65245369799999442</v>
      </c>
      <c r="G11335" s="35">
        <f t="shared" si="794"/>
        <v>8.2200000000000187E-4</v>
      </c>
      <c r="H11335" s="36">
        <f t="shared" si="795"/>
        <v>2840.4367243020001</v>
      </c>
      <c r="I11335" s="36">
        <f t="shared" si="796"/>
        <v>0.65327569800001584</v>
      </c>
      <c r="J11335" s="84"/>
      <c r="K11335" s="85"/>
      <c r="M11335" s="59">
        <v>2925.8049999999998</v>
      </c>
    </row>
    <row r="11336" spans="2:13" ht="15.75" x14ac:dyDescent="0.25">
      <c r="B11336" s="70">
        <v>45680</v>
      </c>
      <c r="C11336" s="35">
        <v>8911.1610000000001</v>
      </c>
      <c r="D11336" s="39">
        <v>16.8</v>
      </c>
      <c r="E11336" s="35">
        <v>0</v>
      </c>
      <c r="F11336" s="35">
        <f t="shared" si="793"/>
        <v>0.6504974339999966</v>
      </c>
      <c r="G11336" s="35">
        <f t="shared" si="794"/>
        <v>8.2200000000000187E-4</v>
      </c>
      <c r="H11336" s="36">
        <f t="shared" si="795"/>
        <v>2840.4386805660001</v>
      </c>
      <c r="I11336" s="36">
        <f t="shared" si="796"/>
        <v>0.65131943400001546</v>
      </c>
      <c r="J11336" s="84"/>
      <c r="K11336" s="85"/>
      <c r="M11336" s="59">
        <v>2925.8049999999998</v>
      </c>
    </row>
    <row r="11337" spans="2:13" ht="15.75" x14ac:dyDescent="0.25">
      <c r="B11337" s="70">
        <v>45680.25</v>
      </c>
      <c r="C11337" s="35">
        <v>8910.5370000000003</v>
      </c>
      <c r="D11337" s="39">
        <v>16.8</v>
      </c>
      <c r="E11337" s="35">
        <v>0</v>
      </c>
      <c r="F11337" s="35">
        <f t="shared" si="793"/>
        <v>0.65324677799999564</v>
      </c>
      <c r="G11337" s="35">
        <f t="shared" si="794"/>
        <v>8.2200000000000187E-4</v>
      </c>
      <c r="H11337" s="36">
        <f t="shared" si="795"/>
        <v>2840.4359312220004</v>
      </c>
      <c r="I11337" s="36">
        <f t="shared" si="796"/>
        <v>0.65406877799978247</v>
      </c>
      <c r="J11337" s="84"/>
      <c r="K11337" s="85"/>
      <c r="M11337" s="59">
        <v>2925.8049999999998</v>
      </c>
    </row>
    <row r="11338" spans="2:13" ht="15.75" x14ac:dyDescent="0.25">
      <c r="B11338" s="70">
        <v>45680.5</v>
      </c>
      <c r="C11338" s="35">
        <v>8908.9609999999993</v>
      </c>
      <c r="D11338" s="39">
        <v>16.8</v>
      </c>
      <c r="E11338" s="35">
        <v>0</v>
      </c>
      <c r="F11338" s="35">
        <f t="shared" si="793"/>
        <v>0.66019063399999978</v>
      </c>
      <c r="G11338" s="35">
        <f t="shared" si="794"/>
        <v>8.2200000000000187E-4</v>
      </c>
      <c r="H11338" s="36">
        <f t="shared" si="795"/>
        <v>2840.428987366</v>
      </c>
      <c r="I11338" s="36">
        <f t="shared" si="796"/>
        <v>0.66101263400014432</v>
      </c>
      <c r="J11338" s="84"/>
      <c r="K11338" s="85"/>
      <c r="M11338" s="59">
        <v>2925.8049999999998</v>
      </c>
    </row>
    <row r="11339" spans="2:13" ht="15.75" x14ac:dyDescent="0.25">
      <c r="B11339" s="70">
        <v>45680.75</v>
      </c>
      <c r="C11339" s="35">
        <v>8911.4390000000003</v>
      </c>
      <c r="D11339" s="39">
        <v>16.8</v>
      </c>
      <c r="E11339" s="35">
        <v>0</v>
      </c>
      <c r="F11339" s="35">
        <f t="shared" si="793"/>
        <v>0.6492725659999955</v>
      </c>
      <c r="G11339" s="35">
        <f t="shared" si="794"/>
        <v>8.2200000000000187E-4</v>
      </c>
      <c r="H11339" s="36">
        <f t="shared" si="795"/>
        <v>2840.4399054340001</v>
      </c>
      <c r="I11339" s="36">
        <f t="shared" si="796"/>
        <v>0.65009456600000703</v>
      </c>
      <c r="J11339" s="84"/>
      <c r="K11339" s="85"/>
      <c r="M11339" s="59">
        <v>2925.8049999999998</v>
      </c>
    </row>
    <row r="11340" spans="2:13" ht="15.75" x14ac:dyDescent="0.25">
      <c r="B11340" s="70">
        <v>45681</v>
      </c>
      <c r="C11340" s="35">
        <v>8910.83</v>
      </c>
      <c r="D11340" s="39">
        <v>16.8</v>
      </c>
      <c r="E11340" s="35">
        <v>0</v>
      </c>
      <c r="F11340" s="35">
        <f t="shared" si="793"/>
        <v>0.65195581999999719</v>
      </c>
      <c r="G11340" s="35">
        <f t="shared" si="794"/>
        <v>8.2200000000000187E-4</v>
      </c>
      <c r="H11340" s="36">
        <f t="shared" si="795"/>
        <v>2840.4372221799999</v>
      </c>
      <c r="I11340" s="36">
        <f t="shared" si="796"/>
        <v>0.65277782000021034</v>
      </c>
      <c r="J11340" s="84"/>
      <c r="K11340" s="85"/>
      <c r="M11340" s="59">
        <v>2925.8049999999998</v>
      </c>
    </row>
    <row r="11341" spans="2:13" ht="15.75" x14ac:dyDescent="0.25">
      <c r="B11341" s="70">
        <v>45681.25</v>
      </c>
      <c r="C11341" s="35">
        <v>8910.3719999999994</v>
      </c>
      <c r="D11341" s="39">
        <v>16.8</v>
      </c>
      <c r="E11341" s="35">
        <v>0</v>
      </c>
      <c r="F11341" s="35">
        <f t="shared" si="793"/>
        <v>0.65397376799999951</v>
      </c>
      <c r="G11341" s="35">
        <f t="shared" si="794"/>
        <v>8.2200000000000187E-4</v>
      </c>
      <c r="H11341" s="36">
        <f t="shared" si="795"/>
        <v>2840.4352042320002</v>
      </c>
      <c r="I11341" s="36">
        <f t="shared" si="796"/>
        <v>0.6547957679999854</v>
      </c>
      <c r="J11341" s="84"/>
      <c r="K11341" s="85"/>
      <c r="M11341" s="59">
        <v>2925.8049999999998</v>
      </c>
    </row>
    <row r="11342" spans="2:13" ht="15.75" x14ac:dyDescent="0.25">
      <c r="B11342" s="70">
        <v>45681.5</v>
      </c>
      <c r="C11342" s="35">
        <v>8908.3729999999996</v>
      </c>
      <c r="D11342" s="39">
        <v>16.8</v>
      </c>
      <c r="E11342" s="35">
        <v>0</v>
      </c>
      <c r="F11342" s="35">
        <f t="shared" si="793"/>
        <v>0.6627813619999986</v>
      </c>
      <c r="G11342" s="35">
        <f t="shared" si="794"/>
        <v>8.2200000000000187E-4</v>
      </c>
      <c r="H11342" s="36">
        <f t="shared" si="795"/>
        <v>2840.4263966380004</v>
      </c>
      <c r="I11342" s="36">
        <f t="shared" si="796"/>
        <v>0.6636033619997761</v>
      </c>
      <c r="J11342" s="84"/>
      <c r="K11342" s="85"/>
      <c r="M11342" s="59">
        <v>2925.8049999999998</v>
      </c>
    </row>
    <row r="11343" spans="2:13" ht="15.75" x14ac:dyDescent="0.25">
      <c r="B11343" s="70">
        <v>45681.75</v>
      </c>
      <c r="C11343" s="35">
        <v>8910.5040000000008</v>
      </c>
      <c r="D11343" s="39">
        <v>16.8</v>
      </c>
      <c r="E11343" s="35">
        <v>0</v>
      </c>
      <c r="F11343" s="35">
        <f t="shared" si="793"/>
        <v>0.65339217599999322</v>
      </c>
      <c r="G11343" s="35">
        <f t="shared" si="794"/>
        <v>8.2200000000000187E-4</v>
      </c>
      <c r="H11343" s="36">
        <f t="shared" si="795"/>
        <v>2840.435785824</v>
      </c>
      <c r="I11343" s="36">
        <f t="shared" si="796"/>
        <v>0.6542141760000959</v>
      </c>
      <c r="J11343" s="84"/>
      <c r="K11343" s="85"/>
      <c r="M11343" s="59">
        <v>2925.8049999999998</v>
      </c>
    </row>
    <row r="11344" spans="2:13" ht="15.75" x14ac:dyDescent="0.25">
      <c r="B11344" s="70">
        <v>45682</v>
      </c>
      <c r="C11344" s="35">
        <v>8910.8970000000008</v>
      </c>
      <c r="D11344" s="39">
        <v>16.8</v>
      </c>
      <c r="E11344" s="35">
        <v>0</v>
      </c>
      <c r="F11344" s="35">
        <f t="shared" si="793"/>
        <v>0.65166061799999309</v>
      </c>
      <c r="G11344" s="35">
        <f t="shared" si="794"/>
        <v>8.2200000000000187E-4</v>
      </c>
      <c r="H11344" s="36">
        <f t="shared" si="795"/>
        <v>2840.4375173820004</v>
      </c>
      <c r="I11344" s="36">
        <f t="shared" si="796"/>
        <v>0.65248261799979446</v>
      </c>
      <c r="J11344" s="84"/>
      <c r="K11344" s="85"/>
      <c r="M11344" s="59">
        <v>2925.8049999999998</v>
      </c>
    </row>
    <row r="11345" spans="2:13" ht="15.75" x14ac:dyDescent="0.25">
      <c r="B11345" s="70">
        <v>45682.25</v>
      </c>
      <c r="C11345" s="35">
        <v>8910.7170000000006</v>
      </c>
      <c r="D11345" s="39">
        <v>16.8</v>
      </c>
      <c r="E11345" s="35">
        <v>0</v>
      </c>
      <c r="F11345" s="35">
        <f t="shared" si="793"/>
        <v>0.65245369799999442</v>
      </c>
      <c r="G11345" s="35">
        <f t="shared" si="794"/>
        <v>8.2200000000000187E-4</v>
      </c>
      <c r="H11345" s="36">
        <f t="shared" si="795"/>
        <v>2840.4367243020001</v>
      </c>
      <c r="I11345" s="36">
        <f t="shared" si="796"/>
        <v>0.65327569800001584</v>
      </c>
      <c r="J11345" s="84"/>
      <c r="K11345" s="85"/>
      <c r="M11345" s="59">
        <v>2925.8049999999998</v>
      </c>
    </row>
    <row r="11346" spans="2:13" ht="15.75" x14ac:dyDescent="0.25">
      <c r="B11346" s="70">
        <v>45682.5</v>
      </c>
      <c r="C11346" s="35">
        <v>8908.6990000000005</v>
      </c>
      <c r="D11346" s="39">
        <v>16.8</v>
      </c>
      <c r="E11346" s="35">
        <v>0</v>
      </c>
      <c r="F11346" s="35">
        <f t="shared" si="793"/>
        <v>0.66134500599999446</v>
      </c>
      <c r="G11346" s="35">
        <f t="shared" si="794"/>
        <v>8.2200000000000187E-4</v>
      </c>
      <c r="H11346" s="36">
        <f t="shared" si="795"/>
        <v>2840.4278329940003</v>
      </c>
      <c r="I11346" s="36">
        <f t="shared" si="796"/>
        <v>0.66216700599989053</v>
      </c>
      <c r="J11346" s="84"/>
      <c r="K11346" s="85"/>
      <c r="M11346" s="59">
        <v>2925.8049999999998</v>
      </c>
    </row>
    <row r="11347" spans="2:13" ht="15.75" x14ac:dyDescent="0.25">
      <c r="B11347" s="70">
        <v>45682.75</v>
      </c>
      <c r="C11347" s="35">
        <v>8910.8799999999992</v>
      </c>
      <c r="D11347" s="39">
        <v>16.8</v>
      </c>
      <c r="E11347" s="35">
        <v>0</v>
      </c>
      <c r="F11347" s="35">
        <f t="shared" si="793"/>
        <v>0.65173552000000035</v>
      </c>
      <c r="G11347" s="35">
        <f t="shared" si="794"/>
        <v>8.2200000000000187E-4</v>
      </c>
      <c r="H11347" s="36">
        <f t="shared" si="795"/>
        <v>2840.4374424800003</v>
      </c>
      <c r="I11347" s="36">
        <f t="shared" si="796"/>
        <v>0.65255751999984568</v>
      </c>
      <c r="J11347" s="84"/>
      <c r="K11347" s="85"/>
      <c r="M11347" s="59">
        <v>2925.8049999999998</v>
      </c>
    </row>
    <row r="11348" spans="2:13" ht="15.75" x14ac:dyDescent="0.25">
      <c r="B11348" s="70">
        <v>45683</v>
      </c>
      <c r="C11348" s="35">
        <v>8911.2739999999994</v>
      </c>
      <c r="D11348" s="39">
        <v>16.8</v>
      </c>
      <c r="E11348" s="35">
        <v>0</v>
      </c>
      <c r="F11348" s="35">
        <f t="shared" si="793"/>
        <v>0.64999955599999937</v>
      </c>
      <c r="G11348" s="35">
        <f t="shared" si="794"/>
        <v>8.2200000000000187E-4</v>
      </c>
      <c r="H11348" s="36">
        <f t="shared" si="795"/>
        <v>2840.4391784439999</v>
      </c>
      <c r="I11348" s="36">
        <f t="shared" si="796"/>
        <v>0.65082155600020997</v>
      </c>
      <c r="J11348" s="84"/>
      <c r="K11348" s="85"/>
      <c r="M11348" s="59">
        <v>2925.8049999999998</v>
      </c>
    </row>
    <row r="11349" spans="2:13" ht="15.75" x14ac:dyDescent="0.25">
      <c r="B11349" s="70">
        <v>45683.25</v>
      </c>
      <c r="C11349" s="35">
        <v>8910.5519999999997</v>
      </c>
      <c r="D11349" s="39">
        <v>16.8</v>
      </c>
      <c r="E11349" s="35">
        <v>0</v>
      </c>
      <c r="F11349" s="35">
        <f t="shared" si="793"/>
        <v>0.65318068799999829</v>
      </c>
      <c r="G11349" s="35">
        <f t="shared" si="794"/>
        <v>8.2200000000000187E-4</v>
      </c>
      <c r="H11349" s="36">
        <f t="shared" si="795"/>
        <v>2840.4359973119999</v>
      </c>
      <c r="I11349" s="36">
        <f t="shared" si="796"/>
        <v>0.65400268800021877</v>
      </c>
      <c r="J11349" s="84"/>
      <c r="K11349" s="85"/>
      <c r="M11349" s="59">
        <v>2925.8049999999998</v>
      </c>
    </row>
    <row r="11350" spans="2:13" ht="15.75" x14ac:dyDescent="0.25">
      <c r="B11350" s="70">
        <v>45683.5</v>
      </c>
      <c r="C11350" s="35">
        <v>8908.7669999999998</v>
      </c>
      <c r="D11350" s="39">
        <v>16.8</v>
      </c>
      <c r="E11350" s="35">
        <v>0</v>
      </c>
      <c r="F11350" s="35">
        <f t="shared" si="793"/>
        <v>0.66104539799999762</v>
      </c>
      <c r="G11350" s="35">
        <f t="shared" si="794"/>
        <v>8.2200000000000187E-4</v>
      </c>
      <c r="H11350" s="36">
        <f t="shared" si="795"/>
        <v>2840.428132602</v>
      </c>
      <c r="I11350" s="36">
        <f t="shared" si="796"/>
        <v>0.66186739800014038</v>
      </c>
      <c r="J11350" s="84"/>
      <c r="K11350" s="85"/>
      <c r="M11350" s="59">
        <v>2925.8049999999998</v>
      </c>
    </row>
    <row r="11351" spans="2:13" ht="15.75" x14ac:dyDescent="0.25">
      <c r="B11351" s="70">
        <v>45683.75</v>
      </c>
      <c r="C11351" s="35">
        <v>8912.85</v>
      </c>
      <c r="D11351" s="39">
        <v>16.8</v>
      </c>
      <c r="E11351" s="35">
        <v>0</v>
      </c>
      <c r="F11351" s="35">
        <f t="shared" si="793"/>
        <v>0.64305569999999523</v>
      </c>
      <c r="G11351" s="35">
        <f t="shared" si="794"/>
        <v>8.2200000000000187E-4</v>
      </c>
      <c r="H11351" s="36">
        <f t="shared" si="795"/>
        <v>2840.4461223000003</v>
      </c>
      <c r="I11351" s="36">
        <f t="shared" si="796"/>
        <v>0.64387769999984812</v>
      </c>
      <c r="J11351" s="84"/>
      <c r="K11351" s="85"/>
      <c r="M11351" s="59">
        <v>2925.8049999999998</v>
      </c>
    </row>
    <row r="11352" spans="2:13" ht="15.75" x14ac:dyDescent="0.25">
      <c r="B11352" s="70">
        <v>45684</v>
      </c>
      <c r="C11352" s="35">
        <v>8911.7340000000004</v>
      </c>
      <c r="D11352" s="39">
        <v>16.8</v>
      </c>
      <c r="E11352" s="35">
        <v>0</v>
      </c>
      <c r="F11352" s="35">
        <f t="shared" si="793"/>
        <v>0.64797279599999513</v>
      </c>
      <c r="G11352" s="35">
        <f t="shared" si="794"/>
        <v>8.2200000000000187E-4</v>
      </c>
      <c r="H11352" s="36">
        <f t="shared" si="795"/>
        <v>2840.4412052040002</v>
      </c>
      <c r="I11352" s="36">
        <f t="shared" si="796"/>
        <v>0.64879479599994738</v>
      </c>
      <c r="J11352" s="84"/>
      <c r="K11352" s="85"/>
      <c r="M11352" s="59">
        <v>2925.8049999999998</v>
      </c>
    </row>
    <row r="11353" spans="2:13" ht="15.75" x14ac:dyDescent="0.25">
      <c r="B11353" s="70">
        <v>45684.25</v>
      </c>
      <c r="C11353" s="35">
        <v>8911.3559999999998</v>
      </c>
      <c r="D11353" s="39">
        <v>16.8</v>
      </c>
      <c r="E11353" s="35">
        <v>0</v>
      </c>
      <c r="F11353" s="35">
        <f t="shared" si="793"/>
        <v>0.6496382639999978</v>
      </c>
      <c r="G11353" s="35">
        <f t="shared" si="794"/>
        <v>8.2200000000000187E-4</v>
      </c>
      <c r="H11353" s="36">
        <f t="shared" si="795"/>
        <v>2840.4395397360004</v>
      </c>
      <c r="I11353" s="36">
        <f t="shared" si="796"/>
        <v>0.65046026399977563</v>
      </c>
      <c r="J11353" s="84"/>
      <c r="K11353" s="85"/>
      <c r="M11353" s="59">
        <v>2925.8049999999998</v>
      </c>
    </row>
    <row r="11354" spans="2:13" ht="15.75" x14ac:dyDescent="0.25">
      <c r="B11354" s="70">
        <v>45684.5</v>
      </c>
      <c r="C11354" s="35">
        <v>8910.4040000000005</v>
      </c>
      <c r="D11354" s="39">
        <v>16.8</v>
      </c>
      <c r="E11354" s="35">
        <v>0</v>
      </c>
      <c r="F11354" s="35">
        <f t="shared" si="793"/>
        <v>0.65383277599999479</v>
      </c>
      <c r="G11354" s="35">
        <f t="shared" si="794"/>
        <v>8.2200000000000187E-4</v>
      </c>
      <c r="H11354" s="36">
        <f t="shared" si="795"/>
        <v>2840.4353452240002</v>
      </c>
      <c r="I11354" s="36">
        <f t="shared" si="796"/>
        <v>0.65465477599991573</v>
      </c>
      <c r="J11354" s="84"/>
      <c r="K11354" s="85"/>
      <c r="M11354" s="59">
        <v>2925.8049999999998</v>
      </c>
    </row>
    <row r="11355" spans="2:13" ht="15.75" x14ac:dyDescent="0.25">
      <c r="B11355" s="70">
        <v>45684.75</v>
      </c>
      <c r="C11355" s="35">
        <v>8911.1440000000002</v>
      </c>
      <c r="D11355" s="39">
        <v>16.8</v>
      </c>
      <c r="E11355" s="35">
        <v>0</v>
      </c>
      <c r="F11355" s="35">
        <f t="shared" si="793"/>
        <v>0.65057233599999575</v>
      </c>
      <c r="G11355" s="35">
        <f t="shared" si="794"/>
        <v>8.2200000000000187E-4</v>
      </c>
      <c r="H11355" s="36">
        <f t="shared" si="795"/>
        <v>2840.4386056640001</v>
      </c>
      <c r="I11355" s="36">
        <f t="shared" si="796"/>
        <v>0.65139433600006669</v>
      </c>
      <c r="J11355" s="84"/>
      <c r="K11355" s="85"/>
      <c r="M11355" s="59">
        <v>2925.8049999999998</v>
      </c>
    </row>
    <row r="11356" spans="2:13" ht="15.75" x14ac:dyDescent="0.25">
      <c r="B11356" s="70">
        <v>45685</v>
      </c>
      <c r="C11356" s="35">
        <v>8911.4709999999995</v>
      </c>
      <c r="D11356" s="39">
        <v>16.8</v>
      </c>
      <c r="E11356" s="35">
        <v>0</v>
      </c>
      <c r="F11356" s="35">
        <f t="shared" si="793"/>
        <v>0.64913157399999877</v>
      </c>
      <c r="G11356" s="35">
        <f t="shared" si="794"/>
        <v>8.2200000000000187E-4</v>
      </c>
      <c r="H11356" s="36">
        <f t="shared" si="795"/>
        <v>2840.4400464260002</v>
      </c>
      <c r="I11356" s="36">
        <f t="shared" si="796"/>
        <v>0.64995357399993736</v>
      </c>
      <c r="J11356" s="84"/>
      <c r="K11356" s="85"/>
      <c r="M11356" s="59">
        <v>2925.8049999999998</v>
      </c>
    </row>
    <row r="11357" spans="2:13" ht="15.75" x14ac:dyDescent="0.25">
      <c r="B11357" s="70">
        <v>45685.25</v>
      </c>
      <c r="C11357" s="35">
        <v>8909.8970000000008</v>
      </c>
      <c r="D11357" s="39">
        <v>16.8</v>
      </c>
      <c r="E11357" s="35">
        <v>0</v>
      </c>
      <c r="F11357" s="35">
        <f t="shared" ref="F11357:F11389" si="797">+(C11357-$D$4)*$C$12</f>
        <v>0.65606661799999311</v>
      </c>
      <c r="G11357" s="35">
        <f t="shared" ref="G11357:G11389" si="798">+(D11357-$E$4)*$C$13</f>
        <v>8.2200000000000187E-4</v>
      </c>
      <c r="H11357" s="36">
        <f t="shared" ref="H11357:H11389" si="799">+$F$9-(F11357+G11357)-E11357</f>
        <v>2840.4331113820003</v>
      </c>
      <c r="I11357" s="36">
        <f t="shared" ref="I11357:I11389" si="800">$F$9-H11357</f>
        <v>0.65688861799981169</v>
      </c>
      <c r="J11357" s="84"/>
      <c r="K11357" s="85"/>
      <c r="M11357" s="59">
        <v>2925.8049999999998</v>
      </c>
    </row>
    <row r="11358" spans="2:13" ht="15.75" x14ac:dyDescent="0.25">
      <c r="B11358" s="70">
        <v>45685.5</v>
      </c>
      <c r="C11358" s="35">
        <v>8909.8649999999998</v>
      </c>
      <c r="D11358" s="39">
        <v>16.8</v>
      </c>
      <c r="E11358" s="35">
        <v>0</v>
      </c>
      <c r="F11358" s="35">
        <f t="shared" si="797"/>
        <v>0.65620760999999783</v>
      </c>
      <c r="G11358" s="35">
        <f t="shared" si="798"/>
        <v>8.2200000000000187E-4</v>
      </c>
      <c r="H11358" s="36">
        <f t="shared" si="799"/>
        <v>2840.4329703900003</v>
      </c>
      <c r="I11358" s="36">
        <f t="shared" si="800"/>
        <v>0.65702960999988136</v>
      </c>
      <c r="J11358" s="84"/>
      <c r="K11358" s="85"/>
      <c r="M11358" s="59">
        <v>2925.8049999999998</v>
      </c>
    </row>
    <row r="11359" spans="2:13" ht="15.75" x14ac:dyDescent="0.25">
      <c r="B11359" s="70">
        <v>45685.75</v>
      </c>
      <c r="C11359" s="35">
        <v>8910.9650000000001</v>
      </c>
      <c r="D11359" s="39">
        <v>16.8</v>
      </c>
      <c r="E11359" s="35">
        <v>0</v>
      </c>
      <c r="F11359" s="35">
        <f t="shared" si="797"/>
        <v>0.65136100999999613</v>
      </c>
      <c r="G11359" s="35">
        <f t="shared" si="798"/>
        <v>8.2200000000000187E-4</v>
      </c>
      <c r="H11359" s="36">
        <f t="shared" si="799"/>
        <v>2840.4378169900001</v>
      </c>
      <c r="I11359" s="36">
        <f t="shared" si="800"/>
        <v>0.65218301000004431</v>
      </c>
      <c r="J11359" s="84"/>
      <c r="K11359" s="85"/>
      <c r="M11359" s="59">
        <v>2925.8049999999998</v>
      </c>
    </row>
    <row r="11360" spans="2:13" ht="15.75" x14ac:dyDescent="0.25">
      <c r="B11360" s="70">
        <v>45686</v>
      </c>
      <c r="C11360" s="35">
        <v>8910.7350000000006</v>
      </c>
      <c r="D11360" s="39">
        <v>16.8</v>
      </c>
      <c r="E11360" s="35">
        <v>0</v>
      </c>
      <c r="F11360" s="35">
        <f t="shared" si="797"/>
        <v>0.65237438999999431</v>
      </c>
      <c r="G11360" s="35">
        <f t="shared" si="798"/>
        <v>8.2200000000000187E-4</v>
      </c>
      <c r="H11360" s="36">
        <f t="shared" si="799"/>
        <v>2840.43680361</v>
      </c>
      <c r="I11360" s="36">
        <f t="shared" si="800"/>
        <v>0.6531963900001756</v>
      </c>
      <c r="J11360" s="84"/>
      <c r="K11360" s="85"/>
      <c r="M11360" s="59">
        <v>2925.8049999999998</v>
      </c>
    </row>
    <row r="11361" spans="2:13" ht="15.75" x14ac:dyDescent="0.25">
      <c r="B11361" s="70">
        <v>45686.25</v>
      </c>
      <c r="C11361" s="35">
        <v>8909.5360000000001</v>
      </c>
      <c r="D11361" s="39">
        <v>16.8</v>
      </c>
      <c r="E11361" s="35">
        <v>0</v>
      </c>
      <c r="F11361" s="35">
        <f t="shared" si="797"/>
        <v>0.65765718399999662</v>
      </c>
      <c r="G11361" s="35">
        <f t="shared" si="798"/>
        <v>8.2200000000000187E-4</v>
      </c>
      <c r="H11361" s="36">
        <f t="shared" si="799"/>
        <v>2840.4315208160001</v>
      </c>
      <c r="I11361" s="36">
        <f t="shared" si="800"/>
        <v>0.65847918400004346</v>
      </c>
      <c r="J11361" s="84"/>
      <c r="K11361" s="85"/>
      <c r="M11361" s="59">
        <v>2925.8049999999998</v>
      </c>
    </row>
    <row r="11362" spans="2:13" ht="15.75" x14ac:dyDescent="0.25">
      <c r="B11362" s="70">
        <v>45686.5</v>
      </c>
      <c r="C11362" s="35">
        <v>8908.7819999999992</v>
      </c>
      <c r="D11362" s="39">
        <v>16.8</v>
      </c>
      <c r="E11362" s="35">
        <v>0</v>
      </c>
      <c r="F11362" s="35">
        <f t="shared" si="797"/>
        <v>0.66097930800000015</v>
      </c>
      <c r="G11362" s="35">
        <f t="shared" si="798"/>
        <v>8.2200000000000187E-4</v>
      </c>
      <c r="H11362" s="36">
        <f t="shared" si="799"/>
        <v>2840.428198692</v>
      </c>
      <c r="I11362" s="36">
        <f t="shared" si="800"/>
        <v>0.66180130800012194</v>
      </c>
      <c r="J11362" s="84"/>
      <c r="K11362" s="85"/>
      <c r="M11362" s="59">
        <v>2925.8049999999998</v>
      </c>
    </row>
    <row r="11363" spans="2:13" ht="15.75" x14ac:dyDescent="0.25">
      <c r="B11363" s="70">
        <v>45686.75</v>
      </c>
      <c r="C11363" s="35">
        <v>8911.2900000000009</v>
      </c>
      <c r="D11363" s="39">
        <v>16.8</v>
      </c>
      <c r="E11363" s="35">
        <v>0</v>
      </c>
      <c r="F11363" s="35">
        <f t="shared" si="797"/>
        <v>0.64992905999999295</v>
      </c>
      <c r="G11363" s="35">
        <f t="shared" si="798"/>
        <v>8.2200000000000187E-4</v>
      </c>
      <c r="H11363" s="36">
        <f t="shared" si="799"/>
        <v>2840.4392489400002</v>
      </c>
      <c r="I11363" s="36">
        <f t="shared" si="800"/>
        <v>0.65075105999994776</v>
      </c>
      <c r="J11363" s="84"/>
      <c r="K11363" s="85"/>
      <c r="M11363" s="59">
        <v>2925.8049999999998</v>
      </c>
    </row>
    <row r="11364" spans="2:13" ht="15.75" x14ac:dyDescent="0.25">
      <c r="B11364" s="70">
        <v>45687</v>
      </c>
      <c r="C11364" s="35">
        <v>8910.6669999999995</v>
      </c>
      <c r="D11364" s="39">
        <v>16.8</v>
      </c>
      <c r="E11364" s="35">
        <v>0</v>
      </c>
      <c r="F11364" s="35">
        <f t="shared" si="797"/>
        <v>0.65267399799999914</v>
      </c>
      <c r="G11364" s="35">
        <f t="shared" si="798"/>
        <v>8.2200000000000187E-4</v>
      </c>
      <c r="H11364" s="36">
        <f t="shared" si="799"/>
        <v>2840.4365040020002</v>
      </c>
      <c r="I11364" s="36">
        <f t="shared" si="800"/>
        <v>0.65349599799992575</v>
      </c>
      <c r="J11364" s="84"/>
      <c r="K11364" s="85"/>
      <c r="M11364" s="59">
        <v>2925.8049999999998</v>
      </c>
    </row>
    <row r="11365" spans="2:13" ht="15.75" x14ac:dyDescent="0.25">
      <c r="B11365" s="70">
        <v>45687.25</v>
      </c>
      <c r="C11365" s="35">
        <v>8909.732</v>
      </c>
      <c r="D11365" s="39">
        <v>16.8</v>
      </c>
      <c r="E11365" s="35">
        <v>0</v>
      </c>
      <c r="F11365" s="35">
        <f t="shared" si="797"/>
        <v>0.65679360799999698</v>
      </c>
      <c r="G11365" s="35">
        <f t="shared" si="798"/>
        <v>8.2200000000000187E-4</v>
      </c>
      <c r="H11365" s="36">
        <f t="shared" si="799"/>
        <v>2840.4323843920001</v>
      </c>
      <c r="I11365" s="36">
        <f t="shared" si="800"/>
        <v>0.65761560800001462</v>
      </c>
      <c r="J11365" s="84"/>
      <c r="K11365" s="85"/>
      <c r="M11365" s="59">
        <v>2925.8049999999998</v>
      </c>
    </row>
    <row r="11366" spans="2:13" ht="15.75" x14ac:dyDescent="0.25">
      <c r="B11366" s="70">
        <v>45687.5</v>
      </c>
      <c r="C11366" s="35">
        <v>8910.3909999999996</v>
      </c>
      <c r="D11366" s="39">
        <v>16.8</v>
      </c>
      <c r="E11366" s="35">
        <v>0</v>
      </c>
      <c r="F11366" s="35">
        <f t="shared" si="797"/>
        <v>0.65389005399999844</v>
      </c>
      <c r="G11366" s="35">
        <f t="shared" si="798"/>
        <v>8.2200000000000187E-4</v>
      </c>
      <c r="H11366" s="36">
        <f t="shared" si="799"/>
        <v>2840.4352879460002</v>
      </c>
      <c r="I11366" s="36">
        <f t="shared" si="800"/>
        <v>0.6547120539999014</v>
      </c>
      <c r="J11366" s="84"/>
      <c r="K11366" s="85"/>
      <c r="M11366" s="59">
        <v>2925.8049999999998</v>
      </c>
    </row>
    <row r="11367" spans="2:13" ht="15.75" x14ac:dyDescent="0.25">
      <c r="B11367" s="70">
        <v>45687.75</v>
      </c>
      <c r="C11367" s="35">
        <v>8911.6039999999994</v>
      </c>
      <c r="D11367" s="39">
        <v>16.8</v>
      </c>
      <c r="E11367" s="35">
        <v>0</v>
      </c>
      <c r="F11367" s="35">
        <f t="shared" si="797"/>
        <v>0.64854557599999962</v>
      </c>
      <c r="G11367" s="35">
        <f t="shared" si="798"/>
        <v>8.2200000000000187E-4</v>
      </c>
      <c r="H11367" s="36">
        <f t="shared" si="799"/>
        <v>2840.4406324240003</v>
      </c>
      <c r="I11367" s="36">
        <f t="shared" si="800"/>
        <v>0.6493675759998041</v>
      </c>
      <c r="J11367" s="84"/>
      <c r="K11367" s="85"/>
      <c r="M11367" s="59">
        <v>2925.8049999999998</v>
      </c>
    </row>
    <row r="11368" spans="2:13" ht="15.75" x14ac:dyDescent="0.25">
      <c r="B11368" s="70">
        <v>45688</v>
      </c>
      <c r="C11368" s="35">
        <v>8911.4549999999999</v>
      </c>
      <c r="D11368" s="39">
        <v>16.8</v>
      </c>
      <c r="E11368" s="35">
        <v>0</v>
      </c>
      <c r="F11368" s="35">
        <f t="shared" si="797"/>
        <v>0.64920206999999719</v>
      </c>
      <c r="G11368" s="35">
        <f t="shared" si="798"/>
        <v>8.2200000000000187E-4</v>
      </c>
      <c r="H11368" s="36">
        <f t="shared" si="799"/>
        <v>2840.4399759299999</v>
      </c>
      <c r="I11368" s="36">
        <f t="shared" si="800"/>
        <v>0.65002407000019957</v>
      </c>
      <c r="J11368" s="84"/>
      <c r="K11368" s="85"/>
      <c r="M11368" s="59">
        <v>2925.8049999999998</v>
      </c>
    </row>
    <row r="11369" spans="2:13" ht="15.75" x14ac:dyDescent="0.25">
      <c r="B11369" s="70">
        <v>45688.25</v>
      </c>
      <c r="C11369" s="35">
        <v>8909.9470000000001</v>
      </c>
      <c r="D11369" s="39">
        <v>16.8</v>
      </c>
      <c r="E11369" s="35">
        <v>0</v>
      </c>
      <c r="F11369" s="35">
        <f t="shared" si="797"/>
        <v>0.65584631799999626</v>
      </c>
      <c r="G11369" s="35">
        <f t="shared" si="798"/>
        <v>8.2200000000000187E-4</v>
      </c>
      <c r="H11369" s="36">
        <f t="shared" si="799"/>
        <v>2840.4333316820002</v>
      </c>
      <c r="I11369" s="36">
        <f t="shared" si="800"/>
        <v>0.65666831799990177</v>
      </c>
      <c r="J11369" s="84"/>
      <c r="K11369" s="85"/>
      <c r="M11369" s="59">
        <v>2925.8049999999998</v>
      </c>
    </row>
    <row r="11370" spans="2:13" ht="15.75" x14ac:dyDescent="0.25">
      <c r="B11370" s="70">
        <v>45688.5</v>
      </c>
      <c r="C11370" s="35">
        <v>8910.4869999999992</v>
      </c>
      <c r="D11370" s="39">
        <v>16.8</v>
      </c>
      <c r="E11370" s="35">
        <v>0</v>
      </c>
      <c r="F11370" s="35">
        <f t="shared" si="797"/>
        <v>0.65346707800000048</v>
      </c>
      <c r="G11370" s="35">
        <f t="shared" si="798"/>
        <v>8.2200000000000187E-4</v>
      </c>
      <c r="H11370" s="36">
        <f t="shared" si="799"/>
        <v>2840.435710922</v>
      </c>
      <c r="I11370" s="36">
        <f t="shared" si="800"/>
        <v>0.65428907800014713</v>
      </c>
      <c r="J11370" s="84"/>
      <c r="K11370" s="85"/>
      <c r="M11370" s="59">
        <v>2925.8049999999998</v>
      </c>
    </row>
    <row r="11371" spans="2:13" ht="15.75" x14ac:dyDescent="0.25">
      <c r="B11371" s="70">
        <v>45688.75</v>
      </c>
      <c r="C11371" s="35">
        <v>8911.8649999999998</v>
      </c>
      <c r="D11371" s="39">
        <v>16.8</v>
      </c>
      <c r="E11371" s="35">
        <v>0</v>
      </c>
      <c r="F11371" s="35">
        <f t="shared" si="797"/>
        <v>0.64739560999999779</v>
      </c>
      <c r="G11371" s="35">
        <f t="shared" si="798"/>
        <v>8.2200000000000187E-4</v>
      </c>
      <c r="H11371" s="36">
        <f t="shared" si="799"/>
        <v>2840.4417823900003</v>
      </c>
      <c r="I11371" s="36">
        <f t="shared" si="800"/>
        <v>0.6482176099998469</v>
      </c>
      <c r="J11371" s="84"/>
      <c r="K11371" s="85"/>
      <c r="M11371" s="59">
        <v>2925.8049999999998</v>
      </c>
    </row>
    <row r="11372" spans="2:13" ht="15.75" x14ac:dyDescent="0.25">
      <c r="B11372" s="70">
        <v>45689</v>
      </c>
      <c r="C11372" s="35">
        <v>8911.5059999999994</v>
      </c>
      <c r="D11372" s="39">
        <v>16.8</v>
      </c>
      <c r="E11372" s="35">
        <v>0</v>
      </c>
      <c r="F11372" s="35">
        <f t="shared" si="797"/>
        <v>0.6489773639999995</v>
      </c>
      <c r="G11372" s="35">
        <f t="shared" si="798"/>
        <v>8.2200000000000187E-4</v>
      </c>
      <c r="H11372" s="36">
        <f t="shared" si="799"/>
        <v>2840.4402006360001</v>
      </c>
      <c r="I11372" s="36">
        <f t="shared" si="800"/>
        <v>0.6497993640000459</v>
      </c>
      <c r="J11372" s="84"/>
      <c r="K11372" s="85"/>
      <c r="M11372" s="59">
        <v>2925.8049999999998</v>
      </c>
    </row>
    <row r="11373" spans="2:13" ht="15.75" x14ac:dyDescent="0.25">
      <c r="B11373" s="70">
        <v>45689.25</v>
      </c>
      <c r="C11373" s="35">
        <v>8910.6669999999995</v>
      </c>
      <c r="D11373" s="39">
        <v>16.8</v>
      </c>
      <c r="E11373" s="35">
        <v>0</v>
      </c>
      <c r="F11373" s="35">
        <f t="shared" si="797"/>
        <v>0.65267399799999914</v>
      </c>
      <c r="G11373" s="35">
        <f t="shared" si="798"/>
        <v>8.2200000000000187E-4</v>
      </c>
      <c r="H11373" s="36">
        <f t="shared" si="799"/>
        <v>2840.4365040020002</v>
      </c>
      <c r="I11373" s="36">
        <f t="shared" si="800"/>
        <v>0.65349599799992575</v>
      </c>
      <c r="J11373" s="84"/>
      <c r="K11373" s="85"/>
      <c r="M11373" s="59">
        <v>2925.8049999999998</v>
      </c>
    </row>
    <row r="11374" spans="2:13" ht="15.75" x14ac:dyDescent="0.25">
      <c r="B11374" s="70">
        <v>45689.5</v>
      </c>
      <c r="C11374" s="35">
        <v>8909.9959999999992</v>
      </c>
      <c r="D11374" s="39">
        <v>16.8</v>
      </c>
      <c r="E11374" s="35">
        <v>0</v>
      </c>
      <c r="F11374" s="35">
        <f t="shared" si="797"/>
        <v>0.65563042400000038</v>
      </c>
      <c r="G11374" s="35">
        <f t="shared" si="798"/>
        <v>8.2200000000000187E-4</v>
      </c>
      <c r="H11374" s="36">
        <f t="shared" si="799"/>
        <v>2840.4335475760004</v>
      </c>
      <c r="I11374" s="36">
        <f t="shared" si="800"/>
        <v>0.65645242399978088</v>
      </c>
      <c r="J11374" s="84"/>
      <c r="K11374" s="85"/>
      <c r="M11374" s="59">
        <v>2925.8049999999998</v>
      </c>
    </row>
    <row r="11375" spans="2:13" ht="15.75" x14ac:dyDescent="0.25">
      <c r="B11375" s="70">
        <v>45689.75</v>
      </c>
      <c r="C11375" s="35">
        <v>8911.0130000000008</v>
      </c>
      <c r="D11375" s="39">
        <v>16.8</v>
      </c>
      <c r="E11375" s="35">
        <v>0</v>
      </c>
      <c r="F11375" s="35">
        <f t="shared" si="797"/>
        <v>0.65114952199999321</v>
      </c>
      <c r="G11375" s="35">
        <f t="shared" si="798"/>
        <v>8.2200000000000187E-4</v>
      </c>
      <c r="H11375" s="36">
        <f t="shared" si="799"/>
        <v>2840.438028478</v>
      </c>
      <c r="I11375" s="36">
        <f t="shared" si="800"/>
        <v>0.65197152200016717</v>
      </c>
      <c r="J11375" s="84"/>
      <c r="K11375" s="85"/>
      <c r="M11375" s="59">
        <v>2925.8049999999998</v>
      </c>
    </row>
    <row r="11376" spans="2:13" ht="15.75" x14ac:dyDescent="0.25">
      <c r="B11376" s="70">
        <v>45690</v>
      </c>
      <c r="C11376" s="35">
        <v>8911.3909999999996</v>
      </c>
      <c r="D11376" s="39">
        <v>16.8</v>
      </c>
      <c r="E11376" s="35">
        <v>0</v>
      </c>
      <c r="F11376" s="35">
        <f t="shared" si="797"/>
        <v>0.64948405399999853</v>
      </c>
      <c r="G11376" s="35">
        <f t="shared" si="798"/>
        <v>8.2200000000000187E-4</v>
      </c>
      <c r="H11376" s="36">
        <f t="shared" si="799"/>
        <v>2840.4396939460003</v>
      </c>
      <c r="I11376" s="36">
        <f t="shared" si="800"/>
        <v>0.65030605399988417</v>
      </c>
      <c r="J11376" s="84"/>
      <c r="K11376" s="85"/>
      <c r="M11376" s="59">
        <v>2925.8049999999998</v>
      </c>
    </row>
    <row r="11377" spans="2:13" ht="15.75" x14ac:dyDescent="0.25">
      <c r="B11377" s="70">
        <v>45690.25</v>
      </c>
      <c r="C11377" s="35">
        <v>8909.8150000000005</v>
      </c>
      <c r="D11377" s="39">
        <v>16.8</v>
      </c>
      <c r="E11377" s="35">
        <v>0</v>
      </c>
      <c r="F11377" s="35">
        <f t="shared" si="797"/>
        <v>0.65642790999999456</v>
      </c>
      <c r="G11377" s="35">
        <f t="shared" si="798"/>
        <v>8.2200000000000187E-4</v>
      </c>
      <c r="H11377" s="36">
        <f t="shared" si="799"/>
        <v>2840.4327500900004</v>
      </c>
      <c r="I11377" s="36">
        <f t="shared" si="800"/>
        <v>0.65724990999979127</v>
      </c>
      <c r="J11377" s="84"/>
      <c r="K11377" s="85"/>
      <c r="M11377" s="59">
        <v>2925.8049999999998</v>
      </c>
    </row>
    <row r="11378" spans="2:13" ht="15.75" x14ac:dyDescent="0.25">
      <c r="B11378" s="70">
        <v>45690.5</v>
      </c>
      <c r="C11378" s="35">
        <v>8910.9789999999994</v>
      </c>
      <c r="D11378" s="39">
        <v>16.8</v>
      </c>
      <c r="E11378" s="35">
        <v>0</v>
      </c>
      <c r="F11378" s="35">
        <f t="shared" si="797"/>
        <v>0.65129932599999962</v>
      </c>
      <c r="G11378" s="35">
        <f t="shared" si="798"/>
        <v>8.2200000000000187E-4</v>
      </c>
      <c r="H11378" s="36">
        <f t="shared" si="799"/>
        <v>2840.4378786740003</v>
      </c>
      <c r="I11378" s="36">
        <f t="shared" si="800"/>
        <v>0.65212132599981487</v>
      </c>
      <c r="J11378" s="84"/>
      <c r="K11378" s="85"/>
      <c r="M11378" s="59">
        <v>2925.8049999999998</v>
      </c>
    </row>
    <row r="11379" spans="2:13" ht="15.75" x14ac:dyDescent="0.25">
      <c r="B11379" s="70">
        <v>45690.75</v>
      </c>
      <c r="C11379" s="35">
        <v>8910.3719999999994</v>
      </c>
      <c r="D11379" s="39">
        <v>16.8</v>
      </c>
      <c r="E11379" s="35">
        <v>0</v>
      </c>
      <c r="F11379" s="35">
        <f t="shared" si="797"/>
        <v>0.65397376799999951</v>
      </c>
      <c r="G11379" s="35">
        <f t="shared" si="798"/>
        <v>8.2200000000000187E-4</v>
      </c>
      <c r="H11379" s="36">
        <f t="shared" si="799"/>
        <v>2840.4352042320002</v>
      </c>
      <c r="I11379" s="36">
        <f t="shared" si="800"/>
        <v>0.6547957679999854</v>
      </c>
      <c r="J11379" s="84"/>
      <c r="K11379" s="85"/>
      <c r="M11379" s="59">
        <v>2925.8049999999998</v>
      </c>
    </row>
    <row r="11380" spans="2:13" ht="15.75" x14ac:dyDescent="0.25">
      <c r="B11380" s="70">
        <v>45691</v>
      </c>
      <c r="C11380" s="35">
        <v>8910.9789999999994</v>
      </c>
      <c r="D11380" s="39">
        <v>16.8</v>
      </c>
      <c r="E11380" s="35">
        <v>0</v>
      </c>
      <c r="F11380" s="35">
        <f t="shared" si="797"/>
        <v>0.65129932599999962</v>
      </c>
      <c r="G11380" s="35">
        <f t="shared" si="798"/>
        <v>8.2200000000000187E-4</v>
      </c>
      <c r="H11380" s="36">
        <f t="shared" si="799"/>
        <v>2840.4378786740003</v>
      </c>
      <c r="I11380" s="36">
        <f t="shared" si="800"/>
        <v>0.65212132599981487</v>
      </c>
      <c r="J11380" s="84"/>
      <c r="K11380" s="85"/>
      <c r="M11380" s="59">
        <v>2925.8049999999998</v>
      </c>
    </row>
    <row r="11381" spans="2:13" ht="15.75" x14ac:dyDescent="0.25">
      <c r="B11381" s="70">
        <v>45691.25</v>
      </c>
      <c r="C11381" s="35">
        <v>8909.732</v>
      </c>
      <c r="D11381" s="39">
        <v>16.8</v>
      </c>
      <c r="E11381" s="35">
        <v>0</v>
      </c>
      <c r="F11381" s="35">
        <f t="shared" si="797"/>
        <v>0.65679360799999698</v>
      </c>
      <c r="G11381" s="35">
        <f t="shared" si="798"/>
        <v>8.2200000000000187E-4</v>
      </c>
      <c r="H11381" s="36">
        <f t="shared" si="799"/>
        <v>2840.4323843920001</v>
      </c>
      <c r="I11381" s="36">
        <f t="shared" si="800"/>
        <v>0.65761560800001462</v>
      </c>
      <c r="J11381" s="84"/>
      <c r="K11381" s="85"/>
      <c r="M11381" s="59">
        <v>2925.8049999999998</v>
      </c>
    </row>
    <row r="11382" spans="2:13" ht="15.75" x14ac:dyDescent="0.25">
      <c r="B11382" s="70">
        <v>45691.5</v>
      </c>
      <c r="C11382" s="35">
        <v>8908.9320000000007</v>
      </c>
      <c r="D11382" s="39">
        <v>16.8</v>
      </c>
      <c r="E11382" s="35">
        <v>0</v>
      </c>
      <c r="F11382" s="35">
        <f t="shared" si="797"/>
        <v>0.66031840799999375</v>
      </c>
      <c r="G11382" s="35">
        <f t="shared" si="798"/>
        <v>8.2200000000000187E-4</v>
      </c>
      <c r="H11382" s="36">
        <f t="shared" si="799"/>
        <v>2840.4288595920002</v>
      </c>
      <c r="I11382" s="36">
        <f t="shared" si="800"/>
        <v>0.66114040799993745</v>
      </c>
      <c r="J11382" s="84"/>
      <c r="K11382" s="85"/>
      <c r="M11382" s="59">
        <v>2925.8049999999998</v>
      </c>
    </row>
    <row r="11383" spans="2:13" ht="15.75" x14ac:dyDescent="0.25">
      <c r="B11383" s="70">
        <v>45691.75</v>
      </c>
      <c r="C11383" s="35">
        <v>8910.0759999999991</v>
      </c>
      <c r="D11383" s="39">
        <v>16.8</v>
      </c>
      <c r="E11383" s="35">
        <v>0</v>
      </c>
      <c r="F11383" s="35">
        <f t="shared" si="797"/>
        <v>0.65527794400000072</v>
      </c>
      <c r="G11383" s="35">
        <f t="shared" si="798"/>
        <v>8.2200000000000187E-4</v>
      </c>
      <c r="H11383" s="36">
        <f t="shared" si="799"/>
        <v>2840.4339000560003</v>
      </c>
      <c r="I11383" s="36">
        <f t="shared" si="800"/>
        <v>0.65609994399983407</v>
      </c>
      <c r="J11383" s="84"/>
      <c r="K11383" s="85"/>
      <c r="M11383" s="59">
        <v>2925.8049999999998</v>
      </c>
    </row>
    <row r="11384" spans="2:13" ht="15.75" x14ac:dyDescent="0.25">
      <c r="B11384" s="70">
        <v>45692</v>
      </c>
      <c r="C11384" s="35">
        <v>8910.5519999999997</v>
      </c>
      <c r="D11384" s="39">
        <v>16.8</v>
      </c>
      <c r="E11384" s="35">
        <v>0</v>
      </c>
      <c r="F11384" s="35">
        <f t="shared" si="797"/>
        <v>0.65318068799999829</v>
      </c>
      <c r="G11384" s="35">
        <f t="shared" si="798"/>
        <v>8.2200000000000187E-4</v>
      </c>
      <c r="H11384" s="36">
        <f t="shared" si="799"/>
        <v>2840.4359973119999</v>
      </c>
      <c r="I11384" s="36">
        <f t="shared" si="800"/>
        <v>0.65400268800021877</v>
      </c>
      <c r="J11384" s="84"/>
      <c r="K11384" s="85"/>
      <c r="M11384" s="59">
        <v>2925.8049999999998</v>
      </c>
    </row>
    <row r="11385" spans="2:13" ht="15.75" x14ac:dyDescent="0.25">
      <c r="B11385" s="70">
        <v>45692.25</v>
      </c>
      <c r="C11385" s="35">
        <v>8909.0439999999999</v>
      </c>
      <c r="D11385" s="39">
        <v>16.8</v>
      </c>
      <c r="E11385" s="35">
        <v>0</v>
      </c>
      <c r="F11385" s="35">
        <f t="shared" si="797"/>
        <v>0.65982493599999736</v>
      </c>
      <c r="G11385" s="35">
        <f t="shared" si="798"/>
        <v>8.2200000000000187E-4</v>
      </c>
      <c r="H11385" s="36">
        <f t="shared" si="799"/>
        <v>2840.4293530640002</v>
      </c>
      <c r="I11385" s="36">
        <f t="shared" si="800"/>
        <v>0.66064693599992097</v>
      </c>
      <c r="J11385" s="84"/>
      <c r="K11385" s="85"/>
      <c r="M11385" s="59">
        <v>2925.8049999999998</v>
      </c>
    </row>
    <row r="11386" spans="2:13" ht="15.75" x14ac:dyDescent="0.25">
      <c r="B11386" s="70">
        <v>45692.5</v>
      </c>
      <c r="C11386" s="35">
        <v>8909.8809999999994</v>
      </c>
      <c r="D11386" s="39">
        <v>16.8</v>
      </c>
      <c r="E11386" s="35">
        <v>0</v>
      </c>
      <c r="F11386" s="35">
        <f t="shared" si="797"/>
        <v>0.65613711399999941</v>
      </c>
      <c r="G11386" s="35">
        <f t="shared" si="798"/>
        <v>8.2200000000000187E-4</v>
      </c>
      <c r="H11386" s="36">
        <f t="shared" si="799"/>
        <v>2840.4330408860001</v>
      </c>
      <c r="I11386" s="36">
        <f t="shared" si="800"/>
        <v>0.6569591140000739</v>
      </c>
      <c r="J11386" s="84"/>
      <c r="K11386" s="85"/>
      <c r="M11386" s="59">
        <v>2925.8049999999998</v>
      </c>
    </row>
    <row r="11387" spans="2:13" ht="15.75" x14ac:dyDescent="0.25">
      <c r="B11387" s="70">
        <v>45692.75</v>
      </c>
      <c r="C11387" s="35">
        <v>8910.2260000000006</v>
      </c>
      <c r="D11387" s="39">
        <v>16.8</v>
      </c>
      <c r="E11387" s="35">
        <v>0</v>
      </c>
      <c r="F11387" s="35">
        <f t="shared" si="797"/>
        <v>0.65461704399999432</v>
      </c>
      <c r="G11387" s="35">
        <f t="shared" si="798"/>
        <v>8.2200000000000187E-4</v>
      </c>
      <c r="H11387" s="36">
        <f t="shared" si="799"/>
        <v>2840.434560956</v>
      </c>
      <c r="I11387" s="36">
        <f t="shared" si="800"/>
        <v>0.65543904400010433</v>
      </c>
      <c r="J11387" s="84"/>
      <c r="K11387" s="85"/>
      <c r="M11387" s="59">
        <v>2925.8049999999998</v>
      </c>
    </row>
    <row r="11388" spans="2:13" ht="15.75" x14ac:dyDescent="0.25">
      <c r="B11388" s="70">
        <v>45693</v>
      </c>
      <c r="C11388" s="35">
        <v>8910.1260000000002</v>
      </c>
      <c r="D11388" s="39">
        <v>16.8</v>
      </c>
      <c r="E11388" s="35">
        <v>0</v>
      </c>
      <c r="F11388" s="35">
        <f t="shared" si="797"/>
        <v>0.65505764399999589</v>
      </c>
      <c r="G11388" s="35">
        <f t="shared" si="798"/>
        <v>8.2200000000000187E-4</v>
      </c>
      <c r="H11388" s="36">
        <f t="shared" si="799"/>
        <v>2840.4341203560002</v>
      </c>
      <c r="I11388" s="36">
        <f t="shared" si="800"/>
        <v>0.65587964399992416</v>
      </c>
      <c r="J11388" s="84"/>
      <c r="K11388" s="85"/>
      <c r="M11388" s="59">
        <v>2925.8049999999998</v>
      </c>
    </row>
    <row r="11389" spans="2:13" ht="15.75" x14ac:dyDescent="0.25">
      <c r="B11389" s="70">
        <v>45693.25</v>
      </c>
      <c r="C11389" s="35">
        <v>8910.4869999999992</v>
      </c>
      <c r="D11389" s="39">
        <v>16.8</v>
      </c>
      <c r="E11389" s="35">
        <v>0</v>
      </c>
      <c r="F11389" s="35">
        <f t="shared" si="797"/>
        <v>0.65346707800000048</v>
      </c>
      <c r="G11389" s="35">
        <f t="shared" si="798"/>
        <v>8.2200000000000187E-4</v>
      </c>
      <c r="H11389" s="36">
        <f t="shared" si="799"/>
        <v>2840.435710922</v>
      </c>
      <c r="I11389" s="36">
        <f t="shared" si="800"/>
        <v>0.65428907800014713</v>
      </c>
      <c r="J11389" s="84"/>
      <c r="K11389" s="85"/>
      <c r="M11389" s="59">
        <v>2925.8049999999998</v>
      </c>
    </row>
    <row r="11390" spans="2:13" ht="15.75" x14ac:dyDescent="0.25">
      <c r="B11390" s="70">
        <v>45693.485706018502</v>
      </c>
      <c r="C11390" s="35">
        <v>8909.027</v>
      </c>
      <c r="D11390" s="39">
        <v>16.8</v>
      </c>
      <c r="E11390" s="35">
        <v>0</v>
      </c>
      <c r="F11390" s="35">
        <f t="shared" ref="F11390:F11453" si="801">+(C11390-$D$4)*$C$12</f>
        <v>0.65989983799999663</v>
      </c>
      <c r="G11390" s="35">
        <f t="shared" ref="G11390:G11453" si="802">+(D11390-$E$4)*$C$13</f>
        <v>8.2200000000000187E-4</v>
      </c>
      <c r="H11390" s="36">
        <f t="shared" ref="H11390:H11453" si="803">+$F$9-(F11390+G11390)-E11390</f>
        <v>2840.4292781620002</v>
      </c>
      <c r="I11390" s="36">
        <f t="shared" ref="I11390:I11453" si="804">$F$9-H11390</f>
        <v>0.66072183799997219</v>
      </c>
      <c r="J11390" s="84"/>
      <c r="K11390" s="85"/>
      <c r="M11390" s="59">
        <v>2926.8049999999998</v>
      </c>
    </row>
    <row r="11391" spans="2:13" ht="15.75" x14ac:dyDescent="0.25">
      <c r="B11391" s="70">
        <v>45693.5</v>
      </c>
      <c r="C11391" s="35">
        <v>8909.6020000000008</v>
      </c>
      <c r="D11391" s="39">
        <v>16.8</v>
      </c>
      <c r="E11391" s="35">
        <v>0</v>
      </c>
      <c r="F11391" s="35">
        <f t="shared" si="801"/>
        <v>0.65736638799999347</v>
      </c>
      <c r="G11391" s="35">
        <f t="shared" si="802"/>
        <v>8.2200000000000187E-4</v>
      </c>
      <c r="H11391" s="36">
        <f t="shared" si="803"/>
        <v>2840.4318116120003</v>
      </c>
      <c r="I11391" s="36">
        <f t="shared" si="804"/>
        <v>0.65818838799987134</v>
      </c>
      <c r="J11391" s="84"/>
      <c r="K11391" s="85"/>
      <c r="M11391" s="59">
        <v>2927.8049999999998</v>
      </c>
    </row>
    <row r="11392" spans="2:13" ht="15.75" x14ac:dyDescent="0.25">
      <c r="B11392" s="70">
        <v>45693.75</v>
      </c>
      <c r="C11392" s="35">
        <v>8910.4869999999992</v>
      </c>
      <c r="D11392" s="39">
        <v>16.8</v>
      </c>
      <c r="E11392" s="35">
        <v>0</v>
      </c>
      <c r="F11392" s="35">
        <f t="shared" si="801"/>
        <v>0.65346707800000048</v>
      </c>
      <c r="G11392" s="35">
        <f t="shared" si="802"/>
        <v>8.2200000000000187E-4</v>
      </c>
      <c r="H11392" s="36">
        <f t="shared" si="803"/>
        <v>2840.435710922</v>
      </c>
      <c r="I11392" s="36">
        <f t="shared" si="804"/>
        <v>0.65428907800014713</v>
      </c>
      <c r="J11392" s="84"/>
      <c r="K11392" s="85"/>
      <c r="M11392" s="59">
        <v>2928.8049999999998</v>
      </c>
    </row>
    <row r="11393" spans="2:13" ht="15.75" x14ac:dyDescent="0.25">
      <c r="B11393" s="70">
        <v>45694</v>
      </c>
      <c r="C11393" s="35">
        <v>8910.7170000000006</v>
      </c>
      <c r="D11393" s="39">
        <v>16.8</v>
      </c>
      <c r="E11393" s="35">
        <v>0</v>
      </c>
      <c r="F11393" s="35">
        <f t="shared" si="801"/>
        <v>0.65245369799999442</v>
      </c>
      <c r="G11393" s="35">
        <f t="shared" si="802"/>
        <v>8.2200000000000187E-4</v>
      </c>
      <c r="H11393" s="36">
        <f t="shared" si="803"/>
        <v>2840.4367243020001</v>
      </c>
      <c r="I11393" s="36">
        <f t="shared" si="804"/>
        <v>0.65327569800001584</v>
      </c>
      <c r="J11393" s="84"/>
      <c r="K11393" s="85"/>
      <c r="M11393" s="59">
        <v>2929.8049999999998</v>
      </c>
    </row>
    <row r="11394" spans="2:13" ht="15.75" x14ac:dyDescent="0.25">
      <c r="B11394" s="70">
        <v>45694.25</v>
      </c>
      <c r="C11394" s="35">
        <v>8910.0759999999991</v>
      </c>
      <c r="D11394" s="39">
        <v>16.8</v>
      </c>
      <c r="E11394" s="35">
        <v>0</v>
      </c>
      <c r="F11394" s="35">
        <f t="shared" si="801"/>
        <v>0.65527794400000072</v>
      </c>
      <c r="G11394" s="35">
        <f t="shared" si="802"/>
        <v>8.2200000000000187E-4</v>
      </c>
      <c r="H11394" s="36">
        <f t="shared" si="803"/>
        <v>2840.4339000560003</v>
      </c>
      <c r="I11394" s="36">
        <f t="shared" si="804"/>
        <v>0.65609994399983407</v>
      </c>
      <c r="J11394" s="84"/>
      <c r="K11394" s="85"/>
      <c r="M11394" s="59">
        <v>2930.8049999999998</v>
      </c>
    </row>
    <row r="11395" spans="2:13" ht="15.75" x14ac:dyDescent="0.25">
      <c r="B11395" s="70">
        <v>45694.5</v>
      </c>
      <c r="C11395" s="35">
        <v>8909.9959999999992</v>
      </c>
      <c r="D11395" s="39">
        <v>16.8</v>
      </c>
      <c r="E11395" s="35">
        <v>0</v>
      </c>
      <c r="F11395" s="35">
        <f t="shared" si="801"/>
        <v>0.65563042400000038</v>
      </c>
      <c r="G11395" s="35">
        <f t="shared" si="802"/>
        <v>8.2200000000000187E-4</v>
      </c>
      <c r="H11395" s="36">
        <f t="shared" si="803"/>
        <v>2840.4335475760004</v>
      </c>
      <c r="I11395" s="36">
        <f t="shared" si="804"/>
        <v>0.65645242399978088</v>
      </c>
      <c r="J11395" s="84"/>
      <c r="K11395" s="85"/>
      <c r="M11395" s="59">
        <v>2931.8049999999998</v>
      </c>
    </row>
    <row r="11396" spans="2:13" ht="15.75" x14ac:dyDescent="0.25">
      <c r="B11396" s="70">
        <v>45694.75</v>
      </c>
      <c r="C11396" s="35">
        <v>8910.5689999999995</v>
      </c>
      <c r="D11396" s="39">
        <v>16.8</v>
      </c>
      <c r="E11396" s="35">
        <v>0</v>
      </c>
      <c r="F11396" s="35">
        <f t="shared" si="801"/>
        <v>0.65310578599999902</v>
      </c>
      <c r="G11396" s="35">
        <f t="shared" si="802"/>
        <v>8.2200000000000187E-4</v>
      </c>
      <c r="H11396" s="36">
        <f t="shared" si="803"/>
        <v>2840.436072214</v>
      </c>
      <c r="I11396" s="36">
        <f t="shared" si="804"/>
        <v>0.65392778600016754</v>
      </c>
      <c r="J11396" s="84"/>
      <c r="K11396" s="85"/>
      <c r="M11396" s="59">
        <v>2932.8049999999998</v>
      </c>
    </row>
    <row r="11397" spans="2:13" ht="15.75" x14ac:dyDescent="0.25">
      <c r="B11397" s="70">
        <v>45695</v>
      </c>
      <c r="C11397" s="35">
        <v>8910.143</v>
      </c>
      <c r="D11397" s="39">
        <v>16.8</v>
      </c>
      <c r="E11397" s="35">
        <v>0</v>
      </c>
      <c r="F11397" s="35">
        <f t="shared" si="801"/>
        <v>0.65498274199999673</v>
      </c>
      <c r="G11397" s="35">
        <f t="shared" si="802"/>
        <v>8.2200000000000187E-4</v>
      </c>
      <c r="H11397" s="36">
        <f t="shared" si="803"/>
        <v>2840.4341952580003</v>
      </c>
      <c r="I11397" s="36">
        <f t="shared" si="804"/>
        <v>0.65580474199987293</v>
      </c>
      <c r="J11397" s="84"/>
      <c r="K11397" s="85"/>
      <c r="M11397" s="59">
        <v>2933.8049999999998</v>
      </c>
    </row>
    <row r="11398" spans="2:13" ht="15.75" x14ac:dyDescent="0.25">
      <c r="B11398" s="70">
        <v>45695.25</v>
      </c>
      <c r="C11398" s="35">
        <v>8909.6190000000006</v>
      </c>
      <c r="D11398" s="39">
        <v>16.8</v>
      </c>
      <c r="E11398" s="35">
        <v>0</v>
      </c>
      <c r="F11398" s="35">
        <f t="shared" si="801"/>
        <v>0.65729148599999421</v>
      </c>
      <c r="G11398" s="35">
        <f t="shared" si="802"/>
        <v>8.2200000000000187E-4</v>
      </c>
      <c r="H11398" s="36">
        <f t="shared" si="803"/>
        <v>2840.4318865140003</v>
      </c>
      <c r="I11398" s="36">
        <f t="shared" si="804"/>
        <v>0.65811348599982011</v>
      </c>
      <c r="J11398" s="84"/>
      <c r="K11398" s="85"/>
      <c r="M11398" s="59">
        <v>2934.8049999999998</v>
      </c>
    </row>
    <row r="11399" spans="2:13" ht="15.75" x14ac:dyDescent="0.25">
      <c r="B11399" s="70">
        <v>45695.5</v>
      </c>
      <c r="C11399" s="35">
        <v>8909.6020000000008</v>
      </c>
      <c r="D11399" s="39">
        <v>16.8</v>
      </c>
      <c r="E11399" s="35">
        <v>0</v>
      </c>
      <c r="F11399" s="35">
        <f t="shared" si="801"/>
        <v>0.65736638799999347</v>
      </c>
      <c r="G11399" s="35">
        <f t="shared" si="802"/>
        <v>8.2200000000000187E-4</v>
      </c>
      <c r="H11399" s="36">
        <f t="shared" si="803"/>
        <v>2840.4318116120003</v>
      </c>
      <c r="I11399" s="36">
        <f t="shared" si="804"/>
        <v>0.65818838799987134</v>
      </c>
      <c r="J11399" s="84"/>
      <c r="K11399" s="85"/>
      <c r="M11399" s="59">
        <v>2935.8049999999998</v>
      </c>
    </row>
    <row r="11400" spans="2:13" ht="15.75" x14ac:dyDescent="0.25">
      <c r="B11400" s="70">
        <v>45695.75</v>
      </c>
      <c r="C11400" s="35">
        <v>8910.3240000000005</v>
      </c>
      <c r="D11400" s="39">
        <v>16.8</v>
      </c>
      <c r="E11400" s="35">
        <v>0</v>
      </c>
      <c r="F11400" s="35">
        <f t="shared" si="801"/>
        <v>0.65418525599999455</v>
      </c>
      <c r="G11400" s="35">
        <f t="shared" si="802"/>
        <v>8.2200000000000187E-4</v>
      </c>
      <c r="H11400" s="36">
        <f t="shared" si="803"/>
        <v>2840.4349927440003</v>
      </c>
      <c r="I11400" s="36">
        <f t="shared" si="804"/>
        <v>0.65500725599986254</v>
      </c>
      <c r="J11400" s="84"/>
      <c r="K11400" s="85"/>
      <c r="M11400" s="59">
        <v>2936.8049999999998</v>
      </c>
    </row>
    <row r="11401" spans="2:13" ht="15.75" x14ac:dyDescent="0.25">
      <c r="B11401" s="70">
        <v>45696</v>
      </c>
      <c r="C11401" s="35">
        <v>8911.1260000000002</v>
      </c>
      <c r="D11401" s="39">
        <v>16.8</v>
      </c>
      <c r="E11401" s="35">
        <v>0</v>
      </c>
      <c r="F11401" s="35">
        <f t="shared" si="801"/>
        <v>0.65065164399999598</v>
      </c>
      <c r="G11401" s="35">
        <f t="shared" si="802"/>
        <v>8.2200000000000187E-4</v>
      </c>
      <c r="H11401" s="36">
        <f t="shared" si="803"/>
        <v>2840.4385263560002</v>
      </c>
      <c r="I11401" s="36">
        <f t="shared" si="804"/>
        <v>0.65147364399990693</v>
      </c>
      <c r="J11401" s="84"/>
      <c r="K11401" s="85"/>
      <c r="M11401" s="59">
        <v>2937.8049999999998</v>
      </c>
    </row>
    <row r="11402" spans="2:13" ht="15.75" x14ac:dyDescent="0.25">
      <c r="B11402" s="70">
        <v>45696.25</v>
      </c>
      <c r="C11402" s="35">
        <v>8909.75</v>
      </c>
      <c r="D11402" s="39">
        <v>16.8</v>
      </c>
      <c r="E11402" s="35">
        <v>0</v>
      </c>
      <c r="F11402" s="35">
        <f t="shared" si="801"/>
        <v>0.65671429999999686</v>
      </c>
      <c r="G11402" s="35">
        <f t="shared" si="802"/>
        <v>8.2200000000000187E-4</v>
      </c>
      <c r="H11402" s="36">
        <f t="shared" si="803"/>
        <v>2840.4324637</v>
      </c>
      <c r="I11402" s="36">
        <f t="shared" si="804"/>
        <v>0.65753630000017438</v>
      </c>
      <c r="J11402" s="84"/>
      <c r="K11402" s="85"/>
      <c r="M11402" s="59">
        <v>2938.8049999999998</v>
      </c>
    </row>
    <row r="11403" spans="2:13" ht="15.75" x14ac:dyDescent="0.25">
      <c r="B11403" s="70">
        <v>45696.5</v>
      </c>
      <c r="C11403" s="35">
        <v>8908.7189999999991</v>
      </c>
      <c r="D11403" s="39">
        <v>16.8</v>
      </c>
      <c r="E11403" s="35">
        <v>0</v>
      </c>
      <c r="F11403" s="35">
        <f t="shared" si="801"/>
        <v>0.66125688600000065</v>
      </c>
      <c r="G11403" s="35">
        <f t="shared" si="802"/>
        <v>8.2200000000000187E-4</v>
      </c>
      <c r="H11403" s="36">
        <f t="shared" si="803"/>
        <v>2840.4279211140001</v>
      </c>
      <c r="I11403" s="36">
        <f t="shared" si="804"/>
        <v>0.66207888600001752</v>
      </c>
      <c r="J11403" s="84"/>
      <c r="K11403" s="85"/>
      <c r="M11403" s="59">
        <v>2939.8049999999998</v>
      </c>
    </row>
    <row r="11404" spans="2:13" ht="15.75" x14ac:dyDescent="0.25">
      <c r="B11404" s="70">
        <v>45696.75</v>
      </c>
      <c r="C11404" s="35">
        <v>8911.2099999999991</v>
      </c>
      <c r="D11404" s="39">
        <v>16.8</v>
      </c>
      <c r="E11404" s="35">
        <v>0</v>
      </c>
      <c r="F11404" s="35">
        <f t="shared" si="801"/>
        <v>0.65028154000000071</v>
      </c>
      <c r="G11404" s="35">
        <f t="shared" si="802"/>
        <v>8.2200000000000187E-4</v>
      </c>
      <c r="H11404" s="36">
        <f t="shared" si="803"/>
        <v>2840.4388964600003</v>
      </c>
      <c r="I11404" s="36">
        <f t="shared" si="804"/>
        <v>0.65110353999989456</v>
      </c>
      <c r="J11404" s="84"/>
      <c r="K11404" s="85"/>
      <c r="M11404" s="59">
        <v>2940.8049999999998</v>
      </c>
    </row>
    <row r="11405" spans="2:13" ht="15.75" x14ac:dyDescent="0.25">
      <c r="B11405" s="70">
        <v>45697</v>
      </c>
      <c r="C11405" s="35">
        <v>8910.7669999999998</v>
      </c>
      <c r="D11405" s="39">
        <v>16.8</v>
      </c>
      <c r="E11405" s="35">
        <v>0</v>
      </c>
      <c r="F11405" s="35">
        <f t="shared" si="801"/>
        <v>0.65223339799999758</v>
      </c>
      <c r="G11405" s="35">
        <f t="shared" si="802"/>
        <v>8.2200000000000187E-4</v>
      </c>
      <c r="H11405" s="36">
        <f t="shared" si="803"/>
        <v>2840.436944602</v>
      </c>
      <c r="I11405" s="36">
        <f t="shared" si="804"/>
        <v>0.65305539800010592</v>
      </c>
      <c r="J11405" s="84"/>
      <c r="K11405" s="85"/>
      <c r="M11405" s="59">
        <v>2941.8049999999998</v>
      </c>
    </row>
    <row r="11406" spans="2:13" ht="15.75" x14ac:dyDescent="0.25">
      <c r="B11406" s="70">
        <v>45697.25</v>
      </c>
      <c r="C11406" s="35">
        <v>8910.5859999999993</v>
      </c>
      <c r="D11406" s="39">
        <v>16.8</v>
      </c>
      <c r="E11406" s="35">
        <v>0</v>
      </c>
      <c r="F11406" s="35">
        <f t="shared" si="801"/>
        <v>0.65303088399999976</v>
      </c>
      <c r="G11406" s="35">
        <f t="shared" si="802"/>
        <v>8.2200000000000187E-4</v>
      </c>
      <c r="H11406" s="36">
        <f t="shared" si="803"/>
        <v>2840.436147116</v>
      </c>
      <c r="I11406" s="36">
        <f t="shared" si="804"/>
        <v>0.65385288400011632</v>
      </c>
      <c r="J11406" s="84"/>
      <c r="K11406" s="85"/>
      <c r="M11406" s="59">
        <v>2942.8049999999998</v>
      </c>
    </row>
    <row r="11407" spans="2:13" ht="15.75" x14ac:dyDescent="0.25">
      <c r="B11407" s="70">
        <v>45697.5</v>
      </c>
      <c r="C11407" s="35">
        <v>8908.6990000000005</v>
      </c>
      <c r="D11407" s="39">
        <v>16.8</v>
      </c>
      <c r="E11407" s="35">
        <v>0</v>
      </c>
      <c r="F11407" s="35">
        <f t="shared" si="801"/>
        <v>0.66134500599999446</v>
      </c>
      <c r="G11407" s="35">
        <f t="shared" si="802"/>
        <v>8.2200000000000187E-4</v>
      </c>
      <c r="H11407" s="36">
        <f t="shared" si="803"/>
        <v>2840.4278329940003</v>
      </c>
      <c r="I11407" s="36">
        <f t="shared" si="804"/>
        <v>0.66216700599989053</v>
      </c>
      <c r="J11407" s="84"/>
      <c r="K11407" s="85"/>
      <c r="M11407" s="59">
        <v>2943.8049999999998</v>
      </c>
    </row>
    <row r="11408" spans="2:13" ht="15.75" x14ac:dyDescent="0.25">
      <c r="B11408" s="70">
        <v>45697.75</v>
      </c>
      <c r="C11408" s="35">
        <v>8911.4230000000007</v>
      </c>
      <c r="D11408" s="39">
        <v>16.8</v>
      </c>
      <c r="E11408" s="35">
        <v>0</v>
      </c>
      <c r="F11408" s="35">
        <f t="shared" si="801"/>
        <v>0.64934306199999381</v>
      </c>
      <c r="G11408" s="35">
        <f t="shared" si="802"/>
        <v>8.2200000000000187E-4</v>
      </c>
      <c r="H11408" s="36">
        <f t="shared" si="803"/>
        <v>2840.4398349380003</v>
      </c>
      <c r="I11408" s="36">
        <f t="shared" si="804"/>
        <v>0.6501650619998145</v>
      </c>
      <c r="J11408" s="84"/>
      <c r="K11408" s="85"/>
      <c r="M11408" s="59">
        <v>2944.8049999999998</v>
      </c>
    </row>
    <row r="11409" spans="2:13" ht="15.75" x14ac:dyDescent="0.25">
      <c r="B11409" s="70">
        <v>45698</v>
      </c>
      <c r="C11409" s="35">
        <v>8910.83</v>
      </c>
      <c r="D11409" s="39">
        <v>16.8</v>
      </c>
      <c r="E11409" s="35">
        <v>0</v>
      </c>
      <c r="F11409" s="35">
        <f t="shared" si="801"/>
        <v>0.65195581999999719</v>
      </c>
      <c r="G11409" s="35">
        <f t="shared" si="802"/>
        <v>8.2200000000000187E-4</v>
      </c>
      <c r="H11409" s="36">
        <f t="shared" si="803"/>
        <v>2840.4372221799999</v>
      </c>
      <c r="I11409" s="36">
        <f t="shared" si="804"/>
        <v>0.65277782000021034</v>
      </c>
      <c r="J11409" s="84"/>
      <c r="K11409" s="85"/>
      <c r="M11409" s="59">
        <v>2945.8049999999998</v>
      </c>
    </row>
    <row r="11410" spans="2:13" ht="15.75" x14ac:dyDescent="0.25">
      <c r="B11410" s="70">
        <v>45698.25</v>
      </c>
      <c r="C11410" s="35">
        <v>8910.1610000000001</v>
      </c>
      <c r="D11410" s="39">
        <v>16.8</v>
      </c>
      <c r="E11410" s="35">
        <v>0</v>
      </c>
      <c r="F11410" s="35">
        <f t="shared" si="801"/>
        <v>0.65490343399999662</v>
      </c>
      <c r="G11410" s="35">
        <f t="shared" si="802"/>
        <v>8.2200000000000187E-4</v>
      </c>
      <c r="H11410" s="36">
        <f t="shared" si="803"/>
        <v>2840.4342745660001</v>
      </c>
      <c r="I11410" s="36">
        <f t="shared" si="804"/>
        <v>0.65572543400003269</v>
      </c>
      <c r="J11410" s="84"/>
      <c r="K11410" s="85"/>
      <c r="M11410" s="59">
        <v>2946.8049999999998</v>
      </c>
    </row>
    <row r="11411" spans="2:13" ht="15.75" x14ac:dyDescent="0.25">
      <c r="B11411" s="70">
        <v>45698.5</v>
      </c>
      <c r="C11411" s="35">
        <v>8909.2909999999993</v>
      </c>
      <c r="D11411" s="39">
        <v>16.8</v>
      </c>
      <c r="E11411" s="35">
        <v>0</v>
      </c>
      <c r="F11411" s="35">
        <f t="shared" si="801"/>
        <v>0.65873665400000014</v>
      </c>
      <c r="G11411" s="35">
        <f t="shared" si="802"/>
        <v>8.2200000000000187E-4</v>
      </c>
      <c r="H11411" s="36">
        <f t="shared" si="803"/>
        <v>2840.430441346</v>
      </c>
      <c r="I11411" s="36">
        <f t="shared" si="804"/>
        <v>0.6595586540001932</v>
      </c>
      <c r="J11411" s="84"/>
      <c r="K11411" s="85"/>
      <c r="M11411" s="59">
        <v>2947.8049999999998</v>
      </c>
    </row>
    <row r="11412" spans="2:13" ht="15.75" x14ac:dyDescent="0.25">
      <c r="B11412" s="70">
        <v>45698.75</v>
      </c>
      <c r="C11412" s="35">
        <v>8910.7170000000006</v>
      </c>
      <c r="D11412" s="39">
        <v>16.8</v>
      </c>
      <c r="E11412" s="35">
        <v>0</v>
      </c>
      <c r="F11412" s="35">
        <f t="shared" si="801"/>
        <v>0.65245369799999442</v>
      </c>
      <c r="G11412" s="35">
        <f t="shared" si="802"/>
        <v>8.2200000000000187E-4</v>
      </c>
      <c r="H11412" s="36">
        <f t="shared" si="803"/>
        <v>2840.4367243020001</v>
      </c>
      <c r="I11412" s="36">
        <f t="shared" si="804"/>
        <v>0.65327569800001584</v>
      </c>
      <c r="J11412" s="84"/>
      <c r="K11412" s="85"/>
      <c r="M11412" s="59">
        <v>2948.8049999999998</v>
      </c>
    </row>
    <row r="11413" spans="2:13" ht="15.75" x14ac:dyDescent="0.25">
      <c r="B11413" s="70">
        <v>45699</v>
      </c>
      <c r="C11413" s="35">
        <v>8910.4380000000001</v>
      </c>
      <c r="D11413" s="39">
        <v>16.8</v>
      </c>
      <c r="E11413" s="35">
        <v>0</v>
      </c>
      <c r="F11413" s="35">
        <f t="shared" si="801"/>
        <v>0.65368297199999637</v>
      </c>
      <c r="G11413" s="35">
        <f t="shared" si="802"/>
        <v>8.2200000000000187E-4</v>
      </c>
      <c r="H11413" s="36">
        <f t="shared" si="803"/>
        <v>2840.4354950280003</v>
      </c>
      <c r="I11413" s="36">
        <f t="shared" si="804"/>
        <v>0.65450497199981328</v>
      </c>
      <c r="J11413" s="84"/>
      <c r="K11413" s="85"/>
      <c r="M11413" s="59">
        <v>2949.8049999999998</v>
      </c>
    </row>
    <row r="11414" spans="2:13" ht="15.75" x14ac:dyDescent="0.25">
      <c r="B11414" s="70">
        <v>45699.25</v>
      </c>
      <c r="C11414" s="35">
        <v>8909.93</v>
      </c>
      <c r="D11414" s="39">
        <v>16.8</v>
      </c>
      <c r="E11414" s="35">
        <v>0</v>
      </c>
      <c r="F11414" s="35">
        <f t="shared" si="801"/>
        <v>0.65592121999999553</v>
      </c>
      <c r="G11414" s="35">
        <f t="shared" si="802"/>
        <v>8.2200000000000187E-4</v>
      </c>
      <c r="H11414" s="36">
        <f t="shared" si="803"/>
        <v>2840.4332567800002</v>
      </c>
      <c r="I11414" s="36">
        <f t="shared" si="804"/>
        <v>0.656743219999953</v>
      </c>
      <c r="J11414" s="84"/>
      <c r="K11414" s="85"/>
      <c r="M11414" s="59">
        <v>2950.8049999999998</v>
      </c>
    </row>
    <row r="11415" spans="2:13" ht="15.75" x14ac:dyDescent="0.25">
      <c r="B11415" s="70">
        <v>45699.5</v>
      </c>
      <c r="C11415" s="35">
        <v>8908.4539999999997</v>
      </c>
      <c r="D11415" s="39">
        <v>16.8</v>
      </c>
      <c r="E11415" s="35">
        <v>0</v>
      </c>
      <c r="F11415" s="35">
        <f t="shared" si="801"/>
        <v>0.6624244759999981</v>
      </c>
      <c r="G11415" s="35">
        <f t="shared" si="802"/>
        <v>8.2200000000000187E-4</v>
      </c>
      <c r="H11415" s="36">
        <f t="shared" si="803"/>
        <v>2840.4267535240001</v>
      </c>
      <c r="I11415" s="36">
        <f t="shared" si="804"/>
        <v>0.66324647600004027</v>
      </c>
      <c r="J11415" s="84"/>
      <c r="K11415" s="85"/>
      <c r="M11415" s="59">
        <v>2951.8049999999998</v>
      </c>
    </row>
    <row r="11416" spans="2:13" ht="15.75" x14ac:dyDescent="0.25">
      <c r="B11416" s="70">
        <v>45699.75</v>
      </c>
      <c r="C11416" s="35">
        <v>8910.6190000000006</v>
      </c>
      <c r="D11416" s="39">
        <v>16.8</v>
      </c>
      <c r="E11416" s="35">
        <v>0</v>
      </c>
      <c r="F11416" s="35">
        <f t="shared" si="801"/>
        <v>0.65288548599999419</v>
      </c>
      <c r="G11416" s="35">
        <f t="shared" si="802"/>
        <v>8.2200000000000187E-4</v>
      </c>
      <c r="H11416" s="36">
        <f t="shared" si="803"/>
        <v>2840.4362925140003</v>
      </c>
      <c r="I11416" s="36">
        <f t="shared" si="804"/>
        <v>0.65370748599980288</v>
      </c>
      <c r="J11416" s="84"/>
      <c r="K11416" s="85"/>
      <c r="M11416" s="59">
        <v>2952.8049999999998</v>
      </c>
    </row>
    <row r="11417" spans="2:13" ht="15.75" x14ac:dyDescent="0.25">
      <c r="B11417" s="70">
        <v>45700</v>
      </c>
      <c r="C11417" s="35">
        <v>8910.0930000000008</v>
      </c>
      <c r="D11417" s="39">
        <v>16.8</v>
      </c>
      <c r="E11417" s="35">
        <v>0</v>
      </c>
      <c r="F11417" s="35">
        <f t="shared" si="801"/>
        <v>0.65520304199999346</v>
      </c>
      <c r="G11417" s="35">
        <f t="shared" si="802"/>
        <v>8.2200000000000187E-4</v>
      </c>
      <c r="H11417" s="36">
        <f t="shared" si="803"/>
        <v>2840.4339749580004</v>
      </c>
      <c r="I11417" s="36">
        <f t="shared" si="804"/>
        <v>0.65602504199978284</v>
      </c>
      <c r="J11417" s="84"/>
      <c r="K11417" s="85"/>
      <c r="M11417" s="59">
        <v>2953.8049999999998</v>
      </c>
    </row>
    <row r="11418" spans="2:13" ht="15.75" x14ac:dyDescent="0.25">
      <c r="B11418" s="70">
        <v>45700.25</v>
      </c>
      <c r="C11418" s="35">
        <v>8910.241</v>
      </c>
      <c r="D11418" s="39">
        <v>16.8</v>
      </c>
      <c r="E11418" s="35">
        <v>0</v>
      </c>
      <c r="F11418" s="35">
        <f t="shared" si="801"/>
        <v>0.65455095399999685</v>
      </c>
      <c r="G11418" s="35">
        <f t="shared" si="802"/>
        <v>8.2200000000000187E-4</v>
      </c>
      <c r="H11418" s="36">
        <f t="shared" si="803"/>
        <v>2840.4346270460001</v>
      </c>
      <c r="I11418" s="36">
        <f t="shared" si="804"/>
        <v>0.65537295400008588</v>
      </c>
      <c r="J11418" s="84"/>
      <c r="K11418" s="85"/>
      <c r="M11418" s="59">
        <v>2954.8049999999998</v>
      </c>
    </row>
    <row r="11419" spans="2:13" ht="15.75" x14ac:dyDescent="0.25">
      <c r="B11419" s="70">
        <v>45700.5</v>
      </c>
      <c r="C11419" s="35">
        <v>8908.0290000000005</v>
      </c>
      <c r="D11419" s="39">
        <v>16.8</v>
      </c>
      <c r="E11419" s="35">
        <v>0</v>
      </c>
      <c r="F11419" s="35">
        <f t="shared" si="801"/>
        <v>0.66429702599999485</v>
      </c>
      <c r="G11419" s="35">
        <f t="shared" si="802"/>
        <v>8.2200000000000187E-4</v>
      </c>
      <c r="H11419" s="36">
        <f t="shared" si="803"/>
        <v>2840.4248809740002</v>
      </c>
      <c r="I11419" s="36">
        <f t="shared" si="804"/>
        <v>0.66511902599995665</v>
      </c>
      <c r="J11419" s="84"/>
      <c r="K11419" s="85"/>
      <c r="M11419" s="59">
        <v>2955.8049999999998</v>
      </c>
    </row>
    <row r="11420" spans="2:13" ht="15.75" x14ac:dyDescent="0.25">
      <c r="B11420" s="70">
        <v>45700.75</v>
      </c>
      <c r="C11420" s="35">
        <v>8910.6020000000008</v>
      </c>
      <c r="D11420" s="39">
        <v>16.8</v>
      </c>
      <c r="E11420" s="35">
        <v>0</v>
      </c>
      <c r="F11420" s="35">
        <f t="shared" si="801"/>
        <v>0.65296038799999345</v>
      </c>
      <c r="G11420" s="35">
        <f t="shared" si="802"/>
        <v>8.2200000000000187E-4</v>
      </c>
      <c r="H11420" s="36">
        <f t="shared" si="803"/>
        <v>2840.4362176120003</v>
      </c>
      <c r="I11420" s="36">
        <f t="shared" si="804"/>
        <v>0.65378238799985411</v>
      </c>
      <c r="J11420" s="84"/>
      <c r="K11420" s="85"/>
      <c r="M11420" s="59">
        <v>2956.8049999999998</v>
      </c>
    </row>
    <row r="11421" spans="2:13" ht="15.75" x14ac:dyDescent="0.25">
      <c r="B11421" s="70">
        <v>45701</v>
      </c>
      <c r="C11421" s="35">
        <v>8910.3410000000003</v>
      </c>
      <c r="D11421" s="39">
        <v>16.8</v>
      </c>
      <c r="E11421" s="35">
        <v>0</v>
      </c>
      <c r="F11421" s="35">
        <f t="shared" si="801"/>
        <v>0.65411035399999529</v>
      </c>
      <c r="G11421" s="35">
        <f t="shared" si="802"/>
        <v>8.2200000000000187E-4</v>
      </c>
      <c r="H11421" s="36">
        <f t="shared" si="803"/>
        <v>2840.4350676460003</v>
      </c>
      <c r="I11421" s="36">
        <f t="shared" si="804"/>
        <v>0.65493235399981131</v>
      </c>
      <c r="J11421" s="84"/>
      <c r="K11421" s="85"/>
      <c r="M11421" s="59">
        <v>2957.8049999999998</v>
      </c>
    </row>
    <row r="11422" spans="2:13" ht="15.75" x14ac:dyDescent="0.25">
      <c r="B11422" s="70">
        <v>45701.25</v>
      </c>
      <c r="C11422" s="35">
        <v>8908.9120000000003</v>
      </c>
      <c r="D11422" s="39">
        <v>16.8</v>
      </c>
      <c r="E11422" s="35">
        <v>0</v>
      </c>
      <c r="F11422" s="35">
        <f t="shared" si="801"/>
        <v>0.66040652799999566</v>
      </c>
      <c r="G11422" s="35">
        <f t="shared" si="802"/>
        <v>8.2200000000000187E-4</v>
      </c>
      <c r="H11422" s="36">
        <f t="shared" si="803"/>
        <v>2840.4287714720003</v>
      </c>
      <c r="I11422" s="36">
        <f t="shared" si="804"/>
        <v>0.66122852799981047</v>
      </c>
      <c r="J11422" s="84"/>
      <c r="K11422" s="85"/>
      <c r="M11422" s="59">
        <v>2958.8049999999998</v>
      </c>
    </row>
    <row r="11423" spans="2:13" ht="15.75" x14ac:dyDescent="0.25">
      <c r="B11423" s="70">
        <v>45701.5</v>
      </c>
      <c r="C11423" s="35">
        <v>8908.0949999999993</v>
      </c>
      <c r="D11423" s="39">
        <v>16.8</v>
      </c>
      <c r="E11423" s="35">
        <v>0</v>
      </c>
      <c r="F11423" s="35">
        <f t="shared" si="801"/>
        <v>0.6640062299999997</v>
      </c>
      <c r="G11423" s="35">
        <f t="shared" si="802"/>
        <v>8.2200000000000187E-4</v>
      </c>
      <c r="H11423" s="36">
        <f t="shared" si="803"/>
        <v>2840.4251717700004</v>
      </c>
      <c r="I11423" s="36">
        <f t="shared" si="804"/>
        <v>0.66482822999978453</v>
      </c>
      <c r="J11423" s="84"/>
      <c r="K11423" s="85"/>
      <c r="M11423" s="59">
        <v>2959.8049999999998</v>
      </c>
    </row>
    <row r="11424" spans="2:13" ht="15.75" x14ac:dyDescent="0.25">
      <c r="B11424" s="70">
        <v>45701.75</v>
      </c>
      <c r="C11424" s="35">
        <v>8910.6509999999998</v>
      </c>
      <c r="D11424" s="39">
        <v>16.8</v>
      </c>
      <c r="E11424" s="35">
        <v>0</v>
      </c>
      <c r="F11424" s="35">
        <f t="shared" si="801"/>
        <v>0.65274449399999757</v>
      </c>
      <c r="G11424" s="35">
        <f t="shared" si="802"/>
        <v>8.2200000000000187E-4</v>
      </c>
      <c r="H11424" s="36">
        <f t="shared" si="803"/>
        <v>2840.436433506</v>
      </c>
      <c r="I11424" s="36">
        <f t="shared" si="804"/>
        <v>0.65356649400018796</v>
      </c>
      <c r="J11424" s="84"/>
      <c r="K11424" s="85"/>
      <c r="M11424" s="59">
        <v>2960.8049999999998</v>
      </c>
    </row>
    <row r="11425" spans="2:13" ht="15.75" x14ac:dyDescent="0.25">
      <c r="B11425" s="70">
        <v>45702</v>
      </c>
      <c r="C11425" s="35">
        <v>8910.1110000000008</v>
      </c>
      <c r="D11425" s="39">
        <v>16.8</v>
      </c>
      <c r="E11425" s="35">
        <v>0</v>
      </c>
      <c r="F11425" s="35">
        <f t="shared" si="801"/>
        <v>0.65512373399999335</v>
      </c>
      <c r="G11425" s="35">
        <f t="shared" si="802"/>
        <v>8.2200000000000187E-4</v>
      </c>
      <c r="H11425" s="36">
        <f t="shared" si="803"/>
        <v>2840.4340542660002</v>
      </c>
      <c r="I11425" s="36">
        <f t="shared" si="804"/>
        <v>0.6559457339999426</v>
      </c>
      <c r="J11425" s="84"/>
      <c r="K11425" s="85"/>
      <c r="M11425" s="59">
        <v>2961.8049999999998</v>
      </c>
    </row>
    <row r="11426" spans="2:13" ht="15.75" x14ac:dyDescent="0.25">
      <c r="B11426" s="70">
        <v>45702.25</v>
      </c>
      <c r="C11426" s="35">
        <v>8909.0120000000006</v>
      </c>
      <c r="D11426" s="39">
        <v>16.8</v>
      </c>
      <c r="E11426" s="35">
        <v>0</v>
      </c>
      <c r="F11426" s="35">
        <f t="shared" si="801"/>
        <v>0.6599659279999941</v>
      </c>
      <c r="G11426" s="35">
        <f t="shared" si="802"/>
        <v>8.2200000000000187E-4</v>
      </c>
      <c r="H11426" s="36">
        <f t="shared" si="803"/>
        <v>2840.4292120720002</v>
      </c>
      <c r="I11426" s="36">
        <f t="shared" si="804"/>
        <v>0.66078792799999064</v>
      </c>
      <c r="J11426" s="84"/>
      <c r="K11426" s="85"/>
      <c r="M11426" s="59">
        <v>2962.8049999999998</v>
      </c>
    </row>
    <row r="11427" spans="2:13" ht="15.75" x14ac:dyDescent="0.25">
      <c r="B11427" s="70">
        <v>45702.5</v>
      </c>
      <c r="C11427" s="35">
        <v>8908.6509999999998</v>
      </c>
      <c r="D11427" s="39">
        <v>16.8</v>
      </c>
      <c r="E11427" s="35">
        <v>0</v>
      </c>
      <c r="F11427" s="35">
        <f t="shared" si="801"/>
        <v>0.6615564939999975</v>
      </c>
      <c r="G11427" s="35">
        <f t="shared" si="802"/>
        <v>8.2200000000000187E-4</v>
      </c>
      <c r="H11427" s="36">
        <f t="shared" si="803"/>
        <v>2840.4276215059999</v>
      </c>
      <c r="I11427" s="36">
        <f t="shared" si="804"/>
        <v>0.66237849400022242</v>
      </c>
      <c r="J11427" s="84"/>
      <c r="K11427" s="85"/>
      <c r="M11427" s="59">
        <v>2963.8049999999998</v>
      </c>
    </row>
    <row r="11428" spans="2:13" ht="15.75" x14ac:dyDescent="0.25">
      <c r="B11428" s="70">
        <v>45702.75</v>
      </c>
      <c r="C11428" s="35">
        <v>8910.0470000000005</v>
      </c>
      <c r="D11428" s="39">
        <v>16.8</v>
      </c>
      <c r="E11428" s="35">
        <v>0</v>
      </c>
      <c r="F11428" s="35">
        <f t="shared" si="801"/>
        <v>0.6554057179999947</v>
      </c>
      <c r="G11428" s="35">
        <f t="shared" si="802"/>
        <v>8.2200000000000187E-4</v>
      </c>
      <c r="H11428" s="36">
        <f t="shared" si="803"/>
        <v>2840.4337722820001</v>
      </c>
      <c r="I11428" s="36">
        <f t="shared" si="804"/>
        <v>0.65622771800008195</v>
      </c>
      <c r="J11428" s="84"/>
      <c r="K11428" s="85"/>
      <c r="M11428" s="59">
        <v>2964.8049999999998</v>
      </c>
    </row>
    <row r="11429" spans="2:13" ht="15.75" x14ac:dyDescent="0.25">
      <c r="B11429" s="70">
        <v>45703</v>
      </c>
      <c r="C11429" s="35">
        <v>8909.8970000000008</v>
      </c>
      <c r="D11429" s="39">
        <v>16.8</v>
      </c>
      <c r="E11429" s="35">
        <v>0</v>
      </c>
      <c r="F11429" s="35">
        <f t="shared" si="801"/>
        <v>0.65606661799999311</v>
      </c>
      <c r="G11429" s="35">
        <f t="shared" si="802"/>
        <v>8.2200000000000187E-4</v>
      </c>
      <c r="H11429" s="36">
        <f t="shared" si="803"/>
        <v>2840.4331113820003</v>
      </c>
      <c r="I11429" s="36">
        <f t="shared" si="804"/>
        <v>0.65688861799981169</v>
      </c>
      <c r="J11429" s="84"/>
      <c r="K11429" s="85"/>
      <c r="M11429" s="59">
        <v>2965.8049999999998</v>
      </c>
    </row>
    <row r="11430" spans="2:13" ht="15.75" x14ac:dyDescent="0.25">
      <c r="B11430" s="70">
        <v>45703.25</v>
      </c>
      <c r="C11430" s="35">
        <v>8908.9779999999992</v>
      </c>
      <c r="D11430" s="39">
        <v>16.8</v>
      </c>
      <c r="E11430" s="35">
        <v>0</v>
      </c>
      <c r="F11430" s="35">
        <f t="shared" si="801"/>
        <v>0.66011573200000051</v>
      </c>
      <c r="G11430" s="35">
        <f t="shared" si="802"/>
        <v>8.2200000000000187E-4</v>
      </c>
      <c r="H11430" s="36">
        <f t="shared" si="803"/>
        <v>2840.4290622680001</v>
      </c>
      <c r="I11430" s="36">
        <f t="shared" si="804"/>
        <v>0.66093773200009309</v>
      </c>
      <c r="J11430" s="84"/>
      <c r="K11430" s="85"/>
      <c r="M11430" s="59">
        <v>2966.8049999999998</v>
      </c>
    </row>
    <row r="11431" spans="2:13" ht="15.75" x14ac:dyDescent="0.25">
      <c r="B11431" s="70">
        <v>45703.5</v>
      </c>
      <c r="C11431" s="35">
        <v>8908.634</v>
      </c>
      <c r="D11431" s="39">
        <v>16.8</v>
      </c>
      <c r="E11431" s="35">
        <v>0</v>
      </c>
      <c r="F11431" s="35">
        <f t="shared" si="801"/>
        <v>0.66163139599999676</v>
      </c>
      <c r="G11431" s="35">
        <f t="shared" si="802"/>
        <v>8.2200000000000187E-4</v>
      </c>
      <c r="H11431" s="36">
        <f t="shared" si="803"/>
        <v>2840.4275466040003</v>
      </c>
      <c r="I11431" s="36">
        <f t="shared" si="804"/>
        <v>0.66245339599981889</v>
      </c>
      <c r="J11431" s="84"/>
      <c r="K11431" s="85"/>
      <c r="M11431" s="59">
        <v>2967.8049999999998</v>
      </c>
    </row>
    <row r="11432" spans="2:13" ht="15.75" x14ac:dyDescent="0.25">
      <c r="B11432" s="70">
        <v>45703.75</v>
      </c>
      <c r="C11432" s="35">
        <v>8910.7000000000007</v>
      </c>
      <c r="D11432" s="39">
        <v>16.8</v>
      </c>
      <c r="E11432" s="35">
        <v>0</v>
      </c>
      <c r="F11432" s="35">
        <f t="shared" si="801"/>
        <v>0.65252859999999357</v>
      </c>
      <c r="G11432" s="35">
        <f t="shared" si="802"/>
        <v>8.2200000000000187E-4</v>
      </c>
      <c r="H11432" s="36">
        <f t="shared" si="803"/>
        <v>2840.4366494000001</v>
      </c>
      <c r="I11432" s="36">
        <f t="shared" si="804"/>
        <v>0.65335060000006706</v>
      </c>
      <c r="J11432" s="84"/>
      <c r="K11432" s="85"/>
      <c r="M11432" s="59">
        <v>2968.8049999999998</v>
      </c>
    </row>
    <row r="11433" spans="2:13" ht="15.75" x14ac:dyDescent="0.25">
      <c r="B11433" s="70">
        <v>45704</v>
      </c>
      <c r="C11433" s="35">
        <v>8910.83</v>
      </c>
      <c r="D11433" s="39">
        <v>16.8</v>
      </c>
      <c r="E11433" s="35">
        <v>0</v>
      </c>
      <c r="F11433" s="35">
        <f t="shared" si="801"/>
        <v>0.65195581999999719</v>
      </c>
      <c r="G11433" s="35">
        <f t="shared" si="802"/>
        <v>8.2200000000000187E-4</v>
      </c>
      <c r="H11433" s="36">
        <f t="shared" si="803"/>
        <v>2840.4372221799999</v>
      </c>
      <c r="I11433" s="36">
        <f t="shared" si="804"/>
        <v>0.65277782000021034</v>
      </c>
      <c r="J11433" s="84"/>
      <c r="K11433" s="85"/>
      <c r="M11433" s="59">
        <v>2969.8049999999998</v>
      </c>
    </row>
    <row r="11434" spans="2:13" ht="15.75" x14ac:dyDescent="0.25">
      <c r="B11434" s="70">
        <v>45704.25</v>
      </c>
      <c r="C11434" s="35">
        <v>8909.4230000000007</v>
      </c>
      <c r="D11434" s="39">
        <v>16.8</v>
      </c>
      <c r="E11434" s="35">
        <v>0</v>
      </c>
      <c r="F11434" s="35">
        <f t="shared" si="801"/>
        <v>0.65815506199999385</v>
      </c>
      <c r="G11434" s="35">
        <f t="shared" si="802"/>
        <v>8.2200000000000187E-4</v>
      </c>
      <c r="H11434" s="36">
        <f t="shared" si="803"/>
        <v>2840.4310229380003</v>
      </c>
      <c r="I11434" s="36">
        <f t="shared" si="804"/>
        <v>0.65897706199984896</v>
      </c>
      <c r="J11434" s="84"/>
      <c r="K11434" s="85"/>
      <c r="M11434" s="59">
        <v>2970.8049999999998</v>
      </c>
    </row>
    <row r="11435" spans="2:13" ht="15.75" x14ac:dyDescent="0.25">
      <c r="B11435" s="70">
        <v>45704.5</v>
      </c>
      <c r="C11435" s="35">
        <v>8908.9959999999992</v>
      </c>
      <c r="D11435" s="39">
        <v>16.8</v>
      </c>
      <c r="E11435" s="35">
        <v>0</v>
      </c>
      <c r="F11435" s="35">
        <f t="shared" si="801"/>
        <v>0.6600364240000004</v>
      </c>
      <c r="G11435" s="35">
        <f t="shared" si="802"/>
        <v>8.2200000000000187E-4</v>
      </c>
      <c r="H11435" s="36">
        <f t="shared" si="803"/>
        <v>2840.4291415760003</v>
      </c>
      <c r="I11435" s="36">
        <f t="shared" si="804"/>
        <v>0.66085842399979811</v>
      </c>
      <c r="J11435" s="84"/>
      <c r="K11435" s="85"/>
      <c r="M11435" s="59">
        <v>2971.8049999999998</v>
      </c>
    </row>
    <row r="11436" spans="2:13" ht="15.75" x14ac:dyDescent="0.25">
      <c r="B11436" s="70">
        <v>45704.75</v>
      </c>
      <c r="C11436" s="35">
        <v>8910.0470000000005</v>
      </c>
      <c r="D11436" s="39">
        <v>16.8</v>
      </c>
      <c r="E11436" s="35">
        <v>0</v>
      </c>
      <c r="F11436" s="35">
        <f t="shared" si="801"/>
        <v>0.6554057179999947</v>
      </c>
      <c r="G11436" s="35">
        <f t="shared" si="802"/>
        <v>8.2200000000000187E-4</v>
      </c>
      <c r="H11436" s="36">
        <f t="shared" si="803"/>
        <v>2840.4337722820001</v>
      </c>
      <c r="I11436" s="36">
        <f t="shared" si="804"/>
        <v>0.65622771800008195</v>
      </c>
      <c r="J11436" s="84"/>
      <c r="K11436" s="85"/>
      <c r="M11436" s="59">
        <v>2972.8049999999998</v>
      </c>
    </row>
    <row r="11437" spans="2:13" ht="15.75" x14ac:dyDescent="0.25">
      <c r="B11437" s="70">
        <v>45705</v>
      </c>
      <c r="C11437" s="35">
        <v>8909.6190000000006</v>
      </c>
      <c r="D11437" s="39">
        <v>16.8</v>
      </c>
      <c r="E11437" s="35">
        <v>0</v>
      </c>
      <c r="F11437" s="35">
        <f t="shared" si="801"/>
        <v>0.65729148599999421</v>
      </c>
      <c r="G11437" s="35">
        <f t="shared" si="802"/>
        <v>8.2200000000000187E-4</v>
      </c>
      <c r="H11437" s="36">
        <f t="shared" si="803"/>
        <v>2840.4318865140003</v>
      </c>
      <c r="I11437" s="36">
        <f t="shared" si="804"/>
        <v>0.65811348599982011</v>
      </c>
      <c r="J11437" s="84"/>
      <c r="K11437" s="85"/>
      <c r="M11437" s="59">
        <v>2973.8049999999998</v>
      </c>
    </row>
    <row r="11438" spans="2:13" ht="15.75" x14ac:dyDescent="0.25">
      <c r="B11438" s="70">
        <v>45705.25</v>
      </c>
      <c r="C11438" s="35">
        <v>8909.2729999999992</v>
      </c>
      <c r="D11438" s="39">
        <v>16.8</v>
      </c>
      <c r="E11438" s="35">
        <v>0</v>
      </c>
      <c r="F11438" s="35">
        <f t="shared" si="801"/>
        <v>0.65881596200000025</v>
      </c>
      <c r="G11438" s="35">
        <f t="shared" si="802"/>
        <v>8.2200000000000187E-4</v>
      </c>
      <c r="H11438" s="36">
        <f t="shared" si="803"/>
        <v>2840.4303620380001</v>
      </c>
      <c r="I11438" s="36">
        <f t="shared" si="804"/>
        <v>0.65963796200003344</v>
      </c>
      <c r="J11438" s="84"/>
      <c r="K11438" s="85"/>
      <c r="M11438" s="59">
        <v>2974.8049999999998</v>
      </c>
    </row>
    <row r="11439" spans="2:13" ht="15.75" x14ac:dyDescent="0.25">
      <c r="B11439" s="70">
        <v>45705.5</v>
      </c>
      <c r="C11439" s="35">
        <v>8907.1589999999997</v>
      </c>
      <c r="D11439" s="39">
        <v>16.8</v>
      </c>
      <c r="E11439" s="35">
        <v>0</v>
      </c>
      <c r="F11439" s="35">
        <f t="shared" si="801"/>
        <v>0.66813024599999837</v>
      </c>
      <c r="G11439" s="35">
        <f t="shared" si="802"/>
        <v>8.2200000000000187E-4</v>
      </c>
      <c r="H11439" s="36">
        <f t="shared" si="803"/>
        <v>2840.421047754</v>
      </c>
      <c r="I11439" s="36">
        <f t="shared" si="804"/>
        <v>0.66895224600011716</v>
      </c>
      <c r="J11439" s="84"/>
      <c r="K11439" s="85"/>
      <c r="M11439" s="59">
        <v>2975.8049999999998</v>
      </c>
    </row>
    <row r="11440" spans="2:13" ht="15.75" x14ac:dyDescent="0.25">
      <c r="B11440" s="70">
        <v>45705.75</v>
      </c>
      <c r="C11440" s="35">
        <v>8910.3909999999996</v>
      </c>
      <c r="D11440" s="39">
        <v>16.8</v>
      </c>
      <c r="E11440" s="35">
        <v>0</v>
      </c>
      <c r="F11440" s="35">
        <f t="shared" si="801"/>
        <v>0.65389005399999844</v>
      </c>
      <c r="G11440" s="35">
        <f t="shared" si="802"/>
        <v>8.2200000000000187E-4</v>
      </c>
      <c r="H11440" s="36">
        <f t="shared" si="803"/>
        <v>2840.4352879460002</v>
      </c>
      <c r="I11440" s="36">
        <f t="shared" si="804"/>
        <v>0.6547120539999014</v>
      </c>
      <c r="J11440" s="84"/>
      <c r="K11440" s="85"/>
      <c r="M11440" s="59">
        <v>2976.8049999999998</v>
      </c>
    </row>
    <row r="11441" spans="2:13" ht="15.75" x14ac:dyDescent="0.25">
      <c r="B11441" s="70">
        <v>45706</v>
      </c>
      <c r="C11441" s="35">
        <v>8910.7669999999998</v>
      </c>
      <c r="D11441" s="39">
        <v>16.8</v>
      </c>
      <c r="E11441" s="35">
        <v>0</v>
      </c>
      <c r="F11441" s="35">
        <f t="shared" si="801"/>
        <v>0.65223339799999758</v>
      </c>
      <c r="G11441" s="35">
        <f t="shared" si="802"/>
        <v>8.2200000000000187E-4</v>
      </c>
      <c r="H11441" s="36">
        <f t="shared" si="803"/>
        <v>2840.436944602</v>
      </c>
      <c r="I11441" s="36">
        <f t="shared" si="804"/>
        <v>0.65305539800010592</v>
      </c>
      <c r="J11441" s="84"/>
      <c r="K11441" s="85"/>
      <c r="M11441" s="59">
        <v>2977.8049999999998</v>
      </c>
    </row>
    <row r="11442" spans="2:13" ht="15.75" x14ac:dyDescent="0.25">
      <c r="B11442" s="70">
        <v>45706.25</v>
      </c>
      <c r="C11442" s="35">
        <v>8909.5529999999999</v>
      </c>
      <c r="D11442" s="39">
        <v>16.8</v>
      </c>
      <c r="E11442" s="35">
        <v>0</v>
      </c>
      <c r="F11442" s="35">
        <f t="shared" si="801"/>
        <v>0.65758228199999735</v>
      </c>
      <c r="G11442" s="35">
        <f t="shared" si="802"/>
        <v>8.2200000000000187E-4</v>
      </c>
      <c r="H11442" s="36">
        <f t="shared" si="803"/>
        <v>2840.4315957180002</v>
      </c>
      <c r="I11442" s="36">
        <f t="shared" si="804"/>
        <v>0.65840428199999224</v>
      </c>
      <c r="J11442" s="84"/>
      <c r="K11442" s="85"/>
      <c r="M11442" s="59">
        <v>2978.8049999999998</v>
      </c>
    </row>
    <row r="11443" spans="2:13" ht="15.75" x14ac:dyDescent="0.25">
      <c r="B11443" s="70">
        <v>45706.5</v>
      </c>
      <c r="C11443" s="35">
        <v>8908.473</v>
      </c>
      <c r="D11443" s="39">
        <v>16.8</v>
      </c>
      <c r="E11443" s="35">
        <v>0</v>
      </c>
      <c r="F11443" s="35">
        <f t="shared" si="801"/>
        <v>0.66234076199999703</v>
      </c>
      <c r="G11443" s="35">
        <f t="shared" si="802"/>
        <v>8.2200000000000187E-4</v>
      </c>
      <c r="H11443" s="36">
        <f t="shared" si="803"/>
        <v>2840.4268372380002</v>
      </c>
      <c r="I11443" s="36">
        <f t="shared" si="804"/>
        <v>0.66316276199995627</v>
      </c>
      <c r="J11443" s="84"/>
      <c r="K11443" s="85"/>
      <c r="M11443" s="59">
        <v>2979.8049999999998</v>
      </c>
    </row>
    <row r="11444" spans="2:13" ht="15.75" x14ac:dyDescent="0.25">
      <c r="B11444" s="70">
        <v>45706.75</v>
      </c>
      <c r="C11444" s="35">
        <v>8910.7350000000006</v>
      </c>
      <c r="D11444" s="39">
        <v>16.8</v>
      </c>
      <c r="E11444" s="35">
        <v>0</v>
      </c>
      <c r="F11444" s="35">
        <f t="shared" si="801"/>
        <v>0.65237438999999431</v>
      </c>
      <c r="G11444" s="35">
        <f t="shared" si="802"/>
        <v>8.2200000000000187E-4</v>
      </c>
      <c r="H11444" s="36">
        <f t="shared" si="803"/>
        <v>2840.43680361</v>
      </c>
      <c r="I11444" s="36">
        <f t="shared" si="804"/>
        <v>0.6531963900001756</v>
      </c>
      <c r="J11444" s="84"/>
      <c r="K11444" s="85"/>
      <c r="M11444" s="59">
        <v>2980.8049999999998</v>
      </c>
    </row>
    <row r="11445" spans="2:13" ht="15.75" x14ac:dyDescent="0.25">
      <c r="B11445" s="70">
        <v>45707</v>
      </c>
      <c r="C11445" s="35">
        <v>8910.1110000000008</v>
      </c>
      <c r="D11445" s="39">
        <v>16.8</v>
      </c>
      <c r="E11445" s="35">
        <v>0</v>
      </c>
      <c r="F11445" s="35">
        <f t="shared" si="801"/>
        <v>0.65512373399999335</v>
      </c>
      <c r="G11445" s="35">
        <f t="shared" si="802"/>
        <v>8.2200000000000187E-4</v>
      </c>
      <c r="H11445" s="36">
        <f t="shared" si="803"/>
        <v>2840.4340542660002</v>
      </c>
      <c r="I11445" s="36">
        <f t="shared" si="804"/>
        <v>0.6559457339999426</v>
      </c>
      <c r="J11445" s="84"/>
      <c r="K11445" s="85"/>
      <c r="M11445" s="59">
        <v>2981.8049999999998</v>
      </c>
    </row>
    <row r="11446" spans="2:13" ht="15.75" x14ac:dyDescent="0.25">
      <c r="B11446" s="70">
        <v>45707.25</v>
      </c>
      <c r="C11446" s="35">
        <v>8910.6020000000008</v>
      </c>
      <c r="D11446" s="39">
        <v>16.8</v>
      </c>
      <c r="E11446" s="35">
        <v>0</v>
      </c>
      <c r="F11446" s="35">
        <f t="shared" si="801"/>
        <v>0.65296038799999345</v>
      </c>
      <c r="G11446" s="35">
        <f t="shared" si="802"/>
        <v>8.2200000000000187E-4</v>
      </c>
      <c r="H11446" s="36">
        <f t="shared" si="803"/>
        <v>2840.4362176120003</v>
      </c>
      <c r="I11446" s="36">
        <f t="shared" si="804"/>
        <v>0.65378238799985411</v>
      </c>
      <c r="J11446" s="84"/>
      <c r="K11446" s="85"/>
      <c r="M11446" s="59">
        <v>2982.8049999999998</v>
      </c>
    </row>
    <row r="11447" spans="2:13" ht="15.75" x14ac:dyDescent="0.25">
      <c r="B11447" s="70">
        <v>45707.5</v>
      </c>
      <c r="C11447" s="35">
        <v>8908.8970000000008</v>
      </c>
      <c r="D11447" s="39">
        <v>16.8</v>
      </c>
      <c r="E11447" s="35">
        <v>0</v>
      </c>
      <c r="F11447" s="35">
        <f t="shared" si="801"/>
        <v>0.66047261799999313</v>
      </c>
      <c r="G11447" s="35">
        <f t="shared" si="802"/>
        <v>8.2200000000000187E-4</v>
      </c>
      <c r="H11447" s="36">
        <f t="shared" si="803"/>
        <v>2840.4287053820003</v>
      </c>
      <c r="I11447" s="36">
        <f t="shared" si="804"/>
        <v>0.66129461799982892</v>
      </c>
      <c r="J11447" s="84"/>
      <c r="K11447" s="85"/>
      <c r="M11447" s="59">
        <v>2983.8049999999998</v>
      </c>
    </row>
    <row r="11448" spans="2:13" ht="15.75" x14ac:dyDescent="0.25">
      <c r="B11448" s="70">
        <v>45707.75</v>
      </c>
      <c r="C11448" s="35">
        <v>8910.8649999999998</v>
      </c>
      <c r="D11448" s="39">
        <v>16.8</v>
      </c>
      <c r="E11448" s="35">
        <v>0</v>
      </c>
      <c r="F11448" s="35">
        <f t="shared" si="801"/>
        <v>0.65180160999999781</v>
      </c>
      <c r="G11448" s="35">
        <f t="shared" si="802"/>
        <v>8.2200000000000187E-4</v>
      </c>
      <c r="H11448" s="36">
        <f t="shared" si="803"/>
        <v>2840.4373763900003</v>
      </c>
      <c r="I11448" s="36">
        <f t="shared" si="804"/>
        <v>0.65262360999986413</v>
      </c>
      <c r="J11448" s="84"/>
      <c r="K11448" s="85"/>
      <c r="M11448" s="59">
        <v>2984.8049999999998</v>
      </c>
    </row>
    <row r="11449" spans="2:13" ht="15.75" x14ac:dyDescent="0.25">
      <c r="B11449" s="70">
        <v>45708</v>
      </c>
      <c r="C11449" s="35">
        <v>8910.7000000000007</v>
      </c>
      <c r="D11449" s="39">
        <v>16.8</v>
      </c>
      <c r="E11449" s="35">
        <v>0</v>
      </c>
      <c r="F11449" s="35">
        <f t="shared" si="801"/>
        <v>0.65252859999999357</v>
      </c>
      <c r="G11449" s="35">
        <f t="shared" si="802"/>
        <v>8.2200000000000187E-4</v>
      </c>
      <c r="H11449" s="36">
        <f t="shared" si="803"/>
        <v>2840.4366494000001</v>
      </c>
      <c r="I11449" s="36">
        <f t="shared" si="804"/>
        <v>0.65335060000006706</v>
      </c>
      <c r="J11449" s="84"/>
      <c r="K11449" s="85"/>
      <c r="M11449" s="59">
        <v>2985.8049999999998</v>
      </c>
    </row>
    <row r="11450" spans="2:13" ht="15.75" x14ac:dyDescent="0.25">
      <c r="B11450" s="70">
        <v>45708.25</v>
      </c>
      <c r="C11450" s="35">
        <v>8909.8490000000002</v>
      </c>
      <c r="D11450" s="39">
        <v>16.8</v>
      </c>
      <c r="E11450" s="35">
        <v>0</v>
      </c>
      <c r="F11450" s="35">
        <f t="shared" si="801"/>
        <v>0.65627810599999614</v>
      </c>
      <c r="G11450" s="35">
        <f t="shared" si="802"/>
        <v>8.2200000000000187E-4</v>
      </c>
      <c r="H11450" s="36">
        <f t="shared" si="803"/>
        <v>2840.432899894</v>
      </c>
      <c r="I11450" s="36">
        <f t="shared" si="804"/>
        <v>0.65710010600014357</v>
      </c>
      <c r="J11450" s="84"/>
      <c r="K11450" s="85"/>
      <c r="M11450" s="59">
        <v>2986.8049999999998</v>
      </c>
    </row>
    <row r="11451" spans="2:13" ht="15.75" x14ac:dyDescent="0.25">
      <c r="B11451" s="70">
        <v>45708.5</v>
      </c>
      <c r="C11451" s="35">
        <v>8907.5840000000007</v>
      </c>
      <c r="D11451" s="39">
        <v>16.8</v>
      </c>
      <c r="E11451" s="35">
        <v>0</v>
      </c>
      <c r="F11451" s="35">
        <f t="shared" si="801"/>
        <v>0.66625769599999352</v>
      </c>
      <c r="G11451" s="35">
        <f t="shared" si="802"/>
        <v>8.2200000000000187E-4</v>
      </c>
      <c r="H11451" s="36">
        <f t="shared" si="803"/>
        <v>2840.4229203039999</v>
      </c>
      <c r="I11451" s="36">
        <f t="shared" si="804"/>
        <v>0.66707969600020078</v>
      </c>
      <c r="J11451" s="84"/>
      <c r="K11451" s="85"/>
      <c r="M11451" s="59">
        <v>2987.8049999999998</v>
      </c>
    </row>
    <row r="11452" spans="2:13" ht="15.75" x14ac:dyDescent="0.25">
      <c r="B11452" s="70">
        <v>45708.75</v>
      </c>
      <c r="C11452" s="35">
        <v>8910.0930000000008</v>
      </c>
      <c r="D11452" s="39">
        <v>16.8</v>
      </c>
      <c r="E11452" s="35">
        <v>0</v>
      </c>
      <c r="F11452" s="35">
        <f t="shared" si="801"/>
        <v>0.65520304199999346</v>
      </c>
      <c r="G11452" s="35">
        <f t="shared" si="802"/>
        <v>8.2200000000000187E-4</v>
      </c>
      <c r="H11452" s="36">
        <f t="shared" si="803"/>
        <v>2840.4339749580004</v>
      </c>
      <c r="I11452" s="36">
        <f t="shared" si="804"/>
        <v>0.65602504199978284</v>
      </c>
      <c r="J11452" s="84"/>
      <c r="K11452" s="85"/>
      <c r="M11452" s="59">
        <v>2988.8049999999998</v>
      </c>
    </row>
    <row r="11453" spans="2:13" ht="15.75" x14ac:dyDescent="0.25">
      <c r="B11453" s="70">
        <v>45709</v>
      </c>
      <c r="C11453" s="35">
        <v>8909.9789999999994</v>
      </c>
      <c r="D11453" s="39">
        <v>16.8</v>
      </c>
      <c r="E11453" s="35">
        <v>0</v>
      </c>
      <c r="F11453" s="35">
        <f t="shared" si="801"/>
        <v>0.65570532599999964</v>
      </c>
      <c r="G11453" s="35">
        <f t="shared" si="802"/>
        <v>8.2200000000000187E-4</v>
      </c>
      <c r="H11453" s="36">
        <f t="shared" si="803"/>
        <v>2840.4334726740003</v>
      </c>
      <c r="I11453" s="36">
        <f t="shared" si="804"/>
        <v>0.6565273259998321</v>
      </c>
      <c r="J11453" s="84"/>
      <c r="K11453" s="85"/>
      <c r="M11453" s="59">
        <v>2989.8049999999998</v>
      </c>
    </row>
    <row r="11454" spans="2:13" ht="15.75" x14ac:dyDescent="0.25">
      <c r="B11454" s="70">
        <v>45709.25</v>
      </c>
      <c r="C11454" s="35">
        <v>8908.9779999999992</v>
      </c>
      <c r="D11454" s="39">
        <v>16.8</v>
      </c>
      <c r="E11454" s="35">
        <v>0</v>
      </c>
      <c r="F11454" s="35">
        <f t="shared" ref="F11454:F11498" si="805">+(C11454-$D$4)*$C$12</f>
        <v>0.66011573200000051</v>
      </c>
      <c r="G11454" s="35">
        <f t="shared" ref="G11454:G11498" si="806">+(D11454-$E$4)*$C$13</f>
        <v>8.2200000000000187E-4</v>
      </c>
      <c r="H11454" s="36">
        <f t="shared" ref="H11454:H11498" si="807">+$F$9-(F11454+G11454)-E11454</f>
        <v>2840.4290622680001</v>
      </c>
      <c r="I11454" s="36">
        <f t="shared" ref="I11454:I11498" si="808">$F$9-H11454</f>
        <v>0.66093773200009309</v>
      </c>
      <c r="J11454" s="84"/>
      <c r="K11454" s="85"/>
      <c r="M11454" s="59">
        <v>2990.8049999999998</v>
      </c>
    </row>
    <row r="11455" spans="2:13" ht="15.75" x14ac:dyDescent="0.25">
      <c r="B11455" s="70">
        <v>45709.5</v>
      </c>
      <c r="C11455" s="35">
        <v>8908.8970000000008</v>
      </c>
      <c r="D11455" s="39">
        <v>16.8</v>
      </c>
      <c r="E11455" s="35">
        <v>0</v>
      </c>
      <c r="F11455" s="35">
        <f t="shared" si="805"/>
        <v>0.66047261799999313</v>
      </c>
      <c r="G11455" s="35">
        <f t="shared" si="806"/>
        <v>8.2200000000000187E-4</v>
      </c>
      <c r="H11455" s="36">
        <f t="shared" si="807"/>
        <v>2840.4287053820003</v>
      </c>
      <c r="I11455" s="36">
        <f t="shared" si="808"/>
        <v>0.66129461799982892</v>
      </c>
      <c r="J11455" s="84"/>
      <c r="K11455" s="85"/>
      <c r="M11455" s="59">
        <v>2991.8049999999998</v>
      </c>
    </row>
    <row r="11456" spans="2:13" ht="15.75" x14ac:dyDescent="0.25">
      <c r="B11456" s="70">
        <v>45709.75</v>
      </c>
      <c r="C11456" s="35">
        <v>8911.0759999999991</v>
      </c>
      <c r="D11456" s="39">
        <v>16.8</v>
      </c>
      <c r="E11456" s="35">
        <v>0</v>
      </c>
      <c r="F11456" s="35">
        <f t="shared" si="805"/>
        <v>0.6508719440000007</v>
      </c>
      <c r="G11456" s="35">
        <f t="shared" si="806"/>
        <v>8.2200000000000187E-4</v>
      </c>
      <c r="H11456" s="36">
        <f t="shared" si="807"/>
        <v>2840.4383060560003</v>
      </c>
      <c r="I11456" s="36">
        <f t="shared" si="808"/>
        <v>0.65169394399981684</v>
      </c>
      <c r="J11456" s="84"/>
      <c r="K11456" s="85"/>
      <c r="M11456" s="59">
        <v>2992.8049999999998</v>
      </c>
    </row>
    <row r="11457" spans="2:13" ht="15.75" x14ac:dyDescent="0.25">
      <c r="B11457" s="70">
        <v>45710</v>
      </c>
      <c r="C11457" s="35">
        <v>8910.143</v>
      </c>
      <c r="D11457" s="39">
        <v>16.8</v>
      </c>
      <c r="E11457" s="35">
        <v>0</v>
      </c>
      <c r="F11457" s="35">
        <f t="shared" si="805"/>
        <v>0.65498274199999673</v>
      </c>
      <c r="G11457" s="35">
        <f t="shared" si="806"/>
        <v>8.2200000000000187E-4</v>
      </c>
      <c r="H11457" s="36">
        <f t="shared" si="807"/>
        <v>2840.4341952580003</v>
      </c>
      <c r="I11457" s="36">
        <f t="shared" si="808"/>
        <v>0.65580474199987293</v>
      </c>
      <c r="J11457" s="84"/>
      <c r="K11457" s="85"/>
      <c r="M11457" s="59">
        <v>2993.8049999999998</v>
      </c>
    </row>
    <row r="11458" spans="2:13" ht="15.75" x14ac:dyDescent="0.25">
      <c r="B11458" s="70">
        <v>45710.25</v>
      </c>
      <c r="C11458" s="35">
        <v>8909.6509999999998</v>
      </c>
      <c r="D11458" s="39">
        <v>16.8</v>
      </c>
      <c r="E11458" s="35">
        <v>0</v>
      </c>
      <c r="F11458" s="35">
        <f t="shared" si="805"/>
        <v>0.65715049399999748</v>
      </c>
      <c r="G11458" s="35">
        <f t="shared" si="806"/>
        <v>8.2200000000000187E-4</v>
      </c>
      <c r="H11458" s="36">
        <f t="shared" si="807"/>
        <v>2840.4320275059999</v>
      </c>
      <c r="I11458" s="36">
        <f t="shared" si="808"/>
        <v>0.65797249400020519</v>
      </c>
      <c r="J11458" s="84"/>
      <c r="K11458" s="85"/>
      <c r="M11458" s="59">
        <v>2994.8049999999998</v>
      </c>
    </row>
    <row r="11459" spans="2:13" ht="15.75" x14ac:dyDescent="0.25">
      <c r="B11459" s="70">
        <v>45710.5</v>
      </c>
      <c r="C11459" s="35">
        <v>8909.6509999999998</v>
      </c>
      <c r="D11459" s="39">
        <v>16.8</v>
      </c>
      <c r="E11459" s="35">
        <v>0</v>
      </c>
      <c r="F11459" s="35">
        <f t="shared" si="805"/>
        <v>0.65715049399999748</v>
      </c>
      <c r="G11459" s="35">
        <f t="shared" si="806"/>
        <v>8.2200000000000187E-4</v>
      </c>
      <c r="H11459" s="36">
        <f t="shared" si="807"/>
        <v>2840.4320275059999</v>
      </c>
      <c r="I11459" s="36">
        <f t="shared" si="808"/>
        <v>0.65797249400020519</v>
      </c>
      <c r="J11459" s="84"/>
      <c r="K11459" s="85"/>
      <c r="M11459" s="59">
        <v>2995.8049999999998</v>
      </c>
    </row>
    <row r="11460" spans="2:13" ht="15.75" x14ac:dyDescent="0.25">
      <c r="B11460" s="70">
        <v>45710.75</v>
      </c>
      <c r="C11460" s="35">
        <v>8911.0130000000008</v>
      </c>
      <c r="D11460" s="39">
        <v>16.8</v>
      </c>
      <c r="E11460" s="35">
        <v>0</v>
      </c>
      <c r="F11460" s="35">
        <f t="shared" si="805"/>
        <v>0.65114952199999321</v>
      </c>
      <c r="G11460" s="35">
        <f t="shared" si="806"/>
        <v>8.2200000000000187E-4</v>
      </c>
      <c r="H11460" s="36">
        <f t="shared" si="807"/>
        <v>2840.438028478</v>
      </c>
      <c r="I11460" s="36">
        <f t="shared" si="808"/>
        <v>0.65197152200016717</v>
      </c>
      <c r="J11460" s="84"/>
      <c r="K11460" s="85"/>
      <c r="M11460" s="59">
        <v>2996.8049999999998</v>
      </c>
    </row>
    <row r="11461" spans="2:13" ht="15.75" x14ac:dyDescent="0.25">
      <c r="B11461" s="70">
        <v>45711</v>
      </c>
      <c r="C11461" s="35">
        <v>8909.6360000000004</v>
      </c>
      <c r="D11461" s="39">
        <v>16.8</v>
      </c>
      <c r="E11461" s="35">
        <v>0</v>
      </c>
      <c r="F11461" s="35">
        <f t="shared" si="805"/>
        <v>0.65721658399999494</v>
      </c>
      <c r="G11461" s="35">
        <f t="shared" si="806"/>
        <v>8.2200000000000187E-4</v>
      </c>
      <c r="H11461" s="36">
        <f t="shared" si="807"/>
        <v>2840.4319614160004</v>
      </c>
      <c r="I11461" s="36">
        <f t="shared" si="808"/>
        <v>0.65803858399976889</v>
      </c>
      <c r="J11461" s="84"/>
      <c r="K11461" s="85"/>
      <c r="M11461" s="59">
        <v>2997.8049999999998</v>
      </c>
    </row>
    <row r="11462" spans="2:13" ht="15.75" x14ac:dyDescent="0.25">
      <c r="B11462" s="70">
        <v>45711.25</v>
      </c>
      <c r="C11462" s="35">
        <v>8909.4719999999998</v>
      </c>
      <c r="D11462" s="39">
        <v>16.8</v>
      </c>
      <c r="E11462" s="35">
        <v>0</v>
      </c>
      <c r="F11462" s="35">
        <f t="shared" si="805"/>
        <v>0.65793916799999796</v>
      </c>
      <c r="G11462" s="35">
        <f t="shared" si="806"/>
        <v>8.2200000000000187E-4</v>
      </c>
      <c r="H11462" s="36">
        <f t="shared" si="807"/>
        <v>2840.431238832</v>
      </c>
      <c r="I11462" s="36">
        <f t="shared" si="808"/>
        <v>0.65876116800018281</v>
      </c>
      <c r="J11462" s="84"/>
      <c r="K11462" s="85"/>
      <c r="M11462" s="59">
        <v>2998.8049999999998</v>
      </c>
    </row>
    <row r="11463" spans="2:13" ht="15.75" x14ac:dyDescent="0.25">
      <c r="B11463" s="70">
        <v>45711.5</v>
      </c>
      <c r="C11463" s="35">
        <v>8909.027</v>
      </c>
      <c r="D11463" s="39">
        <v>16.8</v>
      </c>
      <c r="E11463" s="35">
        <v>0</v>
      </c>
      <c r="F11463" s="35">
        <f t="shared" si="805"/>
        <v>0.65989983799999663</v>
      </c>
      <c r="G11463" s="35">
        <f t="shared" si="806"/>
        <v>8.2200000000000187E-4</v>
      </c>
      <c r="H11463" s="36">
        <f t="shared" si="807"/>
        <v>2840.4292781620002</v>
      </c>
      <c r="I11463" s="36">
        <f t="shared" si="808"/>
        <v>0.66072183799997219</v>
      </c>
      <c r="J11463" s="84"/>
      <c r="K11463" s="85"/>
      <c r="M11463" s="59">
        <v>2999.8049999999998</v>
      </c>
    </row>
    <row r="11464" spans="2:13" ht="15.75" x14ac:dyDescent="0.25">
      <c r="B11464" s="70">
        <v>45711.75</v>
      </c>
      <c r="C11464" s="35">
        <v>8910.83</v>
      </c>
      <c r="D11464" s="39">
        <v>16.8</v>
      </c>
      <c r="E11464" s="35">
        <v>0</v>
      </c>
      <c r="F11464" s="35">
        <f t="shared" si="805"/>
        <v>0.65195581999999719</v>
      </c>
      <c r="G11464" s="35">
        <f t="shared" si="806"/>
        <v>8.2200000000000187E-4</v>
      </c>
      <c r="H11464" s="36">
        <f t="shared" si="807"/>
        <v>2840.4372221799999</v>
      </c>
      <c r="I11464" s="36">
        <f t="shared" si="808"/>
        <v>0.65277782000021034</v>
      </c>
      <c r="J11464" s="84"/>
      <c r="K11464" s="85"/>
      <c r="M11464" s="59">
        <v>3000.8049999999998</v>
      </c>
    </row>
    <row r="11465" spans="2:13" ht="15.75" x14ac:dyDescent="0.25">
      <c r="B11465" s="70">
        <v>45712</v>
      </c>
      <c r="C11465" s="35">
        <v>8910.6669999999995</v>
      </c>
      <c r="D11465" s="39">
        <v>16.8</v>
      </c>
      <c r="E11465" s="35">
        <v>0</v>
      </c>
      <c r="F11465" s="35">
        <f t="shared" si="805"/>
        <v>0.65267399799999914</v>
      </c>
      <c r="G11465" s="35">
        <f t="shared" si="806"/>
        <v>8.2200000000000187E-4</v>
      </c>
      <c r="H11465" s="36">
        <f t="shared" si="807"/>
        <v>2840.4365040020002</v>
      </c>
      <c r="I11465" s="36">
        <f t="shared" si="808"/>
        <v>0.65349599799992575</v>
      </c>
      <c r="J11465" s="84"/>
      <c r="K11465" s="85"/>
      <c r="M11465" s="59">
        <v>3001.8049999999998</v>
      </c>
    </row>
    <row r="11466" spans="2:13" ht="15.75" x14ac:dyDescent="0.25">
      <c r="B11466" s="70">
        <v>45712.25</v>
      </c>
      <c r="C11466" s="35">
        <v>8909.5020000000004</v>
      </c>
      <c r="D11466" s="39">
        <v>16.8</v>
      </c>
      <c r="E11466" s="35">
        <v>0</v>
      </c>
      <c r="F11466" s="35">
        <f t="shared" si="805"/>
        <v>0.65780698799999504</v>
      </c>
      <c r="G11466" s="35">
        <f t="shared" si="806"/>
        <v>8.2200000000000187E-4</v>
      </c>
      <c r="H11466" s="36">
        <f t="shared" si="807"/>
        <v>2840.431371012</v>
      </c>
      <c r="I11466" s="36">
        <f t="shared" si="808"/>
        <v>0.65862898800014591</v>
      </c>
      <c r="J11466" s="84"/>
      <c r="K11466" s="85"/>
      <c r="M11466" s="59">
        <v>3002.8049999999998</v>
      </c>
    </row>
    <row r="11467" spans="2:13" ht="15.75" x14ac:dyDescent="0.25">
      <c r="B11467" s="70">
        <v>45712.5</v>
      </c>
      <c r="C11467" s="35">
        <v>8908.8320000000003</v>
      </c>
      <c r="D11467" s="39">
        <v>16.8</v>
      </c>
      <c r="E11467" s="35">
        <v>0</v>
      </c>
      <c r="F11467" s="35">
        <f t="shared" si="805"/>
        <v>0.66075900799999532</v>
      </c>
      <c r="G11467" s="35">
        <f t="shared" si="806"/>
        <v>8.2200000000000187E-4</v>
      </c>
      <c r="H11467" s="36">
        <f t="shared" si="807"/>
        <v>2840.4284189919999</v>
      </c>
      <c r="I11467" s="36">
        <f t="shared" si="808"/>
        <v>0.66158100800021202</v>
      </c>
      <c r="J11467" s="84"/>
      <c r="K11467" s="85"/>
      <c r="M11467" s="59">
        <v>3003.8049999999998</v>
      </c>
    </row>
    <row r="11468" spans="2:13" ht="15.75" x14ac:dyDescent="0.25">
      <c r="B11468" s="70">
        <v>45712.75</v>
      </c>
      <c r="C11468" s="35">
        <v>8912.6530000000002</v>
      </c>
      <c r="D11468" s="39">
        <v>16.8</v>
      </c>
      <c r="E11468" s="35">
        <v>0</v>
      </c>
      <c r="F11468" s="35">
        <f t="shared" si="805"/>
        <v>0.64392368199999572</v>
      </c>
      <c r="G11468" s="35">
        <f t="shared" si="806"/>
        <v>8.2200000000000187E-4</v>
      </c>
      <c r="H11468" s="36">
        <f t="shared" si="807"/>
        <v>2840.445254318</v>
      </c>
      <c r="I11468" s="36">
        <f t="shared" si="808"/>
        <v>0.64474568200012072</v>
      </c>
      <c r="J11468" s="84"/>
      <c r="K11468" s="85"/>
      <c r="M11468" s="59">
        <v>3004.8049999999998</v>
      </c>
    </row>
    <row r="11469" spans="2:13" ht="15.75" x14ac:dyDescent="0.25">
      <c r="B11469" s="70">
        <v>45713</v>
      </c>
      <c r="C11469" s="35">
        <v>8909.7990000000009</v>
      </c>
      <c r="D11469" s="39">
        <v>16.8</v>
      </c>
      <c r="E11469" s="35">
        <v>0</v>
      </c>
      <c r="F11469" s="35">
        <f t="shared" si="805"/>
        <v>0.65649840599999287</v>
      </c>
      <c r="G11469" s="35">
        <f t="shared" si="806"/>
        <v>8.2200000000000187E-4</v>
      </c>
      <c r="H11469" s="36">
        <f t="shared" si="807"/>
        <v>2840.4326795940001</v>
      </c>
      <c r="I11469" s="36">
        <f t="shared" si="808"/>
        <v>0.65732040600005348</v>
      </c>
      <c r="J11469" s="84"/>
      <c r="K11469" s="85"/>
      <c r="M11469" s="59">
        <v>3005.8049999999998</v>
      </c>
    </row>
    <row r="11470" spans="2:13" ht="15.75" x14ac:dyDescent="0.25">
      <c r="B11470" s="70">
        <v>45713.25</v>
      </c>
      <c r="C11470" s="35">
        <v>8909.4529999999995</v>
      </c>
      <c r="D11470" s="39">
        <v>16.8</v>
      </c>
      <c r="E11470" s="35">
        <v>0</v>
      </c>
      <c r="F11470" s="35">
        <f t="shared" si="805"/>
        <v>0.65802288199999892</v>
      </c>
      <c r="G11470" s="35">
        <f t="shared" si="806"/>
        <v>8.2200000000000187E-4</v>
      </c>
      <c r="H11470" s="36">
        <f t="shared" si="807"/>
        <v>2840.4311551180003</v>
      </c>
      <c r="I11470" s="36">
        <f t="shared" si="808"/>
        <v>0.65884488199981206</v>
      </c>
      <c r="J11470" s="84"/>
      <c r="K11470" s="85"/>
      <c r="M11470" s="59">
        <v>3006.8049999999998</v>
      </c>
    </row>
    <row r="11471" spans="2:13" ht="15.75" x14ac:dyDescent="0.25">
      <c r="B11471" s="70">
        <v>45713.5</v>
      </c>
      <c r="C11471" s="35">
        <v>8908.2880000000005</v>
      </c>
      <c r="D11471" s="39">
        <v>16.8</v>
      </c>
      <c r="E11471" s="35">
        <v>0</v>
      </c>
      <c r="F11471" s="35">
        <f t="shared" si="805"/>
        <v>0.66315587199999482</v>
      </c>
      <c r="G11471" s="35">
        <f t="shared" si="806"/>
        <v>8.2200000000000187E-4</v>
      </c>
      <c r="H11471" s="36">
        <f t="shared" si="807"/>
        <v>2840.4260221280001</v>
      </c>
      <c r="I11471" s="36">
        <f t="shared" si="808"/>
        <v>0.66397787200003222</v>
      </c>
      <c r="J11471" s="84"/>
      <c r="K11471" s="85"/>
      <c r="M11471" s="59">
        <v>3007.8049999999998</v>
      </c>
    </row>
    <row r="11472" spans="2:13" ht="15.75" x14ac:dyDescent="0.25">
      <c r="B11472" s="70">
        <v>45713.75</v>
      </c>
      <c r="C11472" s="35">
        <v>8910.0130000000008</v>
      </c>
      <c r="D11472" s="39">
        <v>16.8</v>
      </c>
      <c r="E11472" s="35">
        <v>0</v>
      </c>
      <c r="F11472" s="35">
        <f t="shared" si="805"/>
        <v>0.65555552199999312</v>
      </c>
      <c r="G11472" s="35">
        <f t="shared" si="806"/>
        <v>8.2200000000000187E-4</v>
      </c>
      <c r="H11472" s="36">
        <f t="shared" si="807"/>
        <v>2840.433622478</v>
      </c>
      <c r="I11472" s="36">
        <f t="shared" si="808"/>
        <v>0.6563775220001844</v>
      </c>
      <c r="J11472" s="84"/>
      <c r="K11472" s="85"/>
      <c r="M11472" s="59">
        <v>3008.8049999999998</v>
      </c>
    </row>
    <row r="11473" spans="2:13" ht="15.75" x14ac:dyDescent="0.25">
      <c r="B11473" s="70">
        <v>45714</v>
      </c>
      <c r="C11473" s="35">
        <v>8910.3080000000009</v>
      </c>
      <c r="D11473" s="39">
        <v>16.8</v>
      </c>
      <c r="E11473" s="35">
        <v>0</v>
      </c>
      <c r="F11473" s="35">
        <f t="shared" si="805"/>
        <v>0.65425575199999286</v>
      </c>
      <c r="G11473" s="35">
        <f t="shared" si="806"/>
        <v>8.2200000000000187E-4</v>
      </c>
      <c r="H11473" s="36">
        <f t="shared" si="807"/>
        <v>2840.434922248</v>
      </c>
      <c r="I11473" s="36">
        <f t="shared" si="808"/>
        <v>0.65507775200012475</v>
      </c>
      <c r="J11473" s="84"/>
      <c r="K11473" s="85"/>
      <c r="M11473" s="59">
        <v>3009.8049999999998</v>
      </c>
    </row>
    <row r="11474" spans="2:13" ht="15.75" x14ac:dyDescent="0.25">
      <c r="B11474" s="70">
        <v>45714.25</v>
      </c>
      <c r="C11474" s="35">
        <v>8909.5020000000004</v>
      </c>
      <c r="D11474" s="39">
        <v>16.8</v>
      </c>
      <c r="E11474" s="35">
        <v>0</v>
      </c>
      <c r="F11474" s="35">
        <f t="shared" si="805"/>
        <v>0.65780698799999504</v>
      </c>
      <c r="G11474" s="35">
        <f t="shared" si="806"/>
        <v>8.2200000000000187E-4</v>
      </c>
      <c r="H11474" s="36">
        <f t="shared" si="807"/>
        <v>2840.431371012</v>
      </c>
      <c r="I11474" s="36">
        <f t="shared" si="808"/>
        <v>0.65862898800014591</v>
      </c>
      <c r="J11474" s="84"/>
      <c r="K11474" s="85"/>
      <c r="M11474" s="59">
        <v>3010.8049999999998</v>
      </c>
    </row>
    <row r="11475" spans="2:13" ht="15.75" x14ac:dyDescent="0.25">
      <c r="B11475" s="70">
        <v>45714.5</v>
      </c>
      <c r="C11475" s="35">
        <v>8909.4719999999998</v>
      </c>
      <c r="D11475" s="39">
        <v>16.8</v>
      </c>
      <c r="E11475" s="35">
        <v>0</v>
      </c>
      <c r="F11475" s="35">
        <f t="shared" si="805"/>
        <v>0.65793916799999796</v>
      </c>
      <c r="G11475" s="35">
        <f t="shared" si="806"/>
        <v>8.2200000000000187E-4</v>
      </c>
      <c r="H11475" s="36">
        <f t="shared" si="807"/>
        <v>2840.431238832</v>
      </c>
      <c r="I11475" s="36">
        <f t="shared" si="808"/>
        <v>0.65876116800018281</v>
      </c>
      <c r="J11475" s="84"/>
      <c r="K11475" s="85"/>
      <c r="M11475" s="59">
        <v>3011.8049999999998</v>
      </c>
    </row>
    <row r="11476" spans="2:13" ht="15.75" x14ac:dyDescent="0.25">
      <c r="B11476" s="70">
        <v>45714.75</v>
      </c>
      <c r="C11476" s="35">
        <v>8911.1440000000002</v>
      </c>
      <c r="D11476" s="39">
        <v>16.8</v>
      </c>
      <c r="E11476" s="35">
        <v>0</v>
      </c>
      <c r="F11476" s="35">
        <f t="shared" si="805"/>
        <v>0.65057233599999575</v>
      </c>
      <c r="G11476" s="35">
        <f t="shared" si="806"/>
        <v>8.2200000000000187E-4</v>
      </c>
      <c r="H11476" s="36">
        <f t="shared" si="807"/>
        <v>2840.4386056640001</v>
      </c>
      <c r="I11476" s="36">
        <f t="shared" si="808"/>
        <v>0.65139433600006669</v>
      </c>
      <c r="J11476" s="84"/>
      <c r="K11476" s="85"/>
      <c r="M11476" s="59">
        <v>3012.8049999999998</v>
      </c>
    </row>
    <row r="11477" spans="2:13" ht="15.75" x14ac:dyDescent="0.25">
      <c r="B11477" s="70">
        <v>45715</v>
      </c>
      <c r="C11477" s="35">
        <v>8911.259</v>
      </c>
      <c r="D11477" s="39">
        <v>16.8</v>
      </c>
      <c r="E11477" s="35">
        <v>0</v>
      </c>
      <c r="F11477" s="35">
        <f t="shared" si="805"/>
        <v>0.65006564599999672</v>
      </c>
      <c r="G11477" s="35">
        <f t="shared" si="806"/>
        <v>8.2200000000000187E-4</v>
      </c>
      <c r="H11477" s="36">
        <f t="shared" si="807"/>
        <v>2840.4391123540004</v>
      </c>
      <c r="I11477" s="36">
        <f t="shared" si="808"/>
        <v>0.65088764599977367</v>
      </c>
      <c r="J11477" s="84"/>
      <c r="K11477" s="85"/>
      <c r="M11477" s="59">
        <v>3013.8049999999998</v>
      </c>
    </row>
    <row r="11478" spans="2:13" ht="15.75" x14ac:dyDescent="0.25">
      <c r="B11478" s="70">
        <v>45715.25</v>
      </c>
      <c r="C11478" s="35">
        <v>8908.9779999999992</v>
      </c>
      <c r="D11478" s="39">
        <v>16.8</v>
      </c>
      <c r="E11478" s="35">
        <v>0</v>
      </c>
      <c r="F11478" s="35">
        <f t="shared" si="805"/>
        <v>0.66011573200000051</v>
      </c>
      <c r="G11478" s="35">
        <f t="shared" si="806"/>
        <v>8.2200000000000187E-4</v>
      </c>
      <c r="H11478" s="36">
        <f t="shared" si="807"/>
        <v>2840.4290622680001</v>
      </c>
      <c r="I11478" s="36">
        <f t="shared" si="808"/>
        <v>0.66093773200009309</v>
      </c>
      <c r="J11478" s="84"/>
      <c r="K11478" s="85"/>
      <c r="M11478" s="59">
        <v>3014.8049999999998</v>
      </c>
    </row>
    <row r="11479" spans="2:13" ht="15.75" x14ac:dyDescent="0.25">
      <c r="B11479" s="70">
        <v>45715.5</v>
      </c>
      <c r="C11479" s="35">
        <v>8908.4230000000007</v>
      </c>
      <c r="D11479" s="39">
        <v>16.8</v>
      </c>
      <c r="E11479" s="35">
        <v>0</v>
      </c>
      <c r="F11479" s="35">
        <f t="shared" si="805"/>
        <v>0.66256106199999376</v>
      </c>
      <c r="G11479" s="35">
        <f t="shared" si="806"/>
        <v>8.2200000000000187E-4</v>
      </c>
      <c r="H11479" s="36">
        <f t="shared" si="807"/>
        <v>2840.4266169380003</v>
      </c>
      <c r="I11479" s="36">
        <f t="shared" si="808"/>
        <v>0.66338306199986619</v>
      </c>
      <c r="J11479" s="84"/>
      <c r="K11479" s="85"/>
      <c r="M11479" s="59">
        <v>3015.8049999999998</v>
      </c>
    </row>
    <row r="11480" spans="2:13" ht="15.75" x14ac:dyDescent="0.25">
      <c r="B11480" s="70">
        <v>45715.75</v>
      </c>
      <c r="C11480" s="35">
        <v>8910.6869999999999</v>
      </c>
      <c r="D11480" s="39">
        <v>16.8</v>
      </c>
      <c r="E11480" s="35">
        <v>0</v>
      </c>
      <c r="F11480" s="35">
        <f t="shared" si="805"/>
        <v>0.65258587799999723</v>
      </c>
      <c r="G11480" s="35">
        <f t="shared" si="806"/>
        <v>8.2200000000000187E-4</v>
      </c>
      <c r="H11480" s="36">
        <f t="shared" si="807"/>
        <v>2840.4365921220001</v>
      </c>
      <c r="I11480" s="36">
        <f t="shared" si="808"/>
        <v>0.65340787800005273</v>
      </c>
      <c r="J11480" s="84"/>
      <c r="K11480" s="85"/>
      <c r="M11480" s="59">
        <v>3016.8049999999998</v>
      </c>
    </row>
    <row r="11481" spans="2:13" ht="15.75" x14ac:dyDescent="0.25">
      <c r="B11481" s="70">
        <v>45716</v>
      </c>
      <c r="C11481" s="35">
        <v>8909.6020000000008</v>
      </c>
      <c r="D11481" s="39">
        <v>16.8</v>
      </c>
      <c r="E11481" s="35">
        <v>0</v>
      </c>
      <c r="F11481" s="35">
        <f t="shared" si="805"/>
        <v>0.65736638799999347</v>
      </c>
      <c r="G11481" s="35">
        <f t="shared" si="806"/>
        <v>8.2200000000000187E-4</v>
      </c>
      <c r="H11481" s="36">
        <f t="shared" si="807"/>
        <v>2840.4318116120003</v>
      </c>
      <c r="I11481" s="36">
        <f t="shared" si="808"/>
        <v>0.65818838799987134</v>
      </c>
      <c r="J11481" s="84"/>
      <c r="K11481" s="85"/>
      <c r="M11481" s="59">
        <v>3017.8049999999998</v>
      </c>
    </row>
    <row r="11482" spans="2:13" ht="15.75" x14ac:dyDescent="0.25">
      <c r="B11482" s="70">
        <v>45716.25</v>
      </c>
      <c r="C11482" s="35">
        <v>8909.6509999999998</v>
      </c>
      <c r="D11482" s="39">
        <v>16.8</v>
      </c>
      <c r="E11482" s="35">
        <v>0</v>
      </c>
      <c r="F11482" s="35">
        <f t="shared" si="805"/>
        <v>0.65715049399999748</v>
      </c>
      <c r="G11482" s="35">
        <f t="shared" si="806"/>
        <v>8.2200000000000187E-4</v>
      </c>
      <c r="H11482" s="36">
        <f t="shared" si="807"/>
        <v>2840.4320275059999</v>
      </c>
      <c r="I11482" s="36">
        <f t="shared" si="808"/>
        <v>0.65797249400020519</v>
      </c>
      <c r="J11482" s="84"/>
      <c r="K11482" s="85"/>
      <c r="M11482" s="59">
        <v>3018.8049999999998</v>
      </c>
    </row>
    <row r="11483" spans="2:13" ht="15.75" x14ac:dyDescent="0.25">
      <c r="B11483" s="70">
        <v>45716.5</v>
      </c>
      <c r="C11483" s="35">
        <v>8908.3080000000009</v>
      </c>
      <c r="D11483" s="39">
        <v>16.8</v>
      </c>
      <c r="E11483" s="35">
        <v>0</v>
      </c>
      <c r="F11483" s="35">
        <f t="shared" si="805"/>
        <v>0.66306775199999279</v>
      </c>
      <c r="G11483" s="35">
        <f t="shared" si="806"/>
        <v>8.2200000000000187E-4</v>
      </c>
      <c r="H11483" s="36">
        <f t="shared" si="807"/>
        <v>2840.426110248</v>
      </c>
      <c r="I11483" s="36">
        <f t="shared" si="808"/>
        <v>0.66388975200015921</v>
      </c>
      <c r="J11483" s="84"/>
      <c r="K11483" s="85"/>
      <c r="M11483" s="59">
        <v>3019.8049999999998</v>
      </c>
    </row>
    <row r="11484" spans="2:13" ht="15.75" x14ac:dyDescent="0.25">
      <c r="B11484" s="70">
        <v>45716.75</v>
      </c>
      <c r="C11484" s="35">
        <v>8910.1610000000001</v>
      </c>
      <c r="D11484" s="39">
        <v>16.8</v>
      </c>
      <c r="E11484" s="35">
        <v>0</v>
      </c>
      <c r="F11484" s="35">
        <f t="shared" si="805"/>
        <v>0.65490343399999662</v>
      </c>
      <c r="G11484" s="35">
        <f t="shared" si="806"/>
        <v>8.2200000000000187E-4</v>
      </c>
      <c r="H11484" s="36">
        <f t="shared" si="807"/>
        <v>2840.4342745660001</v>
      </c>
      <c r="I11484" s="36">
        <f t="shared" si="808"/>
        <v>0.65572543400003269</v>
      </c>
      <c r="J11484" s="84"/>
      <c r="K11484" s="85"/>
      <c r="M11484" s="59">
        <v>3020.8049999999998</v>
      </c>
    </row>
    <row r="11485" spans="2:13" ht="15.75" x14ac:dyDescent="0.25">
      <c r="B11485" s="70">
        <v>45717</v>
      </c>
      <c r="C11485" s="35">
        <v>8909.1919999999991</v>
      </c>
      <c r="D11485" s="39">
        <v>16.8</v>
      </c>
      <c r="E11485" s="35">
        <v>0</v>
      </c>
      <c r="F11485" s="35">
        <f t="shared" si="805"/>
        <v>0.65917284800000076</v>
      </c>
      <c r="G11485" s="35">
        <f t="shared" si="806"/>
        <v>8.2200000000000187E-4</v>
      </c>
      <c r="H11485" s="36">
        <f t="shared" si="807"/>
        <v>2840.4300051519999</v>
      </c>
      <c r="I11485" s="36">
        <f t="shared" si="808"/>
        <v>0.65999484800022401</v>
      </c>
      <c r="J11485" s="84"/>
      <c r="K11485" s="85"/>
      <c r="M11485" s="59">
        <v>3021.8049999999998</v>
      </c>
    </row>
    <row r="11486" spans="2:13" ht="15.75" x14ac:dyDescent="0.25">
      <c r="B11486" s="70">
        <v>45717.25</v>
      </c>
      <c r="C11486" s="35">
        <v>8908.9779999999992</v>
      </c>
      <c r="D11486" s="39">
        <v>16.8</v>
      </c>
      <c r="E11486" s="35">
        <v>0</v>
      </c>
      <c r="F11486" s="35">
        <f t="shared" si="805"/>
        <v>0.66011573200000051</v>
      </c>
      <c r="G11486" s="35">
        <f t="shared" si="806"/>
        <v>8.2200000000000187E-4</v>
      </c>
      <c r="H11486" s="36">
        <f t="shared" si="807"/>
        <v>2840.4290622680001</v>
      </c>
      <c r="I11486" s="36">
        <f t="shared" si="808"/>
        <v>0.66093773200009309</v>
      </c>
      <c r="J11486" s="84"/>
      <c r="K11486" s="85"/>
      <c r="M11486" s="59">
        <v>3022.8049999999998</v>
      </c>
    </row>
    <row r="11487" spans="2:13" ht="15.75" x14ac:dyDescent="0.25">
      <c r="B11487" s="70">
        <v>45717.5</v>
      </c>
      <c r="C11487" s="35">
        <v>8909.1579999999994</v>
      </c>
      <c r="D11487" s="39">
        <v>16.8</v>
      </c>
      <c r="E11487" s="35">
        <v>0</v>
      </c>
      <c r="F11487" s="35">
        <f t="shared" si="805"/>
        <v>0.65932265199999929</v>
      </c>
      <c r="G11487" s="35">
        <f t="shared" si="806"/>
        <v>8.2200000000000187E-4</v>
      </c>
      <c r="H11487" s="36">
        <f t="shared" si="807"/>
        <v>2840.4298553480003</v>
      </c>
      <c r="I11487" s="36">
        <f t="shared" si="808"/>
        <v>0.66014465199987171</v>
      </c>
      <c r="J11487" s="84"/>
      <c r="K11487" s="85"/>
      <c r="M11487" s="59">
        <v>3023.8049999999998</v>
      </c>
    </row>
    <row r="11488" spans="2:13" ht="15.75" x14ac:dyDescent="0.25">
      <c r="B11488" s="70">
        <v>45717.75</v>
      </c>
      <c r="C11488" s="35">
        <v>8909.5529999999999</v>
      </c>
      <c r="D11488" s="39">
        <v>16.8</v>
      </c>
      <c r="E11488" s="35">
        <v>0</v>
      </c>
      <c r="F11488" s="35">
        <f t="shared" si="805"/>
        <v>0.65758228199999735</v>
      </c>
      <c r="G11488" s="35">
        <f t="shared" si="806"/>
        <v>8.2200000000000187E-4</v>
      </c>
      <c r="H11488" s="36">
        <f t="shared" si="807"/>
        <v>2840.4315957180002</v>
      </c>
      <c r="I11488" s="36">
        <f t="shared" si="808"/>
        <v>0.65840428199999224</v>
      </c>
      <c r="J11488" s="84"/>
      <c r="K11488" s="85"/>
      <c r="M11488" s="59">
        <v>3024.8049999999998</v>
      </c>
    </row>
    <row r="11489" spans="2:13" ht="15.75" x14ac:dyDescent="0.25">
      <c r="B11489" s="70">
        <v>45718</v>
      </c>
      <c r="C11489" s="35">
        <v>8909.3719999999994</v>
      </c>
      <c r="D11489" s="39">
        <v>16.8</v>
      </c>
      <c r="E11489" s="35">
        <v>0</v>
      </c>
      <c r="F11489" s="35">
        <f t="shared" si="805"/>
        <v>0.65837976799999953</v>
      </c>
      <c r="G11489" s="35">
        <f t="shared" si="806"/>
        <v>8.2200000000000187E-4</v>
      </c>
      <c r="H11489" s="36">
        <f t="shared" si="807"/>
        <v>2840.4307982320001</v>
      </c>
      <c r="I11489" s="36">
        <f t="shared" si="808"/>
        <v>0.65920176800000263</v>
      </c>
      <c r="J11489" s="84"/>
      <c r="K11489" s="85"/>
      <c r="M11489" s="59">
        <v>3025.8049999999998</v>
      </c>
    </row>
    <row r="11490" spans="2:13" ht="15.75" x14ac:dyDescent="0.25">
      <c r="B11490" s="70">
        <v>45718.25</v>
      </c>
      <c r="C11490" s="35">
        <v>8909.2579999999998</v>
      </c>
      <c r="D11490" s="39">
        <v>16.8</v>
      </c>
      <c r="E11490" s="35">
        <v>0</v>
      </c>
      <c r="F11490" s="35">
        <f t="shared" si="805"/>
        <v>0.65888205199999761</v>
      </c>
      <c r="G11490" s="35">
        <f t="shared" si="806"/>
        <v>8.2200000000000187E-4</v>
      </c>
      <c r="H11490" s="36">
        <f t="shared" si="807"/>
        <v>2840.4302959480001</v>
      </c>
      <c r="I11490" s="36">
        <f t="shared" si="808"/>
        <v>0.65970405200005189</v>
      </c>
      <c r="J11490" s="84"/>
      <c r="K11490" s="85"/>
      <c r="M11490" s="59">
        <v>3026.8049999999998</v>
      </c>
    </row>
    <row r="11491" spans="2:13" ht="15.75" x14ac:dyDescent="0.25">
      <c r="B11491" s="70">
        <v>45718.5</v>
      </c>
      <c r="C11491" s="35">
        <v>8907.4050000000007</v>
      </c>
      <c r="D11491" s="39">
        <v>16.8</v>
      </c>
      <c r="E11491" s="35">
        <v>0</v>
      </c>
      <c r="F11491" s="35">
        <f t="shared" si="805"/>
        <v>0.66704636999999389</v>
      </c>
      <c r="G11491" s="35">
        <f t="shared" si="806"/>
        <v>8.2200000000000187E-4</v>
      </c>
      <c r="H11491" s="36">
        <f t="shared" si="807"/>
        <v>2840.42213163</v>
      </c>
      <c r="I11491" s="36">
        <f t="shared" si="808"/>
        <v>0.6678683700001784</v>
      </c>
      <c r="J11491" s="84"/>
      <c r="K11491" s="85"/>
      <c r="M11491" s="59">
        <v>3027.8049999999998</v>
      </c>
    </row>
    <row r="11492" spans="2:13" ht="15.75" x14ac:dyDescent="0.25">
      <c r="B11492" s="70">
        <v>45718.75</v>
      </c>
      <c r="C11492" s="35">
        <v>8909.5849999999991</v>
      </c>
      <c r="D11492" s="39">
        <v>16.8</v>
      </c>
      <c r="E11492" s="35">
        <v>0</v>
      </c>
      <c r="F11492" s="35">
        <f t="shared" si="805"/>
        <v>0.65744129000000062</v>
      </c>
      <c r="G11492" s="35">
        <f t="shared" si="806"/>
        <v>8.2200000000000187E-4</v>
      </c>
      <c r="H11492" s="36">
        <f t="shared" si="807"/>
        <v>2840.4317367100002</v>
      </c>
      <c r="I11492" s="36">
        <f t="shared" si="808"/>
        <v>0.65826328999992256</v>
      </c>
      <c r="J11492" s="84"/>
      <c r="K11492" s="85"/>
      <c r="M11492" s="59">
        <v>3028.8049999999998</v>
      </c>
    </row>
    <row r="11493" spans="2:13" ht="15.75" x14ac:dyDescent="0.25">
      <c r="B11493" s="70">
        <v>45719</v>
      </c>
      <c r="C11493" s="35">
        <v>8909.1579999999994</v>
      </c>
      <c r="D11493" s="39">
        <v>16.8</v>
      </c>
      <c r="E11493" s="35">
        <v>0</v>
      </c>
      <c r="F11493" s="35">
        <f t="shared" si="805"/>
        <v>0.65932265199999929</v>
      </c>
      <c r="G11493" s="35">
        <f t="shared" si="806"/>
        <v>8.2200000000000187E-4</v>
      </c>
      <c r="H11493" s="36">
        <f t="shared" si="807"/>
        <v>2840.4298553480003</v>
      </c>
      <c r="I11493" s="36">
        <f t="shared" si="808"/>
        <v>0.66014465199987171</v>
      </c>
      <c r="J11493" s="84"/>
      <c r="K11493" s="85"/>
      <c r="M11493" s="59">
        <v>3029.8049999999998</v>
      </c>
    </row>
    <row r="11494" spans="2:13" ht="15.75" x14ac:dyDescent="0.25">
      <c r="B11494" s="70">
        <v>45719.25</v>
      </c>
      <c r="C11494" s="35">
        <v>8908.7990000000009</v>
      </c>
      <c r="D11494" s="39">
        <v>16.8</v>
      </c>
      <c r="E11494" s="35">
        <v>0</v>
      </c>
      <c r="F11494" s="35">
        <f t="shared" si="805"/>
        <v>0.66090440599999289</v>
      </c>
      <c r="G11494" s="35">
        <f t="shared" si="806"/>
        <v>8.2200000000000187E-4</v>
      </c>
      <c r="H11494" s="36">
        <f t="shared" si="807"/>
        <v>2840.4282735940001</v>
      </c>
      <c r="I11494" s="36">
        <f t="shared" si="808"/>
        <v>0.66172640600007071</v>
      </c>
      <c r="J11494" s="84"/>
      <c r="K11494" s="85"/>
      <c r="M11494" s="59">
        <v>3030.8049999999998</v>
      </c>
    </row>
    <row r="11495" spans="2:13" ht="15.75" x14ac:dyDescent="0.25">
      <c r="B11495" s="70">
        <v>45719.5</v>
      </c>
      <c r="C11495" s="35">
        <v>8908.8619999999992</v>
      </c>
      <c r="D11495" s="39">
        <v>16.8</v>
      </c>
      <c r="E11495" s="35">
        <v>0</v>
      </c>
      <c r="F11495" s="35">
        <f t="shared" si="805"/>
        <v>0.6606268280000005</v>
      </c>
      <c r="G11495" s="35">
        <f t="shared" si="806"/>
        <v>8.2200000000000187E-4</v>
      </c>
      <c r="H11495" s="36">
        <f t="shared" si="807"/>
        <v>2840.428551172</v>
      </c>
      <c r="I11495" s="36">
        <f t="shared" si="808"/>
        <v>0.66144882800017513</v>
      </c>
      <c r="J11495" s="84"/>
      <c r="K11495" s="85"/>
      <c r="M11495" s="59">
        <v>3031.8049999999998</v>
      </c>
    </row>
    <row r="11496" spans="2:13" ht="15.75" x14ac:dyDescent="0.25">
      <c r="B11496" s="70">
        <v>45719.75</v>
      </c>
      <c r="C11496" s="35">
        <v>8909.732</v>
      </c>
      <c r="D11496" s="39">
        <v>16.8</v>
      </c>
      <c r="E11496" s="35">
        <v>0</v>
      </c>
      <c r="F11496" s="35">
        <f t="shared" si="805"/>
        <v>0.65679360799999698</v>
      </c>
      <c r="G11496" s="35">
        <f t="shared" si="806"/>
        <v>8.2200000000000187E-4</v>
      </c>
      <c r="H11496" s="36">
        <f t="shared" si="807"/>
        <v>2840.4323843920001</v>
      </c>
      <c r="I11496" s="36">
        <f t="shared" si="808"/>
        <v>0.65761560800001462</v>
      </c>
      <c r="J11496" s="84"/>
      <c r="K11496" s="85"/>
      <c r="M11496" s="59">
        <v>3032.8049999999998</v>
      </c>
    </row>
    <row r="11497" spans="2:13" ht="15.75" x14ac:dyDescent="0.25">
      <c r="B11497" s="70">
        <v>45720</v>
      </c>
      <c r="C11497" s="35">
        <v>8909.6360000000004</v>
      </c>
      <c r="D11497" s="39">
        <v>16.8</v>
      </c>
      <c r="E11497" s="35">
        <v>0</v>
      </c>
      <c r="F11497" s="35">
        <f t="shared" si="805"/>
        <v>0.65721658399999494</v>
      </c>
      <c r="G11497" s="35">
        <f t="shared" si="806"/>
        <v>8.2200000000000187E-4</v>
      </c>
      <c r="H11497" s="36">
        <f t="shared" si="807"/>
        <v>2840.4319614160004</v>
      </c>
      <c r="I11497" s="36">
        <f t="shared" si="808"/>
        <v>0.65803858399976889</v>
      </c>
      <c r="J11497" s="84"/>
      <c r="K11497" s="85"/>
      <c r="M11497" s="59">
        <v>3033.8049999999998</v>
      </c>
    </row>
    <row r="11498" spans="2:13" ht="15.75" x14ac:dyDescent="0.25">
      <c r="B11498" s="70">
        <v>45720.25</v>
      </c>
      <c r="C11498" s="35">
        <v>8908.473</v>
      </c>
      <c r="D11498" s="39">
        <v>16.8</v>
      </c>
      <c r="E11498" s="35">
        <v>0</v>
      </c>
      <c r="F11498" s="35">
        <f t="shared" si="805"/>
        <v>0.66234076199999703</v>
      </c>
      <c r="G11498" s="35">
        <f t="shared" si="806"/>
        <v>8.2200000000000187E-4</v>
      </c>
      <c r="H11498" s="36">
        <f t="shared" si="807"/>
        <v>2840.4268372380002</v>
      </c>
      <c r="I11498" s="36">
        <f t="shared" si="808"/>
        <v>0.66316276199995627</v>
      </c>
      <c r="J11498" s="84"/>
      <c r="K11498" s="85"/>
      <c r="M11498" s="59">
        <v>3034.8049999999998</v>
      </c>
    </row>
    <row r="11499" spans="2:13" ht="15.75" x14ac:dyDescent="0.25">
      <c r="B11499" s="70"/>
      <c r="C11499" s="35"/>
      <c r="D11499" s="39"/>
      <c r="E11499" s="35"/>
      <c r="F11499" s="35"/>
      <c r="G11499" s="35"/>
      <c r="H11499" s="36"/>
      <c r="I11499" s="36"/>
      <c r="J11499" s="84"/>
      <c r="K11499" s="85"/>
      <c r="M11499" s="59">
        <v>3036.8049999999998</v>
      </c>
    </row>
    <row r="11500" spans="2:13" ht="15.75" x14ac:dyDescent="0.25">
      <c r="B11500" s="70"/>
      <c r="C11500" s="35"/>
      <c r="D11500" s="39"/>
      <c r="E11500" s="35"/>
      <c r="F11500" s="35"/>
      <c r="G11500" s="35"/>
      <c r="H11500" s="36"/>
      <c r="I11500" s="36"/>
      <c r="J11500" s="84"/>
      <c r="K11500" s="85"/>
      <c r="M11500" s="59">
        <v>3037.8049999999998</v>
      </c>
    </row>
    <row r="11501" spans="2:13" ht="15.75" x14ac:dyDescent="0.25">
      <c r="B11501" s="70"/>
      <c r="C11501" s="35"/>
      <c r="D11501" s="39"/>
      <c r="E11501" s="35"/>
      <c r="F11501" s="35"/>
      <c r="G11501" s="35"/>
      <c r="H11501" s="36"/>
      <c r="I11501" s="36"/>
      <c r="J11501" s="84"/>
      <c r="K11501" s="85"/>
      <c r="M11501" s="59">
        <v>3038.8049999999998</v>
      </c>
    </row>
    <row r="11502" spans="2:13" ht="15.75" x14ac:dyDescent="0.25">
      <c r="B11502" s="70"/>
      <c r="C11502" s="35"/>
      <c r="D11502" s="39"/>
      <c r="E11502" s="35"/>
      <c r="F11502" s="35"/>
      <c r="G11502" s="35"/>
      <c r="H11502" s="36"/>
      <c r="I11502" s="36"/>
      <c r="J11502" s="84"/>
      <c r="K11502" s="85"/>
      <c r="M11502" s="59">
        <v>3039.8049999999998</v>
      </c>
    </row>
    <row r="11503" spans="2:13" ht="15.75" x14ac:dyDescent="0.25">
      <c r="B11503" s="70"/>
      <c r="C11503" s="35"/>
      <c r="D11503" s="39"/>
      <c r="E11503" s="35"/>
      <c r="F11503" s="35"/>
      <c r="G11503" s="35"/>
      <c r="H11503" s="36"/>
      <c r="I11503" s="36"/>
      <c r="J11503" s="84"/>
      <c r="K11503" s="85"/>
      <c r="M11503" s="59">
        <v>3040.8049999999998</v>
      </c>
    </row>
    <row r="11504" spans="2:13" ht="15.75" x14ac:dyDescent="0.25">
      <c r="B11504" s="70"/>
      <c r="C11504" s="35"/>
      <c r="D11504" s="39"/>
      <c r="E11504" s="35"/>
      <c r="F11504" s="35"/>
      <c r="G11504" s="35"/>
      <c r="H11504" s="36"/>
      <c r="I11504" s="36"/>
      <c r="J11504" s="84"/>
      <c r="K11504" s="85"/>
      <c r="M11504" s="59">
        <v>3041.8049999999998</v>
      </c>
    </row>
    <row r="11505" spans="2:13" ht="15.75" x14ac:dyDescent="0.25">
      <c r="B11505" s="70"/>
      <c r="C11505" s="35"/>
      <c r="D11505" s="39"/>
      <c r="E11505" s="35"/>
      <c r="F11505" s="35"/>
      <c r="G11505" s="35"/>
      <c r="H11505" s="36"/>
      <c r="I11505" s="36"/>
      <c r="J11505" s="84"/>
      <c r="K11505" s="85"/>
      <c r="M11505" s="59">
        <v>3042.8049999999998</v>
      </c>
    </row>
    <row r="11506" spans="2:13" ht="15.75" x14ac:dyDescent="0.25">
      <c r="B11506" s="70"/>
      <c r="C11506" s="35"/>
      <c r="D11506" s="39"/>
      <c r="E11506" s="35"/>
      <c r="F11506" s="35"/>
      <c r="G11506" s="35"/>
      <c r="H11506" s="36"/>
      <c r="I11506" s="36"/>
      <c r="J11506" s="84"/>
      <c r="K11506" s="85"/>
      <c r="M11506" s="59">
        <v>3043.8049999999998</v>
      </c>
    </row>
    <row r="11507" spans="2:13" ht="15.75" x14ac:dyDescent="0.25">
      <c r="B11507" s="70"/>
      <c r="C11507" s="35"/>
      <c r="D11507" s="39"/>
      <c r="E11507" s="35"/>
      <c r="F11507" s="35"/>
      <c r="G11507" s="35"/>
      <c r="H11507" s="36"/>
      <c r="I11507" s="36"/>
      <c r="J11507" s="84"/>
      <c r="K11507" s="85"/>
      <c r="M11507" s="59">
        <v>3044.8049999999998</v>
      </c>
    </row>
    <row r="11508" spans="2:13" ht="15.75" x14ac:dyDescent="0.25">
      <c r="B11508" s="70"/>
      <c r="C11508" s="35"/>
      <c r="D11508" s="39"/>
      <c r="E11508" s="35"/>
      <c r="F11508" s="35"/>
      <c r="G11508" s="35"/>
      <c r="H11508" s="36"/>
      <c r="I11508" s="36"/>
      <c r="J11508" s="84"/>
      <c r="K11508" s="85"/>
      <c r="M11508" s="59">
        <v>3045.8049999999998</v>
      </c>
    </row>
    <row r="11509" spans="2:13" ht="15.75" x14ac:dyDescent="0.25">
      <c r="B11509" s="70"/>
      <c r="C11509" s="35"/>
      <c r="D11509" s="39"/>
      <c r="E11509" s="35"/>
      <c r="F11509" s="35"/>
      <c r="G11509" s="35"/>
      <c r="H11509" s="36"/>
      <c r="I11509" s="36"/>
      <c r="J11509" s="84"/>
      <c r="K11509" s="85"/>
      <c r="M11509" s="59">
        <v>3046.8049999999998</v>
      </c>
    </row>
    <row r="11510" spans="2:13" ht="15.75" x14ac:dyDescent="0.25">
      <c r="B11510" s="70"/>
      <c r="C11510" s="35"/>
      <c r="D11510" s="39"/>
      <c r="E11510" s="35"/>
      <c r="F11510" s="35"/>
      <c r="G11510" s="35"/>
      <c r="H11510" s="36"/>
      <c r="I11510" s="36"/>
      <c r="J11510" s="84"/>
      <c r="K11510" s="85"/>
      <c r="M11510" s="59">
        <v>3047.8049999999998</v>
      </c>
    </row>
    <row r="11511" spans="2:13" ht="15.75" x14ac:dyDescent="0.25">
      <c r="B11511" s="70"/>
      <c r="C11511" s="35"/>
      <c r="D11511" s="39"/>
      <c r="E11511" s="35"/>
      <c r="F11511" s="35"/>
      <c r="G11511" s="35"/>
      <c r="H11511" s="36"/>
      <c r="I11511" s="36"/>
      <c r="J11511" s="84"/>
      <c r="K11511" s="85"/>
      <c r="M11511" s="59">
        <v>3048.8049999999998</v>
      </c>
    </row>
    <row r="11512" spans="2:13" ht="15.75" x14ac:dyDescent="0.25">
      <c r="B11512" s="70"/>
      <c r="C11512" s="35"/>
      <c r="D11512" s="39"/>
      <c r="E11512" s="35"/>
      <c r="F11512" s="35"/>
      <c r="G11512" s="35"/>
      <c r="H11512" s="36"/>
      <c r="I11512" s="36"/>
      <c r="J11512" s="84"/>
      <c r="K11512" s="85"/>
      <c r="M11512" s="59">
        <v>3049.8049999999998</v>
      </c>
    </row>
    <row r="11513" spans="2:13" ht="15.75" x14ac:dyDescent="0.25">
      <c r="B11513" s="70"/>
      <c r="C11513" s="35"/>
      <c r="D11513" s="39"/>
      <c r="E11513" s="35"/>
      <c r="F11513" s="35"/>
      <c r="G11513" s="35"/>
      <c r="H11513" s="36"/>
      <c r="I11513" s="36"/>
      <c r="J11513" s="84"/>
      <c r="K11513" s="85"/>
      <c r="M11513" s="59">
        <v>3050.8049999999998</v>
      </c>
    </row>
    <row r="11514" spans="2:13" ht="15.75" x14ac:dyDescent="0.25">
      <c r="B11514" s="70"/>
      <c r="C11514" s="35"/>
      <c r="D11514" s="39"/>
      <c r="E11514" s="35"/>
      <c r="F11514" s="35"/>
      <c r="G11514" s="35"/>
      <c r="H11514" s="36"/>
      <c r="I11514" s="36"/>
      <c r="J11514" s="84"/>
      <c r="K11514" s="85"/>
      <c r="M11514" s="59">
        <v>3051.8049999999998</v>
      </c>
    </row>
    <row r="11515" spans="2:13" ht="15.75" x14ac:dyDescent="0.25">
      <c r="B11515" s="70"/>
      <c r="C11515" s="35"/>
      <c r="D11515" s="39"/>
      <c r="E11515" s="35"/>
      <c r="F11515" s="35"/>
      <c r="G11515" s="35"/>
      <c r="H11515" s="36"/>
      <c r="I11515" s="36"/>
      <c r="J11515" s="84"/>
      <c r="K11515" s="85"/>
      <c r="M11515" s="59">
        <v>3052.8049999999998</v>
      </c>
    </row>
    <row r="11516" spans="2:13" ht="15.75" x14ac:dyDescent="0.25">
      <c r="B11516" s="70"/>
      <c r="C11516" s="35"/>
      <c r="D11516" s="39"/>
      <c r="E11516" s="35"/>
      <c r="F11516" s="35"/>
      <c r="G11516" s="35"/>
      <c r="H11516" s="36"/>
      <c r="I11516" s="36"/>
      <c r="J11516" s="84"/>
      <c r="K11516" s="85"/>
      <c r="M11516" s="59">
        <v>3053.8049999999998</v>
      </c>
    </row>
    <row r="11517" spans="2:13" ht="15.75" x14ac:dyDescent="0.25">
      <c r="B11517" s="70"/>
      <c r="C11517" s="35"/>
      <c r="D11517" s="39"/>
      <c r="E11517" s="35"/>
      <c r="F11517" s="35"/>
      <c r="G11517" s="35"/>
      <c r="H11517" s="36"/>
      <c r="I11517" s="36"/>
      <c r="J11517" s="84"/>
      <c r="K11517" s="85"/>
      <c r="M11517" s="59">
        <v>3054.8049999999998</v>
      </c>
    </row>
    <row r="11518" spans="2:13" ht="15.75" x14ac:dyDescent="0.25">
      <c r="B11518" s="70"/>
      <c r="C11518" s="35"/>
      <c r="D11518" s="39"/>
      <c r="E11518" s="35"/>
      <c r="F11518" s="35"/>
      <c r="G11518" s="35"/>
      <c r="H11518" s="36"/>
      <c r="I11518" s="36"/>
      <c r="J11518" s="84"/>
      <c r="K11518" s="85"/>
      <c r="M11518" s="59">
        <v>3055.8049999999998</v>
      </c>
    </row>
    <row r="11519" spans="2:13" ht="15.75" x14ac:dyDescent="0.25">
      <c r="B11519" s="70"/>
      <c r="C11519" s="35"/>
      <c r="D11519" s="39"/>
      <c r="E11519" s="35"/>
      <c r="F11519" s="35"/>
      <c r="G11519" s="35"/>
      <c r="H11519" s="36"/>
      <c r="I11519" s="36"/>
      <c r="J11519" s="84"/>
      <c r="K11519" s="85"/>
      <c r="M11519" s="59">
        <v>3056.8049999999998</v>
      </c>
    </row>
    <row r="11520" spans="2:13" ht="15.75" x14ac:dyDescent="0.25">
      <c r="B11520" s="70"/>
      <c r="C11520" s="35"/>
      <c r="D11520" s="39"/>
      <c r="E11520" s="35"/>
      <c r="F11520" s="35"/>
      <c r="G11520" s="35"/>
      <c r="H11520" s="36"/>
      <c r="I11520" s="36"/>
      <c r="J11520" s="84"/>
      <c r="K11520" s="85"/>
      <c r="M11520" s="59">
        <v>3057.8049999999998</v>
      </c>
    </row>
    <row r="11521" spans="2:13" ht="15.75" x14ac:dyDescent="0.25">
      <c r="B11521" s="70"/>
      <c r="C11521" s="35"/>
      <c r="D11521" s="39"/>
      <c r="E11521" s="35"/>
      <c r="F11521" s="35"/>
      <c r="G11521" s="35"/>
      <c r="H11521" s="36"/>
      <c r="I11521" s="36"/>
      <c r="J11521" s="84"/>
      <c r="K11521" s="85"/>
      <c r="M11521" s="59">
        <v>3058.8049999999998</v>
      </c>
    </row>
    <row r="11522" spans="2:13" ht="15.75" x14ac:dyDescent="0.25">
      <c r="B11522" s="70"/>
      <c r="C11522" s="35"/>
      <c r="D11522" s="39"/>
      <c r="E11522" s="35"/>
      <c r="F11522" s="35"/>
      <c r="G11522" s="35"/>
      <c r="H11522" s="36"/>
      <c r="I11522" s="36"/>
      <c r="J11522" s="84"/>
      <c r="K11522" s="85"/>
      <c r="M11522" s="59">
        <v>3059.8049999999998</v>
      </c>
    </row>
    <row r="11523" spans="2:13" ht="15.75" x14ac:dyDescent="0.25">
      <c r="B11523" s="70"/>
      <c r="C11523" s="35"/>
      <c r="D11523" s="39"/>
      <c r="E11523" s="35"/>
      <c r="F11523" s="35"/>
      <c r="G11523" s="35"/>
      <c r="H11523" s="36"/>
      <c r="I11523" s="36"/>
      <c r="J11523" s="84"/>
      <c r="K11523" s="85"/>
      <c r="M11523" s="59">
        <v>3060.8049999999998</v>
      </c>
    </row>
    <row r="11524" spans="2:13" ht="15.75" x14ac:dyDescent="0.25">
      <c r="B11524" s="70"/>
      <c r="C11524" s="35"/>
      <c r="D11524" s="39"/>
      <c r="E11524" s="35"/>
      <c r="F11524" s="35"/>
      <c r="G11524" s="35"/>
      <c r="H11524" s="36"/>
      <c r="I11524" s="36"/>
      <c r="J11524" s="84"/>
      <c r="K11524" s="85"/>
      <c r="M11524" s="59">
        <v>3061.8049999999998</v>
      </c>
    </row>
    <row r="11525" spans="2:13" ht="15.75" x14ac:dyDescent="0.25">
      <c r="B11525" s="70"/>
      <c r="C11525" s="35"/>
      <c r="D11525" s="39"/>
      <c r="E11525" s="35"/>
      <c r="F11525" s="35"/>
      <c r="G11525" s="35"/>
      <c r="H11525" s="36"/>
      <c r="I11525" s="36"/>
      <c r="J11525" s="84"/>
      <c r="K11525" s="85"/>
      <c r="M11525" s="59">
        <v>3062.8049999999998</v>
      </c>
    </row>
    <row r="11526" spans="2:13" ht="15.75" x14ac:dyDescent="0.25">
      <c r="B11526" s="70"/>
      <c r="C11526" s="35"/>
      <c r="D11526" s="39"/>
      <c r="E11526" s="35"/>
      <c r="F11526" s="35"/>
      <c r="G11526" s="35"/>
      <c r="H11526" s="36"/>
      <c r="I11526" s="36"/>
      <c r="J11526" s="84"/>
      <c r="K11526" s="85"/>
      <c r="M11526" s="59">
        <v>3063.8049999999998</v>
      </c>
    </row>
    <row r="11527" spans="2:13" ht="15.75" x14ac:dyDescent="0.25">
      <c r="B11527" s="70"/>
      <c r="C11527" s="35"/>
      <c r="D11527" s="39"/>
      <c r="E11527" s="35"/>
      <c r="F11527" s="35"/>
      <c r="G11527" s="35"/>
      <c r="H11527" s="36"/>
      <c r="I11527" s="36"/>
      <c r="J11527" s="84"/>
      <c r="K11527" s="85"/>
      <c r="M11527" s="59">
        <v>3064.8049999999998</v>
      </c>
    </row>
    <row r="11528" spans="2:13" ht="15.75" x14ac:dyDescent="0.25">
      <c r="B11528" s="70"/>
      <c r="C11528" s="35"/>
      <c r="D11528" s="39"/>
      <c r="E11528" s="35"/>
      <c r="F11528" s="35"/>
      <c r="G11528" s="35"/>
      <c r="H11528" s="36"/>
      <c r="I11528" s="36"/>
      <c r="J11528" s="84"/>
      <c r="K11528" s="85"/>
      <c r="M11528" s="59">
        <v>3065.8049999999998</v>
      </c>
    </row>
    <row r="11529" spans="2:13" ht="15.75" x14ac:dyDescent="0.25">
      <c r="B11529" s="70"/>
      <c r="C11529" s="35"/>
      <c r="D11529" s="39"/>
      <c r="E11529" s="35"/>
      <c r="F11529" s="35"/>
      <c r="G11529" s="35"/>
      <c r="H11529" s="36"/>
      <c r="I11529" s="36"/>
      <c r="J11529" s="84"/>
      <c r="K11529" s="85"/>
      <c r="M11529" s="59">
        <v>3066.8049999999998</v>
      </c>
    </row>
    <row r="11530" spans="2:13" ht="15.75" x14ac:dyDescent="0.25">
      <c r="B11530" s="70"/>
      <c r="C11530" s="35"/>
      <c r="D11530" s="39"/>
      <c r="E11530" s="35"/>
      <c r="F11530" s="35"/>
      <c r="G11530" s="35"/>
      <c r="H11530" s="36"/>
      <c r="I11530" s="36"/>
      <c r="J11530" s="84"/>
      <c r="K11530" s="85"/>
      <c r="M11530" s="59">
        <v>3067.8049999999998</v>
      </c>
    </row>
    <row r="11531" spans="2:13" ht="15.75" x14ac:dyDescent="0.25">
      <c r="B11531" s="70"/>
      <c r="C11531" s="35"/>
      <c r="D11531" s="39"/>
      <c r="E11531" s="35"/>
      <c r="F11531" s="35"/>
      <c r="G11531" s="35"/>
      <c r="H11531" s="36"/>
      <c r="I11531" s="36"/>
      <c r="J11531" s="84"/>
      <c r="K11531" s="85"/>
      <c r="M11531" s="59">
        <v>3068.8049999999998</v>
      </c>
    </row>
    <row r="11532" spans="2:13" ht="15.75" x14ac:dyDescent="0.25">
      <c r="B11532" s="70"/>
      <c r="C11532" s="35"/>
      <c r="D11532" s="39"/>
      <c r="E11532" s="35"/>
      <c r="F11532" s="35"/>
      <c r="G11532" s="35"/>
      <c r="H11532" s="36"/>
      <c r="I11532" s="36"/>
      <c r="J11532" s="84"/>
      <c r="K11532" s="85"/>
      <c r="M11532" s="59">
        <v>3069.8049999999998</v>
      </c>
    </row>
    <row r="11533" spans="2:13" ht="15.75" x14ac:dyDescent="0.25">
      <c r="B11533" s="70"/>
      <c r="C11533" s="35"/>
      <c r="D11533" s="39"/>
      <c r="E11533" s="35"/>
      <c r="F11533" s="35"/>
      <c r="G11533" s="35"/>
      <c r="H11533" s="36"/>
      <c r="I11533" s="36"/>
      <c r="J11533" s="84"/>
      <c r="K11533" s="85"/>
      <c r="M11533" s="59">
        <v>3070.8049999999998</v>
      </c>
    </row>
    <row r="11534" spans="2:13" ht="15.75" x14ac:dyDescent="0.25">
      <c r="B11534" s="70"/>
      <c r="C11534" s="35"/>
      <c r="D11534" s="39"/>
      <c r="E11534" s="35"/>
      <c r="F11534" s="35"/>
      <c r="G11534" s="35"/>
      <c r="H11534" s="36"/>
      <c r="I11534" s="36"/>
      <c r="J11534" s="84"/>
      <c r="K11534" s="85"/>
      <c r="M11534" s="59">
        <v>3071.8049999999998</v>
      </c>
    </row>
    <row r="11535" spans="2:13" ht="15.75" x14ac:dyDescent="0.25">
      <c r="B11535" s="70"/>
      <c r="C11535" s="35"/>
      <c r="D11535" s="39"/>
      <c r="E11535" s="35"/>
      <c r="F11535" s="35"/>
      <c r="G11535" s="35"/>
      <c r="H11535" s="36"/>
      <c r="I11535" s="36"/>
      <c r="J11535" s="84"/>
      <c r="K11535" s="85"/>
      <c r="M11535" s="59">
        <v>3072.8049999999998</v>
      </c>
    </row>
    <row r="11536" spans="2:13" ht="15.75" x14ac:dyDescent="0.25">
      <c r="B11536" s="70"/>
      <c r="C11536" s="35"/>
      <c r="D11536" s="39"/>
      <c r="E11536" s="35"/>
      <c r="F11536" s="35"/>
      <c r="G11536" s="35"/>
      <c r="H11536" s="36"/>
      <c r="I11536" s="36"/>
      <c r="J11536" s="84"/>
      <c r="K11536" s="85"/>
      <c r="M11536" s="59">
        <v>3073.8049999999998</v>
      </c>
    </row>
    <row r="11537" spans="2:13" ht="15.75" x14ac:dyDescent="0.25">
      <c r="B11537" s="70"/>
      <c r="C11537" s="35"/>
      <c r="D11537" s="39"/>
      <c r="E11537" s="35"/>
      <c r="F11537" s="35"/>
      <c r="G11537" s="35"/>
      <c r="H11537" s="36"/>
      <c r="I11537" s="36"/>
      <c r="J11537" s="84"/>
      <c r="K11537" s="85"/>
      <c r="M11537" s="59">
        <v>3074.8049999999998</v>
      </c>
    </row>
    <row r="11538" spans="2:13" ht="15.75" x14ac:dyDescent="0.25">
      <c r="B11538" s="70"/>
      <c r="C11538" s="35"/>
      <c r="D11538" s="39"/>
      <c r="E11538" s="35"/>
      <c r="F11538" s="35"/>
      <c r="G11538" s="35"/>
      <c r="H11538" s="36"/>
      <c r="I11538" s="36"/>
      <c r="J11538" s="84"/>
      <c r="K11538" s="85"/>
      <c r="M11538" s="59">
        <v>3075.8049999999998</v>
      </c>
    </row>
    <row r="11539" spans="2:13" ht="15.75" x14ac:dyDescent="0.25">
      <c r="B11539" s="70"/>
      <c r="C11539" s="35"/>
      <c r="D11539" s="39"/>
      <c r="E11539" s="35"/>
      <c r="F11539" s="35"/>
      <c r="G11539" s="35"/>
      <c r="H11539" s="36"/>
      <c r="I11539" s="36"/>
      <c r="J11539" s="84"/>
      <c r="K11539" s="85"/>
      <c r="M11539" s="59">
        <v>3076.8049999999998</v>
      </c>
    </row>
    <row r="11540" spans="2:13" ht="15.75" x14ac:dyDescent="0.25">
      <c r="B11540" s="70"/>
      <c r="C11540" s="35"/>
      <c r="D11540" s="39"/>
      <c r="E11540" s="35"/>
      <c r="F11540" s="35"/>
      <c r="G11540" s="35"/>
      <c r="H11540" s="36"/>
      <c r="I11540" s="36"/>
      <c r="J11540" s="84"/>
      <c r="K11540" s="85"/>
      <c r="M11540" s="59">
        <v>3077.8049999999998</v>
      </c>
    </row>
    <row r="11541" spans="2:13" ht="15.75" x14ac:dyDescent="0.25">
      <c r="B11541" s="70"/>
      <c r="C11541" s="35"/>
      <c r="D11541" s="39"/>
      <c r="E11541" s="35"/>
      <c r="F11541" s="35"/>
      <c r="G11541" s="35"/>
      <c r="H11541" s="36"/>
      <c r="I11541" s="36"/>
      <c r="J11541" s="84"/>
      <c r="K11541" s="85"/>
      <c r="M11541" s="59">
        <v>3078.8049999999998</v>
      </c>
    </row>
    <row r="11542" spans="2:13" ht="15.75" x14ac:dyDescent="0.25">
      <c r="B11542" s="70"/>
      <c r="C11542" s="35"/>
      <c r="D11542" s="39"/>
      <c r="E11542" s="35"/>
      <c r="F11542" s="35"/>
      <c r="G11542" s="35"/>
      <c r="H11542" s="36"/>
      <c r="I11542" s="36"/>
      <c r="J11542" s="84"/>
      <c r="K11542" s="85"/>
      <c r="M11542" s="59">
        <v>3079.8049999999998</v>
      </c>
    </row>
    <row r="11543" spans="2:13" ht="15.75" x14ac:dyDescent="0.25">
      <c r="B11543" s="70"/>
      <c r="C11543" s="35"/>
      <c r="D11543" s="39"/>
      <c r="E11543" s="35"/>
      <c r="F11543" s="35"/>
      <c r="G11543" s="35"/>
      <c r="H11543" s="36"/>
      <c r="I11543" s="36"/>
      <c r="J11543" s="84"/>
      <c r="K11543" s="85"/>
      <c r="M11543" s="59">
        <v>3080.8049999999998</v>
      </c>
    </row>
    <row r="11544" spans="2:13" ht="15.75" x14ac:dyDescent="0.25">
      <c r="B11544" s="70"/>
      <c r="C11544" s="35"/>
      <c r="D11544" s="39"/>
      <c r="E11544" s="35"/>
      <c r="F11544" s="35"/>
      <c r="G11544" s="35"/>
      <c r="H11544" s="36"/>
      <c r="I11544" s="36"/>
      <c r="J11544" s="84"/>
      <c r="K11544" s="85"/>
      <c r="M11544" s="59">
        <v>3081.8049999999998</v>
      </c>
    </row>
    <row r="11545" spans="2:13" ht="15.75" x14ac:dyDescent="0.25">
      <c r="B11545" s="70"/>
      <c r="C11545" s="35"/>
      <c r="D11545" s="39"/>
      <c r="E11545" s="35"/>
      <c r="F11545" s="35"/>
      <c r="G11545" s="35"/>
      <c r="H11545" s="36"/>
      <c r="I11545" s="36"/>
      <c r="J11545" s="84"/>
      <c r="K11545" s="85"/>
      <c r="M11545" s="59">
        <v>3082.8049999999998</v>
      </c>
    </row>
    <row r="11546" spans="2:13" ht="15.75" x14ac:dyDescent="0.25">
      <c r="B11546" s="70"/>
      <c r="C11546" s="35"/>
      <c r="D11546" s="39"/>
      <c r="E11546" s="35"/>
      <c r="F11546" s="35"/>
      <c r="G11546" s="35"/>
      <c r="H11546" s="36"/>
      <c r="I11546" s="36"/>
      <c r="J11546" s="84"/>
      <c r="K11546" s="85"/>
      <c r="M11546" s="59">
        <v>3083.8049999999998</v>
      </c>
    </row>
    <row r="11547" spans="2:13" ht="15.75" x14ac:dyDescent="0.25">
      <c r="B11547" s="70"/>
      <c r="C11547" s="35"/>
      <c r="D11547" s="39"/>
      <c r="E11547" s="35"/>
      <c r="F11547" s="35"/>
      <c r="G11547" s="35"/>
      <c r="H11547" s="36"/>
      <c r="I11547" s="36"/>
      <c r="J11547" s="84"/>
      <c r="K11547" s="85"/>
      <c r="M11547" s="59">
        <v>3084.8049999999998</v>
      </c>
    </row>
    <row r="11548" spans="2:13" ht="15.75" x14ac:dyDescent="0.25">
      <c r="B11548" s="70"/>
      <c r="C11548" s="35"/>
      <c r="D11548" s="39"/>
      <c r="E11548" s="35"/>
      <c r="F11548" s="35"/>
      <c r="G11548" s="35"/>
      <c r="H11548" s="36"/>
      <c r="I11548" s="36"/>
      <c r="J11548" s="84"/>
      <c r="K11548" s="85"/>
      <c r="M11548" s="59">
        <v>3085.8049999999998</v>
      </c>
    </row>
    <row r="11549" spans="2:13" ht="15.75" x14ac:dyDescent="0.25">
      <c r="B11549" s="70"/>
      <c r="C11549" s="35"/>
      <c r="D11549" s="39"/>
      <c r="E11549" s="35"/>
      <c r="F11549" s="35"/>
      <c r="G11549" s="35"/>
      <c r="H11549" s="36"/>
      <c r="I11549" s="36"/>
      <c r="J11549" s="84"/>
      <c r="K11549" s="85"/>
      <c r="M11549" s="59">
        <v>3086.8049999999998</v>
      </c>
    </row>
    <row r="11550" spans="2:13" ht="15.75" x14ac:dyDescent="0.25">
      <c r="B11550" s="70"/>
      <c r="C11550" s="35"/>
      <c r="D11550" s="39"/>
      <c r="E11550" s="35"/>
      <c r="F11550" s="35"/>
      <c r="G11550" s="35"/>
      <c r="H11550" s="36"/>
      <c r="I11550" s="36"/>
      <c r="J11550" s="84"/>
      <c r="K11550" s="85"/>
      <c r="M11550" s="59">
        <v>3087.8049999999998</v>
      </c>
    </row>
    <row r="11551" spans="2:13" ht="15.75" x14ac:dyDescent="0.25">
      <c r="B11551" s="70"/>
      <c r="C11551" s="35"/>
      <c r="D11551" s="39"/>
      <c r="E11551" s="35"/>
      <c r="F11551" s="35"/>
      <c r="G11551" s="35"/>
      <c r="H11551" s="36"/>
      <c r="I11551" s="36"/>
      <c r="J11551" s="84"/>
      <c r="K11551" s="85"/>
      <c r="M11551" s="59">
        <v>3088.8049999999998</v>
      </c>
    </row>
    <row r="11552" spans="2:13" ht="15.75" x14ac:dyDescent="0.25">
      <c r="B11552" s="70"/>
      <c r="C11552" s="35"/>
      <c r="D11552" s="39"/>
      <c r="E11552" s="35"/>
      <c r="F11552" s="35"/>
      <c r="G11552" s="35"/>
      <c r="H11552" s="36"/>
      <c r="I11552" s="36"/>
      <c r="J11552" s="84"/>
      <c r="K11552" s="85"/>
      <c r="M11552" s="59">
        <v>3089.8049999999998</v>
      </c>
    </row>
    <row r="11553" spans="2:13" ht="15.75" x14ac:dyDescent="0.25">
      <c r="B11553" s="70"/>
      <c r="C11553" s="35"/>
      <c r="D11553" s="39"/>
      <c r="E11553" s="35"/>
      <c r="F11553" s="35"/>
      <c r="G11553" s="35"/>
      <c r="H11553" s="36"/>
      <c r="I11553" s="36"/>
      <c r="J11553" s="84"/>
      <c r="K11553" s="85"/>
      <c r="M11553" s="59">
        <v>3090.8049999999998</v>
      </c>
    </row>
    <row r="11554" spans="2:13" ht="15.75" x14ac:dyDescent="0.25">
      <c r="B11554" s="70"/>
      <c r="C11554" s="35"/>
      <c r="D11554" s="39"/>
      <c r="E11554" s="35"/>
      <c r="F11554" s="35"/>
      <c r="G11554" s="35"/>
      <c r="H11554" s="36"/>
      <c r="I11554" s="36"/>
      <c r="J11554" s="84"/>
      <c r="K11554" s="85"/>
      <c r="M11554" s="59">
        <v>3091.8049999999998</v>
      </c>
    </row>
    <row r="11555" spans="2:13" ht="15.75" x14ac:dyDescent="0.25">
      <c r="B11555" s="70"/>
      <c r="C11555" s="35"/>
      <c r="D11555" s="39"/>
      <c r="E11555" s="35"/>
      <c r="F11555" s="35"/>
      <c r="G11555" s="35"/>
      <c r="H11555" s="36"/>
      <c r="I11555" s="36"/>
      <c r="J11555" s="84"/>
      <c r="K11555" s="85"/>
      <c r="M11555" s="59">
        <v>3092.8049999999998</v>
      </c>
    </row>
    <row r="11556" spans="2:13" ht="15.75" x14ac:dyDescent="0.25">
      <c r="B11556" s="70"/>
      <c r="C11556" s="35"/>
      <c r="D11556" s="39"/>
      <c r="E11556" s="35"/>
      <c r="F11556" s="35"/>
      <c r="G11556" s="35"/>
      <c r="H11556" s="36"/>
      <c r="I11556" s="36"/>
      <c r="J11556" s="84"/>
      <c r="K11556" s="85"/>
      <c r="M11556" s="59">
        <v>3093.8049999999998</v>
      </c>
    </row>
    <row r="11557" spans="2:13" ht="15.75" x14ac:dyDescent="0.25">
      <c r="B11557" s="70"/>
      <c r="C11557" s="35"/>
      <c r="D11557" s="39"/>
      <c r="E11557" s="35"/>
      <c r="F11557" s="35"/>
      <c r="G11557" s="35"/>
      <c r="H11557" s="36"/>
      <c r="I11557" s="36"/>
      <c r="J11557" s="84"/>
      <c r="K11557" s="85"/>
      <c r="M11557" s="59">
        <v>3094.8049999999998</v>
      </c>
    </row>
    <row r="11558" spans="2:13" ht="15.75" x14ac:dyDescent="0.25">
      <c r="B11558" s="70"/>
      <c r="C11558" s="35"/>
      <c r="D11558" s="39"/>
      <c r="E11558" s="35"/>
      <c r="F11558" s="35"/>
      <c r="G11558" s="35"/>
      <c r="H11558" s="36"/>
      <c r="I11558" s="36"/>
      <c r="J11558" s="84"/>
      <c r="K11558" s="85"/>
      <c r="M11558" s="59">
        <v>3095.8049999999998</v>
      </c>
    </row>
    <row r="11559" spans="2:13" ht="15.75" x14ac:dyDescent="0.25">
      <c r="B11559" s="70"/>
      <c r="C11559" s="35"/>
      <c r="D11559" s="39"/>
      <c r="E11559" s="35"/>
      <c r="F11559" s="35"/>
      <c r="G11559" s="35"/>
      <c r="H11559" s="36"/>
      <c r="I11559" s="36"/>
      <c r="J11559" s="84"/>
      <c r="K11559" s="85"/>
      <c r="M11559" s="59">
        <v>3096.8049999999998</v>
      </c>
    </row>
    <row r="11560" spans="2:13" ht="15.75" x14ac:dyDescent="0.25">
      <c r="B11560" s="70"/>
      <c r="C11560" s="35"/>
      <c r="D11560" s="39"/>
      <c r="E11560" s="35"/>
      <c r="F11560" s="35"/>
      <c r="G11560" s="35"/>
      <c r="H11560" s="36"/>
      <c r="I11560" s="36"/>
      <c r="J11560" s="84"/>
      <c r="K11560" s="85"/>
      <c r="M11560" s="59">
        <v>3097.8049999999998</v>
      </c>
    </row>
    <row r="11561" spans="2:13" ht="15.75" x14ac:dyDescent="0.25">
      <c r="B11561" s="70"/>
      <c r="C11561" s="35"/>
      <c r="D11561" s="39"/>
      <c r="E11561" s="35"/>
      <c r="F11561" s="35"/>
      <c r="G11561" s="35"/>
      <c r="H11561" s="36"/>
      <c r="I11561" s="36"/>
      <c r="J11561" s="84"/>
      <c r="K11561" s="85"/>
      <c r="M11561" s="59">
        <v>3098.8049999999998</v>
      </c>
    </row>
    <row r="11562" spans="2:13" ht="15.75" x14ac:dyDescent="0.25">
      <c r="B11562" s="70"/>
      <c r="C11562" s="35"/>
      <c r="D11562" s="39"/>
      <c r="E11562" s="35"/>
      <c r="F11562" s="35"/>
      <c r="G11562" s="35"/>
      <c r="H11562" s="36"/>
      <c r="I11562" s="36"/>
      <c r="J11562" s="84"/>
      <c r="K11562" s="85"/>
      <c r="M11562" s="59">
        <v>3099.8049999999998</v>
      </c>
    </row>
    <row r="11563" spans="2:13" ht="15.75" x14ac:dyDescent="0.25">
      <c r="B11563" s="70"/>
      <c r="C11563" s="35"/>
      <c r="D11563" s="39"/>
      <c r="E11563" s="35"/>
      <c r="F11563" s="35"/>
      <c r="G11563" s="35"/>
      <c r="H11563" s="36"/>
      <c r="I11563" s="36"/>
      <c r="J11563" s="84"/>
      <c r="K11563" s="85"/>
      <c r="M11563" s="59">
        <v>3100.8049999999998</v>
      </c>
    </row>
    <row r="11564" spans="2:13" ht="15.75" x14ac:dyDescent="0.25">
      <c r="B11564" s="70"/>
      <c r="C11564" s="35"/>
      <c r="D11564" s="39"/>
      <c r="E11564" s="35"/>
      <c r="F11564" s="35"/>
      <c r="G11564" s="35"/>
      <c r="H11564" s="36"/>
      <c r="I11564" s="36"/>
      <c r="J11564" s="84"/>
      <c r="K11564" s="85"/>
      <c r="M11564" s="59">
        <v>3101.8049999999998</v>
      </c>
    </row>
    <row r="11565" spans="2:13" ht="15.75" x14ac:dyDescent="0.25">
      <c r="B11565" s="70"/>
      <c r="C11565" s="35"/>
      <c r="D11565" s="39"/>
      <c r="E11565" s="35"/>
      <c r="F11565" s="35"/>
      <c r="G11565" s="35"/>
      <c r="H11565" s="36"/>
      <c r="I11565" s="36"/>
      <c r="J11565" s="84"/>
      <c r="K11565" s="85"/>
      <c r="M11565" s="59">
        <v>3102.8049999999998</v>
      </c>
    </row>
    <row r="11566" spans="2:13" ht="15.75" x14ac:dyDescent="0.25">
      <c r="B11566" s="70"/>
      <c r="C11566" s="35"/>
      <c r="D11566" s="39"/>
      <c r="E11566" s="35"/>
      <c r="F11566" s="35"/>
      <c r="G11566" s="35"/>
      <c r="H11566" s="36"/>
      <c r="I11566" s="36"/>
      <c r="J11566" s="84"/>
      <c r="K11566" s="85"/>
      <c r="M11566" s="59">
        <v>3103.8049999999998</v>
      </c>
    </row>
    <row r="11567" spans="2:13" ht="15.75" x14ac:dyDescent="0.25">
      <c r="B11567" s="70"/>
      <c r="C11567" s="35"/>
      <c r="D11567" s="39"/>
      <c r="E11567" s="35"/>
      <c r="F11567" s="35"/>
      <c r="G11567" s="35"/>
      <c r="H11567" s="36"/>
      <c r="I11567" s="36"/>
      <c r="J11567" s="84"/>
      <c r="K11567" s="85"/>
      <c r="M11567" s="59">
        <v>3104.8049999999998</v>
      </c>
    </row>
    <row r="11568" spans="2:13" ht="15.75" x14ac:dyDescent="0.25">
      <c r="B11568" s="70"/>
      <c r="C11568" s="35"/>
      <c r="D11568" s="39"/>
      <c r="E11568" s="35"/>
      <c r="F11568" s="35"/>
      <c r="G11568" s="35"/>
      <c r="H11568" s="36"/>
      <c r="I11568" s="36"/>
      <c r="J11568" s="84"/>
      <c r="K11568" s="85"/>
      <c r="M11568" s="59">
        <v>3105.8049999999998</v>
      </c>
    </row>
    <row r="11569" spans="2:13" ht="15.75" x14ac:dyDescent="0.25">
      <c r="B11569" s="70"/>
      <c r="C11569" s="35"/>
      <c r="D11569" s="39"/>
      <c r="E11569" s="35"/>
      <c r="F11569" s="35"/>
      <c r="G11569" s="35"/>
      <c r="H11569" s="36"/>
      <c r="I11569" s="36"/>
      <c r="J11569" s="84"/>
      <c r="K11569" s="85"/>
      <c r="M11569" s="59">
        <v>3106.8049999999998</v>
      </c>
    </row>
    <row r="11570" spans="2:13" ht="15.75" x14ac:dyDescent="0.25">
      <c r="B11570" s="70"/>
      <c r="C11570" s="35"/>
      <c r="D11570" s="39"/>
      <c r="E11570" s="35"/>
      <c r="F11570" s="35"/>
      <c r="G11570" s="35"/>
      <c r="H11570" s="36"/>
      <c r="I11570" s="36"/>
      <c r="J11570" s="84"/>
      <c r="K11570" s="85"/>
      <c r="M11570" s="59">
        <v>3107.8049999999998</v>
      </c>
    </row>
    <row r="11571" spans="2:13" ht="15.75" x14ac:dyDescent="0.25">
      <c r="B11571" s="70"/>
      <c r="C11571" s="35"/>
      <c r="D11571" s="39"/>
      <c r="E11571" s="35"/>
      <c r="F11571" s="35"/>
      <c r="G11571" s="35"/>
      <c r="H11571" s="36"/>
      <c r="I11571" s="36"/>
      <c r="J11571" s="84"/>
      <c r="K11571" s="85"/>
      <c r="M11571" s="59">
        <v>3108.8049999999998</v>
      </c>
    </row>
    <row r="11572" spans="2:13" ht="15.75" x14ac:dyDescent="0.25">
      <c r="B11572" s="70"/>
      <c r="C11572" s="35"/>
      <c r="D11572" s="39"/>
      <c r="E11572" s="35"/>
      <c r="F11572" s="35"/>
      <c r="G11572" s="35"/>
      <c r="H11572" s="36"/>
      <c r="I11572" s="36"/>
      <c r="J11572" s="84"/>
      <c r="K11572" s="85"/>
      <c r="M11572" s="59">
        <v>3109.8049999999998</v>
      </c>
    </row>
    <row r="11573" spans="2:13" ht="15.75" x14ac:dyDescent="0.25">
      <c r="B11573" s="70"/>
      <c r="C11573" s="35"/>
      <c r="D11573" s="39"/>
      <c r="E11573" s="35"/>
      <c r="F11573" s="35"/>
      <c r="G11573" s="35"/>
      <c r="H11573" s="36"/>
      <c r="I11573" s="36"/>
      <c r="J11573" s="84"/>
      <c r="K11573" s="85"/>
      <c r="M11573" s="59">
        <v>3110.8049999999998</v>
      </c>
    </row>
    <row r="11574" spans="2:13" ht="15.75" x14ac:dyDescent="0.25">
      <c r="B11574" s="70"/>
      <c r="C11574" s="35"/>
      <c r="D11574" s="39"/>
      <c r="E11574" s="35"/>
      <c r="F11574" s="35"/>
      <c r="G11574" s="35"/>
      <c r="H11574" s="36"/>
      <c r="I11574" s="36"/>
      <c r="J11574" s="84"/>
      <c r="K11574" s="85"/>
      <c r="M11574" s="59">
        <v>3111.8049999999998</v>
      </c>
    </row>
    <row r="11575" spans="2:13" ht="15.75" x14ac:dyDescent="0.25">
      <c r="B11575" s="70"/>
      <c r="C11575" s="35"/>
      <c r="D11575" s="39"/>
      <c r="E11575" s="35"/>
      <c r="F11575" s="35"/>
      <c r="G11575" s="35"/>
      <c r="H11575" s="36"/>
      <c r="I11575" s="36"/>
      <c r="J11575" s="84"/>
      <c r="K11575" s="85"/>
      <c r="M11575" s="59">
        <v>3112.8049999999998</v>
      </c>
    </row>
    <row r="11576" spans="2:13" ht="15.75" x14ac:dyDescent="0.25">
      <c r="B11576" s="70"/>
      <c r="C11576" s="35"/>
      <c r="D11576" s="39"/>
      <c r="E11576" s="35"/>
      <c r="F11576" s="35"/>
      <c r="G11576" s="35"/>
      <c r="H11576" s="36"/>
      <c r="I11576" s="36"/>
      <c r="J11576" s="84"/>
      <c r="K11576" s="85"/>
      <c r="M11576" s="59">
        <v>3113.8049999999998</v>
      </c>
    </row>
    <row r="11577" spans="2:13" ht="15.75" x14ac:dyDescent="0.25">
      <c r="B11577" s="70"/>
      <c r="C11577" s="35"/>
      <c r="D11577" s="39"/>
      <c r="E11577" s="35"/>
      <c r="F11577" s="35"/>
      <c r="G11577" s="35"/>
      <c r="H11577" s="36"/>
      <c r="I11577" s="36"/>
      <c r="J11577" s="84"/>
      <c r="K11577" s="85"/>
      <c r="M11577" s="59">
        <v>3114.8049999999998</v>
      </c>
    </row>
    <row r="11578" spans="2:13" ht="15.75" x14ac:dyDescent="0.25">
      <c r="B11578" s="70"/>
      <c r="C11578" s="35"/>
      <c r="D11578" s="39"/>
      <c r="E11578" s="35"/>
      <c r="F11578" s="35"/>
      <c r="G11578" s="35"/>
      <c r="H11578" s="36"/>
      <c r="I11578" s="36"/>
      <c r="J11578" s="84"/>
      <c r="K11578" s="85"/>
      <c r="M11578" s="59">
        <v>3115.8049999999998</v>
      </c>
    </row>
    <row r="11579" spans="2:13" ht="15.75" x14ac:dyDescent="0.25">
      <c r="B11579" s="70"/>
      <c r="C11579" s="35"/>
      <c r="D11579" s="39"/>
      <c r="E11579" s="35"/>
      <c r="F11579" s="35"/>
      <c r="G11579" s="35"/>
      <c r="H11579" s="36"/>
      <c r="I11579" s="36"/>
      <c r="J11579" s="84"/>
      <c r="K11579" s="85"/>
      <c r="M11579" s="59">
        <v>3116.8049999999998</v>
      </c>
    </row>
    <row r="11580" spans="2:13" ht="15.75" x14ac:dyDescent="0.25">
      <c r="B11580" s="70"/>
      <c r="C11580" s="35"/>
      <c r="D11580" s="39"/>
      <c r="E11580" s="35"/>
      <c r="F11580" s="35"/>
      <c r="G11580" s="35"/>
      <c r="H11580" s="36"/>
      <c r="I11580" s="36"/>
      <c r="J11580" s="84"/>
      <c r="K11580" s="85"/>
      <c r="M11580" s="59">
        <v>3117.8049999999998</v>
      </c>
    </row>
    <row r="11581" spans="2:13" ht="15.75" x14ac:dyDescent="0.25">
      <c r="B11581" s="70"/>
      <c r="C11581" s="35"/>
      <c r="D11581" s="39"/>
      <c r="E11581" s="35"/>
      <c r="F11581" s="35"/>
      <c r="G11581" s="35"/>
      <c r="H11581" s="36"/>
      <c r="I11581" s="36"/>
      <c r="J11581" s="84"/>
      <c r="K11581" s="85"/>
      <c r="M11581" s="59">
        <v>3118.8049999999998</v>
      </c>
    </row>
    <row r="11582" spans="2:13" ht="15.75" x14ac:dyDescent="0.25">
      <c r="B11582" s="70"/>
      <c r="C11582" s="35"/>
      <c r="D11582" s="39"/>
      <c r="E11582" s="35"/>
      <c r="F11582" s="35"/>
      <c r="G11582" s="35"/>
      <c r="H11582" s="36"/>
      <c r="I11582" s="36"/>
      <c r="J11582" s="84"/>
      <c r="K11582" s="85"/>
      <c r="M11582" s="59">
        <v>3119.8049999999998</v>
      </c>
    </row>
    <row r="11583" spans="2:13" ht="15.75" x14ac:dyDescent="0.25">
      <c r="B11583" s="70"/>
      <c r="C11583" s="35"/>
      <c r="D11583" s="39"/>
      <c r="E11583" s="35"/>
      <c r="F11583" s="35"/>
      <c r="G11583" s="35"/>
      <c r="H11583" s="36"/>
      <c r="I11583" s="36"/>
      <c r="J11583" s="84"/>
      <c r="K11583" s="85"/>
      <c r="M11583" s="59">
        <v>3120.8049999999998</v>
      </c>
    </row>
    <row r="11584" spans="2:13" ht="15.75" x14ac:dyDescent="0.25">
      <c r="B11584" s="70"/>
      <c r="C11584" s="35"/>
      <c r="D11584" s="39"/>
      <c r="E11584" s="35"/>
      <c r="F11584" s="35"/>
      <c r="G11584" s="35"/>
      <c r="H11584" s="36"/>
      <c r="I11584" s="36"/>
      <c r="J11584" s="84"/>
      <c r="K11584" s="85"/>
      <c r="M11584" s="59">
        <v>3121.8049999999998</v>
      </c>
    </row>
    <row r="11585" spans="2:13" ht="15.75" x14ac:dyDescent="0.25">
      <c r="B11585" s="70"/>
      <c r="C11585" s="35"/>
      <c r="D11585" s="39"/>
      <c r="E11585" s="35"/>
      <c r="F11585" s="35"/>
      <c r="G11585" s="35"/>
      <c r="H11585" s="36"/>
      <c r="I11585" s="36"/>
      <c r="J11585" s="84"/>
      <c r="K11585" s="85"/>
      <c r="M11585" s="59">
        <v>3122.8049999999998</v>
      </c>
    </row>
    <row r="11586" spans="2:13" ht="15.75" x14ac:dyDescent="0.25">
      <c r="B11586" s="70"/>
      <c r="C11586" s="35"/>
      <c r="D11586" s="39"/>
      <c r="E11586" s="35"/>
      <c r="F11586" s="35"/>
      <c r="G11586" s="35"/>
      <c r="H11586" s="36"/>
      <c r="I11586" s="36"/>
      <c r="J11586" s="84"/>
      <c r="K11586" s="85"/>
      <c r="M11586" s="59">
        <v>3123.8049999999998</v>
      </c>
    </row>
    <row r="11587" spans="2:13" ht="15.75" x14ac:dyDescent="0.25">
      <c r="B11587" s="70"/>
      <c r="C11587" s="35"/>
      <c r="D11587" s="39"/>
      <c r="E11587" s="35"/>
      <c r="F11587" s="35"/>
      <c r="G11587" s="35"/>
      <c r="H11587" s="36"/>
      <c r="I11587" s="36"/>
      <c r="J11587" s="84"/>
      <c r="K11587" s="85"/>
      <c r="M11587" s="59">
        <v>3124.8049999999998</v>
      </c>
    </row>
    <row r="11588" spans="2:13" ht="15.75" x14ac:dyDescent="0.25">
      <c r="B11588" s="70"/>
      <c r="C11588" s="35"/>
      <c r="D11588" s="39"/>
      <c r="E11588" s="35"/>
      <c r="F11588" s="35"/>
      <c r="G11588" s="35"/>
      <c r="H11588" s="36"/>
      <c r="I11588" s="36"/>
      <c r="J11588" s="84"/>
      <c r="K11588" s="85"/>
      <c r="M11588" s="59">
        <v>3125.8049999999998</v>
      </c>
    </row>
    <row r="11589" spans="2:13" ht="15.75" x14ac:dyDescent="0.25">
      <c r="B11589" s="70"/>
      <c r="C11589" s="35"/>
      <c r="D11589" s="39"/>
      <c r="E11589" s="35"/>
      <c r="F11589" s="35"/>
      <c r="G11589" s="35"/>
      <c r="H11589" s="36"/>
      <c r="I11589" s="36"/>
      <c r="J11589" s="84"/>
      <c r="K11589" s="85"/>
      <c r="M11589" s="59">
        <v>3126.8049999999998</v>
      </c>
    </row>
    <row r="11590" spans="2:13" ht="15.75" x14ac:dyDescent="0.25">
      <c r="B11590" s="70"/>
      <c r="C11590" s="35"/>
      <c r="D11590" s="39"/>
      <c r="E11590" s="35"/>
      <c r="F11590" s="35"/>
      <c r="G11590" s="35"/>
      <c r="H11590" s="36"/>
      <c r="I11590" s="36"/>
      <c r="J11590" s="84"/>
      <c r="K11590" s="85"/>
      <c r="M11590" s="59">
        <v>3127.8049999999998</v>
      </c>
    </row>
    <row r="11591" spans="2:13" ht="15.75" x14ac:dyDescent="0.25">
      <c r="B11591" s="70"/>
      <c r="C11591" s="35"/>
      <c r="D11591" s="39"/>
      <c r="E11591" s="35"/>
      <c r="F11591" s="35"/>
      <c r="G11591" s="35"/>
      <c r="H11591" s="36"/>
      <c r="I11591" s="36"/>
      <c r="J11591" s="84"/>
      <c r="K11591" s="85"/>
      <c r="M11591" s="59">
        <v>3128.8049999999998</v>
      </c>
    </row>
    <row r="11592" spans="2:13" ht="15.75" x14ac:dyDescent="0.25">
      <c r="B11592" s="70"/>
      <c r="C11592" s="35"/>
      <c r="D11592" s="39"/>
      <c r="E11592" s="35"/>
      <c r="F11592" s="35"/>
      <c r="G11592" s="35"/>
      <c r="H11592" s="36"/>
      <c r="I11592" s="36"/>
      <c r="J11592" s="84"/>
      <c r="K11592" s="85"/>
      <c r="M11592" s="59">
        <v>3129.8049999999998</v>
      </c>
    </row>
    <row r="11593" spans="2:13" ht="15.75" x14ac:dyDescent="0.25">
      <c r="B11593" s="70"/>
      <c r="C11593" s="35"/>
      <c r="D11593" s="39"/>
      <c r="E11593" s="35"/>
      <c r="F11593" s="35"/>
      <c r="G11593" s="35"/>
      <c r="H11593" s="36"/>
      <c r="I11593" s="36"/>
      <c r="J11593" s="84"/>
      <c r="K11593" s="85"/>
      <c r="M11593" s="59">
        <v>3130.8049999999998</v>
      </c>
    </row>
    <row r="11594" spans="2:13" ht="15.75" x14ac:dyDescent="0.25">
      <c r="B11594" s="70"/>
      <c r="C11594" s="35"/>
      <c r="D11594" s="39"/>
      <c r="E11594" s="35"/>
      <c r="F11594" s="35"/>
      <c r="G11594" s="35"/>
      <c r="H11594" s="36"/>
      <c r="I11594" s="36"/>
      <c r="J11594" s="84"/>
      <c r="K11594" s="85"/>
      <c r="M11594" s="59">
        <v>3131.8049999999998</v>
      </c>
    </row>
    <row r="11595" spans="2:13" ht="15.75" x14ac:dyDescent="0.25">
      <c r="B11595" s="70"/>
      <c r="C11595" s="35"/>
      <c r="D11595" s="39"/>
      <c r="E11595" s="35"/>
      <c r="F11595" s="35"/>
      <c r="G11595" s="35"/>
      <c r="H11595" s="36"/>
      <c r="I11595" s="36"/>
      <c r="J11595" s="84"/>
      <c r="K11595" s="85"/>
      <c r="M11595" s="59">
        <v>3132.8049999999998</v>
      </c>
    </row>
    <row r="11596" spans="2:13" ht="15.75" x14ac:dyDescent="0.25">
      <c r="B11596" s="70"/>
      <c r="C11596" s="35"/>
      <c r="D11596" s="39"/>
      <c r="E11596" s="35"/>
      <c r="F11596" s="35"/>
      <c r="G11596" s="35"/>
      <c r="H11596" s="36"/>
      <c r="I11596" s="36"/>
      <c r="J11596" s="84"/>
      <c r="K11596" s="85"/>
      <c r="M11596" s="59">
        <v>3133.8049999999998</v>
      </c>
    </row>
    <row r="11597" spans="2:13" ht="15.75" x14ac:dyDescent="0.25">
      <c r="B11597" s="70"/>
      <c r="C11597" s="35"/>
      <c r="D11597" s="39"/>
      <c r="E11597" s="35"/>
      <c r="F11597" s="35"/>
      <c r="G11597" s="35"/>
      <c r="H11597" s="36"/>
      <c r="I11597" s="36"/>
      <c r="J11597" s="84"/>
      <c r="K11597" s="85"/>
      <c r="M11597" s="59">
        <v>3134.8049999999998</v>
      </c>
    </row>
    <row r="11598" spans="2:13" ht="15.75" x14ac:dyDescent="0.25">
      <c r="B11598" s="70"/>
      <c r="C11598" s="35"/>
      <c r="D11598" s="39"/>
      <c r="E11598" s="35"/>
      <c r="F11598" s="35"/>
      <c r="G11598" s="35"/>
      <c r="H11598" s="36"/>
      <c r="I11598" s="36"/>
      <c r="J11598" s="84"/>
      <c r="K11598" s="85"/>
      <c r="M11598" s="59">
        <v>3135.8049999999998</v>
      </c>
    </row>
    <row r="11599" spans="2:13" ht="15.75" x14ac:dyDescent="0.25">
      <c r="B11599" s="70"/>
      <c r="C11599" s="35"/>
      <c r="D11599" s="39"/>
      <c r="E11599" s="35"/>
      <c r="F11599" s="35"/>
      <c r="G11599" s="35"/>
      <c r="H11599" s="36"/>
      <c r="I11599" s="36"/>
      <c r="J11599" s="84"/>
      <c r="K11599" s="85"/>
      <c r="M11599" s="59">
        <v>3136.8049999999998</v>
      </c>
    </row>
    <row r="11600" spans="2:13" ht="15.75" x14ac:dyDescent="0.25">
      <c r="B11600" s="70"/>
      <c r="C11600" s="35"/>
      <c r="D11600" s="39"/>
      <c r="E11600" s="35"/>
      <c r="F11600" s="35"/>
      <c r="G11600" s="35"/>
      <c r="H11600" s="36"/>
      <c r="I11600" s="36"/>
      <c r="J11600" s="84"/>
      <c r="K11600" s="85"/>
      <c r="M11600" s="59">
        <v>3137.8049999999998</v>
      </c>
    </row>
    <row r="11601" spans="2:13" ht="15.75" x14ac:dyDescent="0.25">
      <c r="B11601" s="70"/>
      <c r="C11601" s="35"/>
      <c r="D11601" s="39"/>
      <c r="E11601" s="35"/>
      <c r="F11601" s="35"/>
      <c r="G11601" s="35"/>
      <c r="H11601" s="36"/>
      <c r="I11601" s="36"/>
      <c r="J11601" s="84"/>
      <c r="K11601" s="85"/>
      <c r="M11601" s="59">
        <v>3138.8049999999998</v>
      </c>
    </row>
    <row r="11602" spans="2:13" ht="15.75" x14ac:dyDescent="0.25">
      <c r="B11602" s="70"/>
      <c r="C11602" s="35"/>
      <c r="D11602" s="39"/>
      <c r="E11602" s="35"/>
      <c r="F11602" s="35"/>
      <c r="G11602" s="35"/>
      <c r="H11602" s="36"/>
      <c r="I11602" s="36"/>
      <c r="J11602" s="84"/>
      <c r="K11602" s="85"/>
      <c r="M11602" s="59">
        <v>3139.8049999999998</v>
      </c>
    </row>
    <row r="11603" spans="2:13" ht="15.75" x14ac:dyDescent="0.25">
      <c r="B11603" s="70"/>
      <c r="C11603" s="35"/>
      <c r="D11603" s="39"/>
      <c r="E11603" s="35"/>
      <c r="F11603" s="35"/>
      <c r="G11603" s="35"/>
      <c r="H11603" s="36"/>
      <c r="I11603" s="36"/>
      <c r="J11603" s="84"/>
      <c r="K11603" s="85"/>
      <c r="M11603" s="59">
        <v>3140.8049999999998</v>
      </c>
    </row>
    <row r="11604" spans="2:13" ht="15.75" x14ac:dyDescent="0.25">
      <c r="B11604" s="70"/>
      <c r="C11604" s="35"/>
      <c r="D11604" s="39"/>
      <c r="E11604" s="35"/>
      <c r="F11604" s="35"/>
      <c r="G11604" s="35"/>
      <c r="H11604" s="36"/>
      <c r="I11604" s="36"/>
      <c r="J11604" s="84"/>
      <c r="K11604" s="85"/>
      <c r="M11604" s="59">
        <v>3141.8049999999998</v>
      </c>
    </row>
    <row r="11605" spans="2:13" ht="15.75" x14ac:dyDescent="0.25">
      <c r="B11605" s="70"/>
      <c r="C11605" s="35"/>
      <c r="D11605" s="39"/>
      <c r="E11605" s="35"/>
      <c r="F11605" s="35"/>
      <c r="G11605" s="35"/>
      <c r="H11605" s="36"/>
      <c r="I11605" s="36"/>
      <c r="J11605" s="84"/>
      <c r="K11605" s="85"/>
      <c r="M11605" s="59">
        <v>3142.8049999999998</v>
      </c>
    </row>
    <row r="11606" spans="2:13" ht="15.75" x14ac:dyDescent="0.25">
      <c r="B11606" s="70"/>
      <c r="C11606" s="35"/>
      <c r="D11606" s="39"/>
      <c r="E11606" s="35"/>
      <c r="F11606" s="35"/>
      <c r="G11606" s="35"/>
      <c r="H11606" s="36"/>
      <c r="I11606" s="36"/>
      <c r="J11606" s="84"/>
      <c r="K11606" s="85"/>
      <c r="M11606" s="59">
        <v>3143.8049999999998</v>
      </c>
    </row>
    <row r="11607" spans="2:13" ht="15.75" x14ac:dyDescent="0.25">
      <c r="B11607" s="70"/>
      <c r="C11607" s="35"/>
      <c r="D11607" s="39"/>
      <c r="E11607" s="35"/>
      <c r="F11607" s="35"/>
      <c r="G11607" s="35"/>
      <c r="H11607" s="36"/>
      <c r="I11607" s="36"/>
      <c r="J11607" s="84"/>
      <c r="K11607" s="85"/>
      <c r="M11607" s="59">
        <v>3144.8049999999998</v>
      </c>
    </row>
    <row r="11608" spans="2:13" ht="15.75" x14ac:dyDescent="0.25">
      <c r="B11608" s="70"/>
      <c r="C11608" s="35"/>
      <c r="D11608" s="39"/>
      <c r="E11608" s="35"/>
      <c r="F11608" s="35"/>
      <c r="G11608" s="35"/>
      <c r="H11608" s="36"/>
      <c r="I11608" s="36"/>
      <c r="J11608" s="84"/>
      <c r="K11608" s="85"/>
      <c r="M11608" s="59">
        <v>3145.8049999999998</v>
      </c>
    </row>
    <row r="11609" spans="2:13" ht="15.75" x14ac:dyDescent="0.25">
      <c r="B11609" s="70"/>
      <c r="C11609" s="35"/>
      <c r="D11609" s="39"/>
      <c r="E11609" s="35"/>
      <c r="F11609" s="35"/>
      <c r="G11609" s="35"/>
      <c r="H11609" s="36"/>
      <c r="I11609" s="36"/>
      <c r="J11609" s="84"/>
      <c r="K11609" s="85"/>
      <c r="M11609" s="59">
        <v>3146.8049999999998</v>
      </c>
    </row>
    <row r="11610" spans="2:13" ht="15.75" x14ac:dyDescent="0.25">
      <c r="B11610" s="70"/>
      <c r="C11610" s="35"/>
      <c r="D11610" s="39"/>
      <c r="E11610" s="35"/>
      <c r="F11610" s="35"/>
      <c r="G11610" s="35"/>
      <c r="H11610" s="36"/>
      <c r="I11610" s="36"/>
      <c r="J11610" s="84"/>
      <c r="K11610" s="85"/>
      <c r="M11610" s="59">
        <v>3147.8049999999998</v>
      </c>
    </row>
    <row r="11611" spans="2:13" ht="15.75" x14ac:dyDescent="0.25">
      <c r="B11611" s="70"/>
      <c r="C11611" s="35"/>
      <c r="D11611" s="39"/>
      <c r="E11611" s="35"/>
      <c r="F11611" s="35"/>
      <c r="G11611" s="35"/>
      <c r="H11611" s="36"/>
      <c r="I11611" s="36"/>
      <c r="J11611" s="84"/>
      <c r="K11611" s="85"/>
      <c r="M11611" s="59">
        <v>3148.8049999999998</v>
      </c>
    </row>
    <row r="11612" spans="2:13" ht="15.75" x14ac:dyDescent="0.25">
      <c r="B11612" s="70"/>
      <c r="C11612" s="35"/>
      <c r="D11612" s="39"/>
      <c r="E11612" s="35"/>
      <c r="F11612" s="35"/>
      <c r="G11612" s="35"/>
      <c r="H11612" s="36"/>
      <c r="I11612" s="36"/>
      <c r="J11612" s="84"/>
      <c r="K11612" s="85"/>
      <c r="M11612" s="59">
        <v>3149.8049999999998</v>
      </c>
    </row>
    <row r="11613" spans="2:13" ht="15.75" x14ac:dyDescent="0.25">
      <c r="B11613" s="70"/>
      <c r="C11613" s="35"/>
      <c r="D11613" s="39"/>
      <c r="E11613" s="35"/>
      <c r="F11613" s="35"/>
      <c r="G11613" s="35"/>
      <c r="H11613" s="36"/>
      <c r="I11613" s="36"/>
      <c r="J11613" s="84"/>
      <c r="K11613" s="85"/>
      <c r="M11613" s="59">
        <v>3150.8049999999998</v>
      </c>
    </row>
    <row r="11614" spans="2:13" ht="15.75" x14ac:dyDescent="0.25">
      <c r="B11614" s="70"/>
      <c r="C11614" s="35"/>
      <c r="D11614" s="39"/>
      <c r="E11614" s="35"/>
      <c r="F11614" s="35"/>
      <c r="G11614" s="35"/>
      <c r="H11614" s="36"/>
      <c r="I11614" s="36"/>
      <c r="J11614" s="84"/>
      <c r="K11614" s="85"/>
      <c r="M11614" s="59">
        <v>3151.8049999999998</v>
      </c>
    </row>
    <row r="11615" spans="2:13" ht="15.75" x14ac:dyDescent="0.25">
      <c r="B11615" s="70"/>
      <c r="C11615" s="35"/>
      <c r="D11615" s="39"/>
      <c r="E11615" s="35"/>
      <c r="F11615" s="35"/>
      <c r="G11615" s="35"/>
      <c r="H11615" s="36"/>
      <c r="I11615" s="36"/>
      <c r="J11615" s="84"/>
      <c r="K11615" s="85"/>
      <c r="M11615" s="59">
        <v>3152.8049999999998</v>
      </c>
    </row>
    <row r="11616" spans="2:13" ht="15.75" x14ac:dyDescent="0.25">
      <c r="B11616" s="70"/>
      <c r="C11616" s="35"/>
      <c r="D11616" s="39"/>
      <c r="E11616" s="35"/>
      <c r="F11616" s="35"/>
      <c r="G11616" s="35"/>
      <c r="H11616" s="36"/>
      <c r="I11616" s="36"/>
    </row>
    <row r="11617" spans="2:9" ht="15.75" x14ac:dyDescent="0.25">
      <c r="B11617" s="70"/>
      <c r="C11617" s="35"/>
      <c r="D11617" s="39"/>
      <c r="E11617" s="35"/>
      <c r="F11617" s="35"/>
      <c r="G11617" s="35"/>
      <c r="H11617" s="36"/>
      <c r="I11617" s="36"/>
    </row>
    <row r="11618" spans="2:9" ht="15.75" x14ac:dyDescent="0.25">
      <c r="B11618" s="70"/>
      <c r="C11618" s="35"/>
      <c r="D11618" s="39"/>
      <c r="E11618" s="35"/>
      <c r="F11618" s="35"/>
      <c r="G11618" s="35"/>
      <c r="H11618" s="36"/>
      <c r="I11618" s="36"/>
    </row>
    <row r="11619" spans="2:9" ht="15.75" x14ac:dyDescent="0.25">
      <c r="B11619" s="70"/>
      <c r="C11619" s="35"/>
      <c r="D11619" s="39"/>
      <c r="E11619" s="35"/>
      <c r="F11619" s="35"/>
      <c r="G11619" s="35"/>
      <c r="H11619" s="36"/>
      <c r="I11619" s="36"/>
    </row>
    <row r="11620" spans="2:9" ht="15.75" x14ac:dyDescent="0.25">
      <c r="B11620" s="70"/>
      <c r="C11620" s="35"/>
      <c r="D11620" s="39"/>
      <c r="E11620" s="35"/>
      <c r="F11620" s="35"/>
      <c r="G11620" s="35"/>
      <c r="H11620" s="36"/>
      <c r="I11620" s="36"/>
    </row>
    <row r="11621" spans="2:9" ht="15.75" x14ac:dyDescent="0.25">
      <c r="B11621" s="70"/>
      <c r="C11621" s="35"/>
      <c r="D11621" s="39"/>
      <c r="E11621" s="35"/>
      <c r="F11621" s="35"/>
      <c r="G11621" s="35"/>
      <c r="H11621" s="36"/>
      <c r="I11621" s="36"/>
    </row>
    <row r="11622" spans="2:9" ht="15.75" x14ac:dyDescent="0.25">
      <c r="B11622" s="70"/>
      <c r="C11622" s="35"/>
      <c r="D11622" s="39"/>
      <c r="E11622" s="35"/>
      <c r="F11622" s="35"/>
      <c r="G11622" s="35"/>
      <c r="H11622" s="36"/>
      <c r="I11622" s="36"/>
    </row>
    <row r="11623" spans="2:9" ht="15.75" x14ac:dyDescent="0.25">
      <c r="B11623" s="70"/>
      <c r="C11623" s="35"/>
      <c r="D11623" s="39"/>
      <c r="E11623" s="35"/>
      <c r="F11623" s="35"/>
      <c r="G11623" s="35"/>
      <c r="H11623" s="36"/>
      <c r="I11623" s="36"/>
    </row>
    <row r="11624" spans="2:9" ht="15.75" x14ac:dyDescent="0.25">
      <c r="B11624" s="70"/>
      <c r="C11624" s="35"/>
      <c r="D11624" s="39"/>
      <c r="E11624" s="35"/>
      <c r="F11624" s="35"/>
      <c r="G11624" s="35"/>
      <c r="H11624" s="36"/>
      <c r="I11624" s="36"/>
    </row>
    <row r="11625" spans="2:9" ht="15.75" x14ac:dyDescent="0.25">
      <c r="B11625" s="70"/>
      <c r="C11625" s="35"/>
      <c r="D11625" s="39"/>
      <c r="E11625" s="35"/>
      <c r="F11625" s="35"/>
      <c r="G11625" s="35"/>
      <c r="H11625" s="36"/>
      <c r="I11625" s="36"/>
    </row>
    <row r="11626" spans="2:9" ht="15.75" x14ac:dyDescent="0.25">
      <c r="B11626" s="70"/>
      <c r="C11626" s="35"/>
      <c r="D11626" s="39"/>
      <c r="E11626" s="35"/>
      <c r="F11626" s="35"/>
      <c r="G11626" s="35"/>
      <c r="H11626" s="36"/>
      <c r="I11626" s="36"/>
    </row>
    <row r="11627" spans="2:9" ht="15.75" x14ac:dyDescent="0.25">
      <c r="B11627" s="70"/>
      <c r="C11627" s="35"/>
      <c r="D11627" s="39"/>
      <c r="E11627" s="35"/>
      <c r="F11627" s="35"/>
      <c r="G11627" s="35"/>
      <c r="H11627" s="36"/>
      <c r="I11627" s="36"/>
    </row>
    <row r="11628" spans="2:9" ht="15.75" x14ac:dyDescent="0.25">
      <c r="B11628" s="70"/>
      <c r="C11628" s="35"/>
      <c r="D11628" s="39"/>
      <c r="E11628" s="35"/>
      <c r="F11628" s="35"/>
      <c r="G11628" s="35"/>
      <c r="H11628" s="36"/>
      <c r="I11628" s="36"/>
    </row>
    <row r="11629" spans="2:9" ht="15.75" x14ac:dyDescent="0.25">
      <c r="B11629" s="70"/>
      <c r="C11629" s="35"/>
      <c r="D11629" s="39"/>
      <c r="E11629" s="35"/>
      <c r="F11629" s="35"/>
      <c r="G11629" s="35"/>
      <c r="H11629" s="36"/>
      <c r="I11629" s="36"/>
    </row>
    <row r="11630" spans="2:9" ht="15.75" x14ac:dyDescent="0.25">
      <c r="B11630" s="70"/>
      <c r="C11630" s="35"/>
      <c r="D11630" s="39"/>
      <c r="E11630" s="35"/>
      <c r="F11630" s="35"/>
      <c r="G11630" s="35"/>
      <c r="H11630" s="36"/>
      <c r="I11630" s="36"/>
    </row>
    <row r="11631" spans="2:9" ht="15.75" x14ac:dyDescent="0.25">
      <c r="B11631" s="70"/>
      <c r="C11631" s="35"/>
      <c r="D11631" s="39"/>
      <c r="E11631" s="35"/>
      <c r="F11631" s="35"/>
      <c r="G11631" s="35"/>
      <c r="H11631" s="36"/>
      <c r="I11631" s="36"/>
    </row>
    <row r="11632" spans="2:9" ht="15.75" x14ac:dyDescent="0.25">
      <c r="B11632" s="70"/>
      <c r="C11632" s="35"/>
      <c r="D11632" s="39"/>
      <c r="E11632" s="35"/>
      <c r="F11632" s="35"/>
      <c r="G11632" s="35"/>
      <c r="H11632" s="36"/>
      <c r="I11632" s="36"/>
    </row>
    <row r="11633" spans="2:9" ht="15.75" x14ac:dyDescent="0.25">
      <c r="B11633" s="70"/>
      <c r="C11633" s="35"/>
      <c r="D11633" s="39"/>
      <c r="E11633" s="35"/>
      <c r="F11633" s="35"/>
      <c r="G11633" s="35"/>
      <c r="H11633" s="36"/>
      <c r="I11633" s="36"/>
    </row>
    <row r="11634" spans="2:9" ht="15.75" x14ac:dyDescent="0.25">
      <c r="B11634" s="70"/>
      <c r="C11634" s="35"/>
      <c r="D11634" s="39"/>
      <c r="E11634" s="35"/>
      <c r="F11634" s="35"/>
      <c r="G11634" s="35"/>
      <c r="H11634" s="36"/>
      <c r="I11634" s="36"/>
    </row>
    <row r="11635" spans="2:9" ht="15.75" x14ac:dyDescent="0.25">
      <c r="B11635" s="70"/>
      <c r="C11635" s="35"/>
      <c r="D11635" s="39"/>
      <c r="E11635" s="35"/>
      <c r="F11635" s="35"/>
      <c r="G11635" s="35"/>
      <c r="H11635" s="36"/>
      <c r="I11635" s="36"/>
    </row>
  </sheetData>
  <mergeCells count="11604">
    <mergeCell ref="J11587:K11587"/>
    <mergeCell ref="J11588:K11588"/>
    <mergeCell ref="J11589:K11589"/>
    <mergeCell ref="J11590:K11590"/>
    <mergeCell ref="J11591:K11591"/>
    <mergeCell ref="J11592:K11592"/>
    <mergeCell ref="J11593:K11593"/>
    <mergeCell ref="J11594:K11594"/>
    <mergeCell ref="J11595:K11595"/>
    <mergeCell ref="J11596:K11596"/>
    <mergeCell ref="J11597:K11597"/>
    <mergeCell ref="J11598:K11598"/>
    <mergeCell ref="J11599:K11599"/>
    <mergeCell ref="J11600:K11600"/>
    <mergeCell ref="J11601:K11601"/>
    <mergeCell ref="J11602:K11602"/>
    <mergeCell ref="J11603:K11603"/>
    <mergeCell ref="J11604:K11604"/>
    <mergeCell ref="J11605:K11605"/>
    <mergeCell ref="J11606:K11606"/>
    <mergeCell ref="J11607:K11607"/>
    <mergeCell ref="J11608:K11608"/>
    <mergeCell ref="J11609:K11609"/>
    <mergeCell ref="J11610:K11610"/>
    <mergeCell ref="J11611:K11611"/>
    <mergeCell ref="J11612:K11612"/>
    <mergeCell ref="J11613:K11613"/>
    <mergeCell ref="J11614:K11614"/>
    <mergeCell ref="J11615:K11615"/>
    <mergeCell ref="J11554:K11554"/>
    <mergeCell ref="J11555:K11555"/>
    <mergeCell ref="J11556:K11556"/>
    <mergeCell ref="J11557:K11557"/>
    <mergeCell ref="J11558:K11558"/>
    <mergeCell ref="J11559:K11559"/>
    <mergeCell ref="J11560:K11560"/>
    <mergeCell ref="J11561:K11561"/>
    <mergeCell ref="J11562:K11562"/>
    <mergeCell ref="J11563:K11563"/>
    <mergeCell ref="J11564:K11564"/>
    <mergeCell ref="J11565:K11565"/>
    <mergeCell ref="J11566:K11566"/>
    <mergeCell ref="J11567:K11567"/>
    <mergeCell ref="J11568:K11568"/>
    <mergeCell ref="J11569:K11569"/>
    <mergeCell ref="J11570:K11570"/>
    <mergeCell ref="J11571:K11571"/>
    <mergeCell ref="J11572:K11572"/>
    <mergeCell ref="J11573:K11573"/>
    <mergeCell ref="J11574:K11574"/>
    <mergeCell ref="J11575:K11575"/>
    <mergeCell ref="J11576:K11576"/>
    <mergeCell ref="J11577:K11577"/>
    <mergeCell ref="J11578:K11578"/>
    <mergeCell ref="J11579:K11579"/>
    <mergeCell ref="J11580:K11580"/>
    <mergeCell ref="J11581:K11581"/>
    <mergeCell ref="J11582:K11582"/>
    <mergeCell ref="J11583:K11583"/>
    <mergeCell ref="J11584:K11584"/>
    <mergeCell ref="J11585:K11585"/>
    <mergeCell ref="J11586:K11586"/>
    <mergeCell ref="J11521:K11521"/>
    <mergeCell ref="J11522:K11522"/>
    <mergeCell ref="J11523:K11523"/>
    <mergeCell ref="J11524:K11524"/>
    <mergeCell ref="J11525:K11525"/>
    <mergeCell ref="J11526:K11526"/>
    <mergeCell ref="J11527:K11527"/>
    <mergeCell ref="J11528:K11528"/>
    <mergeCell ref="J11529:K11529"/>
    <mergeCell ref="J11530:K11530"/>
    <mergeCell ref="J11531:K11531"/>
    <mergeCell ref="J11532:K11532"/>
    <mergeCell ref="J11533:K11533"/>
    <mergeCell ref="J11534:K11534"/>
    <mergeCell ref="J11535:K11535"/>
    <mergeCell ref="J11536:K11536"/>
    <mergeCell ref="J11537:K11537"/>
    <mergeCell ref="J11538:K11538"/>
    <mergeCell ref="J11539:K11539"/>
    <mergeCell ref="J11540:K11540"/>
    <mergeCell ref="J11541:K11541"/>
    <mergeCell ref="J11542:K11542"/>
    <mergeCell ref="J11543:K11543"/>
    <mergeCell ref="J11544:K11544"/>
    <mergeCell ref="J11545:K11545"/>
    <mergeCell ref="J11546:K11546"/>
    <mergeCell ref="J11547:K11547"/>
    <mergeCell ref="J11548:K11548"/>
    <mergeCell ref="J11549:K11549"/>
    <mergeCell ref="J11550:K11550"/>
    <mergeCell ref="J11551:K11551"/>
    <mergeCell ref="J11552:K11552"/>
    <mergeCell ref="J11553:K11553"/>
    <mergeCell ref="J11489:K11489"/>
    <mergeCell ref="J11490:K11490"/>
    <mergeCell ref="J11491:K11491"/>
    <mergeCell ref="J11492:K11492"/>
    <mergeCell ref="J11493:K11493"/>
    <mergeCell ref="J11494:K11494"/>
    <mergeCell ref="J11495:K11495"/>
    <mergeCell ref="J11496:K11496"/>
    <mergeCell ref="J11497:K11497"/>
    <mergeCell ref="J11498:K11498"/>
    <mergeCell ref="J11499:K11499"/>
    <mergeCell ref="J11500:K11500"/>
    <mergeCell ref="J11501:K11501"/>
    <mergeCell ref="J11502:K11502"/>
    <mergeCell ref="J11503:K11503"/>
    <mergeCell ref="J11504:K11504"/>
    <mergeCell ref="J11505:K11505"/>
    <mergeCell ref="J11506:K11506"/>
    <mergeCell ref="J11507:K11507"/>
    <mergeCell ref="J11508:K11508"/>
    <mergeCell ref="J11509:K11509"/>
    <mergeCell ref="J11510:K11510"/>
    <mergeCell ref="J11511:K11511"/>
    <mergeCell ref="J11512:K11512"/>
    <mergeCell ref="J11513:K11513"/>
    <mergeCell ref="J11514:K11514"/>
    <mergeCell ref="J11515:K11515"/>
    <mergeCell ref="J11516:K11516"/>
    <mergeCell ref="J11517:K11517"/>
    <mergeCell ref="J11518:K11518"/>
    <mergeCell ref="J11519:K11519"/>
    <mergeCell ref="J11520:K11520"/>
    <mergeCell ref="J11456:K11456"/>
    <mergeCell ref="J11457:K11457"/>
    <mergeCell ref="J11458:K11458"/>
    <mergeCell ref="J11459:K11459"/>
    <mergeCell ref="J11460:K11460"/>
    <mergeCell ref="J11461:K11461"/>
    <mergeCell ref="J11462:K11462"/>
    <mergeCell ref="J11463:K11463"/>
    <mergeCell ref="J11464:K11464"/>
    <mergeCell ref="J11465:K11465"/>
    <mergeCell ref="J11466:K11466"/>
    <mergeCell ref="J11467:K11467"/>
    <mergeCell ref="J11468:K11468"/>
    <mergeCell ref="J11469:K11469"/>
    <mergeCell ref="J11470:K11470"/>
    <mergeCell ref="J11471:K11471"/>
    <mergeCell ref="J11472:K11472"/>
    <mergeCell ref="J11473:K11473"/>
    <mergeCell ref="J11474:K11474"/>
    <mergeCell ref="J11475:K11475"/>
    <mergeCell ref="J11476:K11476"/>
    <mergeCell ref="J11477:K11477"/>
    <mergeCell ref="J11478:K11478"/>
    <mergeCell ref="J11479:K11479"/>
    <mergeCell ref="J11480:K11480"/>
    <mergeCell ref="J11481:K11481"/>
    <mergeCell ref="J11482:K11482"/>
    <mergeCell ref="J11483:K11483"/>
    <mergeCell ref="J11484:K11484"/>
    <mergeCell ref="J11485:K11485"/>
    <mergeCell ref="J11486:K11486"/>
    <mergeCell ref="J11487:K11487"/>
    <mergeCell ref="J11488:K11488"/>
    <mergeCell ref="J11423:K11423"/>
    <mergeCell ref="J11424:K11424"/>
    <mergeCell ref="J11425:K11425"/>
    <mergeCell ref="J11426:K11426"/>
    <mergeCell ref="J11427:K11427"/>
    <mergeCell ref="J11428:K11428"/>
    <mergeCell ref="J11429:K11429"/>
    <mergeCell ref="J11430:K11430"/>
    <mergeCell ref="J11431:K11431"/>
    <mergeCell ref="J11432:K11432"/>
    <mergeCell ref="J11433:K11433"/>
    <mergeCell ref="J11434:K11434"/>
    <mergeCell ref="J11435:K11435"/>
    <mergeCell ref="J11436:K11436"/>
    <mergeCell ref="J11437:K11437"/>
    <mergeCell ref="J11438:K11438"/>
    <mergeCell ref="J11439:K11439"/>
    <mergeCell ref="J11440:K11440"/>
    <mergeCell ref="J11441:K11441"/>
    <mergeCell ref="J11442:K11442"/>
    <mergeCell ref="J11443:K11443"/>
    <mergeCell ref="J11444:K11444"/>
    <mergeCell ref="J11445:K11445"/>
    <mergeCell ref="J11446:K11446"/>
    <mergeCell ref="J11447:K11447"/>
    <mergeCell ref="J11448:K11448"/>
    <mergeCell ref="J11449:K11449"/>
    <mergeCell ref="J11450:K11450"/>
    <mergeCell ref="J11451:K11451"/>
    <mergeCell ref="J11452:K11452"/>
    <mergeCell ref="J11453:K11453"/>
    <mergeCell ref="J11454:K11454"/>
    <mergeCell ref="J11455:K11455"/>
    <mergeCell ref="J11390:K11390"/>
    <mergeCell ref="J11391:K11391"/>
    <mergeCell ref="J11392:K11392"/>
    <mergeCell ref="J11393:K11393"/>
    <mergeCell ref="J11394:K11394"/>
    <mergeCell ref="J11395:K11395"/>
    <mergeCell ref="J11396:K11396"/>
    <mergeCell ref="J11397:K11397"/>
    <mergeCell ref="J11398:K11398"/>
    <mergeCell ref="J11399:K11399"/>
    <mergeCell ref="J11400:K11400"/>
    <mergeCell ref="J11401:K11401"/>
    <mergeCell ref="J11402:K11402"/>
    <mergeCell ref="J11403:K11403"/>
    <mergeCell ref="J11404:K11404"/>
    <mergeCell ref="J11405:K11405"/>
    <mergeCell ref="J11406:K11406"/>
    <mergeCell ref="J11407:K11407"/>
    <mergeCell ref="J11408:K11408"/>
    <mergeCell ref="J11409:K11409"/>
    <mergeCell ref="J11410:K11410"/>
    <mergeCell ref="J11411:K11411"/>
    <mergeCell ref="J11412:K11412"/>
    <mergeCell ref="J11413:K11413"/>
    <mergeCell ref="J11414:K11414"/>
    <mergeCell ref="J11415:K11415"/>
    <mergeCell ref="J11416:K11416"/>
    <mergeCell ref="J11417:K11417"/>
    <mergeCell ref="J11418:K11418"/>
    <mergeCell ref="J11419:K11419"/>
    <mergeCell ref="J11420:K11420"/>
    <mergeCell ref="J11421:K11421"/>
    <mergeCell ref="J11422:K11422"/>
    <mergeCell ref="J11361:K11361"/>
    <mergeCell ref="J11362:K11362"/>
    <mergeCell ref="J11363:K11363"/>
    <mergeCell ref="J11364:K11364"/>
    <mergeCell ref="J11365:K11365"/>
    <mergeCell ref="J11366:K11366"/>
    <mergeCell ref="J11367:K11367"/>
    <mergeCell ref="J11368:K11368"/>
    <mergeCell ref="J11369:K11369"/>
    <mergeCell ref="J11370:K11370"/>
    <mergeCell ref="J11371:K11371"/>
    <mergeCell ref="J11372:K11372"/>
    <mergeCell ref="J11373:K11373"/>
    <mergeCell ref="J11374:K11374"/>
    <mergeCell ref="J11375:K11375"/>
    <mergeCell ref="J11376:K11376"/>
    <mergeCell ref="J11377:K11377"/>
    <mergeCell ref="J11378:K11378"/>
    <mergeCell ref="J11379:K11379"/>
    <mergeCell ref="J11380:K11380"/>
    <mergeCell ref="J11381:K11381"/>
    <mergeCell ref="J11382:K11382"/>
    <mergeCell ref="J11383:K11383"/>
    <mergeCell ref="J11384:K11384"/>
    <mergeCell ref="J11385:K11385"/>
    <mergeCell ref="J11386:K11386"/>
    <mergeCell ref="J11387:K11387"/>
    <mergeCell ref="J11388:K11388"/>
    <mergeCell ref="J11389:K11389"/>
    <mergeCell ref="J11328:K11328"/>
    <mergeCell ref="J11329:K11329"/>
    <mergeCell ref="J11330:K11330"/>
    <mergeCell ref="J11331:K11331"/>
    <mergeCell ref="J11332:K11332"/>
    <mergeCell ref="J11333:K11333"/>
    <mergeCell ref="J11334:K11334"/>
    <mergeCell ref="J11335:K11335"/>
    <mergeCell ref="J11336:K11336"/>
    <mergeCell ref="J11337:K11337"/>
    <mergeCell ref="J11338:K11338"/>
    <mergeCell ref="J11339:K11339"/>
    <mergeCell ref="J11340:K11340"/>
    <mergeCell ref="J11341:K11341"/>
    <mergeCell ref="J11342:K11342"/>
    <mergeCell ref="J11343:K11343"/>
    <mergeCell ref="J11344:K11344"/>
    <mergeCell ref="J11345:K11345"/>
    <mergeCell ref="J11346:K11346"/>
    <mergeCell ref="J11347:K11347"/>
    <mergeCell ref="J11348:K11348"/>
    <mergeCell ref="J11349:K11349"/>
    <mergeCell ref="J11350:K11350"/>
    <mergeCell ref="J11351:K11351"/>
    <mergeCell ref="J11352:K11352"/>
    <mergeCell ref="J11353:K11353"/>
    <mergeCell ref="J11354:K11354"/>
    <mergeCell ref="J11355:K11355"/>
    <mergeCell ref="J11356:K11356"/>
    <mergeCell ref="J11357:K11357"/>
    <mergeCell ref="J11358:K11358"/>
    <mergeCell ref="J11359:K11359"/>
    <mergeCell ref="J11360:K11360"/>
    <mergeCell ref="J11295:K11295"/>
    <mergeCell ref="J11296:K11296"/>
    <mergeCell ref="J11297:K11297"/>
    <mergeCell ref="J11298:K11298"/>
    <mergeCell ref="J11299:K11299"/>
    <mergeCell ref="J11300:K11300"/>
    <mergeCell ref="J11301:K11301"/>
    <mergeCell ref="J11302:K11302"/>
    <mergeCell ref="J11303:K11303"/>
    <mergeCell ref="J11304:K11304"/>
    <mergeCell ref="J11305:K11305"/>
    <mergeCell ref="J11306:K11306"/>
    <mergeCell ref="J11307:K11307"/>
    <mergeCell ref="J11308:K11308"/>
    <mergeCell ref="J11309:K11309"/>
    <mergeCell ref="J11310:K11310"/>
    <mergeCell ref="J11311:K11311"/>
    <mergeCell ref="J11312:K11312"/>
    <mergeCell ref="J11313:K11313"/>
    <mergeCell ref="J11314:K11314"/>
    <mergeCell ref="J11315:K11315"/>
    <mergeCell ref="J11316:K11316"/>
    <mergeCell ref="J11317:K11317"/>
    <mergeCell ref="J11318:K11318"/>
    <mergeCell ref="J11319:K11319"/>
    <mergeCell ref="J11320:K11320"/>
    <mergeCell ref="J11321:K11321"/>
    <mergeCell ref="J11322:K11322"/>
    <mergeCell ref="J11323:K11323"/>
    <mergeCell ref="J11324:K11324"/>
    <mergeCell ref="J11325:K11325"/>
    <mergeCell ref="J11326:K11326"/>
    <mergeCell ref="J11327:K11327"/>
    <mergeCell ref="J11262:K11262"/>
    <mergeCell ref="J11263:K11263"/>
    <mergeCell ref="J11264:K11264"/>
    <mergeCell ref="J11265:K11265"/>
    <mergeCell ref="J11266:K11266"/>
    <mergeCell ref="J11267:K11267"/>
    <mergeCell ref="J11268:K11268"/>
    <mergeCell ref="J11269:K11269"/>
    <mergeCell ref="J11270:K11270"/>
    <mergeCell ref="J11271:K11271"/>
    <mergeCell ref="J11272:K11272"/>
    <mergeCell ref="J11273:K11273"/>
    <mergeCell ref="J11274:K11274"/>
    <mergeCell ref="J11275:K11275"/>
    <mergeCell ref="J11276:K11276"/>
    <mergeCell ref="J11277:K11277"/>
    <mergeCell ref="J11278:K11278"/>
    <mergeCell ref="J11279:K11279"/>
    <mergeCell ref="J11280:K11280"/>
    <mergeCell ref="J11281:K11281"/>
    <mergeCell ref="J11282:K11282"/>
    <mergeCell ref="J11283:K11283"/>
    <mergeCell ref="J11284:K11284"/>
    <mergeCell ref="J11285:K11285"/>
    <mergeCell ref="J11286:K11286"/>
    <mergeCell ref="J11287:K11287"/>
    <mergeCell ref="J11288:K11288"/>
    <mergeCell ref="J11289:K11289"/>
    <mergeCell ref="J11290:K11290"/>
    <mergeCell ref="J11291:K11291"/>
    <mergeCell ref="J11292:K11292"/>
    <mergeCell ref="J11293:K11293"/>
    <mergeCell ref="J11294:K11294"/>
    <mergeCell ref="J11229:K11229"/>
    <mergeCell ref="J11230:K11230"/>
    <mergeCell ref="J11231:K11231"/>
    <mergeCell ref="J11232:K11232"/>
    <mergeCell ref="J11233:K11233"/>
    <mergeCell ref="J11234:K11234"/>
    <mergeCell ref="J11235:K11235"/>
    <mergeCell ref="J11236:K11236"/>
    <mergeCell ref="J11237:K11237"/>
    <mergeCell ref="J11238:K11238"/>
    <mergeCell ref="J11239:K11239"/>
    <mergeCell ref="J11240:K11240"/>
    <mergeCell ref="J11241:K11241"/>
    <mergeCell ref="J11242:K11242"/>
    <mergeCell ref="J11243:K11243"/>
    <mergeCell ref="J11244:K11244"/>
    <mergeCell ref="J11245:K11245"/>
    <mergeCell ref="J11246:K11246"/>
    <mergeCell ref="J11247:K11247"/>
    <mergeCell ref="J11248:K11248"/>
    <mergeCell ref="J11249:K11249"/>
    <mergeCell ref="J11250:K11250"/>
    <mergeCell ref="J11251:K11251"/>
    <mergeCell ref="J11252:K11252"/>
    <mergeCell ref="J11253:K11253"/>
    <mergeCell ref="J11254:K11254"/>
    <mergeCell ref="J11255:K11255"/>
    <mergeCell ref="J11256:K11256"/>
    <mergeCell ref="J11257:K11257"/>
    <mergeCell ref="J11258:K11258"/>
    <mergeCell ref="J11259:K11259"/>
    <mergeCell ref="J11260:K11260"/>
    <mergeCell ref="J11261:K11261"/>
    <mergeCell ref="J11201:K11201"/>
    <mergeCell ref="J11202:K11202"/>
    <mergeCell ref="J11203:K11203"/>
    <mergeCell ref="J11204:K11204"/>
    <mergeCell ref="J11205:K11205"/>
    <mergeCell ref="J11206:K11206"/>
    <mergeCell ref="J11207:K11207"/>
    <mergeCell ref="J11208:K11208"/>
    <mergeCell ref="J11209:K11209"/>
    <mergeCell ref="J11210:K11210"/>
    <mergeCell ref="J11211:K11211"/>
    <mergeCell ref="J11212:K11212"/>
    <mergeCell ref="J11213:K11213"/>
    <mergeCell ref="J11214:K11214"/>
    <mergeCell ref="J11215:K11215"/>
    <mergeCell ref="J11216:K11216"/>
    <mergeCell ref="J11217:K11217"/>
    <mergeCell ref="J11218:K11218"/>
    <mergeCell ref="J11219:K11219"/>
    <mergeCell ref="J11220:K11220"/>
    <mergeCell ref="J11221:K11221"/>
    <mergeCell ref="J11222:K11222"/>
    <mergeCell ref="J11223:K11223"/>
    <mergeCell ref="J11224:K11224"/>
    <mergeCell ref="J11225:K11225"/>
    <mergeCell ref="J11226:K11226"/>
    <mergeCell ref="J11227:K11227"/>
    <mergeCell ref="J11228:K11228"/>
    <mergeCell ref="J11168:K11168"/>
    <mergeCell ref="J11169:K11169"/>
    <mergeCell ref="J11170:K11170"/>
    <mergeCell ref="J11171:K11171"/>
    <mergeCell ref="J11172:K11172"/>
    <mergeCell ref="J11173:K11173"/>
    <mergeCell ref="J11174:K11174"/>
    <mergeCell ref="J11175:K11175"/>
    <mergeCell ref="J11176:K11176"/>
    <mergeCell ref="J11177:K11177"/>
    <mergeCell ref="J11178:K11178"/>
    <mergeCell ref="J11179:K11179"/>
    <mergeCell ref="J11180:K11180"/>
    <mergeCell ref="J11181:K11181"/>
    <mergeCell ref="J11182:K11182"/>
    <mergeCell ref="J11183:K11183"/>
    <mergeCell ref="J11184:K11184"/>
    <mergeCell ref="J11185:K11185"/>
    <mergeCell ref="J11186:K11186"/>
    <mergeCell ref="J11187:K11187"/>
    <mergeCell ref="J11188:K11188"/>
    <mergeCell ref="J11189:K11189"/>
    <mergeCell ref="J11190:K11190"/>
    <mergeCell ref="J11191:K11191"/>
    <mergeCell ref="J11192:K11192"/>
    <mergeCell ref="J11193:K11193"/>
    <mergeCell ref="J11194:K11194"/>
    <mergeCell ref="J11195:K11195"/>
    <mergeCell ref="J11196:K11196"/>
    <mergeCell ref="J11197:K11197"/>
    <mergeCell ref="J11198:K11198"/>
    <mergeCell ref="J11199:K11199"/>
    <mergeCell ref="J11200:K11200"/>
    <mergeCell ref="J11135:K11135"/>
    <mergeCell ref="J11136:K11136"/>
    <mergeCell ref="J11137:K11137"/>
    <mergeCell ref="J11138:K11138"/>
    <mergeCell ref="J11139:K11139"/>
    <mergeCell ref="J11140:K11140"/>
    <mergeCell ref="J11141:K11141"/>
    <mergeCell ref="J11142:K11142"/>
    <mergeCell ref="J11143:K11143"/>
    <mergeCell ref="J11144:K11144"/>
    <mergeCell ref="J11145:K11145"/>
    <mergeCell ref="J11146:K11146"/>
    <mergeCell ref="J11147:K11147"/>
    <mergeCell ref="J11148:K11148"/>
    <mergeCell ref="J11149:K11149"/>
    <mergeCell ref="J11150:K11150"/>
    <mergeCell ref="J11151:K11151"/>
    <mergeCell ref="J11152:K11152"/>
    <mergeCell ref="J11153:K11153"/>
    <mergeCell ref="J11154:K11154"/>
    <mergeCell ref="J11155:K11155"/>
    <mergeCell ref="J11156:K11156"/>
    <mergeCell ref="J11157:K11157"/>
    <mergeCell ref="J11158:K11158"/>
    <mergeCell ref="J11159:K11159"/>
    <mergeCell ref="J11160:K11160"/>
    <mergeCell ref="J11161:K11161"/>
    <mergeCell ref="J11162:K11162"/>
    <mergeCell ref="J11163:K11163"/>
    <mergeCell ref="J11164:K11164"/>
    <mergeCell ref="J11165:K11165"/>
    <mergeCell ref="J11166:K11166"/>
    <mergeCell ref="J11167:K11167"/>
    <mergeCell ref="J10932:K10932"/>
    <mergeCell ref="J10966:K10966"/>
    <mergeCell ref="J10967:K10967"/>
    <mergeCell ref="J10968:K10968"/>
    <mergeCell ref="J10969:K10969"/>
    <mergeCell ref="J10970:K10970"/>
    <mergeCell ref="J10971:K10971"/>
    <mergeCell ref="J10972:K10972"/>
    <mergeCell ref="J10973:K10973"/>
    <mergeCell ref="J10974:K10974"/>
    <mergeCell ref="J10975:K10975"/>
    <mergeCell ref="J10976:K10976"/>
    <mergeCell ref="J10977:K10977"/>
    <mergeCell ref="J10978:K10978"/>
    <mergeCell ref="J10979:K10979"/>
    <mergeCell ref="J10980:K10980"/>
    <mergeCell ref="J10981:K10981"/>
    <mergeCell ref="J10982:K10982"/>
    <mergeCell ref="J10983:K10983"/>
    <mergeCell ref="J10984:K10984"/>
    <mergeCell ref="J10985:K10985"/>
    <mergeCell ref="J10986:K10986"/>
    <mergeCell ref="J10987:K10987"/>
    <mergeCell ref="J10988:K10988"/>
    <mergeCell ref="J10989:K10989"/>
    <mergeCell ref="J10990:K10990"/>
    <mergeCell ref="J10991:K10991"/>
    <mergeCell ref="J10992:K10992"/>
    <mergeCell ref="J10993:K10993"/>
    <mergeCell ref="J10994:K10994"/>
    <mergeCell ref="J10995:K10995"/>
    <mergeCell ref="J10933:K10933"/>
    <mergeCell ref="J10934:K10934"/>
    <mergeCell ref="J10935:K10935"/>
    <mergeCell ref="J10936:K10936"/>
    <mergeCell ref="J10937:K10937"/>
    <mergeCell ref="J10938:K10938"/>
    <mergeCell ref="J10939:K10939"/>
    <mergeCell ref="J10940:K10940"/>
    <mergeCell ref="J10941:K10941"/>
    <mergeCell ref="J10942:K10942"/>
    <mergeCell ref="J10943:K10943"/>
    <mergeCell ref="J10944:K10944"/>
    <mergeCell ref="J10945:K10945"/>
    <mergeCell ref="J10946:K10946"/>
    <mergeCell ref="J10947:K10947"/>
    <mergeCell ref="J10948:K10948"/>
    <mergeCell ref="J10949:K10949"/>
    <mergeCell ref="J10950:K10950"/>
    <mergeCell ref="J10951:K10951"/>
    <mergeCell ref="J10952:K10952"/>
    <mergeCell ref="J10953:K10953"/>
    <mergeCell ref="J10954:K10954"/>
    <mergeCell ref="J10955:K10955"/>
    <mergeCell ref="J10956:K10956"/>
    <mergeCell ref="J10957:K10957"/>
    <mergeCell ref="J10958:K10958"/>
    <mergeCell ref="J10959:K10959"/>
    <mergeCell ref="J10960:K10960"/>
    <mergeCell ref="J10961:K10961"/>
    <mergeCell ref="J10962:K10962"/>
    <mergeCell ref="J10963:K10963"/>
    <mergeCell ref="J10964:K10964"/>
    <mergeCell ref="J10965:K10965"/>
    <mergeCell ref="J10899:K10899"/>
    <mergeCell ref="J10900:K10900"/>
    <mergeCell ref="J10901:K10901"/>
    <mergeCell ref="J10902:K10902"/>
    <mergeCell ref="J10903:K10903"/>
    <mergeCell ref="J10904:K10904"/>
    <mergeCell ref="J10905:K10905"/>
    <mergeCell ref="J10906:K10906"/>
    <mergeCell ref="J10907:K10907"/>
    <mergeCell ref="J10908:K10908"/>
    <mergeCell ref="J10909:K10909"/>
    <mergeCell ref="J10910:K10910"/>
    <mergeCell ref="J10911:K10911"/>
    <mergeCell ref="J10912:K10912"/>
    <mergeCell ref="J10913:K10913"/>
    <mergeCell ref="J10914:K10914"/>
    <mergeCell ref="J10915:K10915"/>
    <mergeCell ref="J10916:K10916"/>
    <mergeCell ref="J10917:K10917"/>
    <mergeCell ref="J10918:K10918"/>
    <mergeCell ref="J10919:K10919"/>
    <mergeCell ref="J10920:K10920"/>
    <mergeCell ref="J10921:K10921"/>
    <mergeCell ref="J10922:K10922"/>
    <mergeCell ref="J10923:K10923"/>
    <mergeCell ref="J10924:K10924"/>
    <mergeCell ref="J10925:K10925"/>
    <mergeCell ref="J10926:K10926"/>
    <mergeCell ref="J10927:K10927"/>
    <mergeCell ref="J10928:K10928"/>
    <mergeCell ref="J10929:K10929"/>
    <mergeCell ref="J10930:K10930"/>
    <mergeCell ref="J10931:K10931"/>
    <mergeCell ref="J10775:K10775"/>
    <mergeCell ref="J10776:K10776"/>
    <mergeCell ref="J10777:K10777"/>
    <mergeCell ref="J10867:K10867"/>
    <mergeCell ref="J10868:K10868"/>
    <mergeCell ref="J10869:K10869"/>
    <mergeCell ref="J10870:K10870"/>
    <mergeCell ref="J10871:K10871"/>
    <mergeCell ref="J10872:K10872"/>
    <mergeCell ref="J10873:K10873"/>
    <mergeCell ref="J10874:K10874"/>
    <mergeCell ref="J10875:K10875"/>
    <mergeCell ref="J10876:K10876"/>
    <mergeCell ref="J10877:K10877"/>
    <mergeCell ref="J10878:K10878"/>
    <mergeCell ref="J10879:K10879"/>
    <mergeCell ref="J10880:K10880"/>
    <mergeCell ref="J10881:K10881"/>
    <mergeCell ref="J10882:K10882"/>
    <mergeCell ref="J10883:K10883"/>
    <mergeCell ref="J10884:K10884"/>
    <mergeCell ref="J10885:K10885"/>
    <mergeCell ref="J10886:K10886"/>
    <mergeCell ref="J10887:K10887"/>
    <mergeCell ref="J10888:K10888"/>
    <mergeCell ref="J10889:K10889"/>
    <mergeCell ref="J10890:K10890"/>
    <mergeCell ref="J10891:K10891"/>
    <mergeCell ref="J10892:K10892"/>
    <mergeCell ref="J10893:K10893"/>
    <mergeCell ref="J10894:K10894"/>
    <mergeCell ref="J10895:K10895"/>
    <mergeCell ref="J10896:K10896"/>
    <mergeCell ref="J10787:K10787"/>
    <mergeCell ref="J10788:K10788"/>
    <mergeCell ref="J10789:K10789"/>
    <mergeCell ref="J10790:K10790"/>
    <mergeCell ref="J10791:K10791"/>
    <mergeCell ref="J10792:K10792"/>
    <mergeCell ref="J10793:K10793"/>
    <mergeCell ref="J10794:K10794"/>
    <mergeCell ref="J10795:K10795"/>
    <mergeCell ref="J10796:K10796"/>
    <mergeCell ref="J10797:K10797"/>
    <mergeCell ref="J10798:K10798"/>
    <mergeCell ref="J10799:K10799"/>
    <mergeCell ref="J10800:K10800"/>
    <mergeCell ref="J10801:K10801"/>
    <mergeCell ref="J10802:K10802"/>
    <mergeCell ref="J10803:K10803"/>
    <mergeCell ref="J10804:K10804"/>
    <mergeCell ref="J10805:K10805"/>
    <mergeCell ref="J10806:K10806"/>
    <mergeCell ref="J10807:K10807"/>
    <mergeCell ref="J10808:K10808"/>
    <mergeCell ref="J10809:K10809"/>
    <mergeCell ref="J10810:K10810"/>
    <mergeCell ref="J10811:K10811"/>
    <mergeCell ref="J10812:K10812"/>
    <mergeCell ref="J10813:K10813"/>
    <mergeCell ref="J10814:K10814"/>
    <mergeCell ref="J10742:K10742"/>
    <mergeCell ref="J10743:K10743"/>
    <mergeCell ref="J10744:K10744"/>
    <mergeCell ref="J10745:K10745"/>
    <mergeCell ref="J10746:K10746"/>
    <mergeCell ref="J10747:K10747"/>
    <mergeCell ref="J10748:K10748"/>
    <mergeCell ref="J10749:K10749"/>
    <mergeCell ref="J10750:K10750"/>
    <mergeCell ref="J10751:K10751"/>
    <mergeCell ref="J10752:K10752"/>
    <mergeCell ref="J10753:K10753"/>
    <mergeCell ref="J10754:K10754"/>
    <mergeCell ref="J10755:K10755"/>
    <mergeCell ref="J10756:K10756"/>
    <mergeCell ref="J10757:K10757"/>
    <mergeCell ref="J10758:K10758"/>
    <mergeCell ref="J10759:K10759"/>
    <mergeCell ref="J10760:K10760"/>
    <mergeCell ref="J10761:K10761"/>
    <mergeCell ref="J10762:K10762"/>
    <mergeCell ref="J10763:K10763"/>
    <mergeCell ref="J10764:K10764"/>
    <mergeCell ref="J10765:K10765"/>
    <mergeCell ref="J10766:K10766"/>
    <mergeCell ref="J10767:K10767"/>
    <mergeCell ref="J10768:K10768"/>
    <mergeCell ref="J10769:K10769"/>
    <mergeCell ref="J10770:K10770"/>
    <mergeCell ref="J10771:K10771"/>
    <mergeCell ref="J10772:K10772"/>
    <mergeCell ref="J10773:K10773"/>
    <mergeCell ref="J10774:K10774"/>
    <mergeCell ref="J10709:K10709"/>
    <mergeCell ref="J10710:K10710"/>
    <mergeCell ref="J10711:K10711"/>
    <mergeCell ref="J10712:K10712"/>
    <mergeCell ref="J10713:K10713"/>
    <mergeCell ref="J10714:K10714"/>
    <mergeCell ref="J10715:K10715"/>
    <mergeCell ref="J10716:K10716"/>
    <mergeCell ref="J10717:K10717"/>
    <mergeCell ref="J10718:K10718"/>
    <mergeCell ref="J10719:K10719"/>
    <mergeCell ref="J10720:K10720"/>
    <mergeCell ref="J10721:K10721"/>
    <mergeCell ref="J10722:K10722"/>
    <mergeCell ref="J10723:K10723"/>
    <mergeCell ref="J10724:K10724"/>
    <mergeCell ref="J10725:K10725"/>
    <mergeCell ref="J10726:K10726"/>
    <mergeCell ref="J10727:K10727"/>
    <mergeCell ref="J10728:K10728"/>
    <mergeCell ref="J10729:K10729"/>
    <mergeCell ref="J10730:K10730"/>
    <mergeCell ref="J10731:K10731"/>
    <mergeCell ref="J10732:K10732"/>
    <mergeCell ref="J10733:K10733"/>
    <mergeCell ref="J10734:K10734"/>
    <mergeCell ref="J10735:K10735"/>
    <mergeCell ref="J10736:K10736"/>
    <mergeCell ref="J10737:K10737"/>
    <mergeCell ref="J10738:K10738"/>
    <mergeCell ref="J10739:K10739"/>
    <mergeCell ref="J10740:K10740"/>
    <mergeCell ref="J10741:K10741"/>
    <mergeCell ref="J10676:K10676"/>
    <mergeCell ref="J10677:K10677"/>
    <mergeCell ref="J10678:K10678"/>
    <mergeCell ref="J10679:K10679"/>
    <mergeCell ref="J10680:K10680"/>
    <mergeCell ref="J10681:K10681"/>
    <mergeCell ref="J10682:K10682"/>
    <mergeCell ref="J10683:K10683"/>
    <mergeCell ref="J10684:K10684"/>
    <mergeCell ref="J10685:K10685"/>
    <mergeCell ref="J10686:K10686"/>
    <mergeCell ref="J10687:K10687"/>
    <mergeCell ref="J10688:K10688"/>
    <mergeCell ref="J10689:K10689"/>
    <mergeCell ref="J10690:K10690"/>
    <mergeCell ref="J10691:K10691"/>
    <mergeCell ref="J10692:K10692"/>
    <mergeCell ref="J10693:K10693"/>
    <mergeCell ref="J10694:K10694"/>
    <mergeCell ref="J10695:K10695"/>
    <mergeCell ref="J10696:K10696"/>
    <mergeCell ref="J10697:K10697"/>
    <mergeCell ref="J10698:K10698"/>
    <mergeCell ref="J10699:K10699"/>
    <mergeCell ref="J10700:K10700"/>
    <mergeCell ref="J10701:K10701"/>
    <mergeCell ref="J10702:K10702"/>
    <mergeCell ref="J10703:K10703"/>
    <mergeCell ref="J10704:K10704"/>
    <mergeCell ref="J10705:K10705"/>
    <mergeCell ref="J10706:K10706"/>
    <mergeCell ref="J10707:K10707"/>
    <mergeCell ref="J10708:K10708"/>
    <mergeCell ref="J10675:K10675"/>
    <mergeCell ref="J10639:K10639"/>
    <mergeCell ref="J10640:K10640"/>
    <mergeCell ref="J10641:K10641"/>
    <mergeCell ref="J10642:K10642"/>
    <mergeCell ref="J10643:K10643"/>
    <mergeCell ref="J10644:K10644"/>
    <mergeCell ref="J10645:K10645"/>
    <mergeCell ref="J10646:K10646"/>
    <mergeCell ref="J10647:K10647"/>
    <mergeCell ref="J10648:K10648"/>
    <mergeCell ref="J10649:K10649"/>
    <mergeCell ref="J10650:K10650"/>
    <mergeCell ref="J10651:K10651"/>
    <mergeCell ref="J10652:K10652"/>
    <mergeCell ref="J10653:K10653"/>
    <mergeCell ref="J10654:K10654"/>
    <mergeCell ref="J10655:K10655"/>
    <mergeCell ref="J10656:K10656"/>
    <mergeCell ref="J10657:K10657"/>
    <mergeCell ref="J10658:K10658"/>
    <mergeCell ref="J10659:K10659"/>
    <mergeCell ref="J10660:K10660"/>
    <mergeCell ref="J10661:K10661"/>
    <mergeCell ref="J10662:K10662"/>
    <mergeCell ref="J10663:K10663"/>
    <mergeCell ref="J10664:K10664"/>
    <mergeCell ref="J10665:K10665"/>
    <mergeCell ref="J10666:K10666"/>
    <mergeCell ref="J10667:K10667"/>
    <mergeCell ref="J10668:K10668"/>
    <mergeCell ref="J10669:K10669"/>
    <mergeCell ref="J10670:K10670"/>
    <mergeCell ref="J10671:K10671"/>
    <mergeCell ref="J10609:K10609"/>
    <mergeCell ref="J10610:K10610"/>
    <mergeCell ref="J10611:K10611"/>
    <mergeCell ref="J10612:K10612"/>
    <mergeCell ref="J10613:K10613"/>
    <mergeCell ref="J10614:K10614"/>
    <mergeCell ref="J10615:K10615"/>
    <mergeCell ref="J10616:K10616"/>
    <mergeCell ref="J10617:K10617"/>
    <mergeCell ref="J10618:K10618"/>
    <mergeCell ref="J10619:K10619"/>
    <mergeCell ref="J10620:K10620"/>
    <mergeCell ref="J10621:K10621"/>
    <mergeCell ref="J10622:K10622"/>
    <mergeCell ref="J10623:K10623"/>
    <mergeCell ref="J10624:K10624"/>
    <mergeCell ref="J10625:K10625"/>
    <mergeCell ref="J10626:K10626"/>
    <mergeCell ref="J10627:K10627"/>
    <mergeCell ref="J10628:K10628"/>
    <mergeCell ref="J10629:K10629"/>
    <mergeCell ref="J10630:K10630"/>
    <mergeCell ref="J10631:K10631"/>
    <mergeCell ref="J10632:K10632"/>
    <mergeCell ref="J10633:K10633"/>
    <mergeCell ref="J10634:K10634"/>
    <mergeCell ref="J10635:K10635"/>
    <mergeCell ref="J10636:K10636"/>
    <mergeCell ref="J10637:K10637"/>
    <mergeCell ref="J10638:K10638"/>
    <mergeCell ref="J10672:K10672"/>
    <mergeCell ref="J10673:K10673"/>
    <mergeCell ref="J10674:K10674"/>
    <mergeCell ref="J10576:K10576"/>
    <mergeCell ref="J10577:K10577"/>
    <mergeCell ref="J10578:K10578"/>
    <mergeCell ref="J10579:K10579"/>
    <mergeCell ref="J10580:K10580"/>
    <mergeCell ref="J10581:K10581"/>
    <mergeCell ref="J10582:K10582"/>
    <mergeCell ref="J10583:K10583"/>
    <mergeCell ref="J10584:K10584"/>
    <mergeCell ref="J10585:K10585"/>
    <mergeCell ref="J10586:K10586"/>
    <mergeCell ref="J10587:K10587"/>
    <mergeCell ref="J10588:K10588"/>
    <mergeCell ref="J10589:K10589"/>
    <mergeCell ref="J10590:K10590"/>
    <mergeCell ref="J10591:K10591"/>
    <mergeCell ref="J10592:K10592"/>
    <mergeCell ref="J10593:K10593"/>
    <mergeCell ref="J10594:K10594"/>
    <mergeCell ref="J10595:K10595"/>
    <mergeCell ref="J10596:K10596"/>
    <mergeCell ref="J10597:K10597"/>
    <mergeCell ref="J10598:K10598"/>
    <mergeCell ref="J10599:K10599"/>
    <mergeCell ref="J10600:K10600"/>
    <mergeCell ref="J10601:K10601"/>
    <mergeCell ref="J10602:K10602"/>
    <mergeCell ref="J10603:K10603"/>
    <mergeCell ref="J10604:K10604"/>
    <mergeCell ref="J10605:K10605"/>
    <mergeCell ref="J10606:K10606"/>
    <mergeCell ref="J10607:K10607"/>
    <mergeCell ref="J10608:K10608"/>
    <mergeCell ref="J10543:K10543"/>
    <mergeCell ref="J10544:K10544"/>
    <mergeCell ref="J10545:K10545"/>
    <mergeCell ref="J10546:K10546"/>
    <mergeCell ref="J10547:K10547"/>
    <mergeCell ref="J10548:K10548"/>
    <mergeCell ref="J10549:K10549"/>
    <mergeCell ref="J10550:K10550"/>
    <mergeCell ref="J10551:K10551"/>
    <mergeCell ref="J10552:K10552"/>
    <mergeCell ref="J10553:K10553"/>
    <mergeCell ref="J10554:K10554"/>
    <mergeCell ref="J10555:K10555"/>
    <mergeCell ref="J10556:K10556"/>
    <mergeCell ref="J10557:K10557"/>
    <mergeCell ref="J10558:K10558"/>
    <mergeCell ref="J10559:K10559"/>
    <mergeCell ref="J10560:K10560"/>
    <mergeCell ref="J10561:K10561"/>
    <mergeCell ref="J10562:K10562"/>
    <mergeCell ref="J10563:K10563"/>
    <mergeCell ref="J10564:K10564"/>
    <mergeCell ref="J10565:K10565"/>
    <mergeCell ref="J10566:K10566"/>
    <mergeCell ref="J10567:K10567"/>
    <mergeCell ref="J10568:K10568"/>
    <mergeCell ref="J10569:K10569"/>
    <mergeCell ref="J10570:K10570"/>
    <mergeCell ref="J10571:K10571"/>
    <mergeCell ref="J10572:K10572"/>
    <mergeCell ref="J10573:K10573"/>
    <mergeCell ref="J10574:K10574"/>
    <mergeCell ref="J10575:K10575"/>
    <mergeCell ref="J10373:K10373"/>
    <mergeCell ref="J10374:K10374"/>
    <mergeCell ref="J10375:K10375"/>
    <mergeCell ref="J10376:K10376"/>
    <mergeCell ref="J10377:K10377"/>
    <mergeCell ref="J10378:K10378"/>
    <mergeCell ref="J10379:K10379"/>
    <mergeCell ref="J10380:K10380"/>
    <mergeCell ref="J10381:K10381"/>
    <mergeCell ref="J10382:K10382"/>
    <mergeCell ref="J10383:K10383"/>
    <mergeCell ref="J10384:K10384"/>
    <mergeCell ref="J10385:K10385"/>
    <mergeCell ref="J10386:K10386"/>
    <mergeCell ref="J10387:K10387"/>
    <mergeCell ref="J10388:K10388"/>
    <mergeCell ref="J10389:K10389"/>
    <mergeCell ref="J10390:K10390"/>
    <mergeCell ref="J10391:K10391"/>
    <mergeCell ref="J10392:K10392"/>
    <mergeCell ref="J10393:K10393"/>
    <mergeCell ref="J10394:K10394"/>
    <mergeCell ref="J10395:K10395"/>
    <mergeCell ref="J10396:K10396"/>
    <mergeCell ref="J10397:K10397"/>
    <mergeCell ref="J10398:K10398"/>
    <mergeCell ref="J10399:K10399"/>
    <mergeCell ref="J10400:K10400"/>
    <mergeCell ref="J10401:K10401"/>
    <mergeCell ref="J10402:K10402"/>
    <mergeCell ref="J10403:K10403"/>
    <mergeCell ref="J10404:K10404"/>
    <mergeCell ref="J10340:K10340"/>
    <mergeCell ref="J10341:K10341"/>
    <mergeCell ref="J10342:K10342"/>
    <mergeCell ref="J10343:K10343"/>
    <mergeCell ref="J10344:K10344"/>
    <mergeCell ref="J10345:K10345"/>
    <mergeCell ref="J10346:K10346"/>
    <mergeCell ref="J10347:K10347"/>
    <mergeCell ref="J10348:K10348"/>
    <mergeCell ref="J10349:K10349"/>
    <mergeCell ref="J10350:K10350"/>
    <mergeCell ref="J10351:K10351"/>
    <mergeCell ref="J10352:K10352"/>
    <mergeCell ref="J10353:K10353"/>
    <mergeCell ref="J10354:K10354"/>
    <mergeCell ref="J10355:K10355"/>
    <mergeCell ref="J10356:K10356"/>
    <mergeCell ref="J10357:K10357"/>
    <mergeCell ref="J10358:K10358"/>
    <mergeCell ref="J10359:K10359"/>
    <mergeCell ref="J10360:K10360"/>
    <mergeCell ref="J10361:K10361"/>
    <mergeCell ref="J10362:K10362"/>
    <mergeCell ref="J10363:K10363"/>
    <mergeCell ref="J10364:K10364"/>
    <mergeCell ref="J10365:K10365"/>
    <mergeCell ref="J10366:K10366"/>
    <mergeCell ref="J10367:K10367"/>
    <mergeCell ref="J10368:K10368"/>
    <mergeCell ref="J10369:K10369"/>
    <mergeCell ref="J10370:K10370"/>
    <mergeCell ref="J10371:K10371"/>
    <mergeCell ref="J10372:K10372"/>
    <mergeCell ref="J10243:K10243"/>
    <mergeCell ref="J10244:K10244"/>
    <mergeCell ref="J10245:K10245"/>
    <mergeCell ref="J10246:K10246"/>
    <mergeCell ref="J10247:K10247"/>
    <mergeCell ref="J10248:K10248"/>
    <mergeCell ref="J10249:K10249"/>
    <mergeCell ref="J10250:K10250"/>
    <mergeCell ref="J10251:K10251"/>
    <mergeCell ref="J10252:K10252"/>
    <mergeCell ref="J10253:K10253"/>
    <mergeCell ref="J10254:K10254"/>
    <mergeCell ref="J10255:K10255"/>
    <mergeCell ref="J10256:K10256"/>
    <mergeCell ref="J10257:K10257"/>
    <mergeCell ref="J10258:K10258"/>
    <mergeCell ref="J10259:K10259"/>
    <mergeCell ref="J10260:K10260"/>
    <mergeCell ref="J10261:K10261"/>
    <mergeCell ref="J10210:K10210"/>
    <mergeCell ref="J10211:K10211"/>
    <mergeCell ref="J10212:K10212"/>
    <mergeCell ref="J10213:K10213"/>
    <mergeCell ref="J10214:K10214"/>
    <mergeCell ref="J10215:K10215"/>
    <mergeCell ref="J10216:K10216"/>
    <mergeCell ref="J10217:K10217"/>
    <mergeCell ref="J10218:K10218"/>
    <mergeCell ref="J10219:K10219"/>
    <mergeCell ref="J10220:K10220"/>
    <mergeCell ref="J10221:K10221"/>
    <mergeCell ref="J10222:K10222"/>
    <mergeCell ref="J10223:K10223"/>
    <mergeCell ref="J10224:K10224"/>
    <mergeCell ref="J10225:K10225"/>
    <mergeCell ref="J10226:K10226"/>
    <mergeCell ref="J10227:K10227"/>
    <mergeCell ref="J10228:K10228"/>
    <mergeCell ref="J10229:K10229"/>
    <mergeCell ref="J10230:K10230"/>
    <mergeCell ref="J10231:K10231"/>
    <mergeCell ref="J10232:K10232"/>
    <mergeCell ref="J10233:K10233"/>
    <mergeCell ref="J10234:K10234"/>
    <mergeCell ref="J10235:K10235"/>
    <mergeCell ref="J10236:K10236"/>
    <mergeCell ref="J10237:K10237"/>
    <mergeCell ref="J10238:K10238"/>
    <mergeCell ref="J10239:K10239"/>
    <mergeCell ref="J10240:K10240"/>
    <mergeCell ref="J10241:K10241"/>
    <mergeCell ref="J10242:K10242"/>
    <mergeCell ref="J10262:K10262"/>
    <mergeCell ref="J10263:K10263"/>
    <mergeCell ref="J10264:K10264"/>
    <mergeCell ref="J10265:K10265"/>
    <mergeCell ref="J10266:K10266"/>
    <mergeCell ref="J10267:K10267"/>
    <mergeCell ref="J10268:K10268"/>
    <mergeCell ref="J10269:K10269"/>
    <mergeCell ref="J10270:K10270"/>
    <mergeCell ref="J10271:K10271"/>
    <mergeCell ref="J10272:K10272"/>
    <mergeCell ref="J10177:K10177"/>
    <mergeCell ref="J10178:K10178"/>
    <mergeCell ref="J10179:K10179"/>
    <mergeCell ref="J10180:K10180"/>
    <mergeCell ref="J10181:K10181"/>
    <mergeCell ref="J10182:K10182"/>
    <mergeCell ref="J10183:K10183"/>
    <mergeCell ref="J10184:K10184"/>
    <mergeCell ref="J10185:K10185"/>
    <mergeCell ref="J10186:K10186"/>
    <mergeCell ref="J10187:K10187"/>
    <mergeCell ref="J10188:K10188"/>
    <mergeCell ref="J10189:K10189"/>
    <mergeCell ref="J10190:K10190"/>
    <mergeCell ref="J10191:K10191"/>
    <mergeCell ref="J10192:K10192"/>
    <mergeCell ref="J10193:K10193"/>
    <mergeCell ref="J10194:K10194"/>
    <mergeCell ref="J10195:K10195"/>
    <mergeCell ref="J10196:K10196"/>
    <mergeCell ref="J10197:K10197"/>
    <mergeCell ref="J10198:K10198"/>
    <mergeCell ref="J10199:K10199"/>
    <mergeCell ref="J10200:K10200"/>
    <mergeCell ref="J10201:K10201"/>
    <mergeCell ref="J10202:K10202"/>
    <mergeCell ref="J10203:K10203"/>
    <mergeCell ref="J10204:K10204"/>
    <mergeCell ref="J10205:K10205"/>
    <mergeCell ref="J10206:K10206"/>
    <mergeCell ref="J10207:K10207"/>
    <mergeCell ref="J10208:K10208"/>
    <mergeCell ref="J10209:K10209"/>
    <mergeCell ref="J10145:K10145"/>
    <mergeCell ref="J10146:K10146"/>
    <mergeCell ref="J10147:K10147"/>
    <mergeCell ref="J10148:K10148"/>
    <mergeCell ref="J10149:K10149"/>
    <mergeCell ref="J10150:K10150"/>
    <mergeCell ref="J10151:K10151"/>
    <mergeCell ref="J10152:K10152"/>
    <mergeCell ref="J10153:K10153"/>
    <mergeCell ref="J10154:K10154"/>
    <mergeCell ref="J10155:K10155"/>
    <mergeCell ref="J10156:K10156"/>
    <mergeCell ref="J10157:K10157"/>
    <mergeCell ref="J10158:K10158"/>
    <mergeCell ref="J10159:K10159"/>
    <mergeCell ref="J10160:K10160"/>
    <mergeCell ref="J10161:K10161"/>
    <mergeCell ref="J10162:K10162"/>
    <mergeCell ref="J10163:K10163"/>
    <mergeCell ref="J10164:K10164"/>
    <mergeCell ref="J10165:K10165"/>
    <mergeCell ref="J10166:K10166"/>
    <mergeCell ref="J10167:K10167"/>
    <mergeCell ref="J10168:K10168"/>
    <mergeCell ref="J10169:K10169"/>
    <mergeCell ref="J10170:K10170"/>
    <mergeCell ref="J10171:K10171"/>
    <mergeCell ref="J10172:K10172"/>
    <mergeCell ref="J10173:K10173"/>
    <mergeCell ref="J10174:K10174"/>
    <mergeCell ref="J10175:K10175"/>
    <mergeCell ref="J10176:K10176"/>
    <mergeCell ref="J10112:K10112"/>
    <mergeCell ref="J10113:K10113"/>
    <mergeCell ref="J10114:K10114"/>
    <mergeCell ref="J10115:K10115"/>
    <mergeCell ref="J10116:K10116"/>
    <mergeCell ref="J10117:K10117"/>
    <mergeCell ref="J10118:K10118"/>
    <mergeCell ref="J10119:K10119"/>
    <mergeCell ref="J10120:K10120"/>
    <mergeCell ref="J10121:K10121"/>
    <mergeCell ref="J10122:K10122"/>
    <mergeCell ref="J10123:K10123"/>
    <mergeCell ref="J10124:K10124"/>
    <mergeCell ref="J10125:K10125"/>
    <mergeCell ref="J10126:K10126"/>
    <mergeCell ref="J10127:K10127"/>
    <mergeCell ref="J10128:K10128"/>
    <mergeCell ref="J10129:K10129"/>
    <mergeCell ref="J10130:K10130"/>
    <mergeCell ref="J10131:K10131"/>
    <mergeCell ref="J10132:K10132"/>
    <mergeCell ref="J10133:K10133"/>
    <mergeCell ref="J10134:K10134"/>
    <mergeCell ref="J10135:K10135"/>
    <mergeCell ref="J10136:K10136"/>
    <mergeCell ref="J10137:K10137"/>
    <mergeCell ref="J10138:K10138"/>
    <mergeCell ref="J10139:K10139"/>
    <mergeCell ref="J10140:K10140"/>
    <mergeCell ref="J10141:K10141"/>
    <mergeCell ref="J10142:K10142"/>
    <mergeCell ref="J10143:K10143"/>
    <mergeCell ref="J10144:K10144"/>
    <mergeCell ref="J10079:K10079"/>
    <mergeCell ref="J10080:K10080"/>
    <mergeCell ref="J10081:K10081"/>
    <mergeCell ref="J10082:K10082"/>
    <mergeCell ref="J10083:K10083"/>
    <mergeCell ref="J10084:K10084"/>
    <mergeCell ref="J10085:K10085"/>
    <mergeCell ref="J10086:K10086"/>
    <mergeCell ref="J10087:K10087"/>
    <mergeCell ref="J10088:K10088"/>
    <mergeCell ref="J10089:K10089"/>
    <mergeCell ref="J10090:K10090"/>
    <mergeCell ref="J10091:K10091"/>
    <mergeCell ref="J10092:K10092"/>
    <mergeCell ref="J10093:K10093"/>
    <mergeCell ref="J10094:K10094"/>
    <mergeCell ref="J10095:K10095"/>
    <mergeCell ref="J10096:K10096"/>
    <mergeCell ref="J10097:K10097"/>
    <mergeCell ref="J10098:K10098"/>
    <mergeCell ref="J10099:K10099"/>
    <mergeCell ref="J10100:K10100"/>
    <mergeCell ref="J10101:K10101"/>
    <mergeCell ref="J10102:K10102"/>
    <mergeCell ref="J10103:K10103"/>
    <mergeCell ref="J10104:K10104"/>
    <mergeCell ref="J10105:K10105"/>
    <mergeCell ref="J10106:K10106"/>
    <mergeCell ref="J10107:K10107"/>
    <mergeCell ref="J10108:K10108"/>
    <mergeCell ref="J10109:K10109"/>
    <mergeCell ref="J10110:K10110"/>
    <mergeCell ref="J10111:K10111"/>
    <mergeCell ref="J10046:K10046"/>
    <mergeCell ref="J10047:K10047"/>
    <mergeCell ref="J10048:K10048"/>
    <mergeCell ref="J10049:K10049"/>
    <mergeCell ref="J10050:K10050"/>
    <mergeCell ref="J10051:K10051"/>
    <mergeCell ref="J10052:K10052"/>
    <mergeCell ref="J10053:K10053"/>
    <mergeCell ref="J10054:K10054"/>
    <mergeCell ref="J10055:K10055"/>
    <mergeCell ref="J10056:K10056"/>
    <mergeCell ref="J10057:K10057"/>
    <mergeCell ref="J10058:K10058"/>
    <mergeCell ref="J10059:K10059"/>
    <mergeCell ref="J10060:K10060"/>
    <mergeCell ref="J10061:K10061"/>
    <mergeCell ref="J10062:K10062"/>
    <mergeCell ref="J10063:K10063"/>
    <mergeCell ref="J10064:K10064"/>
    <mergeCell ref="J10065:K10065"/>
    <mergeCell ref="J10066:K10066"/>
    <mergeCell ref="J10067:K10067"/>
    <mergeCell ref="J10068:K10068"/>
    <mergeCell ref="J10069:K10069"/>
    <mergeCell ref="J10070:K10070"/>
    <mergeCell ref="J10071:K10071"/>
    <mergeCell ref="J10072:K10072"/>
    <mergeCell ref="J10073:K10073"/>
    <mergeCell ref="J10074:K10074"/>
    <mergeCell ref="J10075:K10075"/>
    <mergeCell ref="J10076:K10076"/>
    <mergeCell ref="J10077:K10077"/>
    <mergeCell ref="J10078:K10078"/>
    <mergeCell ref="J10013:K10013"/>
    <mergeCell ref="J10014:K10014"/>
    <mergeCell ref="J10015:K10015"/>
    <mergeCell ref="J10016:K10016"/>
    <mergeCell ref="J10017:K10017"/>
    <mergeCell ref="J10018:K10018"/>
    <mergeCell ref="J10019:K10019"/>
    <mergeCell ref="J10020:K10020"/>
    <mergeCell ref="J10021:K10021"/>
    <mergeCell ref="J10022:K10022"/>
    <mergeCell ref="J10023:K10023"/>
    <mergeCell ref="J10024:K10024"/>
    <mergeCell ref="J10025:K10025"/>
    <mergeCell ref="J10026:K10026"/>
    <mergeCell ref="J10027:K10027"/>
    <mergeCell ref="J10028:K10028"/>
    <mergeCell ref="J10029:K10029"/>
    <mergeCell ref="J10030:K10030"/>
    <mergeCell ref="J10031:K10031"/>
    <mergeCell ref="J10032:K10032"/>
    <mergeCell ref="J10033:K10033"/>
    <mergeCell ref="J10034:K10034"/>
    <mergeCell ref="J10035:K10035"/>
    <mergeCell ref="J10036:K10036"/>
    <mergeCell ref="J10037:K10037"/>
    <mergeCell ref="J10038:K10038"/>
    <mergeCell ref="J10039:K10039"/>
    <mergeCell ref="J10040:K10040"/>
    <mergeCell ref="J10041:K10041"/>
    <mergeCell ref="J10042:K10042"/>
    <mergeCell ref="J10043:K10043"/>
    <mergeCell ref="J10044:K10044"/>
    <mergeCell ref="J10045:K10045"/>
    <mergeCell ref="J9890:K9890"/>
    <mergeCell ref="J9891:K9891"/>
    <mergeCell ref="J9892:K9892"/>
    <mergeCell ref="J9893:K9893"/>
    <mergeCell ref="J9894:K9894"/>
    <mergeCell ref="J9895:K9895"/>
    <mergeCell ref="J9896:K9896"/>
    <mergeCell ref="J9897:K9897"/>
    <mergeCell ref="J9898:K9898"/>
    <mergeCell ref="J9899:K9899"/>
    <mergeCell ref="J9900:K9900"/>
    <mergeCell ref="J9901:K9901"/>
    <mergeCell ref="J9902:K9902"/>
    <mergeCell ref="J9903:K9903"/>
    <mergeCell ref="J9904:K9904"/>
    <mergeCell ref="J9905:K9905"/>
    <mergeCell ref="J9906:K9906"/>
    <mergeCell ref="J9924:K9924"/>
    <mergeCell ref="J9925:K9925"/>
    <mergeCell ref="J9926:K9926"/>
    <mergeCell ref="J9927:K9927"/>
    <mergeCell ref="J9928:K9928"/>
    <mergeCell ref="J9929:K9929"/>
    <mergeCell ref="J9930:K9930"/>
    <mergeCell ref="J9931:K9931"/>
    <mergeCell ref="J9932:K9932"/>
    <mergeCell ref="J9933:K9933"/>
    <mergeCell ref="J9907:K9907"/>
    <mergeCell ref="J9908:K9908"/>
    <mergeCell ref="J9909:K9909"/>
    <mergeCell ref="J9910:K9910"/>
    <mergeCell ref="J9911:K9911"/>
    <mergeCell ref="J9912:K9912"/>
    <mergeCell ref="J9913:K9913"/>
    <mergeCell ref="J9914:K9914"/>
    <mergeCell ref="J9915:K9915"/>
    <mergeCell ref="J9916:K9916"/>
    <mergeCell ref="J9917:K9917"/>
    <mergeCell ref="J9918:K9918"/>
    <mergeCell ref="J9919:K9919"/>
    <mergeCell ref="J9920:K9920"/>
    <mergeCell ref="J9921:K9921"/>
    <mergeCell ref="J9922:K9922"/>
    <mergeCell ref="J9923:K9923"/>
    <mergeCell ref="J9849:K9849"/>
    <mergeCell ref="J9850:K9850"/>
    <mergeCell ref="J9851:K9851"/>
    <mergeCell ref="J9852:K9852"/>
    <mergeCell ref="J9853:K9853"/>
    <mergeCell ref="J9854:K9854"/>
    <mergeCell ref="J9855:K9855"/>
    <mergeCell ref="J9856:K9856"/>
    <mergeCell ref="J9857:K9857"/>
    <mergeCell ref="J9858:K9858"/>
    <mergeCell ref="J9859:K9859"/>
    <mergeCell ref="J9860:K9860"/>
    <mergeCell ref="J9861:K9861"/>
    <mergeCell ref="J9862:K9862"/>
    <mergeCell ref="J9863:K9863"/>
    <mergeCell ref="J9864:K9864"/>
    <mergeCell ref="J9865:K9865"/>
    <mergeCell ref="J9866:K9866"/>
    <mergeCell ref="J9884:K9884"/>
    <mergeCell ref="J9885:K9885"/>
    <mergeCell ref="J9886:K9886"/>
    <mergeCell ref="J9887:K9887"/>
    <mergeCell ref="J9888:K9888"/>
    <mergeCell ref="J9889:K9889"/>
    <mergeCell ref="J9867:K9867"/>
    <mergeCell ref="J9868:K9868"/>
    <mergeCell ref="J9869:K9869"/>
    <mergeCell ref="J9870:K9870"/>
    <mergeCell ref="J9871:K9871"/>
    <mergeCell ref="J9872:K9872"/>
    <mergeCell ref="J9873:K9873"/>
    <mergeCell ref="J9874:K9874"/>
    <mergeCell ref="J9875:K9875"/>
    <mergeCell ref="J9876:K9876"/>
    <mergeCell ref="J9877:K9877"/>
    <mergeCell ref="J9878:K9878"/>
    <mergeCell ref="J9879:K9879"/>
    <mergeCell ref="J9880:K9880"/>
    <mergeCell ref="J9881:K9881"/>
    <mergeCell ref="J9882:K9882"/>
    <mergeCell ref="J9883:K9883"/>
    <mergeCell ref="J9816:K9816"/>
    <mergeCell ref="J9817:K9817"/>
    <mergeCell ref="J9818:K9818"/>
    <mergeCell ref="J9819:K9819"/>
    <mergeCell ref="J9820:K9820"/>
    <mergeCell ref="J9821:K9821"/>
    <mergeCell ref="J9822:K9822"/>
    <mergeCell ref="J9823:K9823"/>
    <mergeCell ref="J9824:K9824"/>
    <mergeCell ref="J9825:K9825"/>
    <mergeCell ref="J9826:K9826"/>
    <mergeCell ref="J9827:K9827"/>
    <mergeCell ref="J9828:K9828"/>
    <mergeCell ref="J9829:K9829"/>
    <mergeCell ref="J9830:K9830"/>
    <mergeCell ref="J9831:K9831"/>
    <mergeCell ref="J9832:K9832"/>
    <mergeCell ref="J9833:K9833"/>
    <mergeCell ref="J9834:K9834"/>
    <mergeCell ref="J9835:K9835"/>
    <mergeCell ref="J9836:K9836"/>
    <mergeCell ref="J9837:K9837"/>
    <mergeCell ref="J9838:K9838"/>
    <mergeCell ref="J9839:K9839"/>
    <mergeCell ref="J9840:K9840"/>
    <mergeCell ref="J9841:K9841"/>
    <mergeCell ref="J9842:K9842"/>
    <mergeCell ref="J9843:K9843"/>
    <mergeCell ref="J9844:K9844"/>
    <mergeCell ref="J9845:K9845"/>
    <mergeCell ref="J9846:K9846"/>
    <mergeCell ref="J9847:K9847"/>
    <mergeCell ref="J9848:K9848"/>
    <mergeCell ref="J9779:K9779"/>
    <mergeCell ref="J9780:K9780"/>
    <mergeCell ref="J9781:K9781"/>
    <mergeCell ref="J9782:K9782"/>
    <mergeCell ref="J9783:K9783"/>
    <mergeCell ref="J9784:K9784"/>
    <mergeCell ref="J9785:K9785"/>
    <mergeCell ref="J9786:K9786"/>
    <mergeCell ref="J9787:K9787"/>
    <mergeCell ref="J9788:K9788"/>
    <mergeCell ref="J9806:K9806"/>
    <mergeCell ref="J9807:K9807"/>
    <mergeCell ref="J9808:K9808"/>
    <mergeCell ref="J9809:K9809"/>
    <mergeCell ref="J9810:K9810"/>
    <mergeCell ref="J9811:K9811"/>
    <mergeCell ref="J9812:K9812"/>
    <mergeCell ref="J9813:K9813"/>
    <mergeCell ref="J9814:K9814"/>
    <mergeCell ref="J9815:K9815"/>
    <mergeCell ref="J9789:K9789"/>
    <mergeCell ref="J9790:K9790"/>
    <mergeCell ref="J9791:K9791"/>
    <mergeCell ref="J9792:K9792"/>
    <mergeCell ref="J9793:K9793"/>
    <mergeCell ref="J9794:K9794"/>
    <mergeCell ref="J9795:K9795"/>
    <mergeCell ref="J9796:K9796"/>
    <mergeCell ref="J9797:K9797"/>
    <mergeCell ref="J9798:K9798"/>
    <mergeCell ref="J9799:K9799"/>
    <mergeCell ref="J9800:K9800"/>
    <mergeCell ref="J9801:K9801"/>
    <mergeCell ref="J9802:K9802"/>
    <mergeCell ref="J9803:K9803"/>
    <mergeCell ref="J9804:K9804"/>
    <mergeCell ref="J9805:K9805"/>
    <mergeCell ref="J9640:K9640"/>
    <mergeCell ref="J9641:K9641"/>
    <mergeCell ref="J9642:K9642"/>
    <mergeCell ref="J9643:K9643"/>
    <mergeCell ref="J9644:K9644"/>
    <mergeCell ref="J9645:K9645"/>
    <mergeCell ref="J9646:K9646"/>
    <mergeCell ref="J9647:K9647"/>
    <mergeCell ref="J9648:K9648"/>
    <mergeCell ref="J9649:K9649"/>
    <mergeCell ref="J9650:K9650"/>
    <mergeCell ref="J9651:K9651"/>
    <mergeCell ref="J9652:K9652"/>
    <mergeCell ref="J9653:K9653"/>
    <mergeCell ref="J9760:K9760"/>
    <mergeCell ref="J9761:K9761"/>
    <mergeCell ref="J9762:K9762"/>
    <mergeCell ref="J9763:K9763"/>
    <mergeCell ref="J9764:K9764"/>
    <mergeCell ref="J9765:K9765"/>
    <mergeCell ref="J9766:K9766"/>
    <mergeCell ref="J9767:K9767"/>
    <mergeCell ref="J9768:K9768"/>
    <mergeCell ref="J9769:K9769"/>
    <mergeCell ref="J9770:K9770"/>
    <mergeCell ref="J9771:K9771"/>
    <mergeCell ref="J9772:K9772"/>
    <mergeCell ref="J9773:K9773"/>
    <mergeCell ref="J9774:K9774"/>
    <mergeCell ref="J9775:K9775"/>
    <mergeCell ref="J9776:K9776"/>
    <mergeCell ref="J9777:K9777"/>
    <mergeCell ref="J9778:K9778"/>
    <mergeCell ref="J9671:K9671"/>
    <mergeCell ref="J9672:K9672"/>
    <mergeCell ref="J9673:K9673"/>
    <mergeCell ref="J9674:K9674"/>
    <mergeCell ref="J9675:K9675"/>
    <mergeCell ref="J9676:K9676"/>
    <mergeCell ref="J9677:K9677"/>
    <mergeCell ref="J9678:K9678"/>
    <mergeCell ref="J9679:K9679"/>
    <mergeCell ref="J9680:K9680"/>
    <mergeCell ref="J9681:K9681"/>
    <mergeCell ref="J9682:K9682"/>
    <mergeCell ref="J9683:K9683"/>
    <mergeCell ref="J9684:K9684"/>
    <mergeCell ref="J9685:K9685"/>
    <mergeCell ref="J9686:K9686"/>
    <mergeCell ref="J9687:K9687"/>
    <mergeCell ref="J9654:K9654"/>
    <mergeCell ref="J9655:K9655"/>
    <mergeCell ref="J9656:K9656"/>
    <mergeCell ref="J9657:K9657"/>
    <mergeCell ref="J9658:K9658"/>
    <mergeCell ref="J9659:K9659"/>
    <mergeCell ref="J9660:K9660"/>
    <mergeCell ref="J9661:K9661"/>
    <mergeCell ref="J9662:K9662"/>
    <mergeCell ref="J9663:K9663"/>
    <mergeCell ref="J9664:K9664"/>
    <mergeCell ref="J9665:K9665"/>
    <mergeCell ref="J9666:K9666"/>
    <mergeCell ref="J9667:K9667"/>
    <mergeCell ref="J9607:K9607"/>
    <mergeCell ref="J9608:K9608"/>
    <mergeCell ref="J9609:K9609"/>
    <mergeCell ref="J9610:K9610"/>
    <mergeCell ref="J9611:K9611"/>
    <mergeCell ref="J9612:K9612"/>
    <mergeCell ref="J9613:K9613"/>
    <mergeCell ref="J9614:K9614"/>
    <mergeCell ref="J9615:K9615"/>
    <mergeCell ref="J9616:K9616"/>
    <mergeCell ref="J9617:K9617"/>
    <mergeCell ref="J9618:K9618"/>
    <mergeCell ref="J9619:K9619"/>
    <mergeCell ref="J9620:K9620"/>
    <mergeCell ref="J9621:K9621"/>
    <mergeCell ref="J9622:K9622"/>
    <mergeCell ref="J9623:K9623"/>
    <mergeCell ref="J9624:K9624"/>
    <mergeCell ref="J9625:K9625"/>
    <mergeCell ref="J9626:K9626"/>
    <mergeCell ref="J9627:K9627"/>
    <mergeCell ref="J9628:K9628"/>
    <mergeCell ref="J9629:K9629"/>
    <mergeCell ref="J9630:K9630"/>
    <mergeCell ref="J9631:K9631"/>
    <mergeCell ref="J9632:K9632"/>
    <mergeCell ref="J9633:K9633"/>
    <mergeCell ref="J9634:K9634"/>
    <mergeCell ref="J9635:K9635"/>
    <mergeCell ref="J9636:K9636"/>
    <mergeCell ref="J9637:K9637"/>
    <mergeCell ref="J9638:K9638"/>
    <mergeCell ref="J9639:K9639"/>
    <mergeCell ref="J9574:K9574"/>
    <mergeCell ref="J9575:K9575"/>
    <mergeCell ref="J9576:K9576"/>
    <mergeCell ref="J9577:K9577"/>
    <mergeCell ref="J9578:K9578"/>
    <mergeCell ref="J9579:K9579"/>
    <mergeCell ref="J9580:K9580"/>
    <mergeCell ref="J9581:K9581"/>
    <mergeCell ref="J9582:K9582"/>
    <mergeCell ref="J9583:K9583"/>
    <mergeCell ref="J9584:K9584"/>
    <mergeCell ref="J9585:K9585"/>
    <mergeCell ref="J9586:K9586"/>
    <mergeCell ref="J9587:K9587"/>
    <mergeCell ref="J9588:K9588"/>
    <mergeCell ref="J9589:K9589"/>
    <mergeCell ref="J9590:K9590"/>
    <mergeCell ref="J9591:K9591"/>
    <mergeCell ref="J9592:K9592"/>
    <mergeCell ref="J9593:K9593"/>
    <mergeCell ref="J9594:K9594"/>
    <mergeCell ref="J9595:K9595"/>
    <mergeCell ref="J9596:K9596"/>
    <mergeCell ref="J9597:K9597"/>
    <mergeCell ref="J9598:K9598"/>
    <mergeCell ref="J9599:K9599"/>
    <mergeCell ref="J9600:K9600"/>
    <mergeCell ref="J9601:K9601"/>
    <mergeCell ref="J9602:K9602"/>
    <mergeCell ref="J9603:K9603"/>
    <mergeCell ref="J9604:K9604"/>
    <mergeCell ref="J9605:K9605"/>
    <mergeCell ref="J9606:K9606"/>
    <mergeCell ref="J9541:K9541"/>
    <mergeCell ref="J9542:K9542"/>
    <mergeCell ref="J9543:K9543"/>
    <mergeCell ref="J9544:K9544"/>
    <mergeCell ref="J9545:K9545"/>
    <mergeCell ref="J9546:K9546"/>
    <mergeCell ref="J9547:K9547"/>
    <mergeCell ref="J9548:K9548"/>
    <mergeCell ref="J9549:K9549"/>
    <mergeCell ref="J9550:K9550"/>
    <mergeCell ref="J9551:K9551"/>
    <mergeCell ref="J9552:K9552"/>
    <mergeCell ref="J9553:K9553"/>
    <mergeCell ref="J9554:K9554"/>
    <mergeCell ref="J9555:K9555"/>
    <mergeCell ref="J9556:K9556"/>
    <mergeCell ref="J9557:K9557"/>
    <mergeCell ref="J9558:K9558"/>
    <mergeCell ref="J9559:K9559"/>
    <mergeCell ref="J9560:K9560"/>
    <mergeCell ref="J9561:K9561"/>
    <mergeCell ref="J9562:K9562"/>
    <mergeCell ref="J9563:K9563"/>
    <mergeCell ref="J9564:K9564"/>
    <mergeCell ref="J9565:K9565"/>
    <mergeCell ref="J9566:K9566"/>
    <mergeCell ref="J9567:K9567"/>
    <mergeCell ref="J9568:K9568"/>
    <mergeCell ref="J9569:K9569"/>
    <mergeCell ref="J9570:K9570"/>
    <mergeCell ref="J9571:K9571"/>
    <mergeCell ref="J9572:K9572"/>
    <mergeCell ref="J9573:K9573"/>
    <mergeCell ref="J9508:K9508"/>
    <mergeCell ref="J9509:K9509"/>
    <mergeCell ref="J9527:K9527"/>
    <mergeCell ref="J9528:K9528"/>
    <mergeCell ref="J9529:K9529"/>
    <mergeCell ref="J9530:K9530"/>
    <mergeCell ref="J9531:K9531"/>
    <mergeCell ref="J9532:K9532"/>
    <mergeCell ref="J9533:K9533"/>
    <mergeCell ref="J9534:K9534"/>
    <mergeCell ref="J9510:K9510"/>
    <mergeCell ref="J9511:K9511"/>
    <mergeCell ref="J9512:K9512"/>
    <mergeCell ref="J9513:K9513"/>
    <mergeCell ref="J9514:K9514"/>
    <mergeCell ref="J9515:K9515"/>
    <mergeCell ref="J9516:K9516"/>
    <mergeCell ref="J9517:K9517"/>
    <mergeCell ref="J9518:K9518"/>
    <mergeCell ref="J9519:K9519"/>
    <mergeCell ref="J9520:K9520"/>
    <mergeCell ref="J9521:K9521"/>
    <mergeCell ref="J9522:K9522"/>
    <mergeCell ref="J9523:K9523"/>
    <mergeCell ref="J9524:K9524"/>
    <mergeCell ref="J9525:K9525"/>
    <mergeCell ref="J9526:K9526"/>
    <mergeCell ref="J9535:K9535"/>
    <mergeCell ref="J9536:K9536"/>
    <mergeCell ref="J9537:K9537"/>
    <mergeCell ref="J9538:K9538"/>
    <mergeCell ref="J9539:K9539"/>
    <mergeCell ref="J9540:K9540"/>
    <mergeCell ref="J9475:K9475"/>
    <mergeCell ref="J9476:K9476"/>
    <mergeCell ref="J9477:K9477"/>
    <mergeCell ref="J9478:K9478"/>
    <mergeCell ref="J9479:K9479"/>
    <mergeCell ref="J9480:K9480"/>
    <mergeCell ref="J9481:K9481"/>
    <mergeCell ref="J9482:K9482"/>
    <mergeCell ref="J9483:K9483"/>
    <mergeCell ref="J9484:K9484"/>
    <mergeCell ref="J9485:K9485"/>
    <mergeCell ref="J9486:K9486"/>
    <mergeCell ref="J9487:K9487"/>
    <mergeCell ref="J9488:K9488"/>
    <mergeCell ref="J9489:K9489"/>
    <mergeCell ref="J9490:K9490"/>
    <mergeCell ref="J9491:K9491"/>
    <mergeCell ref="J9492:K9492"/>
    <mergeCell ref="J9493:K9493"/>
    <mergeCell ref="J9494:K9494"/>
    <mergeCell ref="J9495:K9495"/>
    <mergeCell ref="J9496:K9496"/>
    <mergeCell ref="J9497:K9497"/>
    <mergeCell ref="J9498:K9498"/>
    <mergeCell ref="J9499:K9499"/>
    <mergeCell ref="J9500:K9500"/>
    <mergeCell ref="J9501:K9501"/>
    <mergeCell ref="J9502:K9502"/>
    <mergeCell ref="J9503:K9503"/>
    <mergeCell ref="J9504:K9504"/>
    <mergeCell ref="J9505:K9505"/>
    <mergeCell ref="J9506:K9506"/>
    <mergeCell ref="J9507:K9507"/>
    <mergeCell ref="J9442:K9442"/>
    <mergeCell ref="J9443:K9443"/>
    <mergeCell ref="J9444:K9444"/>
    <mergeCell ref="J9445:K9445"/>
    <mergeCell ref="J9446:K9446"/>
    <mergeCell ref="J9447:K9447"/>
    <mergeCell ref="J9448:K9448"/>
    <mergeCell ref="J9449:K9449"/>
    <mergeCell ref="J9450:K9450"/>
    <mergeCell ref="J9451:K9451"/>
    <mergeCell ref="J9452:K9452"/>
    <mergeCell ref="J9453:K9453"/>
    <mergeCell ref="J9454:K9454"/>
    <mergeCell ref="J9455:K9455"/>
    <mergeCell ref="J9456:K9456"/>
    <mergeCell ref="J9457:K9457"/>
    <mergeCell ref="J9458:K9458"/>
    <mergeCell ref="J9459:K9459"/>
    <mergeCell ref="J9460:K9460"/>
    <mergeCell ref="J9461:K9461"/>
    <mergeCell ref="J9462:K9462"/>
    <mergeCell ref="J9463:K9463"/>
    <mergeCell ref="J9464:K9464"/>
    <mergeCell ref="J9465:K9465"/>
    <mergeCell ref="J9466:K9466"/>
    <mergeCell ref="J9467:K9467"/>
    <mergeCell ref="J9468:K9468"/>
    <mergeCell ref="J9469:K9469"/>
    <mergeCell ref="J9470:K9470"/>
    <mergeCell ref="J9471:K9471"/>
    <mergeCell ref="J9472:K9472"/>
    <mergeCell ref="J9473:K9473"/>
    <mergeCell ref="J9474:K9474"/>
    <mergeCell ref="J9410:K9410"/>
    <mergeCell ref="J9411:K9411"/>
    <mergeCell ref="J9412:K9412"/>
    <mergeCell ref="J9413:K9413"/>
    <mergeCell ref="J9414:K9414"/>
    <mergeCell ref="J9415:K9415"/>
    <mergeCell ref="J9416:K9416"/>
    <mergeCell ref="J9417:K9417"/>
    <mergeCell ref="J9418:K9418"/>
    <mergeCell ref="J9419:K9419"/>
    <mergeCell ref="J9420:K9420"/>
    <mergeCell ref="J9421:K9421"/>
    <mergeCell ref="J9422:K9422"/>
    <mergeCell ref="J9423:K9423"/>
    <mergeCell ref="J9424:K9424"/>
    <mergeCell ref="J9425:K9425"/>
    <mergeCell ref="J9426:K9426"/>
    <mergeCell ref="J9427:K9427"/>
    <mergeCell ref="J9428:K9428"/>
    <mergeCell ref="J9429:K9429"/>
    <mergeCell ref="J9430:K9430"/>
    <mergeCell ref="J9431:K9431"/>
    <mergeCell ref="J9432:K9432"/>
    <mergeCell ref="J9433:K9433"/>
    <mergeCell ref="J9434:K9434"/>
    <mergeCell ref="J9435:K9435"/>
    <mergeCell ref="J9436:K9436"/>
    <mergeCell ref="J9437:K9437"/>
    <mergeCell ref="J9438:K9438"/>
    <mergeCell ref="J9439:K9439"/>
    <mergeCell ref="J9440:K9440"/>
    <mergeCell ref="J9441:K9441"/>
    <mergeCell ref="J9377:K9377"/>
    <mergeCell ref="J9378:K9378"/>
    <mergeCell ref="J9379:K9379"/>
    <mergeCell ref="J9380:K9380"/>
    <mergeCell ref="J9381:K9381"/>
    <mergeCell ref="J9382:K9382"/>
    <mergeCell ref="J9383:K9383"/>
    <mergeCell ref="J9384:K9384"/>
    <mergeCell ref="J9385:K9385"/>
    <mergeCell ref="J9386:K9386"/>
    <mergeCell ref="J9387:K9387"/>
    <mergeCell ref="J9388:K9388"/>
    <mergeCell ref="J9389:K9389"/>
    <mergeCell ref="J9390:K9390"/>
    <mergeCell ref="J9391:K9391"/>
    <mergeCell ref="J9392:K9392"/>
    <mergeCell ref="J9393:K9393"/>
    <mergeCell ref="J9394:K9394"/>
    <mergeCell ref="J9395:K9395"/>
    <mergeCell ref="J9396:K9396"/>
    <mergeCell ref="J9397:K9397"/>
    <mergeCell ref="J9398:K9398"/>
    <mergeCell ref="J9399:K9399"/>
    <mergeCell ref="J9400:K9400"/>
    <mergeCell ref="J9401:K9401"/>
    <mergeCell ref="J9402:K9402"/>
    <mergeCell ref="J9403:K9403"/>
    <mergeCell ref="J9404:K9404"/>
    <mergeCell ref="J9405:K9405"/>
    <mergeCell ref="J9406:K9406"/>
    <mergeCell ref="J9407:K9407"/>
    <mergeCell ref="J9408:K9408"/>
    <mergeCell ref="J9409:K9409"/>
    <mergeCell ref="J9344:K9344"/>
    <mergeCell ref="J9345:K9345"/>
    <mergeCell ref="J9346:K9346"/>
    <mergeCell ref="J9347:K9347"/>
    <mergeCell ref="J9348:K9348"/>
    <mergeCell ref="J9349:K9349"/>
    <mergeCell ref="J9350:K9350"/>
    <mergeCell ref="J9351:K9351"/>
    <mergeCell ref="J9352:K9352"/>
    <mergeCell ref="J9353:K9353"/>
    <mergeCell ref="J9354:K9354"/>
    <mergeCell ref="J9355:K9355"/>
    <mergeCell ref="J9356:K9356"/>
    <mergeCell ref="J9357:K9357"/>
    <mergeCell ref="J9358:K9358"/>
    <mergeCell ref="J9359:K9359"/>
    <mergeCell ref="J9360:K9360"/>
    <mergeCell ref="J9361:K9361"/>
    <mergeCell ref="J9362:K9362"/>
    <mergeCell ref="J9363:K9363"/>
    <mergeCell ref="J9364:K9364"/>
    <mergeCell ref="J9365:K9365"/>
    <mergeCell ref="J9366:K9366"/>
    <mergeCell ref="J9367:K9367"/>
    <mergeCell ref="J9368:K9368"/>
    <mergeCell ref="J9369:K9369"/>
    <mergeCell ref="J9370:K9370"/>
    <mergeCell ref="J9371:K9371"/>
    <mergeCell ref="J9372:K9372"/>
    <mergeCell ref="J9373:K9373"/>
    <mergeCell ref="J9374:K9374"/>
    <mergeCell ref="J9375:K9375"/>
    <mergeCell ref="J9376:K9376"/>
    <mergeCell ref="J9311:K9311"/>
    <mergeCell ref="J9312:K9312"/>
    <mergeCell ref="J9313:K9313"/>
    <mergeCell ref="J9314:K9314"/>
    <mergeCell ref="J9315:K9315"/>
    <mergeCell ref="J9316:K9316"/>
    <mergeCell ref="J9317:K9317"/>
    <mergeCell ref="J9318:K9318"/>
    <mergeCell ref="J9319:K9319"/>
    <mergeCell ref="J9320:K9320"/>
    <mergeCell ref="J9321:K9321"/>
    <mergeCell ref="J9322:K9322"/>
    <mergeCell ref="J9323:K9323"/>
    <mergeCell ref="J9324:K9324"/>
    <mergeCell ref="J9325:K9325"/>
    <mergeCell ref="J9326:K9326"/>
    <mergeCell ref="J9327:K9327"/>
    <mergeCell ref="J9328:K9328"/>
    <mergeCell ref="J9329:K9329"/>
    <mergeCell ref="J9330:K9330"/>
    <mergeCell ref="J9331:K9331"/>
    <mergeCell ref="J9332:K9332"/>
    <mergeCell ref="J9333:K9333"/>
    <mergeCell ref="J9334:K9334"/>
    <mergeCell ref="J9335:K9335"/>
    <mergeCell ref="J9336:K9336"/>
    <mergeCell ref="J9337:K9337"/>
    <mergeCell ref="J9338:K9338"/>
    <mergeCell ref="J9339:K9339"/>
    <mergeCell ref="J9340:K9340"/>
    <mergeCell ref="J9341:K9341"/>
    <mergeCell ref="J9342:K9342"/>
    <mergeCell ref="J9343:K9343"/>
    <mergeCell ref="J9278:K9278"/>
    <mergeCell ref="J9279:K9279"/>
    <mergeCell ref="J9280:K9280"/>
    <mergeCell ref="J9281:K9281"/>
    <mergeCell ref="J9282:K9282"/>
    <mergeCell ref="J9283:K9283"/>
    <mergeCell ref="J9284:K9284"/>
    <mergeCell ref="J9285:K9285"/>
    <mergeCell ref="J9286:K9286"/>
    <mergeCell ref="J9287:K9287"/>
    <mergeCell ref="J9288:K9288"/>
    <mergeCell ref="J9289:K9289"/>
    <mergeCell ref="J9290:K9290"/>
    <mergeCell ref="J9291:K9291"/>
    <mergeCell ref="J9292:K9292"/>
    <mergeCell ref="J9293:K9293"/>
    <mergeCell ref="J9294:K9294"/>
    <mergeCell ref="J9295:K9295"/>
    <mergeCell ref="J9296:K9296"/>
    <mergeCell ref="J9297:K9297"/>
    <mergeCell ref="J9298:K9298"/>
    <mergeCell ref="J9299:K9299"/>
    <mergeCell ref="J9300:K9300"/>
    <mergeCell ref="J9301:K9301"/>
    <mergeCell ref="J9302:K9302"/>
    <mergeCell ref="J9303:K9303"/>
    <mergeCell ref="J9304:K9304"/>
    <mergeCell ref="J9305:K9305"/>
    <mergeCell ref="J9306:K9306"/>
    <mergeCell ref="J9307:K9307"/>
    <mergeCell ref="J9308:K9308"/>
    <mergeCell ref="J9309:K9309"/>
    <mergeCell ref="J9310:K9310"/>
    <mergeCell ref="J9245:K9245"/>
    <mergeCell ref="J9246:K9246"/>
    <mergeCell ref="J9247:K9247"/>
    <mergeCell ref="J9248:K9248"/>
    <mergeCell ref="J9249:K9249"/>
    <mergeCell ref="J9250:K9250"/>
    <mergeCell ref="J9251:K9251"/>
    <mergeCell ref="J9252:K9252"/>
    <mergeCell ref="J9253:K9253"/>
    <mergeCell ref="J9254:K9254"/>
    <mergeCell ref="J9255:K9255"/>
    <mergeCell ref="J9256:K9256"/>
    <mergeCell ref="J9257:K9257"/>
    <mergeCell ref="J9258:K9258"/>
    <mergeCell ref="J9259:K9259"/>
    <mergeCell ref="J9260:K9260"/>
    <mergeCell ref="J9261:K9261"/>
    <mergeCell ref="J9262:K9262"/>
    <mergeCell ref="J9263:K9263"/>
    <mergeCell ref="J9264:K9264"/>
    <mergeCell ref="J9265:K9265"/>
    <mergeCell ref="J9266:K9266"/>
    <mergeCell ref="J9267:K9267"/>
    <mergeCell ref="J9268:K9268"/>
    <mergeCell ref="J9269:K9269"/>
    <mergeCell ref="J9270:K9270"/>
    <mergeCell ref="J9271:K9271"/>
    <mergeCell ref="J9272:K9272"/>
    <mergeCell ref="J9273:K9273"/>
    <mergeCell ref="J9274:K9274"/>
    <mergeCell ref="J9275:K9275"/>
    <mergeCell ref="J9276:K9276"/>
    <mergeCell ref="J9277:K9277"/>
    <mergeCell ref="J9212:K9212"/>
    <mergeCell ref="J9213:K9213"/>
    <mergeCell ref="J9214:K9214"/>
    <mergeCell ref="J9215:K9215"/>
    <mergeCell ref="J9216:K9216"/>
    <mergeCell ref="J9217:K9217"/>
    <mergeCell ref="J9218:K9218"/>
    <mergeCell ref="J9219:K9219"/>
    <mergeCell ref="J9220:K9220"/>
    <mergeCell ref="J9221:K9221"/>
    <mergeCell ref="J9222:K9222"/>
    <mergeCell ref="J9223:K9223"/>
    <mergeCell ref="J9224:K9224"/>
    <mergeCell ref="J9225:K9225"/>
    <mergeCell ref="J9226:K9226"/>
    <mergeCell ref="J9227:K9227"/>
    <mergeCell ref="J9228:K9228"/>
    <mergeCell ref="J9229:K9229"/>
    <mergeCell ref="J9230:K9230"/>
    <mergeCell ref="J9231:K9231"/>
    <mergeCell ref="J9232:K9232"/>
    <mergeCell ref="J9233:K9233"/>
    <mergeCell ref="J9234:K9234"/>
    <mergeCell ref="J9235:K9235"/>
    <mergeCell ref="J9236:K9236"/>
    <mergeCell ref="J9237:K9237"/>
    <mergeCell ref="J9238:K9238"/>
    <mergeCell ref="J9239:K9239"/>
    <mergeCell ref="J9240:K9240"/>
    <mergeCell ref="J9241:K9241"/>
    <mergeCell ref="J9242:K9242"/>
    <mergeCell ref="J9243:K9243"/>
    <mergeCell ref="J9244:K9244"/>
    <mergeCell ref="J9179:K9179"/>
    <mergeCell ref="J9180:K9180"/>
    <mergeCell ref="J9181:K9181"/>
    <mergeCell ref="J9182:K9182"/>
    <mergeCell ref="J9183:K9183"/>
    <mergeCell ref="J9184:K9184"/>
    <mergeCell ref="J9185:K9185"/>
    <mergeCell ref="J9186:K9186"/>
    <mergeCell ref="J9187:K9187"/>
    <mergeCell ref="J9188:K9188"/>
    <mergeCell ref="J9189:K9189"/>
    <mergeCell ref="J9190:K9190"/>
    <mergeCell ref="J9191:K9191"/>
    <mergeCell ref="J9192:K9192"/>
    <mergeCell ref="J9193:K9193"/>
    <mergeCell ref="J9194:K9194"/>
    <mergeCell ref="J9195:K9195"/>
    <mergeCell ref="J9196:K9196"/>
    <mergeCell ref="J9197:K9197"/>
    <mergeCell ref="J9198:K9198"/>
    <mergeCell ref="J9199:K9199"/>
    <mergeCell ref="J9200:K9200"/>
    <mergeCell ref="J9201:K9201"/>
    <mergeCell ref="J9202:K9202"/>
    <mergeCell ref="J9203:K9203"/>
    <mergeCell ref="J9204:K9204"/>
    <mergeCell ref="J9205:K9205"/>
    <mergeCell ref="J9206:K9206"/>
    <mergeCell ref="J9207:K9207"/>
    <mergeCell ref="J9208:K9208"/>
    <mergeCell ref="J9209:K9209"/>
    <mergeCell ref="J9210:K9210"/>
    <mergeCell ref="J9211:K9211"/>
    <mergeCell ref="J9146:K9146"/>
    <mergeCell ref="J9147:K9147"/>
    <mergeCell ref="J9148:K9148"/>
    <mergeCell ref="J9149:K9149"/>
    <mergeCell ref="J9150:K9150"/>
    <mergeCell ref="J9151:K9151"/>
    <mergeCell ref="J9152:K9152"/>
    <mergeCell ref="J9153:K9153"/>
    <mergeCell ref="J9154:K9154"/>
    <mergeCell ref="J9155:K9155"/>
    <mergeCell ref="J9156:K9156"/>
    <mergeCell ref="J9157:K9157"/>
    <mergeCell ref="J9158:K9158"/>
    <mergeCell ref="J9159:K9159"/>
    <mergeCell ref="J9160:K9160"/>
    <mergeCell ref="J9161:K9161"/>
    <mergeCell ref="J9162:K9162"/>
    <mergeCell ref="J9163:K9163"/>
    <mergeCell ref="J9164:K9164"/>
    <mergeCell ref="J9165:K9165"/>
    <mergeCell ref="J9166:K9166"/>
    <mergeCell ref="J9167:K9167"/>
    <mergeCell ref="J9168:K9168"/>
    <mergeCell ref="J9169:K9169"/>
    <mergeCell ref="J9170:K9170"/>
    <mergeCell ref="J9171:K9171"/>
    <mergeCell ref="J9172:K9172"/>
    <mergeCell ref="J9173:K9173"/>
    <mergeCell ref="J9174:K9174"/>
    <mergeCell ref="J9175:K9175"/>
    <mergeCell ref="J9176:K9176"/>
    <mergeCell ref="J9177:K9177"/>
    <mergeCell ref="J9178:K9178"/>
    <mergeCell ref="J9130:K9130"/>
    <mergeCell ref="J9131:K9131"/>
    <mergeCell ref="J9132:K9132"/>
    <mergeCell ref="J9133:K9133"/>
    <mergeCell ref="J9134:K9134"/>
    <mergeCell ref="J9135:K9135"/>
    <mergeCell ref="J9136:K9136"/>
    <mergeCell ref="J9108:K9108"/>
    <mergeCell ref="J9109:K9109"/>
    <mergeCell ref="J9110:K9110"/>
    <mergeCell ref="J9111:K9111"/>
    <mergeCell ref="J9112:K9112"/>
    <mergeCell ref="J9113:K9113"/>
    <mergeCell ref="J9114:K9114"/>
    <mergeCell ref="J9115:K9115"/>
    <mergeCell ref="J9116:K9116"/>
    <mergeCell ref="J9117:K9117"/>
    <mergeCell ref="J9118:K9118"/>
    <mergeCell ref="J9119:K9119"/>
    <mergeCell ref="J9120:K9120"/>
    <mergeCell ref="J9121:K9121"/>
    <mergeCell ref="J9122:K9122"/>
    <mergeCell ref="J9123:K9123"/>
    <mergeCell ref="J9124:K9124"/>
    <mergeCell ref="J9137:K9137"/>
    <mergeCell ref="J9138:K9138"/>
    <mergeCell ref="J9139:K9139"/>
    <mergeCell ref="J9140:K9140"/>
    <mergeCell ref="J9141:K9141"/>
    <mergeCell ref="J9142:K9142"/>
    <mergeCell ref="J9143:K9143"/>
    <mergeCell ref="J9144:K9144"/>
    <mergeCell ref="J9145:K9145"/>
    <mergeCell ref="J9080:K9080"/>
    <mergeCell ref="J9081:K9081"/>
    <mergeCell ref="J9082:K9082"/>
    <mergeCell ref="J9083:K9083"/>
    <mergeCell ref="J9084:K9084"/>
    <mergeCell ref="J9085:K9085"/>
    <mergeCell ref="J9086:K9086"/>
    <mergeCell ref="J9087:K9087"/>
    <mergeCell ref="J9088:K9088"/>
    <mergeCell ref="J9089:K9089"/>
    <mergeCell ref="J9090:K9090"/>
    <mergeCell ref="J9091:K9091"/>
    <mergeCell ref="J9092:K9092"/>
    <mergeCell ref="J9093:K9093"/>
    <mergeCell ref="J9094:K9094"/>
    <mergeCell ref="J9095:K9095"/>
    <mergeCell ref="J9096:K9096"/>
    <mergeCell ref="J9097:K9097"/>
    <mergeCell ref="J9098:K9098"/>
    <mergeCell ref="J9099:K9099"/>
    <mergeCell ref="J9100:K9100"/>
    <mergeCell ref="J9101:K9101"/>
    <mergeCell ref="J9102:K9102"/>
    <mergeCell ref="J9103:K9103"/>
    <mergeCell ref="J9104:K9104"/>
    <mergeCell ref="J9105:K9105"/>
    <mergeCell ref="J9106:K9106"/>
    <mergeCell ref="J9107:K9107"/>
    <mergeCell ref="J9125:K9125"/>
    <mergeCell ref="J9126:K9126"/>
    <mergeCell ref="J9127:K9127"/>
    <mergeCell ref="J9128:K9128"/>
    <mergeCell ref="J9129:K9129"/>
    <mergeCell ref="J9047:K9047"/>
    <mergeCell ref="J9048:K9048"/>
    <mergeCell ref="J9049:K9049"/>
    <mergeCell ref="J9050:K9050"/>
    <mergeCell ref="J9051:K9051"/>
    <mergeCell ref="J9052:K9052"/>
    <mergeCell ref="J9053:K9053"/>
    <mergeCell ref="J9054:K9054"/>
    <mergeCell ref="J9055:K9055"/>
    <mergeCell ref="J9056:K9056"/>
    <mergeCell ref="J9057:K9057"/>
    <mergeCell ref="J9058:K9058"/>
    <mergeCell ref="J9059:K9059"/>
    <mergeCell ref="J9060:K9060"/>
    <mergeCell ref="J9061:K9061"/>
    <mergeCell ref="J9062:K9062"/>
    <mergeCell ref="J9063:K9063"/>
    <mergeCell ref="J9064:K9064"/>
    <mergeCell ref="J9065:K9065"/>
    <mergeCell ref="J9066:K9066"/>
    <mergeCell ref="J9067:K9067"/>
    <mergeCell ref="J9068:K9068"/>
    <mergeCell ref="J9069:K9069"/>
    <mergeCell ref="J9070:K9070"/>
    <mergeCell ref="J9071:K9071"/>
    <mergeCell ref="J9072:K9072"/>
    <mergeCell ref="J9073:K9073"/>
    <mergeCell ref="J9074:K9074"/>
    <mergeCell ref="J9075:K9075"/>
    <mergeCell ref="J9076:K9076"/>
    <mergeCell ref="J9077:K9077"/>
    <mergeCell ref="J9078:K9078"/>
    <mergeCell ref="J9079:K9079"/>
    <mergeCell ref="J9014:K9014"/>
    <mergeCell ref="J9015:K9015"/>
    <mergeCell ref="J9016:K9016"/>
    <mergeCell ref="J9017:K9017"/>
    <mergeCell ref="J9018:K9018"/>
    <mergeCell ref="J9019:K9019"/>
    <mergeCell ref="J9020:K9020"/>
    <mergeCell ref="J9021:K9021"/>
    <mergeCell ref="J9022:K9022"/>
    <mergeCell ref="J9023:K9023"/>
    <mergeCell ref="J9024:K9024"/>
    <mergeCell ref="J9025:K9025"/>
    <mergeCell ref="J9026:K9026"/>
    <mergeCell ref="J9027:K9027"/>
    <mergeCell ref="J9028:K9028"/>
    <mergeCell ref="J9029:K9029"/>
    <mergeCell ref="J9030:K9030"/>
    <mergeCell ref="J9031:K9031"/>
    <mergeCell ref="J9032:K9032"/>
    <mergeCell ref="J9033:K9033"/>
    <mergeCell ref="J9034:K9034"/>
    <mergeCell ref="J9035:K9035"/>
    <mergeCell ref="J9036:K9036"/>
    <mergeCell ref="J9037:K9037"/>
    <mergeCell ref="J9038:K9038"/>
    <mergeCell ref="J9039:K9039"/>
    <mergeCell ref="J9040:K9040"/>
    <mergeCell ref="J9041:K9041"/>
    <mergeCell ref="J9042:K9042"/>
    <mergeCell ref="J9043:K9043"/>
    <mergeCell ref="J9044:K9044"/>
    <mergeCell ref="J9045:K9045"/>
    <mergeCell ref="J9046:K9046"/>
    <mergeCell ref="J8981:K8981"/>
    <mergeCell ref="J8982:K8982"/>
    <mergeCell ref="J8983:K8983"/>
    <mergeCell ref="J8984:K8984"/>
    <mergeCell ref="J8985:K8985"/>
    <mergeCell ref="J8986:K8986"/>
    <mergeCell ref="J8987:K8987"/>
    <mergeCell ref="J8988:K8988"/>
    <mergeCell ref="J8989:K8989"/>
    <mergeCell ref="J8990:K8990"/>
    <mergeCell ref="J8991:K8991"/>
    <mergeCell ref="J8992:K8992"/>
    <mergeCell ref="J8993:K8993"/>
    <mergeCell ref="J8994:K8994"/>
    <mergeCell ref="J8995:K8995"/>
    <mergeCell ref="J8996:K8996"/>
    <mergeCell ref="J8997:K8997"/>
    <mergeCell ref="J8998:K8998"/>
    <mergeCell ref="J8999:K8999"/>
    <mergeCell ref="J9000:K9000"/>
    <mergeCell ref="J9001:K9001"/>
    <mergeCell ref="J9002:K9002"/>
    <mergeCell ref="J9003:K9003"/>
    <mergeCell ref="J9004:K9004"/>
    <mergeCell ref="J9005:K9005"/>
    <mergeCell ref="J9006:K9006"/>
    <mergeCell ref="J9007:K9007"/>
    <mergeCell ref="J9008:K9008"/>
    <mergeCell ref="J9009:K9009"/>
    <mergeCell ref="J9010:K9010"/>
    <mergeCell ref="J9011:K9011"/>
    <mergeCell ref="J9012:K9012"/>
    <mergeCell ref="J9013:K9013"/>
    <mergeCell ref="J8948:K8948"/>
    <mergeCell ref="J8949:K8949"/>
    <mergeCell ref="J8950:K8950"/>
    <mergeCell ref="J8951:K8951"/>
    <mergeCell ref="J8952:K8952"/>
    <mergeCell ref="J8953:K8953"/>
    <mergeCell ref="J8954:K8954"/>
    <mergeCell ref="J8955:K8955"/>
    <mergeCell ref="J8956:K8956"/>
    <mergeCell ref="J8957:K8957"/>
    <mergeCell ref="J8958:K8958"/>
    <mergeCell ref="J8959:K8959"/>
    <mergeCell ref="J8960:K8960"/>
    <mergeCell ref="J8961:K8961"/>
    <mergeCell ref="J8962:K8962"/>
    <mergeCell ref="J8963:K8963"/>
    <mergeCell ref="J8964:K8964"/>
    <mergeCell ref="J8965:K8965"/>
    <mergeCell ref="J8966:K8966"/>
    <mergeCell ref="J8967:K8967"/>
    <mergeCell ref="J8968:K8968"/>
    <mergeCell ref="J8969:K8969"/>
    <mergeCell ref="J8970:K8970"/>
    <mergeCell ref="J8971:K8971"/>
    <mergeCell ref="J8972:K8972"/>
    <mergeCell ref="J8973:K8973"/>
    <mergeCell ref="J8974:K8974"/>
    <mergeCell ref="J8975:K8975"/>
    <mergeCell ref="J8976:K8976"/>
    <mergeCell ref="J8977:K8977"/>
    <mergeCell ref="J8978:K8978"/>
    <mergeCell ref="J8979:K8979"/>
    <mergeCell ref="J8980:K8980"/>
    <mergeCell ref="J8915:K8915"/>
    <mergeCell ref="J8916:K8916"/>
    <mergeCell ref="J8917:K8917"/>
    <mergeCell ref="J8918:K8918"/>
    <mergeCell ref="J8919:K8919"/>
    <mergeCell ref="J8920:K8920"/>
    <mergeCell ref="J8921:K8921"/>
    <mergeCell ref="J8922:K8922"/>
    <mergeCell ref="J8923:K8923"/>
    <mergeCell ref="J8924:K8924"/>
    <mergeCell ref="J8925:K8925"/>
    <mergeCell ref="J8926:K8926"/>
    <mergeCell ref="J8927:K8927"/>
    <mergeCell ref="J8928:K8928"/>
    <mergeCell ref="J8929:K8929"/>
    <mergeCell ref="J8930:K8930"/>
    <mergeCell ref="J8931:K8931"/>
    <mergeCell ref="J8932:K8932"/>
    <mergeCell ref="J8933:K8933"/>
    <mergeCell ref="J8934:K8934"/>
    <mergeCell ref="J8935:K8935"/>
    <mergeCell ref="J8936:K8936"/>
    <mergeCell ref="J8937:K8937"/>
    <mergeCell ref="J8938:K8938"/>
    <mergeCell ref="J8939:K8939"/>
    <mergeCell ref="J8940:K8940"/>
    <mergeCell ref="J8941:K8941"/>
    <mergeCell ref="J8942:K8942"/>
    <mergeCell ref="J8943:K8943"/>
    <mergeCell ref="J8944:K8944"/>
    <mergeCell ref="J8945:K8945"/>
    <mergeCell ref="J8946:K8946"/>
    <mergeCell ref="J8947:K8947"/>
    <mergeCell ref="J8882:K8882"/>
    <mergeCell ref="J8883:K8883"/>
    <mergeCell ref="J8884:K8884"/>
    <mergeCell ref="J8885:K8885"/>
    <mergeCell ref="J8886:K8886"/>
    <mergeCell ref="J8887:K8887"/>
    <mergeCell ref="J8888:K8888"/>
    <mergeCell ref="J8889:K8889"/>
    <mergeCell ref="J8890:K8890"/>
    <mergeCell ref="J8891:K8891"/>
    <mergeCell ref="J8892:K8892"/>
    <mergeCell ref="J8893:K8893"/>
    <mergeCell ref="J8894:K8894"/>
    <mergeCell ref="J8895:K8895"/>
    <mergeCell ref="J8896:K8896"/>
    <mergeCell ref="J8897:K8897"/>
    <mergeCell ref="J8898:K8898"/>
    <mergeCell ref="J8899:K8899"/>
    <mergeCell ref="J8900:K8900"/>
    <mergeCell ref="J8901:K8901"/>
    <mergeCell ref="J8902:K8902"/>
    <mergeCell ref="J8903:K8903"/>
    <mergeCell ref="J8904:K8904"/>
    <mergeCell ref="J8905:K8905"/>
    <mergeCell ref="J8906:K8906"/>
    <mergeCell ref="J8907:K8907"/>
    <mergeCell ref="J8908:K8908"/>
    <mergeCell ref="J8909:K8909"/>
    <mergeCell ref="J8910:K8910"/>
    <mergeCell ref="J8911:K8911"/>
    <mergeCell ref="J8912:K8912"/>
    <mergeCell ref="J8913:K8913"/>
    <mergeCell ref="J8914:K8914"/>
    <mergeCell ref="J8849:K8849"/>
    <mergeCell ref="J8850:K8850"/>
    <mergeCell ref="J8851:K8851"/>
    <mergeCell ref="J8852:K8852"/>
    <mergeCell ref="J8853:K8853"/>
    <mergeCell ref="J8854:K8854"/>
    <mergeCell ref="J8855:K8855"/>
    <mergeCell ref="J8856:K8856"/>
    <mergeCell ref="J8857:K8857"/>
    <mergeCell ref="J8858:K8858"/>
    <mergeCell ref="J8859:K8859"/>
    <mergeCell ref="J8860:K8860"/>
    <mergeCell ref="J8861:K8861"/>
    <mergeCell ref="J8862:K8862"/>
    <mergeCell ref="J8863:K8863"/>
    <mergeCell ref="J8864:K8864"/>
    <mergeCell ref="J8865:K8865"/>
    <mergeCell ref="J8866:K8866"/>
    <mergeCell ref="J8867:K8867"/>
    <mergeCell ref="J8868:K8868"/>
    <mergeCell ref="J8869:K8869"/>
    <mergeCell ref="J8870:K8870"/>
    <mergeCell ref="J8871:K8871"/>
    <mergeCell ref="J8872:K8872"/>
    <mergeCell ref="J8873:K8873"/>
    <mergeCell ref="J8874:K8874"/>
    <mergeCell ref="J8875:K8875"/>
    <mergeCell ref="J8876:K8876"/>
    <mergeCell ref="J8877:K8877"/>
    <mergeCell ref="J8878:K8878"/>
    <mergeCell ref="J8879:K8879"/>
    <mergeCell ref="J8880:K8880"/>
    <mergeCell ref="J8881:K8881"/>
    <mergeCell ref="J8816:K8816"/>
    <mergeCell ref="J8817:K8817"/>
    <mergeCell ref="J8818:K8818"/>
    <mergeCell ref="J8819:K8819"/>
    <mergeCell ref="J8820:K8820"/>
    <mergeCell ref="J8821:K8821"/>
    <mergeCell ref="J8822:K8822"/>
    <mergeCell ref="J8823:K8823"/>
    <mergeCell ref="J8824:K8824"/>
    <mergeCell ref="J8825:K8825"/>
    <mergeCell ref="J8826:K8826"/>
    <mergeCell ref="J8827:K8827"/>
    <mergeCell ref="J8828:K8828"/>
    <mergeCell ref="J8829:K8829"/>
    <mergeCell ref="J8830:K8830"/>
    <mergeCell ref="J8831:K8831"/>
    <mergeCell ref="J8832:K8832"/>
    <mergeCell ref="J8833:K8833"/>
    <mergeCell ref="J8834:K8834"/>
    <mergeCell ref="J8835:K8835"/>
    <mergeCell ref="J8836:K8836"/>
    <mergeCell ref="J8837:K8837"/>
    <mergeCell ref="J8838:K8838"/>
    <mergeCell ref="J8839:K8839"/>
    <mergeCell ref="J8840:K8840"/>
    <mergeCell ref="J8841:K8841"/>
    <mergeCell ref="J8842:K8842"/>
    <mergeCell ref="J8843:K8843"/>
    <mergeCell ref="J8844:K8844"/>
    <mergeCell ref="J8845:K8845"/>
    <mergeCell ref="J8846:K8846"/>
    <mergeCell ref="J8847:K8847"/>
    <mergeCell ref="J8848:K8848"/>
    <mergeCell ref="J8783:K8783"/>
    <mergeCell ref="J8784:K8784"/>
    <mergeCell ref="J8785:K8785"/>
    <mergeCell ref="J8786:K8786"/>
    <mergeCell ref="J8787:K8787"/>
    <mergeCell ref="J8788:K8788"/>
    <mergeCell ref="J8789:K8789"/>
    <mergeCell ref="J8790:K8790"/>
    <mergeCell ref="J8791:K8791"/>
    <mergeCell ref="J8792:K8792"/>
    <mergeCell ref="J8793:K8793"/>
    <mergeCell ref="J8794:K8794"/>
    <mergeCell ref="J8795:K8795"/>
    <mergeCell ref="J8796:K8796"/>
    <mergeCell ref="J8797:K8797"/>
    <mergeCell ref="J8798:K8798"/>
    <mergeCell ref="J8799:K8799"/>
    <mergeCell ref="J8800:K8800"/>
    <mergeCell ref="J8801:K8801"/>
    <mergeCell ref="J8802:K8802"/>
    <mergeCell ref="J8803:K8803"/>
    <mergeCell ref="J8804:K8804"/>
    <mergeCell ref="J8805:K8805"/>
    <mergeCell ref="J8806:K8806"/>
    <mergeCell ref="J8807:K8807"/>
    <mergeCell ref="J8808:K8808"/>
    <mergeCell ref="J8809:K8809"/>
    <mergeCell ref="J8810:K8810"/>
    <mergeCell ref="J8811:K8811"/>
    <mergeCell ref="J8812:K8812"/>
    <mergeCell ref="J8813:K8813"/>
    <mergeCell ref="J8814:K8814"/>
    <mergeCell ref="J8815:K8815"/>
    <mergeCell ref="J8750:K8750"/>
    <mergeCell ref="J8751:K8751"/>
    <mergeCell ref="J8752:K8752"/>
    <mergeCell ref="J8753:K8753"/>
    <mergeCell ref="J8754:K8754"/>
    <mergeCell ref="J8755:K8755"/>
    <mergeCell ref="J8756:K8756"/>
    <mergeCell ref="J8757:K8757"/>
    <mergeCell ref="J8758:K8758"/>
    <mergeCell ref="J8759:K8759"/>
    <mergeCell ref="J8760:K8760"/>
    <mergeCell ref="J8761:K8761"/>
    <mergeCell ref="J8762:K8762"/>
    <mergeCell ref="J8763:K8763"/>
    <mergeCell ref="J8764:K8764"/>
    <mergeCell ref="J8765:K8765"/>
    <mergeCell ref="J8766:K8766"/>
    <mergeCell ref="J8767:K8767"/>
    <mergeCell ref="J8768:K8768"/>
    <mergeCell ref="J8769:K8769"/>
    <mergeCell ref="J8770:K8770"/>
    <mergeCell ref="J8771:K8771"/>
    <mergeCell ref="J8772:K8772"/>
    <mergeCell ref="J8773:K8773"/>
    <mergeCell ref="J8774:K8774"/>
    <mergeCell ref="J8775:K8775"/>
    <mergeCell ref="J8776:K8776"/>
    <mergeCell ref="J8777:K8777"/>
    <mergeCell ref="J8778:K8778"/>
    <mergeCell ref="J8779:K8779"/>
    <mergeCell ref="J8780:K8780"/>
    <mergeCell ref="J8781:K8781"/>
    <mergeCell ref="J8782:K8782"/>
    <mergeCell ref="J8717:K8717"/>
    <mergeCell ref="J8718:K8718"/>
    <mergeCell ref="J8719:K8719"/>
    <mergeCell ref="J8720:K8720"/>
    <mergeCell ref="J8721:K8721"/>
    <mergeCell ref="J8722:K8722"/>
    <mergeCell ref="J8723:K8723"/>
    <mergeCell ref="J8724:K8724"/>
    <mergeCell ref="J8725:K8725"/>
    <mergeCell ref="J8726:K8726"/>
    <mergeCell ref="J8727:K8727"/>
    <mergeCell ref="J8728:K8728"/>
    <mergeCell ref="J8729:K8729"/>
    <mergeCell ref="J8730:K8730"/>
    <mergeCell ref="J8731:K8731"/>
    <mergeCell ref="J8732:K8732"/>
    <mergeCell ref="J8733:K8733"/>
    <mergeCell ref="J8734:K8734"/>
    <mergeCell ref="J8735:K8735"/>
    <mergeCell ref="J8736:K8736"/>
    <mergeCell ref="J8737:K8737"/>
    <mergeCell ref="J8738:K8738"/>
    <mergeCell ref="J8739:K8739"/>
    <mergeCell ref="J8740:K8740"/>
    <mergeCell ref="J8741:K8741"/>
    <mergeCell ref="J8742:K8742"/>
    <mergeCell ref="J8743:K8743"/>
    <mergeCell ref="J8744:K8744"/>
    <mergeCell ref="J8745:K8745"/>
    <mergeCell ref="J8746:K8746"/>
    <mergeCell ref="J8747:K8747"/>
    <mergeCell ref="J8748:K8748"/>
    <mergeCell ref="J8749:K8749"/>
    <mergeCell ref="J8671:K8671"/>
    <mergeCell ref="J8672:K8672"/>
    <mergeCell ref="J8673:K8673"/>
    <mergeCell ref="J8674:K8674"/>
    <mergeCell ref="J8675:K8675"/>
    <mergeCell ref="J8676:K8676"/>
    <mergeCell ref="J8677:K8677"/>
    <mergeCell ref="J8678:K8678"/>
    <mergeCell ref="J8679:K8679"/>
    <mergeCell ref="J8680:K8680"/>
    <mergeCell ref="J8681:K8681"/>
    <mergeCell ref="J8682:K8682"/>
    <mergeCell ref="J8683:K8683"/>
    <mergeCell ref="J8684:K8684"/>
    <mergeCell ref="J8685:K8685"/>
    <mergeCell ref="J8686:K8686"/>
    <mergeCell ref="J8687:K8687"/>
    <mergeCell ref="J8688:K8688"/>
    <mergeCell ref="J8689:K8689"/>
    <mergeCell ref="J8690:K8690"/>
    <mergeCell ref="J8691:K8691"/>
    <mergeCell ref="J8692:K8692"/>
    <mergeCell ref="J8693:K8693"/>
    <mergeCell ref="J8694:K8694"/>
    <mergeCell ref="J8712:K8712"/>
    <mergeCell ref="J8713:K8713"/>
    <mergeCell ref="J8714:K8714"/>
    <mergeCell ref="J8715:K8715"/>
    <mergeCell ref="J8716:K8716"/>
    <mergeCell ref="J8695:K8695"/>
    <mergeCell ref="J8696:K8696"/>
    <mergeCell ref="J8697:K8697"/>
    <mergeCell ref="J8698:K8698"/>
    <mergeCell ref="J8699:K8699"/>
    <mergeCell ref="J8700:K8700"/>
    <mergeCell ref="J8701:K8701"/>
    <mergeCell ref="J8702:K8702"/>
    <mergeCell ref="J8703:K8703"/>
    <mergeCell ref="J8704:K8704"/>
    <mergeCell ref="J8705:K8705"/>
    <mergeCell ref="J8706:K8706"/>
    <mergeCell ref="J8707:K8707"/>
    <mergeCell ref="J8708:K8708"/>
    <mergeCell ref="J8709:K8709"/>
    <mergeCell ref="J8710:K8710"/>
    <mergeCell ref="J8711:K8711"/>
    <mergeCell ref="J8638:K8638"/>
    <mergeCell ref="J8639:K8639"/>
    <mergeCell ref="J8640:K8640"/>
    <mergeCell ref="J8641:K8641"/>
    <mergeCell ref="J8642:K8642"/>
    <mergeCell ref="J8643:K8643"/>
    <mergeCell ref="J8644:K8644"/>
    <mergeCell ref="J8645:K8645"/>
    <mergeCell ref="J8646:K8646"/>
    <mergeCell ref="J8647:K8647"/>
    <mergeCell ref="J8648:K8648"/>
    <mergeCell ref="J8649:K8649"/>
    <mergeCell ref="J8650:K8650"/>
    <mergeCell ref="J8651:K8651"/>
    <mergeCell ref="J8652:K8652"/>
    <mergeCell ref="J8653:K8653"/>
    <mergeCell ref="J8654:K8654"/>
    <mergeCell ref="J8655:K8655"/>
    <mergeCell ref="J8656:K8656"/>
    <mergeCell ref="J8657:K8657"/>
    <mergeCell ref="J8658:K8658"/>
    <mergeCell ref="J8659:K8659"/>
    <mergeCell ref="J8660:K8660"/>
    <mergeCell ref="J8661:K8661"/>
    <mergeCell ref="J8662:K8662"/>
    <mergeCell ref="J8663:K8663"/>
    <mergeCell ref="J8664:K8664"/>
    <mergeCell ref="J8665:K8665"/>
    <mergeCell ref="J8666:K8666"/>
    <mergeCell ref="J8667:K8667"/>
    <mergeCell ref="J8668:K8668"/>
    <mergeCell ref="J8669:K8669"/>
    <mergeCell ref="J8670:K8670"/>
    <mergeCell ref="J8605:K8605"/>
    <mergeCell ref="J8606:K8606"/>
    <mergeCell ref="J8607:K8607"/>
    <mergeCell ref="J8608:K8608"/>
    <mergeCell ref="J8609:K8609"/>
    <mergeCell ref="J8610:K8610"/>
    <mergeCell ref="J8611:K8611"/>
    <mergeCell ref="J8612:K8612"/>
    <mergeCell ref="J8613:K8613"/>
    <mergeCell ref="J8614:K8614"/>
    <mergeCell ref="J8615:K8615"/>
    <mergeCell ref="J8616:K8616"/>
    <mergeCell ref="J8617:K8617"/>
    <mergeCell ref="J8618:K8618"/>
    <mergeCell ref="J8619:K8619"/>
    <mergeCell ref="J8620:K8620"/>
    <mergeCell ref="J8621:K8621"/>
    <mergeCell ref="J8622:K8622"/>
    <mergeCell ref="J8623:K8623"/>
    <mergeCell ref="J8624:K8624"/>
    <mergeCell ref="J8625:K8625"/>
    <mergeCell ref="J8626:K8626"/>
    <mergeCell ref="J8627:K8627"/>
    <mergeCell ref="J8628:K8628"/>
    <mergeCell ref="J8629:K8629"/>
    <mergeCell ref="J8630:K8630"/>
    <mergeCell ref="J8631:K8631"/>
    <mergeCell ref="J8632:K8632"/>
    <mergeCell ref="J8633:K8633"/>
    <mergeCell ref="J8634:K8634"/>
    <mergeCell ref="J8635:K8635"/>
    <mergeCell ref="J8636:K8636"/>
    <mergeCell ref="J8637:K8637"/>
    <mergeCell ref="J8572:K8572"/>
    <mergeCell ref="J8573:K8573"/>
    <mergeCell ref="J8574:K8574"/>
    <mergeCell ref="J8575:K8575"/>
    <mergeCell ref="J8576:K8576"/>
    <mergeCell ref="J8577:K8577"/>
    <mergeCell ref="J8578:K8578"/>
    <mergeCell ref="J8579:K8579"/>
    <mergeCell ref="J8580:K8580"/>
    <mergeCell ref="J8581:K8581"/>
    <mergeCell ref="J8582:K8582"/>
    <mergeCell ref="J8583:K8583"/>
    <mergeCell ref="J8584:K8584"/>
    <mergeCell ref="J8585:K8585"/>
    <mergeCell ref="J8586:K8586"/>
    <mergeCell ref="J8587:K8587"/>
    <mergeCell ref="J8588:K8588"/>
    <mergeCell ref="J8589:K8589"/>
    <mergeCell ref="J8590:K8590"/>
    <mergeCell ref="J8591:K8591"/>
    <mergeCell ref="J8592:K8592"/>
    <mergeCell ref="J8593:K8593"/>
    <mergeCell ref="J8594:K8594"/>
    <mergeCell ref="J8595:K8595"/>
    <mergeCell ref="J8596:K8596"/>
    <mergeCell ref="J8597:K8597"/>
    <mergeCell ref="J8598:K8598"/>
    <mergeCell ref="J8599:K8599"/>
    <mergeCell ref="J8600:K8600"/>
    <mergeCell ref="J8601:K8601"/>
    <mergeCell ref="J8602:K8602"/>
    <mergeCell ref="J8603:K8603"/>
    <mergeCell ref="J8604:K8604"/>
    <mergeCell ref="J8539:K8539"/>
    <mergeCell ref="J8540:K8540"/>
    <mergeCell ref="J8541:K8541"/>
    <mergeCell ref="J8542:K8542"/>
    <mergeCell ref="J8543:K8543"/>
    <mergeCell ref="J8544:K8544"/>
    <mergeCell ref="J8545:K8545"/>
    <mergeCell ref="J8546:K8546"/>
    <mergeCell ref="J8547:K8547"/>
    <mergeCell ref="J8548:K8548"/>
    <mergeCell ref="J8549:K8549"/>
    <mergeCell ref="J8550:K8550"/>
    <mergeCell ref="J8551:K8551"/>
    <mergeCell ref="J8552:K8552"/>
    <mergeCell ref="J8553:K8553"/>
    <mergeCell ref="J8554:K8554"/>
    <mergeCell ref="J8555:K8555"/>
    <mergeCell ref="J8556:K8556"/>
    <mergeCell ref="J8557:K8557"/>
    <mergeCell ref="J8558:K8558"/>
    <mergeCell ref="J8559:K8559"/>
    <mergeCell ref="J8560:K8560"/>
    <mergeCell ref="J8561:K8561"/>
    <mergeCell ref="J8562:K8562"/>
    <mergeCell ref="J8563:K8563"/>
    <mergeCell ref="J8564:K8564"/>
    <mergeCell ref="J8565:K8565"/>
    <mergeCell ref="J8566:K8566"/>
    <mergeCell ref="J8567:K8567"/>
    <mergeCell ref="J8568:K8568"/>
    <mergeCell ref="J8569:K8569"/>
    <mergeCell ref="J8570:K8570"/>
    <mergeCell ref="J8571:K8571"/>
    <mergeCell ref="J8506:K8506"/>
    <mergeCell ref="J8507:K8507"/>
    <mergeCell ref="J8508:K8508"/>
    <mergeCell ref="J8509:K8509"/>
    <mergeCell ref="J8510:K8510"/>
    <mergeCell ref="J8511:K8511"/>
    <mergeCell ref="J8512:K8512"/>
    <mergeCell ref="J8513:K8513"/>
    <mergeCell ref="J8514:K8514"/>
    <mergeCell ref="J8515:K8515"/>
    <mergeCell ref="J8516:K8516"/>
    <mergeCell ref="J8517:K8517"/>
    <mergeCell ref="J8518:K8518"/>
    <mergeCell ref="J8519:K8519"/>
    <mergeCell ref="J8520:K8520"/>
    <mergeCell ref="J8521:K8521"/>
    <mergeCell ref="J8522:K8522"/>
    <mergeCell ref="J8523:K8523"/>
    <mergeCell ref="J8524:K8524"/>
    <mergeCell ref="J8525:K8525"/>
    <mergeCell ref="J8526:K8526"/>
    <mergeCell ref="J8527:K8527"/>
    <mergeCell ref="J8528:K8528"/>
    <mergeCell ref="J8529:K8529"/>
    <mergeCell ref="J8530:K8530"/>
    <mergeCell ref="J8531:K8531"/>
    <mergeCell ref="J8532:K8532"/>
    <mergeCell ref="J8533:K8533"/>
    <mergeCell ref="J8534:K8534"/>
    <mergeCell ref="J8535:K8535"/>
    <mergeCell ref="J8536:K8536"/>
    <mergeCell ref="J8537:K8537"/>
    <mergeCell ref="J8538:K8538"/>
    <mergeCell ref="J8473:K8473"/>
    <mergeCell ref="J8474:K8474"/>
    <mergeCell ref="J8475:K8475"/>
    <mergeCell ref="J8476:K8476"/>
    <mergeCell ref="J8477:K8477"/>
    <mergeCell ref="J8478:K8478"/>
    <mergeCell ref="J8479:K8479"/>
    <mergeCell ref="J8480:K8480"/>
    <mergeCell ref="J8481:K8481"/>
    <mergeCell ref="J8482:K8482"/>
    <mergeCell ref="J8483:K8483"/>
    <mergeCell ref="J8484:K8484"/>
    <mergeCell ref="J8485:K8485"/>
    <mergeCell ref="J8486:K8486"/>
    <mergeCell ref="J8487:K8487"/>
    <mergeCell ref="J8488:K8488"/>
    <mergeCell ref="J8489:K8489"/>
    <mergeCell ref="J8490:K8490"/>
    <mergeCell ref="J8491:K8491"/>
    <mergeCell ref="J8492:K8492"/>
    <mergeCell ref="J8493:K8493"/>
    <mergeCell ref="J8494:K8494"/>
    <mergeCell ref="J8495:K8495"/>
    <mergeCell ref="J8496:K8496"/>
    <mergeCell ref="J8497:K8497"/>
    <mergeCell ref="J8498:K8498"/>
    <mergeCell ref="J8499:K8499"/>
    <mergeCell ref="J8500:K8500"/>
    <mergeCell ref="J8501:K8501"/>
    <mergeCell ref="J8502:K8502"/>
    <mergeCell ref="J8503:K8503"/>
    <mergeCell ref="J8504:K8504"/>
    <mergeCell ref="J8505:K8505"/>
    <mergeCell ref="J8440:K8440"/>
    <mergeCell ref="J8441:K8441"/>
    <mergeCell ref="J8442:K8442"/>
    <mergeCell ref="J8443:K8443"/>
    <mergeCell ref="J8444:K8444"/>
    <mergeCell ref="J8445:K8445"/>
    <mergeCell ref="J8446:K8446"/>
    <mergeCell ref="J8447:K8447"/>
    <mergeCell ref="J8448:K8448"/>
    <mergeCell ref="J8449:K8449"/>
    <mergeCell ref="J8450:K8450"/>
    <mergeCell ref="J8451:K8451"/>
    <mergeCell ref="J8452:K8452"/>
    <mergeCell ref="J8453:K8453"/>
    <mergeCell ref="J8454:K8454"/>
    <mergeCell ref="J8455:K8455"/>
    <mergeCell ref="J8456:K8456"/>
    <mergeCell ref="J8457:K8457"/>
    <mergeCell ref="J8458:K8458"/>
    <mergeCell ref="J8459:K8459"/>
    <mergeCell ref="J8460:K8460"/>
    <mergeCell ref="J8461:K8461"/>
    <mergeCell ref="J8462:K8462"/>
    <mergeCell ref="J8463:K8463"/>
    <mergeCell ref="J8464:K8464"/>
    <mergeCell ref="J8465:K8465"/>
    <mergeCell ref="J8466:K8466"/>
    <mergeCell ref="J8467:K8467"/>
    <mergeCell ref="J8468:K8468"/>
    <mergeCell ref="J8469:K8469"/>
    <mergeCell ref="J8470:K8470"/>
    <mergeCell ref="J8471:K8471"/>
    <mergeCell ref="J8472:K8472"/>
    <mergeCell ref="J8242:K8242"/>
    <mergeCell ref="J8243:K8243"/>
    <mergeCell ref="J8244:K8244"/>
    <mergeCell ref="J8245:K8245"/>
    <mergeCell ref="J8246:K8246"/>
    <mergeCell ref="J8247:K8247"/>
    <mergeCell ref="J8248:K8248"/>
    <mergeCell ref="J8249:K8249"/>
    <mergeCell ref="J8250:K8250"/>
    <mergeCell ref="J8251:K8251"/>
    <mergeCell ref="J8252:K8252"/>
    <mergeCell ref="J8253:K8253"/>
    <mergeCell ref="J8254:K8254"/>
    <mergeCell ref="J8255:K8255"/>
    <mergeCell ref="J8256:K8256"/>
    <mergeCell ref="J8257:K8257"/>
    <mergeCell ref="J8258:K8258"/>
    <mergeCell ref="J8259:K8259"/>
    <mergeCell ref="J8260:K8260"/>
    <mergeCell ref="J8261:K8261"/>
    <mergeCell ref="J8262:K8262"/>
    <mergeCell ref="J8263:K8263"/>
    <mergeCell ref="J8281:K8281"/>
    <mergeCell ref="J8282:K8282"/>
    <mergeCell ref="J8283:K8283"/>
    <mergeCell ref="J8264:K8264"/>
    <mergeCell ref="J8265:K8265"/>
    <mergeCell ref="J8266:K8266"/>
    <mergeCell ref="J8267:K8267"/>
    <mergeCell ref="J8268:K8268"/>
    <mergeCell ref="J8269:K8269"/>
    <mergeCell ref="J8270:K8270"/>
    <mergeCell ref="J8271:K8271"/>
    <mergeCell ref="J8272:K8272"/>
    <mergeCell ref="J8273:K8273"/>
    <mergeCell ref="J8274:K8274"/>
    <mergeCell ref="J8275:K8275"/>
    <mergeCell ref="J8276:K8276"/>
    <mergeCell ref="J8277:K8277"/>
    <mergeCell ref="J8278:K8278"/>
    <mergeCell ref="J8279:K8279"/>
    <mergeCell ref="J8280:K8280"/>
    <mergeCell ref="J8209:K8209"/>
    <mergeCell ref="J8210:K8210"/>
    <mergeCell ref="J8211:K8211"/>
    <mergeCell ref="J8212:K8212"/>
    <mergeCell ref="J8213:K8213"/>
    <mergeCell ref="J8214:K8214"/>
    <mergeCell ref="J8215:K8215"/>
    <mergeCell ref="J8216:K8216"/>
    <mergeCell ref="J8217:K8217"/>
    <mergeCell ref="J8218:K8218"/>
    <mergeCell ref="J8219:K8219"/>
    <mergeCell ref="J8220:K8220"/>
    <mergeCell ref="J8221:K8221"/>
    <mergeCell ref="J8222:K8222"/>
    <mergeCell ref="J8223:K8223"/>
    <mergeCell ref="J8224:K8224"/>
    <mergeCell ref="J8225:K8225"/>
    <mergeCell ref="J8226:K8226"/>
    <mergeCell ref="J8227:K8227"/>
    <mergeCell ref="J8228:K8228"/>
    <mergeCell ref="J8229:K8229"/>
    <mergeCell ref="J8230:K8230"/>
    <mergeCell ref="J8231:K8231"/>
    <mergeCell ref="J8232:K8232"/>
    <mergeCell ref="J8233:K8233"/>
    <mergeCell ref="J8234:K8234"/>
    <mergeCell ref="J8235:K8235"/>
    <mergeCell ref="J8236:K8236"/>
    <mergeCell ref="J8237:K8237"/>
    <mergeCell ref="J8238:K8238"/>
    <mergeCell ref="J8239:K8239"/>
    <mergeCell ref="J8240:K8240"/>
    <mergeCell ref="J8241:K8241"/>
    <mergeCell ref="J8176:K8176"/>
    <mergeCell ref="J8177:K8177"/>
    <mergeCell ref="J8178:K8178"/>
    <mergeCell ref="J8179:K8179"/>
    <mergeCell ref="J8180:K8180"/>
    <mergeCell ref="J8181:K8181"/>
    <mergeCell ref="J8182:K8182"/>
    <mergeCell ref="J8183:K8183"/>
    <mergeCell ref="J8184:K8184"/>
    <mergeCell ref="J8185:K8185"/>
    <mergeCell ref="J8186:K8186"/>
    <mergeCell ref="J8187:K8187"/>
    <mergeCell ref="J8188:K8188"/>
    <mergeCell ref="J8189:K8189"/>
    <mergeCell ref="J8190:K8190"/>
    <mergeCell ref="J8191:K8191"/>
    <mergeCell ref="J8192:K8192"/>
    <mergeCell ref="J8193:K8193"/>
    <mergeCell ref="J8194:K8194"/>
    <mergeCell ref="J8195:K8195"/>
    <mergeCell ref="J8196:K8196"/>
    <mergeCell ref="J8197:K8197"/>
    <mergeCell ref="J8198:K8198"/>
    <mergeCell ref="J8199:K8199"/>
    <mergeCell ref="J8200:K8200"/>
    <mergeCell ref="J8201:K8201"/>
    <mergeCell ref="J8202:K8202"/>
    <mergeCell ref="J8203:K8203"/>
    <mergeCell ref="J8204:K8204"/>
    <mergeCell ref="J8205:K8205"/>
    <mergeCell ref="J8206:K8206"/>
    <mergeCell ref="J8207:K8207"/>
    <mergeCell ref="J8208:K8208"/>
    <mergeCell ref="J18:K18"/>
    <mergeCell ref="J19:K19"/>
    <mergeCell ref="J20:K20"/>
    <mergeCell ref="J21:K21"/>
    <mergeCell ref="J22:K22"/>
    <mergeCell ref="B3:B4"/>
    <mergeCell ref="B14:B15"/>
    <mergeCell ref="C14:F15"/>
    <mergeCell ref="B16:B17"/>
    <mergeCell ref="J12:K14"/>
    <mergeCell ref="J16:K17"/>
    <mergeCell ref="J43:K43"/>
    <mergeCell ref="J8128:K8128"/>
    <mergeCell ref="J8129:K8129"/>
    <mergeCell ref="J8130:K8130"/>
    <mergeCell ref="J8131:K8131"/>
    <mergeCell ref="J8132:K8132"/>
    <mergeCell ref="J8133:K8133"/>
    <mergeCell ref="J8134:K8134"/>
    <mergeCell ref="J8135:K8135"/>
    <mergeCell ref="J8136:K8136"/>
    <mergeCell ref="J8137:K8137"/>
    <mergeCell ref="J8138:K8138"/>
    <mergeCell ref="J8139:K8139"/>
    <mergeCell ref="J8140:K8140"/>
    <mergeCell ref="J8141:K8141"/>
    <mergeCell ref="J8142:K8142"/>
    <mergeCell ref="J8143:K8143"/>
    <mergeCell ref="J8144:K8144"/>
    <mergeCell ref="J8145:K8145"/>
    <mergeCell ref="J8146:K8146"/>
    <mergeCell ref="J8147:K8147"/>
    <mergeCell ref="J8148:K8148"/>
    <mergeCell ref="J53:K53"/>
    <mergeCell ref="J54:K54"/>
    <mergeCell ref="J55:K55"/>
    <mergeCell ref="J56:K56"/>
    <mergeCell ref="J57:K57"/>
    <mergeCell ref="J48:K48"/>
    <mergeCell ref="J49:K49"/>
    <mergeCell ref="J50:K50"/>
    <mergeCell ref="J51:K51"/>
    <mergeCell ref="J52:K52"/>
    <mergeCell ref="J44:K44"/>
    <mergeCell ref="J45:K45"/>
    <mergeCell ref="J46:K46"/>
    <mergeCell ref="J47:K47"/>
    <mergeCell ref="J38:K38"/>
    <mergeCell ref="J39:K39"/>
    <mergeCell ref="J40:K40"/>
    <mergeCell ref="J41:K41"/>
    <mergeCell ref="J42:K42"/>
    <mergeCell ref="J33:K33"/>
    <mergeCell ref="J34:K34"/>
    <mergeCell ref="J35:K35"/>
    <mergeCell ref="J36:K36"/>
    <mergeCell ref="J37:K37"/>
    <mergeCell ref="J28:K28"/>
    <mergeCell ref="J29:K29"/>
    <mergeCell ref="J30:K30"/>
    <mergeCell ref="J31:K31"/>
    <mergeCell ref="J32:K32"/>
    <mergeCell ref="J23:K23"/>
    <mergeCell ref="J24:K24"/>
    <mergeCell ref="J25:K25"/>
    <mergeCell ref="J26:K26"/>
    <mergeCell ref="J27:K27"/>
    <mergeCell ref="J88:K88"/>
    <mergeCell ref="J89:K89"/>
    <mergeCell ref="J90:K90"/>
    <mergeCell ref="J91:K91"/>
    <mergeCell ref="J92:K92"/>
    <mergeCell ref="J83:K83"/>
    <mergeCell ref="J84:K84"/>
    <mergeCell ref="J85:K85"/>
    <mergeCell ref="J86:K86"/>
    <mergeCell ref="J87:K87"/>
    <mergeCell ref="J78:K78"/>
    <mergeCell ref="J79:K79"/>
    <mergeCell ref="J80:K80"/>
    <mergeCell ref="J81:K81"/>
    <mergeCell ref="J82:K82"/>
    <mergeCell ref="J73:K73"/>
    <mergeCell ref="J74:K74"/>
    <mergeCell ref="J75:K75"/>
    <mergeCell ref="J76:K76"/>
    <mergeCell ref="J77:K77"/>
    <mergeCell ref="J68:K68"/>
    <mergeCell ref="J69:K69"/>
    <mergeCell ref="J70:K70"/>
    <mergeCell ref="J71:K71"/>
    <mergeCell ref="J72:K72"/>
    <mergeCell ref="J63:K63"/>
    <mergeCell ref="J64:K64"/>
    <mergeCell ref="J65:K65"/>
    <mergeCell ref="J66:K66"/>
    <mergeCell ref="J67:K67"/>
    <mergeCell ref="J58:K58"/>
    <mergeCell ref="J59:K59"/>
    <mergeCell ref="J60:K60"/>
    <mergeCell ref="J61:K61"/>
    <mergeCell ref="J62:K62"/>
    <mergeCell ref="J123:K123"/>
    <mergeCell ref="J124:K124"/>
    <mergeCell ref="J125:K125"/>
    <mergeCell ref="J126:K126"/>
    <mergeCell ref="J127:K127"/>
    <mergeCell ref="J118:K118"/>
    <mergeCell ref="J119:K119"/>
    <mergeCell ref="J120:K120"/>
    <mergeCell ref="J121:K121"/>
    <mergeCell ref="J122:K122"/>
    <mergeCell ref="J113:K113"/>
    <mergeCell ref="J114:K114"/>
    <mergeCell ref="J115:K115"/>
    <mergeCell ref="J116:K116"/>
    <mergeCell ref="J117:K117"/>
    <mergeCell ref="J108:K108"/>
    <mergeCell ref="J109:K109"/>
    <mergeCell ref="J110:K110"/>
    <mergeCell ref="J111:K111"/>
    <mergeCell ref="J112:K112"/>
    <mergeCell ref="J103:K103"/>
    <mergeCell ref="J104:K104"/>
    <mergeCell ref="J105:K105"/>
    <mergeCell ref="J106:K106"/>
    <mergeCell ref="J107:K107"/>
    <mergeCell ref="J98:K98"/>
    <mergeCell ref="J99:K99"/>
    <mergeCell ref="J100:K100"/>
    <mergeCell ref="J101:K101"/>
    <mergeCell ref="J102:K102"/>
    <mergeCell ref="J93:K93"/>
    <mergeCell ref="J94:K94"/>
    <mergeCell ref="J95:K95"/>
    <mergeCell ref="J96:K96"/>
    <mergeCell ref="J97:K97"/>
    <mergeCell ref="J158:K158"/>
    <mergeCell ref="J159:K159"/>
    <mergeCell ref="J160:K160"/>
    <mergeCell ref="J161:K161"/>
    <mergeCell ref="J162:K162"/>
    <mergeCell ref="J153:K153"/>
    <mergeCell ref="J154:K154"/>
    <mergeCell ref="J155:K155"/>
    <mergeCell ref="J156:K156"/>
    <mergeCell ref="J157:K157"/>
    <mergeCell ref="J148:K148"/>
    <mergeCell ref="J149:K149"/>
    <mergeCell ref="J150:K150"/>
    <mergeCell ref="J151:K151"/>
    <mergeCell ref="J152:K152"/>
    <mergeCell ref="J143:K143"/>
    <mergeCell ref="J144:K144"/>
    <mergeCell ref="J145:K145"/>
    <mergeCell ref="J146:K146"/>
    <mergeCell ref="J147:K147"/>
    <mergeCell ref="J138:K138"/>
    <mergeCell ref="J139:K139"/>
    <mergeCell ref="J140:K140"/>
    <mergeCell ref="J141:K141"/>
    <mergeCell ref="J142:K142"/>
    <mergeCell ref="J133:K133"/>
    <mergeCell ref="J134:K134"/>
    <mergeCell ref="J135:K135"/>
    <mergeCell ref="J136:K136"/>
    <mergeCell ref="J137:K137"/>
    <mergeCell ref="J128:K128"/>
    <mergeCell ref="J129:K129"/>
    <mergeCell ref="J130:K130"/>
    <mergeCell ref="J131:K131"/>
    <mergeCell ref="J132:K132"/>
    <mergeCell ref="J193:K193"/>
    <mergeCell ref="J194:K194"/>
    <mergeCell ref="J195:K195"/>
    <mergeCell ref="J196:K196"/>
    <mergeCell ref="J197:K197"/>
    <mergeCell ref="J188:K188"/>
    <mergeCell ref="J189:K189"/>
    <mergeCell ref="J190:K190"/>
    <mergeCell ref="J191:K191"/>
    <mergeCell ref="J192:K192"/>
    <mergeCell ref="J183:K183"/>
    <mergeCell ref="J184:K184"/>
    <mergeCell ref="J185:K185"/>
    <mergeCell ref="J186:K186"/>
    <mergeCell ref="J187:K187"/>
    <mergeCell ref="J178:K178"/>
    <mergeCell ref="J179:K179"/>
    <mergeCell ref="J180:K180"/>
    <mergeCell ref="J181:K181"/>
    <mergeCell ref="J182:K182"/>
    <mergeCell ref="J173:K173"/>
    <mergeCell ref="J174:K174"/>
    <mergeCell ref="J175:K175"/>
    <mergeCell ref="J176:K176"/>
    <mergeCell ref="J177:K177"/>
    <mergeCell ref="J168:K168"/>
    <mergeCell ref="J169:K169"/>
    <mergeCell ref="J170:K170"/>
    <mergeCell ref="J171:K171"/>
    <mergeCell ref="J172:K172"/>
    <mergeCell ref="J163:K163"/>
    <mergeCell ref="J164:K164"/>
    <mergeCell ref="J165:K165"/>
    <mergeCell ref="J166:K166"/>
    <mergeCell ref="J167:K167"/>
    <mergeCell ref="J228:K228"/>
    <mergeCell ref="J229:K229"/>
    <mergeCell ref="J230:K230"/>
    <mergeCell ref="J231:K231"/>
    <mergeCell ref="J232:K232"/>
    <mergeCell ref="J223:K223"/>
    <mergeCell ref="J224:K224"/>
    <mergeCell ref="J225:K225"/>
    <mergeCell ref="J226:K226"/>
    <mergeCell ref="J227:K227"/>
    <mergeCell ref="J218:K218"/>
    <mergeCell ref="J219:K219"/>
    <mergeCell ref="J220:K220"/>
    <mergeCell ref="J221:K221"/>
    <mergeCell ref="J222:K222"/>
    <mergeCell ref="J213:K213"/>
    <mergeCell ref="J214:K214"/>
    <mergeCell ref="J215:K215"/>
    <mergeCell ref="J216:K216"/>
    <mergeCell ref="J217:K217"/>
    <mergeCell ref="J208:K208"/>
    <mergeCell ref="J209:K209"/>
    <mergeCell ref="J210:K210"/>
    <mergeCell ref="J211:K211"/>
    <mergeCell ref="J212:K212"/>
    <mergeCell ref="J203:K203"/>
    <mergeCell ref="J204:K204"/>
    <mergeCell ref="J205:K205"/>
    <mergeCell ref="J206:K206"/>
    <mergeCell ref="J207:K207"/>
    <mergeCell ref="J198:K198"/>
    <mergeCell ref="J199:K199"/>
    <mergeCell ref="J200:K200"/>
    <mergeCell ref="J201:K201"/>
    <mergeCell ref="J202:K202"/>
    <mergeCell ref="J263:K263"/>
    <mergeCell ref="J264:K264"/>
    <mergeCell ref="J265:K265"/>
    <mergeCell ref="J266:K266"/>
    <mergeCell ref="J267:K267"/>
    <mergeCell ref="J258:K258"/>
    <mergeCell ref="J259:K259"/>
    <mergeCell ref="J260:K260"/>
    <mergeCell ref="J261:K261"/>
    <mergeCell ref="J262:K262"/>
    <mergeCell ref="J253:K253"/>
    <mergeCell ref="J254:K254"/>
    <mergeCell ref="J255:K255"/>
    <mergeCell ref="J256:K256"/>
    <mergeCell ref="J257:K257"/>
    <mergeCell ref="J248:K248"/>
    <mergeCell ref="J249:K249"/>
    <mergeCell ref="J250:K250"/>
    <mergeCell ref="J251:K251"/>
    <mergeCell ref="J252:K252"/>
    <mergeCell ref="J243:K243"/>
    <mergeCell ref="J244:K244"/>
    <mergeCell ref="J245:K245"/>
    <mergeCell ref="J246:K246"/>
    <mergeCell ref="J247:K247"/>
    <mergeCell ref="J238:K238"/>
    <mergeCell ref="J239:K239"/>
    <mergeCell ref="J240:K240"/>
    <mergeCell ref="J241:K241"/>
    <mergeCell ref="J242:K242"/>
    <mergeCell ref="J233:K233"/>
    <mergeCell ref="J234:K234"/>
    <mergeCell ref="J235:K235"/>
    <mergeCell ref="J236:K236"/>
    <mergeCell ref="J237:K237"/>
    <mergeCell ref="J298:K298"/>
    <mergeCell ref="J299:K299"/>
    <mergeCell ref="J300:K300"/>
    <mergeCell ref="J301:K301"/>
    <mergeCell ref="J302:K302"/>
    <mergeCell ref="J293:K293"/>
    <mergeCell ref="J294:K294"/>
    <mergeCell ref="J295:K295"/>
    <mergeCell ref="J296:K296"/>
    <mergeCell ref="J297:K297"/>
    <mergeCell ref="J288:K288"/>
    <mergeCell ref="J289:K289"/>
    <mergeCell ref="J290:K290"/>
    <mergeCell ref="J291:K291"/>
    <mergeCell ref="J292:K292"/>
    <mergeCell ref="J283:K283"/>
    <mergeCell ref="J284:K284"/>
    <mergeCell ref="J285:K285"/>
    <mergeCell ref="J286:K286"/>
    <mergeCell ref="J287:K287"/>
    <mergeCell ref="J278:K278"/>
    <mergeCell ref="J279:K279"/>
    <mergeCell ref="J280:K280"/>
    <mergeCell ref="J281:K281"/>
    <mergeCell ref="J282:K282"/>
    <mergeCell ref="J273:K273"/>
    <mergeCell ref="J274:K274"/>
    <mergeCell ref="J275:K275"/>
    <mergeCell ref="J276:K276"/>
    <mergeCell ref="J277:K277"/>
    <mergeCell ref="J268:K268"/>
    <mergeCell ref="J269:K269"/>
    <mergeCell ref="J270:K270"/>
    <mergeCell ref="J271:K271"/>
    <mergeCell ref="J272:K272"/>
    <mergeCell ref="J333:K333"/>
    <mergeCell ref="J334:K334"/>
    <mergeCell ref="J335:K335"/>
    <mergeCell ref="J336:K336"/>
    <mergeCell ref="J337:K337"/>
    <mergeCell ref="J328:K328"/>
    <mergeCell ref="J329:K329"/>
    <mergeCell ref="J330:K330"/>
    <mergeCell ref="J331:K331"/>
    <mergeCell ref="J332:K332"/>
    <mergeCell ref="J323:K323"/>
    <mergeCell ref="J324:K324"/>
    <mergeCell ref="J325:K325"/>
    <mergeCell ref="J326:K326"/>
    <mergeCell ref="J327:K327"/>
    <mergeCell ref="J318:K318"/>
    <mergeCell ref="J319:K319"/>
    <mergeCell ref="J320:K320"/>
    <mergeCell ref="J321:K321"/>
    <mergeCell ref="J322:K322"/>
    <mergeCell ref="J313:K313"/>
    <mergeCell ref="J314:K314"/>
    <mergeCell ref="J315:K315"/>
    <mergeCell ref="J316:K316"/>
    <mergeCell ref="J317:K317"/>
    <mergeCell ref="J308:K308"/>
    <mergeCell ref="J309:K309"/>
    <mergeCell ref="J310:K310"/>
    <mergeCell ref="J311:K311"/>
    <mergeCell ref="J312:K312"/>
    <mergeCell ref="J303:K303"/>
    <mergeCell ref="J304:K304"/>
    <mergeCell ref="J305:K305"/>
    <mergeCell ref="J306:K306"/>
    <mergeCell ref="J307:K307"/>
    <mergeCell ref="J368:K368"/>
    <mergeCell ref="J369:K369"/>
    <mergeCell ref="J370:K370"/>
    <mergeCell ref="J371:K371"/>
    <mergeCell ref="J372:K372"/>
    <mergeCell ref="J363:K363"/>
    <mergeCell ref="J364:K364"/>
    <mergeCell ref="J365:K365"/>
    <mergeCell ref="J366:K366"/>
    <mergeCell ref="J367:K367"/>
    <mergeCell ref="J358:K358"/>
    <mergeCell ref="J359:K359"/>
    <mergeCell ref="J360:K360"/>
    <mergeCell ref="J361:K361"/>
    <mergeCell ref="J362:K362"/>
    <mergeCell ref="J353:K353"/>
    <mergeCell ref="J354:K354"/>
    <mergeCell ref="J355:K355"/>
    <mergeCell ref="J356:K356"/>
    <mergeCell ref="J357:K357"/>
    <mergeCell ref="J348:K348"/>
    <mergeCell ref="J349:K349"/>
    <mergeCell ref="J350:K350"/>
    <mergeCell ref="J351:K351"/>
    <mergeCell ref="J352:K352"/>
    <mergeCell ref="J343:K343"/>
    <mergeCell ref="J344:K344"/>
    <mergeCell ref="J345:K345"/>
    <mergeCell ref="J346:K346"/>
    <mergeCell ref="J347:K347"/>
    <mergeCell ref="J338:K338"/>
    <mergeCell ref="J339:K339"/>
    <mergeCell ref="J340:K340"/>
    <mergeCell ref="J341:K341"/>
    <mergeCell ref="J342:K342"/>
    <mergeCell ref="J403:K403"/>
    <mergeCell ref="J404:K404"/>
    <mergeCell ref="J405:K405"/>
    <mergeCell ref="J406:K406"/>
    <mergeCell ref="J407:K407"/>
    <mergeCell ref="J398:K398"/>
    <mergeCell ref="J399:K399"/>
    <mergeCell ref="J400:K400"/>
    <mergeCell ref="J401:K401"/>
    <mergeCell ref="J402:K402"/>
    <mergeCell ref="J393:K393"/>
    <mergeCell ref="J394:K394"/>
    <mergeCell ref="J395:K395"/>
    <mergeCell ref="J396:K396"/>
    <mergeCell ref="J397:K397"/>
    <mergeCell ref="J388:K388"/>
    <mergeCell ref="J389:K389"/>
    <mergeCell ref="J390:K390"/>
    <mergeCell ref="J391:K391"/>
    <mergeCell ref="J392:K392"/>
    <mergeCell ref="J383:K383"/>
    <mergeCell ref="J384:K384"/>
    <mergeCell ref="J385:K385"/>
    <mergeCell ref="J386:K386"/>
    <mergeCell ref="J387:K387"/>
    <mergeCell ref="J378:K378"/>
    <mergeCell ref="J379:K379"/>
    <mergeCell ref="J380:K380"/>
    <mergeCell ref="J381:K381"/>
    <mergeCell ref="J382:K382"/>
    <mergeCell ref="J373:K373"/>
    <mergeCell ref="J374:K374"/>
    <mergeCell ref="J375:K375"/>
    <mergeCell ref="J376:K376"/>
    <mergeCell ref="J377:K377"/>
    <mergeCell ref="J438:K438"/>
    <mergeCell ref="J439:K439"/>
    <mergeCell ref="J440:K440"/>
    <mergeCell ref="J441:K441"/>
    <mergeCell ref="J442:K442"/>
    <mergeCell ref="J433:K433"/>
    <mergeCell ref="J434:K434"/>
    <mergeCell ref="J435:K435"/>
    <mergeCell ref="J436:K436"/>
    <mergeCell ref="J437:K437"/>
    <mergeCell ref="J428:K428"/>
    <mergeCell ref="J429:K429"/>
    <mergeCell ref="J430:K430"/>
    <mergeCell ref="J431:K431"/>
    <mergeCell ref="J432:K432"/>
    <mergeCell ref="J423:K423"/>
    <mergeCell ref="J424:K424"/>
    <mergeCell ref="J425:K425"/>
    <mergeCell ref="J426:K426"/>
    <mergeCell ref="J427:K427"/>
    <mergeCell ref="J418:K418"/>
    <mergeCell ref="J419:K419"/>
    <mergeCell ref="J420:K420"/>
    <mergeCell ref="J421:K421"/>
    <mergeCell ref="J422:K422"/>
    <mergeCell ref="J413:K413"/>
    <mergeCell ref="J414:K414"/>
    <mergeCell ref="J415:K415"/>
    <mergeCell ref="J416:K416"/>
    <mergeCell ref="J417:K417"/>
    <mergeCell ref="J408:K408"/>
    <mergeCell ref="J409:K409"/>
    <mergeCell ref="J410:K410"/>
    <mergeCell ref="J411:K411"/>
    <mergeCell ref="J412:K412"/>
    <mergeCell ref="J473:K473"/>
    <mergeCell ref="J474:K474"/>
    <mergeCell ref="J475:K475"/>
    <mergeCell ref="J476:K476"/>
    <mergeCell ref="J477:K477"/>
    <mergeCell ref="J468:K468"/>
    <mergeCell ref="J469:K469"/>
    <mergeCell ref="J470:K470"/>
    <mergeCell ref="J471:K471"/>
    <mergeCell ref="J472:K472"/>
    <mergeCell ref="J463:K463"/>
    <mergeCell ref="J464:K464"/>
    <mergeCell ref="J465:K465"/>
    <mergeCell ref="J466:K466"/>
    <mergeCell ref="J467:K467"/>
    <mergeCell ref="J458:K458"/>
    <mergeCell ref="J459:K459"/>
    <mergeCell ref="J460:K460"/>
    <mergeCell ref="J461:K461"/>
    <mergeCell ref="J462:K462"/>
    <mergeCell ref="J453:K453"/>
    <mergeCell ref="J454:K454"/>
    <mergeCell ref="J455:K455"/>
    <mergeCell ref="J456:K456"/>
    <mergeCell ref="J457:K457"/>
    <mergeCell ref="J448:K448"/>
    <mergeCell ref="J449:K449"/>
    <mergeCell ref="J450:K450"/>
    <mergeCell ref="J451:K451"/>
    <mergeCell ref="J452:K452"/>
    <mergeCell ref="J443:K443"/>
    <mergeCell ref="J444:K444"/>
    <mergeCell ref="J445:K445"/>
    <mergeCell ref="J446:K446"/>
    <mergeCell ref="J447:K447"/>
    <mergeCell ref="J508:K508"/>
    <mergeCell ref="J509:K509"/>
    <mergeCell ref="J510:K510"/>
    <mergeCell ref="J511:K511"/>
    <mergeCell ref="J512:K512"/>
    <mergeCell ref="J503:K503"/>
    <mergeCell ref="J504:K504"/>
    <mergeCell ref="J505:K505"/>
    <mergeCell ref="J506:K506"/>
    <mergeCell ref="J507:K507"/>
    <mergeCell ref="J498:K498"/>
    <mergeCell ref="J499:K499"/>
    <mergeCell ref="J500:K500"/>
    <mergeCell ref="J501:K501"/>
    <mergeCell ref="J502:K502"/>
    <mergeCell ref="J493:K493"/>
    <mergeCell ref="J494:K494"/>
    <mergeCell ref="J495:K495"/>
    <mergeCell ref="J496:K496"/>
    <mergeCell ref="J497:K497"/>
    <mergeCell ref="J488:K488"/>
    <mergeCell ref="J489:K489"/>
    <mergeCell ref="J490:K490"/>
    <mergeCell ref="J491:K491"/>
    <mergeCell ref="J492:K492"/>
    <mergeCell ref="J483:K483"/>
    <mergeCell ref="J484:K484"/>
    <mergeCell ref="J485:K485"/>
    <mergeCell ref="J486:K486"/>
    <mergeCell ref="J487:K487"/>
    <mergeCell ref="J478:K478"/>
    <mergeCell ref="J479:K479"/>
    <mergeCell ref="J480:K480"/>
    <mergeCell ref="J481:K481"/>
    <mergeCell ref="J482:K482"/>
    <mergeCell ref="J543:K543"/>
    <mergeCell ref="J544:K544"/>
    <mergeCell ref="J545:K545"/>
    <mergeCell ref="J546:K546"/>
    <mergeCell ref="J547:K547"/>
    <mergeCell ref="J538:K538"/>
    <mergeCell ref="J539:K539"/>
    <mergeCell ref="J540:K540"/>
    <mergeCell ref="J541:K541"/>
    <mergeCell ref="J542:K542"/>
    <mergeCell ref="J533:K533"/>
    <mergeCell ref="J534:K534"/>
    <mergeCell ref="J535:K535"/>
    <mergeCell ref="J536:K536"/>
    <mergeCell ref="J537:K537"/>
    <mergeCell ref="J528:K528"/>
    <mergeCell ref="J529:K529"/>
    <mergeCell ref="J530:K530"/>
    <mergeCell ref="J531:K531"/>
    <mergeCell ref="J532:K532"/>
    <mergeCell ref="J523:K523"/>
    <mergeCell ref="J524:K524"/>
    <mergeCell ref="J525:K525"/>
    <mergeCell ref="J526:K526"/>
    <mergeCell ref="J527:K527"/>
    <mergeCell ref="J518:K518"/>
    <mergeCell ref="J519:K519"/>
    <mergeCell ref="J520:K520"/>
    <mergeCell ref="J521:K521"/>
    <mergeCell ref="J522:K522"/>
    <mergeCell ref="J513:K513"/>
    <mergeCell ref="J514:K514"/>
    <mergeCell ref="J515:K515"/>
    <mergeCell ref="J516:K516"/>
    <mergeCell ref="J517:K517"/>
    <mergeCell ref="J578:K578"/>
    <mergeCell ref="J579:K579"/>
    <mergeCell ref="J580:K580"/>
    <mergeCell ref="J581:K581"/>
    <mergeCell ref="J582:K582"/>
    <mergeCell ref="J573:K573"/>
    <mergeCell ref="J574:K574"/>
    <mergeCell ref="J575:K575"/>
    <mergeCell ref="J576:K576"/>
    <mergeCell ref="J577:K577"/>
    <mergeCell ref="J568:K568"/>
    <mergeCell ref="J569:K569"/>
    <mergeCell ref="J570:K570"/>
    <mergeCell ref="J571:K571"/>
    <mergeCell ref="J572:K572"/>
    <mergeCell ref="J563:K563"/>
    <mergeCell ref="J564:K564"/>
    <mergeCell ref="J565:K565"/>
    <mergeCell ref="J566:K566"/>
    <mergeCell ref="J567:K567"/>
    <mergeCell ref="J558:K558"/>
    <mergeCell ref="J559:K559"/>
    <mergeCell ref="J560:K560"/>
    <mergeCell ref="J561:K561"/>
    <mergeCell ref="J562:K562"/>
    <mergeCell ref="J553:K553"/>
    <mergeCell ref="J554:K554"/>
    <mergeCell ref="J555:K555"/>
    <mergeCell ref="J556:K556"/>
    <mergeCell ref="J557:K557"/>
    <mergeCell ref="J548:K548"/>
    <mergeCell ref="J549:K549"/>
    <mergeCell ref="J550:K550"/>
    <mergeCell ref="J551:K551"/>
    <mergeCell ref="J552:K552"/>
    <mergeCell ref="J613:K613"/>
    <mergeCell ref="J614:K614"/>
    <mergeCell ref="J615:K615"/>
    <mergeCell ref="J616:K616"/>
    <mergeCell ref="J617:K617"/>
    <mergeCell ref="J608:K608"/>
    <mergeCell ref="J609:K609"/>
    <mergeCell ref="J610:K610"/>
    <mergeCell ref="J611:K611"/>
    <mergeCell ref="J612:K612"/>
    <mergeCell ref="J603:K603"/>
    <mergeCell ref="J604:K604"/>
    <mergeCell ref="J605:K605"/>
    <mergeCell ref="J606:K606"/>
    <mergeCell ref="J607:K607"/>
    <mergeCell ref="J598:K598"/>
    <mergeCell ref="J599:K599"/>
    <mergeCell ref="J600:K600"/>
    <mergeCell ref="J601:K601"/>
    <mergeCell ref="J602:K602"/>
    <mergeCell ref="J593:K593"/>
    <mergeCell ref="J594:K594"/>
    <mergeCell ref="J595:K595"/>
    <mergeCell ref="J596:K596"/>
    <mergeCell ref="J597:K597"/>
    <mergeCell ref="J588:K588"/>
    <mergeCell ref="J589:K589"/>
    <mergeCell ref="J590:K590"/>
    <mergeCell ref="J591:K591"/>
    <mergeCell ref="J592:K592"/>
    <mergeCell ref="J583:K583"/>
    <mergeCell ref="J584:K584"/>
    <mergeCell ref="J585:K585"/>
    <mergeCell ref="J586:K586"/>
    <mergeCell ref="J587:K587"/>
    <mergeCell ref="J648:K648"/>
    <mergeCell ref="J649:K649"/>
    <mergeCell ref="J650:K650"/>
    <mergeCell ref="J651:K651"/>
    <mergeCell ref="J652:K652"/>
    <mergeCell ref="J643:K643"/>
    <mergeCell ref="J644:K644"/>
    <mergeCell ref="J645:K645"/>
    <mergeCell ref="J646:K646"/>
    <mergeCell ref="J647:K647"/>
    <mergeCell ref="J638:K638"/>
    <mergeCell ref="J639:K639"/>
    <mergeCell ref="J640:K640"/>
    <mergeCell ref="J641:K641"/>
    <mergeCell ref="J642:K642"/>
    <mergeCell ref="J633:K633"/>
    <mergeCell ref="J634:K634"/>
    <mergeCell ref="J635:K635"/>
    <mergeCell ref="J636:K636"/>
    <mergeCell ref="J637:K637"/>
    <mergeCell ref="J628:K628"/>
    <mergeCell ref="J629:K629"/>
    <mergeCell ref="J630:K630"/>
    <mergeCell ref="J631:K631"/>
    <mergeCell ref="J632:K632"/>
    <mergeCell ref="J623:K623"/>
    <mergeCell ref="J624:K624"/>
    <mergeCell ref="J625:K625"/>
    <mergeCell ref="J626:K626"/>
    <mergeCell ref="J627:K627"/>
    <mergeCell ref="J618:K618"/>
    <mergeCell ref="J619:K619"/>
    <mergeCell ref="J620:K620"/>
    <mergeCell ref="J621:K621"/>
    <mergeCell ref="J622:K622"/>
    <mergeCell ref="J683:K683"/>
    <mergeCell ref="J684:K684"/>
    <mergeCell ref="J685:K685"/>
    <mergeCell ref="J686:K686"/>
    <mergeCell ref="J687:K687"/>
    <mergeCell ref="J678:K678"/>
    <mergeCell ref="J679:K679"/>
    <mergeCell ref="J680:K680"/>
    <mergeCell ref="J681:K681"/>
    <mergeCell ref="J682:K682"/>
    <mergeCell ref="J673:K673"/>
    <mergeCell ref="J674:K674"/>
    <mergeCell ref="J675:K675"/>
    <mergeCell ref="J676:K676"/>
    <mergeCell ref="J677:K677"/>
    <mergeCell ref="J668:K668"/>
    <mergeCell ref="J669:K669"/>
    <mergeCell ref="J670:K670"/>
    <mergeCell ref="J671:K671"/>
    <mergeCell ref="J672:K672"/>
    <mergeCell ref="J663:K663"/>
    <mergeCell ref="J664:K664"/>
    <mergeCell ref="J665:K665"/>
    <mergeCell ref="J666:K666"/>
    <mergeCell ref="J667:K667"/>
    <mergeCell ref="J658:K658"/>
    <mergeCell ref="J659:K659"/>
    <mergeCell ref="J660:K660"/>
    <mergeCell ref="J661:K661"/>
    <mergeCell ref="J662:K662"/>
    <mergeCell ref="J653:K653"/>
    <mergeCell ref="J654:K654"/>
    <mergeCell ref="J655:K655"/>
    <mergeCell ref="J656:K656"/>
    <mergeCell ref="J657:K657"/>
    <mergeCell ref="J718:K718"/>
    <mergeCell ref="J719:K719"/>
    <mergeCell ref="J720:K720"/>
    <mergeCell ref="J721:K721"/>
    <mergeCell ref="J722:K722"/>
    <mergeCell ref="J713:K713"/>
    <mergeCell ref="J714:K714"/>
    <mergeCell ref="J715:K715"/>
    <mergeCell ref="J716:K716"/>
    <mergeCell ref="J717:K717"/>
    <mergeCell ref="J708:K708"/>
    <mergeCell ref="J709:K709"/>
    <mergeCell ref="J710:K710"/>
    <mergeCell ref="J711:K711"/>
    <mergeCell ref="J712:K712"/>
    <mergeCell ref="J703:K703"/>
    <mergeCell ref="J704:K704"/>
    <mergeCell ref="J705:K705"/>
    <mergeCell ref="J706:K706"/>
    <mergeCell ref="J707:K707"/>
    <mergeCell ref="J698:K698"/>
    <mergeCell ref="J699:K699"/>
    <mergeCell ref="J700:K700"/>
    <mergeCell ref="J701:K701"/>
    <mergeCell ref="J702:K702"/>
    <mergeCell ref="J693:K693"/>
    <mergeCell ref="J694:K694"/>
    <mergeCell ref="J695:K695"/>
    <mergeCell ref="J696:K696"/>
    <mergeCell ref="J697:K697"/>
    <mergeCell ref="J688:K688"/>
    <mergeCell ref="J689:K689"/>
    <mergeCell ref="J690:K690"/>
    <mergeCell ref="J691:K691"/>
    <mergeCell ref="J692:K692"/>
    <mergeCell ref="J753:K753"/>
    <mergeCell ref="J754:K754"/>
    <mergeCell ref="J755:K755"/>
    <mergeCell ref="J756:K756"/>
    <mergeCell ref="J757:K757"/>
    <mergeCell ref="J748:K748"/>
    <mergeCell ref="J749:K749"/>
    <mergeCell ref="J750:K750"/>
    <mergeCell ref="J751:K751"/>
    <mergeCell ref="J752:K752"/>
    <mergeCell ref="J743:K743"/>
    <mergeCell ref="J744:K744"/>
    <mergeCell ref="J745:K745"/>
    <mergeCell ref="J746:K746"/>
    <mergeCell ref="J747:K747"/>
    <mergeCell ref="J738:K738"/>
    <mergeCell ref="J739:K739"/>
    <mergeCell ref="J740:K740"/>
    <mergeCell ref="J741:K741"/>
    <mergeCell ref="J742:K742"/>
    <mergeCell ref="J733:K733"/>
    <mergeCell ref="J734:K734"/>
    <mergeCell ref="J735:K735"/>
    <mergeCell ref="J736:K736"/>
    <mergeCell ref="J737:K737"/>
    <mergeCell ref="J728:K728"/>
    <mergeCell ref="J729:K729"/>
    <mergeCell ref="J730:K730"/>
    <mergeCell ref="J731:K731"/>
    <mergeCell ref="J732:K732"/>
    <mergeCell ref="J723:K723"/>
    <mergeCell ref="J724:K724"/>
    <mergeCell ref="J725:K725"/>
    <mergeCell ref="J726:K726"/>
    <mergeCell ref="J727:K727"/>
    <mergeCell ref="J788:K788"/>
    <mergeCell ref="J789:K789"/>
    <mergeCell ref="J790:K790"/>
    <mergeCell ref="J791:K791"/>
    <mergeCell ref="J792:K792"/>
    <mergeCell ref="J783:K783"/>
    <mergeCell ref="J784:K784"/>
    <mergeCell ref="J785:K785"/>
    <mergeCell ref="J786:K786"/>
    <mergeCell ref="J787:K787"/>
    <mergeCell ref="J778:K778"/>
    <mergeCell ref="J779:K779"/>
    <mergeCell ref="J780:K780"/>
    <mergeCell ref="J781:K781"/>
    <mergeCell ref="J782:K782"/>
    <mergeCell ref="J773:K773"/>
    <mergeCell ref="J774:K774"/>
    <mergeCell ref="J775:K775"/>
    <mergeCell ref="J776:K776"/>
    <mergeCell ref="J777:K777"/>
    <mergeCell ref="J768:K768"/>
    <mergeCell ref="J769:K769"/>
    <mergeCell ref="J770:K770"/>
    <mergeCell ref="J771:K771"/>
    <mergeCell ref="J772:K772"/>
    <mergeCell ref="J763:K763"/>
    <mergeCell ref="J764:K764"/>
    <mergeCell ref="J765:K765"/>
    <mergeCell ref="J766:K766"/>
    <mergeCell ref="J767:K767"/>
    <mergeCell ref="J758:K758"/>
    <mergeCell ref="J759:K759"/>
    <mergeCell ref="J760:K760"/>
    <mergeCell ref="J761:K761"/>
    <mergeCell ref="J762:K762"/>
    <mergeCell ref="J823:K823"/>
    <mergeCell ref="J824:K824"/>
    <mergeCell ref="J825:K825"/>
    <mergeCell ref="J826:K826"/>
    <mergeCell ref="J827:K827"/>
    <mergeCell ref="J818:K818"/>
    <mergeCell ref="J819:K819"/>
    <mergeCell ref="J820:K820"/>
    <mergeCell ref="J821:K821"/>
    <mergeCell ref="J822:K822"/>
    <mergeCell ref="J813:K813"/>
    <mergeCell ref="J814:K814"/>
    <mergeCell ref="J815:K815"/>
    <mergeCell ref="J816:K816"/>
    <mergeCell ref="J817:K817"/>
    <mergeCell ref="J808:K808"/>
    <mergeCell ref="J809:K809"/>
    <mergeCell ref="J810:K810"/>
    <mergeCell ref="J811:K811"/>
    <mergeCell ref="J812:K812"/>
    <mergeCell ref="J803:K803"/>
    <mergeCell ref="J804:K804"/>
    <mergeCell ref="J805:K805"/>
    <mergeCell ref="J806:K806"/>
    <mergeCell ref="J807:K807"/>
    <mergeCell ref="J798:K798"/>
    <mergeCell ref="J799:K799"/>
    <mergeCell ref="J800:K800"/>
    <mergeCell ref="J801:K801"/>
    <mergeCell ref="J802:K802"/>
    <mergeCell ref="J793:K793"/>
    <mergeCell ref="J794:K794"/>
    <mergeCell ref="J795:K795"/>
    <mergeCell ref="J796:K796"/>
    <mergeCell ref="J797:K797"/>
    <mergeCell ref="J858:K858"/>
    <mergeCell ref="J859:K859"/>
    <mergeCell ref="J860:K860"/>
    <mergeCell ref="J861:K861"/>
    <mergeCell ref="J862:K862"/>
    <mergeCell ref="J853:K853"/>
    <mergeCell ref="J854:K854"/>
    <mergeCell ref="J855:K855"/>
    <mergeCell ref="J856:K856"/>
    <mergeCell ref="J857:K857"/>
    <mergeCell ref="J848:K848"/>
    <mergeCell ref="J849:K849"/>
    <mergeCell ref="J850:K850"/>
    <mergeCell ref="J851:K851"/>
    <mergeCell ref="J852:K852"/>
    <mergeCell ref="J843:K843"/>
    <mergeCell ref="J844:K844"/>
    <mergeCell ref="J845:K845"/>
    <mergeCell ref="J846:K846"/>
    <mergeCell ref="J847:K847"/>
    <mergeCell ref="J838:K838"/>
    <mergeCell ref="J839:K839"/>
    <mergeCell ref="J840:K840"/>
    <mergeCell ref="J841:K841"/>
    <mergeCell ref="J842:K842"/>
    <mergeCell ref="J833:K833"/>
    <mergeCell ref="J834:K834"/>
    <mergeCell ref="J835:K835"/>
    <mergeCell ref="J836:K836"/>
    <mergeCell ref="J837:K837"/>
    <mergeCell ref="J828:K828"/>
    <mergeCell ref="J829:K829"/>
    <mergeCell ref="J830:K830"/>
    <mergeCell ref="J831:K831"/>
    <mergeCell ref="J832:K832"/>
    <mergeCell ref="J893:K893"/>
    <mergeCell ref="J894:K894"/>
    <mergeCell ref="J895:K895"/>
    <mergeCell ref="J896:K896"/>
    <mergeCell ref="J897:K897"/>
    <mergeCell ref="J888:K888"/>
    <mergeCell ref="J889:K889"/>
    <mergeCell ref="J890:K890"/>
    <mergeCell ref="J891:K891"/>
    <mergeCell ref="J892:K892"/>
    <mergeCell ref="J883:K883"/>
    <mergeCell ref="J884:K884"/>
    <mergeCell ref="J885:K885"/>
    <mergeCell ref="J886:K886"/>
    <mergeCell ref="J887:K887"/>
    <mergeCell ref="J878:K878"/>
    <mergeCell ref="J879:K879"/>
    <mergeCell ref="J880:K880"/>
    <mergeCell ref="J881:K881"/>
    <mergeCell ref="J882:K882"/>
    <mergeCell ref="J873:K873"/>
    <mergeCell ref="J874:K874"/>
    <mergeCell ref="J875:K875"/>
    <mergeCell ref="J876:K876"/>
    <mergeCell ref="J877:K877"/>
    <mergeCell ref="J868:K868"/>
    <mergeCell ref="J869:K869"/>
    <mergeCell ref="J870:K870"/>
    <mergeCell ref="J871:K871"/>
    <mergeCell ref="J872:K872"/>
    <mergeCell ref="J863:K863"/>
    <mergeCell ref="J864:K864"/>
    <mergeCell ref="J865:K865"/>
    <mergeCell ref="J866:K866"/>
    <mergeCell ref="J867:K867"/>
    <mergeCell ref="J928:K928"/>
    <mergeCell ref="J929:K929"/>
    <mergeCell ref="J930:K930"/>
    <mergeCell ref="J931:K931"/>
    <mergeCell ref="J932:K932"/>
    <mergeCell ref="J923:K923"/>
    <mergeCell ref="J924:K924"/>
    <mergeCell ref="J925:K925"/>
    <mergeCell ref="J926:K926"/>
    <mergeCell ref="J927:K927"/>
    <mergeCell ref="J918:K918"/>
    <mergeCell ref="J919:K919"/>
    <mergeCell ref="J920:K920"/>
    <mergeCell ref="J921:K921"/>
    <mergeCell ref="J922:K922"/>
    <mergeCell ref="J913:K913"/>
    <mergeCell ref="J914:K914"/>
    <mergeCell ref="J915:K915"/>
    <mergeCell ref="J916:K916"/>
    <mergeCell ref="J917:K917"/>
    <mergeCell ref="J908:K908"/>
    <mergeCell ref="J909:K909"/>
    <mergeCell ref="J910:K910"/>
    <mergeCell ref="J911:K911"/>
    <mergeCell ref="J912:K912"/>
    <mergeCell ref="J903:K903"/>
    <mergeCell ref="J904:K904"/>
    <mergeCell ref="J905:K905"/>
    <mergeCell ref="J906:K906"/>
    <mergeCell ref="J907:K907"/>
    <mergeCell ref="J898:K898"/>
    <mergeCell ref="J899:K899"/>
    <mergeCell ref="J900:K900"/>
    <mergeCell ref="J901:K901"/>
    <mergeCell ref="J902:K902"/>
    <mergeCell ref="J963:K963"/>
    <mergeCell ref="J964:K964"/>
    <mergeCell ref="J965:K965"/>
    <mergeCell ref="J966:K966"/>
    <mergeCell ref="J967:K967"/>
    <mergeCell ref="J958:K958"/>
    <mergeCell ref="J959:K959"/>
    <mergeCell ref="J960:K960"/>
    <mergeCell ref="J961:K961"/>
    <mergeCell ref="J962:K962"/>
    <mergeCell ref="J953:K953"/>
    <mergeCell ref="J954:K954"/>
    <mergeCell ref="J955:K955"/>
    <mergeCell ref="J956:K956"/>
    <mergeCell ref="J957:K957"/>
    <mergeCell ref="J948:K948"/>
    <mergeCell ref="J949:K949"/>
    <mergeCell ref="J950:K950"/>
    <mergeCell ref="J951:K951"/>
    <mergeCell ref="J952:K952"/>
    <mergeCell ref="J943:K943"/>
    <mergeCell ref="J944:K944"/>
    <mergeCell ref="J945:K945"/>
    <mergeCell ref="J946:K946"/>
    <mergeCell ref="J947:K947"/>
    <mergeCell ref="J938:K938"/>
    <mergeCell ref="J939:K939"/>
    <mergeCell ref="J940:K940"/>
    <mergeCell ref="J941:K941"/>
    <mergeCell ref="J942:K942"/>
    <mergeCell ref="J933:K933"/>
    <mergeCell ref="J934:K934"/>
    <mergeCell ref="J935:K935"/>
    <mergeCell ref="J936:K936"/>
    <mergeCell ref="J937:K937"/>
    <mergeCell ref="J998:K998"/>
    <mergeCell ref="J999:K999"/>
    <mergeCell ref="J1000:K1000"/>
    <mergeCell ref="J1001:K1001"/>
    <mergeCell ref="J1002:K1002"/>
    <mergeCell ref="J993:K993"/>
    <mergeCell ref="J994:K994"/>
    <mergeCell ref="J995:K995"/>
    <mergeCell ref="J996:K996"/>
    <mergeCell ref="J997:K997"/>
    <mergeCell ref="J988:K988"/>
    <mergeCell ref="J989:K989"/>
    <mergeCell ref="J990:K990"/>
    <mergeCell ref="J991:K991"/>
    <mergeCell ref="J992:K992"/>
    <mergeCell ref="J983:K983"/>
    <mergeCell ref="J984:K984"/>
    <mergeCell ref="J985:K985"/>
    <mergeCell ref="J986:K986"/>
    <mergeCell ref="J987:K987"/>
    <mergeCell ref="J978:K978"/>
    <mergeCell ref="J979:K979"/>
    <mergeCell ref="J980:K980"/>
    <mergeCell ref="J981:K981"/>
    <mergeCell ref="J982:K982"/>
    <mergeCell ref="J973:K973"/>
    <mergeCell ref="J974:K974"/>
    <mergeCell ref="J975:K975"/>
    <mergeCell ref="J976:K976"/>
    <mergeCell ref="J977:K977"/>
    <mergeCell ref="J968:K968"/>
    <mergeCell ref="J969:K969"/>
    <mergeCell ref="J970:K970"/>
    <mergeCell ref="J971:K971"/>
    <mergeCell ref="J972:K972"/>
    <mergeCell ref="J1033:K1033"/>
    <mergeCell ref="J1034:K1034"/>
    <mergeCell ref="J1035:K1035"/>
    <mergeCell ref="J1036:K1036"/>
    <mergeCell ref="J1037:K1037"/>
    <mergeCell ref="J1028:K1028"/>
    <mergeCell ref="J1029:K1029"/>
    <mergeCell ref="J1030:K1030"/>
    <mergeCell ref="J1031:K1031"/>
    <mergeCell ref="J1032:K1032"/>
    <mergeCell ref="J1023:K1023"/>
    <mergeCell ref="J1024:K1024"/>
    <mergeCell ref="J1025:K1025"/>
    <mergeCell ref="J1026:K1026"/>
    <mergeCell ref="J1027:K1027"/>
    <mergeCell ref="J1018:K1018"/>
    <mergeCell ref="J1019:K1019"/>
    <mergeCell ref="J1020:K1020"/>
    <mergeCell ref="J1021:K1021"/>
    <mergeCell ref="J1022:K1022"/>
    <mergeCell ref="J1013:K1013"/>
    <mergeCell ref="J1014:K1014"/>
    <mergeCell ref="J1015:K1015"/>
    <mergeCell ref="J1016:K1016"/>
    <mergeCell ref="J1017:K1017"/>
    <mergeCell ref="J1008:K1008"/>
    <mergeCell ref="J1009:K1009"/>
    <mergeCell ref="J1010:K1010"/>
    <mergeCell ref="J1011:K1011"/>
    <mergeCell ref="J1012:K1012"/>
    <mergeCell ref="J1003:K1003"/>
    <mergeCell ref="J1004:K1004"/>
    <mergeCell ref="J1005:K1005"/>
    <mergeCell ref="J1006:K1006"/>
    <mergeCell ref="J1007:K1007"/>
    <mergeCell ref="J1068:K1068"/>
    <mergeCell ref="J1069:K1069"/>
    <mergeCell ref="J1070:K1070"/>
    <mergeCell ref="J1071:K1071"/>
    <mergeCell ref="J1072:K1072"/>
    <mergeCell ref="J1063:K1063"/>
    <mergeCell ref="J1064:K1064"/>
    <mergeCell ref="J1065:K1065"/>
    <mergeCell ref="J1066:K1066"/>
    <mergeCell ref="J1067:K1067"/>
    <mergeCell ref="J1058:K1058"/>
    <mergeCell ref="J1059:K1059"/>
    <mergeCell ref="J1060:K1060"/>
    <mergeCell ref="J1061:K1061"/>
    <mergeCell ref="J1062:K1062"/>
    <mergeCell ref="J1053:K1053"/>
    <mergeCell ref="J1054:K1054"/>
    <mergeCell ref="J1055:K1055"/>
    <mergeCell ref="J1056:K1056"/>
    <mergeCell ref="J1057:K1057"/>
    <mergeCell ref="J1048:K1048"/>
    <mergeCell ref="J1049:K1049"/>
    <mergeCell ref="J1050:K1050"/>
    <mergeCell ref="J1051:K1051"/>
    <mergeCell ref="J1052:K1052"/>
    <mergeCell ref="J1043:K1043"/>
    <mergeCell ref="J1044:K1044"/>
    <mergeCell ref="J1045:K1045"/>
    <mergeCell ref="J1046:K1046"/>
    <mergeCell ref="J1047:K1047"/>
    <mergeCell ref="J1038:K1038"/>
    <mergeCell ref="J1039:K1039"/>
    <mergeCell ref="J1040:K1040"/>
    <mergeCell ref="J1041:K1041"/>
    <mergeCell ref="J1042:K1042"/>
    <mergeCell ref="J1103:K1103"/>
    <mergeCell ref="J1104:K1104"/>
    <mergeCell ref="J1105:K1105"/>
    <mergeCell ref="J1106:K1106"/>
    <mergeCell ref="J1107:K1107"/>
    <mergeCell ref="J1098:K1098"/>
    <mergeCell ref="J1099:K1099"/>
    <mergeCell ref="J1100:K1100"/>
    <mergeCell ref="J1101:K1101"/>
    <mergeCell ref="J1102:K1102"/>
    <mergeCell ref="J1093:K1093"/>
    <mergeCell ref="J1094:K1094"/>
    <mergeCell ref="J1095:K1095"/>
    <mergeCell ref="J1096:K1096"/>
    <mergeCell ref="J1097:K1097"/>
    <mergeCell ref="J1088:K1088"/>
    <mergeCell ref="J1089:K1089"/>
    <mergeCell ref="J1090:K1090"/>
    <mergeCell ref="J1091:K1091"/>
    <mergeCell ref="J1092:K1092"/>
    <mergeCell ref="J1083:K1083"/>
    <mergeCell ref="J1084:K1084"/>
    <mergeCell ref="J1085:K1085"/>
    <mergeCell ref="J1086:K1086"/>
    <mergeCell ref="J1087:K1087"/>
    <mergeCell ref="J1078:K1078"/>
    <mergeCell ref="J1079:K1079"/>
    <mergeCell ref="J1080:K1080"/>
    <mergeCell ref="J1081:K1081"/>
    <mergeCell ref="J1082:K1082"/>
    <mergeCell ref="J1073:K1073"/>
    <mergeCell ref="J1074:K1074"/>
    <mergeCell ref="J1075:K1075"/>
    <mergeCell ref="J1076:K1076"/>
    <mergeCell ref="J1077:K1077"/>
    <mergeCell ref="J1138:K1138"/>
    <mergeCell ref="J1139:K1139"/>
    <mergeCell ref="J1140:K1140"/>
    <mergeCell ref="J1141:K1141"/>
    <mergeCell ref="J1142:K1142"/>
    <mergeCell ref="J1133:K1133"/>
    <mergeCell ref="J1134:K1134"/>
    <mergeCell ref="J1135:K1135"/>
    <mergeCell ref="J1136:K1136"/>
    <mergeCell ref="J1137:K1137"/>
    <mergeCell ref="J1128:K1128"/>
    <mergeCell ref="J1129:K1129"/>
    <mergeCell ref="J1130:K1130"/>
    <mergeCell ref="J1131:K1131"/>
    <mergeCell ref="J1132:K1132"/>
    <mergeCell ref="J1123:K1123"/>
    <mergeCell ref="J1124:K1124"/>
    <mergeCell ref="J1125:K1125"/>
    <mergeCell ref="J1126:K1126"/>
    <mergeCell ref="J1127:K1127"/>
    <mergeCell ref="J1118:K1118"/>
    <mergeCell ref="J1119:K1119"/>
    <mergeCell ref="J1120:K1120"/>
    <mergeCell ref="J1121:K1121"/>
    <mergeCell ref="J1122:K1122"/>
    <mergeCell ref="J1113:K1113"/>
    <mergeCell ref="J1114:K1114"/>
    <mergeCell ref="J1115:K1115"/>
    <mergeCell ref="J1116:K1116"/>
    <mergeCell ref="J1117:K1117"/>
    <mergeCell ref="J1108:K1108"/>
    <mergeCell ref="J1109:K1109"/>
    <mergeCell ref="J1110:K1110"/>
    <mergeCell ref="J1111:K1111"/>
    <mergeCell ref="J1112:K1112"/>
    <mergeCell ref="J1173:K1173"/>
    <mergeCell ref="J1174:K1174"/>
    <mergeCell ref="J1175:K1175"/>
    <mergeCell ref="J1176:K1176"/>
    <mergeCell ref="J1177:K1177"/>
    <mergeCell ref="J1168:K1168"/>
    <mergeCell ref="J1169:K1169"/>
    <mergeCell ref="J1170:K1170"/>
    <mergeCell ref="J1171:K1171"/>
    <mergeCell ref="J1172:K1172"/>
    <mergeCell ref="J1163:K1163"/>
    <mergeCell ref="J1164:K1164"/>
    <mergeCell ref="J1165:K1165"/>
    <mergeCell ref="J1166:K1166"/>
    <mergeCell ref="J1167:K1167"/>
    <mergeCell ref="J1158:K1158"/>
    <mergeCell ref="J1159:K1159"/>
    <mergeCell ref="J1160:K1160"/>
    <mergeCell ref="J1161:K1161"/>
    <mergeCell ref="J1162:K1162"/>
    <mergeCell ref="J1153:K1153"/>
    <mergeCell ref="J1154:K1154"/>
    <mergeCell ref="J1155:K1155"/>
    <mergeCell ref="J1156:K1156"/>
    <mergeCell ref="J1157:K1157"/>
    <mergeCell ref="J1148:K1148"/>
    <mergeCell ref="J1149:K1149"/>
    <mergeCell ref="J1150:K1150"/>
    <mergeCell ref="J1151:K1151"/>
    <mergeCell ref="J1152:K1152"/>
    <mergeCell ref="J1143:K1143"/>
    <mergeCell ref="J1144:K1144"/>
    <mergeCell ref="J1145:K1145"/>
    <mergeCell ref="J1146:K1146"/>
    <mergeCell ref="J1147:K1147"/>
    <mergeCell ref="J1208:K1208"/>
    <mergeCell ref="J1209:K1209"/>
    <mergeCell ref="J1210:K1210"/>
    <mergeCell ref="J1211:K1211"/>
    <mergeCell ref="J1212:K1212"/>
    <mergeCell ref="J1203:K1203"/>
    <mergeCell ref="J1204:K1204"/>
    <mergeCell ref="J1205:K1205"/>
    <mergeCell ref="J1206:K1206"/>
    <mergeCell ref="J1207:K1207"/>
    <mergeCell ref="J1198:K1198"/>
    <mergeCell ref="J1199:K1199"/>
    <mergeCell ref="J1200:K1200"/>
    <mergeCell ref="J1201:K1201"/>
    <mergeCell ref="J1202:K1202"/>
    <mergeCell ref="J1193:K1193"/>
    <mergeCell ref="J1194:K1194"/>
    <mergeCell ref="J1195:K1195"/>
    <mergeCell ref="J1196:K1196"/>
    <mergeCell ref="J1197:K1197"/>
    <mergeCell ref="J1188:K1188"/>
    <mergeCell ref="J1189:K1189"/>
    <mergeCell ref="J1190:K1190"/>
    <mergeCell ref="J1191:K1191"/>
    <mergeCell ref="J1192:K1192"/>
    <mergeCell ref="J1183:K1183"/>
    <mergeCell ref="J1184:K1184"/>
    <mergeCell ref="J1185:K1185"/>
    <mergeCell ref="J1186:K1186"/>
    <mergeCell ref="J1187:K1187"/>
    <mergeCell ref="J1178:K1178"/>
    <mergeCell ref="J1179:K1179"/>
    <mergeCell ref="J1180:K1180"/>
    <mergeCell ref="J1181:K1181"/>
    <mergeCell ref="J1182:K1182"/>
    <mergeCell ref="J1243:K1243"/>
    <mergeCell ref="J1244:K1244"/>
    <mergeCell ref="J1245:K1245"/>
    <mergeCell ref="J1246:K1246"/>
    <mergeCell ref="J1247:K1247"/>
    <mergeCell ref="J1238:K1238"/>
    <mergeCell ref="J1239:K1239"/>
    <mergeCell ref="J1240:K1240"/>
    <mergeCell ref="J1241:K1241"/>
    <mergeCell ref="J1242:K1242"/>
    <mergeCell ref="J1233:K1233"/>
    <mergeCell ref="J1234:K1234"/>
    <mergeCell ref="J1235:K1235"/>
    <mergeCell ref="J1236:K1236"/>
    <mergeCell ref="J1237:K1237"/>
    <mergeCell ref="J1228:K1228"/>
    <mergeCell ref="J1229:K1229"/>
    <mergeCell ref="J1230:K1230"/>
    <mergeCell ref="J1231:K1231"/>
    <mergeCell ref="J1232:K1232"/>
    <mergeCell ref="J1223:K1223"/>
    <mergeCell ref="J1224:K1224"/>
    <mergeCell ref="J1225:K1225"/>
    <mergeCell ref="J1226:K1226"/>
    <mergeCell ref="J1227:K1227"/>
    <mergeCell ref="J1218:K1218"/>
    <mergeCell ref="J1219:K1219"/>
    <mergeCell ref="J1220:K1220"/>
    <mergeCell ref="J1221:K1221"/>
    <mergeCell ref="J1222:K1222"/>
    <mergeCell ref="J1213:K1213"/>
    <mergeCell ref="J1214:K1214"/>
    <mergeCell ref="J1215:K1215"/>
    <mergeCell ref="J1216:K1216"/>
    <mergeCell ref="J1217:K1217"/>
    <mergeCell ref="J1278:K1278"/>
    <mergeCell ref="J1279:K1279"/>
    <mergeCell ref="J1280:K1280"/>
    <mergeCell ref="J1281:K1281"/>
    <mergeCell ref="J1282:K1282"/>
    <mergeCell ref="J1273:K1273"/>
    <mergeCell ref="J1274:K1274"/>
    <mergeCell ref="J1275:K1275"/>
    <mergeCell ref="J1276:K1276"/>
    <mergeCell ref="J1277:K1277"/>
    <mergeCell ref="J1268:K1268"/>
    <mergeCell ref="J1269:K1269"/>
    <mergeCell ref="J1270:K1270"/>
    <mergeCell ref="J1271:K1271"/>
    <mergeCell ref="J1272:K1272"/>
    <mergeCell ref="J1263:K1263"/>
    <mergeCell ref="J1264:K1264"/>
    <mergeCell ref="J1265:K1265"/>
    <mergeCell ref="J1266:K1266"/>
    <mergeCell ref="J1267:K1267"/>
    <mergeCell ref="J1258:K1258"/>
    <mergeCell ref="J1259:K1259"/>
    <mergeCell ref="J1260:K1260"/>
    <mergeCell ref="J1261:K1261"/>
    <mergeCell ref="J1262:K1262"/>
    <mergeCell ref="J1253:K1253"/>
    <mergeCell ref="J1254:K1254"/>
    <mergeCell ref="J1255:K1255"/>
    <mergeCell ref="J1256:K1256"/>
    <mergeCell ref="J1257:K1257"/>
    <mergeCell ref="J1248:K1248"/>
    <mergeCell ref="J1249:K1249"/>
    <mergeCell ref="J1250:K1250"/>
    <mergeCell ref="J1251:K1251"/>
    <mergeCell ref="J1252:K1252"/>
    <mergeCell ref="J1313:K1313"/>
    <mergeCell ref="J1314:K1314"/>
    <mergeCell ref="J1315:K1315"/>
    <mergeCell ref="J1316:K1316"/>
    <mergeCell ref="J1317:K1317"/>
    <mergeCell ref="J1308:K1308"/>
    <mergeCell ref="J1309:K1309"/>
    <mergeCell ref="J1310:K1310"/>
    <mergeCell ref="J1311:K1311"/>
    <mergeCell ref="J1312:K1312"/>
    <mergeCell ref="J1303:K1303"/>
    <mergeCell ref="J1304:K1304"/>
    <mergeCell ref="J1305:K1305"/>
    <mergeCell ref="J1306:K1306"/>
    <mergeCell ref="J1307:K1307"/>
    <mergeCell ref="J1298:K1298"/>
    <mergeCell ref="J1299:K1299"/>
    <mergeCell ref="J1300:K1300"/>
    <mergeCell ref="J1301:K1301"/>
    <mergeCell ref="J1302:K1302"/>
    <mergeCell ref="J1293:K1293"/>
    <mergeCell ref="J1294:K1294"/>
    <mergeCell ref="J1295:K1295"/>
    <mergeCell ref="J1296:K1296"/>
    <mergeCell ref="J1297:K1297"/>
    <mergeCell ref="J1288:K1288"/>
    <mergeCell ref="J1289:K1289"/>
    <mergeCell ref="J1290:K1290"/>
    <mergeCell ref="J1291:K1291"/>
    <mergeCell ref="J1292:K1292"/>
    <mergeCell ref="J1283:K1283"/>
    <mergeCell ref="J1284:K1284"/>
    <mergeCell ref="J1285:K1285"/>
    <mergeCell ref="J1286:K1286"/>
    <mergeCell ref="J1287:K1287"/>
    <mergeCell ref="J1348:K1348"/>
    <mergeCell ref="J1349:K1349"/>
    <mergeCell ref="J1350:K1350"/>
    <mergeCell ref="J1351:K1351"/>
    <mergeCell ref="J1352:K1352"/>
    <mergeCell ref="J1343:K1343"/>
    <mergeCell ref="J1344:K1344"/>
    <mergeCell ref="J1345:K1345"/>
    <mergeCell ref="J1346:K1346"/>
    <mergeCell ref="J1347:K1347"/>
    <mergeCell ref="J1338:K1338"/>
    <mergeCell ref="J1339:K1339"/>
    <mergeCell ref="J1340:K1340"/>
    <mergeCell ref="J1341:K1341"/>
    <mergeCell ref="J1342:K1342"/>
    <mergeCell ref="J1333:K1333"/>
    <mergeCell ref="J1334:K1334"/>
    <mergeCell ref="J1335:K1335"/>
    <mergeCell ref="J1336:K1336"/>
    <mergeCell ref="J1337:K1337"/>
    <mergeCell ref="J1328:K1328"/>
    <mergeCell ref="J1329:K1329"/>
    <mergeCell ref="J1330:K1330"/>
    <mergeCell ref="J1331:K1331"/>
    <mergeCell ref="J1332:K1332"/>
    <mergeCell ref="J1323:K1323"/>
    <mergeCell ref="J1324:K1324"/>
    <mergeCell ref="J1325:K1325"/>
    <mergeCell ref="J1326:K1326"/>
    <mergeCell ref="J1327:K1327"/>
    <mergeCell ref="J1318:K1318"/>
    <mergeCell ref="J1319:K1319"/>
    <mergeCell ref="J1320:K1320"/>
    <mergeCell ref="J1321:K1321"/>
    <mergeCell ref="J1322:K1322"/>
    <mergeCell ref="J1383:K1383"/>
    <mergeCell ref="J1384:K1384"/>
    <mergeCell ref="J1385:K1385"/>
    <mergeCell ref="J1386:K1386"/>
    <mergeCell ref="J1387:K1387"/>
    <mergeCell ref="J1378:K1378"/>
    <mergeCell ref="J1379:K1379"/>
    <mergeCell ref="J1380:K1380"/>
    <mergeCell ref="J1381:K1381"/>
    <mergeCell ref="J1382:K1382"/>
    <mergeCell ref="J1373:K1373"/>
    <mergeCell ref="J1374:K1374"/>
    <mergeCell ref="J1375:K1375"/>
    <mergeCell ref="J1376:K1376"/>
    <mergeCell ref="J1377:K1377"/>
    <mergeCell ref="J1368:K1368"/>
    <mergeCell ref="J1369:K1369"/>
    <mergeCell ref="J1370:K1370"/>
    <mergeCell ref="J1371:K1371"/>
    <mergeCell ref="J1372:K1372"/>
    <mergeCell ref="J1363:K1363"/>
    <mergeCell ref="J1364:K1364"/>
    <mergeCell ref="J1365:K1365"/>
    <mergeCell ref="J1366:K1366"/>
    <mergeCell ref="J1367:K1367"/>
    <mergeCell ref="J1358:K1358"/>
    <mergeCell ref="J1359:K1359"/>
    <mergeCell ref="J1360:K1360"/>
    <mergeCell ref="J1361:K1361"/>
    <mergeCell ref="J1362:K1362"/>
    <mergeCell ref="J1353:K1353"/>
    <mergeCell ref="J1354:K1354"/>
    <mergeCell ref="J1355:K1355"/>
    <mergeCell ref="J1356:K1356"/>
    <mergeCell ref="J1357:K1357"/>
    <mergeCell ref="J1418:K1418"/>
    <mergeCell ref="J1419:K1419"/>
    <mergeCell ref="J1420:K1420"/>
    <mergeCell ref="J1421:K1421"/>
    <mergeCell ref="J1422:K1422"/>
    <mergeCell ref="J1413:K1413"/>
    <mergeCell ref="J1414:K1414"/>
    <mergeCell ref="J1415:K1415"/>
    <mergeCell ref="J1416:K1416"/>
    <mergeCell ref="J1417:K1417"/>
    <mergeCell ref="J1408:K1408"/>
    <mergeCell ref="J1409:K1409"/>
    <mergeCell ref="J1410:K1410"/>
    <mergeCell ref="J1411:K1411"/>
    <mergeCell ref="J1412:K1412"/>
    <mergeCell ref="J1403:K1403"/>
    <mergeCell ref="J1404:K1404"/>
    <mergeCell ref="J1405:K1405"/>
    <mergeCell ref="J1406:K1406"/>
    <mergeCell ref="J1407:K1407"/>
    <mergeCell ref="J1398:K1398"/>
    <mergeCell ref="J1399:K1399"/>
    <mergeCell ref="J1400:K1400"/>
    <mergeCell ref="J1401:K1401"/>
    <mergeCell ref="J1402:K1402"/>
    <mergeCell ref="J1393:K1393"/>
    <mergeCell ref="J1394:K1394"/>
    <mergeCell ref="J1395:K1395"/>
    <mergeCell ref="J1396:K1396"/>
    <mergeCell ref="J1397:K1397"/>
    <mergeCell ref="J1388:K1388"/>
    <mergeCell ref="J1389:K1389"/>
    <mergeCell ref="J1390:K1390"/>
    <mergeCell ref="J1391:K1391"/>
    <mergeCell ref="J1392:K1392"/>
    <mergeCell ref="J1453:K1453"/>
    <mergeCell ref="J1454:K1454"/>
    <mergeCell ref="J1455:K1455"/>
    <mergeCell ref="J1456:K1456"/>
    <mergeCell ref="J1457:K1457"/>
    <mergeCell ref="J1448:K1448"/>
    <mergeCell ref="J1449:K1449"/>
    <mergeCell ref="J1450:K1450"/>
    <mergeCell ref="J1451:K1451"/>
    <mergeCell ref="J1452:K1452"/>
    <mergeCell ref="J1443:K1443"/>
    <mergeCell ref="J1444:K1444"/>
    <mergeCell ref="J1445:K1445"/>
    <mergeCell ref="J1446:K1446"/>
    <mergeCell ref="J1447:K1447"/>
    <mergeCell ref="J1438:K1438"/>
    <mergeCell ref="J1439:K1439"/>
    <mergeCell ref="J1440:K1440"/>
    <mergeCell ref="J1441:K1441"/>
    <mergeCell ref="J1442:K1442"/>
    <mergeCell ref="J1433:K1433"/>
    <mergeCell ref="J1434:K1434"/>
    <mergeCell ref="J1435:K1435"/>
    <mergeCell ref="J1436:K1436"/>
    <mergeCell ref="J1437:K1437"/>
    <mergeCell ref="J1428:K1428"/>
    <mergeCell ref="J1429:K1429"/>
    <mergeCell ref="J1430:K1430"/>
    <mergeCell ref="J1431:K1431"/>
    <mergeCell ref="J1432:K1432"/>
    <mergeCell ref="J1423:K1423"/>
    <mergeCell ref="J1424:K1424"/>
    <mergeCell ref="J1425:K1425"/>
    <mergeCell ref="J1426:K1426"/>
    <mergeCell ref="J1427:K1427"/>
    <mergeCell ref="J1488:K1488"/>
    <mergeCell ref="J1489:K1489"/>
    <mergeCell ref="J1490:K1490"/>
    <mergeCell ref="J1491:K1491"/>
    <mergeCell ref="J1492:K1492"/>
    <mergeCell ref="J1483:K1483"/>
    <mergeCell ref="J1484:K1484"/>
    <mergeCell ref="J1485:K1485"/>
    <mergeCell ref="J1486:K1486"/>
    <mergeCell ref="J1487:K1487"/>
    <mergeCell ref="J1478:K1478"/>
    <mergeCell ref="J1479:K1479"/>
    <mergeCell ref="J1480:K1480"/>
    <mergeCell ref="J1481:K1481"/>
    <mergeCell ref="J1482:K1482"/>
    <mergeCell ref="J1473:K1473"/>
    <mergeCell ref="J1474:K1474"/>
    <mergeCell ref="J1475:K1475"/>
    <mergeCell ref="J1476:K1476"/>
    <mergeCell ref="J1477:K1477"/>
    <mergeCell ref="J1468:K1468"/>
    <mergeCell ref="J1469:K1469"/>
    <mergeCell ref="J1470:K1470"/>
    <mergeCell ref="J1471:K1471"/>
    <mergeCell ref="J1472:K1472"/>
    <mergeCell ref="J1463:K1463"/>
    <mergeCell ref="J1464:K1464"/>
    <mergeCell ref="J1465:K1465"/>
    <mergeCell ref="J1466:K1466"/>
    <mergeCell ref="J1467:K1467"/>
    <mergeCell ref="J1458:K1458"/>
    <mergeCell ref="J1459:K1459"/>
    <mergeCell ref="J1460:K1460"/>
    <mergeCell ref="J1461:K1461"/>
    <mergeCell ref="J1462:K1462"/>
    <mergeCell ref="J1523:K1523"/>
    <mergeCell ref="J1524:K1524"/>
    <mergeCell ref="J1525:K1525"/>
    <mergeCell ref="J1526:K1526"/>
    <mergeCell ref="J1527:K1527"/>
    <mergeCell ref="J1518:K1518"/>
    <mergeCell ref="J1519:K1519"/>
    <mergeCell ref="J1520:K1520"/>
    <mergeCell ref="J1521:K1521"/>
    <mergeCell ref="J1522:K1522"/>
    <mergeCell ref="J1513:K1513"/>
    <mergeCell ref="J1514:K1514"/>
    <mergeCell ref="J1515:K1515"/>
    <mergeCell ref="J1516:K1516"/>
    <mergeCell ref="J1517:K1517"/>
    <mergeCell ref="J1508:K1508"/>
    <mergeCell ref="J1509:K1509"/>
    <mergeCell ref="J1510:K1510"/>
    <mergeCell ref="J1511:K1511"/>
    <mergeCell ref="J1512:K1512"/>
    <mergeCell ref="J1503:K1503"/>
    <mergeCell ref="J1504:K1504"/>
    <mergeCell ref="J1505:K1505"/>
    <mergeCell ref="J1506:K1506"/>
    <mergeCell ref="J1507:K1507"/>
    <mergeCell ref="J1498:K1498"/>
    <mergeCell ref="J1499:K1499"/>
    <mergeCell ref="J1500:K1500"/>
    <mergeCell ref="J1501:K1501"/>
    <mergeCell ref="J1502:K1502"/>
    <mergeCell ref="J1493:K1493"/>
    <mergeCell ref="J1494:K1494"/>
    <mergeCell ref="J1495:K1495"/>
    <mergeCell ref="J1496:K1496"/>
    <mergeCell ref="J1497:K1497"/>
    <mergeCell ref="J1558:K1558"/>
    <mergeCell ref="J1559:K1559"/>
    <mergeCell ref="J1560:K1560"/>
    <mergeCell ref="J1561:K1561"/>
    <mergeCell ref="J1562:K1562"/>
    <mergeCell ref="J1553:K1553"/>
    <mergeCell ref="J1554:K1554"/>
    <mergeCell ref="J1555:K1555"/>
    <mergeCell ref="J1556:K1556"/>
    <mergeCell ref="J1557:K1557"/>
    <mergeCell ref="J1548:K1548"/>
    <mergeCell ref="J1549:K1549"/>
    <mergeCell ref="J1550:K1550"/>
    <mergeCell ref="J1551:K1551"/>
    <mergeCell ref="J1552:K1552"/>
    <mergeCell ref="J1543:K1543"/>
    <mergeCell ref="J1544:K1544"/>
    <mergeCell ref="J1545:K1545"/>
    <mergeCell ref="J1546:K1546"/>
    <mergeCell ref="J1547:K1547"/>
    <mergeCell ref="J1538:K1538"/>
    <mergeCell ref="J1539:K1539"/>
    <mergeCell ref="J1540:K1540"/>
    <mergeCell ref="J1541:K1541"/>
    <mergeCell ref="J1542:K1542"/>
    <mergeCell ref="J1533:K1533"/>
    <mergeCell ref="J1534:K1534"/>
    <mergeCell ref="J1535:K1535"/>
    <mergeCell ref="J1536:K1536"/>
    <mergeCell ref="J1537:K1537"/>
    <mergeCell ref="J1528:K1528"/>
    <mergeCell ref="J1529:K1529"/>
    <mergeCell ref="J1530:K1530"/>
    <mergeCell ref="J1531:K1531"/>
    <mergeCell ref="J1532:K1532"/>
    <mergeCell ref="J1593:K1593"/>
    <mergeCell ref="J1594:K1594"/>
    <mergeCell ref="J1595:K1595"/>
    <mergeCell ref="J1596:K1596"/>
    <mergeCell ref="J1597:K1597"/>
    <mergeCell ref="J1588:K1588"/>
    <mergeCell ref="J1589:K1589"/>
    <mergeCell ref="J1590:K1590"/>
    <mergeCell ref="J1591:K1591"/>
    <mergeCell ref="J1592:K1592"/>
    <mergeCell ref="J1583:K1583"/>
    <mergeCell ref="J1584:K1584"/>
    <mergeCell ref="J1585:K1585"/>
    <mergeCell ref="J1586:K1586"/>
    <mergeCell ref="J1587:K1587"/>
    <mergeCell ref="J1578:K1578"/>
    <mergeCell ref="J1579:K1579"/>
    <mergeCell ref="J1580:K1580"/>
    <mergeCell ref="J1581:K1581"/>
    <mergeCell ref="J1582:K1582"/>
    <mergeCell ref="J1573:K1573"/>
    <mergeCell ref="J1574:K1574"/>
    <mergeCell ref="J1575:K1575"/>
    <mergeCell ref="J1576:K1576"/>
    <mergeCell ref="J1577:K1577"/>
    <mergeCell ref="J1568:K1568"/>
    <mergeCell ref="J1569:K1569"/>
    <mergeCell ref="J1570:K1570"/>
    <mergeCell ref="J1571:K1571"/>
    <mergeCell ref="J1572:K1572"/>
    <mergeCell ref="J1563:K1563"/>
    <mergeCell ref="J1564:K1564"/>
    <mergeCell ref="J1565:K1565"/>
    <mergeCell ref="J1566:K1566"/>
    <mergeCell ref="J1567:K1567"/>
    <mergeCell ref="J1628:K1628"/>
    <mergeCell ref="J1629:K1629"/>
    <mergeCell ref="J1630:K1630"/>
    <mergeCell ref="J1631:K1631"/>
    <mergeCell ref="J1632:K1632"/>
    <mergeCell ref="J1623:K1623"/>
    <mergeCell ref="J1624:K1624"/>
    <mergeCell ref="J1625:K1625"/>
    <mergeCell ref="J1626:K1626"/>
    <mergeCell ref="J1627:K1627"/>
    <mergeCell ref="J1618:K1618"/>
    <mergeCell ref="J1619:K1619"/>
    <mergeCell ref="J1620:K1620"/>
    <mergeCell ref="J1621:K1621"/>
    <mergeCell ref="J1622:K1622"/>
    <mergeCell ref="J1613:K1613"/>
    <mergeCell ref="J1614:K1614"/>
    <mergeCell ref="J1615:K1615"/>
    <mergeCell ref="J1616:K1616"/>
    <mergeCell ref="J1617:K1617"/>
    <mergeCell ref="J1608:K1608"/>
    <mergeCell ref="J1609:K1609"/>
    <mergeCell ref="J1610:K1610"/>
    <mergeCell ref="J1611:K1611"/>
    <mergeCell ref="J1612:K1612"/>
    <mergeCell ref="J1603:K1603"/>
    <mergeCell ref="J1604:K1604"/>
    <mergeCell ref="J1605:K1605"/>
    <mergeCell ref="J1606:K1606"/>
    <mergeCell ref="J1607:K1607"/>
    <mergeCell ref="J1598:K1598"/>
    <mergeCell ref="J1599:K1599"/>
    <mergeCell ref="J1600:K1600"/>
    <mergeCell ref="J1601:K1601"/>
    <mergeCell ref="J1602:K1602"/>
    <mergeCell ref="J1663:K1663"/>
    <mergeCell ref="J1664:K1664"/>
    <mergeCell ref="J1665:K1665"/>
    <mergeCell ref="J1666:K1666"/>
    <mergeCell ref="J1667:K1667"/>
    <mergeCell ref="J1658:K1658"/>
    <mergeCell ref="J1659:K1659"/>
    <mergeCell ref="J1660:K1660"/>
    <mergeCell ref="J1661:K1661"/>
    <mergeCell ref="J1662:K1662"/>
    <mergeCell ref="J1653:K1653"/>
    <mergeCell ref="J1654:K1654"/>
    <mergeCell ref="J1655:K1655"/>
    <mergeCell ref="J1656:K1656"/>
    <mergeCell ref="J1657:K1657"/>
    <mergeCell ref="J1648:K1648"/>
    <mergeCell ref="J1649:K1649"/>
    <mergeCell ref="J1650:K1650"/>
    <mergeCell ref="J1651:K1651"/>
    <mergeCell ref="J1652:K1652"/>
    <mergeCell ref="J1643:K1643"/>
    <mergeCell ref="J1644:K1644"/>
    <mergeCell ref="J1645:K1645"/>
    <mergeCell ref="J1646:K1646"/>
    <mergeCell ref="J1647:K1647"/>
    <mergeCell ref="J1638:K1638"/>
    <mergeCell ref="J1639:K1639"/>
    <mergeCell ref="J1640:K1640"/>
    <mergeCell ref="J1641:K1641"/>
    <mergeCell ref="J1642:K1642"/>
    <mergeCell ref="J1633:K1633"/>
    <mergeCell ref="J1634:K1634"/>
    <mergeCell ref="J1635:K1635"/>
    <mergeCell ref="J1636:K1636"/>
    <mergeCell ref="J1637:K1637"/>
    <mergeCell ref="J1698:K1698"/>
    <mergeCell ref="J1699:K1699"/>
    <mergeCell ref="J1700:K1700"/>
    <mergeCell ref="J1701:K1701"/>
    <mergeCell ref="J1702:K1702"/>
    <mergeCell ref="J1693:K1693"/>
    <mergeCell ref="J1694:K1694"/>
    <mergeCell ref="J1695:K1695"/>
    <mergeCell ref="J1696:K1696"/>
    <mergeCell ref="J1697:K1697"/>
    <mergeCell ref="J1688:K1688"/>
    <mergeCell ref="J1689:K1689"/>
    <mergeCell ref="J1690:K1690"/>
    <mergeCell ref="J1691:K1691"/>
    <mergeCell ref="J1692:K1692"/>
    <mergeCell ref="J1683:K1683"/>
    <mergeCell ref="J1684:K1684"/>
    <mergeCell ref="J1685:K1685"/>
    <mergeCell ref="J1686:K1686"/>
    <mergeCell ref="J1687:K1687"/>
    <mergeCell ref="J1678:K1678"/>
    <mergeCell ref="J1679:K1679"/>
    <mergeCell ref="J1680:K1680"/>
    <mergeCell ref="J1681:K1681"/>
    <mergeCell ref="J1682:K1682"/>
    <mergeCell ref="J1673:K1673"/>
    <mergeCell ref="J1674:K1674"/>
    <mergeCell ref="J1675:K1675"/>
    <mergeCell ref="J1676:K1676"/>
    <mergeCell ref="J1677:K1677"/>
    <mergeCell ref="J1668:K1668"/>
    <mergeCell ref="J1669:K1669"/>
    <mergeCell ref="J1670:K1670"/>
    <mergeCell ref="J1671:K1671"/>
    <mergeCell ref="J1672:K1672"/>
    <mergeCell ref="J1733:K1733"/>
    <mergeCell ref="J1734:K1734"/>
    <mergeCell ref="J1735:K1735"/>
    <mergeCell ref="J1736:K1736"/>
    <mergeCell ref="J1737:K1737"/>
    <mergeCell ref="J1728:K1728"/>
    <mergeCell ref="J1729:K1729"/>
    <mergeCell ref="J1730:K1730"/>
    <mergeCell ref="J1731:K1731"/>
    <mergeCell ref="J1732:K1732"/>
    <mergeCell ref="J1723:K1723"/>
    <mergeCell ref="J1724:K1724"/>
    <mergeCell ref="J1725:K1725"/>
    <mergeCell ref="J1726:K1726"/>
    <mergeCell ref="J1727:K1727"/>
    <mergeCell ref="J1718:K1718"/>
    <mergeCell ref="J1719:K1719"/>
    <mergeCell ref="J1720:K1720"/>
    <mergeCell ref="J1721:K1721"/>
    <mergeCell ref="J1722:K1722"/>
    <mergeCell ref="J1713:K1713"/>
    <mergeCell ref="J1714:K1714"/>
    <mergeCell ref="J1715:K1715"/>
    <mergeCell ref="J1716:K1716"/>
    <mergeCell ref="J1717:K1717"/>
    <mergeCell ref="J1708:K1708"/>
    <mergeCell ref="J1709:K1709"/>
    <mergeCell ref="J1710:K1710"/>
    <mergeCell ref="J1711:K1711"/>
    <mergeCell ref="J1712:K1712"/>
    <mergeCell ref="J1703:K1703"/>
    <mergeCell ref="J1704:K1704"/>
    <mergeCell ref="J1705:K1705"/>
    <mergeCell ref="J1706:K1706"/>
    <mergeCell ref="J1707:K1707"/>
    <mergeCell ref="J1768:K1768"/>
    <mergeCell ref="J1769:K1769"/>
    <mergeCell ref="J1770:K1770"/>
    <mergeCell ref="J1771:K1771"/>
    <mergeCell ref="J1772:K1772"/>
    <mergeCell ref="J1763:K1763"/>
    <mergeCell ref="J1764:K1764"/>
    <mergeCell ref="J1765:K1765"/>
    <mergeCell ref="J1766:K1766"/>
    <mergeCell ref="J1767:K1767"/>
    <mergeCell ref="J1758:K1758"/>
    <mergeCell ref="J1759:K1759"/>
    <mergeCell ref="J1760:K1760"/>
    <mergeCell ref="J1761:K1761"/>
    <mergeCell ref="J1762:K1762"/>
    <mergeCell ref="J1753:K1753"/>
    <mergeCell ref="J1754:K1754"/>
    <mergeCell ref="J1755:K1755"/>
    <mergeCell ref="J1756:K1756"/>
    <mergeCell ref="J1757:K1757"/>
    <mergeCell ref="J1748:K1748"/>
    <mergeCell ref="J1749:K1749"/>
    <mergeCell ref="J1750:K1750"/>
    <mergeCell ref="J1751:K1751"/>
    <mergeCell ref="J1752:K1752"/>
    <mergeCell ref="J1743:K1743"/>
    <mergeCell ref="J1744:K1744"/>
    <mergeCell ref="J1745:K1745"/>
    <mergeCell ref="J1746:K1746"/>
    <mergeCell ref="J1747:K1747"/>
    <mergeCell ref="J1738:K1738"/>
    <mergeCell ref="J1739:K1739"/>
    <mergeCell ref="J1740:K1740"/>
    <mergeCell ref="J1741:K1741"/>
    <mergeCell ref="J1742:K1742"/>
    <mergeCell ref="J1803:K1803"/>
    <mergeCell ref="J1804:K1804"/>
    <mergeCell ref="J1805:K1805"/>
    <mergeCell ref="J1806:K1806"/>
    <mergeCell ref="J1807:K1807"/>
    <mergeCell ref="J1798:K1798"/>
    <mergeCell ref="J1799:K1799"/>
    <mergeCell ref="J1800:K1800"/>
    <mergeCell ref="J1801:K1801"/>
    <mergeCell ref="J1802:K1802"/>
    <mergeCell ref="J1793:K1793"/>
    <mergeCell ref="J1794:K1794"/>
    <mergeCell ref="J1795:K1795"/>
    <mergeCell ref="J1796:K1796"/>
    <mergeCell ref="J1797:K1797"/>
    <mergeCell ref="J1788:K1788"/>
    <mergeCell ref="J1789:K1789"/>
    <mergeCell ref="J1790:K1790"/>
    <mergeCell ref="J1791:K1791"/>
    <mergeCell ref="J1792:K1792"/>
    <mergeCell ref="J1783:K1783"/>
    <mergeCell ref="J1784:K1784"/>
    <mergeCell ref="J1785:K1785"/>
    <mergeCell ref="J1786:K1786"/>
    <mergeCell ref="J1787:K1787"/>
    <mergeCell ref="J1778:K1778"/>
    <mergeCell ref="J1779:K1779"/>
    <mergeCell ref="J1780:K1780"/>
    <mergeCell ref="J1781:K1781"/>
    <mergeCell ref="J1782:K1782"/>
    <mergeCell ref="J1773:K1773"/>
    <mergeCell ref="J1774:K1774"/>
    <mergeCell ref="J1775:K1775"/>
    <mergeCell ref="J1776:K1776"/>
    <mergeCell ref="J1777:K1777"/>
    <mergeCell ref="J1838:K1838"/>
    <mergeCell ref="J1839:K1839"/>
    <mergeCell ref="J1840:K1840"/>
    <mergeCell ref="J1841:K1841"/>
    <mergeCell ref="J1842:K1842"/>
    <mergeCell ref="J1833:K1833"/>
    <mergeCell ref="J1834:K1834"/>
    <mergeCell ref="J1835:K1835"/>
    <mergeCell ref="J1836:K1836"/>
    <mergeCell ref="J1837:K1837"/>
    <mergeCell ref="J1828:K1828"/>
    <mergeCell ref="J1829:K1829"/>
    <mergeCell ref="J1830:K1830"/>
    <mergeCell ref="J1831:K1831"/>
    <mergeCell ref="J1832:K1832"/>
    <mergeCell ref="J1823:K1823"/>
    <mergeCell ref="J1824:K1824"/>
    <mergeCell ref="J1825:K1825"/>
    <mergeCell ref="J1826:K1826"/>
    <mergeCell ref="J1827:K1827"/>
    <mergeCell ref="J1818:K1818"/>
    <mergeCell ref="J1819:K1819"/>
    <mergeCell ref="J1820:K1820"/>
    <mergeCell ref="J1821:K1821"/>
    <mergeCell ref="J1822:K1822"/>
    <mergeCell ref="J1813:K1813"/>
    <mergeCell ref="J1814:K1814"/>
    <mergeCell ref="J1815:K1815"/>
    <mergeCell ref="J1816:K1816"/>
    <mergeCell ref="J1817:K1817"/>
    <mergeCell ref="J1808:K1808"/>
    <mergeCell ref="J1809:K1809"/>
    <mergeCell ref="J1810:K1810"/>
    <mergeCell ref="J1811:K1811"/>
    <mergeCell ref="J1812:K1812"/>
    <mergeCell ref="J1873:K1873"/>
    <mergeCell ref="J1874:K1874"/>
    <mergeCell ref="J1875:K1875"/>
    <mergeCell ref="J1876:K1876"/>
    <mergeCell ref="J1877:K1877"/>
    <mergeCell ref="J1868:K1868"/>
    <mergeCell ref="J1869:K1869"/>
    <mergeCell ref="J1870:K1870"/>
    <mergeCell ref="J1871:K1871"/>
    <mergeCell ref="J1872:K1872"/>
    <mergeCell ref="J1863:K1863"/>
    <mergeCell ref="J1864:K1864"/>
    <mergeCell ref="J1865:K1865"/>
    <mergeCell ref="J1866:K1866"/>
    <mergeCell ref="J1867:K1867"/>
    <mergeCell ref="J1858:K1858"/>
    <mergeCell ref="J1859:K1859"/>
    <mergeCell ref="J1860:K1860"/>
    <mergeCell ref="J1861:K1861"/>
    <mergeCell ref="J1862:K1862"/>
    <mergeCell ref="J1853:K1853"/>
    <mergeCell ref="J1854:K1854"/>
    <mergeCell ref="J1855:K1855"/>
    <mergeCell ref="J1856:K1856"/>
    <mergeCell ref="J1857:K1857"/>
    <mergeCell ref="J1848:K1848"/>
    <mergeCell ref="J1849:K1849"/>
    <mergeCell ref="J1850:K1850"/>
    <mergeCell ref="J1851:K1851"/>
    <mergeCell ref="J1852:K1852"/>
    <mergeCell ref="J1843:K1843"/>
    <mergeCell ref="J1844:K1844"/>
    <mergeCell ref="J1845:K1845"/>
    <mergeCell ref="J1846:K1846"/>
    <mergeCell ref="J1847:K1847"/>
    <mergeCell ref="J1908:K1908"/>
    <mergeCell ref="J1909:K1909"/>
    <mergeCell ref="J1910:K1910"/>
    <mergeCell ref="J1911:K1911"/>
    <mergeCell ref="J1912:K1912"/>
    <mergeCell ref="J1903:K1903"/>
    <mergeCell ref="J1904:K1904"/>
    <mergeCell ref="J1905:K1905"/>
    <mergeCell ref="J1906:K1906"/>
    <mergeCell ref="J1907:K1907"/>
    <mergeCell ref="J1898:K1898"/>
    <mergeCell ref="J1899:K1899"/>
    <mergeCell ref="J1900:K1900"/>
    <mergeCell ref="J1901:K1901"/>
    <mergeCell ref="J1902:K1902"/>
    <mergeCell ref="J1893:K1893"/>
    <mergeCell ref="J1894:K1894"/>
    <mergeCell ref="J1895:K1895"/>
    <mergeCell ref="J1896:K1896"/>
    <mergeCell ref="J1897:K1897"/>
    <mergeCell ref="J1888:K1888"/>
    <mergeCell ref="J1889:K1889"/>
    <mergeCell ref="J1890:K1890"/>
    <mergeCell ref="J1891:K1891"/>
    <mergeCell ref="J1892:K1892"/>
    <mergeCell ref="J1883:K1883"/>
    <mergeCell ref="J1884:K1884"/>
    <mergeCell ref="J1885:K1885"/>
    <mergeCell ref="J1886:K1886"/>
    <mergeCell ref="J1887:K1887"/>
    <mergeCell ref="J1878:K1878"/>
    <mergeCell ref="J1879:K1879"/>
    <mergeCell ref="J1880:K1880"/>
    <mergeCell ref="J1881:K1881"/>
    <mergeCell ref="J1882:K1882"/>
    <mergeCell ref="J1943:K1943"/>
    <mergeCell ref="J1944:K1944"/>
    <mergeCell ref="J1945:K1945"/>
    <mergeCell ref="J1946:K1946"/>
    <mergeCell ref="J1947:K1947"/>
    <mergeCell ref="J1938:K1938"/>
    <mergeCell ref="J1939:K1939"/>
    <mergeCell ref="J1940:K1940"/>
    <mergeCell ref="J1941:K1941"/>
    <mergeCell ref="J1942:K1942"/>
    <mergeCell ref="J1933:K1933"/>
    <mergeCell ref="J1934:K1934"/>
    <mergeCell ref="J1935:K1935"/>
    <mergeCell ref="J1936:K1936"/>
    <mergeCell ref="J1937:K1937"/>
    <mergeCell ref="J1928:K1928"/>
    <mergeCell ref="J1929:K1929"/>
    <mergeCell ref="J1930:K1930"/>
    <mergeCell ref="J1931:K1931"/>
    <mergeCell ref="J1932:K1932"/>
    <mergeCell ref="J1923:K1923"/>
    <mergeCell ref="J1924:K1924"/>
    <mergeCell ref="J1925:K1925"/>
    <mergeCell ref="J1926:K1926"/>
    <mergeCell ref="J1927:K1927"/>
    <mergeCell ref="J1918:K1918"/>
    <mergeCell ref="J1919:K1919"/>
    <mergeCell ref="J1920:K1920"/>
    <mergeCell ref="J1921:K1921"/>
    <mergeCell ref="J1922:K1922"/>
    <mergeCell ref="J1913:K1913"/>
    <mergeCell ref="J1914:K1914"/>
    <mergeCell ref="J1915:K1915"/>
    <mergeCell ref="J1916:K1916"/>
    <mergeCell ref="J1917:K1917"/>
    <mergeCell ref="J1978:K1978"/>
    <mergeCell ref="J1979:K1979"/>
    <mergeCell ref="J1980:K1980"/>
    <mergeCell ref="J1981:K1981"/>
    <mergeCell ref="J1982:K1982"/>
    <mergeCell ref="J1973:K1973"/>
    <mergeCell ref="J1974:K1974"/>
    <mergeCell ref="J1975:K1975"/>
    <mergeCell ref="J1976:K1976"/>
    <mergeCell ref="J1977:K1977"/>
    <mergeCell ref="J1968:K1968"/>
    <mergeCell ref="J1969:K1969"/>
    <mergeCell ref="J1970:K1970"/>
    <mergeCell ref="J1971:K1971"/>
    <mergeCell ref="J1972:K1972"/>
    <mergeCell ref="J1963:K1963"/>
    <mergeCell ref="J1964:K1964"/>
    <mergeCell ref="J1965:K1965"/>
    <mergeCell ref="J1966:K1966"/>
    <mergeCell ref="J1967:K1967"/>
    <mergeCell ref="J1958:K1958"/>
    <mergeCell ref="J1959:K1959"/>
    <mergeCell ref="J1960:K1960"/>
    <mergeCell ref="J1961:K1961"/>
    <mergeCell ref="J1962:K1962"/>
    <mergeCell ref="J1953:K1953"/>
    <mergeCell ref="J1954:K1954"/>
    <mergeCell ref="J1955:K1955"/>
    <mergeCell ref="J1956:K1956"/>
    <mergeCell ref="J1957:K1957"/>
    <mergeCell ref="J1948:K1948"/>
    <mergeCell ref="J1949:K1949"/>
    <mergeCell ref="J1950:K1950"/>
    <mergeCell ref="J1951:K1951"/>
    <mergeCell ref="J1952:K1952"/>
    <mergeCell ref="J2013:K2013"/>
    <mergeCell ref="J2014:K2014"/>
    <mergeCell ref="J2015:K2015"/>
    <mergeCell ref="J2016:K2016"/>
    <mergeCell ref="J2017:K2017"/>
    <mergeCell ref="J2008:K2008"/>
    <mergeCell ref="J2009:K2009"/>
    <mergeCell ref="J2010:K2010"/>
    <mergeCell ref="J2011:K2011"/>
    <mergeCell ref="J2012:K2012"/>
    <mergeCell ref="J2003:K2003"/>
    <mergeCell ref="J2004:K2004"/>
    <mergeCell ref="J2005:K2005"/>
    <mergeCell ref="J2006:K2006"/>
    <mergeCell ref="J2007:K2007"/>
    <mergeCell ref="J1998:K1998"/>
    <mergeCell ref="J1999:K1999"/>
    <mergeCell ref="J2000:K2000"/>
    <mergeCell ref="J2001:K2001"/>
    <mergeCell ref="J2002:K2002"/>
    <mergeCell ref="J1993:K1993"/>
    <mergeCell ref="J1994:K1994"/>
    <mergeCell ref="J1995:K1995"/>
    <mergeCell ref="J1996:K1996"/>
    <mergeCell ref="J1997:K1997"/>
    <mergeCell ref="J1988:K1988"/>
    <mergeCell ref="J1989:K1989"/>
    <mergeCell ref="J1990:K1990"/>
    <mergeCell ref="J1991:K1991"/>
    <mergeCell ref="J1992:K1992"/>
    <mergeCell ref="J1983:K1983"/>
    <mergeCell ref="J1984:K1984"/>
    <mergeCell ref="J1985:K1985"/>
    <mergeCell ref="J1986:K1986"/>
    <mergeCell ref="J1987:K1987"/>
    <mergeCell ref="J2048:K2048"/>
    <mergeCell ref="J2049:K2049"/>
    <mergeCell ref="J2050:K2050"/>
    <mergeCell ref="J2051:K2051"/>
    <mergeCell ref="J2052:K2052"/>
    <mergeCell ref="J2043:K2043"/>
    <mergeCell ref="J2044:K2044"/>
    <mergeCell ref="J2045:K2045"/>
    <mergeCell ref="J2046:K2046"/>
    <mergeCell ref="J2047:K2047"/>
    <mergeCell ref="J2038:K2038"/>
    <mergeCell ref="J2039:K2039"/>
    <mergeCell ref="J2040:K2040"/>
    <mergeCell ref="J2041:K2041"/>
    <mergeCell ref="J2042:K2042"/>
    <mergeCell ref="J2033:K2033"/>
    <mergeCell ref="J2034:K2034"/>
    <mergeCell ref="J2035:K2035"/>
    <mergeCell ref="J2036:K2036"/>
    <mergeCell ref="J2037:K2037"/>
    <mergeCell ref="J2028:K2028"/>
    <mergeCell ref="J2029:K2029"/>
    <mergeCell ref="J2030:K2030"/>
    <mergeCell ref="J2031:K2031"/>
    <mergeCell ref="J2032:K2032"/>
    <mergeCell ref="J2023:K2023"/>
    <mergeCell ref="J2024:K2024"/>
    <mergeCell ref="J2025:K2025"/>
    <mergeCell ref="J2026:K2026"/>
    <mergeCell ref="J2027:K2027"/>
    <mergeCell ref="J2018:K2018"/>
    <mergeCell ref="J2019:K2019"/>
    <mergeCell ref="J2020:K2020"/>
    <mergeCell ref="J2021:K2021"/>
    <mergeCell ref="J2022:K2022"/>
    <mergeCell ref="J2083:K2083"/>
    <mergeCell ref="J2084:K2084"/>
    <mergeCell ref="J2085:K2085"/>
    <mergeCell ref="J2086:K2086"/>
    <mergeCell ref="J2087:K2087"/>
    <mergeCell ref="J2078:K2078"/>
    <mergeCell ref="J2079:K2079"/>
    <mergeCell ref="J2080:K2080"/>
    <mergeCell ref="J2081:K2081"/>
    <mergeCell ref="J2082:K2082"/>
    <mergeCell ref="J2073:K2073"/>
    <mergeCell ref="J2074:K2074"/>
    <mergeCell ref="J2075:K2075"/>
    <mergeCell ref="J2076:K2076"/>
    <mergeCell ref="J2077:K2077"/>
    <mergeCell ref="J2068:K2068"/>
    <mergeCell ref="J2069:K2069"/>
    <mergeCell ref="J2070:K2070"/>
    <mergeCell ref="J2071:K2071"/>
    <mergeCell ref="J2072:K2072"/>
    <mergeCell ref="J2063:K2063"/>
    <mergeCell ref="J2064:K2064"/>
    <mergeCell ref="J2065:K2065"/>
    <mergeCell ref="J2066:K2066"/>
    <mergeCell ref="J2067:K2067"/>
    <mergeCell ref="J2058:K2058"/>
    <mergeCell ref="J2059:K2059"/>
    <mergeCell ref="J2060:K2060"/>
    <mergeCell ref="J2061:K2061"/>
    <mergeCell ref="J2062:K2062"/>
    <mergeCell ref="J2053:K2053"/>
    <mergeCell ref="J2054:K2054"/>
    <mergeCell ref="J2055:K2055"/>
    <mergeCell ref="J2056:K2056"/>
    <mergeCell ref="J2057:K2057"/>
    <mergeCell ref="J2118:K2118"/>
    <mergeCell ref="J2119:K2119"/>
    <mergeCell ref="J2120:K2120"/>
    <mergeCell ref="J2121:K2121"/>
    <mergeCell ref="J2122:K2122"/>
    <mergeCell ref="J2113:K2113"/>
    <mergeCell ref="J2114:K2114"/>
    <mergeCell ref="J2115:K2115"/>
    <mergeCell ref="J2116:K2116"/>
    <mergeCell ref="J2117:K2117"/>
    <mergeCell ref="J2108:K2108"/>
    <mergeCell ref="J2109:K2109"/>
    <mergeCell ref="J2110:K2110"/>
    <mergeCell ref="J2111:K2111"/>
    <mergeCell ref="J2112:K2112"/>
    <mergeCell ref="J2103:K2103"/>
    <mergeCell ref="J2104:K2104"/>
    <mergeCell ref="J2105:K2105"/>
    <mergeCell ref="J2106:K2106"/>
    <mergeCell ref="J2107:K2107"/>
    <mergeCell ref="J2098:K2098"/>
    <mergeCell ref="J2099:K2099"/>
    <mergeCell ref="J2100:K2100"/>
    <mergeCell ref="J2101:K2101"/>
    <mergeCell ref="J2102:K2102"/>
    <mergeCell ref="J2093:K2093"/>
    <mergeCell ref="J2094:K2094"/>
    <mergeCell ref="J2095:K2095"/>
    <mergeCell ref="J2096:K2096"/>
    <mergeCell ref="J2097:K2097"/>
    <mergeCell ref="J2088:K2088"/>
    <mergeCell ref="J2089:K2089"/>
    <mergeCell ref="J2090:K2090"/>
    <mergeCell ref="J2091:K2091"/>
    <mergeCell ref="J2092:K2092"/>
    <mergeCell ref="J2153:K2153"/>
    <mergeCell ref="J2154:K2154"/>
    <mergeCell ref="J2155:K2155"/>
    <mergeCell ref="J2156:K2156"/>
    <mergeCell ref="J2157:K2157"/>
    <mergeCell ref="J2148:K2148"/>
    <mergeCell ref="J2149:K2149"/>
    <mergeCell ref="J2150:K2150"/>
    <mergeCell ref="J2151:K2151"/>
    <mergeCell ref="J2152:K2152"/>
    <mergeCell ref="J2143:K2143"/>
    <mergeCell ref="J2144:K2144"/>
    <mergeCell ref="J2145:K2145"/>
    <mergeCell ref="J2146:K2146"/>
    <mergeCell ref="J2147:K2147"/>
    <mergeCell ref="J2138:K2138"/>
    <mergeCell ref="J2139:K2139"/>
    <mergeCell ref="J2140:K2140"/>
    <mergeCell ref="J2141:K2141"/>
    <mergeCell ref="J2142:K2142"/>
    <mergeCell ref="J2133:K2133"/>
    <mergeCell ref="J2134:K2134"/>
    <mergeCell ref="J2135:K2135"/>
    <mergeCell ref="J2136:K2136"/>
    <mergeCell ref="J2137:K2137"/>
    <mergeCell ref="J2128:K2128"/>
    <mergeCell ref="J2129:K2129"/>
    <mergeCell ref="J2130:K2130"/>
    <mergeCell ref="J2131:K2131"/>
    <mergeCell ref="J2132:K2132"/>
    <mergeCell ref="J2123:K2123"/>
    <mergeCell ref="J2124:K2124"/>
    <mergeCell ref="J2125:K2125"/>
    <mergeCell ref="J2126:K2126"/>
    <mergeCell ref="J2127:K2127"/>
    <mergeCell ref="J2188:K2188"/>
    <mergeCell ref="J2189:K2189"/>
    <mergeCell ref="J2190:K2190"/>
    <mergeCell ref="J2191:K2191"/>
    <mergeCell ref="J2192:K2192"/>
    <mergeCell ref="J2183:K2183"/>
    <mergeCell ref="J2184:K2184"/>
    <mergeCell ref="J2185:K2185"/>
    <mergeCell ref="J2186:K2186"/>
    <mergeCell ref="J2187:K2187"/>
    <mergeCell ref="J2178:K2178"/>
    <mergeCell ref="J2179:K2179"/>
    <mergeCell ref="J2180:K2180"/>
    <mergeCell ref="J2181:K2181"/>
    <mergeCell ref="J2182:K2182"/>
    <mergeCell ref="J2173:K2173"/>
    <mergeCell ref="J2174:K2174"/>
    <mergeCell ref="J2175:K2175"/>
    <mergeCell ref="J2176:K2176"/>
    <mergeCell ref="J2177:K2177"/>
    <mergeCell ref="J2168:K2168"/>
    <mergeCell ref="J2169:K2169"/>
    <mergeCell ref="J2170:K2170"/>
    <mergeCell ref="J2171:K2171"/>
    <mergeCell ref="J2172:K2172"/>
    <mergeCell ref="J2163:K2163"/>
    <mergeCell ref="J2164:K2164"/>
    <mergeCell ref="J2165:K2165"/>
    <mergeCell ref="J2166:K2166"/>
    <mergeCell ref="J2167:K2167"/>
    <mergeCell ref="J2158:K2158"/>
    <mergeCell ref="J2159:K2159"/>
    <mergeCell ref="J2160:K2160"/>
    <mergeCell ref="J2161:K2161"/>
    <mergeCell ref="J2162:K2162"/>
    <mergeCell ref="J2223:K2223"/>
    <mergeCell ref="J2224:K2224"/>
    <mergeCell ref="J2225:K2225"/>
    <mergeCell ref="J2226:K2226"/>
    <mergeCell ref="J2227:K2227"/>
    <mergeCell ref="J2218:K2218"/>
    <mergeCell ref="J2219:K2219"/>
    <mergeCell ref="J2220:K2220"/>
    <mergeCell ref="J2221:K2221"/>
    <mergeCell ref="J2222:K2222"/>
    <mergeCell ref="J2213:K2213"/>
    <mergeCell ref="J2214:K2214"/>
    <mergeCell ref="J2215:K2215"/>
    <mergeCell ref="J2216:K2216"/>
    <mergeCell ref="J2217:K2217"/>
    <mergeCell ref="J2208:K2208"/>
    <mergeCell ref="J2209:K2209"/>
    <mergeCell ref="J2210:K2210"/>
    <mergeCell ref="J2211:K2211"/>
    <mergeCell ref="J2212:K2212"/>
    <mergeCell ref="J2203:K2203"/>
    <mergeCell ref="J2204:K2204"/>
    <mergeCell ref="J2205:K2205"/>
    <mergeCell ref="J2206:K2206"/>
    <mergeCell ref="J2207:K2207"/>
    <mergeCell ref="J2198:K2198"/>
    <mergeCell ref="J2199:K2199"/>
    <mergeCell ref="J2200:K2200"/>
    <mergeCell ref="J2201:K2201"/>
    <mergeCell ref="J2202:K2202"/>
    <mergeCell ref="J2193:K2193"/>
    <mergeCell ref="J2194:K2194"/>
    <mergeCell ref="J2195:K2195"/>
    <mergeCell ref="J2196:K2196"/>
    <mergeCell ref="J2197:K2197"/>
    <mergeCell ref="J2258:K2258"/>
    <mergeCell ref="J2259:K2259"/>
    <mergeCell ref="J2260:K2260"/>
    <mergeCell ref="J2261:K2261"/>
    <mergeCell ref="J2262:K2262"/>
    <mergeCell ref="J2253:K2253"/>
    <mergeCell ref="J2254:K2254"/>
    <mergeCell ref="J2255:K2255"/>
    <mergeCell ref="J2256:K2256"/>
    <mergeCell ref="J2257:K2257"/>
    <mergeCell ref="J2248:K2248"/>
    <mergeCell ref="J2249:K2249"/>
    <mergeCell ref="J2250:K2250"/>
    <mergeCell ref="J2251:K2251"/>
    <mergeCell ref="J2252:K2252"/>
    <mergeCell ref="J2243:K2243"/>
    <mergeCell ref="J2244:K2244"/>
    <mergeCell ref="J2245:K2245"/>
    <mergeCell ref="J2246:K2246"/>
    <mergeCell ref="J2247:K2247"/>
    <mergeCell ref="J2238:K2238"/>
    <mergeCell ref="J2239:K2239"/>
    <mergeCell ref="J2240:K2240"/>
    <mergeCell ref="J2241:K2241"/>
    <mergeCell ref="J2242:K2242"/>
    <mergeCell ref="J2233:K2233"/>
    <mergeCell ref="J2234:K2234"/>
    <mergeCell ref="J2235:K2235"/>
    <mergeCell ref="J2236:K2236"/>
    <mergeCell ref="J2237:K2237"/>
    <mergeCell ref="J2228:K2228"/>
    <mergeCell ref="J2229:K2229"/>
    <mergeCell ref="J2230:K2230"/>
    <mergeCell ref="J2231:K2231"/>
    <mergeCell ref="J2232:K2232"/>
    <mergeCell ref="J2293:K2293"/>
    <mergeCell ref="J2294:K2294"/>
    <mergeCell ref="J2295:K2295"/>
    <mergeCell ref="J2296:K2296"/>
    <mergeCell ref="J2297:K2297"/>
    <mergeCell ref="J2288:K2288"/>
    <mergeCell ref="J2289:K2289"/>
    <mergeCell ref="J2290:K2290"/>
    <mergeCell ref="J2291:K2291"/>
    <mergeCell ref="J2292:K2292"/>
    <mergeCell ref="J2283:K2283"/>
    <mergeCell ref="J2284:K2284"/>
    <mergeCell ref="J2285:K2285"/>
    <mergeCell ref="J2286:K2286"/>
    <mergeCell ref="J2287:K2287"/>
    <mergeCell ref="J2278:K2278"/>
    <mergeCell ref="J2279:K2279"/>
    <mergeCell ref="J2280:K2280"/>
    <mergeCell ref="J2281:K2281"/>
    <mergeCell ref="J2282:K2282"/>
    <mergeCell ref="J2273:K2273"/>
    <mergeCell ref="J2274:K2274"/>
    <mergeCell ref="J2275:K2275"/>
    <mergeCell ref="J2276:K2276"/>
    <mergeCell ref="J2277:K2277"/>
    <mergeCell ref="J2268:K2268"/>
    <mergeCell ref="J2269:K2269"/>
    <mergeCell ref="J2270:K2270"/>
    <mergeCell ref="J2271:K2271"/>
    <mergeCell ref="J2272:K2272"/>
    <mergeCell ref="J2263:K2263"/>
    <mergeCell ref="J2264:K2264"/>
    <mergeCell ref="J2265:K2265"/>
    <mergeCell ref="J2266:K2266"/>
    <mergeCell ref="J2267:K2267"/>
    <mergeCell ref="J2328:K2328"/>
    <mergeCell ref="J2329:K2329"/>
    <mergeCell ref="J2330:K2330"/>
    <mergeCell ref="J2331:K2331"/>
    <mergeCell ref="J2332:K2332"/>
    <mergeCell ref="J2323:K2323"/>
    <mergeCell ref="J2324:K2324"/>
    <mergeCell ref="J2325:K2325"/>
    <mergeCell ref="J2326:K2326"/>
    <mergeCell ref="J2327:K2327"/>
    <mergeCell ref="J2318:K2318"/>
    <mergeCell ref="J2319:K2319"/>
    <mergeCell ref="J2320:K2320"/>
    <mergeCell ref="J2321:K2321"/>
    <mergeCell ref="J2322:K2322"/>
    <mergeCell ref="J2313:K2313"/>
    <mergeCell ref="J2314:K2314"/>
    <mergeCell ref="J2315:K2315"/>
    <mergeCell ref="J2316:K2316"/>
    <mergeCell ref="J2317:K2317"/>
    <mergeCell ref="J2308:K2308"/>
    <mergeCell ref="J2309:K2309"/>
    <mergeCell ref="J2310:K2310"/>
    <mergeCell ref="J2311:K2311"/>
    <mergeCell ref="J2312:K2312"/>
    <mergeCell ref="J2303:K2303"/>
    <mergeCell ref="J2304:K2304"/>
    <mergeCell ref="J2305:K2305"/>
    <mergeCell ref="J2306:K2306"/>
    <mergeCell ref="J2307:K2307"/>
    <mergeCell ref="J2298:K2298"/>
    <mergeCell ref="J2299:K2299"/>
    <mergeCell ref="J2300:K2300"/>
    <mergeCell ref="J2301:K2301"/>
    <mergeCell ref="J2302:K2302"/>
    <mergeCell ref="J2363:K2363"/>
    <mergeCell ref="J2364:K2364"/>
    <mergeCell ref="J2365:K2365"/>
    <mergeCell ref="J2366:K2366"/>
    <mergeCell ref="J2367:K2367"/>
    <mergeCell ref="J2358:K2358"/>
    <mergeCell ref="J2359:K2359"/>
    <mergeCell ref="J2360:K2360"/>
    <mergeCell ref="J2361:K2361"/>
    <mergeCell ref="J2362:K2362"/>
    <mergeCell ref="J2353:K2353"/>
    <mergeCell ref="J2354:K2354"/>
    <mergeCell ref="J2355:K2355"/>
    <mergeCell ref="J2356:K2356"/>
    <mergeCell ref="J2357:K2357"/>
    <mergeCell ref="J2348:K2348"/>
    <mergeCell ref="J2349:K2349"/>
    <mergeCell ref="J2350:K2350"/>
    <mergeCell ref="J2351:K2351"/>
    <mergeCell ref="J2352:K2352"/>
    <mergeCell ref="J2343:K2343"/>
    <mergeCell ref="J2344:K2344"/>
    <mergeCell ref="J2345:K2345"/>
    <mergeCell ref="J2346:K2346"/>
    <mergeCell ref="J2347:K2347"/>
    <mergeCell ref="J2338:K2338"/>
    <mergeCell ref="J2339:K2339"/>
    <mergeCell ref="J2340:K2340"/>
    <mergeCell ref="J2341:K2341"/>
    <mergeCell ref="J2342:K2342"/>
    <mergeCell ref="J2333:K2333"/>
    <mergeCell ref="J2334:K2334"/>
    <mergeCell ref="J2335:K2335"/>
    <mergeCell ref="J2336:K2336"/>
    <mergeCell ref="J2337:K2337"/>
    <mergeCell ref="J2398:K2398"/>
    <mergeCell ref="J2399:K2399"/>
    <mergeCell ref="J2400:K2400"/>
    <mergeCell ref="J2401:K2401"/>
    <mergeCell ref="J2402:K2402"/>
    <mergeCell ref="J2393:K2393"/>
    <mergeCell ref="J2394:K2394"/>
    <mergeCell ref="J2395:K2395"/>
    <mergeCell ref="J2396:K2396"/>
    <mergeCell ref="J2397:K2397"/>
    <mergeCell ref="J2388:K2388"/>
    <mergeCell ref="J2389:K2389"/>
    <mergeCell ref="J2390:K2390"/>
    <mergeCell ref="J2391:K2391"/>
    <mergeCell ref="J2392:K2392"/>
    <mergeCell ref="J2383:K2383"/>
    <mergeCell ref="J2384:K2384"/>
    <mergeCell ref="J2385:K2385"/>
    <mergeCell ref="J2386:K2386"/>
    <mergeCell ref="J2387:K2387"/>
    <mergeCell ref="J2378:K2378"/>
    <mergeCell ref="J2379:K2379"/>
    <mergeCell ref="J2380:K2380"/>
    <mergeCell ref="J2381:K2381"/>
    <mergeCell ref="J2382:K2382"/>
    <mergeCell ref="J2373:K2373"/>
    <mergeCell ref="J2374:K2374"/>
    <mergeCell ref="J2375:K2375"/>
    <mergeCell ref="J2376:K2376"/>
    <mergeCell ref="J2377:K2377"/>
    <mergeCell ref="J2368:K2368"/>
    <mergeCell ref="J2369:K2369"/>
    <mergeCell ref="J2370:K2370"/>
    <mergeCell ref="J2371:K2371"/>
    <mergeCell ref="J2372:K2372"/>
    <mergeCell ref="J2433:K2433"/>
    <mergeCell ref="J2434:K2434"/>
    <mergeCell ref="J2435:K2435"/>
    <mergeCell ref="J2436:K2436"/>
    <mergeCell ref="J2437:K2437"/>
    <mergeCell ref="J2428:K2428"/>
    <mergeCell ref="J2429:K2429"/>
    <mergeCell ref="J2430:K2430"/>
    <mergeCell ref="J2431:K2431"/>
    <mergeCell ref="J2432:K2432"/>
    <mergeCell ref="J2423:K2423"/>
    <mergeCell ref="J2424:K2424"/>
    <mergeCell ref="J2425:K2425"/>
    <mergeCell ref="J2426:K2426"/>
    <mergeCell ref="J2427:K2427"/>
    <mergeCell ref="J2418:K2418"/>
    <mergeCell ref="J2419:K2419"/>
    <mergeCell ref="J2420:K2420"/>
    <mergeCell ref="J2421:K2421"/>
    <mergeCell ref="J2422:K2422"/>
    <mergeCell ref="J2413:K2413"/>
    <mergeCell ref="J2414:K2414"/>
    <mergeCell ref="J2415:K2415"/>
    <mergeCell ref="J2416:K2416"/>
    <mergeCell ref="J2417:K2417"/>
    <mergeCell ref="J2408:K2408"/>
    <mergeCell ref="J2409:K2409"/>
    <mergeCell ref="J2410:K2410"/>
    <mergeCell ref="J2411:K2411"/>
    <mergeCell ref="J2412:K2412"/>
    <mergeCell ref="J2403:K2403"/>
    <mergeCell ref="J2404:K2404"/>
    <mergeCell ref="J2405:K2405"/>
    <mergeCell ref="J2406:K2406"/>
    <mergeCell ref="J2407:K2407"/>
    <mergeCell ref="J2468:K2468"/>
    <mergeCell ref="J2469:K2469"/>
    <mergeCell ref="J2470:K2470"/>
    <mergeCell ref="J2471:K2471"/>
    <mergeCell ref="J2472:K2472"/>
    <mergeCell ref="J2463:K2463"/>
    <mergeCell ref="J2464:K2464"/>
    <mergeCell ref="J2465:K2465"/>
    <mergeCell ref="J2466:K2466"/>
    <mergeCell ref="J2467:K2467"/>
    <mergeCell ref="J2458:K2458"/>
    <mergeCell ref="J2459:K2459"/>
    <mergeCell ref="J2460:K2460"/>
    <mergeCell ref="J2461:K2461"/>
    <mergeCell ref="J2462:K2462"/>
    <mergeCell ref="J2453:K2453"/>
    <mergeCell ref="J2454:K2454"/>
    <mergeCell ref="J2455:K2455"/>
    <mergeCell ref="J2456:K2456"/>
    <mergeCell ref="J2457:K2457"/>
    <mergeCell ref="J2448:K2448"/>
    <mergeCell ref="J2449:K2449"/>
    <mergeCell ref="J2450:K2450"/>
    <mergeCell ref="J2451:K2451"/>
    <mergeCell ref="J2452:K2452"/>
    <mergeCell ref="J2443:K2443"/>
    <mergeCell ref="J2444:K2444"/>
    <mergeCell ref="J2445:K2445"/>
    <mergeCell ref="J2446:K2446"/>
    <mergeCell ref="J2447:K2447"/>
    <mergeCell ref="J2438:K2438"/>
    <mergeCell ref="J2439:K2439"/>
    <mergeCell ref="J2440:K2440"/>
    <mergeCell ref="J2441:K2441"/>
    <mergeCell ref="J2442:K2442"/>
    <mergeCell ref="J2503:K2503"/>
    <mergeCell ref="J2504:K2504"/>
    <mergeCell ref="J2505:K2505"/>
    <mergeCell ref="J2506:K2506"/>
    <mergeCell ref="J2507:K2507"/>
    <mergeCell ref="J2498:K2498"/>
    <mergeCell ref="J2499:K2499"/>
    <mergeCell ref="J2500:K2500"/>
    <mergeCell ref="J2501:K2501"/>
    <mergeCell ref="J2502:K2502"/>
    <mergeCell ref="J2493:K2493"/>
    <mergeCell ref="J2494:K2494"/>
    <mergeCell ref="J2495:K2495"/>
    <mergeCell ref="J2496:K2496"/>
    <mergeCell ref="J2497:K2497"/>
    <mergeCell ref="J2488:K2488"/>
    <mergeCell ref="J2489:K2489"/>
    <mergeCell ref="J2490:K2490"/>
    <mergeCell ref="J2491:K2491"/>
    <mergeCell ref="J2492:K2492"/>
    <mergeCell ref="J2483:K2483"/>
    <mergeCell ref="J2484:K2484"/>
    <mergeCell ref="J2485:K2485"/>
    <mergeCell ref="J2486:K2486"/>
    <mergeCell ref="J2487:K2487"/>
    <mergeCell ref="J2478:K2478"/>
    <mergeCell ref="J2479:K2479"/>
    <mergeCell ref="J2480:K2480"/>
    <mergeCell ref="J2481:K2481"/>
    <mergeCell ref="J2482:K2482"/>
    <mergeCell ref="J2473:K2473"/>
    <mergeCell ref="J2474:K2474"/>
    <mergeCell ref="J2475:K2475"/>
    <mergeCell ref="J2476:K2476"/>
    <mergeCell ref="J2477:K2477"/>
    <mergeCell ref="J2538:K2538"/>
    <mergeCell ref="J2539:K2539"/>
    <mergeCell ref="J2540:K2540"/>
    <mergeCell ref="J2541:K2541"/>
    <mergeCell ref="J2542:K2542"/>
    <mergeCell ref="J2533:K2533"/>
    <mergeCell ref="J2534:K2534"/>
    <mergeCell ref="J2535:K2535"/>
    <mergeCell ref="J2536:K2536"/>
    <mergeCell ref="J2537:K2537"/>
    <mergeCell ref="J2528:K2528"/>
    <mergeCell ref="J2529:K2529"/>
    <mergeCell ref="J2530:K2530"/>
    <mergeCell ref="J2531:K2531"/>
    <mergeCell ref="J2532:K2532"/>
    <mergeCell ref="J2523:K2523"/>
    <mergeCell ref="J2524:K2524"/>
    <mergeCell ref="J2525:K2525"/>
    <mergeCell ref="J2526:K2526"/>
    <mergeCell ref="J2527:K2527"/>
    <mergeCell ref="J2518:K2518"/>
    <mergeCell ref="J2519:K2519"/>
    <mergeCell ref="J2520:K2520"/>
    <mergeCell ref="J2521:K2521"/>
    <mergeCell ref="J2522:K2522"/>
    <mergeCell ref="J2513:K2513"/>
    <mergeCell ref="J2514:K2514"/>
    <mergeCell ref="J2515:K2515"/>
    <mergeCell ref="J2516:K2516"/>
    <mergeCell ref="J2517:K2517"/>
    <mergeCell ref="J2508:K2508"/>
    <mergeCell ref="J2509:K2509"/>
    <mergeCell ref="J2510:K2510"/>
    <mergeCell ref="J2511:K2511"/>
    <mergeCell ref="J2512:K2512"/>
    <mergeCell ref="J2573:K2573"/>
    <mergeCell ref="J2574:K2574"/>
    <mergeCell ref="J2575:K2575"/>
    <mergeCell ref="J2576:K2576"/>
    <mergeCell ref="J2577:K2577"/>
    <mergeCell ref="J2568:K2568"/>
    <mergeCell ref="J2569:K2569"/>
    <mergeCell ref="J2570:K2570"/>
    <mergeCell ref="J2571:K2571"/>
    <mergeCell ref="J2572:K2572"/>
    <mergeCell ref="J2563:K2563"/>
    <mergeCell ref="J2564:K2564"/>
    <mergeCell ref="J2565:K2565"/>
    <mergeCell ref="J2566:K2566"/>
    <mergeCell ref="J2567:K2567"/>
    <mergeCell ref="J2558:K2558"/>
    <mergeCell ref="J2559:K2559"/>
    <mergeCell ref="J2560:K2560"/>
    <mergeCell ref="J2561:K2561"/>
    <mergeCell ref="J2562:K2562"/>
    <mergeCell ref="J2553:K2553"/>
    <mergeCell ref="J2554:K2554"/>
    <mergeCell ref="J2555:K2555"/>
    <mergeCell ref="J2556:K2556"/>
    <mergeCell ref="J2557:K2557"/>
    <mergeCell ref="J2548:K2548"/>
    <mergeCell ref="J2549:K2549"/>
    <mergeCell ref="J2550:K2550"/>
    <mergeCell ref="J2551:K2551"/>
    <mergeCell ref="J2552:K2552"/>
    <mergeCell ref="J2543:K2543"/>
    <mergeCell ref="J2544:K2544"/>
    <mergeCell ref="J2545:K2545"/>
    <mergeCell ref="J2546:K2546"/>
    <mergeCell ref="J2547:K2547"/>
    <mergeCell ref="J2608:K2608"/>
    <mergeCell ref="J2609:K2609"/>
    <mergeCell ref="J2610:K2610"/>
    <mergeCell ref="J2611:K2611"/>
    <mergeCell ref="J2612:K2612"/>
    <mergeCell ref="J2603:K2603"/>
    <mergeCell ref="J2604:K2604"/>
    <mergeCell ref="J2605:K2605"/>
    <mergeCell ref="J2606:K2606"/>
    <mergeCell ref="J2607:K2607"/>
    <mergeCell ref="J2598:K2598"/>
    <mergeCell ref="J2599:K2599"/>
    <mergeCell ref="J2600:K2600"/>
    <mergeCell ref="J2601:K2601"/>
    <mergeCell ref="J2602:K2602"/>
    <mergeCell ref="J2593:K2593"/>
    <mergeCell ref="J2594:K2594"/>
    <mergeCell ref="J2595:K2595"/>
    <mergeCell ref="J2596:K2596"/>
    <mergeCell ref="J2597:K2597"/>
    <mergeCell ref="J2588:K2588"/>
    <mergeCell ref="J2589:K2589"/>
    <mergeCell ref="J2590:K2590"/>
    <mergeCell ref="J2591:K2591"/>
    <mergeCell ref="J2592:K2592"/>
    <mergeCell ref="J2583:K2583"/>
    <mergeCell ref="J2584:K2584"/>
    <mergeCell ref="J2585:K2585"/>
    <mergeCell ref="J2586:K2586"/>
    <mergeCell ref="J2587:K2587"/>
    <mergeCell ref="J2578:K2578"/>
    <mergeCell ref="J2579:K2579"/>
    <mergeCell ref="J2580:K2580"/>
    <mergeCell ref="J2581:K2581"/>
    <mergeCell ref="J2582:K2582"/>
    <mergeCell ref="J2643:K2643"/>
    <mergeCell ref="J2644:K2644"/>
    <mergeCell ref="J2645:K2645"/>
    <mergeCell ref="J2646:K2646"/>
    <mergeCell ref="J2647:K2647"/>
    <mergeCell ref="J2638:K2638"/>
    <mergeCell ref="J2639:K2639"/>
    <mergeCell ref="J2640:K2640"/>
    <mergeCell ref="J2641:K2641"/>
    <mergeCell ref="J2642:K2642"/>
    <mergeCell ref="J2633:K2633"/>
    <mergeCell ref="J2634:K2634"/>
    <mergeCell ref="J2635:K2635"/>
    <mergeCell ref="J2636:K2636"/>
    <mergeCell ref="J2637:K2637"/>
    <mergeCell ref="J2628:K2628"/>
    <mergeCell ref="J2629:K2629"/>
    <mergeCell ref="J2630:K2630"/>
    <mergeCell ref="J2631:K2631"/>
    <mergeCell ref="J2632:K2632"/>
    <mergeCell ref="J2623:K2623"/>
    <mergeCell ref="J2624:K2624"/>
    <mergeCell ref="J2625:K2625"/>
    <mergeCell ref="J2626:K2626"/>
    <mergeCell ref="J2627:K2627"/>
    <mergeCell ref="J2618:K2618"/>
    <mergeCell ref="J2619:K2619"/>
    <mergeCell ref="J2620:K2620"/>
    <mergeCell ref="J2621:K2621"/>
    <mergeCell ref="J2622:K2622"/>
    <mergeCell ref="J2613:K2613"/>
    <mergeCell ref="J2614:K2614"/>
    <mergeCell ref="J2615:K2615"/>
    <mergeCell ref="J2616:K2616"/>
    <mergeCell ref="J2617:K2617"/>
    <mergeCell ref="J2678:K2678"/>
    <mergeCell ref="J2679:K2679"/>
    <mergeCell ref="J2680:K2680"/>
    <mergeCell ref="J2681:K2681"/>
    <mergeCell ref="J2682:K2682"/>
    <mergeCell ref="J2673:K2673"/>
    <mergeCell ref="J2674:K2674"/>
    <mergeCell ref="J2675:K2675"/>
    <mergeCell ref="J2676:K2676"/>
    <mergeCell ref="J2677:K2677"/>
    <mergeCell ref="J2668:K2668"/>
    <mergeCell ref="J2669:K2669"/>
    <mergeCell ref="J2670:K2670"/>
    <mergeCell ref="J2671:K2671"/>
    <mergeCell ref="J2672:K2672"/>
    <mergeCell ref="J2663:K2663"/>
    <mergeCell ref="J2664:K2664"/>
    <mergeCell ref="J2665:K2665"/>
    <mergeCell ref="J2666:K2666"/>
    <mergeCell ref="J2667:K2667"/>
    <mergeCell ref="J2658:K2658"/>
    <mergeCell ref="J2659:K2659"/>
    <mergeCell ref="J2660:K2660"/>
    <mergeCell ref="J2661:K2661"/>
    <mergeCell ref="J2662:K2662"/>
    <mergeCell ref="J2653:K2653"/>
    <mergeCell ref="J2654:K2654"/>
    <mergeCell ref="J2655:K2655"/>
    <mergeCell ref="J2656:K2656"/>
    <mergeCell ref="J2657:K2657"/>
    <mergeCell ref="J2648:K2648"/>
    <mergeCell ref="J2649:K2649"/>
    <mergeCell ref="J2650:K2650"/>
    <mergeCell ref="J2651:K2651"/>
    <mergeCell ref="J2652:K2652"/>
    <mergeCell ref="J2713:K2713"/>
    <mergeCell ref="J2714:K2714"/>
    <mergeCell ref="J2715:K2715"/>
    <mergeCell ref="J2716:K2716"/>
    <mergeCell ref="J2717:K2717"/>
    <mergeCell ref="J2708:K2708"/>
    <mergeCell ref="J2709:K2709"/>
    <mergeCell ref="J2710:K2710"/>
    <mergeCell ref="J2711:K2711"/>
    <mergeCell ref="J2712:K2712"/>
    <mergeCell ref="J2703:K2703"/>
    <mergeCell ref="J2704:K2704"/>
    <mergeCell ref="J2705:K2705"/>
    <mergeCell ref="J2706:K2706"/>
    <mergeCell ref="J2707:K2707"/>
    <mergeCell ref="J2698:K2698"/>
    <mergeCell ref="J2699:K2699"/>
    <mergeCell ref="J2700:K2700"/>
    <mergeCell ref="J2701:K2701"/>
    <mergeCell ref="J2702:K2702"/>
    <mergeCell ref="J2693:K2693"/>
    <mergeCell ref="J2694:K2694"/>
    <mergeCell ref="J2695:K2695"/>
    <mergeCell ref="J2696:K2696"/>
    <mergeCell ref="J2697:K2697"/>
    <mergeCell ref="J2688:K2688"/>
    <mergeCell ref="J2689:K2689"/>
    <mergeCell ref="J2690:K2690"/>
    <mergeCell ref="J2691:K2691"/>
    <mergeCell ref="J2692:K2692"/>
    <mergeCell ref="J2683:K2683"/>
    <mergeCell ref="J2684:K2684"/>
    <mergeCell ref="J2685:K2685"/>
    <mergeCell ref="J2686:K2686"/>
    <mergeCell ref="J2687:K2687"/>
    <mergeCell ref="J2748:K2748"/>
    <mergeCell ref="J2749:K2749"/>
    <mergeCell ref="J2750:K2750"/>
    <mergeCell ref="J2751:K2751"/>
    <mergeCell ref="J2752:K2752"/>
    <mergeCell ref="J2743:K2743"/>
    <mergeCell ref="J2744:K2744"/>
    <mergeCell ref="J2745:K2745"/>
    <mergeCell ref="J2746:K2746"/>
    <mergeCell ref="J2747:K2747"/>
    <mergeCell ref="J2738:K2738"/>
    <mergeCell ref="J2739:K2739"/>
    <mergeCell ref="J2740:K2740"/>
    <mergeCell ref="J2741:K2741"/>
    <mergeCell ref="J2742:K2742"/>
    <mergeCell ref="J2733:K2733"/>
    <mergeCell ref="J2734:K2734"/>
    <mergeCell ref="J2735:K2735"/>
    <mergeCell ref="J2736:K2736"/>
    <mergeCell ref="J2737:K2737"/>
    <mergeCell ref="J2728:K2728"/>
    <mergeCell ref="J2729:K2729"/>
    <mergeCell ref="J2730:K2730"/>
    <mergeCell ref="J2731:K2731"/>
    <mergeCell ref="J2732:K2732"/>
    <mergeCell ref="J2723:K2723"/>
    <mergeCell ref="J2724:K2724"/>
    <mergeCell ref="J2725:K2725"/>
    <mergeCell ref="J2726:K2726"/>
    <mergeCell ref="J2727:K2727"/>
    <mergeCell ref="J2718:K2718"/>
    <mergeCell ref="J2719:K2719"/>
    <mergeCell ref="J2720:K2720"/>
    <mergeCell ref="J2721:K2721"/>
    <mergeCell ref="J2722:K2722"/>
    <mergeCell ref="J2783:K2783"/>
    <mergeCell ref="J2784:K2784"/>
    <mergeCell ref="J2785:K2785"/>
    <mergeCell ref="J2786:K2786"/>
    <mergeCell ref="J2787:K2787"/>
    <mergeCell ref="J2778:K2778"/>
    <mergeCell ref="J2779:K2779"/>
    <mergeCell ref="J2780:K2780"/>
    <mergeCell ref="J2781:K2781"/>
    <mergeCell ref="J2782:K2782"/>
    <mergeCell ref="J2773:K2773"/>
    <mergeCell ref="J2774:K2774"/>
    <mergeCell ref="J2775:K2775"/>
    <mergeCell ref="J2776:K2776"/>
    <mergeCell ref="J2777:K2777"/>
    <mergeCell ref="J2768:K2768"/>
    <mergeCell ref="J2769:K2769"/>
    <mergeCell ref="J2770:K2770"/>
    <mergeCell ref="J2771:K2771"/>
    <mergeCell ref="J2772:K2772"/>
    <mergeCell ref="J2763:K2763"/>
    <mergeCell ref="J2764:K2764"/>
    <mergeCell ref="J2765:K2765"/>
    <mergeCell ref="J2766:K2766"/>
    <mergeCell ref="J2767:K2767"/>
    <mergeCell ref="J2758:K2758"/>
    <mergeCell ref="J2759:K2759"/>
    <mergeCell ref="J2760:K2760"/>
    <mergeCell ref="J2761:K2761"/>
    <mergeCell ref="J2762:K2762"/>
    <mergeCell ref="J2753:K2753"/>
    <mergeCell ref="J2754:K2754"/>
    <mergeCell ref="J2755:K2755"/>
    <mergeCell ref="J2756:K2756"/>
    <mergeCell ref="J2757:K2757"/>
    <mergeCell ref="J2818:K2818"/>
    <mergeCell ref="J2819:K2819"/>
    <mergeCell ref="J2820:K2820"/>
    <mergeCell ref="J2821:K2821"/>
    <mergeCell ref="J2822:K2822"/>
    <mergeCell ref="J2813:K2813"/>
    <mergeCell ref="J2814:K2814"/>
    <mergeCell ref="J2815:K2815"/>
    <mergeCell ref="J2816:K2816"/>
    <mergeCell ref="J2817:K2817"/>
    <mergeCell ref="J2808:K2808"/>
    <mergeCell ref="J2809:K2809"/>
    <mergeCell ref="J2810:K2810"/>
    <mergeCell ref="J2811:K2811"/>
    <mergeCell ref="J2812:K2812"/>
    <mergeCell ref="J2803:K2803"/>
    <mergeCell ref="J2804:K2804"/>
    <mergeCell ref="J2805:K2805"/>
    <mergeCell ref="J2806:K2806"/>
    <mergeCell ref="J2807:K2807"/>
    <mergeCell ref="J2798:K2798"/>
    <mergeCell ref="J2799:K2799"/>
    <mergeCell ref="J2800:K2800"/>
    <mergeCell ref="J2801:K2801"/>
    <mergeCell ref="J2802:K2802"/>
    <mergeCell ref="J2793:K2793"/>
    <mergeCell ref="J2794:K2794"/>
    <mergeCell ref="J2795:K2795"/>
    <mergeCell ref="J2796:K2796"/>
    <mergeCell ref="J2797:K2797"/>
    <mergeCell ref="J2788:K2788"/>
    <mergeCell ref="J2789:K2789"/>
    <mergeCell ref="J2790:K2790"/>
    <mergeCell ref="J2791:K2791"/>
    <mergeCell ref="J2792:K2792"/>
    <mergeCell ref="J2853:K2853"/>
    <mergeCell ref="J2854:K2854"/>
    <mergeCell ref="J2855:K2855"/>
    <mergeCell ref="J2856:K2856"/>
    <mergeCell ref="J2857:K2857"/>
    <mergeCell ref="J2848:K2848"/>
    <mergeCell ref="J2849:K2849"/>
    <mergeCell ref="J2850:K2850"/>
    <mergeCell ref="J2851:K2851"/>
    <mergeCell ref="J2852:K2852"/>
    <mergeCell ref="J2843:K2843"/>
    <mergeCell ref="J2844:K2844"/>
    <mergeCell ref="J2845:K2845"/>
    <mergeCell ref="J2846:K2846"/>
    <mergeCell ref="J2847:K2847"/>
    <mergeCell ref="J2838:K2838"/>
    <mergeCell ref="J2839:K2839"/>
    <mergeCell ref="J2840:K2840"/>
    <mergeCell ref="J2841:K2841"/>
    <mergeCell ref="J2842:K2842"/>
    <mergeCell ref="J2833:K2833"/>
    <mergeCell ref="J2834:K2834"/>
    <mergeCell ref="J2835:K2835"/>
    <mergeCell ref="J2836:K2836"/>
    <mergeCell ref="J2837:K2837"/>
    <mergeCell ref="J2828:K2828"/>
    <mergeCell ref="J2829:K2829"/>
    <mergeCell ref="J2830:K2830"/>
    <mergeCell ref="J2831:K2831"/>
    <mergeCell ref="J2832:K2832"/>
    <mergeCell ref="J2823:K2823"/>
    <mergeCell ref="J2824:K2824"/>
    <mergeCell ref="J2825:K2825"/>
    <mergeCell ref="J2826:K2826"/>
    <mergeCell ref="J2827:K2827"/>
    <mergeCell ref="J2888:K2888"/>
    <mergeCell ref="J2889:K2889"/>
    <mergeCell ref="J2890:K2890"/>
    <mergeCell ref="J2891:K2891"/>
    <mergeCell ref="J2892:K2892"/>
    <mergeCell ref="J2883:K2883"/>
    <mergeCell ref="J2884:K2884"/>
    <mergeCell ref="J2885:K2885"/>
    <mergeCell ref="J2886:K2886"/>
    <mergeCell ref="J2887:K2887"/>
    <mergeCell ref="J2878:K2878"/>
    <mergeCell ref="J2879:K2879"/>
    <mergeCell ref="J2880:K2880"/>
    <mergeCell ref="J2881:K2881"/>
    <mergeCell ref="J2882:K2882"/>
    <mergeCell ref="J2873:K2873"/>
    <mergeCell ref="J2874:K2874"/>
    <mergeCell ref="J2875:K2875"/>
    <mergeCell ref="J2876:K2876"/>
    <mergeCell ref="J2877:K2877"/>
    <mergeCell ref="J2868:K2868"/>
    <mergeCell ref="J2869:K2869"/>
    <mergeCell ref="J2870:K2870"/>
    <mergeCell ref="J2871:K2871"/>
    <mergeCell ref="J2872:K2872"/>
    <mergeCell ref="J2863:K2863"/>
    <mergeCell ref="J2864:K2864"/>
    <mergeCell ref="J2865:K2865"/>
    <mergeCell ref="J2866:K2866"/>
    <mergeCell ref="J2867:K2867"/>
    <mergeCell ref="J2858:K2858"/>
    <mergeCell ref="J2859:K2859"/>
    <mergeCell ref="J2860:K2860"/>
    <mergeCell ref="J2861:K2861"/>
    <mergeCell ref="J2862:K2862"/>
    <mergeCell ref="J2923:K2923"/>
    <mergeCell ref="J2924:K2924"/>
    <mergeCell ref="J2925:K2925"/>
    <mergeCell ref="J2926:K2926"/>
    <mergeCell ref="J2927:K2927"/>
    <mergeCell ref="J2918:K2918"/>
    <mergeCell ref="J2919:K2919"/>
    <mergeCell ref="J2920:K2920"/>
    <mergeCell ref="J2921:K2921"/>
    <mergeCell ref="J2922:K2922"/>
    <mergeCell ref="J2913:K2913"/>
    <mergeCell ref="J2914:K2914"/>
    <mergeCell ref="J2915:K2915"/>
    <mergeCell ref="J2916:K2916"/>
    <mergeCell ref="J2917:K2917"/>
    <mergeCell ref="J2908:K2908"/>
    <mergeCell ref="J2909:K2909"/>
    <mergeCell ref="J2910:K2910"/>
    <mergeCell ref="J2911:K2911"/>
    <mergeCell ref="J2912:K2912"/>
    <mergeCell ref="J2903:K2903"/>
    <mergeCell ref="J2904:K2904"/>
    <mergeCell ref="J2905:K2905"/>
    <mergeCell ref="J2906:K2906"/>
    <mergeCell ref="J2907:K2907"/>
    <mergeCell ref="J2898:K2898"/>
    <mergeCell ref="J2899:K2899"/>
    <mergeCell ref="J2900:K2900"/>
    <mergeCell ref="J2901:K2901"/>
    <mergeCell ref="J2902:K2902"/>
    <mergeCell ref="J2893:K2893"/>
    <mergeCell ref="J2894:K2894"/>
    <mergeCell ref="J2895:K2895"/>
    <mergeCell ref="J2896:K2896"/>
    <mergeCell ref="J2897:K2897"/>
    <mergeCell ref="J2958:K2958"/>
    <mergeCell ref="J2959:K2959"/>
    <mergeCell ref="J2960:K2960"/>
    <mergeCell ref="J2961:K2961"/>
    <mergeCell ref="J2962:K2962"/>
    <mergeCell ref="J2953:K2953"/>
    <mergeCell ref="J2954:K2954"/>
    <mergeCell ref="J2955:K2955"/>
    <mergeCell ref="J2956:K2956"/>
    <mergeCell ref="J2957:K2957"/>
    <mergeCell ref="J2948:K2948"/>
    <mergeCell ref="J2949:K2949"/>
    <mergeCell ref="J2950:K2950"/>
    <mergeCell ref="J2951:K2951"/>
    <mergeCell ref="J2952:K2952"/>
    <mergeCell ref="J2943:K2943"/>
    <mergeCell ref="J2944:K2944"/>
    <mergeCell ref="J2945:K2945"/>
    <mergeCell ref="J2946:K2946"/>
    <mergeCell ref="J2947:K2947"/>
    <mergeCell ref="J2938:K2938"/>
    <mergeCell ref="J2939:K2939"/>
    <mergeCell ref="J2940:K2940"/>
    <mergeCell ref="J2941:K2941"/>
    <mergeCell ref="J2942:K2942"/>
    <mergeCell ref="J2933:K2933"/>
    <mergeCell ref="J2934:K2934"/>
    <mergeCell ref="J2935:K2935"/>
    <mergeCell ref="J2936:K2936"/>
    <mergeCell ref="J2937:K2937"/>
    <mergeCell ref="J2928:K2928"/>
    <mergeCell ref="J2929:K2929"/>
    <mergeCell ref="J2930:K2930"/>
    <mergeCell ref="J2931:K2931"/>
    <mergeCell ref="J2932:K2932"/>
    <mergeCell ref="J2993:K2993"/>
    <mergeCell ref="J2994:K2994"/>
    <mergeCell ref="J2995:K2995"/>
    <mergeCell ref="J2996:K2996"/>
    <mergeCell ref="J2997:K2997"/>
    <mergeCell ref="J2988:K2988"/>
    <mergeCell ref="J2989:K2989"/>
    <mergeCell ref="J2990:K2990"/>
    <mergeCell ref="J2991:K2991"/>
    <mergeCell ref="J2992:K2992"/>
    <mergeCell ref="J2983:K2983"/>
    <mergeCell ref="J2984:K2984"/>
    <mergeCell ref="J2985:K2985"/>
    <mergeCell ref="J2986:K2986"/>
    <mergeCell ref="J2987:K2987"/>
    <mergeCell ref="J2978:K2978"/>
    <mergeCell ref="J2979:K2979"/>
    <mergeCell ref="J2980:K2980"/>
    <mergeCell ref="J2981:K2981"/>
    <mergeCell ref="J2982:K2982"/>
    <mergeCell ref="J2973:K2973"/>
    <mergeCell ref="J2974:K2974"/>
    <mergeCell ref="J2975:K2975"/>
    <mergeCell ref="J2976:K2976"/>
    <mergeCell ref="J2977:K2977"/>
    <mergeCell ref="J2968:K2968"/>
    <mergeCell ref="J2969:K2969"/>
    <mergeCell ref="J2970:K2970"/>
    <mergeCell ref="J2971:K2971"/>
    <mergeCell ref="J2972:K2972"/>
    <mergeCell ref="J2963:K2963"/>
    <mergeCell ref="J2964:K2964"/>
    <mergeCell ref="J2965:K2965"/>
    <mergeCell ref="J2966:K2966"/>
    <mergeCell ref="J2967:K2967"/>
    <mergeCell ref="J3028:K3028"/>
    <mergeCell ref="J3029:K3029"/>
    <mergeCell ref="J3030:K3030"/>
    <mergeCell ref="J3031:K3031"/>
    <mergeCell ref="J3032:K3032"/>
    <mergeCell ref="J3023:K3023"/>
    <mergeCell ref="J3024:K3024"/>
    <mergeCell ref="J3025:K3025"/>
    <mergeCell ref="J3026:K3026"/>
    <mergeCell ref="J3027:K3027"/>
    <mergeCell ref="J3018:K3018"/>
    <mergeCell ref="J3019:K3019"/>
    <mergeCell ref="J3020:K3020"/>
    <mergeCell ref="J3021:K3021"/>
    <mergeCell ref="J3022:K3022"/>
    <mergeCell ref="J3013:K3013"/>
    <mergeCell ref="J3014:K3014"/>
    <mergeCell ref="J3015:K3015"/>
    <mergeCell ref="J3016:K3016"/>
    <mergeCell ref="J3017:K3017"/>
    <mergeCell ref="J3008:K3008"/>
    <mergeCell ref="J3009:K3009"/>
    <mergeCell ref="J3010:K3010"/>
    <mergeCell ref="J3011:K3011"/>
    <mergeCell ref="J3012:K3012"/>
    <mergeCell ref="J3003:K3003"/>
    <mergeCell ref="J3004:K3004"/>
    <mergeCell ref="J3005:K3005"/>
    <mergeCell ref="J3006:K3006"/>
    <mergeCell ref="J3007:K3007"/>
    <mergeCell ref="J2998:K2998"/>
    <mergeCell ref="J2999:K2999"/>
    <mergeCell ref="J3000:K3000"/>
    <mergeCell ref="J3001:K3001"/>
    <mergeCell ref="J3002:K3002"/>
    <mergeCell ref="J3063:K3063"/>
    <mergeCell ref="J3064:K3064"/>
    <mergeCell ref="J3065:K3065"/>
    <mergeCell ref="J3066:K3066"/>
    <mergeCell ref="J3067:K3067"/>
    <mergeCell ref="J3058:K3058"/>
    <mergeCell ref="J3059:K3059"/>
    <mergeCell ref="J3060:K3060"/>
    <mergeCell ref="J3061:K3061"/>
    <mergeCell ref="J3062:K3062"/>
    <mergeCell ref="J3053:K3053"/>
    <mergeCell ref="J3054:K3054"/>
    <mergeCell ref="J3055:K3055"/>
    <mergeCell ref="J3056:K3056"/>
    <mergeCell ref="J3057:K3057"/>
    <mergeCell ref="J3048:K3048"/>
    <mergeCell ref="J3049:K3049"/>
    <mergeCell ref="J3050:K3050"/>
    <mergeCell ref="J3051:K3051"/>
    <mergeCell ref="J3052:K3052"/>
    <mergeCell ref="J3043:K3043"/>
    <mergeCell ref="J3044:K3044"/>
    <mergeCell ref="J3045:K3045"/>
    <mergeCell ref="J3046:K3046"/>
    <mergeCell ref="J3047:K3047"/>
    <mergeCell ref="J3038:K3038"/>
    <mergeCell ref="J3039:K3039"/>
    <mergeCell ref="J3040:K3040"/>
    <mergeCell ref="J3041:K3041"/>
    <mergeCell ref="J3042:K3042"/>
    <mergeCell ref="J3033:K3033"/>
    <mergeCell ref="J3034:K3034"/>
    <mergeCell ref="J3035:K3035"/>
    <mergeCell ref="J3036:K3036"/>
    <mergeCell ref="J3037:K3037"/>
    <mergeCell ref="J3098:K3098"/>
    <mergeCell ref="J3099:K3099"/>
    <mergeCell ref="J3100:K3100"/>
    <mergeCell ref="J3101:K3101"/>
    <mergeCell ref="J3102:K3102"/>
    <mergeCell ref="J3093:K3093"/>
    <mergeCell ref="J3094:K3094"/>
    <mergeCell ref="J3095:K3095"/>
    <mergeCell ref="J3096:K3096"/>
    <mergeCell ref="J3097:K3097"/>
    <mergeCell ref="J3088:K3088"/>
    <mergeCell ref="J3089:K3089"/>
    <mergeCell ref="J3090:K3090"/>
    <mergeCell ref="J3091:K3091"/>
    <mergeCell ref="J3092:K3092"/>
    <mergeCell ref="J3083:K3083"/>
    <mergeCell ref="J3084:K3084"/>
    <mergeCell ref="J3085:K3085"/>
    <mergeCell ref="J3086:K3086"/>
    <mergeCell ref="J3087:K3087"/>
    <mergeCell ref="J3078:K3078"/>
    <mergeCell ref="J3079:K3079"/>
    <mergeCell ref="J3080:K3080"/>
    <mergeCell ref="J3081:K3081"/>
    <mergeCell ref="J3082:K3082"/>
    <mergeCell ref="J3073:K3073"/>
    <mergeCell ref="J3074:K3074"/>
    <mergeCell ref="J3075:K3075"/>
    <mergeCell ref="J3076:K3076"/>
    <mergeCell ref="J3077:K3077"/>
    <mergeCell ref="J3068:K3068"/>
    <mergeCell ref="J3069:K3069"/>
    <mergeCell ref="J3070:K3070"/>
    <mergeCell ref="J3071:K3071"/>
    <mergeCell ref="J3072:K3072"/>
    <mergeCell ref="J3133:K3133"/>
    <mergeCell ref="J3134:K3134"/>
    <mergeCell ref="J3135:K3135"/>
    <mergeCell ref="J3136:K3136"/>
    <mergeCell ref="J3137:K3137"/>
    <mergeCell ref="J3128:K3128"/>
    <mergeCell ref="J3129:K3129"/>
    <mergeCell ref="J3130:K3130"/>
    <mergeCell ref="J3131:K3131"/>
    <mergeCell ref="J3132:K3132"/>
    <mergeCell ref="J3123:K3123"/>
    <mergeCell ref="J3124:K3124"/>
    <mergeCell ref="J3125:K3125"/>
    <mergeCell ref="J3126:K3126"/>
    <mergeCell ref="J3127:K3127"/>
    <mergeCell ref="J3118:K3118"/>
    <mergeCell ref="J3119:K3119"/>
    <mergeCell ref="J3120:K3120"/>
    <mergeCell ref="J3121:K3121"/>
    <mergeCell ref="J3122:K3122"/>
    <mergeCell ref="J3113:K3113"/>
    <mergeCell ref="J3114:K3114"/>
    <mergeCell ref="J3115:K3115"/>
    <mergeCell ref="J3116:K3116"/>
    <mergeCell ref="J3117:K3117"/>
    <mergeCell ref="J3108:K3108"/>
    <mergeCell ref="J3109:K3109"/>
    <mergeCell ref="J3110:K3110"/>
    <mergeCell ref="J3111:K3111"/>
    <mergeCell ref="J3112:K3112"/>
    <mergeCell ref="J3103:K3103"/>
    <mergeCell ref="J3104:K3104"/>
    <mergeCell ref="J3105:K3105"/>
    <mergeCell ref="J3106:K3106"/>
    <mergeCell ref="J3107:K3107"/>
    <mergeCell ref="J3168:K3168"/>
    <mergeCell ref="J3169:K3169"/>
    <mergeCell ref="J3170:K3170"/>
    <mergeCell ref="J3171:K3171"/>
    <mergeCell ref="J3172:K3172"/>
    <mergeCell ref="J3163:K3163"/>
    <mergeCell ref="J3164:K3164"/>
    <mergeCell ref="J3165:K3165"/>
    <mergeCell ref="J3166:K3166"/>
    <mergeCell ref="J3167:K3167"/>
    <mergeCell ref="J3158:K3158"/>
    <mergeCell ref="J3159:K3159"/>
    <mergeCell ref="J3160:K3160"/>
    <mergeCell ref="J3161:K3161"/>
    <mergeCell ref="J3162:K3162"/>
    <mergeCell ref="J3153:K3153"/>
    <mergeCell ref="J3154:K3154"/>
    <mergeCell ref="J3155:K3155"/>
    <mergeCell ref="J3156:K3156"/>
    <mergeCell ref="J3157:K3157"/>
    <mergeCell ref="J3148:K3148"/>
    <mergeCell ref="J3149:K3149"/>
    <mergeCell ref="J3150:K3150"/>
    <mergeCell ref="J3151:K3151"/>
    <mergeCell ref="J3152:K3152"/>
    <mergeCell ref="J3143:K3143"/>
    <mergeCell ref="J3144:K3144"/>
    <mergeCell ref="J3145:K3145"/>
    <mergeCell ref="J3146:K3146"/>
    <mergeCell ref="J3147:K3147"/>
    <mergeCell ref="J3138:K3138"/>
    <mergeCell ref="J3139:K3139"/>
    <mergeCell ref="J3140:K3140"/>
    <mergeCell ref="J3141:K3141"/>
    <mergeCell ref="J3142:K3142"/>
    <mergeCell ref="J3203:K3203"/>
    <mergeCell ref="J3204:K3204"/>
    <mergeCell ref="J3205:K3205"/>
    <mergeCell ref="J3206:K3206"/>
    <mergeCell ref="J3207:K3207"/>
    <mergeCell ref="J3198:K3198"/>
    <mergeCell ref="J3199:K3199"/>
    <mergeCell ref="J3200:K3200"/>
    <mergeCell ref="J3201:K3201"/>
    <mergeCell ref="J3202:K3202"/>
    <mergeCell ref="J3193:K3193"/>
    <mergeCell ref="J3194:K3194"/>
    <mergeCell ref="J3195:K3195"/>
    <mergeCell ref="J3196:K3196"/>
    <mergeCell ref="J3197:K3197"/>
    <mergeCell ref="J3188:K3188"/>
    <mergeCell ref="J3189:K3189"/>
    <mergeCell ref="J3190:K3190"/>
    <mergeCell ref="J3191:K3191"/>
    <mergeCell ref="J3192:K3192"/>
    <mergeCell ref="J3183:K3183"/>
    <mergeCell ref="J3184:K3184"/>
    <mergeCell ref="J3185:K3185"/>
    <mergeCell ref="J3186:K3186"/>
    <mergeCell ref="J3187:K3187"/>
    <mergeCell ref="J3178:K3178"/>
    <mergeCell ref="J3179:K3179"/>
    <mergeCell ref="J3180:K3180"/>
    <mergeCell ref="J3181:K3181"/>
    <mergeCell ref="J3182:K3182"/>
    <mergeCell ref="J3173:K3173"/>
    <mergeCell ref="J3174:K3174"/>
    <mergeCell ref="J3175:K3175"/>
    <mergeCell ref="J3176:K3176"/>
    <mergeCell ref="J3177:K3177"/>
    <mergeCell ref="J3238:K3238"/>
    <mergeCell ref="J3239:K3239"/>
    <mergeCell ref="J3240:K3240"/>
    <mergeCell ref="J3241:K3241"/>
    <mergeCell ref="J3242:K3242"/>
    <mergeCell ref="J3233:K3233"/>
    <mergeCell ref="J3234:K3234"/>
    <mergeCell ref="J3235:K3235"/>
    <mergeCell ref="J3236:K3236"/>
    <mergeCell ref="J3237:K3237"/>
    <mergeCell ref="J3228:K3228"/>
    <mergeCell ref="J3229:K3229"/>
    <mergeCell ref="J3230:K3230"/>
    <mergeCell ref="J3231:K3231"/>
    <mergeCell ref="J3232:K3232"/>
    <mergeCell ref="J3223:K3223"/>
    <mergeCell ref="J3224:K3224"/>
    <mergeCell ref="J3225:K3225"/>
    <mergeCell ref="J3226:K3226"/>
    <mergeCell ref="J3227:K3227"/>
    <mergeCell ref="J3218:K3218"/>
    <mergeCell ref="J3219:K3219"/>
    <mergeCell ref="J3220:K3220"/>
    <mergeCell ref="J3221:K3221"/>
    <mergeCell ref="J3222:K3222"/>
    <mergeCell ref="J3213:K3213"/>
    <mergeCell ref="J3214:K3214"/>
    <mergeCell ref="J3215:K3215"/>
    <mergeCell ref="J3216:K3216"/>
    <mergeCell ref="J3217:K3217"/>
    <mergeCell ref="J3208:K3208"/>
    <mergeCell ref="J3209:K3209"/>
    <mergeCell ref="J3210:K3210"/>
    <mergeCell ref="J3211:K3211"/>
    <mergeCell ref="J3212:K3212"/>
    <mergeCell ref="J3273:K3273"/>
    <mergeCell ref="J3274:K3274"/>
    <mergeCell ref="J3275:K3275"/>
    <mergeCell ref="J3276:K3276"/>
    <mergeCell ref="J3277:K3277"/>
    <mergeCell ref="J3268:K3268"/>
    <mergeCell ref="J3269:K3269"/>
    <mergeCell ref="J3270:K3270"/>
    <mergeCell ref="J3271:K3271"/>
    <mergeCell ref="J3272:K3272"/>
    <mergeCell ref="J3263:K3263"/>
    <mergeCell ref="J3264:K3264"/>
    <mergeCell ref="J3265:K3265"/>
    <mergeCell ref="J3266:K3266"/>
    <mergeCell ref="J3267:K3267"/>
    <mergeCell ref="J3258:K3258"/>
    <mergeCell ref="J3259:K3259"/>
    <mergeCell ref="J3260:K3260"/>
    <mergeCell ref="J3261:K3261"/>
    <mergeCell ref="J3262:K3262"/>
    <mergeCell ref="J3253:K3253"/>
    <mergeCell ref="J3254:K3254"/>
    <mergeCell ref="J3255:K3255"/>
    <mergeCell ref="J3256:K3256"/>
    <mergeCell ref="J3257:K3257"/>
    <mergeCell ref="J3248:K3248"/>
    <mergeCell ref="J3249:K3249"/>
    <mergeCell ref="J3250:K3250"/>
    <mergeCell ref="J3251:K3251"/>
    <mergeCell ref="J3252:K3252"/>
    <mergeCell ref="J3243:K3243"/>
    <mergeCell ref="J3244:K3244"/>
    <mergeCell ref="J3245:K3245"/>
    <mergeCell ref="J3246:K3246"/>
    <mergeCell ref="J3247:K3247"/>
    <mergeCell ref="J3308:K3308"/>
    <mergeCell ref="J3309:K3309"/>
    <mergeCell ref="J3310:K3310"/>
    <mergeCell ref="J3311:K3311"/>
    <mergeCell ref="J3312:K3312"/>
    <mergeCell ref="J3303:K3303"/>
    <mergeCell ref="J3304:K3304"/>
    <mergeCell ref="J3305:K3305"/>
    <mergeCell ref="J3306:K3306"/>
    <mergeCell ref="J3307:K3307"/>
    <mergeCell ref="J3298:K3298"/>
    <mergeCell ref="J3299:K3299"/>
    <mergeCell ref="J3300:K3300"/>
    <mergeCell ref="J3301:K3301"/>
    <mergeCell ref="J3302:K3302"/>
    <mergeCell ref="J3293:K3293"/>
    <mergeCell ref="J3294:K3294"/>
    <mergeCell ref="J3295:K3295"/>
    <mergeCell ref="J3296:K3296"/>
    <mergeCell ref="J3297:K3297"/>
    <mergeCell ref="J3288:K3288"/>
    <mergeCell ref="J3289:K3289"/>
    <mergeCell ref="J3290:K3290"/>
    <mergeCell ref="J3291:K3291"/>
    <mergeCell ref="J3292:K3292"/>
    <mergeCell ref="J3283:K3283"/>
    <mergeCell ref="J3284:K3284"/>
    <mergeCell ref="J3285:K3285"/>
    <mergeCell ref="J3286:K3286"/>
    <mergeCell ref="J3287:K3287"/>
    <mergeCell ref="J3278:K3278"/>
    <mergeCell ref="J3279:K3279"/>
    <mergeCell ref="J3280:K3280"/>
    <mergeCell ref="J3281:K3281"/>
    <mergeCell ref="J3282:K3282"/>
    <mergeCell ref="J3343:K3343"/>
    <mergeCell ref="J3344:K3344"/>
    <mergeCell ref="J3345:K3345"/>
    <mergeCell ref="J3346:K3346"/>
    <mergeCell ref="J3347:K3347"/>
    <mergeCell ref="J3338:K3338"/>
    <mergeCell ref="J3339:K3339"/>
    <mergeCell ref="J3340:K3340"/>
    <mergeCell ref="J3341:K3341"/>
    <mergeCell ref="J3342:K3342"/>
    <mergeCell ref="J3333:K3333"/>
    <mergeCell ref="J3334:K3334"/>
    <mergeCell ref="J3335:K3335"/>
    <mergeCell ref="J3336:K3336"/>
    <mergeCell ref="J3337:K3337"/>
    <mergeCell ref="J3328:K3328"/>
    <mergeCell ref="J3329:K3329"/>
    <mergeCell ref="J3330:K3330"/>
    <mergeCell ref="J3331:K3331"/>
    <mergeCell ref="J3332:K3332"/>
    <mergeCell ref="J3323:K3323"/>
    <mergeCell ref="J3324:K3324"/>
    <mergeCell ref="J3325:K3325"/>
    <mergeCell ref="J3326:K3326"/>
    <mergeCell ref="J3327:K3327"/>
    <mergeCell ref="J3318:K3318"/>
    <mergeCell ref="J3319:K3319"/>
    <mergeCell ref="J3320:K3320"/>
    <mergeCell ref="J3321:K3321"/>
    <mergeCell ref="J3322:K3322"/>
    <mergeCell ref="J3313:K3313"/>
    <mergeCell ref="J3314:K3314"/>
    <mergeCell ref="J3315:K3315"/>
    <mergeCell ref="J3316:K3316"/>
    <mergeCell ref="J3317:K3317"/>
    <mergeCell ref="J3378:K3378"/>
    <mergeCell ref="J3379:K3379"/>
    <mergeCell ref="J3380:K3380"/>
    <mergeCell ref="J3381:K3381"/>
    <mergeCell ref="J3382:K3382"/>
    <mergeCell ref="J3373:K3373"/>
    <mergeCell ref="J3374:K3374"/>
    <mergeCell ref="J3375:K3375"/>
    <mergeCell ref="J3376:K3376"/>
    <mergeCell ref="J3377:K3377"/>
    <mergeCell ref="J3368:K3368"/>
    <mergeCell ref="J3369:K3369"/>
    <mergeCell ref="J3370:K3370"/>
    <mergeCell ref="J3371:K3371"/>
    <mergeCell ref="J3372:K3372"/>
    <mergeCell ref="J3363:K3363"/>
    <mergeCell ref="J3364:K3364"/>
    <mergeCell ref="J3365:K3365"/>
    <mergeCell ref="J3366:K3366"/>
    <mergeCell ref="J3367:K3367"/>
    <mergeCell ref="J3358:K3358"/>
    <mergeCell ref="J3359:K3359"/>
    <mergeCell ref="J3360:K3360"/>
    <mergeCell ref="J3361:K3361"/>
    <mergeCell ref="J3362:K3362"/>
    <mergeCell ref="J3353:K3353"/>
    <mergeCell ref="J3354:K3354"/>
    <mergeCell ref="J3355:K3355"/>
    <mergeCell ref="J3356:K3356"/>
    <mergeCell ref="J3357:K3357"/>
    <mergeCell ref="J3348:K3348"/>
    <mergeCell ref="J3349:K3349"/>
    <mergeCell ref="J3350:K3350"/>
    <mergeCell ref="J3351:K3351"/>
    <mergeCell ref="J3352:K3352"/>
    <mergeCell ref="J3413:K3413"/>
    <mergeCell ref="J3414:K3414"/>
    <mergeCell ref="J3415:K3415"/>
    <mergeCell ref="J3416:K3416"/>
    <mergeCell ref="J3417:K3417"/>
    <mergeCell ref="J3408:K3408"/>
    <mergeCell ref="J3409:K3409"/>
    <mergeCell ref="J3410:K3410"/>
    <mergeCell ref="J3411:K3411"/>
    <mergeCell ref="J3412:K3412"/>
    <mergeCell ref="J3403:K3403"/>
    <mergeCell ref="J3404:K3404"/>
    <mergeCell ref="J3405:K3405"/>
    <mergeCell ref="J3406:K3406"/>
    <mergeCell ref="J3407:K3407"/>
    <mergeCell ref="J3398:K3398"/>
    <mergeCell ref="J3399:K3399"/>
    <mergeCell ref="J3400:K3400"/>
    <mergeCell ref="J3401:K3401"/>
    <mergeCell ref="J3402:K3402"/>
    <mergeCell ref="J3393:K3393"/>
    <mergeCell ref="J3394:K3394"/>
    <mergeCell ref="J3395:K3395"/>
    <mergeCell ref="J3396:K3396"/>
    <mergeCell ref="J3397:K3397"/>
    <mergeCell ref="J3388:K3388"/>
    <mergeCell ref="J3389:K3389"/>
    <mergeCell ref="J3390:K3390"/>
    <mergeCell ref="J3391:K3391"/>
    <mergeCell ref="J3392:K3392"/>
    <mergeCell ref="J3383:K3383"/>
    <mergeCell ref="J3384:K3384"/>
    <mergeCell ref="J3385:K3385"/>
    <mergeCell ref="J3386:K3386"/>
    <mergeCell ref="J3387:K3387"/>
    <mergeCell ref="J3448:K3448"/>
    <mergeCell ref="J3449:K3449"/>
    <mergeCell ref="J3450:K3450"/>
    <mergeCell ref="J3451:K3451"/>
    <mergeCell ref="J3452:K3452"/>
    <mergeCell ref="J3443:K3443"/>
    <mergeCell ref="J3444:K3444"/>
    <mergeCell ref="J3445:K3445"/>
    <mergeCell ref="J3446:K3446"/>
    <mergeCell ref="J3447:K3447"/>
    <mergeCell ref="J3438:K3438"/>
    <mergeCell ref="J3439:K3439"/>
    <mergeCell ref="J3440:K3440"/>
    <mergeCell ref="J3441:K3441"/>
    <mergeCell ref="J3442:K3442"/>
    <mergeCell ref="J3433:K3433"/>
    <mergeCell ref="J3434:K3434"/>
    <mergeCell ref="J3435:K3435"/>
    <mergeCell ref="J3436:K3436"/>
    <mergeCell ref="J3437:K3437"/>
    <mergeCell ref="J3428:K3428"/>
    <mergeCell ref="J3429:K3429"/>
    <mergeCell ref="J3430:K3430"/>
    <mergeCell ref="J3431:K3431"/>
    <mergeCell ref="J3432:K3432"/>
    <mergeCell ref="J3423:K3423"/>
    <mergeCell ref="J3424:K3424"/>
    <mergeCell ref="J3425:K3425"/>
    <mergeCell ref="J3426:K3426"/>
    <mergeCell ref="J3427:K3427"/>
    <mergeCell ref="J3418:K3418"/>
    <mergeCell ref="J3419:K3419"/>
    <mergeCell ref="J3420:K3420"/>
    <mergeCell ref="J3421:K3421"/>
    <mergeCell ref="J3422:K3422"/>
    <mergeCell ref="J3483:K3483"/>
    <mergeCell ref="J3484:K3484"/>
    <mergeCell ref="J3485:K3485"/>
    <mergeCell ref="J3486:K3486"/>
    <mergeCell ref="J3487:K3487"/>
    <mergeCell ref="J3478:K3478"/>
    <mergeCell ref="J3479:K3479"/>
    <mergeCell ref="J3480:K3480"/>
    <mergeCell ref="J3481:K3481"/>
    <mergeCell ref="J3482:K3482"/>
    <mergeCell ref="J3473:K3473"/>
    <mergeCell ref="J3474:K3474"/>
    <mergeCell ref="J3475:K3475"/>
    <mergeCell ref="J3476:K3476"/>
    <mergeCell ref="J3477:K3477"/>
    <mergeCell ref="J3468:K3468"/>
    <mergeCell ref="J3469:K3469"/>
    <mergeCell ref="J3470:K3470"/>
    <mergeCell ref="J3471:K3471"/>
    <mergeCell ref="J3472:K3472"/>
    <mergeCell ref="J3463:K3463"/>
    <mergeCell ref="J3464:K3464"/>
    <mergeCell ref="J3465:K3465"/>
    <mergeCell ref="J3466:K3466"/>
    <mergeCell ref="J3467:K3467"/>
    <mergeCell ref="J3458:K3458"/>
    <mergeCell ref="J3459:K3459"/>
    <mergeCell ref="J3460:K3460"/>
    <mergeCell ref="J3461:K3461"/>
    <mergeCell ref="J3462:K3462"/>
    <mergeCell ref="J3453:K3453"/>
    <mergeCell ref="J3454:K3454"/>
    <mergeCell ref="J3455:K3455"/>
    <mergeCell ref="J3456:K3456"/>
    <mergeCell ref="J3457:K3457"/>
    <mergeCell ref="J3518:K3518"/>
    <mergeCell ref="J3519:K3519"/>
    <mergeCell ref="J3520:K3520"/>
    <mergeCell ref="J3521:K3521"/>
    <mergeCell ref="J3522:K3522"/>
    <mergeCell ref="J3513:K3513"/>
    <mergeCell ref="J3514:K3514"/>
    <mergeCell ref="J3515:K3515"/>
    <mergeCell ref="J3516:K3516"/>
    <mergeCell ref="J3517:K3517"/>
    <mergeCell ref="J3508:K3508"/>
    <mergeCell ref="J3509:K3509"/>
    <mergeCell ref="J3510:K3510"/>
    <mergeCell ref="J3511:K3511"/>
    <mergeCell ref="J3512:K3512"/>
    <mergeCell ref="J3503:K3503"/>
    <mergeCell ref="J3504:K3504"/>
    <mergeCell ref="J3505:K3505"/>
    <mergeCell ref="J3506:K3506"/>
    <mergeCell ref="J3507:K3507"/>
    <mergeCell ref="J3498:K3498"/>
    <mergeCell ref="J3499:K3499"/>
    <mergeCell ref="J3500:K3500"/>
    <mergeCell ref="J3501:K3501"/>
    <mergeCell ref="J3502:K3502"/>
    <mergeCell ref="J3493:K3493"/>
    <mergeCell ref="J3494:K3494"/>
    <mergeCell ref="J3495:K3495"/>
    <mergeCell ref="J3496:K3496"/>
    <mergeCell ref="J3497:K3497"/>
    <mergeCell ref="J3488:K3488"/>
    <mergeCell ref="J3489:K3489"/>
    <mergeCell ref="J3490:K3490"/>
    <mergeCell ref="J3491:K3491"/>
    <mergeCell ref="J3492:K3492"/>
    <mergeCell ref="J3553:K3553"/>
    <mergeCell ref="J3554:K3554"/>
    <mergeCell ref="J3555:K3555"/>
    <mergeCell ref="J3556:K3556"/>
    <mergeCell ref="J3557:K3557"/>
    <mergeCell ref="J3548:K3548"/>
    <mergeCell ref="J3549:K3549"/>
    <mergeCell ref="J3550:K3550"/>
    <mergeCell ref="J3551:K3551"/>
    <mergeCell ref="J3552:K3552"/>
    <mergeCell ref="J3543:K3543"/>
    <mergeCell ref="J3544:K3544"/>
    <mergeCell ref="J3545:K3545"/>
    <mergeCell ref="J3546:K3546"/>
    <mergeCell ref="J3547:K3547"/>
    <mergeCell ref="J3538:K3538"/>
    <mergeCell ref="J3539:K3539"/>
    <mergeCell ref="J3540:K3540"/>
    <mergeCell ref="J3541:K3541"/>
    <mergeCell ref="J3542:K3542"/>
    <mergeCell ref="J3533:K3533"/>
    <mergeCell ref="J3534:K3534"/>
    <mergeCell ref="J3535:K3535"/>
    <mergeCell ref="J3536:K3536"/>
    <mergeCell ref="J3537:K3537"/>
    <mergeCell ref="J3528:K3528"/>
    <mergeCell ref="J3529:K3529"/>
    <mergeCell ref="J3530:K3530"/>
    <mergeCell ref="J3531:K3531"/>
    <mergeCell ref="J3532:K3532"/>
    <mergeCell ref="J3523:K3523"/>
    <mergeCell ref="J3524:K3524"/>
    <mergeCell ref="J3525:K3525"/>
    <mergeCell ref="J3526:K3526"/>
    <mergeCell ref="J3527:K3527"/>
    <mergeCell ref="J3588:K3588"/>
    <mergeCell ref="J3589:K3589"/>
    <mergeCell ref="J3590:K3590"/>
    <mergeCell ref="J3591:K3591"/>
    <mergeCell ref="J3592:K3592"/>
    <mergeCell ref="J3583:K3583"/>
    <mergeCell ref="J3584:K3584"/>
    <mergeCell ref="J3585:K3585"/>
    <mergeCell ref="J3586:K3586"/>
    <mergeCell ref="J3587:K3587"/>
    <mergeCell ref="J3578:K3578"/>
    <mergeCell ref="J3579:K3579"/>
    <mergeCell ref="J3580:K3580"/>
    <mergeCell ref="J3581:K3581"/>
    <mergeCell ref="J3582:K3582"/>
    <mergeCell ref="J3573:K3573"/>
    <mergeCell ref="J3574:K3574"/>
    <mergeCell ref="J3575:K3575"/>
    <mergeCell ref="J3576:K3576"/>
    <mergeCell ref="J3577:K3577"/>
    <mergeCell ref="J3568:K3568"/>
    <mergeCell ref="J3569:K3569"/>
    <mergeCell ref="J3570:K3570"/>
    <mergeCell ref="J3571:K3571"/>
    <mergeCell ref="J3572:K3572"/>
    <mergeCell ref="J3563:K3563"/>
    <mergeCell ref="J3564:K3564"/>
    <mergeCell ref="J3565:K3565"/>
    <mergeCell ref="J3566:K3566"/>
    <mergeCell ref="J3567:K3567"/>
    <mergeCell ref="J3558:K3558"/>
    <mergeCell ref="J3559:K3559"/>
    <mergeCell ref="J3560:K3560"/>
    <mergeCell ref="J3561:K3561"/>
    <mergeCell ref="J3562:K3562"/>
    <mergeCell ref="J3623:K3623"/>
    <mergeCell ref="J3624:K3624"/>
    <mergeCell ref="J3625:K3625"/>
    <mergeCell ref="J3626:K3626"/>
    <mergeCell ref="J3627:K3627"/>
    <mergeCell ref="J3618:K3618"/>
    <mergeCell ref="J3619:K3619"/>
    <mergeCell ref="J3620:K3620"/>
    <mergeCell ref="J3621:K3621"/>
    <mergeCell ref="J3622:K3622"/>
    <mergeCell ref="J3613:K3613"/>
    <mergeCell ref="J3614:K3614"/>
    <mergeCell ref="J3615:K3615"/>
    <mergeCell ref="J3616:K3616"/>
    <mergeCell ref="J3617:K3617"/>
    <mergeCell ref="J3608:K3608"/>
    <mergeCell ref="J3609:K3609"/>
    <mergeCell ref="J3610:K3610"/>
    <mergeCell ref="J3611:K3611"/>
    <mergeCell ref="J3612:K3612"/>
    <mergeCell ref="J3603:K3603"/>
    <mergeCell ref="J3604:K3604"/>
    <mergeCell ref="J3605:K3605"/>
    <mergeCell ref="J3606:K3606"/>
    <mergeCell ref="J3607:K3607"/>
    <mergeCell ref="J3598:K3598"/>
    <mergeCell ref="J3599:K3599"/>
    <mergeCell ref="J3600:K3600"/>
    <mergeCell ref="J3601:K3601"/>
    <mergeCell ref="J3602:K3602"/>
    <mergeCell ref="J3593:K3593"/>
    <mergeCell ref="J3594:K3594"/>
    <mergeCell ref="J3595:K3595"/>
    <mergeCell ref="J3596:K3596"/>
    <mergeCell ref="J3597:K3597"/>
    <mergeCell ref="J3658:K3658"/>
    <mergeCell ref="J3659:K3659"/>
    <mergeCell ref="J3660:K3660"/>
    <mergeCell ref="J3661:K3661"/>
    <mergeCell ref="J3662:K3662"/>
    <mergeCell ref="J3653:K3653"/>
    <mergeCell ref="J3654:K3654"/>
    <mergeCell ref="J3655:K3655"/>
    <mergeCell ref="J3656:K3656"/>
    <mergeCell ref="J3657:K3657"/>
    <mergeCell ref="J3648:K3648"/>
    <mergeCell ref="J3649:K3649"/>
    <mergeCell ref="J3650:K3650"/>
    <mergeCell ref="J3651:K3651"/>
    <mergeCell ref="J3652:K3652"/>
    <mergeCell ref="J3643:K3643"/>
    <mergeCell ref="J3644:K3644"/>
    <mergeCell ref="J3645:K3645"/>
    <mergeCell ref="J3646:K3646"/>
    <mergeCell ref="J3647:K3647"/>
    <mergeCell ref="J3638:K3638"/>
    <mergeCell ref="J3639:K3639"/>
    <mergeCell ref="J3640:K3640"/>
    <mergeCell ref="J3641:K3641"/>
    <mergeCell ref="J3642:K3642"/>
    <mergeCell ref="J3633:K3633"/>
    <mergeCell ref="J3634:K3634"/>
    <mergeCell ref="J3635:K3635"/>
    <mergeCell ref="J3636:K3636"/>
    <mergeCell ref="J3637:K3637"/>
    <mergeCell ref="J3628:K3628"/>
    <mergeCell ref="J3629:K3629"/>
    <mergeCell ref="J3630:K3630"/>
    <mergeCell ref="J3631:K3631"/>
    <mergeCell ref="J3632:K3632"/>
    <mergeCell ref="J3693:K3693"/>
    <mergeCell ref="J3694:K3694"/>
    <mergeCell ref="J3695:K3695"/>
    <mergeCell ref="J3696:K3696"/>
    <mergeCell ref="J3697:K3697"/>
    <mergeCell ref="J3688:K3688"/>
    <mergeCell ref="J3689:K3689"/>
    <mergeCell ref="J3690:K3690"/>
    <mergeCell ref="J3691:K3691"/>
    <mergeCell ref="J3692:K3692"/>
    <mergeCell ref="J3683:K3683"/>
    <mergeCell ref="J3684:K3684"/>
    <mergeCell ref="J3685:K3685"/>
    <mergeCell ref="J3686:K3686"/>
    <mergeCell ref="J3687:K3687"/>
    <mergeCell ref="J3678:K3678"/>
    <mergeCell ref="J3679:K3679"/>
    <mergeCell ref="J3680:K3680"/>
    <mergeCell ref="J3681:K3681"/>
    <mergeCell ref="J3682:K3682"/>
    <mergeCell ref="J3673:K3673"/>
    <mergeCell ref="J3674:K3674"/>
    <mergeCell ref="J3675:K3675"/>
    <mergeCell ref="J3676:K3676"/>
    <mergeCell ref="J3677:K3677"/>
    <mergeCell ref="J3668:K3668"/>
    <mergeCell ref="J3669:K3669"/>
    <mergeCell ref="J3670:K3670"/>
    <mergeCell ref="J3671:K3671"/>
    <mergeCell ref="J3672:K3672"/>
    <mergeCell ref="J3663:K3663"/>
    <mergeCell ref="J3664:K3664"/>
    <mergeCell ref="J3665:K3665"/>
    <mergeCell ref="J3666:K3666"/>
    <mergeCell ref="J3667:K3667"/>
    <mergeCell ref="J3728:K3728"/>
    <mergeCell ref="J3729:K3729"/>
    <mergeCell ref="J3730:K3730"/>
    <mergeCell ref="J3731:K3731"/>
    <mergeCell ref="J3732:K3732"/>
    <mergeCell ref="J3723:K3723"/>
    <mergeCell ref="J3724:K3724"/>
    <mergeCell ref="J3725:K3725"/>
    <mergeCell ref="J3726:K3726"/>
    <mergeCell ref="J3727:K3727"/>
    <mergeCell ref="J3718:K3718"/>
    <mergeCell ref="J3719:K3719"/>
    <mergeCell ref="J3720:K3720"/>
    <mergeCell ref="J3721:K3721"/>
    <mergeCell ref="J3722:K3722"/>
    <mergeCell ref="J3713:K3713"/>
    <mergeCell ref="J3714:K3714"/>
    <mergeCell ref="J3715:K3715"/>
    <mergeCell ref="J3716:K3716"/>
    <mergeCell ref="J3717:K3717"/>
    <mergeCell ref="J3708:K3708"/>
    <mergeCell ref="J3709:K3709"/>
    <mergeCell ref="J3710:K3710"/>
    <mergeCell ref="J3711:K3711"/>
    <mergeCell ref="J3712:K3712"/>
    <mergeCell ref="J3703:K3703"/>
    <mergeCell ref="J3704:K3704"/>
    <mergeCell ref="J3705:K3705"/>
    <mergeCell ref="J3706:K3706"/>
    <mergeCell ref="J3707:K3707"/>
    <mergeCell ref="J3698:K3698"/>
    <mergeCell ref="J3699:K3699"/>
    <mergeCell ref="J3700:K3700"/>
    <mergeCell ref="J3701:K3701"/>
    <mergeCell ref="J3702:K3702"/>
    <mergeCell ref="J3763:K3763"/>
    <mergeCell ref="J3764:K3764"/>
    <mergeCell ref="J3765:K3765"/>
    <mergeCell ref="J3766:K3766"/>
    <mergeCell ref="J3767:K3767"/>
    <mergeCell ref="J3758:K3758"/>
    <mergeCell ref="J3759:K3759"/>
    <mergeCell ref="J3760:K3760"/>
    <mergeCell ref="J3761:K3761"/>
    <mergeCell ref="J3762:K3762"/>
    <mergeCell ref="J3753:K3753"/>
    <mergeCell ref="J3754:K3754"/>
    <mergeCell ref="J3755:K3755"/>
    <mergeCell ref="J3756:K3756"/>
    <mergeCell ref="J3757:K3757"/>
    <mergeCell ref="J3748:K3748"/>
    <mergeCell ref="J3749:K3749"/>
    <mergeCell ref="J3750:K3750"/>
    <mergeCell ref="J3751:K3751"/>
    <mergeCell ref="J3752:K3752"/>
    <mergeCell ref="J3743:K3743"/>
    <mergeCell ref="J3744:K3744"/>
    <mergeCell ref="J3745:K3745"/>
    <mergeCell ref="J3746:K3746"/>
    <mergeCell ref="J3747:K3747"/>
    <mergeCell ref="J3738:K3738"/>
    <mergeCell ref="J3739:K3739"/>
    <mergeCell ref="J3740:K3740"/>
    <mergeCell ref="J3741:K3741"/>
    <mergeCell ref="J3742:K3742"/>
    <mergeCell ref="J3733:K3733"/>
    <mergeCell ref="J3734:K3734"/>
    <mergeCell ref="J3735:K3735"/>
    <mergeCell ref="J3736:K3736"/>
    <mergeCell ref="J3737:K3737"/>
    <mergeCell ref="J3798:K3798"/>
    <mergeCell ref="J3799:K3799"/>
    <mergeCell ref="J3800:K3800"/>
    <mergeCell ref="J3801:K3801"/>
    <mergeCell ref="J3802:K3802"/>
    <mergeCell ref="J3793:K3793"/>
    <mergeCell ref="J3794:K3794"/>
    <mergeCell ref="J3795:K3795"/>
    <mergeCell ref="J3796:K3796"/>
    <mergeCell ref="J3797:K3797"/>
    <mergeCell ref="J3788:K3788"/>
    <mergeCell ref="J3789:K3789"/>
    <mergeCell ref="J3790:K3790"/>
    <mergeCell ref="J3791:K3791"/>
    <mergeCell ref="J3792:K3792"/>
    <mergeCell ref="J3783:K3783"/>
    <mergeCell ref="J3784:K3784"/>
    <mergeCell ref="J3785:K3785"/>
    <mergeCell ref="J3786:K3786"/>
    <mergeCell ref="J3787:K3787"/>
    <mergeCell ref="J3778:K3778"/>
    <mergeCell ref="J3779:K3779"/>
    <mergeCell ref="J3780:K3780"/>
    <mergeCell ref="J3781:K3781"/>
    <mergeCell ref="J3782:K3782"/>
    <mergeCell ref="J3773:K3773"/>
    <mergeCell ref="J3774:K3774"/>
    <mergeCell ref="J3775:K3775"/>
    <mergeCell ref="J3776:K3776"/>
    <mergeCell ref="J3777:K3777"/>
    <mergeCell ref="J3768:K3768"/>
    <mergeCell ref="J3769:K3769"/>
    <mergeCell ref="J3770:K3770"/>
    <mergeCell ref="J3771:K3771"/>
    <mergeCell ref="J3772:K3772"/>
    <mergeCell ref="J3833:K3833"/>
    <mergeCell ref="J3834:K3834"/>
    <mergeCell ref="J3835:K3835"/>
    <mergeCell ref="J3836:K3836"/>
    <mergeCell ref="J3837:K3837"/>
    <mergeCell ref="J3828:K3828"/>
    <mergeCell ref="J3829:K3829"/>
    <mergeCell ref="J3830:K3830"/>
    <mergeCell ref="J3831:K3831"/>
    <mergeCell ref="J3832:K3832"/>
    <mergeCell ref="J3823:K3823"/>
    <mergeCell ref="J3824:K3824"/>
    <mergeCell ref="J3825:K3825"/>
    <mergeCell ref="J3826:K3826"/>
    <mergeCell ref="J3827:K3827"/>
    <mergeCell ref="J3818:K3818"/>
    <mergeCell ref="J3819:K3819"/>
    <mergeCell ref="J3820:K3820"/>
    <mergeCell ref="J3821:K3821"/>
    <mergeCell ref="J3822:K3822"/>
    <mergeCell ref="J3813:K3813"/>
    <mergeCell ref="J3814:K3814"/>
    <mergeCell ref="J3815:K3815"/>
    <mergeCell ref="J3816:K3816"/>
    <mergeCell ref="J3817:K3817"/>
    <mergeCell ref="J3808:K3808"/>
    <mergeCell ref="J3809:K3809"/>
    <mergeCell ref="J3810:K3810"/>
    <mergeCell ref="J3811:K3811"/>
    <mergeCell ref="J3812:K3812"/>
    <mergeCell ref="J3803:K3803"/>
    <mergeCell ref="J3804:K3804"/>
    <mergeCell ref="J3805:K3805"/>
    <mergeCell ref="J3806:K3806"/>
    <mergeCell ref="J3807:K3807"/>
    <mergeCell ref="J3868:K3868"/>
    <mergeCell ref="J3869:K3869"/>
    <mergeCell ref="J3870:K3870"/>
    <mergeCell ref="J3871:K3871"/>
    <mergeCell ref="J3872:K3872"/>
    <mergeCell ref="J3863:K3863"/>
    <mergeCell ref="J3864:K3864"/>
    <mergeCell ref="J3865:K3865"/>
    <mergeCell ref="J3866:K3866"/>
    <mergeCell ref="J3867:K3867"/>
    <mergeCell ref="J3858:K3858"/>
    <mergeCell ref="J3859:K3859"/>
    <mergeCell ref="J3860:K3860"/>
    <mergeCell ref="J3861:K3861"/>
    <mergeCell ref="J3862:K3862"/>
    <mergeCell ref="J3853:K3853"/>
    <mergeCell ref="J3854:K3854"/>
    <mergeCell ref="J3855:K3855"/>
    <mergeCell ref="J3856:K3856"/>
    <mergeCell ref="J3857:K3857"/>
    <mergeCell ref="J3848:K3848"/>
    <mergeCell ref="J3849:K3849"/>
    <mergeCell ref="J3850:K3850"/>
    <mergeCell ref="J3851:K3851"/>
    <mergeCell ref="J3852:K3852"/>
    <mergeCell ref="J3843:K3843"/>
    <mergeCell ref="J3844:K3844"/>
    <mergeCell ref="J3845:K3845"/>
    <mergeCell ref="J3846:K3846"/>
    <mergeCell ref="J3847:K3847"/>
    <mergeCell ref="J3838:K3838"/>
    <mergeCell ref="J3839:K3839"/>
    <mergeCell ref="J3840:K3840"/>
    <mergeCell ref="J3841:K3841"/>
    <mergeCell ref="J3842:K3842"/>
    <mergeCell ref="J3903:K3903"/>
    <mergeCell ref="J3904:K3904"/>
    <mergeCell ref="J3905:K3905"/>
    <mergeCell ref="J3906:K3906"/>
    <mergeCell ref="J3907:K3907"/>
    <mergeCell ref="J3898:K3898"/>
    <mergeCell ref="J3899:K3899"/>
    <mergeCell ref="J3900:K3900"/>
    <mergeCell ref="J3901:K3901"/>
    <mergeCell ref="J3902:K3902"/>
    <mergeCell ref="J3893:K3893"/>
    <mergeCell ref="J3894:K3894"/>
    <mergeCell ref="J3895:K3895"/>
    <mergeCell ref="J3896:K3896"/>
    <mergeCell ref="J3897:K3897"/>
    <mergeCell ref="J3888:K3888"/>
    <mergeCell ref="J3889:K3889"/>
    <mergeCell ref="J3890:K3890"/>
    <mergeCell ref="J3891:K3891"/>
    <mergeCell ref="J3892:K3892"/>
    <mergeCell ref="J3883:K3883"/>
    <mergeCell ref="J3884:K3884"/>
    <mergeCell ref="J3885:K3885"/>
    <mergeCell ref="J3886:K3886"/>
    <mergeCell ref="J3887:K3887"/>
    <mergeCell ref="J3878:K3878"/>
    <mergeCell ref="J3879:K3879"/>
    <mergeCell ref="J3880:K3880"/>
    <mergeCell ref="J3881:K3881"/>
    <mergeCell ref="J3882:K3882"/>
    <mergeCell ref="J3873:K3873"/>
    <mergeCell ref="J3874:K3874"/>
    <mergeCell ref="J3875:K3875"/>
    <mergeCell ref="J3876:K3876"/>
    <mergeCell ref="J3877:K3877"/>
    <mergeCell ref="J3938:K3938"/>
    <mergeCell ref="J3939:K3939"/>
    <mergeCell ref="J3940:K3940"/>
    <mergeCell ref="J3941:K3941"/>
    <mergeCell ref="J3942:K3942"/>
    <mergeCell ref="J3933:K3933"/>
    <mergeCell ref="J3934:K3934"/>
    <mergeCell ref="J3935:K3935"/>
    <mergeCell ref="J3936:K3936"/>
    <mergeCell ref="J3937:K3937"/>
    <mergeCell ref="J3928:K3928"/>
    <mergeCell ref="J3929:K3929"/>
    <mergeCell ref="J3930:K3930"/>
    <mergeCell ref="J3931:K3931"/>
    <mergeCell ref="J3932:K3932"/>
    <mergeCell ref="J3923:K3923"/>
    <mergeCell ref="J3924:K3924"/>
    <mergeCell ref="J3925:K3925"/>
    <mergeCell ref="J3926:K3926"/>
    <mergeCell ref="J3927:K3927"/>
    <mergeCell ref="J3918:K3918"/>
    <mergeCell ref="J3919:K3919"/>
    <mergeCell ref="J3920:K3920"/>
    <mergeCell ref="J3921:K3921"/>
    <mergeCell ref="J3922:K3922"/>
    <mergeCell ref="J3913:K3913"/>
    <mergeCell ref="J3914:K3914"/>
    <mergeCell ref="J3915:K3915"/>
    <mergeCell ref="J3916:K3916"/>
    <mergeCell ref="J3917:K3917"/>
    <mergeCell ref="J3908:K3908"/>
    <mergeCell ref="J3909:K3909"/>
    <mergeCell ref="J3910:K3910"/>
    <mergeCell ref="J3911:K3911"/>
    <mergeCell ref="J3912:K3912"/>
    <mergeCell ref="J3973:K3973"/>
    <mergeCell ref="J3974:K3974"/>
    <mergeCell ref="J3975:K3975"/>
    <mergeCell ref="J3976:K3976"/>
    <mergeCell ref="J3977:K3977"/>
    <mergeCell ref="J3968:K3968"/>
    <mergeCell ref="J3969:K3969"/>
    <mergeCell ref="J3970:K3970"/>
    <mergeCell ref="J3971:K3971"/>
    <mergeCell ref="J3972:K3972"/>
    <mergeCell ref="J3963:K3963"/>
    <mergeCell ref="J3964:K3964"/>
    <mergeCell ref="J3965:K3965"/>
    <mergeCell ref="J3966:K3966"/>
    <mergeCell ref="J3967:K3967"/>
    <mergeCell ref="J3958:K3958"/>
    <mergeCell ref="J3959:K3959"/>
    <mergeCell ref="J3960:K3960"/>
    <mergeCell ref="J3961:K3961"/>
    <mergeCell ref="J3962:K3962"/>
    <mergeCell ref="J3953:K3953"/>
    <mergeCell ref="J3954:K3954"/>
    <mergeCell ref="J3955:K3955"/>
    <mergeCell ref="J3956:K3956"/>
    <mergeCell ref="J3957:K3957"/>
    <mergeCell ref="J3948:K3948"/>
    <mergeCell ref="J3949:K3949"/>
    <mergeCell ref="J3950:K3950"/>
    <mergeCell ref="J3951:K3951"/>
    <mergeCell ref="J3952:K3952"/>
    <mergeCell ref="J3943:K3943"/>
    <mergeCell ref="J3944:K3944"/>
    <mergeCell ref="J3945:K3945"/>
    <mergeCell ref="J3946:K3946"/>
    <mergeCell ref="J3947:K3947"/>
    <mergeCell ref="J4008:K4008"/>
    <mergeCell ref="J4009:K4009"/>
    <mergeCell ref="J4010:K4010"/>
    <mergeCell ref="J4011:K4011"/>
    <mergeCell ref="J4012:K4012"/>
    <mergeCell ref="J4003:K4003"/>
    <mergeCell ref="J4004:K4004"/>
    <mergeCell ref="J4005:K4005"/>
    <mergeCell ref="J4006:K4006"/>
    <mergeCell ref="J4007:K4007"/>
    <mergeCell ref="J3998:K3998"/>
    <mergeCell ref="J3999:K3999"/>
    <mergeCell ref="J4000:K4000"/>
    <mergeCell ref="J4001:K4001"/>
    <mergeCell ref="J4002:K4002"/>
    <mergeCell ref="J3993:K3993"/>
    <mergeCell ref="J3994:K3994"/>
    <mergeCell ref="J3995:K3995"/>
    <mergeCell ref="J3996:K3996"/>
    <mergeCell ref="J3997:K3997"/>
    <mergeCell ref="J3988:K3988"/>
    <mergeCell ref="J3989:K3989"/>
    <mergeCell ref="J3990:K3990"/>
    <mergeCell ref="J3991:K3991"/>
    <mergeCell ref="J3992:K3992"/>
    <mergeCell ref="J3983:K3983"/>
    <mergeCell ref="J3984:K3984"/>
    <mergeCell ref="J3985:K3985"/>
    <mergeCell ref="J3986:K3986"/>
    <mergeCell ref="J3987:K3987"/>
    <mergeCell ref="J3978:K3978"/>
    <mergeCell ref="J3979:K3979"/>
    <mergeCell ref="J3980:K3980"/>
    <mergeCell ref="J3981:K3981"/>
    <mergeCell ref="J3982:K3982"/>
    <mergeCell ref="J4043:K4043"/>
    <mergeCell ref="J4044:K4044"/>
    <mergeCell ref="J4045:K4045"/>
    <mergeCell ref="J4046:K4046"/>
    <mergeCell ref="J4047:K4047"/>
    <mergeCell ref="J4038:K4038"/>
    <mergeCell ref="J4039:K4039"/>
    <mergeCell ref="J4040:K4040"/>
    <mergeCell ref="J4041:K4041"/>
    <mergeCell ref="J4042:K4042"/>
    <mergeCell ref="J4033:K4033"/>
    <mergeCell ref="J4034:K4034"/>
    <mergeCell ref="J4035:K4035"/>
    <mergeCell ref="J4036:K4036"/>
    <mergeCell ref="J4037:K4037"/>
    <mergeCell ref="J4028:K4028"/>
    <mergeCell ref="J4029:K4029"/>
    <mergeCell ref="J4030:K4030"/>
    <mergeCell ref="J4031:K4031"/>
    <mergeCell ref="J4032:K4032"/>
    <mergeCell ref="J4023:K4023"/>
    <mergeCell ref="J4024:K4024"/>
    <mergeCell ref="J4025:K4025"/>
    <mergeCell ref="J4026:K4026"/>
    <mergeCell ref="J4027:K4027"/>
    <mergeCell ref="J4018:K4018"/>
    <mergeCell ref="J4019:K4019"/>
    <mergeCell ref="J4020:K4020"/>
    <mergeCell ref="J4021:K4021"/>
    <mergeCell ref="J4022:K4022"/>
    <mergeCell ref="J4013:K4013"/>
    <mergeCell ref="J4014:K4014"/>
    <mergeCell ref="J4015:K4015"/>
    <mergeCell ref="J4016:K4016"/>
    <mergeCell ref="J4017:K4017"/>
    <mergeCell ref="J4078:K4078"/>
    <mergeCell ref="J4079:K4079"/>
    <mergeCell ref="J4080:K4080"/>
    <mergeCell ref="J4081:K4081"/>
    <mergeCell ref="J4082:K4082"/>
    <mergeCell ref="J4073:K4073"/>
    <mergeCell ref="J4074:K4074"/>
    <mergeCell ref="J4075:K4075"/>
    <mergeCell ref="J4076:K4076"/>
    <mergeCell ref="J4077:K4077"/>
    <mergeCell ref="J4068:K4068"/>
    <mergeCell ref="J4069:K4069"/>
    <mergeCell ref="J4070:K4070"/>
    <mergeCell ref="J4071:K4071"/>
    <mergeCell ref="J4072:K4072"/>
    <mergeCell ref="J4063:K4063"/>
    <mergeCell ref="J4064:K4064"/>
    <mergeCell ref="J4065:K4065"/>
    <mergeCell ref="J4066:K4066"/>
    <mergeCell ref="J4067:K4067"/>
    <mergeCell ref="J4058:K4058"/>
    <mergeCell ref="J4059:K4059"/>
    <mergeCell ref="J4060:K4060"/>
    <mergeCell ref="J4061:K4061"/>
    <mergeCell ref="J4062:K4062"/>
    <mergeCell ref="J4053:K4053"/>
    <mergeCell ref="J4054:K4054"/>
    <mergeCell ref="J4055:K4055"/>
    <mergeCell ref="J4056:K4056"/>
    <mergeCell ref="J4057:K4057"/>
    <mergeCell ref="J4048:K4048"/>
    <mergeCell ref="J4049:K4049"/>
    <mergeCell ref="J4050:K4050"/>
    <mergeCell ref="J4051:K4051"/>
    <mergeCell ref="J4052:K4052"/>
    <mergeCell ref="J4113:K4113"/>
    <mergeCell ref="J4114:K4114"/>
    <mergeCell ref="J4115:K4115"/>
    <mergeCell ref="J4116:K4116"/>
    <mergeCell ref="J4117:K4117"/>
    <mergeCell ref="J4108:K4108"/>
    <mergeCell ref="J4109:K4109"/>
    <mergeCell ref="J4110:K4110"/>
    <mergeCell ref="J4111:K4111"/>
    <mergeCell ref="J4112:K4112"/>
    <mergeCell ref="J4103:K4103"/>
    <mergeCell ref="J4104:K4104"/>
    <mergeCell ref="J4105:K4105"/>
    <mergeCell ref="J4106:K4106"/>
    <mergeCell ref="J4107:K4107"/>
    <mergeCell ref="J4098:K4098"/>
    <mergeCell ref="J4099:K4099"/>
    <mergeCell ref="J4100:K4100"/>
    <mergeCell ref="J4101:K4101"/>
    <mergeCell ref="J4102:K4102"/>
    <mergeCell ref="J4093:K4093"/>
    <mergeCell ref="J4094:K4094"/>
    <mergeCell ref="J4095:K4095"/>
    <mergeCell ref="J4096:K4096"/>
    <mergeCell ref="J4097:K4097"/>
    <mergeCell ref="J4088:K4088"/>
    <mergeCell ref="J4089:K4089"/>
    <mergeCell ref="J4090:K4090"/>
    <mergeCell ref="J4091:K4091"/>
    <mergeCell ref="J4092:K4092"/>
    <mergeCell ref="J4083:K4083"/>
    <mergeCell ref="J4084:K4084"/>
    <mergeCell ref="J4085:K4085"/>
    <mergeCell ref="J4086:K4086"/>
    <mergeCell ref="J4087:K4087"/>
    <mergeCell ref="J4148:K4148"/>
    <mergeCell ref="J4149:K4149"/>
    <mergeCell ref="J4150:K4150"/>
    <mergeCell ref="J4151:K4151"/>
    <mergeCell ref="J4152:K4152"/>
    <mergeCell ref="J4143:K4143"/>
    <mergeCell ref="J4144:K4144"/>
    <mergeCell ref="J4145:K4145"/>
    <mergeCell ref="J4146:K4146"/>
    <mergeCell ref="J4147:K4147"/>
    <mergeCell ref="J4138:K4138"/>
    <mergeCell ref="J4139:K4139"/>
    <mergeCell ref="J4140:K4140"/>
    <mergeCell ref="J4141:K4141"/>
    <mergeCell ref="J4142:K4142"/>
    <mergeCell ref="J4133:K4133"/>
    <mergeCell ref="J4134:K4134"/>
    <mergeCell ref="J4135:K4135"/>
    <mergeCell ref="J4136:K4136"/>
    <mergeCell ref="J4137:K4137"/>
    <mergeCell ref="J4128:K4128"/>
    <mergeCell ref="J4129:K4129"/>
    <mergeCell ref="J4130:K4130"/>
    <mergeCell ref="J4131:K4131"/>
    <mergeCell ref="J4132:K4132"/>
    <mergeCell ref="J4123:K4123"/>
    <mergeCell ref="J4124:K4124"/>
    <mergeCell ref="J4125:K4125"/>
    <mergeCell ref="J4126:K4126"/>
    <mergeCell ref="J4127:K4127"/>
    <mergeCell ref="J4118:K4118"/>
    <mergeCell ref="J4119:K4119"/>
    <mergeCell ref="J4120:K4120"/>
    <mergeCell ref="J4121:K4121"/>
    <mergeCell ref="J4122:K4122"/>
    <mergeCell ref="J4183:K4183"/>
    <mergeCell ref="J4184:K4184"/>
    <mergeCell ref="J4185:K4185"/>
    <mergeCell ref="J4186:K4186"/>
    <mergeCell ref="J4187:K4187"/>
    <mergeCell ref="J4178:K4178"/>
    <mergeCell ref="J4179:K4179"/>
    <mergeCell ref="J4180:K4180"/>
    <mergeCell ref="J4181:K4181"/>
    <mergeCell ref="J4182:K4182"/>
    <mergeCell ref="J4173:K4173"/>
    <mergeCell ref="J4174:K4174"/>
    <mergeCell ref="J4175:K4175"/>
    <mergeCell ref="J4176:K4176"/>
    <mergeCell ref="J4177:K4177"/>
    <mergeCell ref="J4168:K4168"/>
    <mergeCell ref="J4169:K4169"/>
    <mergeCell ref="J4170:K4170"/>
    <mergeCell ref="J4171:K4171"/>
    <mergeCell ref="J4172:K4172"/>
    <mergeCell ref="J4163:K4163"/>
    <mergeCell ref="J4164:K4164"/>
    <mergeCell ref="J4165:K4165"/>
    <mergeCell ref="J4166:K4166"/>
    <mergeCell ref="J4167:K4167"/>
    <mergeCell ref="J4158:K4158"/>
    <mergeCell ref="J4159:K4159"/>
    <mergeCell ref="J4160:K4160"/>
    <mergeCell ref="J4161:K4161"/>
    <mergeCell ref="J4162:K4162"/>
    <mergeCell ref="J4153:K4153"/>
    <mergeCell ref="J4154:K4154"/>
    <mergeCell ref="J4155:K4155"/>
    <mergeCell ref="J4156:K4156"/>
    <mergeCell ref="J4157:K4157"/>
    <mergeCell ref="J4218:K4218"/>
    <mergeCell ref="J4219:K4219"/>
    <mergeCell ref="J4220:K4220"/>
    <mergeCell ref="J4221:K4221"/>
    <mergeCell ref="J4222:K4222"/>
    <mergeCell ref="J4213:K4213"/>
    <mergeCell ref="J4214:K4214"/>
    <mergeCell ref="J4215:K4215"/>
    <mergeCell ref="J4216:K4216"/>
    <mergeCell ref="J4217:K4217"/>
    <mergeCell ref="J4208:K4208"/>
    <mergeCell ref="J4209:K4209"/>
    <mergeCell ref="J4210:K4210"/>
    <mergeCell ref="J4211:K4211"/>
    <mergeCell ref="J4212:K4212"/>
    <mergeCell ref="J4203:K4203"/>
    <mergeCell ref="J4204:K4204"/>
    <mergeCell ref="J4205:K4205"/>
    <mergeCell ref="J4206:K4206"/>
    <mergeCell ref="J4207:K4207"/>
    <mergeCell ref="J4198:K4198"/>
    <mergeCell ref="J4199:K4199"/>
    <mergeCell ref="J4200:K4200"/>
    <mergeCell ref="J4201:K4201"/>
    <mergeCell ref="J4202:K4202"/>
    <mergeCell ref="J4193:K4193"/>
    <mergeCell ref="J4194:K4194"/>
    <mergeCell ref="J4195:K4195"/>
    <mergeCell ref="J4196:K4196"/>
    <mergeCell ref="J4197:K4197"/>
    <mergeCell ref="J4188:K4188"/>
    <mergeCell ref="J4189:K4189"/>
    <mergeCell ref="J4190:K4190"/>
    <mergeCell ref="J4191:K4191"/>
    <mergeCell ref="J4192:K4192"/>
    <mergeCell ref="J4253:K4253"/>
    <mergeCell ref="J4254:K4254"/>
    <mergeCell ref="J4255:K4255"/>
    <mergeCell ref="J4256:K4256"/>
    <mergeCell ref="J4257:K4257"/>
    <mergeCell ref="J4248:K4248"/>
    <mergeCell ref="J4249:K4249"/>
    <mergeCell ref="J4250:K4250"/>
    <mergeCell ref="J4251:K4251"/>
    <mergeCell ref="J4252:K4252"/>
    <mergeCell ref="J4243:K4243"/>
    <mergeCell ref="J4244:K4244"/>
    <mergeCell ref="J4245:K4245"/>
    <mergeCell ref="J4246:K4246"/>
    <mergeCell ref="J4247:K4247"/>
    <mergeCell ref="J4238:K4238"/>
    <mergeCell ref="J4239:K4239"/>
    <mergeCell ref="J4240:K4240"/>
    <mergeCell ref="J4241:K4241"/>
    <mergeCell ref="J4242:K4242"/>
    <mergeCell ref="J4233:K4233"/>
    <mergeCell ref="J4234:K4234"/>
    <mergeCell ref="J4235:K4235"/>
    <mergeCell ref="J4236:K4236"/>
    <mergeCell ref="J4237:K4237"/>
    <mergeCell ref="J4228:K4228"/>
    <mergeCell ref="J4229:K4229"/>
    <mergeCell ref="J4230:K4230"/>
    <mergeCell ref="J4231:K4231"/>
    <mergeCell ref="J4232:K4232"/>
    <mergeCell ref="J4223:K4223"/>
    <mergeCell ref="J4224:K4224"/>
    <mergeCell ref="J4225:K4225"/>
    <mergeCell ref="J4226:K4226"/>
    <mergeCell ref="J4227:K4227"/>
    <mergeCell ref="J4288:K4288"/>
    <mergeCell ref="J4289:K4289"/>
    <mergeCell ref="J4290:K4290"/>
    <mergeCell ref="J4291:K4291"/>
    <mergeCell ref="J4292:K4292"/>
    <mergeCell ref="J4283:K4283"/>
    <mergeCell ref="J4284:K4284"/>
    <mergeCell ref="J4285:K4285"/>
    <mergeCell ref="J4286:K4286"/>
    <mergeCell ref="J4287:K4287"/>
    <mergeCell ref="J4278:K4278"/>
    <mergeCell ref="J4279:K4279"/>
    <mergeCell ref="J4280:K4280"/>
    <mergeCell ref="J4281:K4281"/>
    <mergeCell ref="J4282:K4282"/>
    <mergeCell ref="J4273:K4273"/>
    <mergeCell ref="J4274:K4274"/>
    <mergeCell ref="J4275:K4275"/>
    <mergeCell ref="J4276:K4276"/>
    <mergeCell ref="J4277:K4277"/>
    <mergeCell ref="J4268:K4268"/>
    <mergeCell ref="J4269:K4269"/>
    <mergeCell ref="J4270:K4270"/>
    <mergeCell ref="J4271:K4271"/>
    <mergeCell ref="J4272:K4272"/>
    <mergeCell ref="J4263:K4263"/>
    <mergeCell ref="J4264:K4264"/>
    <mergeCell ref="J4265:K4265"/>
    <mergeCell ref="J4266:K4266"/>
    <mergeCell ref="J4267:K4267"/>
    <mergeCell ref="J4258:K4258"/>
    <mergeCell ref="J4259:K4259"/>
    <mergeCell ref="J4260:K4260"/>
    <mergeCell ref="J4261:K4261"/>
    <mergeCell ref="J4262:K4262"/>
    <mergeCell ref="J4323:K4323"/>
    <mergeCell ref="J4324:K4324"/>
    <mergeCell ref="J4325:K4325"/>
    <mergeCell ref="J4326:K4326"/>
    <mergeCell ref="J4327:K4327"/>
    <mergeCell ref="J4318:K4318"/>
    <mergeCell ref="J4319:K4319"/>
    <mergeCell ref="J4320:K4320"/>
    <mergeCell ref="J4321:K4321"/>
    <mergeCell ref="J4322:K4322"/>
    <mergeCell ref="J4313:K4313"/>
    <mergeCell ref="J4314:K4314"/>
    <mergeCell ref="J4315:K4315"/>
    <mergeCell ref="J4316:K4316"/>
    <mergeCell ref="J4317:K4317"/>
    <mergeCell ref="J4308:K4308"/>
    <mergeCell ref="J4309:K4309"/>
    <mergeCell ref="J4310:K4310"/>
    <mergeCell ref="J4311:K4311"/>
    <mergeCell ref="J4312:K4312"/>
    <mergeCell ref="J4303:K4303"/>
    <mergeCell ref="J4304:K4304"/>
    <mergeCell ref="J4305:K4305"/>
    <mergeCell ref="J4306:K4306"/>
    <mergeCell ref="J4307:K4307"/>
    <mergeCell ref="J4298:K4298"/>
    <mergeCell ref="J4299:K4299"/>
    <mergeCell ref="J4300:K4300"/>
    <mergeCell ref="J4301:K4301"/>
    <mergeCell ref="J4302:K4302"/>
    <mergeCell ref="J4293:K4293"/>
    <mergeCell ref="J4294:K4294"/>
    <mergeCell ref="J4295:K4295"/>
    <mergeCell ref="J4296:K4296"/>
    <mergeCell ref="J4297:K4297"/>
    <mergeCell ref="J4358:K4358"/>
    <mergeCell ref="J4359:K4359"/>
    <mergeCell ref="J4360:K4360"/>
    <mergeCell ref="J4361:K4361"/>
    <mergeCell ref="J4362:K4362"/>
    <mergeCell ref="J4353:K4353"/>
    <mergeCell ref="J4354:K4354"/>
    <mergeCell ref="J4355:K4355"/>
    <mergeCell ref="J4356:K4356"/>
    <mergeCell ref="J4357:K4357"/>
    <mergeCell ref="J4348:K4348"/>
    <mergeCell ref="J4349:K4349"/>
    <mergeCell ref="J4350:K4350"/>
    <mergeCell ref="J4351:K4351"/>
    <mergeCell ref="J4352:K4352"/>
    <mergeCell ref="J4343:K4343"/>
    <mergeCell ref="J4344:K4344"/>
    <mergeCell ref="J4345:K4345"/>
    <mergeCell ref="J4346:K4346"/>
    <mergeCell ref="J4347:K4347"/>
    <mergeCell ref="J4338:K4338"/>
    <mergeCell ref="J4339:K4339"/>
    <mergeCell ref="J4340:K4340"/>
    <mergeCell ref="J4341:K4341"/>
    <mergeCell ref="J4342:K4342"/>
    <mergeCell ref="J4333:K4333"/>
    <mergeCell ref="J4334:K4334"/>
    <mergeCell ref="J4335:K4335"/>
    <mergeCell ref="J4336:K4336"/>
    <mergeCell ref="J4337:K4337"/>
    <mergeCell ref="J4328:K4328"/>
    <mergeCell ref="J4329:K4329"/>
    <mergeCell ref="J4330:K4330"/>
    <mergeCell ref="J4331:K4331"/>
    <mergeCell ref="J4332:K4332"/>
    <mergeCell ref="J4393:K4393"/>
    <mergeCell ref="J4394:K4394"/>
    <mergeCell ref="J4395:K4395"/>
    <mergeCell ref="J4396:K4396"/>
    <mergeCell ref="J4397:K4397"/>
    <mergeCell ref="J4388:K4388"/>
    <mergeCell ref="J4389:K4389"/>
    <mergeCell ref="J4390:K4390"/>
    <mergeCell ref="J4391:K4391"/>
    <mergeCell ref="J4392:K4392"/>
    <mergeCell ref="J4383:K4383"/>
    <mergeCell ref="J4384:K4384"/>
    <mergeCell ref="J4385:K4385"/>
    <mergeCell ref="J4386:K4386"/>
    <mergeCell ref="J4387:K4387"/>
    <mergeCell ref="J4378:K4378"/>
    <mergeCell ref="J4379:K4379"/>
    <mergeCell ref="J4380:K4380"/>
    <mergeCell ref="J4381:K4381"/>
    <mergeCell ref="J4382:K4382"/>
    <mergeCell ref="J4373:K4373"/>
    <mergeCell ref="J4374:K4374"/>
    <mergeCell ref="J4375:K4375"/>
    <mergeCell ref="J4376:K4376"/>
    <mergeCell ref="J4377:K4377"/>
    <mergeCell ref="J4368:K4368"/>
    <mergeCell ref="J4369:K4369"/>
    <mergeCell ref="J4370:K4370"/>
    <mergeCell ref="J4371:K4371"/>
    <mergeCell ref="J4372:K4372"/>
    <mergeCell ref="J4363:K4363"/>
    <mergeCell ref="J4364:K4364"/>
    <mergeCell ref="J4365:K4365"/>
    <mergeCell ref="J4366:K4366"/>
    <mergeCell ref="J4367:K4367"/>
    <mergeCell ref="J4428:K4428"/>
    <mergeCell ref="J4429:K4429"/>
    <mergeCell ref="J4430:K4430"/>
    <mergeCell ref="J4431:K4431"/>
    <mergeCell ref="J4432:K4432"/>
    <mergeCell ref="J4423:K4423"/>
    <mergeCell ref="J4424:K4424"/>
    <mergeCell ref="J4425:K4425"/>
    <mergeCell ref="J4426:K4426"/>
    <mergeCell ref="J4427:K4427"/>
    <mergeCell ref="J4418:K4418"/>
    <mergeCell ref="J4419:K4419"/>
    <mergeCell ref="J4420:K4420"/>
    <mergeCell ref="J4421:K4421"/>
    <mergeCell ref="J4422:K4422"/>
    <mergeCell ref="J4413:K4413"/>
    <mergeCell ref="J4414:K4414"/>
    <mergeCell ref="J4415:K4415"/>
    <mergeCell ref="J4416:K4416"/>
    <mergeCell ref="J4417:K4417"/>
    <mergeCell ref="J4408:K4408"/>
    <mergeCell ref="J4409:K4409"/>
    <mergeCell ref="J4410:K4410"/>
    <mergeCell ref="J4411:K4411"/>
    <mergeCell ref="J4412:K4412"/>
    <mergeCell ref="J4403:K4403"/>
    <mergeCell ref="J4404:K4404"/>
    <mergeCell ref="J4405:K4405"/>
    <mergeCell ref="J4406:K4406"/>
    <mergeCell ref="J4407:K4407"/>
    <mergeCell ref="J4398:K4398"/>
    <mergeCell ref="J4399:K4399"/>
    <mergeCell ref="J4400:K4400"/>
    <mergeCell ref="J4401:K4401"/>
    <mergeCell ref="J4402:K4402"/>
    <mergeCell ref="J4463:K4463"/>
    <mergeCell ref="J4464:K4464"/>
    <mergeCell ref="J4465:K4465"/>
    <mergeCell ref="J4466:K4466"/>
    <mergeCell ref="J4467:K4467"/>
    <mergeCell ref="J4458:K4458"/>
    <mergeCell ref="J4459:K4459"/>
    <mergeCell ref="J4460:K4460"/>
    <mergeCell ref="J4461:K4461"/>
    <mergeCell ref="J4462:K4462"/>
    <mergeCell ref="J4453:K4453"/>
    <mergeCell ref="J4454:K4454"/>
    <mergeCell ref="J4455:K4455"/>
    <mergeCell ref="J4456:K4456"/>
    <mergeCell ref="J4457:K4457"/>
    <mergeCell ref="J4448:K4448"/>
    <mergeCell ref="J4449:K4449"/>
    <mergeCell ref="J4450:K4450"/>
    <mergeCell ref="J4451:K4451"/>
    <mergeCell ref="J4452:K4452"/>
    <mergeCell ref="J4443:K4443"/>
    <mergeCell ref="J4444:K4444"/>
    <mergeCell ref="J4445:K4445"/>
    <mergeCell ref="J4446:K4446"/>
    <mergeCell ref="J4447:K4447"/>
    <mergeCell ref="J4438:K4438"/>
    <mergeCell ref="J4439:K4439"/>
    <mergeCell ref="J4440:K4440"/>
    <mergeCell ref="J4441:K4441"/>
    <mergeCell ref="J4442:K4442"/>
    <mergeCell ref="J4433:K4433"/>
    <mergeCell ref="J4434:K4434"/>
    <mergeCell ref="J4435:K4435"/>
    <mergeCell ref="J4436:K4436"/>
    <mergeCell ref="J4437:K4437"/>
    <mergeCell ref="J4498:K4498"/>
    <mergeCell ref="J4499:K4499"/>
    <mergeCell ref="J4500:K4500"/>
    <mergeCell ref="J4501:K4501"/>
    <mergeCell ref="J4502:K4502"/>
    <mergeCell ref="J4493:K4493"/>
    <mergeCell ref="J4494:K4494"/>
    <mergeCell ref="J4495:K4495"/>
    <mergeCell ref="J4496:K4496"/>
    <mergeCell ref="J4497:K4497"/>
    <mergeCell ref="J4488:K4488"/>
    <mergeCell ref="J4489:K4489"/>
    <mergeCell ref="J4490:K4490"/>
    <mergeCell ref="J4491:K4491"/>
    <mergeCell ref="J4492:K4492"/>
    <mergeCell ref="J4483:K4483"/>
    <mergeCell ref="J4484:K4484"/>
    <mergeCell ref="J4485:K4485"/>
    <mergeCell ref="J4486:K4486"/>
    <mergeCell ref="J4487:K4487"/>
    <mergeCell ref="J4478:K4478"/>
    <mergeCell ref="J4479:K4479"/>
    <mergeCell ref="J4480:K4480"/>
    <mergeCell ref="J4481:K4481"/>
    <mergeCell ref="J4482:K4482"/>
    <mergeCell ref="J4473:K4473"/>
    <mergeCell ref="J4474:K4474"/>
    <mergeCell ref="J4475:K4475"/>
    <mergeCell ref="J4476:K4476"/>
    <mergeCell ref="J4477:K4477"/>
    <mergeCell ref="J4468:K4468"/>
    <mergeCell ref="J4469:K4469"/>
    <mergeCell ref="J4470:K4470"/>
    <mergeCell ref="J4471:K4471"/>
    <mergeCell ref="J4472:K4472"/>
    <mergeCell ref="J4533:K4533"/>
    <mergeCell ref="J4534:K4534"/>
    <mergeCell ref="J4535:K4535"/>
    <mergeCell ref="J4536:K4536"/>
    <mergeCell ref="J4537:K4537"/>
    <mergeCell ref="J4528:K4528"/>
    <mergeCell ref="J4529:K4529"/>
    <mergeCell ref="J4530:K4530"/>
    <mergeCell ref="J4531:K4531"/>
    <mergeCell ref="J4532:K4532"/>
    <mergeCell ref="J4523:K4523"/>
    <mergeCell ref="J4524:K4524"/>
    <mergeCell ref="J4525:K4525"/>
    <mergeCell ref="J4526:K4526"/>
    <mergeCell ref="J4527:K4527"/>
    <mergeCell ref="J4518:K4518"/>
    <mergeCell ref="J4519:K4519"/>
    <mergeCell ref="J4520:K4520"/>
    <mergeCell ref="J4521:K4521"/>
    <mergeCell ref="J4522:K4522"/>
    <mergeCell ref="J4513:K4513"/>
    <mergeCell ref="J4514:K4514"/>
    <mergeCell ref="J4515:K4515"/>
    <mergeCell ref="J4516:K4516"/>
    <mergeCell ref="J4517:K4517"/>
    <mergeCell ref="J4508:K4508"/>
    <mergeCell ref="J4509:K4509"/>
    <mergeCell ref="J4510:K4510"/>
    <mergeCell ref="J4511:K4511"/>
    <mergeCell ref="J4512:K4512"/>
    <mergeCell ref="J4503:K4503"/>
    <mergeCell ref="J4504:K4504"/>
    <mergeCell ref="J4505:K4505"/>
    <mergeCell ref="J4506:K4506"/>
    <mergeCell ref="J4507:K4507"/>
    <mergeCell ref="J4568:K4568"/>
    <mergeCell ref="J4569:K4569"/>
    <mergeCell ref="J4570:K4570"/>
    <mergeCell ref="J4571:K4571"/>
    <mergeCell ref="J4572:K4572"/>
    <mergeCell ref="J4563:K4563"/>
    <mergeCell ref="J4564:K4564"/>
    <mergeCell ref="J4565:K4565"/>
    <mergeCell ref="J4566:K4566"/>
    <mergeCell ref="J4567:K4567"/>
    <mergeCell ref="J4558:K4558"/>
    <mergeCell ref="J4559:K4559"/>
    <mergeCell ref="J4560:K4560"/>
    <mergeCell ref="J4561:K4561"/>
    <mergeCell ref="J4562:K4562"/>
    <mergeCell ref="J4553:K4553"/>
    <mergeCell ref="J4554:K4554"/>
    <mergeCell ref="J4555:K4555"/>
    <mergeCell ref="J4556:K4556"/>
    <mergeCell ref="J4557:K4557"/>
    <mergeCell ref="J4548:K4548"/>
    <mergeCell ref="J4549:K4549"/>
    <mergeCell ref="J4550:K4550"/>
    <mergeCell ref="J4551:K4551"/>
    <mergeCell ref="J4552:K4552"/>
    <mergeCell ref="J4543:K4543"/>
    <mergeCell ref="J4544:K4544"/>
    <mergeCell ref="J4545:K4545"/>
    <mergeCell ref="J4546:K4546"/>
    <mergeCell ref="J4547:K4547"/>
    <mergeCell ref="J4538:K4538"/>
    <mergeCell ref="J4539:K4539"/>
    <mergeCell ref="J4540:K4540"/>
    <mergeCell ref="J4541:K4541"/>
    <mergeCell ref="J4542:K4542"/>
    <mergeCell ref="J4603:K4603"/>
    <mergeCell ref="J4604:K4604"/>
    <mergeCell ref="J4605:K4605"/>
    <mergeCell ref="J4606:K4606"/>
    <mergeCell ref="J4607:K4607"/>
    <mergeCell ref="J4598:K4598"/>
    <mergeCell ref="J4599:K4599"/>
    <mergeCell ref="J4600:K4600"/>
    <mergeCell ref="J4601:K4601"/>
    <mergeCell ref="J4602:K4602"/>
    <mergeCell ref="J4593:K4593"/>
    <mergeCell ref="J4594:K4594"/>
    <mergeCell ref="J4595:K4595"/>
    <mergeCell ref="J4596:K4596"/>
    <mergeCell ref="J4597:K4597"/>
    <mergeCell ref="J4588:K4588"/>
    <mergeCell ref="J4589:K4589"/>
    <mergeCell ref="J4590:K4590"/>
    <mergeCell ref="J4591:K4591"/>
    <mergeCell ref="J4592:K4592"/>
    <mergeCell ref="J4583:K4583"/>
    <mergeCell ref="J4584:K4584"/>
    <mergeCell ref="J4585:K4585"/>
    <mergeCell ref="J4586:K4586"/>
    <mergeCell ref="J4587:K4587"/>
    <mergeCell ref="J4578:K4578"/>
    <mergeCell ref="J4579:K4579"/>
    <mergeCell ref="J4580:K4580"/>
    <mergeCell ref="J4581:K4581"/>
    <mergeCell ref="J4582:K4582"/>
    <mergeCell ref="J4573:K4573"/>
    <mergeCell ref="J4574:K4574"/>
    <mergeCell ref="J4575:K4575"/>
    <mergeCell ref="J4576:K4576"/>
    <mergeCell ref="J4577:K4577"/>
    <mergeCell ref="J4638:K4638"/>
    <mergeCell ref="J4639:K4639"/>
    <mergeCell ref="J4640:K4640"/>
    <mergeCell ref="J4641:K4641"/>
    <mergeCell ref="J4642:K4642"/>
    <mergeCell ref="J4633:K4633"/>
    <mergeCell ref="J4634:K4634"/>
    <mergeCell ref="J4635:K4635"/>
    <mergeCell ref="J4636:K4636"/>
    <mergeCell ref="J4637:K4637"/>
    <mergeCell ref="J4628:K4628"/>
    <mergeCell ref="J4629:K4629"/>
    <mergeCell ref="J4630:K4630"/>
    <mergeCell ref="J4631:K4631"/>
    <mergeCell ref="J4632:K4632"/>
    <mergeCell ref="J4623:K4623"/>
    <mergeCell ref="J4624:K4624"/>
    <mergeCell ref="J4625:K4625"/>
    <mergeCell ref="J4626:K4626"/>
    <mergeCell ref="J4627:K4627"/>
    <mergeCell ref="J4618:K4618"/>
    <mergeCell ref="J4619:K4619"/>
    <mergeCell ref="J4620:K4620"/>
    <mergeCell ref="J4621:K4621"/>
    <mergeCell ref="J4622:K4622"/>
    <mergeCell ref="J4613:K4613"/>
    <mergeCell ref="J4614:K4614"/>
    <mergeCell ref="J4615:K4615"/>
    <mergeCell ref="J4616:K4616"/>
    <mergeCell ref="J4617:K4617"/>
    <mergeCell ref="J4608:K4608"/>
    <mergeCell ref="J4609:K4609"/>
    <mergeCell ref="J4610:K4610"/>
    <mergeCell ref="J4611:K4611"/>
    <mergeCell ref="J4612:K4612"/>
    <mergeCell ref="J4673:K4673"/>
    <mergeCell ref="J4674:K4674"/>
    <mergeCell ref="J4675:K4675"/>
    <mergeCell ref="J4676:K4676"/>
    <mergeCell ref="J4677:K4677"/>
    <mergeCell ref="J4668:K4668"/>
    <mergeCell ref="J4669:K4669"/>
    <mergeCell ref="J4670:K4670"/>
    <mergeCell ref="J4671:K4671"/>
    <mergeCell ref="J4672:K4672"/>
    <mergeCell ref="J4663:K4663"/>
    <mergeCell ref="J4664:K4664"/>
    <mergeCell ref="J4665:K4665"/>
    <mergeCell ref="J4666:K4666"/>
    <mergeCell ref="J4667:K4667"/>
    <mergeCell ref="J4658:K4658"/>
    <mergeCell ref="J4659:K4659"/>
    <mergeCell ref="J4660:K4660"/>
    <mergeCell ref="J4661:K4661"/>
    <mergeCell ref="J4662:K4662"/>
    <mergeCell ref="J4653:K4653"/>
    <mergeCell ref="J4654:K4654"/>
    <mergeCell ref="J4655:K4655"/>
    <mergeCell ref="J4656:K4656"/>
    <mergeCell ref="J4657:K4657"/>
    <mergeCell ref="J4648:K4648"/>
    <mergeCell ref="J4649:K4649"/>
    <mergeCell ref="J4650:K4650"/>
    <mergeCell ref="J4651:K4651"/>
    <mergeCell ref="J4652:K4652"/>
    <mergeCell ref="J4643:K4643"/>
    <mergeCell ref="J4644:K4644"/>
    <mergeCell ref="J4645:K4645"/>
    <mergeCell ref="J4646:K4646"/>
    <mergeCell ref="J4647:K4647"/>
    <mergeCell ref="J4708:K4708"/>
    <mergeCell ref="J4709:K4709"/>
    <mergeCell ref="J4710:K4710"/>
    <mergeCell ref="J4711:K4711"/>
    <mergeCell ref="J4712:K4712"/>
    <mergeCell ref="J4703:K4703"/>
    <mergeCell ref="J4704:K4704"/>
    <mergeCell ref="J4705:K4705"/>
    <mergeCell ref="J4706:K4706"/>
    <mergeCell ref="J4707:K4707"/>
    <mergeCell ref="J4698:K4698"/>
    <mergeCell ref="J4699:K4699"/>
    <mergeCell ref="J4700:K4700"/>
    <mergeCell ref="J4701:K4701"/>
    <mergeCell ref="J4702:K4702"/>
    <mergeCell ref="J4693:K4693"/>
    <mergeCell ref="J4694:K4694"/>
    <mergeCell ref="J4695:K4695"/>
    <mergeCell ref="J4696:K4696"/>
    <mergeCell ref="J4697:K4697"/>
    <mergeCell ref="J4688:K4688"/>
    <mergeCell ref="J4689:K4689"/>
    <mergeCell ref="J4690:K4690"/>
    <mergeCell ref="J4691:K4691"/>
    <mergeCell ref="J4692:K4692"/>
    <mergeCell ref="J4683:K4683"/>
    <mergeCell ref="J4684:K4684"/>
    <mergeCell ref="J4685:K4685"/>
    <mergeCell ref="J4686:K4686"/>
    <mergeCell ref="J4687:K4687"/>
    <mergeCell ref="J4678:K4678"/>
    <mergeCell ref="J4679:K4679"/>
    <mergeCell ref="J4680:K4680"/>
    <mergeCell ref="J4681:K4681"/>
    <mergeCell ref="J4682:K4682"/>
    <mergeCell ref="J4743:K4743"/>
    <mergeCell ref="J4744:K4744"/>
    <mergeCell ref="J4745:K4745"/>
    <mergeCell ref="J4746:K4746"/>
    <mergeCell ref="J4747:K4747"/>
    <mergeCell ref="J4738:K4738"/>
    <mergeCell ref="J4739:K4739"/>
    <mergeCell ref="J4740:K4740"/>
    <mergeCell ref="J4741:K4741"/>
    <mergeCell ref="J4742:K4742"/>
    <mergeCell ref="J4733:K4733"/>
    <mergeCell ref="J4734:K4734"/>
    <mergeCell ref="J4735:K4735"/>
    <mergeCell ref="J4736:K4736"/>
    <mergeCell ref="J4737:K4737"/>
    <mergeCell ref="J4728:K4728"/>
    <mergeCell ref="J4729:K4729"/>
    <mergeCell ref="J4730:K4730"/>
    <mergeCell ref="J4731:K4731"/>
    <mergeCell ref="J4732:K4732"/>
    <mergeCell ref="J4723:K4723"/>
    <mergeCell ref="J4724:K4724"/>
    <mergeCell ref="J4725:K4725"/>
    <mergeCell ref="J4726:K4726"/>
    <mergeCell ref="J4727:K4727"/>
    <mergeCell ref="J4718:K4718"/>
    <mergeCell ref="J4719:K4719"/>
    <mergeCell ref="J4720:K4720"/>
    <mergeCell ref="J4721:K4721"/>
    <mergeCell ref="J4722:K4722"/>
    <mergeCell ref="J4713:K4713"/>
    <mergeCell ref="J4714:K4714"/>
    <mergeCell ref="J4715:K4715"/>
    <mergeCell ref="J4716:K4716"/>
    <mergeCell ref="J4717:K4717"/>
    <mergeCell ref="J4778:K4778"/>
    <mergeCell ref="J4779:K4779"/>
    <mergeCell ref="J4780:K4780"/>
    <mergeCell ref="J4781:K4781"/>
    <mergeCell ref="J4782:K4782"/>
    <mergeCell ref="J4773:K4773"/>
    <mergeCell ref="J4774:K4774"/>
    <mergeCell ref="J4775:K4775"/>
    <mergeCell ref="J4776:K4776"/>
    <mergeCell ref="J4777:K4777"/>
    <mergeCell ref="J4768:K4768"/>
    <mergeCell ref="J4769:K4769"/>
    <mergeCell ref="J4770:K4770"/>
    <mergeCell ref="J4771:K4771"/>
    <mergeCell ref="J4772:K4772"/>
    <mergeCell ref="J4763:K4763"/>
    <mergeCell ref="J4764:K4764"/>
    <mergeCell ref="J4765:K4765"/>
    <mergeCell ref="J4766:K4766"/>
    <mergeCell ref="J4767:K4767"/>
    <mergeCell ref="J4758:K4758"/>
    <mergeCell ref="J4759:K4759"/>
    <mergeCell ref="J4760:K4760"/>
    <mergeCell ref="J4761:K4761"/>
    <mergeCell ref="J4762:K4762"/>
    <mergeCell ref="J4753:K4753"/>
    <mergeCell ref="J4754:K4754"/>
    <mergeCell ref="J4755:K4755"/>
    <mergeCell ref="J4756:K4756"/>
    <mergeCell ref="J4757:K4757"/>
    <mergeCell ref="J4748:K4748"/>
    <mergeCell ref="J4749:K4749"/>
    <mergeCell ref="J4750:K4750"/>
    <mergeCell ref="J4751:K4751"/>
    <mergeCell ref="J4752:K4752"/>
    <mergeCell ref="J4813:K4813"/>
    <mergeCell ref="J4814:K4814"/>
    <mergeCell ref="J4815:K4815"/>
    <mergeCell ref="J4816:K4816"/>
    <mergeCell ref="J4817:K4817"/>
    <mergeCell ref="J4808:K4808"/>
    <mergeCell ref="J4809:K4809"/>
    <mergeCell ref="J4810:K4810"/>
    <mergeCell ref="J4811:K4811"/>
    <mergeCell ref="J4812:K4812"/>
    <mergeCell ref="J4803:K4803"/>
    <mergeCell ref="J4804:K4804"/>
    <mergeCell ref="J4805:K4805"/>
    <mergeCell ref="J4806:K4806"/>
    <mergeCell ref="J4807:K4807"/>
    <mergeCell ref="J4798:K4798"/>
    <mergeCell ref="J4799:K4799"/>
    <mergeCell ref="J4800:K4800"/>
    <mergeCell ref="J4801:K4801"/>
    <mergeCell ref="J4802:K4802"/>
    <mergeCell ref="J4793:K4793"/>
    <mergeCell ref="J4794:K4794"/>
    <mergeCell ref="J4795:K4795"/>
    <mergeCell ref="J4796:K4796"/>
    <mergeCell ref="J4797:K4797"/>
    <mergeCell ref="J4788:K4788"/>
    <mergeCell ref="J4789:K4789"/>
    <mergeCell ref="J4790:K4790"/>
    <mergeCell ref="J4791:K4791"/>
    <mergeCell ref="J4792:K4792"/>
    <mergeCell ref="J4783:K4783"/>
    <mergeCell ref="J4784:K4784"/>
    <mergeCell ref="J4785:K4785"/>
    <mergeCell ref="J4786:K4786"/>
    <mergeCell ref="J4787:K4787"/>
    <mergeCell ref="J4848:K4848"/>
    <mergeCell ref="J4849:K4849"/>
    <mergeCell ref="J4850:K4850"/>
    <mergeCell ref="J4851:K4851"/>
    <mergeCell ref="J4852:K4852"/>
    <mergeCell ref="J4843:K4843"/>
    <mergeCell ref="J4844:K4844"/>
    <mergeCell ref="J4845:K4845"/>
    <mergeCell ref="J4846:K4846"/>
    <mergeCell ref="J4847:K4847"/>
    <mergeCell ref="J4838:K4838"/>
    <mergeCell ref="J4839:K4839"/>
    <mergeCell ref="J4840:K4840"/>
    <mergeCell ref="J4841:K4841"/>
    <mergeCell ref="J4842:K4842"/>
    <mergeCell ref="J4833:K4833"/>
    <mergeCell ref="J4834:K4834"/>
    <mergeCell ref="J4835:K4835"/>
    <mergeCell ref="J4836:K4836"/>
    <mergeCell ref="J4837:K4837"/>
    <mergeCell ref="J4828:K4828"/>
    <mergeCell ref="J4829:K4829"/>
    <mergeCell ref="J4830:K4830"/>
    <mergeCell ref="J4831:K4831"/>
    <mergeCell ref="J4832:K4832"/>
    <mergeCell ref="J4823:K4823"/>
    <mergeCell ref="J4824:K4824"/>
    <mergeCell ref="J4825:K4825"/>
    <mergeCell ref="J4826:K4826"/>
    <mergeCell ref="J4827:K4827"/>
    <mergeCell ref="J4818:K4818"/>
    <mergeCell ref="J4819:K4819"/>
    <mergeCell ref="J4820:K4820"/>
    <mergeCell ref="J4821:K4821"/>
    <mergeCell ref="J4822:K4822"/>
    <mergeCell ref="J4883:K4883"/>
    <mergeCell ref="J4884:K4884"/>
    <mergeCell ref="J4885:K4885"/>
    <mergeCell ref="J4886:K4886"/>
    <mergeCell ref="J4887:K4887"/>
    <mergeCell ref="J4878:K4878"/>
    <mergeCell ref="J4879:K4879"/>
    <mergeCell ref="J4880:K4880"/>
    <mergeCell ref="J4881:K4881"/>
    <mergeCell ref="J4882:K4882"/>
    <mergeCell ref="J4873:K4873"/>
    <mergeCell ref="J4874:K4874"/>
    <mergeCell ref="J4875:K4875"/>
    <mergeCell ref="J4876:K4876"/>
    <mergeCell ref="J4877:K4877"/>
    <mergeCell ref="J4868:K4868"/>
    <mergeCell ref="J4869:K4869"/>
    <mergeCell ref="J4870:K4870"/>
    <mergeCell ref="J4871:K4871"/>
    <mergeCell ref="J4872:K4872"/>
    <mergeCell ref="J4863:K4863"/>
    <mergeCell ref="J4864:K4864"/>
    <mergeCell ref="J4865:K4865"/>
    <mergeCell ref="J4866:K4866"/>
    <mergeCell ref="J4867:K4867"/>
    <mergeCell ref="J4858:K4858"/>
    <mergeCell ref="J4859:K4859"/>
    <mergeCell ref="J4860:K4860"/>
    <mergeCell ref="J4861:K4861"/>
    <mergeCell ref="J4862:K4862"/>
    <mergeCell ref="J4853:K4853"/>
    <mergeCell ref="J4854:K4854"/>
    <mergeCell ref="J4855:K4855"/>
    <mergeCell ref="J4856:K4856"/>
    <mergeCell ref="J4857:K4857"/>
    <mergeCell ref="J4918:K4918"/>
    <mergeCell ref="J4919:K4919"/>
    <mergeCell ref="J4920:K4920"/>
    <mergeCell ref="J4921:K4921"/>
    <mergeCell ref="J4922:K4922"/>
    <mergeCell ref="J4913:K4913"/>
    <mergeCell ref="J4914:K4914"/>
    <mergeCell ref="J4915:K4915"/>
    <mergeCell ref="J4916:K4916"/>
    <mergeCell ref="J4917:K4917"/>
    <mergeCell ref="J4908:K4908"/>
    <mergeCell ref="J4909:K4909"/>
    <mergeCell ref="J4910:K4910"/>
    <mergeCell ref="J4911:K4911"/>
    <mergeCell ref="J4912:K4912"/>
    <mergeCell ref="J4903:K4903"/>
    <mergeCell ref="J4904:K4904"/>
    <mergeCell ref="J4905:K4905"/>
    <mergeCell ref="J4906:K4906"/>
    <mergeCell ref="J4907:K4907"/>
    <mergeCell ref="J4898:K4898"/>
    <mergeCell ref="J4899:K4899"/>
    <mergeCell ref="J4900:K4900"/>
    <mergeCell ref="J4901:K4901"/>
    <mergeCell ref="J4902:K4902"/>
    <mergeCell ref="J4893:K4893"/>
    <mergeCell ref="J4894:K4894"/>
    <mergeCell ref="J4895:K4895"/>
    <mergeCell ref="J4896:K4896"/>
    <mergeCell ref="J4897:K4897"/>
    <mergeCell ref="J4888:K4888"/>
    <mergeCell ref="J4889:K4889"/>
    <mergeCell ref="J4890:K4890"/>
    <mergeCell ref="J4891:K4891"/>
    <mergeCell ref="J4892:K4892"/>
    <mergeCell ref="J4953:K4953"/>
    <mergeCell ref="J4954:K4954"/>
    <mergeCell ref="J4955:K4955"/>
    <mergeCell ref="J4956:K4956"/>
    <mergeCell ref="J4957:K4957"/>
    <mergeCell ref="J4948:K4948"/>
    <mergeCell ref="J4949:K4949"/>
    <mergeCell ref="J4950:K4950"/>
    <mergeCell ref="J4951:K4951"/>
    <mergeCell ref="J4952:K4952"/>
    <mergeCell ref="J4943:K4943"/>
    <mergeCell ref="J4944:K4944"/>
    <mergeCell ref="J4945:K4945"/>
    <mergeCell ref="J4946:K4946"/>
    <mergeCell ref="J4947:K4947"/>
    <mergeCell ref="J4938:K4938"/>
    <mergeCell ref="J4939:K4939"/>
    <mergeCell ref="J4940:K4940"/>
    <mergeCell ref="J4941:K4941"/>
    <mergeCell ref="J4942:K4942"/>
    <mergeCell ref="J4933:K4933"/>
    <mergeCell ref="J4934:K4934"/>
    <mergeCell ref="J4935:K4935"/>
    <mergeCell ref="J4936:K4936"/>
    <mergeCell ref="J4937:K4937"/>
    <mergeCell ref="J4928:K4928"/>
    <mergeCell ref="J4929:K4929"/>
    <mergeCell ref="J4930:K4930"/>
    <mergeCell ref="J4931:K4931"/>
    <mergeCell ref="J4932:K4932"/>
    <mergeCell ref="J4923:K4923"/>
    <mergeCell ref="J4924:K4924"/>
    <mergeCell ref="J4925:K4925"/>
    <mergeCell ref="J4926:K4926"/>
    <mergeCell ref="J4927:K4927"/>
    <mergeCell ref="J4988:K4988"/>
    <mergeCell ref="J4989:K4989"/>
    <mergeCell ref="J4990:K4990"/>
    <mergeCell ref="J4991:K4991"/>
    <mergeCell ref="J4992:K4992"/>
    <mergeCell ref="J4983:K4983"/>
    <mergeCell ref="J4984:K4984"/>
    <mergeCell ref="J4985:K4985"/>
    <mergeCell ref="J4986:K4986"/>
    <mergeCell ref="J4987:K4987"/>
    <mergeCell ref="J4978:K4978"/>
    <mergeCell ref="J4979:K4979"/>
    <mergeCell ref="J4980:K4980"/>
    <mergeCell ref="J4981:K4981"/>
    <mergeCell ref="J4982:K4982"/>
    <mergeCell ref="J4973:K4973"/>
    <mergeCell ref="J4974:K4974"/>
    <mergeCell ref="J4975:K4975"/>
    <mergeCell ref="J4976:K4976"/>
    <mergeCell ref="J4977:K4977"/>
    <mergeCell ref="J4968:K4968"/>
    <mergeCell ref="J4969:K4969"/>
    <mergeCell ref="J4970:K4970"/>
    <mergeCell ref="J4971:K4971"/>
    <mergeCell ref="J4972:K4972"/>
    <mergeCell ref="J4963:K4963"/>
    <mergeCell ref="J4964:K4964"/>
    <mergeCell ref="J4965:K4965"/>
    <mergeCell ref="J4966:K4966"/>
    <mergeCell ref="J4967:K4967"/>
    <mergeCell ref="J4958:K4958"/>
    <mergeCell ref="J4959:K4959"/>
    <mergeCell ref="J4960:K4960"/>
    <mergeCell ref="J4961:K4961"/>
    <mergeCell ref="J4962:K4962"/>
    <mergeCell ref="J5023:K5023"/>
    <mergeCell ref="J5024:K5024"/>
    <mergeCell ref="J5025:K5025"/>
    <mergeCell ref="J5026:K5026"/>
    <mergeCell ref="J5027:K5027"/>
    <mergeCell ref="J5018:K5018"/>
    <mergeCell ref="J5019:K5019"/>
    <mergeCell ref="J5020:K5020"/>
    <mergeCell ref="J5021:K5021"/>
    <mergeCell ref="J5022:K5022"/>
    <mergeCell ref="J5013:K5013"/>
    <mergeCell ref="J5014:K5014"/>
    <mergeCell ref="J5015:K5015"/>
    <mergeCell ref="J5016:K5016"/>
    <mergeCell ref="J5017:K5017"/>
    <mergeCell ref="J5008:K5008"/>
    <mergeCell ref="J5009:K5009"/>
    <mergeCell ref="J5010:K5010"/>
    <mergeCell ref="J5011:K5011"/>
    <mergeCell ref="J5012:K5012"/>
    <mergeCell ref="J5003:K5003"/>
    <mergeCell ref="J5004:K5004"/>
    <mergeCell ref="J5005:K5005"/>
    <mergeCell ref="J5006:K5006"/>
    <mergeCell ref="J5007:K5007"/>
    <mergeCell ref="J4998:K4998"/>
    <mergeCell ref="J4999:K4999"/>
    <mergeCell ref="J5000:K5000"/>
    <mergeCell ref="J5001:K5001"/>
    <mergeCell ref="J5002:K5002"/>
    <mergeCell ref="J4993:K4993"/>
    <mergeCell ref="J4994:K4994"/>
    <mergeCell ref="J4995:K4995"/>
    <mergeCell ref="J4996:K4996"/>
    <mergeCell ref="J4997:K4997"/>
    <mergeCell ref="J5058:K5058"/>
    <mergeCell ref="J5059:K5059"/>
    <mergeCell ref="J5060:K5060"/>
    <mergeCell ref="J5061:K5061"/>
    <mergeCell ref="J5062:K5062"/>
    <mergeCell ref="J5053:K5053"/>
    <mergeCell ref="J5054:K5054"/>
    <mergeCell ref="J5055:K5055"/>
    <mergeCell ref="J5056:K5056"/>
    <mergeCell ref="J5057:K5057"/>
    <mergeCell ref="J5048:K5048"/>
    <mergeCell ref="J5049:K5049"/>
    <mergeCell ref="J5050:K5050"/>
    <mergeCell ref="J5051:K5051"/>
    <mergeCell ref="J5052:K5052"/>
    <mergeCell ref="J5043:K5043"/>
    <mergeCell ref="J5044:K5044"/>
    <mergeCell ref="J5045:K5045"/>
    <mergeCell ref="J5046:K5046"/>
    <mergeCell ref="J5047:K5047"/>
    <mergeCell ref="J5038:K5038"/>
    <mergeCell ref="J5039:K5039"/>
    <mergeCell ref="J5040:K5040"/>
    <mergeCell ref="J5041:K5041"/>
    <mergeCell ref="J5042:K5042"/>
    <mergeCell ref="J5033:K5033"/>
    <mergeCell ref="J5034:K5034"/>
    <mergeCell ref="J5035:K5035"/>
    <mergeCell ref="J5036:K5036"/>
    <mergeCell ref="J5037:K5037"/>
    <mergeCell ref="J5028:K5028"/>
    <mergeCell ref="J5029:K5029"/>
    <mergeCell ref="J5030:K5030"/>
    <mergeCell ref="J5031:K5031"/>
    <mergeCell ref="J5032:K5032"/>
    <mergeCell ref="J5093:K5093"/>
    <mergeCell ref="J5094:K5094"/>
    <mergeCell ref="J5095:K5095"/>
    <mergeCell ref="J5096:K5096"/>
    <mergeCell ref="J5097:K5097"/>
    <mergeCell ref="J5088:K5088"/>
    <mergeCell ref="J5089:K5089"/>
    <mergeCell ref="J5090:K5090"/>
    <mergeCell ref="J5091:K5091"/>
    <mergeCell ref="J5092:K5092"/>
    <mergeCell ref="J5083:K5083"/>
    <mergeCell ref="J5084:K5084"/>
    <mergeCell ref="J5085:K5085"/>
    <mergeCell ref="J5086:K5086"/>
    <mergeCell ref="J5087:K5087"/>
    <mergeCell ref="J5078:K5078"/>
    <mergeCell ref="J5079:K5079"/>
    <mergeCell ref="J5080:K5080"/>
    <mergeCell ref="J5081:K5081"/>
    <mergeCell ref="J5082:K5082"/>
    <mergeCell ref="J5073:K5073"/>
    <mergeCell ref="J5074:K5074"/>
    <mergeCell ref="J5075:K5075"/>
    <mergeCell ref="J5076:K5076"/>
    <mergeCell ref="J5077:K5077"/>
    <mergeCell ref="J5068:K5068"/>
    <mergeCell ref="J5069:K5069"/>
    <mergeCell ref="J5070:K5070"/>
    <mergeCell ref="J5071:K5071"/>
    <mergeCell ref="J5072:K5072"/>
    <mergeCell ref="J5063:K5063"/>
    <mergeCell ref="J5064:K5064"/>
    <mergeCell ref="J5065:K5065"/>
    <mergeCell ref="J5066:K5066"/>
    <mergeCell ref="J5067:K5067"/>
    <mergeCell ref="J5128:K5128"/>
    <mergeCell ref="J5129:K5129"/>
    <mergeCell ref="J5130:K5130"/>
    <mergeCell ref="J5131:K5131"/>
    <mergeCell ref="J5132:K5132"/>
    <mergeCell ref="J5123:K5123"/>
    <mergeCell ref="J5124:K5124"/>
    <mergeCell ref="J5125:K5125"/>
    <mergeCell ref="J5126:K5126"/>
    <mergeCell ref="J5127:K5127"/>
    <mergeCell ref="J5118:K5118"/>
    <mergeCell ref="J5119:K5119"/>
    <mergeCell ref="J5120:K5120"/>
    <mergeCell ref="J5121:K5121"/>
    <mergeCell ref="J5122:K5122"/>
    <mergeCell ref="J5113:K5113"/>
    <mergeCell ref="J5114:K5114"/>
    <mergeCell ref="J5115:K5115"/>
    <mergeCell ref="J5116:K5116"/>
    <mergeCell ref="J5117:K5117"/>
    <mergeCell ref="J5108:K5108"/>
    <mergeCell ref="J5109:K5109"/>
    <mergeCell ref="J5110:K5110"/>
    <mergeCell ref="J5111:K5111"/>
    <mergeCell ref="J5112:K5112"/>
    <mergeCell ref="J5103:K5103"/>
    <mergeCell ref="J5104:K5104"/>
    <mergeCell ref="J5105:K5105"/>
    <mergeCell ref="J5106:K5106"/>
    <mergeCell ref="J5107:K5107"/>
    <mergeCell ref="J5098:K5098"/>
    <mergeCell ref="J5099:K5099"/>
    <mergeCell ref="J5100:K5100"/>
    <mergeCell ref="J5101:K5101"/>
    <mergeCell ref="J5102:K5102"/>
    <mergeCell ref="J5163:K5163"/>
    <mergeCell ref="J5164:K5164"/>
    <mergeCell ref="J5165:K5165"/>
    <mergeCell ref="J5166:K5166"/>
    <mergeCell ref="J5167:K5167"/>
    <mergeCell ref="J5158:K5158"/>
    <mergeCell ref="J5159:K5159"/>
    <mergeCell ref="J5160:K5160"/>
    <mergeCell ref="J5161:K5161"/>
    <mergeCell ref="J5162:K5162"/>
    <mergeCell ref="J5153:K5153"/>
    <mergeCell ref="J5154:K5154"/>
    <mergeCell ref="J5155:K5155"/>
    <mergeCell ref="J5156:K5156"/>
    <mergeCell ref="J5157:K5157"/>
    <mergeCell ref="J5148:K5148"/>
    <mergeCell ref="J5149:K5149"/>
    <mergeCell ref="J5150:K5150"/>
    <mergeCell ref="J5151:K5151"/>
    <mergeCell ref="J5152:K5152"/>
    <mergeCell ref="J5143:K5143"/>
    <mergeCell ref="J5144:K5144"/>
    <mergeCell ref="J5145:K5145"/>
    <mergeCell ref="J5146:K5146"/>
    <mergeCell ref="J5147:K5147"/>
    <mergeCell ref="J5138:K5138"/>
    <mergeCell ref="J5139:K5139"/>
    <mergeCell ref="J5140:K5140"/>
    <mergeCell ref="J5141:K5141"/>
    <mergeCell ref="J5142:K5142"/>
    <mergeCell ref="J5133:K5133"/>
    <mergeCell ref="J5134:K5134"/>
    <mergeCell ref="J5135:K5135"/>
    <mergeCell ref="J5136:K5136"/>
    <mergeCell ref="J5137:K5137"/>
    <mergeCell ref="J5198:K5198"/>
    <mergeCell ref="J5199:K5199"/>
    <mergeCell ref="J5200:K5200"/>
    <mergeCell ref="J5201:K5201"/>
    <mergeCell ref="J5202:K5202"/>
    <mergeCell ref="J5193:K5193"/>
    <mergeCell ref="J5194:K5194"/>
    <mergeCell ref="J5195:K5195"/>
    <mergeCell ref="J5196:K5196"/>
    <mergeCell ref="J5197:K5197"/>
    <mergeCell ref="J5188:K5188"/>
    <mergeCell ref="J5189:K5189"/>
    <mergeCell ref="J5190:K5190"/>
    <mergeCell ref="J5191:K5191"/>
    <mergeCell ref="J5192:K5192"/>
    <mergeCell ref="J5183:K5183"/>
    <mergeCell ref="J5184:K5184"/>
    <mergeCell ref="J5185:K5185"/>
    <mergeCell ref="J5186:K5186"/>
    <mergeCell ref="J5187:K5187"/>
    <mergeCell ref="J5178:K5178"/>
    <mergeCell ref="J5179:K5179"/>
    <mergeCell ref="J5180:K5180"/>
    <mergeCell ref="J5181:K5181"/>
    <mergeCell ref="J5182:K5182"/>
    <mergeCell ref="J5173:K5173"/>
    <mergeCell ref="J5174:K5174"/>
    <mergeCell ref="J5175:K5175"/>
    <mergeCell ref="J5176:K5176"/>
    <mergeCell ref="J5177:K5177"/>
    <mergeCell ref="J5168:K5168"/>
    <mergeCell ref="J5169:K5169"/>
    <mergeCell ref="J5170:K5170"/>
    <mergeCell ref="J5171:K5171"/>
    <mergeCell ref="J5172:K5172"/>
    <mergeCell ref="J5233:K5233"/>
    <mergeCell ref="J5234:K5234"/>
    <mergeCell ref="J5235:K5235"/>
    <mergeCell ref="J5236:K5236"/>
    <mergeCell ref="J5237:K5237"/>
    <mergeCell ref="J5228:K5228"/>
    <mergeCell ref="J5229:K5229"/>
    <mergeCell ref="J5230:K5230"/>
    <mergeCell ref="J5231:K5231"/>
    <mergeCell ref="J5232:K5232"/>
    <mergeCell ref="J5223:K5223"/>
    <mergeCell ref="J5224:K5224"/>
    <mergeCell ref="J5225:K5225"/>
    <mergeCell ref="J5226:K5226"/>
    <mergeCell ref="J5227:K5227"/>
    <mergeCell ref="J5218:K5218"/>
    <mergeCell ref="J5219:K5219"/>
    <mergeCell ref="J5220:K5220"/>
    <mergeCell ref="J5221:K5221"/>
    <mergeCell ref="J5222:K5222"/>
    <mergeCell ref="J5213:K5213"/>
    <mergeCell ref="J5214:K5214"/>
    <mergeCell ref="J5215:K5215"/>
    <mergeCell ref="J5216:K5216"/>
    <mergeCell ref="J5217:K5217"/>
    <mergeCell ref="J5208:K5208"/>
    <mergeCell ref="J5209:K5209"/>
    <mergeCell ref="J5210:K5210"/>
    <mergeCell ref="J5211:K5211"/>
    <mergeCell ref="J5212:K5212"/>
    <mergeCell ref="J5203:K5203"/>
    <mergeCell ref="J5204:K5204"/>
    <mergeCell ref="J5205:K5205"/>
    <mergeCell ref="J5206:K5206"/>
    <mergeCell ref="J5207:K5207"/>
    <mergeCell ref="J5268:K5268"/>
    <mergeCell ref="J5269:K5269"/>
    <mergeCell ref="J5270:K5270"/>
    <mergeCell ref="J5271:K5271"/>
    <mergeCell ref="J5272:K5272"/>
    <mergeCell ref="J5263:K5263"/>
    <mergeCell ref="J5264:K5264"/>
    <mergeCell ref="J5265:K5265"/>
    <mergeCell ref="J5266:K5266"/>
    <mergeCell ref="J5267:K5267"/>
    <mergeCell ref="J5258:K5258"/>
    <mergeCell ref="J5259:K5259"/>
    <mergeCell ref="J5260:K5260"/>
    <mergeCell ref="J5261:K5261"/>
    <mergeCell ref="J5262:K5262"/>
    <mergeCell ref="J5253:K5253"/>
    <mergeCell ref="J5254:K5254"/>
    <mergeCell ref="J5255:K5255"/>
    <mergeCell ref="J5256:K5256"/>
    <mergeCell ref="J5257:K5257"/>
    <mergeCell ref="J5248:K5248"/>
    <mergeCell ref="J5249:K5249"/>
    <mergeCell ref="J5250:K5250"/>
    <mergeCell ref="J5251:K5251"/>
    <mergeCell ref="J5252:K5252"/>
    <mergeCell ref="J5243:K5243"/>
    <mergeCell ref="J5244:K5244"/>
    <mergeCell ref="J5245:K5245"/>
    <mergeCell ref="J5246:K5246"/>
    <mergeCell ref="J5247:K5247"/>
    <mergeCell ref="J5238:K5238"/>
    <mergeCell ref="J5239:K5239"/>
    <mergeCell ref="J5240:K5240"/>
    <mergeCell ref="J5241:K5241"/>
    <mergeCell ref="J5242:K5242"/>
    <mergeCell ref="J5303:K5303"/>
    <mergeCell ref="J5304:K5304"/>
    <mergeCell ref="J5305:K5305"/>
    <mergeCell ref="J5306:K5306"/>
    <mergeCell ref="J5307:K5307"/>
    <mergeCell ref="J5298:K5298"/>
    <mergeCell ref="J5299:K5299"/>
    <mergeCell ref="J5300:K5300"/>
    <mergeCell ref="J5301:K5301"/>
    <mergeCell ref="J5302:K5302"/>
    <mergeCell ref="J5293:K5293"/>
    <mergeCell ref="J5294:K5294"/>
    <mergeCell ref="J5295:K5295"/>
    <mergeCell ref="J5296:K5296"/>
    <mergeCell ref="J5297:K5297"/>
    <mergeCell ref="J5288:K5288"/>
    <mergeCell ref="J5289:K5289"/>
    <mergeCell ref="J5290:K5290"/>
    <mergeCell ref="J5291:K5291"/>
    <mergeCell ref="J5292:K5292"/>
    <mergeCell ref="J5283:K5283"/>
    <mergeCell ref="J5284:K5284"/>
    <mergeCell ref="J5285:K5285"/>
    <mergeCell ref="J5286:K5286"/>
    <mergeCell ref="J5287:K5287"/>
    <mergeCell ref="J5278:K5278"/>
    <mergeCell ref="J5279:K5279"/>
    <mergeCell ref="J5280:K5280"/>
    <mergeCell ref="J5281:K5281"/>
    <mergeCell ref="J5282:K5282"/>
    <mergeCell ref="J5273:K5273"/>
    <mergeCell ref="J5274:K5274"/>
    <mergeCell ref="J5275:K5275"/>
    <mergeCell ref="J5276:K5276"/>
    <mergeCell ref="J5277:K5277"/>
    <mergeCell ref="J5338:K5338"/>
    <mergeCell ref="J5339:K5339"/>
    <mergeCell ref="J5340:K5340"/>
    <mergeCell ref="J5341:K5341"/>
    <mergeCell ref="J5342:K5342"/>
    <mergeCell ref="J5333:K5333"/>
    <mergeCell ref="J5334:K5334"/>
    <mergeCell ref="J5335:K5335"/>
    <mergeCell ref="J5336:K5336"/>
    <mergeCell ref="J5337:K5337"/>
    <mergeCell ref="J5328:K5328"/>
    <mergeCell ref="J5329:K5329"/>
    <mergeCell ref="J5330:K5330"/>
    <mergeCell ref="J5331:K5331"/>
    <mergeCell ref="J5332:K5332"/>
    <mergeCell ref="J5323:K5323"/>
    <mergeCell ref="J5324:K5324"/>
    <mergeCell ref="J5325:K5325"/>
    <mergeCell ref="J5326:K5326"/>
    <mergeCell ref="J5327:K5327"/>
    <mergeCell ref="J5318:K5318"/>
    <mergeCell ref="J5319:K5319"/>
    <mergeCell ref="J5320:K5320"/>
    <mergeCell ref="J5321:K5321"/>
    <mergeCell ref="J5322:K5322"/>
    <mergeCell ref="J5313:K5313"/>
    <mergeCell ref="J5314:K5314"/>
    <mergeCell ref="J5315:K5315"/>
    <mergeCell ref="J5316:K5316"/>
    <mergeCell ref="J5317:K5317"/>
    <mergeCell ref="J5308:K5308"/>
    <mergeCell ref="J5309:K5309"/>
    <mergeCell ref="J5310:K5310"/>
    <mergeCell ref="J5311:K5311"/>
    <mergeCell ref="J5312:K5312"/>
    <mergeCell ref="J5373:K5373"/>
    <mergeCell ref="J5374:K5374"/>
    <mergeCell ref="J5375:K5375"/>
    <mergeCell ref="J5376:K5376"/>
    <mergeCell ref="J5377:K5377"/>
    <mergeCell ref="J5368:K5368"/>
    <mergeCell ref="J5369:K5369"/>
    <mergeCell ref="J5370:K5370"/>
    <mergeCell ref="J5371:K5371"/>
    <mergeCell ref="J5372:K5372"/>
    <mergeCell ref="J5363:K5363"/>
    <mergeCell ref="J5364:K5364"/>
    <mergeCell ref="J5365:K5365"/>
    <mergeCell ref="J5366:K5366"/>
    <mergeCell ref="J5367:K5367"/>
    <mergeCell ref="J5358:K5358"/>
    <mergeCell ref="J5359:K5359"/>
    <mergeCell ref="J5360:K5360"/>
    <mergeCell ref="J5361:K5361"/>
    <mergeCell ref="J5362:K5362"/>
    <mergeCell ref="J5353:K5353"/>
    <mergeCell ref="J5354:K5354"/>
    <mergeCell ref="J5355:K5355"/>
    <mergeCell ref="J5356:K5356"/>
    <mergeCell ref="J5357:K5357"/>
    <mergeCell ref="J5348:K5348"/>
    <mergeCell ref="J5349:K5349"/>
    <mergeCell ref="J5350:K5350"/>
    <mergeCell ref="J5351:K5351"/>
    <mergeCell ref="J5352:K5352"/>
    <mergeCell ref="J5343:K5343"/>
    <mergeCell ref="J5344:K5344"/>
    <mergeCell ref="J5345:K5345"/>
    <mergeCell ref="J5346:K5346"/>
    <mergeCell ref="J5347:K5347"/>
    <mergeCell ref="J5408:K5408"/>
    <mergeCell ref="J5409:K5409"/>
    <mergeCell ref="J5410:K5410"/>
    <mergeCell ref="J5411:K5411"/>
    <mergeCell ref="J5412:K5412"/>
    <mergeCell ref="J5403:K5403"/>
    <mergeCell ref="J5404:K5404"/>
    <mergeCell ref="J5405:K5405"/>
    <mergeCell ref="J5406:K5406"/>
    <mergeCell ref="J5407:K5407"/>
    <mergeCell ref="J5398:K5398"/>
    <mergeCell ref="J5399:K5399"/>
    <mergeCell ref="J5400:K5400"/>
    <mergeCell ref="J5401:K5401"/>
    <mergeCell ref="J5402:K5402"/>
    <mergeCell ref="J5393:K5393"/>
    <mergeCell ref="J5394:K5394"/>
    <mergeCell ref="J5395:K5395"/>
    <mergeCell ref="J5396:K5396"/>
    <mergeCell ref="J5397:K5397"/>
    <mergeCell ref="J5388:K5388"/>
    <mergeCell ref="J5389:K5389"/>
    <mergeCell ref="J5390:K5390"/>
    <mergeCell ref="J5391:K5391"/>
    <mergeCell ref="J5392:K5392"/>
    <mergeCell ref="J5383:K5383"/>
    <mergeCell ref="J5384:K5384"/>
    <mergeCell ref="J5385:K5385"/>
    <mergeCell ref="J5386:K5386"/>
    <mergeCell ref="J5387:K5387"/>
    <mergeCell ref="J5378:K5378"/>
    <mergeCell ref="J5379:K5379"/>
    <mergeCell ref="J5380:K5380"/>
    <mergeCell ref="J5381:K5381"/>
    <mergeCell ref="J5382:K5382"/>
    <mergeCell ref="J5443:K5443"/>
    <mergeCell ref="J5444:K5444"/>
    <mergeCell ref="J5445:K5445"/>
    <mergeCell ref="J5446:K5446"/>
    <mergeCell ref="J5447:K5447"/>
    <mergeCell ref="J5438:K5438"/>
    <mergeCell ref="J5439:K5439"/>
    <mergeCell ref="J5440:K5440"/>
    <mergeCell ref="J5441:K5441"/>
    <mergeCell ref="J5442:K5442"/>
    <mergeCell ref="J5433:K5433"/>
    <mergeCell ref="J5434:K5434"/>
    <mergeCell ref="J5435:K5435"/>
    <mergeCell ref="J5436:K5436"/>
    <mergeCell ref="J5437:K5437"/>
    <mergeCell ref="J5428:K5428"/>
    <mergeCell ref="J5429:K5429"/>
    <mergeCell ref="J5430:K5430"/>
    <mergeCell ref="J5431:K5431"/>
    <mergeCell ref="J5432:K5432"/>
    <mergeCell ref="J5423:K5423"/>
    <mergeCell ref="J5424:K5424"/>
    <mergeCell ref="J5425:K5425"/>
    <mergeCell ref="J5426:K5426"/>
    <mergeCell ref="J5427:K5427"/>
    <mergeCell ref="J5418:K5418"/>
    <mergeCell ref="J5419:K5419"/>
    <mergeCell ref="J5420:K5420"/>
    <mergeCell ref="J5421:K5421"/>
    <mergeCell ref="J5422:K5422"/>
    <mergeCell ref="J5413:K5413"/>
    <mergeCell ref="J5414:K5414"/>
    <mergeCell ref="J5415:K5415"/>
    <mergeCell ref="J5416:K5416"/>
    <mergeCell ref="J5417:K5417"/>
    <mergeCell ref="J5478:K5478"/>
    <mergeCell ref="J5479:K5479"/>
    <mergeCell ref="J5480:K5480"/>
    <mergeCell ref="J5481:K5481"/>
    <mergeCell ref="J5482:K5482"/>
    <mergeCell ref="J5473:K5473"/>
    <mergeCell ref="J5474:K5474"/>
    <mergeCell ref="J5475:K5475"/>
    <mergeCell ref="J5476:K5476"/>
    <mergeCell ref="J5477:K5477"/>
    <mergeCell ref="J5468:K5468"/>
    <mergeCell ref="J5469:K5469"/>
    <mergeCell ref="J5470:K5470"/>
    <mergeCell ref="J5471:K5471"/>
    <mergeCell ref="J5472:K5472"/>
    <mergeCell ref="J5463:K5463"/>
    <mergeCell ref="J5464:K5464"/>
    <mergeCell ref="J5465:K5465"/>
    <mergeCell ref="J5466:K5466"/>
    <mergeCell ref="J5467:K5467"/>
    <mergeCell ref="J5458:K5458"/>
    <mergeCell ref="J5459:K5459"/>
    <mergeCell ref="J5460:K5460"/>
    <mergeCell ref="J5461:K5461"/>
    <mergeCell ref="J5462:K5462"/>
    <mergeCell ref="J5453:K5453"/>
    <mergeCell ref="J5454:K5454"/>
    <mergeCell ref="J5455:K5455"/>
    <mergeCell ref="J5456:K5456"/>
    <mergeCell ref="J5457:K5457"/>
    <mergeCell ref="J5448:K5448"/>
    <mergeCell ref="J5449:K5449"/>
    <mergeCell ref="J5450:K5450"/>
    <mergeCell ref="J5451:K5451"/>
    <mergeCell ref="J5452:K5452"/>
    <mergeCell ref="J5513:K5513"/>
    <mergeCell ref="J5514:K5514"/>
    <mergeCell ref="J5515:K5515"/>
    <mergeCell ref="J5516:K5516"/>
    <mergeCell ref="J5517:K5517"/>
    <mergeCell ref="J5508:K5508"/>
    <mergeCell ref="J5509:K5509"/>
    <mergeCell ref="J5510:K5510"/>
    <mergeCell ref="J5511:K5511"/>
    <mergeCell ref="J5512:K5512"/>
    <mergeCell ref="J5503:K5503"/>
    <mergeCell ref="J5504:K5504"/>
    <mergeCell ref="J5505:K5505"/>
    <mergeCell ref="J5506:K5506"/>
    <mergeCell ref="J5507:K5507"/>
    <mergeCell ref="J5498:K5498"/>
    <mergeCell ref="J5499:K5499"/>
    <mergeCell ref="J5500:K5500"/>
    <mergeCell ref="J5501:K5501"/>
    <mergeCell ref="J5502:K5502"/>
    <mergeCell ref="J5493:K5493"/>
    <mergeCell ref="J5494:K5494"/>
    <mergeCell ref="J5495:K5495"/>
    <mergeCell ref="J5496:K5496"/>
    <mergeCell ref="J5497:K5497"/>
    <mergeCell ref="J5488:K5488"/>
    <mergeCell ref="J5489:K5489"/>
    <mergeCell ref="J5490:K5490"/>
    <mergeCell ref="J5491:K5491"/>
    <mergeCell ref="J5492:K5492"/>
    <mergeCell ref="J5483:K5483"/>
    <mergeCell ref="J5484:K5484"/>
    <mergeCell ref="J5485:K5485"/>
    <mergeCell ref="J5486:K5486"/>
    <mergeCell ref="J5487:K5487"/>
    <mergeCell ref="J5548:K5548"/>
    <mergeCell ref="J5549:K5549"/>
    <mergeCell ref="J5550:K5550"/>
    <mergeCell ref="J5551:K5551"/>
    <mergeCell ref="J5552:K5552"/>
    <mergeCell ref="J5543:K5543"/>
    <mergeCell ref="J5544:K5544"/>
    <mergeCell ref="J5545:K5545"/>
    <mergeCell ref="J5546:K5546"/>
    <mergeCell ref="J5547:K5547"/>
    <mergeCell ref="J5538:K5538"/>
    <mergeCell ref="J5539:K5539"/>
    <mergeCell ref="J5540:K5540"/>
    <mergeCell ref="J5541:K5541"/>
    <mergeCell ref="J5542:K5542"/>
    <mergeCell ref="J5533:K5533"/>
    <mergeCell ref="J5534:K5534"/>
    <mergeCell ref="J5535:K5535"/>
    <mergeCell ref="J5536:K5536"/>
    <mergeCell ref="J5537:K5537"/>
    <mergeCell ref="J5528:K5528"/>
    <mergeCell ref="J5529:K5529"/>
    <mergeCell ref="J5530:K5530"/>
    <mergeCell ref="J5531:K5531"/>
    <mergeCell ref="J5532:K5532"/>
    <mergeCell ref="J5523:K5523"/>
    <mergeCell ref="J5524:K5524"/>
    <mergeCell ref="J5525:K5525"/>
    <mergeCell ref="J5526:K5526"/>
    <mergeCell ref="J5527:K5527"/>
    <mergeCell ref="J5518:K5518"/>
    <mergeCell ref="J5519:K5519"/>
    <mergeCell ref="J5520:K5520"/>
    <mergeCell ref="J5521:K5521"/>
    <mergeCell ref="J5522:K5522"/>
    <mergeCell ref="J5583:K5583"/>
    <mergeCell ref="J5584:K5584"/>
    <mergeCell ref="J5585:K5585"/>
    <mergeCell ref="J5586:K5586"/>
    <mergeCell ref="J5587:K5587"/>
    <mergeCell ref="J5578:K5578"/>
    <mergeCell ref="J5579:K5579"/>
    <mergeCell ref="J5580:K5580"/>
    <mergeCell ref="J5581:K5581"/>
    <mergeCell ref="J5582:K5582"/>
    <mergeCell ref="J5573:K5573"/>
    <mergeCell ref="J5574:K5574"/>
    <mergeCell ref="J5575:K5575"/>
    <mergeCell ref="J5576:K5576"/>
    <mergeCell ref="J5577:K5577"/>
    <mergeCell ref="J5568:K5568"/>
    <mergeCell ref="J5569:K5569"/>
    <mergeCell ref="J5570:K5570"/>
    <mergeCell ref="J5571:K5571"/>
    <mergeCell ref="J5572:K5572"/>
    <mergeCell ref="J5563:K5563"/>
    <mergeCell ref="J5564:K5564"/>
    <mergeCell ref="J5565:K5565"/>
    <mergeCell ref="J5566:K5566"/>
    <mergeCell ref="J5567:K5567"/>
    <mergeCell ref="J5558:K5558"/>
    <mergeCell ref="J5559:K5559"/>
    <mergeCell ref="J5560:K5560"/>
    <mergeCell ref="J5561:K5561"/>
    <mergeCell ref="J5562:K5562"/>
    <mergeCell ref="J5553:K5553"/>
    <mergeCell ref="J5554:K5554"/>
    <mergeCell ref="J5555:K5555"/>
    <mergeCell ref="J5556:K5556"/>
    <mergeCell ref="J5557:K5557"/>
    <mergeCell ref="J5618:K5618"/>
    <mergeCell ref="J5619:K5619"/>
    <mergeCell ref="J5620:K5620"/>
    <mergeCell ref="J5621:K5621"/>
    <mergeCell ref="J5622:K5622"/>
    <mergeCell ref="J5613:K5613"/>
    <mergeCell ref="J5614:K5614"/>
    <mergeCell ref="J5615:K5615"/>
    <mergeCell ref="J5616:K5616"/>
    <mergeCell ref="J5617:K5617"/>
    <mergeCell ref="J5608:K5608"/>
    <mergeCell ref="J5609:K5609"/>
    <mergeCell ref="J5610:K5610"/>
    <mergeCell ref="J5611:K5611"/>
    <mergeCell ref="J5612:K5612"/>
    <mergeCell ref="J5603:K5603"/>
    <mergeCell ref="J5604:K5604"/>
    <mergeCell ref="J5605:K5605"/>
    <mergeCell ref="J5606:K5606"/>
    <mergeCell ref="J5607:K5607"/>
    <mergeCell ref="J5598:K5598"/>
    <mergeCell ref="J5599:K5599"/>
    <mergeCell ref="J5600:K5600"/>
    <mergeCell ref="J5601:K5601"/>
    <mergeCell ref="J5602:K5602"/>
    <mergeCell ref="J5593:K5593"/>
    <mergeCell ref="J5594:K5594"/>
    <mergeCell ref="J5595:K5595"/>
    <mergeCell ref="J5596:K5596"/>
    <mergeCell ref="J5597:K5597"/>
    <mergeCell ref="J5588:K5588"/>
    <mergeCell ref="J5589:K5589"/>
    <mergeCell ref="J5590:K5590"/>
    <mergeCell ref="J5591:K5591"/>
    <mergeCell ref="J5592:K5592"/>
    <mergeCell ref="J5653:K5653"/>
    <mergeCell ref="J5654:K5654"/>
    <mergeCell ref="J5655:K5655"/>
    <mergeCell ref="J5656:K5656"/>
    <mergeCell ref="J5657:K5657"/>
    <mergeCell ref="J5648:K5648"/>
    <mergeCell ref="J5649:K5649"/>
    <mergeCell ref="J5650:K5650"/>
    <mergeCell ref="J5651:K5651"/>
    <mergeCell ref="J5652:K5652"/>
    <mergeCell ref="J5643:K5643"/>
    <mergeCell ref="J5644:K5644"/>
    <mergeCell ref="J5645:K5645"/>
    <mergeCell ref="J5646:K5646"/>
    <mergeCell ref="J5647:K5647"/>
    <mergeCell ref="J5638:K5638"/>
    <mergeCell ref="J5639:K5639"/>
    <mergeCell ref="J5640:K5640"/>
    <mergeCell ref="J5641:K5641"/>
    <mergeCell ref="J5642:K5642"/>
    <mergeCell ref="J5633:K5633"/>
    <mergeCell ref="J5634:K5634"/>
    <mergeCell ref="J5635:K5635"/>
    <mergeCell ref="J5636:K5636"/>
    <mergeCell ref="J5637:K5637"/>
    <mergeCell ref="J5628:K5628"/>
    <mergeCell ref="J5629:K5629"/>
    <mergeCell ref="J5630:K5630"/>
    <mergeCell ref="J5631:K5631"/>
    <mergeCell ref="J5632:K5632"/>
    <mergeCell ref="J5623:K5623"/>
    <mergeCell ref="J5624:K5624"/>
    <mergeCell ref="J5625:K5625"/>
    <mergeCell ref="J5626:K5626"/>
    <mergeCell ref="J5627:K5627"/>
    <mergeCell ref="J5688:K5688"/>
    <mergeCell ref="J5689:K5689"/>
    <mergeCell ref="J5690:K5690"/>
    <mergeCell ref="J5691:K5691"/>
    <mergeCell ref="J5692:K5692"/>
    <mergeCell ref="J5683:K5683"/>
    <mergeCell ref="J5684:K5684"/>
    <mergeCell ref="J5685:K5685"/>
    <mergeCell ref="J5686:K5686"/>
    <mergeCell ref="J5687:K5687"/>
    <mergeCell ref="J5678:K5678"/>
    <mergeCell ref="J5679:K5679"/>
    <mergeCell ref="J5680:K5680"/>
    <mergeCell ref="J5681:K5681"/>
    <mergeCell ref="J5682:K5682"/>
    <mergeCell ref="J5673:K5673"/>
    <mergeCell ref="J5674:K5674"/>
    <mergeCell ref="J5675:K5675"/>
    <mergeCell ref="J5676:K5676"/>
    <mergeCell ref="J5677:K5677"/>
    <mergeCell ref="J5668:K5668"/>
    <mergeCell ref="J5669:K5669"/>
    <mergeCell ref="J5670:K5670"/>
    <mergeCell ref="J5671:K5671"/>
    <mergeCell ref="J5672:K5672"/>
    <mergeCell ref="J5663:K5663"/>
    <mergeCell ref="J5664:K5664"/>
    <mergeCell ref="J5665:K5665"/>
    <mergeCell ref="J5666:K5666"/>
    <mergeCell ref="J5667:K5667"/>
    <mergeCell ref="J5658:K5658"/>
    <mergeCell ref="J5659:K5659"/>
    <mergeCell ref="J5660:K5660"/>
    <mergeCell ref="J5661:K5661"/>
    <mergeCell ref="J5662:K5662"/>
    <mergeCell ref="J5723:K5723"/>
    <mergeCell ref="J5724:K5724"/>
    <mergeCell ref="J5725:K5725"/>
    <mergeCell ref="J5726:K5726"/>
    <mergeCell ref="J5727:K5727"/>
    <mergeCell ref="J5718:K5718"/>
    <mergeCell ref="J5719:K5719"/>
    <mergeCell ref="J5720:K5720"/>
    <mergeCell ref="J5721:K5721"/>
    <mergeCell ref="J5722:K5722"/>
    <mergeCell ref="J5713:K5713"/>
    <mergeCell ref="J5714:K5714"/>
    <mergeCell ref="J5715:K5715"/>
    <mergeCell ref="J5716:K5716"/>
    <mergeCell ref="J5717:K5717"/>
    <mergeCell ref="J5708:K5708"/>
    <mergeCell ref="J5709:K5709"/>
    <mergeCell ref="J5710:K5710"/>
    <mergeCell ref="J5711:K5711"/>
    <mergeCell ref="J5712:K5712"/>
    <mergeCell ref="J5703:K5703"/>
    <mergeCell ref="J5704:K5704"/>
    <mergeCell ref="J5705:K5705"/>
    <mergeCell ref="J5706:K5706"/>
    <mergeCell ref="J5707:K5707"/>
    <mergeCell ref="J5698:K5698"/>
    <mergeCell ref="J5699:K5699"/>
    <mergeCell ref="J5700:K5700"/>
    <mergeCell ref="J5701:K5701"/>
    <mergeCell ref="J5702:K5702"/>
    <mergeCell ref="J5693:K5693"/>
    <mergeCell ref="J5694:K5694"/>
    <mergeCell ref="J5695:K5695"/>
    <mergeCell ref="J5696:K5696"/>
    <mergeCell ref="J5697:K5697"/>
    <mergeCell ref="J5758:K5758"/>
    <mergeCell ref="J5759:K5759"/>
    <mergeCell ref="J5760:K5760"/>
    <mergeCell ref="J5761:K5761"/>
    <mergeCell ref="J5762:K5762"/>
    <mergeCell ref="J5753:K5753"/>
    <mergeCell ref="J5754:K5754"/>
    <mergeCell ref="J5755:K5755"/>
    <mergeCell ref="J5756:K5756"/>
    <mergeCell ref="J5757:K5757"/>
    <mergeCell ref="J5748:K5748"/>
    <mergeCell ref="J5749:K5749"/>
    <mergeCell ref="J5750:K5750"/>
    <mergeCell ref="J5751:K5751"/>
    <mergeCell ref="J5752:K5752"/>
    <mergeCell ref="J5743:K5743"/>
    <mergeCell ref="J5744:K5744"/>
    <mergeCell ref="J5745:K5745"/>
    <mergeCell ref="J5746:K5746"/>
    <mergeCell ref="J5747:K5747"/>
    <mergeCell ref="J5738:K5738"/>
    <mergeCell ref="J5739:K5739"/>
    <mergeCell ref="J5740:K5740"/>
    <mergeCell ref="J5741:K5741"/>
    <mergeCell ref="J5742:K5742"/>
    <mergeCell ref="J5733:K5733"/>
    <mergeCell ref="J5734:K5734"/>
    <mergeCell ref="J5735:K5735"/>
    <mergeCell ref="J5736:K5736"/>
    <mergeCell ref="J5737:K5737"/>
    <mergeCell ref="J5728:K5728"/>
    <mergeCell ref="J5729:K5729"/>
    <mergeCell ref="J5730:K5730"/>
    <mergeCell ref="J5731:K5731"/>
    <mergeCell ref="J5732:K5732"/>
    <mergeCell ref="J5793:K5793"/>
    <mergeCell ref="J5794:K5794"/>
    <mergeCell ref="J5795:K5795"/>
    <mergeCell ref="J5796:K5796"/>
    <mergeCell ref="J5797:K5797"/>
    <mergeCell ref="J5788:K5788"/>
    <mergeCell ref="J5789:K5789"/>
    <mergeCell ref="J5790:K5790"/>
    <mergeCell ref="J5791:K5791"/>
    <mergeCell ref="J5792:K5792"/>
    <mergeCell ref="J5783:K5783"/>
    <mergeCell ref="J5784:K5784"/>
    <mergeCell ref="J5785:K5785"/>
    <mergeCell ref="J5786:K5786"/>
    <mergeCell ref="J5787:K5787"/>
    <mergeCell ref="J5778:K5778"/>
    <mergeCell ref="J5779:K5779"/>
    <mergeCell ref="J5780:K5780"/>
    <mergeCell ref="J5781:K5781"/>
    <mergeCell ref="J5782:K5782"/>
    <mergeCell ref="J5773:K5773"/>
    <mergeCell ref="J5774:K5774"/>
    <mergeCell ref="J5775:K5775"/>
    <mergeCell ref="J5776:K5776"/>
    <mergeCell ref="J5777:K5777"/>
    <mergeCell ref="J5768:K5768"/>
    <mergeCell ref="J5769:K5769"/>
    <mergeCell ref="J5770:K5770"/>
    <mergeCell ref="J5771:K5771"/>
    <mergeCell ref="J5772:K5772"/>
    <mergeCell ref="J5763:K5763"/>
    <mergeCell ref="J5764:K5764"/>
    <mergeCell ref="J5765:K5765"/>
    <mergeCell ref="J5766:K5766"/>
    <mergeCell ref="J5767:K5767"/>
    <mergeCell ref="J5828:K5828"/>
    <mergeCell ref="J5829:K5829"/>
    <mergeCell ref="J5830:K5830"/>
    <mergeCell ref="J5831:K5831"/>
    <mergeCell ref="J5832:K5832"/>
    <mergeCell ref="J5823:K5823"/>
    <mergeCell ref="J5824:K5824"/>
    <mergeCell ref="J5825:K5825"/>
    <mergeCell ref="J5826:K5826"/>
    <mergeCell ref="J5827:K5827"/>
    <mergeCell ref="J5818:K5818"/>
    <mergeCell ref="J5819:K5819"/>
    <mergeCell ref="J5820:K5820"/>
    <mergeCell ref="J5821:K5821"/>
    <mergeCell ref="J5822:K5822"/>
    <mergeCell ref="J5813:K5813"/>
    <mergeCell ref="J5814:K5814"/>
    <mergeCell ref="J5815:K5815"/>
    <mergeCell ref="J5816:K5816"/>
    <mergeCell ref="J5817:K5817"/>
    <mergeCell ref="J5808:K5808"/>
    <mergeCell ref="J5809:K5809"/>
    <mergeCell ref="J5810:K5810"/>
    <mergeCell ref="J5811:K5811"/>
    <mergeCell ref="J5812:K5812"/>
    <mergeCell ref="J5803:K5803"/>
    <mergeCell ref="J5804:K5804"/>
    <mergeCell ref="J5805:K5805"/>
    <mergeCell ref="J5806:K5806"/>
    <mergeCell ref="J5807:K5807"/>
    <mergeCell ref="J5798:K5798"/>
    <mergeCell ref="J5799:K5799"/>
    <mergeCell ref="J5800:K5800"/>
    <mergeCell ref="J5801:K5801"/>
    <mergeCell ref="J5802:K5802"/>
    <mergeCell ref="J5863:K5863"/>
    <mergeCell ref="J5864:K5864"/>
    <mergeCell ref="J5865:K5865"/>
    <mergeCell ref="J5866:K5866"/>
    <mergeCell ref="J5867:K5867"/>
    <mergeCell ref="J5858:K5858"/>
    <mergeCell ref="J5859:K5859"/>
    <mergeCell ref="J5860:K5860"/>
    <mergeCell ref="J5861:K5861"/>
    <mergeCell ref="J5862:K5862"/>
    <mergeCell ref="J5853:K5853"/>
    <mergeCell ref="J5854:K5854"/>
    <mergeCell ref="J5855:K5855"/>
    <mergeCell ref="J5856:K5856"/>
    <mergeCell ref="J5857:K5857"/>
    <mergeCell ref="J5848:K5848"/>
    <mergeCell ref="J5849:K5849"/>
    <mergeCell ref="J5850:K5850"/>
    <mergeCell ref="J5851:K5851"/>
    <mergeCell ref="J5852:K5852"/>
    <mergeCell ref="J5843:K5843"/>
    <mergeCell ref="J5844:K5844"/>
    <mergeCell ref="J5845:K5845"/>
    <mergeCell ref="J5846:K5846"/>
    <mergeCell ref="J5847:K5847"/>
    <mergeCell ref="J5838:K5838"/>
    <mergeCell ref="J5839:K5839"/>
    <mergeCell ref="J5840:K5840"/>
    <mergeCell ref="J5841:K5841"/>
    <mergeCell ref="J5842:K5842"/>
    <mergeCell ref="J5833:K5833"/>
    <mergeCell ref="J5834:K5834"/>
    <mergeCell ref="J5835:K5835"/>
    <mergeCell ref="J5836:K5836"/>
    <mergeCell ref="J5837:K5837"/>
    <mergeCell ref="J5898:K5898"/>
    <mergeCell ref="J5899:K5899"/>
    <mergeCell ref="J5900:K5900"/>
    <mergeCell ref="J5901:K5901"/>
    <mergeCell ref="J5902:K5902"/>
    <mergeCell ref="J5893:K5893"/>
    <mergeCell ref="J5894:K5894"/>
    <mergeCell ref="J5895:K5895"/>
    <mergeCell ref="J5896:K5896"/>
    <mergeCell ref="J5897:K5897"/>
    <mergeCell ref="J5888:K5888"/>
    <mergeCell ref="J5889:K5889"/>
    <mergeCell ref="J5890:K5890"/>
    <mergeCell ref="J5891:K5891"/>
    <mergeCell ref="J5892:K5892"/>
    <mergeCell ref="J5883:K5883"/>
    <mergeCell ref="J5884:K5884"/>
    <mergeCell ref="J5885:K5885"/>
    <mergeCell ref="J5886:K5886"/>
    <mergeCell ref="J5887:K5887"/>
    <mergeCell ref="J5878:K5878"/>
    <mergeCell ref="J5879:K5879"/>
    <mergeCell ref="J5880:K5880"/>
    <mergeCell ref="J5881:K5881"/>
    <mergeCell ref="J5882:K5882"/>
    <mergeCell ref="J5873:K5873"/>
    <mergeCell ref="J5874:K5874"/>
    <mergeCell ref="J5875:K5875"/>
    <mergeCell ref="J5876:K5876"/>
    <mergeCell ref="J5877:K5877"/>
    <mergeCell ref="J5868:K5868"/>
    <mergeCell ref="J5869:K5869"/>
    <mergeCell ref="J5870:K5870"/>
    <mergeCell ref="J5871:K5871"/>
    <mergeCell ref="J5872:K5872"/>
    <mergeCell ref="J5933:K5933"/>
    <mergeCell ref="J5934:K5934"/>
    <mergeCell ref="J5935:K5935"/>
    <mergeCell ref="J5936:K5936"/>
    <mergeCell ref="J5937:K5937"/>
    <mergeCell ref="J5928:K5928"/>
    <mergeCell ref="J5929:K5929"/>
    <mergeCell ref="J5930:K5930"/>
    <mergeCell ref="J5931:K5931"/>
    <mergeCell ref="J5932:K5932"/>
    <mergeCell ref="J5923:K5923"/>
    <mergeCell ref="J5924:K5924"/>
    <mergeCell ref="J5925:K5925"/>
    <mergeCell ref="J5926:K5926"/>
    <mergeCell ref="J5927:K5927"/>
    <mergeCell ref="J5918:K5918"/>
    <mergeCell ref="J5919:K5919"/>
    <mergeCell ref="J5920:K5920"/>
    <mergeCell ref="J5921:K5921"/>
    <mergeCell ref="J5922:K5922"/>
    <mergeCell ref="J5913:K5913"/>
    <mergeCell ref="J5914:K5914"/>
    <mergeCell ref="J5915:K5915"/>
    <mergeCell ref="J5916:K5916"/>
    <mergeCell ref="J5917:K5917"/>
    <mergeCell ref="J5908:K5908"/>
    <mergeCell ref="J5909:K5909"/>
    <mergeCell ref="J5910:K5910"/>
    <mergeCell ref="J5911:K5911"/>
    <mergeCell ref="J5912:K5912"/>
    <mergeCell ref="J5903:K5903"/>
    <mergeCell ref="J5904:K5904"/>
    <mergeCell ref="J5905:K5905"/>
    <mergeCell ref="J5906:K5906"/>
    <mergeCell ref="J5907:K5907"/>
    <mergeCell ref="J5968:K5968"/>
    <mergeCell ref="J5969:K5969"/>
    <mergeCell ref="J5970:K5970"/>
    <mergeCell ref="J5971:K5971"/>
    <mergeCell ref="J5972:K5972"/>
    <mergeCell ref="J5963:K5963"/>
    <mergeCell ref="J5964:K5964"/>
    <mergeCell ref="J5965:K5965"/>
    <mergeCell ref="J5966:K5966"/>
    <mergeCell ref="J5967:K5967"/>
    <mergeCell ref="J5958:K5958"/>
    <mergeCell ref="J5959:K5959"/>
    <mergeCell ref="J5960:K5960"/>
    <mergeCell ref="J5961:K5961"/>
    <mergeCell ref="J5962:K5962"/>
    <mergeCell ref="J5953:K5953"/>
    <mergeCell ref="J5954:K5954"/>
    <mergeCell ref="J5955:K5955"/>
    <mergeCell ref="J5956:K5956"/>
    <mergeCell ref="J5957:K5957"/>
    <mergeCell ref="J5948:K5948"/>
    <mergeCell ref="J5949:K5949"/>
    <mergeCell ref="J5950:K5950"/>
    <mergeCell ref="J5951:K5951"/>
    <mergeCell ref="J5952:K5952"/>
    <mergeCell ref="J5943:K5943"/>
    <mergeCell ref="J5944:K5944"/>
    <mergeCell ref="J5945:K5945"/>
    <mergeCell ref="J5946:K5946"/>
    <mergeCell ref="J5947:K5947"/>
    <mergeCell ref="J5938:K5938"/>
    <mergeCell ref="J5939:K5939"/>
    <mergeCell ref="J5940:K5940"/>
    <mergeCell ref="J5941:K5941"/>
    <mergeCell ref="J5942:K5942"/>
    <mergeCell ref="J6003:K6003"/>
    <mergeCell ref="J6004:K6004"/>
    <mergeCell ref="J6005:K6005"/>
    <mergeCell ref="J6006:K6006"/>
    <mergeCell ref="J6007:K6007"/>
    <mergeCell ref="J5998:K5998"/>
    <mergeCell ref="J5999:K5999"/>
    <mergeCell ref="J6000:K6000"/>
    <mergeCell ref="J6001:K6001"/>
    <mergeCell ref="J6002:K6002"/>
    <mergeCell ref="J5993:K5993"/>
    <mergeCell ref="J5994:K5994"/>
    <mergeCell ref="J5995:K5995"/>
    <mergeCell ref="J5996:K5996"/>
    <mergeCell ref="J5997:K5997"/>
    <mergeCell ref="J5988:K5988"/>
    <mergeCell ref="J5989:K5989"/>
    <mergeCell ref="J5990:K5990"/>
    <mergeCell ref="J5991:K5991"/>
    <mergeCell ref="J5992:K5992"/>
    <mergeCell ref="J5983:K5983"/>
    <mergeCell ref="J5984:K5984"/>
    <mergeCell ref="J5985:K5985"/>
    <mergeCell ref="J5986:K5986"/>
    <mergeCell ref="J5987:K5987"/>
    <mergeCell ref="J5978:K5978"/>
    <mergeCell ref="J5979:K5979"/>
    <mergeCell ref="J5980:K5980"/>
    <mergeCell ref="J5981:K5981"/>
    <mergeCell ref="J5982:K5982"/>
    <mergeCell ref="J5973:K5973"/>
    <mergeCell ref="J5974:K5974"/>
    <mergeCell ref="J5975:K5975"/>
    <mergeCell ref="J5976:K5976"/>
    <mergeCell ref="J5977:K5977"/>
    <mergeCell ref="J6038:K6038"/>
    <mergeCell ref="J6039:K6039"/>
    <mergeCell ref="J6040:K6040"/>
    <mergeCell ref="J6041:K6041"/>
    <mergeCell ref="J6042:K6042"/>
    <mergeCell ref="J6033:K6033"/>
    <mergeCell ref="J6034:K6034"/>
    <mergeCell ref="J6035:K6035"/>
    <mergeCell ref="J6036:K6036"/>
    <mergeCell ref="J6037:K6037"/>
    <mergeCell ref="J6028:K6028"/>
    <mergeCell ref="J6029:K6029"/>
    <mergeCell ref="J6030:K6030"/>
    <mergeCell ref="J6031:K6031"/>
    <mergeCell ref="J6032:K6032"/>
    <mergeCell ref="J6023:K6023"/>
    <mergeCell ref="J6024:K6024"/>
    <mergeCell ref="J6025:K6025"/>
    <mergeCell ref="J6026:K6026"/>
    <mergeCell ref="J6027:K6027"/>
    <mergeCell ref="J6018:K6018"/>
    <mergeCell ref="J6019:K6019"/>
    <mergeCell ref="J6020:K6020"/>
    <mergeCell ref="J6021:K6021"/>
    <mergeCell ref="J6022:K6022"/>
    <mergeCell ref="J6013:K6013"/>
    <mergeCell ref="J6014:K6014"/>
    <mergeCell ref="J6015:K6015"/>
    <mergeCell ref="J6016:K6016"/>
    <mergeCell ref="J6017:K6017"/>
    <mergeCell ref="J6008:K6008"/>
    <mergeCell ref="J6009:K6009"/>
    <mergeCell ref="J6010:K6010"/>
    <mergeCell ref="J6011:K6011"/>
    <mergeCell ref="J6012:K6012"/>
    <mergeCell ref="J6073:K6073"/>
    <mergeCell ref="J6074:K6074"/>
    <mergeCell ref="J6075:K6075"/>
    <mergeCell ref="J6076:K6076"/>
    <mergeCell ref="J6077:K6077"/>
    <mergeCell ref="J6068:K6068"/>
    <mergeCell ref="J6069:K6069"/>
    <mergeCell ref="J6070:K6070"/>
    <mergeCell ref="J6071:K6071"/>
    <mergeCell ref="J6072:K6072"/>
    <mergeCell ref="J6063:K6063"/>
    <mergeCell ref="J6064:K6064"/>
    <mergeCell ref="J6065:K6065"/>
    <mergeCell ref="J6066:K6066"/>
    <mergeCell ref="J6067:K6067"/>
    <mergeCell ref="J6058:K6058"/>
    <mergeCell ref="J6059:K6059"/>
    <mergeCell ref="J6060:K6060"/>
    <mergeCell ref="J6061:K6061"/>
    <mergeCell ref="J6062:K6062"/>
    <mergeCell ref="J6053:K6053"/>
    <mergeCell ref="J6054:K6054"/>
    <mergeCell ref="J6055:K6055"/>
    <mergeCell ref="J6056:K6056"/>
    <mergeCell ref="J6057:K6057"/>
    <mergeCell ref="J6048:K6048"/>
    <mergeCell ref="J6049:K6049"/>
    <mergeCell ref="J6050:K6050"/>
    <mergeCell ref="J6051:K6051"/>
    <mergeCell ref="J6052:K6052"/>
    <mergeCell ref="J6043:K6043"/>
    <mergeCell ref="J6044:K6044"/>
    <mergeCell ref="J6045:K6045"/>
    <mergeCell ref="J6046:K6046"/>
    <mergeCell ref="J6047:K6047"/>
    <mergeCell ref="J6108:K6108"/>
    <mergeCell ref="J6109:K6109"/>
    <mergeCell ref="J6110:K6110"/>
    <mergeCell ref="J6111:K6111"/>
    <mergeCell ref="J6112:K6112"/>
    <mergeCell ref="J6103:K6103"/>
    <mergeCell ref="J6104:K6104"/>
    <mergeCell ref="J6105:K6105"/>
    <mergeCell ref="J6106:K6106"/>
    <mergeCell ref="J6107:K6107"/>
    <mergeCell ref="J6098:K6098"/>
    <mergeCell ref="J6099:K6099"/>
    <mergeCell ref="J6100:K6100"/>
    <mergeCell ref="J6101:K6101"/>
    <mergeCell ref="J6102:K6102"/>
    <mergeCell ref="J6093:K6093"/>
    <mergeCell ref="J6094:K6094"/>
    <mergeCell ref="J6095:K6095"/>
    <mergeCell ref="J6096:K6096"/>
    <mergeCell ref="J6097:K6097"/>
    <mergeCell ref="J6088:K6088"/>
    <mergeCell ref="J6089:K6089"/>
    <mergeCell ref="J6090:K6090"/>
    <mergeCell ref="J6091:K6091"/>
    <mergeCell ref="J6092:K6092"/>
    <mergeCell ref="J6083:K6083"/>
    <mergeCell ref="J6084:K6084"/>
    <mergeCell ref="J6085:K6085"/>
    <mergeCell ref="J6086:K6086"/>
    <mergeCell ref="J6087:K6087"/>
    <mergeCell ref="J6078:K6078"/>
    <mergeCell ref="J6079:K6079"/>
    <mergeCell ref="J6080:K6080"/>
    <mergeCell ref="J6081:K6081"/>
    <mergeCell ref="J6082:K6082"/>
    <mergeCell ref="J6143:K6143"/>
    <mergeCell ref="J6144:K6144"/>
    <mergeCell ref="J6145:K6145"/>
    <mergeCell ref="J6146:K6146"/>
    <mergeCell ref="J6147:K6147"/>
    <mergeCell ref="J6138:K6138"/>
    <mergeCell ref="J6139:K6139"/>
    <mergeCell ref="J6140:K6140"/>
    <mergeCell ref="J6141:K6141"/>
    <mergeCell ref="J6142:K6142"/>
    <mergeCell ref="J6133:K6133"/>
    <mergeCell ref="J6134:K6134"/>
    <mergeCell ref="J6135:K6135"/>
    <mergeCell ref="J6136:K6136"/>
    <mergeCell ref="J6137:K6137"/>
    <mergeCell ref="J6128:K6128"/>
    <mergeCell ref="J6129:K6129"/>
    <mergeCell ref="J6130:K6130"/>
    <mergeCell ref="J6131:K6131"/>
    <mergeCell ref="J6132:K6132"/>
    <mergeCell ref="J6123:K6123"/>
    <mergeCell ref="J6124:K6124"/>
    <mergeCell ref="J6125:K6125"/>
    <mergeCell ref="J6126:K6126"/>
    <mergeCell ref="J6127:K6127"/>
    <mergeCell ref="J6118:K6118"/>
    <mergeCell ref="J6119:K6119"/>
    <mergeCell ref="J6120:K6120"/>
    <mergeCell ref="J6121:K6121"/>
    <mergeCell ref="J6122:K6122"/>
    <mergeCell ref="J6113:K6113"/>
    <mergeCell ref="J6114:K6114"/>
    <mergeCell ref="J6115:K6115"/>
    <mergeCell ref="J6116:K6116"/>
    <mergeCell ref="J6117:K6117"/>
    <mergeCell ref="J6178:K6178"/>
    <mergeCell ref="J6179:K6179"/>
    <mergeCell ref="J6180:K6180"/>
    <mergeCell ref="J6181:K6181"/>
    <mergeCell ref="J6182:K6182"/>
    <mergeCell ref="J6173:K6173"/>
    <mergeCell ref="J6174:K6174"/>
    <mergeCell ref="J6175:K6175"/>
    <mergeCell ref="J6176:K6176"/>
    <mergeCell ref="J6177:K6177"/>
    <mergeCell ref="J6168:K6168"/>
    <mergeCell ref="J6169:K6169"/>
    <mergeCell ref="J6170:K6170"/>
    <mergeCell ref="J6171:K6171"/>
    <mergeCell ref="J6172:K6172"/>
    <mergeCell ref="J6163:K6163"/>
    <mergeCell ref="J6164:K6164"/>
    <mergeCell ref="J6165:K6165"/>
    <mergeCell ref="J6166:K6166"/>
    <mergeCell ref="J6167:K6167"/>
    <mergeCell ref="J6158:K6158"/>
    <mergeCell ref="J6159:K6159"/>
    <mergeCell ref="J6160:K6160"/>
    <mergeCell ref="J6161:K6161"/>
    <mergeCell ref="J6162:K6162"/>
    <mergeCell ref="J6153:K6153"/>
    <mergeCell ref="J6154:K6154"/>
    <mergeCell ref="J6155:K6155"/>
    <mergeCell ref="J6156:K6156"/>
    <mergeCell ref="J6157:K6157"/>
    <mergeCell ref="J6148:K6148"/>
    <mergeCell ref="J6149:K6149"/>
    <mergeCell ref="J6150:K6150"/>
    <mergeCell ref="J6151:K6151"/>
    <mergeCell ref="J6152:K6152"/>
    <mergeCell ref="J6213:K6213"/>
    <mergeCell ref="J6214:K6214"/>
    <mergeCell ref="J6215:K6215"/>
    <mergeCell ref="J6216:K6216"/>
    <mergeCell ref="J6217:K6217"/>
    <mergeCell ref="J6208:K6208"/>
    <mergeCell ref="J6209:K6209"/>
    <mergeCell ref="J6210:K6210"/>
    <mergeCell ref="J6211:K6211"/>
    <mergeCell ref="J6212:K6212"/>
    <mergeCell ref="J6203:K6203"/>
    <mergeCell ref="J6204:K6204"/>
    <mergeCell ref="J6205:K6205"/>
    <mergeCell ref="J6206:K6206"/>
    <mergeCell ref="J6207:K6207"/>
    <mergeCell ref="J6198:K6198"/>
    <mergeCell ref="J6199:K6199"/>
    <mergeCell ref="J6200:K6200"/>
    <mergeCell ref="J6201:K6201"/>
    <mergeCell ref="J6202:K6202"/>
    <mergeCell ref="J6193:K6193"/>
    <mergeCell ref="J6194:K6194"/>
    <mergeCell ref="J6195:K6195"/>
    <mergeCell ref="J6196:K6196"/>
    <mergeCell ref="J6197:K6197"/>
    <mergeCell ref="J6188:K6188"/>
    <mergeCell ref="J6189:K6189"/>
    <mergeCell ref="J6190:K6190"/>
    <mergeCell ref="J6191:K6191"/>
    <mergeCell ref="J6192:K6192"/>
    <mergeCell ref="J6183:K6183"/>
    <mergeCell ref="J6184:K6184"/>
    <mergeCell ref="J6185:K6185"/>
    <mergeCell ref="J6186:K6186"/>
    <mergeCell ref="J6187:K6187"/>
    <mergeCell ref="J6248:K6248"/>
    <mergeCell ref="J6249:K6249"/>
    <mergeCell ref="J6250:K6250"/>
    <mergeCell ref="J6251:K6251"/>
    <mergeCell ref="J6252:K6252"/>
    <mergeCell ref="J6243:K6243"/>
    <mergeCell ref="J6244:K6244"/>
    <mergeCell ref="J6245:K6245"/>
    <mergeCell ref="J6246:K6246"/>
    <mergeCell ref="J6247:K6247"/>
    <mergeCell ref="J6238:K6238"/>
    <mergeCell ref="J6239:K6239"/>
    <mergeCell ref="J6240:K6240"/>
    <mergeCell ref="J6241:K6241"/>
    <mergeCell ref="J6242:K6242"/>
    <mergeCell ref="J6233:K6233"/>
    <mergeCell ref="J6234:K6234"/>
    <mergeCell ref="J6235:K6235"/>
    <mergeCell ref="J6236:K6236"/>
    <mergeCell ref="J6237:K6237"/>
    <mergeCell ref="J6228:K6228"/>
    <mergeCell ref="J6229:K6229"/>
    <mergeCell ref="J6230:K6230"/>
    <mergeCell ref="J6231:K6231"/>
    <mergeCell ref="J6232:K6232"/>
    <mergeCell ref="J6223:K6223"/>
    <mergeCell ref="J6224:K6224"/>
    <mergeCell ref="J6225:K6225"/>
    <mergeCell ref="J6226:K6226"/>
    <mergeCell ref="J6227:K6227"/>
    <mergeCell ref="J6218:K6218"/>
    <mergeCell ref="J6219:K6219"/>
    <mergeCell ref="J6220:K6220"/>
    <mergeCell ref="J6221:K6221"/>
    <mergeCell ref="J6222:K6222"/>
    <mergeCell ref="J6283:K6283"/>
    <mergeCell ref="J6284:K6284"/>
    <mergeCell ref="J6285:K6285"/>
    <mergeCell ref="J6286:K6286"/>
    <mergeCell ref="J6287:K6287"/>
    <mergeCell ref="J6278:K6278"/>
    <mergeCell ref="J6279:K6279"/>
    <mergeCell ref="J6280:K6280"/>
    <mergeCell ref="J6281:K6281"/>
    <mergeCell ref="J6282:K6282"/>
    <mergeCell ref="J6273:K6273"/>
    <mergeCell ref="J6274:K6274"/>
    <mergeCell ref="J6275:K6275"/>
    <mergeCell ref="J6276:K6276"/>
    <mergeCell ref="J6277:K6277"/>
    <mergeCell ref="J6268:K6268"/>
    <mergeCell ref="J6269:K6269"/>
    <mergeCell ref="J6270:K6270"/>
    <mergeCell ref="J6271:K6271"/>
    <mergeCell ref="J6272:K6272"/>
    <mergeCell ref="J6263:K6263"/>
    <mergeCell ref="J6264:K6264"/>
    <mergeCell ref="J6265:K6265"/>
    <mergeCell ref="J6266:K6266"/>
    <mergeCell ref="J6267:K6267"/>
    <mergeCell ref="J6258:K6258"/>
    <mergeCell ref="J6259:K6259"/>
    <mergeCell ref="J6260:K6260"/>
    <mergeCell ref="J6261:K6261"/>
    <mergeCell ref="J6262:K6262"/>
    <mergeCell ref="J6253:K6253"/>
    <mergeCell ref="J6254:K6254"/>
    <mergeCell ref="J6255:K6255"/>
    <mergeCell ref="J6256:K6256"/>
    <mergeCell ref="J6257:K6257"/>
    <mergeCell ref="J6318:K6318"/>
    <mergeCell ref="J6319:K6319"/>
    <mergeCell ref="J6320:K6320"/>
    <mergeCell ref="J6321:K6321"/>
    <mergeCell ref="J6322:K6322"/>
    <mergeCell ref="J6313:K6313"/>
    <mergeCell ref="J6314:K6314"/>
    <mergeCell ref="J6315:K6315"/>
    <mergeCell ref="J6316:K6316"/>
    <mergeCell ref="J6317:K6317"/>
    <mergeCell ref="J6308:K6308"/>
    <mergeCell ref="J6309:K6309"/>
    <mergeCell ref="J6310:K6310"/>
    <mergeCell ref="J6311:K6311"/>
    <mergeCell ref="J6312:K6312"/>
    <mergeCell ref="J6303:K6303"/>
    <mergeCell ref="J6304:K6304"/>
    <mergeCell ref="J6305:K6305"/>
    <mergeCell ref="J6306:K6306"/>
    <mergeCell ref="J6307:K6307"/>
    <mergeCell ref="J6298:K6298"/>
    <mergeCell ref="J6299:K6299"/>
    <mergeCell ref="J6300:K6300"/>
    <mergeCell ref="J6301:K6301"/>
    <mergeCell ref="J6302:K6302"/>
    <mergeCell ref="J6293:K6293"/>
    <mergeCell ref="J6294:K6294"/>
    <mergeCell ref="J6295:K6295"/>
    <mergeCell ref="J6296:K6296"/>
    <mergeCell ref="J6297:K6297"/>
    <mergeCell ref="J6288:K6288"/>
    <mergeCell ref="J6289:K6289"/>
    <mergeCell ref="J6290:K6290"/>
    <mergeCell ref="J6291:K6291"/>
    <mergeCell ref="J6292:K6292"/>
    <mergeCell ref="J6353:K6353"/>
    <mergeCell ref="J6354:K6354"/>
    <mergeCell ref="J6355:K6355"/>
    <mergeCell ref="J6356:K6356"/>
    <mergeCell ref="J6357:K6357"/>
    <mergeCell ref="J6348:K6348"/>
    <mergeCell ref="J6349:K6349"/>
    <mergeCell ref="J6350:K6350"/>
    <mergeCell ref="J6351:K6351"/>
    <mergeCell ref="J6352:K6352"/>
    <mergeCell ref="J6343:K6343"/>
    <mergeCell ref="J6344:K6344"/>
    <mergeCell ref="J6345:K6345"/>
    <mergeCell ref="J6346:K6346"/>
    <mergeCell ref="J6347:K6347"/>
    <mergeCell ref="J6338:K6338"/>
    <mergeCell ref="J6339:K6339"/>
    <mergeCell ref="J6340:K6340"/>
    <mergeCell ref="J6341:K6341"/>
    <mergeCell ref="J6342:K6342"/>
    <mergeCell ref="J6333:K6333"/>
    <mergeCell ref="J6334:K6334"/>
    <mergeCell ref="J6335:K6335"/>
    <mergeCell ref="J6336:K6336"/>
    <mergeCell ref="J6337:K6337"/>
    <mergeCell ref="J6328:K6328"/>
    <mergeCell ref="J6329:K6329"/>
    <mergeCell ref="J6330:K6330"/>
    <mergeCell ref="J6331:K6331"/>
    <mergeCell ref="J6332:K6332"/>
    <mergeCell ref="J6323:K6323"/>
    <mergeCell ref="J6324:K6324"/>
    <mergeCell ref="J6325:K6325"/>
    <mergeCell ref="J6326:K6326"/>
    <mergeCell ref="J6327:K6327"/>
    <mergeCell ref="J6388:K6388"/>
    <mergeCell ref="J6389:K6389"/>
    <mergeCell ref="J6390:K6390"/>
    <mergeCell ref="J6391:K6391"/>
    <mergeCell ref="J6392:K6392"/>
    <mergeCell ref="J6383:K6383"/>
    <mergeCell ref="J6384:K6384"/>
    <mergeCell ref="J6385:K6385"/>
    <mergeCell ref="J6386:K6386"/>
    <mergeCell ref="J6387:K6387"/>
    <mergeCell ref="J6378:K6378"/>
    <mergeCell ref="J6379:K6379"/>
    <mergeCell ref="J6380:K6380"/>
    <mergeCell ref="J6381:K6381"/>
    <mergeCell ref="J6382:K6382"/>
    <mergeCell ref="J6373:K6373"/>
    <mergeCell ref="J6374:K6374"/>
    <mergeCell ref="J6375:K6375"/>
    <mergeCell ref="J6376:K6376"/>
    <mergeCell ref="J6377:K6377"/>
    <mergeCell ref="J6368:K6368"/>
    <mergeCell ref="J6369:K6369"/>
    <mergeCell ref="J6370:K6370"/>
    <mergeCell ref="J6371:K6371"/>
    <mergeCell ref="J6372:K6372"/>
    <mergeCell ref="J6363:K6363"/>
    <mergeCell ref="J6364:K6364"/>
    <mergeCell ref="J6365:K6365"/>
    <mergeCell ref="J6366:K6366"/>
    <mergeCell ref="J6367:K6367"/>
    <mergeCell ref="J6358:K6358"/>
    <mergeCell ref="J6359:K6359"/>
    <mergeCell ref="J6360:K6360"/>
    <mergeCell ref="J6361:K6361"/>
    <mergeCell ref="J6362:K6362"/>
    <mergeCell ref="J6423:K6423"/>
    <mergeCell ref="J6424:K6424"/>
    <mergeCell ref="J6425:K6425"/>
    <mergeCell ref="J6426:K6426"/>
    <mergeCell ref="J6427:K6427"/>
    <mergeCell ref="J6418:K6418"/>
    <mergeCell ref="J6419:K6419"/>
    <mergeCell ref="J6420:K6420"/>
    <mergeCell ref="J6421:K6421"/>
    <mergeCell ref="J6422:K6422"/>
    <mergeCell ref="J6413:K6413"/>
    <mergeCell ref="J6414:K6414"/>
    <mergeCell ref="J6415:K6415"/>
    <mergeCell ref="J6416:K6416"/>
    <mergeCell ref="J6417:K6417"/>
    <mergeCell ref="J6408:K6408"/>
    <mergeCell ref="J6409:K6409"/>
    <mergeCell ref="J6410:K6410"/>
    <mergeCell ref="J6411:K6411"/>
    <mergeCell ref="J6412:K6412"/>
    <mergeCell ref="J6403:K6403"/>
    <mergeCell ref="J6404:K6404"/>
    <mergeCell ref="J6405:K6405"/>
    <mergeCell ref="J6406:K6406"/>
    <mergeCell ref="J6407:K6407"/>
    <mergeCell ref="J6398:K6398"/>
    <mergeCell ref="J6399:K6399"/>
    <mergeCell ref="J6400:K6400"/>
    <mergeCell ref="J6401:K6401"/>
    <mergeCell ref="J6402:K6402"/>
    <mergeCell ref="J6393:K6393"/>
    <mergeCell ref="J6394:K6394"/>
    <mergeCell ref="J6395:K6395"/>
    <mergeCell ref="J6396:K6396"/>
    <mergeCell ref="J6397:K6397"/>
    <mergeCell ref="J6458:K6458"/>
    <mergeCell ref="J6459:K6459"/>
    <mergeCell ref="J6460:K6460"/>
    <mergeCell ref="J6461:K6461"/>
    <mergeCell ref="J6462:K6462"/>
    <mergeCell ref="J6453:K6453"/>
    <mergeCell ref="J6454:K6454"/>
    <mergeCell ref="J6455:K6455"/>
    <mergeCell ref="J6456:K6456"/>
    <mergeCell ref="J6457:K6457"/>
    <mergeCell ref="J6448:K6448"/>
    <mergeCell ref="J6449:K6449"/>
    <mergeCell ref="J6450:K6450"/>
    <mergeCell ref="J6451:K6451"/>
    <mergeCell ref="J6452:K6452"/>
    <mergeCell ref="J6443:K6443"/>
    <mergeCell ref="J6444:K6444"/>
    <mergeCell ref="J6445:K6445"/>
    <mergeCell ref="J6446:K6446"/>
    <mergeCell ref="J6447:K6447"/>
    <mergeCell ref="J6438:K6438"/>
    <mergeCell ref="J6439:K6439"/>
    <mergeCell ref="J6440:K6440"/>
    <mergeCell ref="J6441:K6441"/>
    <mergeCell ref="J6442:K6442"/>
    <mergeCell ref="J6433:K6433"/>
    <mergeCell ref="J6434:K6434"/>
    <mergeCell ref="J6435:K6435"/>
    <mergeCell ref="J6436:K6436"/>
    <mergeCell ref="J6437:K6437"/>
    <mergeCell ref="J6428:K6428"/>
    <mergeCell ref="J6429:K6429"/>
    <mergeCell ref="J6430:K6430"/>
    <mergeCell ref="J6431:K6431"/>
    <mergeCell ref="J6432:K6432"/>
    <mergeCell ref="J6493:K6493"/>
    <mergeCell ref="J6494:K6494"/>
    <mergeCell ref="J6495:K6495"/>
    <mergeCell ref="J6496:K6496"/>
    <mergeCell ref="J6497:K6497"/>
    <mergeCell ref="J6488:K6488"/>
    <mergeCell ref="J6489:K6489"/>
    <mergeCell ref="J6490:K6490"/>
    <mergeCell ref="J6491:K6491"/>
    <mergeCell ref="J6492:K6492"/>
    <mergeCell ref="J6483:K6483"/>
    <mergeCell ref="J6484:K6484"/>
    <mergeCell ref="J6485:K6485"/>
    <mergeCell ref="J6486:K6486"/>
    <mergeCell ref="J6487:K6487"/>
    <mergeCell ref="J6478:K6478"/>
    <mergeCell ref="J6479:K6479"/>
    <mergeCell ref="J6480:K6480"/>
    <mergeCell ref="J6481:K6481"/>
    <mergeCell ref="J6482:K6482"/>
    <mergeCell ref="J6473:K6473"/>
    <mergeCell ref="J6474:K6474"/>
    <mergeCell ref="J6475:K6475"/>
    <mergeCell ref="J6476:K6476"/>
    <mergeCell ref="J6477:K6477"/>
    <mergeCell ref="J6468:K6468"/>
    <mergeCell ref="J6469:K6469"/>
    <mergeCell ref="J6470:K6470"/>
    <mergeCell ref="J6471:K6471"/>
    <mergeCell ref="J6472:K6472"/>
    <mergeCell ref="J6463:K6463"/>
    <mergeCell ref="J6464:K6464"/>
    <mergeCell ref="J6465:K6465"/>
    <mergeCell ref="J6466:K6466"/>
    <mergeCell ref="J6467:K6467"/>
    <mergeCell ref="J6528:K6528"/>
    <mergeCell ref="J6529:K6529"/>
    <mergeCell ref="J6530:K6530"/>
    <mergeCell ref="J6531:K6531"/>
    <mergeCell ref="J6532:K6532"/>
    <mergeCell ref="J6523:K6523"/>
    <mergeCell ref="J6524:K6524"/>
    <mergeCell ref="J6525:K6525"/>
    <mergeCell ref="J6526:K6526"/>
    <mergeCell ref="J6527:K6527"/>
    <mergeCell ref="J6518:K6518"/>
    <mergeCell ref="J6519:K6519"/>
    <mergeCell ref="J6520:K6520"/>
    <mergeCell ref="J6521:K6521"/>
    <mergeCell ref="J6522:K6522"/>
    <mergeCell ref="J6513:K6513"/>
    <mergeCell ref="J6514:K6514"/>
    <mergeCell ref="J6515:K6515"/>
    <mergeCell ref="J6516:K6516"/>
    <mergeCell ref="J6517:K6517"/>
    <mergeCell ref="J6508:K6508"/>
    <mergeCell ref="J6509:K6509"/>
    <mergeCell ref="J6510:K6510"/>
    <mergeCell ref="J6511:K6511"/>
    <mergeCell ref="J6512:K6512"/>
    <mergeCell ref="J6503:K6503"/>
    <mergeCell ref="J6504:K6504"/>
    <mergeCell ref="J6505:K6505"/>
    <mergeCell ref="J6506:K6506"/>
    <mergeCell ref="J6507:K6507"/>
    <mergeCell ref="J6498:K6498"/>
    <mergeCell ref="J6499:K6499"/>
    <mergeCell ref="J6500:K6500"/>
    <mergeCell ref="J6501:K6501"/>
    <mergeCell ref="J6502:K6502"/>
    <mergeCell ref="J6563:K6563"/>
    <mergeCell ref="J6564:K6564"/>
    <mergeCell ref="J6565:K6565"/>
    <mergeCell ref="J6566:K6566"/>
    <mergeCell ref="J6567:K6567"/>
    <mergeCell ref="J6558:K6558"/>
    <mergeCell ref="J6559:K6559"/>
    <mergeCell ref="J6560:K6560"/>
    <mergeCell ref="J6561:K6561"/>
    <mergeCell ref="J6562:K6562"/>
    <mergeCell ref="J6553:K6553"/>
    <mergeCell ref="J6554:K6554"/>
    <mergeCell ref="J6555:K6555"/>
    <mergeCell ref="J6556:K6556"/>
    <mergeCell ref="J6557:K6557"/>
    <mergeCell ref="J6548:K6548"/>
    <mergeCell ref="J6549:K6549"/>
    <mergeCell ref="J6550:K6550"/>
    <mergeCell ref="J6551:K6551"/>
    <mergeCell ref="J6552:K6552"/>
    <mergeCell ref="J6543:K6543"/>
    <mergeCell ref="J6544:K6544"/>
    <mergeCell ref="J6545:K6545"/>
    <mergeCell ref="J6546:K6546"/>
    <mergeCell ref="J6547:K6547"/>
    <mergeCell ref="J6538:K6538"/>
    <mergeCell ref="J6539:K6539"/>
    <mergeCell ref="J6540:K6540"/>
    <mergeCell ref="J6541:K6541"/>
    <mergeCell ref="J6542:K6542"/>
    <mergeCell ref="J6533:K6533"/>
    <mergeCell ref="J6534:K6534"/>
    <mergeCell ref="J6535:K6535"/>
    <mergeCell ref="J6536:K6536"/>
    <mergeCell ref="J6537:K6537"/>
    <mergeCell ref="J6598:K6598"/>
    <mergeCell ref="J6599:K6599"/>
    <mergeCell ref="J6600:K6600"/>
    <mergeCell ref="J6601:K6601"/>
    <mergeCell ref="J6602:K6602"/>
    <mergeCell ref="J6593:K6593"/>
    <mergeCell ref="J6594:K6594"/>
    <mergeCell ref="J6595:K6595"/>
    <mergeCell ref="J6596:K6596"/>
    <mergeCell ref="J6597:K6597"/>
    <mergeCell ref="J6588:K6588"/>
    <mergeCell ref="J6589:K6589"/>
    <mergeCell ref="J6590:K6590"/>
    <mergeCell ref="J6591:K6591"/>
    <mergeCell ref="J6592:K6592"/>
    <mergeCell ref="J6583:K6583"/>
    <mergeCell ref="J6584:K6584"/>
    <mergeCell ref="J6585:K6585"/>
    <mergeCell ref="J6586:K6586"/>
    <mergeCell ref="J6587:K6587"/>
    <mergeCell ref="J6578:K6578"/>
    <mergeCell ref="J6579:K6579"/>
    <mergeCell ref="J6580:K6580"/>
    <mergeCell ref="J6581:K6581"/>
    <mergeCell ref="J6582:K6582"/>
    <mergeCell ref="J6573:K6573"/>
    <mergeCell ref="J6574:K6574"/>
    <mergeCell ref="J6575:K6575"/>
    <mergeCell ref="J6576:K6576"/>
    <mergeCell ref="J6577:K6577"/>
    <mergeCell ref="J6568:K6568"/>
    <mergeCell ref="J6569:K6569"/>
    <mergeCell ref="J6570:K6570"/>
    <mergeCell ref="J6571:K6571"/>
    <mergeCell ref="J6572:K6572"/>
    <mergeCell ref="J6633:K6633"/>
    <mergeCell ref="J6634:K6634"/>
    <mergeCell ref="J6635:K6635"/>
    <mergeCell ref="J6636:K6636"/>
    <mergeCell ref="J6637:K6637"/>
    <mergeCell ref="J6628:K6628"/>
    <mergeCell ref="J6629:K6629"/>
    <mergeCell ref="J6630:K6630"/>
    <mergeCell ref="J6631:K6631"/>
    <mergeCell ref="J6632:K6632"/>
    <mergeCell ref="J6623:K6623"/>
    <mergeCell ref="J6624:K6624"/>
    <mergeCell ref="J6625:K6625"/>
    <mergeCell ref="J6626:K6626"/>
    <mergeCell ref="J6627:K6627"/>
    <mergeCell ref="J6618:K6618"/>
    <mergeCell ref="J6619:K6619"/>
    <mergeCell ref="J6620:K6620"/>
    <mergeCell ref="J6621:K6621"/>
    <mergeCell ref="J6622:K6622"/>
    <mergeCell ref="J6613:K6613"/>
    <mergeCell ref="J6614:K6614"/>
    <mergeCell ref="J6615:K6615"/>
    <mergeCell ref="J6616:K6616"/>
    <mergeCell ref="J6617:K6617"/>
    <mergeCell ref="J6608:K6608"/>
    <mergeCell ref="J6609:K6609"/>
    <mergeCell ref="J6610:K6610"/>
    <mergeCell ref="J6611:K6611"/>
    <mergeCell ref="J6612:K6612"/>
    <mergeCell ref="J6603:K6603"/>
    <mergeCell ref="J6604:K6604"/>
    <mergeCell ref="J6605:K6605"/>
    <mergeCell ref="J6606:K6606"/>
    <mergeCell ref="J6607:K6607"/>
    <mergeCell ref="J6668:K6668"/>
    <mergeCell ref="J6669:K6669"/>
    <mergeCell ref="J6670:K6670"/>
    <mergeCell ref="J6671:K6671"/>
    <mergeCell ref="J6672:K6672"/>
    <mergeCell ref="J6663:K6663"/>
    <mergeCell ref="J6664:K6664"/>
    <mergeCell ref="J6665:K6665"/>
    <mergeCell ref="J6666:K6666"/>
    <mergeCell ref="J6667:K6667"/>
    <mergeCell ref="J6658:K6658"/>
    <mergeCell ref="J6659:K6659"/>
    <mergeCell ref="J6660:K6660"/>
    <mergeCell ref="J6661:K6661"/>
    <mergeCell ref="J6662:K6662"/>
    <mergeCell ref="J6653:K6653"/>
    <mergeCell ref="J6654:K6654"/>
    <mergeCell ref="J6655:K6655"/>
    <mergeCell ref="J6656:K6656"/>
    <mergeCell ref="J6657:K6657"/>
    <mergeCell ref="J6648:K6648"/>
    <mergeCell ref="J6649:K6649"/>
    <mergeCell ref="J6650:K6650"/>
    <mergeCell ref="J6651:K6651"/>
    <mergeCell ref="J6652:K6652"/>
    <mergeCell ref="J6643:K6643"/>
    <mergeCell ref="J6644:K6644"/>
    <mergeCell ref="J6645:K6645"/>
    <mergeCell ref="J6646:K6646"/>
    <mergeCell ref="J6647:K6647"/>
    <mergeCell ref="J6638:K6638"/>
    <mergeCell ref="J6639:K6639"/>
    <mergeCell ref="J6640:K6640"/>
    <mergeCell ref="J6641:K6641"/>
    <mergeCell ref="J6642:K6642"/>
    <mergeCell ref="J6703:K6703"/>
    <mergeCell ref="J6704:K6704"/>
    <mergeCell ref="J6705:K6705"/>
    <mergeCell ref="J6706:K6706"/>
    <mergeCell ref="J6707:K6707"/>
    <mergeCell ref="J6698:K6698"/>
    <mergeCell ref="J6699:K6699"/>
    <mergeCell ref="J6700:K6700"/>
    <mergeCell ref="J6701:K6701"/>
    <mergeCell ref="J6702:K6702"/>
    <mergeCell ref="J6693:K6693"/>
    <mergeCell ref="J6694:K6694"/>
    <mergeCell ref="J6695:K6695"/>
    <mergeCell ref="J6696:K6696"/>
    <mergeCell ref="J6697:K6697"/>
    <mergeCell ref="J6688:K6688"/>
    <mergeCell ref="J6689:K6689"/>
    <mergeCell ref="J6690:K6690"/>
    <mergeCell ref="J6691:K6691"/>
    <mergeCell ref="J6692:K6692"/>
    <mergeCell ref="J6683:K6683"/>
    <mergeCell ref="J6684:K6684"/>
    <mergeCell ref="J6685:K6685"/>
    <mergeCell ref="J6686:K6686"/>
    <mergeCell ref="J6687:K6687"/>
    <mergeCell ref="J6678:K6678"/>
    <mergeCell ref="J6679:K6679"/>
    <mergeCell ref="J6680:K6680"/>
    <mergeCell ref="J6681:K6681"/>
    <mergeCell ref="J6682:K6682"/>
    <mergeCell ref="J6673:K6673"/>
    <mergeCell ref="J6674:K6674"/>
    <mergeCell ref="J6675:K6675"/>
    <mergeCell ref="J6676:K6676"/>
    <mergeCell ref="J6677:K6677"/>
    <mergeCell ref="J6738:K6738"/>
    <mergeCell ref="J6739:K6739"/>
    <mergeCell ref="J6740:K6740"/>
    <mergeCell ref="J6741:K6741"/>
    <mergeCell ref="J6742:K6742"/>
    <mergeCell ref="J6733:K6733"/>
    <mergeCell ref="J6734:K6734"/>
    <mergeCell ref="J6735:K6735"/>
    <mergeCell ref="J6736:K6736"/>
    <mergeCell ref="J6737:K6737"/>
    <mergeCell ref="J6728:K6728"/>
    <mergeCell ref="J6729:K6729"/>
    <mergeCell ref="J6730:K6730"/>
    <mergeCell ref="J6731:K6731"/>
    <mergeCell ref="J6732:K6732"/>
    <mergeCell ref="J6723:K6723"/>
    <mergeCell ref="J6724:K6724"/>
    <mergeCell ref="J6725:K6725"/>
    <mergeCell ref="J6726:K6726"/>
    <mergeCell ref="J6727:K6727"/>
    <mergeCell ref="J6718:K6718"/>
    <mergeCell ref="J6719:K6719"/>
    <mergeCell ref="J6720:K6720"/>
    <mergeCell ref="J6721:K6721"/>
    <mergeCell ref="J6722:K6722"/>
    <mergeCell ref="J6713:K6713"/>
    <mergeCell ref="J6714:K6714"/>
    <mergeCell ref="J6715:K6715"/>
    <mergeCell ref="J6716:K6716"/>
    <mergeCell ref="J6717:K6717"/>
    <mergeCell ref="J6708:K6708"/>
    <mergeCell ref="J6709:K6709"/>
    <mergeCell ref="J6710:K6710"/>
    <mergeCell ref="J6711:K6711"/>
    <mergeCell ref="J6712:K6712"/>
    <mergeCell ref="J6773:K6773"/>
    <mergeCell ref="J6774:K6774"/>
    <mergeCell ref="J6775:K6775"/>
    <mergeCell ref="J6776:K6776"/>
    <mergeCell ref="J6777:K6777"/>
    <mergeCell ref="J6768:K6768"/>
    <mergeCell ref="J6769:K6769"/>
    <mergeCell ref="J6770:K6770"/>
    <mergeCell ref="J6771:K6771"/>
    <mergeCell ref="J6772:K6772"/>
    <mergeCell ref="J6763:K6763"/>
    <mergeCell ref="J6764:K6764"/>
    <mergeCell ref="J6765:K6765"/>
    <mergeCell ref="J6766:K6766"/>
    <mergeCell ref="J6767:K6767"/>
    <mergeCell ref="J6758:K6758"/>
    <mergeCell ref="J6759:K6759"/>
    <mergeCell ref="J6760:K6760"/>
    <mergeCell ref="J6761:K6761"/>
    <mergeCell ref="J6762:K6762"/>
    <mergeCell ref="J6753:K6753"/>
    <mergeCell ref="J6754:K6754"/>
    <mergeCell ref="J6755:K6755"/>
    <mergeCell ref="J6756:K6756"/>
    <mergeCell ref="J6757:K6757"/>
    <mergeCell ref="J6748:K6748"/>
    <mergeCell ref="J6749:K6749"/>
    <mergeCell ref="J6750:K6750"/>
    <mergeCell ref="J6751:K6751"/>
    <mergeCell ref="J6752:K6752"/>
    <mergeCell ref="J6743:K6743"/>
    <mergeCell ref="J6744:K6744"/>
    <mergeCell ref="J6745:K6745"/>
    <mergeCell ref="J6746:K6746"/>
    <mergeCell ref="J6747:K6747"/>
    <mergeCell ref="J6808:K6808"/>
    <mergeCell ref="J6809:K6809"/>
    <mergeCell ref="J6810:K6810"/>
    <mergeCell ref="J6811:K6811"/>
    <mergeCell ref="J6812:K6812"/>
    <mergeCell ref="J6803:K6803"/>
    <mergeCell ref="J6804:K6804"/>
    <mergeCell ref="J6805:K6805"/>
    <mergeCell ref="J6806:K6806"/>
    <mergeCell ref="J6807:K6807"/>
    <mergeCell ref="J6798:K6798"/>
    <mergeCell ref="J6799:K6799"/>
    <mergeCell ref="J6800:K6800"/>
    <mergeCell ref="J6801:K6801"/>
    <mergeCell ref="J6802:K6802"/>
    <mergeCell ref="J6793:K6793"/>
    <mergeCell ref="J6794:K6794"/>
    <mergeCell ref="J6795:K6795"/>
    <mergeCell ref="J6796:K6796"/>
    <mergeCell ref="J6797:K6797"/>
    <mergeCell ref="J6788:K6788"/>
    <mergeCell ref="J6789:K6789"/>
    <mergeCell ref="J6790:K6790"/>
    <mergeCell ref="J6791:K6791"/>
    <mergeCell ref="J6792:K6792"/>
    <mergeCell ref="J6783:K6783"/>
    <mergeCell ref="J6784:K6784"/>
    <mergeCell ref="J6785:K6785"/>
    <mergeCell ref="J6786:K6786"/>
    <mergeCell ref="J6787:K6787"/>
    <mergeCell ref="J6778:K6778"/>
    <mergeCell ref="J6779:K6779"/>
    <mergeCell ref="J6780:K6780"/>
    <mergeCell ref="J6781:K6781"/>
    <mergeCell ref="J6782:K6782"/>
    <mergeCell ref="J6843:K6843"/>
    <mergeCell ref="J6844:K6844"/>
    <mergeCell ref="J6845:K6845"/>
    <mergeCell ref="J6846:K6846"/>
    <mergeCell ref="J6847:K6847"/>
    <mergeCell ref="J6838:K6838"/>
    <mergeCell ref="J6839:K6839"/>
    <mergeCell ref="J6840:K6840"/>
    <mergeCell ref="J6841:K6841"/>
    <mergeCell ref="J6842:K6842"/>
    <mergeCell ref="J6833:K6833"/>
    <mergeCell ref="J6834:K6834"/>
    <mergeCell ref="J6835:K6835"/>
    <mergeCell ref="J6836:K6836"/>
    <mergeCell ref="J6837:K6837"/>
    <mergeCell ref="J6828:K6828"/>
    <mergeCell ref="J6829:K6829"/>
    <mergeCell ref="J6830:K6830"/>
    <mergeCell ref="J6831:K6831"/>
    <mergeCell ref="J6832:K6832"/>
    <mergeCell ref="J6823:K6823"/>
    <mergeCell ref="J6824:K6824"/>
    <mergeCell ref="J6825:K6825"/>
    <mergeCell ref="J6826:K6826"/>
    <mergeCell ref="J6827:K6827"/>
    <mergeCell ref="J6818:K6818"/>
    <mergeCell ref="J6819:K6819"/>
    <mergeCell ref="J6820:K6820"/>
    <mergeCell ref="J6821:K6821"/>
    <mergeCell ref="J6822:K6822"/>
    <mergeCell ref="J6813:K6813"/>
    <mergeCell ref="J6814:K6814"/>
    <mergeCell ref="J6815:K6815"/>
    <mergeCell ref="J6816:K6816"/>
    <mergeCell ref="J6817:K6817"/>
    <mergeCell ref="J6878:K6878"/>
    <mergeCell ref="J6879:K6879"/>
    <mergeCell ref="J6880:K6880"/>
    <mergeCell ref="J6881:K6881"/>
    <mergeCell ref="J6882:K6882"/>
    <mergeCell ref="J6873:K6873"/>
    <mergeCell ref="J6874:K6874"/>
    <mergeCell ref="J6875:K6875"/>
    <mergeCell ref="J6876:K6876"/>
    <mergeCell ref="J6877:K6877"/>
    <mergeCell ref="J6868:K6868"/>
    <mergeCell ref="J6869:K6869"/>
    <mergeCell ref="J6870:K6870"/>
    <mergeCell ref="J6871:K6871"/>
    <mergeCell ref="J6872:K6872"/>
    <mergeCell ref="J6863:K6863"/>
    <mergeCell ref="J6864:K6864"/>
    <mergeCell ref="J6865:K6865"/>
    <mergeCell ref="J6866:K6866"/>
    <mergeCell ref="J6867:K6867"/>
    <mergeCell ref="J6858:K6858"/>
    <mergeCell ref="J6859:K6859"/>
    <mergeCell ref="J6860:K6860"/>
    <mergeCell ref="J6861:K6861"/>
    <mergeCell ref="J6862:K6862"/>
    <mergeCell ref="J6853:K6853"/>
    <mergeCell ref="J6854:K6854"/>
    <mergeCell ref="J6855:K6855"/>
    <mergeCell ref="J6856:K6856"/>
    <mergeCell ref="J6857:K6857"/>
    <mergeCell ref="J6848:K6848"/>
    <mergeCell ref="J6849:K6849"/>
    <mergeCell ref="J6850:K6850"/>
    <mergeCell ref="J6851:K6851"/>
    <mergeCell ref="J6852:K6852"/>
    <mergeCell ref="J6913:K6913"/>
    <mergeCell ref="J6914:K6914"/>
    <mergeCell ref="J6915:K6915"/>
    <mergeCell ref="J6916:K6916"/>
    <mergeCell ref="J6917:K6917"/>
    <mergeCell ref="J6908:K6908"/>
    <mergeCell ref="J6909:K6909"/>
    <mergeCell ref="J6910:K6910"/>
    <mergeCell ref="J6911:K6911"/>
    <mergeCell ref="J6912:K6912"/>
    <mergeCell ref="J6903:K6903"/>
    <mergeCell ref="J6904:K6904"/>
    <mergeCell ref="J6905:K6905"/>
    <mergeCell ref="J6906:K6906"/>
    <mergeCell ref="J6907:K6907"/>
    <mergeCell ref="J6898:K6898"/>
    <mergeCell ref="J6899:K6899"/>
    <mergeCell ref="J6900:K6900"/>
    <mergeCell ref="J6901:K6901"/>
    <mergeCell ref="J6902:K6902"/>
    <mergeCell ref="J6893:K6893"/>
    <mergeCell ref="J6894:K6894"/>
    <mergeCell ref="J6895:K6895"/>
    <mergeCell ref="J6896:K6896"/>
    <mergeCell ref="J6897:K6897"/>
    <mergeCell ref="J6888:K6888"/>
    <mergeCell ref="J6889:K6889"/>
    <mergeCell ref="J6890:K6890"/>
    <mergeCell ref="J6891:K6891"/>
    <mergeCell ref="J6892:K6892"/>
    <mergeCell ref="J6883:K6883"/>
    <mergeCell ref="J6884:K6884"/>
    <mergeCell ref="J6885:K6885"/>
    <mergeCell ref="J6886:K6886"/>
    <mergeCell ref="J6887:K6887"/>
    <mergeCell ref="J6948:K6948"/>
    <mergeCell ref="J6949:K6949"/>
    <mergeCell ref="J6950:K6950"/>
    <mergeCell ref="J6951:K6951"/>
    <mergeCell ref="J6952:K6952"/>
    <mergeCell ref="J6943:K6943"/>
    <mergeCell ref="J6944:K6944"/>
    <mergeCell ref="J6945:K6945"/>
    <mergeCell ref="J6946:K6946"/>
    <mergeCell ref="J6947:K6947"/>
    <mergeCell ref="J6938:K6938"/>
    <mergeCell ref="J6939:K6939"/>
    <mergeCell ref="J6940:K6940"/>
    <mergeCell ref="J6941:K6941"/>
    <mergeCell ref="J6942:K6942"/>
    <mergeCell ref="J6933:K6933"/>
    <mergeCell ref="J6934:K6934"/>
    <mergeCell ref="J6935:K6935"/>
    <mergeCell ref="J6936:K6936"/>
    <mergeCell ref="J6937:K6937"/>
    <mergeCell ref="J6928:K6928"/>
    <mergeCell ref="J6929:K6929"/>
    <mergeCell ref="J6930:K6930"/>
    <mergeCell ref="J6931:K6931"/>
    <mergeCell ref="J6932:K6932"/>
    <mergeCell ref="J6923:K6923"/>
    <mergeCell ref="J6924:K6924"/>
    <mergeCell ref="J6925:K6925"/>
    <mergeCell ref="J6926:K6926"/>
    <mergeCell ref="J6927:K6927"/>
    <mergeCell ref="J6918:K6918"/>
    <mergeCell ref="J6919:K6919"/>
    <mergeCell ref="J6920:K6920"/>
    <mergeCell ref="J6921:K6921"/>
    <mergeCell ref="J6922:K6922"/>
    <mergeCell ref="J6983:K6983"/>
    <mergeCell ref="J6984:K6984"/>
    <mergeCell ref="J6985:K6985"/>
    <mergeCell ref="J6986:K6986"/>
    <mergeCell ref="J6987:K6987"/>
    <mergeCell ref="J6978:K6978"/>
    <mergeCell ref="J6979:K6979"/>
    <mergeCell ref="J6980:K6980"/>
    <mergeCell ref="J6981:K6981"/>
    <mergeCell ref="J6982:K6982"/>
    <mergeCell ref="J6973:K6973"/>
    <mergeCell ref="J6974:K6974"/>
    <mergeCell ref="J6975:K6975"/>
    <mergeCell ref="J6976:K6976"/>
    <mergeCell ref="J6977:K6977"/>
    <mergeCell ref="J6968:K6968"/>
    <mergeCell ref="J6969:K6969"/>
    <mergeCell ref="J6970:K6970"/>
    <mergeCell ref="J6971:K6971"/>
    <mergeCell ref="J6972:K6972"/>
    <mergeCell ref="J6963:K6963"/>
    <mergeCell ref="J6964:K6964"/>
    <mergeCell ref="J6965:K6965"/>
    <mergeCell ref="J6966:K6966"/>
    <mergeCell ref="J6967:K6967"/>
    <mergeCell ref="J6958:K6958"/>
    <mergeCell ref="J6959:K6959"/>
    <mergeCell ref="J6960:K6960"/>
    <mergeCell ref="J6961:K6961"/>
    <mergeCell ref="J6962:K6962"/>
    <mergeCell ref="J6953:K6953"/>
    <mergeCell ref="J6954:K6954"/>
    <mergeCell ref="J6955:K6955"/>
    <mergeCell ref="J6956:K6956"/>
    <mergeCell ref="J6957:K6957"/>
    <mergeCell ref="J7018:K7018"/>
    <mergeCell ref="J7019:K7019"/>
    <mergeCell ref="J7020:K7020"/>
    <mergeCell ref="J7021:K7021"/>
    <mergeCell ref="J7022:K7022"/>
    <mergeCell ref="J7013:K7013"/>
    <mergeCell ref="J7014:K7014"/>
    <mergeCell ref="J7015:K7015"/>
    <mergeCell ref="J7016:K7016"/>
    <mergeCell ref="J7017:K7017"/>
    <mergeCell ref="J7008:K7008"/>
    <mergeCell ref="J7009:K7009"/>
    <mergeCell ref="J7010:K7010"/>
    <mergeCell ref="J7011:K7011"/>
    <mergeCell ref="J7012:K7012"/>
    <mergeCell ref="J7003:K7003"/>
    <mergeCell ref="J7004:K7004"/>
    <mergeCell ref="J7005:K7005"/>
    <mergeCell ref="J7006:K7006"/>
    <mergeCell ref="J7007:K7007"/>
    <mergeCell ref="J6998:K6998"/>
    <mergeCell ref="J6999:K6999"/>
    <mergeCell ref="J7000:K7000"/>
    <mergeCell ref="J7001:K7001"/>
    <mergeCell ref="J7002:K7002"/>
    <mergeCell ref="J6993:K6993"/>
    <mergeCell ref="J6994:K6994"/>
    <mergeCell ref="J6995:K6995"/>
    <mergeCell ref="J6996:K6996"/>
    <mergeCell ref="J6997:K6997"/>
    <mergeCell ref="J6988:K6988"/>
    <mergeCell ref="J6989:K6989"/>
    <mergeCell ref="J6990:K6990"/>
    <mergeCell ref="J6991:K6991"/>
    <mergeCell ref="J6992:K6992"/>
    <mergeCell ref="J7053:K7053"/>
    <mergeCell ref="J7054:K7054"/>
    <mergeCell ref="J7055:K7055"/>
    <mergeCell ref="J7056:K7056"/>
    <mergeCell ref="J7057:K7057"/>
    <mergeCell ref="J7048:K7048"/>
    <mergeCell ref="J7049:K7049"/>
    <mergeCell ref="J7050:K7050"/>
    <mergeCell ref="J7051:K7051"/>
    <mergeCell ref="J7052:K7052"/>
    <mergeCell ref="J7043:K7043"/>
    <mergeCell ref="J7044:K7044"/>
    <mergeCell ref="J7045:K7045"/>
    <mergeCell ref="J7046:K7046"/>
    <mergeCell ref="J7047:K7047"/>
    <mergeCell ref="J7038:K7038"/>
    <mergeCell ref="J7039:K7039"/>
    <mergeCell ref="J7040:K7040"/>
    <mergeCell ref="J7041:K7041"/>
    <mergeCell ref="J7042:K7042"/>
    <mergeCell ref="J7033:K7033"/>
    <mergeCell ref="J7034:K7034"/>
    <mergeCell ref="J7035:K7035"/>
    <mergeCell ref="J7036:K7036"/>
    <mergeCell ref="J7037:K7037"/>
    <mergeCell ref="J7028:K7028"/>
    <mergeCell ref="J7029:K7029"/>
    <mergeCell ref="J7030:K7030"/>
    <mergeCell ref="J7031:K7031"/>
    <mergeCell ref="J7032:K7032"/>
    <mergeCell ref="J7023:K7023"/>
    <mergeCell ref="J7024:K7024"/>
    <mergeCell ref="J7025:K7025"/>
    <mergeCell ref="J7026:K7026"/>
    <mergeCell ref="J7027:K7027"/>
    <mergeCell ref="J7088:K7088"/>
    <mergeCell ref="J7089:K7089"/>
    <mergeCell ref="J7090:K7090"/>
    <mergeCell ref="J7091:K7091"/>
    <mergeCell ref="J7092:K7092"/>
    <mergeCell ref="J7083:K7083"/>
    <mergeCell ref="J7084:K7084"/>
    <mergeCell ref="J7085:K7085"/>
    <mergeCell ref="J7086:K7086"/>
    <mergeCell ref="J7087:K7087"/>
    <mergeCell ref="J7078:K7078"/>
    <mergeCell ref="J7079:K7079"/>
    <mergeCell ref="J7080:K7080"/>
    <mergeCell ref="J7081:K7081"/>
    <mergeCell ref="J7082:K7082"/>
    <mergeCell ref="J7073:K7073"/>
    <mergeCell ref="J7074:K7074"/>
    <mergeCell ref="J7075:K7075"/>
    <mergeCell ref="J7076:K7076"/>
    <mergeCell ref="J7077:K7077"/>
    <mergeCell ref="J7068:K7068"/>
    <mergeCell ref="J7069:K7069"/>
    <mergeCell ref="J7070:K7070"/>
    <mergeCell ref="J7071:K7071"/>
    <mergeCell ref="J7072:K7072"/>
    <mergeCell ref="J7063:K7063"/>
    <mergeCell ref="J7064:K7064"/>
    <mergeCell ref="J7065:K7065"/>
    <mergeCell ref="J7066:K7066"/>
    <mergeCell ref="J7067:K7067"/>
    <mergeCell ref="J7058:K7058"/>
    <mergeCell ref="J7059:K7059"/>
    <mergeCell ref="J7060:K7060"/>
    <mergeCell ref="J7061:K7061"/>
    <mergeCell ref="J7062:K7062"/>
    <mergeCell ref="J7123:K7123"/>
    <mergeCell ref="J7124:K7124"/>
    <mergeCell ref="J7125:K7125"/>
    <mergeCell ref="J7126:K7126"/>
    <mergeCell ref="J7127:K7127"/>
    <mergeCell ref="J7118:K7118"/>
    <mergeCell ref="J7119:K7119"/>
    <mergeCell ref="J7120:K7120"/>
    <mergeCell ref="J7121:K7121"/>
    <mergeCell ref="J7122:K7122"/>
    <mergeCell ref="J7113:K7113"/>
    <mergeCell ref="J7114:K7114"/>
    <mergeCell ref="J7115:K7115"/>
    <mergeCell ref="J7116:K7116"/>
    <mergeCell ref="J7117:K7117"/>
    <mergeCell ref="J7108:K7108"/>
    <mergeCell ref="J7109:K7109"/>
    <mergeCell ref="J7110:K7110"/>
    <mergeCell ref="J7111:K7111"/>
    <mergeCell ref="J7112:K7112"/>
    <mergeCell ref="J7103:K7103"/>
    <mergeCell ref="J7104:K7104"/>
    <mergeCell ref="J7105:K7105"/>
    <mergeCell ref="J7106:K7106"/>
    <mergeCell ref="J7107:K7107"/>
    <mergeCell ref="J7098:K7098"/>
    <mergeCell ref="J7099:K7099"/>
    <mergeCell ref="J7100:K7100"/>
    <mergeCell ref="J7101:K7101"/>
    <mergeCell ref="J7102:K7102"/>
    <mergeCell ref="J7093:K7093"/>
    <mergeCell ref="J7094:K7094"/>
    <mergeCell ref="J7095:K7095"/>
    <mergeCell ref="J7096:K7096"/>
    <mergeCell ref="J7097:K7097"/>
    <mergeCell ref="J7158:K7158"/>
    <mergeCell ref="J7159:K7159"/>
    <mergeCell ref="J7160:K7160"/>
    <mergeCell ref="J7161:K7161"/>
    <mergeCell ref="J7162:K7162"/>
    <mergeCell ref="J7153:K7153"/>
    <mergeCell ref="J7154:K7154"/>
    <mergeCell ref="J7155:K7155"/>
    <mergeCell ref="J7156:K7156"/>
    <mergeCell ref="J7157:K7157"/>
    <mergeCell ref="J7148:K7148"/>
    <mergeCell ref="J7149:K7149"/>
    <mergeCell ref="J7150:K7150"/>
    <mergeCell ref="J7151:K7151"/>
    <mergeCell ref="J7152:K7152"/>
    <mergeCell ref="J7143:K7143"/>
    <mergeCell ref="J7144:K7144"/>
    <mergeCell ref="J7145:K7145"/>
    <mergeCell ref="J7146:K7146"/>
    <mergeCell ref="J7147:K7147"/>
    <mergeCell ref="J7138:K7138"/>
    <mergeCell ref="J7139:K7139"/>
    <mergeCell ref="J7140:K7140"/>
    <mergeCell ref="J7141:K7141"/>
    <mergeCell ref="J7142:K7142"/>
    <mergeCell ref="J7133:K7133"/>
    <mergeCell ref="J7134:K7134"/>
    <mergeCell ref="J7135:K7135"/>
    <mergeCell ref="J7136:K7136"/>
    <mergeCell ref="J7137:K7137"/>
    <mergeCell ref="J7128:K7128"/>
    <mergeCell ref="J7129:K7129"/>
    <mergeCell ref="J7130:K7130"/>
    <mergeCell ref="J7131:K7131"/>
    <mergeCell ref="J7132:K7132"/>
    <mergeCell ref="J7193:K7193"/>
    <mergeCell ref="J7194:K7194"/>
    <mergeCell ref="J7195:K7195"/>
    <mergeCell ref="J7196:K7196"/>
    <mergeCell ref="J7197:K7197"/>
    <mergeCell ref="J7188:K7188"/>
    <mergeCell ref="J7189:K7189"/>
    <mergeCell ref="J7190:K7190"/>
    <mergeCell ref="J7191:K7191"/>
    <mergeCell ref="J7192:K7192"/>
    <mergeCell ref="J7183:K7183"/>
    <mergeCell ref="J7184:K7184"/>
    <mergeCell ref="J7185:K7185"/>
    <mergeCell ref="J7186:K7186"/>
    <mergeCell ref="J7187:K7187"/>
    <mergeCell ref="J7178:K7178"/>
    <mergeCell ref="J7179:K7179"/>
    <mergeCell ref="J7180:K7180"/>
    <mergeCell ref="J7181:K7181"/>
    <mergeCell ref="J7182:K7182"/>
    <mergeCell ref="J7173:K7173"/>
    <mergeCell ref="J7174:K7174"/>
    <mergeCell ref="J7175:K7175"/>
    <mergeCell ref="J7176:K7176"/>
    <mergeCell ref="J7177:K7177"/>
    <mergeCell ref="J7168:K7168"/>
    <mergeCell ref="J7169:K7169"/>
    <mergeCell ref="J7170:K7170"/>
    <mergeCell ref="J7171:K7171"/>
    <mergeCell ref="J7172:K7172"/>
    <mergeCell ref="J7163:K7163"/>
    <mergeCell ref="J7164:K7164"/>
    <mergeCell ref="J7165:K7165"/>
    <mergeCell ref="J7166:K7166"/>
    <mergeCell ref="J7167:K7167"/>
    <mergeCell ref="J7228:K7228"/>
    <mergeCell ref="J7229:K7229"/>
    <mergeCell ref="J7230:K7230"/>
    <mergeCell ref="J7231:K7231"/>
    <mergeCell ref="J7232:K7232"/>
    <mergeCell ref="J7223:K7223"/>
    <mergeCell ref="J7224:K7224"/>
    <mergeCell ref="J7225:K7225"/>
    <mergeCell ref="J7226:K7226"/>
    <mergeCell ref="J7227:K7227"/>
    <mergeCell ref="J7218:K7218"/>
    <mergeCell ref="J7219:K7219"/>
    <mergeCell ref="J7220:K7220"/>
    <mergeCell ref="J7221:K7221"/>
    <mergeCell ref="J7222:K7222"/>
    <mergeCell ref="J7213:K7213"/>
    <mergeCell ref="J7214:K7214"/>
    <mergeCell ref="J7215:K7215"/>
    <mergeCell ref="J7216:K7216"/>
    <mergeCell ref="J7217:K7217"/>
    <mergeCell ref="J7208:K7208"/>
    <mergeCell ref="J7209:K7209"/>
    <mergeCell ref="J7210:K7210"/>
    <mergeCell ref="J7211:K7211"/>
    <mergeCell ref="J7212:K7212"/>
    <mergeCell ref="J7203:K7203"/>
    <mergeCell ref="J7204:K7204"/>
    <mergeCell ref="J7205:K7205"/>
    <mergeCell ref="J7206:K7206"/>
    <mergeCell ref="J7207:K7207"/>
    <mergeCell ref="J7198:K7198"/>
    <mergeCell ref="J7199:K7199"/>
    <mergeCell ref="J7200:K7200"/>
    <mergeCell ref="J7201:K7201"/>
    <mergeCell ref="J7202:K7202"/>
    <mergeCell ref="J7263:K7263"/>
    <mergeCell ref="J7264:K7264"/>
    <mergeCell ref="J7265:K7265"/>
    <mergeCell ref="J7266:K7266"/>
    <mergeCell ref="J7267:K7267"/>
    <mergeCell ref="J7258:K7258"/>
    <mergeCell ref="J7259:K7259"/>
    <mergeCell ref="J7260:K7260"/>
    <mergeCell ref="J7261:K7261"/>
    <mergeCell ref="J7262:K7262"/>
    <mergeCell ref="J7253:K7253"/>
    <mergeCell ref="J7254:K7254"/>
    <mergeCell ref="J7255:K7255"/>
    <mergeCell ref="J7256:K7256"/>
    <mergeCell ref="J7257:K7257"/>
    <mergeCell ref="J7248:K7248"/>
    <mergeCell ref="J7249:K7249"/>
    <mergeCell ref="J7250:K7250"/>
    <mergeCell ref="J7251:K7251"/>
    <mergeCell ref="J7252:K7252"/>
    <mergeCell ref="J7243:K7243"/>
    <mergeCell ref="J7244:K7244"/>
    <mergeCell ref="J7245:K7245"/>
    <mergeCell ref="J7246:K7246"/>
    <mergeCell ref="J7247:K7247"/>
    <mergeCell ref="J7238:K7238"/>
    <mergeCell ref="J7239:K7239"/>
    <mergeCell ref="J7240:K7240"/>
    <mergeCell ref="J7241:K7241"/>
    <mergeCell ref="J7242:K7242"/>
    <mergeCell ref="J7233:K7233"/>
    <mergeCell ref="J7234:K7234"/>
    <mergeCell ref="J7235:K7235"/>
    <mergeCell ref="J7236:K7236"/>
    <mergeCell ref="J7237:K7237"/>
    <mergeCell ref="J7298:K7298"/>
    <mergeCell ref="J7299:K7299"/>
    <mergeCell ref="J7300:K7300"/>
    <mergeCell ref="J7301:K7301"/>
    <mergeCell ref="J7302:K7302"/>
    <mergeCell ref="J7293:K7293"/>
    <mergeCell ref="J7294:K7294"/>
    <mergeCell ref="J7295:K7295"/>
    <mergeCell ref="J7296:K7296"/>
    <mergeCell ref="J7297:K7297"/>
    <mergeCell ref="J7288:K7288"/>
    <mergeCell ref="J7289:K7289"/>
    <mergeCell ref="J7290:K7290"/>
    <mergeCell ref="J7291:K7291"/>
    <mergeCell ref="J7292:K7292"/>
    <mergeCell ref="J7283:K7283"/>
    <mergeCell ref="J7284:K7284"/>
    <mergeCell ref="J7285:K7285"/>
    <mergeCell ref="J7286:K7286"/>
    <mergeCell ref="J7287:K7287"/>
    <mergeCell ref="J7278:K7278"/>
    <mergeCell ref="J7279:K7279"/>
    <mergeCell ref="J7280:K7280"/>
    <mergeCell ref="J7281:K7281"/>
    <mergeCell ref="J7282:K7282"/>
    <mergeCell ref="J7273:K7273"/>
    <mergeCell ref="J7274:K7274"/>
    <mergeCell ref="J7275:K7275"/>
    <mergeCell ref="J7276:K7276"/>
    <mergeCell ref="J7277:K7277"/>
    <mergeCell ref="J7268:K7268"/>
    <mergeCell ref="J7269:K7269"/>
    <mergeCell ref="J7270:K7270"/>
    <mergeCell ref="J7271:K7271"/>
    <mergeCell ref="J7272:K7272"/>
    <mergeCell ref="J7333:K7333"/>
    <mergeCell ref="J7334:K7334"/>
    <mergeCell ref="J7335:K7335"/>
    <mergeCell ref="J7336:K7336"/>
    <mergeCell ref="J7337:K7337"/>
    <mergeCell ref="J7328:K7328"/>
    <mergeCell ref="J7329:K7329"/>
    <mergeCell ref="J7330:K7330"/>
    <mergeCell ref="J7331:K7331"/>
    <mergeCell ref="J7332:K7332"/>
    <mergeCell ref="J7323:K7323"/>
    <mergeCell ref="J7324:K7324"/>
    <mergeCell ref="J7325:K7325"/>
    <mergeCell ref="J7326:K7326"/>
    <mergeCell ref="J7327:K7327"/>
    <mergeCell ref="J7318:K7318"/>
    <mergeCell ref="J7319:K7319"/>
    <mergeCell ref="J7320:K7320"/>
    <mergeCell ref="J7321:K7321"/>
    <mergeCell ref="J7322:K7322"/>
    <mergeCell ref="J7313:K7313"/>
    <mergeCell ref="J7314:K7314"/>
    <mergeCell ref="J7315:K7315"/>
    <mergeCell ref="J7316:K7316"/>
    <mergeCell ref="J7317:K7317"/>
    <mergeCell ref="J7308:K7308"/>
    <mergeCell ref="J7309:K7309"/>
    <mergeCell ref="J7310:K7310"/>
    <mergeCell ref="J7311:K7311"/>
    <mergeCell ref="J7312:K7312"/>
    <mergeCell ref="J7303:K7303"/>
    <mergeCell ref="J7304:K7304"/>
    <mergeCell ref="J7305:K7305"/>
    <mergeCell ref="J7306:K7306"/>
    <mergeCell ref="J7307:K7307"/>
    <mergeCell ref="J7368:K7368"/>
    <mergeCell ref="J7369:K7369"/>
    <mergeCell ref="J7370:K7370"/>
    <mergeCell ref="J7371:K7371"/>
    <mergeCell ref="J7372:K7372"/>
    <mergeCell ref="J7363:K7363"/>
    <mergeCell ref="J7364:K7364"/>
    <mergeCell ref="J7365:K7365"/>
    <mergeCell ref="J7366:K7366"/>
    <mergeCell ref="J7367:K7367"/>
    <mergeCell ref="J7358:K7358"/>
    <mergeCell ref="J7359:K7359"/>
    <mergeCell ref="J7360:K7360"/>
    <mergeCell ref="J7361:K7361"/>
    <mergeCell ref="J7362:K7362"/>
    <mergeCell ref="J7353:K7353"/>
    <mergeCell ref="J7354:K7354"/>
    <mergeCell ref="J7355:K7355"/>
    <mergeCell ref="J7356:K7356"/>
    <mergeCell ref="J7357:K7357"/>
    <mergeCell ref="J7348:K7348"/>
    <mergeCell ref="J7349:K7349"/>
    <mergeCell ref="J7350:K7350"/>
    <mergeCell ref="J7351:K7351"/>
    <mergeCell ref="J7352:K7352"/>
    <mergeCell ref="J7343:K7343"/>
    <mergeCell ref="J7344:K7344"/>
    <mergeCell ref="J7345:K7345"/>
    <mergeCell ref="J7346:K7346"/>
    <mergeCell ref="J7347:K7347"/>
    <mergeCell ref="J7338:K7338"/>
    <mergeCell ref="J7339:K7339"/>
    <mergeCell ref="J7340:K7340"/>
    <mergeCell ref="J7341:K7341"/>
    <mergeCell ref="J7342:K7342"/>
    <mergeCell ref="J7403:K7403"/>
    <mergeCell ref="J7404:K7404"/>
    <mergeCell ref="J7405:K7405"/>
    <mergeCell ref="J7406:K7406"/>
    <mergeCell ref="J7407:K7407"/>
    <mergeCell ref="J7398:K7398"/>
    <mergeCell ref="J7399:K7399"/>
    <mergeCell ref="J7400:K7400"/>
    <mergeCell ref="J7401:K7401"/>
    <mergeCell ref="J7402:K7402"/>
    <mergeCell ref="J7393:K7393"/>
    <mergeCell ref="J7394:K7394"/>
    <mergeCell ref="J7395:K7395"/>
    <mergeCell ref="J7396:K7396"/>
    <mergeCell ref="J7397:K7397"/>
    <mergeCell ref="J7388:K7388"/>
    <mergeCell ref="J7389:K7389"/>
    <mergeCell ref="J7390:K7390"/>
    <mergeCell ref="J7391:K7391"/>
    <mergeCell ref="J7392:K7392"/>
    <mergeCell ref="J7383:K7383"/>
    <mergeCell ref="J7384:K7384"/>
    <mergeCell ref="J7385:K7385"/>
    <mergeCell ref="J7386:K7386"/>
    <mergeCell ref="J7387:K7387"/>
    <mergeCell ref="J7378:K7378"/>
    <mergeCell ref="J7379:K7379"/>
    <mergeCell ref="J7380:K7380"/>
    <mergeCell ref="J7381:K7381"/>
    <mergeCell ref="J7382:K7382"/>
    <mergeCell ref="J7373:K7373"/>
    <mergeCell ref="J7374:K7374"/>
    <mergeCell ref="J7375:K7375"/>
    <mergeCell ref="J7376:K7376"/>
    <mergeCell ref="J7377:K7377"/>
    <mergeCell ref="J7438:K7438"/>
    <mergeCell ref="J7439:K7439"/>
    <mergeCell ref="J7440:K7440"/>
    <mergeCell ref="J7441:K7441"/>
    <mergeCell ref="J7442:K7442"/>
    <mergeCell ref="J7433:K7433"/>
    <mergeCell ref="J7434:K7434"/>
    <mergeCell ref="J7435:K7435"/>
    <mergeCell ref="J7436:K7436"/>
    <mergeCell ref="J7437:K7437"/>
    <mergeCell ref="J7428:K7428"/>
    <mergeCell ref="J7429:K7429"/>
    <mergeCell ref="J7430:K7430"/>
    <mergeCell ref="J7431:K7431"/>
    <mergeCell ref="J7432:K7432"/>
    <mergeCell ref="J7423:K7423"/>
    <mergeCell ref="J7424:K7424"/>
    <mergeCell ref="J7425:K7425"/>
    <mergeCell ref="J7426:K7426"/>
    <mergeCell ref="J7427:K7427"/>
    <mergeCell ref="J7418:K7418"/>
    <mergeCell ref="J7419:K7419"/>
    <mergeCell ref="J7420:K7420"/>
    <mergeCell ref="J7421:K7421"/>
    <mergeCell ref="J7422:K7422"/>
    <mergeCell ref="J7413:K7413"/>
    <mergeCell ref="J7414:K7414"/>
    <mergeCell ref="J7415:K7415"/>
    <mergeCell ref="J7416:K7416"/>
    <mergeCell ref="J7417:K7417"/>
    <mergeCell ref="J7408:K7408"/>
    <mergeCell ref="J7409:K7409"/>
    <mergeCell ref="J7410:K7410"/>
    <mergeCell ref="J7411:K7411"/>
    <mergeCell ref="J7412:K7412"/>
    <mergeCell ref="J7473:K7473"/>
    <mergeCell ref="J7474:K7474"/>
    <mergeCell ref="J7475:K7475"/>
    <mergeCell ref="J7476:K7476"/>
    <mergeCell ref="J7477:K7477"/>
    <mergeCell ref="J7468:K7468"/>
    <mergeCell ref="J7469:K7469"/>
    <mergeCell ref="J7470:K7470"/>
    <mergeCell ref="J7471:K7471"/>
    <mergeCell ref="J7472:K7472"/>
    <mergeCell ref="J7463:K7463"/>
    <mergeCell ref="J7464:K7464"/>
    <mergeCell ref="J7465:K7465"/>
    <mergeCell ref="J7466:K7466"/>
    <mergeCell ref="J7467:K7467"/>
    <mergeCell ref="J7458:K7458"/>
    <mergeCell ref="J7459:K7459"/>
    <mergeCell ref="J7460:K7460"/>
    <mergeCell ref="J7461:K7461"/>
    <mergeCell ref="J7462:K7462"/>
    <mergeCell ref="J7453:K7453"/>
    <mergeCell ref="J7454:K7454"/>
    <mergeCell ref="J7455:K7455"/>
    <mergeCell ref="J7456:K7456"/>
    <mergeCell ref="J7457:K7457"/>
    <mergeCell ref="J7448:K7448"/>
    <mergeCell ref="J7449:K7449"/>
    <mergeCell ref="J7450:K7450"/>
    <mergeCell ref="J7451:K7451"/>
    <mergeCell ref="J7452:K7452"/>
    <mergeCell ref="J7443:K7443"/>
    <mergeCell ref="J7444:K7444"/>
    <mergeCell ref="J7445:K7445"/>
    <mergeCell ref="J7446:K7446"/>
    <mergeCell ref="J7447:K7447"/>
    <mergeCell ref="J7508:K7508"/>
    <mergeCell ref="J7509:K7509"/>
    <mergeCell ref="J7510:K7510"/>
    <mergeCell ref="J7511:K7511"/>
    <mergeCell ref="J7512:K7512"/>
    <mergeCell ref="J7503:K7503"/>
    <mergeCell ref="J7504:K7504"/>
    <mergeCell ref="J7505:K7505"/>
    <mergeCell ref="J7506:K7506"/>
    <mergeCell ref="J7507:K7507"/>
    <mergeCell ref="J7498:K7498"/>
    <mergeCell ref="J7499:K7499"/>
    <mergeCell ref="J7500:K7500"/>
    <mergeCell ref="J7501:K7501"/>
    <mergeCell ref="J7502:K7502"/>
    <mergeCell ref="J7493:K7493"/>
    <mergeCell ref="J7494:K7494"/>
    <mergeCell ref="J7495:K7495"/>
    <mergeCell ref="J7496:K7496"/>
    <mergeCell ref="J7497:K7497"/>
    <mergeCell ref="J7488:K7488"/>
    <mergeCell ref="J7489:K7489"/>
    <mergeCell ref="J7490:K7490"/>
    <mergeCell ref="J7491:K7491"/>
    <mergeCell ref="J7492:K7492"/>
    <mergeCell ref="J7483:K7483"/>
    <mergeCell ref="J7484:K7484"/>
    <mergeCell ref="J7485:K7485"/>
    <mergeCell ref="J7486:K7486"/>
    <mergeCell ref="J7487:K7487"/>
    <mergeCell ref="J7478:K7478"/>
    <mergeCell ref="J7479:K7479"/>
    <mergeCell ref="J7480:K7480"/>
    <mergeCell ref="J7481:K7481"/>
    <mergeCell ref="J7482:K7482"/>
    <mergeCell ref="J7543:K7543"/>
    <mergeCell ref="J7544:K7544"/>
    <mergeCell ref="J7545:K7545"/>
    <mergeCell ref="J7546:K7546"/>
    <mergeCell ref="J7547:K7547"/>
    <mergeCell ref="J7538:K7538"/>
    <mergeCell ref="J7539:K7539"/>
    <mergeCell ref="J7540:K7540"/>
    <mergeCell ref="J7541:K7541"/>
    <mergeCell ref="J7542:K7542"/>
    <mergeCell ref="J7533:K7533"/>
    <mergeCell ref="J7534:K7534"/>
    <mergeCell ref="J7535:K7535"/>
    <mergeCell ref="J7536:K7536"/>
    <mergeCell ref="J7537:K7537"/>
    <mergeCell ref="J7528:K7528"/>
    <mergeCell ref="J7529:K7529"/>
    <mergeCell ref="J7530:K7530"/>
    <mergeCell ref="J7531:K7531"/>
    <mergeCell ref="J7532:K7532"/>
    <mergeCell ref="J7523:K7523"/>
    <mergeCell ref="J7524:K7524"/>
    <mergeCell ref="J7525:K7525"/>
    <mergeCell ref="J7526:K7526"/>
    <mergeCell ref="J7527:K7527"/>
    <mergeCell ref="J7518:K7518"/>
    <mergeCell ref="J7519:K7519"/>
    <mergeCell ref="J7520:K7520"/>
    <mergeCell ref="J7521:K7521"/>
    <mergeCell ref="J7522:K7522"/>
    <mergeCell ref="J7513:K7513"/>
    <mergeCell ref="J7514:K7514"/>
    <mergeCell ref="J7515:K7515"/>
    <mergeCell ref="J7516:K7516"/>
    <mergeCell ref="J7517:K7517"/>
    <mergeCell ref="J7578:K7578"/>
    <mergeCell ref="J7579:K7579"/>
    <mergeCell ref="J7580:K7580"/>
    <mergeCell ref="J7581:K7581"/>
    <mergeCell ref="J7582:K7582"/>
    <mergeCell ref="J7573:K7573"/>
    <mergeCell ref="J7574:K7574"/>
    <mergeCell ref="J7575:K7575"/>
    <mergeCell ref="J7576:K7576"/>
    <mergeCell ref="J7577:K7577"/>
    <mergeCell ref="J7568:K7568"/>
    <mergeCell ref="J7569:K7569"/>
    <mergeCell ref="J7570:K7570"/>
    <mergeCell ref="J7571:K7571"/>
    <mergeCell ref="J7572:K7572"/>
    <mergeCell ref="J7563:K7563"/>
    <mergeCell ref="J7564:K7564"/>
    <mergeCell ref="J7565:K7565"/>
    <mergeCell ref="J7566:K7566"/>
    <mergeCell ref="J7567:K7567"/>
    <mergeCell ref="J7558:K7558"/>
    <mergeCell ref="J7559:K7559"/>
    <mergeCell ref="J7560:K7560"/>
    <mergeCell ref="J7561:K7561"/>
    <mergeCell ref="J7562:K7562"/>
    <mergeCell ref="J7553:K7553"/>
    <mergeCell ref="J7554:K7554"/>
    <mergeCell ref="J7555:K7555"/>
    <mergeCell ref="J7556:K7556"/>
    <mergeCell ref="J7557:K7557"/>
    <mergeCell ref="J7548:K7548"/>
    <mergeCell ref="J7549:K7549"/>
    <mergeCell ref="J7550:K7550"/>
    <mergeCell ref="J7551:K7551"/>
    <mergeCell ref="J7552:K7552"/>
    <mergeCell ref="J7613:K7613"/>
    <mergeCell ref="J7614:K7614"/>
    <mergeCell ref="J7615:K7615"/>
    <mergeCell ref="J7616:K7616"/>
    <mergeCell ref="J7617:K7617"/>
    <mergeCell ref="J7608:K7608"/>
    <mergeCell ref="J7609:K7609"/>
    <mergeCell ref="J7610:K7610"/>
    <mergeCell ref="J7611:K7611"/>
    <mergeCell ref="J7612:K7612"/>
    <mergeCell ref="J7603:K7603"/>
    <mergeCell ref="J7604:K7604"/>
    <mergeCell ref="J7605:K7605"/>
    <mergeCell ref="J7606:K7606"/>
    <mergeCell ref="J7607:K7607"/>
    <mergeCell ref="J7598:K7598"/>
    <mergeCell ref="J7599:K7599"/>
    <mergeCell ref="J7600:K7600"/>
    <mergeCell ref="J7601:K7601"/>
    <mergeCell ref="J7602:K7602"/>
    <mergeCell ref="J7593:K7593"/>
    <mergeCell ref="J7594:K7594"/>
    <mergeCell ref="J7595:K7595"/>
    <mergeCell ref="J7596:K7596"/>
    <mergeCell ref="J7597:K7597"/>
    <mergeCell ref="J7588:K7588"/>
    <mergeCell ref="J7589:K7589"/>
    <mergeCell ref="J7590:K7590"/>
    <mergeCell ref="J7591:K7591"/>
    <mergeCell ref="J7592:K7592"/>
    <mergeCell ref="J7583:K7583"/>
    <mergeCell ref="J7584:K7584"/>
    <mergeCell ref="J7585:K7585"/>
    <mergeCell ref="J7586:K7586"/>
    <mergeCell ref="J7587:K7587"/>
    <mergeCell ref="J7648:K7648"/>
    <mergeCell ref="J7649:K7649"/>
    <mergeCell ref="J7650:K7650"/>
    <mergeCell ref="J7651:K7651"/>
    <mergeCell ref="J7652:K7652"/>
    <mergeCell ref="J7643:K7643"/>
    <mergeCell ref="J7644:K7644"/>
    <mergeCell ref="J7645:K7645"/>
    <mergeCell ref="J7646:K7646"/>
    <mergeCell ref="J7647:K7647"/>
    <mergeCell ref="J7638:K7638"/>
    <mergeCell ref="J7639:K7639"/>
    <mergeCell ref="J7640:K7640"/>
    <mergeCell ref="J7641:K7641"/>
    <mergeCell ref="J7642:K7642"/>
    <mergeCell ref="J7633:K7633"/>
    <mergeCell ref="J7634:K7634"/>
    <mergeCell ref="J7635:K7635"/>
    <mergeCell ref="J7636:K7636"/>
    <mergeCell ref="J7637:K7637"/>
    <mergeCell ref="J7628:K7628"/>
    <mergeCell ref="J7629:K7629"/>
    <mergeCell ref="J7630:K7630"/>
    <mergeCell ref="J7631:K7631"/>
    <mergeCell ref="J7632:K7632"/>
    <mergeCell ref="J7623:K7623"/>
    <mergeCell ref="J7624:K7624"/>
    <mergeCell ref="J7625:K7625"/>
    <mergeCell ref="J7626:K7626"/>
    <mergeCell ref="J7627:K7627"/>
    <mergeCell ref="J7618:K7618"/>
    <mergeCell ref="J7619:K7619"/>
    <mergeCell ref="J7620:K7620"/>
    <mergeCell ref="J7621:K7621"/>
    <mergeCell ref="J7622:K7622"/>
    <mergeCell ref="J7683:K7683"/>
    <mergeCell ref="J7684:K7684"/>
    <mergeCell ref="J7685:K7685"/>
    <mergeCell ref="J7686:K7686"/>
    <mergeCell ref="J7687:K7687"/>
    <mergeCell ref="J7678:K7678"/>
    <mergeCell ref="J7679:K7679"/>
    <mergeCell ref="J7680:K7680"/>
    <mergeCell ref="J7681:K7681"/>
    <mergeCell ref="J7682:K7682"/>
    <mergeCell ref="J7673:K7673"/>
    <mergeCell ref="J7674:K7674"/>
    <mergeCell ref="J7675:K7675"/>
    <mergeCell ref="J7676:K7676"/>
    <mergeCell ref="J7677:K7677"/>
    <mergeCell ref="J7668:K7668"/>
    <mergeCell ref="J7669:K7669"/>
    <mergeCell ref="J7670:K7670"/>
    <mergeCell ref="J7671:K7671"/>
    <mergeCell ref="J7672:K7672"/>
    <mergeCell ref="J7663:K7663"/>
    <mergeCell ref="J7664:K7664"/>
    <mergeCell ref="J7665:K7665"/>
    <mergeCell ref="J7666:K7666"/>
    <mergeCell ref="J7667:K7667"/>
    <mergeCell ref="J7658:K7658"/>
    <mergeCell ref="J7659:K7659"/>
    <mergeCell ref="J7660:K7660"/>
    <mergeCell ref="J7661:K7661"/>
    <mergeCell ref="J7662:K7662"/>
    <mergeCell ref="J7653:K7653"/>
    <mergeCell ref="J7654:K7654"/>
    <mergeCell ref="J7655:K7655"/>
    <mergeCell ref="J7656:K7656"/>
    <mergeCell ref="J7657:K7657"/>
    <mergeCell ref="J7718:K7718"/>
    <mergeCell ref="J7719:K7719"/>
    <mergeCell ref="J7720:K7720"/>
    <mergeCell ref="J7721:K7721"/>
    <mergeCell ref="J7722:K7722"/>
    <mergeCell ref="J7713:K7713"/>
    <mergeCell ref="J7714:K7714"/>
    <mergeCell ref="J7715:K7715"/>
    <mergeCell ref="J7716:K7716"/>
    <mergeCell ref="J7717:K7717"/>
    <mergeCell ref="J7708:K7708"/>
    <mergeCell ref="J7709:K7709"/>
    <mergeCell ref="J7710:K7710"/>
    <mergeCell ref="J7711:K7711"/>
    <mergeCell ref="J7712:K7712"/>
    <mergeCell ref="J7703:K7703"/>
    <mergeCell ref="J7704:K7704"/>
    <mergeCell ref="J7705:K7705"/>
    <mergeCell ref="J7706:K7706"/>
    <mergeCell ref="J7707:K7707"/>
    <mergeCell ref="J7698:K7698"/>
    <mergeCell ref="J7699:K7699"/>
    <mergeCell ref="J7700:K7700"/>
    <mergeCell ref="J7701:K7701"/>
    <mergeCell ref="J7702:K7702"/>
    <mergeCell ref="J7693:K7693"/>
    <mergeCell ref="J7694:K7694"/>
    <mergeCell ref="J7695:K7695"/>
    <mergeCell ref="J7696:K7696"/>
    <mergeCell ref="J7697:K7697"/>
    <mergeCell ref="J7688:K7688"/>
    <mergeCell ref="J7689:K7689"/>
    <mergeCell ref="J7690:K7690"/>
    <mergeCell ref="J7691:K7691"/>
    <mergeCell ref="J7692:K7692"/>
    <mergeCell ref="J7753:K7753"/>
    <mergeCell ref="J7754:K7754"/>
    <mergeCell ref="J7755:K7755"/>
    <mergeCell ref="J7756:K7756"/>
    <mergeCell ref="J7757:K7757"/>
    <mergeCell ref="J7748:K7748"/>
    <mergeCell ref="J7749:K7749"/>
    <mergeCell ref="J7750:K7750"/>
    <mergeCell ref="J7751:K7751"/>
    <mergeCell ref="J7752:K7752"/>
    <mergeCell ref="J7743:K7743"/>
    <mergeCell ref="J7744:K7744"/>
    <mergeCell ref="J7745:K7745"/>
    <mergeCell ref="J7746:K7746"/>
    <mergeCell ref="J7747:K7747"/>
    <mergeCell ref="J7738:K7738"/>
    <mergeCell ref="J7739:K7739"/>
    <mergeCell ref="J7740:K7740"/>
    <mergeCell ref="J7741:K7741"/>
    <mergeCell ref="J7742:K7742"/>
    <mergeCell ref="J7733:K7733"/>
    <mergeCell ref="J7734:K7734"/>
    <mergeCell ref="J7735:K7735"/>
    <mergeCell ref="J7736:K7736"/>
    <mergeCell ref="J7737:K7737"/>
    <mergeCell ref="J7728:K7728"/>
    <mergeCell ref="J7729:K7729"/>
    <mergeCell ref="J7730:K7730"/>
    <mergeCell ref="J7731:K7731"/>
    <mergeCell ref="J7732:K7732"/>
    <mergeCell ref="J7723:K7723"/>
    <mergeCell ref="J7724:K7724"/>
    <mergeCell ref="J7725:K7725"/>
    <mergeCell ref="J7726:K7726"/>
    <mergeCell ref="J7727:K7727"/>
    <mergeCell ref="J7788:K7788"/>
    <mergeCell ref="J7789:K7789"/>
    <mergeCell ref="J7790:K7790"/>
    <mergeCell ref="J7791:K7791"/>
    <mergeCell ref="J7792:K7792"/>
    <mergeCell ref="J7783:K7783"/>
    <mergeCell ref="J7784:K7784"/>
    <mergeCell ref="J7785:K7785"/>
    <mergeCell ref="J7786:K7786"/>
    <mergeCell ref="J7787:K7787"/>
    <mergeCell ref="J7778:K7778"/>
    <mergeCell ref="J7779:K7779"/>
    <mergeCell ref="J7780:K7780"/>
    <mergeCell ref="J7781:K7781"/>
    <mergeCell ref="J7782:K7782"/>
    <mergeCell ref="J7773:K7773"/>
    <mergeCell ref="J7774:K7774"/>
    <mergeCell ref="J7775:K7775"/>
    <mergeCell ref="J7776:K7776"/>
    <mergeCell ref="J7777:K7777"/>
    <mergeCell ref="J7768:K7768"/>
    <mergeCell ref="J7769:K7769"/>
    <mergeCell ref="J7770:K7770"/>
    <mergeCell ref="J7771:K7771"/>
    <mergeCell ref="J7772:K7772"/>
    <mergeCell ref="J7763:K7763"/>
    <mergeCell ref="J7764:K7764"/>
    <mergeCell ref="J7765:K7765"/>
    <mergeCell ref="J7766:K7766"/>
    <mergeCell ref="J7767:K7767"/>
    <mergeCell ref="J7758:K7758"/>
    <mergeCell ref="J7759:K7759"/>
    <mergeCell ref="J7760:K7760"/>
    <mergeCell ref="J7761:K7761"/>
    <mergeCell ref="J7762:K7762"/>
    <mergeCell ref="J7823:K7823"/>
    <mergeCell ref="J7824:K7824"/>
    <mergeCell ref="J7825:K7825"/>
    <mergeCell ref="J7826:K7826"/>
    <mergeCell ref="J7827:K7827"/>
    <mergeCell ref="J7818:K7818"/>
    <mergeCell ref="J7819:K7819"/>
    <mergeCell ref="J7820:K7820"/>
    <mergeCell ref="J7821:K7821"/>
    <mergeCell ref="J7822:K7822"/>
    <mergeCell ref="J7813:K7813"/>
    <mergeCell ref="J7814:K7814"/>
    <mergeCell ref="J7815:K7815"/>
    <mergeCell ref="J7816:K7816"/>
    <mergeCell ref="J7817:K7817"/>
    <mergeCell ref="J7808:K7808"/>
    <mergeCell ref="J7809:K7809"/>
    <mergeCell ref="J7810:K7810"/>
    <mergeCell ref="J7811:K7811"/>
    <mergeCell ref="J7812:K7812"/>
    <mergeCell ref="J7803:K7803"/>
    <mergeCell ref="J7804:K7804"/>
    <mergeCell ref="J7805:K7805"/>
    <mergeCell ref="J7806:K7806"/>
    <mergeCell ref="J7807:K7807"/>
    <mergeCell ref="J7798:K7798"/>
    <mergeCell ref="J7799:K7799"/>
    <mergeCell ref="J7800:K7800"/>
    <mergeCell ref="J7801:K7801"/>
    <mergeCell ref="J7802:K7802"/>
    <mergeCell ref="J7793:K7793"/>
    <mergeCell ref="J7794:K7794"/>
    <mergeCell ref="J7795:K7795"/>
    <mergeCell ref="J7796:K7796"/>
    <mergeCell ref="J7797:K7797"/>
    <mergeCell ref="J7858:K7858"/>
    <mergeCell ref="J7859:K7859"/>
    <mergeCell ref="J7860:K7860"/>
    <mergeCell ref="J7861:K7861"/>
    <mergeCell ref="J7862:K7862"/>
    <mergeCell ref="J7853:K7853"/>
    <mergeCell ref="J7854:K7854"/>
    <mergeCell ref="J7855:K7855"/>
    <mergeCell ref="J7856:K7856"/>
    <mergeCell ref="J7857:K7857"/>
    <mergeCell ref="J7848:K7848"/>
    <mergeCell ref="J7849:K7849"/>
    <mergeCell ref="J7850:K7850"/>
    <mergeCell ref="J7851:K7851"/>
    <mergeCell ref="J7852:K7852"/>
    <mergeCell ref="J7843:K7843"/>
    <mergeCell ref="J7844:K7844"/>
    <mergeCell ref="J7845:K7845"/>
    <mergeCell ref="J7846:K7846"/>
    <mergeCell ref="J7847:K7847"/>
    <mergeCell ref="J7838:K7838"/>
    <mergeCell ref="J7839:K7839"/>
    <mergeCell ref="J7840:K7840"/>
    <mergeCell ref="J7841:K7841"/>
    <mergeCell ref="J7842:K7842"/>
    <mergeCell ref="J7833:K7833"/>
    <mergeCell ref="J7834:K7834"/>
    <mergeCell ref="J7835:K7835"/>
    <mergeCell ref="J7836:K7836"/>
    <mergeCell ref="J7837:K7837"/>
    <mergeCell ref="J7828:K7828"/>
    <mergeCell ref="J7829:K7829"/>
    <mergeCell ref="J7830:K7830"/>
    <mergeCell ref="J7831:K7831"/>
    <mergeCell ref="J7832:K7832"/>
    <mergeCell ref="J7893:K7893"/>
    <mergeCell ref="J7894:K7894"/>
    <mergeCell ref="J7895:K7895"/>
    <mergeCell ref="J7896:K7896"/>
    <mergeCell ref="J7897:K7897"/>
    <mergeCell ref="J7888:K7888"/>
    <mergeCell ref="J7889:K7889"/>
    <mergeCell ref="J7890:K7890"/>
    <mergeCell ref="J7891:K7891"/>
    <mergeCell ref="J7892:K7892"/>
    <mergeCell ref="J7883:K7883"/>
    <mergeCell ref="J7884:K7884"/>
    <mergeCell ref="J7885:K7885"/>
    <mergeCell ref="J7886:K7886"/>
    <mergeCell ref="J7887:K7887"/>
    <mergeCell ref="J7878:K7878"/>
    <mergeCell ref="J7879:K7879"/>
    <mergeCell ref="J7880:K7880"/>
    <mergeCell ref="J7881:K7881"/>
    <mergeCell ref="J7882:K7882"/>
    <mergeCell ref="J7873:K7873"/>
    <mergeCell ref="J7874:K7874"/>
    <mergeCell ref="J7875:K7875"/>
    <mergeCell ref="J7876:K7876"/>
    <mergeCell ref="J7877:K7877"/>
    <mergeCell ref="J7868:K7868"/>
    <mergeCell ref="J7869:K7869"/>
    <mergeCell ref="J7870:K7870"/>
    <mergeCell ref="J7871:K7871"/>
    <mergeCell ref="J7872:K7872"/>
    <mergeCell ref="J7863:K7863"/>
    <mergeCell ref="J7864:K7864"/>
    <mergeCell ref="J7865:K7865"/>
    <mergeCell ref="J7866:K7866"/>
    <mergeCell ref="J7867:K7867"/>
    <mergeCell ref="J7928:K7928"/>
    <mergeCell ref="J7929:K7929"/>
    <mergeCell ref="J7930:K7930"/>
    <mergeCell ref="J7931:K7931"/>
    <mergeCell ref="J7932:K7932"/>
    <mergeCell ref="J7923:K7923"/>
    <mergeCell ref="J7924:K7924"/>
    <mergeCell ref="J7925:K7925"/>
    <mergeCell ref="J7926:K7926"/>
    <mergeCell ref="J7927:K7927"/>
    <mergeCell ref="J7918:K7918"/>
    <mergeCell ref="J7919:K7919"/>
    <mergeCell ref="J7920:K7920"/>
    <mergeCell ref="J7921:K7921"/>
    <mergeCell ref="J7922:K7922"/>
    <mergeCell ref="J7913:K7913"/>
    <mergeCell ref="J7914:K7914"/>
    <mergeCell ref="J7915:K7915"/>
    <mergeCell ref="J7916:K7916"/>
    <mergeCell ref="J7917:K7917"/>
    <mergeCell ref="J7908:K7908"/>
    <mergeCell ref="J7909:K7909"/>
    <mergeCell ref="J7910:K7910"/>
    <mergeCell ref="J7911:K7911"/>
    <mergeCell ref="J7912:K7912"/>
    <mergeCell ref="J7903:K7903"/>
    <mergeCell ref="J7904:K7904"/>
    <mergeCell ref="J7905:K7905"/>
    <mergeCell ref="J7906:K7906"/>
    <mergeCell ref="J7907:K7907"/>
    <mergeCell ref="J7898:K7898"/>
    <mergeCell ref="J7899:K7899"/>
    <mergeCell ref="J7900:K7900"/>
    <mergeCell ref="J7901:K7901"/>
    <mergeCell ref="J7902:K7902"/>
    <mergeCell ref="J7963:K7963"/>
    <mergeCell ref="J7964:K7964"/>
    <mergeCell ref="J7965:K7965"/>
    <mergeCell ref="J7966:K7966"/>
    <mergeCell ref="J7967:K7967"/>
    <mergeCell ref="J7958:K7958"/>
    <mergeCell ref="J7959:K7959"/>
    <mergeCell ref="J7960:K7960"/>
    <mergeCell ref="J7961:K7961"/>
    <mergeCell ref="J7962:K7962"/>
    <mergeCell ref="J7953:K7953"/>
    <mergeCell ref="J7954:K7954"/>
    <mergeCell ref="J7955:K7955"/>
    <mergeCell ref="J7956:K7956"/>
    <mergeCell ref="J7957:K7957"/>
    <mergeCell ref="J7948:K7948"/>
    <mergeCell ref="J7949:K7949"/>
    <mergeCell ref="J7950:K7950"/>
    <mergeCell ref="J7951:K7951"/>
    <mergeCell ref="J7952:K7952"/>
    <mergeCell ref="J7943:K7943"/>
    <mergeCell ref="J7944:K7944"/>
    <mergeCell ref="J7945:K7945"/>
    <mergeCell ref="J7946:K7946"/>
    <mergeCell ref="J7947:K7947"/>
    <mergeCell ref="J7938:K7938"/>
    <mergeCell ref="J7939:K7939"/>
    <mergeCell ref="J7940:K7940"/>
    <mergeCell ref="J7941:K7941"/>
    <mergeCell ref="J7942:K7942"/>
    <mergeCell ref="J7933:K7933"/>
    <mergeCell ref="J7934:K7934"/>
    <mergeCell ref="J7935:K7935"/>
    <mergeCell ref="J7936:K7936"/>
    <mergeCell ref="J7937:K7937"/>
    <mergeCell ref="J7998:K7998"/>
    <mergeCell ref="J7999:K7999"/>
    <mergeCell ref="J8000:K8000"/>
    <mergeCell ref="J8001:K8001"/>
    <mergeCell ref="J8002:K8002"/>
    <mergeCell ref="J7993:K7993"/>
    <mergeCell ref="J7994:K7994"/>
    <mergeCell ref="J7995:K7995"/>
    <mergeCell ref="J7996:K7996"/>
    <mergeCell ref="J7997:K7997"/>
    <mergeCell ref="J7988:K7988"/>
    <mergeCell ref="J7989:K7989"/>
    <mergeCell ref="J7990:K7990"/>
    <mergeCell ref="J7991:K7991"/>
    <mergeCell ref="J7992:K7992"/>
    <mergeCell ref="J7983:K7983"/>
    <mergeCell ref="J7984:K7984"/>
    <mergeCell ref="J7985:K7985"/>
    <mergeCell ref="J7986:K7986"/>
    <mergeCell ref="J7987:K7987"/>
    <mergeCell ref="J7978:K7978"/>
    <mergeCell ref="J7979:K7979"/>
    <mergeCell ref="J7980:K7980"/>
    <mergeCell ref="J7981:K7981"/>
    <mergeCell ref="J7982:K7982"/>
    <mergeCell ref="J7973:K7973"/>
    <mergeCell ref="J7974:K7974"/>
    <mergeCell ref="J7975:K7975"/>
    <mergeCell ref="J7976:K7976"/>
    <mergeCell ref="J7977:K7977"/>
    <mergeCell ref="J7968:K7968"/>
    <mergeCell ref="J7969:K7969"/>
    <mergeCell ref="J7970:K7970"/>
    <mergeCell ref="J7971:K7971"/>
    <mergeCell ref="J7972:K7972"/>
    <mergeCell ref="J8033:K8033"/>
    <mergeCell ref="J8034:K8034"/>
    <mergeCell ref="J8035:K8035"/>
    <mergeCell ref="J8036:K8036"/>
    <mergeCell ref="J8037:K8037"/>
    <mergeCell ref="J8028:K8028"/>
    <mergeCell ref="J8029:K8029"/>
    <mergeCell ref="J8030:K8030"/>
    <mergeCell ref="J8031:K8031"/>
    <mergeCell ref="J8032:K8032"/>
    <mergeCell ref="J8023:K8023"/>
    <mergeCell ref="J8024:K8024"/>
    <mergeCell ref="J8025:K8025"/>
    <mergeCell ref="J8026:K8026"/>
    <mergeCell ref="J8027:K8027"/>
    <mergeCell ref="J8018:K8018"/>
    <mergeCell ref="J8019:K8019"/>
    <mergeCell ref="J8020:K8020"/>
    <mergeCell ref="J8021:K8021"/>
    <mergeCell ref="J8022:K8022"/>
    <mergeCell ref="J8013:K8013"/>
    <mergeCell ref="J8014:K8014"/>
    <mergeCell ref="J8015:K8015"/>
    <mergeCell ref="J8016:K8016"/>
    <mergeCell ref="J8017:K8017"/>
    <mergeCell ref="J8008:K8008"/>
    <mergeCell ref="J8009:K8009"/>
    <mergeCell ref="J8010:K8010"/>
    <mergeCell ref="J8011:K8011"/>
    <mergeCell ref="J8012:K8012"/>
    <mergeCell ref="J8003:K8003"/>
    <mergeCell ref="J8004:K8004"/>
    <mergeCell ref="J8005:K8005"/>
    <mergeCell ref="J8006:K8006"/>
    <mergeCell ref="J8007:K8007"/>
    <mergeCell ref="J8068:K8068"/>
    <mergeCell ref="J8069:K8069"/>
    <mergeCell ref="J8070:K8070"/>
    <mergeCell ref="J8071:K8071"/>
    <mergeCell ref="J8072:K8072"/>
    <mergeCell ref="J8063:K8063"/>
    <mergeCell ref="J8064:K8064"/>
    <mergeCell ref="J8065:K8065"/>
    <mergeCell ref="J8066:K8066"/>
    <mergeCell ref="J8067:K8067"/>
    <mergeCell ref="J8058:K8058"/>
    <mergeCell ref="J8059:K8059"/>
    <mergeCell ref="J8060:K8060"/>
    <mergeCell ref="J8061:K8061"/>
    <mergeCell ref="J8062:K8062"/>
    <mergeCell ref="J8053:K8053"/>
    <mergeCell ref="J8054:K8054"/>
    <mergeCell ref="J8055:K8055"/>
    <mergeCell ref="J8056:K8056"/>
    <mergeCell ref="J8057:K8057"/>
    <mergeCell ref="J8048:K8048"/>
    <mergeCell ref="J8049:K8049"/>
    <mergeCell ref="J8050:K8050"/>
    <mergeCell ref="J8051:K8051"/>
    <mergeCell ref="J8052:K8052"/>
    <mergeCell ref="J8043:K8043"/>
    <mergeCell ref="J8044:K8044"/>
    <mergeCell ref="J8045:K8045"/>
    <mergeCell ref="J8046:K8046"/>
    <mergeCell ref="J8047:K8047"/>
    <mergeCell ref="J8038:K8038"/>
    <mergeCell ref="J8039:K8039"/>
    <mergeCell ref="J8040:K8040"/>
    <mergeCell ref="J8041:K8041"/>
    <mergeCell ref="J8042:K8042"/>
    <mergeCell ref="J8103:K8103"/>
    <mergeCell ref="J8104:K8104"/>
    <mergeCell ref="J8105:K8105"/>
    <mergeCell ref="J8106:K8106"/>
    <mergeCell ref="J8107:K8107"/>
    <mergeCell ref="J8098:K8098"/>
    <mergeCell ref="J8099:K8099"/>
    <mergeCell ref="J8100:K8100"/>
    <mergeCell ref="J8101:K8101"/>
    <mergeCell ref="J8102:K8102"/>
    <mergeCell ref="J8093:K8093"/>
    <mergeCell ref="J8094:K8094"/>
    <mergeCell ref="J8095:K8095"/>
    <mergeCell ref="J8096:K8096"/>
    <mergeCell ref="J8097:K8097"/>
    <mergeCell ref="J8088:K8088"/>
    <mergeCell ref="J8089:K8089"/>
    <mergeCell ref="J8090:K8090"/>
    <mergeCell ref="J8091:K8091"/>
    <mergeCell ref="J8092:K8092"/>
    <mergeCell ref="J8083:K8083"/>
    <mergeCell ref="J8084:K8084"/>
    <mergeCell ref="J8085:K8085"/>
    <mergeCell ref="J8086:K8086"/>
    <mergeCell ref="J8087:K8087"/>
    <mergeCell ref="J8078:K8078"/>
    <mergeCell ref="J8079:K8079"/>
    <mergeCell ref="J8080:K8080"/>
    <mergeCell ref="J8081:K8081"/>
    <mergeCell ref="J8082:K8082"/>
    <mergeCell ref="J8073:K8073"/>
    <mergeCell ref="J8074:K8074"/>
    <mergeCell ref="J8075:K8075"/>
    <mergeCell ref="J8076:K8076"/>
    <mergeCell ref="J8077:K8077"/>
    <mergeCell ref="J8284:K8284"/>
    <mergeCell ref="J8285:K8285"/>
    <mergeCell ref="J8286:K8286"/>
    <mergeCell ref="J8287:K8287"/>
    <mergeCell ref="J8288:K8288"/>
    <mergeCell ref="J8289:K8289"/>
    <mergeCell ref="J8290:K8290"/>
    <mergeCell ref="J8291:K8291"/>
    <mergeCell ref="J8292:K8292"/>
    <mergeCell ref="J8293:K8293"/>
    <mergeCell ref="J8294:K8294"/>
    <mergeCell ref="J8295:K8295"/>
    <mergeCell ref="J8296:K8296"/>
    <mergeCell ref="J8297:K8297"/>
    <mergeCell ref="J8298:K8298"/>
    <mergeCell ref="J8299:K8299"/>
    <mergeCell ref="J8300:K8300"/>
    <mergeCell ref="J8123:K8123"/>
    <mergeCell ref="J8124:K8124"/>
    <mergeCell ref="J8125:K8125"/>
    <mergeCell ref="J8126:K8126"/>
    <mergeCell ref="J8127:K8127"/>
    <mergeCell ref="J8118:K8118"/>
    <mergeCell ref="J8119:K8119"/>
    <mergeCell ref="J8120:K8120"/>
    <mergeCell ref="J8121:K8121"/>
    <mergeCell ref="J8122:K8122"/>
    <mergeCell ref="J8113:K8113"/>
    <mergeCell ref="J8114:K8114"/>
    <mergeCell ref="J8115:K8115"/>
    <mergeCell ref="J8116:K8116"/>
    <mergeCell ref="J8117:K8117"/>
    <mergeCell ref="J8108:K8108"/>
    <mergeCell ref="J8109:K8109"/>
    <mergeCell ref="J8110:K8110"/>
    <mergeCell ref="J8111:K8111"/>
    <mergeCell ref="J8112:K8112"/>
    <mergeCell ref="J8149:K8149"/>
    <mergeCell ref="J8150:K8150"/>
    <mergeCell ref="J8151:K8151"/>
    <mergeCell ref="J8152:K8152"/>
    <mergeCell ref="J8153:K8153"/>
    <mergeCell ref="J8154:K8154"/>
    <mergeCell ref="J8155:K8155"/>
    <mergeCell ref="J8156:K8156"/>
    <mergeCell ref="J8157:K8157"/>
    <mergeCell ref="J8158:K8158"/>
    <mergeCell ref="J8159:K8159"/>
    <mergeCell ref="J8160:K8160"/>
    <mergeCell ref="J8161:K8161"/>
    <mergeCell ref="J8162:K8162"/>
    <mergeCell ref="J8163:K8163"/>
    <mergeCell ref="J8164:K8164"/>
    <mergeCell ref="J8165:K8165"/>
    <mergeCell ref="J8166:K8166"/>
    <mergeCell ref="J8167:K8167"/>
    <mergeCell ref="J8168:K8168"/>
    <mergeCell ref="J8169:K8169"/>
    <mergeCell ref="J8170:K8170"/>
    <mergeCell ref="J8171:K8171"/>
    <mergeCell ref="J8172:K8172"/>
    <mergeCell ref="J8173:K8173"/>
    <mergeCell ref="J8174:K8174"/>
    <mergeCell ref="J8175:K8175"/>
    <mergeCell ref="J8318:K8318"/>
    <mergeCell ref="J8319:K8319"/>
    <mergeCell ref="J8320:K8320"/>
    <mergeCell ref="J8321:K8321"/>
    <mergeCell ref="J8322:K8322"/>
    <mergeCell ref="J8323:K8323"/>
    <mergeCell ref="J8324:K8324"/>
    <mergeCell ref="J8325:K8325"/>
    <mergeCell ref="J8326:K8326"/>
    <mergeCell ref="J8327:K8327"/>
    <mergeCell ref="J8328:K8328"/>
    <mergeCell ref="J8329:K8329"/>
    <mergeCell ref="J8330:K8330"/>
    <mergeCell ref="J8331:K8331"/>
    <mergeCell ref="J8332:K8332"/>
    <mergeCell ref="J8333:K8333"/>
    <mergeCell ref="J8334:K8334"/>
    <mergeCell ref="J8301:K8301"/>
    <mergeCell ref="J8302:K8302"/>
    <mergeCell ref="J8303:K8303"/>
    <mergeCell ref="J8304:K8304"/>
    <mergeCell ref="J8305:K8305"/>
    <mergeCell ref="J8306:K8306"/>
    <mergeCell ref="J8307:K8307"/>
    <mergeCell ref="J8308:K8308"/>
    <mergeCell ref="J8309:K8309"/>
    <mergeCell ref="J8310:K8310"/>
    <mergeCell ref="J8311:K8311"/>
    <mergeCell ref="J8312:K8312"/>
    <mergeCell ref="J8313:K8313"/>
    <mergeCell ref="J8314:K8314"/>
    <mergeCell ref="J8315:K8315"/>
    <mergeCell ref="J8316:K8316"/>
    <mergeCell ref="J8317:K8317"/>
    <mergeCell ref="J8352:K8352"/>
    <mergeCell ref="J8353:K8353"/>
    <mergeCell ref="J8354:K8354"/>
    <mergeCell ref="J8355:K8355"/>
    <mergeCell ref="J8356:K8356"/>
    <mergeCell ref="J8357:K8357"/>
    <mergeCell ref="J8358:K8358"/>
    <mergeCell ref="J8359:K8359"/>
    <mergeCell ref="J8360:K8360"/>
    <mergeCell ref="J8361:K8361"/>
    <mergeCell ref="J8362:K8362"/>
    <mergeCell ref="J8363:K8363"/>
    <mergeCell ref="J8364:K8364"/>
    <mergeCell ref="J8365:K8365"/>
    <mergeCell ref="J8366:K8366"/>
    <mergeCell ref="J8367:K8367"/>
    <mergeCell ref="J8368:K8368"/>
    <mergeCell ref="J8335:K8335"/>
    <mergeCell ref="J8336:K8336"/>
    <mergeCell ref="J8337:K8337"/>
    <mergeCell ref="J8338:K8338"/>
    <mergeCell ref="J8339:K8339"/>
    <mergeCell ref="J8340:K8340"/>
    <mergeCell ref="J8341:K8341"/>
    <mergeCell ref="J8342:K8342"/>
    <mergeCell ref="J8343:K8343"/>
    <mergeCell ref="J8344:K8344"/>
    <mergeCell ref="J8345:K8345"/>
    <mergeCell ref="J8346:K8346"/>
    <mergeCell ref="J8347:K8347"/>
    <mergeCell ref="J8348:K8348"/>
    <mergeCell ref="J8349:K8349"/>
    <mergeCell ref="J8350:K8350"/>
    <mergeCell ref="J8351:K8351"/>
    <mergeCell ref="J8386:K8386"/>
    <mergeCell ref="J8387:K8387"/>
    <mergeCell ref="J8388:K8388"/>
    <mergeCell ref="J8389:K8389"/>
    <mergeCell ref="J8390:K8390"/>
    <mergeCell ref="J8391:K8391"/>
    <mergeCell ref="J8392:K8392"/>
    <mergeCell ref="J8393:K8393"/>
    <mergeCell ref="J8394:K8394"/>
    <mergeCell ref="J8395:K8395"/>
    <mergeCell ref="J8396:K8396"/>
    <mergeCell ref="J8397:K8397"/>
    <mergeCell ref="J8398:K8398"/>
    <mergeCell ref="J8399:K8399"/>
    <mergeCell ref="J8400:K8400"/>
    <mergeCell ref="J8401:K8401"/>
    <mergeCell ref="J8402:K8402"/>
    <mergeCell ref="J8369:K8369"/>
    <mergeCell ref="J8370:K8370"/>
    <mergeCell ref="J8371:K8371"/>
    <mergeCell ref="J8372:K8372"/>
    <mergeCell ref="J8373:K8373"/>
    <mergeCell ref="J8374:K8374"/>
    <mergeCell ref="J8375:K8375"/>
    <mergeCell ref="J8376:K8376"/>
    <mergeCell ref="J8377:K8377"/>
    <mergeCell ref="J8378:K8378"/>
    <mergeCell ref="J8379:K8379"/>
    <mergeCell ref="J8380:K8380"/>
    <mergeCell ref="J8381:K8381"/>
    <mergeCell ref="J8382:K8382"/>
    <mergeCell ref="J8383:K8383"/>
    <mergeCell ref="J8384:K8384"/>
    <mergeCell ref="J8385:K8385"/>
    <mergeCell ref="J8437:K8437"/>
    <mergeCell ref="J8438:K8438"/>
    <mergeCell ref="J8439:K8439"/>
    <mergeCell ref="J8420:K8420"/>
    <mergeCell ref="J8421:K8421"/>
    <mergeCell ref="J8422:K8422"/>
    <mergeCell ref="J8423:K8423"/>
    <mergeCell ref="J8424:K8424"/>
    <mergeCell ref="J8425:K8425"/>
    <mergeCell ref="J8426:K8426"/>
    <mergeCell ref="J8427:K8427"/>
    <mergeCell ref="J8428:K8428"/>
    <mergeCell ref="J8429:K8429"/>
    <mergeCell ref="J8430:K8430"/>
    <mergeCell ref="J8431:K8431"/>
    <mergeCell ref="J8432:K8432"/>
    <mergeCell ref="J8433:K8433"/>
    <mergeCell ref="J8434:K8434"/>
    <mergeCell ref="J8435:K8435"/>
    <mergeCell ref="J8436:K8436"/>
    <mergeCell ref="J8403:K8403"/>
    <mergeCell ref="J8404:K8404"/>
    <mergeCell ref="J8405:K8405"/>
    <mergeCell ref="J8406:K8406"/>
    <mergeCell ref="J8407:K8407"/>
    <mergeCell ref="J8408:K8408"/>
    <mergeCell ref="J8409:K8409"/>
    <mergeCell ref="J8410:K8410"/>
    <mergeCell ref="J8411:K8411"/>
    <mergeCell ref="J8412:K8412"/>
    <mergeCell ref="J8413:K8413"/>
    <mergeCell ref="J8414:K8414"/>
    <mergeCell ref="J8415:K8415"/>
    <mergeCell ref="J8416:K8416"/>
    <mergeCell ref="J8417:K8417"/>
    <mergeCell ref="J8418:K8418"/>
    <mergeCell ref="J8419:K8419"/>
    <mergeCell ref="J9668:K9668"/>
    <mergeCell ref="J9669:K9669"/>
    <mergeCell ref="J9670:K9670"/>
    <mergeCell ref="J9705:K9705"/>
    <mergeCell ref="J9706:K9706"/>
    <mergeCell ref="J9707:K9707"/>
    <mergeCell ref="J9708:K9708"/>
    <mergeCell ref="J9709:K9709"/>
    <mergeCell ref="J9710:K9710"/>
    <mergeCell ref="J9711:K9711"/>
    <mergeCell ref="J9712:K9712"/>
    <mergeCell ref="J9713:K9713"/>
    <mergeCell ref="J9714:K9714"/>
    <mergeCell ref="J9715:K9715"/>
    <mergeCell ref="J9716:K9716"/>
    <mergeCell ref="J9717:K9717"/>
    <mergeCell ref="J9718:K9718"/>
    <mergeCell ref="J9719:K9719"/>
    <mergeCell ref="J9720:K9720"/>
    <mergeCell ref="J9721:K9721"/>
    <mergeCell ref="J9688:K9688"/>
    <mergeCell ref="J9689:K9689"/>
    <mergeCell ref="J9690:K9690"/>
    <mergeCell ref="J9691:K9691"/>
    <mergeCell ref="J9692:K9692"/>
    <mergeCell ref="J9693:K9693"/>
    <mergeCell ref="J9694:K9694"/>
    <mergeCell ref="J9695:K9695"/>
    <mergeCell ref="J9696:K9696"/>
    <mergeCell ref="J9697:K9697"/>
    <mergeCell ref="J9698:K9698"/>
    <mergeCell ref="J9699:K9699"/>
    <mergeCell ref="J9700:K9700"/>
    <mergeCell ref="J9701:K9701"/>
    <mergeCell ref="J9702:K9702"/>
    <mergeCell ref="J9703:K9703"/>
    <mergeCell ref="J9704:K9704"/>
    <mergeCell ref="J9756:K9756"/>
    <mergeCell ref="J9757:K9757"/>
    <mergeCell ref="J9758:K9758"/>
    <mergeCell ref="J9759:K9759"/>
    <mergeCell ref="J9739:K9739"/>
    <mergeCell ref="J9740:K9740"/>
    <mergeCell ref="J9741:K9741"/>
    <mergeCell ref="J9742:K9742"/>
    <mergeCell ref="J9743:K9743"/>
    <mergeCell ref="J9744:K9744"/>
    <mergeCell ref="J9745:K9745"/>
    <mergeCell ref="J9746:K9746"/>
    <mergeCell ref="J9747:K9747"/>
    <mergeCell ref="J9748:K9748"/>
    <mergeCell ref="J9749:K9749"/>
    <mergeCell ref="J9750:K9750"/>
    <mergeCell ref="J9751:K9751"/>
    <mergeCell ref="J9752:K9752"/>
    <mergeCell ref="J9753:K9753"/>
    <mergeCell ref="J9754:K9754"/>
    <mergeCell ref="J9755:K9755"/>
    <mergeCell ref="J9722:K9722"/>
    <mergeCell ref="J9723:K9723"/>
    <mergeCell ref="J9724:K9724"/>
    <mergeCell ref="J9725:K9725"/>
    <mergeCell ref="J9726:K9726"/>
    <mergeCell ref="J9727:K9727"/>
    <mergeCell ref="J9728:K9728"/>
    <mergeCell ref="J9729:K9729"/>
    <mergeCell ref="J9730:K9730"/>
    <mergeCell ref="J9731:K9731"/>
    <mergeCell ref="J9732:K9732"/>
    <mergeCell ref="J9733:K9733"/>
    <mergeCell ref="J9734:K9734"/>
    <mergeCell ref="J9735:K9735"/>
    <mergeCell ref="J9736:K9736"/>
    <mergeCell ref="J9737:K9737"/>
    <mergeCell ref="J9738:K9738"/>
    <mergeCell ref="J9951:K9951"/>
    <mergeCell ref="J9952:K9952"/>
    <mergeCell ref="J9953:K9953"/>
    <mergeCell ref="J9954:K9954"/>
    <mergeCell ref="J9955:K9955"/>
    <mergeCell ref="J9956:K9956"/>
    <mergeCell ref="J9957:K9957"/>
    <mergeCell ref="J9958:K9958"/>
    <mergeCell ref="J9959:K9959"/>
    <mergeCell ref="J9960:K9960"/>
    <mergeCell ref="J9961:K9961"/>
    <mergeCell ref="J9962:K9962"/>
    <mergeCell ref="J9963:K9963"/>
    <mergeCell ref="J9964:K9964"/>
    <mergeCell ref="J9965:K9965"/>
    <mergeCell ref="J9966:K9966"/>
    <mergeCell ref="J9967:K9967"/>
    <mergeCell ref="J9934:K9934"/>
    <mergeCell ref="J9935:K9935"/>
    <mergeCell ref="J9936:K9936"/>
    <mergeCell ref="J9937:K9937"/>
    <mergeCell ref="J9938:K9938"/>
    <mergeCell ref="J9939:K9939"/>
    <mergeCell ref="J9940:K9940"/>
    <mergeCell ref="J9941:K9941"/>
    <mergeCell ref="J9942:K9942"/>
    <mergeCell ref="J9943:K9943"/>
    <mergeCell ref="J9944:K9944"/>
    <mergeCell ref="J9945:K9945"/>
    <mergeCell ref="J9946:K9946"/>
    <mergeCell ref="J9947:K9947"/>
    <mergeCell ref="J9948:K9948"/>
    <mergeCell ref="J9949:K9949"/>
    <mergeCell ref="J9950:K9950"/>
    <mergeCell ref="J10002:K10002"/>
    <mergeCell ref="J10003:K10003"/>
    <mergeCell ref="J10004:K10004"/>
    <mergeCell ref="J10005:K10005"/>
    <mergeCell ref="J10006:K10006"/>
    <mergeCell ref="J10007:K10007"/>
    <mergeCell ref="J10008:K10008"/>
    <mergeCell ref="J10009:K10009"/>
    <mergeCell ref="J10010:K10010"/>
    <mergeCell ref="J10011:K10011"/>
    <mergeCell ref="J10012:K10012"/>
    <mergeCell ref="J9985:K9985"/>
    <mergeCell ref="J9986:K9986"/>
    <mergeCell ref="J9987:K9987"/>
    <mergeCell ref="J9988:K9988"/>
    <mergeCell ref="J9989:K9989"/>
    <mergeCell ref="J9990:K9990"/>
    <mergeCell ref="J9991:K9991"/>
    <mergeCell ref="J9992:K9992"/>
    <mergeCell ref="J9993:K9993"/>
    <mergeCell ref="J9994:K9994"/>
    <mergeCell ref="J9995:K9995"/>
    <mergeCell ref="J9996:K9996"/>
    <mergeCell ref="J9997:K9997"/>
    <mergeCell ref="J9998:K9998"/>
    <mergeCell ref="J9999:K9999"/>
    <mergeCell ref="J10000:K10000"/>
    <mergeCell ref="J10001:K10001"/>
    <mergeCell ref="J9968:K9968"/>
    <mergeCell ref="J9969:K9969"/>
    <mergeCell ref="J9970:K9970"/>
    <mergeCell ref="J9971:K9971"/>
    <mergeCell ref="J9972:K9972"/>
    <mergeCell ref="J9973:K9973"/>
    <mergeCell ref="J9974:K9974"/>
    <mergeCell ref="J9975:K9975"/>
    <mergeCell ref="J9976:K9976"/>
    <mergeCell ref="J9977:K9977"/>
    <mergeCell ref="J9978:K9978"/>
    <mergeCell ref="J9979:K9979"/>
    <mergeCell ref="J9980:K9980"/>
    <mergeCell ref="J9981:K9981"/>
    <mergeCell ref="J9982:K9982"/>
    <mergeCell ref="J9983:K9983"/>
    <mergeCell ref="J9984:K9984"/>
    <mergeCell ref="J10273:K10273"/>
    <mergeCell ref="J10274:K10274"/>
    <mergeCell ref="J10275:K10275"/>
    <mergeCell ref="J10276:K10276"/>
    <mergeCell ref="J10277:K10277"/>
    <mergeCell ref="J10278:K10278"/>
    <mergeCell ref="J10279:K10279"/>
    <mergeCell ref="J10280:K10280"/>
    <mergeCell ref="J10281:K10281"/>
    <mergeCell ref="J10282:K10282"/>
    <mergeCell ref="J10283:K10283"/>
    <mergeCell ref="J10284:K10284"/>
    <mergeCell ref="J10285:K10285"/>
    <mergeCell ref="J10286:K10286"/>
    <mergeCell ref="J10287:K10287"/>
    <mergeCell ref="J10288:K10288"/>
    <mergeCell ref="J10289:K10289"/>
    <mergeCell ref="J10290:K10290"/>
    <mergeCell ref="J10291:K10291"/>
    <mergeCell ref="J10292:K10292"/>
    <mergeCell ref="J10293:K10293"/>
    <mergeCell ref="J10294:K10294"/>
    <mergeCell ref="J10328:K10328"/>
    <mergeCell ref="J10329:K10329"/>
    <mergeCell ref="J10330:K10330"/>
    <mergeCell ref="J10331:K10331"/>
    <mergeCell ref="J10332:K10332"/>
    <mergeCell ref="J10333:K10333"/>
    <mergeCell ref="J10334:K10334"/>
    <mergeCell ref="J10335:K10335"/>
    <mergeCell ref="J10336:K10336"/>
    <mergeCell ref="J10337:K10337"/>
    <mergeCell ref="J10338:K10338"/>
    <mergeCell ref="J10339:K10339"/>
    <mergeCell ref="J10295:K10295"/>
    <mergeCell ref="J10296:K10296"/>
    <mergeCell ref="J10297:K10297"/>
    <mergeCell ref="J10298:K10298"/>
    <mergeCell ref="J10299:K10299"/>
    <mergeCell ref="J10300:K10300"/>
    <mergeCell ref="J10301:K10301"/>
    <mergeCell ref="J10302:K10302"/>
    <mergeCell ref="J10303:K10303"/>
    <mergeCell ref="J10304:K10304"/>
    <mergeCell ref="J10305:K10305"/>
    <mergeCell ref="J10306:K10306"/>
    <mergeCell ref="J10307:K10307"/>
    <mergeCell ref="J10308:K10308"/>
    <mergeCell ref="J10309:K10309"/>
    <mergeCell ref="J10310:K10310"/>
    <mergeCell ref="J10311:K10311"/>
    <mergeCell ref="J10312:K10312"/>
    <mergeCell ref="J10313:K10313"/>
    <mergeCell ref="J10314:K10314"/>
    <mergeCell ref="J10315:K10315"/>
    <mergeCell ref="J10316:K10316"/>
    <mergeCell ref="J10317:K10317"/>
    <mergeCell ref="J10318:K10318"/>
    <mergeCell ref="J10319:K10319"/>
    <mergeCell ref="J10320:K10320"/>
    <mergeCell ref="J10321:K10321"/>
    <mergeCell ref="J10322:K10322"/>
    <mergeCell ref="J10323:K10323"/>
    <mergeCell ref="J10324:K10324"/>
    <mergeCell ref="J10325:K10325"/>
    <mergeCell ref="J10326:K10326"/>
    <mergeCell ref="J10327:K10327"/>
    <mergeCell ref="J10438:K10438"/>
    <mergeCell ref="J10439:K10439"/>
    <mergeCell ref="J10440:K10440"/>
    <mergeCell ref="J10441:K10441"/>
    <mergeCell ref="J10442:K10442"/>
    <mergeCell ref="J10405:K10405"/>
    <mergeCell ref="J10406:K10406"/>
    <mergeCell ref="J10407:K10407"/>
    <mergeCell ref="J10408:K10408"/>
    <mergeCell ref="J10409:K10409"/>
    <mergeCell ref="J10410:K10410"/>
    <mergeCell ref="J10411:K10411"/>
    <mergeCell ref="J10412:K10412"/>
    <mergeCell ref="J10413:K10413"/>
    <mergeCell ref="J10414:K10414"/>
    <mergeCell ref="J10415:K10415"/>
    <mergeCell ref="J10416:K10416"/>
    <mergeCell ref="J10417:K10417"/>
    <mergeCell ref="J10418:K10418"/>
    <mergeCell ref="J10419:K10419"/>
    <mergeCell ref="J10420:K10420"/>
    <mergeCell ref="J10421:K10421"/>
    <mergeCell ref="J10422:K10422"/>
    <mergeCell ref="J10423:K10423"/>
    <mergeCell ref="J10424:K10424"/>
    <mergeCell ref="J10425:K10425"/>
    <mergeCell ref="J10426:K10426"/>
    <mergeCell ref="J10427:K10427"/>
    <mergeCell ref="J10428:K10428"/>
    <mergeCell ref="J10429:K10429"/>
    <mergeCell ref="J10430:K10430"/>
    <mergeCell ref="J10431:K10431"/>
    <mergeCell ref="J10432:K10432"/>
    <mergeCell ref="J10433:K10433"/>
    <mergeCell ref="J10434:K10434"/>
    <mergeCell ref="J10435:K10435"/>
    <mergeCell ref="J10436:K10436"/>
    <mergeCell ref="J10437:K10437"/>
    <mergeCell ref="J10443:K10443"/>
    <mergeCell ref="J10444:K10444"/>
    <mergeCell ref="J10445:K10445"/>
    <mergeCell ref="J10446:K10446"/>
    <mergeCell ref="J10447:K10447"/>
    <mergeCell ref="J10448:K10448"/>
    <mergeCell ref="J10449:K10449"/>
    <mergeCell ref="J10450:K10450"/>
    <mergeCell ref="J10451:K10451"/>
    <mergeCell ref="J10452:K10452"/>
    <mergeCell ref="J10453:K10453"/>
    <mergeCell ref="J10454:K10454"/>
    <mergeCell ref="J10455:K10455"/>
    <mergeCell ref="J10456:K10456"/>
    <mergeCell ref="J10457:K10457"/>
    <mergeCell ref="J10458:K10458"/>
    <mergeCell ref="J10459:K10459"/>
    <mergeCell ref="J10460:K10460"/>
    <mergeCell ref="J10461:K10461"/>
    <mergeCell ref="J10462:K10462"/>
    <mergeCell ref="J10463:K10463"/>
    <mergeCell ref="J10464:K10464"/>
    <mergeCell ref="J10465:K10465"/>
    <mergeCell ref="J10466:K10466"/>
    <mergeCell ref="J10467:K10467"/>
    <mergeCell ref="J10468:K10468"/>
    <mergeCell ref="J10469:K10469"/>
    <mergeCell ref="J10470:K10470"/>
    <mergeCell ref="J10471:K10471"/>
    <mergeCell ref="J10472:K10472"/>
    <mergeCell ref="J10473:K10473"/>
    <mergeCell ref="J10474:K10474"/>
    <mergeCell ref="J10475:K10475"/>
    <mergeCell ref="J10476:K10476"/>
    <mergeCell ref="J10477:K10477"/>
    <mergeCell ref="J10478:K10478"/>
    <mergeCell ref="J10479:K10479"/>
    <mergeCell ref="J10480:K10480"/>
    <mergeCell ref="J10481:K10481"/>
    <mergeCell ref="J10482:K10482"/>
    <mergeCell ref="J10483:K10483"/>
    <mergeCell ref="J10484:K10484"/>
    <mergeCell ref="J10485:K10485"/>
    <mergeCell ref="J10486:K10486"/>
    <mergeCell ref="J10487:K10487"/>
    <mergeCell ref="J10488:K10488"/>
    <mergeCell ref="J10489:K10489"/>
    <mergeCell ref="J10490:K10490"/>
    <mergeCell ref="J10491:K10491"/>
    <mergeCell ref="J10492:K10492"/>
    <mergeCell ref="J10493:K10493"/>
    <mergeCell ref="J10494:K10494"/>
    <mergeCell ref="J10495:K10495"/>
    <mergeCell ref="J10496:K10496"/>
    <mergeCell ref="J10497:K10497"/>
    <mergeCell ref="J10498:K10498"/>
    <mergeCell ref="J10499:K10499"/>
    <mergeCell ref="J10500:K10500"/>
    <mergeCell ref="J10501:K10501"/>
    <mergeCell ref="J10502:K10502"/>
    <mergeCell ref="J10503:K10503"/>
    <mergeCell ref="J10504:K10504"/>
    <mergeCell ref="J10505:K10505"/>
    <mergeCell ref="J10506:K10506"/>
    <mergeCell ref="J10507:K10507"/>
    <mergeCell ref="J10508:K10508"/>
    <mergeCell ref="J10509:K10509"/>
    <mergeCell ref="J10510:K10510"/>
    <mergeCell ref="J10511:K10511"/>
    <mergeCell ref="J10996:K10996"/>
    <mergeCell ref="J10997:K10997"/>
    <mergeCell ref="J10998:K10998"/>
    <mergeCell ref="J10999:K10999"/>
    <mergeCell ref="J11000:K11000"/>
    <mergeCell ref="J11001:K11001"/>
    <mergeCell ref="J11002:K11002"/>
    <mergeCell ref="J11003:K11003"/>
    <mergeCell ref="J11004:K11004"/>
    <mergeCell ref="J11005:K11005"/>
    <mergeCell ref="J11006:K11006"/>
    <mergeCell ref="J11007:K11007"/>
    <mergeCell ref="J11008:K11008"/>
    <mergeCell ref="J11009:K11009"/>
    <mergeCell ref="J11010:K11010"/>
    <mergeCell ref="J11011:K11011"/>
    <mergeCell ref="J11012:K11012"/>
    <mergeCell ref="J11013:K11013"/>
    <mergeCell ref="J11014:K11014"/>
    <mergeCell ref="J11015:K11015"/>
    <mergeCell ref="J11016:K11016"/>
    <mergeCell ref="J11017:K11017"/>
    <mergeCell ref="J11018:K11018"/>
    <mergeCell ref="J11019:K11019"/>
    <mergeCell ref="J11020:K11020"/>
    <mergeCell ref="J11021:K11021"/>
    <mergeCell ref="J11022:K11022"/>
    <mergeCell ref="J11023:K11023"/>
    <mergeCell ref="J11024:K11024"/>
    <mergeCell ref="J11025:K11025"/>
    <mergeCell ref="J10512:K10512"/>
    <mergeCell ref="J10513:K10513"/>
    <mergeCell ref="J10514:K10514"/>
    <mergeCell ref="J10515:K10515"/>
    <mergeCell ref="J10516:K10516"/>
    <mergeCell ref="J10517:K10517"/>
    <mergeCell ref="J10518:K10518"/>
    <mergeCell ref="J10519:K10519"/>
    <mergeCell ref="J10520:K10520"/>
    <mergeCell ref="J10521:K10521"/>
    <mergeCell ref="J10522:K10522"/>
    <mergeCell ref="J10523:K10523"/>
    <mergeCell ref="J10524:K10524"/>
    <mergeCell ref="J10525:K10525"/>
    <mergeCell ref="J10526:K10526"/>
    <mergeCell ref="J10527:K10527"/>
    <mergeCell ref="J10528:K10528"/>
    <mergeCell ref="J10529:K10529"/>
    <mergeCell ref="J10530:K10530"/>
    <mergeCell ref="J10531:K10531"/>
    <mergeCell ref="J10532:K10532"/>
    <mergeCell ref="J10533:K10533"/>
    <mergeCell ref="J10534:K10534"/>
    <mergeCell ref="J10535:K10535"/>
    <mergeCell ref="J10536:K10536"/>
    <mergeCell ref="J10537:K10537"/>
    <mergeCell ref="J10538:K10538"/>
    <mergeCell ref="J10539:K10539"/>
    <mergeCell ref="J10540:K10540"/>
    <mergeCell ref="J10541:K10541"/>
    <mergeCell ref="J10542:K10542"/>
    <mergeCell ref="J11026:K11026"/>
    <mergeCell ref="J10778:K10778"/>
    <mergeCell ref="J10779:K10779"/>
    <mergeCell ref="J10780:K10780"/>
    <mergeCell ref="J10781:K10781"/>
    <mergeCell ref="J10815:K10815"/>
    <mergeCell ref="J10816:K10816"/>
    <mergeCell ref="J10817:K10817"/>
    <mergeCell ref="J10818:K10818"/>
    <mergeCell ref="J10819:K10819"/>
    <mergeCell ref="J10820:K10820"/>
    <mergeCell ref="J10821:K10821"/>
    <mergeCell ref="J10822:K10822"/>
    <mergeCell ref="J10823:K10823"/>
    <mergeCell ref="J10824:K10824"/>
    <mergeCell ref="J10825:K10825"/>
    <mergeCell ref="J10826:K10826"/>
    <mergeCell ref="J10827:K10827"/>
    <mergeCell ref="J10828:K10828"/>
    <mergeCell ref="J10829:K10829"/>
    <mergeCell ref="J10830:K10830"/>
    <mergeCell ref="J10831:K10831"/>
    <mergeCell ref="J10832:K10832"/>
    <mergeCell ref="J10833:K10833"/>
    <mergeCell ref="J10834:K10834"/>
    <mergeCell ref="J10835:K10835"/>
    <mergeCell ref="J10836:K10836"/>
    <mergeCell ref="J10837:K10837"/>
    <mergeCell ref="J10838:K10838"/>
    <mergeCell ref="J10782:K10782"/>
    <mergeCell ref="J10783:K10783"/>
    <mergeCell ref="J10784:K10784"/>
    <mergeCell ref="J10785:K10785"/>
    <mergeCell ref="J10786:K10786"/>
    <mergeCell ref="J10839:K10839"/>
    <mergeCell ref="J10840:K10840"/>
    <mergeCell ref="J10841:K10841"/>
    <mergeCell ref="J10842:K10842"/>
    <mergeCell ref="J10843:K10843"/>
    <mergeCell ref="J10844:K10844"/>
    <mergeCell ref="J10845:K10845"/>
    <mergeCell ref="J10846:K10846"/>
    <mergeCell ref="J10847:K10847"/>
    <mergeCell ref="J10848:K10848"/>
    <mergeCell ref="J10849:K10849"/>
    <mergeCell ref="J10850:K10850"/>
    <mergeCell ref="J10851:K10851"/>
    <mergeCell ref="J10852:K10852"/>
    <mergeCell ref="J10853:K10853"/>
    <mergeCell ref="J10854:K10854"/>
    <mergeCell ref="J10855:K10855"/>
    <mergeCell ref="J10856:K10856"/>
    <mergeCell ref="J10857:K10857"/>
    <mergeCell ref="J10858:K10858"/>
    <mergeCell ref="J10859:K10859"/>
    <mergeCell ref="J10860:K10860"/>
    <mergeCell ref="J10861:K10861"/>
    <mergeCell ref="J10862:K10862"/>
    <mergeCell ref="J10863:K10863"/>
    <mergeCell ref="J10864:K10864"/>
    <mergeCell ref="J10865:K10865"/>
    <mergeCell ref="J10866:K10866"/>
    <mergeCell ref="J10897:K10897"/>
    <mergeCell ref="J10898:K10898"/>
    <mergeCell ref="J11027:K11027"/>
    <mergeCell ref="J11028:K11028"/>
    <mergeCell ref="J11029:K11029"/>
    <mergeCell ref="J11030:K11030"/>
    <mergeCell ref="J11031:K11031"/>
    <mergeCell ref="J11032:K11032"/>
    <mergeCell ref="J11033:K11033"/>
    <mergeCell ref="J11034:K11034"/>
    <mergeCell ref="J11035:K11035"/>
    <mergeCell ref="J11036:K11036"/>
    <mergeCell ref="J11037:K11037"/>
    <mergeCell ref="J11038:K11038"/>
    <mergeCell ref="J11039:K11039"/>
    <mergeCell ref="J11040:K11040"/>
    <mergeCell ref="J11041:K11041"/>
    <mergeCell ref="J11042:K11042"/>
    <mergeCell ref="J11043:K11043"/>
    <mergeCell ref="J11044:K11044"/>
    <mergeCell ref="J11045:K11045"/>
    <mergeCell ref="J11046:K11046"/>
    <mergeCell ref="J11047:K11047"/>
    <mergeCell ref="J11048:K11048"/>
    <mergeCell ref="J11049:K11049"/>
    <mergeCell ref="J11050:K11050"/>
    <mergeCell ref="J11051:K11051"/>
    <mergeCell ref="J11052:K11052"/>
    <mergeCell ref="J11053:K11053"/>
    <mergeCell ref="J11054:K11054"/>
    <mergeCell ref="J11055:K11055"/>
    <mergeCell ref="J11056:K11056"/>
    <mergeCell ref="J11057:K11057"/>
    <mergeCell ref="J11058:K11058"/>
    <mergeCell ref="J11059:K11059"/>
    <mergeCell ref="J11060:K11060"/>
    <mergeCell ref="J11061:K11061"/>
    <mergeCell ref="J11062:K11062"/>
    <mergeCell ref="J11063:K11063"/>
    <mergeCell ref="J11064:K11064"/>
    <mergeCell ref="J11065:K11065"/>
    <mergeCell ref="J11066:K11066"/>
    <mergeCell ref="J11067:K11067"/>
    <mergeCell ref="J11068:K11068"/>
    <mergeCell ref="J11069:K11069"/>
    <mergeCell ref="J11070:K11070"/>
    <mergeCell ref="J11071:K11071"/>
    <mergeCell ref="J11072:K11072"/>
    <mergeCell ref="J11073:K11073"/>
    <mergeCell ref="J11074:K11074"/>
    <mergeCell ref="J11075:K11075"/>
    <mergeCell ref="J11076:K11076"/>
    <mergeCell ref="J11077:K11077"/>
    <mergeCell ref="J11078:K11078"/>
    <mergeCell ref="J11079:K11079"/>
    <mergeCell ref="J11080:K11080"/>
    <mergeCell ref="J11081:K11081"/>
    <mergeCell ref="J11082:K11082"/>
    <mergeCell ref="J11083:K11083"/>
    <mergeCell ref="J11084:K11084"/>
    <mergeCell ref="J11085:K11085"/>
    <mergeCell ref="J11086:K11086"/>
    <mergeCell ref="J11087:K11087"/>
    <mergeCell ref="J11088:K11088"/>
    <mergeCell ref="J11089:K11089"/>
    <mergeCell ref="J11090:K11090"/>
    <mergeCell ref="J11091:K11091"/>
    <mergeCell ref="J11092:K11092"/>
    <mergeCell ref="J11126:K11126"/>
    <mergeCell ref="J11127:K11127"/>
    <mergeCell ref="J11128:K11128"/>
    <mergeCell ref="J11129:K11129"/>
    <mergeCell ref="J11130:K11130"/>
    <mergeCell ref="J11131:K11131"/>
    <mergeCell ref="J11132:K11132"/>
    <mergeCell ref="J11133:K11133"/>
    <mergeCell ref="J11134:K11134"/>
    <mergeCell ref="J11093:K11093"/>
    <mergeCell ref="J11094:K11094"/>
    <mergeCell ref="J11095:K11095"/>
    <mergeCell ref="J11096:K11096"/>
    <mergeCell ref="J11097:K11097"/>
    <mergeCell ref="J11098:K11098"/>
    <mergeCell ref="J11099:K11099"/>
    <mergeCell ref="J11100:K11100"/>
    <mergeCell ref="J11101:K11101"/>
    <mergeCell ref="J11102:K11102"/>
    <mergeCell ref="J11103:K11103"/>
    <mergeCell ref="J11104:K11104"/>
    <mergeCell ref="J11105:K11105"/>
    <mergeCell ref="J11106:K11106"/>
    <mergeCell ref="J11107:K11107"/>
    <mergeCell ref="J11108:K11108"/>
    <mergeCell ref="J11109:K11109"/>
    <mergeCell ref="J11110:K11110"/>
    <mergeCell ref="J11111:K11111"/>
    <mergeCell ref="J11112:K11112"/>
    <mergeCell ref="J11113:K11113"/>
    <mergeCell ref="J11114:K11114"/>
    <mergeCell ref="J11115:K11115"/>
    <mergeCell ref="J11116:K11116"/>
    <mergeCell ref="J11117:K11117"/>
    <mergeCell ref="J11118:K11118"/>
    <mergeCell ref="J11119:K11119"/>
    <mergeCell ref="J11120:K11120"/>
    <mergeCell ref="J11121:K11121"/>
    <mergeCell ref="J11122:K11122"/>
    <mergeCell ref="J11123:K11123"/>
    <mergeCell ref="J11124:K11124"/>
    <mergeCell ref="J11125:K11125"/>
  </mergeCells>
  <printOptions horizontalCentered="1"/>
  <pageMargins left="0.31496062992125984" right="0.31496062992125984" top="0.39370078740157483" bottom="0.39370078740157483" header="0.31496062992125984" footer="0.31496062992125984"/>
  <pageSetup paperSize="9" scale="7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W11188"/>
  <sheetViews>
    <sheetView tabSelected="1" zoomScale="85" zoomScaleNormal="85" zoomScaleSheetLayoutView="80" workbookViewId="0">
      <pane ySplit="16" topLeftCell="A11169" activePane="bottomLeft" state="frozen"/>
      <selection pane="bottomLeft" activeCell="N11182" sqref="N11182"/>
    </sheetView>
  </sheetViews>
  <sheetFormatPr baseColWidth="10" defaultColWidth="9.140625" defaultRowHeight="15" x14ac:dyDescent="0.25"/>
  <cols>
    <col min="1" max="1" width="2.7109375" customWidth="1"/>
    <col min="2" max="2" width="23.140625" style="7" customWidth="1"/>
    <col min="3" max="3" width="16.7109375" bestFit="1" customWidth="1"/>
    <col min="4" max="4" width="10.28515625" customWidth="1"/>
    <col min="5" max="5" width="9.7109375" customWidth="1"/>
    <col min="6" max="6" width="13" bestFit="1" customWidth="1"/>
    <col min="7" max="10" width="11.7109375" customWidth="1"/>
    <col min="11" max="11" width="25.5703125" customWidth="1"/>
    <col min="12" max="12" width="1.140625" style="51" customWidth="1"/>
    <col min="13" max="13" width="12.7109375" style="7" customWidth="1"/>
  </cols>
  <sheetData>
    <row r="1" spans="2:23" ht="15" customHeight="1" x14ac:dyDescent="0.25">
      <c r="B1" s="52" t="s">
        <v>44</v>
      </c>
      <c r="C1" s="53"/>
      <c r="D1" s="53"/>
      <c r="E1" s="53"/>
      <c r="F1" s="40"/>
      <c r="G1" s="40"/>
      <c r="H1" s="40"/>
      <c r="I1" s="40"/>
      <c r="J1" s="40"/>
      <c r="K1" s="40"/>
    </row>
    <row r="2" spans="2:23" ht="18.75" customHeight="1" thickBot="1" x14ac:dyDescent="0.3">
      <c r="B2" s="54"/>
      <c r="C2" s="55"/>
      <c r="D2" s="55"/>
      <c r="E2" s="55"/>
      <c r="F2" s="55"/>
      <c r="G2" s="55"/>
      <c r="H2" s="55"/>
      <c r="I2" s="55"/>
      <c r="J2" s="56"/>
      <c r="K2" s="56"/>
    </row>
    <row r="3" spans="2:23" ht="15" customHeight="1" x14ac:dyDescent="0.25">
      <c r="B3" s="90" t="s">
        <v>0</v>
      </c>
      <c r="C3" s="9" t="s">
        <v>1</v>
      </c>
      <c r="D3" s="9" t="s">
        <v>31</v>
      </c>
      <c r="E3" s="9" t="s">
        <v>32</v>
      </c>
      <c r="F3" s="9" t="s">
        <v>33</v>
      </c>
      <c r="G3" s="9"/>
      <c r="H3" s="9"/>
      <c r="I3" s="43"/>
      <c r="J3" s="45"/>
      <c r="K3" s="46"/>
    </row>
    <row r="4" spans="2:23" ht="30.75" customHeight="1" thickBot="1" x14ac:dyDescent="0.3">
      <c r="B4" s="91"/>
      <c r="C4" s="10">
        <v>42714</v>
      </c>
      <c r="D4" s="11">
        <v>9146.1</v>
      </c>
      <c r="E4" s="12">
        <v>16.399999999999999</v>
      </c>
      <c r="F4" s="12" t="s">
        <v>2</v>
      </c>
      <c r="G4" s="12"/>
      <c r="H4" s="12"/>
      <c r="I4" s="44"/>
      <c r="J4" s="47"/>
      <c r="K4" s="41"/>
      <c r="L4" s="62"/>
      <c r="M4" s="3"/>
      <c r="N4" s="4"/>
      <c r="O4" s="3"/>
      <c r="P4" s="3"/>
      <c r="Q4" s="4"/>
      <c r="R4" s="4"/>
      <c r="S4" s="4"/>
      <c r="T4" s="4"/>
      <c r="U4" s="4"/>
      <c r="V4" s="3"/>
      <c r="W4" s="3"/>
    </row>
    <row r="5" spans="2:23" ht="15" customHeight="1" x14ac:dyDescent="0.25">
      <c r="B5" s="13"/>
      <c r="C5" s="14"/>
      <c r="D5" s="14"/>
      <c r="E5" s="14"/>
      <c r="F5" s="14"/>
      <c r="G5" s="14"/>
      <c r="H5" s="14"/>
      <c r="I5" s="14"/>
      <c r="J5" s="48"/>
      <c r="K5" s="41"/>
    </row>
    <row r="6" spans="2:23" ht="15.95" customHeight="1" x14ac:dyDescent="0.25">
      <c r="B6" s="15" t="s">
        <v>3</v>
      </c>
      <c r="C6" s="16" t="s">
        <v>4</v>
      </c>
      <c r="D6" s="17"/>
      <c r="E6" s="18" t="s">
        <v>5</v>
      </c>
      <c r="F6" s="83">
        <v>9157371.7854229994</v>
      </c>
      <c r="G6" s="14" t="s">
        <v>6</v>
      </c>
      <c r="H6" s="82">
        <v>9157207.4399999995</v>
      </c>
      <c r="I6" s="14"/>
      <c r="J6" s="48"/>
      <c r="K6" s="41"/>
    </row>
    <row r="7" spans="2:23" ht="15.95" customHeight="1" x14ac:dyDescent="0.25">
      <c r="B7" s="15" t="s">
        <v>7</v>
      </c>
      <c r="C7" s="16" t="s">
        <v>26</v>
      </c>
      <c r="D7" s="17"/>
      <c r="E7" s="18" t="s">
        <v>8</v>
      </c>
      <c r="F7" s="83">
        <v>809049.37634299998</v>
      </c>
      <c r="G7" s="14" t="s">
        <v>6</v>
      </c>
      <c r="H7" s="82">
        <v>809042.83</v>
      </c>
      <c r="I7" s="14"/>
      <c r="J7" s="48"/>
      <c r="K7" s="41"/>
    </row>
    <row r="8" spans="2:23" ht="15.95" customHeight="1" x14ac:dyDescent="0.25">
      <c r="B8" s="15" t="s">
        <v>9</v>
      </c>
      <c r="C8" s="16">
        <v>1614047</v>
      </c>
      <c r="D8" s="17"/>
      <c r="E8" s="18" t="s">
        <v>10</v>
      </c>
      <c r="F8" s="17"/>
      <c r="G8" s="14" t="s">
        <v>6</v>
      </c>
      <c r="H8" s="14"/>
      <c r="I8" s="14"/>
      <c r="J8" s="48"/>
      <c r="K8" s="41"/>
    </row>
    <row r="9" spans="2:23" ht="15.95" customHeight="1" x14ac:dyDescent="0.35">
      <c r="B9" s="15" t="s">
        <v>11</v>
      </c>
      <c r="C9" s="16" t="s">
        <v>27</v>
      </c>
      <c r="D9" s="17"/>
      <c r="E9" s="18" t="s">
        <v>34</v>
      </c>
      <c r="F9" s="19">
        <v>2841.09</v>
      </c>
      <c r="G9" s="14" t="s">
        <v>6</v>
      </c>
      <c r="H9" s="14"/>
      <c r="I9" s="14"/>
      <c r="J9" s="48"/>
      <c r="K9" s="41"/>
    </row>
    <row r="10" spans="2:23" ht="15" customHeight="1" thickBot="1" x14ac:dyDescent="0.3">
      <c r="B10" s="20"/>
      <c r="C10" s="21"/>
      <c r="D10" s="21"/>
      <c r="E10" s="18"/>
      <c r="F10" s="21"/>
      <c r="G10" s="22"/>
      <c r="H10" s="22"/>
      <c r="I10" s="22"/>
      <c r="J10" s="48"/>
      <c r="K10" s="41"/>
    </row>
    <row r="11" spans="2:23" ht="18" customHeight="1" x14ac:dyDescent="0.25">
      <c r="B11" s="23"/>
      <c r="C11" s="24"/>
      <c r="D11" s="24"/>
      <c r="E11" s="25"/>
      <c r="F11" s="24"/>
      <c r="G11" s="24"/>
      <c r="H11" s="24"/>
      <c r="I11" s="24"/>
      <c r="J11" s="48"/>
      <c r="K11" s="41"/>
    </row>
    <row r="12" spans="2:23" ht="18" customHeight="1" x14ac:dyDescent="0.35">
      <c r="B12" s="13" t="s">
        <v>12</v>
      </c>
      <c r="C12" s="26">
        <v>-4.4910000000000002E-3</v>
      </c>
      <c r="D12" s="17" t="s">
        <v>13</v>
      </c>
      <c r="E12" s="27" t="s">
        <v>35</v>
      </c>
      <c r="F12" s="14"/>
      <c r="G12" s="14"/>
      <c r="H12" s="14">
        <v>0</v>
      </c>
      <c r="I12" s="14" t="s">
        <v>14</v>
      </c>
      <c r="J12" s="98" t="s">
        <v>24</v>
      </c>
      <c r="K12" s="99"/>
    </row>
    <row r="13" spans="2:23" ht="16.5" customHeight="1" x14ac:dyDescent="0.25">
      <c r="B13" s="13" t="s">
        <v>15</v>
      </c>
      <c r="C13" s="26">
        <v>-2.7699999999999999E-3</v>
      </c>
      <c r="D13" s="17" t="s">
        <v>16</v>
      </c>
      <c r="E13" s="27" t="s">
        <v>17</v>
      </c>
      <c r="F13" s="14"/>
      <c r="G13" s="14"/>
      <c r="H13" s="14">
        <v>1E-3</v>
      </c>
      <c r="I13" s="14" t="s">
        <v>18</v>
      </c>
      <c r="J13" s="98"/>
      <c r="K13" s="99"/>
    </row>
    <row r="14" spans="2:23" ht="17.25" customHeight="1" x14ac:dyDescent="0.25">
      <c r="B14" s="92" t="s">
        <v>19</v>
      </c>
      <c r="C14" s="93" t="s">
        <v>36</v>
      </c>
      <c r="D14" s="94"/>
      <c r="E14" s="94"/>
      <c r="F14" s="94"/>
      <c r="G14" s="14"/>
      <c r="H14" s="14"/>
      <c r="I14" s="14"/>
      <c r="J14" s="98"/>
      <c r="K14" s="99"/>
    </row>
    <row r="15" spans="2:23" ht="18" customHeight="1" thickBot="1" x14ac:dyDescent="0.3">
      <c r="B15" s="92"/>
      <c r="C15" s="95"/>
      <c r="D15" s="94"/>
      <c r="E15" s="94"/>
      <c r="F15" s="94"/>
      <c r="G15" s="14"/>
      <c r="H15" s="14"/>
      <c r="I15" s="14"/>
      <c r="J15" s="49"/>
      <c r="K15" s="50"/>
    </row>
    <row r="16" spans="2:23" ht="19.5" thickBot="1" x14ac:dyDescent="0.3">
      <c r="B16" s="96" t="s">
        <v>46</v>
      </c>
      <c r="C16" s="74" t="s">
        <v>37</v>
      </c>
      <c r="D16" s="75" t="s">
        <v>38</v>
      </c>
      <c r="E16" s="75" t="s">
        <v>39</v>
      </c>
      <c r="F16" s="75" t="s">
        <v>40</v>
      </c>
      <c r="G16" s="75" t="s">
        <v>41</v>
      </c>
      <c r="H16" s="75" t="s">
        <v>42</v>
      </c>
      <c r="I16" s="75" t="s">
        <v>20</v>
      </c>
      <c r="J16" s="100" t="s">
        <v>45</v>
      </c>
      <c r="K16" s="101"/>
      <c r="M16" s="75" t="s">
        <v>30</v>
      </c>
    </row>
    <row r="17" spans="2:13" ht="16.5" thickBot="1" x14ac:dyDescent="0.3">
      <c r="B17" s="97"/>
      <c r="C17" s="71" t="s">
        <v>21</v>
      </c>
      <c r="D17" s="72" t="s">
        <v>43</v>
      </c>
      <c r="E17" s="73" t="s">
        <v>22</v>
      </c>
      <c r="F17" s="72" t="s">
        <v>22</v>
      </c>
      <c r="G17" s="72" t="s">
        <v>22</v>
      </c>
      <c r="H17" s="72" t="s">
        <v>22</v>
      </c>
      <c r="I17" s="72" t="s">
        <v>22</v>
      </c>
      <c r="J17" s="110"/>
      <c r="K17" s="111"/>
      <c r="M17" s="76" t="s">
        <v>22</v>
      </c>
    </row>
    <row r="18" spans="2:13" s="5" customFormat="1" ht="15.75" x14ac:dyDescent="0.25">
      <c r="B18" s="28">
        <v>42714.666666666664</v>
      </c>
      <c r="C18" s="69">
        <v>9305.41</v>
      </c>
      <c r="D18" s="57">
        <v>17.3</v>
      </c>
      <c r="E18" s="30">
        <v>0</v>
      </c>
      <c r="F18" s="68">
        <f>+(C18-$D$4)*$C$12</f>
        <v>-0.71546120999999774</v>
      </c>
      <c r="G18" s="30">
        <f>+(D18-$E$4)*$C$13</f>
        <v>-2.4930000000000056E-3</v>
      </c>
      <c r="H18" s="31">
        <f>+$F$9-(F18+G18)-E18</f>
        <v>2841.8079542099999</v>
      </c>
      <c r="I18" s="32">
        <f>$F$9-H18</f>
        <v>-0.71795420999978887</v>
      </c>
      <c r="J18" s="109" t="s">
        <v>28</v>
      </c>
      <c r="K18" s="89"/>
      <c r="L18" s="63"/>
      <c r="M18" s="61">
        <v>2841.09</v>
      </c>
    </row>
    <row r="19" spans="2:13" ht="15.75" x14ac:dyDescent="0.25">
      <c r="B19" s="33">
        <v>42714.482638888803</v>
      </c>
      <c r="C19" s="67">
        <v>9276.6389999999992</v>
      </c>
      <c r="D19" s="34">
        <v>17.3</v>
      </c>
      <c r="E19" s="35">
        <v>0</v>
      </c>
      <c r="F19" s="64">
        <f t="shared" ref="F19:F82" si="0">+(C19-$D$4)*$C$12</f>
        <v>-0.58625064899999491</v>
      </c>
      <c r="G19" s="35">
        <f t="shared" ref="G19:G82" si="1">+(D19-$E$4)*$C$13</f>
        <v>-2.4930000000000056E-3</v>
      </c>
      <c r="H19" s="36">
        <f t="shared" ref="H19:H82" si="2">+$F$9-(F19+G19)-E19</f>
        <v>2841.6787436490004</v>
      </c>
      <c r="I19" s="37">
        <f t="shared" ref="I19:I82" si="3">$F$9-H19</f>
        <v>-0.58874364900020737</v>
      </c>
      <c r="J19" s="106" t="s">
        <v>28</v>
      </c>
      <c r="K19" s="87"/>
      <c r="L19"/>
      <c r="M19" s="77">
        <v>2841.09</v>
      </c>
    </row>
    <row r="20" spans="2:13" ht="15.75" x14ac:dyDescent="0.25">
      <c r="B20" s="33">
        <v>42714.483333333301</v>
      </c>
      <c r="C20" s="67">
        <v>9276.3520000000008</v>
      </c>
      <c r="D20" s="34">
        <v>17.3</v>
      </c>
      <c r="E20" s="35">
        <v>0</v>
      </c>
      <c r="F20" s="64">
        <f t="shared" si="0"/>
        <v>-0.5849617320000019</v>
      </c>
      <c r="G20" s="35">
        <f t="shared" si="1"/>
        <v>-2.4930000000000056E-3</v>
      </c>
      <c r="H20" s="36">
        <f t="shared" si="2"/>
        <v>2841.6774547320001</v>
      </c>
      <c r="I20" s="37">
        <f t="shared" si="3"/>
        <v>-0.58745473199996923</v>
      </c>
      <c r="J20" s="106" t="s">
        <v>28</v>
      </c>
      <c r="K20" s="87"/>
      <c r="L20"/>
      <c r="M20" s="77">
        <v>2841.09</v>
      </c>
    </row>
    <row r="21" spans="2:13" ht="15.75" x14ac:dyDescent="0.25">
      <c r="B21" s="33">
        <v>42714.484027777697</v>
      </c>
      <c r="C21" s="67">
        <v>9275.7970000000005</v>
      </c>
      <c r="D21" s="34">
        <v>17.3</v>
      </c>
      <c r="E21" s="35">
        <v>0</v>
      </c>
      <c r="F21" s="64">
        <f t="shared" si="0"/>
        <v>-0.58246922700000059</v>
      </c>
      <c r="G21" s="35">
        <f t="shared" si="1"/>
        <v>-2.4930000000000056E-3</v>
      </c>
      <c r="H21" s="36">
        <f t="shared" si="2"/>
        <v>2841.6749622269999</v>
      </c>
      <c r="I21" s="37">
        <f t="shared" si="3"/>
        <v>-0.58496222699977807</v>
      </c>
      <c r="J21" s="106" t="s">
        <v>28</v>
      </c>
      <c r="K21" s="87"/>
      <c r="L21"/>
      <c r="M21" s="77">
        <v>2841.09</v>
      </c>
    </row>
    <row r="22" spans="2:13" ht="15.75" x14ac:dyDescent="0.25">
      <c r="B22" s="33">
        <v>42714.484722222202</v>
      </c>
      <c r="C22" s="67">
        <v>9275.375</v>
      </c>
      <c r="D22" s="34">
        <v>17.399999999999999</v>
      </c>
      <c r="E22" s="35">
        <v>0</v>
      </c>
      <c r="F22" s="64">
        <f t="shared" si="0"/>
        <v>-0.58057402499999844</v>
      </c>
      <c r="G22" s="35">
        <f t="shared" si="1"/>
        <v>-2.7699999999999999E-3</v>
      </c>
      <c r="H22" s="36">
        <f t="shared" si="2"/>
        <v>2841.673344025</v>
      </c>
      <c r="I22" s="37">
        <f t="shared" si="3"/>
        <v>-0.58334402499986027</v>
      </c>
      <c r="J22" s="106" t="s">
        <v>28</v>
      </c>
      <c r="K22" s="87"/>
      <c r="L22"/>
      <c r="M22" s="77">
        <v>2841.09</v>
      </c>
    </row>
    <row r="23" spans="2:13" ht="15.75" x14ac:dyDescent="0.25">
      <c r="B23" s="33">
        <v>42714.487083333297</v>
      </c>
      <c r="C23" s="67">
        <v>9275.125</v>
      </c>
      <c r="D23" s="34">
        <v>17.3</v>
      </c>
      <c r="E23" s="35">
        <v>0</v>
      </c>
      <c r="F23" s="64">
        <f t="shared" si="0"/>
        <v>-0.57945127499999838</v>
      </c>
      <c r="G23" s="35">
        <f t="shared" si="1"/>
        <v>-2.4930000000000056E-3</v>
      </c>
      <c r="H23" s="36">
        <f t="shared" si="2"/>
        <v>2841.671944275</v>
      </c>
      <c r="I23" s="37">
        <f t="shared" si="3"/>
        <v>-0.58194427499984158</v>
      </c>
      <c r="J23" s="106" t="s">
        <v>28</v>
      </c>
      <c r="K23" s="87"/>
      <c r="L23"/>
      <c r="M23" s="77">
        <v>2841.09</v>
      </c>
    </row>
    <row r="24" spans="2:13" ht="15.75" x14ac:dyDescent="0.25">
      <c r="B24" s="33">
        <v>42714.5</v>
      </c>
      <c r="C24" s="67">
        <v>9282.7929999999997</v>
      </c>
      <c r="D24" s="34">
        <v>17.3</v>
      </c>
      <c r="E24" s="35">
        <v>0</v>
      </c>
      <c r="F24" s="64">
        <f t="shared" si="0"/>
        <v>-0.61388826299999688</v>
      </c>
      <c r="G24" s="35">
        <f t="shared" si="1"/>
        <v>-2.4930000000000056E-3</v>
      </c>
      <c r="H24" s="36">
        <f t="shared" si="2"/>
        <v>2841.7063812630004</v>
      </c>
      <c r="I24" s="37">
        <f t="shared" si="3"/>
        <v>-0.61638126300022122</v>
      </c>
      <c r="J24" s="106" t="s">
        <v>28</v>
      </c>
      <c r="K24" s="87"/>
      <c r="L24"/>
      <c r="M24" s="77">
        <v>2841.09</v>
      </c>
    </row>
    <row r="25" spans="2:13" ht="15.75" x14ac:dyDescent="0.25">
      <c r="B25" s="33">
        <v>42714.722187500003</v>
      </c>
      <c r="C25" s="67">
        <v>9305.3610000000008</v>
      </c>
      <c r="D25" s="34">
        <v>17.3</v>
      </c>
      <c r="E25" s="35">
        <v>0</v>
      </c>
      <c r="F25" s="64">
        <f t="shared" si="0"/>
        <v>-0.71524115100000196</v>
      </c>
      <c r="G25" s="35">
        <f t="shared" si="1"/>
        <v>-2.4930000000000056E-3</v>
      </c>
      <c r="H25" s="36">
        <f t="shared" si="2"/>
        <v>2841.8077341510002</v>
      </c>
      <c r="I25" s="37">
        <f t="shared" si="3"/>
        <v>-0.71773415100005877</v>
      </c>
      <c r="J25" s="106" t="s">
        <v>28</v>
      </c>
      <c r="K25" s="87"/>
      <c r="L25"/>
      <c r="M25" s="77">
        <v>2841.09</v>
      </c>
    </row>
    <row r="26" spans="2:13" ht="15.75" x14ac:dyDescent="0.25">
      <c r="B26" s="33">
        <v>42714.75</v>
      </c>
      <c r="C26" s="67">
        <v>9304.5339999999997</v>
      </c>
      <c r="D26" s="34">
        <v>17.3</v>
      </c>
      <c r="E26" s="35">
        <v>0</v>
      </c>
      <c r="F26" s="64">
        <f t="shared" si="0"/>
        <v>-0.71152709399999681</v>
      </c>
      <c r="G26" s="35">
        <f t="shared" si="1"/>
        <v>-2.4930000000000056E-3</v>
      </c>
      <c r="H26" s="36">
        <f t="shared" si="2"/>
        <v>2841.804020094</v>
      </c>
      <c r="I26" s="37">
        <f t="shared" si="3"/>
        <v>-0.7140200939998067</v>
      </c>
      <c r="J26" s="106" t="s">
        <v>28</v>
      </c>
      <c r="K26" s="87"/>
      <c r="L26"/>
      <c r="M26" s="77">
        <v>2841.09</v>
      </c>
    </row>
    <row r="27" spans="2:13" ht="15.75" x14ac:dyDescent="0.25">
      <c r="B27" s="33">
        <v>42715</v>
      </c>
      <c r="C27" s="67">
        <v>9309.6370000000006</v>
      </c>
      <c r="D27" s="34">
        <v>17.3</v>
      </c>
      <c r="E27" s="35">
        <v>0</v>
      </c>
      <c r="F27" s="64">
        <f t="shared" si="0"/>
        <v>-0.73444466700000122</v>
      </c>
      <c r="G27" s="35">
        <f t="shared" si="1"/>
        <v>-2.4930000000000056E-3</v>
      </c>
      <c r="H27" s="36">
        <f t="shared" si="2"/>
        <v>2841.826937667</v>
      </c>
      <c r="I27" s="37">
        <f t="shared" si="3"/>
        <v>-0.73693766699989283</v>
      </c>
      <c r="J27" s="106" t="s">
        <v>28</v>
      </c>
      <c r="K27" s="87"/>
      <c r="L27"/>
      <c r="M27" s="77">
        <v>2841.09</v>
      </c>
    </row>
    <row r="28" spans="2:13" ht="15.75" x14ac:dyDescent="0.25">
      <c r="B28" s="33">
        <v>42715.25</v>
      </c>
      <c r="C28" s="67">
        <v>9311.6139999999996</v>
      </c>
      <c r="D28" s="34">
        <v>17.3</v>
      </c>
      <c r="E28" s="35">
        <v>0</v>
      </c>
      <c r="F28" s="64">
        <f t="shared" si="0"/>
        <v>-0.74332337399999648</v>
      </c>
      <c r="G28" s="35">
        <f t="shared" si="1"/>
        <v>-2.4930000000000056E-3</v>
      </c>
      <c r="H28" s="36">
        <f t="shared" si="2"/>
        <v>2841.8358163739999</v>
      </c>
      <c r="I28" s="37">
        <f t="shared" si="3"/>
        <v>-0.74581637399978717</v>
      </c>
      <c r="J28" s="106" t="s">
        <v>28</v>
      </c>
      <c r="K28" s="87"/>
      <c r="L28"/>
      <c r="M28" s="77">
        <v>2841.09</v>
      </c>
    </row>
    <row r="29" spans="2:13" ht="15.75" x14ac:dyDescent="0.25">
      <c r="B29" s="33">
        <v>42715.5</v>
      </c>
      <c r="C29" s="67">
        <v>9310.9380000000001</v>
      </c>
      <c r="D29" s="34">
        <v>17.3</v>
      </c>
      <c r="E29" s="35">
        <v>0</v>
      </c>
      <c r="F29" s="64">
        <f t="shared" si="0"/>
        <v>-0.74028745799999884</v>
      </c>
      <c r="G29" s="35">
        <f t="shared" si="1"/>
        <v>-2.4930000000000056E-3</v>
      </c>
      <c r="H29" s="36">
        <f t="shared" si="2"/>
        <v>2841.8327804580003</v>
      </c>
      <c r="I29" s="37">
        <f t="shared" si="3"/>
        <v>-0.74278045800019754</v>
      </c>
      <c r="J29" s="106" t="s">
        <v>28</v>
      </c>
      <c r="K29" s="87"/>
      <c r="L29"/>
      <c r="M29" s="77">
        <v>2841.09</v>
      </c>
    </row>
    <row r="30" spans="2:13" ht="15.75" x14ac:dyDescent="0.25">
      <c r="B30" s="33">
        <v>42715.75</v>
      </c>
      <c r="C30" s="67">
        <v>9317.2620000000006</v>
      </c>
      <c r="D30" s="34">
        <v>17.2</v>
      </c>
      <c r="E30" s="35">
        <v>0</v>
      </c>
      <c r="F30" s="64">
        <f t="shared" si="0"/>
        <v>-0.76868854200000125</v>
      </c>
      <c r="G30" s="35">
        <f t="shared" si="1"/>
        <v>-2.2160000000000018E-3</v>
      </c>
      <c r="H30" s="36">
        <f t="shared" si="2"/>
        <v>2841.8609045420003</v>
      </c>
      <c r="I30" s="37">
        <f t="shared" si="3"/>
        <v>-0.77090454200015301</v>
      </c>
      <c r="J30" s="106" t="s">
        <v>28</v>
      </c>
      <c r="K30" s="87"/>
      <c r="L30"/>
      <c r="M30" s="77">
        <v>2841.09</v>
      </c>
    </row>
    <row r="31" spans="2:13" ht="15.75" x14ac:dyDescent="0.25">
      <c r="B31" s="33">
        <v>42716</v>
      </c>
      <c r="C31" s="67">
        <v>9319.527</v>
      </c>
      <c r="D31" s="34">
        <v>17.2</v>
      </c>
      <c r="E31" s="35">
        <v>0</v>
      </c>
      <c r="F31" s="64">
        <f t="shared" si="0"/>
        <v>-0.77886065699999862</v>
      </c>
      <c r="G31" s="35">
        <f t="shared" si="1"/>
        <v>-2.2160000000000018E-3</v>
      </c>
      <c r="H31" s="36">
        <f t="shared" si="2"/>
        <v>2841.8710766570002</v>
      </c>
      <c r="I31" s="37">
        <f t="shared" si="3"/>
        <v>-0.78107665700008511</v>
      </c>
      <c r="J31" s="106" t="s">
        <v>28</v>
      </c>
      <c r="K31" s="87"/>
      <c r="L31"/>
      <c r="M31" s="77">
        <v>2841.09</v>
      </c>
    </row>
    <row r="32" spans="2:13" ht="15.75" x14ac:dyDescent="0.25">
      <c r="B32" s="33">
        <v>42716.25</v>
      </c>
      <c r="C32" s="67">
        <v>9321.3729999999996</v>
      </c>
      <c r="D32" s="34">
        <v>17.2</v>
      </c>
      <c r="E32" s="35">
        <v>0</v>
      </c>
      <c r="F32" s="64">
        <f t="shared" si="0"/>
        <v>-0.78715104299999661</v>
      </c>
      <c r="G32" s="35">
        <f t="shared" si="1"/>
        <v>-2.2160000000000018E-3</v>
      </c>
      <c r="H32" s="36">
        <f t="shared" si="2"/>
        <v>2841.879367043</v>
      </c>
      <c r="I32" s="37">
        <f t="shared" si="3"/>
        <v>-0.78936704299985649</v>
      </c>
      <c r="J32" s="106" t="s">
        <v>28</v>
      </c>
      <c r="K32" s="87"/>
      <c r="L32"/>
      <c r="M32" s="77">
        <v>2841.09</v>
      </c>
    </row>
    <row r="33" spans="2:13" ht="15.75" x14ac:dyDescent="0.25">
      <c r="B33" s="33">
        <v>42716.5</v>
      </c>
      <c r="C33" s="67">
        <v>9315.7729999999992</v>
      </c>
      <c r="D33" s="34">
        <v>17.2</v>
      </c>
      <c r="E33" s="35">
        <v>0</v>
      </c>
      <c r="F33" s="64">
        <f t="shared" si="0"/>
        <v>-0.76200144299999495</v>
      </c>
      <c r="G33" s="35">
        <f t="shared" si="1"/>
        <v>-2.2160000000000018E-3</v>
      </c>
      <c r="H33" s="36">
        <f t="shared" si="2"/>
        <v>2841.8542174429999</v>
      </c>
      <c r="I33" s="37">
        <f t="shared" si="3"/>
        <v>-0.76421744299977945</v>
      </c>
      <c r="J33" s="106" t="s">
        <v>28</v>
      </c>
      <c r="K33" s="87"/>
      <c r="L33"/>
      <c r="M33" s="77">
        <v>2841.09</v>
      </c>
    </row>
    <row r="34" spans="2:13" ht="15.75" x14ac:dyDescent="0.25">
      <c r="B34" s="33">
        <v>42716.75</v>
      </c>
      <c r="C34" s="67">
        <v>9313.8259999999991</v>
      </c>
      <c r="D34" s="34">
        <v>17.100000000000001</v>
      </c>
      <c r="E34" s="35">
        <v>0</v>
      </c>
      <c r="F34" s="64">
        <f t="shared" si="0"/>
        <v>-0.75325746599999444</v>
      </c>
      <c r="G34" s="35">
        <f t="shared" si="1"/>
        <v>-1.9390000000000078E-3</v>
      </c>
      <c r="H34" s="36">
        <f t="shared" si="2"/>
        <v>2841.8451964660003</v>
      </c>
      <c r="I34" s="37">
        <f t="shared" si="3"/>
        <v>-0.75519646600014312</v>
      </c>
      <c r="J34" s="106" t="s">
        <v>28</v>
      </c>
      <c r="K34" s="87"/>
      <c r="L34"/>
      <c r="M34" s="77">
        <v>2841.09</v>
      </c>
    </row>
    <row r="35" spans="2:13" ht="15.75" x14ac:dyDescent="0.25">
      <c r="B35" s="33">
        <v>42717</v>
      </c>
      <c r="C35" s="67">
        <v>9313.6579999999994</v>
      </c>
      <c r="D35" s="34">
        <v>17</v>
      </c>
      <c r="E35" s="35">
        <v>0</v>
      </c>
      <c r="F35" s="64">
        <f t="shared" si="0"/>
        <v>-0.75250297799999588</v>
      </c>
      <c r="G35" s="35">
        <f t="shared" si="1"/>
        <v>-1.662000000000004E-3</v>
      </c>
      <c r="H35" s="36">
        <f t="shared" si="2"/>
        <v>2841.8441649780002</v>
      </c>
      <c r="I35" s="37">
        <f t="shared" si="3"/>
        <v>-0.75416497800006255</v>
      </c>
      <c r="J35" s="106" t="s">
        <v>28</v>
      </c>
      <c r="K35" s="87"/>
      <c r="L35"/>
      <c r="M35" s="77">
        <v>2841.09</v>
      </c>
    </row>
    <row r="36" spans="2:13" ht="15.75" x14ac:dyDescent="0.25">
      <c r="B36" s="33">
        <v>42717.25</v>
      </c>
      <c r="C36" s="67">
        <v>9316.0939999999991</v>
      </c>
      <c r="D36" s="34">
        <v>17</v>
      </c>
      <c r="E36" s="35">
        <v>0</v>
      </c>
      <c r="F36" s="64">
        <f t="shared" si="0"/>
        <v>-0.76344305399999457</v>
      </c>
      <c r="G36" s="35">
        <f t="shared" si="1"/>
        <v>-1.662000000000004E-3</v>
      </c>
      <c r="H36" s="36">
        <f t="shared" si="2"/>
        <v>2841.855105054</v>
      </c>
      <c r="I36" s="37">
        <f t="shared" si="3"/>
        <v>-0.76510505399983231</v>
      </c>
      <c r="J36" s="106" t="s">
        <v>28</v>
      </c>
      <c r="K36" s="87"/>
      <c r="L36"/>
      <c r="M36" s="77">
        <v>2841.09</v>
      </c>
    </row>
    <row r="37" spans="2:13" ht="15.75" x14ac:dyDescent="0.25">
      <c r="B37" s="33">
        <v>42717.5</v>
      </c>
      <c r="C37" s="67">
        <v>9309.3829999999998</v>
      </c>
      <c r="D37" s="34">
        <v>17</v>
      </c>
      <c r="E37" s="35">
        <v>0</v>
      </c>
      <c r="F37" s="64">
        <f t="shared" si="0"/>
        <v>-0.73330395299999751</v>
      </c>
      <c r="G37" s="35">
        <f t="shared" si="1"/>
        <v>-1.662000000000004E-3</v>
      </c>
      <c r="H37" s="36">
        <f t="shared" si="2"/>
        <v>2841.8249659530002</v>
      </c>
      <c r="I37" s="37">
        <f t="shared" si="3"/>
        <v>-0.73496595300002809</v>
      </c>
      <c r="J37" s="106" t="s">
        <v>28</v>
      </c>
      <c r="K37" s="87"/>
      <c r="L37"/>
      <c r="M37" s="77">
        <v>2841.09</v>
      </c>
    </row>
    <row r="38" spans="2:13" ht="15.75" x14ac:dyDescent="0.25">
      <c r="B38" s="33">
        <v>42717.75</v>
      </c>
      <c r="C38" s="67">
        <v>9307.3389999999999</v>
      </c>
      <c r="D38" s="34">
        <v>16.899999999999999</v>
      </c>
      <c r="E38" s="35">
        <v>0</v>
      </c>
      <c r="F38" s="64">
        <f t="shared" si="0"/>
        <v>-0.72412434899999811</v>
      </c>
      <c r="G38" s="35">
        <f t="shared" si="1"/>
        <v>-1.3849999999999999E-3</v>
      </c>
      <c r="H38" s="36">
        <f t="shared" si="2"/>
        <v>2841.815509349</v>
      </c>
      <c r="I38" s="37">
        <f t="shared" si="3"/>
        <v>-0.72550934899982167</v>
      </c>
      <c r="J38" s="106" t="s">
        <v>28</v>
      </c>
      <c r="K38" s="87"/>
      <c r="L38"/>
      <c r="M38" s="77">
        <v>2841.09</v>
      </c>
    </row>
    <row r="39" spans="2:13" ht="15.75" x14ac:dyDescent="0.25">
      <c r="B39" s="33">
        <v>42718</v>
      </c>
      <c r="C39" s="67">
        <v>9306.9320000000007</v>
      </c>
      <c r="D39" s="34">
        <v>16.899999999999999</v>
      </c>
      <c r="E39" s="35">
        <v>0</v>
      </c>
      <c r="F39" s="64">
        <f t="shared" si="0"/>
        <v>-0.72229651200000156</v>
      </c>
      <c r="G39" s="35">
        <f t="shared" si="1"/>
        <v>-1.3849999999999999E-3</v>
      </c>
      <c r="H39" s="36">
        <f t="shared" si="2"/>
        <v>2841.8136815120001</v>
      </c>
      <c r="I39" s="37">
        <f t="shared" si="3"/>
        <v>-0.72368151199998465</v>
      </c>
      <c r="J39" s="106" t="s">
        <v>28</v>
      </c>
      <c r="K39" s="87"/>
      <c r="L39"/>
      <c r="M39" s="77">
        <v>2841.09</v>
      </c>
    </row>
    <row r="40" spans="2:13" ht="15.75" x14ac:dyDescent="0.25">
      <c r="B40" s="33">
        <v>42718.25</v>
      </c>
      <c r="C40" s="67">
        <v>9308.4709999999995</v>
      </c>
      <c r="D40" s="34">
        <v>16.899999999999999</v>
      </c>
      <c r="E40" s="35">
        <v>0</v>
      </c>
      <c r="F40" s="64">
        <f t="shared" si="0"/>
        <v>-0.72920816099999641</v>
      </c>
      <c r="G40" s="35">
        <f t="shared" si="1"/>
        <v>-1.3849999999999999E-3</v>
      </c>
      <c r="H40" s="36">
        <f t="shared" si="2"/>
        <v>2841.820593161</v>
      </c>
      <c r="I40" s="37">
        <f t="shared" si="3"/>
        <v>-0.73059316099988791</v>
      </c>
      <c r="J40" s="106" t="s">
        <v>28</v>
      </c>
      <c r="K40" s="87"/>
      <c r="L40"/>
      <c r="M40" s="77">
        <v>2841.09</v>
      </c>
    </row>
    <row r="41" spans="2:13" ht="15.75" x14ac:dyDescent="0.25">
      <c r="B41" s="33">
        <v>42718.5</v>
      </c>
      <c r="C41" s="67">
        <v>9304.9889999999996</v>
      </c>
      <c r="D41" s="34">
        <v>16.899999999999999</v>
      </c>
      <c r="E41" s="35">
        <v>0</v>
      </c>
      <c r="F41" s="64">
        <f t="shared" si="0"/>
        <v>-0.71357049899999647</v>
      </c>
      <c r="G41" s="35">
        <f t="shared" si="1"/>
        <v>-1.3849999999999999E-3</v>
      </c>
      <c r="H41" s="36">
        <f t="shared" si="2"/>
        <v>2841.8049554990002</v>
      </c>
      <c r="I41" s="37">
        <f t="shared" si="3"/>
        <v>-0.71495549900009792</v>
      </c>
      <c r="J41" s="106" t="s">
        <v>28</v>
      </c>
      <c r="K41" s="87"/>
      <c r="L41"/>
      <c r="M41" s="77">
        <v>2841.09</v>
      </c>
    </row>
    <row r="42" spans="2:13" ht="15.75" x14ac:dyDescent="0.25">
      <c r="B42" s="33">
        <v>42718.75</v>
      </c>
      <c r="C42" s="67">
        <v>9296.8580000000002</v>
      </c>
      <c r="D42" s="34">
        <v>16.8</v>
      </c>
      <c r="E42" s="35">
        <v>0</v>
      </c>
      <c r="F42" s="64">
        <f t="shared" si="0"/>
        <v>-0.67705417799999923</v>
      </c>
      <c r="G42" s="35">
        <f t="shared" si="1"/>
        <v>-1.1080000000000059E-3</v>
      </c>
      <c r="H42" s="36">
        <f t="shared" si="2"/>
        <v>2841.7681621780002</v>
      </c>
      <c r="I42" s="37">
        <f t="shared" si="3"/>
        <v>-0.67816217800009326</v>
      </c>
      <c r="J42" s="106" t="s">
        <v>28</v>
      </c>
      <c r="K42" s="87"/>
      <c r="L42"/>
      <c r="M42" s="77">
        <v>2841.09</v>
      </c>
    </row>
    <row r="43" spans="2:13" ht="15.75" x14ac:dyDescent="0.25">
      <c r="B43" s="33">
        <v>42719</v>
      </c>
      <c r="C43" s="67">
        <v>9295.24</v>
      </c>
      <c r="D43" s="34">
        <v>16.8</v>
      </c>
      <c r="E43" s="35">
        <v>0</v>
      </c>
      <c r="F43" s="64">
        <f t="shared" si="0"/>
        <v>-0.66978773999999741</v>
      </c>
      <c r="G43" s="35">
        <f t="shared" si="1"/>
        <v>-1.1080000000000059E-3</v>
      </c>
      <c r="H43" s="36">
        <f t="shared" si="2"/>
        <v>2841.7608957400003</v>
      </c>
      <c r="I43" s="37">
        <f t="shared" si="3"/>
        <v>-0.67089574000010543</v>
      </c>
      <c r="J43" s="106" t="s">
        <v>28</v>
      </c>
      <c r="K43" s="87"/>
      <c r="L43"/>
      <c r="M43" s="77">
        <v>2841.09</v>
      </c>
    </row>
    <row r="44" spans="2:13" ht="15.75" x14ac:dyDescent="0.25">
      <c r="B44" s="33">
        <v>42719.25</v>
      </c>
      <c r="C44" s="67">
        <v>9296.3860000000004</v>
      </c>
      <c r="D44" s="34">
        <v>16.8</v>
      </c>
      <c r="E44" s="35">
        <v>0</v>
      </c>
      <c r="F44" s="64">
        <f t="shared" si="0"/>
        <v>-0.67493442600000031</v>
      </c>
      <c r="G44" s="35">
        <f t="shared" si="1"/>
        <v>-1.1080000000000059E-3</v>
      </c>
      <c r="H44" s="36">
        <f t="shared" si="2"/>
        <v>2841.7660424260002</v>
      </c>
      <c r="I44" s="37">
        <f t="shared" si="3"/>
        <v>-0.67604242600009457</v>
      </c>
      <c r="J44" s="106" t="s">
        <v>28</v>
      </c>
      <c r="K44" s="87"/>
      <c r="L44"/>
      <c r="M44" s="77">
        <v>2841.09</v>
      </c>
    </row>
    <row r="45" spans="2:13" ht="15.75" x14ac:dyDescent="0.25">
      <c r="B45" s="33">
        <v>42719.5</v>
      </c>
      <c r="C45" s="67">
        <v>9298.0560000000005</v>
      </c>
      <c r="D45" s="34">
        <v>16.8</v>
      </c>
      <c r="E45" s="35">
        <v>0</v>
      </c>
      <c r="F45" s="64">
        <f t="shared" si="0"/>
        <v>-0.68243439600000066</v>
      </c>
      <c r="G45" s="35">
        <f t="shared" si="1"/>
        <v>-1.1080000000000059E-3</v>
      </c>
      <c r="H45" s="36">
        <f t="shared" si="2"/>
        <v>2841.7735423960003</v>
      </c>
      <c r="I45" s="37">
        <f t="shared" si="3"/>
        <v>-0.68354239600012079</v>
      </c>
      <c r="J45" s="106" t="s">
        <v>28</v>
      </c>
      <c r="K45" s="87"/>
      <c r="L45"/>
      <c r="M45" s="77">
        <v>2841.09</v>
      </c>
    </row>
    <row r="46" spans="2:13" ht="15.75" x14ac:dyDescent="0.25">
      <c r="B46" s="33">
        <v>42719.75</v>
      </c>
      <c r="C46" s="67">
        <v>9296.7049999999999</v>
      </c>
      <c r="D46" s="34">
        <v>16.8</v>
      </c>
      <c r="E46" s="35">
        <v>0</v>
      </c>
      <c r="F46" s="64">
        <f t="shared" si="0"/>
        <v>-0.67636705499999805</v>
      </c>
      <c r="G46" s="35">
        <f t="shared" si="1"/>
        <v>-1.1080000000000059E-3</v>
      </c>
      <c r="H46" s="36">
        <f t="shared" si="2"/>
        <v>2841.767475055</v>
      </c>
      <c r="I46" s="37">
        <f t="shared" si="3"/>
        <v>-0.67747505499983163</v>
      </c>
      <c r="J46" s="106" t="s">
        <v>28</v>
      </c>
      <c r="K46" s="87"/>
      <c r="L46"/>
      <c r="M46" s="77">
        <v>2841.09</v>
      </c>
    </row>
    <row r="47" spans="2:13" ht="15.75" x14ac:dyDescent="0.25">
      <c r="B47" s="33">
        <v>42720</v>
      </c>
      <c r="C47" s="67">
        <v>9296.4689999999991</v>
      </c>
      <c r="D47" s="34">
        <v>16.8</v>
      </c>
      <c r="E47" s="35">
        <v>0</v>
      </c>
      <c r="F47" s="64">
        <f t="shared" si="0"/>
        <v>-0.6753071789999946</v>
      </c>
      <c r="G47" s="35">
        <f t="shared" si="1"/>
        <v>-1.1080000000000059E-3</v>
      </c>
      <c r="H47" s="36">
        <f t="shared" si="2"/>
        <v>2841.766415179</v>
      </c>
      <c r="I47" s="37">
        <f t="shared" si="3"/>
        <v>-0.67641517899983228</v>
      </c>
      <c r="J47" s="106" t="s">
        <v>28</v>
      </c>
      <c r="K47" s="87"/>
      <c r="L47"/>
      <c r="M47" s="77">
        <v>2841.09</v>
      </c>
    </row>
    <row r="48" spans="2:13" ht="15.75" x14ac:dyDescent="0.25">
      <c r="B48" s="33">
        <v>42720.25</v>
      </c>
      <c r="C48" s="67">
        <v>9295.3719999999994</v>
      </c>
      <c r="D48" s="34">
        <v>16.8</v>
      </c>
      <c r="E48" s="35">
        <v>0</v>
      </c>
      <c r="F48" s="64">
        <f t="shared" si="0"/>
        <v>-0.67038055199999569</v>
      </c>
      <c r="G48" s="35">
        <f t="shared" si="1"/>
        <v>-1.1080000000000059E-3</v>
      </c>
      <c r="H48" s="36">
        <f t="shared" si="2"/>
        <v>2841.7614885520002</v>
      </c>
      <c r="I48" s="37">
        <f t="shared" si="3"/>
        <v>-0.67148855200002799</v>
      </c>
      <c r="J48" s="106" t="s">
        <v>28</v>
      </c>
      <c r="K48" s="87"/>
      <c r="L48"/>
      <c r="M48" s="77">
        <v>2841.09</v>
      </c>
    </row>
    <row r="49" spans="2:13" ht="15.75" x14ac:dyDescent="0.25">
      <c r="B49" s="33">
        <v>42720.5</v>
      </c>
      <c r="C49" s="67">
        <v>9290.9410000000007</v>
      </c>
      <c r="D49" s="34">
        <v>16.7</v>
      </c>
      <c r="E49" s="35">
        <v>0</v>
      </c>
      <c r="F49" s="64">
        <f t="shared" si="0"/>
        <v>-0.65048093100000159</v>
      </c>
      <c r="G49" s="35">
        <f t="shared" si="1"/>
        <v>-8.3100000000000198E-4</v>
      </c>
      <c r="H49" s="36">
        <f t="shared" si="2"/>
        <v>2841.7413119309999</v>
      </c>
      <c r="I49" s="37">
        <f t="shared" si="3"/>
        <v>-0.65131193099978191</v>
      </c>
      <c r="J49" s="106" t="s">
        <v>28</v>
      </c>
      <c r="K49" s="87"/>
      <c r="L49"/>
      <c r="M49" s="77">
        <v>2841.09</v>
      </c>
    </row>
    <row r="50" spans="2:13" ht="15.75" x14ac:dyDescent="0.25">
      <c r="B50" s="33">
        <v>42720.75</v>
      </c>
      <c r="C50" s="67">
        <v>9288.8680000000004</v>
      </c>
      <c r="D50" s="34">
        <v>16.7</v>
      </c>
      <c r="E50" s="35">
        <v>0</v>
      </c>
      <c r="F50" s="64">
        <f t="shared" si="0"/>
        <v>-0.64117108800000011</v>
      </c>
      <c r="G50" s="35">
        <f t="shared" si="1"/>
        <v>-8.3100000000000198E-4</v>
      </c>
      <c r="H50" s="36">
        <f t="shared" si="2"/>
        <v>2841.7320020880002</v>
      </c>
      <c r="I50" s="37">
        <f t="shared" si="3"/>
        <v>-0.64200208800002656</v>
      </c>
      <c r="J50" s="106" t="s">
        <v>28</v>
      </c>
      <c r="K50" s="87"/>
      <c r="L50"/>
      <c r="M50" s="77">
        <v>2841.09</v>
      </c>
    </row>
    <row r="51" spans="2:13" ht="15.75" x14ac:dyDescent="0.25">
      <c r="B51" s="33">
        <v>42721</v>
      </c>
      <c r="C51" s="67">
        <v>9287.9079999999994</v>
      </c>
      <c r="D51" s="34">
        <v>16.600000000000001</v>
      </c>
      <c r="E51" s="35">
        <v>0</v>
      </c>
      <c r="F51" s="64">
        <f t="shared" si="0"/>
        <v>-0.63685972799999591</v>
      </c>
      <c r="G51" s="35">
        <f t="shared" si="1"/>
        <v>-5.5400000000000783E-4</v>
      </c>
      <c r="H51" s="36">
        <f t="shared" si="2"/>
        <v>2841.7274137280001</v>
      </c>
      <c r="I51" s="37">
        <f t="shared" si="3"/>
        <v>-0.63741372799995588</v>
      </c>
      <c r="J51" s="106" t="s">
        <v>28</v>
      </c>
      <c r="K51" s="87"/>
      <c r="L51"/>
      <c r="M51" s="77">
        <v>2841.09</v>
      </c>
    </row>
    <row r="52" spans="2:13" ht="15.75" x14ac:dyDescent="0.25">
      <c r="B52" s="33">
        <v>42721.25</v>
      </c>
      <c r="C52" s="67">
        <v>9287.6209999999992</v>
      </c>
      <c r="D52" s="34">
        <v>16.600000000000001</v>
      </c>
      <c r="E52" s="35">
        <v>0</v>
      </c>
      <c r="F52" s="64">
        <f t="shared" si="0"/>
        <v>-0.63557081099999468</v>
      </c>
      <c r="G52" s="35">
        <f t="shared" si="1"/>
        <v>-5.5400000000000783E-4</v>
      </c>
      <c r="H52" s="36">
        <f t="shared" si="2"/>
        <v>2841.7261248110003</v>
      </c>
      <c r="I52" s="37">
        <f t="shared" si="3"/>
        <v>-0.63612481100017249</v>
      </c>
      <c r="J52" s="106" t="s">
        <v>28</v>
      </c>
      <c r="K52" s="87"/>
      <c r="L52"/>
      <c r="M52" s="77">
        <v>2841.09</v>
      </c>
    </row>
    <row r="53" spans="2:13" ht="15.75" x14ac:dyDescent="0.25">
      <c r="B53" s="33">
        <v>42721.5</v>
      </c>
      <c r="C53" s="67">
        <v>9285.2489999999998</v>
      </c>
      <c r="D53" s="34">
        <v>16.600000000000001</v>
      </c>
      <c r="E53" s="35">
        <v>0</v>
      </c>
      <c r="F53" s="64">
        <f t="shared" si="0"/>
        <v>-0.62491815899999748</v>
      </c>
      <c r="G53" s="35">
        <f t="shared" si="1"/>
        <v>-5.5400000000000783E-4</v>
      </c>
      <c r="H53" s="36">
        <f t="shared" si="2"/>
        <v>2841.715472159</v>
      </c>
      <c r="I53" s="37">
        <f t="shared" si="3"/>
        <v>-0.62547215899985531</v>
      </c>
      <c r="J53" s="106" t="s">
        <v>28</v>
      </c>
      <c r="K53" s="87"/>
      <c r="L53"/>
      <c r="M53" s="77">
        <v>2841.09</v>
      </c>
    </row>
    <row r="54" spans="2:13" ht="15.75" x14ac:dyDescent="0.25">
      <c r="B54" s="33">
        <v>42721.75</v>
      </c>
      <c r="C54" s="67">
        <v>9279.7479999999996</v>
      </c>
      <c r="D54" s="34">
        <v>16.5</v>
      </c>
      <c r="E54" s="35">
        <v>0</v>
      </c>
      <c r="F54" s="64">
        <f t="shared" si="0"/>
        <v>-0.60021316799999658</v>
      </c>
      <c r="G54" s="35">
        <f t="shared" si="1"/>
        <v>-2.7700000000000391E-4</v>
      </c>
      <c r="H54" s="36">
        <f t="shared" si="2"/>
        <v>2841.690490168</v>
      </c>
      <c r="I54" s="37">
        <f t="shared" si="3"/>
        <v>-0.60049016799985111</v>
      </c>
      <c r="J54" s="106" t="s">
        <v>28</v>
      </c>
      <c r="K54" s="87"/>
      <c r="L54"/>
      <c r="M54" s="77">
        <v>2841.09</v>
      </c>
    </row>
    <row r="55" spans="2:13" ht="15.75" x14ac:dyDescent="0.25">
      <c r="B55" s="33">
        <v>42722</v>
      </c>
      <c r="C55" s="67">
        <v>9278.5370000000003</v>
      </c>
      <c r="D55" s="34">
        <v>16.5</v>
      </c>
      <c r="E55" s="35">
        <v>0</v>
      </c>
      <c r="F55" s="64">
        <f t="shared" si="0"/>
        <v>-0.59477456699999953</v>
      </c>
      <c r="G55" s="35">
        <f t="shared" si="1"/>
        <v>-2.7700000000000391E-4</v>
      </c>
      <c r="H55" s="36">
        <f t="shared" si="2"/>
        <v>2841.6850515670003</v>
      </c>
      <c r="I55" s="37">
        <f t="shared" si="3"/>
        <v>-0.59505156700015505</v>
      </c>
      <c r="J55" s="106" t="s">
        <v>28</v>
      </c>
      <c r="K55" s="87"/>
      <c r="L55"/>
      <c r="M55" s="77">
        <v>2841.09</v>
      </c>
    </row>
    <row r="56" spans="2:13" ht="15.75" x14ac:dyDescent="0.25">
      <c r="B56" s="33">
        <v>42722.25</v>
      </c>
      <c r="C56" s="67">
        <v>9281.4140000000007</v>
      </c>
      <c r="D56" s="34">
        <v>16.5</v>
      </c>
      <c r="E56" s="35">
        <v>0</v>
      </c>
      <c r="F56" s="64">
        <f t="shared" si="0"/>
        <v>-0.60769517400000139</v>
      </c>
      <c r="G56" s="35">
        <f t="shared" si="1"/>
        <v>-2.7700000000000391E-4</v>
      </c>
      <c r="H56" s="36">
        <f t="shared" si="2"/>
        <v>2841.6979721740004</v>
      </c>
      <c r="I56" s="37">
        <f t="shared" si="3"/>
        <v>-0.60797217400022419</v>
      </c>
      <c r="J56" s="106" t="s">
        <v>28</v>
      </c>
      <c r="K56" s="87"/>
      <c r="L56"/>
      <c r="M56" s="77">
        <v>2841.09</v>
      </c>
    </row>
    <row r="57" spans="2:13" ht="15.75" x14ac:dyDescent="0.25">
      <c r="B57" s="33">
        <v>42722.5</v>
      </c>
      <c r="C57" s="67">
        <v>9278.6730000000007</v>
      </c>
      <c r="D57" s="34">
        <v>16.600000000000001</v>
      </c>
      <c r="E57" s="35">
        <v>0</v>
      </c>
      <c r="F57" s="64">
        <f t="shared" si="0"/>
        <v>-0.59538534300000145</v>
      </c>
      <c r="G57" s="35">
        <f t="shared" si="1"/>
        <v>-5.5400000000000783E-4</v>
      </c>
      <c r="H57" s="36">
        <f t="shared" si="2"/>
        <v>2841.685939343</v>
      </c>
      <c r="I57" s="37">
        <f t="shared" si="3"/>
        <v>-0.5959393429998272</v>
      </c>
      <c r="J57" s="106" t="s">
        <v>28</v>
      </c>
      <c r="K57" s="87"/>
      <c r="L57"/>
      <c r="M57" s="77">
        <v>2841.09</v>
      </c>
    </row>
    <row r="58" spans="2:13" ht="15.75" x14ac:dyDescent="0.25">
      <c r="B58" s="33">
        <v>42722.75</v>
      </c>
      <c r="C58" s="67">
        <v>9278.9259999999995</v>
      </c>
      <c r="D58" s="34">
        <v>16.600000000000001</v>
      </c>
      <c r="E58" s="35">
        <v>0</v>
      </c>
      <c r="F58" s="64">
        <f t="shared" si="0"/>
        <v>-0.59652156599999606</v>
      </c>
      <c r="G58" s="35">
        <f t="shared" si="1"/>
        <v>-5.5400000000000783E-4</v>
      </c>
      <c r="H58" s="36">
        <f t="shared" si="2"/>
        <v>2841.6870755660002</v>
      </c>
      <c r="I58" s="37">
        <f t="shared" si="3"/>
        <v>-0.59707556600005773</v>
      </c>
      <c r="J58" s="106" t="s">
        <v>28</v>
      </c>
      <c r="K58" s="87"/>
      <c r="L58"/>
      <c r="M58" s="77">
        <v>2841.09</v>
      </c>
    </row>
    <row r="59" spans="2:13" ht="15.75" x14ac:dyDescent="0.25">
      <c r="B59" s="33">
        <v>42723</v>
      </c>
      <c r="C59" s="67">
        <v>9283.6170000000002</v>
      </c>
      <c r="D59" s="34">
        <v>16.7</v>
      </c>
      <c r="E59" s="35">
        <v>0</v>
      </c>
      <c r="F59" s="64">
        <f t="shared" si="0"/>
        <v>-0.61758884699999927</v>
      </c>
      <c r="G59" s="35">
        <f t="shared" si="1"/>
        <v>-8.3100000000000198E-4</v>
      </c>
      <c r="H59" s="36">
        <f t="shared" si="2"/>
        <v>2841.7084198470002</v>
      </c>
      <c r="I59" s="37">
        <f t="shared" si="3"/>
        <v>-0.61841984700004105</v>
      </c>
      <c r="J59" s="106" t="s">
        <v>28</v>
      </c>
      <c r="K59" s="87"/>
      <c r="L59"/>
      <c r="M59" s="77">
        <v>2841.09</v>
      </c>
    </row>
    <row r="60" spans="2:13" ht="15.75" x14ac:dyDescent="0.25">
      <c r="B60" s="33">
        <v>42723.25</v>
      </c>
      <c r="C60" s="67">
        <v>9285.6869999999999</v>
      </c>
      <c r="D60" s="34">
        <v>16.7</v>
      </c>
      <c r="E60" s="35">
        <v>0</v>
      </c>
      <c r="F60" s="64">
        <f t="shared" si="0"/>
        <v>-0.62688521699999789</v>
      </c>
      <c r="G60" s="35">
        <f t="shared" si="1"/>
        <v>-8.3100000000000198E-4</v>
      </c>
      <c r="H60" s="36">
        <f t="shared" si="2"/>
        <v>2841.7177162170001</v>
      </c>
      <c r="I60" s="37">
        <f t="shared" si="3"/>
        <v>-0.62771621699994284</v>
      </c>
      <c r="J60" s="106" t="s">
        <v>28</v>
      </c>
      <c r="K60" s="87"/>
      <c r="L60"/>
      <c r="M60" s="77">
        <v>2841.09</v>
      </c>
    </row>
    <row r="61" spans="2:13" ht="15.75" x14ac:dyDescent="0.25">
      <c r="B61" s="33">
        <v>42723.5</v>
      </c>
      <c r="C61" s="67">
        <v>9283.65</v>
      </c>
      <c r="D61" s="34">
        <v>16.8</v>
      </c>
      <c r="E61" s="35">
        <v>0</v>
      </c>
      <c r="F61" s="64">
        <f t="shared" si="0"/>
        <v>-0.61773704999999679</v>
      </c>
      <c r="G61" s="35">
        <f t="shared" si="1"/>
        <v>-1.1080000000000059E-3</v>
      </c>
      <c r="H61" s="36">
        <f t="shared" si="2"/>
        <v>2841.70884505</v>
      </c>
      <c r="I61" s="37">
        <f t="shared" si="3"/>
        <v>-0.61884504999989076</v>
      </c>
      <c r="J61" s="106" t="s">
        <v>28</v>
      </c>
      <c r="K61" s="87"/>
      <c r="L61"/>
      <c r="M61" s="77">
        <v>2841.09</v>
      </c>
    </row>
    <row r="62" spans="2:13" ht="15.75" x14ac:dyDescent="0.25">
      <c r="B62" s="33">
        <v>42723.75</v>
      </c>
      <c r="C62" s="67">
        <v>9285.4509999999991</v>
      </c>
      <c r="D62" s="34">
        <v>16.8</v>
      </c>
      <c r="E62" s="35">
        <v>0</v>
      </c>
      <c r="F62" s="64">
        <f t="shared" si="0"/>
        <v>-0.62582534099999443</v>
      </c>
      <c r="G62" s="35">
        <f t="shared" si="1"/>
        <v>-1.1080000000000059E-3</v>
      </c>
      <c r="H62" s="36">
        <f t="shared" si="2"/>
        <v>2841.7169333410002</v>
      </c>
      <c r="I62" s="37">
        <f t="shared" si="3"/>
        <v>-0.62693334100003995</v>
      </c>
      <c r="J62" s="106" t="s">
        <v>28</v>
      </c>
      <c r="K62" s="87"/>
      <c r="L62"/>
      <c r="M62" s="77">
        <v>2841.09</v>
      </c>
    </row>
    <row r="63" spans="2:13" ht="15.75" x14ac:dyDescent="0.25">
      <c r="B63" s="33">
        <v>42724</v>
      </c>
      <c r="C63" s="67">
        <v>9286.5640000000003</v>
      </c>
      <c r="D63" s="34">
        <v>16.8</v>
      </c>
      <c r="E63" s="35">
        <v>0</v>
      </c>
      <c r="F63" s="64">
        <f t="shared" si="0"/>
        <v>-0.63082382399999981</v>
      </c>
      <c r="G63" s="35">
        <f t="shared" si="1"/>
        <v>-1.1080000000000059E-3</v>
      </c>
      <c r="H63" s="36">
        <f t="shared" si="2"/>
        <v>2841.721931824</v>
      </c>
      <c r="I63" s="37">
        <f t="shared" si="3"/>
        <v>-0.63193182399982106</v>
      </c>
      <c r="J63" s="106" t="s">
        <v>28</v>
      </c>
      <c r="K63" s="87"/>
      <c r="L63"/>
      <c r="M63" s="77">
        <v>2841.09</v>
      </c>
    </row>
    <row r="64" spans="2:13" ht="15.75" x14ac:dyDescent="0.25">
      <c r="B64" s="33">
        <v>42724.25</v>
      </c>
      <c r="C64" s="67">
        <v>9287.2199999999993</v>
      </c>
      <c r="D64" s="34">
        <v>16.899999999999999</v>
      </c>
      <c r="E64" s="35">
        <v>0</v>
      </c>
      <c r="F64" s="64">
        <f t="shared" si="0"/>
        <v>-0.63376991999999543</v>
      </c>
      <c r="G64" s="35">
        <f t="shared" si="1"/>
        <v>-1.3849999999999999E-3</v>
      </c>
      <c r="H64" s="36">
        <f t="shared" si="2"/>
        <v>2841.72515492</v>
      </c>
      <c r="I64" s="37">
        <f t="shared" si="3"/>
        <v>-0.63515491999987717</v>
      </c>
      <c r="J64" s="106" t="s">
        <v>28</v>
      </c>
      <c r="K64" s="87"/>
      <c r="L64"/>
      <c r="M64" s="77">
        <v>2841.09</v>
      </c>
    </row>
    <row r="65" spans="2:13" ht="15.75" x14ac:dyDescent="0.25">
      <c r="B65" s="33">
        <v>42724.5</v>
      </c>
      <c r="C65" s="67">
        <v>9284.4259999999995</v>
      </c>
      <c r="D65" s="34">
        <v>16.899999999999999</v>
      </c>
      <c r="E65" s="35">
        <v>0</v>
      </c>
      <c r="F65" s="64">
        <f t="shared" si="0"/>
        <v>-0.62122206599999608</v>
      </c>
      <c r="G65" s="35">
        <f t="shared" si="1"/>
        <v>-1.3849999999999999E-3</v>
      </c>
      <c r="H65" s="36">
        <f t="shared" si="2"/>
        <v>2841.7126070660001</v>
      </c>
      <c r="I65" s="37">
        <f t="shared" si="3"/>
        <v>-0.62260706600000049</v>
      </c>
      <c r="J65" s="106" t="s">
        <v>28</v>
      </c>
      <c r="K65" s="87"/>
      <c r="L65"/>
      <c r="M65" s="77">
        <v>2841.09</v>
      </c>
    </row>
    <row r="66" spans="2:13" ht="15.75" x14ac:dyDescent="0.25">
      <c r="B66" s="33">
        <v>42724.75</v>
      </c>
      <c r="C66" s="67">
        <v>9282.4230000000007</v>
      </c>
      <c r="D66" s="34">
        <v>16.8</v>
      </c>
      <c r="E66" s="35">
        <v>0</v>
      </c>
      <c r="F66" s="64">
        <f t="shared" si="0"/>
        <v>-0.61222659300000148</v>
      </c>
      <c r="G66" s="35">
        <f t="shared" si="1"/>
        <v>-1.1080000000000059E-3</v>
      </c>
      <c r="H66" s="36">
        <f t="shared" si="2"/>
        <v>2841.7033345930004</v>
      </c>
      <c r="I66" s="37">
        <f t="shared" si="3"/>
        <v>-0.61333459300021786</v>
      </c>
      <c r="J66" s="106" t="s">
        <v>28</v>
      </c>
      <c r="K66" s="87"/>
      <c r="L66"/>
      <c r="M66" s="77">
        <v>2841.09</v>
      </c>
    </row>
    <row r="67" spans="2:13" ht="15.75" x14ac:dyDescent="0.25">
      <c r="B67" s="33">
        <v>42725</v>
      </c>
      <c r="C67" s="67">
        <v>9285.3019999999997</v>
      </c>
      <c r="D67" s="34">
        <v>16.8</v>
      </c>
      <c r="E67" s="35">
        <v>0</v>
      </c>
      <c r="F67" s="64">
        <f t="shared" si="0"/>
        <v>-0.62515618199999701</v>
      </c>
      <c r="G67" s="35">
        <f t="shared" si="1"/>
        <v>-1.1080000000000059E-3</v>
      </c>
      <c r="H67" s="36">
        <f t="shared" si="2"/>
        <v>2841.716264182</v>
      </c>
      <c r="I67" s="37">
        <f t="shared" si="3"/>
        <v>-0.6262641819998862</v>
      </c>
      <c r="J67" s="106" t="s">
        <v>28</v>
      </c>
      <c r="K67" s="87"/>
      <c r="L67"/>
      <c r="M67" s="77">
        <v>2841.09</v>
      </c>
    </row>
    <row r="68" spans="2:13" ht="15.75" x14ac:dyDescent="0.25">
      <c r="B68" s="33">
        <v>42725.25</v>
      </c>
      <c r="C68" s="67">
        <v>9287.0669999999991</v>
      </c>
      <c r="D68" s="34">
        <v>16.8</v>
      </c>
      <c r="E68" s="35">
        <v>0</v>
      </c>
      <c r="F68" s="64">
        <f t="shared" si="0"/>
        <v>-0.63308279699999437</v>
      </c>
      <c r="G68" s="35">
        <f t="shared" si="1"/>
        <v>-1.1080000000000059E-3</v>
      </c>
      <c r="H68" s="36">
        <f t="shared" si="2"/>
        <v>2841.7241907970001</v>
      </c>
      <c r="I68" s="37">
        <f t="shared" si="3"/>
        <v>-0.63419079699997383</v>
      </c>
      <c r="J68" s="106" t="s">
        <v>28</v>
      </c>
      <c r="K68" s="87"/>
      <c r="L68"/>
      <c r="M68" s="77">
        <v>2841.09</v>
      </c>
    </row>
    <row r="69" spans="2:13" ht="15.75" x14ac:dyDescent="0.25">
      <c r="B69" s="33">
        <v>42725.5</v>
      </c>
      <c r="C69" s="67">
        <v>9278.1329999999998</v>
      </c>
      <c r="D69" s="34">
        <v>16.8</v>
      </c>
      <c r="E69" s="35">
        <v>0</v>
      </c>
      <c r="F69" s="64">
        <f t="shared" si="0"/>
        <v>-0.59296020299999752</v>
      </c>
      <c r="G69" s="35">
        <f t="shared" si="1"/>
        <v>-1.1080000000000059E-3</v>
      </c>
      <c r="H69" s="36">
        <f t="shared" si="2"/>
        <v>2841.6840682030002</v>
      </c>
      <c r="I69" s="37">
        <f t="shared" si="3"/>
        <v>-0.59406820300000618</v>
      </c>
      <c r="J69" s="106" t="s">
        <v>28</v>
      </c>
      <c r="K69" s="87"/>
      <c r="L69"/>
      <c r="M69" s="77">
        <v>2841.09</v>
      </c>
    </row>
    <row r="70" spans="2:13" ht="15.75" x14ac:dyDescent="0.25">
      <c r="B70" s="33">
        <v>42725.75</v>
      </c>
      <c r="C70" s="67">
        <v>9270.2379999999994</v>
      </c>
      <c r="D70" s="34">
        <v>16.8</v>
      </c>
      <c r="E70" s="35">
        <v>0</v>
      </c>
      <c r="F70" s="64">
        <f t="shared" si="0"/>
        <v>-0.55750375799999563</v>
      </c>
      <c r="G70" s="35">
        <f t="shared" si="1"/>
        <v>-1.1080000000000059E-3</v>
      </c>
      <c r="H70" s="36">
        <f t="shared" si="2"/>
        <v>2841.6486117580002</v>
      </c>
      <c r="I70" s="37">
        <f t="shared" si="3"/>
        <v>-0.55861175800009732</v>
      </c>
      <c r="J70" s="106" t="s">
        <v>28</v>
      </c>
      <c r="K70" s="87"/>
      <c r="L70"/>
      <c r="M70" s="77">
        <v>2841.09</v>
      </c>
    </row>
    <row r="71" spans="2:13" ht="15.75" x14ac:dyDescent="0.25">
      <c r="B71" s="33">
        <v>42726</v>
      </c>
      <c r="C71" s="67">
        <v>9274.4519999999993</v>
      </c>
      <c r="D71" s="34">
        <v>16.8</v>
      </c>
      <c r="E71" s="35">
        <v>0</v>
      </c>
      <c r="F71" s="64">
        <f t="shared" si="0"/>
        <v>-0.57642883199999528</v>
      </c>
      <c r="G71" s="35">
        <f t="shared" si="1"/>
        <v>-1.1080000000000059E-3</v>
      </c>
      <c r="H71" s="36">
        <f t="shared" si="2"/>
        <v>2841.6675368320002</v>
      </c>
      <c r="I71" s="37">
        <f t="shared" si="3"/>
        <v>-0.57753683200007799</v>
      </c>
      <c r="J71" s="106" t="s">
        <v>28</v>
      </c>
      <c r="K71" s="87"/>
      <c r="L71"/>
      <c r="M71" s="77">
        <v>2841.09</v>
      </c>
    </row>
    <row r="72" spans="2:13" ht="15.75" x14ac:dyDescent="0.25">
      <c r="B72" s="33">
        <v>42726.25</v>
      </c>
      <c r="C72" s="67">
        <v>9273.7469999999994</v>
      </c>
      <c r="D72" s="34">
        <v>16.8</v>
      </c>
      <c r="E72" s="35">
        <v>0</v>
      </c>
      <c r="F72" s="64">
        <f t="shared" si="0"/>
        <v>-0.57326267699999567</v>
      </c>
      <c r="G72" s="35">
        <f t="shared" si="1"/>
        <v>-1.1080000000000059E-3</v>
      </c>
      <c r="H72" s="36">
        <f t="shared" si="2"/>
        <v>2841.6643706770001</v>
      </c>
      <c r="I72" s="37">
        <f t="shared" si="3"/>
        <v>-0.57437067699993349</v>
      </c>
      <c r="J72" s="106" t="s">
        <v>28</v>
      </c>
      <c r="K72" s="87"/>
      <c r="L72"/>
      <c r="M72" s="77">
        <v>2841.09</v>
      </c>
    </row>
    <row r="73" spans="2:13" ht="15.75" x14ac:dyDescent="0.25">
      <c r="B73" s="33">
        <v>42726.5</v>
      </c>
      <c r="C73" s="67">
        <v>9271.9680000000008</v>
      </c>
      <c r="D73" s="34">
        <v>16.899999999999999</v>
      </c>
      <c r="E73" s="35">
        <v>0</v>
      </c>
      <c r="F73" s="64">
        <f t="shared" si="0"/>
        <v>-0.56527318800000181</v>
      </c>
      <c r="G73" s="35">
        <f t="shared" si="1"/>
        <v>-1.3849999999999999E-3</v>
      </c>
      <c r="H73" s="36">
        <f t="shared" si="2"/>
        <v>2841.6566581880002</v>
      </c>
      <c r="I73" s="37">
        <f t="shared" si="3"/>
        <v>-0.56665818800001944</v>
      </c>
      <c r="J73" s="106" t="s">
        <v>28</v>
      </c>
      <c r="K73" s="87"/>
      <c r="L73"/>
      <c r="M73" s="77">
        <v>2841.09</v>
      </c>
    </row>
    <row r="74" spans="2:13" ht="15.75" x14ac:dyDescent="0.25">
      <c r="B74" s="33">
        <v>42726.75</v>
      </c>
      <c r="C74" s="67">
        <v>9267.8019999999997</v>
      </c>
      <c r="D74" s="34">
        <v>16.899999999999999</v>
      </c>
      <c r="E74" s="35">
        <v>0</v>
      </c>
      <c r="F74" s="64">
        <f t="shared" si="0"/>
        <v>-0.54656368199999694</v>
      </c>
      <c r="G74" s="35">
        <f t="shared" si="1"/>
        <v>-1.3849999999999999E-3</v>
      </c>
      <c r="H74" s="36">
        <f t="shared" si="2"/>
        <v>2841.6379486820001</v>
      </c>
      <c r="I74" s="37">
        <f t="shared" si="3"/>
        <v>-0.54794868199996927</v>
      </c>
      <c r="J74" s="106" t="s">
        <v>28</v>
      </c>
      <c r="K74" s="87"/>
      <c r="L74"/>
      <c r="M74" s="77">
        <v>2841.09</v>
      </c>
    </row>
    <row r="75" spans="2:13" ht="15.75" x14ac:dyDescent="0.25">
      <c r="B75" s="33">
        <v>42727</v>
      </c>
      <c r="C75" s="67">
        <v>9271.0949999999993</v>
      </c>
      <c r="D75" s="34">
        <v>16.8</v>
      </c>
      <c r="E75" s="35">
        <v>0</v>
      </c>
      <c r="F75" s="64">
        <f t="shared" si="0"/>
        <v>-0.56135254499999543</v>
      </c>
      <c r="G75" s="35">
        <f t="shared" si="1"/>
        <v>-1.1080000000000059E-3</v>
      </c>
      <c r="H75" s="36">
        <f t="shared" si="2"/>
        <v>2841.6524605449999</v>
      </c>
      <c r="I75" s="37">
        <f t="shared" si="3"/>
        <v>-0.56246054499979437</v>
      </c>
      <c r="J75" s="106" t="s">
        <v>28</v>
      </c>
      <c r="K75" s="87"/>
      <c r="L75"/>
      <c r="M75" s="77">
        <v>2841.09</v>
      </c>
    </row>
    <row r="76" spans="2:13" ht="15.75" x14ac:dyDescent="0.25">
      <c r="B76" s="33">
        <v>42727.25</v>
      </c>
      <c r="C76" s="67">
        <v>9266.7960000000003</v>
      </c>
      <c r="D76" s="34">
        <v>16.8</v>
      </c>
      <c r="E76" s="35">
        <v>0</v>
      </c>
      <c r="F76" s="64">
        <f t="shared" si="0"/>
        <v>-0.54204573599999961</v>
      </c>
      <c r="G76" s="35">
        <f t="shared" si="1"/>
        <v>-1.1080000000000059E-3</v>
      </c>
      <c r="H76" s="36">
        <f t="shared" si="2"/>
        <v>2841.6331537360002</v>
      </c>
      <c r="I76" s="37">
        <f t="shared" si="3"/>
        <v>-0.54315373600002204</v>
      </c>
      <c r="J76" s="106" t="s">
        <v>28</v>
      </c>
      <c r="K76" s="87"/>
      <c r="L76"/>
      <c r="M76" s="77">
        <v>2841.09</v>
      </c>
    </row>
    <row r="77" spans="2:13" ht="15.75" x14ac:dyDescent="0.25">
      <c r="B77" s="33">
        <v>42727.5</v>
      </c>
      <c r="C77" s="67">
        <v>9263.0049999999992</v>
      </c>
      <c r="D77" s="34">
        <v>16.7</v>
      </c>
      <c r="E77" s="35">
        <v>0</v>
      </c>
      <c r="F77" s="64">
        <f t="shared" si="0"/>
        <v>-0.52502035499999478</v>
      </c>
      <c r="G77" s="35">
        <f t="shared" si="1"/>
        <v>-8.3100000000000198E-4</v>
      </c>
      <c r="H77" s="36">
        <f t="shared" si="2"/>
        <v>2841.6158513550004</v>
      </c>
      <c r="I77" s="37">
        <f t="shared" si="3"/>
        <v>-0.52585135500021352</v>
      </c>
      <c r="J77" s="106" t="s">
        <v>28</v>
      </c>
      <c r="K77" s="87"/>
      <c r="L77"/>
      <c r="M77" s="77">
        <v>2841.09</v>
      </c>
    </row>
    <row r="78" spans="2:13" ht="15.75" x14ac:dyDescent="0.25">
      <c r="B78" s="33">
        <v>42727.75</v>
      </c>
      <c r="C78" s="67">
        <v>9261.6139999999996</v>
      </c>
      <c r="D78" s="34">
        <v>16.600000000000001</v>
      </c>
      <c r="E78" s="35">
        <v>0</v>
      </c>
      <c r="F78" s="64">
        <f t="shared" si="0"/>
        <v>-0.51877337399999646</v>
      </c>
      <c r="G78" s="35">
        <f t="shared" si="1"/>
        <v>-5.5400000000000783E-4</v>
      </c>
      <c r="H78" s="36">
        <f t="shared" si="2"/>
        <v>2841.6093273740003</v>
      </c>
      <c r="I78" s="37">
        <f t="shared" si="3"/>
        <v>-0.5193273740001132</v>
      </c>
      <c r="J78" s="106" t="s">
        <v>28</v>
      </c>
      <c r="K78" s="87"/>
      <c r="L78"/>
      <c r="M78" s="77">
        <v>2841.09</v>
      </c>
    </row>
    <row r="79" spans="2:13" ht="15.75" x14ac:dyDescent="0.25">
      <c r="B79" s="33">
        <v>42728</v>
      </c>
      <c r="C79" s="67">
        <v>9263.6090000000004</v>
      </c>
      <c r="D79" s="34">
        <v>16.600000000000001</v>
      </c>
      <c r="E79" s="35">
        <v>0</v>
      </c>
      <c r="F79" s="64">
        <f t="shared" si="0"/>
        <v>-0.52773291900000008</v>
      </c>
      <c r="G79" s="35">
        <f t="shared" si="1"/>
        <v>-5.5400000000000783E-4</v>
      </c>
      <c r="H79" s="36">
        <f t="shared" si="2"/>
        <v>2841.6182869190002</v>
      </c>
      <c r="I79" s="37">
        <f t="shared" si="3"/>
        <v>-0.52828691900003832</v>
      </c>
      <c r="J79" s="106" t="s">
        <v>28</v>
      </c>
      <c r="K79" s="87"/>
      <c r="L79"/>
      <c r="M79" s="77">
        <v>2841.09</v>
      </c>
    </row>
    <row r="80" spans="2:13" ht="15.75" x14ac:dyDescent="0.25">
      <c r="B80" s="33">
        <v>42728.25</v>
      </c>
      <c r="C80" s="67">
        <v>9264.5490000000009</v>
      </c>
      <c r="D80" s="34">
        <v>16.600000000000001</v>
      </c>
      <c r="E80" s="35">
        <v>0</v>
      </c>
      <c r="F80" s="64">
        <f t="shared" si="0"/>
        <v>-0.53195445900000238</v>
      </c>
      <c r="G80" s="35">
        <f t="shared" si="1"/>
        <v>-5.5400000000000783E-4</v>
      </c>
      <c r="H80" s="36">
        <f t="shared" si="2"/>
        <v>2841.6225084590001</v>
      </c>
      <c r="I80" s="37">
        <f t="shared" si="3"/>
        <v>-0.53250845899992783</v>
      </c>
      <c r="J80" s="106" t="s">
        <v>28</v>
      </c>
      <c r="K80" s="87"/>
      <c r="L80"/>
      <c r="M80" s="77">
        <v>2841.09</v>
      </c>
    </row>
    <row r="81" spans="2:13" ht="15.75" x14ac:dyDescent="0.25">
      <c r="B81" s="33">
        <v>42728.5</v>
      </c>
      <c r="C81" s="67">
        <v>9258.2430000000004</v>
      </c>
      <c r="D81" s="34">
        <v>16.600000000000001</v>
      </c>
      <c r="E81" s="35">
        <v>0</v>
      </c>
      <c r="F81" s="64">
        <f t="shared" si="0"/>
        <v>-0.50363421300000011</v>
      </c>
      <c r="G81" s="35">
        <f t="shared" si="1"/>
        <v>-5.5400000000000783E-4</v>
      </c>
      <c r="H81" s="36">
        <f t="shared" si="2"/>
        <v>2841.5941882130001</v>
      </c>
      <c r="I81" s="37">
        <f t="shared" si="3"/>
        <v>-0.50418821299990668</v>
      </c>
      <c r="J81" s="106" t="s">
        <v>28</v>
      </c>
      <c r="K81" s="87"/>
      <c r="L81"/>
      <c r="M81" s="77">
        <v>2841.09</v>
      </c>
    </row>
    <row r="82" spans="2:13" ht="15.75" x14ac:dyDescent="0.25">
      <c r="B82" s="33">
        <v>42728.75</v>
      </c>
      <c r="C82" s="67">
        <v>9260.1190000000006</v>
      </c>
      <c r="D82" s="34">
        <v>16.600000000000001</v>
      </c>
      <c r="E82" s="35">
        <v>0</v>
      </c>
      <c r="F82" s="64">
        <f t="shared" si="0"/>
        <v>-0.51205932900000106</v>
      </c>
      <c r="G82" s="35">
        <f t="shared" si="1"/>
        <v>-5.5400000000000783E-4</v>
      </c>
      <c r="H82" s="36">
        <f t="shared" si="2"/>
        <v>2841.6026133290002</v>
      </c>
      <c r="I82" s="37">
        <f t="shared" si="3"/>
        <v>-0.51261332900003254</v>
      </c>
      <c r="J82" s="106" t="s">
        <v>28</v>
      </c>
      <c r="K82" s="87"/>
      <c r="L82"/>
      <c r="M82" s="77">
        <v>2841.09</v>
      </c>
    </row>
    <row r="83" spans="2:13" ht="15.75" x14ac:dyDescent="0.25">
      <c r="B83" s="33">
        <v>42729</v>
      </c>
      <c r="C83" s="67">
        <v>9263.6090000000004</v>
      </c>
      <c r="D83" s="34">
        <v>16.600000000000001</v>
      </c>
      <c r="E83" s="35">
        <v>0</v>
      </c>
      <c r="F83" s="64">
        <f t="shared" ref="F83:F146" si="4">+(C83-$D$4)*$C$12</f>
        <v>-0.52773291900000008</v>
      </c>
      <c r="G83" s="35">
        <f t="shared" ref="G83:G146" si="5">+(D83-$E$4)*$C$13</f>
        <v>-5.5400000000000783E-4</v>
      </c>
      <c r="H83" s="36">
        <f t="shared" ref="H83:H146" si="6">+$F$9-(F83+G83)-E83</f>
        <v>2841.6182869190002</v>
      </c>
      <c r="I83" s="37">
        <f t="shared" ref="I83:I146" si="7">$F$9-H83</f>
        <v>-0.52828691900003832</v>
      </c>
      <c r="J83" s="106" t="s">
        <v>28</v>
      </c>
      <c r="K83" s="87"/>
      <c r="L83"/>
      <c r="M83" s="77">
        <v>2841.09</v>
      </c>
    </row>
    <row r="84" spans="2:13" ht="15.75" x14ac:dyDescent="0.25">
      <c r="B84" s="33">
        <v>42729.25</v>
      </c>
      <c r="C84" s="67">
        <v>9263.7420000000002</v>
      </c>
      <c r="D84" s="34">
        <v>16.600000000000001</v>
      </c>
      <c r="E84" s="35">
        <v>0</v>
      </c>
      <c r="F84" s="64">
        <f t="shared" si="4"/>
        <v>-0.52833022199999924</v>
      </c>
      <c r="G84" s="35">
        <f t="shared" si="5"/>
        <v>-5.5400000000000783E-4</v>
      </c>
      <c r="H84" s="36">
        <f t="shared" si="6"/>
        <v>2841.6188842220004</v>
      </c>
      <c r="I84" s="37">
        <f t="shared" si="7"/>
        <v>-0.52888422200021523</v>
      </c>
      <c r="J84" s="106" t="s">
        <v>28</v>
      </c>
      <c r="K84" s="87"/>
      <c r="L84"/>
      <c r="M84" s="77">
        <v>2841.09</v>
      </c>
    </row>
    <row r="85" spans="2:13" ht="15.75" x14ac:dyDescent="0.25">
      <c r="B85" s="33">
        <v>42729.5</v>
      </c>
      <c r="C85" s="67">
        <v>9256.1329999999998</v>
      </c>
      <c r="D85" s="34">
        <v>16.7</v>
      </c>
      <c r="E85" s="35">
        <v>0</v>
      </c>
      <c r="F85" s="64">
        <f t="shared" si="4"/>
        <v>-0.49415820299999752</v>
      </c>
      <c r="G85" s="35">
        <f t="shared" si="5"/>
        <v>-8.3100000000000198E-4</v>
      </c>
      <c r="H85" s="36">
        <f t="shared" si="6"/>
        <v>2841.5849892030001</v>
      </c>
      <c r="I85" s="37">
        <f t="shared" si="7"/>
        <v>-0.49498920299993188</v>
      </c>
      <c r="J85" s="106" t="s">
        <v>28</v>
      </c>
      <c r="K85" s="87"/>
      <c r="L85"/>
      <c r="M85" s="77">
        <v>2841.09</v>
      </c>
    </row>
    <row r="86" spans="2:13" ht="15.75" x14ac:dyDescent="0.25">
      <c r="B86" s="33">
        <v>42729.75</v>
      </c>
      <c r="C86" s="67">
        <v>9257.7729999999992</v>
      </c>
      <c r="D86" s="34">
        <v>16.7</v>
      </c>
      <c r="E86" s="35">
        <v>0</v>
      </c>
      <c r="F86" s="64">
        <f t="shared" si="4"/>
        <v>-0.50152344299999496</v>
      </c>
      <c r="G86" s="35">
        <f t="shared" si="5"/>
        <v>-8.3100000000000198E-4</v>
      </c>
      <c r="H86" s="36">
        <f t="shared" si="6"/>
        <v>2841.5923544430002</v>
      </c>
      <c r="I86" s="37">
        <f t="shared" si="7"/>
        <v>-0.50235444300005838</v>
      </c>
      <c r="J86" s="106" t="s">
        <v>28</v>
      </c>
      <c r="K86" s="87"/>
      <c r="L86"/>
      <c r="M86" s="77">
        <v>2841.09</v>
      </c>
    </row>
    <row r="87" spans="2:13" ht="15.75" x14ac:dyDescent="0.25">
      <c r="B87" s="33">
        <v>42730</v>
      </c>
      <c r="C87" s="67">
        <v>9259.5679999999993</v>
      </c>
      <c r="D87" s="34">
        <v>16.7</v>
      </c>
      <c r="E87" s="35">
        <v>0</v>
      </c>
      <c r="F87" s="64">
        <f t="shared" si="4"/>
        <v>-0.50958478799999529</v>
      </c>
      <c r="G87" s="35">
        <f t="shared" si="5"/>
        <v>-8.3100000000000198E-4</v>
      </c>
      <c r="H87" s="36">
        <f t="shared" si="6"/>
        <v>2841.6004157880002</v>
      </c>
      <c r="I87" s="37">
        <f t="shared" si="7"/>
        <v>-0.51041578800004572</v>
      </c>
      <c r="J87" s="106" t="s">
        <v>28</v>
      </c>
      <c r="K87" s="87"/>
      <c r="L87"/>
      <c r="M87" s="77">
        <v>2841.09</v>
      </c>
    </row>
    <row r="88" spans="2:13" ht="15.75" x14ac:dyDescent="0.25">
      <c r="B88" s="33">
        <v>42730.25</v>
      </c>
      <c r="C88" s="67">
        <v>9260.2540000000008</v>
      </c>
      <c r="D88" s="34">
        <v>16.7</v>
      </c>
      <c r="E88" s="35">
        <v>0</v>
      </c>
      <c r="F88" s="64">
        <f t="shared" si="4"/>
        <v>-0.5126656140000021</v>
      </c>
      <c r="G88" s="35">
        <f t="shared" si="5"/>
        <v>-8.3100000000000198E-4</v>
      </c>
      <c r="H88" s="36">
        <f t="shared" si="6"/>
        <v>2841.6034966140001</v>
      </c>
      <c r="I88" s="37">
        <f t="shared" si="7"/>
        <v>-0.51349661399990509</v>
      </c>
      <c r="J88" s="106" t="s">
        <v>28</v>
      </c>
      <c r="K88" s="87"/>
      <c r="L88"/>
      <c r="M88" s="77">
        <v>2841.09</v>
      </c>
    </row>
    <row r="89" spans="2:13" ht="15.75" x14ac:dyDescent="0.25">
      <c r="B89" s="33">
        <v>42730.5</v>
      </c>
      <c r="C89" s="67">
        <v>9255.1939999999995</v>
      </c>
      <c r="D89" s="34">
        <v>16.7</v>
      </c>
      <c r="E89" s="35">
        <v>0</v>
      </c>
      <c r="F89" s="64">
        <f t="shared" si="4"/>
        <v>-0.48994115399999616</v>
      </c>
      <c r="G89" s="35">
        <f t="shared" si="5"/>
        <v>-8.3100000000000198E-4</v>
      </c>
      <c r="H89" s="36">
        <f t="shared" si="6"/>
        <v>2841.580772154</v>
      </c>
      <c r="I89" s="37">
        <f t="shared" si="7"/>
        <v>-0.49077215399984198</v>
      </c>
      <c r="J89" s="106" t="s">
        <v>28</v>
      </c>
      <c r="K89" s="87"/>
      <c r="L89"/>
      <c r="M89" s="77">
        <v>2841.09</v>
      </c>
    </row>
    <row r="90" spans="2:13" ht="15.75" x14ac:dyDescent="0.25">
      <c r="B90" s="33">
        <v>42730.75</v>
      </c>
      <c r="C90" s="67">
        <v>9259.1309999999994</v>
      </c>
      <c r="D90" s="34">
        <v>16.7</v>
      </c>
      <c r="E90" s="35">
        <v>0</v>
      </c>
      <c r="F90" s="64">
        <f t="shared" si="4"/>
        <v>-0.50762222099999565</v>
      </c>
      <c r="G90" s="35">
        <f t="shared" si="5"/>
        <v>-8.3100000000000198E-4</v>
      </c>
      <c r="H90" s="36">
        <f t="shared" si="6"/>
        <v>2841.598453221</v>
      </c>
      <c r="I90" s="37">
        <f t="shared" si="7"/>
        <v>-0.50845322099985424</v>
      </c>
      <c r="J90" s="106" t="s">
        <v>28</v>
      </c>
      <c r="K90" s="87"/>
      <c r="L90"/>
      <c r="M90" s="77">
        <v>2841.09</v>
      </c>
    </row>
    <row r="91" spans="2:13" ht="15.75" x14ac:dyDescent="0.25">
      <c r="B91" s="33">
        <v>42731</v>
      </c>
      <c r="C91" s="67">
        <v>9259.6360000000004</v>
      </c>
      <c r="D91" s="34">
        <v>16.7</v>
      </c>
      <c r="E91" s="35">
        <v>0</v>
      </c>
      <c r="F91" s="64">
        <f t="shared" si="4"/>
        <v>-0.50989017600000031</v>
      </c>
      <c r="G91" s="35">
        <f t="shared" si="5"/>
        <v>-8.3100000000000198E-4</v>
      </c>
      <c r="H91" s="36">
        <f t="shared" si="6"/>
        <v>2841.6007211760002</v>
      </c>
      <c r="I91" s="37">
        <f t="shared" si="7"/>
        <v>-0.51072117600006095</v>
      </c>
      <c r="J91" s="106" t="s">
        <v>28</v>
      </c>
      <c r="K91" s="87"/>
      <c r="L91"/>
      <c r="M91" s="77">
        <v>2841.09</v>
      </c>
    </row>
    <row r="92" spans="2:13" ht="15.75" x14ac:dyDescent="0.25">
      <c r="B92" s="33">
        <v>42731.25</v>
      </c>
      <c r="C92" s="67">
        <v>9259.7870000000003</v>
      </c>
      <c r="D92" s="34">
        <v>16.8</v>
      </c>
      <c r="E92" s="35">
        <v>0</v>
      </c>
      <c r="F92" s="64">
        <f t="shared" si="4"/>
        <v>-0.51056831699999961</v>
      </c>
      <c r="G92" s="35">
        <f t="shared" si="5"/>
        <v>-1.1080000000000059E-3</v>
      </c>
      <c r="H92" s="36">
        <f t="shared" si="6"/>
        <v>2841.6016763170001</v>
      </c>
      <c r="I92" s="37">
        <f t="shared" si="7"/>
        <v>-0.51167631699991034</v>
      </c>
      <c r="J92" s="106" t="s">
        <v>28</v>
      </c>
      <c r="K92" s="87"/>
      <c r="L92"/>
      <c r="M92" s="77">
        <v>2841.09</v>
      </c>
    </row>
    <row r="93" spans="2:13" ht="15.75" x14ac:dyDescent="0.25">
      <c r="B93" s="33">
        <v>42731.5</v>
      </c>
      <c r="C93" s="67">
        <v>9254.5390000000007</v>
      </c>
      <c r="D93" s="34">
        <v>16.8</v>
      </c>
      <c r="E93" s="35">
        <v>0</v>
      </c>
      <c r="F93" s="64">
        <f t="shared" si="4"/>
        <v>-0.48699954900000142</v>
      </c>
      <c r="G93" s="35">
        <f t="shared" si="5"/>
        <v>-1.1080000000000059E-3</v>
      </c>
      <c r="H93" s="36">
        <f t="shared" si="6"/>
        <v>2841.5781075489999</v>
      </c>
      <c r="I93" s="37">
        <f t="shared" si="7"/>
        <v>-0.48810754899977837</v>
      </c>
      <c r="J93" s="106" t="s">
        <v>28</v>
      </c>
      <c r="K93" s="87"/>
      <c r="L93"/>
      <c r="M93" s="77">
        <v>2841.09</v>
      </c>
    </row>
    <row r="94" spans="2:13" ht="15.75" x14ac:dyDescent="0.25">
      <c r="B94" s="33">
        <v>42731.75</v>
      </c>
      <c r="C94" s="67">
        <v>9249.5529999999999</v>
      </c>
      <c r="D94" s="34">
        <v>16.8</v>
      </c>
      <c r="E94" s="35">
        <v>0</v>
      </c>
      <c r="F94" s="64">
        <f t="shared" si="4"/>
        <v>-0.46460742299999785</v>
      </c>
      <c r="G94" s="35">
        <f t="shared" si="5"/>
        <v>-1.1080000000000059E-3</v>
      </c>
      <c r="H94" s="36">
        <f t="shared" si="6"/>
        <v>2841.555715423</v>
      </c>
      <c r="I94" s="37">
        <f t="shared" si="7"/>
        <v>-0.46571542299989233</v>
      </c>
      <c r="J94" s="106" t="s">
        <v>28</v>
      </c>
      <c r="K94" s="87"/>
      <c r="L94"/>
      <c r="M94" s="77">
        <v>2841.09</v>
      </c>
    </row>
    <row r="95" spans="2:13" ht="15.75" x14ac:dyDescent="0.25">
      <c r="B95" s="33">
        <v>42732</v>
      </c>
      <c r="C95" s="67">
        <v>9250.32</v>
      </c>
      <c r="D95" s="34">
        <v>16.8</v>
      </c>
      <c r="E95" s="35">
        <v>0</v>
      </c>
      <c r="F95" s="64">
        <f t="shared" si="4"/>
        <v>-0.46805201999999707</v>
      </c>
      <c r="G95" s="35">
        <f t="shared" si="5"/>
        <v>-1.1080000000000059E-3</v>
      </c>
      <c r="H95" s="36">
        <f t="shared" si="6"/>
        <v>2841.55916002</v>
      </c>
      <c r="I95" s="37">
        <f t="shared" si="7"/>
        <v>-0.46916001999989021</v>
      </c>
      <c r="J95" s="106" t="s">
        <v>28</v>
      </c>
      <c r="K95" s="87"/>
      <c r="L95"/>
      <c r="M95" s="77">
        <v>2841.09</v>
      </c>
    </row>
    <row r="96" spans="2:13" ht="15.75" x14ac:dyDescent="0.25">
      <c r="B96" s="33">
        <v>42732.25</v>
      </c>
      <c r="C96" s="67">
        <v>9249.0840000000007</v>
      </c>
      <c r="D96" s="34">
        <v>16.8</v>
      </c>
      <c r="E96" s="35">
        <v>0</v>
      </c>
      <c r="F96" s="64">
        <f t="shared" si="4"/>
        <v>-0.4625011440000017</v>
      </c>
      <c r="G96" s="35">
        <f t="shared" si="5"/>
        <v>-1.1080000000000059E-3</v>
      </c>
      <c r="H96" s="36">
        <f t="shared" si="6"/>
        <v>2841.5536091440003</v>
      </c>
      <c r="I96" s="37">
        <f t="shared" si="7"/>
        <v>-0.46360914400020192</v>
      </c>
      <c r="J96" s="106" t="s">
        <v>28</v>
      </c>
      <c r="K96" s="87"/>
      <c r="L96"/>
      <c r="M96" s="77">
        <v>2841.09</v>
      </c>
    </row>
    <row r="97" spans="2:13" ht="15.75" x14ac:dyDescent="0.25">
      <c r="B97" s="33">
        <v>42732.5</v>
      </c>
      <c r="C97" s="67">
        <v>9244.9120000000003</v>
      </c>
      <c r="D97" s="34">
        <v>16.8</v>
      </c>
      <c r="E97" s="35">
        <v>0</v>
      </c>
      <c r="F97" s="64">
        <f t="shared" si="4"/>
        <v>-0.44376469199999957</v>
      </c>
      <c r="G97" s="35">
        <f t="shared" si="5"/>
        <v>-1.1080000000000059E-3</v>
      </c>
      <c r="H97" s="36">
        <f t="shared" si="6"/>
        <v>2841.5348726920001</v>
      </c>
      <c r="I97" s="37">
        <f t="shared" si="7"/>
        <v>-0.44487269199998991</v>
      </c>
      <c r="J97" s="106" t="s">
        <v>28</v>
      </c>
      <c r="K97" s="87"/>
      <c r="L97"/>
      <c r="M97" s="77">
        <v>2841.09</v>
      </c>
    </row>
    <row r="98" spans="2:13" ht="15.75" x14ac:dyDescent="0.25">
      <c r="B98" s="33">
        <v>42732.75</v>
      </c>
      <c r="C98" s="67">
        <v>9238.7039999999997</v>
      </c>
      <c r="D98" s="34">
        <v>16.8</v>
      </c>
      <c r="E98" s="35">
        <v>0</v>
      </c>
      <c r="F98" s="64">
        <f t="shared" si="4"/>
        <v>-0.41588456399999713</v>
      </c>
      <c r="G98" s="35">
        <f t="shared" si="5"/>
        <v>-1.1080000000000059E-3</v>
      </c>
      <c r="H98" s="36">
        <f t="shared" si="6"/>
        <v>2841.506992564</v>
      </c>
      <c r="I98" s="37">
        <f t="shared" si="7"/>
        <v>-0.41699256399988371</v>
      </c>
      <c r="J98" s="106" t="s">
        <v>28</v>
      </c>
      <c r="K98" s="87"/>
      <c r="L98"/>
      <c r="M98" s="77">
        <v>2841.09</v>
      </c>
    </row>
    <row r="99" spans="2:13" ht="15.75" x14ac:dyDescent="0.25">
      <c r="B99" s="33">
        <v>42733</v>
      </c>
      <c r="C99" s="67">
        <v>9235.8979999999992</v>
      </c>
      <c r="D99" s="34">
        <v>16.8</v>
      </c>
      <c r="E99" s="35">
        <v>0</v>
      </c>
      <c r="F99" s="64">
        <f t="shared" si="4"/>
        <v>-0.40328281799999494</v>
      </c>
      <c r="G99" s="35">
        <f t="shared" si="5"/>
        <v>-1.1080000000000059E-3</v>
      </c>
      <c r="H99" s="36">
        <f t="shared" si="6"/>
        <v>2841.4943908180003</v>
      </c>
      <c r="I99" s="37">
        <f t="shared" si="7"/>
        <v>-0.4043908180001381</v>
      </c>
      <c r="J99" s="106" t="s">
        <v>28</v>
      </c>
      <c r="K99" s="87"/>
      <c r="L99"/>
      <c r="M99" s="77">
        <v>2841.09</v>
      </c>
    </row>
    <row r="100" spans="2:13" ht="15.75" x14ac:dyDescent="0.25">
      <c r="B100" s="33">
        <v>42733.25</v>
      </c>
      <c r="C100" s="67">
        <v>9235.0640000000003</v>
      </c>
      <c r="D100" s="34">
        <v>16.8</v>
      </c>
      <c r="E100" s="35">
        <v>0</v>
      </c>
      <c r="F100" s="64">
        <f t="shared" si="4"/>
        <v>-0.39953732399999975</v>
      </c>
      <c r="G100" s="35">
        <f t="shared" si="5"/>
        <v>-1.1080000000000059E-3</v>
      </c>
      <c r="H100" s="36">
        <f t="shared" si="6"/>
        <v>2841.4906453240001</v>
      </c>
      <c r="I100" s="37">
        <f t="shared" si="7"/>
        <v>-0.40064532399992459</v>
      </c>
      <c r="J100" s="106" t="s">
        <v>28</v>
      </c>
      <c r="K100" s="87"/>
      <c r="L100"/>
      <c r="M100" s="77">
        <v>2841.09</v>
      </c>
    </row>
    <row r="101" spans="2:13" ht="15.75" x14ac:dyDescent="0.25">
      <c r="B101" s="33">
        <v>42733.5</v>
      </c>
      <c r="C101" s="67">
        <v>9230.6980000000003</v>
      </c>
      <c r="D101" s="34">
        <v>16.8</v>
      </c>
      <c r="E101" s="35">
        <v>0</v>
      </c>
      <c r="F101" s="64">
        <f t="shared" si="4"/>
        <v>-0.3799296179999998</v>
      </c>
      <c r="G101" s="35">
        <f t="shared" si="5"/>
        <v>-1.1080000000000059E-3</v>
      </c>
      <c r="H101" s="36">
        <f t="shared" si="6"/>
        <v>2841.4710376180001</v>
      </c>
      <c r="I101" s="37">
        <f t="shared" si="7"/>
        <v>-0.38103761799993663</v>
      </c>
      <c r="J101" s="106" t="s">
        <v>28</v>
      </c>
      <c r="K101" s="87"/>
      <c r="L101"/>
      <c r="M101" s="77">
        <v>2841.09</v>
      </c>
    </row>
    <row r="102" spans="2:13" ht="15.75" x14ac:dyDescent="0.25">
      <c r="B102" s="33">
        <v>42733.75</v>
      </c>
      <c r="C102" s="67">
        <v>9224.83</v>
      </c>
      <c r="D102" s="34">
        <v>16.8</v>
      </c>
      <c r="E102" s="35">
        <v>0</v>
      </c>
      <c r="F102" s="64">
        <f t="shared" si="4"/>
        <v>-0.35357642999999805</v>
      </c>
      <c r="G102" s="35">
        <f t="shared" si="5"/>
        <v>-1.1080000000000059E-3</v>
      </c>
      <c r="H102" s="36">
        <f t="shared" si="6"/>
        <v>2841.4446844300001</v>
      </c>
      <c r="I102" s="37">
        <f t="shared" si="7"/>
        <v>-0.35468442999990657</v>
      </c>
      <c r="J102" s="106" t="s">
        <v>28</v>
      </c>
      <c r="K102" s="87"/>
      <c r="L102"/>
      <c r="M102" s="77">
        <v>2841.09</v>
      </c>
    </row>
    <row r="103" spans="2:13" ht="15.75" x14ac:dyDescent="0.25">
      <c r="B103" s="33">
        <v>42734</v>
      </c>
      <c r="C103" s="67">
        <v>9224.1</v>
      </c>
      <c r="D103" s="34">
        <v>16.7</v>
      </c>
      <c r="E103" s="35">
        <v>0</v>
      </c>
      <c r="F103" s="64">
        <f t="shared" si="4"/>
        <v>-0.350298</v>
      </c>
      <c r="G103" s="35">
        <f t="shared" si="5"/>
        <v>-8.3100000000000198E-4</v>
      </c>
      <c r="H103" s="36">
        <f t="shared" si="6"/>
        <v>2841.4411290000003</v>
      </c>
      <c r="I103" s="37">
        <f t="shared" si="7"/>
        <v>-0.35112900000012814</v>
      </c>
      <c r="J103" s="106" t="s">
        <v>28</v>
      </c>
      <c r="K103" s="87"/>
      <c r="L103"/>
      <c r="M103" s="77">
        <v>2841.09</v>
      </c>
    </row>
    <row r="104" spans="2:13" ht="15.75" x14ac:dyDescent="0.25">
      <c r="B104" s="33">
        <v>42734.25</v>
      </c>
      <c r="C104" s="67">
        <v>9224.8979999999992</v>
      </c>
      <c r="D104" s="34">
        <v>16.8</v>
      </c>
      <c r="E104" s="35">
        <v>0</v>
      </c>
      <c r="F104" s="64">
        <f t="shared" si="4"/>
        <v>-0.35388181799999491</v>
      </c>
      <c r="G104" s="35">
        <f t="shared" si="5"/>
        <v>-1.1080000000000059E-3</v>
      </c>
      <c r="H104" s="36">
        <f t="shared" si="6"/>
        <v>2841.4449898180001</v>
      </c>
      <c r="I104" s="37">
        <f t="shared" si="7"/>
        <v>-0.3549898179999218</v>
      </c>
      <c r="J104" s="106" t="s">
        <v>28</v>
      </c>
      <c r="K104" s="87"/>
      <c r="L104"/>
      <c r="M104" s="77">
        <v>2841.09</v>
      </c>
    </row>
    <row r="105" spans="2:13" ht="15.75" x14ac:dyDescent="0.25">
      <c r="B105" s="33">
        <v>42734.5</v>
      </c>
      <c r="C105" s="67">
        <v>9219.5560000000005</v>
      </c>
      <c r="D105" s="34">
        <v>16.8</v>
      </c>
      <c r="E105" s="35">
        <v>0</v>
      </c>
      <c r="F105" s="64">
        <f t="shared" si="4"/>
        <v>-0.3298908960000006</v>
      </c>
      <c r="G105" s="35">
        <f t="shared" si="5"/>
        <v>-1.1080000000000059E-3</v>
      </c>
      <c r="H105" s="36">
        <f t="shared" si="6"/>
        <v>2841.4209988960001</v>
      </c>
      <c r="I105" s="37">
        <f t="shared" si="7"/>
        <v>-0.33099889599998278</v>
      </c>
      <c r="J105" s="106" t="s">
        <v>28</v>
      </c>
      <c r="K105" s="87"/>
      <c r="L105"/>
      <c r="M105" s="77">
        <v>2841.09</v>
      </c>
    </row>
    <row r="106" spans="2:13" ht="15.75" x14ac:dyDescent="0.25">
      <c r="B106" s="33">
        <v>42734.75</v>
      </c>
      <c r="C106" s="67">
        <v>9215.6049999999996</v>
      </c>
      <c r="D106" s="34">
        <v>16.8</v>
      </c>
      <c r="E106" s="35">
        <v>0</v>
      </c>
      <c r="F106" s="64">
        <f t="shared" si="4"/>
        <v>-0.3121469549999964</v>
      </c>
      <c r="G106" s="35">
        <f t="shared" si="5"/>
        <v>-1.1080000000000059E-3</v>
      </c>
      <c r="H106" s="36">
        <f t="shared" si="6"/>
        <v>2841.4032549550002</v>
      </c>
      <c r="I106" s="37">
        <f t="shared" si="7"/>
        <v>-0.31325495500004763</v>
      </c>
      <c r="J106" s="106" t="s">
        <v>28</v>
      </c>
      <c r="K106" s="87"/>
      <c r="L106"/>
      <c r="M106" s="77">
        <v>2841.09</v>
      </c>
    </row>
    <row r="107" spans="2:13" ht="15.75" x14ac:dyDescent="0.25">
      <c r="B107" s="33">
        <v>42735</v>
      </c>
      <c r="C107" s="67">
        <v>9211.6270000000004</v>
      </c>
      <c r="D107" s="34">
        <v>16.8</v>
      </c>
      <c r="E107" s="35">
        <v>0</v>
      </c>
      <c r="F107" s="64">
        <f t="shared" si="4"/>
        <v>-0.2942817570000002</v>
      </c>
      <c r="G107" s="35">
        <f t="shared" si="5"/>
        <v>-1.1080000000000059E-3</v>
      </c>
      <c r="H107" s="36">
        <f t="shared" si="6"/>
        <v>2841.3853897570002</v>
      </c>
      <c r="I107" s="37">
        <f t="shared" si="7"/>
        <v>-0.29538975700006631</v>
      </c>
      <c r="J107" s="106" t="s">
        <v>28</v>
      </c>
      <c r="K107" s="87"/>
      <c r="L107"/>
      <c r="M107" s="77">
        <v>2841.09</v>
      </c>
    </row>
    <row r="108" spans="2:13" ht="15.75" x14ac:dyDescent="0.25">
      <c r="B108" s="33">
        <v>42735.25</v>
      </c>
      <c r="C108" s="67">
        <v>9206.482</v>
      </c>
      <c r="D108" s="34">
        <v>16.8</v>
      </c>
      <c r="E108" s="35">
        <v>0</v>
      </c>
      <c r="F108" s="64">
        <f t="shared" si="4"/>
        <v>-0.27117556199999826</v>
      </c>
      <c r="G108" s="35">
        <f t="shared" si="5"/>
        <v>-1.1080000000000059E-3</v>
      </c>
      <c r="H108" s="36">
        <f t="shared" si="6"/>
        <v>2841.3622835620004</v>
      </c>
      <c r="I108" s="37">
        <f t="shared" si="7"/>
        <v>-0.27228356200021153</v>
      </c>
      <c r="J108" s="106" t="s">
        <v>28</v>
      </c>
      <c r="K108" s="87"/>
      <c r="L108"/>
      <c r="M108" s="77">
        <v>2841.09</v>
      </c>
    </row>
    <row r="109" spans="2:13" ht="15.75" x14ac:dyDescent="0.25">
      <c r="B109" s="33">
        <v>42735.5</v>
      </c>
      <c r="C109" s="67">
        <v>9204.6039999999994</v>
      </c>
      <c r="D109" s="34">
        <v>16.899999999999999</v>
      </c>
      <c r="E109" s="35">
        <v>0</v>
      </c>
      <c r="F109" s="64">
        <f t="shared" si="4"/>
        <v>-0.26274146399999548</v>
      </c>
      <c r="G109" s="35">
        <f t="shared" si="5"/>
        <v>-1.3849999999999999E-3</v>
      </c>
      <c r="H109" s="36">
        <f t="shared" si="6"/>
        <v>2841.3541264640003</v>
      </c>
      <c r="I109" s="37">
        <f t="shared" si="7"/>
        <v>-0.26412646400012818</v>
      </c>
      <c r="J109" s="106" t="s">
        <v>28</v>
      </c>
      <c r="K109" s="87"/>
      <c r="L109"/>
      <c r="M109" s="77">
        <v>2841.09</v>
      </c>
    </row>
    <row r="110" spans="2:13" ht="15.75" x14ac:dyDescent="0.25">
      <c r="B110" s="33">
        <v>42735.75</v>
      </c>
      <c r="C110" s="67">
        <v>9198.6720000000005</v>
      </c>
      <c r="D110" s="34">
        <v>16.8</v>
      </c>
      <c r="E110" s="35">
        <v>0</v>
      </c>
      <c r="F110" s="64">
        <f t="shared" si="4"/>
        <v>-0.23610085200000053</v>
      </c>
      <c r="G110" s="35">
        <f t="shared" si="5"/>
        <v>-1.1080000000000059E-3</v>
      </c>
      <c r="H110" s="36">
        <f t="shared" si="6"/>
        <v>2841.3272088520002</v>
      </c>
      <c r="I110" s="37">
        <f t="shared" si="7"/>
        <v>-0.23720885200009434</v>
      </c>
      <c r="J110" s="106" t="s">
        <v>28</v>
      </c>
      <c r="K110" s="87"/>
      <c r="L110"/>
      <c r="M110" s="77">
        <v>2841.09</v>
      </c>
    </row>
    <row r="111" spans="2:13" ht="15.75" x14ac:dyDescent="0.25">
      <c r="B111" s="33">
        <v>42736</v>
      </c>
      <c r="C111" s="67">
        <v>9200.9719999999998</v>
      </c>
      <c r="D111" s="34">
        <v>16.8</v>
      </c>
      <c r="E111" s="35">
        <v>0</v>
      </c>
      <c r="F111" s="64">
        <f t="shared" si="4"/>
        <v>-0.24643015199999727</v>
      </c>
      <c r="G111" s="35">
        <f t="shared" si="5"/>
        <v>-1.1080000000000059E-3</v>
      </c>
      <c r="H111" s="36">
        <f t="shared" si="6"/>
        <v>2841.337538152</v>
      </c>
      <c r="I111" s="37">
        <f t="shared" si="7"/>
        <v>-0.24753815199983364</v>
      </c>
      <c r="J111" s="106" t="s">
        <v>28</v>
      </c>
      <c r="K111" s="87"/>
      <c r="L111"/>
      <c r="M111" s="77">
        <v>2841.09</v>
      </c>
    </row>
    <row r="112" spans="2:13" ht="15.75" x14ac:dyDescent="0.25">
      <c r="B112" s="33">
        <v>42736.25</v>
      </c>
      <c r="C112" s="67">
        <v>9199.1820000000007</v>
      </c>
      <c r="D112" s="34">
        <v>16.8</v>
      </c>
      <c r="E112" s="35">
        <v>0</v>
      </c>
      <c r="F112" s="64">
        <f t="shared" si="4"/>
        <v>-0.23839126200000152</v>
      </c>
      <c r="G112" s="35">
        <f t="shared" si="5"/>
        <v>-1.1080000000000059E-3</v>
      </c>
      <c r="H112" s="36">
        <f t="shared" si="6"/>
        <v>2841.3294992620004</v>
      </c>
      <c r="I112" s="37">
        <f t="shared" si="7"/>
        <v>-0.23949926200020855</v>
      </c>
      <c r="J112" s="106" t="s">
        <v>28</v>
      </c>
      <c r="K112" s="87"/>
      <c r="L112"/>
      <c r="M112" s="77">
        <v>2841.09</v>
      </c>
    </row>
    <row r="113" spans="2:13" ht="15.75" x14ac:dyDescent="0.25">
      <c r="B113" s="33">
        <v>42736.5</v>
      </c>
      <c r="C113" s="67">
        <v>9197.2540000000008</v>
      </c>
      <c r="D113" s="34">
        <v>16.8</v>
      </c>
      <c r="E113" s="35">
        <v>0</v>
      </c>
      <c r="F113" s="64">
        <f t="shared" si="4"/>
        <v>-0.22973261400000203</v>
      </c>
      <c r="G113" s="35">
        <f t="shared" si="5"/>
        <v>-1.1080000000000059E-3</v>
      </c>
      <c r="H113" s="36">
        <f t="shared" si="6"/>
        <v>2841.3208406140002</v>
      </c>
      <c r="I113" s="37">
        <f t="shared" si="7"/>
        <v>-0.2308406140000443</v>
      </c>
      <c r="J113" s="106" t="s">
        <v>28</v>
      </c>
      <c r="K113" s="87"/>
      <c r="L113"/>
      <c r="M113" s="77">
        <v>2841.09</v>
      </c>
    </row>
    <row r="114" spans="2:13" ht="15.75" x14ac:dyDescent="0.25">
      <c r="B114" s="33">
        <v>42736.75</v>
      </c>
      <c r="C114" s="67">
        <v>9194.2999999999993</v>
      </c>
      <c r="D114" s="34">
        <v>16.7</v>
      </c>
      <c r="E114" s="35">
        <v>0</v>
      </c>
      <c r="F114" s="64">
        <f t="shared" si="4"/>
        <v>-0.21646619999999511</v>
      </c>
      <c r="G114" s="35">
        <f t="shared" si="5"/>
        <v>-8.3100000000000198E-4</v>
      </c>
      <c r="H114" s="36">
        <f t="shared" si="6"/>
        <v>2841.3072972</v>
      </c>
      <c r="I114" s="37">
        <f t="shared" si="7"/>
        <v>-0.21729719999984809</v>
      </c>
      <c r="J114" s="106" t="s">
        <v>28</v>
      </c>
      <c r="K114" s="87"/>
      <c r="L114"/>
      <c r="M114" s="77">
        <v>2841.09</v>
      </c>
    </row>
    <row r="115" spans="2:13" ht="15.75" x14ac:dyDescent="0.25">
      <c r="B115" s="33">
        <v>42737</v>
      </c>
      <c r="C115" s="67">
        <v>9197.5069999999996</v>
      </c>
      <c r="D115" s="34">
        <v>16.7</v>
      </c>
      <c r="E115" s="35">
        <v>0</v>
      </c>
      <c r="F115" s="64">
        <f t="shared" si="4"/>
        <v>-0.23086883699999661</v>
      </c>
      <c r="G115" s="35">
        <f t="shared" si="5"/>
        <v>-8.3100000000000198E-4</v>
      </c>
      <c r="H115" s="36">
        <f t="shared" si="6"/>
        <v>2841.3216998370003</v>
      </c>
      <c r="I115" s="37">
        <f t="shared" si="7"/>
        <v>-0.23169983700017838</v>
      </c>
      <c r="J115" s="106" t="s">
        <v>28</v>
      </c>
      <c r="K115" s="87"/>
      <c r="L115"/>
      <c r="M115" s="77">
        <v>2841.09</v>
      </c>
    </row>
    <row r="116" spans="2:13" ht="15.75" x14ac:dyDescent="0.25">
      <c r="B116" s="33">
        <v>42737.25</v>
      </c>
      <c r="C116" s="67">
        <v>9194.384</v>
      </c>
      <c r="D116" s="34">
        <v>16.7</v>
      </c>
      <c r="E116" s="35">
        <v>0</v>
      </c>
      <c r="F116" s="64">
        <f t="shared" si="4"/>
        <v>-0.21684344399999844</v>
      </c>
      <c r="G116" s="35">
        <f t="shared" si="5"/>
        <v>-8.3100000000000198E-4</v>
      </c>
      <c r="H116" s="36">
        <f t="shared" si="6"/>
        <v>2841.307674444</v>
      </c>
      <c r="I116" s="37">
        <f t="shared" si="7"/>
        <v>-0.21767444399984015</v>
      </c>
      <c r="J116" s="106" t="s">
        <v>28</v>
      </c>
      <c r="K116" s="87"/>
      <c r="L116"/>
      <c r="M116" s="77">
        <v>2841.09</v>
      </c>
    </row>
    <row r="117" spans="2:13" ht="15.75" x14ac:dyDescent="0.25">
      <c r="B117" s="33">
        <v>42737.5</v>
      </c>
      <c r="C117" s="67">
        <v>9186.9940000000006</v>
      </c>
      <c r="D117" s="34">
        <v>16.600000000000001</v>
      </c>
      <c r="E117" s="35">
        <v>0</v>
      </c>
      <c r="F117" s="64">
        <f t="shared" si="4"/>
        <v>-0.18365495400000106</v>
      </c>
      <c r="G117" s="35">
        <f t="shared" si="5"/>
        <v>-5.5400000000000783E-4</v>
      </c>
      <c r="H117" s="36">
        <f t="shared" si="6"/>
        <v>2841.2742089540002</v>
      </c>
      <c r="I117" s="37">
        <f t="shared" si="7"/>
        <v>-0.18420895400004156</v>
      </c>
      <c r="J117" s="106" t="s">
        <v>28</v>
      </c>
      <c r="K117" s="87"/>
      <c r="L117"/>
      <c r="M117" s="77">
        <v>2841.09</v>
      </c>
    </row>
    <row r="118" spans="2:13" ht="15.75" x14ac:dyDescent="0.25">
      <c r="B118" s="33">
        <v>42737.75</v>
      </c>
      <c r="C118" s="67">
        <v>9181.6039999999994</v>
      </c>
      <c r="D118" s="34">
        <v>16.600000000000001</v>
      </c>
      <c r="E118" s="35">
        <v>0</v>
      </c>
      <c r="F118" s="64">
        <f t="shared" si="4"/>
        <v>-0.15944846399999549</v>
      </c>
      <c r="G118" s="35">
        <f t="shared" si="5"/>
        <v>-5.5400000000000783E-4</v>
      </c>
      <c r="H118" s="36">
        <f t="shared" si="6"/>
        <v>2841.2500024640003</v>
      </c>
      <c r="I118" s="37">
        <f t="shared" si="7"/>
        <v>-0.16000246400017204</v>
      </c>
      <c r="J118" s="106" t="s">
        <v>28</v>
      </c>
      <c r="K118" s="87"/>
      <c r="L118"/>
      <c r="M118" s="77">
        <v>2841.09</v>
      </c>
    </row>
    <row r="119" spans="2:13" ht="15.75" x14ac:dyDescent="0.25">
      <c r="B119" s="33">
        <v>42738</v>
      </c>
      <c r="C119" s="67">
        <v>9180.8760000000002</v>
      </c>
      <c r="D119" s="34">
        <v>16.5</v>
      </c>
      <c r="E119" s="35">
        <v>0</v>
      </c>
      <c r="F119" s="64">
        <f t="shared" si="4"/>
        <v>-0.15617901599999928</v>
      </c>
      <c r="G119" s="35">
        <f t="shared" si="5"/>
        <v>-2.7700000000000391E-4</v>
      </c>
      <c r="H119" s="36">
        <f t="shared" si="6"/>
        <v>2841.2464560160001</v>
      </c>
      <c r="I119" s="37">
        <f t="shared" si="7"/>
        <v>-0.15645601599999281</v>
      </c>
      <c r="J119" s="106" t="s">
        <v>28</v>
      </c>
      <c r="K119" s="87"/>
      <c r="L119"/>
      <c r="M119" s="77">
        <v>2841.09</v>
      </c>
    </row>
    <row r="120" spans="2:13" ht="15.75" x14ac:dyDescent="0.25">
      <c r="B120" s="33">
        <v>42738.25</v>
      </c>
      <c r="C120" s="67">
        <v>9180</v>
      </c>
      <c r="D120" s="34">
        <v>16.600000000000001</v>
      </c>
      <c r="E120" s="35">
        <v>0</v>
      </c>
      <c r="F120" s="64">
        <f t="shared" si="4"/>
        <v>-0.15224489999999838</v>
      </c>
      <c r="G120" s="35">
        <f t="shared" si="5"/>
        <v>-5.5400000000000783E-4</v>
      </c>
      <c r="H120" s="36">
        <f t="shared" si="6"/>
        <v>2841.2427989000003</v>
      </c>
      <c r="I120" s="37">
        <f t="shared" si="7"/>
        <v>-0.1527989000001071</v>
      </c>
      <c r="J120" s="106" t="s">
        <v>28</v>
      </c>
      <c r="K120" s="87"/>
      <c r="L120"/>
      <c r="M120" s="77">
        <v>2841.09</v>
      </c>
    </row>
    <row r="121" spans="2:13" ht="15.75" x14ac:dyDescent="0.25">
      <c r="B121" s="33">
        <v>42738.5</v>
      </c>
      <c r="C121" s="67">
        <v>9171.9390000000003</v>
      </c>
      <c r="D121" s="34">
        <v>16.600000000000001</v>
      </c>
      <c r="E121" s="35">
        <v>0</v>
      </c>
      <c r="F121" s="64">
        <f t="shared" si="4"/>
        <v>-0.11604294899999974</v>
      </c>
      <c r="G121" s="35">
        <f t="shared" si="5"/>
        <v>-5.5400000000000783E-4</v>
      </c>
      <c r="H121" s="36">
        <f t="shared" si="6"/>
        <v>2841.206596949</v>
      </c>
      <c r="I121" s="37">
        <f t="shared" si="7"/>
        <v>-0.11659694899981332</v>
      </c>
      <c r="J121" s="106" t="s">
        <v>28</v>
      </c>
      <c r="K121" s="87"/>
      <c r="L121"/>
      <c r="M121" s="77">
        <v>2841.09</v>
      </c>
    </row>
    <row r="122" spans="2:13" ht="15.75" x14ac:dyDescent="0.25">
      <c r="B122" s="33">
        <v>42738.75</v>
      </c>
      <c r="C122" s="67">
        <v>9166.7440000000006</v>
      </c>
      <c r="D122" s="34">
        <v>16.600000000000001</v>
      </c>
      <c r="E122" s="35">
        <v>0</v>
      </c>
      <c r="F122" s="64">
        <f t="shared" si="4"/>
        <v>-9.2712204000001047E-2</v>
      </c>
      <c r="G122" s="35">
        <f t="shared" si="5"/>
        <v>-5.5400000000000783E-4</v>
      </c>
      <c r="H122" s="36">
        <f t="shared" si="6"/>
        <v>2841.1832662040001</v>
      </c>
      <c r="I122" s="37">
        <f t="shared" si="7"/>
        <v>-9.3266203999974095E-2</v>
      </c>
      <c r="J122" s="106" t="s">
        <v>28</v>
      </c>
      <c r="K122" s="87"/>
      <c r="L122"/>
      <c r="M122" s="77">
        <v>2841.09</v>
      </c>
    </row>
    <row r="123" spans="2:13" ht="15.75" x14ac:dyDescent="0.25">
      <c r="B123" s="33">
        <v>42739</v>
      </c>
      <c r="C123" s="67">
        <v>9166.3410000000003</v>
      </c>
      <c r="D123" s="34">
        <v>16.7</v>
      </c>
      <c r="E123" s="35">
        <v>0</v>
      </c>
      <c r="F123" s="64">
        <f t="shared" si="4"/>
        <v>-9.0902330999999933E-2</v>
      </c>
      <c r="G123" s="35">
        <f t="shared" si="5"/>
        <v>-8.3100000000000198E-4</v>
      </c>
      <c r="H123" s="36">
        <f t="shared" si="6"/>
        <v>2841.181733331</v>
      </c>
      <c r="I123" s="37">
        <f t="shared" si="7"/>
        <v>-9.1733330999886675E-2</v>
      </c>
      <c r="J123" s="106" t="s">
        <v>28</v>
      </c>
      <c r="K123" s="87"/>
      <c r="L123"/>
      <c r="M123" s="77">
        <v>2841.09</v>
      </c>
    </row>
    <row r="124" spans="2:13" ht="15.75" x14ac:dyDescent="0.25">
      <c r="B124" s="33">
        <v>42739.25</v>
      </c>
      <c r="C124" s="67">
        <v>9166.3559999999998</v>
      </c>
      <c r="D124" s="34">
        <v>16.7</v>
      </c>
      <c r="E124" s="35">
        <v>0</v>
      </c>
      <c r="F124" s="64">
        <f t="shared" si="4"/>
        <v>-9.0969695999997324E-2</v>
      </c>
      <c r="G124" s="35">
        <f t="shared" si="5"/>
        <v>-8.3100000000000198E-4</v>
      </c>
      <c r="H124" s="36">
        <f t="shared" si="6"/>
        <v>2841.1818006960002</v>
      </c>
      <c r="I124" s="37">
        <f t="shared" si="7"/>
        <v>-9.1800696000063908E-2</v>
      </c>
      <c r="J124" s="106" t="s">
        <v>28</v>
      </c>
      <c r="K124" s="87"/>
      <c r="L124"/>
      <c r="M124" s="77">
        <v>2841.09</v>
      </c>
    </row>
    <row r="125" spans="2:13" ht="15.75" x14ac:dyDescent="0.25">
      <c r="B125" s="33">
        <v>42739.5</v>
      </c>
      <c r="C125" s="67">
        <v>9157.8459999999995</v>
      </c>
      <c r="D125" s="34">
        <v>16.8</v>
      </c>
      <c r="E125" s="35">
        <v>0</v>
      </c>
      <c r="F125" s="64">
        <f t="shared" si="4"/>
        <v>-5.2751285999996345E-2</v>
      </c>
      <c r="G125" s="35">
        <f t="shared" si="5"/>
        <v>-1.1080000000000059E-3</v>
      </c>
      <c r="H125" s="36">
        <f t="shared" si="6"/>
        <v>2841.143859286</v>
      </c>
      <c r="I125" s="37">
        <f t="shared" si="7"/>
        <v>-5.3859285999806161E-2</v>
      </c>
      <c r="J125" s="106" t="s">
        <v>28</v>
      </c>
      <c r="K125" s="87"/>
      <c r="L125"/>
      <c r="M125" s="77">
        <v>2841.09</v>
      </c>
    </row>
    <row r="126" spans="2:13" ht="15.75" x14ac:dyDescent="0.25">
      <c r="B126" s="33">
        <v>42739.75</v>
      </c>
      <c r="C126" s="67">
        <v>9161.7389999999996</v>
      </c>
      <c r="D126" s="34">
        <v>16.899999999999999</v>
      </c>
      <c r="E126" s="35">
        <v>0</v>
      </c>
      <c r="F126" s="64">
        <f t="shared" si="4"/>
        <v>-7.0234748999996474E-2</v>
      </c>
      <c r="G126" s="35">
        <f t="shared" si="5"/>
        <v>-1.3849999999999999E-3</v>
      </c>
      <c r="H126" s="36">
        <f t="shared" si="6"/>
        <v>2841.1616197490002</v>
      </c>
      <c r="I126" s="37">
        <f t="shared" si="7"/>
        <v>-7.161974900009227E-2</v>
      </c>
      <c r="J126" s="106" t="s">
        <v>28</v>
      </c>
      <c r="K126" s="87"/>
      <c r="L126"/>
      <c r="M126" s="77">
        <v>2841.09</v>
      </c>
    </row>
    <row r="127" spans="2:13" ht="15.75" x14ac:dyDescent="0.25">
      <c r="B127" s="33">
        <v>42740</v>
      </c>
      <c r="C127" s="67">
        <v>9163.8549999999996</v>
      </c>
      <c r="D127" s="34">
        <v>16.899999999999999</v>
      </c>
      <c r="E127" s="35">
        <v>0</v>
      </c>
      <c r="F127" s="64">
        <f t="shared" si="4"/>
        <v>-7.9737704999996412E-2</v>
      </c>
      <c r="G127" s="35">
        <f t="shared" si="5"/>
        <v>-1.3849999999999999E-3</v>
      </c>
      <c r="H127" s="36">
        <f t="shared" si="6"/>
        <v>2841.171122705</v>
      </c>
      <c r="I127" s="37">
        <f t="shared" si="7"/>
        <v>-8.1122704999870621E-2</v>
      </c>
      <c r="J127" s="106" t="s">
        <v>28</v>
      </c>
      <c r="K127" s="87"/>
      <c r="L127"/>
      <c r="M127" s="77">
        <v>2841.09</v>
      </c>
    </row>
    <row r="128" spans="2:13" ht="15.75" x14ac:dyDescent="0.25">
      <c r="B128" s="33">
        <v>42740.25</v>
      </c>
      <c r="C128" s="67">
        <v>9165.4339999999993</v>
      </c>
      <c r="D128" s="34">
        <v>16.899999999999999</v>
      </c>
      <c r="E128" s="35">
        <v>0</v>
      </c>
      <c r="F128" s="64">
        <f t="shared" si="4"/>
        <v>-8.6828993999995163E-2</v>
      </c>
      <c r="G128" s="35">
        <f t="shared" si="5"/>
        <v>-1.3849999999999999E-3</v>
      </c>
      <c r="H128" s="36">
        <f t="shared" si="6"/>
        <v>2841.1782139940001</v>
      </c>
      <c r="I128" s="37">
        <f t="shared" si="7"/>
        <v>-8.8213993999943341E-2</v>
      </c>
      <c r="J128" s="106" t="s">
        <v>28</v>
      </c>
      <c r="K128" s="87"/>
      <c r="L128"/>
      <c r="M128" s="77">
        <v>2841.09</v>
      </c>
    </row>
    <row r="129" spans="2:13" ht="15.75" x14ac:dyDescent="0.25">
      <c r="B129" s="33">
        <v>42740.5</v>
      </c>
      <c r="C129" s="67">
        <v>9150.3310000000001</v>
      </c>
      <c r="D129" s="34">
        <v>17</v>
      </c>
      <c r="E129" s="35">
        <v>0</v>
      </c>
      <c r="F129" s="64">
        <f t="shared" si="4"/>
        <v>-1.9001420999998957E-2</v>
      </c>
      <c r="G129" s="35">
        <f t="shared" si="5"/>
        <v>-1.662000000000004E-3</v>
      </c>
      <c r="H129" s="36">
        <f t="shared" si="6"/>
        <v>2841.110663421</v>
      </c>
      <c r="I129" s="37">
        <f t="shared" si="7"/>
        <v>-2.0663420999881055E-2</v>
      </c>
      <c r="J129" s="106" t="s">
        <v>28</v>
      </c>
      <c r="K129" s="87"/>
      <c r="L129"/>
      <c r="M129" s="77">
        <v>2841.09</v>
      </c>
    </row>
    <row r="130" spans="2:13" ht="15.75" x14ac:dyDescent="0.25">
      <c r="B130" s="33">
        <v>42740.75</v>
      </c>
      <c r="C130" s="67">
        <v>9157.93</v>
      </c>
      <c r="D130" s="34">
        <v>16.899999999999999</v>
      </c>
      <c r="E130" s="35">
        <v>0</v>
      </c>
      <c r="F130" s="64">
        <f t="shared" si="4"/>
        <v>-5.3128529999999674E-2</v>
      </c>
      <c r="G130" s="35">
        <f t="shared" si="5"/>
        <v>-1.3849999999999999E-3</v>
      </c>
      <c r="H130" s="36">
        <f t="shared" si="6"/>
        <v>2841.14451353</v>
      </c>
      <c r="I130" s="37">
        <f t="shared" si="7"/>
        <v>-5.4513529999894672E-2</v>
      </c>
      <c r="J130" s="106" t="s">
        <v>28</v>
      </c>
      <c r="K130" s="87"/>
      <c r="L130"/>
      <c r="M130" s="77">
        <v>2841.09</v>
      </c>
    </row>
    <row r="131" spans="2:13" ht="15.75" x14ac:dyDescent="0.25">
      <c r="B131" s="33">
        <v>42741</v>
      </c>
      <c r="C131" s="67">
        <v>9160.7139999999999</v>
      </c>
      <c r="D131" s="34">
        <v>16.899999999999999</v>
      </c>
      <c r="E131" s="35">
        <v>0</v>
      </c>
      <c r="F131" s="64">
        <f t="shared" si="4"/>
        <v>-6.5631473999998108E-2</v>
      </c>
      <c r="G131" s="35">
        <f t="shared" si="5"/>
        <v>-1.3849999999999999E-3</v>
      </c>
      <c r="H131" s="36">
        <f t="shared" si="6"/>
        <v>2841.1570164740001</v>
      </c>
      <c r="I131" s="37">
        <f t="shared" si="7"/>
        <v>-6.7016473999956361E-2</v>
      </c>
      <c r="J131" s="106" t="s">
        <v>28</v>
      </c>
      <c r="K131" s="87"/>
      <c r="L131"/>
      <c r="M131" s="77">
        <v>2841.09</v>
      </c>
    </row>
    <row r="132" spans="2:13" ht="15.75" x14ac:dyDescent="0.25">
      <c r="B132" s="33">
        <v>42741.25</v>
      </c>
      <c r="C132" s="67">
        <v>9157.8269999999993</v>
      </c>
      <c r="D132" s="34">
        <v>16.899999999999999</v>
      </c>
      <c r="E132" s="35">
        <v>0</v>
      </c>
      <c r="F132" s="64">
        <f t="shared" si="4"/>
        <v>-5.2665956999995295E-2</v>
      </c>
      <c r="G132" s="35">
        <f t="shared" si="5"/>
        <v>-1.3849999999999999E-3</v>
      </c>
      <c r="H132" s="36">
        <f t="shared" si="6"/>
        <v>2841.1440509570002</v>
      </c>
      <c r="I132" s="37">
        <f t="shared" si="7"/>
        <v>-5.4050957000072231E-2</v>
      </c>
      <c r="J132" s="106" t="s">
        <v>28</v>
      </c>
      <c r="K132" s="87"/>
      <c r="L132"/>
      <c r="M132" s="77">
        <v>2841.09</v>
      </c>
    </row>
    <row r="133" spans="2:13" ht="15.75" x14ac:dyDescent="0.25">
      <c r="B133" s="33">
        <v>42741.5</v>
      </c>
      <c r="C133" s="67">
        <v>9150.9670000000006</v>
      </c>
      <c r="D133" s="34">
        <v>16.899999999999999</v>
      </c>
      <c r="E133" s="35">
        <v>0</v>
      </c>
      <c r="F133" s="64">
        <f t="shared" si="4"/>
        <v>-2.1857697000000849E-2</v>
      </c>
      <c r="G133" s="35">
        <f t="shared" si="5"/>
        <v>-1.3849999999999999E-3</v>
      </c>
      <c r="H133" s="36">
        <f t="shared" si="6"/>
        <v>2841.1132426970003</v>
      </c>
      <c r="I133" s="37">
        <f t="shared" si="7"/>
        <v>-2.3242697000114276E-2</v>
      </c>
      <c r="J133" s="106" t="s">
        <v>28</v>
      </c>
      <c r="K133" s="87"/>
      <c r="L133"/>
      <c r="M133" s="77">
        <v>2841.09</v>
      </c>
    </row>
    <row r="134" spans="2:13" ht="15.75" x14ac:dyDescent="0.25">
      <c r="B134" s="33">
        <v>42741.75</v>
      </c>
      <c r="C134" s="67">
        <v>9150.8169999999991</v>
      </c>
      <c r="D134" s="34">
        <v>16.8</v>
      </c>
      <c r="E134" s="35">
        <v>0</v>
      </c>
      <c r="F134" s="64">
        <f t="shared" si="4"/>
        <v>-2.1184046999994315E-2</v>
      </c>
      <c r="G134" s="35">
        <f t="shared" si="5"/>
        <v>-1.1080000000000059E-3</v>
      </c>
      <c r="H134" s="36">
        <f t="shared" si="6"/>
        <v>2841.1122920470002</v>
      </c>
      <c r="I134" s="37">
        <f t="shared" si="7"/>
        <v>-2.2292047000064485E-2</v>
      </c>
      <c r="J134" s="106" t="s">
        <v>28</v>
      </c>
      <c r="K134" s="87"/>
      <c r="L134"/>
      <c r="M134" s="77">
        <v>2841.09</v>
      </c>
    </row>
    <row r="135" spans="2:13" ht="15.75" x14ac:dyDescent="0.25">
      <c r="B135" s="33">
        <v>42742</v>
      </c>
      <c r="C135" s="67">
        <v>9156.1849999999995</v>
      </c>
      <c r="D135" s="34">
        <v>16.8</v>
      </c>
      <c r="E135" s="35">
        <v>0</v>
      </c>
      <c r="F135" s="64">
        <f t="shared" si="4"/>
        <v>-4.5291734999996079E-2</v>
      </c>
      <c r="G135" s="35">
        <f t="shared" si="5"/>
        <v>-1.1080000000000059E-3</v>
      </c>
      <c r="H135" s="36">
        <f t="shared" si="6"/>
        <v>2841.1363997349999</v>
      </c>
      <c r="I135" s="37">
        <f t="shared" si="7"/>
        <v>-4.6399734999795328E-2</v>
      </c>
      <c r="J135" s="106" t="s">
        <v>28</v>
      </c>
      <c r="K135" s="87"/>
      <c r="L135"/>
      <c r="M135" s="77">
        <v>2841.09</v>
      </c>
    </row>
    <row r="136" spans="2:13" ht="15.75" x14ac:dyDescent="0.25">
      <c r="B136" s="33">
        <v>42742.25</v>
      </c>
      <c r="C136" s="67">
        <v>9155.11</v>
      </c>
      <c r="D136" s="34">
        <v>16.8</v>
      </c>
      <c r="E136" s="35">
        <v>0</v>
      </c>
      <c r="F136" s="64">
        <f t="shared" si="4"/>
        <v>-4.0463910000000984E-2</v>
      </c>
      <c r="G136" s="35">
        <f t="shared" si="5"/>
        <v>-1.1080000000000059E-3</v>
      </c>
      <c r="H136" s="36">
        <f t="shared" si="6"/>
        <v>2841.1315719100003</v>
      </c>
      <c r="I136" s="37">
        <f t="shared" si="7"/>
        <v>-4.1571910000129719E-2</v>
      </c>
      <c r="J136" s="106" t="s">
        <v>28</v>
      </c>
      <c r="K136" s="87"/>
      <c r="L136"/>
      <c r="M136" s="77">
        <v>2841.09</v>
      </c>
    </row>
    <row r="137" spans="2:13" ht="15.75" x14ac:dyDescent="0.25">
      <c r="B137" s="33">
        <v>42742.5</v>
      </c>
      <c r="C137" s="67">
        <v>9142.2919999999995</v>
      </c>
      <c r="D137" s="34">
        <v>16.7</v>
      </c>
      <c r="E137" s="35">
        <v>0</v>
      </c>
      <c r="F137" s="64">
        <f t="shared" si="4"/>
        <v>1.7101728000004052E-2</v>
      </c>
      <c r="G137" s="35">
        <f t="shared" si="5"/>
        <v>-8.3100000000000198E-4</v>
      </c>
      <c r="H137" s="36">
        <f t="shared" si="6"/>
        <v>2841.073729272</v>
      </c>
      <c r="I137" s="37">
        <f t="shared" si="7"/>
        <v>1.6270728000108647E-2</v>
      </c>
      <c r="J137" s="106" t="s">
        <v>28</v>
      </c>
      <c r="K137" s="87"/>
      <c r="L137"/>
      <c r="M137" s="77">
        <v>2841.09</v>
      </c>
    </row>
    <row r="138" spans="2:13" ht="15.75" x14ac:dyDescent="0.25">
      <c r="B138" s="33">
        <v>42742.75</v>
      </c>
      <c r="C138" s="67">
        <v>9139.5310000000009</v>
      </c>
      <c r="D138" s="34">
        <v>16.7</v>
      </c>
      <c r="E138" s="35">
        <v>0</v>
      </c>
      <c r="F138" s="64">
        <f t="shared" si="4"/>
        <v>2.9501378999997781E-2</v>
      </c>
      <c r="G138" s="35">
        <f t="shared" si="5"/>
        <v>-8.3100000000000198E-4</v>
      </c>
      <c r="H138" s="36">
        <f t="shared" si="6"/>
        <v>2841.0613296210004</v>
      </c>
      <c r="I138" s="37">
        <f t="shared" si="7"/>
        <v>2.8670378999777313E-2</v>
      </c>
      <c r="J138" s="106" t="s">
        <v>28</v>
      </c>
      <c r="K138" s="87"/>
      <c r="L138"/>
      <c r="M138" s="77">
        <v>2841.09</v>
      </c>
    </row>
    <row r="139" spans="2:13" ht="15.75" x14ac:dyDescent="0.25">
      <c r="B139" s="33">
        <v>42743</v>
      </c>
      <c r="C139" s="67">
        <v>9149.5419999999995</v>
      </c>
      <c r="D139" s="34">
        <v>16.7</v>
      </c>
      <c r="E139" s="35">
        <v>0</v>
      </c>
      <c r="F139" s="64">
        <f t="shared" si="4"/>
        <v>-1.545802199999595E-2</v>
      </c>
      <c r="G139" s="35">
        <f t="shared" si="5"/>
        <v>-8.3100000000000198E-4</v>
      </c>
      <c r="H139" s="36">
        <f t="shared" si="6"/>
        <v>2841.1062890220001</v>
      </c>
      <c r="I139" s="37">
        <f t="shared" si="7"/>
        <v>-1.6289021999909892E-2</v>
      </c>
      <c r="J139" s="106" t="s">
        <v>28</v>
      </c>
      <c r="K139" s="87"/>
      <c r="L139"/>
      <c r="M139" s="77">
        <v>2841.09</v>
      </c>
    </row>
    <row r="140" spans="2:13" ht="15.75" x14ac:dyDescent="0.25">
      <c r="B140" s="33">
        <v>42743.25</v>
      </c>
      <c r="C140" s="67">
        <v>9150.9509999999991</v>
      </c>
      <c r="D140" s="34">
        <v>16.7</v>
      </c>
      <c r="E140" s="35">
        <v>0</v>
      </c>
      <c r="F140" s="64">
        <f t="shared" si="4"/>
        <v>-2.178584099999438E-2</v>
      </c>
      <c r="G140" s="35">
        <f t="shared" si="5"/>
        <v>-8.3100000000000198E-4</v>
      </c>
      <c r="H140" s="36">
        <f t="shared" si="6"/>
        <v>2841.1126168410001</v>
      </c>
      <c r="I140" s="37">
        <f t="shared" si="7"/>
        <v>-2.2616840999944543E-2</v>
      </c>
      <c r="J140" s="106" t="s">
        <v>28</v>
      </c>
      <c r="K140" s="87"/>
      <c r="L140"/>
      <c r="M140" s="77">
        <v>2841.09</v>
      </c>
    </row>
    <row r="141" spans="2:13" ht="15.75" x14ac:dyDescent="0.25">
      <c r="B141" s="33">
        <v>42743.5</v>
      </c>
      <c r="C141" s="67">
        <v>9138.0239999999994</v>
      </c>
      <c r="D141" s="34">
        <v>16.7</v>
      </c>
      <c r="E141" s="35">
        <v>0</v>
      </c>
      <c r="F141" s="64">
        <f t="shared" si="4"/>
        <v>3.6269316000004187E-2</v>
      </c>
      <c r="G141" s="35">
        <f t="shared" si="5"/>
        <v>-8.3100000000000198E-4</v>
      </c>
      <c r="H141" s="36">
        <f t="shared" si="6"/>
        <v>2841.054561684</v>
      </c>
      <c r="I141" s="37">
        <f t="shared" si="7"/>
        <v>3.5438316000181658E-2</v>
      </c>
      <c r="J141" s="106" t="s">
        <v>28</v>
      </c>
      <c r="K141" s="87"/>
      <c r="L141"/>
      <c r="M141" s="77">
        <v>2841.09</v>
      </c>
    </row>
    <row r="142" spans="2:13" ht="15.75" x14ac:dyDescent="0.25">
      <c r="B142" s="33">
        <v>42743.75</v>
      </c>
      <c r="C142" s="67">
        <v>9148.27</v>
      </c>
      <c r="D142" s="34">
        <v>16.7</v>
      </c>
      <c r="E142" s="35">
        <v>0</v>
      </c>
      <c r="F142" s="64">
        <f t="shared" si="4"/>
        <v>-9.745470000000327E-3</v>
      </c>
      <c r="G142" s="35">
        <f t="shared" si="5"/>
        <v>-8.3100000000000198E-4</v>
      </c>
      <c r="H142" s="36">
        <f t="shared" si="6"/>
        <v>2841.1005764700003</v>
      </c>
      <c r="I142" s="37">
        <f t="shared" si="7"/>
        <v>-1.0576470000160043E-2</v>
      </c>
      <c r="J142" s="106" t="s">
        <v>28</v>
      </c>
      <c r="K142" s="87"/>
      <c r="L142"/>
      <c r="M142" s="77">
        <v>2841.09</v>
      </c>
    </row>
    <row r="143" spans="2:13" ht="15.75" x14ac:dyDescent="0.25">
      <c r="B143" s="33">
        <v>42744</v>
      </c>
      <c r="C143" s="67">
        <v>9150.9009999999998</v>
      </c>
      <c r="D143" s="34">
        <v>16.600000000000001</v>
      </c>
      <c r="E143" s="35">
        <v>0</v>
      </c>
      <c r="F143" s="64">
        <f t="shared" si="4"/>
        <v>-2.1561290999997648E-2</v>
      </c>
      <c r="G143" s="35">
        <f t="shared" si="5"/>
        <v>-5.5400000000000783E-4</v>
      </c>
      <c r="H143" s="36">
        <f t="shared" si="6"/>
        <v>2841.112115291</v>
      </c>
      <c r="I143" s="37">
        <f t="shared" si="7"/>
        <v>-2.2115290999863646E-2</v>
      </c>
      <c r="J143" s="106" t="s">
        <v>28</v>
      </c>
      <c r="K143" s="87"/>
      <c r="L143"/>
      <c r="M143" s="77">
        <v>2841.09</v>
      </c>
    </row>
    <row r="144" spans="2:13" ht="15.75" x14ac:dyDescent="0.25">
      <c r="B144" s="33">
        <v>42744.25</v>
      </c>
      <c r="C144" s="67">
        <v>9150.2469999999994</v>
      </c>
      <c r="D144" s="34">
        <v>16.600000000000001</v>
      </c>
      <c r="E144" s="35">
        <v>0</v>
      </c>
      <c r="F144" s="64">
        <f t="shared" si="4"/>
        <v>-1.8624176999995624E-2</v>
      </c>
      <c r="G144" s="35">
        <f t="shared" si="5"/>
        <v>-5.5400000000000783E-4</v>
      </c>
      <c r="H144" s="36">
        <f t="shared" si="6"/>
        <v>2841.1091781770001</v>
      </c>
      <c r="I144" s="37">
        <f t="shared" si="7"/>
        <v>-1.9178176999957941E-2</v>
      </c>
      <c r="J144" s="106" t="s">
        <v>28</v>
      </c>
      <c r="K144" s="87"/>
      <c r="L144"/>
      <c r="M144" s="77">
        <v>2841.09</v>
      </c>
    </row>
    <row r="145" spans="2:13" ht="15.75" x14ac:dyDescent="0.25">
      <c r="B145" s="33">
        <v>42744.5</v>
      </c>
      <c r="C145" s="67">
        <v>9138.1759999999995</v>
      </c>
      <c r="D145" s="34">
        <v>16.600000000000001</v>
      </c>
      <c r="E145" s="35">
        <v>0</v>
      </c>
      <c r="F145" s="64">
        <f t="shared" si="4"/>
        <v>3.558668400000399E-2</v>
      </c>
      <c r="G145" s="35">
        <f t="shared" si="5"/>
        <v>-5.5400000000000783E-4</v>
      </c>
      <c r="H145" s="36">
        <f t="shared" si="6"/>
        <v>2841.0549673160003</v>
      </c>
      <c r="I145" s="37">
        <f t="shared" si="7"/>
        <v>3.5032683999816072E-2</v>
      </c>
      <c r="J145" s="106" t="s">
        <v>28</v>
      </c>
      <c r="K145" s="87"/>
      <c r="L145"/>
      <c r="M145" s="77">
        <v>2841.09</v>
      </c>
    </row>
    <row r="146" spans="2:13" ht="15.75" x14ac:dyDescent="0.25">
      <c r="B146" s="33">
        <v>42744.75</v>
      </c>
      <c r="C146" s="67">
        <v>9144.0650000000005</v>
      </c>
      <c r="D146" s="34">
        <v>16.5</v>
      </c>
      <c r="E146" s="35">
        <v>0</v>
      </c>
      <c r="F146" s="64">
        <f t="shared" si="4"/>
        <v>9.1391849999993471E-3</v>
      </c>
      <c r="G146" s="35">
        <f t="shared" si="5"/>
        <v>-2.7700000000000391E-4</v>
      </c>
      <c r="H146" s="36">
        <f t="shared" si="6"/>
        <v>2841.0811378150001</v>
      </c>
      <c r="I146" s="37">
        <f t="shared" si="7"/>
        <v>8.862184999998135E-3</v>
      </c>
      <c r="J146" s="106" t="s">
        <v>28</v>
      </c>
      <c r="K146" s="87"/>
      <c r="L146"/>
      <c r="M146" s="77">
        <v>2841.09</v>
      </c>
    </row>
    <row r="147" spans="2:13" ht="15.75" x14ac:dyDescent="0.25">
      <c r="B147" s="33">
        <v>42745</v>
      </c>
      <c r="C147" s="67">
        <v>9147.3490000000002</v>
      </c>
      <c r="D147" s="34">
        <v>16.5</v>
      </c>
      <c r="E147" s="35">
        <v>0</v>
      </c>
      <c r="F147" s="64">
        <f t="shared" ref="F147:F210" si="8">+(C147-$D$4)*$C$12</f>
        <v>-5.6092589999990851E-3</v>
      </c>
      <c r="G147" s="35">
        <f t="shared" ref="G147:G210" si="9">+(D147-$E$4)*$C$13</f>
        <v>-2.7700000000000391E-4</v>
      </c>
      <c r="H147" s="36">
        <f t="shared" ref="H147:H210" si="10">+$F$9-(F147+G147)-E147</f>
        <v>2841.0958862590001</v>
      </c>
      <c r="I147" s="37">
        <f t="shared" ref="I147:I210" si="11">$F$9-H147</f>
        <v>-5.8862589999080228E-3</v>
      </c>
      <c r="J147" s="106" t="s">
        <v>28</v>
      </c>
      <c r="K147" s="87"/>
      <c r="L147"/>
      <c r="M147" s="77">
        <v>2841.09</v>
      </c>
    </row>
    <row r="148" spans="2:13" ht="15.75" x14ac:dyDescent="0.25">
      <c r="B148" s="33">
        <v>42745.25</v>
      </c>
      <c r="C148" s="67">
        <v>9147.65</v>
      </c>
      <c r="D148" s="34">
        <v>16.399999999999999</v>
      </c>
      <c r="E148" s="35">
        <v>0</v>
      </c>
      <c r="F148" s="64">
        <f t="shared" si="8"/>
        <v>-6.9610499999967325E-3</v>
      </c>
      <c r="G148" s="35">
        <f t="shared" si="9"/>
        <v>0</v>
      </c>
      <c r="H148" s="36">
        <f t="shared" si="10"/>
        <v>2841.0969610500001</v>
      </c>
      <c r="I148" s="37">
        <f t="shared" si="11"/>
        <v>-6.9610499999726017E-3</v>
      </c>
      <c r="J148" s="106" t="s">
        <v>28</v>
      </c>
      <c r="K148" s="87"/>
      <c r="L148"/>
      <c r="M148" s="77">
        <v>2841.09</v>
      </c>
    </row>
    <row r="149" spans="2:13" ht="15.75" x14ac:dyDescent="0.25">
      <c r="B149" s="33">
        <v>42745.5</v>
      </c>
      <c r="C149" s="67">
        <v>9136.8700000000008</v>
      </c>
      <c r="D149" s="34">
        <v>16.399999999999999</v>
      </c>
      <c r="E149" s="35">
        <v>0</v>
      </c>
      <c r="F149" s="64">
        <f t="shared" si="8"/>
        <v>4.1451929999998041E-2</v>
      </c>
      <c r="G149" s="35">
        <f t="shared" si="9"/>
        <v>0</v>
      </c>
      <c r="H149" s="36">
        <f t="shared" si="10"/>
        <v>2841.0485480699999</v>
      </c>
      <c r="I149" s="37">
        <f t="shared" si="11"/>
        <v>4.1451930000221182E-2</v>
      </c>
      <c r="J149" s="106" t="s">
        <v>28</v>
      </c>
      <c r="K149" s="87"/>
      <c r="L149"/>
      <c r="M149" s="77">
        <v>2841.09</v>
      </c>
    </row>
    <row r="150" spans="2:13" ht="15.75" x14ac:dyDescent="0.25">
      <c r="B150" s="33">
        <v>42745.75</v>
      </c>
      <c r="C150" s="67">
        <v>9145.2710000000006</v>
      </c>
      <c r="D150" s="34">
        <v>16.399999999999999</v>
      </c>
      <c r="E150" s="35">
        <v>0</v>
      </c>
      <c r="F150" s="64">
        <f t="shared" si="8"/>
        <v>3.7230389999987584E-3</v>
      </c>
      <c r="G150" s="35">
        <f t="shared" si="9"/>
        <v>0</v>
      </c>
      <c r="H150" s="36">
        <f t="shared" si="10"/>
        <v>2841.0862769610003</v>
      </c>
      <c r="I150" s="37">
        <f t="shared" si="11"/>
        <v>3.7230389998512692E-3</v>
      </c>
      <c r="J150" s="106" t="s">
        <v>28</v>
      </c>
      <c r="K150" s="87"/>
      <c r="L150"/>
      <c r="M150" s="77">
        <v>2841.09</v>
      </c>
    </row>
    <row r="151" spans="2:13" ht="15.75" x14ac:dyDescent="0.25">
      <c r="B151" s="33">
        <v>42746</v>
      </c>
      <c r="C151" s="67">
        <v>9146.1090000000004</v>
      </c>
      <c r="D151" s="34">
        <v>16.399999999999999</v>
      </c>
      <c r="E151" s="35">
        <v>0</v>
      </c>
      <c r="F151" s="64">
        <f t="shared" si="8"/>
        <v>-4.0419000000065358E-5</v>
      </c>
      <c r="G151" s="35">
        <f t="shared" si="9"/>
        <v>0</v>
      </c>
      <c r="H151" s="36">
        <f t="shared" si="10"/>
        <v>2841.0900404190002</v>
      </c>
      <c r="I151" s="37">
        <f t="shared" si="11"/>
        <v>-4.0419000015390338E-5</v>
      </c>
      <c r="J151" s="106" t="s">
        <v>28</v>
      </c>
      <c r="K151" s="87"/>
      <c r="L151"/>
      <c r="M151" s="77">
        <v>2841.09</v>
      </c>
    </row>
    <row r="152" spans="2:13" ht="15.75" x14ac:dyDescent="0.25">
      <c r="B152" s="33">
        <v>42746.25</v>
      </c>
      <c r="C152" s="67">
        <v>9146.9310000000005</v>
      </c>
      <c r="D152" s="34">
        <v>16.399999999999999</v>
      </c>
      <c r="E152" s="35">
        <v>0</v>
      </c>
      <c r="F152" s="64">
        <f t="shared" si="8"/>
        <v>-3.7320210000005884E-3</v>
      </c>
      <c r="G152" s="35">
        <f t="shared" si="9"/>
        <v>0</v>
      </c>
      <c r="H152" s="36">
        <f t="shared" si="10"/>
        <v>2841.0937320210001</v>
      </c>
      <c r="I152" s="37">
        <f t="shared" si="11"/>
        <v>-3.7320209999052167E-3</v>
      </c>
      <c r="J152" s="106" t="s">
        <v>28</v>
      </c>
      <c r="K152" s="87"/>
      <c r="L152"/>
      <c r="M152" s="77">
        <v>2841.09</v>
      </c>
    </row>
    <row r="153" spans="2:13" ht="15.75" x14ac:dyDescent="0.25">
      <c r="B153" s="33">
        <v>42746.5</v>
      </c>
      <c r="C153" s="67">
        <v>9133.7780000000002</v>
      </c>
      <c r="D153" s="34">
        <v>16.399999999999999</v>
      </c>
      <c r="E153" s="35">
        <v>0</v>
      </c>
      <c r="F153" s="64">
        <f t="shared" si="8"/>
        <v>5.5338102000000527E-2</v>
      </c>
      <c r="G153" s="35">
        <f t="shared" si="9"/>
        <v>0</v>
      </c>
      <c r="H153" s="36">
        <f t="shared" si="10"/>
        <v>2841.0346618980002</v>
      </c>
      <c r="I153" s="37">
        <f t="shared" si="11"/>
        <v>5.5338101999950595E-2</v>
      </c>
      <c r="J153" s="106" t="s">
        <v>28</v>
      </c>
      <c r="K153" s="87"/>
      <c r="L153"/>
      <c r="M153" s="77">
        <v>2841.09</v>
      </c>
    </row>
    <row r="154" spans="2:13" ht="15.75" x14ac:dyDescent="0.25">
      <c r="B154" s="33">
        <v>42746.75</v>
      </c>
      <c r="C154" s="67">
        <v>9146.5630000000001</v>
      </c>
      <c r="D154" s="38">
        <v>16.399999999999999</v>
      </c>
      <c r="E154" s="35">
        <v>0</v>
      </c>
      <c r="F154" s="64">
        <f t="shared" si="8"/>
        <v>-2.0793329999988239E-3</v>
      </c>
      <c r="G154" s="35">
        <f t="shared" si="9"/>
        <v>0</v>
      </c>
      <c r="H154" s="36">
        <f t="shared" si="10"/>
        <v>2841.0920793330001</v>
      </c>
      <c r="I154" s="37">
        <f t="shared" si="11"/>
        <v>-2.0793329999833077E-3</v>
      </c>
      <c r="J154" s="106" t="s">
        <v>28</v>
      </c>
      <c r="K154" s="87"/>
      <c r="L154"/>
      <c r="M154" s="77">
        <v>2841.09</v>
      </c>
    </row>
    <row r="155" spans="2:13" ht="15.75" x14ac:dyDescent="0.25">
      <c r="B155" s="33">
        <v>42747</v>
      </c>
      <c r="C155" s="67">
        <v>9148.1509999999998</v>
      </c>
      <c r="D155" s="38">
        <v>16.399999999999999</v>
      </c>
      <c r="E155" s="35">
        <v>0</v>
      </c>
      <c r="F155" s="64">
        <f t="shared" si="8"/>
        <v>-9.2110409999976474E-3</v>
      </c>
      <c r="G155" s="35">
        <f t="shared" si="9"/>
        <v>0</v>
      </c>
      <c r="H155" s="36">
        <f t="shared" si="10"/>
        <v>2841.0992110410002</v>
      </c>
      <c r="I155" s="37">
        <f t="shared" si="11"/>
        <v>-9.2110410000714182E-3</v>
      </c>
      <c r="J155" s="106" t="s">
        <v>28</v>
      </c>
      <c r="K155" s="87"/>
      <c r="L155"/>
      <c r="M155" s="77">
        <v>2841.09</v>
      </c>
    </row>
    <row r="156" spans="2:13" ht="15.75" x14ac:dyDescent="0.25">
      <c r="B156" s="33">
        <v>42747.25</v>
      </c>
      <c r="C156" s="67">
        <v>9145.8220000000001</v>
      </c>
      <c r="D156" s="38">
        <v>16.5</v>
      </c>
      <c r="E156" s="35">
        <v>0</v>
      </c>
      <c r="F156" s="64">
        <f t="shared" si="8"/>
        <v>1.2484980000011111E-3</v>
      </c>
      <c r="G156" s="35">
        <f t="shared" si="9"/>
        <v>-2.7700000000000391E-4</v>
      </c>
      <c r="H156" s="36">
        <f t="shared" si="10"/>
        <v>2841.089028502</v>
      </c>
      <c r="I156" s="37">
        <f t="shared" si="11"/>
        <v>9.7149800012630294E-4</v>
      </c>
      <c r="J156" s="106" t="s">
        <v>28</v>
      </c>
      <c r="K156" s="87"/>
      <c r="L156"/>
      <c r="M156" s="77">
        <v>2841.09</v>
      </c>
    </row>
    <row r="157" spans="2:13" ht="15.75" x14ac:dyDescent="0.25">
      <c r="B157" s="33">
        <v>42747.5</v>
      </c>
      <c r="C157" s="67">
        <v>9134.7459999999992</v>
      </c>
      <c r="D157" s="38">
        <v>16.600000000000001</v>
      </c>
      <c r="E157" s="35">
        <v>0</v>
      </c>
      <c r="F157" s="64">
        <f t="shared" si="8"/>
        <v>5.0990814000005297E-2</v>
      </c>
      <c r="G157" s="35">
        <f t="shared" si="9"/>
        <v>-5.5400000000000783E-4</v>
      </c>
      <c r="H157" s="36">
        <f t="shared" si="10"/>
        <v>2841.0395631860001</v>
      </c>
      <c r="I157" s="37">
        <f t="shared" si="11"/>
        <v>5.0436814000022423E-2</v>
      </c>
      <c r="J157" s="106" t="s">
        <v>28</v>
      </c>
      <c r="K157" s="87"/>
      <c r="L157"/>
      <c r="M157" s="77">
        <v>2841.09</v>
      </c>
    </row>
    <row r="158" spans="2:13" ht="15.75" x14ac:dyDescent="0.25">
      <c r="B158" s="33">
        <v>42747.75</v>
      </c>
      <c r="C158" s="67">
        <v>9145.9770000000008</v>
      </c>
      <c r="D158" s="38">
        <v>16.600000000000001</v>
      </c>
      <c r="E158" s="35">
        <v>0</v>
      </c>
      <c r="F158" s="64">
        <f t="shared" si="8"/>
        <v>5.5239299999817017E-4</v>
      </c>
      <c r="G158" s="35">
        <f t="shared" si="9"/>
        <v>-5.5400000000000783E-4</v>
      </c>
      <c r="H158" s="36">
        <f t="shared" si="10"/>
        <v>2841.090001607</v>
      </c>
      <c r="I158" s="37">
        <f t="shared" si="11"/>
        <v>-1.6069998309831135E-6</v>
      </c>
      <c r="J158" s="106" t="s">
        <v>28</v>
      </c>
      <c r="K158" s="87"/>
      <c r="L158"/>
      <c r="M158" s="77">
        <v>2841.09</v>
      </c>
    </row>
    <row r="159" spans="2:13" ht="15.75" x14ac:dyDescent="0.25">
      <c r="B159" s="33">
        <v>42748</v>
      </c>
      <c r="C159" s="67">
        <v>9144.9699999999993</v>
      </c>
      <c r="D159" s="38">
        <v>16.600000000000001</v>
      </c>
      <c r="E159" s="35">
        <v>0</v>
      </c>
      <c r="F159" s="64">
        <f t="shared" si="8"/>
        <v>5.0748300000045751E-3</v>
      </c>
      <c r="G159" s="35">
        <f t="shared" si="9"/>
        <v>-5.5400000000000783E-4</v>
      </c>
      <c r="H159" s="36">
        <f t="shared" si="10"/>
        <v>2841.0854791700003</v>
      </c>
      <c r="I159" s="37">
        <f t="shared" si="11"/>
        <v>4.5208299998193979E-3</v>
      </c>
      <c r="J159" s="106" t="s">
        <v>28</v>
      </c>
      <c r="K159" s="87"/>
      <c r="L159"/>
      <c r="M159" s="77">
        <v>2841.09</v>
      </c>
    </row>
    <row r="160" spans="2:13" ht="15.75" x14ac:dyDescent="0.25">
      <c r="B160" s="33">
        <v>42748.25</v>
      </c>
      <c r="C160" s="67">
        <v>9143.4969999999994</v>
      </c>
      <c r="D160" s="38">
        <v>16.7</v>
      </c>
      <c r="E160" s="35">
        <v>0</v>
      </c>
      <c r="F160" s="64">
        <f t="shared" si="8"/>
        <v>1.1690073000004379E-2</v>
      </c>
      <c r="G160" s="35">
        <f t="shared" si="9"/>
        <v>-8.3100000000000198E-4</v>
      </c>
      <c r="H160" s="36">
        <f t="shared" si="10"/>
        <v>2841.079140927</v>
      </c>
      <c r="I160" s="37">
        <f t="shared" si="11"/>
        <v>1.0859073000119679E-2</v>
      </c>
      <c r="J160" s="106" t="s">
        <v>28</v>
      </c>
      <c r="K160" s="87"/>
      <c r="L160"/>
      <c r="M160" s="77">
        <v>2841.09</v>
      </c>
    </row>
    <row r="161" spans="2:13" ht="15.75" x14ac:dyDescent="0.25">
      <c r="B161" s="33">
        <v>42748.5</v>
      </c>
      <c r="C161" s="67">
        <v>9135.6329999999998</v>
      </c>
      <c r="D161" s="38">
        <v>16.7</v>
      </c>
      <c r="E161" s="35">
        <v>0</v>
      </c>
      <c r="F161" s="64">
        <f t="shared" si="8"/>
        <v>4.7007297000002488E-2</v>
      </c>
      <c r="G161" s="35">
        <f t="shared" si="9"/>
        <v>-8.3100000000000198E-4</v>
      </c>
      <c r="H161" s="36">
        <f t="shared" si="10"/>
        <v>2841.0438237030003</v>
      </c>
      <c r="I161" s="37">
        <f t="shared" si="11"/>
        <v>4.6176296999874467E-2</v>
      </c>
      <c r="J161" s="106" t="s">
        <v>28</v>
      </c>
      <c r="K161" s="87"/>
      <c r="L161"/>
      <c r="M161" s="77">
        <v>2841.09</v>
      </c>
    </row>
    <row r="162" spans="2:13" ht="15.75" x14ac:dyDescent="0.25">
      <c r="B162" s="33">
        <v>42748.75</v>
      </c>
      <c r="C162" s="67">
        <v>9139.8289999999997</v>
      </c>
      <c r="D162" s="38">
        <v>16.7</v>
      </c>
      <c r="E162" s="35">
        <v>0</v>
      </c>
      <c r="F162" s="64">
        <f t="shared" si="8"/>
        <v>2.8163061000002876E-2</v>
      </c>
      <c r="G162" s="35">
        <f t="shared" si="9"/>
        <v>-8.3100000000000198E-4</v>
      </c>
      <c r="H162" s="36">
        <f t="shared" si="10"/>
        <v>2841.0626679390002</v>
      </c>
      <c r="I162" s="37">
        <f t="shared" si="11"/>
        <v>2.7332060999924579E-2</v>
      </c>
      <c r="J162" s="106" t="s">
        <v>28</v>
      </c>
      <c r="K162" s="87"/>
      <c r="L162"/>
      <c r="M162" s="77">
        <v>2841.09</v>
      </c>
    </row>
    <row r="163" spans="2:13" ht="15.75" x14ac:dyDescent="0.25">
      <c r="B163" s="33">
        <v>42749</v>
      </c>
      <c r="C163" s="67">
        <v>9143.83</v>
      </c>
      <c r="D163" s="38">
        <v>16.7</v>
      </c>
      <c r="E163" s="35">
        <v>0</v>
      </c>
      <c r="F163" s="64">
        <f t="shared" si="8"/>
        <v>1.019457000000196E-2</v>
      </c>
      <c r="G163" s="35">
        <f t="shared" si="9"/>
        <v>-8.3100000000000198E-4</v>
      </c>
      <c r="H163" s="36">
        <f t="shared" si="10"/>
        <v>2841.0806364300001</v>
      </c>
      <c r="I163" s="37">
        <f t="shared" si="11"/>
        <v>9.3635700000049837E-3</v>
      </c>
      <c r="J163" s="106" t="s">
        <v>28</v>
      </c>
      <c r="K163" s="87"/>
      <c r="L163"/>
      <c r="M163" s="77">
        <v>2841.09</v>
      </c>
    </row>
    <row r="164" spans="2:13" ht="15.75" x14ac:dyDescent="0.25">
      <c r="B164" s="33">
        <v>42749.25</v>
      </c>
      <c r="C164" s="67">
        <v>9143.3610000000008</v>
      </c>
      <c r="D164" s="38">
        <v>16.7</v>
      </c>
      <c r="E164" s="35">
        <v>0</v>
      </c>
      <c r="F164" s="64">
        <f t="shared" si="8"/>
        <v>1.2300848999998105E-2</v>
      </c>
      <c r="G164" s="35">
        <f t="shared" si="9"/>
        <v>-8.3100000000000198E-4</v>
      </c>
      <c r="H164" s="36">
        <f t="shared" si="10"/>
        <v>2841.078530151</v>
      </c>
      <c r="I164" s="37">
        <f t="shared" si="11"/>
        <v>1.1469849000150134E-2</v>
      </c>
      <c r="J164" s="106" t="s">
        <v>28</v>
      </c>
      <c r="K164" s="87"/>
      <c r="L164"/>
      <c r="M164" s="77">
        <v>2841.09</v>
      </c>
    </row>
    <row r="165" spans="2:13" ht="15.75" x14ac:dyDescent="0.25">
      <c r="B165" s="33">
        <v>42749.5</v>
      </c>
      <c r="C165" s="67">
        <v>9133.61</v>
      </c>
      <c r="D165" s="38">
        <v>16.7</v>
      </c>
      <c r="E165" s="35">
        <v>0</v>
      </c>
      <c r="F165" s="64">
        <f t="shared" si="8"/>
        <v>5.6092589999999019E-2</v>
      </c>
      <c r="G165" s="35">
        <f t="shared" si="9"/>
        <v>-8.3100000000000198E-4</v>
      </c>
      <c r="H165" s="36">
        <f t="shared" si="10"/>
        <v>2841.03473841</v>
      </c>
      <c r="I165" s="37">
        <f t="shared" si="11"/>
        <v>5.5261590000100114E-2</v>
      </c>
      <c r="J165" s="106" t="s">
        <v>28</v>
      </c>
      <c r="K165" s="87"/>
      <c r="L165"/>
      <c r="M165" s="77">
        <v>2841.09</v>
      </c>
    </row>
    <row r="166" spans="2:13" ht="15.75" x14ac:dyDescent="0.25">
      <c r="B166" s="33">
        <v>42749.75</v>
      </c>
      <c r="C166" s="67">
        <v>9143.2639999999992</v>
      </c>
      <c r="D166" s="38">
        <v>16.7</v>
      </c>
      <c r="E166" s="35">
        <v>0</v>
      </c>
      <c r="F166" s="64">
        <f t="shared" si="8"/>
        <v>1.2736476000005163E-2</v>
      </c>
      <c r="G166" s="35">
        <f t="shared" si="9"/>
        <v>-8.3100000000000198E-4</v>
      </c>
      <c r="H166" s="36">
        <f t="shared" si="10"/>
        <v>2841.0780945240003</v>
      </c>
      <c r="I166" s="37">
        <f t="shared" si="11"/>
        <v>1.1905475999810733E-2</v>
      </c>
      <c r="J166" s="106" t="s">
        <v>28</v>
      </c>
      <c r="K166" s="87"/>
      <c r="L166"/>
      <c r="M166" s="77">
        <v>2841.09</v>
      </c>
    </row>
    <row r="167" spans="2:13" ht="15.75" x14ac:dyDescent="0.25">
      <c r="B167" s="33">
        <v>42750</v>
      </c>
      <c r="C167" s="67">
        <v>9144.4169999999995</v>
      </c>
      <c r="D167" s="38">
        <v>16.600000000000001</v>
      </c>
      <c r="E167" s="35">
        <v>0</v>
      </c>
      <c r="F167" s="64">
        <f t="shared" si="8"/>
        <v>7.5583530000040526E-3</v>
      </c>
      <c r="G167" s="35">
        <f t="shared" si="9"/>
        <v>-5.5400000000000783E-4</v>
      </c>
      <c r="H167" s="36">
        <f t="shared" si="10"/>
        <v>2841.0829956470002</v>
      </c>
      <c r="I167" s="37">
        <f t="shared" si="11"/>
        <v>7.004352999956609E-3</v>
      </c>
      <c r="J167" s="106" t="s">
        <v>28</v>
      </c>
      <c r="K167" s="87"/>
      <c r="L167"/>
      <c r="M167" s="77">
        <v>2841.09</v>
      </c>
    </row>
    <row r="168" spans="2:13" ht="15.75" x14ac:dyDescent="0.25">
      <c r="B168" s="33">
        <v>42750.25</v>
      </c>
      <c r="C168" s="67">
        <v>9144.3850000000002</v>
      </c>
      <c r="D168" s="38">
        <v>16.600000000000001</v>
      </c>
      <c r="E168" s="35">
        <v>0</v>
      </c>
      <c r="F168" s="64">
        <f t="shared" si="8"/>
        <v>7.7020650000006541E-3</v>
      </c>
      <c r="G168" s="35">
        <f t="shared" si="9"/>
        <v>-5.5400000000000783E-4</v>
      </c>
      <c r="H168" s="36">
        <f t="shared" si="10"/>
        <v>2841.0828519350002</v>
      </c>
      <c r="I168" s="37">
        <f t="shared" si="11"/>
        <v>7.1480649999102752E-3</v>
      </c>
      <c r="J168" s="106" t="s">
        <v>28</v>
      </c>
      <c r="K168" s="87"/>
      <c r="L168"/>
      <c r="M168" s="77">
        <v>2841.09</v>
      </c>
    </row>
    <row r="169" spans="2:13" ht="15.75" x14ac:dyDescent="0.25">
      <c r="B169" s="33">
        <v>42750.5</v>
      </c>
      <c r="C169" s="67">
        <v>9142.9930000000004</v>
      </c>
      <c r="D169" s="38">
        <v>16.600000000000001</v>
      </c>
      <c r="E169" s="35">
        <v>0</v>
      </c>
      <c r="F169" s="64">
        <f t="shared" si="8"/>
        <v>1.395353699999987E-2</v>
      </c>
      <c r="G169" s="35">
        <f t="shared" si="9"/>
        <v>-5.5400000000000783E-4</v>
      </c>
      <c r="H169" s="36">
        <f t="shared" si="10"/>
        <v>2841.076600463</v>
      </c>
      <c r="I169" s="37">
        <f t="shared" si="11"/>
        <v>1.3399537000168493E-2</v>
      </c>
      <c r="J169" s="106" t="s">
        <v>28</v>
      </c>
      <c r="K169" s="87"/>
      <c r="L169"/>
      <c r="M169" s="77">
        <v>2841.09</v>
      </c>
    </row>
    <row r="170" spans="2:13" ht="15.75" x14ac:dyDescent="0.25">
      <c r="B170" s="33">
        <v>42750.75</v>
      </c>
      <c r="C170" s="67">
        <v>9140.9850000000006</v>
      </c>
      <c r="D170" s="38">
        <v>16.5</v>
      </c>
      <c r="E170" s="35">
        <v>0</v>
      </c>
      <c r="F170" s="64">
        <f t="shared" si="8"/>
        <v>2.2971464999999022E-2</v>
      </c>
      <c r="G170" s="35">
        <f t="shared" si="9"/>
        <v>-2.7700000000000391E-4</v>
      </c>
      <c r="H170" s="36">
        <f t="shared" si="10"/>
        <v>2841.0673055350003</v>
      </c>
      <c r="I170" s="37">
        <f t="shared" si="11"/>
        <v>2.269446499985861E-2</v>
      </c>
      <c r="J170" s="106" t="s">
        <v>28</v>
      </c>
      <c r="K170" s="87"/>
      <c r="L170"/>
      <c r="M170" s="77">
        <v>2841.09</v>
      </c>
    </row>
    <row r="171" spans="2:13" ht="15.75" x14ac:dyDescent="0.25">
      <c r="B171" s="33">
        <v>42751</v>
      </c>
      <c r="C171" s="67">
        <v>9145.2049999999999</v>
      </c>
      <c r="D171" s="38">
        <v>16.5</v>
      </c>
      <c r="E171" s="35">
        <v>0</v>
      </c>
      <c r="F171" s="64">
        <f t="shared" si="8"/>
        <v>4.0194450000019611E-3</v>
      </c>
      <c r="G171" s="35">
        <f t="shared" si="9"/>
        <v>-2.7700000000000391E-4</v>
      </c>
      <c r="H171" s="36">
        <f t="shared" si="10"/>
        <v>2841.086257555</v>
      </c>
      <c r="I171" s="37">
        <f t="shared" si="11"/>
        <v>3.7424450001708465E-3</v>
      </c>
      <c r="J171" s="106" t="s">
        <v>28</v>
      </c>
      <c r="K171" s="87"/>
      <c r="L171"/>
      <c r="M171" s="77">
        <v>2841.09</v>
      </c>
    </row>
    <row r="172" spans="2:13" ht="15.75" x14ac:dyDescent="0.25">
      <c r="B172" s="33">
        <v>42751.25</v>
      </c>
      <c r="C172" s="67">
        <v>9146.0580000000009</v>
      </c>
      <c r="D172" s="38">
        <v>16.399999999999999</v>
      </c>
      <c r="E172" s="35">
        <v>0</v>
      </c>
      <c r="F172" s="64">
        <f t="shared" si="8"/>
        <v>1.8862199999758196E-4</v>
      </c>
      <c r="G172" s="35">
        <f t="shared" si="9"/>
        <v>0</v>
      </c>
      <c r="H172" s="36">
        <f t="shared" si="10"/>
        <v>2841.0898113779999</v>
      </c>
      <c r="I172" s="37">
        <f t="shared" si="11"/>
        <v>1.8862200022340403E-4</v>
      </c>
      <c r="J172" s="106" t="s">
        <v>28</v>
      </c>
      <c r="K172" s="87"/>
      <c r="L172"/>
      <c r="M172" s="77">
        <v>2841.09</v>
      </c>
    </row>
    <row r="173" spans="2:13" ht="15.75" x14ac:dyDescent="0.25">
      <c r="B173" s="33">
        <v>42751.5</v>
      </c>
      <c r="C173" s="67">
        <v>9141.84</v>
      </c>
      <c r="D173" s="38">
        <v>16.399999999999999</v>
      </c>
      <c r="E173" s="35">
        <v>0</v>
      </c>
      <c r="F173" s="64">
        <f t="shared" si="8"/>
        <v>1.913166000000098E-2</v>
      </c>
      <c r="G173" s="35">
        <f t="shared" si="9"/>
        <v>0</v>
      </c>
      <c r="H173" s="36">
        <f t="shared" si="10"/>
        <v>2841.0708683400003</v>
      </c>
      <c r="I173" s="37">
        <f t="shared" si="11"/>
        <v>1.913165999985722E-2</v>
      </c>
      <c r="J173" s="106" t="s">
        <v>28</v>
      </c>
      <c r="K173" s="87"/>
      <c r="L173"/>
      <c r="M173" s="77">
        <v>2841.09</v>
      </c>
    </row>
    <row r="174" spans="2:13" ht="15.75" x14ac:dyDescent="0.25">
      <c r="B174" s="33">
        <v>42751.75</v>
      </c>
      <c r="C174" s="67">
        <v>9138.6939999999995</v>
      </c>
      <c r="D174" s="38">
        <v>16.3</v>
      </c>
      <c r="E174" s="35">
        <v>0</v>
      </c>
      <c r="F174" s="64">
        <f t="shared" si="8"/>
        <v>3.3260346000003854E-2</v>
      </c>
      <c r="G174" s="35">
        <f t="shared" si="9"/>
        <v>2.769999999999941E-4</v>
      </c>
      <c r="H174" s="36">
        <f t="shared" si="10"/>
        <v>2841.0564626539999</v>
      </c>
      <c r="I174" s="37">
        <f t="shared" si="11"/>
        <v>3.3537346000230173E-2</v>
      </c>
      <c r="J174" s="106" t="s">
        <v>28</v>
      </c>
      <c r="K174" s="87"/>
      <c r="L174"/>
      <c r="M174" s="77">
        <v>2841.09</v>
      </c>
    </row>
    <row r="175" spans="2:13" ht="15.75" x14ac:dyDescent="0.25">
      <c r="B175" s="33">
        <v>42752</v>
      </c>
      <c r="C175" s="67">
        <v>9145.49</v>
      </c>
      <c r="D175" s="38">
        <v>16.2</v>
      </c>
      <c r="E175" s="35">
        <v>0</v>
      </c>
      <c r="F175" s="64">
        <f t="shared" si="8"/>
        <v>2.7395100000026144E-3</v>
      </c>
      <c r="G175" s="35">
        <f t="shared" si="9"/>
        <v>5.5399999999999796E-4</v>
      </c>
      <c r="H175" s="36">
        <f t="shared" si="10"/>
        <v>2841.0867064900003</v>
      </c>
      <c r="I175" s="37">
        <f t="shared" si="11"/>
        <v>3.2935099998212536E-3</v>
      </c>
      <c r="J175" s="106" t="s">
        <v>28</v>
      </c>
      <c r="K175" s="87"/>
      <c r="L175"/>
      <c r="M175" s="77">
        <v>2841.09</v>
      </c>
    </row>
    <row r="176" spans="2:13" ht="15.75" x14ac:dyDescent="0.25">
      <c r="B176" s="33">
        <v>42752.25</v>
      </c>
      <c r="C176" s="67">
        <v>9147.8850000000002</v>
      </c>
      <c r="D176" s="38">
        <v>16.2</v>
      </c>
      <c r="E176" s="35">
        <v>0</v>
      </c>
      <c r="F176" s="64">
        <f t="shared" si="8"/>
        <v>-8.0164349999993466E-3</v>
      </c>
      <c r="G176" s="35">
        <f t="shared" si="9"/>
        <v>5.5399999999999796E-4</v>
      </c>
      <c r="H176" s="36">
        <f t="shared" si="10"/>
        <v>2841.0974624350001</v>
      </c>
      <c r="I176" s="37">
        <f t="shared" si="11"/>
        <v>-7.4624349999794504E-3</v>
      </c>
      <c r="J176" s="106" t="s">
        <v>28</v>
      </c>
      <c r="K176" s="87"/>
      <c r="L176"/>
      <c r="M176" s="77">
        <v>2841.09</v>
      </c>
    </row>
    <row r="177" spans="2:13" ht="15.75" x14ac:dyDescent="0.25">
      <c r="B177" s="33">
        <v>42752.5</v>
      </c>
      <c r="C177" s="67">
        <v>9137.6890000000003</v>
      </c>
      <c r="D177" s="38">
        <v>16.2</v>
      </c>
      <c r="E177" s="35">
        <v>0</v>
      </c>
      <c r="F177" s="64">
        <f t="shared" si="8"/>
        <v>3.7773801000000266E-2</v>
      </c>
      <c r="G177" s="35">
        <f t="shared" si="9"/>
        <v>5.5399999999999796E-4</v>
      </c>
      <c r="H177" s="36">
        <f t="shared" si="10"/>
        <v>2841.0516721990002</v>
      </c>
      <c r="I177" s="37">
        <f t="shared" si="11"/>
        <v>3.8327800999923056E-2</v>
      </c>
      <c r="J177" s="106" t="s">
        <v>28</v>
      </c>
      <c r="K177" s="87"/>
      <c r="L177"/>
      <c r="M177" s="77">
        <v>2841.09</v>
      </c>
    </row>
    <row r="178" spans="2:13" ht="15.75" x14ac:dyDescent="0.25">
      <c r="B178" s="33">
        <v>42752.75</v>
      </c>
      <c r="C178" s="67">
        <v>9138.9449999999997</v>
      </c>
      <c r="D178" s="38">
        <v>16.100000000000001</v>
      </c>
      <c r="E178" s="35">
        <v>0</v>
      </c>
      <c r="F178" s="64">
        <f t="shared" si="8"/>
        <v>3.2133105000002944E-2</v>
      </c>
      <c r="G178" s="35">
        <f t="shared" si="9"/>
        <v>8.3099999999999212E-4</v>
      </c>
      <c r="H178" s="36">
        <f t="shared" si="10"/>
        <v>2841.0570358950004</v>
      </c>
      <c r="I178" s="37">
        <f t="shared" si="11"/>
        <v>3.2964104999791743E-2</v>
      </c>
      <c r="J178" s="106" t="s">
        <v>28</v>
      </c>
      <c r="K178" s="87"/>
      <c r="L178"/>
      <c r="M178" s="77">
        <v>2841.09</v>
      </c>
    </row>
    <row r="179" spans="2:13" ht="15.75" x14ac:dyDescent="0.25">
      <c r="B179" s="33">
        <v>42753</v>
      </c>
      <c r="C179" s="67">
        <v>9146.9459999999999</v>
      </c>
      <c r="D179" s="38">
        <v>16.100000000000001</v>
      </c>
      <c r="E179" s="35">
        <v>0</v>
      </c>
      <c r="F179" s="64">
        <f t="shared" si="8"/>
        <v>-3.7993859999979744E-3</v>
      </c>
      <c r="G179" s="35">
        <f t="shared" si="9"/>
        <v>8.3099999999999212E-4</v>
      </c>
      <c r="H179" s="36">
        <f t="shared" si="10"/>
        <v>2841.0929683859999</v>
      </c>
      <c r="I179" s="37">
        <f t="shared" si="11"/>
        <v>-2.9683859997930995E-3</v>
      </c>
      <c r="J179" s="106" t="s">
        <v>28</v>
      </c>
      <c r="K179" s="87"/>
      <c r="L179"/>
      <c r="M179" s="77">
        <v>2841.09</v>
      </c>
    </row>
    <row r="180" spans="2:13" ht="15.75" x14ac:dyDescent="0.25">
      <c r="B180" s="33">
        <v>42753.25</v>
      </c>
      <c r="C180" s="67">
        <v>9148.2219999999998</v>
      </c>
      <c r="D180" s="38">
        <v>16.100000000000001</v>
      </c>
      <c r="E180" s="35">
        <v>0</v>
      </c>
      <c r="F180" s="64">
        <f t="shared" si="8"/>
        <v>-9.5299019999972555E-3</v>
      </c>
      <c r="G180" s="35">
        <f t="shared" si="9"/>
        <v>8.3099999999999212E-4</v>
      </c>
      <c r="H180" s="36">
        <f t="shared" si="10"/>
        <v>2841.0986989020003</v>
      </c>
      <c r="I180" s="37">
        <f t="shared" si="11"/>
        <v>-8.6989020001055906E-3</v>
      </c>
      <c r="J180" s="106" t="s">
        <v>28</v>
      </c>
      <c r="K180" s="87"/>
      <c r="L180"/>
      <c r="M180" s="77">
        <v>2841.09</v>
      </c>
    </row>
    <row r="181" spans="2:13" ht="15.75" x14ac:dyDescent="0.25">
      <c r="B181" s="33">
        <v>42753.5</v>
      </c>
      <c r="C181" s="67">
        <v>9137.0049999999992</v>
      </c>
      <c r="D181" s="38">
        <v>16.2</v>
      </c>
      <c r="E181" s="35">
        <v>0</v>
      </c>
      <c r="F181" s="64">
        <f t="shared" si="8"/>
        <v>4.0845645000005232E-2</v>
      </c>
      <c r="G181" s="35">
        <f t="shared" si="9"/>
        <v>5.5399999999999796E-4</v>
      </c>
      <c r="H181" s="36">
        <f t="shared" si="10"/>
        <v>2841.048600355</v>
      </c>
      <c r="I181" s="37">
        <f t="shared" si="11"/>
        <v>4.1399645000183227E-2</v>
      </c>
      <c r="J181" s="106" t="s">
        <v>28</v>
      </c>
      <c r="K181" s="87"/>
      <c r="L181"/>
      <c r="M181" s="77">
        <v>2841.09</v>
      </c>
    </row>
    <row r="182" spans="2:13" ht="15.75" x14ac:dyDescent="0.25">
      <c r="B182" s="33">
        <v>42753.75</v>
      </c>
      <c r="C182" s="67">
        <v>9139.9150000000009</v>
      </c>
      <c r="D182" s="38">
        <v>16.2</v>
      </c>
      <c r="E182" s="35">
        <v>0</v>
      </c>
      <c r="F182" s="64">
        <f t="shared" si="8"/>
        <v>2.7776834999997713E-2</v>
      </c>
      <c r="G182" s="35">
        <f t="shared" si="9"/>
        <v>5.5399999999999796E-4</v>
      </c>
      <c r="H182" s="36">
        <f t="shared" si="10"/>
        <v>2841.0616691650002</v>
      </c>
      <c r="I182" s="37">
        <f t="shared" si="11"/>
        <v>2.8330834999906074E-2</v>
      </c>
      <c r="J182" s="106" t="s">
        <v>28</v>
      </c>
      <c r="K182" s="87"/>
      <c r="L182"/>
      <c r="M182" s="77">
        <v>2841.09</v>
      </c>
    </row>
    <row r="183" spans="2:13" ht="15.75" x14ac:dyDescent="0.25">
      <c r="B183" s="33">
        <v>42754</v>
      </c>
      <c r="C183" s="67">
        <v>9148.0679999999993</v>
      </c>
      <c r="D183" s="38">
        <v>16.2</v>
      </c>
      <c r="E183" s="35">
        <v>0</v>
      </c>
      <c r="F183" s="64">
        <f t="shared" si="8"/>
        <v>-8.8382879999952292E-3</v>
      </c>
      <c r="G183" s="35">
        <f t="shared" si="9"/>
        <v>5.5399999999999796E-4</v>
      </c>
      <c r="H183" s="36">
        <f t="shared" si="10"/>
        <v>2841.0982842880003</v>
      </c>
      <c r="I183" s="37">
        <f t="shared" si="11"/>
        <v>-8.2842880001408048E-3</v>
      </c>
      <c r="J183" s="106" t="s">
        <v>28</v>
      </c>
      <c r="K183" s="87"/>
      <c r="L183"/>
      <c r="M183" s="77">
        <v>2841.09</v>
      </c>
    </row>
    <row r="184" spans="2:13" ht="15.75" x14ac:dyDescent="0.25">
      <c r="B184" s="33">
        <v>42754.25</v>
      </c>
      <c r="C184" s="67">
        <v>9148.1360000000004</v>
      </c>
      <c r="D184" s="38">
        <v>16.2</v>
      </c>
      <c r="E184" s="35">
        <v>0</v>
      </c>
      <c r="F184" s="64">
        <f t="shared" si="8"/>
        <v>-9.1436760000002618E-3</v>
      </c>
      <c r="G184" s="35">
        <f t="shared" si="9"/>
        <v>5.5399999999999796E-4</v>
      </c>
      <c r="H184" s="36">
        <f t="shared" si="10"/>
        <v>2841.0985896760003</v>
      </c>
      <c r="I184" s="37">
        <f t="shared" si="11"/>
        <v>-8.5896760001560324E-3</v>
      </c>
      <c r="J184" s="106" t="s">
        <v>28</v>
      </c>
      <c r="K184" s="87"/>
      <c r="L184"/>
      <c r="M184" s="77">
        <v>2841.09</v>
      </c>
    </row>
    <row r="185" spans="2:13" ht="15.75" x14ac:dyDescent="0.25">
      <c r="B185" s="33">
        <v>42754.5</v>
      </c>
      <c r="C185" s="67">
        <v>9135.8320000000003</v>
      </c>
      <c r="D185" s="38">
        <v>16.3</v>
      </c>
      <c r="E185" s="35">
        <v>0</v>
      </c>
      <c r="F185" s="64">
        <f t="shared" si="8"/>
        <v>4.6113588000000136E-2</v>
      </c>
      <c r="G185" s="35">
        <f t="shared" si="9"/>
        <v>2.769999999999941E-4</v>
      </c>
      <c r="H185" s="36">
        <f t="shared" si="10"/>
        <v>2841.043609412</v>
      </c>
      <c r="I185" s="37">
        <f t="shared" si="11"/>
        <v>4.6390588000122079E-2</v>
      </c>
      <c r="J185" s="106" t="s">
        <v>28</v>
      </c>
      <c r="K185" s="87"/>
      <c r="L185"/>
      <c r="M185" s="77">
        <v>2841.09</v>
      </c>
    </row>
    <row r="186" spans="2:13" ht="15.75" x14ac:dyDescent="0.25">
      <c r="B186" s="33">
        <v>42754.75</v>
      </c>
      <c r="C186" s="67">
        <v>9143.7990000000009</v>
      </c>
      <c r="D186" s="38">
        <v>16.3</v>
      </c>
      <c r="E186" s="35">
        <v>0</v>
      </c>
      <c r="F186" s="64">
        <f t="shared" si="8"/>
        <v>1.0333790999997648E-2</v>
      </c>
      <c r="G186" s="35">
        <f t="shared" si="9"/>
        <v>2.769999999999941E-4</v>
      </c>
      <c r="H186" s="36">
        <f t="shared" si="10"/>
        <v>2841.0793892090001</v>
      </c>
      <c r="I186" s="37">
        <f t="shared" si="11"/>
        <v>1.0610791000090103E-2</v>
      </c>
      <c r="J186" s="106" t="s">
        <v>28</v>
      </c>
      <c r="K186" s="87"/>
      <c r="L186"/>
      <c r="M186" s="77">
        <v>2841.09</v>
      </c>
    </row>
    <row r="187" spans="2:13" ht="15.75" x14ac:dyDescent="0.25">
      <c r="B187" s="33">
        <v>42755</v>
      </c>
      <c r="C187" s="67">
        <v>9147.1129999999994</v>
      </c>
      <c r="D187" s="38">
        <v>16.399999999999999</v>
      </c>
      <c r="E187" s="35">
        <v>0</v>
      </c>
      <c r="F187" s="64">
        <f t="shared" si="8"/>
        <v>-4.5493829999955562E-3</v>
      </c>
      <c r="G187" s="35">
        <f t="shared" si="9"/>
        <v>0</v>
      </c>
      <c r="H187" s="36">
        <f t="shared" si="10"/>
        <v>2841.094549383</v>
      </c>
      <c r="I187" s="37">
        <f t="shared" si="11"/>
        <v>-4.5493829998122237E-3</v>
      </c>
      <c r="J187" s="106" t="s">
        <v>28</v>
      </c>
      <c r="K187" s="87"/>
      <c r="L187"/>
      <c r="M187" s="77">
        <v>2841.09</v>
      </c>
    </row>
    <row r="188" spans="2:13" ht="15.75" x14ac:dyDescent="0.25">
      <c r="B188" s="33">
        <v>42755.25</v>
      </c>
      <c r="C188" s="67">
        <v>9147.4310000000005</v>
      </c>
      <c r="D188" s="38">
        <v>16.399999999999999</v>
      </c>
      <c r="E188" s="35">
        <v>0</v>
      </c>
      <c r="F188" s="64">
        <f t="shared" si="8"/>
        <v>-5.9775210000005885E-3</v>
      </c>
      <c r="G188" s="35">
        <f t="shared" si="9"/>
        <v>0</v>
      </c>
      <c r="H188" s="36">
        <f t="shared" si="10"/>
        <v>2841.0959775210003</v>
      </c>
      <c r="I188" s="37">
        <f t="shared" si="11"/>
        <v>-5.9775210002044332E-3</v>
      </c>
      <c r="J188" s="106" t="s">
        <v>28</v>
      </c>
      <c r="K188" s="87"/>
      <c r="L188"/>
      <c r="M188" s="77">
        <v>2841.09</v>
      </c>
    </row>
    <row r="189" spans="2:13" ht="15.75" x14ac:dyDescent="0.25">
      <c r="B189" s="33">
        <v>42755.5</v>
      </c>
      <c r="C189" s="67">
        <v>9142.4419999999991</v>
      </c>
      <c r="D189" s="38">
        <v>16.5</v>
      </c>
      <c r="E189" s="35">
        <v>0</v>
      </c>
      <c r="F189" s="64">
        <f t="shared" si="8"/>
        <v>1.6428078000005685E-2</v>
      </c>
      <c r="G189" s="35">
        <f t="shared" si="9"/>
        <v>-2.7700000000000391E-4</v>
      </c>
      <c r="H189" s="36">
        <f t="shared" si="10"/>
        <v>2841.0738489220003</v>
      </c>
      <c r="I189" s="37">
        <f t="shared" si="11"/>
        <v>1.6151077999893459E-2</v>
      </c>
      <c r="J189" s="106" t="s">
        <v>28</v>
      </c>
      <c r="K189" s="87"/>
      <c r="L189"/>
      <c r="M189" s="77">
        <v>2841.09</v>
      </c>
    </row>
    <row r="190" spans="2:13" ht="15.75" x14ac:dyDescent="0.25">
      <c r="B190" s="33">
        <v>42755.75</v>
      </c>
      <c r="C190" s="67">
        <v>9147.634</v>
      </c>
      <c r="D190" s="38">
        <v>16.600000000000001</v>
      </c>
      <c r="E190" s="35">
        <v>0</v>
      </c>
      <c r="F190" s="64">
        <f t="shared" si="8"/>
        <v>-6.8891939999984322E-3</v>
      </c>
      <c r="G190" s="35">
        <f t="shared" si="9"/>
        <v>-5.5400000000000783E-4</v>
      </c>
      <c r="H190" s="36">
        <f t="shared" si="10"/>
        <v>2841.0974431940003</v>
      </c>
      <c r="I190" s="37">
        <f t="shared" si="11"/>
        <v>-7.4431940001886687E-3</v>
      </c>
      <c r="J190" s="106" t="s">
        <v>28</v>
      </c>
      <c r="K190" s="87"/>
      <c r="L190"/>
      <c r="M190" s="77">
        <v>2841.09</v>
      </c>
    </row>
    <row r="191" spans="2:13" ht="15.75" x14ac:dyDescent="0.25">
      <c r="B191" s="33">
        <v>42756</v>
      </c>
      <c r="C191" s="67">
        <v>9145.4060000000009</v>
      </c>
      <c r="D191" s="38">
        <v>16.600000000000001</v>
      </c>
      <c r="E191" s="35">
        <v>0</v>
      </c>
      <c r="F191" s="64">
        <f t="shared" si="8"/>
        <v>3.116753999997778E-3</v>
      </c>
      <c r="G191" s="35">
        <f t="shared" si="9"/>
        <v>-5.5400000000000783E-4</v>
      </c>
      <c r="H191" s="36">
        <f t="shared" si="10"/>
        <v>2841.0874372460003</v>
      </c>
      <c r="I191" s="37">
        <f t="shared" si="11"/>
        <v>2.5627539998822613E-3</v>
      </c>
      <c r="J191" s="106" t="s">
        <v>28</v>
      </c>
      <c r="K191" s="87"/>
      <c r="L191"/>
      <c r="M191" s="77">
        <v>2841.09</v>
      </c>
    </row>
    <row r="192" spans="2:13" ht="15.75" x14ac:dyDescent="0.25">
      <c r="B192" s="33">
        <v>42756.25</v>
      </c>
      <c r="C192" s="67">
        <v>9148.0679999999993</v>
      </c>
      <c r="D192" s="38">
        <v>16.600000000000001</v>
      </c>
      <c r="E192" s="35">
        <v>0</v>
      </c>
      <c r="F192" s="64">
        <f t="shared" si="8"/>
        <v>-8.8382879999952292E-3</v>
      </c>
      <c r="G192" s="35">
        <f t="shared" si="9"/>
        <v>-5.5400000000000783E-4</v>
      </c>
      <c r="H192" s="36">
        <f t="shared" si="10"/>
        <v>2841.0993922880002</v>
      </c>
      <c r="I192" s="37">
        <f t="shared" si="11"/>
        <v>-9.3922880000718578E-3</v>
      </c>
      <c r="J192" s="106" t="s">
        <v>28</v>
      </c>
      <c r="K192" s="87"/>
      <c r="L192"/>
      <c r="M192" s="77">
        <v>2841.09</v>
      </c>
    </row>
    <row r="193" spans="2:13" ht="15.75" x14ac:dyDescent="0.25">
      <c r="B193" s="33">
        <v>42756.5</v>
      </c>
      <c r="C193" s="67">
        <v>9139.9650000000001</v>
      </c>
      <c r="D193" s="38">
        <v>16.600000000000001</v>
      </c>
      <c r="E193" s="35">
        <v>0</v>
      </c>
      <c r="F193" s="64">
        <f t="shared" si="8"/>
        <v>2.7552285000000981E-2</v>
      </c>
      <c r="G193" s="35">
        <f t="shared" si="9"/>
        <v>-5.5400000000000783E-4</v>
      </c>
      <c r="H193" s="36">
        <f t="shared" si="10"/>
        <v>2841.0630017150002</v>
      </c>
      <c r="I193" s="37">
        <f t="shared" si="11"/>
        <v>2.6998284999990574E-2</v>
      </c>
      <c r="J193" s="106" t="s">
        <v>28</v>
      </c>
      <c r="K193" s="87"/>
      <c r="L193"/>
      <c r="M193" s="77">
        <v>2841.09</v>
      </c>
    </row>
    <row r="194" spans="2:13" ht="15.75" x14ac:dyDescent="0.25">
      <c r="B194" s="33">
        <v>42756.75</v>
      </c>
      <c r="C194" s="67">
        <v>9144.2330000000002</v>
      </c>
      <c r="D194" s="38">
        <v>16.5</v>
      </c>
      <c r="E194" s="35">
        <v>0</v>
      </c>
      <c r="F194" s="64">
        <f t="shared" si="8"/>
        <v>8.38469700000085E-3</v>
      </c>
      <c r="G194" s="35">
        <f t="shared" si="9"/>
        <v>-2.7700000000000391E-4</v>
      </c>
      <c r="H194" s="36">
        <f t="shared" si="10"/>
        <v>2841.0818923030001</v>
      </c>
      <c r="I194" s="37">
        <f t="shared" si="11"/>
        <v>8.1076970000140136E-3</v>
      </c>
      <c r="J194" s="106" t="s">
        <v>28</v>
      </c>
      <c r="K194" s="87"/>
      <c r="L194"/>
      <c r="M194" s="77">
        <v>2841.09</v>
      </c>
    </row>
    <row r="195" spans="2:13" ht="15.75" x14ac:dyDescent="0.25">
      <c r="B195" s="33">
        <v>42757</v>
      </c>
      <c r="C195" s="67">
        <v>9146.8790000000008</v>
      </c>
      <c r="D195" s="38">
        <v>16.399999999999999</v>
      </c>
      <c r="E195" s="35">
        <v>0</v>
      </c>
      <c r="F195" s="64">
        <f t="shared" si="8"/>
        <v>-3.4984890000020262E-3</v>
      </c>
      <c r="G195" s="35">
        <f t="shared" si="9"/>
        <v>0</v>
      </c>
      <c r="H195" s="36">
        <f t="shared" si="10"/>
        <v>2841.093498489</v>
      </c>
      <c r="I195" s="37">
        <f t="shared" si="11"/>
        <v>-3.4984889998668223E-3</v>
      </c>
      <c r="J195" s="106" t="s">
        <v>28</v>
      </c>
      <c r="K195" s="87"/>
      <c r="L195"/>
      <c r="M195" s="77">
        <v>2841.09</v>
      </c>
    </row>
    <row r="196" spans="2:13" ht="15.75" x14ac:dyDescent="0.25">
      <c r="B196" s="33">
        <v>42757.25</v>
      </c>
      <c r="C196" s="67">
        <v>9145.8420000000006</v>
      </c>
      <c r="D196" s="38">
        <v>16.399999999999999</v>
      </c>
      <c r="E196" s="35">
        <v>0</v>
      </c>
      <c r="F196" s="64">
        <f t="shared" si="8"/>
        <v>1.1586779999991504E-3</v>
      </c>
      <c r="G196" s="35">
        <f t="shared" si="9"/>
        <v>0</v>
      </c>
      <c r="H196" s="36">
        <f t="shared" si="10"/>
        <v>2841.088841322</v>
      </c>
      <c r="I196" s="37">
        <f t="shared" si="11"/>
        <v>1.1586780001380248E-3</v>
      </c>
      <c r="J196" s="106" t="s">
        <v>28</v>
      </c>
      <c r="K196" s="87"/>
      <c r="L196"/>
      <c r="M196" s="77">
        <v>2841.09</v>
      </c>
    </row>
    <row r="197" spans="2:13" ht="15.75" x14ac:dyDescent="0.25">
      <c r="B197" s="33">
        <v>42757.5</v>
      </c>
      <c r="C197" s="67">
        <v>9140.1479999999992</v>
      </c>
      <c r="D197" s="38">
        <v>16.399999999999999</v>
      </c>
      <c r="E197" s="35">
        <v>0</v>
      </c>
      <c r="F197" s="64">
        <f t="shared" si="8"/>
        <v>2.6730432000005099E-2</v>
      </c>
      <c r="G197" s="35">
        <f t="shared" si="9"/>
        <v>0</v>
      </c>
      <c r="H197" s="36">
        <f t="shared" si="10"/>
        <v>2841.0632695680001</v>
      </c>
      <c r="I197" s="37">
        <f t="shared" si="11"/>
        <v>2.673043200002212E-2</v>
      </c>
      <c r="J197" s="106" t="s">
        <v>28</v>
      </c>
      <c r="K197" s="87"/>
      <c r="L197"/>
      <c r="M197" s="77">
        <v>2841.09</v>
      </c>
    </row>
    <row r="198" spans="2:13" ht="15.75" x14ac:dyDescent="0.25">
      <c r="B198" s="33">
        <v>42757.75</v>
      </c>
      <c r="C198" s="67">
        <v>9144.8040000000001</v>
      </c>
      <c r="D198" s="38">
        <v>16.399999999999999</v>
      </c>
      <c r="E198" s="35">
        <v>0</v>
      </c>
      <c r="F198" s="64">
        <f t="shared" si="8"/>
        <v>5.8203360000012418E-3</v>
      </c>
      <c r="G198" s="35">
        <f t="shared" si="9"/>
        <v>0</v>
      </c>
      <c r="H198" s="36">
        <f t="shared" si="10"/>
        <v>2841.0841796640002</v>
      </c>
      <c r="I198" s="37">
        <f t="shared" si="11"/>
        <v>5.820335999942472E-3</v>
      </c>
      <c r="J198" s="106" t="s">
        <v>28</v>
      </c>
      <c r="K198" s="87"/>
      <c r="L198"/>
      <c r="M198" s="77">
        <v>2841.09</v>
      </c>
    </row>
    <row r="199" spans="2:13" ht="15.75" x14ac:dyDescent="0.25">
      <c r="B199" s="33">
        <v>42758</v>
      </c>
      <c r="C199" s="67">
        <v>9145.3050000000003</v>
      </c>
      <c r="D199" s="38">
        <v>16.3</v>
      </c>
      <c r="E199" s="35">
        <v>0</v>
      </c>
      <c r="F199" s="64">
        <f t="shared" si="8"/>
        <v>3.5703450000003269E-3</v>
      </c>
      <c r="G199" s="35">
        <f t="shared" si="9"/>
        <v>2.769999999999941E-4</v>
      </c>
      <c r="H199" s="36">
        <f t="shared" si="10"/>
        <v>2841.0861526550002</v>
      </c>
      <c r="I199" s="37">
        <f t="shared" si="11"/>
        <v>3.8473449999401055E-3</v>
      </c>
      <c r="J199" s="106" t="s">
        <v>28</v>
      </c>
      <c r="K199" s="87"/>
      <c r="L199"/>
      <c r="M199" s="77">
        <v>2841.09</v>
      </c>
    </row>
    <row r="200" spans="2:13" ht="15.75" x14ac:dyDescent="0.25">
      <c r="B200" s="33">
        <v>42758.25</v>
      </c>
      <c r="C200" s="67">
        <v>9146.3259999999991</v>
      </c>
      <c r="D200" s="38">
        <v>16.3</v>
      </c>
      <c r="E200" s="35">
        <v>0</v>
      </c>
      <c r="F200" s="64">
        <f t="shared" si="8"/>
        <v>-1.0149659999943797E-3</v>
      </c>
      <c r="G200" s="35">
        <f t="shared" si="9"/>
        <v>2.769999999999941E-4</v>
      </c>
      <c r="H200" s="36">
        <f t="shared" si="10"/>
        <v>2841.0907379660002</v>
      </c>
      <c r="I200" s="37">
        <f t="shared" si="11"/>
        <v>-7.3796600008790847E-4</v>
      </c>
      <c r="J200" s="106" t="s">
        <v>28</v>
      </c>
      <c r="K200" s="87"/>
      <c r="L200"/>
      <c r="M200" s="77">
        <v>2841.09</v>
      </c>
    </row>
    <row r="201" spans="2:13" ht="15.75" x14ac:dyDescent="0.25">
      <c r="B201" s="33">
        <v>42758.5</v>
      </c>
      <c r="C201" s="67">
        <v>9137.5400000000009</v>
      </c>
      <c r="D201" s="38">
        <v>16.3</v>
      </c>
      <c r="E201" s="35">
        <v>0</v>
      </c>
      <c r="F201" s="64">
        <f t="shared" si="8"/>
        <v>3.8442959999997715E-2</v>
      </c>
      <c r="G201" s="35">
        <f t="shared" si="9"/>
        <v>2.769999999999941E-4</v>
      </c>
      <c r="H201" s="36">
        <f t="shared" si="10"/>
        <v>2841.0512800400002</v>
      </c>
      <c r="I201" s="37">
        <f t="shared" si="11"/>
        <v>3.8719959999980347E-2</v>
      </c>
      <c r="J201" s="106" t="s">
        <v>28</v>
      </c>
      <c r="K201" s="87"/>
      <c r="L201"/>
      <c r="M201" s="77">
        <v>2841.09</v>
      </c>
    </row>
    <row r="202" spans="2:13" ht="15.75" x14ac:dyDescent="0.25">
      <c r="B202" s="33">
        <v>42758.75</v>
      </c>
      <c r="C202" s="67">
        <v>9144.6509999999998</v>
      </c>
      <c r="D202" s="38">
        <v>16.2</v>
      </c>
      <c r="E202" s="35">
        <v>0</v>
      </c>
      <c r="F202" s="64">
        <f t="shared" si="8"/>
        <v>6.5074590000023533E-3</v>
      </c>
      <c r="G202" s="35">
        <f t="shared" si="9"/>
        <v>5.5399999999999796E-4</v>
      </c>
      <c r="H202" s="36">
        <f t="shared" si="10"/>
        <v>2841.0829385410002</v>
      </c>
      <c r="I202" s="37">
        <f t="shared" si="11"/>
        <v>7.0614589999422606E-3</v>
      </c>
      <c r="J202" s="106" t="s">
        <v>28</v>
      </c>
      <c r="K202" s="87"/>
      <c r="L202"/>
      <c r="M202" s="77">
        <v>2841.09</v>
      </c>
    </row>
    <row r="203" spans="2:13" ht="15.75" x14ac:dyDescent="0.25">
      <c r="B203" s="33">
        <v>42759</v>
      </c>
      <c r="C203" s="67">
        <v>9145.94</v>
      </c>
      <c r="D203" s="38">
        <v>16.2</v>
      </c>
      <c r="E203" s="35">
        <v>0</v>
      </c>
      <c r="F203" s="64">
        <f t="shared" si="8"/>
        <v>7.1855999999934647E-4</v>
      </c>
      <c r="G203" s="35">
        <f t="shared" si="9"/>
        <v>5.5399999999999796E-4</v>
      </c>
      <c r="H203" s="36">
        <f t="shared" si="10"/>
        <v>2841.0887274400002</v>
      </c>
      <c r="I203" s="37">
        <f t="shared" si="11"/>
        <v>1.2725599999612314E-3</v>
      </c>
      <c r="J203" s="106" t="s">
        <v>28</v>
      </c>
      <c r="K203" s="87"/>
      <c r="L203"/>
      <c r="M203" s="77">
        <v>2841.09</v>
      </c>
    </row>
    <row r="204" spans="2:13" ht="15.75" x14ac:dyDescent="0.25">
      <c r="B204" s="33">
        <v>42759.25</v>
      </c>
      <c r="C204" s="67">
        <v>9145.9249999999993</v>
      </c>
      <c r="D204" s="38">
        <v>16.3</v>
      </c>
      <c r="E204" s="35">
        <v>0</v>
      </c>
      <c r="F204" s="64">
        <f t="shared" si="8"/>
        <v>7.859250000049015E-4</v>
      </c>
      <c r="G204" s="35">
        <f t="shared" si="9"/>
        <v>2.769999999999941E-4</v>
      </c>
      <c r="H204" s="36">
        <f t="shared" si="10"/>
        <v>2841.0889370750001</v>
      </c>
      <c r="I204" s="37">
        <f t="shared" si="11"/>
        <v>1.0629250000420143E-3</v>
      </c>
      <c r="J204" s="106" t="s">
        <v>28</v>
      </c>
      <c r="K204" s="87"/>
      <c r="L204"/>
      <c r="M204" s="77">
        <v>2841.09</v>
      </c>
    </row>
    <row r="205" spans="2:13" ht="15.75" x14ac:dyDescent="0.25">
      <c r="B205" s="33">
        <v>42759.5</v>
      </c>
      <c r="C205" s="67">
        <v>9138.4599999999991</v>
      </c>
      <c r="D205" s="38">
        <v>16.3</v>
      </c>
      <c r="E205" s="35">
        <v>0</v>
      </c>
      <c r="F205" s="64">
        <f t="shared" si="8"/>
        <v>3.4311240000005558E-2</v>
      </c>
      <c r="G205" s="35">
        <f t="shared" si="9"/>
        <v>2.769999999999941E-4</v>
      </c>
      <c r="H205" s="36">
        <f t="shared" si="10"/>
        <v>2841.05541176</v>
      </c>
      <c r="I205" s="37">
        <f t="shared" si="11"/>
        <v>3.4588240000175574E-2</v>
      </c>
      <c r="J205" s="106" t="s">
        <v>28</v>
      </c>
      <c r="K205" s="87"/>
      <c r="L205"/>
      <c r="M205" s="77">
        <v>2841.09</v>
      </c>
    </row>
    <row r="206" spans="2:13" ht="15.75" x14ac:dyDescent="0.25">
      <c r="B206" s="33">
        <v>42759.75</v>
      </c>
      <c r="C206" s="67">
        <v>9145.3389999999999</v>
      </c>
      <c r="D206" s="38">
        <v>16.3</v>
      </c>
      <c r="E206" s="35">
        <v>0</v>
      </c>
      <c r="F206" s="64">
        <f t="shared" si="8"/>
        <v>3.4176510000018955E-3</v>
      </c>
      <c r="G206" s="35">
        <f t="shared" si="9"/>
        <v>2.769999999999941E-4</v>
      </c>
      <c r="H206" s="36">
        <f t="shared" si="10"/>
        <v>2841.0863053490002</v>
      </c>
      <c r="I206" s="37">
        <f t="shared" si="11"/>
        <v>3.6946509999324917E-3</v>
      </c>
      <c r="J206" s="106" t="s">
        <v>28</v>
      </c>
      <c r="K206" s="87"/>
      <c r="L206"/>
      <c r="M206" s="77">
        <v>2841.09</v>
      </c>
    </row>
    <row r="207" spans="2:13" ht="15.75" x14ac:dyDescent="0.25">
      <c r="B207" s="33">
        <v>42760</v>
      </c>
      <c r="C207" s="67">
        <v>9146.527</v>
      </c>
      <c r="D207" s="38">
        <v>16.3</v>
      </c>
      <c r="E207" s="35">
        <v>0</v>
      </c>
      <c r="F207" s="64">
        <f t="shared" si="8"/>
        <v>-1.9176569999985623E-3</v>
      </c>
      <c r="G207" s="35">
        <f t="shared" si="9"/>
        <v>2.769999999999941E-4</v>
      </c>
      <c r="H207" s="36">
        <f t="shared" si="10"/>
        <v>2841.091640657</v>
      </c>
      <c r="I207" s="37">
        <f t="shared" si="11"/>
        <v>-1.6406569998252962E-3</v>
      </c>
      <c r="J207" s="106" t="s">
        <v>28</v>
      </c>
      <c r="K207" s="87"/>
      <c r="L207"/>
      <c r="M207" s="77">
        <v>2841.09</v>
      </c>
    </row>
    <row r="208" spans="2:13" ht="15.75" x14ac:dyDescent="0.25">
      <c r="B208" s="33">
        <v>42760.25</v>
      </c>
      <c r="C208" s="67">
        <v>9146.6270000000004</v>
      </c>
      <c r="D208" s="38">
        <v>16.3</v>
      </c>
      <c r="E208" s="35">
        <v>0</v>
      </c>
      <c r="F208" s="64">
        <f t="shared" si="8"/>
        <v>-2.3667570000001962E-3</v>
      </c>
      <c r="G208" s="35">
        <f t="shared" si="9"/>
        <v>2.769999999999941E-4</v>
      </c>
      <c r="H208" s="36">
        <f t="shared" si="10"/>
        <v>2841.0920897569999</v>
      </c>
      <c r="I208" s="37">
        <f t="shared" si="11"/>
        <v>-2.0897569997941901E-3</v>
      </c>
      <c r="J208" s="106" t="s">
        <v>28</v>
      </c>
      <c r="K208" s="87"/>
      <c r="L208"/>
      <c r="M208" s="77">
        <v>2841.09</v>
      </c>
    </row>
    <row r="209" spans="2:13" ht="15.75" x14ac:dyDescent="0.25">
      <c r="B209" s="33">
        <v>42760.5</v>
      </c>
      <c r="C209" s="67">
        <v>9140.5010000000002</v>
      </c>
      <c r="D209" s="38">
        <v>16.3</v>
      </c>
      <c r="E209" s="35">
        <v>0</v>
      </c>
      <c r="F209" s="64">
        <f t="shared" si="8"/>
        <v>2.514510900000072E-2</v>
      </c>
      <c r="G209" s="35">
        <f t="shared" si="9"/>
        <v>2.769999999999941E-4</v>
      </c>
      <c r="H209" s="36">
        <f t="shared" si="10"/>
        <v>2841.0645778910002</v>
      </c>
      <c r="I209" s="37">
        <f t="shared" si="11"/>
        <v>2.5422108999919146E-2</v>
      </c>
      <c r="J209" s="106" t="s">
        <v>28</v>
      </c>
      <c r="K209" s="87"/>
      <c r="L209"/>
      <c r="M209" s="77">
        <v>2841.09</v>
      </c>
    </row>
    <row r="210" spans="2:13" ht="15.75" x14ac:dyDescent="0.25">
      <c r="B210" s="33">
        <v>42760.75</v>
      </c>
      <c r="C210" s="67">
        <v>9145.3220000000001</v>
      </c>
      <c r="D210" s="38">
        <v>16.3</v>
      </c>
      <c r="E210" s="35">
        <v>0</v>
      </c>
      <c r="F210" s="64">
        <f t="shared" si="8"/>
        <v>3.493998000001111E-3</v>
      </c>
      <c r="G210" s="35">
        <f t="shared" si="9"/>
        <v>2.769999999999941E-4</v>
      </c>
      <c r="H210" s="36">
        <f t="shared" si="10"/>
        <v>2841.086229002</v>
      </c>
      <c r="I210" s="37">
        <f t="shared" si="11"/>
        <v>3.7709980001636723E-3</v>
      </c>
      <c r="J210" s="106" t="s">
        <v>28</v>
      </c>
      <c r="K210" s="87"/>
      <c r="L210"/>
      <c r="M210" s="77">
        <v>2841.09</v>
      </c>
    </row>
    <row r="211" spans="2:13" ht="15.75" x14ac:dyDescent="0.25">
      <c r="B211" s="33">
        <v>42761</v>
      </c>
      <c r="C211" s="67">
        <v>9147.5499999999993</v>
      </c>
      <c r="D211" s="38">
        <v>16.2</v>
      </c>
      <c r="E211" s="35">
        <v>0</v>
      </c>
      <c r="F211" s="64">
        <f t="shared" ref="F211:F274" si="12">+(C211-$D$4)*$C$12</f>
        <v>-6.5119499999950993E-3</v>
      </c>
      <c r="G211" s="35">
        <f t="shared" ref="G211:G274" si="13">+(D211-$E$4)*$C$13</f>
        <v>5.5399999999999796E-4</v>
      </c>
      <c r="H211" s="36">
        <f t="shared" ref="H211:H274" si="14">+$F$9-(F211+G211)-E211</f>
        <v>2841.09595795</v>
      </c>
      <c r="I211" s="37">
        <f t="shared" ref="I211:I274" si="15">$F$9-H211</f>
        <v>-5.9579499998108076E-3</v>
      </c>
      <c r="J211" s="106" t="s">
        <v>28</v>
      </c>
      <c r="K211" s="87"/>
      <c r="L211"/>
      <c r="M211" s="77">
        <v>2841.09</v>
      </c>
    </row>
    <row r="212" spans="2:13" ht="15.75" x14ac:dyDescent="0.25">
      <c r="B212" s="33">
        <v>42761.25</v>
      </c>
      <c r="C212" s="67">
        <v>9148.973</v>
      </c>
      <c r="D212" s="38">
        <v>16.2</v>
      </c>
      <c r="E212" s="35">
        <v>0</v>
      </c>
      <c r="F212" s="64">
        <f t="shared" si="12"/>
        <v>-1.290264299999817E-2</v>
      </c>
      <c r="G212" s="35">
        <f t="shared" si="13"/>
        <v>5.5399999999999796E-4</v>
      </c>
      <c r="H212" s="36">
        <f t="shared" si="14"/>
        <v>2841.1023486430004</v>
      </c>
      <c r="I212" s="37">
        <f t="shared" si="15"/>
        <v>-1.2348643000223092E-2</v>
      </c>
      <c r="J212" s="106" t="s">
        <v>28</v>
      </c>
      <c r="K212" s="87"/>
      <c r="L212"/>
      <c r="M212" s="77">
        <v>2841.09</v>
      </c>
    </row>
    <row r="213" spans="2:13" ht="15.75" x14ac:dyDescent="0.25">
      <c r="B213" s="33">
        <v>42761.5</v>
      </c>
      <c r="C213" s="67">
        <v>9139.8289999999997</v>
      </c>
      <c r="D213" s="38">
        <v>16.2</v>
      </c>
      <c r="E213" s="35">
        <v>0</v>
      </c>
      <c r="F213" s="64">
        <f t="shared" si="12"/>
        <v>2.8163061000002876E-2</v>
      </c>
      <c r="G213" s="35">
        <f t="shared" si="13"/>
        <v>5.5399999999999796E-4</v>
      </c>
      <c r="H213" s="36">
        <f t="shared" si="14"/>
        <v>2841.0612829390002</v>
      </c>
      <c r="I213" s="37">
        <f t="shared" si="15"/>
        <v>2.8717060999952082E-2</v>
      </c>
      <c r="J213" s="106" t="s">
        <v>28</v>
      </c>
      <c r="K213" s="87"/>
      <c r="L213"/>
      <c r="M213" s="77">
        <v>2841.09</v>
      </c>
    </row>
    <row r="214" spans="2:13" ht="15.75" x14ac:dyDescent="0.25">
      <c r="B214" s="33">
        <v>42761.75</v>
      </c>
      <c r="C214" s="67">
        <v>9143.1949999999997</v>
      </c>
      <c r="D214" s="38">
        <v>16.2</v>
      </c>
      <c r="E214" s="35">
        <v>0</v>
      </c>
      <c r="F214" s="64">
        <f t="shared" si="12"/>
        <v>1.3046355000002941E-2</v>
      </c>
      <c r="G214" s="35">
        <f t="shared" si="13"/>
        <v>5.5399999999999796E-4</v>
      </c>
      <c r="H214" s="36">
        <f t="shared" si="14"/>
        <v>2841.076399645</v>
      </c>
      <c r="I214" s="37">
        <f t="shared" si="15"/>
        <v>1.3600355000107811E-2</v>
      </c>
      <c r="J214" s="106" t="s">
        <v>28</v>
      </c>
      <c r="K214" s="87"/>
      <c r="L214"/>
      <c r="M214" s="77">
        <v>2841.09</v>
      </c>
    </row>
    <row r="215" spans="2:13" ht="15.75" x14ac:dyDescent="0.25">
      <c r="B215" s="33">
        <v>42762</v>
      </c>
      <c r="C215" s="67">
        <v>9150.3310000000001</v>
      </c>
      <c r="D215" s="38">
        <v>16.2</v>
      </c>
      <c r="E215" s="35">
        <v>0</v>
      </c>
      <c r="F215" s="64">
        <f t="shared" si="12"/>
        <v>-1.9001420999998957E-2</v>
      </c>
      <c r="G215" s="35">
        <f t="shared" si="13"/>
        <v>5.5399999999999796E-4</v>
      </c>
      <c r="H215" s="36">
        <f t="shared" si="14"/>
        <v>2841.1084474210002</v>
      </c>
      <c r="I215" s="37">
        <f t="shared" si="15"/>
        <v>-1.8447421000018949E-2</v>
      </c>
      <c r="J215" s="106" t="s">
        <v>28</v>
      </c>
      <c r="K215" s="87"/>
      <c r="L215"/>
      <c r="M215" s="77">
        <v>2841.09</v>
      </c>
    </row>
    <row r="216" spans="2:13" ht="15.75" x14ac:dyDescent="0.25">
      <c r="B216" s="33">
        <v>42762.25</v>
      </c>
      <c r="C216" s="67">
        <v>9150.5509999999995</v>
      </c>
      <c r="D216" s="38">
        <v>16.2</v>
      </c>
      <c r="E216" s="35">
        <v>0</v>
      </c>
      <c r="F216" s="64">
        <f t="shared" si="12"/>
        <v>-1.9989440999996014E-2</v>
      </c>
      <c r="G216" s="35">
        <f t="shared" si="13"/>
        <v>5.5399999999999796E-4</v>
      </c>
      <c r="H216" s="36">
        <f t="shared" si="14"/>
        <v>2841.1094354410002</v>
      </c>
      <c r="I216" s="37">
        <f t="shared" si="15"/>
        <v>-1.9435441000041465E-2</v>
      </c>
      <c r="J216" s="106" t="s">
        <v>28</v>
      </c>
      <c r="K216" s="87"/>
      <c r="L216"/>
      <c r="M216" s="77">
        <v>2841.09</v>
      </c>
    </row>
    <row r="217" spans="2:13" ht="15.75" x14ac:dyDescent="0.25">
      <c r="B217" s="33">
        <v>42762.5</v>
      </c>
      <c r="C217" s="67">
        <v>9142.1560000000009</v>
      </c>
      <c r="D217" s="38">
        <v>16.2</v>
      </c>
      <c r="E217" s="35">
        <v>0</v>
      </c>
      <c r="F217" s="64">
        <f t="shared" si="12"/>
        <v>1.771250399999778E-2</v>
      </c>
      <c r="G217" s="35">
        <f t="shared" si="13"/>
        <v>5.5399999999999796E-4</v>
      </c>
      <c r="H217" s="36">
        <f t="shared" si="14"/>
        <v>2841.071733496</v>
      </c>
      <c r="I217" s="37">
        <f t="shared" si="15"/>
        <v>1.8266504000166606E-2</v>
      </c>
      <c r="J217" s="106" t="s">
        <v>28</v>
      </c>
      <c r="K217" s="87"/>
      <c r="L217"/>
      <c r="M217" s="77">
        <v>2841.09</v>
      </c>
    </row>
    <row r="218" spans="2:13" ht="15.75" x14ac:dyDescent="0.25">
      <c r="B218" s="33">
        <v>42762.75</v>
      </c>
      <c r="C218" s="67">
        <v>9142.0079999999998</v>
      </c>
      <c r="D218" s="38">
        <v>16.2</v>
      </c>
      <c r="E218" s="35">
        <v>0</v>
      </c>
      <c r="F218" s="64">
        <f t="shared" si="12"/>
        <v>1.8377172000002485E-2</v>
      </c>
      <c r="G218" s="35">
        <f t="shared" si="13"/>
        <v>5.5399999999999796E-4</v>
      </c>
      <c r="H218" s="36">
        <f t="shared" si="14"/>
        <v>2841.0710688280001</v>
      </c>
      <c r="I218" s="37">
        <f t="shared" si="15"/>
        <v>1.8931172000065999E-2</v>
      </c>
      <c r="J218" s="106" t="s">
        <v>28</v>
      </c>
      <c r="K218" s="87"/>
      <c r="L218"/>
      <c r="M218" s="77">
        <v>2841.09</v>
      </c>
    </row>
    <row r="219" spans="2:13" ht="15.75" x14ac:dyDescent="0.25">
      <c r="B219" s="33">
        <v>42763</v>
      </c>
      <c r="C219" s="67">
        <v>9151.857</v>
      </c>
      <c r="D219" s="38">
        <v>16.2</v>
      </c>
      <c r="E219" s="35">
        <v>0</v>
      </c>
      <c r="F219" s="64">
        <f t="shared" si="12"/>
        <v>-2.5854686999998235E-2</v>
      </c>
      <c r="G219" s="35">
        <f t="shared" si="13"/>
        <v>5.5399999999999796E-4</v>
      </c>
      <c r="H219" s="36">
        <f t="shared" si="14"/>
        <v>2841.1153006869999</v>
      </c>
      <c r="I219" s="37">
        <f t="shared" si="15"/>
        <v>-2.5300686999798927E-2</v>
      </c>
      <c r="J219" s="106" t="s">
        <v>28</v>
      </c>
      <c r="K219" s="87"/>
      <c r="L219"/>
      <c r="M219" s="77">
        <v>2841.09</v>
      </c>
    </row>
    <row r="220" spans="2:13" ht="15.75" x14ac:dyDescent="0.25">
      <c r="B220" s="33">
        <v>42763.25</v>
      </c>
      <c r="C220" s="67">
        <v>9153.6010000000006</v>
      </c>
      <c r="D220" s="38">
        <v>16.2</v>
      </c>
      <c r="E220" s="35">
        <v>0</v>
      </c>
      <c r="F220" s="64">
        <f t="shared" si="12"/>
        <v>-3.3686991000000915E-2</v>
      </c>
      <c r="G220" s="35">
        <f t="shared" si="13"/>
        <v>5.5399999999999796E-4</v>
      </c>
      <c r="H220" s="36">
        <f t="shared" si="14"/>
        <v>2841.1231329910001</v>
      </c>
      <c r="I220" s="37">
        <f t="shared" si="15"/>
        <v>-3.3132991000002221E-2</v>
      </c>
      <c r="J220" s="106" t="s">
        <v>28</v>
      </c>
      <c r="K220" s="87"/>
      <c r="L220"/>
      <c r="M220" s="77">
        <v>2841.09</v>
      </c>
    </row>
    <row r="221" spans="2:13" ht="15.75" x14ac:dyDescent="0.25">
      <c r="B221" s="33">
        <v>42763.5</v>
      </c>
      <c r="C221" s="67">
        <v>9144.8700000000008</v>
      </c>
      <c r="D221" s="38">
        <v>16.2</v>
      </c>
      <c r="E221" s="35">
        <v>0</v>
      </c>
      <c r="F221" s="64">
        <f t="shared" si="12"/>
        <v>5.5239299999980396E-3</v>
      </c>
      <c r="G221" s="35">
        <f t="shared" si="13"/>
        <v>5.5399999999999796E-4</v>
      </c>
      <c r="H221" s="36">
        <f t="shared" si="14"/>
        <v>2841.08392207</v>
      </c>
      <c r="I221" s="37">
        <f t="shared" si="15"/>
        <v>6.0779300001740921E-3</v>
      </c>
      <c r="J221" s="106" t="s">
        <v>28</v>
      </c>
      <c r="K221" s="87"/>
      <c r="L221"/>
      <c r="M221" s="77">
        <v>2841.09</v>
      </c>
    </row>
    <row r="222" spans="2:13" ht="15.75" x14ac:dyDescent="0.25">
      <c r="B222" s="33">
        <v>42763.75</v>
      </c>
      <c r="C222" s="67">
        <v>9148.402</v>
      </c>
      <c r="D222" s="38">
        <v>16.2</v>
      </c>
      <c r="E222" s="35">
        <v>0</v>
      </c>
      <c r="F222" s="64">
        <f t="shared" si="12"/>
        <v>-1.0338281999998563E-2</v>
      </c>
      <c r="G222" s="35">
        <f t="shared" si="13"/>
        <v>5.5399999999999796E-4</v>
      </c>
      <c r="H222" s="36">
        <f t="shared" si="14"/>
        <v>2841.0997842820002</v>
      </c>
      <c r="I222" s="37">
        <f t="shared" si="15"/>
        <v>-9.7842820000551001E-3</v>
      </c>
      <c r="J222" s="106" t="s">
        <v>28</v>
      </c>
      <c r="K222" s="87"/>
      <c r="L222"/>
      <c r="M222" s="77">
        <v>2841.09</v>
      </c>
    </row>
    <row r="223" spans="2:13" ht="15.75" x14ac:dyDescent="0.25">
      <c r="B223" s="33">
        <v>42764</v>
      </c>
      <c r="C223" s="67">
        <v>9157.0380000000005</v>
      </c>
      <c r="D223" s="38">
        <v>16.100000000000001</v>
      </c>
      <c r="E223" s="35">
        <v>0</v>
      </c>
      <c r="F223" s="64">
        <f t="shared" si="12"/>
        <v>-4.9122558000000462E-2</v>
      </c>
      <c r="G223" s="35">
        <f t="shared" si="13"/>
        <v>8.3099999999999212E-4</v>
      </c>
      <c r="H223" s="36">
        <f t="shared" si="14"/>
        <v>2841.1382915580002</v>
      </c>
      <c r="I223" s="37">
        <f t="shared" si="15"/>
        <v>-4.8291558000073564E-2</v>
      </c>
      <c r="J223" s="106" t="s">
        <v>28</v>
      </c>
      <c r="K223" s="87"/>
      <c r="L223"/>
      <c r="M223" s="77">
        <v>2841.09</v>
      </c>
    </row>
    <row r="224" spans="2:13" ht="15.75" x14ac:dyDescent="0.25">
      <c r="B224" s="33">
        <v>42764.25</v>
      </c>
      <c r="C224" s="67">
        <v>9167.7520000000004</v>
      </c>
      <c r="D224" s="38">
        <v>16.100000000000001</v>
      </c>
      <c r="E224" s="35">
        <v>0</v>
      </c>
      <c r="F224" s="64">
        <f t="shared" si="12"/>
        <v>-9.72391320000002E-2</v>
      </c>
      <c r="G224" s="35">
        <f t="shared" si="13"/>
        <v>8.3099999999999212E-4</v>
      </c>
      <c r="H224" s="36">
        <f t="shared" si="14"/>
        <v>2841.186408132</v>
      </c>
      <c r="I224" s="37">
        <f t="shared" si="15"/>
        <v>-9.6408131999851321E-2</v>
      </c>
      <c r="J224" s="106" t="s">
        <v>28</v>
      </c>
      <c r="K224" s="87"/>
      <c r="L224"/>
      <c r="M224" s="77">
        <v>2841.09</v>
      </c>
    </row>
    <row r="225" spans="2:13" ht="15.75" x14ac:dyDescent="0.25">
      <c r="B225" s="33">
        <v>42764.5</v>
      </c>
      <c r="C225" s="67">
        <v>9144.1170000000002</v>
      </c>
      <c r="D225" s="38">
        <v>16</v>
      </c>
      <c r="E225" s="35">
        <v>0</v>
      </c>
      <c r="F225" s="64">
        <f t="shared" si="12"/>
        <v>8.9056530000007853E-3</v>
      </c>
      <c r="G225" s="35">
        <f t="shared" si="13"/>
        <v>1.1079999999999959E-3</v>
      </c>
      <c r="H225" s="36">
        <f t="shared" si="14"/>
        <v>2841.0799863470002</v>
      </c>
      <c r="I225" s="37">
        <f t="shared" si="15"/>
        <v>1.0013652999987244E-2</v>
      </c>
      <c r="J225" s="106" t="s">
        <v>28</v>
      </c>
      <c r="K225" s="87"/>
      <c r="L225"/>
      <c r="M225" s="77">
        <v>2841.09</v>
      </c>
    </row>
    <row r="226" spans="2:13" ht="15.75" x14ac:dyDescent="0.25">
      <c r="B226" s="33">
        <v>42764.75</v>
      </c>
      <c r="C226" s="67">
        <v>9151.5550000000003</v>
      </c>
      <c r="D226" s="38">
        <v>16</v>
      </c>
      <c r="E226" s="35">
        <v>0</v>
      </c>
      <c r="F226" s="64">
        <f t="shared" si="12"/>
        <v>-2.4498404999999675E-2</v>
      </c>
      <c r="G226" s="35">
        <f t="shared" si="13"/>
        <v>1.1079999999999959E-3</v>
      </c>
      <c r="H226" s="36">
        <f t="shared" si="14"/>
        <v>2841.1133904050002</v>
      </c>
      <c r="I226" s="37">
        <f t="shared" si="15"/>
        <v>-2.3390405000100145E-2</v>
      </c>
      <c r="J226" s="106" t="s">
        <v>28</v>
      </c>
      <c r="K226" s="87"/>
      <c r="L226"/>
      <c r="M226" s="77">
        <v>2841.09</v>
      </c>
    </row>
    <row r="227" spans="2:13" ht="15.75" x14ac:dyDescent="0.25">
      <c r="B227" s="33">
        <v>42765</v>
      </c>
      <c r="C227" s="67">
        <v>9158.7999999999993</v>
      </c>
      <c r="D227" s="38">
        <v>15.9</v>
      </c>
      <c r="E227" s="35">
        <v>0</v>
      </c>
      <c r="F227" s="64">
        <f t="shared" si="12"/>
        <v>-5.7035699999995103E-2</v>
      </c>
      <c r="G227" s="35">
        <f t="shared" si="13"/>
        <v>1.384999999999995E-3</v>
      </c>
      <c r="H227" s="36">
        <f t="shared" si="14"/>
        <v>2841.1456507000003</v>
      </c>
      <c r="I227" s="37">
        <f t="shared" si="15"/>
        <v>-5.5650700000114739E-2</v>
      </c>
      <c r="J227" s="106" t="s">
        <v>28</v>
      </c>
      <c r="K227" s="87"/>
      <c r="L227"/>
      <c r="M227" s="77">
        <v>2841.09</v>
      </c>
    </row>
    <row r="228" spans="2:13" ht="15.75" x14ac:dyDescent="0.25">
      <c r="B228" s="33">
        <v>42765.25</v>
      </c>
      <c r="C228" s="67">
        <v>9169.3989999999994</v>
      </c>
      <c r="D228" s="38">
        <v>15.9</v>
      </c>
      <c r="E228" s="35">
        <v>0</v>
      </c>
      <c r="F228" s="64">
        <f t="shared" si="12"/>
        <v>-0.10463580899999582</v>
      </c>
      <c r="G228" s="35">
        <f t="shared" si="13"/>
        <v>1.384999999999995E-3</v>
      </c>
      <c r="H228" s="36">
        <f t="shared" si="14"/>
        <v>2841.1932508090003</v>
      </c>
      <c r="I228" s="37">
        <f t="shared" si="15"/>
        <v>-0.10325080900020112</v>
      </c>
      <c r="J228" s="106" t="s">
        <v>28</v>
      </c>
      <c r="K228" s="87"/>
      <c r="L228"/>
      <c r="M228" s="77">
        <v>2841.09</v>
      </c>
    </row>
    <row r="229" spans="2:13" ht="15.75" x14ac:dyDescent="0.25">
      <c r="B229" s="33">
        <v>42765.5</v>
      </c>
      <c r="C229" s="67">
        <v>9144.5329999999994</v>
      </c>
      <c r="D229" s="38">
        <v>15.9</v>
      </c>
      <c r="E229" s="35">
        <v>0</v>
      </c>
      <c r="F229" s="64">
        <f t="shared" si="12"/>
        <v>7.0373970000041173E-3</v>
      </c>
      <c r="G229" s="35">
        <f t="shared" si="13"/>
        <v>1.384999999999995E-3</v>
      </c>
      <c r="H229" s="36">
        <f t="shared" si="14"/>
        <v>2841.0815776029999</v>
      </c>
      <c r="I229" s="37">
        <f t="shared" si="15"/>
        <v>8.4223970002312853E-3</v>
      </c>
      <c r="J229" s="106" t="s">
        <v>28</v>
      </c>
      <c r="K229" s="87"/>
      <c r="L229"/>
      <c r="M229" s="77">
        <v>2841.09</v>
      </c>
    </row>
    <row r="230" spans="2:13" ht="15.75" x14ac:dyDescent="0.25">
      <c r="B230" s="33">
        <v>42765.75</v>
      </c>
      <c r="C230" s="67">
        <v>9148.2369999999992</v>
      </c>
      <c r="D230" s="38">
        <v>15.9</v>
      </c>
      <c r="E230" s="35">
        <v>0</v>
      </c>
      <c r="F230" s="64">
        <f t="shared" si="12"/>
        <v>-9.597266999994641E-3</v>
      </c>
      <c r="G230" s="35">
        <f t="shared" si="13"/>
        <v>1.384999999999995E-3</v>
      </c>
      <c r="H230" s="36">
        <f t="shared" si="14"/>
        <v>2841.0982122670002</v>
      </c>
      <c r="I230" s="37">
        <f t="shared" si="15"/>
        <v>-8.2122670000899234E-3</v>
      </c>
      <c r="J230" s="106" t="s">
        <v>28</v>
      </c>
      <c r="K230" s="87"/>
      <c r="L230"/>
      <c r="M230" s="77">
        <v>2841.09</v>
      </c>
    </row>
    <row r="231" spans="2:13" ht="15.75" x14ac:dyDescent="0.25">
      <c r="B231" s="33">
        <v>42766</v>
      </c>
      <c r="C231" s="67">
        <v>9154.9249999999993</v>
      </c>
      <c r="D231" s="38">
        <v>15.9</v>
      </c>
      <c r="E231" s="35">
        <v>0</v>
      </c>
      <c r="F231" s="64">
        <f t="shared" si="12"/>
        <v>-3.9633074999995098E-2</v>
      </c>
      <c r="G231" s="35">
        <f t="shared" si="13"/>
        <v>1.384999999999995E-3</v>
      </c>
      <c r="H231" s="36">
        <f t="shared" si="14"/>
        <v>2841.1282480750001</v>
      </c>
      <c r="I231" s="37">
        <f t="shared" si="15"/>
        <v>-3.8248074999955861E-2</v>
      </c>
      <c r="J231" s="106" t="s">
        <v>28</v>
      </c>
      <c r="K231" s="87"/>
      <c r="L231"/>
      <c r="M231" s="77">
        <v>2841.09</v>
      </c>
    </row>
    <row r="232" spans="2:13" ht="15.75" x14ac:dyDescent="0.25">
      <c r="B232" s="33">
        <v>42766.25</v>
      </c>
      <c r="C232" s="67">
        <v>9163.0630000000001</v>
      </c>
      <c r="D232" s="38">
        <v>16</v>
      </c>
      <c r="E232" s="35">
        <v>0</v>
      </c>
      <c r="F232" s="64">
        <f t="shared" si="12"/>
        <v>-7.6180832999998824E-2</v>
      </c>
      <c r="G232" s="35">
        <f t="shared" si="13"/>
        <v>1.1079999999999959E-3</v>
      </c>
      <c r="H232" s="36">
        <f t="shared" si="14"/>
        <v>2841.1650728330001</v>
      </c>
      <c r="I232" s="37">
        <f t="shared" si="15"/>
        <v>-7.5072832999921957E-2</v>
      </c>
      <c r="J232" s="106" t="s">
        <v>28</v>
      </c>
      <c r="K232" s="87"/>
      <c r="L232"/>
      <c r="M232" s="77">
        <v>2841.09</v>
      </c>
    </row>
    <row r="233" spans="2:13" ht="15.75" x14ac:dyDescent="0.25">
      <c r="B233" s="33">
        <v>42766.5</v>
      </c>
      <c r="C233" s="67">
        <v>9140.9699999999993</v>
      </c>
      <c r="D233" s="38">
        <v>16.100000000000001</v>
      </c>
      <c r="E233" s="35">
        <v>0</v>
      </c>
      <c r="F233" s="64">
        <f t="shared" si="12"/>
        <v>2.3038830000004576E-2</v>
      </c>
      <c r="G233" s="35">
        <f t="shared" si="13"/>
        <v>8.3099999999999212E-4</v>
      </c>
      <c r="H233" s="36">
        <f t="shared" si="14"/>
        <v>2841.0661301700002</v>
      </c>
      <c r="I233" s="37">
        <f t="shared" si="15"/>
        <v>2.3869829999966896E-2</v>
      </c>
      <c r="J233" s="106" t="s">
        <v>28</v>
      </c>
      <c r="K233" s="87"/>
      <c r="L233"/>
      <c r="M233" s="77">
        <v>2841.09</v>
      </c>
    </row>
    <row r="234" spans="2:13" ht="15.75" x14ac:dyDescent="0.25">
      <c r="B234" s="33">
        <v>42766.75</v>
      </c>
      <c r="C234" s="67">
        <v>9152.3250000000007</v>
      </c>
      <c r="D234" s="38">
        <v>16.100000000000001</v>
      </c>
      <c r="E234" s="35">
        <v>0</v>
      </c>
      <c r="F234" s="64">
        <f t="shared" si="12"/>
        <v>-2.7956475000001636E-2</v>
      </c>
      <c r="G234" s="35">
        <f t="shared" si="13"/>
        <v>8.3099999999999212E-4</v>
      </c>
      <c r="H234" s="36">
        <f t="shared" si="14"/>
        <v>2841.1171254750002</v>
      </c>
      <c r="I234" s="37">
        <f t="shared" si="15"/>
        <v>-2.7125475000048027E-2</v>
      </c>
      <c r="J234" s="106" t="s">
        <v>28</v>
      </c>
      <c r="K234" s="87"/>
      <c r="L234"/>
      <c r="M234" s="77">
        <v>2841.09</v>
      </c>
    </row>
    <row r="235" spans="2:13" ht="15.75" x14ac:dyDescent="0.25">
      <c r="B235" s="33">
        <v>42767</v>
      </c>
      <c r="C235" s="67">
        <v>9161.6380000000008</v>
      </c>
      <c r="D235" s="38">
        <v>16.2</v>
      </c>
      <c r="E235" s="35">
        <v>0</v>
      </c>
      <c r="F235" s="64">
        <f t="shared" si="12"/>
        <v>-6.9781158000002091E-2</v>
      </c>
      <c r="G235" s="35">
        <f t="shared" si="13"/>
        <v>5.5399999999999796E-4</v>
      </c>
      <c r="H235" s="36">
        <f t="shared" si="14"/>
        <v>2841.1592271580002</v>
      </c>
      <c r="I235" s="37">
        <f t="shared" si="15"/>
        <v>-6.9227158000103373E-2</v>
      </c>
      <c r="J235" s="106" t="s">
        <v>28</v>
      </c>
      <c r="K235" s="87"/>
      <c r="L235"/>
      <c r="M235" s="77">
        <v>2841.09</v>
      </c>
    </row>
    <row r="236" spans="2:13" ht="15.75" x14ac:dyDescent="0.25">
      <c r="B236" s="33">
        <v>42767.25</v>
      </c>
      <c r="C236" s="67">
        <v>9167.5329999999994</v>
      </c>
      <c r="D236" s="38">
        <v>16.3</v>
      </c>
      <c r="E236" s="35">
        <v>0</v>
      </c>
      <c r="F236" s="64">
        <f t="shared" si="12"/>
        <v>-9.6255602999995887E-2</v>
      </c>
      <c r="G236" s="35">
        <f t="shared" si="13"/>
        <v>2.769999999999941E-4</v>
      </c>
      <c r="H236" s="36">
        <f t="shared" si="14"/>
        <v>2841.185978603</v>
      </c>
      <c r="I236" s="37">
        <f t="shared" si="15"/>
        <v>-9.5978602999821305E-2</v>
      </c>
      <c r="J236" s="106" t="s">
        <v>28</v>
      </c>
      <c r="K236" s="87"/>
      <c r="L236"/>
      <c r="M236" s="77">
        <v>2841.09</v>
      </c>
    </row>
    <row r="237" spans="2:13" ht="15.75" x14ac:dyDescent="0.25">
      <c r="B237" s="33">
        <v>42767.5</v>
      </c>
      <c r="C237" s="67">
        <v>9151.0509999999995</v>
      </c>
      <c r="D237" s="38">
        <v>16.399999999999999</v>
      </c>
      <c r="E237" s="35">
        <v>0</v>
      </c>
      <c r="F237" s="64">
        <f t="shared" si="12"/>
        <v>-2.2234940999996015E-2</v>
      </c>
      <c r="G237" s="35">
        <f t="shared" si="13"/>
        <v>0</v>
      </c>
      <c r="H237" s="36">
        <f t="shared" si="14"/>
        <v>2841.1122349410002</v>
      </c>
      <c r="I237" s="37">
        <f t="shared" si="15"/>
        <v>-2.2234941000078834E-2</v>
      </c>
      <c r="J237" s="106" t="s">
        <v>28</v>
      </c>
      <c r="K237" s="87"/>
      <c r="L237"/>
      <c r="M237" s="77">
        <v>2841.09</v>
      </c>
    </row>
    <row r="238" spans="2:13" ht="15.75" x14ac:dyDescent="0.25">
      <c r="B238" s="33">
        <v>42767.75</v>
      </c>
      <c r="C238" s="67">
        <v>9150.2309999999998</v>
      </c>
      <c r="D238" s="38">
        <v>16.399999999999999</v>
      </c>
      <c r="E238" s="35">
        <v>0</v>
      </c>
      <c r="F238" s="64">
        <f t="shared" si="12"/>
        <v>-1.8552320999997322E-2</v>
      </c>
      <c r="G238" s="35">
        <f t="shared" si="13"/>
        <v>0</v>
      </c>
      <c r="H238" s="36">
        <f t="shared" si="14"/>
        <v>2841.1085523209999</v>
      </c>
      <c r="I238" s="37">
        <f t="shared" si="15"/>
        <v>-1.8552320999788208E-2</v>
      </c>
      <c r="J238" s="106" t="s">
        <v>28</v>
      </c>
      <c r="K238" s="87"/>
      <c r="L238"/>
      <c r="M238" s="77">
        <v>2841.09</v>
      </c>
    </row>
    <row r="239" spans="2:13" ht="15.75" x14ac:dyDescent="0.25">
      <c r="B239" s="33">
        <v>42768</v>
      </c>
      <c r="C239" s="67">
        <v>9164.0570000000007</v>
      </c>
      <c r="D239" s="38">
        <v>16.399999999999999</v>
      </c>
      <c r="E239" s="35">
        <v>0</v>
      </c>
      <c r="F239" s="64">
        <f t="shared" si="12"/>
        <v>-8.0644887000001511E-2</v>
      </c>
      <c r="G239" s="35">
        <f t="shared" si="13"/>
        <v>0</v>
      </c>
      <c r="H239" s="36">
        <f t="shared" si="14"/>
        <v>2841.170644887</v>
      </c>
      <c r="I239" s="37">
        <f t="shared" si="15"/>
        <v>-8.0644886999834853E-2</v>
      </c>
      <c r="J239" s="106" t="s">
        <v>28</v>
      </c>
      <c r="K239" s="87"/>
      <c r="L239"/>
      <c r="M239" s="77">
        <v>2841.09</v>
      </c>
    </row>
    <row r="240" spans="2:13" ht="15.75" x14ac:dyDescent="0.25">
      <c r="B240" s="33">
        <v>42768.25</v>
      </c>
      <c r="C240" s="67">
        <v>9172.3590000000004</v>
      </c>
      <c r="D240" s="38">
        <v>16.399999999999999</v>
      </c>
      <c r="E240" s="35">
        <v>0</v>
      </c>
      <c r="F240" s="64">
        <f t="shared" si="12"/>
        <v>-0.11792916900000007</v>
      </c>
      <c r="G240" s="35">
        <f t="shared" si="13"/>
        <v>0</v>
      </c>
      <c r="H240" s="36">
        <f t="shared" si="14"/>
        <v>2841.2079291690002</v>
      </c>
      <c r="I240" s="37">
        <f t="shared" si="15"/>
        <v>-0.11792916900003547</v>
      </c>
      <c r="J240" s="106" t="s">
        <v>28</v>
      </c>
      <c r="K240" s="87"/>
      <c r="L240"/>
      <c r="M240" s="77">
        <v>2841.09</v>
      </c>
    </row>
    <row r="241" spans="2:13" ht="15.75" x14ac:dyDescent="0.25">
      <c r="B241" s="33">
        <v>42768.5</v>
      </c>
      <c r="C241" s="67">
        <v>9147.634</v>
      </c>
      <c r="D241" s="38">
        <v>16.5</v>
      </c>
      <c r="E241" s="35">
        <v>0</v>
      </c>
      <c r="F241" s="64">
        <f t="shared" si="12"/>
        <v>-6.8891939999984322E-3</v>
      </c>
      <c r="G241" s="35">
        <f t="shared" si="13"/>
        <v>-2.7700000000000391E-4</v>
      </c>
      <c r="H241" s="36">
        <f t="shared" si="14"/>
        <v>2841.0971661940002</v>
      </c>
      <c r="I241" s="37">
        <f t="shared" si="15"/>
        <v>-7.1661940000922186E-3</v>
      </c>
      <c r="J241" s="106" t="s">
        <v>28</v>
      </c>
      <c r="K241" s="87"/>
      <c r="L241"/>
      <c r="M241" s="77">
        <v>2841.09</v>
      </c>
    </row>
    <row r="242" spans="2:13" ht="15.75" x14ac:dyDescent="0.25">
      <c r="B242" s="33">
        <v>42768.75</v>
      </c>
      <c r="C242" s="67">
        <v>9155.982</v>
      </c>
      <c r="D242" s="38">
        <v>16.5</v>
      </c>
      <c r="E242" s="35">
        <v>0</v>
      </c>
      <c r="F242" s="64">
        <f t="shared" si="12"/>
        <v>-4.4380061999998235E-2</v>
      </c>
      <c r="G242" s="35">
        <f t="shared" si="13"/>
        <v>-2.7700000000000391E-4</v>
      </c>
      <c r="H242" s="36">
        <f t="shared" si="14"/>
        <v>2841.1346570620003</v>
      </c>
      <c r="I242" s="37">
        <f t="shared" si="15"/>
        <v>-4.465706200016939E-2</v>
      </c>
      <c r="J242" s="106" t="s">
        <v>28</v>
      </c>
      <c r="K242" s="87"/>
      <c r="L242"/>
      <c r="M242" s="77">
        <v>2841.09</v>
      </c>
    </row>
    <row r="243" spans="2:13" ht="15.75" x14ac:dyDescent="0.25">
      <c r="B243" s="33">
        <v>42769</v>
      </c>
      <c r="C243" s="67">
        <v>9167.232</v>
      </c>
      <c r="D243" s="38">
        <v>16.5</v>
      </c>
      <c r="E243" s="35">
        <v>0</v>
      </c>
      <c r="F243" s="64">
        <f t="shared" si="12"/>
        <v>-9.4903811999998242E-2</v>
      </c>
      <c r="G243" s="35">
        <f t="shared" si="13"/>
        <v>-2.7700000000000391E-4</v>
      </c>
      <c r="H243" s="36">
        <f t="shared" si="14"/>
        <v>2841.185180812</v>
      </c>
      <c r="I243" s="37">
        <f t="shared" si="15"/>
        <v>-9.5180811999853177E-2</v>
      </c>
      <c r="J243" s="106" t="s">
        <v>28</v>
      </c>
      <c r="K243" s="87"/>
      <c r="L243"/>
      <c r="M243" s="77">
        <v>2841.09</v>
      </c>
    </row>
    <row r="244" spans="2:13" ht="15.75" x14ac:dyDescent="0.25">
      <c r="B244" s="33">
        <v>42769.25</v>
      </c>
      <c r="C244" s="67">
        <v>9174.4619999999995</v>
      </c>
      <c r="D244" s="38">
        <v>16.600000000000001</v>
      </c>
      <c r="E244" s="35">
        <v>0</v>
      </c>
      <c r="F244" s="64">
        <f t="shared" si="12"/>
        <v>-0.12737374199999629</v>
      </c>
      <c r="G244" s="35">
        <f t="shared" si="13"/>
        <v>-5.5400000000000783E-4</v>
      </c>
      <c r="H244" s="36">
        <f t="shared" si="14"/>
        <v>2841.217927742</v>
      </c>
      <c r="I244" s="37">
        <f t="shared" si="15"/>
        <v>-0.12792774199988344</v>
      </c>
      <c r="J244" s="106" t="s">
        <v>28</v>
      </c>
      <c r="K244" s="87"/>
      <c r="L244"/>
      <c r="M244" s="77">
        <v>2841.09</v>
      </c>
    </row>
    <row r="245" spans="2:13" ht="15.75" x14ac:dyDescent="0.25">
      <c r="B245" s="33">
        <v>42769.5</v>
      </c>
      <c r="C245" s="67">
        <v>9153.3649999999998</v>
      </c>
      <c r="D245" s="38">
        <v>16.600000000000001</v>
      </c>
      <c r="E245" s="35">
        <v>0</v>
      </c>
      <c r="F245" s="64">
        <f t="shared" si="12"/>
        <v>-3.2627114999997389E-2</v>
      </c>
      <c r="G245" s="35">
        <f t="shared" si="13"/>
        <v>-5.5400000000000783E-4</v>
      </c>
      <c r="H245" s="36">
        <f t="shared" si="14"/>
        <v>2841.1231811150001</v>
      </c>
      <c r="I245" s="37">
        <f t="shared" si="15"/>
        <v>-3.3181114999933925E-2</v>
      </c>
      <c r="J245" s="106" t="s">
        <v>28</v>
      </c>
      <c r="K245" s="87"/>
      <c r="L245"/>
      <c r="M245" s="77">
        <v>2841.09</v>
      </c>
    </row>
    <row r="246" spans="2:13" ht="15.75" x14ac:dyDescent="0.25">
      <c r="B246" s="33">
        <v>42769.75</v>
      </c>
      <c r="C246" s="67">
        <v>9149.241</v>
      </c>
      <c r="D246" s="38">
        <v>16.600000000000001</v>
      </c>
      <c r="E246" s="35">
        <v>0</v>
      </c>
      <c r="F246" s="64">
        <f t="shared" si="12"/>
        <v>-1.4106230999998302E-2</v>
      </c>
      <c r="G246" s="35">
        <f t="shared" si="13"/>
        <v>-5.5400000000000783E-4</v>
      </c>
      <c r="H246" s="36">
        <f t="shared" si="14"/>
        <v>2841.1046602310003</v>
      </c>
      <c r="I246" s="37">
        <f t="shared" si="15"/>
        <v>-1.466023100010716E-2</v>
      </c>
      <c r="J246" s="106" t="s">
        <v>28</v>
      </c>
      <c r="K246" s="87"/>
      <c r="L246"/>
      <c r="M246" s="77">
        <v>2841.09</v>
      </c>
    </row>
    <row r="247" spans="2:13" ht="15.75" x14ac:dyDescent="0.25">
      <c r="B247" s="33">
        <v>42770</v>
      </c>
      <c r="C247" s="67">
        <v>9170.7630000000008</v>
      </c>
      <c r="D247" s="38">
        <v>16.600000000000001</v>
      </c>
      <c r="E247" s="35">
        <v>0</v>
      </c>
      <c r="F247" s="64">
        <f t="shared" si="12"/>
        <v>-0.11076153300000209</v>
      </c>
      <c r="G247" s="35">
        <f t="shared" si="13"/>
        <v>-5.5400000000000783E-4</v>
      </c>
      <c r="H247" s="36">
        <f t="shared" si="14"/>
        <v>2841.2013155330001</v>
      </c>
      <c r="I247" s="37">
        <f t="shared" si="15"/>
        <v>-0.11131553299992447</v>
      </c>
      <c r="J247" s="106" t="s">
        <v>28</v>
      </c>
      <c r="K247" s="87"/>
      <c r="L247"/>
      <c r="M247" s="77">
        <v>2841.09</v>
      </c>
    </row>
    <row r="248" spans="2:13" ht="15.75" x14ac:dyDescent="0.25">
      <c r="B248" s="33">
        <v>42770.25</v>
      </c>
      <c r="C248" s="67">
        <v>9178.098</v>
      </c>
      <c r="D248" s="38">
        <v>16.7</v>
      </c>
      <c r="E248" s="35">
        <v>0</v>
      </c>
      <c r="F248" s="64">
        <f t="shared" si="12"/>
        <v>-0.14370301799999818</v>
      </c>
      <c r="G248" s="35">
        <f t="shared" si="13"/>
        <v>-8.3100000000000198E-4</v>
      </c>
      <c r="H248" s="36">
        <f t="shared" si="14"/>
        <v>2841.234534018</v>
      </c>
      <c r="I248" s="37">
        <f t="shared" si="15"/>
        <v>-0.14453401799983112</v>
      </c>
      <c r="J248" s="106" t="s">
        <v>28</v>
      </c>
      <c r="K248" s="87"/>
      <c r="L248"/>
      <c r="M248" s="77">
        <v>2841.09</v>
      </c>
    </row>
    <row r="249" spans="2:13" ht="15.75" x14ac:dyDescent="0.25">
      <c r="B249" s="33">
        <v>42770.5</v>
      </c>
      <c r="C249" s="67">
        <v>9164.2070000000003</v>
      </c>
      <c r="D249" s="38">
        <v>16.8</v>
      </c>
      <c r="E249" s="35">
        <v>0</v>
      </c>
      <c r="F249" s="64">
        <f t="shared" si="12"/>
        <v>-8.1318536999999871E-2</v>
      </c>
      <c r="G249" s="35">
        <f t="shared" si="13"/>
        <v>-1.1080000000000059E-3</v>
      </c>
      <c r="H249" s="36">
        <f t="shared" si="14"/>
        <v>2841.1724265370003</v>
      </c>
      <c r="I249" s="37">
        <f t="shared" si="15"/>
        <v>-8.2426537000173994E-2</v>
      </c>
      <c r="J249" s="106" t="s">
        <v>28</v>
      </c>
      <c r="K249" s="87"/>
      <c r="L249"/>
      <c r="M249" s="77">
        <v>2841.09</v>
      </c>
    </row>
    <row r="250" spans="2:13" ht="15.75" x14ac:dyDescent="0.25">
      <c r="B250" s="33">
        <v>42770.75</v>
      </c>
      <c r="C250" s="67">
        <v>9153.08</v>
      </c>
      <c r="D250" s="38">
        <v>16.8</v>
      </c>
      <c r="E250" s="35">
        <v>0</v>
      </c>
      <c r="F250" s="64">
        <f t="shared" si="12"/>
        <v>-3.1347179999998039E-2</v>
      </c>
      <c r="G250" s="35">
        <f t="shared" si="13"/>
        <v>-1.1080000000000059E-3</v>
      </c>
      <c r="H250" s="36">
        <f t="shared" si="14"/>
        <v>2841.1224551800001</v>
      </c>
      <c r="I250" s="37">
        <f t="shared" si="15"/>
        <v>-3.2455179999942629E-2</v>
      </c>
      <c r="J250" s="106" t="s">
        <v>28</v>
      </c>
      <c r="K250" s="87"/>
      <c r="L250"/>
      <c r="M250" s="77">
        <v>2841.09</v>
      </c>
    </row>
    <row r="251" spans="2:13" ht="15.75" x14ac:dyDescent="0.25">
      <c r="B251" s="33">
        <v>42771</v>
      </c>
      <c r="C251" s="67">
        <v>9176.0460000000003</v>
      </c>
      <c r="D251" s="38">
        <v>16.8</v>
      </c>
      <c r="E251" s="35">
        <v>0</v>
      </c>
      <c r="F251" s="64">
        <f t="shared" si="12"/>
        <v>-0.1344874859999996</v>
      </c>
      <c r="G251" s="35">
        <f t="shared" si="13"/>
        <v>-1.1080000000000059E-3</v>
      </c>
      <c r="H251" s="36">
        <f t="shared" si="14"/>
        <v>2841.2255954860002</v>
      </c>
      <c r="I251" s="37">
        <f t="shared" si="15"/>
        <v>-0.13559548600005655</v>
      </c>
      <c r="J251" s="106" t="s">
        <v>28</v>
      </c>
      <c r="K251" s="87"/>
      <c r="L251"/>
      <c r="M251" s="77">
        <v>2841.09</v>
      </c>
    </row>
    <row r="252" spans="2:13" ht="15.75" x14ac:dyDescent="0.25">
      <c r="B252" s="33">
        <v>42771.25</v>
      </c>
      <c r="C252" s="67">
        <v>9177.509</v>
      </c>
      <c r="D252" s="38">
        <v>16.8</v>
      </c>
      <c r="E252" s="35">
        <v>0</v>
      </c>
      <c r="F252" s="64">
        <f t="shared" si="12"/>
        <v>-0.14105781899999845</v>
      </c>
      <c r="G252" s="35">
        <f t="shared" si="13"/>
        <v>-1.1080000000000059E-3</v>
      </c>
      <c r="H252" s="36">
        <f t="shared" si="14"/>
        <v>2841.2321658190003</v>
      </c>
      <c r="I252" s="37">
        <f t="shared" si="15"/>
        <v>-0.14216581900018355</v>
      </c>
      <c r="J252" s="106" t="s">
        <v>28</v>
      </c>
      <c r="K252" s="87"/>
      <c r="L252"/>
      <c r="M252" s="77">
        <v>2841.09</v>
      </c>
    </row>
    <row r="253" spans="2:13" ht="15.75" x14ac:dyDescent="0.25">
      <c r="B253" s="33">
        <v>42771.5</v>
      </c>
      <c r="C253" s="67">
        <v>9170.2909999999993</v>
      </c>
      <c r="D253" s="38">
        <v>16.899999999999999</v>
      </c>
      <c r="E253" s="35">
        <v>0</v>
      </c>
      <c r="F253" s="64">
        <f t="shared" si="12"/>
        <v>-0.10864178099999504</v>
      </c>
      <c r="G253" s="35">
        <f t="shared" si="13"/>
        <v>-1.3849999999999999E-3</v>
      </c>
      <c r="H253" s="36">
        <f t="shared" si="14"/>
        <v>2841.2000267810004</v>
      </c>
      <c r="I253" s="37">
        <f t="shared" si="15"/>
        <v>-0.11002678100021512</v>
      </c>
      <c r="J253" s="106" t="s">
        <v>28</v>
      </c>
      <c r="K253" s="87"/>
      <c r="L253"/>
      <c r="M253" s="77">
        <v>2841.09</v>
      </c>
    </row>
    <row r="254" spans="2:13" ht="15.75" x14ac:dyDescent="0.25">
      <c r="B254" s="33">
        <v>42771.75</v>
      </c>
      <c r="C254" s="67">
        <v>9164.4249999999993</v>
      </c>
      <c r="D254" s="38">
        <v>16.8</v>
      </c>
      <c r="E254" s="35">
        <v>0</v>
      </c>
      <c r="F254" s="64">
        <f t="shared" si="12"/>
        <v>-8.2297574999995099E-2</v>
      </c>
      <c r="G254" s="35">
        <f t="shared" si="13"/>
        <v>-1.1080000000000059E-3</v>
      </c>
      <c r="H254" s="36">
        <f t="shared" si="14"/>
        <v>2841.1734055750003</v>
      </c>
      <c r="I254" s="37">
        <f t="shared" si="15"/>
        <v>-8.3405575000142562E-2</v>
      </c>
      <c r="J254" s="106" t="s">
        <v>28</v>
      </c>
      <c r="K254" s="87"/>
      <c r="L254"/>
      <c r="M254" s="77">
        <v>2841.09</v>
      </c>
    </row>
    <row r="255" spans="2:13" ht="15.75" x14ac:dyDescent="0.25">
      <c r="B255" s="33">
        <v>42772</v>
      </c>
      <c r="C255" s="67">
        <v>9179.7160000000003</v>
      </c>
      <c r="D255" s="38">
        <v>16.8</v>
      </c>
      <c r="E255" s="35">
        <v>0</v>
      </c>
      <c r="F255" s="64">
        <f t="shared" si="12"/>
        <v>-0.15096945599999995</v>
      </c>
      <c r="G255" s="35">
        <f t="shared" si="13"/>
        <v>-1.1080000000000059E-3</v>
      </c>
      <c r="H255" s="36">
        <f t="shared" si="14"/>
        <v>2841.2420774560001</v>
      </c>
      <c r="I255" s="37">
        <f t="shared" si="15"/>
        <v>-0.1520774559999154</v>
      </c>
      <c r="J255" s="106" t="s">
        <v>28</v>
      </c>
      <c r="K255" s="87"/>
      <c r="L255"/>
      <c r="M255" s="77">
        <v>2841.09</v>
      </c>
    </row>
    <row r="256" spans="2:13" ht="15.75" x14ac:dyDescent="0.25">
      <c r="B256" s="33">
        <v>42772.25</v>
      </c>
      <c r="C256" s="67">
        <v>9180.4560000000001</v>
      </c>
      <c r="D256" s="38">
        <v>16.8</v>
      </c>
      <c r="E256" s="35">
        <v>0</v>
      </c>
      <c r="F256" s="64">
        <f t="shared" si="12"/>
        <v>-0.15429279599999896</v>
      </c>
      <c r="G256" s="35">
        <f t="shared" si="13"/>
        <v>-1.1080000000000059E-3</v>
      </c>
      <c r="H256" s="36">
        <f t="shared" si="14"/>
        <v>2841.245400796</v>
      </c>
      <c r="I256" s="37">
        <f t="shared" si="15"/>
        <v>-0.15540079599986711</v>
      </c>
      <c r="J256" s="106" t="s">
        <v>28</v>
      </c>
      <c r="K256" s="87"/>
      <c r="L256"/>
      <c r="M256" s="77">
        <v>2841.09</v>
      </c>
    </row>
    <row r="257" spans="2:13" ht="15.75" x14ac:dyDescent="0.25">
      <c r="B257" s="33">
        <v>42772.5</v>
      </c>
      <c r="C257" s="67">
        <v>9169.232</v>
      </c>
      <c r="D257" s="38">
        <v>16.899999999999999</v>
      </c>
      <c r="E257" s="35">
        <v>0</v>
      </c>
      <c r="F257" s="64">
        <f t="shared" si="12"/>
        <v>-0.10388581199999825</v>
      </c>
      <c r="G257" s="35">
        <f t="shared" si="13"/>
        <v>-1.3849999999999999E-3</v>
      </c>
      <c r="H257" s="36">
        <f t="shared" si="14"/>
        <v>2841.1952708120002</v>
      </c>
      <c r="I257" s="37">
        <f t="shared" si="15"/>
        <v>-0.1052708120000716</v>
      </c>
      <c r="J257" s="106" t="s">
        <v>28</v>
      </c>
      <c r="K257" s="87"/>
      <c r="L257"/>
      <c r="M257" s="77">
        <v>2841.09</v>
      </c>
    </row>
    <row r="258" spans="2:13" ht="15.75" x14ac:dyDescent="0.25">
      <c r="B258" s="33">
        <v>42772.75</v>
      </c>
      <c r="C258" s="67">
        <v>9164.6460000000006</v>
      </c>
      <c r="D258" s="38">
        <v>16.899999999999999</v>
      </c>
      <c r="E258" s="35">
        <v>0</v>
      </c>
      <c r="F258" s="64">
        <f t="shared" si="12"/>
        <v>-8.3290086000001248E-2</v>
      </c>
      <c r="G258" s="35">
        <f t="shared" si="13"/>
        <v>-1.3849999999999999E-3</v>
      </c>
      <c r="H258" s="36">
        <f t="shared" si="14"/>
        <v>2841.1746750860002</v>
      </c>
      <c r="I258" s="37">
        <f t="shared" si="15"/>
        <v>-8.4675086000061128E-2</v>
      </c>
      <c r="J258" s="106" t="s">
        <v>28</v>
      </c>
      <c r="K258" s="87"/>
      <c r="L258"/>
      <c r="M258" s="77">
        <v>2841.09</v>
      </c>
    </row>
    <row r="259" spans="2:13" ht="15.75" x14ac:dyDescent="0.25">
      <c r="B259" s="33">
        <v>42773</v>
      </c>
      <c r="C259" s="67">
        <v>9179.2279999999992</v>
      </c>
      <c r="D259" s="38">
        <v>16.8</v>
      </c>
      <c r="E259" s="35">
        <v>0</v>
      </c>
      <c r="F259" s="64">
        <f t="shared" si="12"/>
        <v>-0.14877784799999458</v>
      </c>
      <c r="G259" s="35">
        <f t="shared" si="13"/>
        <v>-1.1080000000000059E-3</v>
      </c>
      <c r="H259" s="36">
        <f t="shared" si="14"/>
        <v>2841.2398858480001</v>
      </c>
      <c r="I259" s="37">
        <f t="shared" si="15"/>
        <v>-0.14988584799993987</v>
      </c>
      <c r="J259" s="106" t="s">
        <v>28</v>
      </c>
      <c r="K259" s="87"/>
      <c r="L259"/>
      <c r="M259" s="77">
        <v>2841.09</v>
      </c>
    </row>
    <row r="260" spans="2:13" ht="15.75" x14ac:dyDescent="0.25">
      <c r="B260" s="33">
        <v>42773.25</v>
      </c>
      <c r="C260" s="67">
        <v>9183.3349999999991</v>
      </c>
      <c r="D260" s="38">
        <v>16.899999999999999</v>
      </c>
      <c r="E260" s="35">
        <v>0</v>
      </c>
      <c r="F260" s="64">
        <f t="shared" si="12"/>
        <v>-0.16722238499999445</v>
      </c>
      <c r="G260" s="35">
        <f t="shared" si="13"/>
        <v>-1.3849999999999999E-3</v>
      </c>
      <c r="H260" s="36">
        <f t="shared" si="14"/>
        <v>2841.2586073850002</v>
      </c>
      <c r="I260" s="37">
        <f t="shared" si="15"/>
        <v>-0.16860738500008665</v>
      </c>
      <c r="J260" s="106" t="s">
        <v>28</v>
      </c>
      <c r="K260" s="87"/>
      <c r="L260"/>
      <c r="M260" s="77">
        <v>2841.09</v>
      </c>
    </row>
    <row r="261" spans="2:13" ht="15.75" x14ac:dyDescent="0.25">
      <c r="B261" s="33">
        <v>42773.5</v>
      </c>
      <c r="C261" s="67">
        <v>9168.3240000000005</v>
      </c>
      <c r="D261" s="38">
        <v>16.899999999999999</v>
      </c>
      <c r="E261" s="35">
        <v>0</v>
      </c>
      <c r="F261" s="64">
        <f t="shared" si="12"/>
        <v>-9.9807984000000724E-2</v>
      </c>
      <c r="G261" s="35">
        <f t="shared" si="13"/>
        <v>-1.3849999999999999E-3</v>
      </c>
      <c r="H261" s="36">
        <f t="shared" si="14"/>
        <v>2841.1911929840003</v>
      </c>
      <c r="I261" s="37">
        <f t="shared" si="15"/>
        <v>-0.10119298400013577</v>
      </c>
      <c r="J261" s="106" t="s">
        <v>28</v>
      </c>
      <c r="K261" s="87"/>
      <c r="L261"/>
      <c r="M261" s="77">
        <v>2841.09</v>
      </c>
    </row>
    <row r="262" spans="2:13" ht="15.75" x14ac:dyDescent="0.25">
      <c r="B262" s="33">
        <v>42773.75</v>
      </c>
      <c r="C262" s="67">
        <v>9172.68</v>
      </c>
      <c r="D262" s="38">
        <v>17</v>
      </c>
      <c r="E262" s="35">
        <v>0</v>
      </c>
      <c r="F262" s="64">
        <f t="shared" si="12"/>
        <v>-0.11937077999999968</v>
      </c>
      <c r="G262" s="35">
        <f t="shared" si="13"/>
        <v>-1.662000000000004E-3</v>
      </c>
      <c r="H262" s="36">
        <f t="shared" si="14"/>
        <v>2841.2110327800001</v>
      </c>
      <c r="I262" s="37">
        <f t="shared" si="15"/>
        <v>-0.12103277999995044</v>
      </c>
      <c r="J262" s="106" t="s">
        <v>28</v>
      </c>
      <c r="K262" s="87"/>
      <c r="L262"/>
      <c r="M262" s="77">
        <v>2841.09</v>
      </c>
    </row>
    <row r="263" spans="2:13" ht="15.75" x14ac:dyDescent="0.25">
      <c r="B263" s="33">
        <v>42774</v>
      </c>
      <c r="C263" s="67">
        <v>9180.4230000000007</v>
      </c>
      <c r="D263" s="38">
        <v>17</v>
      </c>
      <c r="E263" s="35">
        <v>0</v>
      </c>
      <c r="F263" s="64">
        <f t="shared" si="12"/>
        <v>-0.15414459300000144</v>
      </c>
      <c r="G263" s="35">
        <f t="shared" si="13"/>
        <v>-1.662000000000004E-3</v>
      </c>
      <c r="H263" s="36">
        <f t="shared" si="14"/>
        <v>2841.245806593</v>
      </c>
      <c r="I263" s="37">
        <f t="shared" si="15"/>
        <v>-0.155806592999852</v>
      </c>
      <c r="J263" s="106" t="s">
        <v>28</v>
      </c>
      <c r="K263" s="87"/>
      <c r="L263"/>
      <c r="M263" s="77">
        <v>2841.09</v>
      </c>
    </row>
    <row r="264" spans="2:13" ht="15.75" x14ac:dyDescent="0.25">
      <c r="B264" s="33">
        <v>42774.25</v>
      </c>
      <c r="C264" s="67">
        <v>9186.1679999999997</v>
      </c>
      <c r="D264" s="38">
        <v>17</v>
      </c>
      <c r="E264" s="35">
        <v>0</v>
      </c>
      <c r="F264" s="64">
        <f t="shared" si="12"/>
        <v>-0.17994538799999688</v>
      </c>
      <c r="G264" s="35">
        <f t="shared" si="13"/>
        <v>-1.662000000000004E-3</v>
      </c>
      <c r="H264" s="36">
        <f t="shared" si="14"/>
        <v>2841.2716073880001</v>
      </c>
      <c r="I264" s="37">
        <f t="shared" si="15"/>
        <v>-0.18160738799997489</v>
      </c>
      <c r="J264" s="106" t="s">
        <v>28</v>
      </c>
      <c r="K264" s="87"/>
      <c r="L264"/>
      <c r="M264" s="77">
        <v>2841.09</v>
      </c>
    </row>
    <row r="265" spans="2:13" ht="15.75" x14ac:dyDescent="0.25">
      <c r="B265" s="33">
        <v>42774.5</v>
      </c>
      <c r="C265" s="67">
        <v>9171.2340000000004</v>
      </c>
      <c r="D265" s="38">
        <v>17.100000000000001</v>
      </c>
      <c r="E265" s="35">
        <v>0</v>
      </c>
      <c r="F265" s="64">
        <f t="shared" si="12"/>
        <v>-0.11287679400000007</v>
      </c>
      <c r="G265" s="35">
        <f t="shared" si="13"/>
        <v>-1.9390000000000078E-3</v>
      </c>
      <c r="H265" s="36">
        <f t="shared" si="14"/>
        <v>2841.2048157940003</v>
      </c>
      <c r="I265" s="37">
        <f t="shared" si="15"/>
        <v>-0.11481579400015107</v>
      </c>
      <c r="J265" s="106" t="s">
        <v>28</v>
      </c>
      <c r="K265" s="87"/>
      <c r="L265"/>
      <c r="M265" s="77">
        <v>2841.09</v>
      </c>
    </row>
    <row r="266" spans="2:13" ht="15.75" x14ac:dyDescent="0.25">
      <c r="B266" s="33">
        <v>42774.75</v>
      </c>
      <c r="C266" s="67">
        <v>9179.0920000000006</v>
      </c>
      <c r="D266" s="38">
        <v>17.100000000000001</v>
      </c>
      <c r="E266" s="35">
        <v>0</v>
      </c>
      <c r="F266" s="64">
        <f t="shared" si="12"/>
        <v>-0.14816707200000084</v>
      </c>
      <c r="G266" s="35">
        <f t="shared" si="13"/>
        <v>-1.9390000000000078E-3</v>
      </c>
      <c r="H266" s="36">
        <f t="shared" si="14"/>
        <v>2841.2401060720003</v>
      </c>
      <c r="I266" s="37">
        <f t="shared" si="15"/>
        <v>-0.15010607200019876</v>
      </c>
      <c r="J266" s="106" t="s">
        <v>28</v>
      </c>
      <c r="K266" s="87"/>
      <c r="L266"/>
      <c r="M266" s="77">
        <v>2841.09</v>
      </c>
    </row>
    <row r="267" spans="2:13" ht="15.75" x14ac:dyDescent="0.25">
      <c r="B267" s="33">
        <v>42775</v>
      </c>
      <c r="C267" s="67">
        <v>9187.2139999999999</v>
      </c>
      <c r="D267" s="38">
        <v>17.100000000000001</v>
      </c>
      <c r="E267" s="35">
        <v>0</v>
      </c>
      <c r="F267" s="64">
        <f t="shared" si="12"/>
        <v>-0.1846429739999981</v>
      </c>
      <c r="G267" s="35">
        <f t="shared" si="13"/>
        <v>-1.9390000000000078E-3</v>
      </c>
      <c r="H267" s="36">
        <f t="shared" si="14"/>
        <v>2841.2765819740002</v>
      </c>
      <c r="I267" s="37">
        <f t="shared" si="15"/>
        <v>-0.18658197400009158</v>
      </c>
      <c r="J267" s="106" t="s">
        <v>28</v>
      </c>
      <c r="K267" s="87"/>
      <c r="L267"/>
      <c r="M267" s="77">
        <v>2841.09</v>
      </c>
    </row>
    <row r="268" spans="2:13" ht="15.75" x14ac:dyDescent="0.25">
      <c r="B268" s="33">
        <v>42775.25</v>
      </c>
      <c r="C268" s="67">
        <v>9193.4390000000003</v>
      </c>
      <c r="D268" s="38">
        <v>17.2</v>
      </c>
      <c r="E268" s="35">
        <v>0</v>
      </c>
      <c r="F268" s="64">
        <f t="shared" si="12"/>
        <v>-0.21259944899999975</v>
      </c>
      <c r="G268" s="35">
        <f t="shared" si="13"/>
        <v>-2.2160000000000018E-3</v>
      </c>
      <c r="H268" s="36">
        <f t="shared" si="14"/>
        <v>2841.3048154490002</v>
      </c>
      <c r="I268" s="37">
        <f t="shared" si="15"/>
        <v>-0.21481544900007066</v>
      </c>
      <c r="J268" s="106" t="s">
        <v>28</v>
      </c>
      <c r="K268" s="87"/>
      <c r="L268"/>
      <c r="M268" s="77">
        <v>2841.09</v>
      </c>
    </row>
    <row r="269" spans="2:13" ht="15.75" x14ac:dyDescent="0.25">
      <c r="B269" s="33">
        <v>42775.5</v>
      </c>
      <c r="C269" s="67">
        <v>9188.4779999999992</v>
      </c>
      <c r="D269" s="38">
        <v>17.2</v>
      </c>
      <c r="E269" s="35">
        <v>0</v>
      </c>
      <c r="F269" s="64">
        <f t="shared" si="12"/>
        <v>-0.19031959799999459</v>
      </c>
      <c r="G269" s="35">
        <f t="shared" si="13"/>
        <v>-2.2160000000000018E-3</v>
      </c>
      <c r="H269" s="36">
        <f t="shared" si="14"/>
        <v>2841.2825355980003</v>
      </c>
      <c r="I269" s="37">
        <f t="shared" si="15"/>
        <v>-0.19253559800017683</v>
      </c>
      <c r="J269" s="106" t="s">
        <v>28</v>
      </c>
      <c r="K269" s="87"/>
      <c r="L269"/>
      <c r="M269" s="77">
        <v>2841.09</v>
      </c>
    </row>
    <row r="270" spans="2:13" ht="15.75" x14ac:dyDescent="0.25">
      <c r="B270" s="33">
        <v>42775.75</v>
      </c>
      <c r="C270" s="67">
        <v>9176.2800000000007</v>
      </c>
      <c r="D270" s="38">
        <v>17.2</v>
      </c>
      <c r="E270" s="35">
        <v>0</v>
      </c>
      <c r="F270" s="64">
        <f t="shared" si="12"/>
        <v>-0.13553838000000132</v>
      </c>
      <c r="G270" s="35">
        <f t="shared" si="13"/>
        <v>-2.2160000000000018E-3</v>
      </c>
      <c r="H270" s="36">
        <f t="shared" si="14"/>
        <v>2841.2277543800001</v>
      </c>
      <c r="I270" s="37">
        <f t="shared" si="15"/>
        <v>-0.13775437999993301</v>
      </c>
      <c r="J270" s="106" t="s">
        <v>28</v>
      </c>
      <c r="K270" s="87"/>
      <c r="L270"/>
      <c r="M270" s="77">
        <v>2841.09</v>
      </c>
    </row>
    <row r="271" spans="2:13" ht="15.75" x14ac:dyDescent="0.25">
      <c r="B271" s="33">
        <v>42776</v>
      </c>
      <c r="C271" s="67">
        <v>9187.7369999999992</v>
      </c>
      <c r="D271" s="38">
        <v>17.100000000000001</v>
      </c>
      <c r="E271" s="35">
        <v>0</v>
      </c>
      <c r="F271" s="64">
        <f t="shared" si="12"/>
        <v>-0.18699176699999465</v>
      </c>
      <c r="G271" s="35">
        <f t="shared" si="13"/>
        <v>-1.9390000000000078E-3</v>
      </c>
      <c r="H271" s="36">
        <f t="shared" si="14"/>
        <v>2841.278930767</v>
      </c>
      <c r="I271" s="37">
        <f t="shared" si="15"/>
        <v>-0.18893076699987432</v>
      </c>
      <c r="J271" s="106" t="s">
        <v>28</v>
      </c>
      <c r="K271" s="87"/>
      <c r="L271"/>
      <c r="M271" s="77">
        <v>2841.09</v>
      </c>
    </row>
    <row r="272" spans="2:13" ht="15.75" x14ac:dyDescent="0.25">
      <c r="B272" s="33">
        <v>42776.25</v>
      </c>
      <c r="C272" s="67">
        <v>9193.3889999999992</v>
      </c>
      <c r="D272" s="38">
        <v>17.100000000000001</v>
      </c>
      <c r="E272" s="35">
        <v>0</v>
      </c>
      <c r="F272" s="64">
        <f t="shared" si="12"/>
        <v>-0.21237489899999484</v>
      </c>
      <c r="G272" s="35">
        <f t="shared" si="13"/>
        <v>-1.9390000000000078E-3</v>
      </c>
      <c r="H272" s="36">
        <f t="shared" si="14"/>
        <v>2841.3043138990001</v>
      </c>
      <c r="I272" s="37">
        <f t="shared" si="15"/>
        <v>-0.21431389899998976</v>
      </c>
      <c r="J272" s="106" t="s">
        <v>28</v>
      </c>
      <c r="K272" s="87"/>
      <c r="L272"/>
      <c r="M272" s="77">
        <v>2841.09</v>
      </c>
    </row>
    <row r="273" spans="2:13" ht="15.75" x14ac:dyDescent="0.25">
      <c r="B273" s="33">
        <v>42776.5</v>
      </c>
      <c r="C273" s="67">
        <v>9184.634</v>
      </c>
      <c r="D273" s="38">
        <v>17.100000000000001</v>
      </c>
      <c r="E273" s="35">
        <v>0</v>
      </c>
      <c r="F273" s="64">
        <f t="shared" si="12"/>
        <v>-0.17305619399999844</v>
      </c>
      <c r="G273" s="35">
        <f t="shared" si="13"/>
        <v>-1.9390000000000078E-3</v>
      </c>
      <c r="H273" s="36">
        <f t="shared" si="14"/>
        <v>2841.2649951940002</v>
      </c>
      <c r="I273" s="37">
        <f t="shared" si="15"/>
        <v>-0.17499519400007557</v>
      </c>
      <c r="J273" s="106" t="s">
        <v>28</v>
      </c>
      <c r="K273" s="87"/>
      <c r="L273"/>
      <c r="M273" s="77">
        <v>2841.09</v>
      </c>
    </row>
    <row r="274" spans="2:13" ht="15.75" x14ac:dyDescent="0.25">
      <c r="B274" s="33">
        <v>42776.75</v>
      </c>
      <c r="C274" s="67">
        <v>9188.1419999999998</v>
      </c>
      <c r="D274" s="38">
        <v>17.100000000000001</v>
      </c>
      <c r="E274" s="35">
        <v>0</v>
      </c>
      <c r="F274" s="64">
        <f t="shared" si="12"/>
        <v>-0.1888106219999976</v>
      </c>
      <c r="G274" s="35">
        <f t="shared" si="13"/>
        <v>-1.9390000000000078E-3</v>
      </c>
      <c r="H274" s="36">
        <f t="shared" si="14"/>
        <v>2841.2807496220003</v>
      </c>
      <c r="I274" s="37">
        <f t="shared" si="15"/>
        <v>-0.19074962200011214</v>
      </c>
      <c r="J274" s="106" t="s">
        <v>28</v>
      </c>
      <c r="K274" s="87"/>
      <c r="L274"/>
      <c r="M274" s="77">
        <v>2841.09</v>
      </c>
    </row>
    <row r="275" spans="2:13" ht="15.75" x14ac:dyDescent="0.25">
      <c r="B275" s="33">
        <v>42777</v>
      </c>
      <c r="C275" s="67">
        <v>9196.4429999999993</v>
      </c>
      <c r="D275" s="38">
        <v>17</v>
      </c>
      <c r="E275" s="35">
        <v>0</v>
      </c>
      <c r="F275" s="64">
        <f t="shared" ref="F275:F338" si="16">+(C275-$D$4)*$C$12</f>
        <v>-0.22609041299999524</v>
      </c>
      <c r="G275" s="35">
        <f t="shared" ref="G275:G338" si="17">+(D275-$E$4)*$C$13</f>
        <v>-1.662000000000004E-3</v>
      </c>
      <c r="H275" s="36">
        <f t="shared" ref="H275:H338" si="18">+$F$9-(F275+G275)-E275</f>
        <v>2841.3177524130001</v>
      </c>
      <c r="I275" s="37">
        <f t="shared" ref="I275:I338" si="19">$F$9-H275</f>
        <v>-0.22775241299996196</v>
      </c>
      <c r="J275" s="106" t="s">
        <v>28</v>
      </c>
      <c r="K275" s="87"/>
      <c r="L275"/>
      <c r="M275" s="77">
        <v>2841.09</v>
      </c>
    </row>
    <row r="276" spans="2:13" ht="15.75" x14ac:dyDescent="0.25">
      <c r="B276" s="33">
        <v>42777.25</v>
      </c>
      <c r="C276" s="67">
        <v>9200.5319999999992</v>
      </c>
      <c r="D276" s="38">
        <v>17</v>
      </c>
      <c r="E276" s="35">
        <v>0</v>
      </c>
      <c r="F276" s="64">
        <f t="shared" si="16"/>
        <v>-0.24445411199999498</v>
      </c>
      <c r="G276" s="35">
        <f t="shared" si="17"/>
        <v>-1.662000000000004E-3</v>
      </c>
      <c r="H276" s="36">
        <f t="shared" si="18"/>
        <v>2841.3361161120001</v>
      </c>
      <c r="I276" s="37">
        <f t="shared" si="19"/>
        <v>-0.24611611199998151</v>
      </c>
      <c r="J276" s="106" t="s">
        <v>28</v>
      </c>
      <c r="K276" s="87"/>
      <c r="L276"/>
      <c r="M276" s="77">
        <v>2841.09</v>
      </c>
    </row>
    <row r="277" spans="2:13" ht="15.75" x14ac:dyDescent="0.25">
      <c r="B277" s="33">
        <v>42777.5</v>
      </c>
      <c r="C277" s="67">
        <v>9186.9089999999997</v>
      </c>
      <c r="D277" s="38">
        <v>17</v>
      </c>
      <c r="E277" s="35">
        <v>0</v>
      </c>
      <c r="F277" s="64">
        <f t="shared" si="16"/>
        <v>-0.1832732189999968</v>
      </c>
      <c r="G277" s="35">
        <f t="shared" si="17"/>
        <v>-1.662000000000004E-3</v>
      </c>
      <c r="H277" s="36">
        <f t="shared" si="18"/>
        <v>2841.2749352190003</v>
      </c>
      <c r="I277" s="37">
        <f t="shared" si="19"/>
        <v>-0.18493521900018095</v>
      </c>
      <c r="J277" s="106" t="s">
        <v>28</v>
      </c>
      <c r="K277" s="87"/>
      <c r="L277"/>
      <c r="M277" s="77">
        <v>2841.09</v>
      </c>
    </row>
    <row r="278" spans="2:13" ht="15.75" x14ac:dyDescent="0.25">
      <c r="B278" s="33">
        <v>42777.75</v>
      </c>
      <c r="C278" s="67">
        <v>9186.2520000000004</v>
      </c>
      <c r="D278" s="38">
        <v>16.899999999999999</v>
      </c>
      <c r="E278" s="35">
        <v>0</v>
      </c>
      <c r="F278" s="64">
        <f t="shared" si="16"/>
        <v>-0.1803226320000002</v>
      </c>
      <c r="G278" s="35">
        <f t="shared" si="17"/>
        <v>-1.3849999999999999E-3</v>
      </c>
      <c r="H278" s="36">
        <f t="shared" si="18"/>
        <v>2841.271707632</v>
      </c>
      <c r="I278" s="37">
        <f t="shared" si="19"/>
        <v>-0.1817076319998705</v>
      </c>
      <c r="J278" s="106" t="s">
        <v>28</v>
      </c>
      <c r="K278" s="87"/>
      <c r="L278"/>
      <c r="M278" s="77">
        <v>2841.09</v>
      </c>
    </row>
    <row r="279" spans="2:13" ht="15.75" x14ac:dyDescent="0.25">
      <c r="B279" s="33">
        <v>42778</v>
      </c>
      <c r="C279" s="67">
        <v>9199.4840000000004</v>
      </c>
      <c r="D279" s="38">
        <v>16.899999999999999</v>
      </c>
      <c r="E279" s="35">
        <v>0</v>
      </c>
      <c r="F279" s="64">
        <f t="shared" si="16"/>
        <v>-0.23974754400000006</v>
      </c>
      <c r="G279" s="35">
        <f t="shared" si="17"/>
        <v>-1.3849999999999999E-3</v>
      </c>
      <c r="H279" s="36">
        <f t="shared" si="18"/>
        <v>2841.331132544</v>
      </c>
      <c r="I279" s="37">
        <f t="shared" si="19"/>
        <v>-0.24113254399981088</v>
      </c>
      <c r="J279" s="106" t="s">
        <v>28</v>
      </c>
      <c r="K279" s="87"/>
      <c r="L279"/>
      <c r="M279" s="77">
        <v>2841.09</v>
      </c>
    </row>
    <row r="280" spans="2:13" ht="15.75" x14ac:dyDescent="0.25">
      <c r="B280" s="33">
        <v>42778.25</v>
      </c>
      <c r="C280" s="67">
        <v>9206.3629999999994</v>
      </c>
      <c r="D280" s="38">
        <v>16.899999999999999</v>
      </c>
      <c r="E280" s="35">
        <v>0</v>
      </c>
      <c r="F280" s="64">
        <f t="shared" si="16"/>
        <v>-0.27064113299999559</v>
      </c>
      <c r="G280" s="35">
        <f t="shared" si="17"/>
        <v>-1.3849999999999999E-3</v>
      </c>
      <c r="H280" s="36">
        <f t="shared" si="18"/>
        <v>2841.3620261330002</v>
      </c>
      <c r="I280" s="37">
        <f t="shared" si="19"/>
        <v>-0.27202613300005396</v>
      </c>
      <c r="J280" s="106" t="s">
        <v>28</v>
      </c>
      <c r="K280" s="87"/>
      <c r="L280"/>
      <c r="M280" s="77">
        <v>2841.09</v>
      </c>
    </row>
    <row r="281" spans="2:13" ht="15.75" x14ac:dyDescent="0.25">
      <c r="B281" s="33">
        <v>42778.5</v>
      </c>
      <c r="C281" s="67">
        <v>9194.1479999999992</v>
      </c>
      <c r="D281" s="38">
        <v>16.899999999999999</v>
      </c>
      <c r="E281" s="35">
        <v>0</v>
      </c>
      <c r="F281" s="64">
        <f t="shared" si="16"/>
        <v>-0.2157835679999949</v>
      </c>
      <c r="G281" s="35">
        <f t="shared" si="17"/>
        <v>-1.3849999999999999E-3</v>
      </c>
      <c r="H281" s="36">
        <f t="shared" si="18"/>
        <v>2841.3071685680002</v>
      </c>
      <c r="I281" s="37">
        <f t="shared" si="19"/>
        <v>-0.2171685680000337</v>
      </c>
      <c r="J281" s="106" t="s">
        <v>28</v>
      </c>
      <c r="K281" s="87"/>
      <c r="L281"/>
      <c r="M281" s="77">
        <v>2841.09</v>
      </c>
    </row>
    <row r="282" spans="2:13" ht="15.75" x14ac:dyDescent="0.25">
      <c r="B282" s="33">
        <v>42778.75</v>
      </c>
      <c r="C282" s="67">
        <v>9191.5810000000001</v>
      </c>
      <c r="D282" s="38">
        <v>16.8</v>
      </c>
      <c r="E282" s="35">
        <v>0</v>
      </c>
      <c r="F282" s="64">
        <f t="shared" si="16"/>
        <v>-0.20425517099999896</v>
      </c>
      <c r="G282" s="35">
        <f t="shared" si="17"/>
        <v>-1.1080000000000059E-3</v>
      </c>
      <c r="H282" s="36">
        <f t="shared" si="18"/>
        <v>2841.2953631710002</v>
      </c>
      <c r="I282" s="37">
        <f t="shared" si="19"/>
        <v>-0.20536317100004453</v>
      </c>
      <c r="J282" s="106" t="s">
        <v>28</v>
      </c>
      <c r="K282" s="87"/>
      <c r="L282"/>
      <c r="M282" s="77">
        <v>2841.09</v>
      </c>
    </row>
    <row r="283" spans="2:13" ht="15.75" x14ac:dyDescent="0.25">
      <c r="B283" s="33">
        <v>42779</v>
      </c>
      <c r="C283" s="67">
        <v>9200.3809999999994</v>
      </c>
      <c r="D283" s="38">
        <v>16.8</v>
      </c>
      <c r="E283" s="35">
        <v>0</v>
      </c>
      <c r="F283" s="64">
        <f t="shared" si="16"/>
        <v>-0.24377597099999571</v>
      </c>
      <c r="G283" s="35">
        <f t="shared" si="17"/>
        <v>-1.1080000000000059E-3</v>
      </c>
      <c r="H283" s="36">
        <f t="shared" si="18"/>
        <v>2841.3348839710002</v>
      </c>
      <c r="I283" s="37">
        <f t="shared" si="19"/>
        <v>-0.24488397100003567</v>
      </c>
      <c r="J283" s="106" t="s">
        <v>28</v>
      </c>
      <c r="K283" s="87"/>
      <c r="L283"/>
      <c r="M283" s="77">
        <v>2841.09</v>
      </c>
    </row>
    <row r="284" spans="2:13" ht="15.75" x14ac:dyDescent="0.25">
      <c r="B284" s="33">
        <v>42779.25</v>
      </c>
      <c r="C284" s="67">
        <v>9206.6170000000002</v>
      </c>
      <c r="D284" s="38">
        <v>16.8</v>
      </c>
      <c r="E284" s="35">
        <v>0</v>
      </c>
      <c r="F284" s="64">
        <f t="shared" si="16"/>
        <v>-0.27178184699999924</v>
      </c>
      <c r="G284" s="35">
        <f t="shared" si="17"/>
        <v>-1.1080000000000059E-3</v>
      </c>
      <c r="H284" s="36">
        <f t="shared" si="18"/>
        <v>2841.3628898470001</v>
      </c>
      <c r="I284" s="37">
        <f t="shared" si="19"/>
        <v>-0.27288984699998764</v>
      </c>
      <c r="J284" s="106" t="s">
        <v>28</v>
      </c>
      <c r="K284" s="87"/>
      <c r="L284"/>
      <c r="M284" s="77">
        <v>2841.09</v>
      </c>
    </row>
    <row r="285" spans="2:13" ht="15.75" x14ac:dyDescent="0.25">
      <c r="B285" s="33">
        <v>42779.5</v>
      </c>
      <c r="C285" s="67">
        <v>9193.3889999999992</v>
      </c>
      <c r="D285" s="38">
        <v>16.8</v>
      </c>
      <c r="E285" s="35">
        <v>0</v>
      </c>
      <c r="F285" s="64">
        <f t="shared" si="16"/>
        <v>-0.21237489899999484</v>
      </c>
      <c r="G285" s="35">
        <f t="shared" si="17"/>
        <v>-1.1080000000000059E-3</v>
      </c>
      <c r="H285" s="36">
        <f t="shared" si="18"/>
        <v>2841.3034828990003</v>
      </c>
      <c r="I285" s="37">
        <f t="shared" si="19"/>
        <v>-0.21348289900015516</v>
      </c>
      <c r="J285" s="106" t="s">
        <v>28</v>
      </c>
      <c r="K285" s="87"/>
      <c r="L285"/>
      <c r="M285" s="77">
        <v>2841.09</v>
      </c>
    </row>
    <row r="286" spans="2:13" ht="15.75" x14ac:dyDescent="0.25">
      <c r="B286" s="33">
        <v>42779.75</v>
      </c>
      <c r="C286" s="67">
        <v>9196.36</v>
      </c>
      <c r="D286" s="38">
        <v>16.8</v>
      </c>
      <c r="E286" s="35">
        <v>0</v>
      </c>
      <c r="F286" s="64">
        <f t="shared" si="16"/>
        <v>-0.22571766000000099</v>
      </c>
      <c r="G286" s="35">
        <f t="shared" si="17"/>
        <v>-1.1080000000000059E-3</v>
      </c>
      <c r="H286" s="36">
        <f t="shared" si="18"/>
        <v>2841.3168256600002</v>
      </c>
      <c r="I286" s="37">
        <f t="shared" si="19"/>
        <v>-0.22682566000003135</v>
      </c>
      <c r="J286" s="106" t="s">
        <v>28</v>
      </c>
      <c r="K286" s="87"/>
      <c r="L286"/>
      <c r="M286" s="77">
        <v>2841.09</v>
      </c>
    </row>
    <row r="287" spans="2:13" ht="15.75" x14ac:dyDescent="0.25">
      <c r="B287" s="33">
        <v>42780</v>
      </c>
      <c r="C287" s="67">
        <v>9205.84</v>
      </c>
      <c r="D287" s="38">
        <v>16.8</v>
      </c>
      <c r="E287" s="35">
        <v>0</v>
      </c>
      <c r="F287" s="64">
        <f t="shared" si="16"/>
        <v>-0.26829233999999902</v>
      </c>
      <c r="G287" s="35">
        <f t="shared" si="17"/>
        <v>-1.1080000000000059E-3</v>
      </c>
      <c r="H287" s="36">
        <f t="shared" si="18"/>
        <v>2841.3594003400003</v>
      </c>
      <c r="I287" s="37">
        <f t="shared" si="19"/>
        <v>-0.26940034000017477</v>
      </c>
      <c r="J287" s="106" t="s">
        <v>28</v>
      </c>
      <c r="K287" s="87"/>
      <c r="L287"/>
      <c r="M287" s="77">
        <v>2841.09</v>
      </c>
    </row>
    <row r="288" spans="2:13" ht="15.75" x14ac:dyDescent="0.25">
      <c r="B288" s="33">
        <v>42780.25</v>
      </c>
      <c r="C288" s="67">
        <v>9212.3220000000001</v>
      </c>
      <c r="D288" s="38">
        <v>16.8</v>
      </c>
      <c r="E288" s="35">
        <v>0</v>
      </c>
      <c r="F288" s="64">
        <f t="shared" si="16"/>
        <v>-0.29740300199999892</v>
      </c>
      <c r="G288" s="35">
        <f t="shared" si="17"/>
        <v>-1.1080000000000059E-3</v>
      </c>
      <c r="H288" s="36">
        <f t="shared" si="18"/>
        <v>2841.3885110020001</v>
      </c>
      <c r="I288" s="37">
        <f t="shared" si="19"/>
        <v>-0.29851100199994107</v>
      </c>
      <c r="J288" s="106" t="s">
        <v>28</v>
      </c>
      <c r="K288" s="87"/>
      <c r="L288"/>
      <c r="M288" s="77">
        <v>2841.09</v>
      </c>
    </row>
    <row r="289" spans="2:13" ht="15.75" x14ac:dyDescent="0.25">
      <c r="B289" s="33">
        <v>42780.5</v>
      </c>
      <c r="C289" s="67">
        <v>9202.3410000000003</v>
      </c>
      <c r="D289" s="38">
        <v>16.8</v>
      </c>
      <c r="E289" s="35">
        <v>0</v>
      </c>
      <c r="F289" s="64">
        <f t="shared" si="16"/>
        <v>-0.25257833099999993</v>
      </c>
      <c r="G289" s="35">
        <f t="shared" si="17"/>
        <v>-1.1080000000000059E-3</v>
      </c>
      <c r="H289" s="36">
        <f t="shared" si="18"/>
        <v>2841.3436863310003</v>
      </c>
      <c r="I289" s="37">
        <f t="shared" si="19"/>
        <v>-0.25368633100015359</v>
      </c>
      <c r="J289" s="106" t="s">
        <v>28</v>
      </c>
      <c r="K289" s="87"/>
      <c r="L289"/>
      <c r="M289" s="77">
        <v>2841.09</v>
      </c>
    </row>
    <row r="290" spans="2:13" ht="15.75" x14ac:dyDescent="0.25">
      <c r="B290" s="33">
        <v>42780.75</v>
      </c>
      <c r="C290" s="67">
        <v>9206.9380000000001</v>
      </c>
      <c r="D290" s="38">
        <v>16.7</v>
      </c>
      <c r="E290" s="35">
        <v>0</v>
      </c>
      <c r="F290" s="64">
        <f t="shared" si="16"/>
        <v>-0.27322345799999881</v>
      </c>
      <c r="G290" s="35">
        <f t="shared" si="17"/>
        <v>-8.3100000000000198E-4</v>
      </c>
      <c r="H290" s="36">
        <f t="shared" si="18"/>
        <v>2841.3640544580003</v>
      </c>
      <c r="I290" s="37">
        <f t="shared" si="19"/>
        <v>-0.27405445800013695</v>
      </c>
      <c r="J290" s="106" t="s">
        <v>28</v>
      </c>
      <c r="K290" s="87"/>
      <c r="L290"/>
      <c r="M290" s="77">
        <v>2841.09</v>
      </c>
    </row>
    <row r="291" spans="2:13" ht="15.75" x14ac:dyDescent="0.25">
      <c r="B291" s="33">
        <v>42781</v>
      </c>
      <c r="C291" s="67">
        <v>9214.1650000000009</v>
      </c>
      <c r="D291" s="38">
        <v>16.7</v>
      </c>
      <c r="E291" s="35">
        <v>0</v>
      </c>
      <c r="F291" s="64">
        <f t="shared" si="16"/>
        <v>-0.3056799150000023</v>
      </c>
      <c r="G291" s="35">
        <f t="shared" si="17"/>
        <v>-8.3100000000000198E-4</v>
      </c>
      <c r="H291" s="36">
        <f t="shared" si="18"/>
        <v>2841.3965109150004</v>
      </c>
      <c r="I291" s="37">
        <f t="shared" si="19"/>
        <v>-0.30651091500021721</v>
      </c>
      <c r="J291" s="106" t="s">
        <v>28</v>
      </c>
      <c r="K291" s="87"/>
      <c r="L291"/>
      <c r="M291" s="77">
        <v>2841.09</v>
      </c>
    </row>
    <row r="292" spans="2:13" ht="15.75" x14ac:dyDescent="0.25">
      <c r="B292" s="33">
        <v>42781.25</v>
      </c>
      <c r="C292" s="67">
        <v>9221.4009999999998</v>
      </c>
      <c r="D292" s="38">
        <v>16.600000000000001</v>
      </c>
      <c r="E292" s="35">
        <v>0</v>
      </c>
      <c r="F292" s="64">
        <f t="shared" si="16"/>
        <v>-0.33817679099999765</v>
      </c>
      <c r="G292" s="35">
        <f t="shared" si="17"/>
        <v>-5.5400000000000783E-4</v>
      </c>
      <c r="H292" s="36">
        <f t="shared" si="18"/>
        <v>2841.4287307910004</v>
      </c>
      <c r="I292" s="37">
        <f t="shared" si="19"/>
        <v>-0.33873079100021641</v>
      </c>
      <c r="J292" s="106" t="s">
        <v>28</v>
      </c>
      <c r="K292" s="87"/>
      <c r="L292"/>
      <c r="M292" s="77">
        <v>2841.09</v>
      </c>
    </row>
    <row r="293" spans="2:13" ht="15.75" x14ac:dyDescent="0.25">
      <c r="B293" s="33">
        <v>42781.5</v>
      </c>
      <c r="C293" s="67">
        <v>9211.5589999999993</v>
      </c>
      <c r="D293" s="38">
        <v>16.5</v>
      </c>
      <c r="E293" s="35">
        <v>0</v>
      </c>
      <c r="F293" s="64">
        <f t="shared" si="16"/>
        <v>-0.29397636899999519</v>
      </c>
      <c r="G293" s="35">
        <f t="shared" si="17"/>
        <v>-2.7700000000000391E-4</v>
      </c>
      <c r="H293" s="36">
        <f t="shared" si="18"/>
        <v>2841.3842533690004</v>
      </c>
      <c r="I293" s="37">
        <f t="shared" si="19"/>
        <v>-0.29425336900021648</v>
      </c>
      <c r="J293" s="106" t="s">
        <v>28</v>
      </c>
      <c r="K293" s="87"/>
      <c r="L293"/>
      <c r="M293" s="77">
        <v>2841.09</v>
      </c>
    </row>
    <row r="294" spans="2:13" ht="15.75" x14ac:dyDescent="0.25">
      <c r="B294" s="33">
        <v>42781.75</v>
      </c>
      <c r="C294" s="67">
        <v>9206.11</v>
      </c>
      <c r="D294" s="38">
        <v>16.399999999999999</v>
      </c>
      <c r="E294" s="35">
        <v>0</v>
      </c>
      <c r="F294" s="64">
        <f t="shared" si="16"/>
        <v>-0.26950491000000099</v>
      </c>
      <c r="G294" s="35">
        <f t="shared" si="17"/>
        <v>0</v>
      </c>
      <c r="H294" s="36">
        <f t="shared" si="18"/>
        <v>2841.3595049099999</v>
      </c>
      <c r="I294" s="37">
        <f t="shared" si="19"/>
        <v>-0.26950490999979593</v>
      </c>
      <c r="J294" s="106" t="s">
        <v>28</v>
      </c>
      <c r="K294" s="87"/>
      <c r="L294"/>
      <c r="M294" s="77">
        <v>2841.09</v>
      </c>
    </row>
    <row r="295" spans="2:13" ht="15.75" x14ac:dyDescent="0.25">
      <c r="B295" s="33">
        <v>42782</v>
      </c>
      <c r="C295" s="67">
        <v>9217.2170000000006</v>
      </c>
      <c r="D295" s="38">
        <v>16.399999999999999</v>
      </c>
      <c r="E295" s="35">
        <v>0</v>
      </c>
      <c r="F295" s="64">
        <f t="shared" si="16"/>
        <v>-0.31938644700000085</v>
      </c>
      <c r="G295" s="35">
        <f t="shared" si="17"/>
        <v>0</v>
      </c>
      <c r="H295" s="36">
        <f t="shared" si="18"/>
        <v>2841.4093864470001</v>
      </c>
      <c r="I295" s="37">
        <f t="shared" si="19"/>
        <v>-0.31938644699994256</v>
      </c>
      <c r="J295" s="106" t="s">
        <v>28</v>
      </c>
      <c r="K295" s="87"/>
      <c r="L295"/>
      <c r="M295" s="77">
        <v>2841.09</v>
      </c>
    </row>
    <row r="296" spans="2:13" ht="15.75" x14ac:dyDescent="0.25">
      <c r="B296" s="33">
        <v>42782.25</v>
      </c>
      <c r="C296" s="67">
        <v>9221.1640000000007</v>
      </c>
      <c r="D296" s="38">
        <v>16.3</v>
      </c>
      <c r="E296" s="35">
        <v>0</v>
      </c>
      <c r="F296" s="64">
        <f t="shared" si="16"/>
        <v>-0.33711242400000141</v>
      </c>
      <c r="G296" s="35">
        <f t="shared" si="17"/>
        <v>2.769999999999941E-4</v>
      </c>
      <c r="H296" s="36">
        <f t="shared" si="18"/>
        <v>2841.4268354240003</v>
      </c>
      <c r="I296" s="37">
        <f t="shared" si="19"/>
        <v>-0.33683542400012811</v>
      </c>
      <c r="J296" s="106" t="s">
        <v>28</v>
      </c>
      <c r="K296" s="87"/>
      <c r="L296"/>
      <c r="M296" s="77">
        <v>2841.09</v>
      </c>
    </row>
    <row r="297" spans="2:13" ht="15.75" x14ac:dyDescent="0.25">
      <c r="B297" s="33">
        <v>42782.5</v>
      </c>
      <c r="C297" s="67">
        <v>9210.2549999999992</v>
      </c>
      <c r="D297" s="38">
        <v>16.2</v>
      </c>
      <c r="E297" s="35">
        <v>0</v>
      </c>
      <c r="F297" s="64">
        <f t="shared" si="16"/>
        <v>-0.2881201049999948</v>
      </c>
      <c r="G297" s="35">
        <f t="shared" si="17"/>
        <v>5.5399999999999796E-4</v>
      </c>
      <c r="H297" s="36">
        <f t="shared" si="18"/>
        <v>2841.3775661049999</v>
      </c>
      <c r="I297" s="37">
        <f t="shared" si="19"/>
        <v>-0.28756610499976887</v>
      </c>
      <c r="J297" s="106" t="s">
        <v>28</v>
      </c>
      <c r="K297" s="87"/>
      <c r="L297"/>
      <c r="M297" s="77">
        <v>2841.09</v>
      </c>
    </row>
    <row r="298" spans="2:13" ht="15.75" x14ac:dyDescent="0.25">
      <c r="B298" s="33">
        <v>42782.75</v>
      </c>
      <c r="C298" s="67">
        <v>9210.1370000000006</v>
      </c>
      <c r="D298" s="38">
        <v>16.100000000000001</v>
      </c>
      <c r="E298" s="35">
        <v>0</v>
      </c>
      <c r="F298" s="64">
        <f t="shared" si="16"/>
        <v>-0.28759016700000117</v>
      </c>
      <c r="G298" s="35">
        <f t="shared" si="17"/>
        <v>8.3099999999999212E-4</v>
      </c>
      <c r="H298" s="36">
        <f t="shared" si="18"/>
        <v>2841.3767591670003</v>
      </c>
      <c r="I298" s="37">
        <f t="shared" si="19"/>
        <v>-0.28675916700012749</v>
      </c>
      <c r="J298" s="106" t="s">
        <v>28</v>
      </c>
      <c r="K298" s="87"/>
      <c r="L298"/>
      <c r="M298" s="77">
        <v>2841.09</v>
      </c>
    </row>
    <row r="299" spans="2:13" ht="15.75" x14ac:dyDescent="0.25">
      <c r="B299" s="33">
        <v>42783</v>
      </c>
      <c r="C299" s="67">
        <v>9216.9259999999995</v>
      </c>
      <c r="D299" s="38">
        <v>16.100000000000001</v>
      </c>
      <c r="E299" s="35">
        <v>0</v>
      </c>
      <c r="F299" s="64">
        <f t="shared" si="16"/>
        <v>-0.31807956599999604</v>
      </c>
      <c r="G299" s="35">
        <f t="shared" si="17"/>
        <v>8.3099999999999212E-4</v>
      </c>
      <c r="H299" s="36">
        <f t="shared" si="18"/>
        <v>2841.4072485660004</v>
      </c>
      <c r="I299" s="37">
        <f t="shared" si="19"/>
        <v>-0.31724856600021667</v>
      </c>
      <c r="J299" s="106" t="s">
        <v>28</v>
      </c>
      <c r="K299" s="87"/>
      <c r="L299"/>
      <c r="M299" s="77">
        <v>2841.09</v>
      </c>
    </row>
    <row r="300" spans="2:13" ht="15.75" x14ac:dyDescent="0.25">
      <c r="B300" s="33">
        <v>42783.25</v>
      </c>
      <c r="C300" s="67">
        <v>9221.4549999999999</v>
      </c>
      <c r="D300" s="38">
        <v>16</v>
      </c>
      <c r="E300" s="35">
        <v>0</v>
      </c>
      <c r="F300" s="64">
        <f t="shared" si="16"/>
        <v>-0.33841930499999806</v>
      </c>
      <c r="G300" s="35">
        <f t="shared" si="17"/>
        <v>1.1079999999999959E-3</v>
      </c>
      <c r="H300" s="36">
        <f t="shared" si="18"/>
        <v>2841.4273113050003</v>
      </c>
      <c r="I300" s="37">
        <f t="shared" si="19"/>
        <v>-0.3373113050001848</v>
      </c>
      <c r="J300" s="106" t="s">
        <v>28</v>
      </c>
      <c r="K300" s="87"/>
      <c r="L300"/>
      <c r="M300" s="77">
        <v>2841.09</v>
      </c>
    </row>
    <row r="301" spans="2:13" ht="15.75" x14ac:dyDescent="0.25">
      <c r="B301" s="33">
        <v>42783.5</v>
      </c>
      <c r="C301" s="67">
        <v>9210.3739999999998</v>
      </c>
      <c r="D301" s="38">
        <v>16</v>
      </c>
      <c r="E301" s="35">
        <v>0</v>
      </c>
      <c r="F301" s="64">
        <f t="shared" si="16"/>
        <v>-0.28865453399999746</v>
      </c>
      <c r="G301" s="35">
        <f t="shared" si="17"/>
        <v>1.1079999999999959E-3</v>
      </c>
      <c r="H301" s="36">
        <f t="shared" si="18"/>
        <v>2841.377546534</v>
      </c>
      <c r="I301" s="37">
        <f t="shared" si="19"/>
        <v>-0.28754653399982999</v>
      </c>
      <c r="J301" s="106" t="s">
        <v>28</v>
      </c>
      <c r="K301" s="87"/>
      <c r="L301"/>
      <c r="M301" s="77">
        <v>2841.09</v>
      </c>
    </row>
    <row r="302" spans="2:13" ht="15.75" x14ac:dyDescent="0.25">
      <c r="B302" s="33">
        <v>42783.75</v>
      </c>
      <c r="C302" s="67">
        <v>9211.6779999999999</v>
      </c>
      <c r="D302" s="38">
        <v>16</v>
      </c>
      <c r="E302" s="35">
        <v>0</v>
      </c>
      <c r="F302" s="64">
        <f t="shared" si="16"/>
        <v>-0.29451079799999785</v>
      </c>
      <c r="G302" s="35">
        <f t="shared" si="17"/>
        <v>1.1079999999999959E-3</v>
      </c>
      <c r="H302" s="36">
        <f t="shared" si="18"/>
        <v>2841.3834027980001</v>
      </c>
      <c r="I302" s="37">
        <f t="shared" si="19"/>
        <v>-0.29340279799998825</v>
      </c>
      <c r="J302" s="106" t="s">
        <v>28</v>
      </c>
      <c r="K302" s="87"/>
      <c r="L302"/>
      <c r="M302" s="77">
        <v>2841.09</v>
      </c>
    </row>
    <row r="303" spans="2:13" ht="15.75" x14ac:dyDescent="0.25">
      <c r="B303" s="33">
        <v>42784</v>
      </c>
      <c r="C303" s="67">
        <v>9219.5720000000001</v>
      </c>
      <c r="D303" s="38">
        <v>15.9</v>
      </c>
      <c r="E303" s="35">
        <v>0</v>
      </c>
      <c r="F303" s="64">
        <f t="shared" si="16"/>
        <v>-0.32996275199999892</v>
      </c>
      <c r="G303" s="35">
        <f t="shared" si="17"/>
        <v>1.384999999999995E-3</v>
      </c>
      <c r="H303" s="36">
        <f t="shared" si="18"/>
        <v>2841.4185777520001</v>
      </c>
      <c r="I303" s="37">
        <f t="shared" si="19"/>
        <v>-0.32857775200000106</v>
      </c>
      <c r="J303" s="106" t="s">
        <v>28</v>
      </c>
      <c r="K303" s="87"/>
      <c r="L303"/>
      <c r="M303" s="77">
        <v>2841.09</v>
      </c>
    </row>
    <row r="304" spans="2:13" ht="15.75" x14ac:dyDescent="0.25">
      <c r="B304" s="33">
        <v>42784.25</v>
      </c>
      <c r="C304" s="67">
        <v>9222.3019999999997</v>
      </c>
      <c r="D304" s="38">
        <v>15.9</v>
      </c>
      <c r="E304" s="35">
        <v>0</v>
      </c>
      <c r="F304" s="64">
        <f t="shared" si="16"/>
        <v>-0.34222318199999696</v>
      </c>
      <c r="G304" s="35">
        <f t="shared" si="17"/>
        <v>1.384999999999995E-3</v>
      </c>
      <c r="H304" s="36">
        <f t="shared" si="18"/>
        <v>2841.4308381820001</v>
      </c>
      <c r="I304" s="37">
        <f t="shared" si="19"/>
        <v>-0.3408381819999704</v>
      </c>
      <c r="J304" s="106" t="s">
        <v>28</v>
      </c>
      <c r="K304" s="87"/>
      <c r="L304"/>
      <c r="M304" s="77">
        <v>2841.09</v>
      </c>
    </row>
    <row r="305" spans="2:13" ht="15.75" x14ac:dyDescent="0.25">
      <c r="B305" s="33">
        <v>42784.5</v>
      </c>
      <c r="C305" s="67">
        <v>9207.3259999999991</v>
      </c>
      <c r="D305" s="38">
        <v>15.9</v>
      </c>
      <c r="E305" s="35">
        <v>0</v>
      </c>
      <c r="F305" s="64">
        <f t="shared" si="16"/>
        <v>-0.2749659659999944</v>
      </c>
      <c r="G305" s="35">
        <f t="shared" si="17"/>
        <v>1.384999999999995E-3</v>
      </c>
      <c r="H305" s="36">
        <f t="shared" si="18"/>
        <v>2841.363580966</v>
      </c>
      <c r="I305" s="37">
        <f t="shared" si="19"/>
        <v>-0.27358096599982673</v>
      </c>
      <c r="J305" s="106" t="s">
        <v>28</v>
      </c>
      <c r="K305" s="87"/>
      <c r="L305"/>
      <c r="M305" s="77">
        <v>2841.09</v>
      </c>
    </row>
    <row r="306" spans="2:13" ht="15.75" x14ac:dyDescent="0.25">
      <c r="B306" s="33">
        <v>42784.75</v>
      </c>
      <c r="C306" s="67">
        <v>9202.8970000000008</v>
      </c>
      <c r="D306" s="38">
        <v>15.9</v>
      </c>
      <c r="E306" s="35">
        <v>0</v>
      </c>
      <c r="F306" s="64">
        <f t="shared" si="16"/>
        <v>-0.25507532700000218</v>
      </c>
      <c r="G306" s="35">
        <f t="shared" si="17"/>
        <v>1.384999999999995E-3</v>
      </c>
      <c r="H306" s="36">
        <f t="shared" si="18"/>
        <v>2841.3436903270003</v>
      </c>
      <c r="I306" s="37">
        <f t="shared" si="19"/>
        <v>-0.25369032700018579</v>
      </c>
      <c r="J306" s="106" t="s">
        <v>28</v>
      </c>
      <c r="K306" s="87"/>
      <c r="L306"/>
      <c r="M306" s="77">
        <v>2841.09</v>
      </c>
    </row>
    <row r="307" spans="2:13" ht="15.75" x14ac:dyDescent="0.25">
      <c r="B307" s="33">
        <v>42785</v>
      </c>
      <c r="C307" s="67">
        <v>9213.8119999999999</v>
      </c>
      <c r="D307" s="38">
        <v>15.8</v>
      </c>
      <c r="E307" s="35">
        <v>0</v>
      </c>
      <c r="F307" s="64">
        <f t="shared" si="16"/>
        <v>-0.30409459199999794</v>
      </c>
      <c r="G307" s="35">
        <f t="shared" si="17"/>
        <v>1.661999999999994E-3</v>
      </c>
      <c r="H307" s="36">
        <f t="shared" si="18"/>
        <v>2841.3924325920002</v>
      </c>
      <c r="I307" s="37">
        <f t="shared" si="19"/>
        <v>-0.30243259200005923</v>
      </c>
      <c r="J307" s="106" t="s">
        <v>28</v>
      </c>
      <c r="K307" s="87"/>
      <c r="L307"/>
      <c r="M307" s="77">
        <v>2841.09</v>
      </c>
    </row>
    <row r="308" spans="2:13" ht="15.75" x14ac:dyDescent="0.25">
      <c r="B308" s="33">
        <v>42785.25</v>
      </c>
      <c r="C308" s="67">
        <v>9218.6229999999996</v>
      </c>
      <c r="D308" s="38">
        <v>15.8</v>
      </c>
      <c r="E308" s="35">
        <v>0</v>
      </c>
      <c r="F308" s="64">
        <f t="shared" si="16"/>
        <v>-0.32570079299999655</v>
      </c>
      <c r="G308" s="35">
        <f t="shared" si="17"/>
        <v>1.661999999999994E-3</v>
      </c>
      <c r="H308" s="36">
        <f t="shared" si="18"/>
        <v>2841.4140387930001</v>
      </c>
      <c r="I308" s="37">
        <f t="shared" si="19"/>
        <v>-0.32403879299999971</v>
      </c>
      <c r="J308" s="106" t="s">
        <v>28</v>
      </c>
      <c r="K308" s="87"/>
      <c r="L308"/>
      <c r="M308" s="77">
        <v>2841.09</v>
      </c>
    </row>
    <row r="309" spans="2:13" ht="15.75" x14ac:dyDescent="0.25">
      <c r="B309" s="33">
        <v>42785.5</v>
      </c>
      <c r="C309" s="67">
        <v>9205.5689999999995</v>
      </c>
      <c r="D309" s="38">
        <v>15.8</v>
      </c>
      <c r="E309" s="35">
        <v>0</v>
      </c>
      <c r="F309" s="64">
        <f t="shared" si="16"/>
        <v>-0.26707527899999617</v>
      </c>
      <c r="G309" s="35">
        <f t="shared" si="17"/>
        <v>1.661999999999994E-3</v>
      </c>
      <c r="H309" s="36">
        <f t="shared" si="18"/>
        <v>2841.355413279</v>
      </c>
      <c r="I309" s="37">
        <f t="shared" si="19"/>
        <v>-0.26541327899985845</v>
      </c>
      <c r="J309" s="106" t="s">
        <v>28</v>
      </c>
      <c r="K309" s="87"/>
      <c r="L309"/>
      <c r="M309" s="77">
        <v>2841.09</v>
      </c>
    </row>
    <row r="310" spans="2:13" ht="15.75" x14ac:dyDescent="0.25">
      <c r="B310" s="33">
        <v>42785.75</v>
      </c>
      <c r="C310" s="67">
        <v>9205.3340000000007</v>
      </c>
      <c r="D310" s="38">
        <v>15.8</v>
      </c>
      <c r="E310" s="35">
        <v>0</v>
      </c>
      <c r="F310" s="64">
        <f t="shared" si="16"/>
        <v>-0.2660198940000017</v>
      </c>
      <c r="G310" s="35">
        <f t="shared" si="17"/>
        <v>1.661999999999994E-3</v>
      </c>
      <c r="H310" s="36">
        <f t="shared" si="18"/>
        <v>2841.3543578940003</v>
      </c>
      <c r="I310" s="37">
        <f t="shared" si="19"/>
        <v>-0.26435789400011345</v>
      </c>
      <c r="J310" s="106" t="s">
        <v>28</v>
      </c>
      <c r="K310" s="87"/>
      <c r="L310"/>
      <c r="M310" s="77">
        <v>2841.09</v>
      </c>
    </row>
    <row r="311" spans="2:13" ht="15.75" x14ac:dyDescent="0.25">
      <c r="B311" s="33">
        <v>42786</v>
      </c>
      <c r="C311" s="67">
        <v>9213.9459999999999</v>
      </c>
      <c r="D311" s="38">
        <v>15.8</v>
      </c>
      <c r="E311" s="35">
        <v>0</v>
      </c>
      <c r="F311" s="64">
        <f t="shared" si="16"/>
        <v>-0.30469638599999799</v>
      </c>
      <c r="G311" s="35">
        <f t="shared" si="17"/>
        <v>1.661999999999994E-3</v>
      </c>
      <c r="H311" s="36">
        <f t="shared" si="18"/>
        <v>2841.3930343860002</v>
      </c>
      <c r="I311" s="37">
        <f t="shared" si="19"/>
        <v>-0.30303438600003574</v>
      </c>
      <c r="J311" s="106" t="s">
        <v>28</v>
      </c>
      <c r="K311" s="87"/>
      <c r="L311"/>
      <c r="M311" s="77">
        <v>2841.09</v>
      </c>
    </row>
    <row r="312" spans="2:13" ht="15.75" x14ac:dyDescent="0.25">
      <c r="B312" s="33">
        <v>42786.25</v>
      </c>
      <c r="C312" s="67">
        <v>9220.759</v>
      </c>
      <c r="D312" s="38">
        <v>15.8</v>
      </c>
      <c r="E312" s="35">
        <v>0</v>
      </c>
      <c r="F312" s="64">
        <f t="shared" si="16"/>
        <v>-0.33529356899999846</v>
      </c>
      <c r="G312" s="35">
        <f t="shared" si="17"/>
        <v>1.661999999999994E-3</v>
      </c>
      <c r="H312" s="36">
        <f t="shared" si="18"/>
        <v>2841.423631569</v>
      </c>
      <c r="I312" s="37">
        <f t="shared" si="19"/>
        <v>-0.33363156899986279</v>
      </c>
      <c r="J312" s="106" t="s">
        <v>28</v>
      </c>
      <c r="K312" s="87"/>
      <c r="L312"/>
      <c r="M312" s="77">
        <v>2841.09</v>
      </c>
    </row>
    <row r="313" spans="2:13" ht="15.75" x14ac:dyDescent="0.25">
      <c r="B313" s="33">
        <v>42786.5</v>
      </c>
      <c r="C313" s="67">
        <v>9202.6450000000004</v>
      </c>
      <c r="D313" s="38">
        <v>15.7</v>
      </c>
      <c r="E313" s="35">
        <v>0</v>
      </c>
      <c r="F313" s="64">
        <f t="shared" si="16"/>
        <v>-0.25394359500000036</v>
      </c>
      <c r="G313" s="35">
        <f t="shared" si="17"/>
        <v>1.938999999999998E-3</v>
      </c>
      <c r="H313" s="36">
        <f t="shared" si="18"/>
        <v>2841.3420045950002</v>
      </c>
      <c r="I313" s="37">
        <f t="shared" si="19"/>
        <v>-0.25200459500001671</v>
      </c>
      <c r="J313" s="106" t="s">
        <v>28</v>
      </c>
      <c r="K313" s="87"/>
      <c r="L313"/>
      <c r="M313" s="77">
        <v>2841.09</v>
      </c>
    </row>
    <row r="314" spans="2:13" ht="15.75" x14ac:dyDescent="0.25">
      <c r="B314" s="33">
        <v>42786.75</v>
      </c>
      <c r="C314" s="67">
        <v>9203.1180000000004</v>
      </c>
      <c r="D314" s="38">
        <v>15.7</v>
      </c>
      <c r="E314" s="35">
        <v>0</v>
      </c>
      <c r="F314" s="64">
        <f t="shared" si="16"/>
        <v>-0.25606783800000016</v>
      </c>
      <c r="G314" s="35">
        <f t="shared" si="17"/>
        <v>1.938999999999998E-3</v>
      </c>
      <c r="H314" s="36">
        <f t="shared" si="18"/>
        <v>2841.344128838</v>
      </c>
      <c r="I314" s="37">
        <f t="shared" si="19"/>
        <v>-0.254128837999815</v>
      </c>
      <c r="J314" s="106" t="s">
        <v>28</v>
      </c>
      <c r="K314" s="87"/>
      <c r="L314"/>
      <c r="M314" s="77">
        <v>2841.09</v>
      </c>
    </row>
    <row r="315" spans="2:13" ht="15.75" x14ac:dyDescent="0.25">
      <c r="B315" s="33">
        <v>42787</v>
      </c>
      <c r="C315" s="67">
        <v>9212.9470000000001</v>
      </c>
      <c r="D315" s="38">
        <v>15.7</v>
      </c>
      <c r="E315" s="35">
        <v>0</v>
      </c>
      <c r="F315" s="64">
        <f t="shared" si="16"/>
        <v>-0.3002098769999989</v>
      </c>
      <c r="G315" s="35">
        <f t="shared" si="17"/>
        <v>1.938999999999998E-3</v>
      </c>
      <c r="H315" s="36">
        <f t="shared" si="18"/>
        <v>2841.3882708770002</v>
      </c>
      <c r="I315" s="37">
        <f t="shared" si="19"/>
        <v>-0.29827087700004995</v>
      </c>
      <c r="J315" s="106" t="s">
        <v>28</v>
      </c>
      <c r="K315" s="87"/>
      <c r="L315"/>
      <c r="M315" s="77">
        <v>2841.09</v>
      </c>
    </row>
    <row r="316" spans="2:13" ht="15.75" x14ac:dyDescent="0.25">
      <c r="B316" s="33">
        <v>42787.25</v>
      </c>
      <c r="C316" s="67">
        <v>9215.741</v>
      </c>
      <c r="D316" s="38">
        <v>15.7</v>
      </c>
      <c r="E316" s="35">
        <v>0</v>
      </c>
      <c r="F316" s="64">
        <f t="shared" si="16"/>
        <v>-0.31275773099999832</v>
      </c>
      <c r="G316" s="35">
        <f t="shared" si="17"/>
        <v>1.938999999999998E-3</v>
      </c>
      <c r="H316" s="36">
        <f t="shared" si="18"/>
        <v>2841.4008187310001</v>
      </c>
      <c r="I316" s="37">
        <f t="shared" si="19"/>
        <v>-0.31081873099992663</v>
      </c>
      <c r="J316" s="106" t="s">
        <v>28</v>
      </c>
      <c r="K316" s="87"/>
      <c r="L316"/>
      <c r="M316" s="77">
        <v>2841.09</v>
      </c>
    </row>
    <row r="317" spans="2:13" ht="15.75" x14ac:dyDescent="0.25">
      <c r="B317" s="33">
        <v>42787.5</v>
      </c>
      <c r="C317" s="67">
        <v>9204.9789999999994</v>
      </c>
      <c r="D317" s="38">
        <v>15.7</v>
      </c>
      <c r="E317" s="35">
        <v>0</v>
      </c>
      <c r="F317" s="64">
        <f t="shared" si="16"/>
        <v>-0.26442558899999552</v>
      </c>
      <c r="G317" s="35">
        <f t="shared" si="17"/>
        <v>1.938999999999998E-3</v>
      </c>
      <c r="H317" s="36">
        <f t="shared" si="18"/>
        <v>2841.3524865890004</v>
      </c>
      <c r="I317" s="37">
        <f t="shared" si="19"/>
        <v>-0.26248658900021837</v>
      </c>
      <c r="J317" s="106" t="s">
        <v>28</v>
      </c>
      <c r="K317" s="87"/>
      <c r="L317"/>
      <c r="M317" s="77">
        <v>2841.09</v>
      </c>
    </row>
    <row r="318" spans="2:13" ht="15.75" x14ac:dyDescent="0.25">
      <c r="B318" s="33">
        <v>42787.75</v>
      </c>
      <c r="C318" s="67">
        <v>9201.43</v>
      </c>
      <c r="D318" s="38">
        <v>15.7</v>
      </c>
      <c r="E318" s="35">
        <v>0</v>
      </c>
      <c r="F318" s="64">
        <f t="shared" si="16"/>
        <v>-0.24848702999999969</v>
      </c>
      <c r="G318" s="35">
        <f t="shared" si="17"/>
        <v>1.938999999999998E-3</v>
      </c>
      <c r="H318" s="36">
        <f t="shared" si="18"/>
        <v>2841.3365480300004</v>
      </c>
      <c r="I318" s="37">
        <f t="shared" si="19"/>
        <v>-0.24654803000021275</v>
      </c>
      <c r="J318" s="106" t="s">
        <v>28</v>
      </c>
      <c r="K318" s="87"/>
      <c r="L318"/>
      <c r="M318" s="77">
        <v>2841.09</v>
      </c>
    </row>
    <row r="319" spans="2:13" ht="15.75" x14ac:dyDescent="0.25">
      <c r="B319" s="33">
        <v>42788</v>
      </c>
      <c r="C319" s="67">
        <v>9204.3340000000007</v>
      </c>
      <c r="D319" s="38">
        <v>15.7</v>
      </c>
      <c r="E319" s="35">
        <v>0</v>
      </c>
      <c r="F319" s="64">
        <f t="shared" si="16"/>
        <v>-0.26152889400000173</v>
      </c>
      <c r="G319" s="35">
        <f t="shared" si="17"/>
        <v>1.938999999999998E-3</v>
      </c>
      <c r="H319" s="36">
        <f t="shared" si="18"/>
        <v>2841.349589894</v>
      </c>
      <c r="I319" s="37">
        <f t="shared" si="19"/>
        <v>-0.25958989399987331</v>
      </c>
      <c r="J319" s="106" t="s">
        <v>28</v>
      </c>
      <c r="K319" s="87"/>
      <c r="L319"/>
      <c r="M319" s="77">
        <v>2841.09</v>
      </c>
    </row>
    <row r="320" spans="2:13" ht="15.75" x14ac:dyDescent="0.25">
      <c r="B320" s="33">
        <v>42788.25</v>
      </c>
      <c r="C320" s="67">
        <v>9207.0069999999996</v>
      </c>
      <c r="D320" s="38">
        <v>15.7</v>
      </c>
      <c r="E320" s="35">
        <v>0</v>
      </c>
      <c r="F320" s="64">
        <f t="shared" si="16"/>
        <v>-0.2735333369999966</v>
      </c>
      <c r="G320" s="35">
        <f t="shared" si="17"/>
        <v>1.938999999999998E-3</v>
      </c>
      <c r="H320" s="36">
        <f t="shared" si="18"/>
        <v>2841.361594337</v>
      </c>
      <c r="I320" s="37">
        <f t="shared" si="19"/>
        <v>-0.27159433699989677</v>
      </c>
      <c r="J320" s="106" t="s">
        <v>28</v>
      </c>
      <c r="K320" s="87"/>
      <c r="L320"/>
      <c r="M320" s="77">
        <v>2841.09</v>
      </c>
    </row>
    <row r="321" spans="2:13" ht="15.75" x14ac:dyDescent="0.25">
      <c r="B321" s="33">
        <v>42788.5</v>
      </c>
      <c r="C321" s="67">
        <v>9192.7139999999999</v>
      </c>
      <c r="D321" s="38">
        <v>15.7</v>
      </c>
      <c r="E321" s="35">
        <v>0</v>
      </c>
      <c r="F321" s="64">
        <f t="shared" si="16"/>
        <v>-0.20934347399999811</v>
      </c>
      <c r="G321" s="35">
        <f t="shared" si="17"/>
        <v>1.938999999999998E-3</v>
      </c>
      <c r="H321" s="36">
        <f t="shared" si="18"/>
        <v>2841.2974044740004</v>
      </c>
      <c r="I321" s="37">
        <f t="shared" si="19"/>
        <v>-0.20740447400021367</v>
      </c>
      <c r="J321" s="106" t="s">
        <v>28</v>
      </c>
      <c r="K321" s="87"/>
      <c r="L321"/>
      <c r="M321" s="77">
        <v>2841.09</v>
      </c>
    </row>
    <row r="322" spans="2:13" ht="15.75" x14ac:dyDescent="0.25">
      <c r="B322" s="33">
        <v>42788.75</v>
      </c>
      <c r="C322" s="67">
        <v>9186.875</v>
      </c>
      <c r="D322" s="38">
        <v>15.7</v>
      </c>
      <c r="E322" s="35">
        <v>0</v>
      </c>
      <c r="F322" s="64">
        <f t="shared" si="16"/>
        <v>-0.18312052499999837</v>
      </c>
      <c r="G322" s="35">
        <f t="shared" si="17"/>
        <v>1.938999999999998E-3</v>
      </c>
      <c r="H322" s="36">
        <f t="shared" si="18"/>
        <v>2841.271181525</v>
      </c>
      <c r="I322" s="37">
        <f t="shared" si="19"/>
        <v>-0.18118152499982898</v>
      </c>
      <c r="J322" s="106" t="s">
        <v>28</v>
      </c>
      <c r="K322" s="87"/>
      <c r="L322"/>
      <c r="M322" s="77">
        <v>2841.09</v>
      </c>
    </row>
    <row r="323" spans="2:13" ht="15.75" x14ac:dyDescent="0.25">
      <c r="B323" s="33">
        <v>42789</v>
      </c>
      <c r="C323" s="67">
        <v>9196.0049999999992</v>
      </c>
      <c r="D323" s="38">
        <v>15.7</v>
      </c>
      <c r="E323" s="35">
        <v>0</v>
      </c>
      <c r="F323" s="64">
        <f t="shared" si="16"/>
        <v>-0.22412335499999478</v>
      </c>
      <c r="G323" s="35">
        <f t="shared" si="17"/>
        <v>1.938999999999998E-3</v>
      </c>
      <c r="H323" s="36">
        <f t="shared" si="18"/>
        <v>2841.3121843550002</v>
      </c>
      <c r="I323" s="37">
        <f t="shared" si="19"/>
        <v>-0.22218435500008127</v>
      </c>
      <c r="J323" s="106" t="s">
        <v>28</v>
      </c>
      <c r="K323" s="87"/>
      <c r="L323"/>
      <c r="M323" s="77">
        <v>2841.09</v>
      </c>
    </row>
    <row r="324" spans="2:13" ht="15.75" x14ac:dyDescent="0.25">
      <c r="B324" s="33">
        <v>42789.25</v>
      </c>
      <c r="C324" s="67">
        <v>9203.39</v>
      </c>
      <c r="D324" s="38">
        <v>15.7</v>
      </c>
      <c r="E324" s="35">
        <v>0</v>
      </c>
      <c r="F324" s="64">
        <f t="shared" si="16"/>
        <v>-0.25728938999999579</v>
      </c>
      <c r="G324" s="35">
        <f t="shared" si="17"/>
        <v>1.938999999999998E-3</v>
      </c>
      <c r="H324" s="36">
        <f t="shared" si="18"/>
        <v>2841.34535039</v>
      </c>
      <c r="I324" s="37">
        <f t="shared" si="19"/>
        <v>-0.25535038999987592</v>
      </c>
      <c r="J324" s="106" t="s">
        <v>28</v>
      </c>
      <c r="K324" s="87"/>
      <c r="L324"/>
      <c r="M324" s="77">
        <v>2841.09</v>
      </c>
    </row>
    <row r="325" spans="2:13" ht="15.75" x14ac:dyDescent="0.25">
      <c r="B325" s="33">
        <v>42789.5</v>
      </c>
      <c r="C325" s="67">
        <v>9194.9410000000007</v>
      </c>
      <c r="D325" s="38">
        <v>15.7</v>
      </c>
      <c r="E325" s="35">
        <v>0</v>
      </c>
      <c r="F325" s="64">
        <f t="shared" si="16"/>
        <v>-0.21934493100000158</v>
      </c>
      <c r="G325" s="35">
        <f t="shared" si="17"/>
        <v>1.938999999999998E-3</v>
      </c>
      <c r="H325" s="36">
        <f t="shared" si="18"/>
        <v>2841.3074059310002</v>
      </c>
      <c r="I325" s="37">
        <f t="shared" si="19"/>
        <v>-0.21740593100003025</v>
      </c>
      <c r="J325" s="106" t="s">
        <v>28</v>
      </c>
      <c r="K325" s="87"/>
      <c r="L325"/>
      <c r="M325" s="77">
        <v>2841.09</v>
      </c>
    </row>
    <row r="326" spans="2:13" ht="15.75" x14ac:dyDescent="0.25">
      <c r="B326" s="33">
        <v>42789.75</v>
      </c>
      <c r="C326" s="67">
        <v>9186.9599999999991</v>
      </c>
      <c r="D326" s="38">
        <v>15.7</v>
      </c>
      <c r="E326" s="35">
        <v>0</v>
      </c>
      <c r="F326" s="64">
        <f t="shared" si="16"/>
        <v>-0.18350225999999445</v>
      </c>
      <c r="G326" s="35">
        <f t="shared" si="17"/>
        <v>1.938999999999998E-3</v>
      </c>
      <c r="H326" s="36">
        <f t="shared" si="18"/>
        <v>2841.2715632600002</v>
      </c>
      <c r="I326" s="37">
        <f t="shared" si="19"/>
        <v>-0.18156326000007539</v>
      </c>
      <c r="J326" s="106" t="s">
        <v>28</v>
      </c>
      <c r="K326" s="87"/>
      <c r="L326"/>
      <c r="M326" s="77">
        <v>2841.09</v>
      </c>
    </row>
    <row r="327" spans="2:13" ht="15.75" x14ac:dyDescent="0.25">
      <c r="B327" s="33">
        <v>42790</v>
      </c>
      <c r="C327" s="67">
        <v>9197.4740000000002</v>
      </c>
      <c r="D327" s="38">
        <v>15.7</v>
      </c>
      <c r="E327" s="35">
        <v>0</v>
      </c>
      <c r="F327" s="64">
        <f t="shared" si="16"/>
        <v>-0.23072063399999909</v>
      </c>
      <c r="G327" s="35">
        <f t="shared" si="17"/>
        <v>1.938999999999998E-3</v>
      </c>
      <c r="H327" s="36">
        <f t="shared" si="18"/>
        <v>2841.3187816340001</v>
      </c>
      <c r="I327" s="37">
        <f t="shared" si="19"/>
        <v>-0.22878163399991536</v>
      </c>
      <c r="J327" s="106" t="s">
        <v>28</v>
      </c>
      <c r="K327" s="87"/>
      <c r="L327"/>
      <c r="M327" s="77">
        <v>2841.09</v>
      </c>
    </row>
    <row r="328" spans="2:13" ht="15.75" x14ac:dyDescent="0.25">
      <c r="B328" s="33">
        <v>42790.25</v>
      </c>
      <c r="C328" s="67">
        <v>9201.0550000000003</v>
      </c>
      <c r="D328" s="38">
        <v>15.7</v>
      </c>
      <c r="E328" s="35">
        <v>0</v>
      </c>
      <c r="F328" s="64">
        <f t="shared" si="16"/>
        <v>-0.24680290499999968</v>
      </c>
      <c r="G328" s="35">
        <f t="shared" si="17"/>
        <v>1.938999999999998E-3</v>
      </c>
      <c r="H328" s="36">
        <f t="shared" si="18"/>
        <v>2841.334863905</v>
      </c>
      <c r="I328" s="37">
        <f t="shared" si="19"/>
        <v>-0.24486390499987465</v>
      </c>
      <c r="J328" s="106" t="s">
        <v>28</v>
      </c>
      <c r="K328" s="87"/>
      <c r="L328"/>
      <c r="M328" s="77">
        <v>2841.09</v>
      </c>
    </row>
    <row r="329" spans="2:13" ht="15.75" x14ac:dyDescent="0.25">
      <c r="B329" s="33">
        <v>42790.5</v>
      </c>
      <c r="C329" s="67">
        <v>9193.2520000000004</v>
      </c>
      <c r="D329" s="38">
        <v>15.7</v>
      </c>
      <c r="E329" s="35">
        <v>0</v>
      </c>
      <c r="F329" s="64">
        <f t="shared" si="16"/>
        <v>-0.2117596320000002</v>
      </c>
      <c r="G329" s="35">
        <f t="shared" si="17"/>
        <v>1.938999999999998E-3</v>
      </c>
      <c r="H329" s="36">
        <f t="shared" si="18"/>
        <v>2841.2998206320003</v>
      </c>
      <c r="I329" s="37">
        <f t="shared" si="19"/>
        <v>-0.20982063200017365</v>
      </c>
      <c r="J329" s="106" t="s">
        <v>28</v>
      </c>
      <c r="K329" s="87"/>
      <c r="L329"/>
      <c r="M329" s="77">
        <v>2841.09</v>
      </c>
    </row>
    <row r="330" spans="2:13" ht="15.75" x14ac:dyDescent="0.25">
      <c r="B330" s="33">
        <v>42790.75</v>
      </c>
      <c r="C330" s="67">
        <v>9188.6460000000006</v>
      </c>
      <c r="D330" s="38">
        <v>15.7</v>
      </c>
      <c r="E330" s="35">
        <v>0</v>
      </c>
      <c r="F330" s="64">
        <f t="shared" si="16"/>
        <v>-0.19107408600000125</v>
      </c>
      <c r="G330" s="35">
        <f t="shared" si="17"/>
        <v>1.938999999999998E-3</v>
      </c>
      <c r="H330" s="36">
        <f t="shared" si="18"/>
        <v>2841.2791350860002</v>
      </c>
      <c r="I330" s="37">
        <f t="shared" si="19"/>
        <v>-0.18913508600007845</v>
      </c>
      <c r="J330" s="106" t="s">
        <v>28</v>
      </c>
      <c r="K330" s="87"/>
      <c r="L330"/>
      <c r="M330" s="77">
        <v>2841.09</v>
      </c>
    </row>
    <row r="331" spans="2:13" ht="15.75" x14ac:dyDescent="0.25">
      <c r="B331" s="33">
        <v>42791</v>
      </c>
      <c r="C331" s="67">
        <v>9192.83</v>
      </c>
      <c r="D331" s="38">
        <v>15.7</v>
      </c>
      <c r="E331" s="35">
        <v>0</v>
      </c>
      <c r="F331" s="64">
        <f t="shared" si="16"/>
        <v>-0.20986442999999805</v>
      </c>
      <c r="G331" s="35">
        <f t="shared" si="17"/>
        <v>1.938999999999998E-3</v>
      </c>
      <c r="H331" s="36">
        <f t="shared" si="18"/>
        <v>2841.2979254300003</v>
      </c>
      <c r="I331" s="37">
        <f t="shared" si="19"/>
        <v>-0.20792543000015939</v>
      </c>
      <c r="J331" s="106" t="s">
        <v>28</v>
      </c>
      <c r="K331" s="87"/>
      <c r="L331"/>
      <c r="M331" s="77">
        <v>2841.09</v>
      </c>
    </row>
    <row r="332" spans="2:13" ht="15.75" x14ac:dyDescent="0.25">
      <c r="B332" s="33">
        <v>42791.25</v>
      </c>
      <c r="C332" s="67">
        <v>9190.8729999999996</v>
      </c>
      <c r="D332" s="38">
        <v>15.7</v>
      </c>
      <c r="E332" s="35">
        <v>0</v>
      </c>
      <c r="F332" s="64">
        <f t="shared" si="16"/>
        <v>-0.20107554299999655</v>
      </c>
      <c r="G332" s="35">
        <f t="shared" si="17"/>
        <v>1.938999999999998E-3</v>
      </c>
      <c r="H332" s="36">
        <f t="shared" si="18"/>
        <v>2841.289136543</v>
      </c>
      <c r="I332" s="37">
        <f t="shared" si="19"/>
        <v>-0.19913654299989503</v>
      </c>
      <c r="J332" s="106" t="s">
        <v>28</v>
      </c>
      <c r="K332" s="87"/>
      <c r="L332"/>
      <c r="M332" s="77">
        <v>2841.09</v>
      </c>
    </row>
    <row r="333" spans="2:13" ht="15.75" x14ac:dyDescent="0.25">
      <c r="B333" s="33">
        <v>42791.5</v>
      </c>
      <c r="C333" s="67">
        <v>9177.7960000000003</v>
      </c>
      <c r="D333" s="38">
        <v>15.7</v>
      </c>
      <c r="E333" s="35">
        <v>0</v>
      </c>
      <c r="F333" s="64">
        <f t="shared" si="16"/>
        <v>-0.14234673599999961</v>
      </c>
      <c r="G333" s="35">
        <f t="shared" si="17"/>
        <v>1.938999999999998E-3</v>
      </c>
      <c r="H333" s="36">
        <f t="shared" si="18"/>
        <v>2841.230407736</v>
      </c>
      <c r="I333" s="37">
        <f t="shared" si="19"/>
        <v>-0.14040773599981549</v>
      </c>
      <c r="J333" s="106" t="s">
        <v>28</v>
      </c>
      <c r="K333" s="87"/>
      <c r="L333"/>
      <c r="M333" s="77">
        <v>2841.09</v>
      </c>
    </row>
    <row r="334" spans="2:13" ht="15.75" x14ac:dyDescent="0.25">
      <c r="B334" s="33">
        <v>42791.75</v>
      </c>
      <c r="C334" s="67">
        <v>9183.8770000000004</v>
      </c>
      <c r="D334" s="38">
        <v>15.7</v>
      </c>
      <c r="E334" s="35">
        <v>0</v>
      </c>
      <c r="F334" s="64">
        <f t="shared" si="16"/>
        <v>-0.16965650700000021</v>
      </c>
      <c r="G334" s="35">
        <f t="shared" si="17"/>
        <v>1.938999999999998E-3</v>
      </c>
      <c r="H334" s="36">
        <f t="shared" si="18"/>
        <v>2841.2577175070001</v>
      </c>
      <c r="I334" s="37">
        <f t="shared" si="19"/>
        <v>-0.16771750699990662</v>
      </c>
      <c r="J334" s="106" t="s">
        <v>28</v>
      </c>
      <c r="K334" s="87"/>
      <c r="L334"/>
      <c r="M334" s="77">
        <v>2841.09</v>
      </c>
    </row>
    <row r="335" spans="2:13" ht="15.75" x14ac:dyDescent="0.25">
      <c r="B335" s="33">
        <v>42792</v>
      </c>
      <c r="C335" s="67">
        <v>9191.027</v>
      </c>
      <c r="D335" s="38">
        <v>15.7</v>
      </c>
      <c r="E335" s="35">
        <v>0</v>
      </c>
      <c r="F335" s="64">
        <f t="shared" si="16"/>
        <v>-0.20176715699999856</v>
      </c>
      <c r="G335" s="35">
        <f t="shared" si="17"/>
        <v>1.938999999999998E-3</v>
      </c>
      <c r="H335" s="36">
        <f t="shared" si="18"/>
        <v>2841.2898281570001</v>
      </c>
      <c r="I335" s="37">
        <f t="shared" si="19"/>
        <v>-0.19982815699995626</v>
      </c>
      <c r="J335" s="106" t="s">
        <v>28</v>
      </c>
      <c r="K335" s="87"/>
      <c r="L335"/>
      <c r="M335" s="77">
        <v>2841.09</v>
      </c>
    </row>
    <row r="336" spans="2:13" ht="15.75" x14ac:dyDescent="0.25">
      <c r="B336" s="33">
        <v>42792.25</v>
      </c>
      <c r="C336" s="67">
        <v>9196.5460000000003</v>
      </c>
      <c r="D336" s="38">
        <v>15.7</v>
      </c>
      <c r="E336" s="35">
        <v>0</v>
      </c>
      <c r="F336" s="64">
        <f t="shared" si="16"/>
        <v>-0.22655298599999962</v>
      </c>
      <c r="G336" s="35">
        <f t="shared" si="17"/>
        <v>1.938999999999998E-3</v>
      </c>
      <c r="H336" s="36">
        <f t="shared" si="18"/>
        <v>2841.314613986</v>
      </c>
      <c r="I336" s="37">
        <f t="shared" si="19"/>
        <v>-0.22461398599989479</v>
      </c>
      <c r="J336" s="106" t="s">
        <v>28</v>
      </c>
      <c r="K336" s="87"/>
      <c r="L336"/>
      <c r="M336" s="77">
        <v>2841.09</v>
      </c>
    </row>
    <row r="337" spans="2:13" ht="15.75" x14ac:dyDescent="0.25">
      <c r="B337" s="33">
        <v>42792.5</v>
      </c>
      <c r="C337" s="67">
        <v>9182.7639999999992</v>
      </c>
      <c r="D337" s="38">
        <v>15.7</v>
      </c>
      <c r="E337" s="35">
        <v>0</v>
      </c>
      <c r="F337" s="64">
        <f t="shared" si="16"/>
        <v>-0.16465802399999485</v>
      </c>
      <c r="G337" s="35">
        <f t="shared" si="17"/>
        <v>1.938999999999998E-3</v>
      </c>
      <c r="H337" s="36">
        <f t="shared" si="18"/>
        <v>2841.2527190240003</v>
      </c>
      <c r="I337" s="37">
        <f t="shared" si="19"/>
        <v>-0.1627190240001255</v>
      </c>
      <c r="J337" s="106" t="s">
        <v>28</v>
      </c>
      <c r="K337" s="87"/>
      <c r="L337"/>
      <c r="M337" s="77">
        <v>2841.09</v>
      </c>
    </row>
    <row r="338" spans="2:13" ht="15.75" x14ac:dyDescent="0.25">
      <c r="B338" s="33">
        <v>42792.75</v>
      </c>
      <c r="C338" s="67">
        <v>9181.6849999999995</v>
      </c>
      <c r="D338" s="38">
        <v>15.7</v>
      </c>
      <c r="E338" s="35">
        <v>0</v>
      </c>
      <c r="F338" s="64">
        <f t="shared" si="16"/>
        <v>-0.15981223499999608</v>
      </c>
      <c r="G338" s="35">
        <f t="shared" si="17"/>
        <v>1.938999999999998E-3</v>
      </c>
      <c r="H338" s="36">
        <f t="shared" si="18"/>
        <v>2841.247873235</v>
      </c>
      <c r="I338" s="37">
        <f t="shared" si="19"/>
        <v>-0.15787323499989725</v>
      </c>
      <c r="J338" s="106" t="s">
        <v>28</v>
      </c>
      <c r="K338" s="87"/>
      <c r="L338"/>
      <c r="M338" s="77">
        <v>2841.09</v>
      </c>
    </row>
    <row r="339" spans="2:13" ht="15.75" x14ac:dyDescent="0.25">
      <c r="B339" s="33">
        <v>42793</v>
      </c>
      <c r="C339" s="67">
        <v>9193.1170000000002</v>
      </c>
      <c r="D339" s="38">
        <v>15.7</v>
      </c>
      <c r="E339" s="35">
        <v>0</v>
      </c>
      <c r="F339" s="64">
        <f t="shared" ref="F339:F402" si="20">+(C339-$D$4)*$C$12</f>
        <v>-0.21115334699999921</v>
      </c>
      <c r="G339" s="35">
        <f t="shared" ref="G339:G402" si="21">+(D339-$E$4)*$C$13</f>
        <v>1.938999999999998E-3</v>
      </c>
      <c r="H339" s="36">
        <f t="shared" ref="H339:H402" si="22">+$F$9-(F339+G339)-E339</f>
        <v>2841.2992143470001</v>
      </c>
      <c r="I339" s="37">
        <f t="shared" ref="I339:I402" si="23">$F$9-H339</f>
        <v>-0.20921434699994279</v>
      </c>
      <c r="J339" s="106" t="s">
        <v>28</v>
      </c>
      <c r="K339" s="87"/>
      <c r="L339"/>
      <c r="M339" s="77">
        <v>2841.09</v>
      </c>
    </row>
    <row r="340" spans="2:13" ht="15.75" x14ac:dyDescent="0.25">
      <c r="B340" s="33">
        <v>42793.25</v>
      </c>
      <c r="C340" s="67">
        <v>9200.8860000000004</v>
      </c>
      <c r="D340" s="38">
        <v>15.7</v>
      </c>
      <c r="E340" s="35">
        <v>0</v>
      </c>
      <c r="F340" s="64">
        <f t="shared" si="20"/>
        <v>-0.24604392600000027</v>
      </c>
      <c r="G340" s="35">
        <f t="shared" si="21"/>
        <v>1.938999999999998E-3</v>
      </c>
      <c r="H340" s="36">
        <f t="shared" si="22"/>
        <v>2841.3341049260002</v>
      </c>
      <c r="I340" s="37">
        <f t="shared" si="23"/>
        <v>-0.24410492600009093</v>
      </c>
      <c r="J340" s="106" t="s">
        <v>28</v>
      </c>
      <c r="K340" s="87"/>
      <c r="L340"/>
      <c r="M340" s="77">
        <v>2841.09</v>
      </c>
    </row>
    <row r="341" spans="2:13" ht="15.75" x14ac:dyDescent="0.25">
      <c r="B341" s="33">
        <v>42793.5</v>
      </c>
      <c r="C341" s="67">
        <v>9187.84</v>
      </c>
      <c r="D341" s="38">
        <v>15.7</v>
      </c>
      <c r="E341" s="35">
        <v>0</v>
      </c>
      <c r="F341" s="64">
        <f t="shared" si="20"/>
        <v>-0.18745433999999903</v>
      </c>
      <c r="G341" s="35">
        <f t="shared" si="21"/>
        <v>1.938999999999998E-3</v>
      </c>
      <c r="H341" s="36">
        <f t="shared" si="22"/>
        <v>2841.2755153400003</v>
      </c>
      <c r="I341" s="37">
        <f t="shared" si="23"/>
        <v>-0.18551534000016545</v>
      </c>
      <c r="J341" s="106" t="s">
        <v>28</v>
      </c>
      <c r="K341" s="87"/>
      <c r="L341"/>
      <c r="M341" s="77">
        <v>2841.09</v>
      </c>
    </row>
    <row r="342" spans="2:13" ht="15.75" x14ac:dyDescent="0.25">
      <c r="B342" s="33">
        <v>42793.75</v>
      </c>
      <c r="C342" s="67">
        <v>9186.4740000000002</v>
      </c>
      <c r="D342" s="38">
        <v>15.7</v>
      </c>
      <c r="E342" s="35">
        <v>0</v>
      </c>
      <c r="F342" s="64">
        <f t="shared" si="20"/>
        <v>-0.18131963399999909</v>
      </c>
      <c r="G342" s="35">
        <f t="shared" si="21"/>
        <v>1.938999999999998E-3</v>
      </c>
      <c r="H342" s="36">
        <f t="shared" si="22"/>
        <v>2841.2693806340003</v>
      </c>
      <c r="I342" s="37">
        <f t="shared" si="23"/>
        <v>-0.1793806340001538</v>
      </c>
      <c r="J342" s="106" t="s">
        <v>28</v>
      </c>
      <c r="K342" s="87"/>
      <c r="L342"/>
      <c r="M342" s="77">
        <v>2841.09</v>
      </c>
    </row>
    <row r="343" spans="2:13" ht="15.75" x14ac:dyDescent="0.25">
      <c r="B343" s="33">
        <v>42794</v>
      </c>
      <c r="C343" s="67">
        <v>9193.17</v>
      </c>
      <c r="D343" s="38">
        <v>15.7</v>
      </c>
      <c r="E343" s="35">
        <v>0</v>
      </c>
      <c r="F343" s="64">
        <f t="shared" si="20"/>
        <v>-0.21139136999999869</v>
      </c>
      <c r="G343" s="35">
        <f t="shared" si="21"/>
        <v>1.938999999999998E-3</v>
      </c>
      <c r="H343" s="36">
        <f t="shared" si="22"/>
        <v>2841.2994523699999</v>
      </c>
      <c r="I343" s="37">
        <f t="shared" si="23"/>
        <v>-0.20945236999978079</v>
      </c>
      <c r="J343" s="106" t="s">
        <v>28</v>
      </c>
      <c r="K343" s="87"/>
      <c r="L343"/>
      <c r="M343" s="77">
        <v>2841.09</v>
      </c>
    </row>
    <row r="344" spans="2:13" ht="15.75" x14ac:dyDescent="0.25">
      <c r="B344" s="33">
        <v>42794.25</v>
      </c>
      <c r="C344" s="67">
        <v>9197.9130000000005</v>
      </c>
      <c r="D344" s="38">
        <v>15.7</v>
      </c>
      <c r="E344" s="35">
        <v>0</v>
      </c>
      <c r="F344" s="64">
        <f t="shared" si="20"/>
        <v>-0.23269218300000047</v>
      </c>
      <c r="G344" s="35">
        <f t="shared" si="21"/>
        <v>1.938999999999998E-3</v>
      </c>
      <c r="H344" s="36">
        <f t="shared" si="22"/>
        <v>2841.3207531830003</v>
      </c>
      <c r="I344" s="37">
        <f t="shared" si="23"/>
        <v>-0.23075318300016079</v>
      </c>
      <c r="J344" s="106" t="s">
        <v>28</v>
      </c>
      <c r="K344" s="87"/>
      <c r="L344"/>
      <c r="M344" s="77">
        <v>2841.09</v>
      </c>
    </row>
    <row r="345" spans="2:13" ht="15.75" x14ac:dyDescent="0.25">
      <c r="B345" s="33">
        <v>42794.5</v>
      </c>
      <c r="C345" s="67">
        <v>9183.5220000000008</v>
      </c>
      <c r="D345" s="38">
        <v>15.7</v>
      </c>
      <c r="E345" s="35">
        <v>0</v>
      </c>
      <c r="F345" s="64">
        <f t="shared" si="20"/>
        <v>-0.16806220200000216</v>
      </c>
      <c r="G345" s="35">
        <f t="shared" si="21"/>
        <v>1.938999999999998E-3</v>
      </c>
      <c r="H345" s="36">
        <f t="shared" si="22"/>
        <v>2841.2561232020003</v>
      </c>
      <c r="I345" s="37">
        <f t="shared" si="23"/>
        <v>-0.16612320200010799</v>
      </c>
      <c r="J345" s="106" t="s">
        <v>28</v>
      </c>
      <c r="K345" s="87"/>
      <c r="L345"/>
      <c r="M345" s="77">
        <v>2841.09</v>
      </c>
    </row>
    <row r="346" spans="2:13" ht="15.75" x14ac:dyDescent="0.25">
      <c r="B346" s="33">
        <v>42794.75</v>
      </c>
      <c r="C346" s="67">
        <v>9186.7919999999995</v>
      </c>
      <c r="D346" s="38">
        <v>15.7</v>
      </c>
      <c r="E346" s="35">
        <v>0</v>
      </c>
      <c r="F346" s="64">
        <f t="shared" si="20"/>
        <v>-0.18274777199999595</v>
      </c>
      <c r="G346" s="35">
        <f t="shared" si="21"/>
        <v>1.938999999999998E-3</v>
      </c>
      <c r="H346" s="36">
        <f t="shared" si="22"/>
        <v>2841.2708087720002</v>
      </c>
      <c r="I346" s="37">
        <f t="shared" si="23"/>
        <v>-0.18080877200009127</v>
      </c>
      <c r="J346" s="106" t="s">
        <v>28</v>
      </c>
      <c r="K346" s="87"/>
      <c r="L346"/>
      <c r="M346" s="77">
        <v>2841.09</v>
      </c>
    </row>
    <row r="347" spans="2:13" ht="15.75" x14ac:dyDescent="0.25">
      <c r="B347" s="33">
        <v>42795</v>
      </c>
      <c r="C347" s="67">
        <v>9193.5390000000007</v>
      </c>
      <c r="D347" s="38">
        <v>15.7</v>
      </c>
      <c r="E347" s="35">
        <v>0</v>
      </c>
      <c r="F347" s="64">
        <f t="shared" si="20"/>
        <v>-0.21304854900000139</v>
      </c>
      <c r="G347" s="35">
        <f t="shared" si="21"/>
        <v>1.938999999999998E-3</v>
      </c>
      <c r="H347" s="36">
        <f t="shared" si="22"/>
        <v>2841.3011095490001</v>
      </c>
      <c r="I347" s="37">
        <f t="shared" si="23"/>
        <v>-0.21110954899995704</v>
      </c>
      <c r="J347" s="106" t="s">
        <v>28</v>
      </c>
      <c r="K347" s="87"/>
      <c r="L347"/>
      <c r="M347" s="77">
        <v>2841.09</v>
      </c>
    </row>
    <row r="348" spans="2:13" ht="15.75" x14ac:dyDescent="0.25">
      <c r="B348" s="33">
        <v>42795.25</v>
      </c>
      <c r="C348" s="67">
        <v>9196.7479999999996</v>
      </c>
      <c r="D348" s="38">
        <v>15.7</v>
      </c>
      <c r="E348" s="35">
        <v>0</v>
      </c>
      <c r="F348" s="64">
        <f t="shared" si="20"/>
        <v>-0.22746016799999655</v>
      </c>
      <c r="G348" s="35">
        <f t="shared" si="21"/>
        <v>1.938999999999998E-3</v>
      </c>
      <c r="H348" s="36">
        <f t="shared" si="22"/>
        <v>2841.315521168</v>
      </c>
      <c r="I348" s="37">
        <f t="shared" si="23"/>
        <v>-0.22552116799988653</v>
      </c>
      <c r="J348" s="106" t="s">
        <v>28</v>
      </c>
      <c r="K348" s="87"/>
      <c r="L348"/>
      <c r="M348" s="77">
        <v>2841.09</v>
      </c>
    </row>
    <row r="349" spans="2:13" ht="15.75" x14ac:dyDescent="0.25">
      <c r="B349" s="33">
        <v>42795.5</v>
      </c>
      <c r="C349" s="67">
        <v>9187.6859999999997</v>
      </c>
      <c r="D349" s="38">
        <v>15.7</v>
      </c>
      <c r="E349" s="35">
        <v>0</v>
      </c>
      <c r="F349" s="64">
        <f t="shared" si="20"/>
        <v>-0.18676272599999699</v>
      </c>
      <c r="G349" s="35">
        <f t="shared" si="21"/>
        <v>1.938999999999998E-3</v>
      </c>
      <c r="H349" s="36">
        <f t="shared" si="22"/>
        <v>2841.2748237260002</v>
      </c>
      <c r="I349" s="37">
        <f t="shared" si="23"/>
        <v>-0.18482372600010422</v>
      </c>
      <c r="J349" s="106" t="s">
        <v>28</v>
      </c>
      <c r="K349" s="87"/>
      <c r="L349"/>
      <c r="M349" s="77">
        <v>2841.09</v>
      </c>
    </row>
    <row r="350" spans="2:13" ht="15.75" x14ac:dyDescent="0.25">
      <c r="B350" s="33">
        <v>42795.75</v>
      </c>
      <c r="C350" s="67">
        <v>9191.9179999999997</v>
      </c>
      <c r="D350" s="38">
        <v>15.7</v>
      </c>
      <c r="E350" s="35">
        <v>0</v>
      </c>
      <c r="F350" s="64">
        <f t="shared" si="20"/>
        <v>-0.20576863799999687</v>
      </c>
      <c r="G350" s="35">
        <f t="shared" si="21"/>
        <v>1.938999999999998E-3</v>
      </c>
      <c r="H350" s="36">
        <f t="shared" si="22"/>
        <v>2841.2938296380003</v>
      </c>
      <c r="I350" s="37">
        <f t="shared" si="23"/>
        <v>-0.20382963800011566</v>
      </c>
      <c r="J350" s="106" t="s">
        <v>28</v>
      </c>
      <c r="K350" s="87"/>
      <c r="L350"/>
      <c r="M350" s="77">
        <v>2841.09</v>
      </c>
    </row>
    <row r="351" spans="2:13" ht="15.75" x14ac:dyDescent="0.25">
      <c r="B351" s="33">
        <v>42796</v>
      </c>
      <c r="C351" s="67">
        <v>9197.8610000000008</v>
      </c>
      <c r="D351" s="38">
        <v>15.7</v>
      </c>
      <c r="E351" s="35">
        <v>0</v>
      </c>
      <c r="F351" s="64">
        <f t="shared" si="20"/>
        <v>-0.2324586510000019</v>
      </c>
      <c r="G351" s="35">
        <f t="shared" si="21"/>
        <v>1.938999999999998E-3</v>
      </c>
      <c r="H351" s="36">
        <f t="shared" si="22"/>
        <v>2841.3205196510003</v>
      </c>
      <c r="I351" s="37">
        <f t="shared" si="23"/>
        <v>-0.23051965100012239</v>
      </c>
      <c r="J351" s="106" t="s">
        <v>28</v>
      </c>
      <c r="K351" s="87"/>
      <c r="L351"/>
      <c r="M351" s="77">
        <v>2841.09</v>
      </c>
    </row>
    <row r="352" spans="2:13" ht="15.75" x14ac:dyDescent="0.25">
      <c r="B352" s="33">
        <v>42796.25</v>
      </c>
      <c r="C352" s="67">
        <v>9201.58</v>
      </c>
      <c r="D352" s="38">
        <v>15.7</v>
      </c>
      <c r="E352" s="35">
        <v>0</v>
      </c>
      <c r="F352" s="64">
        <f t="shared" si="20"/>
        <v>-0.24916067999999805</v>
      </c>
      <c r="G352" s="35">
        <f t="shared" si="21"/>
        <v>1.938999999999998E-3</v>
      </c>
      <c r="H352" s="36">
        <f t="shared" si="22"/>
        <v>2841.3372216800003</v>
      </c>
      <c r="I352" s="37">
        <f t="shared" si="23"/>
        <v>-0.24722168000016609</v>
      </c>
      <c r="J352" s="106" t="s">
        <v>28</v>
      </c>
      <c r="K352" s="87"/>
      <c r="L352"/>
      <c r="M352" s="77">
        <v>2841.09</v>
      </c>
    </row>
    <row r="353" spans="2:13" ht="15.75" x14ac:dyDescent="0.25">
      <c r="B353" s="33">
        <v>42796.5</v>
      </c>
      <c r="C353" s="67">
        <v>9189.2549999999992</v>
      </c>
      <c r="D353" s="38">
        <v>15.7</v>
      </c>
      <c r="E353" s="35">
        <v>0</v>
      </c>
      <c r="F353" s="64">
        <f t="shared" si="20"/>
        <v>-0.19380910499999479</v>
      </c>
      <c r="G353" s="35">
        <f t="shared" si="21"/>
        <v>1.938999999999998E-3</v>
      </c>
      <c r="H353" s="36">
        <f t="shared" si="22"/>
        <v>2841.2818701050001</v>
      </c>
      <c r="I353" s="37">
        <f t="shared" si="23"/>
        <v>-0.1918701049999072</v>
      </c>
      <c r="J353" s="106" t="s">
        <v>28</v>
      </c>
      <c r="K353" s="87"/>
      <c r="L353"/>
      <c r="M353" s="77">
        <v>2841.09</v>
      </c>
    </row>
    <row r="354" spans="2:13" ht="15.75" x14ac:dyDescent="0.25">
      <c r="B354" s="33">
        <v>42796.75</v>
      </c>
      <c r="C354" s="67">
        <v>9186.6579999999994</v>
      </c>
      <c r="D354" s="38">
        <v>15.7</v>
      </c>
      <c r="E354" s="35">
        <v>0</v>
      </c>
      <c r="F354" s="64">
        <f t="shared" si="20"/>
        <v>-0.18214597799999588</v>
      </c>
      <c r="G354" s="35">
        <f t="shared" si="21"/>
        <v>1.938999999999998E-3</v>
      </c>
      <c r="H354" s="36">
        <f t="shared" si="22"/>
        <v>2841.2702069780003</v>
      </c>
      <c r="I354" s="37">
        <f t="shared" si="23"/>
        <v>-0.18020697800011476</v>
      </c>
      <c r="J354" s="106" t="s">
        <v>28</v>
      </c>
      <c r="K354" s="87"/>
      <c r="L354"/>
      <c r="M354" s="77">
        <v>2841.09</v>
      </c>
    </row>
    <row r="355" spans="2:13" ht="15.75" x14ac:dyDescent="0.25">
      <c r="B355" s="33">
        <v>42797</v>
      </c>
      <c r="C355" s="67">
        <v>9197.5249999999996</v>
      </c>
      <c r="D355" s="38">
        <v>15.8</v>
      </c>
      <c r="E355" s="35">
        <v>0</v>
      </c>
      <c r="F355" s="64">
        <f t="shared" si="20"/>
        <v>-0.23094967499999675</v>
      </c>
      <c r="G355" s="35">
        <f t="shared" si="21"/>
        <v>1.661999999999994E-3</v>
      </c>
      <c r="H355" s="36">
        <f t="shared" si="22"/>
        <v>2841.3192876749999</v>
      </c>
      <c r="I355" s="37">
        <f t="shared" si="23"/>
        <v>-0.22928767499979585</v>
      </c>
      <c r="J355" s="106" t="s">
        <v>28</v>
      </c>
      <c r="K355" s="87"/>
      <c r="L355"/>
      <c r="M355" s="77">
        <v>2841.09</v>
      </c>
    </row>
    <row r="356" spans="2:13" ht="15.75" x14ac:dyDescent="0.25">
      <c r="B356" s="33">
        <v>42797.25</v>
      </c>
      <c r="C356" s="67">
        <v>9202.3739999999998</v>
      </c>
      <c r="D356" s="38">
        <v>15.8</v>
      </c>
      <c r="E356" s="35">
        <v>0</v>
      </c>
      <c r="F356" s="64">
        <f t="shared" si="20"/>
        <v>-0.25272653399999745</v>
      </c>
      <c r="G356" s="35">
        <f t="shared" si="21"/>
        <v>1.661999999999994E-3</v>
      </c>
      <c r="H356" s="36">
        <f t="shared" si="22"/>
        <v>2841.341064534</v>
      </c>
      <c r="I356" s="37">
        <f t="shared" si="23"/>
        <v>-0.25106453399985185</v>
      </c>
      <c r="J356" s="106" t="s">
        <v>28</v>
      </c>
      <c r="K356" s="87"/>
      <c r="L356"/>
      <c r="M356" s="77">
        <v>2841.09</v>
      </c>
    </row>
    <row r="357" spans="2:13" ht="15.75" x14ac:dyDescent="0.25">
      <c r="B357" s="33">
        <v>42797.5</v>
      </c>
      <c r="C357" s="67">
        <v>9190.0810000000001</v>
      </c>
      <c r="D357" s="38">
        <v>15.8</v>
      </c>
      <c r="E357" s="35">
        <v>0</v>
      </c>
      <c r="F357" s="64">
        <f t="shared" si="20"/>
        <v>-0.19751867099999895</v>
      </c>
      <c r="G357" s="35">
        <f t="shared" si="21"/>
        <v>1.661999999999994E-3</v>
      </c>
      <c r="H357" s="36">
        <f t="shared" si="22"/>
        <v>2841.2858566710001</v>
      </c>
      <c r="I357" s="37">
        <f t="shared" si="23"/>
        <v>-0.19585667100000137</v>
      </c>
      <c r="J357" s="106" t="s">
        <v>28</v>
      </c>
      <c r="K357" s="87"/>
      <c r="L357"/>
      <c r="M357" s="77">
        <v>2841.09</v>
      </c>
    </row>
    <row r="358" spans="2:13" ht="15.75" x14ac:dyDescent="0.25">
      <c r="B358" s="33">
        <v>42797.75</v>
      </c>
      <c r="C358" s="67">
        <v>9193.8259999999991</v>
      </c>
      <c r="D358" s="38">
        <v>15.8</v>
      </c>
      <c r="E358" s="35">
        <v>0</v>
      </c>
      <c r="F358" s="64">
        <f t="shared" si="20"/>
        <v>-0.2143374659999944</v>
      </c>
      <c r="G358" s="35">
        <f t="shared" si="21"/>
        <v>1.661999999999994E-3</v>
      </c>
      <c r="H358" s="36">
        <f t="shared" si="22"/>
        <v>2841.302675466</v>
      </c>
      <c r="I358" s="37">
        <f t="shared" si="23"/>
        <v>-0.21267546599983689</v>
      </c>
      <c r="J358" s="106" t="s">
        <v>28</v>
      </c>
      <c r="K358" s="87"/>
      <c r="L358"/>
      <c r="M358" s="77">
        <v>2841.09</v>
      </c>
    </row>
    <row r="359" spans="2:13" ht="15.75" x14ac:dyDescent="0.25">
      <c r="B359" s="33">
        <v>42798</v>
      </c>
      <c r="C359" s="67">
        <v>9200.0930000000008</v>
      </c>
      <c r="D359" s="38">
        <v>15.8</v>
      </c>
      <c r="E359" s="35">
        <v>0</v>
      </c>
      <c r="F359" s="64">
        <f t="shared" si="20"/>
        <v>-0.24248256300000179</v>
      </c>
      <c r="G359" s="35">
        <f t="shared" si="21"/>
        <v>1.661999999999994E-3</v>
      </c>
      <c r="H359" s="36">
        <f t="shared" si="22"/>
        <v>2841.3308205630001</v>
      </c>
      <c r="I359" s="37">
        <f t="shared" si="23"/>
        <v>-0.24082056299994292</v>
      </c>
      <c r="J359" s="106" t="s">
        <v>28</v>
      </c>
      <c r="K359" s="87"/>
      <c r="L359"/>
      <c r="M359" s="77">
        <v>2841.09</v>
      </c>
    </row>
    <row r="360" spans="2:13" ht="15.75" x14ac:dyDescent="0.25">
      <c r="B360" s="33">
        <v>42798.25</v>
      </c>
      <c r="C360" s="67">
        <v>9203.7270000000008</v>
      </c>
      <c r="D360" s="38">
        <v>15.8</v>
      </c>
      <c r="E360" s="35">
        <v>0</v>
      </c>
      <c r="F360" s="64">
        <f t="shared" si="20"/>
        <v>-0.25880285700000183</v>
      </c>
      <c r="G360" s="35">
        <f t="shared" si="21"/>
        <v>1.661999999999994E-3</v>
      </c>
      <c r="H360" s="36">
        <f t="shared" si="22"/>
        <v>2841.3471408570003</v>
      </c>
      <c r="I360" s="37">
        <f t="shared" si="23"/>
        <v>-0.25714085700019496</v>
      </c>
      <c r="J360" s="106" t="s">
        <v>28</v>
      </c>
      <c r="K360" s="87"/>
      <c r="L360"/>
      <c r="M360" s="77">
        <v>2841.09</v>
      </c>
    </row>
    <row r="361" spans="2:13" ht="15.75" x14ac:dyDescent="0.25">
      <c r="B361" s="33">
        <v>42798.5</v>
      </c>
      <c r="C361" s="67">
        <v>9196.107</v>
      </c>
      <c r="D361" s="38">
        <v>15.8</v>
      </c>
      <c r="E361" s="35">
        <v>0</v>
      </c>
      <c r="F361" s="64">
        <f t="shared" si="20"/>
        <v>-0.22458143699999825</v>
      </c>
      <c r="G361" s="35">
        <f t="shared" si="21"/>
        <v>1.661999999999994E-3</v>
      </c>
      <c r="H361" s="36">
        <f t="shared" si="22"/>
        <v>2841.3129194370003</v>
      </c>
      <c r="I361" s="37">
        <f t="shared" si="23"/>
        <v>-0.22291943700020056</v>
      </c>
      <c r="J361" s="106" t="s">
        <v>28</v>
      </c>
      <c r="K361" s="87"/>
      <c r="L361"/>
      <c r="M361" s="77">
        <v>2841.09</v>
      </c>
    </row>
    <row r="362" spans="2:13" ht="15.75" x14ac:dyDescent="0.25">
      <c r="B362" s="33">
        <v>42798.75</v>
      </c>
      <c r="C362" s="67">
        <v>9195.9369999999999</v>
      </c>
      <c r="D362" s="38">
        <v>15.8</v>
      </c>
      <c r="E362" s="35">
        <v>0</v>
      </c>
      <c r="F362" s="64">
        <f t="shared" si="20"/>
        <v>-0.22381796699999792</v>
      </c>
      <c r="G362" s="35">
        <f t="shared" si="21"/>
        <v>1.661999999999994E-3</v>
      </c>
      <c r="H362" s="36">
        <f t="shared" si="22"/>
        <v>2841.3121559670003</v>
      </c>
      <c r="I362" s="37">
        <f t="shared" si="23"/>
        <v>-0.22215596700016249</v>
      </c>
      <c r="J362" s="106" t="s">
        <v>28</v>
      </c>
      <c r="K362" s="87"/>
      <c r="L362"/>
      <c r="M362" s="77">
        <v>2841.09</v>
      </c>
    </row>
    <row r="363" spans="2:13" ht="15.75" x14ac:dyDescent="0.25">
      <c r="B363" s="33">
        <v>42799</v>
      </c>
      <c r="C363" s="67">
        <v>9202.7459999999992</v>
      </c>
      <c r="D363" s="38">
        <v>15.8</v>
      </c>
      <c r="E363" s="35">
        <v>0</v>
      </c>
      <c r="F363" s="64">
        <f t="shared" si="20"/>
        <v>-0.25439718599999472</v>
      </c>
      <c r="G363" s="35">
        <f t="shared" si="21"/>
        <v>1.661999999999994E-3</v>
      </c>
      <c r="H363" s="36">
        <f t="shared" si="22"/>
        <v>2841.342735186</v>
      </c>
      <c r="I363" s="37">
        <f t="shared" si="23"/>
        <v>-0.25273518599988165</v>
      </c>
      <c r="J363" s="106" t="s">
        <v>28</v>
      </c>
      <c r="K363" s="87"/>
      <c r="L363"/>
      <c r="M363" s="77">
        <v>2841.09</v>
      </c>
    </row>
    <row r="364" spans="2:13" ht="15.75" x14ac:dyDescent="0.25">
      <c r="B364" s="33">
        <v>42799.25</v>
      </c>
      <c r="C364" s="67">
        <v>9207.1090000000004</v>
      </c>
      <c r="D364" s="38">
        <v>15.8</v>
      </c>
      <c r="E364" s="35">
        <v>0</v>
      </c>
      <c r="F364" s="64">
        <f t="shared" si="20"/>
        <v>-0.27399141900000007</v>
      </c>
      <c r="G364" s="35">
        <f t="shared" si="21"/>
        <v>1.661999999999994E-3</v>
      </c>
      <c r="H364" s="36">
        <f t="shared" si="22"/>
        <v>2841.3623294190002</v>
      </c>
      <c r="I364" s="37">
        <f t="shared" si="23"/>
        <v>-0.27232941900001606</v>
      </c>
      <c r="J364" s="106" t="s">
        <v>28</v>
      </c>
      <c r="K364" s="87"/>
      <c r="L364"/>
      <c r="M364" s="77">
        <v>2841.09</v>
      </c>
    </row>
    <row r="365" spans="2:13" ht="15.75" x14ac:dyDescent="0.25">
      <c r="B365" s="33">
        <v>42799.5</v>
      </c>
      <c r="C365" s="67">
        <v>9195.5660000000007</v>
      </c>
      <c r="D365" s="38">
        <v>15.8</v>
      </c>
      <c r="E365" s="35">
        <v>0</v>
      </c>
      <c r="F365" s="64">
        <f t="shared" si="20"/>
        <v>-0.22215180600000159</v>
      </c>
      <c r="G365" s="35">
        <f t="shared" si="21"/>
        <v>1.661999999999994E-3</v>
      </c>
      <c r="H365" s="36">
        <f t="shared" si="22"/>
        <v>2841.3104898060001</v>
      </c>
      <c r="I365" s="37">
        <f t="shared" si="23"/>
        <v>-0.22048980599993229</v>
      </c>
      <c r="J365" s="106" t="s">
        <v>28</v>
      </c>
      <c r="K365" s="87"/>
      <c r="L365"/>
      <c r="M365" s="77">
        <v>2841.09</v>
      </c>
    </row>
    <row r="366" spans="2:13" ht="15.75" x14ac:dyDescent="0.25">
      <c r="B366" s="33">
        <v>42799.75</v>
      </c>
      <c r="C366" s="67">
        <v>9186.7240000000002</v>
      </c>
      <c r="D366" s="38">
        <v>15.8</v>
      </c>
      <c r="E366" s="35">
        <v>0</v>
      </c>
      <c r="F366" s="64">
        <f t="shared" si="20"/>
        <v>-0.1824423839999991</v>
      </c>
      <c r="G366" s="35">
        <f t="shared" si="21"/>
        <v>1.661999999999994E-3</v>
      </c>
      <c r="H366" s="36">
        <f t="shared" si="22"/>
        <v>2841.2707803840003</v>
      </c>
      <c r="I366" s="37">
        <f t="shared" si="23"/>
        <v>-0.18078038400017249</v>
      </c>
      <c r="J366" s="106" t="s">
        <v>28</v>
      </c>
      <c r="K366" s="87"/>
      <c r="L366"/>
      <c r="M366" s="77">
        <v>2841.09</v>
      </c>
    </row>
    <row r="367" spans="2:13" ht="15.75" x14ac:dyDescent="0.25">
      <c r="B367" s="33">
        <v>42800</v>
      </c>
      <c r="C367" s="67">
        <v>9200.4470000000001</v>
      </c>
      <c r="D367" s="38">
        <v>15.8</v>
      </c>
      <c r="E367" s="35">
        <v>0</v>
      </c>
      <c r="F367" s="64">
        <f t="shared" si="20"/>
        <v>-0.2440723769999989</v>
      </c>
      <c r="G367" s="35">
        <f t="shared" si="21"/>
        <v>1.661999999999994E-3</v>
      </c>
      <c r="H367" s="36">
        <f t="shared" si="22"/>
        <v>2841.3324103770001</v>
      </c>
      <c r="I367" s="37">
        <f t="shared" si="23"/>
        <v>-0.24241037699994195</v>
      </c>
      <c r="J367" s="106" t="s">
        <v>28</v>
      </c>
      <c r="K367" s="87"/>
      <c r="L367"/>
      <c r="M367" s="77">
        <v>2841.09</v>
      </c>
    </row>
    <row r="368" spans="2:13" ht="15.75" x14ac:dyDescent="0.25">
      <c r="B368" s="33">
        <v>42800.25</v>
      </c>
      <c r="C368" s="67">
        <v>9200.3289999999997</v>
      </c>
      <c r="D368" s="38">
        <v>15.8</v>
      </c>
      <c r="E368" s="35">
        <v>0</v>
      </c>
      <c r="F368" s="64">
        <f t="shared" si="20"/>
        <v>-0.24354243899999714</v>
      </c>
      <c r="G368" s="35">
        <f t="shared" si="21"/>
        <v>1.661999999999994E-3</v>
      </c>
      <c r="H368" s="36">
        <f t="shared" si="22"/>
        <v>2841.3318804390001</v>
      </c>
      <c r="I368" s="37">
        <f t="shared" si="23"/>
        <v>-0.24188043899994227</v>
      </c>
      <c r="J368" s="106" t="s">
        <v>28</v>
      </c>
      <c r="K368" s="87"/>
      <c r="L368"/>
      <c r="M368" s="77">
        <v>2841.09</v>
      </c>
    </row>
    <row r="369" spans="2:13" ht="15.75" x14ac:dyDescent="0.25">
      <c r="B369" s="33">
        <v>42800.5</v>
      </c>
      <c r="C369" s="67">
        <v>9185.1039999999994</v>
      </c>
      <c r="D369" s="38">
        <v>15.8</v>
      </c>
      <c r="E369" s="35">
        <v>0</v>
      </c>
      <c r="F369" s="64">
        <f t="shared" si="20"/>
        <v>-0.17516696399999551</v>
      </c>
      <c r="G369" s="35">
        <f t="shared" si="21"/>
        <v>1.661999999999994E-3</v>
      </c>
      <c r="H369" s="36">
        <f t="shared" si="22"/>
        <v>2841.2635049640003</v>
      </c>
      <c r="I369" s="37">
        <f t="shared" si="23"/>
        <v>-0.17350496400013071</v>
      </c>
      <c r="J369" s="106" t="s">
        <v>28</v>
      </c>
      <c r="K369" s="87"/>
      <c r="L369"/>
      <c r="M369" s="77">
        <v>2841.09</v>
      </c>
    </row>
    <row r="370" spans="2:13" ht="15.75" x14ac:dyDescent="0.25">
      <c r="B370" s="33">
        <v>42800.75</v>
      </c>
      <c r="C370" s="67">
        <v>9185.0570000000007</v>
      </c>
      <c r="D370" s="38">
        <v>15.9</v>
      </c>
      <c r="E370" s="35">
        <v>0</v>
      </c>
      <c r="F370" s="64">
        <f t="shared" si="20"/>
        <v>-0.1749558870000015</v>
      </c>
      <c r="G370" s="35">
        <f t="shared" si="21"/>
        <v>1.384999999999995E-3</v>
      </c>
      <c r="H370" s="36">
        <f t="shared" si="22"/>
        <v>2841.2635708870002</v>
      </c>
      <c r="I370" s="37">
        <f t="shared" si="23"/>
        <v>-0.17357088700009626</v>
      </c>
      <c r="J370" s="106" t="s">
        <v>28</v>
      </c>
      <c r="K370" s="87"/>
      <c r="L370"/>
      <c r="M370" s="77">
        <v>2841.09</v>
      </c>
    </row>
    <row r="371" spans="2:13" ht="15.75" x14ac:dyDescent="0.25">
      <c r="B371" s="33">
        <v>42801</v>
      </c>
      <c r="C371" s="67">
        <v>9195.8700000000008</v>
      </c>
      <c r="D371" s="38">
        <v>15.9</v>
      </c>
      <c r="E371" s="35">
        <v>0</v>
      </c>
      <c r="F371" s="64">
        <f t="shared" si="20"/>
        <v>-0.22351707000000198</v>
      </c>
      <c r="G371" s="35">
        <f t="shared" si="21"/>
        <v>1.384999999999995E-3</v>
      </c>
      <c r="H371" s="36">
        <f t="shared" si="22"/>
        <v>2841.3121320700002</v>
      </c>
      <c r="I371" s="37">
        <f t="shared" si="23"/>
        <v>-0.22213207000004331</v>
      </c>
      <c r="J371" s="106" t="s">
        <v>28</v>
      </c>
      <c r="K371" s="87"/>
      <c r="L371"/>
      <c r="M371" s="77">
        <v>2841.09</v>
      </c>
    </row>
    <row r="372" spans="2:13" ht="15.75" x14ac:dyDescent="0.25">
      <c r="B372" s="33">
        <v>42801.25</v>
      </c>
      <c r="C372" s="67">
        <v>9200.6329999999998</v>
      </c>
      <c r="D372" s="38">
        <v>15.9</v>
      </c>
      <c r="E372" s="35">
        <v>0</v>
      </c>
      <c r="F372" s="64">
        <f t="shared" si="20"/>
        <v>-0.24490770299999753</v>
      </c>
      <c r="G372" s="35">
        <f t="shared" si="21"/>
        <v>1.384999999999995E-3</v>
      </c>
      <c r="H372" s="36">
        <f t="shared" si="22"/>
        <v>2841.3335227030002</v>
      </c>
      <c r="I372" s="37">
        <f t="shared" si="23"/>
        <v>-0.2435227030000533</v>
      </c>
      <c r="J372" s="106" t="s">
        <v>28</v>
      </c>
      <c r="K372" s="87"/>
      <c r="L372"/>
      <c r="M372" s="77">
        <v>2841.09</v>
      </c>
    </row>
    <row r="373" spans="2:13" ht="15.75" x14ac:dyDescent="0.25">
      <c r="B373" s="33">
        <v>42801.5</v>
      </c>
      <c r="C373" s="67">
        <v>9187.3649999999998</v>
      </c>
      <c r="D373" s="38">
        <v>15.9</v>
      </c>
      <c r="E373" s="35">
        <v>0</v>
      </c>
      <c r="F373" s="64">
        <f t="shared" si="20"/>
        <v>-0.1853211149999974</v>
      </c>
      <c r="G373" s="35">
        <f t="shared" si="21"/>
        <v>1.384999999999995E-3</v>
      </c>
      <c r="H373" s="36">
        <f t="shared" si="22"/>
        <v>2841.2739361150002</v>
      </c>
      <c r="I373" s="37">
        <f t="shared" si="23"/>
        <v>-0.18393611500005136</v>
      </c>
      <c r="J373" s="106" t="s">
        <v>28</v>
      </c>
      <c r="K373" s="87"/>
      <c r="L373"/>
      <c r="M373" s="77">
        <v>2841.09</v>
      </c>
    </row>
    <row r="374" spans="2:13" ht="15.75" x14ac:dyDescent="0.25">
      <c r="B374" s="33">
        <v>42801.75</v>
      </c>
      <c r="C374" s="67">
        <v>9187.8709999999992</v>
      </c>
      <c r="D374" s="38">
        <v>15.9</v>
      </c>
      <c r="E374" s="35">
        <v>0</v>
      </c>
      <c r="F374" s="64">
        <f t="shared" si="20"/>
        <v>-0.18759356099999472</v>
      </c>
      <c r="G374" s="35">
        <f t="shared" si="21"/>
        <v>1.384999999999995E-3</v>
      </c>
      <c r="H374" s="36">
        <f t="shared" si="22"/>
        <v>2841.2762085610002</v>
      </c>
      <c r="I374" s="37">
        <f t="shared" si="23"/>
        <v>-0.18620856100005767</v>
      </c>
      <c r="J374" s="106" t="s">
        <v>28</v>
      </c>
      <c r="K374" s="87"/>
      <c r="L374"/>
      <c r="M374" s="77">
        <v>2841.09</v>
      </c>
    </row>
    <row r="375" spans="2:13" ht="15.75" x14ac:dyDescent="0.25">
      <c r="B375" s="33">
        <v>42802</v>
      </c>
      <c r="C375" s="67">
        <v>9198.6049999999996</v>
      </c>
      <c r="D375" s="38">
        <v>15.9</v>
      </c>
      <c r="E375" s="35">
        <v>0</v>
      </c>
      <c r="F375" s="64">
        <f t="shared" si="20"/>
        <v>-0.23579995499999643</v>
      </c>
      <c r="G375" s="35">
        <f t="shared" si="21"/>
        <v>1.384999999999995E-3</v>
      </c>
      <c r="H375" s="36">
        <f t="shared" si="22"/>
        <v>2841.3244149550001</v>
      </c>
      <c r="I375" s="37">
        <f t="shared" si="23"/>
        <v>-0.23441495499992016</v>
      </c>
      <c r="J375" s="106" t="s">
        <v>28</v>
      </c>
      <c r="K375" s="87"/>
      <c r="L375"/>
      <c r="M375" s="77">
        <v>2841.09</v>
      </c>
    </row>
    <row r="376" spans="2:13" ht="15.75" x14ac:dyDescent="0.25">
      <c r="B376" s="33">
        <v>42802.25</v>
      </c>
      <c r="C376" s="67">
        <v>9203.643</v>
      </c>
      <c r="D376" s="38">
        <v>15.9</v>
      </c>
      <c r="E376" s="35">
        <v>0</v>
      </c>
      <c r="F376" s="64">
        <f t="shared" si="20"/>
        <v>-0.2584256129999985</v>
      </c>
      <c r="G376" s="35">
        <f t="shared" si="21"/>
        <v>1.384999999999995E-3</v>
      </c>
      <c r="H376" s="36">
        <f t="shared" si="22"/>
        <v>2841.347040613</v>
      </c>
      <c r="I376" s="37">
        <f t="shared" si="23"/>
        <v>-0.2570406129998446</v>
      </c>
      <c r="J376" s="106" t="s">
        <v>28</v>
      </c>
      <c r="K376" s="87"/>
      <c r="L376"/>
      <c r="M376" s="77">
        <v>2841.09</v>
      </c>
    </row>
    <row r="377" spans="2:13" ht="15.75" x14ac:dyDescent="0.25">
      <c r="B377" s="33">
        <v>42802.5</v>
      </c>
      <c r="C377" s="67">
        <v>9194.0139999999992</v>
      </c>
      <c r="D377" s="38">
        <v>15.9</v>
      </c>
      <c r="E377" s="35">
        <v>0</v>
      </c>
      <c r="F377" s="64">
        <f t="shared" si="20"/>
        <v>-0.21518177399999486</v>
      </c>
      <c r="G377" s="35">
        <f t="shared" si="21"/>
        <v>1.384999999999995E-3</v>
      </c>
      <c r="H377" s="36">
        <f t="shared" si="22"/>
        <v>2841.3037967740001</v>
      </c>
      <c r="I377" s="37">
        <f t="shared" si="23"/>
        <v>-0.21379677400000219</v>
      </c>
      <c r="J377" s="106" t="s">
        <v>28</v>
      </c>
      <c r="K377" s="87"/>
      <c r="L377"/>
      <c r="M377" s="77">
        <v>2841.09</v>
      </c>
    </row>
    <row r="378" spans="2:13" ht="15.75" x14ac:dyDescent="0.25">
      <c r="B378" s="33">
        <v>42802.75</v>
      </c>
      <c r="C378" s="67">
        <v>9198.2350000000006</v>
      </c>
      <c r="D378" s="38">
        <v>15.9</v>
      </c>
      <c r="E378" s="35">
        <v>0</v>
      </c>
      <c r="F378" s="64">
        <f t="shared" si="20"/>
        <v>-0.234138285000001</v>
      </c>
      <c r="G378" s="35">
        <f t="shared" si="21"/>
        <v>1.384999999999995E-3</v>
      </c>
      <c r="H378" s="36">
        <f t="shared" si="22"/>
        <v>2841.3227532850001</v>
      </c>
      <c r="I378" s="37">
        <f t="shared" si="23"/>
        <v>-0.2327532849999443</v>
      </c>
      <c r="J378" s="106" t="s">
        <v>28</v>
      </c>
      <c r="K378" s="87"/>
      <c r="L378"/>
      <c r="M378" s="77">
        <v>2841.09</v>
      </c>
    </row>
    <row r="379" spans="2:13" ht="15.75" x14ac:dyDescent="0.25">
      <c r="B379" s="33">
        <v>42803</v>
      </c>
      <c r="C379" s="67">
        <v>9205.1129999999994</v>
      </c>
      <c r="D379" s="38">
        <v>15.9</v>
      </c>
      <c r="E379" s="35">
        <v>0</v>
      </c>
      <c r="F379" s="64">
        <f t="shared" si="20"/>
        <v>-0.26502738299999556</v>
      </c>
      <c r="G379" s="35">
        <f t="shared" si="21"/>
        <v>1.384999999999995E-3</v>
      </c>
      <c r="H379" s="36">
        <f t="shared" si="22"/>
        <v>2841.3536423830001</v>
      </c>
      <c r="I379" s="37">
        <f t="shared" si="23"/>
        <v>-0.26364238299993303</v>
      </c>
      <c r="J379" s="106" t="s">
        <v>28</v>
      </c>
      <c r="K379" s="87"/>
      <c r="L379"/>
      <c r="M379" s="77">
        <v>2841.09</v>
      </c>
    </row>
    <row r="380" spans="2:13" ht="15.75" x14ac:dyDescent="0.25">
      <c r="B380" s="33">
        <v>42803.25</v>
      </c>
      <c r="C380" s="67">
        <v>9206.7870000000003</v>
      </c>
      <c r="D380" s="38">
        <v>15.9</v>
      </c>
      <c r="E380" s="35">
        <v>0</v>
      </c>
      <c r="F380" s="64">
        <f t="shared" si="20"/>
        <v>-0.27254531699999957</v>
      </c>
      <c r="G380" s="35">
        <f t="shared" si="21"/>
        <v>1.384999999999995E-3</v>
      </c>
      <c r="H380" s="36">
        <f t="shared" si="22"/>
        <v>2841.3611603170002</v>
      </c>
      <c r="I380" s="37">
        <f t="shared" si="23"/>
        <v>-0.27116031700006715</v>
      </c>
      <c r="J380" s="106" t="s">
        <v>28</v>
      </c>
      <c r="K380" s="87"/>
      <c r="L380"/>
      <c r="M380" s="77">
        <v>2841.09</v>
      </c>
    </row>
    <row r="381" spans="2:13" ht="15.75" x14ac:dyDescent="0.25">
      <c r="B381" s="33">
        <v>42803.5</v>
      </c>
      <c r="C381" s="67">
        <v>9196.2739999999994</v>
      </c>
      <c r="D381" s="38">
        <v>15.9</v>
      </c>
      <c r="E381" s="35">
        <v>0</v>
      </c>
      <c r="F381" s="64">
        <f t="shared" si="20"/>
        <v>-0.22533143399999583</v>
      </c>
      <c r="G381" s="35">
        <f t="shared" si="21"/>
        <v>1.384999999999995E-3</v>
      </c>
      <c r="H381" s="36">
        <f t="shared" si="22"/>
        <v>2841.3139464340002</v>
      </c>
      <c r="I381" s="37">
        <f t="shared" si="23"/>
        <v>-0.22394643400002678</v>
      </c>
      <c r="J381" s="106" t="s">
        <v>28</v>
      </c>
      <c r="K381" s="87"/>
      <c r="L381"/>
      <c r="M381" s="77">
        <v>2841.09</v>
      </c>
    </row>
    <row r="382" spans="2:13" ht="15.75" x14ac:dyDescent="0.25">
      <c r="B382" s="33">
        <v>42803.75</v>
      </c>
      <c r="C382" s="67">
        <v>9199.3510000000006</v>
      </c>
      <c r="D382" s="38">
        <v>15.9</v>
      </c>
      <c r="E382" s="35">
        <v>0</v>
      </c>
      <c r="F382" s="64">
        <f t="shared" si="20"/>
        <v>-0.23915024100000093</v>
      </c>
      <c r="G382" s="35">
        <f t="shared" si="21"/>
        <v>1.384999999999995E-3</v>
      </c>
      <c r="H382" s="36">
        <f t="shared" si="22"/>
        <v>2841.3277652410002</v>
      </c>
      <c r="I382" s="37">
        <f t="shared" si="23"/>
        <v>-0.23776524100003371</v>
      </c>
      <c r="J382" s="106" t="s">
        <v>28</v>
      </c>
      <c r="K382" s="87"/>
      <c r="L382"/>
      <c r="M382" s="77">
        <v>2841.09</v>
      </c>
    </row>
    <row r="383" spans="2:13" ht="15.75" x14ac:dyDescent="0.25">
      <c r="B383" s="33">
        <v>42804</v>
      </c>
      <c r="C383" s="67">
        <v>9206.1620000000003</v>
      </c>
      <c r="D383" s="38">
        <v>15.9</v>
      </c>
      <c r="E383" s="35">
        <v>0</v>
      </c>
      <c r="F383" s="64">
        <f t="shared" si="20"/>
        <v>-0.26973844199999958</v>
      </c>
      <c r="G383" s="35">
        <f t="shared" si="21"/>
        <v>1.384999999999995E-3</v>
      </c>
      <c r="H383" s="36">
        <f t="shared" si="22"/>
        <v>2841.358353442</v>
      </c>
      <c r="I383" s="37">
        <f t="shared" si="23"/>
        <v>-0.26835344199980682</v>
      </c>
      <c r="J383" s="106" t="s">
        <v>28</v>
      </c>
      <c r="K383" s="87"/>
      <c r="L383"/>
      <c r="M383" s="77">
        <v>2841.09</v>
      </c>
    </row>
    <row r="384" spans="2:13" ht="15.75" x14ac:dyDescent="0.25">
      <c r="B384" s="33">
        <v>42804.25</v>
      </c>
      <c r="C384" s="67">
        <v>9207.0580000000009</v>
      </c>
      <c r="D384" s="38">
        <v>15.9</v>
      </c>
      <c r="E384" s="35">
        <v>0</v>
      </c>
      <c r="F384" s="64">
        <f t="shared" si="20"/>
        <v>-0.27376237800000242</v>
      </c>
      <c r="G384" s="35">
        <f t="shared" si="21"/>
        <v>1.384999999999995E-3</v>
      </c>
      <c r="H384" s="36">
        <f t="shared" si="22"/>
        <v>2841.362377378</v>
      </c>
      <c r="I384" s="37">
        <f t="shared" si="23"/>
        <v>-0.27237737799987372</v>
      </c>
      <c r="J384" s="106" t="s">
        <v>28</v>
      </c>
      <c r="K384" s="87"/>
      <c r="L384"/>
      <c r="M384" s="77">
        <v>2841.09</v>
      </c>
    </row>
    <row r="385" spans="2:13" ht="15.75" x14ac:dyDescent="0.25">
      <c r="B385" s="33">
        <v>42804.5</v>
      </c>
      <c r="C385" s="67">
        <v>9193.4230000000007</v>
      </c>
      <c r="D385" s="38">
        <v>15.9</v>
      </c>
      <c r="E385" s="35">
        <v>0</v>
      </c>
      <c r="F385" s="64">
        <f t="shared" si="20"/>
        <v>-0.21252759300000146</v>
      </c>
      <c r="G385" s="35">
        <f t="shared" si="21"/>
        <v>1.384999999999995E-3</v>
      </c>
      <c r="H385" s="36">
        <f t="shared" si="22"/>
        <v>2841.3011425930003</v>
      </c>
      <c r="I385" s="37">
        <f t="shared" si="23"/>
        <v>-0.21114259300020422</v>
      </c>
      <c r="J385" s="106" t="s">
        <v>28</v>
      </c>
      <c r="K385" s="87"/>
      <c r="L385"/>
      <c r="M385" s="77">
        <v>2841.09</v>
      </c>
    </row>
    <row r="386" spans="2:13" ht="15.75" x14ac:dyDescent="0.25">
      <c r="B386" s="33">
        <v>42804.75</v>
      </c>
      <c r="C386" s="67">
        <v>9200.3809999999994</v>
      </c>
      <c r="D386" s="38">
        <v>15.9</v>
      </c>
      <c r="E386" s="35">
        <v>0</v>
      </c>
      <c r="F386" s="64">
        <f t="shared" si="20"/>
        <v>-0.24377597099999571</v>
      </c>
      <c r="G386" s="35">
        <f t="shared" si="21"/>
        <v>1.384999999999995E-3</v>
      </c>
      <c r="H386" s="36">
        <f t="shared" si="22"/>
        <v>2841.3323909710002</v>
      </c>
      <c r="I386" s="37">
        <f t="shared" si="23"/>
        <v>-0.24239097100007712</v>
      </c>
      <c r="J386" s="106" t="s">
        <v>28</v>
      </c>
      <c r="K386" s="87"/>
      <c r="L386"/>
      <c r="M386" s="77">
        <v>2841.09</v>
      </c>
    </row>
    <row r="387" spans="2:13" ht="15.75" x14ac:dyDescent="0.25">
      <c r="B387" s="33">
        <v>42805</v>
      </c>
      <c r="C387" s="67">
        <v>9208.8169999999991</v>
      </c>
      <c r="D387" s="38">
        <v>16</v>
      </c>
      <c r="E387" s="35">
        <v>0</v>
      </c>
      <c r="F387" s="64">
        <f t="shared" si="20"/>
        <v>-0.28166204699999431</v>
      </c>
      <c r="G387" s="35">
        <f t="shared" si="21"/>
        <v>1.1079999999999959E-3</v>
      </c>
      <c r="H387" s="36">
        <f t="shared" si="22"/>
        <v>2841.370554047</v>
      </c>
      <c r="I387" s="37">
        <f t="shared" si="23"/>
        <v>-0.28055404699989595</v>
      </c>
      <c r="J387" s="106" t="s">
        <v>28</v>
      </c>
      <c r="K387" s="87"/>
      <c r="L387"/>
      <c r="M387" s="77">
        <v>2841.09</v>
      </c>
    </row>
    <row r="388" spans="2:13" ht="15.75" x14ac:dyDescent="0.25">
      <c r="B388" s="33">
        <v>42805.25</v>
      </c>
      <c r="C388" s="67">
        <v>9211.6779999999999</v>
      </c>
      <c r="D388" s="38">
        <v>16</v>
      </c>
      <c r="E388" s="35">
        <v>0</v>
      </c>
      <c r="F388" s="64">
        <f t="shared" si="20"/>
        <v>-0.29451079799999785</v>
      </c>
      <c r="G388" s="35">
        <f t="shared" si="21"/>
        <v>1.1079999999999959E-3</v>
      </c>
      <c r="H388" s="36">
        <f t="shared" si="22"/>
        <v>2841.3834027980001</v>
      </c>
      <c r="I388" s="37">
        <f t="shared" si="23"/>
        <v>-0.29340279799998825</v>
      </c>
      <c r="J388" s="106" t="s">
        <v>28</v>
      </c>
      <c r="K388" s="87"/>
      <c r="L388"/>
      <c r="M388" s="77">
        <v>2841.09</v>
      </c>
    </row>
    <row r="389" spans="2:13" ht="15.75" x14ac:dyDescent="0.25">
      <c r="B389" s="33">
        <v>42805.5</v>
      </c>
      <c r="C389" s="67">
        <v>9202.8130000000001</v>
      </c>
      <c r="D389" s="38">
        <v>16</v>
      </c>
      <c r="E389" s="35">
        <v>0</v>
      </c>
      <c r="F389" s="64">
        <f t="shared" si="20"/>
        <v>-0.25469808299999885</v>
      </c>
      <c r="G389" s="35">
        <f t="shared" si="21"/>
        <v>1.1079999999999959E-3</v>
      </c>
      <c r="H389" s="36">
        <f t="shared" si="22"/>
        <v>2841.343590083</v>
      </c>
      <c r="I389" s="37">
        <f t="shared" si="23"/>
        <v>-0.25359008299983543</v>
      </c>
      <c r="J389" s="106" t="s">
        <v>28</v>
      </c>
      <c r="K389" s="87"/>
      <c r="L389"/>
      <c r="M389" s="77">
        <v>2841.09</v>
      </c>
    </row>
    <row r="390" spans="2:13" ht="15.75" x14ac:dyDescent="0.25">
      <c r="B390" s="33">
        <v>42805.75</v>
      </c>
      <c r="C390" s="67">
        <v>9200.4969999999994</v>
      </c>
      <c r="D390" s="38">
        <v>16</v>
      </c>
      <c r="E390" s="35">
        <v>0</v>
      </c>
      <c r="F390" s="64">
        <f t="shared" si="20"/>
        <v>-0.24429692699999564</v>
      </c>
      <c r="G390" s="35">
        <f t="shared" si="21"/>
        <v>1.1079999999999959E-3</v>
      </c>
      <c r="H390" s="36">
        <f t="shared" si="22"/>
        <v>2841.3331889270003</v>
      </c>
      <c r="I390" s="37">
        <f t="shared" si="23"/>
        <v>-0.24318892700011929</v>
      </c>
      <c r="J390" s="106" t="s">
        <v>28</v>
      </c>
      <c r="K390" s="87"/>
      <c r="L390"/>
      <c r="M390" s="77">
        <v>2841.09</v>
      </c>
    </row>
    <row r="391" spans="2:13" ht="15.75" x14ac:dyDescent="0.25">
      <c r="B391" s="33">
        <v>42806</v>
      </c>
      <c r="C391" s="67">
        <v>9208.2749999999996</v>
      </c>
      <c r="D391" s="38">
        <v>16</v>
      </c>
      <c r="E391" s="35">
        <v>0</v>
      </c>
      <c r="F391" s="64">
        <f t="shared" si="20"/>
        <v>-0.27922792499999677</v>
      </c>
      <c r="G391" s="35">
        <f t="shared" si="21"/>
        <v>1.1079999999999959E-3</v>
      </c>
      <c r="H391" s="36">
        <f t="shared" si="22"/>
        <v>2841.368119925</v>
      </c>
      <c r="I391" s="37">
        <f t="shared" si="23"/>
        <v>-0.27811992499982807</v>
      </c>
      <c r="J391" s="106" t="s">
        <v>28</v>
      </c>
      <c r="K391" s="87"/>
      <c r="L391"/>
      <c r="M391" s="77">
        <v>2841.09</v>
      </c>
    </row>
    <row r="392" spans="2:13" ht="15.75" x14ac:dyDescent="0.25">
      <c r="B392" s="33">
        <v>42806.25</v>
      </c>
      <c r="C392" s="67">
        <v>9212.0329999999994</v>
      </c>
      <c r="D392" s="38">
        <v>16</v>
      </c>
      <c r="E392" s="35">
        <v>0</v>
      </c>
      <c r="F392" s="64">
        <f t="shared" si="20"/>
        <v>-0.29610510299999587</v>
      </c>
      <c r="G392" s="35">
        <f t="shared" si="21"/>
        <v>1.1079999999999959E-3</v>
      </c>
      <c r="H392" s="36">
        <f t="shared" si="22"/>
        <v>2841.3849971029999</v>
      </c>
      <c r="I392" s="37">
        <f t="shared" si="23"/>
        <v>-0.29499710299978688</v>
      </c>
      <c r="J392" s="106" t="s">
        <v>28</v>
      </c>
      <c r="K392" s="87"/>
      <c r="L392"/>
      <c r="M392" s="77">
        <v>2841.09</v>
      </c>
    </row>
    <row r="393" spans="2:13" ht="15.75" x14ac:dyDescent="0.25">
      <c r="B393" s="33">
        <v>42806.5</v>
      </c>
      <c r="C393" s="67">
        <v>9202.2219999999998</v>
      </c>
      <c r="D393" s="38">
        <v>16</v>
      </c>
      <c r="E393" s="35">
        <v>0</v>
      </c>
      <c r="F393" s="64">
        <f t="shared" si="20"/>
        <v>-0.25204390199999727</v>
      </c>
      <c r="G393" s="35">
        <f t="shared" si="21"/>
        <v>1.1079999999999959E-3</v>
      </c>
      <c r="H393" s="36">
        <f t="shared" si="22"/>
        <v>2841.3409359020002</v>
      </c>
      <c r="I393" s="37">
        <f t="shared" si="23"/>
        <v>-0.25093590200003746</v>
      </c>
      <c r="J393" s="106" t="s">
        <v>28</v>
      </c>
      <c r="K393" s="87"/>
      <c r="L393"/>
      <c r="M393" s="77">
        <v>2841.09</v>
      </c>
    </row>
    <row r="394" spans="2:13" ht="15.75" x14ac:dyDescent="0.25">
      <c r="B394" s="33">
        <v>42806.75</v>
      </c>
      <c r="C394" s="67">
        <v>9200.6329999999998</v>
      </c>
      <c r="D394" s="38">
        <v>16</v>
      </c>
      <c r="E394" s="35">
        <v>0</v>
      </c>
      <c r="F394" s="64">
        <f t="shared" si="20"/>
        <v>-0.24490770299999753</v>
      </c>
      <c r="G394" s="35">
        <f t="shared" si="21"/>
        <v>1.1079999999999959E-3</v>
      </c>
      <c r="H394" s="36">
        <f t="shared" si="22"/>
        <v>2841.3337997030003</v>
      </c>
      <c r="I394" s="37">
        <f t="shared" si="23"/>
        <v>-0.24379970300014975</v>
      </c>
      <c r="J394" s="106" t="s">
        <v>28</v>
      </c>
      <c r="K394" s="87"/>
      <c r="L394"/>
      <c r="M394" s="77">
        <v>2841.09</v>
      </c>
    </row>
    <row r="395" spans="2:13" ht="15.75" x14ac:dyDescent="0.25">
      <c r="B395" s="33">
        <v>42807</v>
      </c>
      <c r="C395" s="67">
        <v>9208.1749999999993</v>
      </c>
      <c r="D395" s="38">
        <v>16</v>
      </c>
      <c r="E395" s="35">
        <v>0</v>
      </c>
      <c r="F395" s="64">
        <f t="shared" si="20"/>
        <v>-0.27877882499999512</v>
      </c>
      <c r="G395" s="35">
        <f t="shared" si="21"/>
        <v>1.1079999999999959E-3</v>
      </c>
      <c r="H395" s="36">
        <f t="shared" si="22"/>
        <v>2841.367670825</v>
      </c>
      <c r="I395" s="37">
        <f t="shared" si="23"/>
        <v>-0.27767082499985918</v>
      </c>
      <c r="J395" s="106" t="s">
        <v>28</v>
      </c>
      <c r="K395" s="87"/>
      <c r="L395"/>
      <c r="M395" s="77">
        <v>2841.09</v>
      </c>
    </row>
    <row r="396" spans="2:13" ht="15.75" x14ac:dyDescent="0.25">
      <c r="B396" s="33">
        <v>42807.25</v>
      </c>
      <c r="C396" s="67">
        <v>9212.5750000000007</v>
      </c>
      <c r="D396" s="38">
        <v>16</v>
      </c>
      <c r="E396" s="35">
        <v>0</v>
      </c>
      <c r="F396" s="64">
        <f t="shared" si="20"/>
        <v>-0.29853922500000163</v>
      </c>
      <c r="G396" s="35">
        <f t="shared" si="21"/>
        <v>1.1079999999999959E-3</v>
      </c>
      <c r="H396" s="36">
        <f t="shared" si="22"/>
        <v>2841.387431225</v>
      </c>
      <c r="I396" s="37">
        <f t="shared" si="23"/>
        <v>-0.29743122499985475</v>
      </c>
      <c r="J396" s="106" t="s">
        <v>28</v>
      </c>
      <c r="K396" s="87"/>
      <c r="L396"/>
      <c r="M396" s="77">
        <v>2841.09</v>
      </c>
    </row>
    <row r="397" spans="2:13" ht="15.75" x14ac:dyDescent="0.25">
      <c r="B397" s="33">
        <v>42807.5</v>
      </c>
      <c r="C397" s="67">
        <v>9200.7340000000004</v>
      </c>
      <c r="D397" s="38">
        <v>16</v>
      </c>
      <c r="E397" s="35">
        <v>0</v>
      </c>
      <c r="F397" s="64">
        <f t="shared" si="20"/>
        <v>-0.24536129400000006</v>
      </c>
      <c r="G397" s="35">
        <f t="shared" si="21"/>
        <v>1.1079999999999959E-3</v>
      </c>
      <c r="H397" s="36">
        <f t="shared" si="22"/>
        <v>2841.3342532940001</v>
      </c>
      <c r="I397" s="37">
        <f t="shared" si="23"/>
        <v>-0.24425329399991824</v>
      </c>
      <c r="J397" s="106" t="s">
        <v>28</v>
      </c>
      <c r="K397" s="87"/>
      <c r="L397"/>
      <c r="M397" s="77">
        <v>2841.09</v>
      </c>
    </row>
    <row r="398" spans="2:13" ht="15.75" x14ac:dyDescent="0.25">
      <c r="B398" s="33">
        <v>42807.75</v>
      </c>
      <c r="C398" s="67">
        <v>9198.3520000000008</v>
      </c>
      <c r="D398" s="38">
        <v>16</v>
      </c>
      <c r="E398" s="35">
        <v>0</v>
      </c>
      <c r="F398" s="64">
        <f t="shared" si="20"/>
        <v>-0.23466373200000185</v>
      </c>
      <c r="G398" s="35">
        <f t="shared" si="21"/>
        <v>1.1079999999999959E-3</v>
      </c>
      <c r="H398" s="36">
        <f t="shared" si="22"/>
        <v>2841.3235557319999</v>
      </c>
      <c r="I398" s="37">
        <f t="shared" si="23"/>
        <v>-0.23355573199978608</v>
      </c>
      <c r="J398" s="106" t="s">
        <v>28</v>
      </c>
      <c r="K398" s="87"/>
      <c r="L398"/>
      <c r="M398" s="77">
        <v>2841.09</v>
      </c>
    </row>
    <row r="399" spans="2:13" ht="15.75" x14ac:dyDescent="0.25">
      <c r="B399" s="33">
        <v>42808</v>
      </c>
      <c r="C399" s="67">
        <v>9209.9339999999993</v>
      </c>
      <c r="D399" s="38">
        <v>16</v>
      </c>
      <c r="E399" s="35">
        <v>0</v>
      </c>
      <c r="F399" s="64">
        <f t="shared" si="20"/>
        <v>-0.28667849399999518</v>
      </c>
      <c r="G399" s="35">
        <f t="shared" si="21"/>
        <v>1.1079999999999959E-3</v>
      </c>
      <c r="H399" s="36">
        <f t="shared" si="22"/>
        <v>2841.3755704939999</v>
      </c>
      <c r="I399" s="37">
        <f t="shared" si="23"/>
        <v>-0.28557049399978496</v>
      </c>
      <c r="J399" s="106" t="s">
        <v>28</v>
      </c>
      <c r="K399" s="87"/>
      <c r="L399"/>
      <c r="M399" s="77">
        <v>2841.09</v>
      </c>
    </row>
    <row r="400" spans="2:13" ht="15.75" x14ac:dyDescent="0.25">
      <c r="B400" s="33">
        <v>42808.25</v>
      </c>
      <c r="C400" s="67">
        <v>9213.9979999999996</v>
      </c>
      <c r="D400" s="38">
        <v>16.100000000000001</v>
      </c>
      <c r="E400" s="35">
        <v>0</v>
      </c>
      <c r="F400" s="64">
        <f t="shared" si="20"/>
        <v>-0.30492991799999652</v>
      </c>
      <c r="G400" s="35">
        <f t="shared" si="21"/>
        <v>8.3099999999999212E-4</v>
      </c>
      <c r="H400" s="36">
        <f t="shared" si="22"/>
        <v>2841.3940989180001</v>
      </c>
      <c r="I400" s="37">
        <f t="shared" si="23"/>
        <v>-0.30409891799990874</v>
      </c>
      <c r="J400" s="106" t="s">
        <v>28</v>
      </c>
      <c r="K400" s="87"/>
      <c r="L400"/>
      <c r="M400" s="77">
        <v>2841.09</v>
      </c>
    </row>
    <row r="401" spans="2:13" ht="15.75" x14ac:dyDescent="0.25">
      <c r="B401" s="33">
        <v>42808.5</v>
      </c>
      <c r="C401" s="67">
        <v>9207.4459999999999</v>
      </c>
      <c r="D401" s="38">
        <v>16.100000000000001</v>
      </c>
      <c r="E401" s="35">
        <v>0</v>
      </c>
      <c r="F401" s="64">
        <f t="shared" si="20"/>
        <v>-0.27550488599999801</v>
      </c>
      <c r="G401" s="35">
        <f t="shared" si="21"/>
        <v>8.3099999999999212E-4</v>
      </c>
      <c r="H401" s="36">
        <f t="shared" si="22"/>
        <v>2841.3646738860002</v>
      </c>
      <c r="I401" s="37">
        <f t="shared" si="23"/>
        <v>-0.27467388600007325</v>
      </c>
      <c r="J401" s="106" t="s">
        <v>28</v>
      </c>
      <c r="K401" s="87"/>
      <c r="L401"/>
      <c r="M401" s="77">
        <v>2841.09</v>
      </c>
    </row>
    <row r="402" spans="2:13" ht="15.75" x14ac:dyDescent="0.25">
      <c r="B402" s="33">
        <v>42808.75</v>
      </c>
      <c r="C402" s="67">
        <v>9207.4650000000001</v>
      </c>
      <c r="D402" s="38">
        <v>16.100000000000001</v>
      </c>
      <c r="E402" s="35">
        <v>0</v>
      </c>
      <c r="F402" s="64">
        <f t="shared" si="20"/>
        <v>-0.27559021499999903</v>
      </c>
      <c r="G402" s="35">
        <f t="shared" si="21"/>
        <v>8.3099999999999212E-4</v>
      </c>
      <c r="H402" s="36">
        <f t="shared" si="22"/>
        <v>2841.364759215</v>
      </c>
      <c r="I402" s="37">
        <f t="shared" si="23"/>
        <v>-0.27475921499990363</v>
      </c>
      <c r="J402" s="106" t="s">
        <v>28</v>
      </c>
      <c r="K402" s="87"/>
      <c r="L402"/>
      <c r="M402" s="77">
        <v>2841.09</v>
      </c>
    </row>
    <row r="403" spans="2:13" ht="15.75" x14ac:dyDescent="0.25">
      <c r="B403" s="33">
        <v>42809</v>
      </c>
      <c r="C403" s="67">
        <v>9212.9140000000007</v>
      </c>
      <c r="D403" s="38">
        <v>16.100000000000001</v>
      </c>
      <c r="E403" s="35">
        <v>0</v>
      </c>
      <c r="F403" s="64">
        <f t="shared" ref="F403:F466" si="24">+(C403-$D$4)*$C$12</f>
        <v>-0.30006167400000139</v>
      </c>
      <c r="G403" s="35">
        <f t="shared" ref="G403:G466" si="25">+(D403-$E$4)*$C$13</f>
        <v>8.3099999999999212E-4</v>
      </c>
      <c r="H403" s="36">
        <f t="shared" ref="H403:H466" si="26">+$F$9-(F403+G403)-E403</f>
        <v>2841.3892306740004</v>
      </c>
      <c r="I403" s="37">
        <f t="shared" ref="I403:I466" si="27">$F$9-H403</f>
        <v>-0.29923067400022774</v>
      </c>
      <c r="J403" s="106" t="s">
        <v>28</v>
      </c>
      <c r="K403" s="87"/>
      <c r="L403"/>
      <c r="M403" s="77">
        <v>2841.09</v>
      </c>
    </row>
    <row r="404" spans="2:13" ht="15.75" x14ac:dyDescent="0.25">
      <c r="B404" s="33">
        <v>42809.25</v>
      </c>
      <c r="C404" s="67">
        <v>9216.7739999999994</v>
      </c>
      <c r="D404" s="38">
        <v>16.100000000000001</v>
      </c>
      <c r="E404" s="35">
        <v>0</v>
      </c>
      <c r="F404" s="64">
        <f t="shared" si="24"/>
        <v>-0.31739693399999586</v>
      </c>
      <c r="G404" s="35">
        <f t="shared" si="25"/>
        <v>8.3099999999999212E-4</v>
      </c>
      <c r="H404" s="36">
        <f t="shared" si="26"/>
        <v>2841.4065659340004</v>
      </c>
      <c r="I404" s="37">
        <f t="shared" si="27"/>
        <v>-0.31656593400020938</v>
      </c>
      <c r="J404" s="106" t="s">
        <v>28</v>
      </c>
      <c r="K404" s="87"/>
      <c r="L404"/>
      <c r="M404" s="77">
        <v>2841.09</v>
      </c>
    </row>
    <row r="405" spans="2:13" ht="15.75" x14ac:dyDescent="0.25">
      <c r="B405" s="33">
        <v>42809.5</v>
      </c>
      <c r="C405" s="67">
        <v>9209.3240000000005</v>
      </c>
      <c r="D405" s="38">
        <v>16.100000000000001</v>
      </c>
      <c r="E405" s="35">
        <v>0</v>
      </c>
      <c r="F405" s="64">
        <f t="shared" si="24"/>
        <v>-0.28393898400000073</v>
      </c>
      <c r="G405" s="35">
        <f t="shared" si="25"/>
        <v>8.3099999999999212E-4</v>
      </c>
      <c r="H405" s="36">
        <f t="shared" si="26"/>
        <v>2841.3731079839999</v>
      </c>
      <c r="I405" s="37">
        <f t="shared" si="27"/>
        <v>-0.28310798399979831</v>
      </c>
      <c r="J405" s="106" t="s">
        <v>28</v>
      </c>
      <c r="K405" s="87"/>
      <c r="L405"/>
      <c r="M405" s="77">
        <v>2841.09</v>
      </c>
    </row>
    <row r="406" spans="2:13" ht="15.75" x14ac:dyDescent="0.25">
      <c r="B406" s="33">
        <v>42809.75</v>
      </c>
      <c r="C406" s="67">
        <v>9213.7620000000006</v>
      </c>
      <c r="D406" s="38">
        <v>16.100000000000001</v>
      </c>
      <c r="E406" s="35">
        <v>0</v>
      </c>
      <c r="F406" s="64">
        <f t="shared" si="24"/>
        <v>-0.30387004200000117</v>
      </c>
      <c r="G406" s="35">
        <f t="shared" si="25"/>
        <v>8.3099999999999212E-4</v>
      </c>
      <c r="H406" s="36">
        <f t="shared" si="26"/>
        <v>2841.3930390420001</v>
      </c>
      <c r="I406" s="37">
        <f t="shared" si="27"/>
        <v>-0.30303904199990939</v>
      </c>
      <c r="J406" s="106" t="s">
        <v>28</v>
      </c>
      <c r="K406" s="87"/>
      <c r="L406"/>
      <c r="M406" s="77">
        <v>2841.09</v>
      </c>
    </row>
    <row r="407" spans="2:13" ht="15.75" x14ac:dyDescent="0.25">
      <c r="B407" s="33">
        <v>42810</v>
      </c>
      <c r="C407" s="67">
        <v>9219.4009999999998</v>
      </c>
      <c r="D407" s="38">
        <v>16.100000000000001</v>
      </c>
      <c r="E407" s="35">
        <v>0</v>
      </c>
      <c r="F407" s="64">
        <f t="shared" si="24"/>
        <v>-0.32919479099999766</v>
      </c>
      <c r="G407" s="35">
        <f t="shared" si="25"/>
        <v>8.3099999999999212E-4</v>
      </c>
      <c r="H407" s="36">
        <f t="shared" si="26"/>
        <v>2841.418363791</v>
      </c>
      <c r="I407" s="37">
        <f t="shared" si="27"/>
        <v>-0.32836379099990154</v>
      </c>
      <c r="J407" s="106" t="s">
        <v>28</v>
      </c>
      <c r="K407" s="87"/>
      <c r="L407"/>
      <c r="M407" s="77">
        <v>2841.09</v>
      </c>
    </row>
    <row r="408" spans="2:13" ht="15.75" x14ac:dyDescent="0.25">
      <c r="B408" s="33">
        <v>42810.25</v>
      </c>
      <c r="C408" s="67">
        <v>9220.9959999999992</v>
      </c>
      <c r="D408" s="38">
        <v>16.100000000000001</v>
      </c>
      <c r="E408" s="35">
        <v>0</v>
      </c>
      <c r="F408" s="64">
        <f t="shared" si="24"/>
        <v>-0.33635793599999469</v>
      </c>
      <c r="G408" s="35">
        <f t="shared" si="25"/>
        <v>8.3099999999999212E-4</v>
      </c>
      <c r="H408" s="36">
        <f t="shared" si="26"/>
        <v>2841.4255269360001</v>
      </c>
      <c r="I408" s="37">
        <f t="shared" si="27"/>
        <v>-0.33552693599995109</v>
      </c>
      <c r="J408" s="106" t="s">
        <v>28</v>
      </c>
      <c r="K408" s="87"/>
      <c r="L408"/>
      <c r="M408" s="77">
        <v>2841.09</v>
      </c>
    </row>
    <row r="409" spans="2:13" ht="15.75" x14ac:dyDescent="0.25">
      <c r="B409" s="33">
        <v>42810.5</v>
      </c>
      <c r="C409" s="67">
        <v>9210.8989999999994</v>
      </c>
      <c r="D409" s="38">
        <v>16.100000000000001</v>
      </c>
      <c r="E409" s="35">
        <v>0</v>
      </c>
      <c r="F409" s="64">
        <f t="shared" si="24"/>
        <v>-0.29101230899999581</v>
      </c>
      <c r="G409" s="35">
        <f t="shared" si="25"/>
        <v>8.3099999999999212E-4</v>
      </c>
      <c r="H409" s="36">
        <f t="shared" si="26"/>
        <v>2841.3801813090004</v>
      </c>
      <c r="I409" s="37">
        <f t="shared" si="27"/>
        <v>-0.29018130900021788</v>
      </c>
      <c r="J409" s="106" t="s">
        <v>28</v>
      </c>
      <c r="K409" s="87"/>
      <c r="L409"/>
      <c r="M409" s="77">
        <v>2841.09</v>
      </c>
    </row>
    <row r="410" spans="2:13" ht="15.75" x14ac:dyDescent="0.25">
      <c r="B410" s="33">
        <v>42810.75</v>
      </c>
      <c r="C410" s="67">
        <v>9208.375</v>
      </c>
      <c r="D410" s="38">
        <v>16.100000000000001</v>
      </c>
      <c r="E410" s="35">
        <v>0</v>
      </c>
      <c r="F410" s="64">
        <f t="shared" si="24"/>
        <v>-0.27967702499999836</v>
      </c>
      <c r="G410" s="35">
        <f t="shared" si="25"/>
        <v>8.3099999999999212E-4</v>
      </c>
      <c r="H410" s="36">
        <f t="shared" si="26"/>
        <v>2841.368846025</v>
      </c>
      <c r="I410" s="37">
        <f t="shared" si="27"/>
        <v>-0.27884602499989342</v>
      </c>
      <c r="J410" s="106" t="s">
        <v>28</v>
      </c>
      <c r="K410" s="87"/>
      <c r="L410"/>
      <c r="M410" s="77">
        <v>2841.09</v>
      </c>
    </row>
    <row r="411" spans="2:13" ht="15.75" x14ac:dyDescent="0.25">
      <c r="B411" s="33">
        <v>42811</v>
      </c>
      <c r="C411" s="67">
        <v>9218.3169999999991</v>
      </c>
      <c r="D411" s="38">
        <v>16.100000000000001</v>
      </c>
      <c r="E411" s="35">
        <v>0</v>
      </c>
      <c r="F411" s="64">
        <f t="shared" si="24"/>
        <v>-0.3243265469999943</v>
      </c>
      <c r="G411" s="35">
        <f t="shared" si="25"/>
        <v>8.3099999999999212E-4</v>
      </c>
      <c r="H411" s="36">
        <f t="shared" si="26"/>
        <v>2841.4134955470004</v>
      </c>
      <c r="I411" s="37">
        <f t="shared" si="27"/>
        <v>-0.32349554700022054</v>
      </c>
      <c r="J411" s="106" t="s">
        <v>28</v>
      </c>
      <c r="K411" s="87"/>
      <c r="L411"/>
      <c r="M411" s="77">
        <v>2841.09</v>
      </c>
    </row>
    <row r="412" spans="2:13" ht="15.75" x14ac:dyDescent="0.25">
      <c r="B412" s="33">
        <v>42811.25</v>
      </c>
      <c r="C412" s="67">
        <v>9222.1990000000005</v>
      </c>
      <c r="D412" s="38">
        <v>16.100000000000001</v>
      </c>
      <c r="E412" s="35">
        <v>0</v>
      </c>
      <c r="F412" s="64">
        <f t="shared" si="24"/>
        <v>-0.34176060900000071</v>
      </c>
      <c r="G412" s="35">
        <f t="shared" si="25"/>
        <v>8.3099999999999212E-4</v>
      </c>
      <c r="H412" s="36">
        <f t="shared" si="26"/>
        <v>2841.430929609</v>
      </c>
      <c r="I412" s="37">
        <f t="shared" si="27"/>
        <v>-0.34092960899988611</v>
      </c>
      <c r="J412" s="106" t="s">
        <v>28</v>
      </c>
      <c r="K412" s="87"/>
      <c r="L412"/>
      <c r="M412" s="77">
        <v>2841.09</v>
      </c>
    </row>
    <row r="413" spans="2:13" ht="15.75" x14ac:dyDescent="0.25">
      <c r="B413" s="33">
        <v>42811.5</v>
      </c>
      <c r="C413" s="67">
        <v>9213.5910000000003</v>
      </c>
      <c r="D413" s="38">
        <v>16.100000000000001</v>
      </c>
      <c r="E413" s="35">
        <v>0</v>
      </c>
      <c r="F413" s="64">
        <f t="shared" si="24"/>
        <v>-0.30310208099999997</v>
      </c>
      <c r="G413" s="35">
        <f t="shared" si="25"/>
        <v>8.3099999999999212E-4</v>
      </c>
      <c r="H413" s="36">
        <f t="shared" si="26"/>
        <v>2841.3922710810002</v>
      </c>
      <c r="I413" s="37">
        <f t="shared" si="27"/>
        <v>-0.30227108100007172</v>
      </c>
      <c r="J413" s="106" t="s">
        <v>28</v>
      </c>
      <c r="K413" s="87"/>
      <c r="L413"/>
      <c r="M413" s="77">
        <v>2841.09</v>
      </c>
    </row>
    <row r="414" spans="2:13" ht="15.75" x14ac:dyDescent="0.25">
      <c r="B414" s="33">
        <v>42811.75</v>
      </c>
      <c r="C414" s="67">
        <v>9206.5840000000007</v>
      </c>
      <c r="D414" s="38">
        <v>16.2</v>
      </c>
      <c r="E414" s="35">
        <v>0</v>
      </c>
      <c r="F414" s="64">
        <f t="shared" si="24"/>
        <v>-0.27163364400000173</v>
      </c>
      <c r="G414" s="35">
        <f t="shared" si="25"/>
        <v>5.5399999999999796E-4</v>
      </c>
      <c r="H414" s="36">
        <f t="shared" si="26"/>
        <v>2841.3610796440003</v>
      </c>
      <c r="I414" s="37">
        <f t="shared" si="27"/>
        <v>-0.27107964400011042</v>
      </c>
      <c r="J414" s="106" t="s">
        <v>28</v>
      </c>
      <c r="K414" s="87"/>
      <c r="L414"/>
      <c r="M414" s="77">
        <v>2841.09</v>
      </c>
    </row>
    <row r="415" spans="2:13" ht="15.75" x14ac:dyDescent="0.25">
      <c r="B415" s="33">
        <v>42812</v>
      </c>
      <c r="C415" s="67">
        <v>9216.4879999999994</v>
      </c>
      <c r="D415" s="38">
        <v>16.2</v>
      </c>
      <c r="E415" s="35">
        <v>0</v>
      </c>
      <c r="F415" s="64">
        <f t="shared" si="24"/>
        <v>-0.31611250799999557</v>
      </c>
      <c r="G415" s="35">
        <f t="shared" si="25"/>
        <v>5.5399999999999796E-4</v>
      </c>
      <c r="H415" s="36">
        <f t="shared" si="26"/>
        <v>2841.405558508</v>
      </c>
      <c r="I415" s="37">
        <f t="shared" si="27"/>
        <v>-0.31555850799986729</v>
      </c>
      <c r="J415" s="106" t="s">
        <v>28</v>
      </c>
      <c r="K415" s="87"/>
      <c r="L415"/>
      <c r="M415" s="77">
        <v>2841.09</v>
      </c>
    </row>
    <row r="416" spans="2:13" ht="15.75" x14ac:dyDescent="0.25">
      <c r="B416" s="33">
        <v>42812.25</v>
      </c>
      <c r="C416" s="67">
        <v>9221.08</v>
      </c>
      <c r="D416" s="38">
        <v>16.2</v>
      </c>
      <c r="E416" s="35">
        <v>0</v>
      </c>
      <c r="F416" s="64">
        <f t="shared" si="24"/>
        <v>-0.33673517999999808</v>
      </c>
      <c r="G416" s="35">
        <f t="shared" si="25"/>
        <v>5.5399999999999796E-4</v>
      </c>
      <c r="H416" s="36">
        <f t="shared" si="26"/>
        <v>2841.4261811800002</v>
      </c>
      <c r="I416" s="37">
        <f t="shared" si="27"/>
        <v>-0.3361811800000396</v>
      </c>
      <c r="J416" s="106" t="s">
        <v>28</v>
      </c>
      <c r="K416" s="87"/>
      <c r="L416"/>
      <c r="M416" s="77">
        <v>2841.09</v>
      </c>
    </row>
    <row r="417" spans="2:13" ht="15.75" x14ac:dyDescent="0.25">
      <c r="B417" s="33">
        <v>42812.5</v>
      </c>
      <c r="C417" s="67">
        <v>9211.3060000000005</v>
      </c>
      <c r="D417" s="38">
        <v>16.2</v>
      </c>
      <c r="E417" s="35">
        <v>0</v>
      </c>
      <c r="F417" s="64">
        <f t="shared" si="24"/>
        <v>-0.29284014600000058</v>
      </c>
      <c r="G417" s="35">
        <f t="shared" si="25"/>
        <v>5.5399999999999796E-4</v>
      </c>
      <c r="H417" s="36">
        <f t="shared" si="26"/>
        <v>2841.3822861460003</v>
      </c>
      <c r="I417" s="37">
        <f t="shared" si="27"/>
        <v>-0.29228614600015135</v>
      </c>
      <c r="J417" s="106" t="s">
        <v>28</v>
      </c>
      <c r="K417" s="87"/>
      <c r="L417"/>
      <c r="M417" s="77">
        <v>2841.09</v>
      </c>
    </row>
    <row r="418" spans="2:13" ht="15.75" x14ac:dyDescent="0.25">
      <c r="B418" s="33">
        <v>42812.75</v>
      </c>
      <c r="C418" s="67">
        <v>9215.7929999999997</v>
      </c>
      <c r="D418" s="38">
        <v>16.2</v>
      </c>
      <c r="E418" s="35">
        <v>0</v>
      </c>
      <c r="F418" s="64">
        <f t="shared" si="24"/>
        <v>-0.31299126299999686</v>
      </c>
      <c r="G418" s="35">
        <f t="shared" si="25"/>
        <v>5.5399999999999796E-4</v>
      </c>
      <c r="H418" s="36">
        <f t="shared" si="26"/>
        <v>2841.4024372630001</v>
      </c>
      <c r="I418" s="37">
        <f t="shared" si="27"/>
        <v>-0.31243726299999253</v>
      </c>
      <c r="J418" s="106" t="s">
        <v>28</v>
      </c>
      <c r="K418" s="87"/>
      <c r="L418"/>
      <c r="M418" s="77">
        <v>2841.09</v>
      </c>
    </row>
    <row r="419" spans="2:13" ht="15.75" x14ac:dyDescent="0.25">
      <c r="B419" s="33">
        <v>42813</v>
      </c>
      <c r="C419" s="67">
        <v>9221.2669999999998</v>
      </c>
      <c r="D419" s="38">
        <v>16.2</v>
      </c>
      <c r="E419" s="35">
        <v>0</v>
      </c>
      <c r="F419" s="64">
        <f t="shared" si="24"/>
        <v>-0.3375749969999976</v>
      </c>
      <c r="G419" s="35">
        <f t="shared" si="25"/>
        <v>5.5399999999999796E-4</v>
      </c>
      <c r="H419" s="36">
        <f t="shared" si="26"/>
        <v>2841.427020997</v>
      </c>
      <c r="I419" s="37">
        <f t="shared" si="27"/>
        <v>-0.33702099699985411</v>
      </c>
      <c r="J419" s="106" t="s">
        <v>28</v>
      </c>
      <c r="K419" s="87"/>
      <c r="L419"/>
      <c r="M419" s="77">
        <v>2841.09</v>
      </c>
    </row>
    <row r="420" spans="2:13" ht="15.75" x14ac:dyDescent="0.25">
      <c r="B420" s="33">
        <v>42813.25</v>
      </c>
      <c r="C420" s="67">
        <v>9223.9809999999998</v>
      </c>
      <c r="D420" s="38">
        <v>16.2</v>
      </c>
      <c r="E420" s="35">
        <v>0</v>
      </c>
      <c r="F420" s="64">
        <f t="shared" si="24"/>
        <v>-0.34976357099999733</v>
      </c>
      <c r="G420" s="35">
        <f t="shared" si="25"/>
        <v>5.5399999999999796E-4</v>
      </c>
      <c r="H420" s="36">
        <f t="shared" si="26"/>
        <v>2841.439209571</v>
      </c>
      <c r="I420" s="37">
        <f t="shared" si="27"/>
        <v>-0.34920957099984662</v>
      </c>
      <c r="J420" s="106" t="s">
        <v>28</v>
      </c>
      <c r="K420" s="87"/>
      <c r="L420"/>
      <c r="M420" s="77">
        <v>2841.09</v>
      </c>
    </row>
    <row r="421" spans="2:13" ht="15.75" x14ac:dyDescent="0.25">
      <c r="B421" s="33">
        <v>42813.5</v>
      </c>
      <c r="C421" s="67">
        <v>9214.2340000000004</v>
      </c>
      <c r="D421" s="38">
        <v>16.2</v>
      </c>
      <c r="E421" s="35">
        <v>0</v>
      </c>
      <c r="F421" s="64">
        <f t="shared" si="24"/>
        <v>-0.30598979400000009</v>
      </c>
      <c r="G421" s="35">
        <f t="shared" si="25"/>
        <v>5.5399999999999796E-4</v>
      </c>
      <c r="H421" s="36">
        <f t="shared" si="26"/>
        <v>2841.3954357940002</v>
      </c>
      <c r="I421" s="37">
        <f t="shared" si="27"/>
        <v>-0.30543579400000453</v>
      </c>
      <c r="J421" s="106" t="s">
        <v>28</v>
      </c>
      <c r="K421" s="87"/>
      <c r="L421"/>
      <c r="M421" s="77">
        <v>2841.09</v>
      </c>
    </row>
    <row r="422" spans="2:13" ht="15.75" x14ac:dyDescent="0.25">
      <c r="B422" s="33">
        <v>42813.75</v>
      </c>
      <c r="C422" s="67">
        <v>9211.0339999999997</v>
      </c>
      <c r="D422" s="38">
        <v>16.2</v>
      </c>
      <c r="E422" s="35">
        <v>0</v>
      </c>
      <c r="F422" s="64">
        <f t="shared" si="24"/>
        <v>-0.29161859399999679</v>
      </c>
      <c r="G422" s="35">
        <f t="shared" si="25"/>
        <v>5.5399999999999796E-4</v>
      </c>
      <c r="H422" s="36">
        <f t="shared" si="26"/>
        <v>2841.3810645940002</v>
      </c>
      <c r="I422" s="37">
        <f t="shared" si="27"/>
        <v>-0.29106459400009044</v>
      </c>
      <c r="J422" s="106" t="s">
        <v>28</v>
      </c>
      <c r="K422" s="87"/>
      <c r="L422"/>
      <c r="M422" s="77">
        <v>2841.09</v>
      </c>
    </row>
    <row r="423" spans="2:13" ht="15.75" x14ac:dyDescent="0.25">
      <c r="B423" s="33">
        <v>42814</v>
      </c>
      <c r="C423" s="67">
        <v>9221.0290000000005</v>
      </c>
      <c r="D423" s="38">
        <v>16.2</v>
      </c>
      <c r="E423" s="35">
        <v>0</v>
      </c>
      <c r="F423" s="64">
        <f t="shared" si="24"/>
        <v>-0.33650613900000043</v>
      </c>
      <c r="G423" s="35">
        <f t="shared" si="25"/>
        <v>5.5399999999999796E-4</v>
      </c>
      <c r="H423" s="36">
        <f t="shared" si="26"/>
        <v>2841.4259521389999</v>
      </c>
      <c r="I423" s="37">
        <f t="shared" si="27"/>
        <v>-0.33595213899980081</v>
      </c>
      <c r="J423" s="106" t="s">
        <v>28</v>
      </c>
      <c r="K423" s="87"/>
      <c r="L423"/>
      <c r="M423" s="77">
        <v>2841.09</v>
      </c>
    </row>
    <row r="424" spans="2:13" ht="15.75" x14ac:dyDescent="0.25">
      <c r="B424" s="33">
        <v>42814.25</v>
      </c>
      <c r="C424" s="67">
        <v>9224.1489999999994</v>
      </c>
      <c r="D424" s="38">
        <v>16.2</v>
      </c>
      <c r="E424" s="35">
        <v>0</v>
      </c>
      <c r="F424" s="64">
        <f t="shared" si="24"/>
        <v>-0.35051805899999583</v>
      </c>
      <c r="G424" s="35">
        <f t="shared" si="25"/>
        <v>5.5399999999999796E-4</v>
      </c>
      <c r="H424" s="36">
        <f t="shared" si="26"/>
        <v>2841.439964059</v>
      </c>
      <c r="I424" s="37">
        <f t="shared" si="27"/>
        <v>-0.34996405899983074</v>
      </c>
      <c r="J424" s="106" t="s">
        <v>28</v>
      </c>
      <c r="K424" s="87"/>
      <c r="L424"/>
      <c r="M424" s="77">
        <v>2841.09</v>
      </c>
    </row>
    <row r="425" spans="2:13" ht="15.75" x14ac:dyDescent="0.25">
      <c r="B425" s="33">
        <v>42814.5</v>
      </c>
      <c r="C425" s="67">
        <v>9212.9320000000007</v>
      </c>
      <c r="D425" s="38">
        <v>16.2</v>
      </c>
      <c r="E425" s="35">
        <v>0</v>
      </c>
      <c r="F425" s="64">
        <f t="shared" si="24"/>
        <v>-0.30014251200000153</v>
      </c>
      <c r="G425" s="35">
        <f t="shared" si="25"/>
        <v>5.5399999999999796E-4</v>
      </c>
      <c r="H425" s="36">
        <f t="shared" si="26"/>
        <v>2841.389588512</v>
      </c>
      <c r="I425" s="37">
        <f t="shared" si="27"/>
        <v>-0.29958851199990022</v>
      </c>
      <c r="J425" s="106" t="s">
        <v>28</v>
      </c>
      <c r="K425" s="87"/>
      <c r="L425"/>
      <c r="M425" s="77">
        <v>2841.09</v>
      </c>
    </row>
    <row r="426" spans="2:13" ht="15.75" x14ac:dyDescent="0.25">
      <c r="B426" s="33">
        <v>42814.75</v>
      </c>
      <c r="C426" s="67">
        <v>9206.1440000000002</v>
      </c>
      <c r="D426" s="38">
        <v>16.2</v>
      </c>
      <c r="E426" s="35">
        <v>0</v>
      </c>
      <c r="F426" s="64">
        <f t="shared" si="24"/>
        <v>-0.26965760399999944</v>
      </c>
      <c r="G426" s="35">
        <f t="shared" si="25"/>
        <v>5.5399999999999796E-4</v>
      </c>
      <c r="H426" s="36">
        <f t="shared" si="26"/>
        <v>2841.3591036040002</v>
      </c>
      <c r="I426" s="37">
        <f t="shared" si="27"/>
        <v>-0.26910360400006539</v>
      </c>
      <c r="J426" s="106" t="s">
        <v>28</v>
      </c>
      <c r="K426" s="87"/>
      <c r="L426"/>
      <c r="M426" s="77">
        <v>2841.09</v>
      </c>
    </row>
    <row r="427" spans="2:13" ht="15.75" x14ac:dyDescent="0.25">
      <c r="B427" s="33">
        <v>42815</v>
      </c>
      <c r="C427" s="67">
        <v>9218.4179999999997</v>
      </c>
      <c r="D427" s="38">
        <v>16.2</v>
      </c>
      <c r="E427" s="35">
        <v>0</v>
      </c>
      <c r="F427" s="64">
        <f t="shared" si="24"/>
        <v>-0.32478013799999689</v>
      </c>
      <c r="G427" s="35">
        <f t="shared" si="25"/>
        <v>5.5399999999999796E-4</v>
      </c>
      <c r="H427" s="36">
        <f t="shared" si="26"/>
        <v>2841.4142261380002</v>
      </c>
      <c r="I427" s="37">
        <f t="shared" si="27"/>
        <v>-0.32422613800008548</v>
      </c>
      <c r="J427" s="106" t="s">
        <v>28</v>
      </c>
      <c r="K427" s="87"/>
      <c r="L427"/>
      <c r="M427" s="77">
        <v>2841.09</v>
      </c>
    </row>
    <row r="428" spans="2:13" ht="15.75" x14ac:dyDescent="0.25">
      <c r="B428" s="33">
        <v>42815.25</v>
      </c>
      <c r="C428" s="67">
        <v>9225.5589999999993</v>
      </c>
      <c r="D428" s="38">
        <v>16.2</v>
      </c>
      <c r="E428" s="35">
        <v>0</v>
      </c>
      <c r="F428" s="64">
        <f t="shared" si="24"/>
        <v>-0.35685036899999517</v>
      </c>
      <c r="G428" s="35">
        <f t="shared" si="25"/>
        <v>5.5399999999999796E-4</v>
      </c>
      <c r="H428" s="36">
        <f t="shared" si="26"/>
        <v>2841.4462963690003</v>
      </c>
      <c r="I428" s="37">
        <f t="shared" si="27"/>
        <v>-0.35629636900011974</v>
      </c>
      <c r="J428" s="106" t="s">
        <v>28</v>
      </c>
      <c r="K428" s="87"/>
      <c r="L428"/>
      <c r="M428" s="77">
        <v>2841.09</v>
      </c>
    </row>
    <row r="429" spans="2:13" ht="15.75" x14ac:dyDescent="0.25">
      <c r="B429" s="33">
        <v>42815.5</v>
      </c>
      <c r="C429" s="67">
        <v>9213.2009999999991</v>
      </c>
      <c r="D429" s="38">
        <v>16.2</v>
      </c>
      <c r="E429" s="35">
        <v>0</v>
      </c>
      <c r="F429" s="64">
        <f t="shared" si="24"/>
        <v>-0.30135059099999439</v>
      </c>
      <c r="G429" s="35">
        <f t="shared" si="25"/>
        <v>5.5399999999999796E-4</v>
      </c>
      <c r="H429" s="36">
        <f t="shared" si="26"/>
        <v>2841.3907965910003</v>
      </c>
      <c r="I429" s="37">
        <f t="shared" si="27"/>
        <v>-0.30079659100010758</v>
      </c>
      <c r="J429" s="106" t="s">
        <v>28</v>
      </c>
      <c r="K429" s="87"/>
      <c r="L429"/>
      <c r="M429" s="77">
        <v>2841.09</v>
      </c>
    </row>
    <row r="430" spans="2:13" ht="15.75" x14ac:dyDescent="0.25">
      <c r="B430" s="33">
        <v>42815.75</v>
      </c>
      <c r="C430" s="67">
        <v>9210.0349999999999</v>
      </c>
      <c r="D430" s="38">
        <v>16.2</v>
      </c>
      <c r="E430" s="35">
        <v>0</v>
      </c>
      <c r="F430" s="64">
        <f t="shared" si="24"/>
        <v>-0.28713208499999771</v>
      </c>
      <c r="G430" s="35">
        <f t="shared" si="25"/>
        <v>5.5399999999999796E-4</v>
      </c>
      <c r="H430" s="36">
        <f t="shared" si="26"/>
        <v>2841.3765780850003</v>
      </c>
      <c r="I430" s="37">
        <f t="shared" si="27"/>
        <v>-0.2865780850002011</v>
      </c>
      <c r="J430" s="106" t="s">
        <v>28</v>
      </c>
      <c r="K430" s="87"/>
      <c r="L430"/>
      <c r="M430" s="77">
        <v>2841.09</v>
      </c>
    </row>
    <row r="431" spans="2:13" ht="15.75" x14ac:dyDescent="0.25">
      <c r="B431" s="33">
        <v>42816</v>
      </c>
      <c r="C431" s="67">
        <v>9221.2170000000006</v>
      </c>
      <c r="D431" s="38">
        <v>16.2</v>
      </c>
      <c r="E431" s="35">
        <v>0</v>
      </c>
      <c r="F431" s="64">
        <f t="shared" si="24"/>
        <v>-0.33735044700000089</v>
      </c>
      <c r="G431" s="35">
        <f t="shared" si="25"/>
        <v>5.5399999999999796E-4</v>
      </c>
      <c r="H431" s="36">
        <f t="shared" si="26"/>
        <v>2841.426796447</v>
      </c>
      <c r="I431" s="37">
        <f t="shared" si="27"/>
        <v>-0.33679644699986966</v>
      </c>
      <c r="J431" s="106" t="s">
        <v>28</v>
      </c>
      <c r="K431" s="87"/>
      <c r="L431"/>
      <c r="M431" s="77">
        <v>2841.09</v>
      </c>
    </row>
    <row r="432" spans="2:13" ht="15.75" x14ac:dyDescent="0.25">
      <c r="B432" s="33">
        <v>42816.25</v>
      </c>
      <c r="C432" s="67">
        <v>9226.8130000000001</v>
      </c>
      <c r="D432" s="38">
        <v>16.2</v>
      </c>
      <c r="E432" s="35">
        <v>0</v>
      </c>
      <c r="F432" s="64">
        <f t="shared" si="24"/>
        <v>-0.36248208299999884</v>
      </c>
      <c r="G432" s="35">
        <f t="shared" si="25"/>
        <v>5.5399999999999796E-4</v>
      </c>
      <c r="H432" s="36">
        <f t="shared" si="26"/>
        <v>2841.451928083</v>
      </c>
      <c r="I432" s="37">
        <f t="shared" si="27"/>
        <v>-0.36192808299983881</v>
      </c>
      <c r="J432" s="106" t="s">
        <v>28</v>
      </c>
      <c r="K432" s="87"/>
      <c r="L432"/>
      <c r="M432" s="77">
        <v>2841.09</v>
      </c>
    </row>
    <row r="433" spans="2:13" ht="15.75" x14ac:dyDescent="0.25">
      <c r="B433" s="33">
        <v>42816.5</v>
      </c>
      <c r="C433" s="67">
        <v>9213.3880000000008</v>
      </c>
      <c r="D433" s="38">
        <v>16.2</v>
      </c>
      <c r="E433" s="35">
        <v>0</v>
      </c>
      <c r="F433" s="64">
        <f t="shared" si="24"/>
        <v>-0.30219040800000213</v>
      </c>
      <c r="G433" s="35">
        <f t="shared" si="25"/>
        <v>5.5399999999999796E-4</v>
      </c>
      <c r="H433" s="36">
        <f t="shared" si="26"/>
        <v>2841.3916364080001</v>
      </c>
      <c r="I433" s="37">
        <f t="shared" si="27"/>
        <v>-0.30163640799992208</v>
      </c>
      <c r="J433" s="106" t="s">
        <v>28</v>
      </c>
      <c r="K433" s="87"/>
      <c r="L433"/>
      <c r="M433" s="77">
        <v>2841.09</v>
      </c>
    </row>
    <row r="434" spans="2:13" ht="15.75" x14ac:dyDescent="0.25">
      <c r="B434" s="33">
        <v>42816.75</v>
      </c>
      <c r="C434" s="67">
        <v>9211.4069999999992</v>
      </c>
      <c r="D434" s="38">
        <v>16.3</v>
      </c>
      <c r="E434" s="35">
        <v>0</v>
      </c>
      <c r="F434" s="64">
        <f t="shared" si="24"/>
        <v>-0.293293736999995</v>
      </c>
      <c r="G434" s="35">
        <f t="shared" si="25"/>
        <v>2.769999999999941E-4</v>
      </c>
      <c r="H434" s="36">
        <f t="shared" si="26"/>
        <v>2841.3830167370002</v>
      </c>
      <c r="I434" s="37">
        <f t="shared" si="27"/>
        <v>-0.29301673700001629</v>
      </c>
      <c r="J434" s="106" t="s">
        <v>28</v>
      </c>
      <c r="K434" s="87"/>
      <c r="L434"/>
      <c r="M434" s="77">
        <v>2841.09</v>
      </c>
    </row>
    <row r="435" spans="2:13" ht="15.75" x14ac:dyDescent="0.25">
      <c r="B435" s="33">
        <v>42817</v>
      </c>
      <c r="C435" s="67">
        <v>9223.7929999999997</v>
      </c>
      <c r="D435" s="38">
        <v>16.3</v>
      </c>
      <c r="E435" s="35">
        <v>0</v>
      </c>
      <c r="F435" s="64">
        <f t="shared" si="24"/>
        <v>-0.34891926299999687</v>
      </c>
      <c r="G435" s="35">
        <f t="shared" si="25"/>
        <v>2.769999999999941E-4</v>
      </c>
      <c r="H435" s="36">
        <f t="shared" si="26"/>
        <v>2841.438642263</v>
      </c>
      <c r="I435" s="37">
        <f t="shared" si="27"/>
        <v>-0.34864226299987422</v>
      </c>
      <c r="J435" s="106" t="s">
        <v>28</v>
      </c>
      <c r="K435" s="87"/>
      <c r="L435"/>
      <c r="M435" s="77">
        <v>2841.09</v>
      </c>
    </row>
    <row r="436" spans="2:13" ht="15.75" x14ac:dyDescent="0.25">
      <c r="B436" s="33">
        <v>42817.25</v>
      </c>
      <c r="C436" s="67">
        <v>9227.7970000000005</v>
      </c>
      <c r="D436" s="38">
        <v>16.3</v>
      </c>
      <c r="E436" s="35">
        <v>0</v>
      </c>
      <c r="F436" s="64">
        <f t="shared" si="24"/>
        <v>-0.36690122700000055</v>
      </c>
      <c r="G436" s="35">
        <f t="shared" si="25"/>
        <v>2.769999999999941E-4</v>
      </c>
      <c r="H436" s="36">
        <f t="shared" si="26"/>
        <v>2841.4566242270002</v>
      </c>
      <c r="I436" s="37">
        <f t="shared" si="27"/>
        <v>-0.36662422700010211</v>
      </c>
      <c r="J436" s="106" t="s">
        <v>28</v>
      </c>
      <c r="K436" s="87"/>
      <c r="L436"/>
      <c r="M436" s="77">
        <v>2841.09</v>
      </c>
    </row>
    <row r="437" spans="2:13" ht="15.75" x14ac:dyDescent="0.25">
      <c r="B437" s="33">
        <v>42817.5</v>
      </c>
      <c r="C437" s="67">
        <v>9212.8970000000008</v>
      </c>
      <c r="D437" s="38">
        <v>16.3</v>
      </c>
      <c r="E437" s="35">
        <v>0</v>
      </c>
      <c r="F437" s="64">
        <f t="shared" si="24"/>
        <v>-0.29998532700000219</v>
      </c>
      <c r="G437" s="35">
        <f t="shared" si="25"/>
        <v>2.769999999999941E-4</v>
      </c>
      <c r="H437" s="36">
        <f t="shared" si="26"/>
        <v>2841.3897083270003</v>
      </c>
      <c r="I437" s="37">
        <f t="shared" si="27"/>
        <v>-0.29970832700018946</v>
      </c>
      <c r="J437" s="106" t="s">
        <v>28</v>
      </c>
      <c r="K437" s="87"/>
      <c r="L437"/>
      <c r="M437" s="77">
        <v>2841.09</v>
      </c>
    </row>
    <row r="438" spans="2:13" ht="15.75" x14ac:dyDescent="0.25">
      <c r="B438" s="33">
        <v>42817.75</v>
      </c>
      <c r="C438" s="67">
        <v>9215.6049999999996</v>
      </c>
      <c r="D438" s="38">
        <v>16.3</v>
      </c>
      <c r="E438" s="35">
        <v>0</v>
      </c>
      <c r="F438" s="64">
        <f t="shared" si="24"/>
        <v>-0.3121469549999964</v>
      </c>
      <c r="G438" s="35">
        <f t="shared" si="25"/>
        <v>2.769999999999941E-4</v>
      </c>
      <c r="H438" s="36">
        <f t="shared" si="26"/>
        <v>2841.4018699550002</v>
      </c>
      <c r="I438" s="37">
        <f t="shared" si="27"/>
        <v>-0.31186995500002013</v>
      </c>
      <c r="J438" s="106" t="s">
        <v>28</v>
      </c>
      <c r="K438" s="87"/>
      <c r="L438"/>
      <c r="M438" s="77">
        <v>2841.09</v>
      </c>
    </row>
    <row r="439" spans="2:13" ht="15.75" x14ac:dyDescent="0.25">
      <c r="B439" s="33">
        <v>42818</v>
      </c>
      <c r="C439" s="67">
        <v>9225.3729999999996</v>
      </c>
      <c r="D439" s="38">
        <v>16.3</v>
      </c>
      <c r="E439" s="35">
        <v>0</v>
      </c>
      <c r="F439" s="64">
        <f t="shared" si="24"/>
        <v>-0.35601504299999653</v>
      </c>
      <c r="G439" s="35">
        <f t="shared" si="25"/>
        <v>2.769999999999941E-4</v>
      </c>
      <c r="H439" s="36">
        <f t="shared" si="26"/>
        <v>2841.4457380430003</v>
      </c>
      <c r="I439" s="37">
        <f t="shared" si="27"/>
        <v>-0.35573804300020129</v>
      </c>
      <c r="J439" s="106" t="s">
        <v>28</v>
      </c>
      <c r="K439" s="87"/>
      <c r="L439"/>
      <c r="M439" s="77">
        <v>2841.09</v>
      </c>
    </row>
    <row r="440" spans="2:13" ht="15.75" x14ac:dyDescent="0.25">
      <c r="B440" s="33">
        <v>42818.25</v>
      </c>
      <c r="C440" s="67">
        <v>9229.0879999999997</v>
      </c>
      <c r="D440" s="38">
        <v>16.3</v>
      </c>
      <c r="E440" s="35">
        <v>0</v>
      </c>
      <c r="F440" s="64">
        <f t="shared" si="24"/>
        <v>-0.37269910799999723</v>
      </c>
      <c r="G440" s="35">
        <f t="shared" si="25"/>
        <v>2.769999999999941E-4</v>
      </c>
      <c r="H440" s="36">
        <f t="shared" si="26"/>
        <v>2841.4624221080003</v>
      </c>
      <c r="I440" s="37">
        <f t="shared" si="27"/>
        <v>-0.37242210800013709</v>
      </c>
      <c r="J440" s="106" t="s">
        <v>28</v>
      </c>
      <c r="K440" s="87"/>
      <c r="L440"/>
      <c r="M440" s="77">
        <v>2841.09</v>
      </c>
    </row>
    <row r="441" spans="2:13" ht="15.75" x14ac:dyDescent="0.25">
      <c r="B441" s="33">
        <v>42818.5</v>
      </c>
      <c r="C441" s="67">
        <v>9220.1990000000005</v>
      </c>
      <c r="D441" s="38">
        <v>16.3</v>
      </c>
      <c r="E441" s="35">
        <v>0</v>
      </c>
      <c r="F441" s="64">
        <f t="shared" si="24"/>
        <v>-0.33277860900000072</v>
      </c>
      <c r="G441" s="35">
        <f t="shared" si="25"/>
        <v>2.769999999999941E-4</v>
      </c>
      <c r="H441" s="36">
        <f t="shared" si="26"/>
        <v>2841.4225016089999</v>
      </c>
      <c r="I441" s="37">
        <f t="shared" si="27"/>
        <v>-0.33250160899979164</v>
      </c>
      <c r="J441" s="106" t="s">
        <v>28</v>
      </c>
      <c r="K441" s="87"/>
      <c r="L441"/>
      <c r="M441" s="77">
        <v>2841.09</v>
      </c>
    </row>
    <row r="442" spans="2:13" ht="15.75" x14ac:dyDescent="0.25">
      <c r="B442" s="33">
        <v>42818.75</v>
      </c>
      <c r="C442" s="67">
        <v>9222.1319999999996</v>
      </c>
      <c r="D442" s="38">
        <v>16.3</v>
      </c>
      <c r="E442" s="35">
        <v>0</v>
      </c>
      <c r="F442" s="64">
        <f t="shared" si="24"/>
        <v>-0.34145971199999664</v>
      </c>
      <c r="G442" s="35">
        <f t="shared" si="25"/>
        <v>2.769999999999941E-4</v>
      </c>
      <c r="H442" s="36">
        <f t="shared" si="26"/>
        <v>2841.431182712</v>
      </c>
      <c r="I442" s="37">
        <f t="shared" si="27"/>
        <v>-0.34118271199986339</v>
      </c>
      <c r="J442" s="106" t="s">
        <v>28</v>
      </c>
      <c r="K442" s="87"/>
      <c r="L442"/>
      <c r="M442" s="77">
        <v>2841.09</v>
      </c>
    </row>
    <row r="443" spans="2:13" ht="15.75" x14ac:dyDescent="0.25">
      <c r="B443" s="33">
        <v>42819</v>
      </c>
      <c r="C443" s="67">
        <v>9229.2240000000002</v>
      </c>
      <c r="D443" s="38">
        <v>16.3</v>
      </c>
      <c r="E443" s="35">
        <v>0</v>
      </c>
      <c r="F443" s="64">
        <f t="shared" si="24"/>
        <v>-0.37330988399999909</v>
      </c>
      <c r="G443" s="35">
        <f t="shared" si="25"/>
        <v>2.769999999999941E-4</v>
      </c>
      <c r="H443" s="36">
        <f t="shared" si="26"/>
        <v>2841.4630328840003</v>
      </c>
      <c r="I443" s="37">
        <f t="shared" si="27"/>
        <v>-0.37303288400016754</v>
      </c>
      <c r="J443" s="106" t="s">
        <v>28</v>
      </c>
      <c r="K443" s="87"/>
      <c r="L443"/>
      <c r="M443" s="77">
        <v>2841.09</v>
      </c>
    </row>
    <row r="444" spans="2:13" ht="15.75" x14ac:dyDescent="0.25">
      <c r="B444" s="33">
        <v>42819.25</v>
      </c>
      <c r="C444" s="67">
        <v>9233.0429999999997</v>
      </c>
      <c r="D444" s="38">
        <v>16.3</v>
      </c>
      <c r="E444" s="35">
        <v>0</v>
      </c>
      <c r="F444" s="64">
        <f t="shared" si="24"/>
        <v>-0.39046101299999686</v>
      </c>
      <c r="G444" s="35">
        <f t="shared" si="25"/>
        <v>2.769999999999941E-4</v>
      </c>
      <c r="H444" s="36">
        <f t="shared" si="26"/>
        <v>2841.4801840130003</v>
      </c>
      <c r="I444" s="37">
        <f t="shared" si="27"/>
        <v>-0.39018401300018013</v>
      </c>
      <c r="J444" s="106" t="s">
        <v>28</v>
      </c>
      <c r="K444" s="87"/>
      <c r="L444"/>
      <c r="M444" s="77">
        <v>2841.09</v>
      </c>
    </row>
    <row r="445" spans="2:13" ht="15.75" x14ac:dyDescent="0.25">
      <c r="B445" s="33">
        <v>42819.5</v>
      </c>
      <c r="C445" s="67">
        <v>9224.7270000000008</v>
      </c>
      <c r="D445" s="38">
        <v>16.3</v>
      </c>
      <c r="E445" s="35">
        <v>0</v>
      </c>
      <c r="F445" s="64">
        <f t="shared" si="24"/>
        <v>-0.35311385700000186</v>
      </c>
      <c r="G445" s="35">
        <f t="shared" si="25"/>
        <v>2.769999999999941E-4</v>
      </c>
      <c r="H445" s="36">
        <f t="shared" si="26"/>
        <v>2841.4428368570002</v>
      </c>
      <c r="I445" s="37">
        <f t="shared" si="27"/>
        <v>-0.35283685700005663</v>
      </c>
      <c r="J445" s="106" t="s">
        <v>28</v>
      </c>
      <c r="K445" s="87"/>
      <c r="L445"/>
      <c r="M445" s="77">
        <v>2841.09</v>
      </c>
    </row>
    <row r="446" spans="2:13" ht="15.75" x14ac:dyDescent="0.25">
      <c r="B446" s="33">
        <v>42819.75</v>
      </c>
      <c r="C446" s="67">
        <v>9220.8940000000002</v>
      </c>
      <c r="D446" s="38">
        <v>16.3</v>
      </c>
      <c r="E446" s="35">
        <v>0</v>
      </c>
      <c r="F446" s="64">
        <f t="shared" si="24"/>
        <v>-0.33589985399999944</v>
      </c>
      <c r="G446" s="35">
        <f t="shared" si="25"/>
        <v>2.769999999999941E-4</v>
      </c>
      <c r="H446" s="36">
        <f t="shared" si="26"/>
        <v>2841.4256228540003</v>
      </c>
      <c r="I446" s="37">
        <f t="shared" si="27"/>
        <v>-0.33562285400012115</v>
      </c>
      <c r="J446" s="106" t="s">
        <v>28</v>
      </c>
      <c r="K446" s="87"/>
      <c r="L446"/>
      <c r="M446" s="77">
        <v>2841.09</v>
      </c>
    </row>
    <row r="447" spans="2:13" ht="15.75" x14ac:dyDescent="0.25">
      <c r="B447" s="33">
        <v>42820</v>
      </c>
      <c r="C447" s="67">
        <v>9227.0660000000007</v>
      </c>
      <c r="D447" s="38">
        <v>16.3</v>
      </c>
      <c r="E447" s="35">
        <v>0</v>
      </c>
      <c r="F447" s="64">
        <f t="shared" si="24"/>
        <v>-0.36361830600000161</v>
      </c>
      <c r="G447" s="35">
        <f t="shared" si="25"/>
        <v>2.769999999999941E-4</v>
      </c>
      <c r="H447" s="36">
        <f t="shared" si="26"/>
        <v>2841.4533413060003</v>
      </c>
      <c r="I447" s="37">
        <f t="shared" si="27"/>
        <v>-0.36334130600016579</v>
      </c>
      <c r="J447" s="106" t="s">
        <v>28</v>
      </c>
      <c r="K447" s="87"/>
      <c r="L447"/>
      <c r="M447" s="77">
        <v>2841.09</v>
      </c>
    </row>
    <row r="448" spans="2:13" ht="15.75" x14ac:dyDescent="0.25">
      <c r="B448" s="33">
        <v>42820.25</v>
      </c>
      <c r="C448" s="67">
        <v>9231.3449999999993</v>
      </c>
      <c r="D448" s="38">
        <v>16.3</v>
      </c>
      <c r="E448" s="35">
        <v>0</v>
      </c>
      <c r="F448" s="64">
        <f t="shared" si="24"/>
        <v>-0.38283529499999547</v>
      </c>
      <c r="G448" s="35">
        <f t="shared" si="25"/>
        <v>2.769999999999941E-4</v>
      </c>
      <c r="H448" s="36">
        <f t="shared" si="26"/>
        <v>2841.472558295</v>
      </c>
      <c r="I448" s="37">
        <f t="shared" si="27"/>
        <v>-0.38255829499985339</v>
      </c>
      <c r="J448" s="106" t="s">
        <v>28</v>
      </c>
      <c r="K448" s="87"/>
      <c r="L448"/>
      <c r="M448" s="77">
        <v>2841.09</v>
      </c>
    </row>
    <row r="449" spans="2:13" ht="15.75" x14ac:dyDescent="0.25">
      <c r="B449" s="33">
        <v>42820.5</v>
      </c>
      <c r="C449" s="67">
        <v>9213.3690000000006</v>
      </c>
      <c r="D449" s="38">
        <v>16.3</v>
      </c>
      <c r="E449" s="35">
        <v>0</v>
      </c>
      <c r="F449" s="64">
        <f t="shared" si="24"/>
        <v>-0.30210507900000105</v>
      </c>
      <c r="G449" s="35">
        <f t="shared" si="25"/>
        <v>2.769999999999941E-4</v>
      </c>
      <c r="H449" s="36">
        <f t="shared" si="26"/>
        <v>2841.3918280790003</v>
      </c>
      <c r="I449" s="37">
        <f t="shared" si="27"/>
        <v>-0.30182807900018815</v>
      </c>
      <c r="J449" s="106" t="s">
        <v>28</v>
      </c>
      <c r="K449" s="87"/>
      <c r="L449"/>
      <c r="M449" s="77">
        <v>2841.09</v>
      </c>
    </row>
    <row r="450" spans="2:13" ht="15.75" x14ac:dyDescent="0.25">
      <c r="B450" s="33">
        <v>42820.75</v>
      </c>
      <c r="C450" s="67">
        <v>9215.3349999999991</v>
      </c>
      <c r="D450" s="38">
        <v>16.3</v>
      </c>
      <c r="E450" s="35">
        <v>0</v>
      </c>
      <c r="F450" s="64">
        <f t="shared" si="24"/>
        <v>-0.31093438499999448</v>
      </c>
      <c r="G450" s="35">
        <f t="shared" si="25"/>
        <v>2.769999999999941E-4</v>
      </c>
      <c r="H450" s="36">
        <f t="shared" si="26"/>
        <v>2841.4006573850002</v>
      </c>
      <c r="I450" s="37">
        <f t="shared" si="27"/>
        <v>-0.31065738500001316</v>
      </c>
      <c r="J450" s="106" t="s">
        <v>28</v>
      </c>
      <c r="K450" s="87"/>
      <c r="L450"/>
      <c r="M450" s="77">
        <v>2841.09</v>
      </c>
    </row>
    <row r="451" spans="2:13" ht="15.75" x14ac:dyDescent="0.25">
      <c r="B451" s="33">
        <v>42821</v>
      </c>
      <c r="C451" s="67">
        <v>9228.61</v>
      </c>
      <c r="D451" s="38">
        <v>16.3</v>
      </c>
      <c r="E451" s="35">
        <v>0</v>
      </c>
      <c r="F451" s="64">
        <f t="shared" si="24"/>
        <v>-0.370552410000001</v>
      </c>
      <c r="G451" s="35">
        <f t="shared" si="25"/>
        <v>2.769999999999941E-4</v>
      </c>
      <c r="H451" s="36">
        <f t="shared" si="26"/>
        <v>2841.4602754100001</v>
      </c>
      <c r="I451" s="37">
        <f t="shared" si="27"/>
        <v>-0.37027540999997655</v>
      </c>
      <c r="J451" s="106" t="s">
        <v>28</v>
      </c>
      <c r="K451" s="87"/>
      <c r="L451"/>
      <c r="M451" s="77">
        <v>2841.09</v>
      </c>
    </row>
    <row r="452" spans="2:13" ht="15.75" x14ac:dyDescent="0.25">
      <c r="B452" s="33">
        <v>42821.25</v>
      </c>
      <c r="C452" s="67">
        <v>9234.232</v>
      </c>
      <c r="D452" s="38">
        <v>16.3</v>
      </c>
      <c r="E452" s="35">
        <v>0</v>
      </c>
      <c r="F452" s="64">
        <f t="shared" si="24"/>
        <v>-0.39580081199999823</v>
      </c>
      <c r="G452" s="35">
        <f t="shared" si="25"/>
        <v>2.769999999999941E-4</v>
      </c>
      <c r="H452" s="36">
        <f t="shared" si="26"/>
        <v>2841.4855238120003</v>
      </c>
      <c r="I452" s="37">
        <f t="shared" si="27"/>
        <v>-0.39552381200019227</v>
      </c>
      <c r="J452" s="106" t="s">
        <v>28</v>
      </c>
      <c r="K452" s="87"/>
      <c r="L452"/>
      <c r="M452" s="77">
        <v>2841.09</v>
      </c>
    </row>
    <row r="453" spans="2:13" ht="15.75" x14ac:dyDescent="0.25">
      <c r="B453" s="33">
        <v>42821.5</v>
      </c>
      <c r="C453" s="67">
        <v>9221.8590000000004</v>
      </c>
      <c r="D453" s="38">
        <v>16.3</v>
      </c>
      <c r="E453" s="35">
        <v>0</v>
      </c>
      <c r="F453" s="64">
        <f t="shared" si="24"/>
        <v>-0.34023366900000007</v>
      </c>
      <c r="G453" s="35">
        <f t="shared" si="25"/>
        <v>2.769999999999941E-4</v>
      </c>
      <c r="H453" s="36">
        <f t="shared" si="26"/>
        <v>2841.4299566690001</v>
      </c>
      <c r="I453" s="37">
        <f t="shared" si="27"/>
        <v>-0.33995666900000288</v>
      </c>
      <c r="J453" s="106" t="s">
        <v>28</v>
      </c>
      <c r="K453" s="87"/>
      <c r="L453"/>
      <c r="M453" s="77">
        <v>2841.09</v>
      </c>
    </row>
    <row r="454" spans="2:13" ht="15.75" x14ac:dyDescent="0.25">
      <c r="B454" s="33">
        <v>42821.75</v>
      </c>
      <c r="C454" s="67">
        <v>9227.3889999999992</v>
      </c>
      <c r="D454" s="38">
        <v>16.3</v>
      </c>
      <c r="E454" s="35">
        <v>0</v>
      </c>
      <c r="F454" s="64">
        <f t="shared" si="24"/>
        <v>-0.36506889899999484</v>
      </c>
      <c r="G454" s="35">
        <f t="shared" si="25"/>
        <v>2.769999999999941E-4</v>
      </c>
      <c r="H454" s="36">
        <f t="shared" si="26"/>
        <v>2841.4547918990002</v>
      </c>
      <c r="I454" s="37">
        <f t="shared" si="27"/>
        <v>-0.36479189900001074</v>
      </c>
      <c r="J454" s="106" t="s">
        <v>28</v>
      </c>
      <c r="K454" s="87"/>
      <c r="L454"/>
      <c r="M454" s="77">
        <v>2841.09</v>
      </c>
    </row>
    <row r="455" spans="2:13" ht="15.75" x14ac:dyDescent="0.25">
      <c r="B455" s="33">
        <v>42822</v>
      </c>
      <c r="C455" s="67">
        <v>9230.9210000000003</v>
      </c>
      <c r="D455" s="38">
        <v>16.3</v>
      </c>
      <c r="E455" s="35">
        <v>0</v>
      </c>
      <c r="F455" s="64">
        <f t="shared" si="24"/>
        <v>-0.3809311109999996</v>
      </c>
      <c r="G455" s="35">
        <f t="shared" si="25"/>
        <v>2.769999999999941E-4</v>
      </c>
      <c r="H455" s="36">
        <f t="shared" si="26"/>
        <v>2841.4706541109999</v>
      </c>
      <c r="I455" s="37">
        <f t="shared" si="27"/>
        <v>-0.38065411099978519</v>
      </c>
      <c r="J455" s="106" t="s">
        <v>28</v>
      </c>
      <c r="K455" s="87"/>
      <c r="L455"/>
      <c r="M455" s="77">
        <v>2841.09</v>
      </c>
    </row>
    <row r="456" spans="2:13" ht="15.75" x14ac:dyDescent="0.25">
      <c r="B456" s="33">
        <v>42822.25</v>
      </c>
      <c r="C456" s="67">
        <v>9236.5779999999995</v>
      </c>
      <c r="D456" s="38">
        <v>16.3</v>
      </c>
      <c r="E456" s="35">
        <v>0</v>
      </c>
      <c r="F456" s="64">
        <f t="shared" si="24"/>
        <v>-0.40633669799999622</v>
      </c>
      <c r="G456" s="35">
        <f t="shared" si="25"/>
        <v>2.769999999999941E-4</v>
      </c>
      <c r="H456" s="36">
        <f t="shared" si="26"/>
        <v>2841.496059698</v>
      </c>
      <c r="I456" s="37">
        <f t="shared" si="27"/>
        <v>-0.40605969799980812</v>
      </c>
      <c r="J456" s="106" t="s">
        <v>28</v>
      </c>
      <c r="K456" s="87"/>
      <c r="L456"/>
      <c r="M456" s="77">
        <v>2841.09</v>
      </c>
    </row>
    <row r="457" spans="2:13" ht="15.75" x14ac:dyDescent="0.25">
      <c r="B457" s="33">
        <v>42822.5</v>
      </c>
      <c r="C457" s="67">
        <v>9225.2880000000005</v>
      </c>
      <c r="D457" s="38">
        <v>16.3</v>
      </c>
      <c r="E457" s="35">
        <v>0</v>
      </c>
      <c r="F457" s="64">
        <f t="shared" si="24"/>
        <v>-0.35563330800000048</v>
      </c>
      <c r="G457" s="35">
        <f t="shared" si="25"/>
        <v>2.769999999999941E-4</v>
      </c>
      <c r="H457" s="36">
        <f t="shared" si="26"/>
        <v>2841.4453563080001</v>
      </c>
      <c r="I457" s="37">
        <f t="shared" si="27"/>
        <v>-0.35535630799995488</v>
      </c>
      <c r="J457" s="106" t="s">
        <v>28</v>
      </c>
      <c r="K457" s="87"/>
      <c r="L457"/>
      <c r="M457" s="77">
        <v>2841.09</v>
      </c>
    </row>
    <row r="458" spans="2:13" ht="15.75" x14ac:dyDescent="0.25">
      <c r="B458" s="33">
        <v>42822.75</v>
      </c>
      <c r="C458" s="67">
        <v>9221.4380000000001</v>
      </c>
      <c r="D458" s="38">
        <v>16.3</v>
      </c>
      <c r="E458" s="35">
        <v>0</v>
      </c>
      <c r="F458" s="64">
        <f t="shared" si="24"/>
        <v>-0.33834295799999886</v>
      </c>
      <c r="G458" s="35">
        <f t="shared" si="25"/>
        <v>2.769999999999941E-4</v>
      </c>
      <c r="H458" s="36">
        <f t="shared" si="26"/>
        <v>2841.4280659579999</v>
      </c>
      <c r="I458" s="37">
        <f t="shared" si="27"/>
        <v>-0.33806595799978822</v>
      </c>
      <c r="J458" s="106" t="s">
        <v>28</v>
      </c>
      <c r="K458" s="87"/>
      <c r="L458"/>
      <c r="M458" s="77">
        <v>2841.09</v>
      </c>
    </row>
    <row r="459" spans="2:13" ht="15.75" x14ac:dyDescent="0.25">
      <c r="B459" s="33">
        <v>42823</v>
      </c>
      <c r="C459" s="67">
        <v>9231.4279999999999</v>
      </c>
      <c r="D459" s="38">
        <v>16.399999999999999</v>
      </c>
      <c r="E459" s="35">
        <v>0</v>
      </c>
      <c r="F459" s="64">
        <f t="shared" si="24"/>
        <v>-0.38320804799999786</v>
      </c>
      <c r="G459" s="35">
        <f t="shared" si="25"/>
        <v>0</v>
      </c>
      <c r="H459" s="36">
        <f t="shared" si="26"/>
        <v>2841.4732080480003</v>
      </c>
      <c r="I459" s="37">
        <f t="shared" si="27"/>
        <v>-0.3832080480001423</v>
      </c>
      <c r="J459" s="106" t="s">
        <v>28</v>
      </c>
      <c r="K459" s="87"/>
      <c r="L459"/>
      <c r="M459" s="77">
        <v>2841.09</v>
      </c>
    </row>
    <row r="460" spans="2:13" ht="15.75" x14ac:dyDescent="0.25">
      <c r="B460" s="33">
        <v>42823.25</v>
      </c>
      <c r="C460" s="67">
        <v>9234.8109999999997</v>
      </c>
      <c r="D460" s="38">
        <v>16.399999999999999</v>
      </c>
      <c r="E460" s="35">
        <v>0</v>
      </c>
      <c r="F460" s="64">
        <f t="shared" si="24"/>
        <v>-0.39840110099999704</v>
      </c>
      <c r="G460" s="35">
        <f t="shared" si="25"/>
        <v>0</v>
      </c>
      <c r="H460" s="36">
        <f t="shared" si="26"/>
        <v>2841.4884011010004</v>
      </c>
      <c r="I460" s="37">
        <f t="shared" si="27"/>
        <v>-0.39840110100021775</v>
      </c>
      <c r="J460" s="106" t="s">
        <v>28</v>
      </c>
      <c r="K460" s="87"/>
      <c r="L460"/>
      <c r="M460" s="77">
        <v>2841.09</v>
      </c>
    </row>
    <row r="461" spans="2:13" ht="15.75" x14ac:dyDescent="0.25">
      <c r="B461" s="33">
        <v>42823.5</v>
      </c>
      <c r="C461" s="67">
        <v>9222.3179999999993</v>
      </c>
      <c r="D461" s="38">
        <v>16.399999999999999</v>
      </c>
      <c r="E461" s="35">
        <v>0</v>
      </c>
      <c r="F461" s="64">
        <f t="shared" si="24"/>
        <v>-0.34229503799999522</v>
      </c>
      <c r="G461" s="35">
        <f t="shared" si="25"/>
        <v>0</v>
      </c>
      <c r="H461" s="36">
        <f t="shared" si="26"/>
        <v>2841.4322950380001</v>
      </c>
      <c r="I461" s="37">
        <f t="shared" si="27"/>
        <v>-0.34229503799997474</v>
      </c>
      <c r="J461" s="106" t="s">
        <v>28</v>
      </c>
      <c r="K461" s="87"/>
      <c r="L461"/>
      <c r="M461" s="77">
        <v>2841.09</v>
      </c>
    </row>
    <row r="462" spans="2:13" ht="15.75" x14ac:dyDescent="0.25">
      <c r="B462" s="33">
        <v>42823.75</v>
      </c>
      <c r="C462" s="67">
        <v>9227.0310000000009</v>
      </c>
      <c r="D462" s="38">
        <v>16.399999999999999</v>
      </c>
      <c r="E462" s="35">
        <v>0</v>
      </c>
      <c r="F462" s="64">
        <f t="shared" si="24"/>
        <v>-0.36346112100000222</v>
      </c>
      <c r="G462" s="35">
        <f t="shared" si="25"/>
        <v>0</v>
      </c>
      <c r="H462" s="36">
        <f t="shared" si="26"/>
        <v>2841.4534611210001</v>
      </c>
      <c r="I462" s="37">
        <f t="shared" si="27"/>
        <v>-0.36346112100000028</v>
      </c>
      <c r="J462" s="106" t="s">
        <v>28</v>
      </c>
      <c r="K462" s="87"/>
      <c r="L462"/>
      <c r="M462" s="77">
        <v>2841.09</v>
      </c>
    </row>
    <row r="463" spans="2:13" ht="15.75" x14ac:dyDescent="0.25">
      <c r="B463" s="33">
        <v>42824</v>
      </c>
      <c r="C463" s="67">
        <v>9234.9449999999997</v>
      </c>
      <c r="D463" s="38">
        <v>16.399999999999999</v>
      </c>
      <c r="E463" s="35">
        <v>0</v>
      </c>
      <c r="F463" s="64">
        <f t="shared" si="24"/>
        <v>-0.39900289499999708</v>
      </c>
      <c r="G463" s="35">
        <f t="shared" si="25"/>
        <v>0</v>
      </c>
      <c r="H463" s="36">
        <f t="shared" si="26"/>
        <v>2841.4890028950003</v>
      </c>
      <c r="I463" s="37">
        <f t="shared" si="27"/>
        <v>-0.39900289500019426</v>
      </c>
      <c r="J463" s="106" t="s">
        <v>28</v>
      </c>
      <c r="K463" s="87"/>
      <c r="L463"/>
      <c r="M463" s="77">
        <v>2841.09</v>
      </c>
    </row>
    <row r="464" spans="2:13" ht="15.75" x14ac:dyDescent="0.25">
      <c r="B464" s="33">
        <v>42824.25</v>
      </c>
      <c r="C464" s="67">
        <v>9238.7710000000006</v>
      </c>
      <c r="D464" s="38">
        <v>16.399999999999999</v>
      </c>
      <c r="E464" s="35">
        <v>0</v>
      </c>
      <c r="F464" s="64">
        <f t="shared" si="24"/>
        <v>-0.41618546100000126</v>
      </c>
      <c r="G464" s="35">
        <f t="shared" si="25"/>
        <v>0</v>
      </c>
      <c r="H464" s="36">
        <f t="shared" si="26"/>
        <v>2841.5061854610003</v>
      </c>
      <c r="I464" s="37">
        <f t="shared" si="27"/>
        <v>-0.41618546100016829</v>
      </c>
      <c r="J464" s="106" t="s">
        <v>28</v>
      </c>
      <c r="K464" s="87"/>
      <c r="L464"/>
      <c r="M464" s="77">
        <v>2841.09</v>
      </c>
    </row>
    <row r="465" spans="2:13" ht="15.75" x14ac:dyDescent="0.25">
      <c r="B465" s="33">
        <v>42824.5</v>
      </c>
      <c r="C465" s="67">
        <v>9228.0010000000002</v>
      </c>
      <c r="D465" s="38">
        <v>16.399999999999999</v>
      </c>
      <c r="E465" s="35">
        <v>0</v>
      </c>
      <c r="F465" s="64">
        <f t="shared" si="24"/>
        <v>-0.36781739099999927</v>
      </c>
      <c r="G465" s="35">
        <f t="shared" si="25"/>
        <v>0</v>
      </c>
      <c r="H465" s="36">
        <f t="shared" si="26"/>
        <v>2841.4578173909999</v>
      </c>
      <c r="I465" s="37">
        <f t="shared" si="27"/>
        <v>-0.3678173909997895</v>
      </c>
      <c r="J465" s="106" t="s">
        <v>28</v>
      </c>
      <c r="K465" s="87"/>
      <c r="L465"/>
      <c r="M465" s="77">
        <v>2841.09</v>
      </c>
    </row>
    <row r="466" spans="2:13" ht="15.75" x14ac:dyDescent="0.25">
      <c r="B466" s="33">
        <v>42824.75</v>
      </c>
      <c r="C466" s="67">
        <v>9230.6319999999996</v>
      </c>
      <c r="D466" s="38">
        <v>16.399999999999999</v>
      </c>
      <c r="E466" s="35">
        <v>0</v>
      </c>
      <c r="F466" s="64">
        <f t="shared" si="24"/>
        <v>-0.37963321199999661</v>
      </c>
      <c r="G466" s="35">
        <f t="shared" si="25"/>
        <v>0</v>
      </c>
      <c r="H466" s="36">
        <f t="shared" si="26"/>
        <v>2841.4696332120002</v>
      </c>
      <c r="I466" s="37">
        <f t="shared" si="27"/>
        <v>-0.3796332120000443</v>
      </c>
      <c r="J466" s="106" t="s">
        <v>28</v>
      </c>
      <c r="K466" s="87"/>
      <c r="L466"/>
      <c r="M466" s="77">
        <v>2841.09</v>
      </c>
    </row>
    <row r="467" spans="2:13" ht="15.75" x14ac:dyDescent="0.25">
      <c r="B467" s="33">
        <v>42825</v>
      </c>
      <c r="C467" s="67">
        <v>9237.9709999999995</v>
      </c>
      <c r="D467" s="38">
        <v>16.399999999999999</v>
      </c>
      <c r="E467" s="35">
        <v>0</v>
      </c>
      <c r="F467" s="64">
        <f t="shared" ref="F467:F530" si="28">+(C467-$D$4)*$C$12</f>
        <v>-0.41259266099999636</v>
      </c>
      <c r="G467" s="35">
        <f t="shared" ref="G467:G530" si="29">+(D467-$E$4)*$C$13</f>
        <v>0</v>
      </c>
      <c r="H467" s="36">
        <f t="shared" ref="H467:H530" si="30">+$F$9-(F467+G467)-E467</f>
        <v>2841.5025926610001</v>
      </c>
      <c r="I467" s="37">
        <f t="shared" ref="I467:I530" si="31">$F$9-H467</f>
        <v>-0.41259266099996239</v>
      </c>
      <c r="J467" s="106" t="s">
        <v>28</v>
      </c>
      <c r="K467" s="87"/>
      <c r="L467"/>
      <c r="M467" s="77">
        <v>2841.09</v>
      </c>
    </row>
    <row r="468" spans="2:13" ht="15.75" x14ac:dyDescent="0.25">
      <c r="B468" s="33">
        <v>42825.25</v>
      </c>
      <c r="C468" s="67">
        <v>9240.7610000000004</v>
      </c>
      <c r="D468" s="38">
        <v>16.399999999999999</v>
      </c>
      <c r="E468" s="35">
        <v>0</v>
      </c>
      <c r="F468" s="64">
        <f t="shared" si="28"/>
        <v>-0.42512255100000029</v>
      </c>
      <c r="G468" s="35">
        <f t="shared" si="29"/>
        <v>0</v>
      </c>
      <c r="H468" s="36">
        <f t="shared" si="30"/>
        <v>2841.5151225510003</v>
      </c>
      <c r="I468" s="37">
        <f t="shared" si="31"/>
        <v>-0.42512255100018592</v>
      </c>
      <c r="J468" s="106" t="s">
        <v>28</v>
      </c>
      <c r="K468" s="87"/>
      <c r="L468"/>
      <c r="M468" s="77">
        <v>2841.09</v>
      </c>
    </row>
    <row r="469" spans="2:13" ht="15.75" x14ac:dyDescent="0.25">
      <c r="B469" s="33">
        <v>42825.5</v>
      </c>
      <c r="C469" s="67">
        <v>9229.3739999999998</v>
      </c>
      <c r="D469" s="38">
        <v>16.399999999999999</v>
      </c>
      <c r="E469" s="35">
        <v>0</v>
      </c>
      <c r="F469" s="64">
        <f t="shared" si="28"/>
        <v>-0.37398353399999745</v>
      </c>
      <c r="G469" s="35">
        <f t="shared" si="29"/>
        <v>0</v>
      </c>
      <c r="H469" s="36">
        <f t="shared" si="30"/>
        <v>2841.4639835340004</v>
      </c>
      <c r="I469" s="37">
        <f t="shared" si="31"/>
        <v>-0.37398353400021733</v>
      </c>
      <c r="J469" s="106" t="s">
        <v>28</v>
      </c>
      <c r="K469" s="87"/>
      <c r="L469"/>
      <c r="M469" s="77">
        <v>2841.09</v>
      </c>
    </row>
    <row r="470" spans="2:13" ht="15.75" x14ac:dyDescent="0.25">
      <c r="B470" s="33">
        <v>42826.5</v>
      </c>
      <c r="C470" s="35">
        <v>9231.616</v>
      </c>
      <c r="D470" s="38">
        <v>16.399999999999999</v>
      </c>
      <c r="E470" s="35">
        <v>0</v>
      </c>
      <c r="F470" s="64">
        <f t="shared" si="28"/>
        <v>-0.38405235599999832</v>
      </c>
      <c r="G470" s="35">
        <f t="shared" si="29"/>
        <v>0</v>
      </c>
      <c r="H470" s="36">
        <f t="shared" si="30"/>
        <v>2841.4740523560004</v>
      </c>
      <c r="I470" s="37">
        <f t="shared" si="31"/>
        <v>-0.38405235600021115</v>
      </c>
      <c r="J470" s="106" t="s">
        <v>28</v>
      </c>
      <c r="K470" s="87"/>
      <c r="L470"/>
      <c r="M470" s="77">
        <v>2841.09</v>
      </c>
    </row>
    <row r="471" spans="2:13" ht="15.75" x14ac:dyDescent="0.25">
      <c r="B471" s="33">
        <v>42826.75</v>
      </c>
      <c r="C471" s="35">
        <v>9230.5630000000001</v>
      </c>
      <c r="D471" s="38">
        <v>16.399999999999999</v>
      </c>
      <c r="E471" s="35">
        <v>0</v>
      </c>
      <c r="F471" s="64">
        <f t="shared" si="28"/>
        <v>-0.37932333299999882</v>
      </c>
      <c r="G471" s="35">
        <f t="shared" si="29"/>
        <v>0</v>
      </c>
      <c r="H471" s="36">
        <f t="shared" si="30"/>
        <v>2841.4693233329999</v>
      </c>
      <c r="I471" s="37">
        <f t="shared" si="31"/>
        <v>-0.37932333299977472</v>
      </c>
      <c r="J471" s="106" t="s">
        <v>28</v>
      </c>
      <c r="K471" s="87"/>
      <c r="L471"/>
      <c r="M471" s="77">
        <v>2841.09</v>
      </c>
    </row>
    <row r="472" spans="2:13" ht="15.75" x14ac:dyDescent="0.25">
      <c r="B472" s="33">
        <v>42827</v>
      </c>
      <c r="C472" s="35">
        <v>9238.5169999999998</v>
      </c>
      <c r="D472" s="38">
        <v>16.399999999999999</v>
      </c>
      <c r="E472" s="35">
        <v>0</v>
      </c>
      <c r="F472" s="64">
        <f t="shared" si="28"/>
        <v>-0.4150447469999976</v>
      </c>
      <c r="G472" s="35">
        <f t="shared" si="29"/>
        <v>0</v>
      </c>
      <c r="H472" s="36">
        <f t="shared" si="30"/>
        <v>2841.5050447470003</v>
      </c>
      <c r="I472" s="37">
        <f t="shared" si="31"/>
        <v>-0.41504474700013816</v>
      </c>
      <c r="J472" s="106" t="s">
        <v>28</v>
      </c>
      <c r="K472" s="87"/>
      <c r="L472"/>
      <c r="M472" s="77">
        <v>2841.09</v>
      </c>
    </row>
    <row r="473" spans="2:13" ht="15.75" x14ac:dyDescent="0.25">
      <c r="B473" s="33">
        <v>42827.25</v>
      </c>
      <c r="C473" s="35">
        <v>9244.1620000000003</v>
      </c>
      <c r="D473" s="38">
        <v>16.399999999999999</v>
      </c>
      <c r="E473" s="35">
        <v>0</v>
      </c>
      <c r="F473" s="64">
        <f t="shared" si="28"/>
        <v>-0.44039644199999955</v>
      </c>
      <c r="G473" s="35">
        <f t="shared" si="29"/>
        <v>0</v>
      </c>
      <c r="H473" s="36">
        <f t="shared" si="30"/>
        <v>2841.530396442</v>
      </c>
      <c r="I473" s="37">
        <f t="shared" si="31"/>
        <v>-0.44039644199983741</v>
      </c>
      <c r="J473" s="106" t="s">
        <v>28</v>
      </c>
      <c r="K473" s="87"/>
      <c r="L473"/>
      <c r="M473" s="77">
        <v>2841.09</v>
      </c>
    </row>
    <row r="474" spans="2:13" ht="15.75" x14ac:dyDescent="0.25">
      <c r="B474" s="33">
        <v>42827.5</v>
      </c>
      <c r="C474" s="35">
        <v>9230.2909999999993</v>
      </c>
      <c r="D474" s="38">
        <v>16.399999999999999</v>
      </c>
      <c r="E474" s="35">
        <v>0</v>
      </c>
      <c r="F474" s="64">
        <f t="shared" si="28"/>
        <v>-0.37810178099999503</v>
      </c>
      <c r="G474" s="35">
        <f t="shared" si="29"/>
        <v>0</v>
      </c>
      <c r="H474" s="36">
        <f t="shared" si="30"/>
        <v>2841.4681017810003</v>
      </c>
      <c r="I474" s="37">
        <f t="shared" si="31"/>
        <v>-0.37810178100016856</v>
      </c>
      <c r="J474" s="106" t="s">
        <v>28</v>
      </c>
      <c r="K474" s="87"/>
      <c r="L474"/>
      <c r="M474" s="77">
        <v>2841.09</v>
      </c>
    </row>
    <row r="475" spans="2:13" ht="15.75" x14ac:dyDescent="0.25">
      <c r="B475" s="33">
        <v>42827.75</v>
      </c>
      <c r="C475" s="35">
        <v>9228.7139999999999</v>
      </c>
      <c r="D475" s="38">
        <v>16.399999999999999</v>
      </c>
      <c r="E475" s="35">
        <v>0</v>
      </c>
      <c r="F475" s="64">
        <f t="shared" si="28"/>
        <v>-0.37101947399999813</v>
      </c>
      <c r="G475" s="35">
        <f t="shared" si="29"/>
        <v>0</v>
      </c>
      <c r="H475" s="36">
        <f t="shared" si="30"/>
        <v>2841.4610194740003</v>
      </c>
      <c r="I475" s="37">
        <f t="shared" si="31"/>
        <v>-0.37101947400014978</v>
      </c>
      <c r="J475" s="106" t="s">
        <v>28</v>
      </c>
      <c r="K475" s="87"/>
      <c r="L475"/>
      <c r="M475" s="77">
        <v>2841.09</v>
      </c>
    </row>
    <row r="476" spans="2:13" ht="15.75" x14ac:dyDescent="0.25">
      <c r="B476" s="33">
        <v>42828</v>
      </c>
      <c r="C476" s="35">
        <v>9238.7540000000008</v>
      </c>
      <c r="D476" s="38">
        <v>16.399999999999999</v>
      </c>
      <c r="E476" s="35">
        <v>0</v>
      </c>
      <c r="F476" s="64">
        <f t="shared" si="28"/>
        <v>-0.41610911400000206</v>
      </c>
      <c r="G476" s="35">
        <f t="shared" si="29"/>
        <v>0</v>
      </c>
      <c r="H476" s="36">
        <f t="shared" si="30"/>
        <v>2841.5061091140001</v>
      </c>
      <c r="I476" s="37">
        <f t="shared" si="31"/>
        <v>-0.41610911399993711</v>
      </c>
      <c r="J476" s="106" t="s">
        <v>28</v>
      </c>
      <c r="K476" s="87"/>
      <c r="L476"/>
      <c r="M476" s="77">
        <v>2841.09</v>
      </c>
    </row>
    <row r="477" spans="2:13" ht="15.75" x14ac:dyDescent="0.25">
      <c r="B477" s="33">
        <v>42828.25</v>
      </c>
      <c r="C477" s="35">
        <v>9242.0879999999997</v>
      </c>
      <c r="D477" s="38">
        <v>16.399999999999999</v>
      </c>
      <c r="E477" s="35">
        <v>0</v>
      </c>
      <c r="F477" s="64">
        <f t="shared" si="28"/>
        <v>-0.43108210799999719</v>
      </c>
      <c r="G477" s="35">
        <f t="shared" si="29"/>
        <v>0</v>
      </c>
      <c r="H477" s="36">
        <f t="shared" si="30"/>
        <v>2841.521082108</v>
      </c>
      <c r="I477" s="37">
        <f t="shared" si="31"/>
        <v>-0.43108210799982771</v>
      </c>
      <c r="J477" s="106" t="s">
        <v>28</v>
      </c>
      <c r="K477" s="87"/>
      <c r="L477"/>
      <c r="M477" s="77">
        <v>2841.09</v>
      </c>
    </row>
    <row r="478" spans="2:13" ht="15.75" x14ac:dyDescent="0.25">
      <c r="B478" s="33">
        <v>42828.5</v>
      </c>
      <c r="C478" s="35">
        <v>9229.7479999999996</v>
      </c>
      <c r="D478" s="38">
        <v>16.399999999999999</v>
      </c>
      <c r="E478" s="35">
        <v>0</v>
      </c>
      <c r="F478" s="64">
        <f t="shared" si="28"/>
        <v>-0.37566316799999655</v>
      </c>
      <c r="G478" s="35">
        <f t="shared" si="29"/>
        <v>0</v>
      </c>
      <c r="H478" s="36">
        <f t="shared" si="30"/>
        <v>2841.465663168</v>
      </c>
      <c r="I478" s="37">
        <f t="shared" si="31"/>
        <v>-0.37566316799984634</v>
      </c>
      <c r="J478" s="106" t="s">
        <v>28</v>
      </c>
      <c r="K478" s="87"/>
      <c r="L478"/>
      <c r="M478" s="77">
        <v>2841.09</v>
      </c>
    </row>
    <row r="479" spans="2:13" ht="15.75" x14ac:dyDescent="0.25">
      <c r="B479" s="33">
        <v>42828.75</v>
      </c>
      <c r="C479" s="35">
        <v>9231.0560000000005</v>
      </c>
      <c r="D479" s="38">
        <v>16.399999999999999</v>
      </c>
      <c r="E479" s="35">
        <v>0</v>
      </c>
      <c r="F479" s="64">
        <f t="shared" si="28"/>
        <v>-0.38153739600000058</v>
      </c>
      <c r="G479" s="35">
        <f t="shared" si="29"/>
        <v>0</v>
      </c>
      <c r="H479" s="36">
        <f t="shared" si="30"/>
        <v>2841.4715373960003</v>
      </c>
      <c r="I479" s="37">
        <f t="shared" si="31"/>
        <v>-0.38153739600011249</v>
      </c>
      <c r="J479" s="106" t="s">
        <v>28</v>
      </c>
      <c r="K479" s="87"/>
      <c r="L479"/>
      <c r="M479" s="77">
        <v>2841.09</v>
      </c>
    </row>
    <row r="480" spans="2:13" ht="15.75" x14ac:dyDescent="0.25">
      <c r="B480" s="33">
        <v>42829</v>
      </c>
      <c r="C480" s="35">
        <v>9238.5319999999992</v>
      </c>
      <c r="D480" s="38">
        <v>16.5</v>
      </c>
      <c r="E480" s="35">
        <v>0</v>
      </c>
      <c r="F480" s="64">
        <f t="shared" si="28"/>
        <v>-0.41511211199999498</v>
      </c>
      <c r="G480" s="35">
        <f t="shared" si="29"/>
        <v>-2.7700000000000391E-4</v>
      </c>
      <c r="H480" s="36">
        <f t="shared" si="30"/>
        <v>2841.5053891120001</v>
      </c>
      <c r="I480" s="37">
        <f t="shared" si="31"/>
        <v>-0.41538911199995709</v>
      </c>
      <c r="J480" s="106" t="s">
        <v>28</v>
      </c>
      <c r="K480" s="87"/>
      <c r="L480"/>
      <c r="M480" s="77">
        <v>2841.09</v>
      </c>
    </row>
    <row r="481" spans="2:13" ht="15.75" x14ac:dyDescent="0.25">
      <c r="B481" s="33">
        <v>42829.25</v>
      </c>
      <c r="C481" s="35">
        <v>9243.1080000000002</v>
      </c>
      <c r="D481" s="38">
        <v>16.5</v>
      </c>
      <c r="E481" s="35">
        <v>0</v>
      </c>
      <c r="F481" s="64">
        <f t="shared" si="28"/>
        <v>-0.43566292799999917</v>
      </c>
      <c r="G481" s="35">
        <f t="shared" si="29"/>
        <v>-2.7700000000000391E-4</v>
      </c>
      <c r="H481" s="36">
        <f t="shared" si="30"/>
        <v>2841.5259399280003</v>
      </c>
      <c r="I481" s="37">
        <f t="shared" si="31"/>
        <v>-0.43593992800015258</v>
      </c>
      <c r="J481" s="106" t="s">
        <v>28</v>
      </c>
      <c r="K481" s="87"/>
      <c r="L481"/>
      <c r="M481" s="77">
        <v>2841.09</v>
      </c>
    </row>
    <row r="482" spans="2:13" ht="15.75" x14ac:dyDescent="0.25">
      <c r="B482" s="33">
        <v>42829.5</v>
      </c>
      <c r="C482" s="35">
        <v>9230.5130000000008</v>
      </c>
      <c r="D482" s="38">
        <v>16.5</v>
      </c>
      <c r="E482" s="35">
        <v>0</v>
      </c>
      <c r="F482" s="64">
        <f t="shared" si="28"/>
        <v>-0.3790987830000021</v>
      </c>
      <c r="G482" s="35">
        <f t="shared" si="29"/>
        <v>-2.7700000000000391E-4</v>
      </c>
      <c r="H482" s="36">
        <f t="shared" si="30"/>
        <v>2841.469375783</v>
      </c>
      <c r="I482" s="37">
        <f t="shared" si="31"/>
        <v>-0.37937578299988672</v>
      </c>
      <c r="J482" s="106" t="s">
        <v>28</v>
      </c>
      <c r="K482" s="87"/>
      <c r="L482"/>
      <c r="M482" s="77">
        <v>2841.09</v>
      </c>
    </row>
    <row r="483" spans="2:13" ht="15.75" x14ac:dyDescent="0.25">
      <c r="B483" s="33">
        <v>42829.75</v>
      </c>
      <c r="C483" s="35">
        <v>9229.0349999999999</v>
      </c>
      <c r="D483" s="38">
        <v>16.5</v>
      </c>
      <c r="E483" s="35">
        <v>0</v>
      </c>
      <c r="F483" s="64">
        <f t="shared" si="28"/>
        <v>-0.37246108499999775</v>
      </c>
      <c r="G483" s="35">
        <f t="shared" si="29"/>
        <v>-2.7700000000000391E-4</v>
      </c>
      <c r="H483" s="36">
        <f t="shared" si="30"/>
        <v>2841.4627380850002</v>
      </c>
      <c r="I483" s="37">
        <f t="shared" si="31"/>
        <v>-0.37273808500003724</v>
      </c>
      <c r="J483" s="106" t="s">
        <v>28</v>
      </c>
      <c r="K483" s="87"/>
      <c r="L483"/>
      <c r="M483" s="77">
        <v>2841.09</v>
      </c>
    </row>
    <row r="484" spans="2:13" ht="15.75" x14ac:dyDescent="0.25">
      <c r="B484" s="33">
        <v>42830</v>
      </c>
      <c r="C484" s="35">
        <v>9240.4879999999994</v>
      </c>
      <c r="D484" s="38">
        <v>16.5</v>
      </c>
      <c r="E484" s="35">
        <v>0</v>
      </c>
      <c r="F484" s="64">
        <f t="shared" si="28"/>
        <v>-0.42389650799999556</v>
      </c>
      <c r="G484" s="35">
        <f t="shared" si="29"/>
        <v>-2.7700000000000391E-4</v>
      </c>
      <c r="H484" s="36">
        <f t="shared" si="30"/>
        <v>2841.5141735080001</v>
      </c>
      <c r="I484" s="37">
        <f t="shared" si="31"/>
        <v>-0.42417350799996711</v>
      </c>
      <c r="J484" s="106" t="s">
        <v>28</v>
      </c>
      <c r="K484" s="87"/>
      <c r="L484"/>
      <c r="M484" s="77">
        <v>2841.09</v>
      </c>
    </row>
    <row r="485" spans="2:13" ht="15.75" x14ac:dyDescent="0.25">
      <c r="B485" s="33">
        <v>42830.25</v>
      </c>
      <c r="C485" s="35">
        <v>9245.2710000000006</v>
      </c>
      <c r="D485" s="38">
        <v>16.5</v>
      </c>
      <c r="E485" s="35">
        <v>0</v>
      </c>
      <c r="F485" s="64">
        <f t="shared" si="28"/>
        <v>-0.44537696100000124</v>
      </c>
      <c r="G485" s="35">
        <f t="shared" si="29"/>
        <v>-2.7700000000000391E-4</v>
      </c>
      <c r="H485" s="36">
        <f t="shared" si="30"/>
        <v>2841.5356539610002</v>
      </c>
      <c r="I485" s="37">
        <f t="shared" si="31"/>
        <v>-0.44565396100006183</v>
      </c>
      <c r="J485" s="106" t="s">
        <v>28</v>
      </c>
      <c r="K485" s="87"/>
      <c r="L485"/>
      <c r="M485" s="77">
        <v>2841.09</v>
      </c>
    </row>
    <row r="486" spans="2:13" ht="15.75" x14ac:dyDescent="0.25">
      <c r="B486" s="33">
        <v>42830.5</v>
      </c>
      <c r="C486" s="35">
        <v>9232.5830000000005</v>
      </c>
      <c r="D486" s="38">
        <v>16.5</v>
      </c>
      <c r="E486" s="35">
        <v>0</v>
      </c>
      <c r="F486" s="64">
        <f t="shared" si="28"/>
        <v>-0.38839515300000083</v>
      </c>
      <c r="G486" s="35">
        <f t="shared" si="29"/>
        <v>-2.7700000000000391E-4</v>
      </c>
      <c r="H486" s="36">
        <f t="shared" si="30"/>
        <v>2841.4786721529999</v>
      </c>
      <c r="I486" s="37">
        <f t="shared" si="31"/>
        <v>-0.38867215299978852</v>
      </c>
      <c r="J486" s="106" t="s">
        <v>28</v>
      </c>
      <c r="K486" s="87"/>
      <c r="L486"/>
      <c r="M486" s="77">
        <v>2841.09</v>
      </c>
    </row>
    <row r="487" spans="2:13" ht="15.75" x14ac:dyDescent="0.25">
      <c r="B487" s="33">
        <v>42830.75</v>
      </c>
      <c r="C487" s="35">
        <v>9231.1419999999998</v>
      </c>
      <c r="D487" s="38">
        <v>16.5</v>
      </c>
      <c r="E487" s="35">
        <v>0</v>
      </c>
      <c r="F487" s="64">
        <f t="shared" si="28"/>
        <v>-0.38192362199999758</v>
      </c>
      <c r="G487" s="35">
        <f t="shared" si="29"/>
        <v>-2.7700000000000391E-4</v>
      </c>
      <c r="H487" s="36">
        <f t="shared" si="30"/>
        <v>2841.4722006219999</v>
      </c>
      <c r="I487" s="37">
        <f t="shared" si="31"/>
        <v>-0.38220062199980021</v>
      </c>
      <c r="J487" s="106" t="s">
        <v>28</v>
      </c>
      <c r="K487" s="87"/>
      <c r="L487"/>
      <c r="M487" s="77">
        <v>2841.09</v>
      </c>
    </row>
    <row r="488" spans="2:13" ht="15.75" x14ac:dyDescent="0.25">
      <c r="B488" s="33">
        <v>42831</v>
      </c>
      <c r="C488" s="35">
        <v>9240.5210000000006</v>
      </c>
      <c r="D488" s="38">
        <v>16.5</v>
      </c>
      <c r="E488" s="35">
        <v>0</v>
      </c>
      <c r="F488" s="64">
        <f t="shared" si="28"/>
        <v>-0.42404471100000124</v>
      </c>
      <c r="G488" s="35">
        <f t="shared" si="29"/>
        <v>-2.7700000000000391E-4</v>
      </c>
      <c r="H488" s="36">
        <f t="shared" si="30"/>
        <v>2841.5143217110003</v>
      </c>
      <c r="I488" s="37">
        <f t="shared" si="31"/>
        <v>-0.42432171100017513</v>
      </c>
      <c r="J488" s="106" t="s">
        <v>28</v>
      </c>
      <c r="K488" s="87"/>
      <c r="L488"/>
      <c r="M488" s="77">
        <v>2841.09</v>
      </c>
    </row>
    <row r="489" spans="2:13" ht="15.75" x14ac:dyDescent="0.25">
      <c r="B489" s="33">
        <v>42831.25</v>
      </c>
      <c r="C489" s="35">
        <v>9244.741</v>
      </c>
      <c r="D489" s="38">
        <v>16.5</v>
      </c>
      <c r="E489" s="35">
        <v>0</v>
      </c>
      <c r="F489" s="64">
        <f t="shared" si="28"/>
        <v>-0.44299673099999831</v>
      </c>
      <c r="G489" s="35">
        <f t="shared" si="29"/>
        <v>-2.7700000000000391E-4</v>
      </c>
      <c r="H489" s="36">
        <f t="shared" si="30"/>
        <v>2841.533273731</v>
      </c>
      <c r="I489" s="37">
        <f t="shared" si="31"/>
        <v>-0.44327373099986289</v>
      </c>
      <c r="J489" s="106" t="s">
        <v>28</v>
      </c>
      <c r="K489" s="87"/>
      <c r="L489"/>
      <c r="M489" s="77">
        <v>2841.09</v>
      </c>
    </row>
    <row r="490" spans="2:13" ht="15.75" x14ac:dyDescent="0.25">
      <c r="B490" s="33">
        <v>42831.5</v>
      </c>
      <c r="C490" s="35">
        <v>9232.3469999999998</v>
      </c>
      <c r="D490" s="38">
        <v>16.5</v>
      </c>
      <c r="E490" s="35">
        <v>0</v>
      </c>
      <c r="F490" s="64">
        <f t="shared" si="28"/>
        <v>-0.38733527699999726</v>
      </c>
      <c r="G490" s="35">
        <f t="shared" si="29"/>
        <v>-2.7700000000000391E-4</v>
      </c>
      <c r="H490" s="36">
        <f t="shared" si="30"/>
        <v>2841.4776122769999</v>
      </c>
      <c r="I490" s="37">
        <f t="shared" si="31"/>
        <v>-0.38761227699978917</v>
      </c>
      <c r="J490" s="106" t="s">
        <v>28</v>
      </c>
      <c r="K490" s="87"/>
      <c r="L490"/>
      <c r="M490" s="77">
        <v>2841.09</v>
      </c>
    </row>
    <row r="491" spans="2:13" ht="15.75" x14ac:dyDescent="0.25">
      <c r="B491" s="33">
        <v>42831.75</v>
      </c>
      <c r="C491" s="35">
        <v>9234.6569999999992</v>
      </c>
      <c r="D491" s="38">
        <v>16.5</v>
      </c>
      <c r="E491" s="35">
        <v>0</v>
      </c>
      <c r="F491" s="64">
        <f t="shared" si="28"/>
        <v>-0.39770948699999498</v>
      </c>
      <c r="G491" s="35">
        <f t="shared" si="29"/>
        <v>-2.7700000000000391E-4</v>
      </c>
      <c r="H491" s="36">
        <f t="shared" si="30"/>
        <v>2841.4879864869999</v>
      </c>
      <c r="I491" s="37">
        <f t="shared" si="31"/>
        <v>-0.39798648699979822</v>
      </c>
      <c r="J491" s="106" t="s">
        <v>28</v>
      </c>
      <c r="K491" s="87"/>
      <c r="L491"/>
      <c r="M491" s="77">
        <v>2841.09</v>
      </c>
    </row>
    <row r="492" spans="2:13" ht="15.75" x14ac:dyDescent="0.25">
      <c r="B492" s="33">
        <v>42832</v>
      </c>
      <c r="C492" s="35">
        <v>9240.7080000000005</v>
      </c>
      <c r="D492" s="38">
        <v>16.5</v>
      </c>
      <c r="E492" s="35">
        <v>0</v>
      </c>
      <c r="F492" s="64">
        <f t="shared" si="28"/>
        <v>-0.42488452800000082</v>
      </c>
      <c r="G492" s="35">
        <f t="shared" si="29"/>
        <v>-2.7700000000000391E-4</v>
      </c>
      <c r="H492" s="36">
        <f t="shared" si="30"/>
        <v>2841.5151615280001</v>
      </c>
      <c r="I492" s="37">
        <f t="shared" si="31"/>
        <v>-0.42516152799998963</v>
      </c>
      <c r="J492" s="106" t="s">
        <v>28</v>
      </c>
      <c r="K492" s="87"/>
      <c r="L492"/>
      <c r="M492" s="77">
        <v>2841.09</v>
      </c>
    </row>
    <row r="493" spans="2:13" ht="15.75" x14ac:dyDescent="0.25">
      <c r="B493" s="33">
        <v>42832.25</v>
      </c>
      <c r="C493" s="35">
        <v>9245.7360000000008</v>
      </c>
      <c r="D493" s="38">
        <v>16.5</v>
      </c>
      <c r="E493" s="35">
        <v>0</v>
      </c>
      <c r="F493" s="64">
        <f t="shared" si="28"/>
        <v>-0.44746527600000191</v>
      </c>
      <c r="G493" s="35">
        <f t="shared" si="29"/>
        <v>-2.7700000000000391E-4</v>
      </c>
      <c r="H493" s="36">
        <f t="shared" si="30"/>
        <v>2841.5377422760002</v>
      </c>
      <c r="I493" s="37">
        <f t="shared" si="31"/>
        <v>-0.44774227600009908</v>
      </c>
      <c r="J493" s="106" t="s">
        <v>28</v>
      </c>
      <c r="K493" s="87"/>
      <c r="L493"/>
      <c r="M493" s="77">
        <v>2841.09</v>
      </c>
    </row>
    <row r="494" spans="2:13" ht="15.75" x14ac:dyDescent="0.25">
      <c r="B494" s="33">
        <v>42832.5</v>
      </c>
      <c r="C494" s="35">
        <v>9230.6820000000007</v>
      </c>
      <c r="D494" s="38">
        <v>16.5</v>
      </c>
      <c r="E494" s="35">
        <v>0</v>
      </c>
      <c r="F494" s="64">
        <f t="shared" si="28"/>
        <v>-0.37985776200000154</v>
      </c>
      <c r="G494" s="35">
        <f t="shared" si="29"/>
        <v>-2.7700000000000391E-4</v>
      </c>
      <c r="H494" s="36">
        <f t="shared" si="30"/>
        <v>2841.4701347620003</v>
      </c>
      <c r="I494" s="37">
        <f t="shared" si="31"/>
        <v>-0.38013476200012519</v>
      </c>
      <c r="J494" s="106" t="s">
        <v>28</v>
      </c>
      <c r="K494" s="87"/>
      <c r="L494"/>
      <c r="M494" s="77">
        <v>2841.09</v>
      </c>
    </row>
    <row r="495" spans="2:13" ht="15.75" x14ac:dyDescent="0.25">
      <c r="B495" s="33">
        <v>42832.75</v>
      </c>
      <c r="C495" s="35">
        <v>9231.31</v>
      </c>
      <c r="D495" s="38">
        <v>16.5</v>
      </c>
      <c r="E495" s="35">
        <v>0</v>
      </c>
      <c r="F495" s="64">
        <f t="shared" si="28"/>
        <v>-0.38267810999999607</v>
      </c>
      <c r="G495" s="35">
        <f t="shared" si="29"/>
        <v>-2.7700000000000391E-4</v>
      </c>
      <c r="H495" s="36">
        <f t="shared" si="30"/>
        <v>2841.4729551099999</v>
      </c>
      <c r="I495" s="37">
        <f t="shared" si="31"/>
        <v>-0.38295510999978433</v>
      </c>
      <c r="J495" s="106" t="s">
        <v>28</v>
      </c>
      <c r="K495" s="87"/>
      <c r="L495"/>
      <c r="M495" s="77">
        <v>2841.09</v>
      </c>
    </row>
    <row r="496" spans="2:13" ht="15.75" x14ac:dyDescent="0.25">
      <c r="B496" s="33">
        <v>42833</v>
      </c>
      <c r="C496" s="35">
        <v>9241.4259999999995</v>
      </c>
      <c r="D496" s="38">
        <v>16.5</v>
      </c>
      <c r="E496" s="35">
        <v>0</v>
      </c>
      <c r="F496" s="64">
        <f t="shared" si="28"/>
        <v>-0.42810906599999604</v>
      </c>
      <c r="G496" s="35">
        <f t="shared" si="29"/>
        <v>-2.7700000000000391E-4</v>
      </c>
      <c r="H496" s="36">
        <f t="shared" si="30"/>
        <v>2841.5183860659999</v>
      </c>
      <c r="I496" s="37">
        <f t="shared" si="31"/>
        <v>-0.42838606599980267</v>
      </c>
      <c r="J496" s="106" t="s">
        <v>28</v>
      </c>
      <c r="K496" s="87"/>
      <c r="L496"/>
      <c r="M496" s="77">
        <v>2841.09</v>
      </c>
    </row>
    <row r="497" spans="2:13" ht="15.75" x14ac:dyDescent="0.25">
      <c r="B497" s="33">
        <v>42833.25</v>
      </c>
      <c r="C497" s="35">
        <v>9247.8960000000006</v>
      </c>
      <c r="D497" s="38">
        <v>16.5</v>
      </c>
      <c r="E497" s="35">
        <v>0</v>
      </c>
      <c r="F497" s="64">
        <f t="shared" si="28"/>
        <v>-0.45716583600000127</v>
      </c>
      <c r="G497" s="35">
        <f t="shared" si="29"/>
        <v>-2.7700000000000391E-4</v>
      </c>
      <c r="H497" s="36">
        <f t="shared" si="30"/>
        <v>2841.5474428360003</v>
      </c>
      <c r="I497" s="37">
        <f t="shared" si="31"/>
        <v>-0.45744283600015478</v>
      </c>
      <c r="J497" s="106" t="s">
        <v>28</v>
      </c>
      <c r="K497" s="87"/>
      <c r="L497"/>
      <c r="M497" s="77">
        <v>2841.09</v>
      </c>
    </row>
    <row r="498" spans="2:13" ht="15.75" x14ac:dyDescent="0.25">
      <c r="B498" s="33">
        <v>42833.5</v>
      </c>
      <c r="C498" s="35">
        <v>9235.4040000000005</v>
      </c>
      <c r="D498" s="38">
        <v>16.5</v>
      </c>
      <c r="E498" s="35">
        <v>0</v>
      </c>
      <c r="F498" s="64">
        <f t="shared" si="28"/>
        <v>-0.40106426400000039</v>
      </c>
      <c r="G498" s="35">
        <f t="shared" si="29"/>
        <v>-2.7700000000000391E-4</v>
      </c>
      <c r="H498" s="36">
        <f t="shared" si="30"/>
        <v>2841.4913412640003</v>
      </c>
      <c r="I498" s="37">
        <f t="shared" si="31"/>
        <v>-0.40134126400016612</v>
      </c>
      <c r="J498" s="106" t="s">
        <v>28</v>
      </c>
      <c r="K498" s="87"/>
      <c r="L498"/>
      <c r="M498" s="77">
        <v>2841.09</v>
      </c>
    </row>
    <row r="499" spans="2:13" ht="15.75" x14ac:dyDescent="0.25">
      <c r="B499" s="33">
        <v>42833.75</v>
      </c>
      <c r="C499" s="35">
        <v>9237.1890000000003</v>
      </c>
      <c r="D499" s="38">
        <v>16.5</v>
      </c>
      <c r="E499" s="35">
        <v>0</v>
      </c>
      <c r="F499" s="64">
        <f t="shared" si="28"/>
        <v>-0.40908069899999977</v>
      </c>
      <c r="G499" s="35">
        <f t="shared" si="29"/>
        <v>-2.7700000000000391E-4</v>
      </c>
      <c r="H499" s="36">
        <f t="shared" si="30"/>
        <v>2841.499357699</v>
      </c>
      <c r="I499" s="37">
        <f t="shared" si="31"/>
        <v>-0.40935769899988372</v>
      </c>
      <c r="J499" s="106" t="s">
        <v>28</v>
      </c>
      <c r="K499" s="87"/>
      <c r="L499"/>
      <c r="M499" s="77">
        <v>2841.09</v>
      </c>
    </row>
    <row r="500" spans="2:13" ht="15.75" x14ac:dyDescent="0.25">
      <c r="B500" s="33">
        <v>42834</v>
      </c>
      <c r="C500" s="35">
        <v>9244.384</v>
      </c>
      <c r="D500" s="38">
        <v>16.5</v>
      </c>
      <c r="E500" s="35">
        <v>0</v>
      </c>
      <c r="F500" s="64">
        <f t="shared" si="28"/>
        <v>-0.44139344399999847</v>
      </c>
      <c r="G500" s="35">
        <f t="shared" si="29"/>
        <v>-2.7700000000000391E-4</v>
      </c>
      <c r="H500" s="36">
        <f t="shared" si="30"/>
        <v>2841.5316704440002</v>
      </c>
      <c r="I500" s="37">
        <f t="shared" si="31"/>
        <v>-0.44167044400001032</v>
      </c>
      <c r="J500" s="106" t="s">
        <v>28</v>
      </c>
      <c r="K500" s="87"/>
      <c r="L500"/>
      <c r="M500" s="77">
        <v>2841.09</v>
      </c>
    </row>
    <row r="501" spans="2:13" ht="15.75" x14ac:dyDescent="0.25">
      <c r="B501" s="33">
        <v>42834.25</v>
      </c>
      <c r="C501" s="35">
        <v>9249.0169999999998</v>
      </c>
      <c r="D501" s="38">
        <v>16.600000000000001</v>
      </c>
      <c r="E501" s="35">
        <v>0</v>
      </c>
      <c r="F501" s="64">
        <f t="shared" si="28"/>
        <v>-0.46220024699999762</v>
      </c>
      <c r="G501" s="35">
        <f t="shared" si="29"/>
        <v>-5.5400000000000783E-4</v>
      </c>
      <c r="H501" s="36">
        <f t="shared" si="30"/>
        <v>2841.5527542469999</v>
      </c>
      <c r="I501" s="37">
        <f t="shared" si="31"/>
        <v>-0.46275424699979339</v>
      </c>
      <c r="J501" s="106" t="s">
        <v>28</v>
      </c>
      <c r="K501" s="87"/>
      <c r="L501"/>
      <c r="M501" s="77">
        <v>2841.09</v>
      </c>
    </row>
    <row r="502" spans="2:13" ht="15.75" x14ac:dyDescent="0.25">
      <c r="B502" s="33">
        <v>42834.5</v>
      </c>
      <c r="C502" s="35">
        <v>9236.1360000000004</v>
      </c>
      <c r="D502" s="38">
        <v>16.600000000000001</v>
      </c>
      <c r="E502" s="35">
        <v>0</v>
      </c>
      <c r="F502" s="64">
        <f t="shared" si="28"/>
        <v>-0.40435167600000027</v>
      </c>
      <c r="G502" s="35">
        <f t="shared" si="29"/>
        <v>-5.5400000000000783E-4</v>
      </c>
      <c r="H502" s="36">
        <f t="shared" si="30"/>
        <v>2841.4949056760001</v>
      </c>
      <c r="I502" s="37">
        <f t="shared" si="31"/>
        <v>-0.40490567599999849</v>
      </c>
      <c r="J502" s="106" t="s">
        <v>28</v>
      </c>
      <c r="K502" s="87"/>
      <c r="L502"/>
      <c r="M502" s="77">
        <v>2841.09</v>
      </c>
    </row>
    <row r="503" spans="2:13" ht="15.75" x14ac:dyDescent="0.25">
      <c r="B503" s="33">
        <v>42834.75</v>
      </c>
      <c r="C503" s="35">
        <v>9238.8719999999994</v>
      </c>
      <c r="D503" s="38">
        <v>16.600000000000001</v>
      </c>
      <c r="E503" s="35">
        <v>0</v>
      </c>
      <c r="F503" s="64">
        <f t="shared" si="28"/>
        <v>-0.41663905199999562</v>
      </c>
      <c r="G503" s="35">
        <f t="shared" si="29"/>
        <v>-5.5400000000000783E-4</v>
      </c>
      <c r="H503" s="36">
        <f t="shared" si="30"/>
        <v>2841.5071930520003</v>
      </c>
      <c r="I503" s="37">
        <f t="shared" si="31"/>
        <v>-0.41719305200012968</v>
      </c>
      <c r="J503" s="106" t="s">
        <v>28</v>
      </c>
      <c r="K503" s="87"/>
      <c r="L503"/>
      <c r="M503" s="77">
        <v>2841.09</v>
      </c>
    </row>
    <row r="504" spans="2:13" ht="15.75" x14ac:dyDescent="0.25">
      <c r="B504" s="33">
        <v>42835</v>
      </c>
      <c r="C504" s="35">
        <v>9248.7170000000006</v>
      </c>
      <c r="D504" s="38">
        <v>16.600000000000001</v>
      </c>
      <c r="E504" s="35">
        <v>0</v>
      </c>
      <c r="F504" s="64">
        <f t="shared" si="28"/>
        <v>-0.46085294700000085</v>
      </c>
      <c r="G504" s="35">
        <f t="shared" si="29"/>
        <v>-5.5400000000000783E-4</v>
      </c>
      <c r="H504" s="36">
        <f t="shared" si="30"/>
        <v>2841.551406947</v>
      </c>
      <c r="I504" s="37">
        <f t="shared" si="31"/>
        <v>-0.46140694699988671</v>
      </c>
      <c r="J504" s="106" t="s">
        <v>28</v>
      </c>
      <c r="K504" s="87"/>
      <c r="L504"/>
      <c r="M504" s="77">
        <v>2841.09</v>
      </c>
    </row>
    <row r="505" spans="2:13" ht="15.75" x14ac:dyDescent="0.25">
      <c r="B505" s="33">
        <v>42835.25</v>
      </c>
      <c r="C505" s="35">
        <v>9252.1820000000007</v>
      </c>
      <c r="D505" s="38">
        <v>16.600000000000001</v>
      </c>
      <c r="E505" s="35">
        <v>0</v>
      </c>
      <c r="F505" s="64">
        <f t="shared" si="28"/>
        <v>-0.47641426200000153</v>
      </c>
      <c r="G505" s="35">
        <f t="shared" si="29"/>
        <v>-5.5400000000000783E-4</v>
      </c>
      <c r="H505" s="36">
        <f t="shared" si="30"/>
        <v>2841.566968262</v>
      </c>
      <c r="I505" s="37">
        <f t="shared" si="31"/>
        <v>-0.47696826199990028</v>
      </c>
      <c r="J505" s="106" t="s">
        <v>28</v>
      </c>
      <c r="K505" s="87"/>
      <c r="L505"/>
      <c r="M505" s="77">
        <v>2841.09</v>
      </c>
    </row>
    <row r="506" spans="2:13" ht="15.75" x14ac:dyDescent="0.25">
      <c r="B506" s="33">
        <v>42835.5</v>
      </c>
      <c r="C506" s="35">
        <v>9238.4660000000003</v>
      </c>
      <c r="D506" s="38">
        <v>16.600000000000001</v>
      </c>
      <c r="E506" s="35">
        <v>0</v>
      </c>
      <c r="F506" s="64">
        <f t="shared" si="28"/>
        <v>-0.41481570599999995</v>
      </c>
      <c r="G506" s="35">
        <f t="shared" si="29"/>
        <v>-5.5400000000000783E-4</v>
      </c>
      <c r="H506" s="36">
        <f t="shared" si="30"/>
        <v>2841.5053697060002</v>
      </c>
      <c r="I506" s="37">
        <f t="shared" si="31"/>
        <v>-0.41536970600009226</v>
      </c>
      <c r="J506" s="106" t="s">
        <v>28</v>
      </c>
      <c r="K506" s="87"/>
      <c r="L506"/>
      <c r="M506" s="77">
        <v>2841.09</v>
      </c>
    </row>
    <row r="507" spans="2:13" ht="15.75" x14ac:dyDescent="0.25">
      <c r="B507" s="33">
        <v>42835.75</v>
      </c>
      <c r="C507" s="35">
        <v>9236.4259999999995</v>
      </c>
      <c r="D507" s="38">
        <v>16.600000000000001</v>
      </c>
      <c r="E507" s="35">
        <v>0</v>
      </c>
      <c r="F507" s="64">
        <f t="shared" si="28"/>
        <v>-0.40565406599999604</v>
      </c>
      <c r="G507" s="35">
        <f t="shared" si="29"/>
        <v>-5.5400000000000783E-4</v>
      </c>
      <c r="H507" s="36">
        <f t="shared" si="30"/>
        <v>2841.4962080660002</v>
      </c>
      <c r="I507" s="37">
        <f t="shared" si="31"/>
        <v>-0.40620806600009018</v>
      </c>
      <c r="J507" s="106" t="s">
        <v>28</v>
      </c>
      <c r="K507" s="87"/>
      <c r="L507"/>
      <c r="M507" s="77">
        <v>2841.09</v>
      </c>
    </row>
    <row r="508" spans="2:13" ht="15.75" x14ac:dyDescent="0.25">
      <c r="B508" s="33">
        <v>42836</v>
      </c>
      <c r="C508" s="35">
        <v>9248.3140000000003</v>
      </c>
      <c r="D508" s="38">
        <v>16.600000000000001</v>
      </c>
      <c r="E508" s="35">
        <v>0</v>
      </c>
      <c r="F508" s="64">
        <f t="shared" si="28"/>
        <v>-0.45904307399999977</v>
      </c>
      <c r="G508" s="35">
        <f t="shared" si="29"/>
        <v>-5.5400000000000783E-4</v>
      </c>
      <c r="H508" s="36">
        <f t="shared" si="30"/>
        <v>2841.5495970740003</v>
      </c>
      <c r="I508" s="37">
        <f t="shared" si="31"/>
        <v>-0.45959707400015759</v>
      </c>
      <c r="J508" s="106" t="s">
        <v>28</v>
      </c>
      <c r="K508" s="87"/>
      <c r="L508"/>
      <c r="M508" s="77">
        <v>2841.09</v>
      </c>
    </row>
    <row r="509" spans="2:13" ht="15.75" x14ac:dyDescent="0.25">
      <c r="B509" s="33">
        <v>42836.25</v>
      </c>
      <c r="C509" s="35">
        <v>9254.4060000000009</v>
      </c>
      <c r="D509" s="38">
        <v>16.600000000000001</v>
      </c>
      <c r="E509" s="35">
        <v>0</v>
      </c>
      <c r="F509" s="64">
        <f t="shared" si="28"/>
        <v>-0.48640224600000226</v>
      </c>
      <c r="G509" s="35">
        <f t="shared" si="29"/>
        <v>-5.5400000000000783E-4</v>
      </c>
      <c r="H509" s="36">
        <f t="shared" si="30"/>
        <v>2841.576956246</v>
      </c>
      <c r="I509" s="37">
        <f t="shared" si="31"/>
        <v>-0.48695624599986331</v>
      </c>
      <c r="J509" s="106" t="s">
        <v>28</v>
      </c>
      <c r="K509" s="87"/>
      <c r="L509"/>
      <c r="M509" s="77">
        <v>2841.09</v>
      </c>
    </row>
    <row r="510" spans="2:13" ht="15.75" x14ac:dyDescent="0.25">
      <c r="B510" s="33">
        <v>42836.5</v>
      </c>
      <c r="C510" s="35">
        <v>9244.5390000000007</v>
      </c>
      <c r="D510" s="38">
        <v>16.600000000000001</v>
      </c>
      <c r="E510" s="35">
        <v>0</v>
      </c>
      <c r="F510" s="64">
        <f t="shared" si="28"/>
        <v>-0.44208954900000141</v>
      </c>
      <c r="G510" s="35">
        <f t="shared" si="29"/>
        <v>-5.5400000000000783E-4</v>
      </c>
      <c r="H510" s="36">
        <f t="shared" si="30"/>
        <v>2841.5326435490001</v>
      </c>
      <c r="I510" s="37">
        <f t="shared" si="31"/>
        <v>-0.44264354899996761</v>
      </c>
      <c r="J510" s="106" t="s">
        <v>28</v>
      </c>
      <c r="K510" s="87"/>
      <c r="L510"/>
      <c r="M510" s="77">
        <v>2841.09</v>
      </c>
    </row>
    <row r="511" spans="2:13" ht="15.75" x14ac:dyDescent="0.25">
      <c r="B511" s="33">
        <v>42836.75</v>
      </c>
      <c r="C511" s="35">
        <v>9240.3870000000006</v>
      </c>
      <c r="D511" s="38">
        <v>16.600000000000001</v>
      </c>
      <c r="E511" s="35">
        <v>0</v>
      </c>
      <c r="F511" s="64">
        <f t="shared" si="28"/>
        <v>-0.4234429170000012</v>
      </c>
      <c r="G511" s="35">
        <f t="shared" si="29"/>
        <v>-5.5400000000000783E-4</v>
      </c>
      <c r="H511" s="36">
        <f t="shared" si="30"/>
        <v>2841.513996917</v>
      </c>
      <c r="I511" s="37">
        <f t="shared" si="31"/>
        <v>-0.42399691699984032</v>
      </c>
      <c r="J511" s="106" t="s">
        <v>28</v>
      </c>
      <c r="K511" s="87"/>
      <c r="L511"/>
      <c r="M511" s="77">
        <v>2841.09</v>
      </c>
    </row>
    <row r="512" spans="2:13" ht="15.75" x14ac:dyDescent="0.25">
      <c r="B512" s="33">
        <v>42837</v>
      </c>
      <c r="C512" s="35">
        <v>9250.1550000000007</v>
      </c>
      <c r="D512" s="38">
        <v>16.600000000000001</v>
      </c>
      <c r="E512" s="35">
        <v>0</v>
      </c>
      <c r="F512" s="64">
        <f t="shared" si="28"/>
        <v>-0.46731100500000133</v>
      </c>
      <c r="G512" s="35">
        <f t="shared" si="29"/>
        <v>-5.5400000000000783E-4</v>
      </c>
      <c r="H512" s="36">
        <f t="shared" si="30"/>
        <v>2841.5578650050002</v>
      </c>
      <c r="I512" s="37">
        <f t="shared" si="31"/>
        <v>-0.46786500500002148</v>
      </c>
      <c r="J512" s="106" t="s">
        <v>28</v>
      </c>
      <c r="K512" s="87"/>
      <c r="L512"/>
      <c r="M512" s="77">
        <v>2841.09</v>
      </c>
    </row>
    <row r="513" spans="2:13" ht="15.75" x14ac:dyDescent="0.25">
      <c r="B513" s="33">
        <v>42837.25</v>
      </c>
      <c r="C513" s="35">
        <v>9256.2309999999998</v>
      </c>
      <c r="D513" s="38">
        <v>16.600000000000001</v>
      </c>
      <c r="E513" s="35">
        <v>0</v>
      </c>
      <c r="F513" s="64">
        <f t="shared" si="28"/>
        <v>-0.49459832099999734</v>
      </c>
      <c r="G513" s="35">
        <f t="shared" si="29"/>
        <v>-5.5400000000000783E-4</v>
      </c>
      <c r="H513" s="36">
        <f t="shared" si="30"/>
        <v>2841.5851523210004</v>
      </c>
      <c r="I513" s="37">
        <f t="shared" si="31"/>
        <v>-0.49515232100020512</v>
      </c>
      <c r="J513" s="106" t="s">
        <v>28</v>
      </c>
      <c r="K513" s="87"/>
      <c r="L513"/>
      <c r="M513" s="77">
        <v>2841.09</v>
      </c>
    </row>
    <row r="514" spans="2:13" ht="15.75" x14ac:dyDescent="0.25">
      <c r="B514" s="33">
        <v>42837.5</v>
      </c>
      <c r="C514" s="35">
        <v>9246.1530000000002</v>
      </c>
      <c r="D514" s="38">
        <v>16.600000000000001</v>
      </c>
      <c r="E514" s="35">
        <v>0</v>
      </c>
      <c r="F514" s="64">
        <f t="shared" si="28"/>
        <v>-0.44933802299999948</v>
      </c>
      <c r="G514" s="35">
        <f t="shared" si="29"/>
        <v>-5.5400000000000783E-4</v>
      </c>
      <c r="H514" s="36">
        <f t="shared" si="30"/>
        <v>2841.539892023</v>
      </c>
      <c r="I514" s="37">
        <f t="shared" si="31"/>
        <v>-0.44989202299984754</v>
      </c>
      <c r="J514" s="106" t="s">
        <v>28</v>
      </c>
      <c r="K514" s="87"/>
      <c r="L514"/>
      <c r="M514" s="77">
        <v>2841.09</v>
      </c>
    </row>
    <row r="515" spans="2:13" ht="15.75" x14ac:dyDescent="0.25">
      <c r="B515" s="33">
        <v>42837.75</v>
      </c>
      <c r="C515" s="35">
        <v>9245.1509999999998</v>
      </c>
      <c r="D515" s="38">
        <v>16.7</v>
      </c>
      <c r="E515" s="35">
        <v>0</v>
      </c>
      <c r="F515" s="64">
        <f t="shared" si="28"/>
        <v>-0.44483804099999769</v>
      </c>
      <c r="G515" s="35">
        <f t="shared" si="29"/>
        <v>-8.3100000000000198E-4</v>
      </c>
      <c r="H515" s="36">
        <f t="shared" si="30"/>
        <v>2841.5356690410003</v>
      </c>
      <c r="I515" s="37">
        <f t="shared" si="31"/>
        <v>-0.4456690410002011</v>
      </c>
      <c r="J515" s="106" t="s">
        <v>28</v>
      </c>
      <c r="K515" s="87"/>
      <c r="L515"/>
      <c r="M515" s="77">
        <v>2841.09</v>
      </c>
    </row>
    <row r="516" spans="2:13" ht="15.75" x14ac:dyDescent="0.25">
      <c r="B516" s="33">
        <v>42838</v>
      </c>
      <c r="C516" s="35">
        <v>9252.8670000000002</v>
      </c>
      <c r="D516" s="38">
        <v>16.7</v>
      </c>
      <c r="E516" s="35">
        <v>0</v>
      </c>
      <c r="F516" s="64">
        <f t="shared" si="28"/>
        <v>-0.47949059699999924</v>
      </c>
      <c r="G516" s="35">
        <f t="shared" si="29"/>
        <v>-8.3100000000000198E-4</v>
      </c>
      <c r="H516" s="36">
        <f t="shared" si="30"/>
        <v>2841.5703215970002</v>
      </c>
      <c r="I516" s="37">
        <f t="shared" si="31"/>
        <v>-0.4803215970000565</v>
      </c>
      <c r="J516" s="106" t="s">
        <v>28</v>
      </c>
      <c r="K516" s="87"/>
      <c r="L516"/>
      <c r="M516" s="77">
        <v>2841.09</v>
      </c>
    </row>
    <row r="517" spans="2:13" ht="15.75" x14ac:dyDescent="0.25">
      <c r="B517" s="33">
        <v>42838.25</v>
      </c>
      <c r="C517" s="35">
        <v>9255.9150000000009</v>
      </c>
      <c r="D517" s="38">
        <v>16.7</v>
      </c>
      <c r="E517" s="35">
        <v>0</v>
      </c>
      <c r="F517" s="64">
        <f t="shared" si="28"/>
        <v>-0.49317916500000231</v>
      </c>
      <c r="G517" s="35">
        <f t="shared" si="29"/>
        <v>-8.3100000000000198E-4</v>
      </c>
      <c r="H517" s="36">
        <f t="shared" si="30"/>
        <v>2841.5840101650001</v>
      </c>
      <c r="I517" s="37">
        <f t="shared" si="31"/>
        <v>-0.49401016499996331</v>
      </c>
      <c r="J517" s="106" t="s">
        <v>28</v>
      </c>
      <c r="K517" s="87"/>
      <c r="L517"/>
      <c r="M517" s="77">
        <v>2841.09</v>
      </c>
    </row>
    <row r="518" spans="2:13" ht="15.75" x14ac:dyDescent="0.25">
      <c r="B518" s="33">
        <v>42838.5</v>
      </c>
      <c r="C518" s="35">
        <v>9242.3950000000004</v>
      </c>
      <c r="D518" s="38">
        <v>16.7</v>
      </c>
      <c r="E518" s="35">
        <v>0</v>
      </c>
      <c r="F518" s="64">
        <f t="shared" si="28"/>
        <v>-0.43246084500000037</v>
      </c>
      <c r="G518" s="35">
        <f t="shared" si="29"/>
        <v>-8.3100000000000198E-4</v>
      </c>
      <c r="H518" s="36">
        <f t="shared" si="30"/>
        <v>2841.5232918450001</v>
      </c>
      <c r="I518" s="37">
        <f t="shared" si="31"/>
        <v>-0.43329184499998519</v>
      </c>
      <c r="J518" s="106" t="s">
        <v>28</v>
      </c>
      <c r="K518" s="87"/>
      <c r="L518"/>
      <c r="M518" s="77">
        <v>2841.09</v>
      </c>
    </row>
    <row r="519" spans="2:13" ht="15.75" x14ac:dyDescent="0.25">
      <c r="B519" s="33">
        <v>42838.75</v>
      </c>
      <c r="C519" s="35">
        <v>9240.8960000000006</v>
      </c>
      <c r="D519" s="38">
        <v>16.8</v>
      </c>
      <c r="E519" s="35">
        <v>0</v>
      </c>
      <c r="F519" s="64">
        <f t="shared" si="28"/>
        <v>-0.42572883600000128</v>
      </c>
      <c r="G519" s="35">
        <f t="shared" si="29"/>
        <v>-1.1080000000000059E-3</v>
      </c>
      <c r="H519" s="36">
        <f t="shared" si="30"/>
        <v>2841.516836836</v>
      </c>
      <c r="I519" s="37">
        <f t="shared" si="31"/>
        <v>-0.42683683599989308</v>
      </c>
      <c r="J519" s="106" t="s">
        <v>28</v>
      </c>
      <c r="K519" s="87"/>
      <c r="L519"/>
      <c r="M519" s="78">
        <v>2846</v>
      </c>
    </row>
    <row r="520" spans="2:13" ht="15.75" x14ac:dyDescent="0.25">
      <c r="B520" s="33">
        <v>42839</v>
      </c>
      <c r="C520" s="35">
        <v>9254.1389999999992</v>
      </c>
      <c r="D520" s="38">
        <v>16.8</v>
      </c>
      <c r="E520" s="35">
        <v>0</v>
      </c>
      <c r="F520" s="64">
        <f t="shared" si="28"/>
        <v>-0.48520314899999484</v>
      </c>
      <c r="G520" s="35">
        <f t="shared" si="29"/>
        <v>-1.1080000000000059E-3</v>
      </c>
      <c r="H520" s="36">
        <f t="shared" si="30"/>
        <v>2841.576311149</v>
      </c>
      <c r="I520" s="37">
        <f t="shared" si="31"/>
        <v>-0.4863111489999028</v>
      </c>
      <c r="J520" s="106" t="s">
        <v>28</v>
      </c>
      <c r="K520" s="87"/>
      <c r="L520"/>
      <c r="M520" s="78">
        <v>2846</v>
      </c>
    </row>
    <row r="521" spans="2:13" ht="15.75" x14ac:dyDescent="0.25">
      <c r="B521" s="33">
        <v>42839.25</v>
      </c>
      <c r="C521" s="35">
        <v>9259.9519999999993</v>
      </c>
      <c r="D521" s="38">
        <v>16.8</v>
      </c>
      <c r="E521" s="35">
        <v>0</v>
      </c>
      <c r="F521" s="64">
        <f t="shared" si="28"/>
        <v>-0.51130933199999529</v>
      </c>
      <c r="G521" s="35">
        <f t="shared" si="29"/>
        <v>-1.1080000000000059E-3</v>
      </c>
      <c r="H521" s="36">
        <f t="shared" si="30"/>
        <v>2841.6024173320002</v>
      </c>
      <c r="I521" s="37">
        <f t="shared" si="31"/>
        <v>-0.51241733200004091</v>
      </c>
      <c r="J521" s="106" t="s">
        <v>28</v>
      </c>
      <c r="K521" s="87"/>
      <c r="L521"/>
      <c r="M521" s="78">
        <v>2846</v>
      </c>
    </row>
    <row r="522" spans="2:13" ht="15.75" x14ac:dyDescent="0.25">
      <c r="B522" s="33">
        <v>42839.5</v>
      </c>
      <c r="C522" s="35">
        <v>9243.2450000000008</v>
      </c>
      <c r="D522" s="38">
        <v>16.8</v>
      </c>
      <c r="E522" s="35">
        <v>0</v>
      </c>
      <c r="F522" s="64">
        <f t="shared" si="28"/>
        <v>-0.43627819500000198</v>
      </c>
      <c r="G522" s="35">
        <f t="shared" si="29"/>
        <v>-1.1080000000000059E-3</v>
      </c>
      <c r="H522" s="36">
        <f t="shared" si="30"/>
        <v>2841.527386195</v>
      </c>
      <c r="I522" s="37">
        <f t="shared" si="31"/>
        <v>-0.43738619499981723</v>
      </c>
      <c r="J522" s="106" t="s">
        <v>28</v>
      </c>
      <c r="K522" s="87"/>
      <c r="L522"/>
      <c r="M522" s="78">
        <v>2846</v>
      </c>
    </row>
    <row r="523" spans="2:13" ht="15.75" x14ac:dyDescent="0.25">
      <c r="B523" s="33">
        <v>42839.75</v>
      </c>
      <c r="C523" s="35">
        <v>9241.0069999999996</v>
      </c>
      <c r="D523" s="38">
        <v>16.8</v>
      </c>
      <c r="E523" s="35">
        <v>0</v>
      </c>
      <c r="F523" s="64">
        <f t="shared" si="28"/>
        <v>-0.4262273369999966</v>
      </c>
      <c r="G523" s="35">
        <f t="shared" si="29"/>
        <v>-1.1080000000000059E-3</v>
      </c>
      <c r="H523" s="36">
        <f t="shared" si="30"/>
        <v>2841.5173353370001</v>
      </c>
      <c r="I523" s="37">
        <f t="shared" si="31"/>
        <v>-0.42733533699993131</v>
      </c>
      <c r="J523" s="106" t="s">
        <v>28</v>
      </c>
      <c r="K523" s="87"/>
      <c r="L523"/>
      <c r="M523" s="78">
        <v>2846</v>
      </c>
    </row>
    <row r="524" spans="2:13" ht="15.75" x14ac:dyDescent="0.25">
      <c r="B524" s="33">
        <v>42840</v>
      </c>
      <c r="C524" s="35">
        <v>9252.0139999999992</v>
      </c>
      <c r="D524" s="38">
        <v>16.899999999999999</v>
      </c>
      <c r="E524" s="35">
        <v>0</v>
      </c>
      <c r="F524" s="64">
        <f t="shared" si="28"/>
        <v>-0.47565977399999487</v>
      </c>
      <c r="G524" s="35">
        <f t="shared" si="29"/>
        <v>-1.3849999999999999E-3</v>
      </c>
      <c r="H524" s="36">
        <f t="shared" si="30"/>
        <v>2841.5670447740004</v>
      </c>
      <c r="I524" s="37">
        <f t="shared" si="31"/>
        <v>-0.47704477400020551</v>
      </c>
      <c r="J524" s="106" t="s">
        <v>28</v>
      </c>
      <c r="K524" s="87"/>
      <c r="L524"/>
      <c r="M524" s="78">
        <v>2846</v>
      </c>
    </row>
    <row r="525" spans="2:13" ht="15.75" x14ac:dyDescent="0.25">
      <c r="B525" s="33">
        <v>42840.25</v>
      </c>
      <c r="C525" s="35">
        <v>9259.0480000000007</v>
      </c>
      <c r="D525" s="38">
        <v>16.899999999999999</v>
      </c>
      <c r="E525" s="35">
        <v>0</v>
      </c>
      <c r="F525" s="64">
        <f t="shared" si="28"/>
        <v>-0.50724946800000148</v>
      </c>
      <c r="G525" s="35">
        <f t="shared" si="29"/>
        <v>-1.3849999999999999E-3</v>
      </c>
      <c r="H525" s="36">
        <f t="shared" si="30"/>
        <v>2841.598634468</v>
      </c>
      <c r="I525" s="37">
        <f t="shared" si="31"/>
        <v>-0.50863446799985468</v>
      </c>
      <c r="J525" s="106" t="s">
        <v>28</v>
      </c>
      <c r="K525" s="87"/>
      <c r="L525"/>
      <c r="M525" s="78">
        <v>2846</v>
      </c>
    </row>
    <row r="526" spans="2:13" ht="15.75" x14ac:dyDescent="0.25">
      <c r="B526" s="33">
        <v>42840.5</v>
      </c>
      <c r="C526" s="35">
        <v>9240.3179999999993</v>
      </c>
      <c r="D526" s="38">
        <v>16.899999999999999</v>
      </c>
      <c r="E526" s="35">
        <v>0</v>
      </c>
      <c r="F526" s="64">
        <f t="shared" si="28"/>
        <v>-0.42313303799999524</v>
      </c>
      <c r="G526" s="35">
        <f t="shared" si="29"/>
        <v>-1.3849999999999999E-3</v>
      </c>
      <c r="H526" s="36">
        <f t="shared" si="30"/>
        <v>2841.514518038</v>
      </c>
      <c r="I526" s="37">
        <f t="shared" si="31"/>
        <v>-0.4245180379998601</v>
      </c>
      <c r="J526" s="106" t="s">
        <v>28</v>
      </c>
      <c r="K526" s="87"/>
      <c r="L526"/>
      <c r="M526" s="78">
        <v>2846</v>
      </c>
    </row>
    <row r="527" spans="2:13" ht="15.75" x14ac:dyDescent="0.25">
      <c r="B527" s="33">
        <v>42840.75</v>
      </c>
      <c r="C527" s="35">
        <v>9242.223</v>
      </c>
      <c r="D527" s="38">
        <v>16.899999999999999</v>
      </c>
      <c r="E527" s="35">
        <v>0</v>
      </c>
      <c r="F527" s="64">
        <f t="shared" si="28"/>
        <v>-0.43168839299999817</v>
      </c>
      <c r="G527" s="35">
        <f t="shared" si="29"/>
        <v>-1.3849999999999999E-3</v>
      </c>
      <c r="H527" s="36">
        <f t="shared" si="30"/>
        <v>2841.5230733930002</v>
      </c>
      <c r="I527" s="37">
        <f t="shared" si="31"/>
        <v>-0.43307339300008607</v>
      </c>
      <c r="J527" s="106" t="s">
        <v>28</v>
      </c>
      <c r="K527" s="87"/>
      <c r="L527"/>
      <c r="M527" s="78">
        <v>2846</v>
      </c>
    </row>
    <row r="528" spans="2:13" ht="15.75" x14ac:dyDescent="0.25">
      <c r="B528" s="33">
        <v>42841</v>
      </c>
      <c r="C528" s="35">
        <v>9256.5</v>
      </c>
      <c r="D528" s="38">
        <v>16.899999999999999</v>
      </c>
      <c r="E528" s="35">
        <v>0</v>
      </c>
      <c r="F528" s="64">
        <f t="shared" si="28"/>
        <v>-0.49580639999999837</v>
      </c>
      <c r="G528" s="35">
        <f t="shared" si="29"/>
        <v>-1.3849999999999999E-3</v>
      </c>
      <c r="H528" s="36">
        <f t="shared" si="30"/>
        <v>2841.5871913999999</v>
      </c>
      <c r="I528" s="37">
        <f t="shared" si="31"/>
        <v>-0.49719139999979234</v>
      </c>
      <c r="J528" s="106" t="s">
        <v>28</v>
      </c>
      <c r="K528" s="87"/>
      <c r="L528"/>
      <c r="M528" s="78">
        <v>2846</v>
      </c>
    </row>
    <row r="529" spans="2:13" ht="15.75" x14ac:dyDescent="0.25">
      <c r="B529" s="33">
        <v>42841.25</v>
      </c>
      <c r="C529" s="35">
        <v>9261.2929999999997</v>
      </c>
      <c r="D529" s="38">
        <v>16.899999999999999</v>
      </c>
      <c r="E529" s="35">
        <v>0</v>
      </c>
      <c r="F529" s="64">
        <f t="shared" si="28"/>
        <v>-0.51733176299999684</v>
      </c>
      <c r="G529" s="35">
        <f t="shared" si="29"/>
        <v>-1.3849999999999999E-3</v>
      </c>
      <c r="H529" s="36">
        <f t="shared" si="30"/>
        <v>2841.6087167630003</v>
      </c>
      <c r="I529" s="37">
        <f t="shared" si="31"/>
        <v>-0.51871676300015679</v>
      </c>
      <c r="J529" s="106" t="s">
        <v>28</v>
      </c>
      <c r="K529" s="87"/>
      <c r="L529"/>
      <c r="M529" s="78">
        <v>2846</v>
      </c>
    </row>
    <row r="530" spans="2:13" ht="15.75" x14ac:dyDescent="0.25">
      <c r="B530" s="33">
        <v>42841.5</v>
      </c>
      <c r="C530" s="35">
        <v>9241.61</v>
      </c>
      <c r="D530" s="38">
        <v>16.899999999999999</v>
      </c>
      <c r="E530" s="35">
        <v>0</v>
      </c>
      <c r="F530" s="64">
        <f t="shared" si="28"/>
        <v>-0.42893541000000102</v>
      </c>
      <c r="G530" s="35">
        <f t="shared" si="29"/>
        <v>-1.3849999999999999E-3</v>
      </c>
      <c r="H530" s="36">
        <f t="shared" si="30"/>
        <v>2841.5203204100003</v>
      </c>
      <c r="I530" s="37">
        <f t="shared" si="31"/>
        <v>-0.43032041000014942</v>
      </c>
      <c r="J530" s="106" t="s">
        <v>28</v>
      </c>
      <c r="K530" s="87"/>
      <c r="L530"/>
      <c r="M530" s="78">
        <v>2846</v>
      </c>
    </row>
    <row r="531" spans="2:13" ht="15.75" x14ac:dyDescent="0.25">
      <c r="B531" s="33">
        <v>42841.75</v>
      </c>
      <c r="C531" s="35">
        <v>9242.7000000000007</v>
      </c>
      <c r="D531" s="38">
        <v>16.899999999999999</v>
      </c>
      <c r="E531" s="35">
        <v>0</v>
      </c>
      <c r="F531" s="64">
        <f t="shared" ref="F531:F594" si="32">+(C531-$D$4)*$C$12</f>
        <v>-0.43383060000000168</v>
      </c>
      <c r="G531" s="35">
        <f t="shared" ref="G531:G594" si="33">+(D531-$E$4)*$C$13</f>
        <v>-1.3849999999999999E-3</v>
      </c>
      <c r="H531" s="36">
        <f t="shared" ref="H531:H594" si="34">+$F$9-(F531+G531)-E531</f>
        <v>2841.5252156000001</v>
      </c>
      <c r="I531" s="37">
        <f t="shared" ref="I531:I594" si="35">$F$9-H531</f>
        <v>-0.43521559999999226</v>
      </c>
      <c r="J531" s="106" t="s">
        <v>28</v>
      </c>
      <c r="K531" s="87"/>
      <c r="L531"/>
      <c r="M531" s="78">
        <v>2846</v>
      </c>
    </row>
    <row r="532" spans="2:13" ht="15.75" x14ac:dyDescent="0.25">
      <c r="B532" s="33">
        <v>42842</v>
      </c>
      <c r="C532" s="35">
        <v>9253.6389999999992</v>
      </c>
      <c r="D532" s="38">
        <v>16.899999999999999</v>
      </c>
      <c r="E532" s="35">
        <v>0</v>
      </c>
      <c r="F532" s="64">
        <f t="shared" si="32"/>
        <v>-0.48295764899999488</v>
      </c>
      <c r="G532" s="35">
        <f t="shared" si="33"/>
        <v>-1.3849999999999999E-3</v>
      </c>
      <c r="H532" s="36">
        <f t="shared" si="34"/>
        <v>2841.5743426490003</v>
      </c>
      <c r="I532" s="37">
        <f t="shared" si="35"/>
        <v>-0.48434264900015478</v>
      </c>
      <c r="J532" s="106" t="s">
        <v>28</v>
      </c>
      <c r="K532" s="87"/>
      <c r="L532"/>
      <c r="M532" s="78">
        <v>2846</v>
      </c>
    </row>
    <row r="533" spans="2:13" ht="15.75" x14ac:dyDescent="0.25">
      <c r="B533" s="33">
        <v>42842.25</v>
      </c>
      <c r="C533" s="35">
        <v>9258.4110000000001</v>
      </c>
      <c r="D533" s="38">
        <v>16.899999999999999</v>
      </c>
      <c r="E533" s="35">
        <v>0</v>
      </c>
      <c r="F533" s="64">
        <f t="shared" si="32"/>
        <v>-0.50438870099999866</v>
      </c>
      <c r="G533" s="35">
        <f t="shared" si="33"/>
        <v>-1.3849999999999999E-3</v>
      </c>
      <c r="H533" s="36">
        <f t="shared" si="34"/>
        <v>2841.5957737010003</v>
      </c>
      <c r="I533" s="37">
        <f t="shared" si="35"/>
        <v>-0.50577370100018015</v>
      </c>
      <c r="J533" s="106" t="s">
        <v>28</v>
      </c>
      <c r="K533" s="87"/>
      <c r="L533"/>
      <c r="M533" s="78">
        <v>2846</v>
      </c>
    </row>
    <row r="534" spans="2:13" ht="15.75" x14ac:dyDescent="0.25">
      <c r="B534" s="33">
        <v>42842.5</v>
      </c>
      <c r="C534" s="35">
        <v>9240.7080000000005</v>
      </c>
      <c r="D534" s="38">
        <v>16.899999999999999</v>
      </c>
      <c r="E534" s="35">
        <v>0</v>
      </c>
      <c r="F534" s="64">
        <f t="shared" si="32"/>
        <v>-0.42488452800000082</v>
      </c>
      <c r="G534" s="35">
        <f t="shared" si="33"/>
        <v>-1.3849999999999999E-3</v>
      </c>
      <c r="H534" s="36">
        <f t="shared" si="34"/>
        <v>2841.5162695280001</v>
      </c>
      <c r="I534" s="37">
        <f t="shared" si="35"/>
        <v>-0.42626952799992068</v>
      </c>
      <c r="J534" s="106" t="s">
        <v>28</v>
      </c>
      <c r="K534" s="87"/>
      <c r="L534"/>
      <c r="M534" s="78">
        <v>2846</v>
      </c>
    </row>
    <row r="535" spans="2:13" ht="15.75" x14ac:dyDescent="0.25">
      <c r="B535" s="33">
        <v>42842.75</v>
      </c>
      <c r="C535" s="35">
        <v>9237.3430000000008</v>
      </c>
      <c r="D535" s="38">
        <v>16.899999999999999</v>
      </c>
      <c r="E535" s="35">
        <v>0</v>
      </c>
      <c r="F535" s="64">
        <f t="shared" si="32"/>
        <v>-0.40977231300000178</v>
      </c>
      <c r="G535" s="35">
        <f t="shared" si="33"/>
        <v>-1.3849999999999999E-3</v>
      </c>
      <c r="H535" s="36">
        <f t="shared" si="34"/>
        <v>2841.501157313</v>
      </c>
      <c r="I535" s="37">
        <f t="shared" si="35"/>
        <v>-0.41115731299987601</v>
      </c>
      <c r="J535" s="106" t="s">
        <v>28</v>
      </c>
      <c r="K535" s="87"/>
      <c r="L535"/>
      <c r="M535" s="78">
        <v>2846</v>
      </c>
    </row>
    <row r="536" spans="2:13" ht="15.75" x14ac:dyDescent="0.25">
      <c r="B536" s="33">
        <v>42843</v>
      </c>
      <c r="C536" s="35">
        <v>9250.2870000000003</v>
      </c>
      <c r="D536" s="38">
        <v>17</v>
      </c>
      <c r="E536" s="35">
        <v>0</v>
      </c>
      <c r="F536" s="64">
        <f t="shared" si="32"/>
        <v>-0.46790381699999956</v>
      </c>
      <c r="G536" s="35">
        <f t="shared" si="33"/>
        <v>-1.662000000000004E-3</v>
      </c>
      <c r="H536" s="36">
        <f t="shared" si="34"/>
        <v>2841.559565817</v>
      </c>
      <c r="I536" s="37">
        <f t="shared" si="35"/>
        <v>-0.4695658169998751</v>
      </c>
      <c r="J536" s="106" t="s">
        <v>28</v>
      </c>
      <c r="K536" s="87"/>
      <c r="L536"/>
      <c r="M536" s="78">
        <v>2846</v>
      </c>
    </row>
    <row r="537" spans="2:13" ht="15.75" x14ac:dyDescent="0.25">
      <c r="B537" s="33">
        <v>42843.25</v>
      </c>
      <c r="C537" s="35">
        <v>9256.5669999999991</v>
      </c>
      <c r="D537" s="38">
        <v>17</v>
      </c>
      <c r="E537" s="35">
        <v>0</v>
      </c>
      <c r="F537" s="64">
        <f t="shared" si="32"/>
        <v>-0.49610729699999434</v>
      </c>
      <c r="G537" s="35">
        <f t="shared" si="33"/>
        <v>-1.662000000000004E-3</v>
      </c>
      <c r="H537" s="36">
        <f t="shared" si="34"/>
        <v>2841.5877692970002</v>
      </c>
      <c r="I537" s="37">
        <f t="shared" si="35"/>
        <v>-0.49776929700010442</v>
      </c>
      <c r="J537" s="106" t="s">
        <v>28</v>
      </c>
      <c r="K537" s="87"/>
      <c r="L537"/>
      <c r="M537" s="78">
        <v>2846</v>
      </c>
    </row>
    <row r="538" spans="2:13" ht="15.75" x14ac:dyDescent="0.25">
      <c r="B538" s="33">
        <v>42843.5</v>
      </c>
      <c r="C538" s="35">
        <v>9242.9539999999997</v>
      </c>
      <c r="D538" s="38">
        <v>17</v>
      </c>
      <c r="E538" s="35">
        <v>0</v>
      </c>
      <c r="F538" s="64">
        <f t="shared" si="32"/>
        <v>-0.43497131399999717</v>
      </c>
      <c r="G538" s="35">
        <f t="shared" si="33"/>
        <v>-1.662000000000004E-3</v>
      </c>
      <c r="H538" s="36">
        <f t="shared" si="34"/>
        <v>2841.5266333140003</v>
      </c>
      <c r="I538" s="37">
        <f t="shared" si="35"/>
        <v>-0.43663331400011884</v>
      </c>
      <c r="J538" s="106" t="s">
        <v>28</v>
      </c>
      <c r="K538" s="87"/>
      <c r="L538"/>
      <c r="M538" s="78">
        <v>2846</v>
      </c>
    </row>
    <row r="539" spans="2:13" ht="15.75" x14ac:dyDescent="0.25">
      <c r="B539" s="33">
        <v>42843.75</v>
      </c>
      <c r="C539" s="35">
        <v>9239.9940000000006</v>
      </c>
      <c r="D539" s="38">
        <v>17</v>
      </c>
      <c r="E539" s="35">
        <v>0</v>
      </c>
      <c r="F539" s="64">
        <f t="shared" si="32"/>
        <v>-0.42167795400000108</v>
      </c>
      <c r="G539" s="35">
        <f t="shared" si="33"/>
        <v>-1.662000000000004E-3</v>
      </c>
      <c r="H539" s="36">
        <f t="shared" si="34"/>
        <v>2841.513339954</v>
      </c>
      <c r="I539" s="37">
        <f t="shared" si="35"/>
        <v>-0.42333995399985724</v>
      </c>
      <c r="J539" s="106" t="s">
        <v>28</v>
      </c>
      <c r="K539" s="87"/>
      <c r="L539"/>
      <c r="M539" s="78">
        <v>2846</v>
      </c>
    </row>
    <row r="540" spans="2:13" ht="15.75" x14ac:dyDescent="0.25">
      <c r="B540" s="33">
        <v>42844</v>
      </c>
      <c r="C540" s="35">
        <v>9251.4259999999995</v>
      </c>
      <c r="D540" s="38">
        <v>17</v>
      </c>
      <c r="E540" s="35">
        <v>0</v>
      </c>
      <c r="F540" s="64">
        <f t="shared" si="32"/>
        <v>-0.47301906599999605</v>
      </c>
      <c r="G540" s="35">
        <f t="shared" si="33"/>
        <v>-1.662000000000004E-3</v>
      </c>
      <c r="H540" s="36">
        <f t="shared" si="34"/>
        <v>2841.564681066</v>
      </c>
      <c r="I540" s="37">
        <f t="shared" si="35"/>
        <v>-0.47468106599990278</v>
      </c>
      <c r="J540" s="106" t="s">
        <v>28</v>
      </c>
      <c r="K540" s="87"/>
      <c r="L540"/>
      <c r="M540" s="78">
        <v>2846</v>
      </c>
    </row>
    <row r="541" spans="2:13" ht="15.75" x14ac:dyDescent="0.25">
      <c r="B541" s="33">
        <v>42844.25</v>
      </c>
      <c r="C541" s="35">
        <v>9255.982</v>
      </c>
      <c r="D541" s="38">
        <v>17</v>
      </c>
      <c r="E541" s="35">
        <v>0</v>
      </c>
      <c r="F541" s="64">
        <f t="shared" si="32"/>
        <v>-0.49348006199999828</v>
      </c>
      <c r="G541" s="35">
        <f t="shared" si="33"/>
        <v>-1.662000000000004E-3</v>
      </c>
      <c r="H541" s="36">
        <f t="shared" si="34"/>
        <v>2841.5851420620002</v>
      </c>
      <c r="I541" s="37">
        <f t="shared" si="35"/>
        <v>-0.49514206200001354</v>
      </c>
      <c r="J541" s="106" t="s">
        <v>28</v>
      </c>
      <c r="K541" s="87"/>
      <c r="L541"/>
      <c r="M541" s="78">
        <v>2846</v>
      </c>
    </row>
    <row r="542" spans="2:13" ht="15.75" x14ac:dyDescent="0.25">
      <c r="B542" s="33">
        <v>42844.5</v>
      </c>
      <c r="C542" s="35">
        <v>9249.1669999999995</v>
      </c>
      <c r="D542" s="38">
        <v>17</v>
      </c>
      <c r="E542" s="35">
        <v>0</v>
      </c>
      <c r="F542" s="64">
        <f t="shared" si="32"/>
        <v>-0.46287389699999598</v>
      </c>
      <c r="G542" s="35">
        <f t="shared" si="33"/>
        <v>-1.662000000000004E-3</v>
      </c>
      <c r="H542" s="36">
        <f t="shared" si="34"/>
        <v>2841.5545358970003</v>
      </c>
      <c r="I542" s="37">
        <f t="shared" si="35"/>
        <v>-0.46453589700013254</v>
      </c>
      <c r="J542" s="106" t="s">
        <v>28</v>
      </c>
      <c r="K542" s="87"/>
      <c r="L542"/>
      <c r="M542" s="78">
        <v>2846</v>
      </c>
    </row>
    <row r="543" spans="2:13" ht="15.75" x14ac:dyDescent="0.25">
      <c r="B543" s="33">
        <v>42844.75</v>
      </c>
      <c r="C543" s="35">
        <v>9250.8420000000006</v>
      </c>
      <c r="D543" s="38">
        <v>17</v>
      </c>
      <c r="E543" s="35">
        <v>0</v>
      </c>
      <c r="F543" s="64">
        <f t="shared" si="32"/>
        <v>-0.47039632200000087</v>
      </c>
      <c r="G543" s="35">
        <f t="shared" si="33"/>
        <v>-1.662000000000004E-3</v>
      </c>
      <c r="H543" s="36">
        <f t="shared" si="34"/>
        <v>2841.5620583220002</v>
      </c>
      <c r="I543" s="37">
        <f t="shared" si="35"/>
        <v>-0.47205832200006625</v>
      </c>
      <c r="J543" s="106" t="s">
        <v>28</v>
      </c>
      <c r="K543" s="87"/>
      <c r="L543"/>
      <c r="M543" s="78">
        <v>2846</v>
      </c>
    </row>
    <row r="544" spans="2:13" ht="15.75" x14ac:dyDescent="0.25">
      <c r="B544" s="33">
        <v>42845</v>
      </c>
      <c r="C544" s="35">
        <v>9259.1810000000005</v>
      </c>
      <c r="D544" s="38">
        <v>17</v>
      </c>
      <c r="E544" s="35">
        <v>0</v>
      </c>
      <c r="F544" s="64">
        <f t="shared" si="32"/>
        <v>-0.50784677100000064</v>
      </c>
      <c r="G544" s="35">
        <f t="shared" si="33"/>
        <v>-1.662000000000004E-3</v>
      </c>
      <c r="H544" s="36">
        <f t="shared" si="34"/>
        <v>2841.5995087710003</v>
      </c>
      <c r="I544" s="37">
        <f t="shared" si="35"/>
        <v>-0.50950877100012804</v>
      </c>
      <c r="J544" s="106" t="s">
        <v>28</v>
      </c>
      <c r="K544" s="87"/>
      <c r="L544"/>
      <c r="M544" s="78">
        <v>2846</v>
      </c>
    </row>
    <row r="545" spans="2:13" ht="15.75" x14ac:dyDescent="0.25">
      <c r="B545" s="33">
        <v>42845.25</v>
      </c>
      <c r="C545" s="35">
        <v>9263.5930000000008</v>
      </c>
      <c r="D545" s="38">
        <v>17</v>
      </c>
      <c r="E545" s="35">
        <v>0</v>
      </c>
      <c r="F545" s="64">
        <f t="shared" si="32"/>
        <v>-0.52766106300000182</v>
      </c>
      <c r="G545" s="35">
        <f t="shared" si="33"/>
        <v>-1.662000000000004E-3</v>
      </c>
      <c r="H545" s="36">
        <f t="shared" si="34"/>
        <v>2841.6193230630001</v>
      </c>
      <c r="I545" s="37">
        <f t="shared" si="35"/>
        <v>-0.52932306299999254</v>
      </c>
      <c r="J545" s="106" t="s">
        <v>28</v>
      </c>
      <c r="K545" s="87"/>
      <c r="L545"/>
      <c r="M545" s="78">
        <v>2846</v>
      </c>
    </row>
    <row r="546" spans="2:13" ht="15.75" x14ac:dyDescent="0.25">
      <c r="B546" s="33">
        <v>42845.5</v>
      </c>
      <c r="C546" s="35">
        <v>9254.0220000000008</v>
      </c>
      <c r="D546" s="38">
        <v>17</v>
      </c>
      <c r="E546" s="35">
        <v>0</v>
      </c>
      <c r="F546" s="64">
        <f t="shared" si="32"/>
        <v>-0.48467770200000215</v>
      </c>
      <c r="G546" s="35">
        <f t="shared" si="33"/>
        <v>-1.662000000000004E-3</v>
      </c>
      <c r="H546" s="36">
        <f t="shared" si="34"/>
        <v>2841.576339702</v>
      </c>
      <c r="I546" s="37">
        <f t="shared" si="35"/>
        <v>-0.48633970199989562</v>
      </c>
      <c r="J546" s="106" t="s">
        <v>28</v>
      </c>
      <c r="K546" s="87"/>
      <c r="L546"/>
      <c r="M546" s="78">
        <v>2846</v>
      </c>
    </row>
    <row r="547" spans="2:13" ht="15.75" x14ac:dyDescent="0.25">
      <c r="B547" s="33">
        <v>42845.75</v>
      </c>
      <c r="C547" s="35">
        <v>9257.0370000000003</v>
      </c>
      <c r="D547" s="38">
        <v>17</v>
      </c>
      <c r="E547" s="35">
        <v>0</v>
      </c>
      <c r="F547" s="64">
        <f t="shared" si="32"/>
        <v>-0.49821806699999954</v>
      </c>
      <c r="G547" s="35">
        <f t="shared" si="33"/>
        <v>-1.662000000000004E-3</v>
      </c>
      <c r="H547" s="36">
        <f t="shared" si="34"/>
        <v>2841.5898800670002</v>
      </c>
      <c r="I547" s="37">
        <f t="shared" si="35"/>
        <v>-0.49988006700004917</v>
      </c>
      <c r="J547" s="106" t="s">
        <v>28</v>
      </c>
      <c r="K547" s="87"/>
      <c r="L547"/>
      <c r="M547" s="78">
        <v>2846</v>
      </c>
    </row>
    <row r="548" spans="2:13" ht="15.75" x14ac:dyDescent="0.25">
      <c r="B548" s="33">
        <v>42846</v>
      </c>
      <c r="C548" s="35">
        <v>9263.5740000000005</v>
      </c>
      <c r="D548" s="38">
        <v>17</v>
      </c>
      <c r="E548" s="35">
        <v>0</v>
      </c>
      <c r="F548" s="64">
        <f t="shared" si="32"/>
        <v>-0.5275757340000008</v>
      </c>
      <c r="G548" s="35">
        <f t="shared" si="33"/>
        <v>-1.662000000000004E-3</v>
      </c>
      <c r="H548" s="36">
        <f t="shared" si="34"/>
        <v>2841.6192377340003</v>
      </c>
      <c r="I548" s="37">
        <f t="shared" si="35"/>
        <v>-0.52923773400016216</v>
      </c>
      <c r="J548" s="106" t="s">
        <v>28</v>
      </c>
      <c r="K548" s="87"/>
      <c r="L548"/>
      <c r="M548" s="78">
        <v>2846</v>
      </c>
    </row>
    <row r="549" spans="2:13" ht="15.75" x14ac:dyDescent="0.25">
      <c r="B549" s="33">
        <v>42846.25</v>
      </c>
      <c r="C549" s="35">
        <v>9266.7960000000003</v>
      </c>
      <c r="D549" s="38">
        <v>17</v>
      </c>
      <c r="E549" s="35">
        <v>0</v>
      </c>
      <c r="F549" s="64">
        <f t="shared" si="32"/>
        <v>-0.54204573599999961</v>
      </c>
      <c r="G549" s="35">
        <f t="shared" si="33"/>
        <v>-1.662000000000004E-3</v>
      </c>
      <c r="H549" s="36">
        <f t="shared" si="34"/>
        <v>2841.6337077360004</v>
      </c>
      <c r="I549" s="37">
        <f t="shared" si="35"/>
        <v>-0.54370773600021494</v>
      </c>
      <c r="J549" s="106" t="s">
        <v>28</v>
      </c>
      <c r="K549" s="87"/>
      <c r="L549"/>
      <c r="M549" s="78">
        <v>2846</v>
      </c>
    </row>
    <row r="550" spans="2:13" ht="15.75" x14ac:dyDescent="0.25">
      <c r="B550" s="33">
        <v>42846.5</v>
      </c>
      <c r="C550" s="35">
        <v>9256.6020000000008</v>
      </c>
      <c r="D550" s="38">
        <v>17</v>
      </c>
      <c r="E550" s="35">
        <v>0</v>
      </c>
      <c r="F550" s="64">
        <f t="shared" si="32"/>
        <v>-0.49626448200000184</v>
      </c>
      <c r="G550" s="35">
        <f t="shared" si="33"/>
        <v>-1.662000000000004E-3</v>
      </c>
      <c r="H550" s="36">
        <f t="shared" si="34"/>
        <v>2841.5879264820001</v>
      </c>
      <c r="I550" s="37">
        <f t="shared" si="35"/>
        <v>-0.49792648199991163</v>
      </c>
      <c r="J550" s="106" t="s">
        <v>28</v>
      </c>
      <c r="K550" s="87"/>
      <c r="L550"/>
      <c r="M550" s="78">
        <v>2846</v>
      </c>
    </row>
    <row r="551" spans="2:13" ht="15.75" x14ac:dyDescent="0.25">
      <c r="B551" s="33">
        <v>42846.75</v>
      </c>
      <c r="C551" s="35">
        <v>9254.0580000000009</v>
      </c>
      <c r="D551" s="38">
        <v>17</v>
      </c>
      <c r="E551" s="35">
        <v>0</v>
      </c>
      <c r="F551" s="64">
        <f t="shared" si="32"/>
        <v>-0.48483937800000243</v>
      </c>
      <c r="G551" s="35">
        <f t="shared" si="33"/>
        <v>-1.662000000000004E-3</v>
      </c>
      <c r="H551" s="36">
        <f t="shared" si="34"/>
        <v>2841.5765013780001</v>
      </c>
      <c r="I551" s="37">
        <f t="shared" si="35"/>
        <v>-0.48650137799995719</v>
      </c>
      <c r="J551" s="106" t="s">
        <v>28</v>
      </c>
      <c r="K551" s="87"/>
      <c r="L551"/>
      <c r="M551" s="78">
        <v>2846</v>
      </c>
    </row>
    <row r="552" spans="2:13" ht="15.75" x14ac:dyDescent="0.25">
      <c r="B552" s="33">
        <v>42847</v>
      </c>
      <c r="C552" s="35">
        <v>9263.8259999999991</v>
      </c>
      <c r="D552" s="38">
        <v>17</v>
      </c>
      <c r="E552" s="35">
        <v>0</v>
      </c>
      <c r="F552" s="64">
        <f t="shared" si="32"/>
        <v>-0.52870746599999441</v>
      </c>
      <c r="G552" s="35">
        <f t="shared" si="33"/>
        <v>-1.662000000000004E-3</v>
      </c>
      <c r="H552" s="36">
        <f t="shared" si="34"/>
        <v>2841.6203694660003</v>
      </c>
      <c r="I552" s="37">
        <f t="shared" si="35"/>
        <v>-0.53036946600013835</v>
      </c>
      <c r="J552" s="106" t="s">
        <v>28</v>
      </c>
      <c r="K552" s="87"/>
      <c r="L552"/>
      <c r="M552" s="78">
        <v>2846</v>
      </c>
    </row>
    <row r="553" spans="2:13" ht="15.75" x14ac:dyDescent="0.25">
      <c r="B553" s="33">
        <v>42847.25</v>
      </c>
      <c r="C553" s="35">
        <v>9269.1129999999994</v>
      </c>
      <c r="D553" s="38">
        <v>17</v>
      </c>
      <c r="E553" s="35">
        <v>0</v>
      </c>
      <c r="F553" s="64">
        <f t="shared" si="32"/>
        <v>-0.55245138299999563</v>
      </c>
      <c r="G553" s="35">
        <f t="shared" si="33"/>
        <v>-1.662000000000004E-3</v>
      </c>
      <c r="H553" s="36">
        <f t="shared" si="34"/>
        <v>2841.6441133830003</v>
      </c>
      <c r="I553" s="37">
        <f t="shared" si="35"/>
        <v>-0.55411338300018542</v>
      </c>
      <c r="J553" s="106" t="s">
        <v>28</v>
      </c>
      <c r="K553" s="87"/>
      <c r="L553"/>
      <c r="M553" s="78">
        <v>2846</v>
      </c>
    </row>
    <row r="554" spans="2:13" ht="15.75" x14ac:dyDescent="0.25">
      <c r="B554" s="33">
        <v>42847.5</v>
      </c>
      <c r="C554" s="35">
        <v>9254.0069999999996</v>
      </c>
      <c r="D554" s="38">
        <v>17</v>
      </c>
      <c r="E554" s="35">
        <v>0</v>
      </c>
      <c r="F554" s="64">
        <f t="shared" si="32"/>
        <v>-0.48461033699999662</v>
      </c>
      <c r="G554" s="35">
        <f t="shared" si="33"/>
        <v>-1.662000000000004E-3</v>
      </c>
      <c r="H554" s="36">
        <f t="shared" si="34"/>
        <v>2841.5762723370003</v>
      </c>
      <c r="I554" s="37">
        <f t="shared" si="35"/>
        <v>-0.48627233700017314</v>
      </c>
      <c r="J554" s="106" t="s">
        <v>28</v>
      </c>
      <c r="K554" s="87"/>
      <c r="L554"/>
      <c r="M554" s="78">
        <v>2846</v>
      </c>
    </row>
    <row r="555" spans="2:13" ht="15.75" x14ac:dyDescent="0.25">
      <c r="B555" s="33">
        <v>42847.75</v>
      </c>
      <c r="C555" s="35">
        <v>9249.7870000000003</v>
      </c>
      <c r="D555" s="38">
        <v>17</v>
      </c>
      <c r="E555" s="35">
        <v>0</v>
      </c>
      <c r="F555" s="64">
        <f t="shared" si="32"/>
        <v>-0.46565831699999954</v>
      </c>
      <c r="G555" s="35">
        <f t="shared" si="33"/>
        <v>-1.662000000000004E-3</v>
      </c>
      <c r="H555" s="36">
        <f t="shared" si="34"/>
        <v>2841.5573203170002</v>
      </c>
      <c r="I555" s="37">
        <f t="shared" si="35"/>
        <v>-0.46732031700003063</v>
      </c>
      <c r="J555" s="106" t="s">
        <v>28</v>
      </c>
      <c r="K555" s="87"/>
      <c r="L555"/>
      <c r="M555" s="78">
        <v>2846</v>
      </c>
    </row>
    <row r="556" spans="2:13" ht="15.75" x14ac:dyDescent="0.25">
      <c r="B556" s="33">
        <v>42848</v>
      </c>
      <c r="C556" s="35">
        <v>9258.9470000000001</v>
      </c>
      <c r="D556" s="38">
        <v>17.100000000000001</v>
      </c>
      <c r="E556" s="35">
        <v>0</v>
      </c>
      <c r="F556" s="64">
        <f t="shared" si="32"/>
        <v>-0.50679587699999895</v>
      </c>
      <c r="G556" s="35">
        <f t="shared" si="33"/>
        <v>-1.9390000000000078E-3</v>
      </c>
      <c r="H556" s="36">
        <f t="shared" si="34"/>
        <v>2841.598734877</v>
      </c>
      <c r="I556" s="37">
        <f t="shared" si="35"/>
        <v>-0.50873487699982434</v>
      </c>
      <c r="J556" s="106" t="s">
        <v>28</v>
      </c>
      <c r="K556" s="87"/>
      <c r="L556"/>
      <c r="M556" s="78">
        <v>2846</v>
      </c>
    </row>
    <row r="557" spans="2:13" ht="15.75" x14ac:dyDescent="0.25">
      <c r="B557" s="33">
        <v>42848.25</v>
      </c>
      <c r="C557" s="35">
        <v>9263.6090000000004</v>
      </c>
      <c r="D557" s="38">
        <v>17.100000000000001</v>
      </c>
      <c r="E557" s="35">
        <v>0</v>
      </c>
      <c r="F557" s="64">
        <f t="shared" si="32"/>
        <v>-0.52773291900000008</v>
      </c>
      <c r="G557" s="35">
        <f t="shared" si="33"/>
        <v>-1.9390000000000078E-3</v>
      </c>
      <c r="H557" s="36">
        <f t="shared" si="34"/>
        <v>2841.6196719190002</v>
      </c>
      <c r="I557" s="37">
        <f t="shared" si="35"/>
        <v>-0.52967191900006583</v>
      </c>
      <c r="J557" s="106" t="s">
        <v>28</v>
      </c>
      <c r="K557" s="87"/>
      <c r="L557"/>
      <c r="M557" s="78">
        <v>2846</v>
      </c>
    </row>
    <row r="558" spans="2:13" ht="15.75" x14ac:dyDescent="0.25">
      <c r="B558" s="33">
        <v>42848.5</v>
      </c>
      <c r="C558" s="35">
        <v>9255.5630000000001</v>
      </c>
      <c r="D558" s="38">
        <v>17.100000000000001</v>
      </c>
      <c r="E558" s="35">
        <v>0</v>
      </c>
      <c r="F558" s="64">
        <f t="shared" si="32"/>
        <v>-0.49159833299999883</v>
      </c>
      <c r="G558" s="35">
        <f t="shared" si="33"/>
        <v>-1.9390000000000078E-3</v>
      </c>
      <c r="H558" s="36">
        <f t="shared" si="34"/>
        <v>2841.5835373330001</v>
      </c>
      <c r="I558" s="37">
        <f t="shared" si="35"/>
        <v>-0.49353733299994929</v>
      </c>
      <c r="J558" s="106" t="s">
        <v>28</v>
      </c>
      <c r="K558" s="87"/>
      <c r="L558"/>
      <c r="M558" s="78">
        <v>2846</v>
      </c>
    </row>
    <row r="559" spans="2:13" ht="15.75" x14ac:dyDescent="0.25">
      <c r="B559" s="33">
        <v>42848.75</v>
      </c>
      <c r="C559" s="35">
        <v>9263.4060000000009</v>
      </c>
      <c r="D559" s="38">
        <v>17.100000000000001</v>
      </c>
      <c r="E559" s="35">
        <v>0</v>
      </c>
      <c r="F559" s="64">
        <f t="shared" si="32"/>
        <v>-0.52682124600000224</v>
      </c>
      <c r="G559" s="35">
        <f t="shared" si="33"/>
        <v>-1.9390000000000078E-3</v>
      </c>
      <c r="H559" s="36">
        <f t="shared" si="34"/>
        <v>2841.618760246</v>
      </c>
      <c r="I559" s="37">
        <f t="shared" si="35"/>
        <v>-0.52876024599981974</v>
      </c>
      <c r="J559" s="106" t="s">
        <v>28</v>
      </c>
      <c r="K559" s="87"/>
      <c r="L559"/>
      <c r="M559" s="78">
        <v>2846</v>
      </c>
    </row>
    <row r="560" spans="2:13" ht="15.75" x14ac:dyDescent="0.25">
      <c r="B560" s="33">
        <v>42849</v>
      </c>
      <c r="C560" s="35">
        <v>9270.1550000000007</v>
      </c>
      <c r="D560" s="38">
        <v>17.100000000000001</v>
      </c>
      <c r="E560" s="35">
        <v>0</v>
      </c>
      <c r="F560" s="64">
        <f t="shared" si="32"/>
        <v>-0.55713100500000134</v>
      </c>
      <c r="G560" s="35">
        <f t="shared" si="33"/>
        <v>-1.9390000000000078E-3</v>
      </c>
      <c r="H560" s="36">
        <f t="shared" si="34"/>
        <v>2841.6490700050003</v>
      </c>
      <c r="I560" s="37">
        <f t="shared" si="35"/>
        <v>-0.55907000500019421</v>
      </c>
      <c r="J560" s="106" t="s">
        <v>28</v>
      </c>
      <c r="K560" s="87"/>
      <c r="L560"/>
      <c r="M560" s="78">
        <v>2846</v>
      </c>
    </row>
    <row r="561" spans="2:13" ht="15.75" x14ac:dyDescent="0.25">
      <c r="B561" s="33">
        <v>42849.25</v>
      </c>
      <c r="C561" s="35">
        <v>9273.4959999999992</v>
      </c>
      <c r="D561" s="38">
        <v>17.100000000000001</v>
      </c>
      <c r="E561" s="35">
        <v>0</v>
      </c>
      <c r="F561" s="64">
        <f t="shared" si="32"/>
        <v>-0.57213543599999472</v>
      </c>
      <c r="G561" s="35">
        <f t="shared" si="33"/>
        <v>-1.9390000000000078E-3</v>
      </c>
      <c r="H561" s="36">
        <f t="shared" si="34"/>
        <v>2841.6640744360002</v>
      </c>
      <c r="I561" s="37">
        <f t="shared" si="35"/>
        <v>-0.57407443600004626</v>
      </c>
      <c r="J561" s="106" t="s">
        <v>28</v>
      </c>
      <c r="K561" s="87"/>
      <c r="L561"/>
      <c r="M561" s="78">
        <v>2846</v>
      </c>
    </row>
    <row r="562" spans="2:13" ht="15.75" x14ac:dyDescent="0.25">
      <c r="B562" s="33">
        <v>42849.5</v>
      </c>
      <c r="C562" s="35">
        <v>9256.7199999999993</v>
      </c>
      <c r="D562" s="38">
        <v>17.100000000000001</v>
      </c>
      <c r="E562" s="35">
        <v>0</v>
      </c>
      <c r="F562" s="64">
        <f t="shared" si="32"/>
        <v>-0.49679441999999546</v>
      </c>
      <c r="G562" s="35">
        <f t="shared" si="33"/>
        <v>-1.9390000000000078E-3</v>
      </c>
      <c r="H562" s="36">
        <f t="shared" si="34"/>
        <v>2841.5887334200002</v>
      </c>
      <c r="I562" s="37">
        <f t="shared" si="35"/>
        <v>-0.49873342000000775</v>
      </c>
      <c r="J562" s="106" t="s">
        <v>28</v>
      </c>
      <c r="K562" s="87"/>
      <c r="L562"/>
      <c r="M562" s="78">
        <v>2846</v>
      </c>
    </row>
    <row r="563" spans="2:13" ht="15.75" x14ac:dyDescent="0.25">
      <c r="B563" s="33">
        <v>42849.75</v>
      </c>
      <c r="C563" s="35">
        <v>9256.384</v>
      </c>
      <c r="D563" s="38">
        <v>17.100000000000001</v>
      </c>
      <c r="E563" s="35">
        <v>0</v>
      </c>
      <c r="F563" s="64">
        <f t="shared" si="32"/>
        <v>-0.49528544399999846</v>
      </c>
      <c r="G563" s="35">
        <f t="shared" si="33"/>
        <v>-1.9390000000000078E-3</v>
      </c>
      <c r="H563" s="36">
        <f t="shared" si="34"/>
        <v>2841.5872244440002</v>
      </c>
      <c r="I563" s="37">
        <f t="shared" si="35"/>
        <v>-0.49722444400003951</v>
      </c>
      <c r="J563" s="106" t="s">
        <v>28</v>
      </c>
      <c r="K563" s="87"/>
      <c r="L563"/>
      <c r="M563" s="78">
        <v>2846</v>
      </c>
    </row>
    <row r="564" spans="2:13" ht="15.75" x14ac:dyDescent="0.25">
      <c r="B564" s="33">
        <v>42850</v>
      </c>
      <c r="C564" s="35">
        <v>9263.9429999999993</v>
      </c>
      <c r="D564" s="38">
        <v>17.100000000000001</v>
      </c>
      <c r="E564" s="35">
        <v>0</v>
      </c>
      <c r="F564" s="64">
        <f t="shared" si="32"/>
        <v>-0.5292329129999952</v>
      </c>
      <c r="G564" s="35">
        <f t="shared" si="33"/>
        <v>-1.9390000000000078E-3</v>
      </c>
      <c r="H564" s="36">
        <f t="shared" si="34"/>
        <v>2841.6211719130001</v>
      </c>
      <c r="I564" s="37">
        <f t="shared" si="35"/>
        <v>-0.53117191299998012</v>
      </c>
      <c r="J564" s="106" t="s">
        <v>28</v>
      </c>
      <c r="K564" s="87"/>
      <c r="L564"/>
      <c r="M564" s="78">
        <v>2846</v>
      </c>
    </row>
    <row r="565" spans="2:13" ht="15.75" x14ac:dyDescent="0.25">
      <c r="B565" s="33">
        <v>42850.25</v>
      </c>
      <c r="C565" s="35">
        <v>9270.7579999999998</v>
      </c>
      <c r="D565" s="38">
        <v>17.100000000000001</v>
      </c>
      <c r="E565" s="35">
        <v>0</v>
      </c>
      <c r="F565" s="64">
        <f t="shared" si="32"/>
        <v>-0.55983907799999755</v>
      </c>
      <c r="G565" s="35">
        <f t="shared" si="33"/>
        <v>-1.9390000000000078E-3</v>
      </c>
      <c r="H565" s="36">
        <f t="shared" si="34"/>
        <v>2841.651778078</v>
      </c>
      <c r="I565" s="37">
        <f t="shared" si="35"/>
        <v>-0.56177807799986113</v>
      </c>
      <c r="J565" s="106" t="s">
        <v>28</v>
      </c>
      <c r="K565" s="87"/>
      <c r="L565"/>
      <c r="M565" s="78">
        <v>2846</v>
      </c>
    </row>
    <row r="566" spans="2:13" ht="15.75" x14ac:dyDescent="0.25">
      <c r="B566" s="33">
        <v>42850.5</v>
      </c>
      <c r="C566" s="35">
        <v>9257.2029999999995</v>
      </c>
      <c r="D566" s="38">
        <v>17.100000000000001</v>
      </c>
      <c r="E566" s="35">
        <v>0</v>
      </c>
      <c r="F566" s="64">
        <f t="shared" si="32"/>
        <v>-0.49896357299999622</v>
      </c>
      <c r="G566" s="35">
        <f t="shared" si="33"/>
        <v>-1.9390000000000078E-3</v>
      </c>
      <c r="H566" s="36">
        <f t="shared" si="34"/>
        <v>2841.5909025730002</v>
      </c>
      <c r="I566" s="37">
        <f t="shared" si="35"/>
        <v>-0.50090257300007579</v>
      </c>
      <c r="J566" s="106" t="s">
        <v>28</v>
      </c>
      <c r="K566" s="87"/>
      <c r="L566"/>
      <c r="M566" s="78">
        <v>2846</v>
      </c>
    </row>
    <row r="567" spans="2:13" ht="15.75" x14ac:dyDescent="0.25">
      <c r="B567" s="33">
        <v>42850.75</v>
      </c>
      <c r="C567" s="35">
        <v>9260.0349999999999</v>
      </c>
      <c r="D567" s="38">
        <v>17.100000000000001</v>
      </c>
      <c r="E567" s="35">
        <v>0</v>
      </c>
      <c r="F567" s="64">
        <f t="shared" si="32"/>
        <v>-0.51168208499999779</v>
      </c>
      <c r="G567" s="35">
        <f t="shared" si="33"/>
        <v>-1.9390000000000078E-3</v>
      </c>
      <c r="H567" s="36">
        <f t="shared" si="34"/>
        <v>2841.6036210850002</v>
      </c>
      <c r="I567" s="37">
        <f t="shared" si="35"/>
        <v>-0.51362108500006798</v>
      </c>
      <c r="J567" s="106" t="s">
        <v>28</v>
      </c>
      <c r="K567" s="87"/>
      <c r="L567"/>
      <c r="M567" s="78">
        <v>2846</v>
      </c>
    </row>
    <row r="568" spans="2:13" ht="15.75" x14ac:dyDescent="0.25">
      <c r="B568" s="33">
        <v>42851</v>
      </c>
      <c r="C568" s="35">
        <v>9265.4539999999997</v>
      </c>
      <c r="D568" s="38">
        <v>17.100000000000001</v>
      </c>
      <c r="E568" s="35">
        <v>0</v>
      </c>
      <c r="F568" s="64">
        <f t="shared" si="32"/>
        <v>-0.53601881399999718</v>
      </c>
      <c r="G568" s="35">
        <f t="shared" si="33"/>
        <v>-1.9390000000000078E-3</v>
      </c>
      <c r="H568" s="36">
        <f t="shared" si="34"/>
        <v>2841.6279578140002</v>
      </c>
      <c r="I568" s="37">
        <f t="shared" si="35"/>
        <v>-0.53795781400003762</v>
      </c>
      <c r="J568" s="106" t="s">
        <v>28</v>
      </c>
      <c r="K568" s="87"/>
      <c r="L568"/>
      <c r="M568" s="78">
        <v>2846</v>
      </c>
    </row>
    <row r="569" spans="2:13" ht="15.75" x14ac:dyDescent="0.25">
      <c r="B569" s="33">
        <v>42851.25</v>
      </c>
      <c r="C569" s="35">
        <v>9270.8240000000005</v>
      </c>
      <c r="D569" s="38">
        <v>17.100000000000001</v>
      </c>
      <c r="E569" s="35">
        <v>0</v>
      </c>
      <c r="F569" s="64">
        <f t="shared" si="32"/>
        <v>-0.56013548400000079</v>
      </c>
      <c r="G569" s="35">
        <f t="shared" si="33"/>
        <v>-1.9390000000000078E-3</v>
      </c>
      <c r="H569" s="36">
        <f t="shared" si="34"/>
        <v>2841.652074484</v>
      </c>
      <c r="I569" s="37">
        <f t="shared" si="35"/>
        <v>-0.56207448399982241</v>
      </c>
      <c r="J569" s="106" t="s">
        <v>28</v>
      </c>
      <c r="K569" s="87"/>
      <c r="L569"/>
      <c r="M569" s="78">
        <v>2846</v>
      </c>
    </row>
    <row r="570" spans="2:13" ht="15.75" x14ac:dyDescent="0.25">
      <c r="B570" s="33">
        <v>42851.5</v>
      </c>
      <c r="C570" s="35">
        <v>9257.2880000000005</v>
      </c>
      <c r="D570" s="38">
        <v>17.100000000000001</v>
      </c>
      <c r="E570" s="35">
        <v>0</v>
      </c>
      <c r="F570" s="64">
        <f t="shared" si="32"/>
        <v>-0.49934530800000049</v>
      </c>
      <c r="G570" s="35">
        <f t="shared" si="33"/>
        <v>-1.9390000000000078E-3</v>
      </c>
      <c r="H570" s="36">
        <f t="shared" si="34"/>
        <v>2841.591284308</v>
      </c>
      <c r="I570" s="37">
        <f t="shared" si="35"/>
        <v>-0.50128430799986745</v>
      </c>
      <c r="J570" s="106" t="s">
        <v>28</v>
      </c>
      <c r="K570" s="87"/>
      <c r="L570"/>
      <c r="M570" s="78">
        <v>2846</v>
      </c>
    </row>
    <row r="571" spans="2:13" ht="15.75" x14ac:dyDescent="0.25">
      <c r="B571" s="33">
        <v>42851.75</v>
      </c>
      <c r="C571" s="35">
        <v>9257.152</v>
      </c>
      <c r="D571" s="38">
        <v>17.100000000000001</v>
      </c>
      <c r="E571" s="35">
        <v>0</v>
      </c>
      <c r="F571" s="64">
        <f t="shared" si="32"/>
        <v>-0.49873453199999856</v>
      </c>
      <c r="G571" s="35">
        <f t="shared" si="33"/>
        <v>-1.9390000000000078E-3</v>
      </c>
      <c r="H571" s="36">
        <f t="shared" si="34"/>
        <v>2841.590673532</v>
      </c>
      <c r="I571" s="37">
        <f t="shared" si="35"/>
        <v>-0.500673531999837</v>
      </c>
      <c r="J571" s="106" t="s">
        <v>28</v>
      </c>
      <c r="K571" s="87"/>
      <c r="L571"/>
      <c r="M571" s="78">
        <v>2846</v>
      </c>
    </row>
    <row r="572" spans="2:13" ht="15.75" x14ac:dyDescent="0.25">
      <c r="B572" s="33">
        <v>42852</v>
      </c>
      <c r="C572" s="35">
        <v>9268.1550000000007</v>
      </c>
      <c r="D572" s="38">
        <v>17.100000000000001</v>
      </c>
      <c r="E572" s="35">
        <v>0</v>
      </c>
      <c r="F572" s="64">
        <f t="shared" si="32"/>
        <v>-0.5481490050000013</v>
      </c>
      <c r="G572" s="35">
        <f t="shared" si="33"/>
        <v>-1.9390000000000078E-3</v>
      </c>
      <c r="H572" s="36">
        <f t="shared" si="34"/>
        <v>2841.6400880050001</v>
      </c>
      <c r="I572" s="37">
        <f t="shared" si="35"/>
        <v>-0.55008800499990684</v>
      </c>
      <c r="J572" s="106" t="s">
        <v>28</v>
      </c>
      <c r="K572" s="87"/>
      <c r="L572"/>
      <c r="M572" s="78">
        <v>2846</v>
      </c>
    </row>
    <row r="573" spans="2:13" ht="15.75" x14ac:dyDescent="0.25">
      <c r="B573" s="33">
        <v>42852.25</v>
      </c>
      <c r="C573" s="35">
        <v>9271.5300000000007</v>
      </c>
      <c r="D573" s="38">
        <v>17.100000000000001</v>
      </c>
      <c r="E573" s="35">
        <v>0</v>
      </c>
      <c r="F573" s="64">
        <f t="shared" si="32"/>
        <v>-0.56330613000000129</v>
      </c>
      <c r="G573" s="35">
        <f t="shared" si="33"/>
        <v>-1.9390000000000078E-3</v>
      </c>
      <c r="H573" s="36">
        <f t="shared" si="34"/>
        <v>2841.6552451300004</v>
      </c>
      <c r="I573" s="37">
        <f t="shared" si="35"/>
        <v>-0.56524513000022125</v>
      </c>
      <c r="J573" s="106" t="s">
        <v>28</v>
      </c>
      <c r="K573" s="87"/>
      <c r="L573"/>
      <c r="M573" s="78">
        <v>2846</v>
      </c>
    </row>
    <row r="574" spans="2:13" ht="15.75" x14ac:dyDescent="0.25">
      <c r="B574" s="33">
        <v>42852.5</v>
      </c>
      <c r="C574" s="35">
        <v>9258.8960000000006</v>
      </c>
      <c r="D574" s="38">
        <v>17.100000000000001</v>
      </c>
      <c r="E574" s="35">
        <v>0</v>
      </c>
      <c r="F574" s="64">
        <f t="shared" si="32"/>
        <v>-0.5065668360000013</v>
      </c>
      <c r="G574" s="35">
        <f t="shared" si="33"/>
        <v>-1.9390000000000078E-3</v>
      </c>
      <c r="H574" s="36">
        <f t="shared" si="34"/>
        <v>2841.5985058360002</v>
      </c>
      <c r="I574" s="37">
        <f t="shared" si="35"/>
        <v>-0.50850583600004029</v>
      </c>
      <c r="J574" s="106" t="s">
        <v>28</v>
      </c>
      <c r="K574" s="87"/>
      <c r="L574"/>
      <c r="M574" s="78">
        <v>2846</v>
      </c>
    </row>
    <row r="575" spans="2:13" ht="15.75" x14ac:dyDescent="0.25">
      <c r="B575" s="33">
        <v>42852.75</v>
      </c>
      <c r="C575" s="35">
        <v>9259.7710000000006</v>
      </c>
      <c r="D575" s="38">
        <v>17.100000000000001</v>
      </c>
      <c r="E575" s="35">
        <v>0</v>
      </c>
      <c r="F575" s="64">
        <f t="shared" si="32"/>
        <v>-0.51049646100000123</v>
      </c>
      <c r="G575" s="35">
        <f t="shared" si="33"/>
        <v>-1.9390000000000078E-3</v>
      </c>
      <c r="H575" s="36">
        <f t="shared" si="34"/>
        <v>2841.6024354610004</v>
      </c>
      <c r="I575" s="37">
        <f t="shared" si="35"/>
        <v>-0.51243546100022286</v>
      </c>
      <c r="J575" s="106" t="s">
        <v>28</v>
      </c>
      <c r="K575" s="87"/>
      <c r="L575"/>
      <c r="M575" s="78">
        <v>2846</v>
      </c>
    </row>
    <row r="576" spans="2:13" ht="15.75" x14ac:dyDescent="0.25">
      <c r="B576" s="33">
        <v>42853</v>
      </c>
      <c r="C576" s="35">
        <v>9270.7579999999998</v>
      </c>
      <c r="D576" s="38">
        <v>17.100000000000001</v>
      </c>
      <c r="E576" s="35">
        <v>0</v>
      </c>
      <c r="F576" s="64">
        <f t="shared" si="32"/>
        <v>-0.55983907799999755</v>
      </c>
      <c r="G576" s="35">
        <f t="shared" si="33"/>
        <v>-1.9390000000000078E-3</v>
      </c>
      <c r="H576" s="36">
        <f t="shared" si="34"/>
        <v>2841.651778078</v>
      </c>
      <c r="I576" s="37">
        <f t="shared" si="35"/>
        <v>-0.56177807799986113</v>
      </c>
      <c r="J576" s="106" t="s">
        <v>28</v>
      </c>
      <c r="K576" s="87"/>
      <c r="L576"/>
      <c r="M576" s="78">
        <v>2846</v>
      </c>
    </row>
    <row r="577" spans="2:13" ht="15.75" x14ac:dyDescent="0.25">
      <c r="B577" s="33">
        <v>42853.25</v>
      </c>
      <c r="C577" s="35">
        <v>9275.5110000000004</v>
      </c>
      <c r="D577" s="38">
        <v>17.100000000000001</v>
      </c>
      <c r="E577" s="35">
        <v>0</v>
      </c>
      <c r="F577" s="64">
        <f t="shared" si="32"/>
        <v>-0.58118480100000025</v>
      </c>
      <c r="G577" s="35">
        <f t="shared" si="33"/>
        <v>-1.9390000000000078E-3</v>
      </c>
      <c r="H577" s="36">
        <f t="shared" si="34"/>
        <v>2841.6731238010002</v>
      </c>
      <c r="I577" s="37">
        <f t="shared" si="35"/>
        <v>-0.58312380100005612</v>
      </c>
      <c r="J577" s="106" t="s">
        <v>28</v>
      </c>
      <c r="K577" s="87"/>
      <c r="L577"/>
      <c r="M577" s="78">
        <v>2846</v>
      </c>
    </row>
    <row r="578" spans="2:13" ht="15.75" x14ac:dyDescent="0.25">
      <c r="B578" s="33">
        <v>42853.5</v>
      </c>
      <c r="C578" s="35">
        <v>9263.7420000000002</v>
      </c>
      <c r="D578" s="38">
        <v>17.100000000000001</v>
      </c>
      <c r="E578" s="35">
        <v>0</v>
      </c>
      <c r="F578" s="64">
        <f t="shared" si="32"/>
        <v>-0.52833022199999924</v>
      </c>
      <c r="G578" s="35">
        <f t="shared" si="33"/>
        <v>-1.9390000000000078E-3</v>
      </c>
      <c r="H578" s="36">
        <f t="shared" si="34"/>
        <v>2841.6202692219999</v>
      </c>
      <c r="I578" s="37">
        <f t="shared" si="35"/>
        <v>-0.53026922199978799</v>
      </c>
      <c r="J578" s="106" t="s">
        <v>28</v>
      </c>
      <c r="K578" s="87"/>
      <c r="L578"/>
      <c r="M578" s="78">
        <v>2846</v>
      </c>
    </row>
    <row r="579" spans="2:13" ht="15.75" x14ac:dyDescent="0.25">
      <c r="B579" s="33">
        <v>42853.75</v>
      </c>
      <c r="C579" s="35">
        <v>9263.9429999999993</v>
      </c>
      <c r="D579" s="38">
        <v>17.2</v>
      </c>
      <c r="E579" s="35">
        <v>0</v>
      </c>
      <c r="F579" s="64">
        <f t="shared" si="32"/>
        <v>-0.5292329129999952</v>
      </c>
      <c r="G579" s="35">
        <f t="shared" si="33"/>
        <v>-2.2160000000000018E-3</v>
      </c>
      <c r="H579" s="36">
        <f t="shared" si="34"/>
        <v>2841.6214489130002</v>
      </c>
      <c r="I579" s="37">
        <f t="shared" si="35"/>
        <v>-0.53144891300007657</v>
      </c>
      <c r="J579" s="106" t="s">
        <v>28</v>
      </c>
      <c r="K579" s="87"/>
      <c r="L579"/>
      <c r="M579" s="78">
        <v>2846</v>
      </c>
    </row>
    <row r="580" spans="2:13" ht="15.75" x14ac:dyDescent="0.25">
      <c r="B580" s="33">
        <v>42854</v>
      </c>
      <c r="C580" s="35">
        <v>9271.0110000000004</v>
      </c>
      <c r="D580" s="38">
        <v>17.2</v>
      </c>
      <c r="E580" s="35">
        <v>0</v>
      </c>
      <c r="F580" s="64">
        <f t="shared" si="32"/>
        <v>-0.56097530100000026</v>
      </c>
      <c r="G580" s="35">
        <f t="shared" si="33"/>
        <v>-2.2160000000000018E-3</v>
      </c>
      <c r="H580" s="36">
        <f t="shared" si="34"/>
        <v>2841.6531913010003</v>
      </c>
      <c r="I580" s="37">
        <f t="shared" si="35"/>
        <v>-0.5631913010001881</v>
      </c>
      <c r="J580" s="106" t="s">
        <v>28</v>
      </c>
      <c r="K580" s="87"/>
      <c r="L580"/>
      <c r="M580" s="78">
        <v>2846</v>
      </c>
    </row>
    <row r="581" spans="2:13" ht="15.75" x14ac:dyDescent="0.25">
      <c r="B581" s="33">
        <v>42854.25</v>
      </c>
      <c r="C581" s="35">
        <v>9276.4529999999995</v>
      </c>
      <c r="D581" s="38">
        <v>17.2</v>
      </c>
      <c r="E581" s="35">
        <v>0</v>
      </c>
      <c r="F581" s="64">
        <f t="shared" si="32"/>
        <v>-0.58541532299999621</v>
      </c>
      <c r="G581" s="35">
        <f t="shared" si="33"/>
        <v>-2.2160000000000018E-3</v>
      </c>
      <c r="H581" s="36">
        <f t="shared" si="34"/>
        <v>2841.6776313230002</v>
      </c>
      <c r="I581" s="37">
        <f t="shared" si="35"/>
        <v>-0.58763132300009602</v>
      </c>
      <c r="J581" s="106" t="s">
        <v>28</v>
      </c>
      <c r="K581" s="87"/>
      <c r="L581"/>
      <c r="M581" s="78">
        <v>2846</v>
      </c>
    </row>
    <row r="582" spans="2:13" ht="15.75" x14ac:dyDescent="0.25">
      <c r="B582" s="33">
        <v>42854.5</v>
      </c>
      <c r="C582" s="35">
        <v>9267.3850000000002</v>
      </c>
      <c r="D582" s="38">
        <v>17.2</v>
      </c>
      <c r="E582" s="35">
        <v>0</v>
      </c>
      <c r="F582" s="64">
        <f t="shared" si="32"/>
        <v>-0.54469093499999932</v>
      </c>
      <c r="G582" s="35">
        <f t="shared" si="33"/>
        <v>-2.2160000000000018E-3</v>
      </c>
      <c r="H582" s="36">
        <f t="shared" si="34"/>
        <v>2841.6369069350003</v>
      </c>
      <c r="I582" s="37">
        <f t="shared" si="35"/>
        <v>-0.54690693500015186</v>
      </c>
      <c r="J582" s="106" t="s">
        <v>28</v>
      </c>
      <c r="K582" s="87"/>
      <c r="L582"/>
      <c r="M582" s="78">
        <v>2846</v>
      </c>
    </row>
    <row r="583" spans="2:13" ht="15.75" x14ac:dyDescent="0.25">
      <c r="B583" s="33">
        <v>42854.75</v>
      </c>
      <c r="C583" s="35">
        <v>9262.9030000000002</v>
      </c>
      <c r="D583" s="38">
        <v>17.2</v>
      </c>
      <c r="E583" s="35">
        <v>0</v>
      </c>
      <c r="F583" s="64">
        <f t="shared" si="32"/>
        <v>-0.52456227299999947</v>
      </c>
      <c r="G583" s="35">
        <f t="shared" si="33"/>
        <v>-2.2160000000000018E-3</v>
      </c>
      <c r="H583" s="36">
        <f t="shared" si="34"/>
        <v>2841.6167782730004</v>
      </c>
      <c r="I583" s="37">
        <f t="shared" si="35"/>
        <v>-0.52677827300021818</v>
      </c>
      <c r="J583" s="106" t="s">
        <v>28</v>
      </c>
      <c r="K583" s="87"/>
      <c r="L583"/>
      <c r="M583" s="78">
        <v>2846</v>
      </c>
    </row>
    <row r="584" spans="2:13" ht="15.75" x14ac:dyDescent="0.25">
      <c r="B584" s="33">
        <v>42855</v>
      </c>
      <c r="C584" s="35">
        <v>9271.4789999999994</v>
      </c>
      <c r="D584" s="38">
        <v>17.2</v>
      </c>
      <c r="E584" s="35">
        <v>0</v>
      </c>
      <c r="F584" s="64">
        <f t="shared" si="32"/>
        <v>-0.56307708899999553</v>
      </c>
      <c r="G584" s="35">
        <f t="shared" si="33"/>
        <v>-2.2160000000000018E-3</v>
      </c>
      <c r="H584" s="36">
        <f t="shared" si="34"/>
        <v>2841.6552930890002</v>
      </c>
      <c r="I584" s="37">
        <f t="shared" si="35"/>
        <v>-0.56529308900007891</v>
      </c>
      <c r="J584" s="106" t="s">
        <v>28</v>
      </c>
      <c r="K584" s="87"/>
      <c r="L584"/>
      <c r="M584" s="78">
        <v>2846</v>
      </c>
    </row>
    <row r="585" spans="2:13" ht="15.75" x14ac:dyDescent="0.25">
      <c r="B585" s="33">
        <v>42855.25</v>
      </c>
      <c r="C585" s="35">
        <v>9276.5210000000006</v>
      </c>
      <c r="D585" s="38">
        <v>17.2</v>
      </c>
      <c r="E585" s="35">
        <v>0</v>
      </c>
      <c r="F585" s="64">
        <f t="shared" si="32"/>
        <v>-0.58572071100000123</v>
      </c>
      <c r="G585" s="35">
        <f t="shared" si="33"/>
        <v>-2.2160000000000018E-3</v>
      </c>
      <c r="H585" s="36">
        <f t="shared" si="34"/>
        <v>2841.6779367110003</v>
      </c>
      <c r="I585" s="37">
        <f t="shared" si="35"/>
        <v>-0.58793671100011125</v>
      </c>
      <c r="J585" s="106" t="s">
        <v>28</v>
      </c>
      <c r="K585" s="87"/>
      <c r="L585"/>
      <c r="M585" s="78">
        <v>2846</v>
      </c>
    </row>
    <row r="586" spans="2:13" ht="15.75" x14ac:dyDescent="0.25">
      <c r="B586" s="33">
        <v>42855.5</v>
      </c>
      <c r="C586" s="35">
        <v>9259.9359999999997</v>
      </c>
      <c r="D586" s="38">
        <v>17.2</v>
      </c>
      <c r="E586" s="35">
        <v>0</v>
      </c>
      <c r="F586" s="64">
        <f t="shared" si="32"/>
        <v>-0.51123747599999703</v>
      </c>
      <c r="G586" s="35">
        <f t="shared" si="33"/>
        <v>-2.2160000000000018E-3</v>
      </c>
      <c r="H586" s="36">
        <f t="shared" si="34"/>
        <v>2841.6034534760001</v>
      </c>
      <c r="I586" s="37">
        <f t="shared" si="35"/>
        <v>-0.51345347599999513</v>
      </c>
      <c r="J586" s="106" t="s">
        <v>28</v>
      </c>
      <c r="K586" s="87"/>
      <c r="L586"/>
      <c r="M586" s="78">
        <v>2846</v>
      </c>
    </row>
    <row r="587" spans="2:13" ht="15.75" x14ac:dyDescent="0.25">
      <c r="B587" s="33">
        <v>42855.75</v>
      </c>
      <c r="C587" s="35">
        <v>9260.4060000000009</v>
      </c>
      <c r="D587" s="38">
        <v>17.2</v>
      </c>
      <c r="E587" s="35">
        <v>0</v>
      </c>
      <c r="F587" s="64">
        <f t="shared" si="32"/>
        <v>-0.51334824600000228</v>
      </c>
      <c r="G587" s="35">
        <f t="shared" si="33"/>
        <v>-2.2160000000000018E-3</v>
      </c>
      <c r="H587" s="36">
        <f t="shared" si="34"/>
        <v>2841.6055642460001</v>
      </c>
      <c r="I587" s="37">
        <f t="shared" si="35"/>
        <v>-0.51556424599993989</v>
      </c>
      <c r="J587" s="106" t="s">
        <v>28</v>
      </c>
      <c r="K587" s="87"/>
      <c r="L587"/>
      <c r="M587" s="78">
        <v>2846</v>
      </c>
    </row>
    <row r="588" spans="2:13" ht="15.75" x14ac:dyDescent="0.25">
      <c r="B588" s="33">
        <v>42856</v>
      </c>
      <c r="C588" s="35">
        <v>9272.0840000000007</v>
      </c>
      <c r="D588" s="38">
        <v>17.2</v>
      </c>
      <c r="E588" s="35">
        <v>0</v>
      </c>
      <c r="F588" s="64">
        <f t="shared" si="32"/>
        <v>-0.56579414400000172</v>
      </c>
      <c r="G588" s="35">
        <f t="shared" si="33"/>
        <v>-2.2160000000000018E-3</v>
      </c>
      <c r="H588" s="36">
        <f t="shared" si="34"/>
        <v>2841.6580101439999</v>
      </c>
      <c r="I588" s="37">
        <f t="shared" si="35"/>
        <v>-0.56801014399979977</v>
      </c>
      <c r="J588" s="106" t="s">
        <v>28</v>
      </c>
      <c r="K588" s="87"/>
      <c r="L588"/>
      <c r="M588" s="78">
        <v>2846</v>
      </c>
    </row>
    <row r="589" spans="2:13" ht="15.75" x14ac:dyDescent="0.25">
      <c r="B589" s="33">
        <v>42856.25</v>
      </c>
      <c r="C589" s="35">
        <v>9278.5210000000006</v>
      </c>
      <c r="D589" s="38">
        <v>17.2</v>
      </c>
      <c r="E589" s="35">
        <v>0</v>
      </c>
      <c r="F589" s="64">
        <f t="shared" si="32"/>
        <v>-0.59470271100000127</v>
      </c>
      <c r="G589" s="35">
        <f t="shared" si="33"/>
        <v>-2.2160000000000018E-3</v>
      </c>
      <c r="H589" s="36">
        <f t="shared" si="34"/>
        <v>2841.6869187110001</v>
      </c>
      <c r="I589" s="37">
        <f t="shared" si="35"/>
        <v>-0.59691871099994387</v>
      </c>
      <c r="J589" s="106" t="s">
        <v>28</v>
      </c>
      <c r="K589" s="87"/>
      <c r="L589"/>
      <c r="M589" s="78">
        <v>2846</v>
      </c>
    </row>
    <row r="590" spans="2:13" ht="15.75" x14ac:dyDescent="0.25">
      <c r="B590" s="33">
        <v>42856.5</v>
      </c>
      <c r="C590" s="35">
        <v>9263.76</v>
      </c>
      <c r="D590" s="38">
        <v>17.2</v>
      </c>
      <c r="E590" s="35">
        <v>0</v>
      </c>
      <c r="F590" s="64">
        <f t="shared" si="32"/>
        <v>-0.52841105999999938</v>
      </c>
      <c r="G590" s="35">
        <f t="shared" si="33"/>
        <v>-2.2160000000000018E-3</v>
      </c>
      <c r="H590" s="36">
        <f t="shared" si="34"/>
        <v>2841.6206270600001</v>
      </c>
      <c r="I590" s="37">
        <f t="shared" si="35"/>
        <v>-0.53062705999991522</v>
      </c>
      <c r="J590" s="106" t="s">
        <v>28</v>
      </c>
      <c r="K590" s="87"/>
      <c r="L590"/>
      <c r="M590" s="78">
        <v>2846</v>
      </c>
    </row>
    <row r="591" spans="2:13" ht="15.75" x14ac:dyDescent="0.25">
      <c r="B591" s="33">
        <v>42856.75</v>
      </c>
      <c r="C591" s="35">
        <v>9259.2829999999994</v>
      </c>
      <c r="D591" s="38">
        <v>17.2</v>
      </c>
      <c r="E591" s="35">
        <v>0</v>
      </c>
      <c r="F591" s="64">
        <f t="shared" si="32"/>
        <v>-0.50830485299999595</v>
      </c>
      <c r="G591" s="35">
        <f t="shared" si="33"/>
        <v>-2.2160000000000018E-3</v>
      </c>
      <c r="H591" s="36">
        <f t="shared" si="34"/>
        <v>2841.600520853</v>
      </c>
      <c r="I591" s="37">
        <f t="shared" si="35"/>
        <v>-0.51052085299988903</v>
      </c>
      <c r="J591" s="106" t="s">
        <v>28</v>
      </c>
      <c r="K591" s="87"/>
      <c r="L591"/>
      <c r="M591" s="78">
        <v>2846</v>
      </c>
    </row>
    <row r="592" spans="2:13" ht="15.75" x14ac:dyDescent="0.25">
      <c r="B592" s="33">
        <v>42857</v>
      </c>
      <c r="C592" s="35">
        <v>9270.59</v>
      </c>
      <c r="D592" s="38">
        <v>17.2</v>
      </c>
      <c r="E592" s="35">
        <v>0</v>
      </c>
      <c r="F592" s="64">
        <f t="shared" si="32"/>
        <v>-0.55908458999999899</v>
      </c>
      <c r="G592" s="35">
        <f t="shared" si="33"/>
        <v>-2.2160000000000018E-3</v>
      </c>
      <c r="H592" s="36">
        <f t="shared" si="34"/>
        <v>2841.6513005900001</v>
      </c>
      <c r="I592" s="37">
        <f t="shared" si="35"/>
        <v>-0.56130058999997345</v>
      </c>
      <c r="J592" s="106" t="s">
        <v>28</v>
      </c>
      <c r="K592" s="87"/>
      <c r="L592"/>
      <c r="M592" s="78">
        <v>2846</v>
      </c>
    </row>
    <row r="593" spans="2:13" ht="15.75" x14ac:dyDescent="0.25">
      <c r="B593" s="33">
        <v>42857.25</v>
      </c>
      <c r="C593" s="35">
        <v>9277.7469999999994</v>
      </c>
      <c r="D593" s="38">
        <v>17.2</v>
      </c>
      <c r="E593" s="35">
        <v>0</v>
      </c>
      <c r="F593" s="64">
        <f t="shared" si="32"/>
        <v>-0.59122667699999565</v>
      </c>
      <c r="G593" s="35">
        <f t="shared" si="33"/>
        <v>-2.2160000000000018E-3</v>
      </c>
      <c r="H593" s="36">
        <f t="shared" si="34"/>
        <v>2841.6834426770001</v>
      </c>
      <c r="I593" s="37">
        <f t="shared" si="35"/>
        <v>-0.59344267699998454</v>
      </c>
      <c r="J593" s="106" t="s">
        <v>28</v>
      </c>
      <c r="K593" s="87"/>
      <c r="L593"/>
      <c r="M593" s="78">
        <v>2846</v>
      </c>
    </row>
    <row r="594" spans="2:13" ht="15.75" x14ac:dyDescent="0.25">
      <c r="B594" s="33">
        <v>42857.5</v>
      </c>
      <c r="C594" s="35">
        <v>9256.5</v>
      </c>
      <c r="D594" s="38">
        <v>17.2</v>
      </c>
      <c r="E594" s="35">
        <v>0</v>
      </c>
      <c r="F594" s="64">
        <f t="shared" si="32"/>
        <v>-0.49580639999999837</v>
      </c>
      <c r="G594" s="35">
        <f t="shared" si="33"/>
        <v>-2.2160000000000018E-3</v>
      </c>
      <c r="H594" s="36">
        <f t="shared" si="34"/>
        <v>2841.5880224000002</v>
      </c>
      <c r="I594" s="37">
        <f t="shared" si="35"/>
        <v>-0.49802240000008169</v>
      </c>
      <c r="J594" s="106" t="s">
        <v>28</v>
      </c>
      <c r="K594" s="87"/>
      <c r="L594"/>
      <c r="M594" s="78">
        <v>2846</v>
      </c>
    </row>
    <row r="595" spans="2:13" ht="15.75" x14ac:dyDescent="0.25">
      <c r="B595" s="33">
        <v>42857.75</v>
      </c>
      <c r="C595" s="35">
        <v>9259.6020000000008</v>
      </c>
      <c r="D595" s="38">
        <v>17.2</v>
      </c>
      <c r="E595" s="35">
        <v>0</v>
      </c>
      <c r="F595" s="64">
        <f t="shared" ref="F595:F658" si="36">+(C595-$D$4)*$C$12</f>
        <v>-0.50973748200000191</v>
      </c>
      <c r="G595" s="35">
        <f t="shared" ref="G595:G658" si="37">+(D595-$E$4)*$C$13</f>
        <v>-2.2160000000000018E-3</v>
      </c>
      <c r="H595" s="36">
        <f t="shared" ref="H595:H658" si="38">+$F$9-(F595+G595)-E595</f>
        <v>2841.6019534820002</v>
      </c>
      <c r="I595" s="37">
        <f t="shared" ref="I595:I658" si="39">$F$9-H595</f>
        <v>-0.51195348200008084</v>
      </c>
      <c r="J595" s="106" t="s">
        <v>28</v>
      </c>
      <c r="K595" s="87"/>
      <c r="L595"/>
      <c r="M595" s="78">
        <v>2846</v>
      </c>
    </row>
    <row r="596" spans="2:13" ht="15.75" x14ac:dyDescent="0.25">
      <c r="B596" s="33">
        <v>42858</v>
      </c>
      <c r="C596" s="35">
        <v>9270.7250000000004</v>
      </c>
      <c r="D596" s="38">
        <v>17.2</v>
      </c>
      <c r="E596" s="35">
        <v>0</v>
      </c>
      <c r="F596" s="64">
        <f t="shared" si="36"/>
        <v>-0.55969087500000003</v>
      </c>
      <c r="G596" s="35">
        <f t="shared" si="37"/>
        <v>-2.2160000000000018E-3</v>
      </c>
      <c r="H596" s="36">
        <f t="shared" si="38"/>
        <v>2841.6519068750003</v>
      </c>
      <c r="I596" s="37">
        <f t="shared" si="39"/>
        <v>-0.56190687500020431</v>
      </c>
      <c r="J596" s="106" t="s">
        <v>28</v>
      </c>
      <c r="K596" s="87"/>
      <c r="L596"/>
      <c r="M596" s="78">
        <v>2846</v>
      </c>
    </row>
    <row r="597" spans="2:13" ht="15.75" x14ac:dyDescent="0.25">
      <c r="B597" s="33">
        <v>42858.25</v>
      </c>
      <c r="C597" s="35">
        <v>9278.6039999999994</v>
      </c>
      <c r="D597" s="38">
        <v>17.2</v>
      </c>
      <c r="E597" s="35">
        <v>0</v>
      </c>
      <c r="F597" s="64">
        <f t="shared" si="36"/>
        <v>-0.59507546399999556</v>
      </c>
      <c r="G597" s="35">
        <f t="shared" si="37"/>
        <v>-2.2160000000000018E-3</v>
      </c>
      <c r="H597" s="36">
        <f t="shared" si="38"/>
        <v>2841.6872914640003</v>
      </c>
      <c r="I597" s="37">
        <f t="shared" si="39"/>
        <v>-0.59729146400013633</v>
      </c>
      <c r="J597" s="106" t="s">
        <v>28</v>
      </c>
      <c r="K597" s="87"/>
      <c r="L597"/>
      <c r="M597" s="78">
        <v>2846</v>
      </c>
    </row>
    <row r="598" spans="2:13" ht="15.75" x14ac:dyDescent="0.25">
      <c r="B598" s="33">
        <v>42858.5</v>
      </c>
      <c r="C598" s="35">
        <v>9257.8760000000002</v>
      </c>
      <c r="D598" s="38">
        <v>17.2</v>
      </c>
      <c r="E598" s="35">
        <v>0</v>
      </c>
      <c r="F598" s="64">
        <f t="shared" si="36"/>
        <v>-0.50198601599999926</v>
      </c>
      <c r="G598" s="35">
        <f t="shared" si="37"/>
        <v>-2.2160000000000018E-3</v>
      </c>
      <c r="H598" s="36">
        <f t="shared" si="38"/>
        <v>2841.5942020160001</v>
      </c>
      <c r="I598" s="37">
        <f t="shared" si="39"/>
        <v>-0.50420201599990833</v>
      </c>
      <c r="J598" s="106" t="s">
        <v>28</v>
      </c>
      <c r="K598" s="87"/>
      <c r="L598"/>
      <c r="M598" s="78">
        <v>2846</v>
      </c>
    </row>
    <row r="599" spans="2:13" ht="15.75" x14ac:dyDescent="0.25">
      <c r="B599" s="33">
        <v>42858.75</v>
      </c>
      <c r="C599" s="35">
        <v>9257.2559999999994</v>
      </c>
      <c r="D599" s="38">
        <v>17.2</v>
      </c>
      <c r="E599" s="35">
        <v>0</v>
      </c>
      <c r="F599" s="64">
        <f t="shared" si="36"/>
        <v>-0.4992015959999957</v>
      </c>
      <c r="G599" s="35">
        <f t="shared" si="37"/>
        <v>-2.2160000000000018E-3</v>
      </c>
      <c r="H599" s="36">
        <f t="shared" si="38"/>
        <v>2841.5914175960002</v>
      </c>
      <c r="I599" s="37">
        <f t="shared" si="39"/>
        <v>-0.50141759600001024</v>
      </c>
      <c r="J599" s="106" t="s">
        <v>28</v>
      </c>
      <c r="K599" s="87"/>
      <c r="L599"/>
      <c r="M599" s="78">
        <v>2846</v>
      </c>
    </row>
    <row r="600" spans="2:13" ht="15.75" x14ac:dyDescent="0.25">
      <c r="B600" s="33">
        <v>42859</v>
      </c>
      <c r="C600" s="35">
        <v>9270.8240000000005</v>
      </c>
      <c r="D600" s="38">
        <v>17.2</v>
      </c>
      <c r="E600" s="35">
        <v>0</v>
      </c>
      <c r="F600" s="64">
        <f t="shared" si="36"/>
        <v>-0.56013548400000079</v>
      </c>
      <c r="G600" s="35">
        <f t="shared" si="37"/>
        <v>-2.2160000000000018E-3</v>
      </c>
      <c r="H600" s="36">
        <f t="shared" si="38"/>
        <v>2841.6523514840001</v>
      </c>
      <c r="I600" s="37">
        <f t="shared" si="39"/>
        <v>-0.56235148399991886</v>
      </c>
      <c r="J600" s="106" t="s">
        <v>28</v>
      </c>
      <c r="K600" s="87"/>
      <c r="L600"/>
      <c r="M600" s="78">
        <v>2846</v>
      </c>
    </row>
    <row r="601" spans="2:13" ht="15.75" x14ac:dyDescent="0.25">
      <c r="B601" s="33">
        <v>42859.25</v>
      </c>
      <c r="C601" s="35">
        <v>9277.2950000000001</v>
      </c>
      <c r="D601" s="38">
        <v>17.2</v>
      </c>
      <c r="E601" s="35">
        <v>0</v>
      </c>
      <c r="F601" s="64">
        <f t="shared" si="36"/>
        <v>-0.58919674499999874</v>
      </c>
      <c r="G601" s="35">
        <f t="shared" si="37"/>
        <v>-2.2160000000000018E-3</v>
      </c>
      <c r="H601" s="36">
        <f t="shared" si="38"/>
        <v>2841.6814127450002</v>
      </c>
      <c r="I601" s="37">
        <f t="shared" si="39"/>
        <v>-0.59141274500007057</v>
      </c>
      <c r="J601" s="106" t="s">
        <v>28</v>
      </c>
      <c r="K601" s="87"/>
      <c r="L601"/>
      <c r="M601" s="78">
        <v>2846</v>
      </c>
    </row>
    <row r="602" spans="2:13" ht="15.75" x14ac:dyDescent="0.25">
      <c r="B602" s="33">
        <v>42859.5</v>
      </c>
      <c r="C602" s="35">
        <v>9257.7579999999998</v>
      </c>
      <c r="D602" s="38">
        <v>17.2</v>
      </c>
      <c r="E602" s="35">
        <v>0</v>
      </c>
      <c r="F602" s="64">
        <f t="shared" si="36"/>
        <v>-0.50145607799999758</v>
      </c>
      <c r="G602" s="35">
        <f t="shared" si="37"/>
        <v>-2.2160000000000018E-3</v>
      </c>
      <c r="H602" s="36">
        <f t="shared" si="38"/>
        <v>2841.5936720780001</v>
      </c>
      <c r="I602" s="37">
        <f t="shared" si="39"/>
        <v>-0.50367207799990865</v>
      </c>
      <c r="J602" s="106" t="s">
        <v>28</v>
      </c>
      <c r="K602" s="87"/>
      <c r="L602"/>
      <c r="M602" s="78">
        <v>2846</v>
      </c>
    </row>
    <row r="603" spans="2:13" ht="15.75" x14ac:dyDescent="0.25">
      <c r="B603" s="33">
        <v>42859.75</v>
      </c>
      <c r="C603" s="35">
        <v>9260.1380000000008</v>
      </c>
      <c r="D603" s="38">
        <v>17.2</v>
      </c>
      <c r="E603" s="35">
        <v>0</v>
      </c>
      <c r="F603" s="64">
        <f t="shared" si="36"/>
        <v>-0.51214465800000208</v>
      </c>
      <c r="G603" s="35">
        <f t="shared" si="37"/>
        <v>-2.2160000000000018E-3</v>
      </c>
      <c r="H603" s="36">
        <f t="shared" si="38"/>
        <v>2841.6043606580001</v>
      </c>
      <c r="I603" s="37">
        <f t="shared" si="39"/>
        <v>-0.51436065799998687</v>
      </c>
      <c r="J603" s="106" t="s">
        <v>28</v>
      </c>
      <c r="K603" s="87"/>
      <c r="L603"/>
      <c r="M603" s="78">
        <v>2846</v>
      </c>
    </row>
    <row r="604" spans="2:13" ht="15.75" x14ac:dyDescent="0.25">
      <c r="B604" s="33">
        <v>42860</v>
      </c>
      <c r="C604" s="35">
        <v>9271.8320000000003</v>
      </c>
      <c r="D604" s="38">
        <v>17.2</v>
      </c>
      <c r="E604" s="35">
        <v>0</v>
      </c>
      <c r="F604" s="64">
        <f t="shared" si="36"/>
        <v>-0.56466241199999989</v>
      </c>
      <c r="G604" s="35">
        <f t="shared" si="37"/>
        <v>-2.2160000000000018E-3</v>
      </c>
      <c r="H604" s="36">
        <f t="shared" si="38"/>
        <v>2841.656878412</v>
      </c>
      <c r="I604" s="37">
        <f t="shared" si="39"/>
        <v>-0.56687841199982358</v>
      </c>
      <c r="J604" s="106" t="s">
        <v>28</v>
      </c>
      <c r="K604" s="87"/>
      <c r="L604"/>
      <c r="M604" s="78">
        <v>2846</v>
      </c>
    </row>
    <row r="605" spans="2:13" ht="15.75" x14ac:dyDescent="0.25">
      <c r="B605" s="33">
        <v>42860.25</v>
      </c>
      <c r="C605" s="35">
        <v>9277.8829999999998</v>
      </c>
      <c r="D605" s="38">
        <v>17.2</v>
      </c>
      <c r="E605" s="35">
        <v>0</v>
      </c>
      <c r="F605" s="64">
        <f t="shared" si="36"/>
        <v>-0.59183745299999757</v>
      </c>
      <c r="G605" s="35">
        <f t="shared" si="37"/>
        <v>-2.2160000000000018E-3</v>
      </c>
      <c r="H605" s="36">
        <f t="shared" si="38"/>
        <v>2841.6840534530002</v>
      </c>
      <c r="I605" s="37">
        <f t="shared" si="39"/>
        <v>-0.594053453000015</v>
      </c>
      <c r="J605" s="106" t="s">
        <v>28</v>
      </c>
      <c r="K605" s="87"/>
      <c r="L605"/>
      <c r="M605" s="78">
        <v>2846</v>
      </c>
    </row>
    <row r="606" spans="2:13" ht="15.75" x14ac:dyDescent="0.25">
      <c r="B606" s="33">
        <v>42860.5</v>
      </c>
      <c r="C606" s="35">
        <v>9263.5930000000008</v>
      </c>
      <c r="D606" s="38">
        <v>17.2</v>
      </c>
      <c r="E606" s="35">
        <v>0</v>
      </c>
      <c r="F606" s="64">
        <f t="shared" si="36"/>
        <v>-0.52766106300000182</v>
      </c>
      <c r="G606" s="35">
        <f t="shared" si="37"/>
        <v>-2.2160000000000018E-3</v>
      </c>
      <c r="H606" s="36">
        <f t="shared" si="38"/>
        <v>2841.6198770630003</v>
      </c>
      <c r="I606" s="37">
        <f t="shared" si="39"/>
        <v>-0.52987706300018544</v>
      </c>
      <c r="J606" s="106" t="s">
        <v>28</v>
      </c>
      <c r="K606" s="87"/>
      <c r="L606"/>
      <c r="M606" s="78">
        <v>2846</v>
      </c>
    </row>
    <row r="607" spans="2:13" ht="15.75" x14ac:dyDescent="0.25">
      <c r="B607" s="33">
        <v>42860.75</v>
      </c>
      <c r="C607" s="35">
        <v>9263.1730000000007</v>
      </c>
      <c r="D607" s="38">
        <v>17.2</v>
      </c>
      <c r="E607" s="35">
        <v>0</v>
      </c>
      <c r="F607" s="64">
        <f t="shared" si="36"/>
        <v>-0.52577484300000144</v>
      </c>
      <c r="G607" s="35">
        <f t="shared" si="37"/>
        <v>-2.2160000000000018E-3</v>
      </c>
      <c r="H607" s="36">
        <f t="shared" si="38"/>
        <v>2841.6179908430004</v>
      </c>
      <c r="I607" s="37">
        <f t="shared" si="39"/>
        <v>-0.52799084300022514</v>
      </c>
      <c r="J607" s="106" t="s">
        <v>28</v>
      </c>
      <c r="K607" s="87"/>
      <c r="L607"/>
      <c r="M607" s="78">
        <v>2846</v>
      </c>
    </row>
    <row r="608" spans="2:13" ht="15.75" x14ac:dyDescent="0.25">
      <c r="B608" s="33">
        <v>42861</v>
      </c>
      <c r="C608" s="35">
        <v>9274.7039999999997</v>
      </c>
      <c r="D608" s="38">
        <v>17.2</v>
      </c>
      <c r="E608" s="35">
        <v>0</v>
      </c>
      <c r="F608" s="64">
        <f t="shared" si="36"/>
        <v>-0.57756056399999711</v>
      </c>
      <c r="G608" s="35">
        <f t="shared" si="37"/>
        <v>-2.2160000000000018E-3</v>
      </c>
      <c r="H608" s="36">
        <f t="shared" si="38"/>
        <v>2841.6697765640001</v>
      </c>
      <c r="I608" s="37">
        <f t="shared" si="39"/>
        <v>-0.57977656399998523</v>
      </c>
      <c r="J608" s="106" t="s">
        <v>28</v>
      </c>
      <c r="K608" s="87"/>
      <c r="L608"/>
      <c r="M608" s="78">
        <v>2846</v>
      </c>
    </row>
    <row r="609" spans="2:13" ht="15.75" x14ac:dyDescent="0.25">
      <c r="B609" s="33">
        <v>42861.25</v>
      </c>
      <c r="C609" s="35">
        <v>9278.3029999999999</v>
      </c>
      <c r="D609" s="38">
        <v>17.2</v>
      </c>
      <c r="E609" s="35">
        <v>0</v>
      </c>
      <c r="F609" s="64">
        <f t="shared" si="36"/>
        <v>-0.59372367299999784</v>
      </c>
      <c r="G609" s="35">
        <f t="shared" si="37"/>
        <v>-2.2160000000000018E-3</v>
      </c>
      <c r="H609" s="36">
        <f t="shared" si="38"/>
        <v>2841.6859396730001</v>
      </c>
      <c r="I609" s="37">
        <f t="shared" si="39"/>
        <v>-0.5959396729999753</v>
      </c>
      <c r="J609" s="106" t="s">
        <v>28</v>
      </c>
      <c r="K609" s="87"/>
      <c r="L609"/>
      <c r="M609" s="78">
        <v>2846</v>
      </c>
    </row>
    <row r="610" spans="2:13" ht="15.75" x14ac:dyDescent="0.25">
      <c r="B610" s="33">
        <v>42861.5</v>
      </c>
      <c r="C610" s="35">
        <v>9267.2669999999998</v>
      </c>
      <c r="D610" s="38">
        <v>17.2</v>
      </c>
      <c r="E610" s="35">
        <v>0</v>
      </c>
      <c r="F610" s="64">
        <f t="shared" si="36"/>
        <v>-0.54416099699999765</v>
      </c>
      <c r="G610" s="35">
        <f t="shared" si="37"/>
        <v>-2.2160000000000018E-3</v>
      </c>
      <c r="H610" s="36">
        <f t="shared" si="38"/>
        <v>2841.6363769970003</v>
      </c>
      <c r="I610" s="37">
        <f t="shared" si="39"/>
        <v>-0.54637699700015219</v>
      </c>
      <c r="J610" s="106" t="s">
        <v>28</v>
      </c>
      <c r="K610" s="87"/>
      <c r="L610"/>
      <c r="M610" s="78">
        <v>2846</v>
      </c>
    </row>
    <row r="611" spans="2:13" ht="15.75" x14ac:dyDescent="0.25">
      <c r="B611" s="33">
        <v>42861.75</v>
      </c>
      <c r="C611" s="35">
        <v>9269.7829999999994</v>
      </c>
      <c r="D611" s="38">
        <v>17.2</v>
      </c>
      <c r="E611" s="35">
        <v>0</v>
      </c>
      <c r="F611" s="64">
        <f t="shared" si="36"/>
        <v>-0.55546035299999585</v>
      </c>
      <c r="G611" s="35">
        <f t="shared" si="37"/>
        <v>-2.2160000000000018E-3</v>
      </c>
      <c r="H611" s="36">
        <f t="shared" si="38"/>
        <v>2841.647676353</v>
      </c>
      <c r="I611" s="37">
        <f t="shared" si="39"/>
        <v>-0.55767635299980611</v>
      </c>
      <c r="J611" s="106" t="s">
        <v>28</v>
      </c>
      <c r="K611" s="87"/>
      <c r="L611"/>
      <c r="M611" s="78">
        <v>2846</v>
      </c>
    </row>
    <row r="612" spans="2:13" ht="15.75" x14ac:dyDescent="0.25">
      <c r="B612" s="33">
        <v>42862</v>
      </c>
      <c r="C612" s="35">
        <v>9277.982</v>
      </c>
      <c r="D612" s="38">
        <v>17.2</v>
      </c>
      <c r="E612" s="35">
        <v>0</v>
      </c>
      <c r="F612" s="64">
        <f t="shared" si="36"/>
        <v>-0.59228206199999822</v>
      </c>
      <c r="G612" s="35">
        <f t="shared" si="37"/>
        <v>-2.2160000000000018E-3</v>
      </c>
      <c r="H612" s="36">
        <f t="shared" si="38"/>
        <v>2841.6844980620003</v>
      </c>
      <c r="I612" s="37">
        <f t="shared" si="39"/>
        <v>-0.59449806200018429</v>
      </c>
      <c r="J612" s="106" t="s">
        <v>28</v>
      </c>
      <c r="K612" s="87"/>
      <c r="L612"/>
      <c r="M612" s="78">
        <v>2846</v>
      </c>
    </row>
    <row r="613" spans="2:13" ht="15.75" x14ac:dyDescent="0.25">
      <c r="B613" s="33">
        <v>42862.25</v>
      </c>
      <c r="C613" s="35">
        <v>9281.9159999999993</v>
      </c>
      <c r="D613" s="38">
        <v>17.2</v>
      </c>
      <c r="E613" s="35">
        <v>0</v>
      </c>
      <c r="F613" s="64">
        <f t="shared" si="36"/>
        <v>-0.60994965599999507</v>
      </c>
      <c r="G613" s="35">
        <f t="shared" si="37"/>
        <v>-2.2160000000000018E-3</v>
      </c>
      <c r="H613" s="36">
        <f t="shared" si="38"/>
        <v>2841.702165656</v>
      </c>
      <c r="I613" s="37">
        <f t="shared" si="39"/>
        <v>-0.61216565599988826</v>
      </c>
      <c r="J613" s="106" t="s">
        <v>28</v>
      </c>
      <c r="K613" s="87"/>
      <c r="L613"/>
      <c r="M613" s="78">
        <v>2846</v>
      </c>
    </row>
    <row r="614" spans="2:13" ht="15.75" x14ac:dyDescent="0.25">
      <c r="B614" s="33">
        <v>42862.5</v>
      </c>
      <c r="C614" s="35">
        <v>9268.86</v>
      </c>
      <c r="D614" s="38">
        <v>17.2</v>
      </c>
      <c r="E614" s="35">
        <v>0</v>
      </c>
      <c r="F614" s="64">
        <f t="shared" si="36"/>
        <v>-0.55131516000000103</v>
      </c>
      <c r="G614" s="35">
        <f t="shared" si="37"/>
        <v>-2.2160000000000018E-3</v>
      </c>
      <c r="H614" s="36">
        <f t="shared" si="38"/>
        <v>2841.6435311600003</v>
      </c>
      <c r="I614" s="37">
        <f t="shared" si="39"/>
        <v>-0.55353116000014779</v>
      </c>
      <c r="J614" s="106" t="s">
        <v>28</v>
      </c>
      <c r="K614" s="87"/>
      <c r="L614"/>
      <c r="M614" s="78">
        <v>2846</v>
      </c>
    </row>
    <row r="615" spans="2:13" ht="15.75" x14ac:dyDescent="0.25">
      <c r="B615" s="33">
        <v>42862.75</v>
      </c>
      <c r="C615" s="35">
        <v>9267.1990000000005</v>
      </c>
      <c r="D615" s="38">
        <v>17.2</v>
      </c>
      <c r="E615" s="35">
        <v>0</v>
      </c>
      <c r="F615" s="64">
        <f t="shared" si="36"/>
        <v>-0.54385560900000074</v>
      </c>
      <c r="G615" s="35">
        <f t="shared" si="37"/>
        <v>-2.2160000000000018E-3</v>
      </c>
      <c r="H615" s="36">
        <f t="shared" si="38"/>
        <v>2841.6360716090003</v>
      </c>
      <c r="I615" s="37">
        <f t="shared" si="39"/>
        <v>-0.54607160900013696</v>
      </c>
      <c r="J615" s="106" t="s">
        <v>28</v>
      </c>
      <c r="K615" s="87"/>
      <c r="L615"/>
      <c r="M615" s="78">
        <v>2846</v>
      </c>
    </row>
    <row r="616" spans="2:13" ht="15.75" x14ac:dyDescent="0.25">
      <c r="B616" s="33">
        <v>42863</v>
      </c>
      <c r="C616" s="35">
        <v>9280.4719999999998</v>
      </c>
      <c r="D616" s="38">
        <v>17.2</v>
      </c>
      <c r="E616" s="35">
        <v>0</v>
      </c>
      <c r="F616" s="64">
        <f t="shared" si="36"/>
        <v>-0.60346465199999733</v>
      </c>
      <c r="G616" s="35">
        <f t="shared" si="37"/>
        <v>-2.2160000000000018E-3</v>
      </c>
      <c r="H616" s="36">
        <f t="shared" si="38"/>
        <v>2841.6956806520002</v>
      </c>
      <c r="I616" s="37">
        <f t="shared" si="39"/>
        <v>-0.60568065200004639</v>
      </c>
      <c r="J616" s="106" t="s">
        <v>28</v>
      </c>
      <c r="K616" s="87"/>
      <c r="L616"/>
      <c r="M616" s="78">
        <v>2846</v>
      </c>
    </row>
    <row r="617" spans="2:13" ht="15.75" x14ac:dyDescent="0.25">
      <c r="B617" s="33">
        <v>42863.25</v>
      </c>
      <c r="C617" s="35">
        <v>9284.2729999999992</v>
      </c>
      <c r="D617" s="38">
        <v>17.2</v>
      </c>
      <c r="E617" s="35">
        <v>0</v>
      </c>
      <c r="F617" s="64">
        <f t="shared" si="36"/>
        <v>-0.6205349429999949</v>
      </c>
      <c r="G617" s="35">
        <f t="shared" si="37"/>
        <v>-2.2160000000000018E-3</v>
      </c>
      <c r="H617" s="36">
        <f t="shared" si="38"/>
        <v>2841.7127509430002</v>
      </c>
      <c r="I617" s="37">
        <f t="shared" si="39"/>
        <v>-0.6227509430000282</v>
      </c>
      <c r="J617" s="106" t="s">
        <v>28</v>
      </c>
      <c r="K617" s="87"/>
      <c r="L617"/>
      <c r="M617" s="78">
        <v>2846</v>
      </c>
    </row>
    <row r="618" spans="2:13" ht="15.75" x14ac:dyDescent="0.25">
      <c r="B618" s="33">
        <v>42863.5</v>
      </c>
      <c r="C618" s="35">
        <v>9269.1129999999994</v>
      </c>
      <c r="D618" s="38">
        <v>17.2</v>
      </c>
      <c r="E618" s="35">
        <v>0</v>
      </c>
      <c r="F618" s="64">
        <f t="shared" si="36"/>
        <v>-0.55245138299999563</v>
      </c>
      <c r="G618" s="35">
        <f t="shared" si="37"/>
        <v>-2.2160000000000018E-3</v>
      </c>
      <c r="H618" s="36">
        <f t="shared" si="38"/>
        <v>2841.6446673830001</v>
      </c>
      <c r="I618" s="37">
        <f t="shared" si="39"/>
        <v>-0.55466738299992357</v>
      </c>
      <c r="J618" s="106" t="s">
        <v>28</v>
      </c>
      <c r="K618" s="87"/>
      <c r="L618"/>
      <c r="M618" s="78">
        <v>2846</v>
      </c>
    </row>
    <row r="619" spans="2:13" ht="15.75" x14ac:dyDescent="0.25">
      <c r="B619" s="33">
        <v>42863.75</v>
      </c>
      <c r="C619" s="35">
        <v>9262.9359999999997</v>
      </c>
      <c r="D619" s="38">
        <v>17.2</v>
      </c>
      <c r="E619" s="35">
        <v>0</v>
      </c>
      <c r="F619" s="64">
        <f t="shared" si="36"/>
        <v>-0.52471047599999698</v>
      </c>
      <c r="G619" s="35">
        <f t="shared" si="37"/>
        <v>-2.2160000000000018E-3</v>
      </c>
      <c r="H619" s="36">
        <f t="shared" si="38"/>
        <v>2841.6169264760001</v>
      </c>
      <c r="I619" s="37">
        <f t="shared" si="39"/>
        <v>-0.52692647599997144</v>
      </c>
      <c r="J619" s="106" t="s">
        <v>28</v>
      </c>
      <c r="K619" s="87"/>
      <c r="L619"/>
      <c r="M619" s="78">
        <v>2846</v>
      </c>
    </row>
    <row r="620" spans="2:13" ht="15.75" x14ac:dyDescent="0.25">
      <c r="B620" s="33">
        <v>42864</v>
      </c>
      <c r="C620" s="35">
        <v>9279.9989999999998</v>
      </c>
      <c r="D620" s="38">
        <v>17.2</v>
      </c>
      <c r="E620" s="35">
        <v>0</v>
      </c>
      <c r="F620" s="64">
        <f t="shared" si="36"/>
        <v>-0.60134040899999752</v>
      </c>
      <c r="G620" s="35">
        <f t="shared" si="37"/>
        <v>-2.2160000000000018E-3</v>
      </c>
      <c r="H620" s="36">
        <f t="shared" si="38"/>
        <v>2841.6935564089999</v>
      </c>
      <c r="I620" s="37">
        <f t="shared" si="39"/>
        <v>-0.60355640899979335</v>
      </c>
      <c r="J620" s="106" t="s">
        <v>28</v>
      </c>
      <c r="K620" s="87"/>
      <c r="L620"/>
      <c r="M620" s="78">
        <v>2846</v>
      </c>
    </row>
    <row r="621" spans="2:13" ht="15.75" x14ac:dyDescent="0.25">
      <c r="B621" s="33">
        <v>42864.25</v>
      </c>
      <c r="C621" s="35">
        <v>9283.4150000000009</v>
      </c>
      <c r="D621" s="38">
        <v>17.2</v>
      </c>
      <c r="E621" s="35">
        <v>0</v>
      </c>
      <c r="F621" s="64">
        <f t="shared" si="36"/>
        <v>-0.61668166500000232</v>
      </c>
      <c r="G621" s="35">
        <f t="shared" si="37"/>
        <v>-2.2160000000000018E-3</v>
      </c>
      <c r="H621" s="36">
        <f t="shared" si="38"/>
        <v>2841.7088976650002</v>
      </c>
      <c r="I621" s="37">
        <f t="shared" si="39"/>
        <v>-0.61889766500007681</v>
      </c>
      <c r="J621" s="106" t="s">
        <v>28</v>
      </c>
      <c r="K621" s="87"/>
      <c r="L621"/>
      <c r="M621" s="78">
        <v>2846</v>
      </c>
    </row>
    <row r="622" spans="2:13" ht="15.75" x14ac:dyDescent="0.25">
      <c r="B622" s="33">
        <v>42864.5</v>
      </c>
      <c r="C622" s="35">
        <v>9269.48</v>
      </c>
      <c r="D622" s="38">
        <v>17.2</v>
      </c>
      <c r="E622" s="35">
        <v>0</v>
      </c>
      <c r="F622" s="64">
        <f t="shared" si="36"/>
        <v>-0.55409957999999648</v>
      </c>
      <c r="G622" s="35">
        <f t="shared" si="37"/>
        <v>-2.2160000000000018E-3</v>
      </c>
      <c r="H622" s="36">
        <f t="shared" si="38"/>
        <v>2841.6463155800002</v>
      </c>
      <c r="I622" s="37">
        <f t="shared" si="39"/>
        <v>-0.55631558000004588</v>
      </c>
      <c r="J622" s="106" t="s">
        <v>28</v>
      </c>
      <c r="K622" s="87"/>
      <c r="L622"/>
      <c r="M622" s="78">
        <v>2846</v>
      </c>
    </row>
    <row r="623" spans="2:13" ht="15.75" x14ac:dyDescent="0.25">
      <c r="B623" s="33">
        <v>42864.75</v>
      </c>
      <c r="C623" s="35">
        <v>9268.76</v>
      </c>
      <c r="D623" s="38">
        <v>17.2</v>
      </c>
      <c r="E623" s="35">
        <v>0</v>
      </c>
      <c r="F623" s="64">
        <f t="shared" si="36"/>
        <v>-0.55086605999999938</v>
      </c>
      <c r="G623" s="35">
        <f t="shared" si="37"/>
        <v>-2.2160000000000018E-3</v>
      </c>
      <c r="H623" s="36">
        <f t="shared" si="38"/>
        <v>2841.6430820600003</v>
      </c>
      <c r="I623" s="37">
        <f t="shared" si="39"/>
        <v>-0.5530820600001789</v>
      </c>
      <c r="J623" s="106" t="s">
        <v>28</v>
      </c>
      <c r="K623" s="87"/>
      <c r="L623"/>
      <c r="M623" s="78">
        <v>2846</v>
      </c>
    </row>
    <row r="624" spans="2:13" ht="15.75" x14ac:dyDescent="0.25">
      <c r="B624" s="33">
        <v>42865</v>
      </c>
      <c r="C624" s="35">
        <v>9278.15</v>
      </c>
      <c r="D624" s="38">
        <v>17.2</v>
      </c>
      <c r="E624" s="35">
        <v>0</v>
      </c>
      <c r="F624" s="64">
        <f t="shared" si="36"/>
        <v>-0.59303654999999678</v>
      </c>
      <c r="G624" s="35">
        <f t="shared" si="37"/>
        <v>-2.2160000000000018E-3</v>
      </c>
      <c r="H624" s="36">
        <f t="shared" si="38"/>
        <v>2841.6852525500003</v>
      </c>
      <c r="I624" s="37">
        <f t="shared" si="39"/>
        <v>-0.59525255000016841</v>
      </c>
      <c r="J624" s="106" t="s">
        <v>28</v>
      </c>
      <c r="K624" s="87"/>
      <c r="L624"/>
      <c r="M624" s="78">
        <v>2846</v>
      </c>
    </row>
    <row r="625" spans="2:13" ht="15.75" x14ac:dyDescent="0.25">
      <c r="B625" s="33">
        <v>42865.25</v>
      </c>
      <c r="C625" s="35">
        <v>9284.8610000000008</v>
      </c>
      <c r="D625" s="38">
        <v>17.2</v>
      </c>
      <c r="E625" s="35">
        <v>0</v>
      </c>
      <c r="F625" s="64">
        <f t="shared" si="36"/>
        <v>-0.62317565100000194</v>
      </c>
      <c r="G625" s="35">
        <f t="shared" si="37"/>
        <v>-2.2160000000000018E-3</v>
      </c>
      <c r="H625" s="36">
        <f t="shared" si="38"/>
        <v>2841.7153916510001</v>
      </c>
      <c r="I625" s="37">
        <f t="shared" si="39"/>
        <v>-0.62539165099997263</v>
      </c>
      <c r="J625" s="106" t="s">
        <v>28</v>
      </c>
      <c r="K625" s="87"/>
      <c r="L625"/>
      <c r="M625" s="78">
        <v>2846</v>
      </c>
    </row>
    <row r="626" spans="2:13" ht="15.75" x14ac:dyDescent="0.25">
      <c r="B626" s="33">
        <v>42865.5</v>
      </c>
      <c r="C626" s="35">
        <v>9274.42</v>
      </c>
      <c r="D626" s="38">
        <v>17.2</v>
      </c>
      <c r="E626" s="35">
        <v>0</v>
      </c>
      <c r="F626" s="64">
        <f t="shared" si="36"/>
        <v>-0.57628511999999876</v>
      </c>
      <c r="G626" s="35">
        <f t="shared" si="37"/>
        <v>-2.2160000000000018E-3</v>
      </c>
      <c r="H626" s="36">
        <f t="shared" si="38"/>
        <v>2841.6685011200002</v>
      </c>
      <c r="I626" s="37">
        <f t="shared" si="39"/>
        <v>-0.57850112000005538</v>
      </c>
      <c r="J626" s="106" t="s">
        <v>28</v>
      </c>
      <c r="K626" s="87"/>
      <c r="L626"/>
      <c r="M626" s="78">
        <v>2846</v>
      </c>
    </row>
    <row r="627" spans="2:13" ht="15.75" x14ac:dyDescent="0.25">
      <c r="B627" s="33">
        <v>42865.75</v>
      </c>
      <c r="C627" s="35">
        <v>9270.69</v>
      </c>
      <c r="D627" s="38">
        <v>17.2</v>
      </c>
      <c r="E627" s="35">
        <v>0</v>
      </c>
      <c r="F627" s="64">
        <f t="shared" si="36"/>
        <v>-0.55953369000000064</v>
      </c>
      <c r="G627" s="35">
        <f t="shared" si="37"/>
        <v>-2.2160000000000018E-3</v>
      </c>
      <c r="H627" s="36">
        <f t="shared" si="38"/>
        <v>2841.6517496900001</v>
      </c>
      <c r="I627" s="37">
        <f t="shared" si="39"/>
        <v>-0.56174968999994235</v>
      </c>
      <c r="J627" s="106" t="s">
        <v>28</v>
      </c>
      <c r="K627" s="87"/>
      <c r="L627"/>
      <c r="M627" s="78">
        <v>2846</v>
      </c>
    </row>
    <row r="628" spans="2:13" ht="15.75" x14ac:dyDescent="0.25">
      <c r="B628" s="33">
        <v>42866</v>
      </c>
      <c r="C628" s="35">
        <v>9279.7160000000003</v>
      </c>
      <c r="D628" s="38">
        <v>17.2</v>
      </c>
      <c r="E628" s="35">
        <v>0</v>
      </c>
      <c r="F628" s="64">
        <f t="shared" si="36"/>
        <v>-0.60006945599999995</v>
      </c>
      <c r="G628" s="35">
        <f t="shared" si="37"/>
        <v>-2.2160000000000018E-3</v>
      </c>
      <c r="H628" s="36">
        <f t="shared" si="38"/>
        <v>2841.6922854560003</v>
      </c>
      <c r="I628" s="37">
        <f t="shared" si="39"/>
        <v>-0.60228545600011785</v>
      </c>
      <c r="J628" s="106" t="s">
        <v>28</v>
      </c>
      <c r="K628" s="87"/>
      <c r="L628"/>
      <c r="M628" s="78">
        <v>2846</v>
      </c>
    </row>
    <row r="629" spans="2:13" ht="15.75" x14ac:dyDescent="0.25">
      <c r="B629" s="33">
        <v>42866.25</v>
      </c>
      <c r="C629" s="35">
        <v>9287.152</v>
      </c>
      <c r="D629" s="38">
        <v>17.2</v>
      </c>
      <c r="E629" s="35">
        <v>0</v>
      </c>
      <c r="F629" s="64">
        <f t="shared" si="36"/>
        <v>-0.63346453199999864</v>
      </c>
      <c r="G629" s="35">
        <f t="shared" si="37"/>
        <v>-2.2160000000000018E-3</v>
      </c>
      <c r="H629" s="36">
        <f t="shared" si="38"/>
        <v>2841.7256805320003</v>
      </c>
      <c r="I629" s="37">
        <f t="shared" si="39"/>
        <v>-0.63568053200015129</v>
      </c>
      <c r="J629" s="106" t="s">
        <v>28</v>
      </c>
      <c r="K629" s="87"/>
      <c r="L629"/>
      <c r="M629" s="78">
        <v>2846</v>
      </c>
    </row>
    <row r="630" spans="2:13" ht="15.75" x14ac:dyDescent="0.25">
      <c r="B630" s="33">
        <v>42866.5</v>
      </c>
      <c r="C630" s="35">
        <v>9277.8829999999998</v>
      </c>
      <c r="D630" s="38">
        <v>17.2</v>
      </c>
      <c r="E630" s="35">
        <v>0</v>
      </c>
      <c r="F630" s="64">
        <f t="shared" si="36"/>
        <v>-0.59183745299999757</v>
      </c>
      <c r="G630" s="35">
        <f t="shared" si="37"/>
        <v>-2.2160000000000018E-3</v>
      </c>
      <c r="H630" s="36">
        <f t="shared" si="38"/>
        <v>2841.6840534530002</v>
      </c>
      <c r="I630" s="37">
        <f t="shared" si="39"/>
        <v>-0.594053453000015</v>
      </c>
      <c r="J630" s="106" t="s">
        <v>28</v>
      </c>
      <c r="K630" s="87"/>
      <c r="L630"/>
      <c r="M630" s="78">
        <v>2846</v>
      </c>
    </row>
    <row r="631" spans="2:13" ht="15.75" x14ac:dyDescent="0.25">
      <c r="B631" s="33">
        <v>42866.75</v>
      </c>
      <c r="C631" s="35">
        <v>9271.8510000000006</v>
      </c>
      <c r="D631" s="38">
        <v>17.2</v>
      </c>
      <c r="E631" s="35">
        <v>0</v>
      </c>
      <c r="F631" s="64">
        <f t="shared" si="36"/>
        <v>-0.56474774100000091</v>
      </c>
      <c r="G631" s="35">
        <f t="shared" si="37"/>
        <v>-2.2160000000000018E-3</v>
      </c>
      <c r="H631" s="36">
        <f t="shared" si="38"/>
        <v>2841.6569637410003</v>
      </c>
      <c r="I631" s="37">
        <f t="shared" si="39"/>
        <v>-0.56696374100010871</v>
      </c>
      <c r="J631" s="106" t="s">
        <v>28</v>
      </c>
      <c r="K631" s="87"/>
      <c r="L631"/>
      <c r="M631" s="78">
        <v>2846</v>
      </c>
    </row>
    <row r="632" spans="2:13" ht="15.75" x14ac:dyDescent="0.25">
      <c r="B632" s="33">
        <v>42867</v>
      </c>
      <c r="C632" s="35">
        <v>9284.5259999999998</v>
      </c>
      <c r="D632" s="38">
        <v>17.2</v>
      </c>
      <c r="E632" s="35">
        <v>0</v>
      </c>
      <c r="F632" s="64">
        <f t="shared" si="36"/>
        <v>-0.62167116599999772</v>
      </c>
      <c r="G632" s="35">
        <f t="shared" si="37"/>
        <v>-2.2160000000000018E-3</v>
      </c>
      <c r="H632" s="36">
        <f t="shared" si="38"/>
        <v>2841.7138871659999</v>
      </c>
      <c r="I632" s="37">
        <f t="shared" si="39"/>
        <v>-0.62388716599980398</v>
      </c>
      <c r="J632" s="106" t="s">
        <v>28</v>
      </c>
      <c r="K632" s="87"/>
      <c r="L632"/>
      <c r="M632" s="78">
        <v>2846</v>
      </c>
    </row>
    <row r="633" spans="2:13" ht="15.75" x14ac:dyDescent="0.25">
      <c r="B633" s="33">
        <v>42867.25</v>
      </c>
      <c r="C633" s="35">
        <v>9290.0640000000003</v>
      </c>
      <c r="D633" s="38">
        <v>17.2</v>
      </c>
      <c r="E633" s="35">
        <v>0</v>
      </c>
      <c r="F633" s="64">
        <f t="shared" si="36"/>
        <v>-0.64654232399999978</v>
      </c>
      <c r="G633" s="35">
        <f t="shared" si="37"/>
        <v>-2.2160000000000018E-3</v>
      </c>
      <c r="H633" s="36">
        <f t="shared" si="38"/>
        <v>2841.7387583240002</v>
      </c>
      <c r="I633" s="37">
        <f t="shared" si="39"/>
        <v>-0.64875832400002764</v>
      </c>
      <c r="J633" s="106" t="s">
        <v>28</v>
      </c>
      <c r="K633" s="87"/>
      <c r="L633"/>
      <c r="M633" s="78">
        <v>2846</v>
      </c>
    </row>
    <row r="634" spans="2:13" ht="15.75" x14ac:dyDescent="0.25">
      <c r="B634" s="33">
        <v>42867.5</v>
      </c>
      <c r="C634" s="35">
        <v>9274.1360000000004</v>
      </c>
      <c r="D634" s="38">
        <v>17.2</v>
      </c>
      <c r="E634" s="35">
        <v>0</v>
      </c>
      <c r="F634" s="64">
        <f t="shared" si="36"/>
        <v>-0.5750096760000003</v>
      </c>
      <c r="G634" s="35">
        <f t="shared" si="37"/>
        <v>-2.2160000000000018E-3</v>
      </c>
      <c r="H634" s="36">
        <f t="shared" si="38"/>
        <v>2841.6672256760003</v>
      </c>
      <c r="I634" s="37">
        <f t="shared" si="39"/>
        <v>-0.57722567600012553</v>
      </c>
      <c r="J634" s="106" t="s">
        <v>28</v>
      </c>
      <c r="K634" s="87"/>
      <c r="L634"/>
      <c r="M634" s="78">
        <v>2846</v>
      </c>
    </row>
    <row r="635" spans="2:13" ht="15.75" x14ac:dyDescent="0.25">
      <c r="B635" s="33">
        <v>42867.75</v>
      </c>
      <c r="C635" s="35">
        <v>9270.74</v>
      </c>
      <c r="D635" s="38">
        <v>17.2</v>
      </c>
      <c r="E635" s="35">
        <v>0</v>
      </c>
      <c r="F635" s="64">
        <f t="shared" si="36"/>
        <v>-0.55975823999999741</v>
      </c>
      <c r="G635" s="35">
        <f t="shared" si="37"/>
        <v>-2.2160000000000018E-3</v>
      </c>
      <c r="H635" s="36">
        <f t="shared" si="38"/>
        <v>2841.6519742400001</v>
      </c>
      <c r="I635" s="37">
        <f t="shared" si="39"/>
        <v>-0.56197423999992679</v>
      </c>
      <c r="J635" s="106" t="s">
        <v>28</v>
      </c>
      <c r="K635" s="87"/>
      <c r="L635"/>
      <c r="M635" s="78">
        <v>2846</v>
      </c>
    </row>
    <row r="636" spans="2:13" ht="15.75" x14ac:dyDescent="0.25">
      <c r="B636" s="33">
        <v>42868</v>
      </c>
      <c r="C636" s="35">
        <v>9281.4310000000005</v>
      </c>
      <c r="D636" s="38">
        <v>17.2</v>
      </c>
      <c r="E636" s="35">
        <v>0</v>
      </c>
      <c r="F636" s="64">
        <f t="shared" si="36"/>
        <v>-0.60777152100000065</v>
      </c>
      <c r="G636" s="35">
        <f t="shared" si="37"/>
        <v>-2.2160000000000018E-3</v>
      </c>
      <c r="H636" s="36">
        <f t="shared" si="38"/>
        <v>2841.6999875210004</v>
      </c>
      <c r="I636" s="37">
        <f t="shared" si="39"/>
        <v>-0.60998752100022102</v>
      </c>
      <c r="J636" s="106" t="s">
        <v>28</v>
      </c>
      <c r="K636" s="87"/>
      <c r="L636"/>
      <c r="M636" s="78">
        <v>2846</v>
      </c>
    </row>
    <row r="637" spans="2:13" ht="15.75" x14ac:dyDescent="0.25">
      <c r="B637" s="33">
        <v>42868.25</v>
      </c>
      <c r="C637" s="35">
        <v>9288.8169999999991</v>
      </c>
      <c r="D637" s="38">
        <v>17.2</v>
      </c>
      <c r="E637" s="35">
        <v>0</v>
      </c>
      <c r="F637" s="64">
        <f t="shared" si="36"/>
        <v>-0.64094204699999435</v>
      </c>
      <c r="G637" s="35">
        <f t="shared" si="37"/>
        <v>-2.2160000000000018E-3</v>
      </c>
      <c r="H637" s="36">
        <f t="shared" si="38"/>
        <v>2841.733158047</v>
      </c>
      <c r="I637" s="37">
        <f t="shared" si="39"/>
        <v>-0.64315804699981527</v>
      </c>
      <c r="J637" s="106" t="s">
        <v>28</v>
      </c>
      <c r="K637" s="87"/>
      <c r="L637"/>
      <c r="M637" s="78">
        <v>2846</v>
      </c>
    </row>
    <row r="638" spans="2:13" ht="15.75" x14ac:dyDescent="0.25">
      <c r="B638" s="33">
        <v>42868.5</v>
      </c>
      <c r="C638" s="35">
        <v>9275.5110000000004</v>
      </c>
      <c r="D638" s="38">
        <v>17.2</v>
      </c>
      <c r="E638" s="35">
        <v>0</v>
      </c>
      <c r="F638" s="64">
        <f t="shared" si="36"/>
        <v>-0.58118480100000025</v>
      </c>
      <c r="G638" s="35">
        <f t="shared" si="37"/>
        <v>-2.2160000000000018E-3</v>
      </c>
      <c r="H638" s="36">
        <f t="shared" si="38"/>
        <v>2841.6734008010003</v>
      </c>
      <c r="I638" s="37">
        <f t="shared" si="39"/>
        <v>-0.58340080100015257</v>
      </c>
      <c r="J638" s="106" t="s">
        <v>28</v>
      </c>
      <c r="K638" s="87"/>
      <c r="L638"/>
      <c r="M638" s="78">
        <v>2846</v>
      </c>
    </row>
    <row r="639" spans="2:13" ht="15.75" x14ac:dyDescent="0.25">
      <c r="B639" s="33">
        <v>42868.75</v>
      </c>
      <c r="C639" s="35">
        <v>9274.6049999999996</v>
      </c>
      <c r="D639" s="38">
        <v>17.2</v>
      </c>
      <c r="E639" s="35">
        <v>0</v>
      </c>
      <c r="F639" s="64">
        <f t="shared" si="36"/>
        <v>-0.57711595499999646</v>
      </c>
      <c r="G639" s="35">
        <f t="shared" si="37"/>
        <v>-2.2160000000000018E-3</v>
      </c>
      <c r="H639" s="36">
        <f t="shared" si="38"/>
        <v>2841.669331955</v>
      </c>
      <c r="I639" s="37">
        <f t="shared" si="39"/>
        <v>-0.57933195499981593</v>
      </c>
      <c r="J639" s="106" t="s">
        <v>28</v>
      </c>
      <c r="K639" s="87"/>
      <c r="L639"/>
      <c r="M639" s="78">
        <v>2846</v>
      </c>
    </row>
    <row r="640" spans="2:13" ht="15.75" x14ac:dyDescent="0.25">
      <c r="B640" s="33">
        <v>42869</v>
      </c>
      <c r="C640" s="35">
        <v>9285.1830000000009</v>
      </c>
      <c r="D640" s="38">
        <v>17.100000000000001</v>
      </c>
      <c r="E640" s="35">
        <v>0</v>
      </c>
      <c r="F640" s="64">
        <f t="shared" si="36"/>
        <v>-0.62462175300000244</v>
      </c>
      <c r="G640" s="35">
        <f t="shared" si="37"/>
        <v>-1.9390000000000078E-3</v>
      </c>
      <c r="H640" s="36">
        <f t="shared" si="38"/>
        <v>2841.7165607530001</v>
      </c>
      <c r="I640" s="37">
        <f t="shared" si="39"/>
        <v>-0.62656075299992153</v>
      </c>
      <c r="J640" s="106" t="s">
        <v>28</v>
      </c>
      <c r="K640" s="87"/>
      <c r="L640"/>
      <c r="M640" s="78">
        <v>2846</v>
      </c>
    </row>
    <row r="641" spans="2:13" ht="15.75" x14ac:dyDescent="0.25">
      <c r="B641" s="33">
        <v>42869.25</v>
      </c>
      <c r="C641" s="35">
        <v>9290.4210000000003</v>
      </c>
      <c r="D641" s="38">
        <v>17.2</v>
      </c>
      <c r="E641" s="35">
        <v>0</v>
      </c>
      <c r="F641" s="64">
        <f t="shared" si="36"/>
        <v>-0.64814561099999968</v>
      </c>
      <c r="G641" s="35">
        <f t="shared" si="37"/>
        <v>-2.2160000000000018E-3</v>
      </c>
      <c r="H641" s="36">
        <f t="shared" si="38"/>
        <v>2841.740361611</v>
      </c>
      <c r="I641" s="37">
        <f t="shared" si="39"/>
        <v>-0.65036161099988021</v>
      </c>
      <c r="J641" s="106" t="s">
        <v>28</v>
      </c>
      <c r="K641" s="87"/>
      <c r="L641"/>
      <c r="M641" s="78">
        <v>2846</v>
      </c>
    </row>
    <row r="642" spans="2:13" ht="15.75" x14ac:dyDescent="0.25">
      <c r="B642" s="33">
        <v>42869.5</v>
      </c>
      <c r="C642" s="35">
        <v>9275.2260000000006</v>
      </c>
      <c r="D642" s="38">
        <v>17.100000000000001</v>
      </c>
      <c r="E642" s="35">
        <v>0</v>
      </c>
      <c r="F642" s="64">
        <f t="shared" si="36"/>
        <v>-0.57990486600000091</v>
      </c>
      <c r="G642" s="35">
        <f t="shared" si="37"/>
        <v>-1.9390000000000078E-3</v>
      </c>
      <c r="H642" s="36">
        <f t="shared" si="38"/>
        <v>2841.671843866</v>
      </c>
      <c r="I642" s="37">
        <f t="shared" si="39"/>
        <v>-0.58184386599987192</v>
      </c>
      <c r="J642" s="106" t="s">
        <v>28</v>
      </c>
      <c r="K642" s="87"/>
      <c r="L642"/>
      <c r="M642" s="78">
        <v>2846</v>
      </c>
    </row>
    <row r="643" spans="2:13" ht="15.75" x14ac:dyDescent="0.25">
      <c r="B643" s="33">
        <v>42869.75</v>
      </c>
      <c r="C643" s="35">
        <v>9273.9830000000002</v>
      </c>
      <c r="D643" s="38">
        <v>17.100000000000001</v>
      </c>
      <c r="E643" s="35">
        <v>0</v>
      </c>
      <c r="F643" s="64">
        <f t="shared" si="36"/>
        <v>-0.57432255299999913</v>
      </c>
      <c r="G643" s="35">
        <f t="shared" si="37"/>
        <v>-1.9390000000000078E-3</v>
      </c>
      <c r="H643" s="36">
        <f t="shared" si="38"/>
        <v>2841.6662615530004</v>
      </c>
      <c r="I643" s="37">
        <f t="shared" si="39"/>
        <v>-0.57626155300022219</v>
      </c>
      <c r="J643" s="106" t="s">
        <v>28</v>
      </c>
      <c r="K643" s="87"/>
      <c r="L643"/>
      <c r="M643" s="78">
        <v>2846</v>
      </c>
    </row>
    <row r="644" spans="2:13" ht="15.75" x14ac:dyDescent="0.25">
      <c r="B644" s="33">
        <v>42870</v>
      </c>
      <c r="C644" s="35">
        <v>9283.9359999999997</v>
      </c>
      <c r="D644" s="38">
        <v>17.2</v>
      </c>
      <c r="E644" s="35">
        <v>0</v>
      </c>
      <c r="F644" s="64">
        <f t="shared" si="36"/>
        <v>-0.61902147599999702</v>
      </c>
      <c r="G644" s="35">
        <f t="shared" si="37"/>
        <v>-2.2160000000000018E-3</v>
      </c>
      <c r="H644" s="36">
        <f t="shared" si="38"/>
        <v>2841.711237476</v>
      </c>
      <c r="I644" s="37">
        <f t="shared" si="39"/>
        <v>-0.62123747599980561</v>
      </c>
      <c r="J644" s="106" t="s">
        <v>28</v>
      </c>
      <c r="K644" s="87"/>
      <c r="L644"/>
      <c r="M644" s="78">
        <v>2846</v>
      </c>
    </row>
    <row r="645" spans="2:13" ht="15.75" x14ac:dyDescent="0.25">
      <c r="B645" s="33">
        <v>42870.25</v>
      </c>
      <c r="C645" s="35">
        <v>9291.9519999999993</v>
      </c>
      <c r="D645" s="38">
        <v>17.2</v>
      </c>
      <c r="E645" s="35">
        <v>0</v>
      </c>
      <c r="F645" s="64">
        <f t="shared" si="36"/>
        <v>-0.65502133199999535</v>
      </c>
      <c r="G645" s="35">
        <f t="shared" si="37"/>
        <v>-2.2160000000000018E-3</v>
      </c>
      <c r="H645" s="36">
        <f t="shared" si="38"/>
        <v>2841.7472373320002</v>
      </c>
      <c r="I645" s="37">
        <f t="shared" si="39"/>
        <v>-0.65723733200002243</v>
      </c>
      <c r="J645" s="106" t="s">
        <v>28</v>
      </c>
      <c r="K645" s="87"/>
      <c r="L645"/>
      <c r="M645" s="78">
        <v>2846</v>
      </c>
    </row>
    <row r="646" spans="2:13" ht="15.75" x14ac:dyDescent="0.25">
      <c r="B646" s="33">
        <v>42870.5</v>
      </c>
      <c r="C646" s="35">
        <v>9277.009</v>
      </c>
      <c r="D646" s="38">
        <v>17.100000000000001</v>
      </c>
      <c r="E646" s="35">
        <v>0</v>
      </c>
      <c r="F646" s="64">
        <f t="shared" si="36"/>
        <v>-0.58791231899999841</v>
      </c>
      <c r="G646" s="35">
        <f t="shared" si="37"/>
        <v>-1.9390000000000078E-3</v>
      </c>
      <c r="H646" s="36">
        <f t="shared" si="38"/>
        <v>2841.6798513190001</v>
      </c>
      <c r="I646" s="37">
        <f t="shared" si="39"/>
        <v>-0.58985131899999033</v>
      </c>
      <c r="J646" s="106" t="s">
        <v>28</v>
      </c>
      <c r="K646" s="87"/>
      <c r="L646"/>
      <c r="M646" s="78">
        <v>2846</v>
      </c>
    </row>
    <row r="647" spans="2:13" ht="15.75" x14ac:dyDescent="0.25">
      <c r="B647" s="33">
        <v>42870.75</v>
      </c>
      <c r="C647" s="35">
        <v>9284.6440000000002</v>
      </c>
      <c r="D647" s="38">
        <v>17.100000000000001</v>
      </c>
      <c r="E647" s="35">
        <v>0</v>
      </c>
      <c r="F647" s="64">
        <f t="shared" si="36"/>
        <v>-0.62220110399999939</v>
      </c>
      <c r="G647" s="35">
        <f t="shared" si="37"/>
        <v>-1.9390000000000078E-3</v>
      </c>
      <c r="H647" s="36">
        <f t="shared" si="38"/>
        <v>2841.7141401040003</v>
      </c>
      <c r="I647" s="37">
        <f t="shared" si="39"/>
        <v>-0.62414010400016195</v>
      </c>
      <c r="J647" s="106" t="s">
        <v>28</v>
      </c>
      <c r="K647" s="87"/>
      <c r="L647"/>
      <c r="M647" s="78">
        <v>2846</v>
      </c>
    </row>
    <row r="648" spans="2:13" ht="15.75" x14ac:dyDescent="0.25">
      <c r="B648" s="33">
        <v>42871</v>
      </c>
      <c r="C648" s="35">
        <v>9290.402</v>
      </c>
      <c r="D648" s="38">
        <v>17.100000000000001</v>
      </c>
      <c r="E648" s="35">
        <v>0</v>
      </c>
      <c r="F648" s="64">
        <f t="shared" si="36"/>
        <v>-0.64806028199999854</v>
      </c>
      <c r="G648" s="35">
        <f t="shared" si="37"/>
        <v>-1.9390000000000078E-3</v>
      </c>
      <c r="H648" s="36">
        <f t="shared" si="38"/>
        <v>2841.7399992820001</v>
      </c>
      <c r="I648" s="37">
        <f t="shared" si="39"/>
        <v>-0.64999928199995338</v>
      </c>
      <c r="J648" s="106" t="s">
        <v>28</v>
      </c>
      <c r="K648" s="87"/>
      <c r="L648"/>
      <c r="M648" s="78">
        <v>2846</v>
      </c>
    </row>
    <row r="649" spans="2:13" ht="15.75" x14ac:dyDescent="0.25">
      <c r="B649" s="33">
        <v>42871.25</v>
      </c>
      <c r="C649" s="35">
        <v>9293.8549999999996</v>
      </c>
      <c r="D649" s="38">
        <v>17.100000000000001</v>
      </c>
      <c r="E649" s="35">
        <v>0</v>
      </c>
      <c r="F649" s="64">
        <f t="shared" si="36"/>
        <v>-0.6635677049999964</v>
      </c>
      <c r="G649" s="35">
        <f t="shared" si="37"/>
        <v>-1.9390000000000078E-3</v>
      </c>
      <c r="H649" s="36">
        <f t="shared" si="38"/>
        <v>2841.7555067050002</v>
      </c>
      <c r="I649" s="37">
        <f t="shared" si="39"/>
        <v>-0.66550670500009801</v>
      </c>
      <c r="J649" s="106" t="s">
        <v>28</v>
      </c>
      <c r="K649" s="87"/>
      <c r="L649"/>
      <c r="M649" s="78">
        <v>2846</v>
      </c>
    </row>
    <row r="650" spans="2:13" ht="15.75" x14ac:dyDescent="0.25">
      <c r="B650" s="33">
        <v>42871.5</v>
      </c>
      <c r="C650" s="35">
        <v>9281.4639999999999</v>
      </c>
      <c r="D650" s="38">
        <v>17.100000000000001</v>
      </c>
      <c r="E650" s="35">
        <v>0</v>
      </c>
      <c r="F650" s="64">
        <f t="shared" si="36"/>
        <v>-0.60791972399999816</v>
      </c>
      <c r="G650" s="35">
        <f t="shared" si="37"/>
        <v>-1.9390000000000078E-3</v>
      </c>
      <c r="H650" s="36">
        <f t="shared" si="38"/>
        <v>2841.699858724</v>
      </c>
      <c r="I650" s="37">
        <f t="shared" si="39"/>
        <v>-0.60985872399987784</v>
      </c>
      <c r="J650" s="106" t="s">
        <v>28</v>
      </c>
      <c r="K650" s="87"/>
      <c r="L650"/>
      <c r="M650" s="78">
        <v>2846</v>
      </c>
    </row>
    <row r="651" spans="2:13" ht="15.75" x14ac:dyDescent="0.25">
      <c r="B651" s="33">
        <v>42871.75</v>
      </c>
      <c r="C651" s="35">
        <v>9278.3179999999993</v>
      </c>
      <c r="D651" s="38">
        <v>17.100000000000001</v>
      </c>
      <c r="E651" s="35">
        <v>0</v>
      </c>
      <c r="F651" s="64">
        <f t="shared" si="36"/>
        <v>-0.59379103799999522</v>
      </c>
      <c r="G651" s="35">
        <f t="shared" si="37"/>
        <v>-1.9390000000000078E-3</v>
      </c>
      <c r="H651" s="36">
        <f t="shared" si="38"/>
        <v>2841.6857300380002</v>
      </c>
      <c r="I651" s="37">
        <f t="shared" si="39"/>
        <v>-0.59573003800005608</v>
      </c>
      <c r="J651" s="106" t="s">
        <v>28</v>
      </c>
      <c r="K651" s="87"/>
      <c r="L651"/>
      <c r="M651" s="78">
        <v>2846</v>
      </c>
    </row>
    <row r="652" spans="2:13" ht="15.75" x14ac:dyDescent="0.25">
      <c r="B652" s="33">
        <v>42872</v>
      </c>
      <c r="C652" s="35">
        <v>9285.5689999999995</v>
      </c>
      <c r="D652" s="38">
        <v>17.100000000000001</v>
      </c>
      <c r="E652" s="35">
        <v>0</v>
      </c>
      <c r="F652" s="64">
        <f t="shared" si="36"/>
        <v>-0.62635527899999621</v>
      </c>
      <c r="G652" s="35">
        <f t="shared" si="37"/>
        <v>-1.9390000000000078E-3</v>
      </c>
      <c r="H652" s="36">
        <f t="shared" si="38"/>
        <v>2841.718294279</v>
      </c>
      <c r="I652" s="37">
        <f t="shared" si="39"/>
        <v>-0.62829427899987422</v>
      </c>
      <c r="J652" s="106" t="s">
        <v>28</v>
      </c>
      <c r="K652" s="87"/>
      <c r="L652"/>
      <c r="M652" s="78">
        <v>2846</v>
      </c>
    </row>
    <row r="653" spans="2:13" ht="15.75" x14ac:dyDescent="0.25">
      <c r="B653" s="33">
        <v>42872.25</v>
      </c>
      <c r="C653" s="35">
        <v>9289.3080000000009</v>
      </c>
      <c r="D653" s="38">
        <v>17.100000000000001</v>
      </c>
      <c r="E653" s="35">
        <v>0</v>
      </c>
      <c r="F653" s="64">
        <f t="shared" si="36"/>
        <v>-0.6431471280000024</v>
      </c>
      <c r="G653" s="35">
        <f t="shared" si="37"/>
        <v>-1.9390000000000078E-3</v>
      </c>
      <c r="H653" s="36">
        <f t="shared" si="38"/>
        <v>2841.7350861280001</v>
      </c>
      <c r="I653" s="37">
        <f t="shared" si="39"/>
        <v>-0.64508612800000265</v>
      </c>
      <c r="J653" s="106" t="s">
        <v>28</v>
      </c>
      <c r="K653" s="87"/>
      <c r="L653"/>
      <c r="M653" s="78">
        <v>2846</v>
      </c>
    </row>
    <row r="654" spans="2:13" ht="15.75" x14ac:dyDescent="0.25">
      <c r="B654" s="33">
        <v>42872.5</v>
      </c>
      <c r="C654" s="35">
        <v>9275.5619999999999</v>
      </c>
      <c r="D654" s="38">
        <v>17.100000000000001</v>
      </c>
      <c r="E654" s="35">
        <v>0</v>
      </c>
      <c r="F654" s="64">
        <f t="shared" si="36"/>
        <v>-0.5814138419999979</v>
      </c>
      <c r="G654" s="35">
        <f t="shared" si="37"/>
        <v>-1.9390000000000078E-3</v>
      </c>
      <c r="H654" s="36">
        <f t="shared" si="38"/>
        <v>2841.673352842</v>
      </c>
      <c r="I654" s="37">
        <f t="shared" si="39"/>
        <v>-0.58335284199984017</v>
      </c>
      <c r="J654" s="106" t="s">
        <v>28</v>
      </c>
      <c r="K654" s="87"/>
      <c r="L654"/>
      <c r="M654" s="78">
        <v>2846</v>
      </c>
    </row>
    <row r="655" spans="2:13" ht="15.75" x14ac:dyDescent="0.25">
      <c r="B655" s="33">
        <v>42872.75</v>
      </c>
      <c r="C655" s="35">
        <v>9285.098</v>
      </c>
      <c r="D655" s="38">
        <v>17.100000000000001</v>
      </c>
      <c r="E655" s="35">
        <v>0</v>
      </c>
      <c r="F655" s="64">
        <f t="shared" si="36"/>
        <v>-0.62424001799999818</v>
      </c>
      <c r="G655" s="35">
        <f t="shared" si="37"/>
        <v>-1.9390000000000078E-3</v>
      </c>
      <c r="H655" s="36">
        <f t="shared" si="38"/>
        <v>2841.7161790180003</v>
      </c>
      <c r="I655" s="37">
        <f t="shared" si="39"/>
        <v>-0.62617901800012987</v>
      </c>
      <c r="J655" s="106" t="s">
        <v>28</v>
      </c>
      <c r="K655" s="87"/>
      <c r="L655"/>
      <c r="M655" s="78">
        <v>2846</v>
      </c>
    </row>
    <row r="656" spans="2:13" ht="15.75" x14ac:dyDescent="0.25">
      <c r="B656" s="33">
        <v>42873</v>
      </c>
      <c r="C656" s="35">
        <v>9292.2559999999994</v>
      </c>
      <c r="D656" s="38">
        <v>17.100000000000001</v>
      </c>
      <c r="E656" s="35">
        <v>0</v>
      </c>
      <c r="F656" s="64">
        <f t="shared" si="36"/>
        <v>-0.65638659599999571</v>
      </c>
      <c r="G656" s="35">
        <f t="shared" si="37"/>
        <v>-1.9390000000000078E-3</v>
      </c>
      <c r="H656" s="36">
        <f t="shared" si="38"/>
        <v>2841.7483255960001</v>
      </c>
      <c r="I656" s="37">
        <f t="shared" si="39"/>
        <v>-0.65832559599994056</v>
      </c>
      <c r="J656" s="106" t="s">
        <v>28</v>
      </c>
      <c r="K656" s="87"/>
      <c r="L656"/>
      <c r="M656" s="78">
        <v>2846</v>
      </c>
    </row>
    <row r="657" spans="2:13" ht="15.75" x14ac:dyDescent="0.25">
      <c r="B657" s="33">
        <v>42873.25</v>
      </c>
      <c r="C657" s="35">
        <v>9294.0740000000005</v>
      </c>
      <c r="D657" s="38">
        <v>17.100000000000001</v>
      </c>
      <c r="E657" s="35">
        <v>0</v>
      </c>
      <c r="F657" s="64">
        <f t="shared" si="36"/>
        <v>-0.66455123400000071</v>
      </c>
      <c r="G657" s="35">
        <f t="shared" si="37"/>
        <v>-1.9390000000000078E-3</v>
      </c>
      <c r="H657" s="36">
        <f t="shared" si="38"/>
        <v>2841.756490234</v>
      </c>
      <c r="I657" s="37">
        <f t="shared" si="39"/>
        <v>-0.66649023399986618</v>
      </c>
      <c r="J657" s="106" t="s">
        <v>28</v>
      </c>
      <c r="K657" s="87"/>
      <c r="L657"/>
      <c r="M657" s="78">
        <v>2846</v>
      </c>
    </row>
    <row r="658" spans="2:13" ht="15.75" x14ac:dyDescent="0.25">
      <c r="B658" s="33">
        <v>42873.5</v>
      </c>
      <c r="C658" s="35">
        <v>9285.7029999999995</v>
      </c>
      <c r="D658" s="38">
        <v>17.100000000000001</v>
      </c>
      <c r="E658" s="35">
        <v>0</v>
      </c>
      <c r="F658" s="64">
        <f t="shared" si="36"/>
        <v>-0.62695707299999626</v>
      </c>
      <c r="G658" s="35">
        <f t="shared" si="37"/>
        <v>-1.9390000000000078E-3</v>
      </c>
      <c r="H658" s="36">
        <f t="shared" si="38"/>
        <v>2841.718896073</v>
      </c>
      <c r="I658" s="37">
        <f t="shared" si="39"/>
        <v>-0.62889607299985073</v>
      </c>
      <c r="J658" s="106" t="s">
        <v>28</v>
      </c>
      <c r="K658" s="87"/>
      <c r="L658"/>
      <c r="M658" s="78">
        <v>2846</v>
      </c>
    </row>
    <row r="659" spans="2:13" ht="15.75" x14ac:dyDescent="0.25">
      <c r="B659" s="33">
        <v>42873.75</v>
      </c>
      <c r="C659" s="35">
        <v>9276.9750000000004</v>
      </c>
      <c r="D659" s="38">
        <v>17.100000000000001</v>
      </c>
      <c r="E659" s="35">
        <v>0</v>
      </c>
      <c r="F659" s="64">
        <f t="shared" ref="F659:F722" si="40">+(C659-$D$4)*$C$12</f>
        <v>-0.58775962500000001</v>
      </c>
      <c r="G659" s="35">
        <f t="shared" ref="G659:G722" si="41">+(D659-$E$4)*$C$13</f>
        <v>-1.9390000000000078E-3</v>
      </c>
      <c r="H659" s="36">
        <f t="shared" ref="H659:H722" si="42">+$F$9-(F659+G659)-E659</f>
        <v>2841.6796986250001</v>
      </c>
      <c r="I659" s="37">
        <f t="shared" ref="I659:I722" si="43">$F$9-H659</f>
        <v>-0.58969862499998271</v>
      </c>
      <c r="J659" s="106" t="s">
        <v>28</v>
      </c>
      <c r="K659" s="87"/>
      <c r="L659"/>
      <c r="M659" s="78">
        <v>2846</v>
      </c>
    </row>
    <row r="660" spans="2:13" ht="15.75" x14ac:dyDescent="0.25">
      <c r="B660" s="33">
        <v>42874</v>
      </c>
      <c r="C660" s="35">
        <v>9287.9590000000007</v>
      </c>
      <c r="D660" s="38">
        <v>17.100000000000001</v>
      </c>
      <c r="E660" s="35">
        <v>0</v>
      </c>
      <c r="F660" s="64">
        <f t="shared" si="40"/>
        <v>-0.63708876900000178</v>
      </c>
      <c r="G660" s="35">
        <f t="shared" si="41"/>
        <v>-1.9390000000000078E-3</v>
      </c>
      <c r="H660" s="36">
        <f t="shared" si="42"/>
        <v>2841.7290277690004</v>
      </c>
      <c r="I660" s="37">
        <f t="shared" si="43"/>
        <v>-0.63902776900022218</v>
      </c>
      <c r="J660" s="106" t="s">
        <v>28</v>
      </c>
      <c r="K660" s="87"/>
      <c r="L660"/>
      <c r="M660" s="78">
        <v>2846</v>
      </c>
    </row>
    <row r="661" spans="2:13" ht="15.75" x14ac:dyDescent="0.25">
      <c r="B661" s="33">
        <v>42874.25</v>
      </c>
      <c r="C661" s="35">
        <v>9291.9349999999995</v>
      </c>
      <c r="D661" s="38">
        <v>17.100000000000001</v>
      </c>
      <c r="E661" s="35">
        <v>0</v>
      </c>
      <c r="F661" s="64">
        <f t="shared" si="40"/>
        <v>-0.65494498499999609</v>
      </c>
      <c r="G661" s="35">
        <f t="shared" si="41"/>
        <v>-1.9390000000000078E-3</v>
      </c>
      <c r="H661" s="36">
        <f t="shared" si="42"/>
        <v>2841.7468839850003</v>
      </c>
      <c r="I661" s="37">
        <f t="shared" si="43"/>
        <v>-0.65688398500014955</v>
      </c>
      <c r="J661" s="106" t="s">
        <v>28</v>
      </c>
      <c r="K661" s="87"/>
      <c r="L661"/>
      <c r="M661" s="78">
        <v>2846</v>
      </c>
    </row>
    <row r="662" spans="2:13" ht="15.75" x14ac:dyDescent="0.25">
      <c r="B662" s="33">
        <v>42874.5</v>
      </c>
      <c r="C662" s="35">
        <v>9278.3690000000006</v>
      </c>
      <c r="D662" s="38">
        <v>17.100000000000001</v>
      </c>
      <c r="E662" s="35">
        <v>0</v>
      </c>
      <c r="F662" s="64">
        <f t="shared" si="40"/>
        <v>-0.59402007900000109</v>
      </c>
      <c r="G662" s="35">
        <f t="shared" si="41"/>
        <v>-1.9390000000000078E-3</v>
      </c>
      <c r="H662" s="36">
        <f t="shared" si="42"/>
        <v>2841.685959079</v>
      </c>
      <c r="I662" s="37">
        <f t="shared" si="43"/>
        <v>-0.59595907899984013</v>
      </c>
      <c r="J662" s="106" t="s">
        <v>28</v>
      </c>
      <c r="K662" s="87"/>
      <c r="L662"/>
      <c r="M662" s="78">
        <v>2846</v>
      </c>
    </row>
    <row r="663" spans="2:13" ht="15.75" x14ac:dyDescent="0.25">
      <c r="B663" s="33">
        <v>42874.75</v>
      </c>
      <c r="C663" s="35">
        <v>9274.5380000000005</v>
      </c>
      <c r="D663" s="38">
        <v>17.100000000000001</v>
      </c>
      <c r="E663" s="35">
        <v>0</v>
      </c>
      <c r="F663" s="64">
        <f t="shared" si="40"/>
        <v>-0.57681505800000044</v>
      </c>
      <c r="G663" s="35">
        <f t="shared" si="41"/>
        <v>-1.9390000000000078E-3</v>
      </c>
      <c r="H663" s="36">
        <f t="shared" si="42"/>
        <v>2841.6687540580001</v>
      </c>
      <c r="I663" s="37">
        <f t="shared" si="43"/>
        <v>-0.5787540579999586</v>
      </c>
      <c r="J663" s="106" t="s">
        <v>28</v>
      </c>
      <c r="K663" s="87"/>
      <c r="L663"/>
      <c r="M663" s="78">
        <v>2846</v>
      </c>
    </row>
    <row r="664" spans="2:13" ht="15.75" x14ac:dyDescent="0.25">
      <c r="B664" s="33">
        <v>42875</v>
      </c>
      <c r="C664" s="35">
        <v>9286.0229999999992</v>
      </c>
      <c r="D664" s="38">
        <v>17.100000000000001</v>
      </c>
      <c r="E664" s="35">
        <v>0</v>
      </c>
      <c r="F664" s="64">
        <f t="shared" si="40"/>
        <v>-0.62839419299999488</v>
      </c>
      <c r="G664" s="35">
        <f t="shared" si="41"/>
        <v>-1.9390000000000078E-3</v>
      </c>
      <c r="H664" s="36">
        <f t="shared" si="42"/>
        <v>2841.720333193</v>
      </c>
      <c r="I664" s="37">
        <f t="shared" si="43"/>
        <v>-0.63033319299984214</v>
      </c>
      <c r="J664" s="106" t="s">
        <v>28</v>
      </c>
      <c r="K664" s="87"/>
      <c r="L664"/>
      <c r="M664" s="78">
        <v>2846</v>
      </c>
    </row>
    <row r="665" spans="2:13" ht="15.75" x14ac:dyDescent="0.25">
      <c r="B665" s="33">
        <v>42875.25</v>
      </c>
      <c r="C665" s="35">
        <v>9290.2849999999999</v>
      </c>
      <c r="D665" s="38">
        <v>17.100000000000001</v>
      </c>
      <c r="E665" s="35">
        <v>0</v>
      </c>
      <c r="F665" s="64">
        <f t="shared" si="40"/>
        <v>-0.64753483499999775</v>
      </c>
      <c r="G665" s="35">
        <f t="shared" si="41"/>
        <v>-1.9390000000000078E-3</v>
      </c>
      <c r="H665" s="36">
        <f t="shared" si="42"/>
        <v>2841.7394738350004</v>
      </c>
      <c r="I665" s="37">
        <f t="shared" si="43"/>
        <v>-0.64947383500020806</v>
      </c>
      <c r="J665" s="106" t="s">
        <v>28</v>
      </c>
      <c r="K665" s="87"/>
      <c r="L665"/>
      <c r="M665" s="78">
        <v>2846</v>
      </c>
    </row>
    <row r="666" spans="2:13" ht="15.75" x14ac:dyDescent="0.25">
      <c r="B666" s="33">
        <v>42875.5</v>
      </c>
      <c r="C666" s="35">
        <v>9278.5709999999999</v>
      </c>
      <c r="D666" s="38">
        <v>17.100000000000001</v>
      </c>
      <c r="E666" s="35">
        <v>0</v>
      </c>
      <c r="F666" s="64">
        <f t="shared" si="40"/>
        <v>-0.59492726099999804</v>
      </c>
      <c r="G666" s="35">
        <f t="shared" si="41"/>
        <v>-1.9390000000000078E-3</v>
      </c>
      <c r="H666" s="36">
        <f t="shared" si="42"/>
        <v>2841.686866261</v>
      </c>
      <c r="I666" s="37">
        <f t="shared" si="43"/>
        <v>-0.59686626099983187</v>
      </c>
      <c r="J666" s="106" t="s">
        <v>28</v>
      </c>
      <c r="K666" s="87"/>
      <c r="L666"/>
      <c r="M666" s="78">
        <v>2846</v>
      </c>
    </row>
    <row r="667" spans="2:13" ht="15.75" x14ac:dyDescent="0.25">
      <c r="B667" s="33">
        <v>42875.75</v>
      </c>
      <c r="C667" s="35">
        <v>9275.2749999999996</v>
      </c>
      <c r="D667" s="38">
        <v>17.100000000000001</v>
      </c>
      <c r="E667" s="35">
        <v>0</v>
      </c>
      <c r="F667" s="64">
        <f t="shared" si="40"/>
        <v>-0.58012492499999679</v>
      </c>
      <c r="G667" s="35">
        <f t="shared" si="41"/>
        <v>-1.9390000000000078E-3</v>
      </c>
      <c r="H667" s="36">
        <f t="shared" si="42"/>
        <v>2841.6720639250002</v>
      </c>
      <c r="I667" s="37">
        <f t="shared" si="43"/>
        <v>-0.58206392500005677</v>
      </c>
      <c r="J667" s="106" t="s">
        <v>28</v>
      </c>
      <c r="K667" s="87"/>
      <c r="L667"/>
      <c r="M667" s="78">
        <v>2846</v>
      </c>
    </row>
    <row r="668" spans="2:13" ht="15.75" x14ac:dyDescent="0.25">
      <c r="B668" s="33">
        <v>42876</v>
      </c>
      <c r="C668" s="35">
        <v>9286.598</v>
      </c>
      <c r="D668" s="38">
        <v>17.100000000000001</v>
      </c>
      <c r="E668" s="35">
        <v>0</v>
      </c>
      <c r="F668" s="64">
        <f t="shared" si="40"/>
        <v>-0.63097651799999821</v>
      </c>
      <c r="G668" s="35">
        <f t="shared" si="41"/>
        <v>-1.9390000000000078E-3</v>
      </c>
      <c r="H668" s="36">
        <f t="shared" si="42"/>
        <v>2841.7229155180003</v>
      </c>
      <c r="I668" s="37">
        <f t="shared" si="43"/>
        <v>-0.63291551800011803</v>
      </c>
      <c r="J668" s="106" t="s">
        <v>28</v>
      </c>
      <c r="K668" s="87"/>
      <c r="L668"/>
      <c r="M668" s="78">
        <v>2846</v>
      </c>
    </row>
    <row r="669" spans="2:13" ht="15.75" x14ac:dyDescent="0.25">
      <c r="B669" s="33">
        <v>42876.25</v>
      </c>
      <c r="C669" s="35">
        <v>9293.5010000000002</v>
      </c>
      <c r="D669" s="38">
        <v>17.100000000000001</v>
      </c>
      <c r="E669" s="35">
        <v>0</v>
      </c>
      <c r="F669" s="64">
        <f t="shared" si="40"/>
        <v>-0.66197789099999926</v>
      </c>
      <c r="G669" s="35">
        <f t="shared" si="41"/>
        <v>-1.9390000000000078E-3</v>
      </c>
      <c r="H669" s="36">
        <f t="shared" si="42"/>
        <v>2841.7539168910002</v>
      </c>
      <c r="I669" s="37">
        <f t="shared" si="43"/>
        <v>-0.66391689100009899</v>
      </c>
      <c r="J669" s="106" t="s">
        <v>28</v>
      </c>
      <c r="K669" s="87"/>
      <c r="L669"/>
      <c r="M669" s="78">
        <v>2846</v>
      </c>
    </row>
    <row r="670" spans="2:13" ht="15.75" x14ac:dyDescent="0.25">
      <c r="B670" s="33">
        <v>42876.5</v>
      </c>
      <c r="C670" s="35">
        <v>9279.6119999999992</v>
      </c>
      <c r="D670" s="38">
        <v>17.100000000000001</v>
      </c>
      <c r="E670" s="35">
        <v>0</v>
      </c>
      <c r="F670" s="64">
        <f t="shared" si="40"/>
        <v>-0.59960239199999465</v>
      </c>
      <c r="G670" s="35">
        <f t="shared" si="41"/>
        <v>-1.9390000000000078E-3</v>
      </c>
      <c r="H670" s="36">
        <f t="shared" si="42"/>
        <v>2841.6915413920001</v>
      </c>
      <c r="I670" s="37">
        <f t="shared" si="43"/>
        <v>-0.60154139199994461</v>
      </c>
      <c r="J670" s="106" t="s">
        <v>28</v>
      </c>
      <c r="K670" s="87"/>
      <c r="L670"/>
      <c r="M670" s="78">
        <v>2846</v>
      </c>
    </row>
    <row r="671" spans="2:13" ht="15.75" x14ac:dyDescent="0.25">
      <c r="B671" s="33">
        <v>42876.75</v>
      </c>
      <c r="C671" s="35">
        <v>9277.1579999999994</v>
      </c>
      <c r="D671" s="38">
        <v>17.100000000000001</v>
      </c>
      <c r="E671" s="35">
        <v>0</v>
      </c>
      <c r="F671" s="64">
        <f t="shared" si="40"/>
        <v>-0.58858147799999594</v>
      </c>
      <c r="G671" s="35">
        <f t="shared" si="41"/>
        <v>-1.9390000000000078E-3</v>
      </c>
      <c r="H671" s="36">
        <f t="shared" si="42"/>
        <v>2841.6805204780003</v>
      </c>
      <c r="I671" s="37">
        <f t="shared" si="43"/>
        <v>-0.59052047800014407</v>
      </c>
      <c r="J671" s="106" t="s">
        <v>28</v>
      </c>
      <c r="K671" s="87"/>
      <c r="L671"/>
      <c r="M671" s="78">
        <v>2846</v>
      </c>
    </row>
    <row r="672" spans="2:13" ht="15.75" x14ac:dyDescent="0.25">
      <c r="B672" s="33">
        <v>42877</v>
      </c>
      <c r="C672" s="35">
        <v>9288.5519999999997</v>
      </c>
      <c r="D672" s="38">
        <v>17.100000000000001</v>
      </c>
      <c r="E672" s="35">
        <v>0</v>
      </c>
      <c r="F672" s="64">
        <f t="shared" si="40"/>
        <v>-0.63975193199999691</v>
      </c>
      <c r="G672" s="35">
        <f t="shared" si="41"/>
        <v>-1.9390000000000078E-3</v>
      </c>
      <c r="H672" s="36">
        <f t="shared" si="42"/>
        <v>2841.7316909320002</v>
      </c>
      <c r="I672" s="37">
        <f t="shared" si="43"/>
        <v>-0.6416909320000741</v>
      </c>
      <c r="J672" s="106" t="s">
        <v>28</v>
      </c>
      <c r="K672" s="87"/>
      <c r="L672"/>
      <c r="M672" s="78">
        <v>2846</v>
      </c>
    </row>
    <row r="673" spans="2:13" ht="15.75" x14ac:dyDescent="0.25">
      <c r="B673" s="33">
        <v>42877.25</v>
      </c>
      <c r="C673" s="35">
        <v>9293.7209999999995</v>
      </c>
      <c r="D673" s="38">
        <v>17.100000000000001</v>
      </c>
      <c r="E673" s="35">
        <v>0</v>
      </c>
      <c r="F673" s="64">
        <f t="shared" si="40"/>
        <v>-0.66296591099999636</v>
      </c>
      <c r="G673" s="35">
        <f t="shared" si="41"/>
        <v>-1.9390000000000078E-3</v>
      </c>
      <c r="H673" s="36">
        <f t="shared" si="42"/>
        <v>2841.7549049110003</v>
      </c>
      <c r="I673" s="37">
        <f t="shared" si="43"/>
        <v>-0.6649049110001215</v>
      </c>
      <c r="J673" s="106" t="s">
        <v>28</v>
      </c>
      <c r="K673" s="87"/>
      <c r="L673"/>
      <c r="M673" s="78">
        <v>2846</v>
      </c>
    </row>
    <row r="674" spans="2:13" ht="15.75" x14ac:dyDescent="0.25">
      <c r="B674" s="33">
        <v>42877.5</v>
      </c>
      <c r="C674" s="35">
        <v>9278.5210000000006</v>
      </c>
      <c r="D674" s="38">
        <v>17.100000000000001</v>
      </c>
      <c r="E674" s="35">
        <v>0</v>
      </c>
      <c r="F674" s="64">
        <f t="shared" si="40"/>
        <v>-0.59470271100000127</v>
      </c>
      <c r="G674" s="35">
        <f t="shared" si="41"/>
        <v>-1.9390000000000078E-3</v>
      </c>
      <c r="H674" s="36">
        <f t="shared" si="42"/>
        <v>2841.686641711</v>
      </c>
      <c r="I674" s="37">
        <f t="shared" si="43"/>
        <v>-0.59664171099984742</v>
      </c>
      <c r="J674" s="106" t="s">
        <v>28</v>
      </c>
      <c r="K674" s="87"/>
      <c r="L674"/>
      <c r="M674" s="78">
        <v>2846</v>
      </c>
    </row>
    <row r="675" spans="2:13" ht="15.75" x14ac:dyDescent="0.25">
      <c r="B675" s="33">
        <v>42877.75</v>
      </c>
      <c r="C675" s="35">
        <v>9280.759</v>
      </c>
      <c r="D675" s="38">
        <v>17.100000000000001</v>
      </c>
      <c r="E675" s="35">
        <v>0</v>
      </c>
      <c r="F675" s="64">
        <f t="shared" si="40"/>
        <v>-0.60475356899999844</v>
      </c>
      <c r="G675" s="35">
        <f t="shared" si="41"/>
        <v>-1.9390000000000078E-3</v>
      </c>
      <c r="H675" s="36">
        <f t="shared" si="42"/>
        <v>2841.6966925690003</v>
      </c>
      <c r="I675" s="37">
        <f t="shared" si="43"/>
        <v>-0.60669256900018809</v>
      </c>
      <c r="J675" s="106" t="s">
        <v>28</v>
      </c>
      <c r="K675" s="87"/>
      <c r="L675"/>
      <c r="M675" s="78">
        <v>2846</v>
      </c>
    </row>
    <row r="676" spans="2:13" ht="15.75" x14ac:dyDescent="0.25">
      <c r="B676" s="33">
        <v>42878</v>
      </c>
      <c r="C676" s="35">
        <v>9292.5249999999996</v>
      </c>
      <c r="D676" s="38">
        <v>17.100000000000001</v>
      </c>
      <c r="E676" s="35">
        <v>0</v>
      </c>
      <c r="F676" s="64">
        <f t="shared" si="40"/>
        <v>-0.6575946749999968</v>
      </c>
      <c r="G676" s="35">
        <f t="shared" si="41"/>
        <v>-1.9390000000000078E-3</v>
      </c>
      <c r="H676" s="36">
        <f t="shared" si="42"/>
        <v>2841.7495336750003</v>
      </c>
      <c r="I676" s="37">
        <f t="shared" si="43"/>
        <v>-0.65953367500014792</v>
      </c>
      <c r="J676" s="106" t="s">
        <v>28</v>
      </c>
      <c r="K676" s="87"/>
      <c r="L676"/>
      <c r="M676" s="78">
        <v>2846</v>
      </c>
    </row>
    <row r="677" spans="2:13" ht="15.75" x14ac:dyDescent="0.25">
      <c r="B677" s="33">
        <v>42878.25</v>
      </c>
      <c r="C677" s="35">
        <v>9295.6090000000004</v>
      </c>
      <c r="D677" s="38">
        <v>17.100000000000001</v>
      </c>
      <c r="E677" s="35">
        <v>0</v>
      </c>
      <c r="F677" s="64">
        <f t="shared" si="40"/>
        <v>-0.67144491900000014</v>
      </c>
      <c r="G677" s="35">
        <f t="shared" si="41"/>
        <v>-1.9390000000000078E-3</v>
      </c>
      <c r="H677" s="36">
        <f t="shared" si="42"/>
        <v>2841.7633839190003</v>
      </c>
      <c r="I677" s="37">
        <f t="shared" si="43"/>
        <v>-0.67338391900011629</v>
      </c>
      <c r="J677" s="106" t="s">
        <v>28</v>
      </c>
      <c r="K677" s="87"/>
      <c r="L677"/>
      <c r="M677" s="78">
        <v>2846</v>
      </c>
    </row>
    <row r="678" spans="2:13" ht="15.75" x14ac:dyDescent="0.25">
      <c r="B678" s="33">
        <v>42878.5</v>
      </c>
      <c r="C678" s="35">
        <v>9284.8799999999992</v>
      </c>
      <c r="D678" s="38">
        <v>17.100000000000001</v>
      </c>
      <c r="E678" s="35">
        <v>0</v>
      </c>
      <c r="F678" s="64">
        <f t="shared" si="40"/>
        <v>-0.62326097999999475</v>
      </c>
      <c r="G678" s="35">
        <f t="shared" si="41"/>
        <v>-1.9390000000000078E-3</v>
      </c>
      <c r="H678" s="36">
        <f t="shared" si="42"/>
        <v>2841.7151999800003</v>
      </c>
      <c r="I678" s="37">
        <f t="shared" si="43"/>
        <v>-0.6251999800001613</v>
      </c>
      <c r="J678" s="106" t="s">
        <v>28</v>
      </c>
      <c r="K678" s="87"/>
      <c r="L678"/>
      <c r="M678" s="78">
        <v>2846</v>
      </c>
    </row>
    <row r="679" spans="2:13" ht="15.75" x14ac:dyDescent="0.25">
      <c r="B679" s="33">
        <v>42878.75</v>
      </c>
      <c r="C679" s="35">
        <v>9284.0020000000004</v>
      </c>
      <c r="D679" s="38">
        <v>17.100000000000001</v>
      </c>
      <c r="E679" s="35">
        <v>0</v>
      </c>
      <c r="F679" s="64">
        <f t="shared" si="40"/>
        <v>-0.61931788200000026</v>
      </c>
      <c r="G679" s="35">
        <f t="shared" si="41"/>
        <v>-1.9390000000000078E-3</v>
      </c>
      <c r="H679" s="36">
        <f t="shared" si="42"/>
        <v>2841.7112568820003</v>
      </c>
      <c r="I679" s="37">
        <f t="shared" si="43"/>
        <v>-0.62125688200012519</v>
      </c>
      <c r="J679" s="106" t="s">
        <v>28</v>
      </c>
      <c r="K679" s="87"/>
      <c r="L679"/>
      <c r="M679" s="78">
        <v>2846</v>
      </c>
    </row>
    <row r="680" spans="2:13" ht="15.75" x14ac:dyDescent="0.25">
      <c r="B680" s="33">
        <v>42879</v>
      </c>
      <c r="C680" s="35">
        <v>9291.8340000000007</v>
      </c>
      <c r="D680" s="38">
        <v>17</v>
      </c>
      <c r="E680" s="35">
        <v>0</v>
      </c>
      <c r="F680" s="64">
        <f t="shared" si="40"/>
        <v>-0.65449139400000178</v>
      </c>
      <c r="G680" s="35">
        <f t="shared" si="41"/>
        <v>-1.662000000000004E-3</v>
      </c>
      <c r="H680" s="36">
        <f t="shared" si="42"/>
        <v>2841.746153394</v>
      </c>
      <c r="I680" s="37">
        <f t="shared" si="43"/>
        <v>-0.65615339399982986</v>
      </c>
      <c r="J680" s="106" t="s">
        <v>28</v>
      </c>
      <c r="K680" s="87"/>
      <c r="L680"/>
      <c r="M680" s="78">
        <v>2846</v>
      </c>
    </row>
    <row r="681" spans="2:13" ht="15.75" x14ac:dyDescent="0.25">
      <c r="B681" s="33">
        <v>42879.25</v>
      </c>
      <c r="C681" s="35">
        <v>9295.02</v>
      </c>
      <c r="D681" s="38">
        <v>17</v>
      </c>
      <c r="E681" s="35">
        <v>0</v>
      </c>
      <c r="F681" s="64">
        <f t="shared" si="40"/>
        <v>-0.66879972000000032</v>
      </c>
      <c r="G681" s="35">
        <f t="shared" si="41"/>
        <v>-1.662000000000004E-3</v>
      </c>
      <c r="H681" s="36">
        <f t="shared" si="42"/>
        <v>2841.76046172</v>
      </c>
      <c r="I681" s="37">
        <f t="shared" si="43"/>
        <v>-0.67046171999982107</v>
      </c>
      <c r="J681" s="106" t="s">
        <v>28</v>
      </c>
      <c r="K681" s="87"/>
      <c r="L681"/>
      <c r="M681" s="78">
        <v>2846</v>
      </c>
    </row>
    <row r="682" spans="2:13" ht="15.75" x14ac:dyDescent="0.25">
      <c r="B682" s="33">
        <v>42879.5</v>
      </c>
      <c r="C682" s="35">
        <v>9280.6560000000009</v>
      </c>
      <c r="D682" s="38">
        <v>17</v>
      </c>
      <c r="E682" s="35">
        <v>0</v>
      </c>
      <c r="F682" s="64">
        <f t="shared" si="40"/>
        <v>-0.60429099600000225</v>
      </c>
      <c r="G682" s="35">
        <f t="shared" si="41"/>
        <v>-1.662000000000004E-3</v>
      </c>
      <c r="H682" s="36">
        <f t="shared" si="42"/>
        <v>2841.695952996</v>
      </c>
      <c r="I682" s="37">
        <f t="shared" si="43"/>
        <v>-0.60595299599981445</v>
      </c>
      <c r="J682" s="106" t="s">
        <v>28</v>
      </c>
      <c r="K682" s="87"/>
      <c r="L682"/>
      <c r="M682" s="78">
        <v>2854</v>
      </c>
    </row>
    <row r="683" spans="2:13" ht="15.75" x14ac:dyDescent="0.25">
      <c r="B683" s="33">
        <v>42879.75</v>
      </c>
      <c r="C683" s="35">
        <v>9284.56</v>
      </c>
      <c r="D683" s="38">
        <v>17</v>
      </c>
      <c r="E683" s="35">
        <v>0</v>
      </c>
      <c r="F683" s="64">
        <f t="shared" si="40"/>
        <v>-0.62182385999999612</v>
      </c>
      <c r="G683" s="35">
        <f t="shared" si="41"/>
        <v>-1.662000000000004E-3</v>
      </c>
      <c r="H683" s="36">
        <f t="shared" si="42"/>
        <v>2841.7134858600002</v>
      </c>
      <c r="I683" s="37">
        <f t="shared" si="43"/>
        <v>-0.62348586000007344</v>
      </c>
      <c r="J683" s="106" t="s">
        <v>28</v>
      </c>
      <c r="K683" s="87"/>
      <c r="L683"/>
      <c r="M683" s="78">
        <v>2854</v>
      </c>
    </row>
    <row r="684" spans="2:13" ht="15.75" x14ac:dyDescent="0.25">
      <c r="B684" s="33">
        <v>42880</v>
      </c>
      <c r="C684" s="35">
        <v>9293.4159999999993</v>
      </c>
      <c r="D684" s="38">
        <v>17</v>
      </c>
      <c r="E684" s="35">
        <v>0</v>
      </c>
      <c r="F684" s="64">
        <f t="shared" si="40"/>
        <v>-0.66159615599999511</v>
      </c>
      <c r="G684" s="35">
        <f t="shared" si="41"/>
        <v>-1.662000000000004E-3</v>
      </c>
      <c r="H684" s="36">
        <f t="shared" si="42"/>
        <v>2841.7532581560004</v>
      </c>
      <c r="I684" s="37">
        <f t="shared" si="43"/>
        <v>-0.66325815600021087</v>
      </c>
      <c r="J684" s="106" t="s">
        <v>28</v>
      </c>
      <c r="K684" s="87"/>
      <c r="L684"/>
      <c r="M684" s="78">
        <v>2854</v>
      </c>
    </row>
    <row r="685" spans="2:13" ht="15.75" x14ac:dyDescent="0.25">
      <c r="B685" s="33">
        <v>42880.25</v>
      </c>
      <c r="C685" s="35">
        <v>9298.3739999999998</v>
      </c>
      <c r="D685" s="38">
        <v>17</v>
      </c>
      <c r="E685" s="35">
        <v>0</v>
      </c>
      <c r="F685" s="64">
        <f t="shared" si="40"/>
        <v>-0.68386253399999752</v>
      </c>
      <c r="G685" s="35">
        <f t="shared" si="41"/>
        <v>-1.662000000000004E-3</v>
      </c>
      <c r="H685" s="36">
        <f t="shared" si="42"/>
        <v>2841.7755245339999</v>
      </c>
      <c r="I685" s="37">
        <f t="shared" si="43"/>
        <v>-0.6855245339997964</v>
      </c>
      <c r="J685" s="106" t="s">
        <v>28</v>
      </c>
      <c r="K685" s="87"/>
      <c r="L685"/>
      <c r="M685" s="78">
        <v>2854</v>
      </c>
    </row>
    <row r="686" spans="2:13" ht="15.75" x14ac:dyDescent="0.25">
      <c r="B686" s="33">
        <v>42880.5</v>
      </c>
      <c r="C686" s="35">
        <v>9283.1959999999999</v>
      </c>
      <c r="D686" s="38">
        <v>17</v>
      </c>
      <c r="E686" s="35">
        <v>0</v>
      </c>
      <c r="F686" s="64">
        <f t="shared" si="40"/>
        <v>-0.61569813599999801</v>
      </c>
      <c r="G686" s="35">
        <f t="shared" si="41"/>
        <v>-1.662000000000004E-3</v>
      </c>
      <c r="H686" s="36">
        <f t="shared" si="42"/>
        <v>2841.7073601360003</v>
      </c>
      <c r="I686" s="37">
        <f t="shared" si="43"/>
        <v>-0.61736013600011574</v>
      </c>
      <c r="J686" s="106" t="s">
        <v>28</v>
      </c>
      <c r="K686" s="87"/>
      <c r="L686"/>
      <c r="M686" s="78">
        <v>2854</v>
      </c>
    </row>
    <row r="687" spans="2:13" ht="15.75" x14ac:dyDescent="0.25">
      <c r="B687" s="33">
        <v>42880.75</v>
      </c>
      <c r="C687" s="35">
        <v>9282.0679999999993</v>
      </c>
      <c r="D687" s="38">
        <v>17</v>
      </c>
      <c r="E687" s="35">
        <v>0</v>
      </c>
      <c r="F687" s="64">
        <f t="shared" si="40"/>
        <v>-0.61063228799999525</v>
      </c>
      <c r="G687" s="35">
        <f t="shared" si="41"/>
        <v>-1.662000000000004E-3</v>
      </c>
      <c r="H687" s="36">
        <f t="shared" si="42"/>
        <v>2841.7022942880003</v>
      </c>
      <c r="I687" s="37">
        <f t="shared" si="43"/>
        <v>-0.61229428800015739</v>
      </c>
      <c r="J687" s="106" t="s">
        <v>28</v>
      </c>
      <c r="K687" s="87"/>
      <c r="L687"/>
      <c r="M687" s="78">
        <v>2854</v>
      </c>
    </row>
    <row r="688" spans="2:13" ht="15.75" x14ac:dyDescent="0.25">
      <c r="B688" s="33">
        <v>42881</v>
      </c>
      <c r="C688" s="35">
        <v>9289.0360000000001</v>
      </c>
      <c r="D688" s="38">
        <v>17</v>
      </c>
      <c r="E688" s="35">
        <v>0</v>
      </c>
      <c r="F688" s="64">
        <f t="shared" si="40"/>
        <v>-0.64192557599999867</v>
      </c>
      <c r="G688" s="35">
        <f t="shared" si="41"/>
        <v>-1.662000000000004E-3</v>
      </c>
      <c r="H688" s="36">
        <f t="shared" si="42"/>
        <v>2841.733587576</v>
      </c>
      <c r="I688" s="37">
        <f t="shared" si="43"/>
        <v>-0.64358757599984528</v>
      </c>
      <c r="J688" s="106" t="s">
        <v>28</v>
      </c>
      <c r="K688" s="87"/>
      <c r="L688"/>
      <c r="M688" s="78">
        <v>2854</v>
      </c>
    </row>
    <row r="689" spans="2:13" ht="15.75" x14ac:dyDescent="0.25">
      <c r="B689" s="33">
        <v>42881.25</v>
      </c>
      <c r="C689" s="35">
        <v>9284.0709999999999</v>
      </c>
      <c r="D689" s="38">
        <v>17</v>
      </c>
      <c r="E689" s="35">
        <v>0</v>
      </c>
      <c r="F689" s="64">
        <f t="shared" si="40"/>
        <v>-0.61962776099999806</v>
      </c>
      <c r="G689" s="35">
        <f t="shared" si="41"/>
        <v>-1.662000000000004E-3</v>
      </c>
      <c r="H689" s="36">
        <f t="shared" si="42"/>
        <v>2841.711289761</v>
      </c>
      <c r="I689" s="37">
        <f t="shared" si="43"/>
        <v>-0.62128976099984357</v>
      </c>
      <c r="J689" s="106" t="s">
        <v>28</v>
      </c>
      <c r="K689" s="87"/>
      <c r="L689"/>
      <c r="M689" s="78">
        <v>2854</v>
      </c>
    </row>
    <row r="690" spans="2:13" ht="15.75" x14ac:dyDescent="0.25">
      <c r="B690" s="33">
        <v>42881.5</v>
      </c>
      <c r="C690" s="35">
        <v>9265.4539999999997</v>
      </c>
      <c r="D690" s="38">
        <v>17</v>
      </c>
      <c r="E690" s="35">
        <v>0</v>
      </c>
      <c r="F690" s="64">
        <f t="shared" si="40"/>
        <v>-0.53601881399999718</v>
      </c>
      <c r="G690" s="35">
        <f t="shared" si="41"/>
        <v>-1.662000000000004E-3</v>
      </c>
      <c r="H690" s="36">
        <f t="shared" si="42"/>
        <v>2841.6276808140001</v>
      </c>
      <c r="I690" s="37">
        <f t="shared" si="43"/>
        <v>-0.53768081399994117</v>
      </c>
      <c r="J690" s="106" t="s">
        <v>28</v>
      </c>
      <c r="K690" s="87"/>
      <c r="L690"/>
      <c r="M690" s="78">
        <v>2854</v>
      </c>
    </row>
    <row r="691" spans="2:13" ht="15.75" x14ac:dyDescent="0.25">
      <c r="B691" s="33">
        <v>42882.5</v>
      </c>
      <c r="C691" s="35">
        <v>9243.7810000000009</v>
      </c>
      <c r="D691" s="39">
        <v>17</v>
      </c>
      <c r="E691" s="35">
        <v>0</v>
      </c>
      <c r="F691" s="64">
        <f t="shared" si="40"/>
        <v>-0.43868537100000227</v>
      </c>
      <c r="G691" s="35">
        <f t="shared" si="41"/>
        <v>-1.662000000000004E-3</v>
      </c>
      <c r="H691" s="36">
        <f t="shared" si="42"/>
        <v>2841.5303473710001</v>
      </c>
      <c r="I691" s="37">
        <f t="shared" si="43"/>
        <v>-0.44034737099991617</v>
      </c>
      <c r="J691" s="106" t="s">
        <v>28</v>
      </c>
      <c r="K691" s="87"/>
      <c r="L691"/>
      <c r="M691" s="78">
        <v>2854</v>
      </c>
    </row>
    <row r="692" spans="2:13" ht="15.75" x14ac:dyDescent="0.25">
      <c r="B692" s="33">
        <v>42882.75</v>
      </c>
      <c r="C692" s="35">
        <v>9241.9179999999997</v>
      </c>
      <c r="D692" s="39">
        <v>17</v>
      </c>
      <c r="E692" s="35">
        <v>0</v>
      </c>
      <c r="F692" s="64">
        <f t="shared" si="40"/>
        <v>-0.43031863799999687</v>
      </c>
      <c r="G692" s="35">
        <f t="shared" si="41"/>
        <v>-1.662000000000004E-3</v>
      </c>
      <c r="H692" s="36">
        <f t="shared" si="42"/>
        <v>2841.5219806380001</v>
      </c>
      <c r="I692" s="37">
        <f t="shared" si="43"/>
        <v>-0.4319806379999136</v>
      </c>
      <c r="J692" s="106" t="s">
        <v>28</v>
      </c>
      <c r="K692" s="87"/>
      <c r="L692"/>
      <c r="M692" s="78">
        <v>2854</v>
      </c>
    </row>
    <row r="693" spans="2:13" ht="15.75" x14ac:dyDescent="0.25">
      <c r="B693" s="33">
        <v>42883</v>
      </c>
      <c r="C693" s="35">
        <v>9252.6489999999994</v>
      </c>
      <c r="D693" s="39">
        <v>17</v>
      </c>
      <c r="E693" s="35">
        <v>0</v>
      </c>
      <c r="F693" s="64">
        <f t="shared" si="40"/>
        <v>-0.47851155899999581</v>
      </c>
      <c r="G693" s="35">
        <f t="shared" si="41"/>
        <v>-1.662000000000004E-3</v>
      </c>
      <c r="H693" s="36">
        <f t="shared" si="42"/>
        <v>2841.5701735590001</v>
      </c>
      <c r="I693" s="37">
        <f t="shared" si="43"/>
        <v>-0.48017355899992253</v>
      </c>
      <c r="J693" s="106" t="s">
        <v>28</v>
      </c>
      <c r="K693" s="87"/>
      <c r="L693"/>
      <c r="M693" s="78">
        <v>2854</v>
      </c>
    </row>
    <row r="694" spans="2:13" ht="15.75" x14ac:dyDescent="0.25">
      <c r="B694" s="33">
        <v>42883.25</v>
      </c>
      <c r="C694" s="35">
        <v>9257.6229999999996</v>
      </c>
      <c r="D694" s="39">
        <v>17</v>
      </c>
      <c r="E694" s="35">
        <v>0</v>
      </c>
      <c r="F694" s="64">
        <f t="shared" si="40"/>
        <v>-0.50084979299999655</v>
      </c>
      <c r="G694" s="35">
        <f t="shared" si="41"/>
        <v>-1.662000000000004E-3</v>
      </c>
      <c r="H694" s="36">
        <f t="shared" si="42"/>
        <v>2841.5925117930001</v>
      </c>
      <c r="I694" s="37">
        <f t="shared" si="43"/>
        <v>-0.50251179299993964</v>
      </c>
      <c r="J694" s="106" t="s">
        <v>28</v>
      </c>
      <c r="K694" s="87"/>
      <c r="L694"/>
      <c r="M694" s="78">
        <v>2854</v>
      </c>
    </row>
    <row r="695" spans="2:13" ht="15.75" x14ac:dyDescent="0.25">
      <c r="B695" s="33">
        <v>42883.5</v>
      </c>
      <c r="C695" s="35">
        <v>9237.7510000000002</v>
      </c>
      <c r="D695" s="39">
        <v>17</v>
      </c>
      <c r="E695" s="35">
        <v>0</v>
      </c>
      <c r="F695" s="64">
        <f t="shared" si="40"/>
        <v>-0.41160464099999933</v>
      </c>
      <c r="G695" s="35">
        <f t="shared" si="41"/>
        <v>-1.662000000000004E-3</v>
      </c>
      <c r="H695" s="36">
        <f t="shared" si="42"/>
        <v>2841.5032666410002</v>
      </c>
      <c r="I695" s="37">
        <f t="shared" si="43"/>
        <v>-0.41326664100006383</v>
      </c>
      <c r="J695" s="106" t="s">
        <v>28</v>
      </c>
      <c r="K695" s="87"/>
      <c r="L695"/>
      <c r="M695" s="78">
        <v>2854</v>
      </c>
    </row>
    <row r="696" spans="2:13" ht="15.75" x14ac:dyDescent="0.25">
      <c r="B696" s="33">
        <v>42883.75</v>
      </c>
      <c r="C696" s="35">
        <v>9240.7929999999997</v>
      </c>
      <c r="D696" s="39">
        <v>17</v>
      </c>
      <c r="E696" s="35">
        <v>0</v>
      </c>
      <c r="F696" s="64">
        <f t="shared" si="40"/>
        <v>-0.42526626299999687</v>
      </c>
      <c r="G696" s="35">
        <f t="shared" si="41"/>
        <v>-1.662000000000004E-3</v>
      </c>
      <c r="H696" s="36">
        <f t="shared" si="42"/>
        <v>2841.516928263</v>
      </c>
      <c r="I696" s="37">
        <f t="shared" si="43"/>
        <v>-0.42692826299980879</v>
      </c>
      <c r="J696" s="106" t="s">
        <v>28</v>
      </c>
      <c r="K696" s="87"/>
      <c r="L696"/>
      <c r="M696" s="78">
        <v>2854</v>
      </c>
    </row>
    <row r="697" spans="2:13" ht="15.75" x14ac:dyDescent="0.25">
      <c r="B697" s="33">
        <v>42884</v>
      </c>
      <c r="C697" s="35">
        <v>9252.5310000000009</v>
      </c>
      <c r="D697" s="39">
        <v>17</v>
      </c>
      <c r="E697" s="35">
        <v>0</v>
      </c>
      <c r="F697" s="64">
        <f t="shared" si="40"/>
        <v>-0.47798162100000224</v>
      </c>
      <c r="G697" s="35">
        <f t="shared" si="41"/>
        <v>-1.662000000000004E-3</v>
      </c>
      <c r="H697" s="36">
        <f t="shared" si="42"/>
        <v>2841.5696436210001</v>
      </c>
      <c r="I697" s="37">
        <f t="shared" si="43"/>
        <v>-0.47964362099992286</v>
      </c>
      <c r="J697" s="106" t="s">
        <v>28</v>
      </c>
      <c r="K697" s="87"/>
      <c r="L697"/>
      <c r="M697" s="78">
        <v>2854</v>
      </c>
    </row>
    <row r="698" spans="2:13" ht="15.75" x14ac:dyDescent="0.25">
      <c r="B698" s="33">
        <v>42884.25</v>
      </c>
      <c r="C698" s="35">
        <v>9256.0480000000007</v>
      </c>
      <c r="D698" s="39">
        <v>17</v>
      </c>
      <c r="E698" s="35">
        <v>0</v>
      </c>
      <c r="F698" s="64">
        <f t="shared" si="40"/>
        <v>-0.49377646800000147</v>
      </c>
      <c r="G698" s="35">
        <f t="shared" si="41"/>
        <v>-1.662000000000004E-3</v>
      </c>
      <c r="H698" s="36">
        <f t="shared" si="42"/>
        <v>2841.5854384680001</v>
      </c>
      <c r="I698" s="37">
        <f t="shared" si="43"/>
        <v>-0.49543846799997482</v>
      </c>
      <c r="J698" s="106" t="s">
        <v>28</v>
      </c>
      <c r="K698" s="87"/>
      <c r="L698"/>
      <c r="M698" s="78">
        <v>2854</v>
      </c>
    </row>
    <row r="699" spans="2:13" ht="15.75" x14ac:dyDescent="0.25">
      <c r="B699" s="33">
        <v>42884.5</v>
      </c>
      <c r="C699" s="35">
        <v>9236.9519999999993</v>
      </c>
      <c r="D699" s="39">
        <v>17</v>
      </c>
      <c r="E699" s="35">
        <v>0</v>
      </c>
      <c r="F699" s="64">
        <f t="shared" si="40"/>
        <v>-0.40801633199999532</v>
      </c>
      <c r="G699" s="35">
        <f t="shared" si="41"/>
        <v>-1.662000000000004E-3</v>
      </c>
      <c r="H699" s="36">
        <f t="shared" si="42"/>
        <v>2841.4996783320003</v>
      </c>
      <c r="I699" s="37">
        <f t="shared" si="43"/>
        <v>-0.40967833200011228</v>
      </c>
      <c r="J699" s="106" t="s">
        <v>28</v>
      </c>
      <c r="K699" s="87"/>
      <c r="L699"/>
      <c r="M699" s="78">
        <v>2854</v>
      </c>
    </row>
    <row r="700" spans="2:13" ht="15.75" x14ac:dyDescent="0.25">
      <c r="B700" s="33">
        <v>42884.75</v>
      </c>
      <c r="C700" s="35">
        <v>9238.2090000000007</v>
      </c>
      <c r="D700" s="39">
        <v>17</v>
      </c>
      <c r="E700" s="35">
        <v>0</v>
      </c>
      <c r="F700" s="64">
        <f t="shared" si="40"/>
        <v>-0.4136615190000017</v>
      </c>
      <c r="G700" s="35">
        <f t="shared" si="41"/>
        <v>-1.662000000000004E-3</v>
      </c>
      <c r="H700" s="36">
        <f t="shared" si="42"/>
        <v>2841.5053235190003</v>
      </c>
      <c r="I700" s="37">
        <f t="shared" si="43"/>
        <v>-0.41532351900013964</v>
      </c>
      <c r="J700" s="106" t="s">
        <v>28</v>
      </c>
      <c r="K700" s="87"/>
      <c r="L700"/>
      <c r="M700" s="78">
        <v>2854</v>
      </c>
    </row>
    <row r="701" spans="2:13" ht="15.75" x14ac:dyDescent="0.25">
      <c r="B701" s="33">
        <v>42885</v>
      </c>
      <c r="C701" s="35">
        <v>9250.5570000000007</v>
      </c>
      <c r="D701" s="39">
        <v>17</v>
      </c>
      <c r="E701" s="35">
        <v>0</v>
      </c>
      <c r="F701" s="64">
        <f t="shared" si="40"/>
        <v>-0.46911638700000152</v>
      </c>
      <c r="G701" s="35">
        <f t="shared" si="41"/>
        <v>-1.662000000000004E-3</v>
      </c>
      <c r="H701" s="36">
        <f t="shared" si="42"/>
        <v>2841.560778387</v>
      </c>
      <c r="I701" s="37">
        <f t="shared" si="43"/>
        <v>-0.47077838699988206</v>
      </c>
      <c r="J701" s="106" t="s">
        <v>28</v>
      </c>
      <c r="K701" s="87"/>
      <c r="L701"/>
      <c r="M701" s="78">
        <v>2854</v>
      </c>
    </row>
    <row r="702" spans="2:13" ht="15.75" x14ac:dyDescent="0.25">
      <c r="B702" s="33">
        <v>42885.25</v>
      </c>
      <c r="C702" s="35">
        <v>9258.83</v>
      </c>
      <c r="D702" s="39">
        <v>17</v>
      </c>
      <c r="E702" s="35">
        <v>0</v>
      </c>
      <c r="F702" s="64">
        <f t="shared" si="40"/>
        <v>-0.50627042999999805</v>
      </c>
      <c r="G702" s="35">
        <f t="shared" si="41"/>
        <v>-1.662000000000004E-3</v>
      </c>
      <c r="H702" s="36">
        <f t="shared" si="42"/>
        <v>2841.5979324300001</v>
      </c>
      <c r="I702" s="37">
        <f t="shared" si="43"/>
        <v>-0.50793242999998256</v>
      </c>
      <c r="J702" s="106" t="s">
        <v>28</v>
      </c>
      <c r="K702" s="87"/>
      <c r="L702"/>
      <c r="M702" s="78">
        <v>2854</v>
      </c>
    </row>
    <row r="703" spans="2:13" ht="15.75" x14ac:dyDescent="0.25">
      <c r="B703" s="33">
        <v>42885.5</v>
      </c>
      <c r="C703" s="35">
        <v>9240.8889999999992</v>
      </c>
      <c r="D703" s="39">
        <v>17</v>
      </c>
      <c r="E703" s="35">
        <v>0</v>
      </c>
      <c r="F703" s="64">
        <f t="shared" si="40"/>
        <v>-0.42569739899999487</v>
      </c>
      <c r="G703" s="35">
        <f t="shared" si="41"/>
        <v>-1.662000000000004E-3</v>
      </c>
      <c r="H703" s="36">
        <f t="shared" si="42"/>
        <v>2841.5173593990003</v>
      </c>
      <c r="I703" s="37">
        <f t="shared" si="43"/>
        <v>-0.42735939900012454</v>
      </c>
      <c r="J703" s="106" t="s">
        <v>28</v>
      </c>
      <c r="K703" s="87"/>
      <c r="L703"/>
      <c r="M703" s="78">
        <v>2854</v>
      </c>
    </row>
    <row r="704" spans="2:13" ht="15.75" x14ac:dyDescent="0.25">
      <c r="B704" s="33">
        <v>42885.75</v>
      </c>
      <c r="C704" s="35">
        <v>9240.5210000000006</v>
      </c>
      <c r="D704" s="39">
        <v>17</v>
      </c>
      <c r="E704" s="35">
        <v>0</v>
      </c>
      <c r="F704" s="64">
        <f t="shared" si="40"/>
        <v>-0.42404471100000124</v>
      </c>
      <c r="G704" s="35">
        <f t="shared" si="41"/>
        <v>-1.662000000000004E-3</v>
      </c>
      <c r="H704" s="36">
        <f t="shared" si="42"/>
        <v>2841.5157067110003</v>
      </c>
      <c r="I704" s="37">
        <f t="shared" si="43"/>
        <v>-0.42570671100020263</v>
      </c>
      <c r="J704" s="106" t="s">
        <v>28</v>
      </c>
      <c r="K704" s="87"/>
      <c r="L704"/>
      <c r="M704" s="78">
        <v>2854</v>
      </c>
    </row>
    <row r="705" spans="2:13" ht="15.75" x14ac:dyDescent="0.25">
      <c r="B705" s="33">
        <v>42886</v>
      </c>
      <c r="C705" s="35">
        <v>9250.4220000000005</v>
      </c>
      <c r="D705" s="39">
        <v>17</v>
      </c>
      <c r="E705" s="35">
        <v>0</v>
      </c>
      <c r="F705" s="64">
        <f t="shared" si="40"/>
        <v>-0.46851010200000054</v>
      </c>
      <c r="G705" s="35">
        <f t="shared" si="41"/>
        <v>-1.662000000000004E-3</v>
      </c>
      <c r="H705" s="36">
        <f t="shared" si="42"/>
        <v>2841.5601721020003</v>
      </c>
      <c r="I705" s="37">
        <f t="shared" si="43"/>
        <v>-0.47017210200010595</v>
      </c>
      <c r="J705" s="106" t="s">
        <v>28</v>
      </c>
      <c r="K705" s="87"/>
      <c r="L705"/>
      <c r="M705" s="78">
        <v>2854</v>
      </c>
    </row>
    <row r="706" spans="2:13" ht="15.75" x14ac:dyDescent="0.25">
      <c r="B706" s="33">
        <v>42886.25</v>
      </c>
      <c r="C706" s="35">
        <v>9257.6409999999996</v>
      </c>
      <c r="D706" s="39">
        <v>17</v>
      </c>
      <c r="E706" s="35">
        <v>0</v>
      </c>
      <c r="F706" s="64">
        <f t="shared" si="40"/>
        <v>-0.50093063099999668</v>
      </c>
      <c r="G706" s="35">
        <f t="shared" si="41"/>
        <v>-1.662000000000004E-3</v>
      </c>
      <c r="H706" s="36">
        <f t="shared" si="42"/>
        <v>2841.5925926310001</v>
      </c>
      <c r="I706" s="37">
        <f t="shared" si="43"/>
        <v>-0.50259263099997042</v>
      </c>
      <c r="J706" s="106" t="s">
        <v>28</v>
      </c>
      <c r="K706" s="87"/>
      <c r="L706"/>
      <c r="M706" s="78">
        <v>2854</v>
      </c>
    </row>
    <row r="707" spans="2:13" ht="15.75" x14ac:dyDescent="0.25">
      <c r="B707" s="33">
        <v>42886.5</v>
      </c>
      <c r="C707" s="35">
        <v>9241.3220000000001</v>
      </c>
      <c r="D707" s="39">
        <v>17</v>
      </c>
      <c r="E707" s="35">
        <v>0</v>
      </c>
      <c r="F707" s="64">
        <f t="shared" si="40"/>
        <v>-0.42764200199999891</v>
      </c>
      <c r="G707" s="35">
        <f t="shared" si="41"/>
        <v>-1.662000000000004E-3</v>
      </c>
      <c r="H707" s="36">
        <f t="shared" si="42"/>
        <v>2841.5193040020004</v>
      </c>
      <c r="I707" s="37">
        <f t="shared" si="43"/>
        <v>-0.42930400200020813</v>
      </c>
      <c r="J707" s="106" t="s">
        <v>28</v>
      </c>
      <c r="K707" s="87"/>
      <c r="L707"/>
      <c r="M707" s="78">
        <v>2854</v>
      </c>
    </row>
    <row r="708" spans="2:13" ht="15.75" x14ac:dyDescent="0.25">
      <c r="B708" s="33">
        <v>42886.75</v>
      </c>
      <c r="C708" s="35">
        <v>9234.7270000000008</v>
      </c>
      <c r="D708" s="39">
        <v>17</v>
      </c>
      <c r="E708" s="35">
        <v>0</v>
      </c>
      <c r="F708" s="64">
        <f t="shared" si="40"/>
        <v>-0.39802385700000187</v>
      </c>
      <c r="G708" s="35">
        <f t="shared" si="41"/>
        <v>-1.662000000000004E-3</v>
      </c>
      <c r="H708" s="36">
        <f t="shared" si="42"/>
        <v>2841.489685857</v>
      </c>
      <c r="I708" s="37">
        <f t="shared" si="43"/>
        <v>-0.3996858569998949</v>
      </c>
      <c r="J708" s="106" t="s">
        <v>28</v>
      </c>
      <c r="K708" s="87"/>
      <c r="L708"/>
      <c r="M708" s="78">
        <v>2854</v>
      </c>
    </row>
    <row r="709" spans="2:13" ht="15.75" x14ac:dyDescent="0.25">
      <c r="B709" s="33">
        <v>42887</v>
      </c>
      <c r="C709" s="35">
        <v>9250.3040000000001</v>
      </c>
      <c r="D709" s="39">
        <v>17</v>
      </c>
      <c r="E709" s="35">
        <v>0</v>
      </c>
      <c r="F709" s="64">
        <f t="shared" si="40"/>
        <v>-0.46798016399999876</v>
      </c>
      <c r="G709" s="35">
        <f t="shared" si="41"/>
        <v>-1.662000000000004E-3</v>
      </c>
      <c r="H709" s="36">
        <f t="shared" si="42"/>
        <v>2841.5596421640003</v>
      </c>
      <c r="I709" s="37">
        <f t="shared" si="43"/>
        <v>-0.46964216400010628</v>
      </c>
      <c r="J709" s="106" t="s">
        <v>28</v>
      </c>
      <c r="K709" s="87"/>
      <c r="L709"/>
      <c r="M709" s="78">
        <v>2854</v>
      </c>
    </row>
    <row r="710" spans="2:13" ht="15.75" x14ac:dyDescent="0.25">
      <c r="B710" s="33">
        <v>42887.25</v>
      </c>
      <c r="C710" s="35">
        <v>9256.7199999999993</v>
      </c>
      <c r="D710" s="39">
        <v>17</v>
      </c>
      <c r="E710" s="35">
        <v>0</v>
      </c>
      <c r="F710" s="64">
        <f t="shared" si="40"/>
        <v>-0.49679441999999546</v>
      </c>
      <c r="G710" s="35">
        <f t="shared" si="41"/>
        <v>-1.662000000000004E-3</v>
      </c>
      <c r="H710" s="36">
        <f t="shared" si="42"/>
        <v>2841.5884564200001</v>
      </c>
      <c r="I710" s="37">
        <f t="shared" si="43"/>
        <v>-0.4984564199999113</v>
      </c>
      <c r="J710" s="106" t="s">
        <v>28</v>
      </c>
      <c r="K710" s="87"/>
      <c r="L710"/>
      <c r="M710" s="78">
        <v>2854</v>
      </c>
    </row>
    <row r="711" spans="2:13" ht="15.75" x14ac:dyDescent="0.25">
      <c r="B711" s="33">
        <v>42887.5</v>
      </c>
      <c r="C711" s="35">
        <v>9240.1650000000009</v>
      </c>
      <c r="D711" s="39">
        <v>17</v>
      </c>
      <c r="E711" s="35">
        <v>0</v>
      </c>
      <c r="F711" s="64">
        <f t="shared" si="40"/>
        <v>-0.42244591500000228</v>
      </c>
      <c r="G711" s="35">
        <f t="shared" si="41"/>
        <v>-1.662000000000004E-3</v>
      </c>
      <c r="H711" s="36">
        <f t="shared" si="42"/>
        <v>2841.5141079150003</v>
      </c>
      <c r="I711" s="37">
        <f t="shared" si="43"/>
        <v>-0.42410791500014966</v>
      </c>
      <c r="J711" s="106" t="s">
        <v>28</v>
      </c>
      <c r="K711" s="87"/>
      <c r="L711"/>
      <c r="M711" s="78">
        <v>2854</v>
      </c>
    </row>
    <row r="712" spans="2:13" ht="15.75" x14ac:dyDescent="0.25">
      <c r="B712" s="33">
        <v>42887.75</v>
      </c>
      <c r="C712" s="35">
        <v>9236.0329999999994</v>
      </c>
      <c r="D712" s="39">
        <v>17</v>
      </c>
      <c r="E712" s="35">
        <v>0</v>
      </c>
      <c r="F712" s="64">
        <f t="shared" si="40"/>
        <v>-0.40388910299999592</v>
      </c>
      <c r="G712" s="35">
        <f t="shared" si="41"/>
        <v>-1.662000000000004E-3</v>
      </c>
      <c r="H712" s="36">
        <f t="shared" si="42"/>
        <v>2841.4955511030003</v>
      </c>
      <c r="I712" s="37">
        <f t="shared" si="43"/>
        <v>-0.4055511030001071</v>
      </c>
      <c r="J712" s="106" t="s">
        <v>28</v>
      </c>
      <c r="K712" s="87"/>
      <c r="L712"/>
      <c r="M712" s="78">
        <v>2854</v>
      </c>
    </row>
    <row r="713" spans="2:13" ht="15.75" x14ac:dyDescent="0.25">
      <c r="B713" s="33">
        <v>42888</v>
      </c>
      <c r="C713" s="35">
        <v>9249.4359999999997</v>
      </c>
      <c r="D713" s="39">
        <v>17</v>
      </c>
      <c r="E713" s="35">
        <v>0</v>
      </c>
      <c r="F713" s="64">
        <f t="shared" si="40"/>
        <v>-0.46408197599999701</v>
      </c>
      <c r="G713" s="35">
        <f t="shared" si="41"/>
        <v>-1.662000000000004E-3</v>
      </c>
      <c r="H713" s="36">
        <f t="shared" si="42"/>
        <v>2841.555743976</v>
      </c>
      <c r="I713" s="37">
        <f t="shared" si="43"/>
        <v>-0.46574397599988515</v>
      </c>
      <c r="J713" s="106" t="s">
        <v>28</v>
      </c>
      <c r="K713" s="87"/>
      <c r="L713"/>
      <c r="M713" s="78">
        <v>2854</v>
      </c>
    </row>
    <row r="714" spans="2:13" ht="15.75" x14ac:dyDescent="0.25">
      <c r="B714" s="33">
        <v>42888.25</v>
      </c>
      <c r="C714" s="35">
        <v>9255.3770000000004</v>
      </c>
      <c r="D714" s="39">
        <v>17</v>
      </c>
      <c r="E714" s="35">
        <v>0</v>
      </c>
      <c r="F714" s="64">
        <f t="shared" si="40"/>
        <v>-0.4907630070000002</v>
      </c>
      <c r="G714" s="35">
        <f t="shared" si="41"/>
        <v>-1.662000000000004E-3</v>
      </c>
      <c r="H714" s="36">
        <f t="shared" si="42"/>
        <v>2841.582425007</v>
      </c>
      <c r="I714" s="37">
        <f t="shared" si="43"/>
        <v>-0.49242500699983793</v>
      </c>
      <c r="J714" s="106" t="s">
        <v>28</v>
      </c>
      <c r="K714" s="87"/>
      <c r="L714"/>
      <c r="M714" s="78">
        <v>2854</v>
      </c>
    </row>
    <row r="715" spans="2:13" ht="15.75" x14ac:dyDescent="0.25">
      <c r="B715" s="33">
        <v>42888.5</v>
      </c>
      <c r="C715" s="35">
        <v>9240.2180000000008</v>
      </c>
      <c r="D715" s="39">
        <v>17</v>
      </c>
      <c r="E715" s="35">
        <v>0</v>
      </c>
      <c r="F715" s="64">
        <f t="shared" si="40"/>
        <v>-0.42268393800000176</v>
      </c>
      <c r="G715" s="35">
        <f t="shared" si="41"/>
        <v>-1.662000000000004E-3</v>
      </c>
      <c r="H715" s="36">
        <f t="shared" si="42"/>
        <v>2841.5143459380001</v>
      </c>
      <c r="I715" s="37">
        <f t="shared" si="43"/>
        <v>-0.42434593799998765</v>
      </c>
      <c r="J715" s="106" t="s">
        <v>28</v>
      </c>
      <c r="K715" s="87"/>
      <c r="L715"/>
      <c r="M715" s="78">
        <v>2854</v>
      </c>
    </row>
    <row r="716" spans="2:13" ht="15.75" x14ac:dyDescent="0.25">
      <c r="B716" s="33">
        <v>42888.75</v>
      </c>
      <c r="C716" s="35">
        <v>9237.2240000000002</v>
      </c>
      <c r="D716" s="39">
        <v>17</v>
      </c>
      <c r="E716" s="35">
        <v>0</v>
      </c>
      <c r="F716" s="64">
        <f t="shared" si="40"/>
        <v>-0.40923788399999911</v>
      </c>
      <c r="G716" s="35">
        <f t="shared" si="41"/>
        <v>-1.662000000000004E-3</v>
      </c>
      <c r="H716" s="36">
        <f t="shared" si="42"/>
        <v>2841.5008998840003</v>
      </c>
      <c r="I716" s="37">
        <f t="shared" si="43"/>
        <v>-0.41089988400017319</v>
      </c>
      <c r="J716" s="106" t="s">
        <v>28</v>
      </c>
      <c r="K716" s="87"/>
      <c r="L716"/>
      <c r="M716" s="78">
        <v>2854</v>
      </c>
    </row>
    <row r="717" spans="2:13" ht="15.75" x14ac:dyDescent="0.25">
      <c r="B717" s="33">
        <v>42889</v>
      </c>
      <c r="C717" s="35">
        <v>9248.35</v>
      </c>
      <c r="D717" s="39">
        <v>17</v>
      </c>
      <c r="E717" s="35">
        <v>0</v>
      </c>
      <c r="F717" s="64">
        <f t="shared" si="40"/>
        <v>-0.45920474999999999</v>
      </c>
      <c r="G717" s="35">
        <f t="shared" si="41"/>
        <v>-1.662000000000004E-3</v>
      </c>
      <c r="H717" s="36">
        <f t="shared" si="42"/>
        <v>2841.5508667500003</v>
      </c>
      <c r="I717" s="37">
        <f t="shared" si="43"/>
        <v>-0.4608667500001502</v>
      </c>
      <c r="J717" s="106" t="s">
        <v>28</v>
      </c>
      <c r="K717" s="87"/>
      <c r="L717"/>
      <c r="M717" s="78">
        <v>2854</v>
      </c>
    </row>
    <row r="718" spans="2:13" ht="15.75" x14ac:dyDescent="0.25">
      <c r="B718" s="33">
        <v>42889.25</v>
      </c>
      <c r="C718" s="35">
        <v>9254.1880000000001</v>
      </c>
      <c r="D718" s="39">
        <v>17</v>
      </c>
      <c r="E718" s="35">
        <v>0</v>
      </c>
      <c r="F718" s="64">
        <f t="shared" si="40"/>
        <v>-0.48542320799999883</v>
      </c>
      <c r="G718" s="35">
        <f t="shared" si="41"/>
        <v>-1.662000000000004E-3</v>
      </c>
      <c r="H718" s="36">
        <f t="shared" si="42"/>
        <v>2841.577085208</v>
      </c>
      <c r="I718" s="37">
        <f t="shared" si="43"/>
        <v>-0.4870852079998258</v>
      </c>
      <c r="J718" s="106" t="s">
        <v>28</v>
      </c>
      <c r="K718" s="87"/>
      <c r="L718"/>
      <c r="M718" s="78">
        <v>2854</v>
      </c>
    </row>
    <row r="719" spans="2:13" ht="15.75" x14ac:dyDescent="0.25">
      <c r="B719" s="33">
        <v>42889.5</v>
      </c>
      <c r="C719" s="35">
        <v>9237.8349999999991</v>
      </c>
      <c r="D719" s="39">
        <v>17</v>
      </c>
      <c r="E719" s="35">
        <v>0</v>
      </c>
      <c r="F719" s="64">
        <f t="shared" si="40"/>
        <v>-0.41198188499999444</v>
      </c>
      <c r="G719" s="35">
        <f t="shared" si="41"/>
        <v>-1.662000000000004E-3</v>
      </c>
      <c r="H719" s="36">
        <f t="shared" si="42"/>
        <v>2841.5036438850002</v>
      </c>
      <c r="I719" s="37">
        <f t="shared" si="43"/>
        <v>-0.41364388500005589</v>
      </c>
      <c r="J719" s="106" t="s">
        <v>28</v>
      </c>
      <c r="K719" s="87"/>
      <c r="L719"/>
      <c r="M719" s="78">
        <v>2854</v>
      </c>
    </row>
    <row r="720" spans="2:13" ht="15.75" x14ac:dyDescent="0.25">
      <c r="B720" s="33">
        <v>42889.75</v>
      </c>
      <c r="C720" s="35">
        <v>9244.8960000000006</v>
      </c>
      <c r="D720" s="39">
        <v>17</v>
      </c>
      <c r="E720" s="35">
        <v>0</v>
      </c>
      <c r="F720" s="64">
        <f t="shared" si="40"/>
        <v>-0.44369283600000126</v>
      </c>
      <c r="G720" s="35">
        <f t="shared" si="41"/>
        <v>-1.662000000000004E-3</v>
      </c>
      <c r="H720" s="36">
        <f t="shared" si="42"/>
        <v>2841.5353548360004</v>
      </c>
      <c r="I720" s="37">
        <f t="shared" si="43"/>
        <v>-0.44535483600020598</v>
      </c>
      <c r="J720" s="106" t="s">
        <v>28</v>
      </c>
      <c r="K720" s="87"/>
      <c r="L720"/>
      <c r="M720" s="78">
        <v>2854</v>
      </c>
    </row>
    <row r="721" spans="2:13" ht="15.75" x14ac:dyDescent="0.25">
      <c r="B721" s="33">
        <v>42890</v>
      </c>
      <c r="C721" s="35">
        <v>9254.0580000000009</v>
      </c>
      <c r="D721" s="39">
        <v>17</v>
      </c>
      <c r="E721" s="35">
        <v>0</v>
      </c>
      <c r="F721" s="64">
        <f t="shared" si="40"/>
        <v>-0.48483937800000243</v>
      </c>
      <c r="G721" s="35">
        <f t="shared" si="41"/>
        <v>-1.662000000000004E-3</v>
      </c>
      <c r="H721" s="36">
        <f t="shared" si="42"/>
        <v>2841.5765013780001</v>
      </c>
      <c r="I721" s="37">
        <f t="shared" si="43"/>
        <v>-0.48650137799995719</v>
      </c>
      <c r="J721" s="106" t="s">
        <v>28</v>
      </c>
      <c r="K721" s="87"/>
      <c r="L721"/>
      <c r="M721" s="78">
        <v>2854</v>
      </c>
    </row>
    <row r="722" spans="2:13" ht="15.75" x14ac:dyDescent="0.25">
      <c r="B722" s="33">
        <v>42890.25</v>
      </c>
      <c r="C722" s="35">
        <v>9258.6290000000008</v>
      </c>
      <c r="D722" s="39">
        <v>17</v>
      </c>
      <c r="E722" s="35">
        <v>0</v>
      </c>
      <c r="F722" s="64">
        <f t="shared" si="40"/>
        <v>-0.50536773900000209</v>
      </c>
      <c r="G722" s="35">
        <f t="shared" si="41"/>
        <v>-1.662000000000004E-3</v>
      </c>
      <c r="H722" s="36">
        <f t="shared" si="42"/>
        <v>2841.5970297389999</v>
      </c>
      <c r="I722" s="37">
        <f t="shared" si="43"/>
        <v>-0.50702973899979042</v>
      </c>
      <c r="J722" s="106" t="s">
        <v>28</v>
      </c>
      <c r="K722" s="87"/>
      <c r="L722"/>
      <c r="M722" s="78">
        <v>2854</v>
      </c>
    </row>
    <row r="723" spans="2:13" ht="15.75" x14ac:dyDescent="0.25">
      <c r="B723" s="33">
        <v>42890.5</v>
      </c>
      <c r="C723" s="35">
        <v>9241.7639999999992</v>
      </c>
      <c r="D723" s="39">
        <v>17</v>
      </c>
      <c r="E723" s="35">
        <v>0</v>
      </c>
      <c r="F723" s="64">
        <f t="shared" ref="F723:F786" si="44">+(C723-$D$4)*$C$12</f>
        <v>-0.42962702399999486</v>
      </c>
      <c r="G723" s="35">
        <f t="shared" ref="G723:G786" si="45">+(D723-$E$4)*$C$13</f>
        <v>-1.662000000000004E-3</v>
      </c>
      <c r="H723" s="36">
        <f t="shared" ref="H723:H786" si="46">+$F$9-(F723+G723)-E723</f>
        <v>2841.521289024</v>
      </c>
      <c r="I723" s="37">
        <f t="shared" ref="I723:I786" si="47">$F$9-H723</f>
        <v>-0.43128902399985236</v>
      </c>
      <c r="J723" s="106" t="s">
        <v>28</v>
      </c>
      <c r="K723" s="87"/>
      <c r="L723"/>
      <c r="M723" s="78">
        <v>2854</v>
      </c>
    </row>
    <row r="724" spans="2:13" ht="15.75" x14ac:dyDescent="0.25">
      <c r="B724" s="33">
        <v>42890.75</v>
      </c>
      <c r="C724" s="35">
        <v>9242.0259999999998</v>
      </c>
      <c r="D724" s="39">
        <v>17</v>
      </c>
      <c r="E724" s="35">
        <v>0</v>
      </c>
      <c r="F724" s="64">
        <f t="shared" si="44"/>
        <v>-0.43080366599999764</v>
      </c>
      <c r="G724" s="35">
        <f t="shared" si="45"/>
        <v>-1.662000000000004E-3</v>
      </c>
      <c r="H724" s="36">
        <f t="shared" si="46"/>
        <v>2841.5224656660002</v>
      </c>
      <c r="I724" s="37">
        <f t="shared" si="47"/>
        <v>-0.43246566600009828</v>
      </c>
      <c r="J724" s="106" t="s">
        <v>28</v>
      </c>
      <c r="K724" s="87"/>
      <c r="L724"/>
      <c r="M724" s="78">
        <v>2854</v>
      </c>
    </row>
    <row r="725" spans="2:13" ht="15.75" x14ac:dyDescent="0.25">
      <c r="B725" s="33">
        <v>42891</v>
      </c>
      <c r="C725" s="35">
        <v>9254.8940000000002</v>
      </c>
      <c r="D725" s="39">
        <v>17</v>
      </c>
      <c r="E725" s="35">
        <v>0</v>
      </c>
      <c r="F725" s="64">
        <f t="shared" si="44"/>
        <v>-0.48859385399999944</v>
      </c>
      <c r="G725" s="35">
        <f t="shared" si="45"/>
        <v>-1.662000000000004E-3</v>
      </c>
      <c r="H725" s="36">
        <f t="shared" si="46"/>
        <v>2841.5802558540004</v>
      </c>
      <c r="I725" s="37">
        <f t="shared" si="47"/>
        <v>-0.49025585400022464</v>
      </c>
      <c r="J725" s="106" t="s">
        <v>28</v>
      </c>
      <c r="K725" s="87"/>
      <c r="L725"/>
      <c r="M725" s="78">
        <v>2854</v>
      </c>
    </row>
    <row r="726" spans="2:13" ht="15.75" x14ac:dyDescent="0.25">
      <c r="B726" s="33">
        <v>42891.25</v>
      </c>
      <c r="C726" s="35">
        <v>9256.0990000000002</v>
      </c>
      <c r="D726" s="39">
        <v>17</v>
      </c>
      <c r="E726" s="35">
        <v>0</v>
      </c>
      <c r="F726" s="64">
        <f t="shared" si="44"/>
        <v>-0.49400550899999912</v>
      </c>
      <c r="G726" s="35">
        <f t="shared" si="45"/>
        <v>-1.662000000000004E-3</v>
      </c>
      <c r="H726" s="36">
        <f t="shared" si="46"/>
        <v>2841.5856675090004</v>
      </c>
      <c r="I726" s="37">
        <f t="shared" si="47"/>
        <v>-0.49566750900021361</v>
      </c>
      <c r="J726" s="106" t="s">
        <v>28</v>
      </c>
      <c r="K726" s="87"/>
      <c r="L726"/>
      <c r="M726" s="78">
        <v>2854</v>
      </c>
    </row>
    <row r="727" spans="2:13" ht="15.75" x14ac:dyDescent="0.25">
      <c r="B727" s="33">
        <v>42891.5</v>
      </c>
      <c r="C727" s="35">
        <v>9241.4230000000007</v>
      </c>
      <c r="D727" s="39">
        <v>17</v>
      </c>
      <c r="E727" s="35">
        <v>0</v>
      </c>
      <c r="F727" s="64">
        <f t="shared" si="44"/>
        <v>-0.42809559300000144</v>
      </c>
      <c r="G727" s="35">
        <f t="shared" si="45"/>
        <v>-1.662000000000004E-3</v>
      </c>
      <c r="H727" s="36">
        <f t="shared" si="46"/>
        <v>2841.5197575930001</v>
      </c>
      <c r="I727" s="37">
        <f t="shared" si="47"/>
        <v>-0.42975759299997662</v>
      </c>
      <c r="J727" s="106" t="s">
        <v>28</v>
      </c>
      <c r="K727" s="87"/>
      <c r="L727"/>
      <c r="M727" s="78">
        <v>2854</v>
      </c>
    </row>
    <row r="728" spans="2:13" ht="15.75" x14ac:dyDescent="0.25">
      <c r="B728" s="33">
        <v>42891.75</v>
      </c>
      <c r="C728" s="35">
        <v>9244.7009999999991</v>
      </c>
      <c r="D728" s="39">
        <v>17</v>
      </c>
      <c r="E728" s="35">
        <v>0</v>
      </c>
      <c r="F728" s="64">
        <f t="shared" si="44"/>
        <v>-0.44281709099999439</v>
      </c>
      <c r="G728" s="35">
        <f t="shared" si="45"/>
        <v>-1.662000000000004E-3</v>
      </c>
      <c r="H728" s="36">
        <f t="shared" si="46"/>
        <v>2841.5344790910003</v>
      </c>
      <c r="I728" s="37">
        <f t="shared" si="47"/>
        <v>-0.44447909100017569</v>
      </c>
      <c r="J728" s="106" t="s">
        <v>28</v>
      </c>
      <c r="K728" s="87"/>
      <c r="L728"/>
      <c r="M728" s="78">
        <v>2854</v>
      </c>
    </row>
    <row r="729" spans="2:13" ht="15.75" x14ac:dyDescent="0.25">
      <c r="B729" s="33">
        <v>42892</v>
      </c>
      <c r="C729" s="35">
        <v>9256.2489999999998</v>
      </c>
      <c r="D729" s="39">
        <v>17</v>
      </c>
      <c r="E729" s="35">
        <v>0</v>
      </c>
      <c r="F729" s="64">
        <f t="shared" si="44"/>
        <v>-0.49467915899999748</v>
      </c>
      <c r="G729" s="35">
        <f t="shared" si="45"/>
        <v>-1.662000000000004E-3</v>
      </c>
      <c r="H729" s="36">
        <f t="shared" si="46"/>
        <v>2841.5863411590003</v>
      </c>
      <c r="I729" s="37">
        <f t="shared" si="47"/>
        <v>-0.49634115900016695</v>
      </c>
      <c r="J729" s="106" t="s">
        <v>28</v>
      </c>
      <c r="K729" s="87"/>
      <c r="L729"/>
      <c r="M729" s="78">
        <v>2854</v>
      </c>
    </row>
    <row r="730" spans="2:13" ht="15.75" x14ac:dyDescent="0.25">
      <c r="B730" s="33">
        <v>42892.25</v>
      </c>
      <c r="C730" s="35">
        <v>9263.8760000000002</v>
      </c>
      <c r="D730" s="39">
        <v>17</v>
      </c>
      <c r="E730" s="35">
        <v>0</v>
      </c>
      <c r="F730" s="64">
        <f t="shared" si="44"/>
        <v>-0.52893201599999928</v>
      </c>
      <c r="G730" s="35">
        <f t="shared" si="45"/>
        <v>-1.662000000000004E-3</v>
      </c>
      <c r="H730" s="36">
        <f t="shared" si="46"/>
        <v>2841.6205940160003</v>
      </c>
      <c r="I730" s="37">
        <f t="shared" si="47"/>
        <v>-0.53059401600012279</v>
      </c>
      <c r="J730" s="106" t="s">
        <v>28</v>
      </c>
      <c r="K730" s="87"/>
      <c r="L730"/>
      <c r="M730" s="78">
        <v>2854</v>
      </c>
    </row>
    <row r="731" spans="2:13" ht="15.75" x14ac:dyDescent="0.25">
      <c r="B731" s="33">
        <v>42892.5</v>
      </c>
      <c r="C731" s="35">
        <v>9244.8349999999991</v>
      </c>
      <c r="D731" s="39">
        <v>17</v>
      </c>
      <c r="E731" s="35">
        <v>0</v>
      </c>
      <c r="F731" s="64">
        <f t="shared" si="44"/>
        <v>-0.44341888499999449</v>
      </c>
      <c r="G731" s="35">
        <f t="shared" si="45"/>
        <v>-1.662000000000004E-3</v>
      </c>
      <c r="H731" s="36">
        <f t="shared" si="46"/>
        <v>2841.5350808850003</v>
      </c>
      <c r="I731" s="37">
        <f t="shared" si="47"/>
        <v>-0.44508088500015219</v>
      </c>
      <c r="J731" s="106" t="s">
        <v>28</v>
      </c>
      <c r="K731" s="87"/>
      <c r="L731"/>
      <c r="M731" s="78">
        <v>2854</v>
      </c>
    </row>
    <row r="732" spans="2:13" ht="15.75" x14ac:dyDescent="0.25">
      <c r="B732" s="33">
        <v>42892.75</v>
      </c>
      <c r="C732" s="35">
        <v>9241.866</v>
      </c>
      <c r="D732" s="39">
        <v>17</v>
      </c>
      <c r="E732" s="35">
        <v>0</v>
      </c>
      <c r="F732" s="64">
        <f t="shared" si="44"/>
        <v>-0.43008510599999833</v>
      </c>
      <c r="G732" s="35">
        <f t="shared" si="45"/>
        <v>-1.662000000000004E-3</v>
      </c>
      <c r="H732" s="36">
        <f t="shared" si="46"/>
        <v>2841.521747106</v>
      </c>
      <c r="I732" s="37">
        <f t="shared" si="47"/>
        <v>-0.4317471059998752</v>
      </c>
      <c r="J732" s="106" t="s">
        <v>28</v>
      </c>
      <c r="K732" s="87"/>
      <c r="L732"/>
      <c r="M732" s="78">
        <v>2854</v>
      </c>
    </row>
    <row r="733" spans="2:13" ht="15.75" x14ac:dyDescent="0.25">
      <c r="B733" s="33">
        <v>42893</v>
      </c>
      <c r="C733" s="35">
        <v>9254.9599999999991</v>
      </c>
      <c r="D733" s="39">
        <v>17</v>
      </c>
      <c r="E733" s="35">
        <v>0</v>
      </c>
      <c r="F733" s="64">
        <f t="shared" si="44"/>
        <v>-0.48889025999999447</v>
      </c>
      <c r="G733" s="35">
        <f t="shared" si="45"/>
        <v>-1.662000000000004E-3</v>
      </c>
      <c r="H733" s="36">
        <f t="shared" si="46"/>
        <v>2841.5805522600003</v>
      </c>
      <c r="I733" s="37">
        <f t="shared" si="47"/>
        <v>-0.49055226000018592</v>
      </c>
      <c r="J733" s="106" t="s">
        <v>28</v>
      </c>
      <c r="K733" s="87"/>
      <c r="L733"/>
      <c r="M733" s="78">
        <v>2854</v>
      </c>
    </row>
    <row r="734" spans="2:13" ht="15.75" x14ac:dyDescent="0.25">
      <c r="B734" s="33">
        <v>42893.25</v>
      </c>
      <c r="C734" s="35">
        <v>9262.4179999999997</v>
      </c>
      <c r="D734" s="39">
        <v>17</v>
      </c>
      <c r="E734" s="35">
        <v>0</v>
      </c>
      <c r="F734" s="64">
        <f t="shared" si="44"/>
        <v>-0.52238413799999683</v>
      </c>
      <c r="G734" s="35">
        <f t="shared" si="45"/>
        <v>-1.662000000000004E-3</v>
      </c>
      <c r="H734" s="36">
        <f t="shared" si="46"/>
        <v>2841.614046138</v>
      </c>
      <c r="I734" s="37">
        <f t="shared" si="47"/>
        <v>-0.52404613799990329</v>
      </c>
      <c r="J734" s="106" t="s">
        <v>28</v>
      </c>
      <c r="K734" s="87"/>
      <c r="L734"/>
      <c r="M734" s="78">
        <v>2854</v>
      </c>
    </row>
    <row r="735" spans="2:13" ht="15.75" x14ac:dyDescent="0.25">
      <c r="B735" s="33">
        <v>42893.5</v>
      </c>
      <c r="C735" s="35">
        <v>9242.16</v>
      </c>
      <c r="D735" s="39">
        <v>17</v>
      </c>
      <c r="E735" s="35">
        <v>0</v>
      </c>
      <c r="F735" s="64">
        <f t="shared" si="44"/>
        <v>-0.43140545999999774</v>
      </c>
      <c r="G735" s="35">
        <f t="shared" si="45"/>
        <v>-1.662000000000004E-3</v>
      </c>
      <c r="H735" s="36">
        <f t="shared" si="46"/>
        <v>2841.5230674600002</v>
      </c>
      <c r="I735" s="37">
        <f t="shared" si="47"/>
        <v>-0.43306746000007479</v>
      </c>
      <c r="J735" s="106" t="s">
        <v>28</v>
      </c>
      <c r="K735" s="87"/>
      <c r="L735"/>
      <c r="M735" s="78">
        <v>2854</v>
      </c>
    </row>
    <row r="736" spans="2:13" ht="15.75" x14ac:dyDescent="0.25">
      <c r="B736" s="33">
        <v>42893.75</v>
      </c>
      <c r="C736" s="35">
        <v>9237.3739999999998</v>
      </c>
      <c r="D736" s="39">
        <v>17</v>
      </c>
      <c r="E736" s="35">
        <v>0</v>
      </c>
      <c r="F736" s="64">
        <f t="shared" si="44"/>
        <v>-0.40991153399999747</v>
      </c>
      <c r="G736" s="35">
        <f t="shared" si="45"/>
        <v>-1.662000000000004E-3</v>
      </c>
      <c r="H736" s="36">
        <f t="shared" si="46"/>
        <v>2841.5015735340003</v>
      </c>
      <c r="I736" s="37">
        <f t="shared" si="47"/>
        <v>-0.41157353400012653</v>
      </c>
      <c r="J736" s="106" t="s">
        <v>28</v>
      </c>
      <c r="K736" s="87"/>
      <c r="L736"/>
      <c r="M736" s="78">
        <v>2854</v>
      </c>
    </row>
    <row r="737" spans="2:13" ht="15.75" x14ac:dyDescent="0.25">
      <c r="B737" s="33">
        <v>42894</v>
      </c>
      <c r="C737" s="35">
        <v>9253.8050000000003</v>
      </c>
      <c r="D737" s="39">
        <v>16.899999999999999</v>
      </c>
      <c r="E737" s="35">
        <v>0</v>
      </c>
      <c r="F737" s="64">
        <f t="shared" si="44"/>
        <v>-0.48370315499999972</v>
      </c>
      <c r="G737" s="35">
        <f t="shared" si="45"/>
        <v>-1.3849999999999999E-3</v>
      </c>
      <c r="H737" s="36">
        <f t="shared" si="46"/>
        <v>2841.5750881550002</v>
      </c>
      <c r="I737" s="37">
        <f t="shared" si="47"/>
        <v>-0.48508815500008495</v>
      </c>
      <c r="J737" s="106" t="s">
        <v>28</v>
      </c>
      <c r="K737" s="87"/>
      <c r="L737"/>
      <c r="M737" s="78">
        <v>2854</v>
      </c>
    </row>
    <row r="738" spans="2:13" ht="15.75" x14ac:dyDescent="0.25">
      <c r="B738" s="33">
        <v>42894.25</v>
      </c>
      <c r="C738" s="35">
        <v>9257.2199999999993</v>
      </c>
      <c r="D738" s="39">
        <v>16.899999999999999</v>
      </c>
      <c r="E738" s="35">
        <v>0</v>
      </c>
      <c r="F738" s="64">
        <f t="shared" si="44"/>
        <v>-0.49903991999999547</v>
      </c>
      <c r="G738" s="35">
        <f t="shared" si="45"/>
        <v>-1.3849999999999999E-3</v>
      </c>
      <c r="H738" s="36">
        <f t="shared" si="46"/>
        <v>2841.5904249200003</v>
      </c>
      <c r="I738" s="37">
        <f t="shared" si="47"/>
        <v>-0.50042492000011407</v>
      </c>
      <c r="J738" s="106" t="s">
        <v>28</v>
      </c>
      <c r="K738" s="87"/>
      <c r="L738"/>
      <c r="M738" s="78">
        <v>2854</v>
      </c>
    </row>
    <row r="739" spans="2:13" ht="15.75" x14ac:dyDescent="0.25">
      <c r="B739" s="33">
        <v>42894.5</v>
      </c>
      <c r="C739" s="35">
        <v>9242.1740000000009</v>
      </c>
      <c r="D739" s="39">
        <v>16.899999999999999</v>
      </c>
      <c r="E739" s="35">
        <v>0</v>
      </c>
      <c r="F739" s="64">
        <f t="shared" si="44"/>
        <v>-0.4314683340000024</v>
      </c>
      <c r="G739" s="35">
        <f t="shared" si="45"/>
        <v>-1.3849999999999999E-3</v>
      </c>
      <c r="H739" s="36">
        <f t="shared" si="46"/>
        <v>2841.522853334</v>
      </c>
      <c r="I739" s="37">
        <f t="shared" si="47"/>
        <v>-0.43285333399990122</v>
      </c>
      <c r="J739" s="106" t="s">
        <v>28</v>
      </c>
      <c r="K739" s="87"/>
      <c r="L739"/>
      <c r="M739" s="78">
        <v>2854</v>
      </c>
    </row>
    <row r="740" spans="2:13" ht="15.75" x14ac:dyDescent="0.25">
      <c r="B740" s="33">
        <v>42894.75</v>
      </c>
      <c r="C740" s="35">
        <v>9239.2790000000005</v>
      </c>
      <c r="D740" s="39">
        <v>16.899999999999999</v>
      </c>
      <c r="E740" s="35">
        <v>0</v>
      </c>
      <c r="F740" s="64">
        <f t="shared" si="44"/>
        <v>-0.4184668890000004</v>
      </c>
      <c r="G740" s="35">
        <f t="shared" si="45"/>
        <v>-1.3849999999999999E-3</v>
      </c>
      <c r="H740" s="36">
        <f t="shared" si="46"/>
        <v>2841.5098518889999</v>
      </c>
      <c r="I740" s="37">
        <f t="shared" si="47"/>
        <v>-0.4198518889998013</v>
      </c>
      <c r="J740" s="106" t="s">
        <v>28</v>
      </c>
      <c r="K740" s="87"/>
      <c r="L740"/>
      <c r="M740" s="78">
        <v>2854</v>
      </c>
    </row>
    <row r="741" spans="2:13" ht="15.75" x14ac:dyDescent="0.25">
      <c r="B741" s="33">
        <v>42895</v>
      </c>
      <c r="C741" s="35">
        <v>9254.09</v>
      </c>
      <c r="D741" s="39">
        <v>16.899999999999999</v>
      </c>
      <c r="E741" s="35">
        <v>0</v>
      </c>
      <c r="F741" s="64">
        <f t="shared" si="44"/>
        <v>-0.48498308999999906</v>
      </c>
      <c r="G741" s="35">
        <f t="shared" si="45"/>
        <v>-1.3849999999999999E-3</v>
      </c>
      <c r="H741" s="36">
        <f t="shared" si="46"/>
        <v>2841.57636809</v>
      </c>
      <c r="I741" s="37">
        <f t="shared" si="47"/>
        <v>-0.4863680899998144</v>
      </c>
      <c r="J741" s="106" t="s">
        <v>28</v>
      </c>
      <c r="K741" s="87"/>
      <c r="L741"/>
      <c r="M741" s="78">
        <v>2854</v>
      </c>
    </row>
    <row r="742" spans="2:13" ht="15.75" x14ac:dyDescent="0.25">
      <c r="B742" s="33">
        <v>42895.25</v>
      </c>
      <c r="C742" s="35">
        <v>9263.4240000000009</v>
      </c>
      <c r="D742" s="39">
        <v>16.899999999999999</v>
      </c>
      <c r="E742" s="35">
        <v>0</v>
      </c>
      <c r="F742" s="64">
        <f t="shared" si="44"/>
        <v>-0.52690208400000238</v>
      </c>
      <c r="G742" s="35">
        <f t="shared" si="45"/>
        <v>-1.3849999999999999E-3</v>
      </c>
      <c r="H742" s="36">
        <f t="shared" si="46"/>
        <v>2841.6182870840003</v>
      </c>
      <c r="I742" s="37">
        <f t="shared" si="47"/>
        <v>-0.52828708400011237</v>
      </c>
      <c r="J742" s="106" t="s">
        <v>28</v>
      </c>
      <c r="K742" s="87"/>
      <c r="L742"/>
      <c r="M742" s="78">
        <v>2854</v>
      </c>
    </row>
    <row r="743" spans="2:13" ht="15.75" x14ac:dyDescent="0.25">
      <c r="B743" s="33">
        <v>42895.5</v>
      </c>
      <c r="C743" s="35">
        <v>9251.8459999999995</v>
      </c>
      <c r="D743" s="39">
        <v>16.899999999999999</v>
      </c>
      <c r="E743" s="35">
        <v>0</v>
      </c>
      <c r="F743" s="64">
        <f t="shared" si="44"/>
        <v>-0.47490528599999637</v>
      </c>
      <c r="G743" s="35">
        <f t="shared" si="45"/>
        <v>-1.3849999999999999E-3</v>
      </c>
      <c r="H743" s="36">
        <f t="shared" si="46"/>
        <v>2841.5662902860004</v>
      </c>
      <c r="I743" s="37">
        <f t="shared" si="47"/>
        <v>-0.47629028600022139</v>
      </c>
      <c r="J743" s="106" t="s">
        <v>28</v>
      </c>
      <c r="K743" s="87"/>
      <c r="L743"/>
      <c r="M743" s="78">
        <v>2854</v>
      </c>
    </row>
    <row r="744" spans="2:13" ht="15.75" x14ac:dyDescent="0.25">
      <c r="B744" s="33">
        <v>42895.75</v>
      </c>
      <c r="C744" s="35">
        <v>9244.741</v>
      </c>
      <c r="D744" s="39">
        <v>16.899999999999999</v>
      </c>
      <c r="E744" s="35">
        <v>0</v>
      </c>
      <c r="F744" s="64">
        <f t="shared" si="44"/>
        <v>-0.44299673099999831</v>
      </c>
      <c r="G744" s="35">
        <f t="shared" si="45"/>
        <v>-1.3849999999999999E-3</v>
      </c>
      <c r="H744" s="36">
        <f t="shared" si="46"/>
        <v>2841.5343817309999</v>
      </c>
      <c r="I744" s="37">
        <f t="shared" si="47"/>
        <v>-0.44438173099979394</v>
      </c>
      <c r="J744" s="106" t="s">
        <v>28</v>
      </c>
      <c r="K744" s="87"/>
      <c r="L744"/>
      <c r="M744" s="78">
        <v>2854</v>
      </c>
    </row>
    <row r="745" spans="2:13" ht="15.75" x14ac:dyDescent="0.25">
      <c r="B745" s="33">
        <v>42896</v>
      </c>
      <c r="C745" s="35">
        <v>9256.8369999999995</v>
      </c>
      <c r="D745" s="39">
        <v>16.899999999999999</v>
      </c>
      <c r="E745" s="35">
        <v>0</v>
      </c>
      <c r="F745" s="64">
        <f t="shared" si="44"/>
        <v>-0.49731986699999631</v>
      </c>
      <c r="G745" s="35">
        <f t="shared" si="45"/>
        <v>-1.3849999999999999E-3</v>
      </c>
      <c r="H745" s="36">
        <f t="shared" si="46"/>
        <v>2841.5887048670002</v>
      </c>
      <c r="I745" s="37">
        <f t="shared" si="47"/>
        <v>-0.49870486700001493</v>
      </c>
      <c r="J745" s="106" t="s">
        <v>28</v>
      </c>
      <c r="K745" s="87"/>
      <c r="L745"/>
      <c r="M745" s="78">
        <v>2854</v>
      </c>
    </row>
    <row r="746" spans="2:13" ht="15.75" x14ac:dyDescent="0.25">
      <c r="B746" s="33">
        <v>42896.25</v>
      </c>
      <c r="C746" s="35">
        <v>9263.4580000000005</v>
      </c>
      <c r="D746" s="39">
        <v>16.899999999999999</v>
      </c>
      <c r="E746" s="35">
        <v>0</v>
      </c>
      <c r="F746" s="64">
        <f t="shared" si="44"/>
        <v>-0.52705477800000078</v>
      </c>
      <c r="G746" s="35">
        <f t="shared" si="45"/>
        <v>-1.3849999999999999E-3</v>
      </c>
      <c r="H746" s="36">
        <f t="shared" si="46"/>
        <v>2841.6184397780003</v>
      </c>
      <c r="I746" s="37">
        <f t="shared" si="47"/>
        <v>-0.52843977800011999</v>
      </c>
      <c r="J746" s="106" t="s">
        <v>28</v>
      </c>
      <c r="K746" s="87"/>
      <c r="L746"/>
      <c r="M746" s="78">
        <v>2854</v>
      </c>
    </row>
    <row r="747" spans="2:13" ht="15.75" x14ac:dyDescent="0.25">
      <c r="B747" s="33">
        <v>42896.5</v>
      </c>
      <c r="C747" s="35">
        <v>9244.1460000000006</v>
      </c>
      <c r="D747" s="39">
        <v>16.899999999999999</v>
      </c>
      <c r="E747" s="35">
        <v>0</v>
      </c>
      <c r="F747" s="64">
        <f t="shared" si="44"/>
        <v>-0.44032458600000124</v>
      </c>
      <c r="G747" s="35">
        <f t="shared" si="45"/>
        <v>-1.3849999999999999E-3</v>
      </c>
      <c r="H747" s="36">
        <f t="shared" si="46"/>
        <v>2841.531709586</v>
      </c>
      <c r="I747" s="37">
        <f t="shared" si="47"/>
        <v>-0.44170958599988808</v>
      </c>
      <c r="J747" s="106" t="s">
        <v>28</v>
      </c>
      <c r="K747" s="87"/>
      <c r="L747"/>
      <c r="M747" s="78">
        <v>2854</v>
      </c>
    </row>
    <row r="748" spans="2:13" ht="15.75" x14ac:dyDescent="0.25">
      <c r="B748" s="33">
        <v>42896.75</v>
      </c>
      <c r="C748" s="35">
        <v>9240.3529999999992</v>
      </c>
      <c r="D748" s="39">
        <v>16.899999999999999</v>
      </c>
      <c r="E748" s="35">
        <v>0</v>
      </c>
      <c r="F748" s="64">
        <f t="shared" si="44"/>
        <v>-0.42329022299999458</v>
      </c>
      <c r="G748" s="35">
        <f t="shared" si="45"/>
        <v>-1.3849999999999999E-3</v>
      </c>
      <c r="H748" s="36">
        <f t="shared" si="46"/>
        <v>2841.5146752230003</v>
      </c>
      <c r="I748" s="37">
        <f t="shared" si="47"/>
        <v>-0.42467522300012206</v>
      </c>
      <c r="J748" s="106" t="s">
        <v>28</v>
      </c>
      <c r="K748" s="87"/>
      <c r="L748"/>
      <c r="M748" s="78">
        <v>2854</v>
      </c>
    </row>
    <row r="749" spans="2:13" ht="15.75" x14ac:dyDescent="0.25">
      <c r="B749" s="33">
        <v>42897</v>
      </c>
      <c r="C749" s="35">
        <v>9253.3860000000004</v>
      </c>
      <c r="D749" s="39">
        <v>16.899999999999999</v>
      </c>
      <c r="E749" s="35">
        <v>0</v>
      </c>
      <c r="F749" s="64">
        <f t="shared" si="44"/>
        <v>-0.48182142600000027</v>
      </c>
      <c r="G749" s="35">
        <f t="shared" si="45"/>
        <v>-1.3849999999999999E-3</v>
      </c>
      <c r="H749" s="36">
        <f t="shared" si="46"/>
        <v>2841.5732064260001</v>
      </c>
      <c r="I749" s="37">
        <f t="shared" si="47"/>
        <v>-0.48320642599992425</v>
      </c>
      <c r="J749" s="106" t="s">
        <v>28</v>
      </c>
      <c r="K749" s="87"/>
      <c r="L749"/>
      <c r="M749" s="78">
        <v>2854</v>
      </c>
    </row>
    <row r="750" spans="2:13" ht="15.75" x14ac:dyDescent="0.25">
      <c r="B750" s="33">
        <v>42897.25</v>
      </c>
      <c r="C750" s="35">
        <v>9258.3430000000008</v>
      </c>
      <c r="D750" s="39">
        <v>16.899999999999999</v>
      </c>
      <c r="E750" s="35">
        <v>0</v>
      </c>
      <c r="F750" s="64">
        <f t="shared" si="44"/>
        <v>-0.50408331300000175</v>
      </c>
      <c r="G750" s="35">
        <f t="shared" si="45"/>
        <v>-1.3849999999999999E-3</v>
      </c>
      <c r="H750" s="36">
        <f t="shared" si="46"/>
        <v>2841.5954683130003</v>
      </c>
      <c r="I750" s="37">
        <f t="shared" si="47"/>
        <v>-0.50546831300016493</v>
      </c>
      <c r="J750" s="106" t="s">
        <v>28</v>
      </c>
      <c r="K750" s="87"/>
      <c r="L750"/>
      <c r="M750" s="78">
        <v>2854</v>
      </c>
    </row>
    <row r="751" spans="2:13" ht="15.75" x14ac:dyDescent="0.25">
      <c r="B751" s="33">
        <v>42897.5</v>
      </c>
      <c r="C751" s="35">
        <v>9239.1270000000004</v>
      </c>
      <c r="D751" s="39">
        <v>16.899999999999999</v>
      </c>
      <c r="E751" s="35">
        <v>0</v>
      </c>
      <c r="F751" s="64">
        <f t="shared" si="44"/>
        <v>-0.41778425700000021</v>
      </c>
      <c r="G751" s="35">
        <f t="shared" si="45"/>
        <v>-1.3849999999999999E-3</v>
      </c>
      <c r="H751" s="36">
        <f t="shared" si="46"/>
        <v>2841.5091692569999</v>
      </c>
      <c r="I751" s="37">
        <f t="shared" si="47"/>
        <v>-0.41916925699979402</v>
      </c>
      <c r="J751" s="106" t="s">
        <v>28</v>
      </c>
      <c r="K751" s="87"/>
      <c r="L751"/>
      <c r="M751" s="78">
        <v>2854</v>
      </c>
    </row>
    <row r="752" spans="2:13" ht="15.75" x14ac:dyDescent="0.25">
      <c r="B752" s="33">
        <v>42897.75</v>
      </c>
      <c r="C752" s="35">
        <v>9243.23</v>
      </c>
      <c r="D752" s="39">
        <v>16.899999999999999</v>
      </c>
      <c r="E752" s="35">
        <v>0</v>
      </c>
      <c r="F752" s="64">
        <f t="shared" si="44"/>
        <v>-0.43621082999999644</v>
      </c>
      <c r="G752" s="35">
        <f t="shared" si="45"/>
        <v>-1.3849999999999999E-3</v>
      </c>
      <c r="H752" s="36">
        <f t="shared" si="46"/>
        <v>2841.5275958300003</v>
      </c>
      <c r="I752" s="37">
        <f t="shared" si="47"/>
        <v>-0.4375958300001912</v>
      </c>
      <c r="J752" s="106" t="s">
        <v>28</v>
      </c>
      <c r="K752" s="87"/>
      <c r="L752"/>
      <c r="M752" s="78">
        <v>2854</v>
      </c>
    </row>
    <row r="753" spans="2:13" ht="15.75" x14ac:dyDescent="0.25">
      <c r="B753" s="33">
        <v>42898</v>
      </c>
      <c r="C753" s="35">
        <v>9255.8639999999996</v>
      </c>
      <c r="D753" s="39">
        <v>16.899999999999999</v>
      </c>
      <c r="E753" s="35">
        <v>0</v>
      </c>
      <c r="F753" s="64">
        <f t="shared" si="44"/>
        <v>-0.49295012399999649</v>
      </c>
      <c r="G753" s="35">
        <f t="shared" si="45"/>
        <v>-1.3849999999999999E-3</v>
      </c>
      <c r="H753" s="36">
        <f t="shared" si="46"/>
        <v>2841.5843351240001</v>
      </c>
      <c r="I753" s="37">
        <f t="shared" si="47"/>
        <v>-0.49433512399991741</v>
      </c>
      <c r="J753" s="106" t="s">
        <v>28</v>
      </c>
      <c r="K753" s="87"/>
      <c r="L753"/>
      <c r="M753" s="78">
        <v>2854</v>
      </c>
    </row>
    <row r="754" spans="2:13" ht="15.75" x14ac:dyDescent="0.25">
      <c r="B754" s="33">
        <v>42898.25</v>
      </c>
      <c r="C754" s="35">
        <v>9264.5990000000002</v>
      </c>
      <c r="D754" s="39">
        <v>16.899999999999999</v>
      </c>
      <c r="E754" s="35">
        <v>0</v>
      </c>
      <c r="F754" s="64">
        <f t="shared" si="44"/>
        <v>-0.53217900899999915</v>
      </c>
      <c r="G754" s="35">
        <f t="shared" si="45"/>
        <v>-1.3849999999999999E-3</v>
      </c>
      <c r="H754" s="36">
        <f t="shared" si="46"/>
        <v>2841.6235640090003</v>
      </c>
      <c r="I754" s="37">
        <f t="shared" si="47"/>
        <v>-0.53356400900020162</v>
      </c>
      <c r="J754" s="106" t="s">
        <v>28</v>
      </c>
      <c r="K754" s="87"/>
      <c r="L754"/>
      <c r="M754" s="78">
        <v>2854</v>
      </c>
    </row>
    <row r="755" spans="2:13" ht="15.75" x14ac:dyDescent="0.25">
      <c r="B755" s="33">
        <v>42898.5</v>
      </c>
      <c r="C755" s="35">
        <v>9249.5020000000004</v>
      </c>
      <c r="D755" s="39">
        <v>16.899999999999999</v>
      </c>
      <c r="E755" s="35">
        <v>0</v>
      </c>
      <c r="F755" s="64">
        <f t="shared" si="44"/>
        <v>-0.4643783820000002</v>
      </c>
      <c r="G755" s="35">
        <f t="shared" si="45"/>
        <v>-1.3849999999999999E-3</v>
      </c>
      <c r="H755" s="36">
        <f t="shared" si="46"/>
        <v>2841.5557633820004</v>
      </c>
      <c r="I755" s="37">
        <f t="shared" si="47"/>
        <v>-0.46576338200020473</v>
      </c>
      <c r="J755" s="106" t="s">
        <v>28</v>
      </c>
      <c r="K755" s="87"/>
      <c r="L755"/>
      <c r="M755" s="78">
        <v>2854</v>
      </c>
    </row>
    <row r="756" spans="2:13" ht="15.75" x14ac:dyDescent="0.25">
      <c r="B756" s="33">
        <v>42898.75</v>
      </c>
      <c r="C756" s="35">
        <v>9249.0679999999993</v>
      </c>
      <c r="D756" s="39">
        <v>16.899999999999999</v>
      </c>
      <c r="E756" s="35">
        <v>0</v>
      </c>
      <c r="F756" s="64">
        <f t="shared" si="44"/>
        <v>-0.46242928799999528</v>
      </c>
      <c r="G756" s="35">
        <f t="shared" si="45"/>
        <v>-1.3849999999999999E-3</v>
      </c>
      <c r="H756" s="36">
        <f t="shared" si="46"/>
        <v>2841.553814288</v>
      </c>
      <c r="I756" s="37">
        <f t="shared" si="47"/>
        <v>-0.46381428799986679</v>
      </c>
      <c r="J756" s="106" t="s">
        <v>28</v>
      </c>
      <c r="K756" s="87"/>
      <c r="L756"/>
      <c r="M756" s="78">
        <v>2854</v>
      </c>
    </row>
    <row r="757" spans="2:13" ht="15.75" x14ac:dyDescent="0.25">
      <c r="B757" s="33">
        <v>42899</v>
      </c>
      <c r="C757" s="35">
        <v>9260.5740000000005</v>
      </c>
      <c r="D757" s="39">
        <v>16.899999999999999</v>
      </c>
      <c r="E757" s="35">
        <v>0</v>
      </c>
      <c r="F757" s="64">
        <f t="shared" si="44"/>
        <v>-0.51410273400000073</v>
      </c>
      <c r="G757" s="35">
        <f t="shared" si="45"/>
        <v>-1.3849999999999999E-3</v>
      </c>
      <c r="H757" s="36">
        <f t="shared" si="46"/>
        <v>2841.6054877340002</v>
      </c>
      <c r="I757" s="37">
        <f t="shared" si="47"/>
        <v>-0.5154877340000894</v>
      </c>
      <c r="J757" s="106" t="s">
        <v>28</v>
      </c>
      <c r="K757" s="87"/>
      <c r="L757"/>
      <c r="M757" s="78">
        <v>2854</v>
      </c>
    </row>
    <row r="758" spans="2:13" ht="15.75" x14ac:dyDescent="0.25">
      <c r="B758" s="33">
        <v>42899.25</v>
      </c>
      <c r="C758" s="35">
        <v>9267.0810000000001</v>
      </c>
      <c r="D758" s="39">
        <v>16.899999999999999</v>
      </c>
      <c r="E758" s="35">
        <v>0</v>
      </c>
      <c r="F758" s="64">
        <f t="shared" si="44"/>
        <v>-0.54332567099999896</v>
      </c>
      <c r="G758" s="35">
        <f t="shared" si="45"/>
        <v>-1.3849999999999999E-3</v>
      </c>
      <c r="H758" s="36">
        <f t="shared" si="46"/>
        <v>2841.634710671</v>
      </c>
      <c r="I758" s="37">
        <f t="shared" si="47"/>
        <v>-0.54471067099984793</v>
      </c>
      <c r="J758" s="106" t="s">
        <v>28</v>
      </c>
      <c r="K758" s="87"/>
      <c r="L758"/>
      <c r="M758" s="78">
        <v>2854</v>
      </c>
    </row>
    <row r="759" spans="2:13" ht="15.75" x14ac:dyDescent="0.25">
      <c r="B759" s="33">
        <v>42899.5</v>
      </c>
      <c r="C759" s="35">
        <v>9249.9040000000005</v>
      </c>
      <c r="D759" s="39">
        <v>16.899999999999999</v>
      </c>
      <c r="E759" s="35">
        <v>0</v>
      </c>
      <c r="F759" s="64">
        <f t="shared" si="44"/>
        <v>-0.46618376400000039</v>
      </c>
      <c r="G759" s="35">
        <f t="shared" si="45"/>
        <v>-1.3849999999999999E-3</v>
      </c>
      <c r="H759" s="36">
        <f t="shared" si="46"/>
        <v>2841.5575687640003</v>
      </c>
      <c r="I759" s="37">
        <f t="shared" si="47"/>
        <v>-0.46756876400013425</v>
      </c>
      <c r="J759" s="106" t="s">
        <v>28</v>
      </c>
      <c r="K759" s="87"/>
      <c r="L759"/>
      <c r="M759" s="78">
        <v>2854</v>
      </c>
    </row>
    <row r="760" spans="2:13" ht="15.75" x14ac:dyDescent="0.25">
      <c r="B760" s="33">
        <v>42899.75</v>
      </c>
      <c r="C760" s="35">
        <v>9252.5310000000009</v>
      </c>
      <c r="D760" s="39">
        <v>16.899999999999999</v>
      </c>
      <c r="E760" s="35">
        <v>0</v>
      </c>
      <c r="F760" s="64">
        <f t="shared" si="44"/>
        <v>-0.47798162100000224</v>
      </c>
      <c r="G760" s="35">
        <f t="shared" si="45"/>
        <v>-1.3849999999999999E-3</v>
      </c>
      <c r="H760" s="36">
        <f t="shared" si="46"/>
        <v>2841.569366621</v>
      </c>
      <c r="I760" s="37">
        <f t="shared" si="47"/>
        <v>-0.47936662099982641</v>
      </c>
      <c r="J760" s="106" t="s">
        <v>28</v>
      </c>
      <c r="K760" s="87"/>
      <c r="L760"/>
      <c r="M760" s="78">
        <v>2854</v>
      </c>
    </row>
    <row r="761" spans="2:13" ht="15.75" x14ac:dyDescent="0.25">
      <c r="B761" s="33">
        <v>42900</v>
      </c>
      <c r="C761" s="35">
        <v>9262.1</v>
      </c>
      <c r="D761" s="39">
        <v>16.899999999999999</v>
      </c>
      <c r="E761" s="35">
        <v>0</v>
      </c>
      <c r="F761" s="64">
        <f t="shared" si="44"/>
        <v>-0.52095599999999997</v>
      </c>
      <c r="G761" s="35">
        <f t="shared" si="45"/>
        <v>-1.3849999999999999E-3</v>
      </c>
      <c r="H761" s="36">
        <f t="shared" si="46"/>
        <v>2841.612341</v>
      </c>
      <c r="I761" s="37">
        <f t="shared" si="47"/>
        <v>-0.52234099999986938</v>
      </c>
      <c r="J761" s="106" t="s">
        <v>28</v>
      </c>
      <c r="K761" s="87"/>
      <c r="L761"/>
      <c r="M761" s="78">
        <v>2854</v>
      </c>
    </row>
    <row r="762" spans="2:13" ht="15.75" x14ac:dyDescent="0.25">
      <c r="B762" s="33">
        <v>42900.25</v>
      </c>
      <c r="C762" s="35">
        <v>9268.1059999999998</v>
      </c>
      <c r="D762" s="39">
        <v>16.899999999999999</v>
      </c>
      <c r="E762" s="35">
        <v>0</v>
      </c>
      <c r="F762" s="64">
        <f t="shared" si="44"/>
        <v>-0.54792894599999731</v>
      </c>
      <c r="G762" s="35">
        <f t="shared" si="45"/>
        <v>-1.3849999999999999E-3</v>
      </c>
      <c r="H762" s="36">
        <f t="shared" si="46"/>
        <v>2841.6393139460001</v>
      </c>
      <c r="I762" s="37">
        <f t="shared" si="47"/>
        <v>-0.54931394599998384</v>
      </c>
      <c r="J762" s="106" t="s">
        <v>28</v>
      </c>
      <c r="K762" s="87"/>
      <c r="L762"/>
      <c r="M762" s="78">
        <v>2854</v>
      </c>
    </row>
    <row r="763" spans="2:13" ht="15.75" x14ac:dyDescent="0.25">
      <c r="B763" s="33">
        <v>42900.5</v>
      </c>
      <c r="C763" s="35">
        <v>9252.2129999999997</v>
      </c>
      <c r="D763" s="39">
        <v>16.899999999999999</v>
      </c>
      <c r="E763" s="35">
        <v>0</v>
      </c>
      <c r="F763" s="64">
        <f t="shared" si="44"/>
        <v>-0.47655348299999722</v>
      </c>
      <c r="G763" s="35">
        <f t="shared" si="45"/>
        <v>-1.3849999999999999E-3</v>
      </c>
      <c r="H763" s="36">
        <f t="shared" si="46"/>
        <v>2841.567938483</v>
      </c>
      <c r="I763" s="37">
        <f t="shared" si="47"/>
        <v>-0.47793848299988895</v>
      </c>
      <c r="J763" s="106" t="s">
        <v>28</v>
      </c>
      <c r="K763" s="87"/>
      <c r="L763"/>
      <c r="M763" s="78">
        <v>2854</v>
      </c>
    </row>
    <row r="764" spans="2:13" ht="15.75" x14ac:dyDescent="0.25">
      <c r="B764" s="33">
        <v>42900.75</v>
      </c>
      <c r="C764" s="35">
        <v>9251.1929999999993</v>
      </c>
      <c r="D764" s="39">
        <v>16.899999999999999</v>
      </c>
      <c r="E764" s="35">
        <v>0</v>
      </c>
      <c r="F764" s="64">
        <f t="shared" si="44"/>
        <v>-0.47197266299999524</v>
      </c>
      <c r="G764" s="35">
        <f t="shared" si="45"/>
        <v>-1.3849999999999999E-3</v>
      </c>
      <c r="H764" s="36">
        <f t="shared" si="46"/>
        <v>2841.5633576630003</v>
      </c>
      <c r="I764" s="37">
        <f t="shared" si="47"/>
        <v>-0.47335766300011528</v>
      </c>
      <c r="J764" s="106" t="s">
        <v>28</v>
      </c>
      <c r="K764" s="87"/>
      <c r="L764"/>
      <c r="M764" s="78">
        <v>2854</v>
      </c>
    </row>
    <row r="765" spans="2:13" ht="15.75" x14ac:dyDescent="0.25">
      <c r="B765" s="33">
        <v>42901</v>
      </c>
      <c r="C765" s="35">
        <v>9264.0450000000001</v>
      </c>
      <c r="D765" s="39">
        <v>16.899999999999999</v>
      </c>
      <c r="E765" s="35">
        <v>0</v>
      </c>
      <c r="F765" s="64">
        <f t="shared" si="44"/>
        <v>-0.52969099499999872</v>
      </c>
      <c r="G765" s="35">
        <f t="shared" si="45"/>
        <v>-1.3849999999999999E-3</v>
      </c>
      <c r="H765" s="36">
        <f t="shared" si="46"/>
        <v>2841.621075995</v>
      </c>
      <c r="I765" s="37">
        <f t="shared" si="47"/>
        <v>-0.53107599499981006</v>
      </c>
      <c r="J765" s="106" t="s">
        <v>28</v>
      </c>
      <c r="K765" s="87"/>
      <c r="L765"/>
      <c r="M765" s="78">
        <v>2854</v>
      </c>
    </row>
    <row r="766" spans="2:13" ht="15.75" x14ac:dyDescent="0.25">
      <c r="B766" s="33">
        <v>42901.25</v>
      </c>
      <c r="C766" s="35">
        <v>9270.9269999999997</v>
      </c>
      <c r="D766" s="39">
        <v>16.899999999999999</v>
      </c>
      <c r="E766" s="35">
        <v>0</v>
      </c>
      <c r="F766" s="64">
        <f t="shared" si="44"/>
        <v>-0.56059805699999699</v>
      </c>
      <c r="G766" s="35">
        <f t="shared" si="45"/>
        <v>-1.3849999999999999E-3</v>
      </c>
      <c r="H766" s="36">
        <f t="shared" si="46"/>
        <v>2841.6519830570001</v>
      </c>
      <c r="I766" s="37">
        <f t="shared" si="47"/>
        <v>-0.56198305699990669</v>
      </c>
      <c r="J766" s="106" t="s">
        <v>28</v>
      </c>
      <c r="K766" s="87"/>
      <c r="L766"/>
      <c r="M766" s="78">
        <v>2854</v>
      </c>
    </row>
    <row r="767" spans="2:13" ht="15.75" x14ac:dyDescent="0.25">
      <c r="B767" s="33">
        <v>42901.5</v>
      </c>
      <c r="C767" s="35">
        <v>9251.9459999999999</v>
      </c>
      <c r="D767" s="39">
        <v>16.899999999999999</v>
      </c>
      <c r="E767" s="35">
        <v>0</v>
      </c>
      <c r="F767" s="64">
        <f t="shared" si="44"/>
        <v>-0.47535438599999802</v>
      </c>
      <c r="G767" s="35">
        <f t="shared" si="45"/>
        <v>-1.3849999999999999E-3</v>
      </c>
      <c r="H767" s="36">
        <f t="shared" si="46"/>
        <v>2841.5667393860003</v>
      </c>
      <c r="I767" s="37">
        <f t="shared" si="47"/>
        <v>-0.47673938600019028</v>
      </c>
      <c r="J767" s="106" t="s">
        <v>28</v>
      </c>
      <c r="K767" s="87"/>
      <c r="L767"/>
      <c r="M767" s="78">
        <v>2854</v>
      </c>
    </row>
    <row r="768" spans="2:13" ht="15.75" x14ac:dyDescent="0.25">
      <c r="B768" s="33">
        <v>42901.75</v>
      </c>
      <c r="C768" s="35">
        <v>9250.3389999999999</v>
      </c>
      <c r="D768" s="39">
        <v>17</v>
      </c>
      <c r="E768" s="35">
        <v>0</v>
      </c>
      <c r="F768" s="64">
        <f t="shared" si="44"/>
        <v>-0.46813734899999815</v>
      </c>
      <c r="G768" s="35">
        <f t="shared" si="45"/>
        <v>-1.662000000000004E-3</v>
      </c>
      <c r="H768" s="36">
        <f t="shared" si="46"/>
        <v>2841.5597993490001</v>
      </c>
      <c r="I768" s="37">
        <f t="shared" si="47"/>
        <v>-0.46979934899991349</v>
      </c>
      <c r="J768" s="106" t="s">
        <v>28</v>
      </c>
      <c r="K768" s="87"/>
      <c r="L768"/>
      <c r="M768" s="78">
        <v>2854</v>
      </c>
    </row>
    <row r="769" spans="2:13" ht="15.75" x14ac:dyDescent="0.25">
      <c r="B769" s="33">
        <v>42902</v>
      </c>
      <c r="C769" s="35">
        <v>9263.51</v>
      </c>
      <c r="D769" s="39">
        <v>17</v>
      </c>
      <c r="E769" s="35">
        <v>0</v>
      </c>
      <c r="F769" s="64">
        <f t="shared" si="44"/>
        <v>-0.52728830999999932</v>
      </c>
      <c r="G769" s="35">
        <f t="shared" si="45"/>
        <v>-1.662000000000004E-3</v>
      </c>
      <c r="H769" s="36">
        <f t="shared" si="46"/>
        <v>2841.6189503099999</v>
      </c>
      <c r="I769" s="37">
        <f t="shared" si="47"/>
        <v>-0.52895030999980008</v>
      </c>
      <c r="J769" s="106" t="s">
        <v>28</v>
      </c>
      <c r="K769" s="87"/>
      <c r="L769"/>
      <c r="M769" s="78">
        <v>2854</v>
      </c>
    </row>
    <row r="770" spans="2:13" ht="15.75" x14ac:dyDescent="0.25">
      <c r="B770" s="33">
        <v>42902.25</v>
      </c>
      <c r="C770" s="35">
        <v>9271.0110000000004</v>
      </c>
      <c r="D770" s="39">
        <v>17</v>
      </c>
      <c r="E770" s="35">
        <v>0</v>
      </c>
      <c r="F770" s="64">
        <f t="shared" si="44"/>
        <v>-0.56097530100000026</v>
      </c>
      <c r="G770" s="35">
        <f t="shared" si="45"/>
        <v>-1.662000000000004E-3</v>
      </c>
      <c r="H770" s="36">
        <f t="shared" si="46"/>
        <v>2841.6526373010001</v>
      </c>
      <c r="I770" s="37">
        <f t="shared" si="47"/>
        <v>-0.5626373009999952</v>
      </c>
      <c r="J770" s="106" t="s">
        <v>28</v>
      </c>
      <c r="K770" s="87"/>
      <c r="L770"/>
      <c r="M770" s="78">
        <v>2854</v>
      </c>
    </row>
    <row r="771" spans="2:13" ht="15.75" x14ac:dyDescent="0.25">
      <c r="B771" s="33">
        <v>42902.5</v>
      </c>
      <c r="C771" s="35">
        <v>9250.5570000000007</v>
      </c>
      <c r="D771" s="39">
        <v>17</v>
      </c>
      <c r="E771" s="35">
        <v>0</v>
      </c>
      <c r="F771" s="64">
        <f t="shared" si="44"/>
        <v>-0.46911638700000152</v>
      </c>
      <c r="G771" s="35">
        <f t="shared" si="45"/>
        <v>-1.662000000000004E-3</v>
      </c>
      <c r="H771" s="36">
        <f t="shared" si="46"/>
        <v>2841.560778387</v>
      </c>
      <c r="I771" s="37">
        <f t="shared" si="47"/>
        <v>-0.47077838699988206</v>
      </c>
      <c r="J771" s="106" t="s">
        <v>28</v>
      </c>
      <c r="K771" s="87"/>
      <c r="L771"/>
      <c r="M771" s="78">
        <v>2854</v>
      </c>
    </row>
    <row r="772" spans="2:13" ht="15.75" x14ac:dyDescent="0.25">
      <c r="B772" s="33">
        <v>42902.75</v>
      </c>
      <c r="C772" s="35">
        <v>9248.9660000000003</v>
      </c>
      <c r="D772" s="39">
        <v>17</v>
      </c>
      <c r="E772" s="35">
        <v>0</v>
      </c>
      <c r="F772" s="64">
        <f t="shared" si="44"/>
        <v>-0.46197120599999997</v>
      </c>
      <c r="G772" s="35">
        <f t="shared" si="45"/>
        <v>-1.662000000000004E-3</v>
      </c>
      <c r="H772" s="36">
        <f t="shared" si="46"/>
        <v>2841.5536332060001</v>
      </c>
      <c r="I772" s="37">
        <f t="shared" si="47"/>
        <v>-0.4636332059999404</v>
      </c>
      <c r="J772" s="106" t="s">
        <v>28</v>
      </c>
      <c r="K772" s="87"/>
      <c r="L772"/>
      <c r="M772" s="78">
        <v>2854</v>
      </c>
    </row>
    <row r="773" spans="2:13" ht="15.75" x14ac:dyDescent="0.25">
      <c r="B773" s="33">
        <v>42903</v>
      </c>
      <c r="C773" s="35">
        <v>9259.8860000000004</v>
      </c>
      <c r="D773" s="39">
        <v>17</v>
      </c>
      <c r="E773" s="35">
        <v>0</v>
      </c>
      <c r="F773" s="64">
        <f t="shared" si="44"/>
        <v>-0.51101292600000026</v>
      </c>
      <c r="G773" s="35">
        <f t="shared" si="45"/>
        <v>-1.662000000000004E-3</v>
      </c>
      <c r="H773" s="36">
        <f t="shared" si="46"/>
        <v>2841.602674926</v>
      </c>
      <c r="I773" s="37">
        <f t="shared" si="47"/>
        <v>-0.51267492599981779</v>
      </c>
      <c r="J773" s="106" t="s">
        <v>28</v>
      </c>
      <c r="K773" s="87"/>
      <c r="L773"/>
      <c r="M773" s="78">
        <v>2854</v>
      </c>
    </row>
    <row r="774" spans="2:13" ht="15.75" x14ac:dyDescent="0.25">
      <c r="B774" s="33">
        <v>42903.25</v>
      </c>
      <c r="C774" s="35">
        <v>9265.8389999999999</v>
      </c>
      <c r="D774" s="39">
        <v>17</v>
      </c>
      <c r="E774" s="35">
        <v>0</v>
      </c>
      <c r="F774" s="64">
        <f t="shared" si="44"/>
        <v>-0.53774784899999817</v>
      </c>
      <c r="G774" s="35">
        <f t="shared" si="45"/>
        <v>-1.662000000000004E-3</v>
      </c>
      <c r="H774" s="36">
        <f t="shared" si="46"/>
        <v>2841.6294098490002</v>
      </c>
      <c r="I774" s="37">
        <f t="shared" si="47"/>
        <v>-0.53940984900009425</v>
      </c>
      <c r="J774" s="106" t="s">
        <v>28</v>
      </c>
      <c r="K774" s="87"/>
      <c r="L774"/>
      <c r="M774" s="78">
        <v>2854</v>
      </c>
    </row>
    <row r="775" spans="2:13" ht="15.75" x14ac:dyDescent="0.25">
      <c r="B775" s="33">
        <v>42903.5</v>
      </c>
      <c r="C775" s="35">
        <v>9251.6610000000001</v>
      </c>
      <c r="D775" s="39">
        <v>17</v>
      </c>
      <c r="E775" s="35">
        <v>0</v>
      </c>
      <c r="F775" s="64">
        <f t="shared" si="44"/>
        <v>-0.47407445099999868</v>
      </c>
      <c r="G775" s="35">
        <f t="shared" si="45"/>
        <v>-1.662000000000004E-3</v>
      </c>
      <c r="H775" s="36">
        <f t="shared" si="46"/>
        <v>2841.5657364510002</v>
      </c>
      <c r="I775" s="37">
        <f t="shared" si="47"/>
        <v>-0.47573645100010253</v>
      </c>
      <c r="J775" s="106" t="s">
        <v>28</v>
      </c>
      <c r="K775" s="87"/>
      <c r="L775"/>
      <c r="M775" s="78">
        <v>2854</v>
      </c>
    </row>
    <row r="776" spans="2:13" ht="15.75" x14ac:dyDescent="0.25">
      <c r="B776" s="33">
        <v>42903.75</v>
      </c>
      <c r="C776" s="35">
        <v>9245.2340000000004</v>
      </c>
      <c r="D776" s="39">
        <v>17</v>
      </c>
      <c r="E776" s="35">
        <v>0</v>
      </c>
      <c r="F776" s="64">
        <f t="shared" si="44"/>
        <v>-0.44521079400000008</v>
      </c>
      <c r="G776" s="35">
        <f t="shared" si="45"/>
        <v>-1.662000000000004E-3</v>
      </c>
      <c r="H776" s="36">
        <f t="shared" si="46"/>
        <v>2841.5368727939999</v>
      </c>
      <c r="I776" s="37">
        <f t="shared" si="47"/>
        <v>-0.44687279399977342</v>
      </c>
      <c r="J776" s="106" t="s">
        <v>28</v>
      </c>
      <c r="K776" s="87"/>
      <c r="L776"/>
      <c r="M776" s="78">
        <v>2854</v>
      </c>
    </row>
    <row r="777" spans="2:13" ht="15.75" x14ac:dyDescent="0.25">
      <c r="B777" s="33">
        <v>42904</v>
      </c>
      <c r="C777" s="35">
        <v>9258.7150000000001</v>
      </c>
      <c r="D777" s="39">
        <v>17</v>
      </c>
      <c r="E777" s="35">
        <v>0</v>
      </c>
      <c r="F777" s="64">
        <f t="shared" si="44"/>
        <v>-0.50575396499999903</v>
      </c>
      <c r="G777" s="35">
        <f t="shared" si="45"/>
        <v>-1.662000000000004E-3</v>
      </c>
      <c r="H777" s="36">
        <f t="shared" si="46"/>
        <v>2841.597415965</v>
      </c>
      <c r="I777" s="37">
        <f t="shared" si="47"/>
        <v>-0.50741596499983643</v>
      </c>
      <c r="J777" s="106" t="s">
        <v>28</v>
      </c>
      <c r="K777" s="87"/>
      <c r="L777"/>
      <c r="M777" s="78">
        <v>2854</v>
      </c>
    </row>
    <row r="778" spans="2:13" ht="15.75" x14ac:dyDescent="0.25">
      <c r="B778" s="33">
        <v>42904.25</v>
      </c>
      <c r="C778" s="35">
        <v>9265.3539999999994</v>
      </c>
      <c r="D778" s="39">
        <v>17</v>
      </c>
      <c r="E778" s="35">
        <v>0</v>
      </c>
      <c r="F778" s="64">
        <f t="shared" si="44"/>
        <v>-0.53556971399999553</v>
      </c>
      <c r="G778" s="35">
        <f t="shared" si="45"/>
        <v>-1.662000000000004E-3</v>
      </c>
      <c r="H778" s="36">
        <f t="shared" si="46"/>
        <v>2841.6272317140001</v>
      </c>
      <c r="I778" s="37">
        <f t="shared" si="47"/>
        <v>-0.53723171399997227</v>
      </c>
      <c r="J778" s="106" t="s">
        <v>28</v>
      </c>
      <c r="K778" s="87"/>
      <c r="L778"/>
      <c r="M778" s="78">
        <v>2854</v>
      </c>
    </row>
    <row r="779" spans="2:13" ht="15.75" x14ac:dyDescent="0.25">
      <c r="B779" s="33">
        <v>42904.5</v>
      </c>
      <c r="C779" s="35">
        <v>9249.8379999999997</v>
      </c>
      <c r="D779" s="39">
        <v>17</v>
      </c>
      <c r="E779" s="35">
        <v>0</v>
      </c>
      <c r="F779" s="64">
        <f t="shared" si="44"/>
        <v>-0.4658873579999972</v>
      </c>
      <c r="G779" s="35">
        <f t="shared" si="45"/>
        <v>-1.662000000000004E-3</v>
      </c>
      <c r="H779" s="36">
        <f t="shared" si="46"/>
        <v>2841.557549358</v>
      </c>
      <c r="I779" s="37">
        <f t="shared" si="47"/>
        <v>-0.46754935799981467</v>
      </c>
      <c r="J779" s="106" t="s">
        <v>28</v>
      </c>
      <c r="K779" s="87"/>
      <c r="L779"/>
      <c r="M779" s="78">
        <v>2854</v>
      </c>
    </row>
    <row r="780" spans="2:13" ht="15.75" x14ac:dyDescent="0.25">
      <c r="B780" s="33">
        <v>42904.75</v>
      </c>
      <c r="C780" s="35">
        <v>9246.0889999999999</v>
      </c>
      <c r="D780" s="39">
        <v>17</v>
      </c>
      <c r="E780" s="35">
        <v>0</v>
      </c>
      <c r="F780" s="64">
        <f t="shared" si="44"/>
        <v>-0.44905059899999811</v>
      </c>
      <c r="G780" s="35">
        <f t="shared" si="45"/>
        <v>-1.662000000000004E-3</v>
      </c>
      <c r="H780" s="36">
        <f t="shared" si="46"/>
        <v>2841.540712599</v>
      </c>
      <c r="I780" s="37">
        <f t="shared" si="47"/>
        <v>-0.45071259899987126</v>
      </c>
      <c r="J780" s="106" t="s">
        <v>28</v>
      </c>
      <c r="K780" s="87"/>
      <c r="L780"/>
      <c r="M780" s="78">
        <v>2854</v>
      </c>
    </row>
    <row r="781" spans="2:13" ht="15.75" x14ac:dyDescent="0.25">
      <c r="B781" s="33">
        <v>42905</v>
      </c>
      <c r="C781" s="35">
        <v>9259.3160000000007</v>
      </c>
      <c r="D781" s="39">
        <v>17</v>
      </c>
      <c r="E781" s="35">
        <v>0</v>
      </c>
      <c r="F781" s="64">
        <f t="shared" si="44"/>
        <v>-0.50845305600000157</v>
      </c>
      <c r="G781" s="35">
        <f t="shared" si="45"/>
        <v>-1.662000000000004E-3</v>
      </c>
      <c r="H781" s="36">
        <f t="shared" si="46"/>
        <v>2841.600115056</v>
      </c>
      <c r="I781" s="37">
        <f t="shared" si="47"/>
        <v>-0.51011505599990414</v>
      </c>
      <c r="J781" s="106" t="s">
        <v>28</v>
      </c>
      <c r="K781" s="87"/>
      <c r="L781"/>
      <c r="M781" s="78">
        <v>2854</v>
      </c>
    </row>
    <row r="782" spans="2:13" ht="15.75" x14ac:dyDescent="0.25">
      <c r="B782" s="33">
        <v>42905.25</v>
      </c>
      <c r="C782" s="35">
        <v>9269.8169999999991</v>
      </c>
      <c r="D782" s="39">
        <v>17</v>
      </c>
      <c r="E782" s="35">
        <v>0</v>
      </c>
      <c r="F782" s="64">
        <f t="shared" si="44"/>
        <v>-0.55561304699999436</v>
      </c>
      <c r="G782" s="35">
        <f t="shared" si="45"/>
        <v>-1.662000000000004E-3</v>
      </c>
      <c r="H782" s="36">
        <f t="shared" si="46"/>
        <v>2841.6472750470002</v>
      </c>
      <c r="I782" s="37">
        <f t="shared" si="47"/>
        <v>-0.55727504700007557</v>
      </c>
      <c r="J782" s="106" t="s">
        <v>28</v>
      </c>
      <c r="K782" s="87"/>
      <c r="L782"/>
      <c r="M782" s="78">
        <v>2854</v>
      </c>
    </row>
    <row r="783" spans="2:13" ht="15.75" x14ac:dyDescent="0.25">
      <c r="B783" s="33">
        <v>42905.5</v>
      </c>
      <c r="C783" s="35">
        <v>9251.0249999999996</v>
      </c>
      <c r="D783" s="39">
        <v>17</v>
      </c>
      <c r="E783" s="35">
        <v>0</v>
      </c>
      <c r="F783" s="64">
        <f t="shared" si="44"/>
        <v>-0.47121817499999674</v>
      </c>
      <c r="G783" s="35">
        <f t="shared" si="45"/>
        <v>-1.662000000000004E-3</v>
      </c>
      <c r="H783" s="36">
        <f t="shared" si="46"/>
        <v>2841.5628801749999</v>
      </c>
      <c r="I783" s="37">
        <f t="shared" si="47"/>
        <v>-0.47288017499977286</v>
      </c>
      <c r="J783" s="106" t="s">
        <v>28</v>
      </c>
      <c r="K783" s="87"/>
      <c r="L783"/>
      <c r="M783" s="78">
        <v>2854</v>
      </c>
    </row>
    <row r="784" spans="2:13" ht="15.75" x14ac:dyDescent="0.25">
      <c r="B784" s="33">
        <v>42905.75</v>
      </c>
      <c r="C784" s="35">
        <v>9249.5190000000002</v>
      </c>
      <c r="D784" s="39">
        <v>17</v>
      </c>
      <c r="E784" s="35">
        <v>0</v>
      </c>
      <c r="F784" s="64">
        <f t="shared" si="44"/>
        <v>-0.46445472899999946</v>
      </c>
      <c r="G784" s="35">
        <f t="shared" si="45"/>
        <v>-1.662000000000004E-3</v>
      </c>
      <c r="H784" s="36">
        <f t="shared" si="46"/>
        <v>2841.5561167290002</v>
      </c>
      <c r="I784" s="37">
        <f t="shared" si="47"/>
        <v>-0.46611672900007761</v>
      </c>
      <c r="J784" s="106" t="s">
        <v>28</v>
      </c>
      <c r="K784" s="87"/>
      <c r="L784"/>
      <c r="M784" s="78">
        <v>2854</v>
      </c>
    </row>
    <row r="785" spans="2:13" ht="15.75" x14ac:dyDescent="0.25">
      <c r="B785" s="33">
        <v>42906</v>
      </c>
      <c r="C785" s="35">
        <v>9264.1610000000001</v>
      </c>
      <c r="D785" s="39">
        <v>17</v>
      </c>
      <c r="E785" s="35">
        <v>0</v>
      </c>
      <c r="F785" s="64">
        <f t="shared" si="44"/>
        <v>-0.53021195099999863</v>
      </c>
      <c r="G785" s="35">
        <f t="shared" si="45"/>
        <v>-1.662000000000004E-3</v>
      </c>
      <c r="H785" s="36">
        <f t="shared" si="46"/>
        <v>2841.621873951</v>
      </c>
      <c r="I785" s="37">
        <f t="shared" si="47"/>
        <v>-0.53187395099985224</v>
      </c>
      <c r="J785" s="106" t="s">
        <v>28</v>
      </c>
      <c r="K785" s="87"/>
      <c r="L785"/>
      <c r="M785" s="78">
        <v>2854</v>
      </c>
    </row>
    <row r="786" spans="2:13" ht="15.75" x14ac:dyDescent="0.25">
      <c r="B786" s="33">
        <v>42906.25</v>
      </c>
      <c r="C786" s="35">
        <v>9270.5709999999999</v>
      </c>
      <c r="D786" s="39">
        <v>17</v>
      </c>
      <c r="E786" s="35">
        <v>0</v>
      </c>
      <c r="F786" s="64">
        <f t="shared" si="44"/>
        <v>-0.55899926099999797</v>
      </c>
      <c r="G786" s="35">
        <f t="shared" si="45"/>
        <v>-1.662000000000004E-3</v>
      </c>
      <c r="H786" s="36">
        <f t="shared" si="46"/>
        <v>2841.6506612610001</v>
      </c>
      <c r="I786" s="37">
        <f t="shared" si="47"/>
        <v>-0.56066126099995017</v>
      </c>
      <c r="J786" s="106" t="s">
        <v>28</v>
      </c>
      <c r="K786" s="87"/>
      <c r="L786"/>
      <c r="M786" s="78">
        <v>2854</v>
      </c>
    </row>
    <row r="787" spans="2:13" ht="15.75" x14ac:dyDescent="0.25">
      <c r="B787" s="33">
        <v>42906.5</v>
      </c>
      <c r="C787" s="35">
        <v>9255.3770000000004</v>
      </c>
      <c r="D787" s="39">
        <v>17</v>
      </c>
      <c r="E787" s="35">
        <v>0</v>
      </c>
      <c r="F787" s="64">
        <f t="shared" ref="F787:F850" si="48">+(C787-$D$4)*$C$12</f>
        <v>-0.4907630070000002</v>
      </c>
      <c r="G787" s="35">
        <f t="shared" ref="G787:G850" si="49">+(D787-$E$4)*$C$13</f>
        <v>-1.662000000000004E-3</v>
      </c>
      <c r="H787" s="36">
        <f t="shared" ref="H787:H850" si="50">+$F$9-(F787+G787)-E787</f>
        <v>2841.582425007</v>
      </c>
      <c r="I787" s="37">
        <f t="shared" ref="I787:I850" si="51">$F$9-H787</f>
        <v>-0.49242500699983793</v>
      </c>
      <c r="J787" s="106" t="s">
        <v>28</v>
      </c>
      <c r="K787" s="87"/>
      <c r="L787"/>
      <c r="M787" s="78">
        <v>2854</v>
      </c>
    </row>
    <row r="788" spans="2:13" ht="15.75" x14ac:dyDescent="0.25">
      <c r="B788" s="33">
        <v>42906.75</v>
      </c>
      <c r="C788" s="35">
        <v>9257.0540000000001</v>
      </c>
      <c r="D788" s="39">
        <v>17</v>
      </c>
      <c r="E788" s="35">
        <v>0</v>
      </c>
      <c r="F788" s="64">
        <f t="shared" si="48"/>
        <v>-0.4982944139999988</v>
      </c>
      <c r="G788" s="35">
        <f t="shared" si="49"/>
        <v>-1.662000000000004E-3</v>
      </c>
      <c r="H788" s="36">
        <f t="shared" si="50"/>
        <v>2841.589956414</v>
      </c>
      <c r="I788" s="37">
        <f t="shared" si="51"/>
        <v>-0.4999564139998256</v>
      </c>
      <c r="J788" s="106" t="s">
        <v>28</v>
      </c>
      <c r="K788" s="87"/>
      <c r="L788"/>
      <c r="M788" s="78">
        <v>2854</v>
      </c>
    </row>
    <row r="789" spans="2:13" ht="15.75" x14ac:dyDescent="0.25">
      <c r="B789" s="33">
        <v>42907</v>
      </c>
      <c r="C789" s="35">
        <v>9266.26</v>
      </c>
      <c r="D789" s="39">
        <v>17</v>
      </c>
      <c r="E789" s="35">
        <v>0</v>
      </c>
      <c r="F789" s="64">
        <f t="shared" si="48"/>
        <v>-0.53963855999999932</v>
      </c>
      <c r="G789" s="35">
        <f t="shared" si="49"/>
        <v>-1.662000000000004E-3</v>
      </c>
      <c r="H789" s="36">
        <f t="shared" si="50"/>
        <v>2841.63130056</v>
      </c>
      <c r="I789" s="37">
        <f t="shared" si="51"/>
        <v>-0.54130055999985416</v>
      </c>
      <c r="J789" s="106" t="s">
        <v>28</v>
      </c>
      <c r="K789" s="87"/>
      <c r="L789"/>
      <c r="M789" s="78">
        <v>2854</v>
      </c>
    </row>
    <row r="790" spans="2:13" ht="15.75" x14ac:dyDescent="0.25">
      <c r="B790" s="33">
        <v>42907.25</v>
      </c>
      <c r="C790" s="35">
        <v>9270.74</v>
      </c>
      <c r="D790" s="39">
        <v>17</v>
      </c>
      <c r="E790" s="35">
        <v>0</v>
      </c>
      <c r="F790" s="64">
        <f t="shared" si="48"/>
        <v>-0.55975823999999741</v>
      </c>
      <c r="G790" s="35">
        <f t="shared" si="49"/>
        <v>-1.662000000000004E-3</v>
      </c>
      <c r="H790" s="36">
        <f t="shared" si="50"/>
        <v>2841.6514202400003</v>
      </c>
      <c r="I790" s="37">
        <f t="shared" si="51"/>
        <v>-0.56142024000018864</v>
      </c>
      <c r="J790" s="106" t="s">
        <v>28</v>
      </c>
      <c r="K790" s="87"/>
      <c r="L790"/>
      <c r="M790" s="78">
        <v>2854</v>
      </c>
    </row>
    <row r="791" spans="2:13" ht="15.75" x14ac:dyDescent="0.25">
      <c r="B791" s="33">
        <v>42907.5</v>
      </c>
      <c r="C791" s="35">
        <v>9263.9089999999997</v>
      </c>
      <c r="D791" s="39">
        <v>17</v>
      </c>
      <c r="E791" s="35">
        <v>0</v>
      </c>
      <c r="F791" s="64">
        <f t="shared" si="48"/>
        <v>-0.5290802189999968</v>
      </c>
      <c r="G791" s="35">
        <f t="shared" si="49"/>
        <v>-1.662000000000004E-3</v>
      </c>
      <c r="H791" s="36">
        <f t="shared" si="50"/>
        <v>2841.620742219</v>
      </c>
      <c r="I791" s="37">
        <f t="shared" si="51"/>
        <v>-0.53074221899987606</v>
      </c>
      <c r="J791" s="106" t="s">
        <v>28</v>
      </c>
      <c r="K791" s="87"/>
      <c r="L791"/>
      <c r="M791" s="78">
        <v>2854</v>
      </c>
    </row>
    <row r="792" spans="2:13" ht="15.75" x14ac:dyDescent="0.25">
      <c r="B792" s="33">
        <v>42907.75</v>
      </c>
      <c r="C792" s="35">
        <v>9259.8189999999995</v>
      </c>
      <c r="D792" s="39">
        <v>17</v>
      </c>
      <c r="E792" s="35">
        <v>0</v>
      </c>
      <c r="F792" s="64">
        <f t="shared" si="48"/>
        <v>-0.51071202899999613</v>
      </c>
      <c r="G792" s="35">
        <f t="shared" si="49"/>
        <v>-1.662000000000004E-3</v>
      </c>
      <c r="H792" s="36">
        <f t="shared" si="50"/>
        <v>2841.6023740290002</v>
      </c>
      <c r="I792" s="37">
        <f t="shared" si="51"/>
        <v>-0.51237402900005691</v>
      </c>
      <c r="J792" s="106" t="s">
        <v>28</v>
      </c>
      <c r="K792" s="87"/>
      <c r="L792"/>
      <c r="M792" s="78">
        <v>2854</v>
      </c>
    </row>
    <row r="793" spans="2:13" ht="15.75" x14ac:dyDescent="0.25">
      <c r="B793" s="33">
        <v>42908</v>
      </c>
      <c r="C793" s="35">
        <v>9267.9719999999998</v>
      </c>
      <c r="D793" s="39">
        <v>17</v>
      </c>
      <c r="E793" s="35">
        <v>0</v>
      </c>
      <c r="F793" s="64">
        <f t="shared" si="48"/>
        <v>-0.54732715199999726</v>
      </c>
      <c r="G793" s="35">
        <f t="shared" si="49"/>
        <v>-1.662000000000004E-3</v>
      </c>
      <c r="H793" s="36">
        <f t="shared" si="50"/>
        <v>2841.6389891520002</v>
      </c>
      <c r="I793" s="37">
        <f t="shared" si="51"/>
        <v>-0.54898915200010379</v>
      </c>
      <c r="J793" s="106" t="s">
        <v>28</v>
      </c>
      <c r="K793" s="87"/>
      <c r="L793"/>
      <c r="M793" s="78">
        <v>2854</v>
      </c>
    </row>
    <row r="794" spans="2:13" ht="15.75" x14ac:dyDescent="0.25">
      <c r="B794" s="33">
        <v>42908.25</v>
      </c>
      <c r="C794" s="35">
        <v>9272.8220000000001</v>
      </c>
      <c r="D794" s="39">
        <v>17</v>
      </c>
      <c r="E794" s="35">
        <v>0</v>
      </c>
      <c r="F794" s="64">
        <f t="shared" si="48"/>
        <v>-0.56910850199999896</v>
      </c>
      <c r="G794" s="35">
        <f t="shared" si="49"/>
        <v>-1.662000000000004E-3</v>
      </c>
      <c r="H794" s="36">
        <f t="shared" si="50"/>
        <v>2841.6607705020001</v>
      </c>
      <c r="I794" s="37">
        <f t="shared" si="51"/>
        <v>-0.57077050199995938</v>
      </c>
      <c r="J794" s="106" t="s">
        <v>28</v>
      </c>
      <c r="K794" s="87"/>
      <c r="L794"/>
      <c r="M794" s="78">
        <v>2854</v>
      </c>
    </row>
    <row r="795" spans="2:13" ht="15.75" x14ac:dyDescent="0.25">
      <c r="B795" s="33">
        <v>42908.5</v>
      </c>
      <c r="C795" s="35">
        <v>9259.5010000000002</v>
      </c>
      <c r="D795" s="39">
        <v>17</v>
      </c>
      <c r="E795" s="35">
        <v>0</v>
      </c>
      <c r="F795" s="64">
        <f t="shared" si="48"/>
        <v>-0.50928389099999927</v>
      </c>
      <c r="G795" s="35">
        <f t="shared" si="49"/>
        <v>-1.662000000000004E-3</v>
      </c>
      <c r="H795" s="36">
        <f t="shared" si="50"/>
        <v>2841.6009458910003</v>
      </c>
      <c r="I795" s="37">
        <f t="shared" si="51"/>
        <v>-0.51094589100011945</v>
      </c>
      <c r="J795" s="106" t="s">
        <v>28</v>
      </c>
      <c r="K795" s="87"/>
      <c r="L795"/>
      <c r="M795" s="78">
        <v>2854</v>
      </c>
    </row>
    <row r="796" spans="2:13" ht="15.75" x14ac:dyDescent="0.25">
      <c r="B796" s="33">
        <v>42908.75</v>
      </c>
      <c r="C796" s="35">
        <v>9256.2160000000003</v>
      </c>
      <c r="D796" s="39">
        <v>17</v>
      </c>
      <c r="E796" s="35">
        <v>0</v>
      </c>
      <c r="F796" s="64">
        <f t="shared" si="48"/>
        <v>-0.49453095599999997</v>
      </c>
      <c r="G796" s="35">
        <f t="shared" si="49"/>
        <v>-1.662000000000004E-3</v>
      </c>
      <c r="H796" s="36">
        <f t="shared" si="50"/>
        <v>2841.5861929560001</v>
      </c>
      <c r="I796" s="37">
        <f t="shared" si="51"/>
        <v>-0.49619295599995894</v>
      </c>
      <c r="J796" s="106" t="s">
        <v>28</v>
      </c>
      <c r="K796" s="87"/>
      <c r="L796"/>
      <c r="M796" s="78">
        <v>2854</v>
      </c>
    </row>
    <row r="797" spans="2:13" ht="15.75" x14ac:dyDescent="0.25">
      <c r="B797" s="33">
        <v>42909</v>
      </c>
      <c r="C797" s="35">
        <v>9268.14</v>
      </c>
      <c r="D797" s="39">
        <v>17</v>
      </c>
      <c r="E797" s="35">
        <v>0</v>
      </c>
      <c r="F797" s="64">
        <f t="shared" si="48"/>
        <v>-0.54808163999999582</v>
      </c>
      <c r="G797" s="35">
        <f t="shared" si="49"/>
        <v>-1.662000000000004E-3</v>
      </c>
      <c r="H797" s="36">
        <f t="shared" si="50"/>
        <v>2841.6397436400002</v>
      </c>
      <c r="I797" s="37">
        <f t="shared" si="51"/>
        <v>-0.54974364000008791</v>
      </c>
      <c r="J797" s="106" t="s">
        <v>28</v>
      </c>
      <c r="K797" s="87"/>
      <c r="L797"/>
      <c r="M797" s="78">
        <v>2854</v>
      </c>
    </row>
    <row r="798" spans="2:13" ht="15.75" x14ac:dyDescent="0.25">
      <c r="B798" s="33">
        <v>42909.25</v>
      </c>
      <c r="C798" s="35">
        <v>9274.6710000000003</v>
      </c>
      <c r="D798" s="39">
        <v>17</v>
      </c>
      <c r="E798" s="35">
        <v>0</v>
      </c>
      <c r="F798" s="64">
        <f t="shared" si="48"/>
        <v>-0.5774123609999996</v>
      </c>
      <c r="G798" s="35">
        <f t="shared" si="49"/>
        <v>-1.662000000000004E-3</v>
      </c>
      <c r="H798" s="36">
        <f t="shared" si="50"/>
        <v>2841.6690743610002</v>
      </c>
      <c r="I798" s="37">
        <f t="shared" si="51"/>
        <v>-0.57907436100003906</v>
      </c>
      <c r="J798" s="106" t="s">
        <v>28</v>
      </c>
      <c r="K798" s="87"/>
      <c r="L798"/>
      <c r="M798" s="78">
        <v>2854</v>
      </c>
    </row>
    <row r="799" spans="2:13" ht="15.75" x14ac:dyDescent="0.25">
      <c r="B799" s="33">
        <v>42909.5</v>
      </c>
      <c r="C799" s="35">
        <v>9256.4009999999998</v>
      </c>
      <c r="D799" s="39">
        <v>17</v>
      </c>
      <c r="E799" s="35">
        <v>0</v>
      </c>
      <c r="F799" s="64">
        <f t="shared" si="48"/>
        <v>-0.49536179099999766</v>
      </c>
      <c r="G799" s="35">
        <f t="shared" si="49"/>
        <v>-1.662000000000004E-3</v>
      </c>
      <c r="H799" s="36">
        <f t="shared" si="50"/>
        <v>2841.5870237910003</v>
      </c>
      <c r="I799" s="37">
        <f t="shared" si="51"/>
        <v>-0.49702379100017424</v>
      </c>
      <c r="J799" s="106" t="s">
        <v>28</v>
      </c>
      <c r="K799" s="87"/>
      <c r="L799"/>
      <c r="M799" s="78">
        <v>2854</v>
      </c>
    </row>
    <row r="800" spans="2:13" ht="15.75" x14ac:dyDescent="0.25">
      <c r="B800" s="33">
        <v>42909.75</v>
      </c>
      <c r="C800" s="35">
        <v>9253.4179999999997</v>
      </c>
      <c r="D800" s="39">
        <v>17</v>
      </c>
      <c r="E800" s="35">
        <v>0</v>
      </c>
      <c r="F800" s="64">
        <f t="shared" si="48"/>
        <v>-0.48196513799999691</v>
      </c>
      <c r="G800" s="35">
        <f t="shared" si="49"/>
        <v>-1.662000000000004E-3</v>
      </c>
      <c r="H800" s="36">
        <f t="shared" si="50"/>
        <v>2841.5736271380001</v>
      </c>
      <c r="I800" s="37">
        <f t="shared" si="51"/>
        <v>-0.48362713799997437</v>
      </c>
      <c r="J800" s="106" t="s">
        <v>28</v>
      </c>
      <c r="K800" s="87"/>
      <c r="L800"/>
      <c r="M800" s="78">
        <v>2854</v>
      </c>
    </row>
    <row r="801" spans="2:13" ht="15.75" x14ac:dyDescent="0.25">
      <c r="B801" s="33">
        <v>42910</v>
      </c>
      <c r="C801" s="35">
        <v>9265.8220000000001</v>
      </c>
      <c r="D801" s="39">
        <v>17</v>
      </c>
      <c r="E801" s="35">
        <v>0</v>
      </c>
      <c r="F801" s="64">
        <f t="shared" si="48"/>
        <v>-0.53767150199999891</v>
      </c>
      <c r="G801" s="35">
        <f t="shared" si="49"/>
        <v>-1.662000000000004E-3</v>
      </c>
      <c r="H801" s="36">
        <f t="shared" si="50"/>
        <v>2841.629333502</v>
      </c>
      <c r="I801" s="37">
        <f t="shared" si="51"/>
        <v>-0.53933350199986307</v>
      </c>
      <c r="J801" s="106" t="s">
        <v>28</v>
      </c>
      <c r="K801" s="87"/>
      <c r="L801"/>
      <c r="M801" s="78">
        <v>2854</v>
      </c>
    </row>
    <row r="802" spans="2:13" ht="15.75" x14ac:dyDescent="0.25">
      <c r="B802" s="33">
        <v>42910.25</v>
      </c>
      <c r="C802" s="35">
        <v>9273.1270000000004</v>
      </c>
      <c r="D802" s="39">
        <v>17</v>
      </c>
      <c r="E802" s="35">
        <v>0</v>
      </c>
      <c r="F802" s="64">
        <f t="shared" si="48"/>
        <v>-0.57047825700000021</v>
      </c>
      <c r="G802" s="35">
        <f t="shared" si="49"/>
        <v>-1.662000000000004E-3</v>
      </c>
      <c r="H802" s="36">
        <f t="shared" si="50"/>
        <v>2841.6621402569999</v>
      </c>
      <c r="I802" s="37">
        <f t="shared" si="51"/>
        <v>-0.57214025699977356</v>
      </c>
      <c r="J802" s="106" t="s">
        <v>28</v>
      </c>
      <c r="K802" s="87"/>
      <c r="L802"/>
      <c r="M802" s="78">
        <v>2854</v>
      </c>
    </row>
    <row r="803" spans="2:13" ht="15.75" x14ac:dyDescent="0.25">
      <c r="B803" s="33">
        <v>42910.5</v>
      </c>
      <c r="C803" s="35">
        <v>9254.2900000000009</v>
      </c>
      <c r="D803" s="39">
        <v>17</v>
      </c>
      <c r="E803" s="35">
        <v>0</v>
      </c>
      <c r="F803" s="64">
        <f t="shared" si="48"/>
        <v>-0.4858812900000023</v>
      </c>
      <c r="G803" s="35">
        <f t="shared" si="49"/>
        <v>-1.662000000000004E-3</v>
      </c>
      <c r="H803" s="36">
        <f t="shared" si="50"/>
        <v>2841.57754329</v>
      </c>
      <c r="I803" s="37">
        <f t="shared" si="51"/>
        <v>-0.48754328999984864</v>
      </c>
      <c r="J803" s="106" t="s">
        <v>28</v>
      </c>
      <c r="K803" s="87"/>
      <c r="L803"/>
      <c r="M803" s="78">
        <v>2854</v>
      </c>
    </row>
    <row r="804" spans="2:13" ht="15.75" x14ac:dyDescent="0.25">
      <c r="B804" s="33">
        <v>42910.75</v>
      </c>
      <c r="C804" s="35">
        <v>9255.06</v>
      </c>
      <c r="D804" s="39">
        <v>17</v>
      </c>
      <c r="E804" s="35">
        <v>0</v>
      </c>
      <c r="F804" s="64">
        <f t="shared" si="48"/>
        <v>-0.48933935999999612</v>
      </c>
      <c r="G804" s="35">
        <f t="shared" si="49"/>
        <v>-1.662000000000004E-3</v>
      </c>
      <c r="H804" s="36">
        <f t="shared" si="50"/>
        <v>2841.5810013600003</v>
      </c>
      <c r="I804" s="37">
        <f t="shared" si="51"/>
        <v>-0.49100136000015482</v>
      </c>
      <c r="J804" s="106" t="s">
        <v>28</v>
      </c>
      <c r="K804" s="87"/>
      <c r="L804"/>
      <c r="M804" s="78">
        <v>2854</v>
      </c>
    </row>
    <row r="805" spans="2:13" ht="15.75" x14ac:dyDescent="0.25">
      <c r="B805" s="33">
        <v>42911</v>
      </c>
      <c r="C805" s="35">
        <v>9267.7520000000004</v>
      </c>
      <c r="D805" s="39">
        <v>17</v>
      </c>
      <c r="E805" s="35">
        <v>0</v>
      </c>
      <c r="F805" s="64">
        <f t="shared" si="48"/>
        <v>-0.54633913200000017</v>
      </c>
      <c r="G805" s="35">
        <f t="shared" si="49"/>
        <v>-1.662000000000004E-3</v>
      </c>
      <c r="H805" s="36">
        <f t="shared" si="50"/>
        <v>2841.6380011320002</v>
      </c>
      <c r="I805" s="37">
        <f t="shared" si="51"/>
        <v>-0.54800113200008127</v>
      </c>
      <c r="J805" s="106" t="s">
        <v>28</v>
      </c>
      <c r="K805" s="87"/>
      <c r="L805"/>
      <c r="M805" s="78">
        <v>2854</v>
      </c>
    </row>
    <row r="806" spans="2:13" ht="15.75" x14ac:dyDescent="0.25">
      <c r="B806" s="33">
        <v>42911.25</v>
      </c>
      <c r="C806" s="35">
        <v>9275.982</v>
      </c>
      <c r="D806" s="39">
        <v>17</v>
      </c>
      <c r="E806" s="35">
        <v>0</v>
      </c>
      <c r="F806" s="64">
        <f t="shared" si="48"/>
        <v>-0.58330006199999829</v>
      </c>
      <c r="G806" s="35">
        <f t="shared" si="49"/>
        <v>-1.662000000000004E-3</v>
      </c>
      <c r="H806" s="36">
        <f t="shared" si="50"/>
        <v>2841.6749620620003</v>
      </c>
      <c r="I806" s="37">
        <f t="shared" si="51"/>
        <v>-0.58496206200015877</v>
      </c>
      <c r="J806" s="106" t="s">
        <v>28</v>
      </c>
      <c r="K806" s="87"/>
      <c r="L806"/>
      <c r="M806" s="78">
        <v>2854</v>
      </c>
    </row>
    <row r="807" spans="2:13" ht="15.75" x14ac:dyDescent="0.25">
      <c r="B807" s="33">
        <v>42911.5</v>
      </c>
      <c r="C807" s="35">
        <v>9258.0079999999998</v>
      </c>
      <c r="D807" s="39">
        <v>17</v>
      </c>
      <c r="E807" s="35">
        <v>0</v>
      </c>
      <c r="F807" s="64">
        <f t="shared" si="48"/>
        <v>-0.50257882799999753</v>
      </c>
      <c r="G807" s="35">
        <f t="shared" si="49"/>
        <v>-1.662000000000004E-3</v>
      </c>
      <c r="H807" s="36">
        <f t="shared" si="50"/>
        <v>2841.5942408280002</v>
      </c>
      <c r="I807" s="37">
        <f t="shared" si="51"/>
        <v>-0.50424082800009273</v>
      </c>
      <c r="J807" s="106" t="s">
        <v>28</v>
      </c>
      <c r="K807" s="87"/>
      <c r="L807"/>
      <c r="M807" s="78">
        <v>2854</v>
      </c>
    </row>
    <row r="808" spans="2:13" ht="15.75" x14ac:dyDescent="0.25">
      <c r="B808" s="33">
        <v>42911.75</v>
      </c>
      <c r="C808" s="35">
        <v>9256.5669999999991</v>
      </c>
      <c r="D808" s="39">
        <v>17</v>
      </c>
      <c r="E808" s="35">
        <v>0</v>
      </c>
      <c r="F808" s="64">
        <f t="shared" si="48"/>
        <v>-0.49610729699999434</v>
      </c>
      <c r="G808" s="35">
        <f t="shared" si="49"/>
        <v>-1.662000000000004E-3</v>
      </c>
      <c r="H808" s="36">
        <f t="shared" si="50"/>
        <v>2841.5877692970002</v>
      </c>
      <c r="I808" s="37">
        <f t="shared" si="51"/>
        <v>-0.49776929700010442</v>
      </c>
      <c r="J808" s="106" t="s">
        <v>28</v>
      </c>
      <c r="K808" s="87"/>
      <c r="L808"/>
      <c r="M808" s="78">
        <v>2854</v>
      </c>
    </row>
    <row r="809" spans="2:13" ht="15.75" x14ac:dyDescent="0.25">
      <c r="B809" s="33">
        <v>42912</v>
      </c>
      <c r="C809" s="35">
        <v>9267.6679999999997</v>
      </c>
      <c r="D809" s="39">
        <v>17</v>
      </c>
      <c r="E809" s="35">
        <v>0</v>
      </c>
      <c r="F809" s="64">
        <f t="shared" si="48"/>
        <v>-0.5459618879999969</v>
      </c>
      <c r="G809" s="35">
        <f t="shared" si="49"/>
        <v>-1.662000000000004E-3</v>
      </c>
      <c r="H809" s="36">
        <f t="shared" si="50"/>
        <v>2841.6376238880002</v>
      </c>
      <c r="I809" s="37">
        <f t="shared" si="51"/>
        <v>-0.54762388800008921</v>
      </c>
      <c r="J809" s="106" t="s">
        <v>28</v>
      </c>
      <c r="K809" s="87"/>
      <c r="L809"/>
      <c r="M809" s="78">
        <v>2854</v>
      </c>
    </row>
    <row r="810" spans="2:13" ht="15.75" x14ac:dyDescent="0.25">
      <c r="B810" s="33">
        <v>42912.25</v>
      </c>
      <c r="C810" s="35">
        <v>9274.9590000000007</v>
      </c>
      <c r="D810" s="39">
        <v>17</v>
      </c>
      <c r="E810" s="35">
        <v>0</v>
      </c>
      <c r="F810" s="64">
        <f t="shared" si="48"/>
        <v>-0.5787057690000017</v>
      </c>
      <c r="G810" s="35">
        <f t="shared" si="49"/>
        <v>-1.662000000000004E-3</v>
      </c>
      <c r="H810" s="36">
        <f t="shared" si="50"/>
        <v>2841.6703677690002</v>
      </c>
      <c r="I810" s="37">
        <f t="shared" si="51"/>
        <v>-0.58036776900007681</v>
      </c>
      <c r="J810" s="106" t="s">
        <v>28</v>
      </c>
      <c r="K810" s="87"/>
      <c r="L810"/>
      <c r="M810" s="78">
        <v>2854</v>
      </c>
    </row>
    <row r="811" spans="2:13" ht="15.75" x14ac:dyDescent="0.25">
      <c r="B811" s="33">
        <v>42912.5</v>
      </c>
      <c r="C811" s="35">
        <v>9259.098</v>
      </c>
      <c r="D811" s="39">
        <v>17</v>
      </c>
      <c r="E811" s="35">
        <v>0</v>
      </c>
      <c r="F811" s="64">
        <f t="shared" si="48"/>
        <v>-0.50747401799999814</v>
      </c>
      <c r="G811" s="35">
        <f t="shared" si="49"/>
        <v>-1.662000000000004E-3</v>
      </c>
      <c r="H811" s="36">
        <f t="shared" si="50"/>
        <v>2841.5991360180001</v>
      </c>
      <c r="I811" s="37">
        <f t="shared" si="51"/>
        <v>-0.50913601799993558</v>
      </c>
      <c r="J811" s="106" t="s">
        <v>28</v>
      </c>
      <c r="K811" s="87"/>
      <c r="L811"/>
      <c r="M811" s="78">
        <v>2854</v>
      </c>
    </row>
    <row r="812" spans="2:13" ht="15.75" x14ac:dyDescent="0.25">
      <c r="B812" s="33">
        <v>42912.75</v>
      </c>
      <c r="C812" s="35">
        <v>9255.48</v>
      </c>
      <c r="D812" s="39">
        <v>17</v>
      </c>
      <c r="E812" s="35">
        <v>0</v>
      </c>
      <c r="F812" s="64">
        <f t="shared" si="48"/>
        <v>-0.49122557999999644</v>
      </c>
      <c r="G812" s="35">
        <f t="shared" si="49"/>
        <v>-1.662000000000004E-3</v>
      </c>
      <c r="H812" s="36">
        <f t="shared" si="50"/>
        <v>2841.5828875800003</v>
      </c>
      <c r="I812" s="37">
        <f t="shared" si="51"/>
        <v>-0.49288758000011512</v>
      </c>
      <c r="J812" s="106" t="s">
        <v>28</v>
      </c>
      <c r="K812" s="87"/>
      <c r="L812"/>
      <c r="M812" s="78">
        <v>2854</v>
      </c>
    </row>
    <row r="813" spans="2:13" ht="15.75" x14ac:dyDescent="0.25">
      <c r="B813" s="33">
        <v>42913</v>
      </c>
      <c r="C813" s="35">
        <v>9264.8320000000003</v>
      </c>
      <c r="D813" s="39">
        <v>17</v>
      </c>
      <c r="E813" s="35">
        <v>0</v>
      </c>
      <c r="F813" s="64">
        <f t="shared" si="48"/>
        <v>-0.53322541199999984</v>
      </c>
      <c r="G813" s="35">
        <f t="shared" si="49"/>
        <v>-1.662000000000004E-3</v>
      </c>
      <c r="H813" s="36">
        <f t="shared" si="50"/>
        <v>2841.6248874120001</v>
      </c>
      <c r="I813" s="37">
        <f t="shared" si="51"/>
        <v>-0.53488741199998913</v>
      </c>
      <c r="J813" s="106" t="s">
        <v>28</v>
      </c>
      <c r="K813" s="87"/>
      <c r="L813"/>
      <c r="M813" s="78">
        <v>2854</v>
      </c>
    </row>
    <row r="814" spans="2:13" ht="15.75" x14ac:dyDescent="0.25">
      <c r="B814" s="33">
        <v>42913.25</v>
      </c>
      <c r="C814" s="35">
        <v>9272.3680000000004</v>
      </c>
      <c r="D814" s="39">
        <v>17</v>
      </c>
      <c r="E814" s="35">
        <v>0</v>
      </c>
      <c r="F814" s="64">
        <f t="shared" si="48"/>
        <v>-0.56706958800000018</v>
      </c>
      <c r="G814" s="35">
        <f t="shared" si="49"/>
        <v>-1.662000000000004E-3</v>
      </c>
      <c r="H814" s="36">
        <f t="shared" si="50"/>
        <v>2841.6587315880001</v>
      </c>
      <c r="I814" s="37">
        <f t="shared" si="51"/>
        <v>-0.56873158799999146</v>
      </c>
      <c r="J814" s="106" t="s">
        <v>28</v>
      </c>
      <c r="K814" s="87"/>
      <c r="L814"/>
      <c r="M814" s="78">
        <v>2854</v>
      </c>
    </row>
    <row r="815" spans="2:13" ht="15.75" x14ac:dyDescent="0.25">
      <c r="B815" s="33">
        <v>42913.5</v>
      </c>
      <c r="C815" s="35">
        <v>9256.9860000000008</v>
      </c>
      <c r="D815" s="39">
        <v>17</v>
      </c>
      <c r="E815" s="35">
        <v>0</v>
      </c>
      <c r="F815" s="64">
        <f t="shared" si="48"/>
        <v>-0.49798902600000194</v>
      </c>
      <c r="G815" s="35">
        <f t="shared" si="49"/>
        <v>-1.662000000000004E-3</v>
      </c>
      <c r="H815" s="36">
        <f t="shared" si="50"/>
        <v>2841.589651026</v>
      </c>
      <c r="I815" s="37">
        <f t="shared" si="51"/>
        <v>-0.49965102599981037</v>
      </c>
      <c r="J815" s="106" t="s">
        <v>28</v>
      </c>
      <c r="K815" s="87"/>
      <c r="L815"/>
      <c r="M815" s="78">
        <v>2854</v>
      </c>
    </row>
    <row r="816" spans="2:13" ht="15.75" x14ac:dyDescent="0.25">
      <c r="B816" s="33">
        <v>42913.75</v>
      </c>
      <c r="C816" s="35">
        <v>9255.5969999999998</v>
      </c>
      <c r="D816" s="39">
        <v>17</v>
      </c>
      <c r="E816" s="35">
        <v>0</v>
      </c>
      <c r="F816" s="64">
        <f t="shared" si="48"/>
        <v>-0.49175102699999729</v>
      </c>
      <c r="G816" s="35">
        <f t="shared" si="49"/>
        <v>-1.662000000000004E-3</v>
      </c>
      <c r="H816" s="36">
        <f t="shared" si="50"/>
        <v>2841.583413027</v>
      </c>
      <c r="I816" s="37">
        <f t="shared" si="51"/>
        <v>-0.49341302699986045</v>
      </c>
      <c r="J816" s="106" t="s">
        <v>28</v>
      </c>
      <c r="K816" s="87"/>
      <c r="L816"/>
      <c r="M816" s="78">
        <v>2854</v>
      </c>
    </row>
    <row r="817" spans="2:13" ht="15.75" x14ac:dyDescent="0.25">
      <c r="B817" s="33">
        <v>42914</v>
      </c>
      <c r="C817" s="35">
        <v>9266.8619999999992</v>
      </c>
      <c r="D817" s="39">
        <v>17</v>
      </c>
      <c r="E817" s="35">
        <v>0</v>
      </c>
      <c r="F817" s="64">
        <f t="shared" si="48"/>
        <v>-0.54234214199999464</v>
      </c>
      <c r="G817" s="35">
        <f t="shared" si="49"/>
        <v>-1.662000000000004E-3</v>
      </c>
      <c r="H817" s="36">
        <f t="shared" si="50"/>
        <v>2841.6340041420003</v>
      </c>
      <c r="I817" s="37">
        <f t="shared" si="51"/>
        <v>-0.54400414200017622</v>
      </c>
      <c r="J817" s="106" t="s">
        <v>28</v>
      </c>
      <c r="K817" s="87"/>
      <c r="L817"/>
      <c r="M817" s="78">
        <v>2854</v>
      </c>
    </row>
    <row r="818" spans="2:13" ht="15.75" x14ac:dyDescent="0.25">
      <c r="B818" s="33">
        <v>42914.25</v>
      </c>
      <c r="C818" s="35">
        <v>9275.0920000000006</v>
      </c>
      <c r="D818" s="39">
        <v>17</v>
      </c>
      <c r="E818" s="35">
        <v>0</v>
      </c>
      <c r="F818" s="64">
        <f t="shared" si="48"/>
        <v>-0.57930307200000086</v>
      </c>
      <c r="G818" s="35">
        <f t="shared" si="49"/>
        <v>-1.662000000000004E-3</v>
      </c>
      <c r="H818" s="36">
        <f t="shared" si="50"/>
        <v>2841.6709650719999</v>
      </c>
      <c r="I818" s="37">
        <f t="shared" si="51"/>
        <v>-0.58096507199979897</v>
      </c>
      <c r="J818" s="106" t="s">
        <v>28</v>
      </c>
      <c r="K818" s="87"/>
      <c r="L818"/>
      <c r="M818" s="78">
        <v>2854</v>
      </c>
    </row>
    <row r="819" spans="2:13" ht="15.75" x14ac:dyDescent="0.25">
      <c r="B819" s="33">
        <v>42914.5</v>
      </c>
      <c r="C819" s="35">
        <v>9260.1540000000005</v>
      </c>
      <c r="D819" s="39">
        <v>16.899999999999999</v>
      </c>
      <c r="E819" s="35">
        <v>0</v>
      </c>
      <c r="F819" s="64">
        <f t="shared" si="48"/>
        <v>-0.51221651400000046</v>
      </c>
      <c r="G819" s="35">
        <f t="shared" si="49"/>
        <v>-1.3849999999999999E-3</v>
      </c>
      <c r="H819" s="36">
        <f t="shared" si="50"/>
        <v>2841.6036015140003</v>
      </c>
      <c r="I819" s="37">
        <f t="shared" si="51"/>
        <v>-0.5136015140001291</v>
      </c>
      <c r="J819" s="106" t="s">
        <v>28</v>
      </c>
      <c r="K819" s="87"/>
      <c r="L819"/>
      <c r="M819" s="78">
        <v>2854</v>
      </c>
    </row>
    <row r="820" spans="2:13" ht="15.75" x14ac:dyDescent="0.25">
      <c r="B820" s="33">
        <v>42914.75</v>
      </c>
      <c r="C820" s="35">
        <v>9259.7520000000004</v>
      </c>
      <c r="D820" s="39">
        <v>16.899999999999999</v>
      </c>
      <c r="E820" s="35">
        <v>0</v>
      </c>
      <c r="F820" s="64">
        <f t="shared" si="48"/>
        <v>-0.51041113200000021</v>
      </c>
      <c r="G820" s="35">
        <f t="shared" si="49"/>
        <v>-1.3849999999999999E-3</v>
      </c>
      <c r="H820" s="36">
        <f t="shared" si="50"/>
        <v>2841.6017961320003</v>
      </c>
      <c r="I820" s="37">
        <f t="shared" si="51"/>
        <v>-0.51179613200019958</v>
      </c>
      <c r="J820" s="106" t="s">
        <v>28</v>
      </c>
      <c r="K820" s="87"/>
      <c r="L820"/>
      <c r="M820" s="78">
        <v>2854</v>
      </c>
    </row>
    <row r="821" spans="2:13" ht="15.75" x14ac:dyDescent="0.25">
      <c r="B821" s="33">
        <v>42915</v>
      </c>
      <c r="C821" s="35">
        <v>9269.0630000000001</v>
      </c>
      <c r="D821" s="39">
        <v>16.899999999999999</v>
      </c>
      <c r="E821" s="35">
        <v>0</v>
      </c>
      <c r="F821" s="64">
        <f t="shared" si="48"/>
        <v>-0.55222683299999886</v>
      </c>
      <c r="G821" s="35">
        <f t="shared" si="49"/>
        <v>-1.3849999999999999E-3</v>
      </c>
      <c r="H821" s="36">
        <f t="shared" si="50"/>
        <v>2841.6436118330003</v>
      </c>
      <c r="I821" s="37">
        <f t="shared" si="51"/>
        <v>-0.55361183300010453</v>
      </c>
      <c r="J821" s="106" t="s">
        <v>28</v>
      </c>
      <c r="K821" s="87"/>
      <c r="L821"/>
      <c r="M821" s="78">
        <v>2854</v>
      </c>
    </row>
    <row r="822" spans="2:13" ht="15.75" x14ac:dyDescent="0.25">
      <c r="B822" s="33">
        <v>42915.25</v>
      </c>
      <c r="C822" s="35">
        <v>9275.5769999999993</v>
      </c>
      <c r="D822" s="39">
        <v>16.899999999999999</v>
      </c>
      <c r="E822" s="35">
        <v>0</v>
      </c>
      <c r="F822" s="64">
        <f t="shared" si="48"/>
        <v>-0.58148120699999528</v>
      </c>
      <c r="G822" s="35">
        <f t="shared" si="49"/>
        <v>-1.3849999999999999E-3</v>
      </c>
      <c r="H822" s="36">
        <f t="shared" si="50"/>
        <v>2841.672866207</v>
      </c>
      <c r="I822" s="37">
        <f t="shared" si="51"/>
        <v>-0.5828662069998245</v>
      </c>
      <c r="J822" s="106" t="s">
        <v>28</v>
      </c>
      <c r="K822" s="87"/>
      <c r="L822"/>
      <c r="M822" s="78">
        <v>2854</v>
      </c>
    </row>
    <row r="823" spans="2:13" ht="15.75" x14ac:dyDescent="0.25">
      <c r="B823" s="33">
        <v>42915.5</v>
      </c>
      <c r="C823" s="35">
        <v>9260.8739999999998</v>
      </c>
      <c r="D823" s="39">
        <v>16.899999999999999</v>
      </c>
      <c r="E823" s="35">
        <v>0</v>
      </c>
      <c r="F823" s="64">
        <f t="shared" si="48"/>
        <v>-0.51545003399999745</v>
      </c>
      <c r="G823" s="35">
        <f t="shared" si="49"/>
        <v>-1.3849999999999999E-3</v>
      </c>
      <c r="H823" s="36">
        <f t="shared" si="50"/>
        <v>2841.6068350340001</v>
      </c>
      <c r="I823" s="37">
        <f t="shared" si="51"/>
        <v>-0.51683503399999609</v>
      </c>
      <c r="J823" s="106" t="s">
        <v>28</v>
      </c>
      <c r="K823" s="87"/>
      <c r="L823"/>
      <c r="M823" s="78">
        <v>2854</v>
      </c>
    </row>
    <row r="824" spans="2:13" ht="15.75" x14ac:dyDescent="0.25">
      <c r="B824" s="33">
        <v>42915.75</v>
      </c>
      <c r="C824" s="35">
        <v>9259.8189999999995</v>
      </c>
      <c r="D824" s="39">
        <v>17</v>
      </c>
      <c r="E824" s="35">
        <v>0</v>
      </c>
      <c r="F824" s="64">
        <f t="shared" si="48"/>
        <v>-0.51071202899999613</v>
      </c>
      <c r="G824" s="35">
        <f t="shared" si="49"/>
        <v>-1.662000000000004E-3</v>
      </c>
      <c r="H824" s="36">
        <f t="shared" si="50"/>
        <v>2841.6023740290002</v>
      </c>
      <c r="I824" s="37">
        <f t="shared" si="51"/>
        <v>-0.51237402900005691</v>
      </c>
      <c r="J824" s="106" t="s">
        <v>28</v>
      </c>
      <c r="K824" s="87"/>
      <c r="L824"/>
      <c r="M824" s="78">
        <v>2854</v>
      </c>
    </row>
    <row r="825" spans="2:13" ht="15.75" x14ac:dyDescent="0.25">
      <c r="B825" s="33">
        <v>42916</v>
      </c>
      <c r="C825" s="35">
        <v>9269.0290000000005</v>
      </c>
      <c r="D825" s="39">
        <v>16.899999999999999</v>
      </c>
      <c r="E825" s="35">
        <v>0</v>
      </c>
      <c r="F825" s="64">
        <f t="shared" si="48"/>
        <v>-0.55207413900000046</v>
      </c>
      <c r="G825" s="35">
        <f t="shared" si="49"/>
        <v>-1.3849999999999999E-3</v>
      </c>
      <c r="H825" s="36">
        <f t="shared" si="50"/>
        <v>2841.6434591390002</v>
      </c>
      <c r="I825" s="37">
        <f t="shared" si="51"/>
        <v>-0.55345913900009691</v>
      </c>
      <c r="J825" s="106" t="s">
        <v>28</v>
      </c>
      <c r="K825" s="87"/>
      <c r="L825"/>
      <c r="M825" s="78">
        <v>2854</v>
      </c>
    </row>
    <row r="826" spans="2:13" ht="15.75" x14ac:dyDescent="0.25">
      <c r="B826" s="33">
        <v>42916.25</v>
      </c>
      <c r="C826" s="35">
        <v>9276.4009999999998</v>
      </c>
      <c r="D826" s="39">
        <v>17</v>
      </c>
      <c r="E826" s="35">
        <v>0</v>
      </c>
      <c r="F826" s="64">
        <f t="shared" si="48"/>
        <v>-0.58518179099999768</v>
      </c>
      <c r="G826" s="35">
        <f t="shared" si="49"/>
        <v>-1.662000000000004E-3</v>
      </c>
      <c r="H826" s="36">
        <f t="shared" si="50"/>
        <v>2841.676843791</v>
      </c>
      <c r="I826" s="37">
        <f t="shared" si="51"/>
        <v>-0.58684379099986472</v>
      </c>
      <c r="J826" s="106" t="s">
        <v>28</v>
      </c>
      <c r="K826" s="87"/>
      <c r="L826"/>
      <c r="M826" s="78">
        <v>2854</v>
      </c>
    </row>
    <row r="827" spans="2:13" ht="15.75" x14ac:dyDescent="0.25">
      <c r="B827" s="33">
        <v>42916.5</v>
      </c>
      <c r="C827" s="35">
        <v>9263.2729999999992</v>
      </c>
      <c r="D827" s="39">
        <v>17</v>
      </c>
      <c r="E827" s="35">
        <v>0</v>
      </c>
      <c r="F827" s="64">
        <f t="shared" si="48"/>
        <v>-0.52622394299999498</v>
      </c>
      <c r="G827" s="35">
        <f t="shared" si="49"/>
        <v>-1.662000000000004E-3</v>
      </c>
      <c r="H827" s="36">
        <f t="shared" si="50"/>
        <v>2841.6178859430001</v>
      </c>
      <c r="I827" s="37">
        <f t="shared" si="51"/>
        <v>-0.52788594300000113</v>
      </c>
      <c r="J827" s="106" t="s">
        <v>28</v>
      </c>
      <c r="K827" s="87"/>
      <c r="L827"/>
      <c r="M827" s="78">
        <v>2854</v>
      </c>
    </row>
    <row r="828" spans="2:13" ht="15.75" x14ac:dyDescent="0.25">
      <c r="B828" s="33">
        <v>42916.75</v>
      </c>
      <c r="C828" s="35">
        <v>9263.893</v>
      </c>
      <c r="D828" s="39">
        <v>17</v>
      </c>
      <c r="E828" s="35">
        <v>0</v>
      </c>
      <c r="F828" s="64">
        <f t="shared" si="48"/>
        <v>-0.52900836299999854</v>
      </c>
      <c r="G828" s="35">
        <f t="shared" si="49"/>
        <v>-1.662000000000004E-3</v>
      </c>
      <c r="H828" s="36">
        <f t="shared" si="50"/>
        <v>2841.620670363</v>
      </c>
      <c r="I828" s="37">
        <f t="shared" si="51"/>
        <v>-0.53067036299989923</v>
      </c>
      <c r="J828" s="106" t="s">
        <v>28</v>
      </c>
      <c r="K828" s="87"/>
      <c r="L828"/>
      <c r="M828" s="78">
        <v>2854</v>
      </c>
    </row>
    <row r="829" spans="2:13" ht="15.75" x14ac:dyDescent="0.25">
      <c r="B829" s="33">
        <v>42917</v>
      </c>
      <c r="C829" s="35">
        <v>9275.26</v>
      </c>
      <c r="D829" s="39">
        <v>17</v>
      </c>
      <c r="E829" s="35">
        <v>0</v>
      </c>
      <c r="F829" s="64">
        <f t="shared" si="48"/>
        <v>-0.58005755999999942</v>
      </c>
      <c r="G829" s="35">
        <f t="shared" si="49"/>
        <v>-1.662000000000004E-3</v>
      </c>
      <c r="H829" s="36">
        <f t="shared" si="50"/>
        <v>2841.6717195599999</v>
      </c>
      <c r="I829" s="37">
        <f t="shared" si="51"/>
        <v>-0.58171955999978309</v>
      </c>
      <c r="J829" s="106" t="s">
        <v>28</v>
      </c>
      <c r="K829" s="87"/>
      <c r="L829"/>
      <c r="M829" s="78">
        <v>2854</v>
      </c>
    </row>
    <row r="830" spans="2:13" ht="15.75" x14ac:dyDescent="0.25">
      <c r="B830" s="33">
        <v>42917.25</v>
      </c>
      <c r="C830" s="35">
        <v>9277.7800000000007</v>
      </c>
      <c r="D830" s="39">
        <v>17</v>
      </c>
      <c r="E830" s="35">
        <v>0</v>
      </c>
      <c r="F830" s="64">
        <f t="shared" si="48"/>
        <v>-0.59137488000000138</v>
      </c>
      <c r="G830" s="35">
        <f t="shared" si="49"/>
        <v>-1.662000000000004E-3</v>
      </c>
      <c r="H830" s="36">
        <f t="shared" si="50"/>
        <v>2841.6830368800001</v>
      </c>
      <c r="I830" s="37">
        <f t="shared" si="51"/>
        <v>-0.59303687999999966</v>
      </c>
      <c r="J830" s="106" t="s">
        <v>28</v>
      </c>
      <c r="K830" s="87"/>
      <c r="L830"/>
      <c r="M830" s="78">
        <v>2854</v>
      </c>
    </row>
    <row r="831" spans="2:13" ht="15.75" x14ac:dyDescent="0.25">
      <c r="B831" s="33">
        <v>42917.5</v>
      </c>
      <c r="C831" s="35">
        <v>9263.1380000000008</v>
      </c>
      <c r="D831" s="39">
        <v>17</v>
      </c>
      <c r="E831" s="35">
        <v>0</v>
      </c>
      <c r="F831" s="64">
        <f t="shared" si="48"/>
        <v>-0.52561765800000215</v>
      </c>
      <c r="G831" s="35">
        <f t="shared" si="49"/>
        <v>-1.662000000000004E-3</v>
      </c>
      <c r="H831" s="36">
        <f t="shared" si="50"/>
        <v>2841.6172796580004</v>
      </c>
      <c r="I831" s="37">
        <f t="shared" si="51"/>
        <v>-0.52727965800022503</v>
      </c>
      <c r="J831" s="106" t="s">
        <v>28</v>
      </c>
      <c r="K831" s="87"/>
      <c r="L831"/>
      <c r="M831" s="78">
        <v>2854</v>
      </c>
    </row>
    <row r="832" spans="2:13" ht="15.75" x14ac:dyDescent="0.25">
      <c r="B832" s="33">
        <v>42917.75</v>
      </c>
      <c r="C832" s="35">
        <v>9263.5419999999995</v>
      </c>
      <c r="D832" s="39">
        <v>17</v>
      </c>
      <c r="E832" s="35">
        <v>0</v>
      </c>
      <c r="F832" s="64">
        <f t="shared" si="48"/>
        <v>-0.52743202199999595</v>
      </c>
      <c r="G832" s="35">
        <f t="shared" si="49"/>
        <v>-1.662000000000004E-3</v>
      </c>
      <c r="H832" s="36">
        <f t="shared" si="50"/>
        <v>2841.6190940220004</v>
      </c>
      <c r="I832" s="37">
        <f t="shared" si="51"/>
        <v>-0.5290940220002085</v>
      </c>
      <c r="J832" s="106" t="s">
        <v>28</v>
      </c>
      <c r="K832" s="87"/>
      <c r="L832"/>
      <c r="M832" s="78">
        <v>2854</v>
      </c>
    </row>
    <row r="833" spans="2:13" ht="15.75" x14ac:dyDescent="0.25">
      <c r="B833" s="33">
        <v>42918</v>
      </c>
      <c r="C833" s="35">
        <v>9276.1479999999992</v>
      </c>
      <c r="D833" s="39">
        <v>17</v>
      </c>
      <c r="E833" s="35">
        <v>0</v>
      </c>
      <c r="F833" s="64">
        <f t="shared" si="48"/>
        <v>-0.58404556799999496</v>
      </c>
      <c r="G833" s="35">
        <f t="shared" si="49"/>
        <v>-1.662000000000004E-3</v>
      </c>
      <c r="H833" s="36">
        <f t="shared" si="50"/>
        <v>2841.6757075680002</v>
      </c>
      <c r="I833" s="37">
        <f t="shared" si="51"/>
        <v>-0.58570756800008894</v>
      </c>
      <c r="J833" s="106" t="s">
        <v>28</v>
      </c>
      <c r="K833" s="87"/>
      <c r="L833"/>
      <c r="M833" s="78">
        <v>2854</v>
      </c>
    </row>
    <row r="834" spans="2:13" ht="15.75" x14ac:dyDescent="0.25">
      <c r="B834" s="33">
        <v>42918.25</v>
      </c>
      <c r="C834" s="35">
        <v>9279.6990000000005</v>
      </c>
      <c r="D834" s="39">
        <v>17</v>
      </c>
      <c r="E834" s="35">
        <v>0</v>
      </c>
      <c r="F834" s="64">
        <f t="shared" si="48"/>
        <v>-0.59999310900000069</v>
      </c>
      <c r="G834" s="35">
        <f t="shared" si="49"/>
        <v>-1.662000000000004E-3</v>
      </c>
      <c r="H834" s="36">
        <f t="shared" si="50"/>
        <v>2841.6916551090003</v>
      </c>
      <c r="I834" s="37">
        <f t="shared" si="51"/>
        <v>-0.60165510900014851</v>
      </c>
      <c r="J834" s="106" t="s">
        <v>28</v>
      </c>
      <c r="K834" s="87"/>
      <c r="L834"/>
      <c r="M834" s="78">
        <v>2854</v>
      </c>
    </row>
    <row r="835" spans="2:13" ht="15.75" x14ac:dyDescent="0.25">
      <c r="B835" s="33">
        <v>42918.5</v>
      </c>
      <c r="C835" s="35">
        <v>9265.4539999999997</v>
      </c>
      <c r="D835" s="39">
        <v>17</v>
      </c>
      <c r="E835" s="35">
        <v>0</v>
      </c>
      <c r="F835" s="64">
        <f t="shared" si="48"/>
        <v>-0.53601881399999718</v>
      </c>
      <c r="G835" s="35">
        <f t="shared" si="49"/>
        <v>-1.662000000000004E-3</v>
      </c>
      <c r="H835" s="36">
        <f t="shared" si="50"/>
        <v>2841.6276808140001</v>
      </c>
      <c r="I835" s="37">
        <f t="shared" si="51"/>
        <v>-0.53768081399994117</v>
      </c>
      <c r="J835" s="106" t="s">
        <v>28</v>
      </c>
      <c r="K835" s="87"/>
      <c r="L835"/>
      <c r="M835" s="78">
        <v>2854</v>
      </c>
    </row>
    <row r="836" spans="2:13" ht="15.75" x14ac:dyDescent="0.25">
      <c r="B836" s="33">
        <v>42918.75</v>
      </c>
      <c r="C836" s="35">
        <v>9266.9809999999998</v>
      </c>
      <c r="D836" s="39">
        <v>17</v>
      </c>
      <c r="E836" s="35">
        <v>0</v>
      </c>
      <c r="F836" s="64">
        <f t="shared" si="48"/>
        <v>-0.54287657099999731</v>
      </c>
      <c r="G836" s="35">
        <f t="shared" si="49"/>
        <v>-1.662000000000004E-3</v>
      </c>
      <c r="H836" s="36">
        <f t="shared" si="50"/>
        <v>2841.6345385710001</v>
      </c>
      <c r="I836" s="37">
        <f t="shared" si="51"/>
        <v>-0.54453857099997549</v>
      </c>
      <c r="J836" s="106" t="s">
        <v>28</v>
      </c>
      <c r="K836" s="87"/>
      <c r="L836"/>
      <c r="M836" s="78">
        <v>2854</v>
      </c>
    </row>
    <row r="837" spans="2:13" ht="15.75" x14ac:dyDescent="0.25">
      <c r="B837" s="33">
        <v>42919</v>
      </c>
      <c r="C837" s="35">
        <v>9278.3690000000006</v>
      </c>
      <c r="D837" s="39">
        <v>17</v>
      </c>
      <c r="E837" s="35">
        <v>0</v>
      </c>
      <c r="F837" s="64">
        <f t="shared" si="48"/>
        <v>-0.59402007900000109</v>
      </c>
      <c r="G837" s="35">
        <f t="shared" si="49"/>
        <v>-1.662000000000004E-3</v>
      </c>
      <c r="H837" s="36">
        <f t="shared" si="50"/>
        <v>2841.6856820790003</v>
      </c>
      <c r="I837" s="37">
        <f t="shared" si="51"/>
        <v>-0.59568207900019843</v>
      </c>
      <c r="J837" s="106" t="s">
        <v>28</v>
      </c>
      <c r="K837" s="87"/>
      <c r="L837"/>
      <c r="M837" s="78">
        <v>2854</v>
      </c>
    </row>
    <row r="838" spans="2:13" ht="15.75" x14ac:dyDescent="0.25">
      <c r="B838" s="33">
        <v>42919.25</v>
      </c>
      <c r="C838" s="35">
        <v>9283.3490000000002</v>
      </c>
      <c r="D838" s="39">
        <v>17</v>
      </c>
      <c r="E838" s="35">
        <v>0</v>
      </c>
      <c r="F838" s="64">
        <f t="shared" si="48"/>
        <v>-0.61638525899999907</v>
      </c>
      <c r="G838" s="35">
        <f t="shared" si="49"/>
        <v>-1.662000000000004E-3</v>
      </c>
      <c r="H838" s="36">
        <f t="shared" si="50"/>
        <v>2841.7080472590001</v>
      </c>
      <c r="I838" s="37">
        <f t="shared" si="51"/>
        <v>-0.61804725899992263</v>
      </c>
      <c r="J838" s="106" t="s">
        <v>28</v>
      </c>
      <c r="K838" s="87"/>
      <c r="L838"/>
      <c r="M838" s="78">
        <v>2854</v>
      </c>
    </row>
    <row r="839" spans="2:13" ht="15.75" x14ac:dyDescent="0.25">
      <c r="B839" s="33">
        <v>42919.5</v>
      </c>
      <c r="C839" s="35">
        <v>9263.51</v>
      </c>
      <c r="D839" s="39">
        <v>17</v>
      </c>
      <c r="E839" s="35">
        <v>0</v>
      </c>
      <c r="F839" s="64">
        <f t="shared" si="48"/>
        <v>-0.52728830999999932</v>
      </c>
      <c r="G839" s="35">
        <f t="shared" si="49"/>
        <v>-1.662000000000004E-3</v>
      </c>
      <c r="H839" s="36">
        <f t="shared" si="50"/>
        <v>2841.6189503099999</v>
      </c>
      <c r="I839" s="37">
        <f t="shared" si="51"/>
        <v>-0.52895030999980008</v>
      </c>
      <c r="J839" s="106" t="s">
        <v>28</v>
      </c>
      <c r="K839" s="87"/>
      <c r="L839"/>
      <c r="M839" s="78">
        <v>2854</v>
      </c>
    </row>
    <row r="840" spans="2:13" ht="15.75" x14ac:dyDescent="0.25">
      <c r="B840" s="33">
        <v>42919.75</v>
      </c>
      <c r="C840" s="35">
        <v>9267.25</v>
      </c>
      <c r="D840" s="39">
        <v>17</v>
      </c>
      <c r="E840" s="35">
        <v>0</v>
      </c>
      <c r="F840" s="64">
        <f t="shared" si="48"/>
        <v>-0.54408464999999839</v>
      </c>
      <c r="G840" s="35">
        <f t="shared" si="49"/>
        <v>-1.662000000000004E-3</v>
      </c>
      <c r="H840" s="36">
        <f t="shared" si="50"/>
        <v>2841.6357466500003</v>
      </c>
      <c r="I840" s="37">
        <f t="shared" si="51"/>
        <v>-0.54574665000018285</v>
      </c>
      <c r="J840" s="106" t="s">
        <v>28</v>
      </c>
      <c r="K840" s="87"/>
      <c r="L840"/>
      <c r="M840" s="78">
        <v>2854</v>
      </c>
    </row>
    <row r="841" spans="2:13" ht="15.75" x14ac:dyDescent="0.25">
      <c r="B841" s="33">
        <v>42920</v>
      </c>
      <c r="C841" s="35">
        <v>9279.5460000000003</v>
      </c>
      <c r="D841" s="39">
        <v>17</v>
      </c>
      <c r="E841" s="35">
        <v>0</v>
      </c>
      <c r="F841" s="64">
        <f t="shared" si="48"/>
        <v>-0.59930598599999962</v>
      </c>
      <c r="G841" s="35">
        <f t="shared" si="49"/>
        <v>-1.662000000000004E-3</v>
      </c>
      <c r="H841" s="36">
        <f t="shared" si="50"/>
        <v>2841.690967986</v>
      </c>
      <c r="I841" s="37">
        <f t="shared" si="51"/>
        <v>-0.60096798599988688</v>
      </c>
      <c r="J841" s="106" t="s">
        <v>28</v>
      </c>
      <c r="K841" s="87"/>
      <c r="L841"/>
      <c r="M841" s="78">
        <v>2854</v>
      </c>
    </row>
    <row r="842" spans="2:13" ht="15.75" x14ac:dyDescent="0.25">
      <c r="B842" s="33">
        <v>42920.25</v>
      </c>
      <c r="C842" s="35">
        <v>9284.6939999999995</v>
      </c>
      <c r="D842" s="39">
        <v>17</v>
      </c>
      <c r="E842" s="35">
        <v>0</v>
      </c>
      <c r="F842" s="64">
        <f t="shared" si="48"/>
        <v>-0.62242565399999616</v>
      </c>
      <c r="G842" s="35">
        <f t="shared" si="49"/>
        <v>-1.662000000000004E-3</v>
      </c>
      <c r="H842" s="36">
        <f t="shared" si="50"/>
        <v>2841.7140876540002</v>
      </c>
      <c r="I842" s="37">
        <f t="shared" si="51"/>
        <v>-0.62408765400004995</v>
      </c>
      <c r="J842" s="106" t="s">
        <v>28</v>
      </c>
      <c r="K842" s="87"/>
      <c r="L842"/>
      <c r="M842" s="78">
        <v>2854</v>
      </c>
    </row>
    <row r="843" spans="2:13" ht="15.75" x14ac:dyDescent="0.25">
      <c r="B843" s="33">
        <v>42920.5</v>
      </c>
      <c r="C843" s="35">
        <v>9266.0239999999994</v>
      </c>
      <c r="D843" s="39">
        <v>17</v>
      </c>
      <c r="E843" s="35">
        <v>0</v>
      </c>
      <c r="F843" s="64">
        <f t="shared" si="48"/>
        <v>-0.53857868399999587</v>
      </c>
      <c r="G843" s="35">
        <f t="shared" si="49"/>
        <v>-1.662000000000004E-3</v>
      </c>
      <c r="H843" s="36">
        <f t="shared" si="50"/>
        <v>2841.630240684</v>
      </c>
      <c r="I843" s="37">
        <f t="shared" si="51"/>
        <v>-0.54024068399985481</v>
      </c>
      <c r="J843" s="106" t="s">
        <v>28</v>
      </c>
      <c r="K843" s="87"/>
      <c r="L843"/>
      <c r="M843" s="78">
        <v>2854</v>
      </c>
    </row>
    <row r="844" spans="2:13" ht="15.75" x14ac:dyDescent="0.25">
      <c r="B844" s="33">
        <v>42920.75</v>
      </c>
      <c r="C844" s="35">
        <v>9263.9429999999993</v>
      </c>
      <c r="D844" s="39">
        <v>17</v>
      </c>
      <c r="E844" s="35">
        <v>0</v>
      </c>
      <c r="F844" s="64">
        <f t="shared" si="48"/>
        <v>-0.5292329129999952</v>
      </c>
      <c r="G844" s="35">
        <f t="shared" si="49"/>
        <v>-1.662000000000004E-3</v>
      </c>
      <c r="H844" s="36">
        <f t="shared" si="50"/>
        <v>2841.620894913</v>
      </c>
      <c r="I844" s="37">
        <f t="shared" si="51"/>
        <v>-0.53089491299988367</v>
      </c>
      <c r="J844" s="106" t="s">
        <v>28</v>
      </c>
      <c r="K844" s="87"/>
      <c r="L844"/>
      <c r="M844" s="78">
        <v>2854</v>
      </c>
    </row>
    <row r="845" spans="2:13" ht="15.75" x14ac:dyDescent="0.25">
      <c r="B845" s="33">
        <v>42921</v>
      </c>
      <c r="C845" s="35">
        <v>9274.2180000000008</v>
      </c>
      <c r="D845" s="39">
        <v>17</v>
      </c>
      <c r="E845" s="35">
        <v>0</v>
      </c>
      <c r="F845" s="64">
        <f t="shared" si="48"/>
        <v>-0.57537793800000181</v>
      </c>
      <c r="G845" s="35">
        <f t="shared" si="49"/>
        <v>-1.662000000000004E-3</v>
      </c>
      <c r="H845" s="36">
        <f t="shared" si="50"/>
        <v>2841.667039938</v>
      </c>
      <c r="I845" s="37">
        <f t="shared" si="51"/>
        <v>-0.57703993799987074</v>
      </c>
      <c r="J845" s="106" t="s">
        <v>28</v>
      </c>
      <c r="K845" s="87"/>
      <c r="L845"/>
      <c r="M845" s="78">
        <v>2854</v>
      </c>
    </row>
    <row r="846" spans="2:13" ht="15.75" x14ac:dyDescent="0.25">
      <c r="B846" s="33">
        <v>42921.25</v>
      </c>
      <c r="C846" s="35">
        <v>9280.402</v>
      </c>
      <c r="D846" s="39">
        <v>17</v>
      </c>
      <c r="E846" s="35">
        <v>0</v>
      </c>
      <c r="F846" s="64">
        <f t="shared" si="48"/>
        <v>-0.60315028199999854</v>
      </c>
      <c r="G846" s="35">
        <f t="shared" si="49"/>
        <v>-1.662000000000004E-3</v>
      </c>
      <c r="H846" s="36">
        <f t="shared" si="50"/>
        <v>2841.6948122819999</v>
      </c>
      <c r="I846" s="37">
        <f t="shared" si="51"/>
        <v>-0.60481228199978432</v>
      </c>
      <c r="J846" s="106" t="s">
        <v>28</v>
      </c>
      <c r="K846" s="87"/>
      <c r="L846"/>
      <c r="M846" s="78">
        <v>2854</v>
      </c>
    </row>
    <row r="847" spans="2:13" ht="15.75" x14ac:dyDescent="0.25">
      <c r="B847" s="33">
        <v>42921.5</v>
      </c>
      <c r="C847" s="35">
        <v>9263.8760000000002</v>
      </c>
      <c r="D847" s="39">
        <v>17</v>
      </c>
      <c r="E847" s="35">
        <v>0</v>
      </c>
      <c r="F847" s="64">
        <f t="shared" si="48"/>
        <v>-0.52893201599999928</v>
      </c>
      <c r="G847" s="35">
        <f t="shared" si="49"/>
        <v>-1.662000000000004E-3</v>
      </c>
      <c r="H847" s="36">
        <f t="shared" si="50"/>
        <v>2841.6205940160003</v>
      </c>
      <c r="I847" s="37">
        <f t="shared" si="51"/>
        <v>-0.53059401600012279</v>
      </c>
      <c r="J847" s="106" t="s">
        <v>28</v>
      </c>
      <c r="K847" s="87"/>
      <c r="L847"/>
      <c r="M847" s="78">
        <v>2854</v>
      </c>
    </row>
    <row r="848" spans="2:13" ht="15.75" x14ac:dyDescent="0.25">
      <c r="B848" s="33">
        <v>42921.75</v>
      </c>
      <c r="C848" s="35">
        <v>9268.91</v>
      </c>
      <c r="D848" s="39">
        <v>17</v>
      </c>
      <c r="E848" s="35">
        <v>0</v>
      </c>
      <c r="F848" s="64">
        <f t="shared" si="48"/>
        <v>-0.55153970999999768</v>
      </c>
      <c r="G848" s="35">
        <f t="shared" si="49"/>
        <v>-1.662000000000004E-3</v>
      </c>
      <c r="H848" s="36">
        <f t="shared" si="50"/>
        <v>2841.6432017100001</v>
      </c>
      <c r="I848" s="37">
        <f t="shared" si="51"/>
        <v>-0.55320170999993934</v>
      </c>
      <c r="J848" s="106" t="s">
        <v>28</v>
      </c>
      <c r="K848" s="87"/>
      <c r="L848"/>
      <c r="M848" s="78">
        <v>2854</v>
      </c>
    </row>
    <row r="849" spans="2:13" ht="15.75" x14ac:dyDescent="0.25">
      <c r="B849" s="33">
        <v>42922</v>
      </c>
      <c r="C849" s="35">
        <v>9279.2090000000007</v>
      </c>
      <c r="D849" s="39">
        <v>17</v>
      </c>
      <c r="E849" s="35">
        <v>0</v>
      </c>
      <c r="F849" s="64">
        <f t="shared" si="48"/>
        <v>-0.59779251900000174</v>
      </c>
      <c r="G849" s="35">
        <f t="shared" si="49"/>
        <v>-1.662000000000004E-3</v>
      </c>
      <c r="H849" s="36">
        <f t="shared" si="50"/>
        <v>2841.6894545190003</v>
      </c>
      <c r="I849" s="37">
        <f t="shared" si="51"/>
        <v>-0.59945451900011903</v>
      </c>
      <c r="J849" s="106" t="s">
        <v>28</v>
      </c>
      <c r="K849" s="87"/>
      <c r="L849"/>
      <c r="M849" s="78">
        <v>2854</v>
      </c>
    </row>
    <row r="850" spans="2:13" ht="15.75" x14ac:dyDescent="0.25">
      <c r="B850" s="33">
        <v>42922.25</v>
      </c>
      <c r="C850" s="35">
        <v>9285.098</v>
      </c>
      <c r="D850" s="39">
        <v>17</v>
      </c>
      <c r="E850" s="35">
        <v>0</v>
      </c>
      <c r="F850" s="64">
        <f t="shared" si="48"/>
        <v>-0.62424001799999818</v>
      </c>
      <c r="G850" s="35">
        <f t="shared" si="49"/>
        <v>-1.662000000000004E-3</v>
      </c>
      <c r="H850" s="36">
        <f t="shared" si="50"/>
        <v>2841.7159020180002</v>
      </c>
      <c r="I850" s="37">
        <f t="shared" si="51"/>
        <v>-0.62590201800003342</v>
      </c>
      <c r="J850" s="106" t="s">
        <v>28</v>
      </c>
      <c r="K850" s="87"/>
      <c r="L850"/>
      <c r="M850" s="78">
        <v>2854</v>
      </c>
    </row>
    <row r="851" spans="2:13" ht="15.75" x14ac:dyDescent="0.25">
      <c r="B851" s="33">
        <v>42922.5</v>
      </c>
      <c r="C851" s="35">
        <v>9265.1360000000004</v>
      </c>
      <c r="D851" s="39">
        <v>17</v>
      </c>
      <c r="E851" s="35">
        <v>0</v>
      </c>
      <c r="F851" s="64">
        <f t="shared" ref="F851:F914" si="52">+(C851-$D$4)*$C$12</f>
        <v>-0.53459067600000032</v>
      </c>
      <c r="G851" s="35">
        <f t="shared" ref="G851:G914" si="53">+(D851-$E$4)*$C$13</f>
        <v>-1.662000000000004E-3</v>
      </c>
      <c r="H851" s="36">
        <f t="shared" ref="H851:H914" si="54">+$F$9-(F851+G851)-E851</f>
        <v>2841.6262526760001</v>
      </c>
      <c r="I851" s="37">
        <f t="shared" ref="I851:I914" si="55">$F$9-H851</f>
        <v>-0.5362526760000037</v>
      </c>
      <c r="J851" s="106" t="s">
        <v>28</v>
      </c>
      <c r="K851" s="87"/>
      <c r="L851"/>
      <c r="M851" s="78">
        <v>2854</v>
      </c>
    </row>
    <row r="852" spans="2:13" ht="15.75" x14ac:dyDescent="0.25">
      <c r="B852" s="33">
        <v>42922.75</v>
      </c>
      <c r="C852" s="35">
        <v>9266.9470000000001</v>
      </c>
      <c r="D852" s="39">
        <v>16.899999999999999</v>
      </c>
      <c r="E852" s="35">
        <v>0</v>
      </c>
      <c r="F852" s="64">
        <f t="shared" si="52"/>
        <v>-0.54272387699999891</v>
      </c>
      <c r="G852" s="35">
        <f t="shared" si="53"/>
        <v>-1.3849999999999999E-3</v>
      </c>
      <c r="H852" s="36">
        <f t="shared" si="54"/>
        <v>2841.634108877</v>
      </c>
      <c r="I852" s="37">
        <f t="shared" si="55"/>
        <v>-0.54410887699987143</v>
      </c>
      <c r="J852" s="106" t="s">
        <v>28</v>
      </c>
      <c r="K852" s="87"/>
      <c r="L852"/>
      <c r="M852" s="78">
        <v>2854</v>
      </c>
    </row>
    <row r="853" spans="2:13" ht="15.75" x14ac:dyDescent="0.25">
      <c r="B853" s="33">
        <v>42923</v>
      </c>
      <c r="C853" s="35">
        <v>9278.3029999999999</v>
      </c>
      <c r="D853" s="39">
        <v>16.899999999999999</v>
      </c>
      <c r="E853" s="35">
        <v>0</v>
      </c>
      <c r="F853" s="64">
        <f t="shared" si="52"/>
        <v>-0.59372367299999784</v>
      </c>
      <c r="G853" s="35">
        <f t="shared" si="53"/>
        <v>-1.3849999999999999E-3</v>
      </c>
      <c r="H853" s="36">
        <f t="shared" si="54"/>
        <v>2841.6851086730003</v>
      </c>
      <c r="I853" s="37">
        <f t="shared" si="55"/>
        <v>-0.5951086730001407</v>
      </c>
      <c r="J853" s="106" t="s">
        <v>28</v>
      </c>
      <c r="K853" s="87"/>
      <c r="L853"/>
      <c r="M853" s="78">
        <v>2854</v>
      </c>
    </row>
    <row r="854" spans="2:13" ht="15.75" x14ac:dyDescent="0.25">
      <c r="B854" s="33">
        <v>42923.25</v>
      </c>
      <c r="C854" s="35">
        <v>9282.1190000000006</v>
      </c>
      <c r="D854" s="39">
        <v>16.899999999999999</v>
      </c>
      <c r="E854" s="35">
        <v>0</v>
      </c>
      <c r="F854" s="64">
        <f t="shared" si="52"/>
        <v>-0.61086132900000112</v>
      </c>
      <c r="G854" s="35">
        <f t="shared" si="53"/>
        <v>-1.3849999999999999E-3</v>
      </c>
      <c r="H854" s="36">
        <f t="shared" si="54"/>
        <v>2841.702246329</v>
      </c>
      <c r="I854" s="37">
        <f t="shared" si="55"/>
        <v>-0.61224632899984499</v>
      </c>
      <c r="J854" s="106" t="s">
        <v>28</v>
      </c>
      <c r="K854" s="87"/>
      <c r="L854"/>
      <c r="M854" s="78">
        <v>2854</v>
      </c>
    </row>
    <row r="855" spans="2:13" ht="15.75" x14ac:dyDescent="0.25">
      <c r="B855" s="33">
        <v>42923.5</v>
      </c>
      <c r="C855" s="35">
        <v>9266.26</v>
      </c>
      <c r="D855" s="39">
        <v>16.899999999999999</v>
      </c>
      <c r="E855" s="35">
        <v>0</v>
      </c>
      <c r="F855" s="64">
        <f t="shared" si="52"/>
        <v>-0.53963855999999932</v>
      </c>
      <c r="G855" s="35">
        <f t="shared" si="53"/>
        <v>-1.3849999999999999E-3</v>
      </c>
      <c r="H855" s="36">
        <f t="shared" si="54"/>
        <v>2841.6310235600004</v>
      </c>
      <c r="I855" s="37">
        <f t="shared" si="55"/>
        <v>-0.54102356000021246</v>
      </c>
      <c r="J855" s="106" t="s">
        <v>28</v>
      </c>
      <c r="K855" s="87"/>
      <c r="L855"/>
      <c r="M855" s="78">
        <v>2854</v>
      </c>
    </row>
    <row r="856" spans="2:13" ht="15.75" x14ac:dyDescent="0.25">
      <c r="B856" s="33">
        <v>42923.75</v>
      </c>
      <c r="C856" s="35">
        <v>9270.1039999999994</v>
      </c>
      <c r="D856" s="39">
        <v>16.899999999999999</v>
      </c>
      <c r="E856" s="35">
        <v>0</v>
      </c>
      <c r="F856" s="64">
        <f t="shared" si="52"/>
        <v>-0.55690196399999548</v>
      </c>
      <c r="G856" s="35">
        <f t="shared" si="53"/>
        <v>-1.3849999999999999E-3</v>
      </c>
      <c r="H856" s="36">
        <f t="shared" si="54"/>
        <v>2841.6482869640004</v>
      </c>
      <c r="I856" s="37">
        <f t="shared" si="55"/>
        <v>-0.55828696400021727</v>
      </c>
      <c r="J856" s="106" t="s">
        <v>28</v>
      </c>
      <c r="K856" s="87"/>
      <c r="L856"/>
      <c r="M856" s="78">
        <v>2854</v>
      </c>
    </row>
    <row r="857" spans="2:13" ht="15.75" x14ac:dyDescent="0.25">
      <c r="B857" s="33">
        <v>42924</v>
      </c>
      <c r="C857" s="35">
        <v>9281.2289999999994</v>
      </c>
      <c r="D857" s="39">
        <v>16.899999999999999</v>
      </c>
      <c r="E857" s="35">
        <v>0</v>
      </c>
      <c r="F857" s="64">
        <f t="shared" si="52"/>
        <v>-0.60686433899999548</v>
      </c>
      <c r="G857" s="35">
        <f t="shared" si="53"/>
        <v>-1.3849999999999999E-3</v>
      </c>
      <c r="H857" s="36">
        <f t="shared" si="54"/>
        <v>2841.6982493390001</v>
      </c>
      <c r="I857" s="37">
        <f t="shared" si="55"/>
        <v>-0.60824933899993994</v>
      </c>
      <c r="J857" s="106" t="s">
        <v>28</v>
      </c>
      <c r="K857" s="87"/>
      <c r="L857"/>
      <c r="M857" s="78">
        <v>2854</v>
      </c>
    </row>
    <row r="858" spans="2:13" ht="15.75" x14ac:dyDescent="0.25">
      <c r="B858" s="33">
        <v>42924.25</v>
      </c>
      <c r="C858" s="35">
        <v>9285.89</v>
      </c>
      <c r="D858" s="39">
        <v>16.899999999999999</v>
      </c>
      <c r="E858" s="35">
        <v>0</v>
      </c>
      <c r="F858" s="64">
        <f t="shared" si="52"/>
        <v>-0.62779688999999583</v>
      </c>
      <c r="G858" s="35">
        <f t="shared" si="53"/>
        <v>-1.3849999999999999E-3</v>
      </c>
      <c r="H858" s="36">
        <f t="shared" si="54"/>
        <v>2841.7191818900001</v>
      </c>
      <c r="I858" s="37">
        <f t="shared" si="55"/>
        <v>-0.62918188999992708</v>
      </c>
      <c r="J858" s="106" t="s">
        <v>28</v>
      </c>
      <c r="K858" s="87"/>
      <c r="L858"/>
      <c r="M858" s="78">
        <v>2854</v>
      </c>
    </row>
    <row r="859" spans="2:13" ht="15.75" x14ac:dyDescent="0.25">
      <c r="B859" s="33">
        <v>42924.5</v>
      </c>
      <c r="C859" s="35">
        <v>9264.0120000000006</v>
      </c>
      <c r="D859" s="39">
        <v>16.899999999999999</v>
      </c>
      <c r="E859" s="35">
        <v>0</v>
      </c>
      <c r="F859" s="64">
        <f t="shared" si="52"/>
        <v>-0.52954279200000121</v>
      </c>
      <c r="G859" s="35">
        <f t="shared" si="53"/>
        <v>-1.3849999999999999E-3</v>
      </c>
      <c r="H859" s="36">
        <f t="shared" si="54"/>
        <v>2841.6209277920002</v>
      </c>
      <c r="I859" s="37">
        <f t="shared" si="55"/>
        <v>-0.5309277920000568</v>
      </c>
      <c r="J859" s="106" t="s">
        <v>28</v>
      </c>
      <c r="K859" s="87"/>
      <c r="L859"/>
      <c r="M859" s="78">
        <v>2854</v>
      </c>
    </row>
    <row r="860" spans="2:13" ht="15.75" x14ac:dyDescent="0.25">
      <c r="B860" s="33">
        <v>42924.75</v>
      </c>
      <c r="C860" s="35">
        <v>9268.8119999999999</v>
      </c>
      <c r="D860" s="39">
        <v>16.899999999999999</v>
      </c>
      <c r="E860" s="35">
        <v>0</v>
      </c>
      <c r="F860" s="64">
        <f t="shared" si="52"/>
        <v>-0.55109959199999792</v>
      </c>
      <c r="G860" s="35">
        <f t="shared" si="53"/>
        <v>-1.3849999999999999E-3</v>
      </c>
      <c r="H860" s="36">
        <f t="shared" si="54"/>
        <v>2841.6424845920001</v>
      </c>
      <c r="I860" s="37">
        <f t="shared" si="55"/>
        <v>-0.55248459199992794</v>
      </c>
      <c r="J860" s="106" t="s">
        <v>28</v>
      </c>
      <c r="K860" s="87"/>
      <c r="L860"/>
      <c r="M860" s="78">
        <v>2854</v>
      </c>
    </row>
    <row r="861" spans="2:13" ht="15.75" x14ac:dyDescent="0.25">
      <c r="B861" s="33">
        <v>42925</v>
      </c>
      <c r="C861" s="35">
        <v>9281.5820000000003</v>
      </c>
      <c r="D861" s="39">
        <v>16.899999999999999</v>
      </c>
      <c r="E861" s="35">
        <v>0</v>
      </c>
      <c r="F861" s="64">
        <f t="shared" si="52"/>
        <v>-0.60844966199999995</v>
      </c>
      <c r="G861" s="35">
        <f t="shared" si="53"/>
        <v>-1.3849999999999999E-3</v>
      </c>
      <c r="H861" s="36">
        <f t="shared" si="54"/>
        <v>2841.6998346620003</v>
      </c>
      <c r="I861" s="37">
        <f t="shared" si="55"/>
        <v>-0.60983466200013936</v>
      </c>
      <c r="J861" s="106" t="s">
        <v>28</v>
      </c>
      <c r="K861" s="87"/>
      <c r="L861"/>
      <c r="M861" s="78">
        <v>2854</v>
      </c>
    </row>
    <row r="862" spans="2:13" ht="15.75" x14ac:dyDescent="0.25">
      <c r="B862" s="33">
        <v>42925.25</v>
      </c>
      <c r="C862" s="35">
        <v>9285.89</v>
      </c>
      <c r="D862" s="39">
        <v>16.899999999999999</v>
      </c>
      <c r="E862" s="35">
        <v>0</v>
      </c>
      <c r="F862" s="64">
        <f t="shared" si="52"/>
        <v>-0.62779688999999583</v>
      </c>
      <c r="G862" s="35">
        <f t="shared" si="53"/>
        <v>-1.3849999999999999E-3</v>
      </c>
      <c r="H862" s="36">
        <f t="shared" si="54"/>
        <v>2841.7191818900001</v>
      </c>
      <c r="I862" s="37">
        <f t="shared" si="55"/>
        <v>-0.62918188999992708</v>
      </c>
      <c r="J862" s="106" t="s">
        <v>28</v>
      </c>
      <c r="K862" s="87"/>
      <c r="L862"/>
      <c r="M862" s="78">
        <v>2854</v>
      </c>
    </row>
    <row r="863" spans="2:13" ht="15.75" x14ac:dyDescent="0.25">
      <c r="B863" s="33">
        <v>42925.5</v>
      </c>
      <c r="C863" s="35">
        <v>9266.7129999999997</v>
      </c>
      <c r="D863" s="39">
        <v>16.899999999999999</v>
      </c>
      <c r="E863" s="35">
        <v>0</v>
      </c>
      <c r="F863" s="64">
        <f t="shared" si="52"/>
        <v>-0.54167298299999722</v>
      </c>
      <c r="G863" s="35">
        <f t="shared" si="53"/>
        <v>-1.3849999999999999E-3</v>
      </c>
      <c r="H863" s="36">
        <f t="shared" si="54"/>
        <v>2841.6330579830001</v>
      </c>
      <c r="I863" s="37">
        <f t="shared" si="55"/>
        <v>-0.54305798299992603</v>
      </c>
      <c r="J863" s="106" t="s">
        <v>28</v>
      </c>
      <c r="K863" s="87"/>
      <c r="L863"/>
      <c r="M863" s="78">
        <v>2854</v>
      </c>
    </row>
    <row r="864" spans="2:13" ht="15.75" x14ac:dyDescent="0.25">
      <c r="B864" s="33">
        <v>42925.75</v>
      </c>
      <c r="C864" s="35">
        <v>9268.4249999999993</v>
      </c>
      <c r="D864" s="39">
        <v>16.899999999999999</v>
      </c>
      <c r="E864" s="35">
        <v>0</v>
      </c>
      <c r="F864" s="64">
        <f t="shared" si="52"/>
        <v>-0.54936157499999516</v>
      </c>
      <c r="G864" s="35">
        <f t="shared" si="53"/>
        <v>-1.3849999999999999E-3</v>
      </c>
      <c r="H864" s="36">
        <f t="shared" si="54"/>
        <v>2841.6407465750003</v>
      </c>
      <c r="I864" s="37">
        <f t="shared" si="55"/>
        <v>-0.55074657500017565</v>
      </c>
      <c r="J864" s="106" t="s">
        <v>28</v>
      </c>
      <c r="K864" s="87"/>
      <c r="L864"/>
      <c r="M864" s="78">
        <v>2854</v>
      </c>
    </row>
    <row r="865" spans="2:13" ht="15.75" x14ac:dyDescent="0.25">
      <c r="B865" s="33">
        <v>42926</v>
      </c>
      <c r="C865" s="35">
        <v>9282.2870000000003</v>
      </c>
      <c r="D865" s="39">
        <v>16.899999999999999</v>
      </c>
      <c r="E865" s="35">
        <v>0</v>
      </c>
      <c r="F865" s="64">
        <f t="shared" si="52"/>
        <v>-0.61161581699999956</v>
      </c>
      <c r="G865" s="35">
        <f t="shared" si="53"/>
        <v>-1.3849999999999999E-3</v>
      </c>
      <c r="H865" s="36">
        <f t="shared" si="54"/>
        <v>2841.703000817</v>
      </c>
      <c r="I865" s="37">
        <f t="shared" si="55"/>
        <v>-0.61300081699982911</v>
      </c>
      <c r="J865" s="106" t="s">
        <v>28</v>
      </c>
      <c r="K865" s="87"/>
      <c r="L865"/>
      <c r="M865" s="78">
        <v>2854</v>
      </c>
    </row>
    <row r="866" spans="2:13" ht="15.75" x14ac:dyDescent="0.25">
      <c r="B866" s="33">
        <v>42926.25</v>
      </c>
      <c r="C866" s="35">
        <v>9287.5390000000007</v>
      </c>
      <c r="D866" s="39">
        <v>16.899999999999999</v>
      </c>
      <c r="E866" s="35">
        <v>0</v>
      </c>
      <c r="F866" s="64">
        <f t="shared" si="52"/>
        <v>-0.63520254900000139</v>
      </c>
      <c r="G866" s="35">
        <f t="shared" si="53"/>
        <v>-1.3849999999999999E-3</v>
      </c>
      <c r="H866" s="36">
        <f t="shared" si="54"/>
        <v>2841.7265875490002</v>
      </c>
      <c r="I866" s="37">
        <f t="shared" si="55"/>
        <v>-0.63658754900006898</v>
      </c>
      <c r="J866" s="106" t="s">
        <v>28</v>
      </c>
      <c r="K866" s="87"/>
      <c r="L866"/>
      <c r="M866" s="78">
        <v>2854</v>
      </c>
    </row>
    <row r="867" spans="2:13" ht="15.75" x14ac:dyDescent="0.25">
      <c r="B867" s="33">
        <v>42926.5</v>
      </c>
      <c r="C867" s="35">
        <v>9267.7350000000006</v>
      </c>
      <c r="D867" s="39">
        <v>16.899999999999999</v>
      </c>
      <c r="E867" s="35">
        <v>0</v>
      </c>
      <c r="F867" s="64">
        <f t="shared" si="52"/>
        <v>-0.54626278500000103</v>
      </c>
      <c r="G867" s="35">
        <f t="shared" si="53"/>
        <v>-1.3849999999999999E-3</v>
      </c>
      <c r="H867" s="36">
        <f t="shared" si="54"/>
        <v>2841.6376477850004</v>
      </c>
      <c r="I867" s="37">
        <f t="shared" si="55"/>
        <v>-0.54764778500020839</v>
      </c>
      <c r="J867" s="106" t="s">
        <v>28</v>
      </c>
      <c r="K867" s="87"/>
      <c r="L867"/>
      <c r="M867" s="78">
        <v>2854</v>
      </c>
    </row>
    <row r="868" spans="2:13" ht="15.75" x14ac:dyDescent="0.25">
      <c r="B868" s="33">
        <v>42926.75</v>
      </c>
      <c r="C868" s="35">
        <v>9270.4549999999999</v>
      </c>
      <c r="D868" s="39">
        <v>16.899999999999999</v>
      </c>
      <c r="E868" s="35">
        <v>0</v>
      </c>
      <c r="F868" s="64">
        <f t="shared" si="52"/>
        <v>-0.55847830499999807</v>
      </c>
      <c r="G868" s="35">
        <f t="shared" si="53"/>
        <v>-1.3849999999999999E-3</v>
      </c>
      <c r="H868" s="36">
        <f t="shared" si="54"/>
        <v>2841.6498633050001</v>
      </c>
      <c r="I868" s="37">
        <f t="shared" si="55"/>
        <v>-0.559863304999908</v>
      </c>
      <c r="J868" s="106" t="s">
        <v>28</v>
      </c>
      <c r="K868" s="87"/>
      <c r="L868"/>
      <c r="M868" s="78">
        <v>2854</v>
      </c>
    </row>
    <row r="869" spans="2:13" ht="15.75" x14ac:dyDescent="0.25">
      <c r="B869" s="33">
        <v>42927</v>
      </c>
      <c r="C869" s="35">
        <v>9283.4680000000008</v>
      </c>
      <c r="D869" s="39">
        <v>16.899999999999999</v>
      </c>
      <c r="E869" s="35">
        <v>0</v>
      </c>
      <c r="F869" s="64">
        <f t="shared" si="52"/>
        <v>-0.61691968800000174</v>
      </c>
      <c r="G869" s="35">
        <f t="shared" si="53"/>
        <v>-1.3849999999999999E-3</v>
      </c>
      <c r="H869" s="36">
        <f t="shared" si="54"/>
        <v>2841.7083046880002</v>
      </c>
      <c r="I869" s="37">
        <f t="shared" si="55"/>
        <v>-0.6183046880000802</v>
      </c>
      <c r="J869" s="106" t="s">
        <v>28</v>
      </c>
      <c r="K869" s="87"/>
      <c r="L869"/>
      <c r="M869" s="78">
        <v>2854</v>
      </c>
    </row>
    <row r="870" spans="2:13" ht="15.75" x14ac:dyDescent="0.25">
      <c r="B870" s="33">
        <v>42927.25</v>
      </c>
      <c r="C870" s="35">
        <v>9287.3709999999992</v>
      </c>
      <c r="D870" s="39">
        <v>16.899999999999999</v>
      </c>
      <c r="E870" s="35">
        <v>0</v>
      </c>
      <c r="F870" s="64">
        <f t="shared" si="52"/>
        <v>-0.63444806099999473</v>
      </c>
      <c r="G870" s="35">
        <f t="shared" si="53"/>
        <v>-1.3849999999999999E-3</v>
      </c>
      <c r="H870" s="36">
        <f t="shared" si="54"/>
        <v>2841.7258330610002</v>
      </c>
      <c r="I870" s="37">
        <f t="shared" si="55"/>
        <v>-0.63583306100008485</v>
      </c>
      <c r="J870" s="106" t="s">
        <v>28</v>
      </c>
      <c r="K870" s="87"/>
      <c r="L870"/>
      <c r="M870" s="78">
        <v>2854</v>
      </c>
    </row>
    <row r="871" spans="2:13" ht="15.75" x14ac:dyDescent="0.25">
      <c r="B871" s="33">
        <v>42927.5</v>
      </c>
      <c r="C871" s="35">
        <v>9264.8490000000002</v>
      </c>
      <c r="D871" s="39">
        <v>16.899999999999999</v>
      </c>
      <c r="E871" s="35">
        <v>0</v>
      </c>
      <c r="F871" s="64">
        <f t="shared" si="52"/>
        <v>-0.5333017589999991</v>
      </c>
      <c r="G871" s="35">
        <f t="shared" si="53"/>
        <v>-1.3849999999999999E-3</v>
      </c>
      <c r="H871" s="36">
        <f t="shared" si="54"/>
        <v>2841.6246867590003</v>
      </c>
      <c r="I871" s="37">
        <f t="shared" si="55"/>
        <v>-0.53468675900012386</v>
      </c>
      <c r="J871" s="106" t="s">
        <v>28</v>
      </c>
      <c r="K871" s="87"/>
      <c r="L871"/>
      <c r="M871" s="78">
        <v>2854</v>
      </c>
    </row>
    <row r="872" spans="2:13" ht="15.75" x14ac:dyDescent="0.25">
      <c r="B872" s="33">
        <v>42927.75</v>
      </c>
      <c r="C872" s="35">
        <v>9270.893</v>
      </c>
      <c r="D872" s="39">
        <v>16.899999999999999</v>
      </c>
      <c r="E872" s="35">
        <v>0</v>
      </c>
      <c r="F872" s="64">
        <f t="shared" si="52"/>
        <v>-0.56044536299999848</v>
      </c>
      <c r="G872" s="35">
        <f t="shared" si="53"/>
        <v>-1.3849999999999999E-3</v>
      </c>
      <c r="H872" s="36">
        <f t="shared" si="54"/>
        <v>2841.651830363</v>
      </c>
      <c r="I872" s="37">
        <f t="shared" si="55"/>
        <v>-0.56183036299989908</v>
      </c>
      <c r="J872" s="106" t="s">
        <v>28</v>
      </c>
      <c r="K872" s="87"/>
      <c r="L872"/>
      <c r="M872" s="78">
        <v>2854</v>
      </c>
    </row>
    <row r="873" spans="2:13" ht="15.75" x14ac:dyDescent="0.25">
      <c r="B873" s="33">
        <v>42928</v>
      </c>
      <c r="C873" s="35">
        <v>9285.1139999999996</v>
      </c>
      <c r="D873" s="39">
        <v>16.899999999999999</v>
      </c>
      <c r="E873" s="35">
        <v>0</v>
      </c>
      <c r="F873" s="64">
        <f t="shared" si="52"/>
        <v>-0.62431187399999655</v>
      </c>
      <c r="G873" s="35">
        <f t="shared" si="53"/>
        <v>-1.3849999999999999E-3</v>
      </c>
      <c r="H873" s="36">
        <f t="shared" si="54"/>
        <v>2841.7156968740001</v>
      </c>
      <c r="I873" s="37">
        <f t="shared" si="55"/>
        <v>-0.62569687399991381</v>
      </c>
      <c r="J873" s="106" t="s">
        <v>28</v>
      </c>
      <c r="K873" s="87"/>
      <c r="L873"/>
      <c r="M873" s="78">
        <v>2854</v>
      </c>
    </row>
    <row r="874" spans="2:13" ht="15.75" x14ac:dyDescent="0.25">
      <c r="B874" s="33">
        <v>42928.25</v>
      </c>
      <c r="C874" s="35">
        <v>9287.893</v>
      </c>
      <c r="D874" s="39">
        <v>16.899999999999999</v>
      </c>
      <c r="E874" s="35">
        <v>0</v>
      </c>
      <c r="F874" s="64">
        <f t="shared" si="52"/>
        <v>-0.63679236299999853</v>
      </c>
      <c r="G874" s="35">
        <f t="shared" si="53"/>
        <v>-1.3849999999999999E-3</v>
      </c>
      <c r="H874" s="36">
        <f t="shared" si="54"/>
        <v>2841.7281773630002</v>
      </c>
      <c r="I874" s="37">
        <f t="shared" si="55"/>
        <v>-0.638177363000068</v>
      </c>
      <c r="J874" s="106" t="s">
        <v>28</v>
      </c>
      <c r="K874" s="87"/>
      <c r="L874"/>
      <c r="M874" s="78">
        <v>2854</v>
      </c>
    </row>
    <row r="875" spans="2:13" ht="15.75" x14ac:dyDescent="0.25">
      <c r="B875" s="33">
        <v>42928.5</v>
      </c>
      <c r="C875" s="35">
        <v>9269.2309999999998</v>
      </c>
      <c r="D875" s="39">
        <v>16.899999999999999</v>
      </c>
      <c r="E875" s="35">
        <v>0</v>
      </c>
      <c r="F875" s="64">
        <f t="shared" si="52"/>
        <v>-0.55298132099999731</v>
      </c>
      <c r="G875" s="35">
        <f t="shared" si="53"/>
        <v>-1.3849999999999999E-3</v>
      </c>
      <c r="H875" s="36">
        <f t="shared" si="54"/>
        <v>2841.6443663210002</v>
      </c>
      <c r="I875" s="37">
        <f t="shared" si="55"/>
        <v>-0.55436632100008865</v>
      </c>
      <c r="J875" s="106" t="s">
        <v>28</v>
      </c>
      <c r="K875" s="87"/>
      <c r="L875"/>
      <c r="M875" s="78">
        <v>2854</v>
      </c>
    </row>
    <row r="876" spans="2:13" ht="15.75" x14ac:dyDescent="0.25">
      <c r="B876" s="33">
        <v>42928.75</v>
      </c>
      <c r="C876" s="35">
        <v>9275.125</v>
      </c>
      <c r="D876" s="39">
        <v>16.8</v>
      </c>
      <c r="E876" s="35">
        <v>0</v>
      </c>
      <c r="F876" s="64">
        <f t="shared" si="52"/>
        <v>-0.57945127499999838</v>
      </c>
      <c r="G876" s="35">
        <f t="shared" si="53"/>
        <v>-1.1080000000000059E-3</v>
      </c>
      <c r="H876" s="36">
        <f t="shared" si="54"/>
        <v>2841.670559275</v>
      </c>
      <c r="I876" s="37">
        <f t="shared" si="55"/>
        <v>-0.58055927499981408</v>
      </c>
      <c r="J876" s="106" t="s">
        <v>28</v>
      </c>
      <c r="K876" s="87"/>
      <c r="L876"/>
      <c r="M876" s="78">
        <v>2854</v>
      </c>
    </row>
    <row r="877" spans="2:13" ht="15.75" x14ac:dyDescent="0.25">
      <c r="B877" s="33">
        <v>42929</v>
      </c>
      <c r="C877" s="35">
        <v>9286.1749999999993</v>
      </c>
      <c r="D877" s="39">
        <v>16.8</v>
      </c>
      <c r="E877" s="35">
        <v>0</v>
      </c>
      <c r="F877" s="64">
        <f t="shared" si="52"/>
        <v>-0.62907682499999518</v>
      </c>
      <c r="G877" s="35">
        <f t="shared" si="53"/>
        <v>-1.1080000000000059E-3</v>
      </c>
      <c r="H877" s="36">
        <f t="shared" si="54"/>
        <v>2841.7201848250002</v>
      </c>
      <c r="I877" s="37">
        <f t="shared" si="55"/>
        <v>-0.63018482500001483</v>
      </c>
      <c r="J877" s="106" t="s">
        <v>28</v>
      </c>
      <c r="K877" s="87"/>
      <c r="L877"/>
      <c r="M877" s="78">
        <v>2854</v>
      </c>
    </row>
    <row r="878" spans="2:13" ht="15.75" x14ac:dyDescent="0.25">
      <c r="B878" s="33">
        <v>42929.25</v>
      </c>
      <c r="C878" s="35">
        <v>9292.8960000000006</v>
      </c>
      <c r="D878" s="39">
        <v>16.8</v>
      </c>
      <c r="E878" s="35">
        <v>0</v>
      </c>
      <c r="F878" s="64">
        <f t="shared" si="52"/>
        <v>-0.65926083600000129</v>
      </c>
      <c r="G878" s="35">
        <f t="shared" si="53"/>
        <v>-1.1080000000000059E-3</v>
      </c>
      <c r="H878" s="36">
        <f t="shared" si="54"/>
        <v>2841.7503688360002</v>
      </c>
      <c r="I878" s="37">
        <f t="shared" si="55"/>
        <v>-0.66036883600008878</v>
      </c>
      <c r="J878" s="106" t="s">
        <v>28</v>
      </c>
      <c r="K878" s="87"/>
      <c r="L878"/>
      <c r="M878" s="78">
        <v>2854</v>
      </c>
    </row>
    <row r="879" spans="2:13" ht="15.75" x14ac:dyDescent="0.25">
      <c r="B879" s="33">
        <v>42929.5</v>
      </c>
      <c r="C879" s="35">
        <v>9272.4210000000003</v>
      </c>
      <c r="D879" s="39">
        <v>16.8</v>
      </c>
      <c r="E879" s="35">
        <v>0</v>
      </c>
      <c r="F879" s="64">
        <f t="shared" si="52"/>
        <v>-0.5673076109999996</v>
      </c>
      <c r="G879" s="35">
        <f t="shared" si="53"/>
        <v>-1.1080000000000059E-3</v>
      </c>
      <c r="H879" s="36">
        <f t="shared" si="54"/>
        <v>2841.6584156110002</v>
      </c>
      <c r="I879" s="37">
        <f t="shared" si="55"/>
        <v>-0.5684156110000913</v>
      </c>
      <c r="J879" s="106" t="s">
        <v>28</v>
      </c>
      <c r="K879" s="87"/>
      <c r="L879"/>
      <c r="M879" s="78">
        <v>2854</v>
      </c>
    </row>
    <row r="880" spans="2:13" ht="15.75" x14ac:dyDescent="0.25">
      <c r="B880" s="33">
        <v>42929.75</v>
      </c>
      <c r="C880" s="35">
        <v>9271.4789999999994</v>
      </c>
      <c r="D880" s="39">
        <v>16.8</v>
      </c>
      <c r="E880" s="35">
        <v>0</v>
      </c>
      <c r="F880" s="64">
        <f t="shared" si="52"/>
        <v>-0.56307708899999553</v>
      </c>
      <c r="G880" s="35">
        <f t="shared" si="53"/>
        <v>-1.1080000000000059E-3</v>
      </c>
      <c r="H880" s="36">
        <f t="shared" si="54"/>
        <v>2841.6541850890003</v>
      </c>
      <c r="I880" s="37">
        <f t="shared" si="55"/>
        <v>-0.56418508900014785</v>
      </c>
      <c r="J880" s="106" t="s">
        <v>28</v>
      </c>
      <c r="K880" s="87"/>
      <c r="L880"/>
      <c r="M880" s="78">
        <v>2854</v>
      </c>
    </row>
    <row r="881" spans="2:13" ht="15.75" x14ac:dyDescent="0.25">
      <c r="B881" s="33">
        <v>42930</v>
      </c>
      <c r="C881" s="35">
        <v>9284.4590000000007</v>
      </c>
      <c r="D881" s="39">
        <v>16.8</v>
      </c>
      <c r="E881" s="35">
        <v>0</v>
      </c>
      <c r="F881" s="64">
        <f t="shared" si="52"/>
        <v>-0.6213702690000017</v>
      </c>
      <c r="G881" s="35">
        <f t="shared" si="53"/>
        <v>-1.1080000000000059E-3</v>
      </c>
      <c r="H881" s="36">
        <f t="shared" si="54"/>
        <v>2841.7124782690003</v>
      </c>
      <c r="I881" s="37">
        <f t="shared" si="55"/>
        <v>-0.62247826900011205</v>
      </c>
      <c r="J881" s="106" t="s">
        <v>28</v>
      </c>
      <c r="K881" s="87"/>
      <c r="L881"/>
      <c r="M881" s="78">
        <v>2854</v>
      </c>
    </row>
    <row r="882" spans="2:13" ht="15.75" x14ac:dyDescent="0.25">
      <c r="B882" s="33">
        <v>42930.25</v>
      </c>
      <c r="C882" s="35">
        <v>9292.3559999999998</v>
      </c>
      <c r="D882" s="39">
        <v>16.8</v>
      </c>
      <c r="E882" s="35">
        <v>0</v>
      </c>
      <c r="F882" s="64">
        <f t="shared" si="52"/>
        <v>-0.65683569599999736</v>
      </c>
      <c r="G882" s="35">
        <f t="shared" si="53"/>
        <v>-1.1080000000000059E-3</v>
      </c>
      <c r="H882" s="36">
        <f t="shared" si="54"/>
        <v>2841.7479436960002</v>
      </c>
      <c r="I882" s="37">
        <f t="shared" si="55"/>
        <v>-0.65794369600007485</v>
      </c>
      <c r="J882" s="106" t="s">
        <v>28</v>
      </c>
      <c r="K882" s="87"/>
      <c r="L882"/>
      <c r="M882" s="78">
        <v>2854</v>
      </c>
    </row>
    <row r="883" spans="2:13" ht="15.75" x14ac:dyDescent="0.25">
      <c r="B883" s="33">
        <v>42930.5</v>
      </c>
      <c r="C883" s="35">
        <v>9271.7829999999994</v>
      </c>
      <c r="D883" s="39">
        <v>16.8</v>
      </c>
      <c r="E883" s="35">
        <v>0</v>
      </c>
      <c r="F883" s="64">
        <f t="shared" si="52"/>
        <v>-0.5644423529999959</v>
      </c>
      <c r="G883" s="35">
        <f t="shared" si="53"/>
        <v>-1.1080000000000059E-3</v>
      </c>
      <c r="H883" s="36">
        <f t="shared" si="54"/>
        <v>2841.6555503530003</v>
      </c>
      <c r="I883" s="37">
        <f t="shared" si="55"/>
        <v>-0.56555035300016243</v>
      </c>
      <c r="J883" s="106" t="s">
        <v>28</v>
      </c>
      <c r="K883" s="87"/>
      <c r="L883"/>
      <c r="M883" s="78">
        <v>2854</v>
      </c>
    </row>
    <row r="884" spans="2:13" ht="15.75" x14ac:dyDescent="0.25">
      <c r="B884" s="33">
        <v>42930.75</v>
      </c>
      <c r="C884" s="35">
        <v>9270.0020000000004</v>
      </c>
      <c r="D884" s="39">
        <v>16.8</v>
      </c>
      <c r="E884" s="35">
        <v>0</v>
      </c>
      <c r="F884" s="64">
        <f t="shared" si="52"/>
        <v>-0.55644388200000017</v>
      </c>
      <c r="G884" s="35">
        <f t="shared" si="53"/>
        <v>-1.1080000000000059E-3</v>
      </c>
      <c r="H884" s="36">
        <f t="shared" si="54"/>
        <v>2841.6475518820002</v>
      </c>
      <c r="I884" s="37">
        <f t="shared" si="55"/>
        <v>-0.55755188200009798</v>
      </c>
      <c r="J884" s="106" t="s">
        <v>28</v>
      </c>
      <c r="K884" s="87"/>
      <c r="L884"/>
      <c r="M884" s="78">
        <v>2854</v>
      </c>
    </row>
    <row r="885" spans="2:13" ht="15.75" x14ac:dyDescent="0.25">
      <c r="B885" s="33">
        <v>42931</v>
      </c>
      <c r="C885" s="35">
        <v>9279.7819999999992</v>
      </c>
      <c r="D885" s="39">
        <v>16.8</v>
      </c>
      <c r="E885" s="35">
        <v>0</v>
      </c>
      <c r="F885" s="64">
        <f t="shared" si="52"/>
        <v>-0.60036586199999498</v>
      </c>
      <c r="G885" s="35">
        <f t="shared" si="53"/>
        <v>-1.1080000000000059E-3</v>
      </c>
      <c r="H885" s="36">
        <f t="shared" si="54"/>
        <v>2841.6914738620003</v>
      </c>
      <c r="I885" s="37">
        <f t="shared" si="55"/>
        <v>-0.60147386200014807</v>
      </c>
      <c r="J885" s="106" t="s">
        <v>28</v>
      </c>
      <c r="K885" s="87"/>
      <c r="L885"/>
      <c r="M885" s="78">
        <v>2854</v>
      </c>
    </row>
    <row r="886" spans="2:13" ht="15.75" x14ac:dyDescent="0.25">
      <c r="B886" s="33">
        <v>42931.25</v>
      </c>
      <c r="C886" s="35">
        <v>9287.8590000000004</v>
      </c>
      <c r="D886" s="39">
        <v>16.8</v>
      </c>
      <c r="E886" s="35">
        <v>0</v>
      </c>
      <c r="F886" s="64">
        <f t="shared" si="52"/>
        <v>-0.63663966900000013</v>
      </c>
      <c r="G886" s="35">
        <f t="shared" si="53"/>
        <v>-1.1080000000000059E-3</v>
      </c>
      <c r="H886" s="36">
        <f t="shared" si="54"/>
        <v>2841.7277476690001</v>
      </c>
      <c r="I886" s="37">
        <f t="shared" si="55"/>
        <v>-0.63774766899996393</v>
      </c>
      <c r="J886" s="106" t="s">
        <v>28</v>
      </c>
      <c r="K886" s="87"/>
      <c r="L886"/>
      <c r="M886" s="78">
        <v>2854</v>
      </c>
    </row>
    <row r="887" spans="2:13" ht="15.75" x14ac:dyDescent="0.25">
      <c r="B887" s="33">
        <v>42931.5</v>
      </c>
      <c r="C887" s="35">
        <v>9271.1460000000006</v>
      </c>
      <c r="D887" s="39">
        <v>16.8</v>
      </c>
      <c r="E887" s="35">
        <v>0</v>
      </c>
      <c r="F887" s="64">
        <f t="shared" si="52"/>
        <v>-0.5615815860000013</v>
      </c>
      <c r="G887" s="35">
        <f t="shared" si="53"/>
        <v>-1.1080000000000059E-3</v>
      </c>
      <c r="H887" s="36">
        <f t="shared" si="54"/>
        <v>2841.6526895860002</v>
      </c>
      <c r="I887" s="37">
        <f t="shared" si="55"/>
        <v>-0.56268958600003316</v>
      </c>
      <c r="J887" s="106" t="s">
        <v>28</v>
      </c>
      <c r="K887" s="87"/>
      <c r="L887"/>
      <c r="M887" s="78">
        <v>2854</v>
      </c>
    </row>
    <row r="888" spans="2:13" ht="15.75" x14ac:dyDescent="0.25">
      <c r="B888" s="33">
        <v>42931.75</v>
      </c>
      <c r="C888" s="35">
        <v>9262.5849999999991</v>
      </c>
      <c r="D888" s="39">
        <v>16.8</v>
      </c>
      <c r="E888" s="35">
        <v>0</v>
      </c>
      <c r="F888" s="64">
        <f t="shared" si="52"/>
        <v>-0.5231341349999945</v>
      </c>
      <c r="G888" s="35">
        <f t="shared" si="53"/>
        <v>-1.1080000000000059E-3</v>
      </c>
      <c r="H888" s="36">
        <f t="shared" si="54"/>
        <v>2841.614242135</v>
      </c>
      <c r="I888" s="37">
        <f t="shared" si="55"/>
        <v>-0.52424213499989492</v>
      </c>
      <c r="J888" s="106" t="s">
        <v>28</v>
      </c>
      <c r="K888" s="87"/>
      <c r="L888"/>
      <c r="M888" s="78">
        <v>2854</v>
      </c>
    </row>
    <row r="889" spans="2:13" ht="15.75" x14ac:dyDescent="0.25">
      <c r="B889" s="33">
        <v>42932</v>
      </c>
      <c r="C889" s="35">
        <v>9278.875</v>
      </c>
      <c r="D889" s="39">
        <v>16.8</v>
      </c>
      <c r="E889" s="35">
        <v>0</v>
      </c>
      <c r="F889" s="64">
        <f t="shared" si="52"/>
        <v>-0.59629252499999841</v>
      </c>
      <c r="G889" s="35">
        <f t="shared" si="53"/>
        <v>-1.1080000000000059E-3</v>
      </c>
      <c r="H889" s="36">
        <f t="shared" si="54"/>
        <v>2841.6874005250002</v>
      </c>
      <c r="I889" s="37">
        <f t="shared" si="55"/>
        <v>-0.59740052500001184</v>
      </c>
      <c r="J889" s="106" t="s">
        <v>28</v>
      </c>
      <c r="K889" s="87"/>
      <c r="L889"/>
      <c r="M889" s="78">
        <v>2854</v>
      </c>
    </row>
    <row r="890" spans="2:13" ht="15.75" x14ac:dyDescent="0.25">
      <c r="B890" s="33">
        <v>42932.25</v>
      </c>
      <c r="C890" s="35">
        <v>9286.68</v>
      </c>
      <c r="D890" s="39">
        <v>16.8</v>
      </c>
      <c r="E890" s="35">
        <v>0</v>
      </c>
      <c r="F890" s="64">
        <f t="shared" si="52"/>
        <v>-0.63134477999999972</v>
      </c>
      <c r="G890" s="35">
        <f t="shared" si="53"/>
        <v>-1.1080000000000059E-3</v>
      </c>
      <c r="H890" s="36">
        <f t="shared" si="54"/>
        <v>2841.7224527800004</v>
      </c>
      <c r="I890" s="37">
        <f t="shared" si="55"/>
        <v>-0.63245278000022154</v>
      </c>
      <c r="J890" s="106" t="s">
        <v>28</v>
      </c>
      <c r="K890" s="87"/>
      <c r="L890"/>
      <c r="M890" s="78">
        <v>2854</v>
      </c>
    </row>
    <row r="891" spans="2:13" ht="15.75" x14ac:dyDescent="0.25">
      <c r="B891" s="33">
        <v>42932.5</v>
      </c>
      <c r="C891" s="35">
        <v>9267.2999999999993</v>
      </c>
      <c r="D891" s="39">
        <v>16.8</v>
      </c>
      <c r="E891" s="35">
        <v>0</v>
      </c>
      <c r="F891" s="64">
        <f t="shared" si="52"/>
        <v>-0.54430919999999516</v>
      </c>
      <c r="G891" s="35">
        <f t="shared" si="53"/>
        <v>-1.1080000000000059E-3</v>
      </c>
      <c r="H891" s="36">
        <f t="shared" si="54"/>
        <v>2841.6354172000001</v>
      </c>
      <c r="I891" s="37">
        <f t="shared" si="55"/>
        <v>-0.5454171999999744</v>
      </c>
      <c r="J891" s="106" t="s">
        <v>28</v>
      </c>
      <c r="K891" s="87"/>
      <c r="L891"/>
      <c r="M891" s="78">
        <v>2854</v>
      </c>
    </row>
    <row r="892" spans="2:13" ht="15.75" x14ac:dyDescent="0.25">
      <c r="B892" s="33">
        <v>42932.75</v>
      </c>
      <c r="C892" s="35">
        <v>9266.8119999999999</v>
      </c>
      <c r="D892" s="39">
        <v>16.8</v>
      </c>
      <c r="E892" s="35">
        <v>0</v>
      </c>
      <c r="F892" s="64">
        <f t="shared" si="52"/>
        <v>-0.54211759199999798</v>
      </c>
      <c r="G892" s="35">
        <f t="shared" si="53"/>
        <v>-1.1080000000000059E-3</v>
      </c>
      <c r="H892" s="36">
        <f t="shared" si="54"/>
        <v>2841.6332255920001</v>
      </c>
      <c r="I892" s="37">
        <f t="shared" si="55"/>
        <v>-0.54322559199999887</v>
      </c>
      <c r="J892" s="106" t="s">
        <v>28</v>
      </c>
      <c r="K892" s="87"/>
      <c r="L892"/>
      <c r="M892" s="78">
        <v>2854</v>
      </c>
    </row>
    <row r="893" spans="2:13" ht="15.75" x14ac:dyDescent="0.25">
      <c r="B893" s="33">
        <v>42933</v>
      </c>
      <c r="C893" s="35">
        <v>9280.1350000000002</v>
      </c>
      <c r="D893" s="39">
        <v>16.8</v>
      </c>
      <c r="E893" s="35">
        <v>0</v>
      </c>
      <c r="F893" s="64">
        <f t="shared" si="52"/>
        <v>-0.60195118499999933</v>
      </c>
      <c r="G893" s="35">
        <f t="shared" si="53"/>
        <v>-1.1080000000000059E-3</v>
      </c>
      <c r="H893" s="36">
        <f t="shared" si="54"/>
        <v>2841.693059185</v>
      </c>
      <c r="I893" s="37">
        <f t="shared" si="55"/>
        <v>-0.60305918499989275</v>
      </c>
      <c r="J893" s="106" t="s">
        <v>28</v>
      </c>
      <c r="K893" s="87"/>
      <c r="L893"/>
      <c r="M893" s="78">
        <v>2854</v>
      </c>
    </row>
    <row r="894" spans="2:13" ht="15.75" x14ac:dyDescent="0.25">
      <c r="B894" s="33">
        <v>42933.25</v>
      </c>
      <c r="C894" s="35">
        <v>9289.0889999999999</v>
      </c>
      <c r="D894" s="39">
        <v>16.8</v>
      </c>
      <c r="E894" s="35">
        <v>0</v>
      </c>
      <c r="F894" s="64">
        <f t="shared" si="52"/>
        <v>-0.64216359899999809</v>
      </c>
      <c r="G894" s="35">
        <f t="shared" si="53"/>
        <v>-1.1080000000000059E-3</v>
      </c>
      <c r="H894" s="36">
        <f t="shared" si="54"/>
        <v>2841.7332715990001</v>
      </c>
      <c r="I894" s="37">
        <f t="shared" si="55"/>
        <v>-0.64327159899994513</v>
      </c>
      <c r="J894" s="106" t="s">
        <v>28</v>
      </c>
      <c r="K894" s="87"/>
      <c r="L894"/>
      <c r="M894" s="78">
        <v>2854</v>
      </c>
    </row>
    <row r="895" spans="2:13" ht="15.75" x14ac:dyDescent="0.25">
      <c r="B895" s="33">
        <v>42933.5</v>
      </c>
      <c r="C895" s="35">
        <v>9269.4130000000005</v>
      </c>
      <c r="D895" s="39">
        <v>16.8</v>
      </c>
      <c r="E895" s="35">
        <v>0</v>
      </c>
      <c r="F895" s="64">
        <f t="shared" si="52"/>
        <v>-0.55379868300000046</v>
      </c>
      <c r="G895" s="35">
        <f t="shared" si="53"/>
        <v>-1.1080000000000059E-3</v>
      </c>
      <c r="H895" s="36">
        <f t="shared" si="54"/>
        <v>2841.644906683</v>
      </c>
      <c r="I895" s="37">
        <f t="shared" si="55"/>
        <v>-0.5549066829998992</v>
      </c>
      <c r="J895" s="106" t="s">
        <v>28</v>
      </c>
      <c r="K895" s="87"/>
      <c r="L895"/>
      <c r="M895" s="78">
        <v>2854</v>
      </c>
    </row>
    <row r="896" spans="2:13" ht="15.75" x14ac:dyDescent="0.25">
      <c r="B896" s="33">
        <v>42933.75</v>
      </c>
      <c r="C896" s="35">
        <v>9270.69</v>
      </c>
      <c r="D896" s="39">
        <v>16.8</v>
      </c>
      <c r="E896" s="35">
        <v>0</v>
      </c>
      <c r="F896" s="64">
        <f t="shared" si="52"/>
        <v>-0.55953369000000064</v>
      </c>
      <c r="G896" s="35">
        <f t="shared" si="53"/>
        <v>-1.1080000000000059E-3</v>
      </c>
      <c r="H896" s="36">
        <f t="shared" si="54"/>
        <v>2841.6506416900002</v>
      </c>
      <c r="I896" s="37">
        <f t="shared" si="55"/>
        <v>-0.56064169000001129</v>
      </c>
      <c r="J896" s="106" t="s">
        <v>28</v>
      </c>
      <c r="K896" s="87"/>
      <c r="L896"/>
      <c r="M896" s="78">
        <v>2854</v>
      </c>
    </row>
    <row r="897" spans="2:13" ht="15.75" x14ac:dyDescent="0.25">
      <c r="B897" s="33">
        <v>42934</v>
      </c>
      <c r="C897" s="35">
        <v>9283.9529999999995</v>
      </c>
      <c r="D897" s="39">
        <v>16.8</v>
      </c>
      <c r="E897" s="35">
        <v>0</v>
      </c>
      <c r="F897" s="64">
        <f t="shared" si="52"/>
        <v>-0.61909782299999627</v>
      </c>
      <c r="G897" s="35">
        <f t="shared" si="53"/>
        <v>-1.1080000000000059E-3</v>
      </c>
      <c r="H897" s="36">
        <f t="shared" si="54"/>
        <v>2841.7102058230003</v>
      </c>
      <c r="I897" s="37">
        <f t="shared" si="55"/>
        <v>-0.62020582300010574</v>
      </c>
      <c r="J897" s="106" t="s">
        <v>28</v>
      </c>
      <c r="K897" s="87"/>
      <c r="L897"/>
      <c r="M897" s="78">
        <v>2854</v>
      </c>
    </row>
    <row r="898" spans="2:13" ht="15.75" x14ac:dyDescent="0.25">
      <c r="B898" s="33">
        <v>42934.25</v>
      </c>
      <c r="C898" s="35">
        <v>9285.9390000000003</v>
      </c>
      <c r="D898" s="39">
        <v>16.8</v>
      </c>
      <c r="E898" s="35">
        <v>0</v>
      </c>
      <c r="F898" s="64">
        <f t="shared" si="52"/>
        <v>-0.62801694899999971</v>
      </c>
      <c r="G898" s="35">
        <f t="shared" si="53"/>
        <v>-1.1080000000000059E-3</v>
      </c>
      <c r="H898" s="36">
        <f t="shared" si="54"/>
        <v>2841.7191249490002</v>
      </c>
      <c r="I898" s="37">
        <f t="shared" si="55"/>
        <v>-0.62912494900001548</v>
      </c>
      <c r="J898" s="106" t="s">
        <v>28</v>
      </c>
      <c r="K898" s="87"/>
      <c r="L898"/>
      <c r="M898" s="78">
        <v>2854</v>
      </c>
    </row>
    <row r="899" spans="2:13" ht="15.75" x14ac:dyDescent="0.25">
      <c r="B899" s="33">
        <v>42934.5</v>
      </c>
      <c r="C899" s="35">
        <v>9273.7659999999996</v>
      </c>
      <c r="D899" s="39">
        <v>16.8</v>
      </c>
      <c r="E899" s="35">
        <v>0</v>
      </c>
      <c r="F899" s="64">
        <f t="shared" si="52"/>
        <v>-0.57334800599999669</v>
      </c>
      <c r="G899" s="35">
        <f t="shared" si="53"/>
        <v>-1.1080000000000059E-3</v>
      </c>
      <c r="H899" s="36">
        <f t="shared" si="54"/>
        <v>2841.6644560060004</v>
      </c>
      <c r="I899" s="37">
        <f t="shared" si="55"/>
        <v>-0.57445600600021862</v>
      </c>
      <c r="J899" s="106" t="s">
        <v>28</v>
      </c>
      <c r="K899" s="87"/>
      <c r="L899"/>
      <c r="M899" s="78">
        <v>2854</v>
      </c>
    </row>
    <row r="900" spans="2:13" ht="15.75" x14ac:dyDescent="0.25">
      <c r="B900" s="33">
        <v>42934.75</v>
      </c>
      <c r="C900" s="35">
        <v>9271.4959999999992</v>
      </c>
      <c r="D900" s="39">
        <v>16.8</v>
      </c>
      <c r="E900" s="35">
        <v>0</v>
      </c>
      <c r="F900" s="64">
        <f t="shared" si="52"/>
        <v>-0.56315343599999468</v>
      </c>
      <c r="G900" s="35">
        <f t="shared" si="53"/>
        <v>-1.1080000000000059E-3</v>
      </c>
      <c r="H900" s="36">
        <f t="shared" si="54"/>
        <v>2841.6542614360001</v>
      </c>
      <c r="I900" s="37">
        <f t="shared" si="55"/>
        <v>-0.56426143599992429</v>
      </c>
      <c r="J900" s="106" t="s">
        <v>28</v>
      </c>
      <c r="K900" s="87"/>
      <c r="L900"/>
      <c r="M900" s="78">
        <v>2854</v>
      </c>
    </row>
    <row r="901" spans="2:13" ht="15.75" x14ac:dyDescent="0.25">
      <c r="B901" s="33">
        <v>42935</v>
      </c>
      <c r="C901" s="35">
        <v>9284.0020000000004</v>
      </c>
      <c r="D901" s="39">
        <v>16.8</v>
      </c>
      <c r="E901" s="35">
        <v>0</v>
      </c>
      <c r="F901" s="64">
        <f t="shared" si="52"/>
        <v>-0.61931788200000026</v>
      </c>
      <c r="G901" s="35">
        <f t="shared" si="53"/>
        <v>-1.1080000000000059E-3</v>
      </c>
      <c r="H901" s="36">
        <f t="shared" si="54"/>
        <v>2841.710425882</v>
      </c>
      <c r="I901" s="37">
        <f t="shared" si="55"/>
        <v>-0.62042588199983584</v>
      </c>
      <c r="J901" s="106" t="s">
        <v>28</v>
      </c>
      <c r="K901" s="87"/>
      <c r="L901"/>
      <c r="M901" s="78">
        <v>2854</v>
      </c>
    </row>
    <row r="902" spans="2:13" ht="15.75" x14ac:dyDescent="0.25">
      <c r="B902" s="33">
        <v>42935.25</v>
      </c>
      <c r="C902" s="35">
        <v>9289.6270000000004</v>
      </c>
      <c r="D902" s="39">
        <v>16.8</v>
      </c>
      <c r="E902" s="35">
        <v>0</v>
      </c>
      <c r="F902" s="64">
        <f t="shared" si="52"/>
        <v>-0.64457975700000025</v>
      </c>
      <c r="G902" s="35">
        <f t="shared" si="53"/>
        <v>-1.1080000000000059E-3</v>
      </c>
      <c r="H902" s="36">
        <f t="shared" si="54"/>
        <v>2841.7356877570001</v>
      </c>
      <c r="I902" s="37">
        <f t="shared" si="55"/>
        <v>-0.6456877569999051</v>
      </c>
      <c r="J902" s="106" t="s">
        <v>28</v>
      </c>
      <c r="K902" s="87"/>
      <c r="L902"/>
      <c r="M902" s="78">
        <v>2854</v>
      </c>
    </row>
    <row r="903" spans="2:13" ht="15.75" x14ac:dyDescent="0.25">
      <c r="B903" s="33">
        <v>42935.5</v>
      </c>
      <c r="C903" s="35">
        <v>9267.402</v>
      </c>
      <c r="D903" s="39">
        <v>16.7</v>
      </c>
      <c r="E903" s="35">
        <v>0</v>
      </c>
      <c r="F903" s="64">
        <f t="shared" si="52"/>
        <v>-0.54476728199999858</v>
      </c>
      <c r="G903" s="35">
        <f t="shared" si="53"/>
        <v>-8.3100000000000198E-4</v>
      </c>
      <c r="H903" s="36">
        <f t="shared" si="54"/>
        <v>2841.635598282</v>
      </c>
      <c r="I903" s="37">
        <f t="shared" si="55"/>
        <v>-0.54559828199990079</v>
      </c>
      <c r="J903" s="106" t="s">
        <v>28</v>
      </c>
      <c r="K903" s="87"/>
      <c r="L903"/>
      <c r="M903" s="78">
        <v>2854</v>
      </c>
    </row>
    <row r="904" spans="2:13" ht="15.75" x14ac:dyDescent="0.25">
      <c r="B904" s="33">
        <v>42935.75</v>
      </c>
      <c r="C904" s="35">
        <v>9263.9429999999993</v>
      </c>
      <c r="D904" s="39">
        <v>16.7</v>
      </c>
      <c r="E904" s="35">
        <v>0</v>
      </c>
      <c r="F904" s="64">
        <f t="shared" si="52"/>
        <v>-0.5292329129999952</v>
      </c>
      <c r="G904" s="35">
        <f t="shared" si="53"/>
        <v>-8.3100000000000198E-4</v>
      </c>
      <c r="H904" s="36">
        <f t="shared" si="54"/>
        <v>2841.6200639130002</v>
      </c>
      <c r="I904" s="37">
        <f t="shared" si="55"/>
        <v>-0.53006391300004907</v>
      </c>
      <c r="J904" s="106" t="s">
        <v>28</v>
      </c>
      <c r="K904" s="87"/>
      <c r="L904"/>
      <c r="M904" s="78">
        <v>2854</v>
      </c>
    </row>
    <row r="905" spans="2:13" ht="15.75" x14ac:dyDescent="0.25">
      <c r="B905" s="33">
        <v>42936</v>
      </c>
      <c r="C905" s="35">
        <v>9282.1190000000006</v>
      </c>
      <c r="D905" s="39">
        <v>16.7</v>
      </c>
      <c r="E905" s="35">
        <v>0</v>
      </c>
      <c r="F905" s="64">
        <f t="shared" si="52"/>
        <v>-0.61086132900000112</v>
      </c>
      <c r="G905" s="35">
        <f t="shared" si="53"/>
        <v>-8.3100000000000198E-4</v>
      </c>
      <c r="H905" s="36">
        <f t="shared" si="54"/>
        <v>2841.7016923290003</v>
      </c>
      <c r="I905" s="37">
        <f t="shared" si="55"/>
        <v>-0.61169232900010684</v>
      </c>
      <c r="J905" s="106" t="s">
        <v>28</v>
      </c>
      <c r="K905" s="87"/>
      <c r="L905"/>
      <c r="M905" s="78">
        <v>2854</v>
      </c>
    </row>
    <row r="906" spans="2:13" ht="15.75" x14ac:dyDescent="0.25">
      <c r="B906" s="33">
        <v>42936.25</v>
      </c>
      <c r="C906" s="35">
        <v>9289.5409999999993</v>
      </c>
      <c r="D906" s="39">
        <v>16.7</v>
      </c>
      <c r="E906" s="35">
        <v>0</v>
      </c>
      <c r="F906" s="64">
        <f t="shared" si="52"/>
        <v>-0.6441935309999951</v>
      </c>
      <c r="G906" s="35">
        <f t="shared" si="53"/>
        <v>-8.3100000000000198E-4</v>
      </c>
      <c r="H906" s="36">
        <f t="shared" si="54"/>
        <v>2841.7350245310004</v>
      </c>
      <c r="I906" s="37">
        <f t="shared" si="55"/>
        <v>-0.64502453100021739</v>
      </c>
      <c r="J906" s="106" t="s">
        <v>28</v>
      </c>
      <c r="K906" s="87"/>
      <c r="L906"/>
      <c r="M906" s="78">
        <v>2854</v>
      </c>
    </row>
    <row r="907" spans="2:13" ht="15.75" x14ac:dyDescent="0.25">
      <c r="B907" s="33">
        <v>42936.5</v>
      </c>
      <c r="C907" s="35">
        <v>9270.3389999999999</v>
      </c>
      <c r="D907" s="39">
        <v>16.7</v>
      </c>
      <c r="E907" s="35">
        <v>0</v>
      </c>
      <c r="F907" s="64">
        <f t="shared" si="52"/>
        <v>-0.55795734899999816</v>
      </c>
      <c r="G907" s="35">
        <f t="shared" si="53"/>
        <v>-8.3100000000000198E-4</v>
      </c>
      <c r="H907" s="36">
        <f t="shared" si="54"/>
        <v>2841.6487883490004</v>
      </c>
      <c r="I907" s="37">
        <f t="shared" si="55"/>
        <v>-0.55878834900022412</v>
      </c>
      <c r="J907" s="106" t="s">
        <v>28</v>
      </c>
      <c r="K907" s="87"/>
      <c r="L907"/>
      <c r="M907" s="78">
        <v>2854</v>
      </c>
    </row>
    <row r="908" spans="2:13" ht="15.75" x14ac:dyDescent="0.25">
      <c r="B908" s="33">
        <v>42936.75</v>
      </c>
      <c r="C908" s="35">
        <v>9267.0490000000009</v>
      </c>
      <c r="D908" s="39">
        <v>16.7</v>
      </c>
      <c r="E908" s="35">
        <v>0</v>
      </c>
      <c r="F908" s="64">
        <f t="shared" si="52"/>
        <v>-0.54318195900000232</v>
      </c>
      <c r="G908" s="35">
        <f t="shared" si="53"/>
        <v>-8.3100000000000198E-4</v>
      </c>
      <c r="H908" s="36">
        <f t="shared" si="54"/>
        <v>2841.6340129590003</v>
      </c>
      <c r="I908" s="37">
        <f t="shared" si="55"/>
        <v>-0.54401295900015612</v>
      </c>
      <c r="J908" s="106" t="s">
        <v>28</v>
      </c>
      <c r="K908" s="87"/>
      <c r="L908"/>
      <c r="M908" s="78">
        <v>2854</v>
      </c>
    </row>
    <row r="909" spans="2:13" ht="15.75" x14ac:dyDescent="0.25">
      <c r="B909" s="33">
        <v>42937</v>
      </c>
      <c r="C909" s="35">
        <v>9283.2129999999997</v>
      </c>
      <c r="D909" s="39">
        <v>16.7</v>
      </c>
      <c r="E909" s="35">
        <v>0</v>
      </c>
      <c r="F909" s="64">
        <f t="shared" si="52"/>
        <v>-0.61577448299999726</v>
      </c>
      <c r="G909" s="35">
        <f t="shared" si="53"/>
        <v>-8.3100000000000198E-4</v>
      </c>
      <c r="H909" s="36">
        <f t="shared" si="54"/>
        <v>2841.7066054830002</v>
      </c>
      <c r="I909" s="37">
        <f t="shared" si="55"/>
        <v>-0.61660548300005757</v>
      </c>
      <c r="J909" s="106" t="s">
        <v>28</v>
      </c>
      <c r="K909" s="87"/>
      <c r="L909"/>
      <c r="M909" s="78">
        <v>2854</v>
      </c>
    </row>
    <row r="910" spans="2:13" ht="15.75" x14ac:dyDescent="0.25">
      <c r="B910" s="33">
        <v>42937.25</v>
      </c>
      <c r="C910" s="35">
        <v>9291.4130000000005</v>
      </c>
      <c r="D910" s="39">
        <v>16.7</v>
      </c>
      <c r="E910" s="35">
        <v>0</v>
      </c>
      <c r="F910" s="64">
        <f t="shared" si="52"/>
        <v>-0.65260068300000051</v>
      </c>
      <c r="G910" s="35">
        <f t="shared" si="53"/>
        <v>-8.3100000000000198E-4</v>
      </c>
      <c r="H910" s="36">
        <f t="shared" si="54"/>
        <v>2841.7434316829999</v>
      </c>
      <c r="I910" s="37">
        <f t="shared" si="55"/>
        <v>-0.65343168299978061</v>
      </c>
      <c r="J910" s="106" t="s">
        <v>28</v>
      </c>
      <c r="K910" s="87"/>
      <c r="L910"/>
      <c r="M910" s="78">
        <v>2854</v>
      </c>
    </row>
    <row r="911" spans="2:13" ht="15.75" x14ac:dyDescent="0.25">
      <c r="B911" s="33">
        <v>42937.5</v>
      </c>
      <c r="C911" s="35">
        <v>9270.4220000000005</v>
      </c>
      <c r="D911" s="39">
        <v>16.7</v>
      </c>
      <c r="E911" s="35">
        <v>0</v>
      </c>
      <c r="F911" s="64">
        <f t="shared" si="52"/>
        <v>-0.55833010200000055</v>
      </c>
      <c r="G911" s="35">
        <f t="shared" si="53"/>
        <v>-8.3100000000000198E-4</v>
      </c>
      <c r="H911" s="36">
        <f t="shared" si="54"/>
        <v>2841.6491611020001</v>
      </c>
      <c r="I911" s="37">
        <f t="shared" si="55"/>
        <v>-0.55916110199996183</v>
      </c>
      <c r="J911" s="106" t="s">
        <v>28</v>
      </c>
      <c r="K911" s="87"/>
      <c r="L911"/>
      <c r="M911" s="78">
        <v>2854</v>
      </c>
    </row>
    <row r="912" spans="2:13" ht="15.75" x14ac:dyDescent="0.25">
      <c r="B912" s="33">
        <v>42937.75</v>
      </c>
      <c r="C912" s="35">
        <v>9269.8850000000002</v>
      </c>
      <c r="D912" s="39">
        <v>16.7</v>
      </c>
      <c r="E912" s="35">
        <v>0</v>
      </c>
      <c r="F912" s="64">
        <f t="shared" si="52"/>
        <v>-0.55591843499999938</v>
      </c>
      <c r="G912" s="35">
        <f t="shared" si="53"/>
        <v>-8.3100000000000198E-4</v>
      </c>
      <c r="H912" s="36">
        <f t="shared" si="54"/>
        <v>2841.6467494349999</v>
      </c>
      <c r="I912" s="37">
        <f t="shared" si="55"/>
        <v>-0.55674943499980145</v>
      </c>
      <c r="J912" s="106" t="s">
        <v>28</v>
      </c>
      <c r="K912" s="87"/>
      <c r="L912"/>
      <c r="M912" s="78">
        <v>2854</v>
      </c>
    </row>
    <row r="913" spans="2:13" ht="15.75" x14ac:dyDescent="0.25">
      <c r="B913" s="33">
        <v>42938</v>
      </c>
      <c r="C913" s="35">
        <v>9283.1460000000006</v>
      </c>
      <c r="D913" s="39">
        <v>16.7</v>
      </c>
      <c r="E913" s="35">
        <v>0</v>
      </c>
      <c r="F913" s="64">
        <f t="shared" si="52"/>
        <v>-0.61547358600000124</v>
      </c>
      <c r="G913" s="35">
        <f t="shared" si="53"/>
        <v>-8.3100000000000198E-4</v>
      </c>
      <c r="H913" s="36">
        <f t="shared" si="54"/>
        <v>2841.706304586</v>
      </c>
      <c r="I913" s="37">
        <f t="shared" si="55"/>
        <v>-0.61630458599984195</v>
      </c>
      <c r="J913" s="106" t="s">
        <v>28</v>
      </c>
      <c r="K913" s="87"/>
      <c r="L913"/>
      <c r="M913" s="78">
        <v>2854</v>
      </c>
    </row>
    <row r="914" spans="2:13" ht="15.75" x14ac:dyDescent="0.25">
      <c r="B914" s="33">
        <v>42938.25</v>
      </c>
      <c r="C914" s="35">
        <v>9291.0920000000006</v>
      </c>
      <c r="D914" s="39">
        <v>16.7</v>
      </c>
      <c r="E914" s="35">
        <v>0</v>
      </c>
      <c r="F914" s="64">
        <f t="shared" si="52"/>
        <v>-0.65115907200000089</v>
      </c>
      <c r="G914" s="35">
        <f t="shared" si="53"/>
        <v>-8.3100000000000198E-4</v>
      </c>
      <c r="H914" s="36">
        <f t="shared" si="54"/>
        <v>2841.7419900720001</v>
      </c>
      <c r="I914" s="37">
        <f t="shared" si="55"/>
        <v>-0.6519900719999896</v>
      </c>
      <c r="J914" s="106" t="s">
        <v>28</v>
      </c>
      <c r="K914" s="87"/>
      <c r="L914"/>
      <c r="M914" s="78">
        <v>2854</v>
      </c>
    </row>
    <row r="915" spans="2:13" ht="15.75" x14ac:dyDescent="0.25">
      <c r="B915" s="33">
        <v>42938.5</v>
      </c>
      <c r="C915" s="35">
        <v>9270.3529999999992</v>
      </c>
      <c r="D915" s="39">
        <v>16.7</v>
      </c>
      <c r="E915" s="35">
        <v>0</v>
      </c>
      <c r="F915" s="64">
        <f t="shared" ref="F915:F978" si="56">+(C915-$D$4)*$C$12</f>
        <v>-0.55802022299999465</v>
      </c>
      <c r="G915" s="35">
        <f t="shared" ref="G915:G978" si="57">+(D915-$E$4)*$C$13</f>
        <v>-8.3100000000000198E-4</v>
      </c>
      <c r="H915" s="36">
        <f t="shared" ref="H915:H978" si="58">+$F$9-(F915+G915)-E915</f>
        <v>2841.6488512230003</v>
      </c>
      <c r="I915" s="37">
        <f t="shared" ref="I915:I978" si="59">$F$9-H915</f>
        <v>-0.558851223000147</v>
      </c>
      <c r="J915" s="106" t="s">
        <v>28</v>
      </c>
      <c r="K915" s="87"/>
      <c r="L915"/>
      <c r="M915" s="78">
        <v>2854</v>
      </c>
    </row>
    <row r="916" spans="2:13" ht="15.75" x14ac:dyDescent="0.25">
      <c r="B916" s="33">
        <v>42938.75</v>
      </c>
      <c r="C916" s="35">
        <v>9268.2890000000007</v>
      </c>
      <c r="D916" s="39">
        <v>16.7</v>
      </c>
      <c r="E916" s="35">
        <v>0</v>
      </c>
      <c r="F916" s="64">
        <f t="shared" si="56"/>
        <v>-0.54875079900000134</v>
      </c>
      <c r="G916" s="35">
        <f t="shared" si="57"/>
        <v>-8.3100000000000198E-4</v>
      </c>
      <c r="H916" s="36">
        <f t="shared" si="58"/>
        <v>2841.6395817990001</v>
      </c>
      <c r="I916" s="37">
        <f t="shared" si="59"/>
        <v>-0.5495817989999523</v>
      </c>
      <c r="J916" s="106" t="s">
        <v>28</v>
      </c>
      <c r="K916" s="87"/>
      <c r="L916"/>
      <c r="M916" s="78">
        <v>2854</v>
      </c>
    </row>
    <row r="917" spans="2:13" ht="15.75" x14ac:dyDescent="0.25">
      <c r="B917" s="33">
        <v>42939</v>
      </c>
      <c r="C917" s="35">
        <v>9285.8719999999994</v>
      </c>
      <c r="D917" s="39">
        <v>16.7</v>
      </c>
      <c r="E917" s="35">
        <v>0</v>
      </c>
      <c r="F917" s="64">
        <f t="shared" si="56"/>
        <v>-0.62771605199999569</v>
      </c>
      <c r="G917" s="35">
        <f t="shared" si="57"/>
        <v>-8.3100000000000198E-4</v>
      </c>
      <c r="H917" s="36">
        <f t="shared" si="58"/>
        <v>2841.7185470520003</v>
      </c>
      <c r="I917" s="37">
        <f t="shared" si="59"/>
        <v>-0.62854705200015815</v>
      </c>
      <c r="J917" s="106" t="s">
        <v>28</v>
      </c>
      <c r="K917" s="87"/>
      <c r="L917"/>
      <c r="M917" s="78">
        <v>2854</v>
      </c>
    </row>
    <row r="918" spans="2:13" ht="15.75" x14ac:dyDescent="0.25">
      <c r="B918" s="33">
        <v>42939.25</v>
      </c>
      <c r="C918" s="35">
        <v>9292.49</v>
      </c>
      <c r="D918" s="39">
        <v>16.7</v>
      </c>
      <c r="E918" s="35">
        <v>0</v>
      </c>
      <c r="F918" s="64">
        <f t="shared" si="56"/>
        <v>-0.6574374899999974</v>
      </c>
      <c r="G918" s="35">
        <f t="shared" si="57"/>
        <v>-8.3100000000000198E-4</v>
      </c>
      <c r="H918" s="36">
        <f t="shared" si="58"/>
        <v>2841.7482684900001</v>
      </c>
      <c r="I918" s="37">
        <f t="shared" si="59"/>
        <v>-0.65826848999995491</v>
      </c>
      <c r="J918" s="106" t="s">
        <v>28</v>
      </c>
      <c r="K918" s="87"/>
      <c r="L918"/>
      <c r="M918" s="78">
        <v>2854</v>
      </c>
    </row>
    <row r="919" spans="2:13" ht="15.75" x14ac:dyDescent="0.25">
      <c r="B919" s="33">
        <v>42939.5</v>
      </c>
      <c r="C919" s="35">
        <v>9271.6959999999999</v>
      </c>
      <c r="D919" s="39">
        <v>16.7</v>
      </c>
      <c r="E919" s="35">
        <v>0</v>
      </c>
      <c r="F919" s="64">
        <f t="shared" si="56"/>
        <v>-0.56405163599999797</v>
      </c>
      <c r="G919" s="35">
        <f t="shared" si="57"/>
        <v>-8.3100000000000198E-4</v>
      </c>
      <c r="H919" s="36">
        <f t="shared" si="58"/>
        <v>2841.6548826360004</v>
      </c>
      <c r="I919" s="37">
        <f t="shared" si="59"/>
        <v>-0.56488263600022037</v>
      </c>
      <c r="J919" s="106" t="s">
        <v>28</v>
      </c>
      <c r="K919" s="87"/>
      <c r="L919"/>
      <c r="M919" s="78">
        <v>2854</v>
      </c>
    </row>
    <row r="920" spans="2:13" ht="15.75" x14ac:dyDescent="0.25">
      <c r="B920" s="33">
        <v>42939.75</v>
      </c>
      <c r="C920" s="35">
        <v>9270.6049999999996</v>
      </c>
      <c r="D920" s="39">
        <v>16.600000000000001</v>
      </c>
      <c r="E920" s="35">
        <v>0</v>
      </c>
      <c r="F920" s="64">
        <f t="shared" si="56"/>
        <v>-0.55915195499999648</v>
      </c>
      <c r="G920" s="35">
        <f t="shared" si="57"/>
        <v>-5.5400000000000783E-4</v>
      </c>
      <c r="H920" s="36">
        <f t="shared" si="58"/>
        <v>2841.6497059550002</v>
      </c>
      <c r="I920" s="37">
        <f t="shared" si="59"/>
        <v>-0.55970595500002673</v>
      </c>
      <c r="J920" s="106" t="s">
        <v>28</v>
      </c>
      <c r="K920" s="87"/>
      <c r="L920"/>
      <c r="M920" s="78">
        <v>2854</v>
      </c>
    </row>
    <row r="921" spans="2:13" ht="15.75" x14ac:dyDescent="0.25">
      <c r="B921" s="33">
        <v>42940</v>
      </c>
      <c r="C921" s="35">
        <v>9286.8819999999996</v>
      </c>
      <c r="D921" s="39">
        <v>16.600000000000001</v>
      </c>
      <c r="E921" s="35">
        <v>0</v>
      </c>
      <c r="F921" s="64">
        <f t="shared" si="56"/>
        <v>-0.63225196199999667</v>
      </c>
      <c r="G921" s="35">
        <f t="shared" si="57"/>
        <v>-5.5400000000000783E-4</v>
      </c>
      <c r="H921" s="36">
        <f t="shared" si="58"/>
        <v>2841.7228059620002</v>
      </c>
      <c r="I921" s="37">
        <f t="shared" si="59"/>
        <v>-0.63280596200002037</v>
      </c>
      <c r="J921" s="106" t="s">
        <v>28</v>
      </c>
      <c r="K921" s="87"/>
      <c r="L921"/>
      <c r="M921" s="78">
        <v>2854</v>
      </c>
    </row>
    <row r="922" spans="2:13" ht="15.75" x14ac:dyDescent="0.25">
      <c r="B922" s="33">
        <v>42940.25</v>
      </c>
      <c r="C922" s="35">
        <v>9291.9860000000008</v>
      </c>
      <c r="D922" s="39">
        <v>16.600000000000001</v>
      </c>
      <c r="E922" s="35">
        <v>0</v>
      </c>
      <c r="F922" s="64">
        <f t="shared" si="56"/>
        <v>-0.65517402600000196</v>
      </c>
      <c r="G922" s="35">
        <f t="shared" si="57"/>
        <v>-5.5400000000000783E-4</v>
      </c>
      <c r="H922" s="36">
        <f t="shared" si="58"/>
        <v>2841.7457280260001</v>
      </c>
      <c r="I922" s="37">
        <f t="shared" si="59"/>
        <v>-0.65572802599990609</v>
      </c>
      <c r="J922" s="106" t="s">
        <v>28</v>
      </c>
      <c r="K922" s="87"/>
      <c r="L922"/>
      <c r="M922" s="78">
        <v>2854</v>
      </c>
    </row>
    <row r="923" spans="2:13" ht="15.75" x14ac:dyDescent="0.25">
      <c r="B923" s="33">
        <v>42940.5</v>
      </c>
      <c r="C923" s="35">
        <v>9269.0110000000004</v>
      </c>
      <c r="D923" s="39">
        <v>16.600000000000001</v>
      </c>
      <c r="E923" s="35">
        <v>0</v>
      </c>
      <c r="F923" s="64">
        <f t="shared" si="56"/>
        <v>-0.55199330100000032</v>
      </c>
      <c r="G923" s="35">
        <f t="shared" si="57"/>
        <v>-5.5400000000000783E-4</v>
      </c>
      <c r="H923" s="36">
        <f t="shared" si="58"/>
        <v>2841.6425473009999</v>
      </c>
      <c r="I923" s="37">
        <f t="shared" si="59"/>
        <v>-0.55254730099977678</v>
      </c>
      <c r="J923" s="106" t="s">
        <v>28</v>
      </c>
      <c r="K923" s="87"/>
      <c r="L923"/>
      <c r="M923" s="78">
        <v>2862</v>
      </c>
    </row>
    <row r="924" spans="2:13" ht="15.75" x14ac:dyDescent="0.25">
      <c r="B924" s="33">
        <v>42940.75</v>
      </c>
      <c r="C924" s="35">
        <v>9270.7060000000001</v>
      </c>
      <c r="D924" s="39">
        <v>16.600000000000001</v>
      </c>
      <c r="E924" s="35">
        <v>0</v>
      </c>
      <c r="F924" s="64">
        <f t="shared" si="56"/>
        <v>-0.55960554599999901</v>
      </c>
      <c r="G924" s="35">
        <f t="shared" si="57"/>
        <v>-5.5400000000000783E-4</v>
      </c>
      <c r="H924" s="36">
        <f t="shared" si="58"/>
        <v>2841.6501595459999</v>
      </c>
      <c r="I924" s="37">
        <f t="shared" si="59"/>
        <v>-0.56015954599979523</v>
      </c>
      <c r="J924" s="106" t="s">
        <v>28</v>
      </c>
      <c r="K924" s="87"/>
      <c r="L924"/>
      <c r="M924" s="78">
        <v>2862</v>
      </c>
    </row>
    <row r="925" spans="2:13" ht="15.75" x14ac:dyDescent="0.25">
      <c r="B925" s="33">
        <v>42941</v>
      </c>
      <c r="C925" s="35">
        <v>9283.6859999999997</v>
      </c>
      <c r="D925" s="39">
        <v>16.600000000000001</v>
      </c>
      <c r="E925" s="35">
        <v>0</v>
      </c>
      <c r="F925" s="64">
        <f t="shared" si="56"/>
        <v>-0.61789872599999707</v>
      </c>
      <c r="G925" s="35">
        <f t="shared" si="57"/>
        <v>-5.5400000000000783E-4</v>
      </c>
      <c r="H925" s="36">
        <f t="shared" si="58"/>
        <v>2841.7084527260004</v>
      </c>
      <c r="I925" s="37">
        <f t="shared" si="59"/>
        <v>-0.61845272600021417</v>
      </c>
      <c r="J925" s="106" t="s">
        <v>28</v>
      </c>
      <c r="K925" s="87"/>
      <c r="L925"/>
      <c r="M925" s="78">
        <v>2862</v>
      </c>
    </row>
    <row r="926" spans="2:13" ht="15.75" x14ac:dyDescent="0.25">
      <c r="B926" s="33">
        <v>42941.25</v>
      </c>
      <c r="C926" s="35">
        <v>9283.634</v>
      </c>
      <c r="D926" s="39">
        <v>16.600000000000001</v>
      </c>
      <c r="E926" s="35">
        <v>0</v>
      </c>
      <c r="F926" s="64">
        <f t="shared" si="56"/>
        <v>-0.61766519399999842</v>
      </c>
      <c r="G926" s="35">
        <f t="shared" si="57"/>
        <v>-5.5400000000000783E-4</v>
      </c>
      <c r="H926" s="36">
        <f t="shared" si="58"/>
        <v>2841.7082191940003</v>
      </c>
      <c r="I926" s="37">
        <f t="shared" si="59"/>
        <v>-0.61821919400017578</v>
      </c>
      <c r="J926" s="106" t="s">
        <v>28</v>
      </c>
      <c r="K926" s="87"/>
      <c r="L926"/>
      <c r="M926" s="78">
        <v>2862</v>
      </c>
    </row>
    <row r="927" spans="2:13" ht="15.75" x14ac:dyDescent="0.25">
      <c r="B927" s="33">
        <v>42941.5</v>
      </c>
      <c r="C927" s="35">
        <v>9267.4509999999991</v>
      </c>
      <c r="D927" s="39">
        <v>16.600000000000001</v>
      </c>
      <c r="E927" s="35">
        <v>0</v>
      </c>
      <c r="F927" s="64">
        <f t="shared" si="56"/>
        <v>-0.54498734099999435</v>
      </c>
      <c r="G927" s="35">
        <f t="shared" si="57"/>
        <v>-5.5400000000000783E-4</v>
      </c>
      <c r="H927" s="36">
        <f t="shared" si="58"/>
        <v>2841.6355413410001</v>
      </c>
      <c r="I927" s="37">
        <f t="shared" si="59"/>
        <v>-0.54554134099998919</v>
      </c>
      <c r="J927" s="106" t="s">
        <v>28</v>
      </c>
      <c r="K927" s="87"/>
      <c r="L927"/>
      <c r="M927" s="78">
        <v>2862</v>
      </c>
    </row>
    <row r="928" spans="2:13" ht="15.75" x14ac:dyDescent="0.25">
      <c r="B928" s="33">
        <v>42941.75</v>
      </c>
      <c r="C928" s="35">
        <v>9258.9110000000001</v>
      </c>
      <c r="D928" s="39">
        <v>16.600000000000001</v>
      </c>
      <c r="E928" s="35">
        <v>0</v>
      </c>
      <c r="F928" s="64">
        <f t="shared" si="56"/>
        <v>-0.50663420099999867</v>
      </c>
      <c r="G928" s="35">
        <f t="shared" si="57"/>
        <v>-5.5400000000000783E-4</v>
      </c>
      <c r="H928" s="36">
        <f t="shared" si="58"/>
        <v>2841.5971882010003</v>
      </c>
      <c r="I928" s="37">
        <f t="shared" si="59"/>
        <v>-0.50718820100019002</v>
      </c>
      <c r="J928" s="106" t="s">
        <v>28</v>
      </c>
      <c r="K928" s="87"/>
      <c r="L928"/>
      <c r="M928" s="78">
        <v>2862</v>
      </c>
    </row>
    <row r="929" spans="2:13" ht="15.75" x14ac:dyDescent="0.25">
      <c r="B929" s="33">
        <v>42942</v>
      </c>
      <c r="C929" s="35">
        <v>9262.1839999999993</v>
      </c>
      <c r="D929" s="39">
        <v>16.600000000000001</v>
      </c>
      <c r="E929" s="35">
        <v>0</v>
      </c>
      <c r="F929" s="64">
        <f t="shared" si="56"/>
        <v>-0.52133324399999514</v>
      </c>
      <c r="G929" s="35">
        <f t="shared" si="57"/>
        <v>-5.5400000000000783E-4</v>
      </c>
      <c r="H929" s="36">
        <f t="shared" si="58"/>
        <v>2841.6118872440002</v>
      </c>
      <c r="I929" s="37">
        <f t="shared" si="59"/>
        <v>-0.52188724400002684</v>
      </c>
      <c r="J929" s="106" t="s">
        <v>28</v>
      </c>
      <c r="K929" s="87"/>
      <c r="L929"/>
      <c r="M929" s="78">
        <v>2862</v>
      </c>
    </row>
    <row r="930" spans="2:13" ht="15.75" x14ac:dyDescent="0.25">
      <c r="B930" s="33">
        <v>42942.25</v>
      </c>
      <c r="C930" s="35">
        <v>9263.8259999999991</v>
      </c>
      <c r="D930" s="39">
        <v>16.7</v>
      </c>
      <c r="E930" s="35">
        <v>0</v>
      </c>
      <c r="F930" s="64">
        <f t="shared" si="56"/>
        <v>-0.52870746599999441</v>
      </c>
      <c r="G930" s="35">
        <f t="shared" si="57"/>
        <v>-8.3100000000000198E-4</v>
      </c>
      <c r="H930" s="36">
        <f t="shared" si="58"/>
        <v>2841.619538466</v>
      </c>
      <c r="I930" s="37">
        <f t="shared" si="59"/>
        <v>-0.529538465999849</v>
      </c>
      <c r="J930" s="106" t="s">
        <v>28</v>
      </c>
      <c r="K930" s="87"/>
      <c r="L930"/>
      <c r="M930" s="78">
        <v>2862</v>
      </c>
    </row>
    <row r="931" spans="2:13" ht="15.75" x14ac:dyDescent="0.25">
      <c r="B931" s="33">
        <v>42942.5</v>
      </c>
      <c r="C931" s="35">
        <v>9237.5789999999997</v>
      </c>
      <c r="D931" s="39">
        <v>16.7</v>
      </c>
      <c r="E931" s="35">
        <v>0</v>
      </c>
      <c r="F931" s="64">
        <f t="shared" si="56"/>
        <v>-0.41083218899999713</v>
      </c>
      <c r="G931" s="35">
        <f t="shared" si="57"/>
        <v>-8.3100000000000198E-4</v>
      </c>
      <c r="H931" s="36">
        <f t="shared" si="58"/>
        <v>2841.5016631890003</v>
      </c>
      <c r="I931" s="37">
        <f t="shared" si="59"/>
        <v>-0.41166318900013721</v>
      </c>
      <c r="J931" s="106" t="s">
        <v>28</v>
      </c>
      <c r="K931" s="87"/>
      <c r="L931"/>
      <c r="M931" s="78">
        <v>2862</v>
      </c>
    </row>
    <row r="932" spans="2:13" ht="15.75" x14ac:dyDescent="0.25">
      <c r="B932" s="33">
        <v>42942.75</v>
      </c>
      <c r="C932" s="35">
        <v>9236.6119999999992</v>
      </c>
      <c r="D932" s="39">
        <v>16.7</v>
      </c>
      <c r="E932" s="35">
        <v>0</v>
      </c>
      <c r="F932" s="64">
        <f t="shared" si="56"/>
        <v>-0.40648939199999468</v>
      </c>
      <c r="G932" s="35">
        <f t="shared" si="57"/>
        <v>-8.3100000000000198E-4</v>
      </c>
      <c r="H932" s="36">
        <f t="shared" si="58"/>
        <v>2841.4973203920003</v>
      </c>
      <c r="I932" s="37">
        <f t="shared" si="59"/>
        <v>-0.40732039200020154</v>
      </c>
      <c r="J932" s="106" t="s">
        <v>28</v>
      </c>
      <c r="K932" s="87"/>
      <c r="L932"/>
      <c r="M932" s="78">
        <v>2862</v>
      </c>
    </row>
    <row r="933" spans="2:13" ht="15.75" x14ac:dyDescent="0.25">
      <c r="B933" s="33">
        <v>42943</v>
      </c>
      <c r="C933" s="35">
        <v>9241.85</v>
      </c>
      <c r="D933" s="39">
        <v>16.7</v>
      </c>
      <c r="E933" s="35">
        <v>0</v>
      </c>
      <c r="F933" s="64">
        <f t="shared" si="56"/>
        <v>-0.43001325000000001</v>
      </c>
      <c r="G933" s="35">
        <f t="shared" si="57"/>
        <v>-8.3100000000000198E-4</v>
      </c>
      <c r="H933" s="36">
        <f t="shared" si="58"/>
        <v>2841.5208442500002</v>
      </c>
      <c r="I933" s="37">
        <f t="shared" si="59"/>
        <v>-0.43084425000006377</v>
      </c>
      <c r="J933" s="106" t="s">
        <v>28</v>
      </c>
      <c r="K933" s="87"/>
      <c r="L933"/>
      <c r="M933" s="78">
        <v>2862</v>
      </c>
    </row>
    <row r="934" spans="2:13" ht="15.75" x14ac:dyDescent="0.25">
      <c r="B934" s="33">
        <v>42943.25</v>
      </c>
      <c r="C934" s="35">
        <v>9239.8960000000006</v>
      </c>
      <c r="D934" s="39">
        <v>16.7</v>
      </c>
      <c r="E934" s="35">
        <v>0</v>
      </c>
      <c r="F934" s="64">
        <f t="shared" si="56"/>
        <v>-0.42123783600000125</v>
      </c>
      <c r="G934" s="35">
        <f t="shared" si="57"/>
        <v>-8.3100000000000198E-4</v>
      </c>
      <c r="H934" s="36">
        <f t="shared" si="58"/>
        <v>2841.5120688360003</v>
      </c>
      <c r="I934" s="37">
        <f t="shared" si="59"/>
        <v>-0.42206883600010769</v>
      </c>
      <c r="J934" s="106" t="s">
        <v>28</v>
      </c>
      <c r="K934" s="87"/>
      <c r="L934"/>
      <c r="M934" s="78">
        <v>2862</v>
      </c>
    </row>
    <row r="935" spans="2:13" ht="15.75" x14ac:dyDescent="0.25">
      <c r="B935" s="33">
        <v>42943.5</v>
      </c>
      <c r="C935" s="35">
        <v>9216.8760000000002</v>
      </c>
      <c r="D935" s="39">
        <v>16.7</v>
      </c>
      <c r="E935" s="35">
        <v>0</v>
      </c>
      <c r="F935" s="64">
        <f t="shared" si="56"/>
        <v>-0.31785501599999927</v>
      </c>
      <c r="G935" s="35">
        <f t="shared" si="57"/>
        <v>-8.3100000000000198E-4</v>
      </c>
      <c r="H935" s="36">
        <f t="shared" si="58"/>
        <v>2841.408686016</v>
      </c>
      <c r="I935" s="37">
        <f t="shared" si="59"/>
        <v>-0.31868601599990143</v>
      </c>
      <c r="J935" s="106" t="s">
        <v>28</v>
      </c>
      <c r="K935" s="87"/>
      <c r="L935"/>
      <c r="M935" s="78">
        <v>2862</v>
      </c>
    </row>
    <row r="936" spans="2:13" ht="15.75" x14ac:dyDescent="0.25">
      <c r="B936" s="33">
        <v>42943.75</v>
      </c>
      <c r="C936" s="35">
        <v>9221.6059999999998</v>
      </c>
      <c r="D936" s="39">
        <v>16.7</v>
      </c>
      <c r="E936" s="35">
        <v>0</v>
      </c>
      <c r="F936" s="64">
        <f t="shared" si="56"/>
        <v>-0.33909744599999736</v>
      </c>
      <c r="G936" s="35">
        <f t="shared" si="57"/>
        <v>-8.3100000000000198E-4</v>
      </c>
      <c r="H936" s="36">
        <f t="shared" si="58"/>
        <v>2841.4299284460003</v>
      </c>
      <c r="I936" s="37">
        <f t="shared" si="59"/>
        <v>-0.33992844600015815</v>
      </c>
      <c r="J936" s="106" t="s">
        <v>28</v>
      </c>
      <c r="K936" s="87"/>
      <c r="L936"/>
      <c r="M936" s="78">
        <v>2862</v>
      </c>
    </row>
    <row r="937" spans="2:13" ht="15.75" x14ac:dyDescent="0.25">
      <c r="B937" s="33">
        <v>42944</v>
      </c>
      <c r="C937" s="35">
        <v>9235.6440000000002</v>
      </c>
      <c r="D937" s="39">
        <v>16.7</v>
      </c>
      <c r="E937" s="35">
        <v>0</v>
      </c>
      <c r="F937" s="64">
        <f t="shared" si="56"/>
        <v>-0.40214210399999945</v>
      </c>
      <c r="G937" s="35">
        <f t="shared" si="57"/>
        <v>-8.3100000000000198E-4</v>
      </c>
      <c r="H937" s="36">
        <f t="shared" si="58"/>
        <v>2841.4929731040002</v>
      </c>
      <c r="I937" s="37">
        <f t="shared" si="59"/>
        <v>-0.40297310400001152</v>
      </c>
      <c r="J937" s="106" t="s">
        <v>28</v>
      </c>
      <c r="K937" s="87"/>
      <c r="L937"/>
      <c r="M937" s="78">
        <v>2862</v>
      </c>
    </row>
    <row r="938" spans="2:13" ht="15.75" x14ac:dyDescent="0.25">
      <c r="B938" s="33">
        <v>42944.25</v>
      </c>
      <c r="C938" s="35">
        <v>9240.1970000000001</v>
      </c>
      <c r="D938" s="39">
        <v>16.7</v>
      </c>
      <c r="E938" s="35">
        <v>0</v>
      </c>
      <c r="F938" s="64">
        <f t="shared" si="56"/>
        <v>-0.42258962699999891</v>
      </c>
      <c r="G938" s="35">
        <f t="shared" si="57"/>
        <v>-8.3100000000000198E-4</v>
      </c>
      <c r="H938" s="36">
        <f t="shared" si="58"/>
        <v>2841.513420627</v>
      </c>
      <c r="I938" s="37">
        <f t="shared" si="59"/>
        <v>-0.42342062699981398</v>
      </c>
      <c r="J938" s="106" t="s">
        <v>28</v>
      </c>
      <c r="K938" s="87"/>
      <c r="L938"/>
      <c r="M938" s="78">
        <v>2862</v>
      </c>
    </row>
    <row r="939" spans="2:13" ht="15.75" x14ac:dyDescent="0.25">
      <c r="B939" s="33">
        <v>42944.5</v>
      </c>
      <c r="C939" s="35">
        <v>9215.5550000000003</v>
      </c>
      <c r="D939" s="39">
        <v>16.7</v>
      </c>
      <c r="E939" s="35">
        <v>0</v>
      </c>
      <c r="F939" s="64">
        <f t="shared" si="56"/>
        <v>-0.31192240499999968</v>
      </c>
      <c r="G939" s="35">
        <f t="shared" si="57"/>
        <v>-8.3100000000000198E-4</v>
      </c>
      <c r="H939" s="36">
        <f t="shared" si="58"/>
        <v>2841.4027534050001</v>
      </c>
      <c r="I939" s="37">
        <f t="shared" si="59"/>
        <v>-0.31275340499996673</v>
      </c>
      <c r="J939" s="106" t="s">
        <v>28</v>
      </c>
      <c r="K939" s="87"/>
      <c r="L939"/>
      <c r="M939" s="78">
        <v>2862</v>
      </c>
    </row>
    <row r="940" spans="2:13" ht="15.75" x14ac:dyDescent="0.25">
      <c r="B940" s="33">
        <v>42944.75</v>
      </c>
      <c r="C940" s="35">
        <v>9216.1489999999994</v>
      </c>
      <c r="D940" s="39">
        <v>16.7</v>
      </c>
      <c r="E940" s="35">
        <v>0</v>
      </c>
      <c r="F940" s="64">
        <f t="shared" si="56"/>
        <v>-0.31459005899999581</v>
      </c>
      <c r="G940" s="35">
        <f t="shared" si="57"/>
        <v>-8.3100000000000198E-4</v>
      </c>
      <c r="H940" s="36">
        <f t="shared" si="58"/>
        <v>2841.4054210590002</v>
      </c>
      <c r="I940" s="37">
        <f t="shared" si="59"/>
        <v>-0.315421059000073</v>
      </c>
      <c r="J940" s="106" t="s">
        <v>28</v>
      </c>
      <c r="K940" s="87"/>
      <c r="L940"/>
      <c r="M940" s="78">
        <v>2862</v>
      </c>
    </row>
    <row r="941" spans="2:13" ht="15.75" x14ac:dyDescent="0.25">
      <c r="B941" s="33">
        <v>42945</v>
      </c>
      <c r="C941" s="35">
        <v>9233.1460000000006</v>
      </c>
      <c r="D941" s="39">
        <v>16.7</v>
      </c>
      <c r="E941" s="35">
        <v>0</v>
      </c>
      <c r="F941" s="64">
        <f t="shared" si="56"/>
        <v>-0.39092358600000127</v>
      </c>
      <c r="G941" s="35">
        <f t="shared" si="57"/>
        <v>-8.3100000000000198E-4</v>
      </c>
      <c r="H941" s="36">
        <f t="shared" si="58"/>
        <v>2841.4817545860001</v>
      </c>
      <c r="I941" s="37">
        <f t="shared" si="59"/>
        <v>-0.39175458599993362</v>
      </c>
      <c r="J941" s="106" t="s">
        <v>28</v>
      </c>
      <c r="K941" s="87"/>
      <c r="L941"/>
      <c r="M941" s="78">
        <v>2862</v>
      </c>
    </row>
    <row r="942" spans="2:13" ht="15.75" x14ac:dyDescent="0.25">
      <c r="B942" s="33">
        <v>42945.25</v>
      </c>
      <c r="C942" s="35">
        <v>9239.9279999999999</v>
      </c>
      <c r="D942" s="39">
        <v>16.7</v>
      </c>
      <c r="E942" s="35">
        <v>0</v>
      </c>
      <c r="F942" s="64">
        <f t="shared" si="56"/>
        <v>-0.42138154799999789</v>
      </c>
      <c r="G942" s="35">
        <f t="shared" si="57"/>
        <v>-8.3100000000000198E-4</v>
      </c>
      <c r="H942" s="36">
        <f t="shared" si="58"/>
        <v>2841.5122125480002</v>
      </c>
      <c r="I942" s="37">
        <f t="shared" si="59"/>
        <v>-0.42221254800006136</v>
      </c>
      <c r="J942" s="106" t="s">
        <v>28</v>
      </c>
      <c r="K942" s="87"/>
      <c r="L942"/>
      <c r="M942" s="78">
        <v>2862</v>
      </c>
    </row>
    <row r="943" spans="2:13" ht="15.75" x14ac:dyDescent="0.25">
      <c r="B943" s="33">
        <v>42945.5</v>
      </c>
      <c r="C943" s="35">
        <v>9215.2170000000006</v>
      </c>
      <c r="D943" s="39">
        <v>16.7</v>
      </c>
      <c r="E943" s="35">
        <v>0</v>
      </c>
      <c r="F943" s="64">
        <f t="shared" si="56"/>
        <v>-0.31040444700000086</v>
      </c>
      <c r="G943" s="35">
        <f t="shared" si="57"/>
        <v>-8.3100000000000198E-4</v>
      </c>
      <c r="H943" s="36">
        <f t="shared" si="58"/>
        <v>2841.4012354470001</v>
      </c>
      <c r="I943" s="37">
        <f t="shared" si="59"/>
        <v>-0.31123544699994454</v>
      </c>
      <c r="J943" s="106" t="s">
        <v>28</v>
      </c>
      <c r="K943" s="87"/>
      <c r="L943"/>
      <c r="M943" s="78">
        <v>2862</v>
      </c>
    </row>
    <row r="944" spans="2:13" ht="15.75" x14ac:dyDescent="0.25">
      <c r="B944" s="33">
        <v>42945.75</v>
      </c>
      <c r="C944" s="35">
        <v>9213.4709999999995</v>
      </c>
      <c r="D944" s="39">
        <v>16.7</v>
      </c>
      <c r="E944" s="35">
        <v>0</v>
      </c>
      <c r="F944" s="64">
        <f t="shared" si="56"/>
        <v>-0.30256316099999636</v>
      </c>
      <c r="G944" s="35">
        <f t="shared" si="57"/>
        <v>-8.3100000000000198E-4</v>
      </c>
      <c r="H944" s="36">
        <f t="shared" si="58"/>
        <v>2841.3933941610003</v>
      </c>
      <c r="I944" s="37">
        <f t="shared" si="59"/>
        <v>-0.30339416100014205</v>
      </c>
      <c r="J944" s="106" t="s">
        <v>28</v>
      </c>
      <c r="K944" s="87"/>
      <c r="L944"/>
      <c r="M944" s="78">
        <v>2862</v>
      </c>
    </row>
    <row r="945" spans="2:13" ht="15.75" x14ac:dyDescent="0.25">
      <c r="B945" s="33">
        <v>42946</v>
      </c>
      <c r="C945" s="35">
        <v>9229.5470000000005</v>
      </c>
      <c r="D945" s="39">
        <v>16.7</v>
      </c>
      <c r="E945" s="35">
        <v>0</v>
      </c>
      <c r="F945" s="64">
        <f t="shared" si="56"/>
        <v>-0.37476047700000054</v>
      </c>
      <c r="G945" s="35">
        <f t="shared" si="57"/>
        <v>-8.3100000000000198E-4</v>
      </c>
      <c r="H945" s="36">
        <f t="shared" si="58"/>
        <v>2841.4655914770001</v>
      </c>
      <c r="I945" s="37">
        <f t="shared" si="59"/>
        <v>-0.37559147699994355</v>
      </c>
      <c r="J945" s="106" t="s">
        <v>28</v>
      </c>
      <c r="K945" s="87"/>
      <c r="L945"/>
      <c r="M945" s="78">
        <v>2862</v>
      </c>
    </row>
    <row r="946" spans="2:13" ht="15.75" x14ac:dyDescent="0.25">
      <c r="B946" s="33">
        <v>42946.25</v>
      </c>
      <c r="C946" s="35">
        <v>9238.143</v>
      </c>
      <c r="D946" s="39">
        <v>16.7</v>
      </c>
      <c r="E946" s="35">
        <v>0</v>
      </c>
      <c r="F946" s="64">
        <f t="shared" si="56"/>
        <v>-0.41336511299999851</v>
      </c>
      <c r="G946" s="35">
        <f t="shared" si="57"/>
        <v>-8.3100000000000198E-4</v>
      </c>
      <c r="H946" s="36">
        <f t="shared" si="58"/>
        <v>2841.504196113</v>
      </c>
      <c r="I946" s="37">
        <f t="shared" si="59"/>
        <v>-0.41419611299988901</v>
      </c>
      <c r="J946" s="106" t="s">
        <v>28</v>
      </c>
      <c r="K946" s="87"/>
      <c r="L946"/>
      <c r="M946" s="78">
        <v>2862</v>
      </c>
    </row>
    <row r="947" spans="2:13" ht="15.75" x14ac:dyDescent="0.25">
      <c r="B947" s="33">
        <v>42946.5</v>
      </c>
      <c r="C947" s="35">
        <v>9213.5740000000005</v>
      </c>
      <c r="D947" s="39">
        <v>16.7</v>
      </c>
      <c r="E947" s="35">
        <v>0</v>
      </c>
      <c r="F947" s="64">
        <f t="shared" si="56"/>
        <v>-0.30302573400000071</v>
      </c>
      <c r="G947" s="35">
        <f t="shared" si="57"/>
        <v>-8.3100000000000198E-4</v>
      </c>
      <c r="H947" s="36">
        <f t="shared" si="58"/>
        <v>2841.3938567340001</v>
      </c>
      <c r="I947" s="37">
        <f t="shared" si="59"/>
        <v>-0.30385673399996449</v>
      </c>
      <c r="J947" s="106" t="s">
        <v>28</v>
      </c>
      <c r="K947" s="87"/>
      <c r="L947"/>
      <c r="M947" s="78">
        <v>2862</v>
      </c>
    </row>
    <row r="948" spans="2:13" ht="15.75" x14ac:dyDescent="0.25">
      <c r="B948" s="33">
        <v>42946.75</v>
      </c>
      <c r="C948" s="35">
        <v>9217.5910000000003</v>
      </c>
      <c r="D948" s="39">
        <v>16.7</v>
      </c>
      <c r="E948" s="35">
        <v>0</v>
      </c>
      <c r="F948" s="64">
        <f t="shared" si="56"/>
        <v>-0.32106608099999995</v>
      </c>
      <c r="G948" s="35">
        <f t="shared" si="57"/>
        <v>-8.3100000000000198E-4</v>
      </c>
      <c r="H948" s="36">
        <f t="shared" si="58"/>
        <v>2841.411897081</v>
      </c>
      <c r="I948" s="37">
        <f t="shared" si="59"/>
        <v>-0.32189708099986092</v>
      </c>
      <c r="J948" s="106" t="s">
        <v>28</v>
      </c>
      <c r="K948" s="87"/>
      <c r="L948"/>
      <c r="M948" s="78">
        <v>2862</v>
      </c>
    </row>
    <row r="949" spans="2:13" ht="15.75" x14ac:dyDescent="0.25">
      <c r="B949" s="33">
        <v>42947</v>
      </c>
      <c r="C949" s="35">
        <v>9232.1779999999999</v>
      </c>
      <c r="D949" s="39">
        <v>16.7</v>
      </c>
      <c r="E949" s="35">
        <v>0</v>
      </c>
      <c r="F949" s="64">
        <f t="shared" si="56"/>
        <v>-0.38657629799999788</v>
      </c>
      <c r="G949" s="35">
        <f t="shared" si="57"/>
        <v>-8.3100000000000198E-4</v>
      </c>
      <c r="H949" s="36">
        <f t="shared" si="58"/>
        <v>2841.4774072980003</v>
      </c>
      <c r="I949" s="37">
        <f t="shared" si="59"/>
        <v>-0.38740729800019835</v>
      </c>
      <c r="J949" s="106" t="s">
        <v>28</v>
      </c>
      <c r="K949" s="87"/>
      <c r="L949"/>
      <c r="M949" s="78">
        <v>2862</v>
      </c>
    </row>
    <row r="950" spans="2:13" ht="15.75" x14ac:dyDescent="0.25">
      <c r="B950" s="33">
        <v>42947.25</v>
      </c>
      <c r="C950" s="35">
        <v>9240.69</v>
      </c>
      <c r="D950" s="39">
        <v>16.7</v>
      </c>
      <c r="E950" s="35">
        <v>0</v>
      </c>
      <c r="F950" s="64">
        <f t="shared" si="56"/>
        <v>-0.42480369000000068</v>
      </c>
      <c r="G950" s="35">
        <f t="shared" si="57"/>
        <v>-8.3100000000000198E-4</v>
      </c>
      <c r="H950" s="36">
        <f t="shared" si="58"/>
        <v>2841.5156346900003</v>
      </c>
      <c r="I950" s="37">
        <f t="shared" si="59"/>
        <v>-0.42563469000015175</v>
      </c>
      <c r="J950" s="106" t="s">
        <v>28</v>
      </c>
      <c r="K950" s="87"/>
      <c r="L950"/>
      <c r="M950" s="78">
        <v>2862</v>
      </c>
    </row>
    <row r="951" spans="2:13" ht="15.75" x14ac:dyDescent="0.25">
      <c r="B951" s="33">
        <v>42947.5</v>
      </c>
      <c r="C951" s="35">
        <v>9217.0460000000003</v>
      </c>
      <c r="D951" s="39">
        <v>16.7</v>
      </c>
      <c r="E951" s="35">
        <v>0</v>
      </c>
      <c r="F951" s="64">
        <f t="shared" si="56"/>
        <v>-0.31861848599999965</v>
      </c>
      <c r="G951" s="35">
        <f t="shared" si="57"/>
        <v>-8.3100000000000198E-4</v>
      </c>
      <c r="H951" s="36">
        <f t="shared" si="58"/>
        <v>2841.4094494860001</v>
      </c>
      <c r="I951" s="37">
        <f t="shared" si="59"/>
        <v>-0.3194494859999395</v>
      </c>
      <c r="J951" s="106" t="s">
        <v>28</v>
      </c>
      <c r="K951" s="87"/>
      <c r="L951"/>
      <c r="M951" s="78">
        <v>2862</v>
      </c>
    </row>
    <row r="952" spans="2:13" ht="15.75" x14ac:dyDescent="0.25">
      <c r="B952" s="33">
        <v>42947.75</v>
      </c>
      <c r="C952" s="35">
        <v>9215.8439999999991</v>
      </c>
      <c r="D952" s="39">
        <v>16.7</v>
      </c>
      <c r="E952" s="35">
        <v>0</v>
      </c>
      <c r="F952" s="64">
        <f t="shared" si="56"/>
        <v>-0.31322030399999451</v>
      </c>
      <c r="G952" s="35">
        <f t="shared" si="57"/>
        <v>-8.3100000000000198E-4</v>
      </c>
      <c r="H952" s="36">
        <f t="shared" si="58"/>
        <v>2841.4040513039999</v>
      </c>
      <c r="I952" s="37">
        <f t="shared" si="59"/>
        <v>-0.31405130399980408</v>
      </c>
      <c r="J952" s="106" t="s">
        <v>28</v>
      </c>
      <c r="K952" s="87"/>
      <c r="L952"/>
      <c r="M952" s="78">
        <v>2862</v>
      </c>
    </row>
    <row r="953" spans="2:13" ht="15.75" x14ac:dyDescent="0.25">
      <c r="B953" s="33">
        <v>42948</v>
      </c>
      <c r="C953" s="35">
        <v>9229.3410000000003</v>
      </c>
      <c r="D953" s="39">
        <v>16.7</v>
      </c>
      <c r="E953" s="35">
        <v>0</v>
      </c>
      <c r="F953" s="64">
        <f t="shared" si="56"/>
        <v>-0.37383533099999994</v>
      </c>
      <c r="G953" s="35">
        <f t="shared" si="57"/>
        <v>-8.3100000000000198E-4</v>
      </c>
      <c r="H953" s="36">
        <f t="shared" si="58"/>
        <v>2841.464666331</v>
      </c>
      <c r="I953" s="37">
        <f t="shared" si="59"/>
        <v>-0.37466633099984392</v>
      </c>
      <c r="J953" s="106" t="s">
        <v>28</v>
      </c>
      <c r="K953" s="87"/>
      <c r="L953"/>
      <c r="M953" s="78">
        <v>2862</v>
      </c>
    </row>
    <row r="954" spans="2:13" ht="15.75" x14ac:dyDescent="0.25">
      <c r="B954" s="33">
        <v>42948.25</v>
      </c>
      <c r="C954" s="35">
        <v>9239.5689999999995</v>
      </c>
      <c r="D954" s="39">
        <v>16.7</v>
      </c>
      <c r="E954" s="35">
        <v>0</v>
      </c>
      <c r="F954" s="64">
        <f t="shared" si="56"/>
        <v>-0.41976927899999616</v>
      </c>
      <c r="G954" s="35">
        <f t="shared" si="57"/>
        <v>-8.3100000000000198E-4</v>
      </c>
      <c r="H954" s="36">
        <f t="shared" si="58"/>
        <v>2841.5106002790003</v>
      </c>
      <c r="I954" s="37">
        <f t="shared" si="59"/>
        <v>-0.42060027900015484</v>
      </c>
      <c r="J954" s="106" t="s">
        <v>28</v>
      </c>
      <c r="K954" s="87"/>
      <c r="L954"/>
      <c r="M954" s="78">
        <v>2862</v>
      </c>
    </row>
    <row r="955" spans="2:13" ht="15.75" x14ac:dyDescent="0.25">
      <c r="B955" s="33">
        <v>42948.5</v>
      </c>
      <c r="C955" s="35">
        <v>9217.3009999999995</v>
      </c>
      <c r="D955" s="39">
        <v>16.7</v>
      </c>
      <c r="E955" s="35">
        <v>0</v>
      </c>
      <c r="F955" s="64">
        <f t="shared" si="56"/>
        <v>-0.31976369099999602</v>
      </c>
      <c r="G955" s="35">
        <f t="shared" si="57"/>
        <v>-8.3100000000000198E-4</v>
      </c>
      <c r="H955" s="36">
        <f t="shared" si="58"/>
        <v>2841.4105946909999</v>
      </c>
      <c r="I955" s="37">
        <f t="shared" si="59"/>
        <v>-0.32059469099976923</v>
      </c>
      <c r="J955" s="106" t="s">
        <v>28</v>
      </c>
      <c r="K955" s="87"/>
      <c r="L955"/>
      <c r="M955" s="78">
        <v>2862</v>
      </c>
    </row>
    <row r="956" spans="2:13" ht="15.75" x14ac:dyDescent="0.25">
      <c r="B956" s="33">
        <v>42948.75</v>
      </c>
      <c r="C956" s="35">
        <v>9211.6929999999993</v>
      </c>
      <c r="D956" s="39">
        <v>16.7</v>
      </c>
      <c r="E956" s="35">
        <v>0</v>
      </c>
      <c r="F956" s="64">
        <f t="shared" si="56"/>
        <v>-0.29457816299999523</v>
      </c>
      <c r="G956" s="35">
        <f t="shared" si="57"/>
        <v>-8.3100000000000198E-4</v>
      </c>
      <c r="H956" s="36">
        <f t="shared" si="58"/>
        <v>2841.3854091630001</v>
      </c>
      <c r="I956" s="37">
        <f t="shared" si="59"/>
        <v>-0.29540916299993114</v>
      </c>
      <c r="J956" s="106" t="s">
        <v>28</v>
      </c>
      <c r="K956" s="87"/>
      <c r="L956"/>
      <c r="M956" s="78">
        <v>2862</v>
      </c>
    </row>
    <row r="957" spans="2:13" ht="15.75" x14ac:dyDescent="0.25">
      <c r="B957" s="33">
        <v>42949</v>
      </c>
      <c r="C957" s="35">
        <v>9227.0149999999994</v>
      </c>
      <c r="D957" s="39">
        <v>16.7</v>
      </c>
      <c r="E957" s="35">
        <v>0</v>
      </c>
      <c r="F957" s="64">
        <f t="shared" si="56"/>
        <v>-0.36338926499999574</v>
      </c>
      <c r="G957" s="35">
        <f t="shared" si="57"/>
        <v>-8.3100000000000198E-4</v>
      </c>
      <c r="H957" s="36">
        <f t="shared" si="58"/>
        <v>2841.454220265</v>
      </c>
      <c r="I957" s="37">
        <f t="shared" si="59"/>
        <v>-0.36422026499985805</v>
      </c>
      <c r="J957" s="106" t="s">
        <v>28</v>
      </c>
      <c r="K957" s="87"/>
      <c r="L957"/>
      <c r="M957" s="78">
        <v>2862</v>
      </c>
    </row>
    <row r="958" spans="2:13" ht="15.75" x14ac:dyDescent="0.25">
      <c r="B958" s="33">
        <v>42949.25</v>
      </c>
      <c r="C958" s="35">
        <v>9236.4429999999993</v>
      </c>
      <c r="D958" s="39">
        <v>16.7</v>
      </c>
      <c r="E958" s="35">
        <v>0</v>
      </c>
      <c r="F958" s="64">
        <f t="shared" si="56"/>
        <v>-0.40573041299999524</v>
      </c>
      <c r="G958" s="35">
        <f t="shared" si="57"/>
        <v>-8.3100000000000198E-4</v>
      </c>
      <c r="H958" s="36">
        <f t="shared" si="58"/>
        <v>2841.4965614130001</v>
      </c>
      <c r="I958" s="37">
        <f t="shared" si="59"/>
        <v>-0.40656141299996307</v>
      </c>
      <c r="J958" s="106" t="s">
        <v>28</v>
      </c>
      <c r="K958" s="87"/>
      <c r="L958"/>
      <c r="M958" s="78">
        <v>2862</v>
      </c>
    </row>
    <row r="959" spans="2:13" ht="15.75" x14ac:dyDescent="0.25">
      <c r="B959" s="33">
        <v>42949.5</v>
      </c>
      <c r="C959" s="35">
        <v>9215.0650000000005</v>
      </c>
      <c r="D959" s="39">
        <v>16.7</v>
      </c>
      <c r="E959" s="35">
        <v>0</v>
      </c>
      <c r="F959" s="64">
        <f t="shared" si="56"/>
        <v>-0.30972181500000068</v>
      </c>
      <c r="G959" s="35">
        <f t="shared" si="57"/>
        <v>-8.3100000000000198E-4</v>
      </c>
      <c r="H959" s="36">
        <f t="shared" si="58"/>
        <v>2841.4005528150001</v>
      </c>
      <c r="I959" s="37">
        <f t="shared" si="59"/>
        <v>-0.31055281499993725</v>
      </c>
      <c r="J959" s="106" t="s">
        <v>28</v>
      </c>
      <c r="K959" s="87"/>
      <c r="L959"/>
      <c r="M959" s="78">
        <v>2862</v>
      </c>
    </row>
    <row r="960" spans="2:13" ht="15.75" x14ac:dyDescent="0.25">
      <c r="B960" s="33">
        <v>42949.75</v>
      </c>
      <c r="C960" s="35">
        <v>9209.5969999999998</v>
      </c>
      <c r="D960" s="39">
        <v>16.7</v>
      </c>
      <c r="E960" s="35">
        <v>0</v>
      </c>
      <c r="F960" s="64">
        <f t="shared" si="56"/>
        <v>-0.2851650269999973</v>
      </c>
      <c r="G960" s="35">
        <f t="shared" si="57"/>
        <v>-8.3100000000000198E-4</v>
      </c>
      <c r="H960" s="36">
        <f t="shared" si="58"/>
        <v>2841.3759960269999</v>
      </c>
      <c r="I960" s="37">
        <f t="shared" si="59"/>
        <v>-0.28599602699978277</v>
      </c>
      <c r="J960" s="106" t="s">
        <v>28</v>
      </c>
      <c r="K960" s="87"/>
      <c r="L960"/>
      <c r="M960" s="78">
        <v>2862</v>
      </c>
    </row>
    <row r="961" spans="2:13" ht="15.75" x14ac:dyDescent="0.25">
      <c r="B961" s="33">
        <v>42950</v>
      </c>
      <c r="C961" s="35">
        <v>9230.2909999999993</v>
      </c>
      <c r="D961" s="39">
        <v>16.7</v>
      </c>
      <c r="E961" s="35">
        <v>0</v>
      </c>
      <c r="F961" s="64">
        <f t="shared" si="56"/>
        <v>-0.37810178099999503</v>
      </c>
      <c r="G961" s="35">
        <f t="shared" si="57"/>
        <v>-8.3100000000000198E-4</v>
      </c>
      <c r="H961" s="36">
        <f t="shared" si="58"/>
        <v>2841.4689327810001</v>
      </c>
      <c r="I961" s="37">
        <f t="shared" si="59"/>
        <v>-0.37893278100000316</v>
      </c>
      <c r="J961" s="106" t="s">
        <v>28</v>
      </c>
      <c r="K961" s="87"/>
      <c r="L961"/>
      <c r="M961" s="78">
        <v>2862</v>
      </c>
    </row>
    <row r="962" spans="2:13" ht="15.75" x14ac:dyDescent="0.25">
      <c r="B962" s="33">
        <v>42950.25</v>
      </c>
      <c r="C962" s="35">
        <v>9240.3389999999999</v>
      </c>
      <c r="D962" s="39">
        <v>16.7</v>
      </c>
      <c r="E962" s="35">
        <v>0</v>
      </c>
      <c r="F962" s="64">
        <f t="shared" si="56"/>
        <v>-0.42322734899999814</v>
      </c>
      <c r="G962" s="35">
        <f t="shared" si="57"/>
        <v>-8.3100000000000198E-4</v>
      </c>
      <c r="H962" s="36">
        <f t="shared" si="58"/>
        <v>2841.5140583490002</v>
      </c>
      <c r="I962" s="37">
        <f t="shared" si="59"/>
        <v>-0.42405834900000627</v>
      </c>
      <c r="J962" s="106" t="s">
        <v>28</v>
      </c>
      <c r="K962" s="87"/>
      <c r="L962"/>
      <c r="M962" s="78">
        <v>2862</v>
      </c>
    </row>
    <row r="963" spans="2:13" ht="15.75" x14ac:dyDescent="0.25">
      <c r="B963" s="33">
        <v>42950.5</v>
      </c>
      <c r="C963" s="35">
        <v>9217.0460000000003</v>
      </c>
      <c r="D963" s="39">
        <v>16.7</v>
      </c>
      <c r="E963" s="35">
        <v>0</v>
      </c>
      <c r="F963" s="64">
        <f t="shared" si="56"/>
        <v>-0.31861848599999965</v>
      </c>
      <c r="G963" s="35">
        <f t="shared" si="57"/>
        <v>-8.3100000000000198E-4</v>
      </c>
      <c r="H963" s="36">
        <f t="shared" si="58"/>
        <v>2841.4094494860001</v>
      </c>
      <c r="I963" s="37">
        <f t="shared" si="59"/>
        <v>-0.3194494859999395</v>
      </c>
      <c r="J963" s="106" t="s">
        <v>28</v>
      </c>
      <c r="K963" s="87"/>
      <c r="L963"/>
      <c r="M963" s="78">
        <v>2862</v>
      </c>
    </row>
    <row r="964" spans="2:13" ht="15.75" x14ac:dyDescent="0.25">
      <c r="B964" s="33">
        <v>42950.75</v>
      </c>
      <c r="C964" s="35">
        <v>9216.7909999999993</v>
      </c>
      <c r="D964" s="39">
        <v>16.7</v>
      </c>
      <c r="E964" s="35">
        <v>0</v>
      </c>
      <c r="F964" s="64">
        <f t="shared" si="56"/>
        <v>-0.31747328099999506</v>
      </c>
      <c r="G964" s="35">
        <f t="shared" si="57"/>
        <v>-8.3100000000000198E-4</v>
      </c>
      <c r="H964" s="36">
        <f t="shared" si="58"/>
        <v>2841.4083042810003</v>
      </c>
      <c r="I964" s="37">
        <f t="shared" si="59"/>
        <v>-0.31830428100010977</v>
      </c>
      <c r="J964" s="106" t="s">
        <v>28</v>
      </c>
      <c r="K964" s="87"/>
      <c r="L964"/>
      <c r="M964" s="78">
        <v>2862</v>
      </c>
    </row>
    <row r="965" spans="2:13" ht="15.75" x14ac:dyDescent="0.25">
      <c r="B965" s="33">
        <v>42951</v>
      </c>
      <c r="C965" s="35">
        <v>9233.2129999999997</v>
      </c>
      <c r="D965" s="39">
        <v>16.7</v>
      </c>
      <c r="E965" s="35">
        <v>0</v>
      </c>
      <c r="F965" s="64">
        <f t="shared" si="56"/>
        <v>-0.39122448299999718</v>
      </c>
      <c r="G965" s="35">
        <f t="shared" si="57"/>
        <v>-8.3100000000000198E-4</v>
      </c>
      <c r="H965" s="36">
        <f t="shared" si="58"/>
        <v>2841.4820554830003</v>
      </c>
      <c r="I965" s="37">
        <f t="shared" si="59"/>
        <v>-0.39205548300014925</v>
      </c>
      <c r="J965" s="106" t="s">
        <v>28</v>
      </c>
      <c r="K965" s="87"/>
      <c r="L965"/>
      <c r="M965" s="78">
        <v>2862</v>
      </c>
    </row>
    <row r="966" spans="2:13" ht="15.75" x14ac:dyDescent="0.25">
      <c r="B966" s="33">
        <v>42951.25</v>
      </c>
      <c r="C966" s="35">
        <v>9242.4940000000006</v>
      </c>
      <c r="D966" s="39">
        <v>16.7</v>
      </c>
      <c r="E966" s="35">
        <v>0</v>
      </c>
      <c r="F966" s="64">
        <f t="shared" si="56"/>
        <v>-0.43290545400000108</v>
      </c>
      <c r="G966" s="35">
        <f t="shared" si="57"/>
        <v>-8.3100000000000198E-4</v>
      </c>
      <c r="H966" s="36">
        <f t="shared" si="58"/>
        <v>2841.5237364540003</v>
      </c>
      <c r="I966" s="37">
        <f t="shared" si="59"/>
        <v>-0.43373645400015448</v>
      </c>
      <c r="J966" s="106" t="s">
        <v>28</v>
      </c>
      <c r="K966" s="87"/>
      <c r="L966"/>
      <c r="M966" s="78">
        <v>2862</v>
      </c>
    </row>
    <row r="967" spans="2:13" ht="15.75" x14ac:dyDescent="0.25">
      <c r="B967" s="33">
        <v>42951.5</v>
      </c>
      <c r="C967" s="35">
        <v>9217.9599999999991</v>
      </c>
      <c r="D967" s="39">
        <v>16.7</v>
      </c>
      <c r="E967" s="35">
        <v>0</v>
      </c>
      <c r="F967" s="64">
        <f t="shared" si="56"/>
        <v>-0.32272325999999446</v>
      </c>
      <c r="G967" s="35">
        <f t="shared" si="57"/>
        <v>-8.3100000000000198E-4</v>
      </c>
      <c r="H967" s="36">
        <f t="shared" si="58"/>
        <v>2841.4135542600002</v>
      </c>
      <c r="I967" s="37">
        <f t="shared" si="59"/>
        <v>-0.32355426000003717</v>
      </c>
      <c r="J967" s="106" t="s">
        <v>28</v>
      </c>
      <c r="K967" s="87"/>
      <c r="L967"/>
      <c r="M967" s="78">
        <v>2862</v>
      </c>
    </row>
    <row r="968" spans="2:13" ht="15.75" x14ac:dyDescent="0.25">
      <c r="B968" s="33">
        <v>42951.75</v>
      </c>
      <c r="C968" s="35">
        <v>9214.6409999999996</v>
      </c>
      <c r="D968" s="39">
        <v>16.7</v>
      </c>
      <c r="E968" s="35">
        <v>0</v>
      </c>
      <c r="F968" s="64">
        <f t="shared" si="56"/>
        <v>-0.30781763099999671</v>
      </c>
      <c r="G968" s="35">
        <f t="shared" si="57"/>
        <v>-8.3100000000000198E-4</v>
      </c>
      <c r="H968" s="36">
        <f t="shared" si="58"/>
        <v>2841.398648631</v>
      </c>
      <c r="I968" s="37">
        <f t="shared" si="59"/>
        <v>-0.30864863099986906</v>
      </c>
      <c r="J968" s="106" t="s">
        <v>28</v>
      </c>
      <c r="K968" s="87"/>
      <c r="L968"/>
      <c r="M968" s="78">
        <v>2862</v>
      </c>
    </row>
    <row r="969" spans="2:13" ht="15.75" x14ac:dyDescent="0.25">
      <c r="B969" s="33">
        <v>42952</v>
      </c>
      <c r="C969" s="35">
        <v>9231.3279999999995</v>
      </c>
      <c r="D969" s="39">
        <v>16.7</v>
      </c>
      <c r="E969" s="35">
        <v>0</v>
      </c>
      <c r="F969" s="64">
        <f t="shared" si="56"/>
        <v>-0.38275894799999621</v>
      </c>
      <c r="G969" s="35">
        <f t="shared" si="57"/>
        <v>-8.3100000000000198E-4</v>
      </c>
      <c r="H969" s="36">
        <f t="shared" si="58"/>
        <v>2841.4735899480002</v>
      </c>
      <c r="I969" s="37">
        <f t="shared" si="59"/>
        <v>-0.38358994800000801</v>
      </c>
      <c r="J969" s="106" t="s">
        <v>28</v>
      </c>
      <c r="K969" s="87"/>
      <c r="L969"/>
      <c r="M969" s="78">
        <v>2862</v>
      </c>
    </row>
    <row r="970" spans="2:13" ht="15.75" x14ac:dyDescent="0.25">
      <c r="B970" s="33">
        <v>42952.25</v>
      </c>
      <c r="C970" s="35">
        <v>9238.7710000000006</v>
      </c>
      <c r="D970" s="39">
        <v>16.7</v>
      </c>
      <c r="E970" s="35">
        <v>0</v>
      </c>
      <c r="F970" s="64">
        <f t="shared" si="56"/>
        <v>-0.41618546100000126</v>
      </c>
      <c r="G970" s="35">
        <f t="shared" si="57"/>
        <v>-8.3100000000000198E-4</v>
      </c>
      <c r="H970" s="36">
        <f t="shared" si="58"/>
        <v>2841.5070164610001</v>
      </c>
      <c r="I970" s="37">
        <f t="shared" si="59"/>
        <v>-0.41701646100000289</v>
      </c>
      <c r="J970" s="106" t="s">
        <v>28</v>
      </c>
      <c r="K970" s="87"/>
      <c r="L970"/>
      <c r="M970" s="78">
        <v>2862</v>
      </c>
    </row>
    <row r="971" spans="2:13" ht="15.75" x14ac:dyDescent="0.25">
      <c r="B971" s="33">
        <v>42952.5</v>
      </c>
      <c r="C971" s="35">
        <v>9218.8259999999991</v>
      </c>
      <c r="D971" s="39">
        <v>16.7</v>
      </c>
      <c r="E971" s="35">
        <v>0</v>
      </c>
      <c r="F971" s="64">
        <f t="shared" si="56"/>
        <v>-0.32661246599999438</v>
      </c>
      <c r="G971" s="35">
        <f t="shared" si="57"/>
        <v>-8.3100000000000198E-4</v>
      </c>
      <c r="H971" s="36">
        <f t="shared" si="58"/>
        <v>2841.4174434660003</v>
      </c>
      <c r="I971" s="37">
        <f t="shared" si="59"/>
        <v>-0.32744346600020435</v>
      </c>
      <c r="J971" s="106" t="s">
        <v>28</v>
      </c>
      <c r="K971" s="87"/>
      <c r="L971"/>
      <c r="M971" s="78">
        <v>2862</v>
      </c>
    </row>
    <row r="972" spans="2:13" ht="15.75" x14ac:dyDescent="0.25">
      <c r="B972" s="33">
        <v>42952.75</v>
      </c>
      <c r="C972" s="35">
        <v>9217.384</v>
      </c>
      <c r="D972" s="39">
        <v>16.7</v>
      </c>
      <c r="E972" s="35">
        <v>0</v>
      </c>
      <c r="F972" s="64">
        <f t="shared" si="56"/>
        <v>-0.32013644399999847</v>
      </c>
      <c r="G972" s="35">
        <f t="shared" si="57"/>
        <v>-8.3100000000000198E-4</v>
      </c>
      <c r="H972" s="36">
        <f t="shared" si="58"/>
        <v>2841.4109674440001</v>
      </c>
      <c r="I972" s="37">
        <f t="shared" si="59"/>
        <v>-0.32096744399996169</v>
      </c>
      <c r="J972" s="106" t="s">
        <v>28</v>
      </c>
      <c r="K972" s="87"/>
      <c r="L972"/>
      <c r="M972" s="78">
        <v>2862</v>
      </c>
    </row>
    <row r="973" spans="2:13" ht="15.75" x14ac:dyDescent="0.25">
      <c r="B973" s="33">
        <v>42953</v>
      </c>
      <c r="C973" s="35">
        <v>9234.5560000000005</v>
      </c>
      <c r="D973" s="39">
        <v>16.7</v>
      </c>
      <c r="E973" s="35">
        <v>0</v>
      </c>
      <c r="F973" s="64">
        <f t="shared" si="56"/>
        <v>-0.39725589600000061</v>
      </c>
      <c r="G973" s="35">
        <f t="shared" si="57"/>
        <v>-8.3100000000000198E-4</v>
      </c>
      <c r="H973" s="36">
        <f t="shared" si="58"/>
        <v>2841.4880868960004</v>
      </c>
      <c r="I973" s="37">
        <f t="shared" si="59"/>
        <v>-0.39808689600022262</v>
      </c>
      <c r="J973" s="106" t="s">
        <v>28</v>
      </c>
      <c r="K973" s="87"/>
      <c r="L973"/>
      <c r="M973" s="78">
        <v>2862</v>
      </c>
    </row>
    <row r="974" spans="2:13" ht="15.75" x14ac:dyDescent="0.25">
      <c r="B974" s="33">
        <v>42953.25</v>
      </c>
      <c r="C974" s="35">
        <v>9244.4349999999995</v>
      </c>
      <c r="D974" s="39">
        <v>16.7</v>
      </c>
      <c r="E974" s="35">
        <v>0</v>
      </c>
      <c r="F974" s="64">
        <f t="shared" si="56"/>
        <v>-0.44162248499999612</v>
      </c>
      <c r="G974" s="35">
        <f t="shared" si="57"/>
        <v>-8.3100000000000198E-4</v>
      </c>
      <c r="H974" s="36">
        <f t="shared" si="58"/>
        <v>2841.5324534850001</v>
      </c>
      <c r="I974" s="37">
        <f t="shared" si="59"/>
        <v>-0.44245348499998727</v>
      </c>
      <c r="J974" s="106" t="s">
        <v>28</v>
      </c>
      <c r="K974" s="87"/>
      <c r="L974"/>
      <c r="M974" s="78">
        <v>2862</v>
      </c>
    </row>
    <row r="975" spans="2:13" ht="15.75" x14ac:dyDescent="0.25">
      <c r="B975" s="33">
        <v>42953.5</v>
      </c>
      <c r="C975" s="35">
        <v>9221.5730000000003</v>
      </c>
      <c r="D975" s="39">
        <v>16.7</v>
      </c>
      <c r="E975" s="35">
        <v>0</v>
      </c>
      <c r="F975" s="64">
        <f t="shared" si="56"/>
        <v>-0.33894924299999984</v>
      </c>
      <c r="G975" s="35">
        <f t="shared" si="57"/>
        <v>-8.3100000000000198E-4</v>
      </c>
      <c r="H975" s="36">
        <f t="shared" si="58"/>
        <v>2841.4297802430001</v>
      </c>
      <c r="I975" s="37">
        <f t="shared" si="59"/>
        <v>-0.33978024299995013</v>
      </c>
      <c r="J975" s="106" t="s">
        <v>28</v>
      </c>
      <c r="K975" s="87"/>
      <c r="L975"/>
      <c r="M975" s="78">
        <v>2862</v>
      </c>
    </row>
    <row r="976" spans="2:13" ht="15.75" x14ac:dyDescent="0.25">
      <c r="B976" s="33">
        <v>42953.75</v>
      </c>
      <c r="C976" s="35">
        <v>9217.741</v>
      </c>
      <c r="D976" s="39">
        <v>16.7</v>
      </c>
      <c r="E976" s="35">
        <v>0</v>
      </c>
      <c r="F976" s="64">
        <f t="shared" si="56"/>
        <v>-0.32173973099999831</v>
      </c>
      <c r="G976" s="35">
        <f t="shared" si="57"/>
        <v>-8.3100000000000198E-4</v>
      </c>
      <c r="H976" s="36">
        <f t="shared" si="58"/>
        <v>2841.412570731</v>
      </c>
      <c r="I976" s="37">
        <f t="shared" si="59"/>
        <v>-0.32257073099981426</v>
      </c>
      <c r="J976" s="106" t="s">
        <v>28</v>
      </c>
      <c r="K976" s="87"/>
      <c r="L976"/>
      <c r="M976" s="78">
        <v>2862</v>
      </c>
    </row>
    <row r="977" spans="2:13" ht="15.75" x14ac:dyDescent="0.25">
      <c r="B977" s="33">
        <v>42954</v>
      </c>
      <c r="C977" s="35">
        <v>9235.27</v>
      </c>
      <c r="D977" s="39">
        <v>16.7</v>
      </c>
      <c r="E977" s="35">
        <v>0</v>
      </c>
      <c r="F977" s="64">
        <f t="shared" si="56"/>
        <v>-0.40046247000000035</v>
      </c>
      <c r="G977" s="35">
        <f t="shared" si="57"/>
        <v>-8.3100000000000198E-4</v>
      </c>
      <c r="H977" s="36">
        <f t="shared" si="58"/>
        <v>2841.4912934700001</v>
      </c>
      <c r="I977" s="37">
        <f t="shared" si="59"/>
        <v>-0.40129346999992777</v>
      </c>
      <c r="J977" s="106" t="s">
        <v>28</v>
      </c>
      <c r="K977" s="87"/>
      <c r="L977"/>
      <c r="M977" s="78">
        <v>2862</v>
      </c>
    </row>
    <row r="978" spans="2:13" ht="15.75" x14ac:dyDescent="0.25">
      <c r="B978" s="33">
        <v>42954.25</v>
      </c>
      <c r="C978" s="35">
        <v>9245.4879999999994</v>
      </c>
      <c r="D978" s="39">
        <v>16.7</v>
      </c>
      <c r="E978" s="35">
        <v>0</v>
      </c>
      <c r="F978" s="64">
        <f t="shared" si="56"/>
        <v>-0.44635150799999557</v>
      </c>
      <c r="G978" s="35">
        <f t="shared" si="57"/>
        <v>-8.3100000000000198E-4</v>
      </c>
      <c r="H978" s="36">
        <f t="shared" si="58"/>
        <v>2841.5371825080001</v>
      </c>
      <c r="I978" s="37">
        <f t="shared" si="59"/>
        <v>-0.44718250799996895</v>
      </c>
      <c r="J978" s="106" t="s">
        <v>28</v>
      </c>
      <c r="K978" s="87"/>
      <c r="L978"/>
      <c r="M978" s="78">
        <v>2862</v>
      </c>
    </row>
    <row r="979" spans="2:13" ht="15.75" x14ac:dyDescent="0.25">
      <c r="B979" s="33">
        <v>42954.5</v>
      </c>
      <c r="C979" s="35">
        <v>9219.3860000000004</v>
      </c>
      <c r="D979" s="39">
        <v>16.7</v>
      </c>
      <c r="E979" s="35">
        <v>0</v>
      </c>
      <c r="F979" s="64">
        <f t="shared" ref="F979:F1042" si="60">+(C979-$D$4)*$C$12</f>
        <v>-0.32912742600000028</v>
      </c>
      <c r="G979" s="35">
        <f t="shared" ref="G979:G1042" si="61">+(D979-$E$4)*$C$13</f>
        <v>-8.3100000000000198E-4</v>
      </c>
      <c r="H979" s="36">
        <f t="shared" ref="H979:H1042" si="62">+$F$9-(F979+G979)-E979</f>
        <v>2841.419958426</v>
      </c>
      <c r="I979" s="37">
        <f t="shared" ref="I979:I1042" si="63">$F$9-H979</f>
        <v>-0.32995842599984826</v>
      </c>
      <c r="J979" s="106" t="s">
        <v>28</v>
      </c>
      <c r="K979" s="87"/>
      <c r="L979"/>
      <c r="M979" s="78">
        <v>2862</v>
      </c>
    </row>
    <row r="980" spans="2:13" ht="15.75" x14ac:dyDescent="0.25">
      <c r="B980" s="33">
        <v>42954.75</v>
      </c>
      <c r="C980" s="35">
        <v>9219.6550000000007</v>
      </c>
      <c r="D980" s="39">
        <v>16.7</v>
      </c>
      <c r="E980" s="35">
        <v>0</v>
      </c>
      <c r="F980" s="64">
        <f t="shared" si="60"/>
        <v>-0.33033550500000131</v>
      </c>
      <c r="G980" s="35">
        <f t="shared" si="61"/>
        <v>-8.3100000000000198E-4</v>
      </c>
      <c r="H980" s="36">
        <f t="shared" si="62"/>
        <v>2841.4211665050002</v>
      </c>
      <c r="I980" s="37">
        <f t="shared" si="63"/>
        <v>-0.33116650500005562</v>
      </c>
      <c r="J980" s="106" t="s">
        <v>28</v>
      </c>
      <c r="K980" s="87"/>
      <c r="L980"/>
      <c r="M980" s="78">
        <v>2862</v>
      </c>
    </row>
    <row r="981" spans="2:13" ht="15.75" x14ac:dyDescent="0.25">
      <c r="B981" s="33">
        <v>42955</v>
      </c>
      <c r="C981" s="35">
        <v>9235.8809999999994</v>
      </c>
      <c r="D981" s="39">
        <v>16.7</v>
      </c>
      <c r="E981" s="35">
        <v>0</v>
      </c>
      <c r="F981" s="64">
        <f t="shared" si="60"/>
        <v>-0.40320647099999568</v>
      </c>
      <c r="G981" s="35">
        <f t="shared" si="61"/>
        <v>-8.3100000000000198E-4</v>
      </c>
      <c r="H981" s="36">
        <f t="shared" si="62"/>
        <v>2841.494037471</v>
      </c>
      <c r="I981" s="37">
        <f t="shared" si="63"/>
        <v>-0.40403747099981047</v>
      </c>
      <c r="J981" s="106" t="s">
        <v>28</v>
      </c>
      <c r="K981" s="87"/>
      <c r="L981"/>
      <c r="M981" s="78">
        <v>2862</v>
      </c>
    </row>
    <row r="982" spans="2:13" ht="15.75" x14ac:dyDescent="0.25">
      <c r="B982" s="33">
        <v>42955.25</v>
      </c>
      <c r="C982" s="35">
        <v>9245.5049999999992</v>
      </c>
      <c r="D982" s="39">
        <v>16.7</v>
      </c>
      <c r="E982" s="35">
        <v>0</v>
      </c>
      <c r="F982" s="64">
        <f t="shared" si="60"/>
        <v>-0.44642785499999477</v>
      </c>
      <c r="G982" s="35">
        <f t="shared" si="61"/>
        <v>-8.3100000000000198E-4</v>
      </c>
      <c r="H982" s="36">
        <f t="shared" si="62"/>
        <v>2841.5372588550003</v>
      </c>
      <c r="I982" s="37">
        <f t="shared" si="63"/>
        <v>-0.44725885500020013</v>
      </c>
      <c r="J982" s="106" t="s">
        <v>28</v>
      </c>
      <c r="K982" s="87"/>
      <c r="L982"/>
      <c r="M982" s="78">
        <v>2862</v>
      </c>
    </row>
    <row r="983" spans="2:13" ht="15.75" x14ac:dyDescent="0.25">
      <c r="B983" s="33">
        <v>42955.5</v>
      </c>
      <c r="C983" s="35">
        <v>9220.3510000000006</v>
      </c>
      <c r="D983" s="39">
        <v>16.600000000000001</v>
      </c>
      <c r="E983" s="35">
        <v>0</v>
      </c>
      <c r="F983" s="64">
        <f t="shared" si="60"/>
        <v>-0.33346124100000091</v>
      </c>
      <c r="G983" s="35">
        <f t="shared" si="61"/>
        <v>-5.5400000000000783E-4</v>
      </c>
      <c r="H983" s="36">
        <f t="shared" si="62"/>
        <v>2841.4240152410002</v>
      </c>
      <c r="I983" s="37">
        <f t="shared" si="63"/>
        <v>-0.33401524100008828</v>
      </c>
      <c r="J983" s="106" t="s">
        <v>28</v>
      </c>
      <c r="K983" s="87"/>
      <c r="L983"/>
      <c r="M983" s="78">
        <v>2862</v>
      </c>
    </row>
    <row r="984" spans="2:13" ht="15.75" x14ac:dyDescent="0.25">
      <c r="B984" s="33">
        <v>42955.75</v>
      </c>
      <c r="C984" s="35">
        <v>9220.98</v>
      </c>
      <c r="D984" s="39">
        <v>16.600000000000001</v>
      </c>
      <c r="E984" s="35">
        <v>0</v>
      </c>
      <c r="F984" s="64">
        <f t="shared" si="60"/>
        <v>-0.33628607999999643</v>
      </c>
      <c r="G984" s="35">
        <f t="shared" si="61"/>
        <v>-5.5400000000000783E-4</v>
      </c>
      <c r="H984" s="36">
        <f t="shared" si="62"/>
        <v>2841.4268400800001</v>
      </c>
      <c r="I984" s="37">
        <f t="shared" si="63"/>
        <v>-0.33684008000000176</v>
      </c>
      <c r="J984" s="106" t="s">
        <v>28</v>
      </c>
      <c r="K984" s="87"/>
      <c r="L984"/>
      <c r="M984" s="78">
        <v>2862</v>
      </c>
    </row>
    <row r="985" spans="2:13" ht="15.75" x14ac:dyDescent="0.25">
      <c r="B985" s="33">
        <v>42956</v>
      </c>
      <c r="C985" s="35">
        <v>9237.5300000000007</v>
      </c>
      <c r="D985" s="39">
        <v>16.600000000000001</v>
      </c>
      <c r="E985" s="35">
        <v>0</v>
      </c>
      <c r="F985" s="64">
        <f t="shared" si="60"/>
        <v>-0.41061213000000135</v>
      </c>
      <c r="G985" s="35">
        <f t="shared" si="61"/>
        <v>-5.5400000000000783E-4</v>
      </c>
      <c r="H985" s="36">
        <f t="shared" si="62"/>
        <v>2841.50116613</v>
      </c>
      <c r="I985" s="37">
        <f t="shared" si="63"/>
        <v>-0.41116612999985591</v>
      </c>
      <c r="J985" s="106" t="s">
        <v>28</v>
      </c>
      <c r="K985" s="87"/>
      <c r="L985"/>
      <c r="M985" s="78">
        <v>2862</v>
      </c>
    </row>
    <row r="986" spans="2:13" ht="15.75" x14ac:dyDescent="0.25">
      <c r="B986" s="33">
        <v>42956.25</v>
      </c>
      <c r="C986" s="35">
        <v>9242.7170000000006</v>
      </c>
      <c r="D986" s="39">
        <v>16.600000000000001</v>
      </c>
      <c r="E986" s="35">
        <v>0</v>
      </c>
      <c r="F986" s="64">
        <f t="shared" si="60"/>
        <v>-0.43390694700000088</v>
      </c>
      <c r="G986" s="35">
        <f t="shared" si="61"/>
        <v>-5.5400000000000783E-4</v>
      </c>
      <c r="H986" s="36">
        <f t="shared" si="62"/>
        <v>2841.5244609470001</v>
      </c>
      <c r="I986" s="37">
        <f t="shared" si="63"/>
        <v>-0.43446094699993409</v>
      </c>
      <c r="J986" s="106" t="s">
        <v>28</v>
      </c>
      <c r="K986" s="87"/>
      <c r="L986"/>
      <c r="M986" s="78">
        <v>2862</v>
      </c>
    </row>
    <row r="987" spans="2:13" ht="15.75" x14ac:dyDescent="0.25">
      <c r="B987" s="33">
        <v>42956.5</v>
      </c>
      <c r="C987" s="35">
        <v>9223.1830000000009</v>
      </c>
      <c r="D987" s="39">
        <v>16.600000000000001</v>
      </c>
      <c r="E987" s="35">
        <v>0</v>
      </c>
      <c r="F987" s="64">
        <f t="shared" si="60"/>
        <v>-0.34617975300000242</v>
      </c>
      <c r="G987" s="35">
        <f t="shared" si="61"/>
        <v>-5.5400000000000783E-4</v>
      </c>
      <c r="H987" s="36">
        <f t="shared" si="62"/>
        <v>2841.4367337530002</v>
      </c>
      <c r="I987" s="37">
        <f t="shared" si="63"/>
        <v>-0.34673375300008047</v>
      </c>
      <c r="J987" s="106" t="s">
        <v>28</v>
      </c>
      <c r="K987" s="87"/>
      <c r="L987"/>
      <c r="M987" s="78">
        <v>2862</v>
      </c>
    </row>
    <row r="988" spans="2:13" ht="15.75" x14ac:dyDescent="0.25">
      <c r="B988" s="33">
        <v>42956.75</v>
      </c>
      <c r="C988" s="35">
        <v>9225.0820000000003</v>
      </c>
      <c r="D988" s="39">
        <v>16.600000000000001</v>
      </c>
      <c r="E988" s="35">
        <v>0</v>
      </c>
      <c r="F988" s="64">
        <f t="shared" si="60"/>
        <v>-0.35470816199999988</v>
      </c>
      <c r="G988" s="35">
        <f t="shared" si="61"/>
        <v>-5.5400000000000783E-4</v>
      </c>
      <c r="H988" s="36">
        <f t="shared" si="62"/>
        <v>2841.4452621620003</v>
      </c>
      <c r="I988" s="37">
        <f t="shared" si="63"/>
        <v>-0.3552621620001446</v>
      </c>
      <c r="J988" s="106" t="s">
        <v>28</v>
      </c>
      <c r="K988" s="87"/>
      <c r="L988"/>
      <c r="M988" s="78">
        <v>2862</v>
      </c>
    </row>
    <row r="989" spans="2:13" ht="15.75" x14ac:dyDescent="0.25">
      <c r="B989" s="33">
        <v>42957</v>
      </c>
      <c r="C989" s="35">
        <v>9240.0139999999992</v>
      </c>
      <c r="D989" s="39">
        <v>16.600000000000001</v>
      </c>
      <c r="E989" s="35">
        <v>0</v>
      </c>
      <c r="F989" s="64">
        <f t="shared" si="60"/>
        <v>-0.42176777399999488</v>
      </c>
      <c r="G989" s="35">
        <f t="shared" si="61"/>
        <v>-5.5400000000000783E-4</v>
      </c>
      <c r="H989" s="36">
        <f t="shared" si="62"/>
        <v>2841.5123217740002</v>
      </c>
      <c r="I989" s="37">
        <f t="shared" si="63"/>
        <v>-0.42232177400001092</v>
      </c>
      <c r="J989" s="106" t="s">
        <v>28</v>
      </c>
      <c r="K989" s="87"/>
      <c r="L989"/>
      <c r="M989" s="78">
        <v>2862</v>
      </c>
    </row>
    <row r="990" spans="2:13" ht="15.75" x14ac:dyDescent="0.25">
      <c r="B990" s="33">
        <v>42957.25</v>
      </c>
      <c r="C990" s="35">
        <v>9247.2960000000003</v>
      </c>
      <c r="D990" s="39">
        <v>16.600000000000001</v>
      </c>
      <c r="E990" s="35">
        <v>0</v>
      </c>
      <c r="F990" s="64">
        <f t="shared" si="60"/>
        <v>-0.45447123599999961</v>
      </c>
      <c r="G990" s="35">
        <f t="shared" si="61"/>
        <v>-5.5400000000000783E-4</v>
      </c>
      <c r="H990" s="36">
        <f t="shared" si="62"/>
        <v>2841.5450252360001</v>
      </c>
      <c r="I990" s="37">
        <f t="shared" si="63"/>
        <v>-0.45502523599998312</v>
      </c>
      <c r="J990" s="106" t="s">
        <v>28</v>
      </c>
      <c r="K990" s="87"/>
      <c r="L990"/>
      <c r="M990" s="78">
        <v>2862</v>
      </c>
    </row>
    <row r="991" spans="2:13" ht="15.75" x14ac:dyDescent="0.25">
      <c r="B991" s="33">
        <v>42957.5</v>
      </c>
      <c r="C991" s="35">
        <v>9223.0480000000007</v>
      </c>
      <c r="D991" s="39">
        <v>16.600000000000001</v>
      </c>
      <c r="E991" s="35">
        <v>0</v>
      </c>
      <c r="F991" s="64">
        <f t="shared" si="60"/>
        <v>-0.34557346800000144</v>
      </c>
      <c r="G991" s="35">
        <f t="shared" si="61"/>
        <v>-5.5400000000000783E-4</v>
      </c>
      <c r="H991" s="36">
        <f t="shared" si="62"/>
        <v>2841.436127468</v>
      </c>
      <c r="I991" s="37">
        <f t="shared" si="63"/>
        <v>-0.34612746799984961</v>
      </c>
      <c r="J991" s="106" t="s">
        <v>28</v>
      </c>
      <c r="K991" s="87"/>
      <c r="L991"/>
      <c r="M991" s="78">
        <v>2862</v>
      </c>
    </row>
    <row r="992" spans="2:13" ht="15.75" x14ac:dyDescent="0.25">
      <c r="B992" s="33">
        <v>42957.75</v>
      </c>
      <c r="C992" s="35">
        <v>9221.25</v>
      </c>
      <c r="D992" s="39">
        <v>16.5</v>
      </c>
      <c r="E992" s="35">
        <v>0</v>
      </c>
      <c r="F992" s="64">
        <f t="shared" si="60"/>
        <v>-0.3374986499999984</v>
      </c>
      <c r="G992" s="35">
        <f t="shared" si="61"/>
        <v>-2.7700000000000391E-4</v>
      </c>
      <c r="H992" s="36">
        <f t="shared" si="62"/>
        <v>2841.4277756500001</v>
      </c>
      <c r="I992" s="37">
        <f t="shared" si="63"/>
        <v>-0.33777564999991228</v>
      </c>
      <c r="J992" s="106" t="s">
        <v>28</v>
      </c>
      <c r="K992" s="87"/>
      <c r="L992"/>
      <c r="M992" s="78">
        <v>2862</v>
      </c>
    </row>
    <row r="993" spans="2:13" ht="15.75" x14ac:dyDescent="0.25">
      <c r="B993" s="33">
        <v>42958</v>
      </c>
      <c r="C993" s="35">
        <v>9238.0910000000003</v>
      </c>
      <c r="D993" s="39">
        <v>16.5</v>
      </c>
      <c r="E993" s="35">
        <v>0</v>
      </c>
      <c r="F993" s="64">
        <f t="shared" si="60"/>
        <v>-0.41313158099999997</v>
      </c>
      <c r="G993" s="35">
        <f t="shared" si="61"/>
        <v>-2.7700000000000391E-4</v>
      </c>
      <c r="H993" s="36">
        <f t="shared" si="62"/>
        <v>2841.5034085810003</v>
      </c>
      <c r="I993" s="37">
        <f t="shared" si="63"/>
        <v>-0.41340858100011246</v>
      </c>
      <c r="J993" s="106" t="s">
        <v>28</v>
      </c>
      <c r="K993" s="87"/>
      <c r="L993"/>
      <c r="M993" s="78">
        <v>2862</v>
      </c>
    </row>
    <row r="994" spans="2:13" ht="15.75" x14ac:dyDescent="0.25">
      <c r="B994" s="33">
        <v>42958.25</v>
      </c>
      <c r="C994" s="35">
        <v>9246.357</v>
      </c>
      <c r="D994" s="39">
        <v>16.5</v>
      </c>
      <c r="E994" s="35">
        <v>0</v>
      </c>
      <c r="F994" s="64">
        <f t="shared" si="60"/>
        <v>-0.45025418699999825</v>
      </c>
      <c r="G994" s="35">
        <f t="shared" si="61"/>
        <v>-2.7700000000000391E-4</v>
      </c>
      <c r="H994" s="36">
        <f t="shared" si="62"/>
        <v>2841.5405311869999</v>
      </c>
      <c r="I994" s="37">
        <f t="shared" si="63"/>
        <v>-0.45053118699979677</v>
      </c>
      <c r="J994" s="106" t="s">
        <v>28</v>
      </c>
      <c r="K994" s="87"/>
      <c r="L994"/>
      <c r="M994" s="78">
        <v>2862</v>
      </c>
    </row>
    <row r="995" spans="2:13" ht="15.75" x14ac:dyDescent="0.25">
      <c r="B995" s="33">
        <v>42958.5</v>
      </c>
      <c r="C995" s="35">
        <v>9227.3389999999999</v>
      </c>
      <c r="D995" s="39">
        <v>16.5</v>
      </c>
      <c r="E995" s="35">
        <v>0</v>
      </c>
      <c r="F995" s="64">
        <f t="shared" si="60"/>
        <v>-0.36484434899999812</v>
      </c>
      <c r="G995" s="35">
        <f t="shared" si="61"/>
        <v>-2.7700000000000391E-4</v>
      </c>
      <c r="H995" s="36">
        <f t="shared" si="62"/>
        <v>2841.4551213490004</v>
      </c>
      <c r="I995" s="37">
        <f t="shared" si="63"/>
        <v>-0.3651213490002192</v>
      </c>
      <c r="J995" s="106" t="s">
        <v>28</v>
      </c>
      <c r="K995" s="87"/>
      <c r="L995"/>
      <c r="M995" s="78">
        <v>2862</v>
      </c>
    </row>
    <row r="996" spans="2:13" ht="15.75" x14ac:dyDescent="0.25">
      <c r="B996" s="33">
        <v>42958.75</v>
      </c>
      <c r="C996" s="35">
        <v>9228.5259999999998</v>
      </c>
      <c r="D996" s="39">
        <v>16.5</v>
      </c>
      <c r="E996" s="35">
        <v>0</v>
      </c>
      <c r="F996" s="64">
        <f t="shared" si="60"/>
        <v>-0.37017516599999767</v>
      </c>
      <c r="G996" s="35">
        <f t="shared" si="61"/>
        <v>-2.7700000000000391E-4</v>
      </c>
      <c r="H996" s="36">
        <f t="shared" si="62"/>
        <v>2841.4604521660003</v>
      </c>
      <c r="I996" s="37">
        <f t="shared" si="63"/>
        <v>-0.37045216600017739</v>
      </c>
      <c r="J996" s="106" t="s">
        <v>28</v>
      </c>
      <c r="K996" s="87"/>
      <c r="L996"/>
      <c r="M996" s="78">
        <v>2862</v>
      </c>
    </row>
    <row r="997" spans="2:13" ht="15.75" x14ac:dyDescent="0.25">
      <c r="B997" s="33">
        <v>42959</v>
      </c>
      <c r="C997" s="35">
        <v>9242.4449999999997</v>
      </c>
      <c r="D997" s="39">
        <v>16.5</v>
      </c>
      <c r="E997" s="35">
        <v>0</v>
      </c>
      <c r="F997" s="64">
        <f t="shared" si="60"/>
        <v>-0.43268539499999709</v>
      </c>
      <c r="G997" s="35">
        <f t="shared" si="61"/>
        <v>-2.7700000000000391E-4</v>
      </c>
      <c r="H997" s="36">
        <f t="shared" si="62"/>
        <v>2841.5229623949999</v>
      </c>
      <c r="I997" s="37">
        <f t="shared" si="63"/>
        <v>-0.43296239499977673</v>
      </c>
      <c r="J997" s="106" t="s">
        <v>28</v>
      </c>
      <c r="K997" s="87"/>
      <c r="L997"/>
      <c r="M997" s="78">
        <v>2862</v>
      </c>
    </row>
    <row r="998" spans="2:13" ht="15.75" x14ac:dyDescent="0.25">
      <c r="B998" s="33">
        <v>42959.25</v>
      </c>
      <c r="C998" s="35">
        <v>9250.1039999999994</v>
      </c>
      <c r="D998" s="39">
        <v>16.5</v>
      </c>
      <c r="E998" s="35">
        <v>0</v>
      </c>
      <c r="F998" s="64">
        <f t="shared" si="60"/>
        <v>-0.46708196399999552</v>
      </c>
      <c r="G998" s="35">
        <f t="shared" si="61"/>
        <v>-2.7700000000000391E-4</v>
      </c>
      <c r="H998" s="36">
        <f t="shared" si="62"/>
        <v>2841.5573589640003</v>
      </c>
      <c r="I998" s="37">
        <f t="shared" si="63"/>
        <v>-0.46735896400014099</v>
      </c>
      <c r="J998" s="106" t="s">
        <v>28</v>
      </c>
      <c r="K998" s="87"/>
      <c r="L998"/>
      <c r="M998" s="78">
        <v>2862</v>
      </c>
    </row>
    <row r="999" spans="2:13" ht="15.75" x14ac:dyDescent="0.25">
      <c r="B999" s="33">
        <v>42959.5</v>
      </c>
      <c r="C999" s="35">
        <v>9230.0709999999999</v>
      </c>
      <c r="D999" s="39">
        <v>16.399999999999999</v>
      </c>
      <c r="E999" s="35">
        <v>0</v>
      </c>
      <c r="F999" s="64">
        <f t="shared" si="60"/>
        <v>-0.37711376099999799</v>
      </c>
      <c r="G999" s="35">
        <f t="shared" si="61"/>
        <v>0</v>
      </c>
      <c r="H999" s="36">
        <f t="shared" si="62"/>
        <v>2841.4671137610003</v>
      </c>
      <c r="I999" s="37">
        <f t="shared" si="63"/>
        <v>-0.37711376100014604</v>
      </c>
      <c r="J999" s="106" t="s">
        <v>28</v>
      </c>
      <c r="K999" s="87"/>
      <c r="L999"/>
      <c r="M999" s="78">
        <v>2862</v>
      </c>
    </row>
    <row r="1000" spans="2:13" ht="15.75" x14ac:dyDescent="0.25">
      <c r="B1000" s="33">
        <v>42959.75</v>
      </c>
      <c r="C1000" s="35">
        <v>9222.8590000000004</v>
      </c>
      <c r="D1000" s="39">
        <v>16.399999999999999</v>
      </c>
      <c r="E1000" s="35">
        <v>0</v>
      </c>
      <c r="F1000" s="64">
        <f t="shared" si="60"/>
        <v>-0.34472466900000009</v>
      </c>
      <c r="G1000" s="35">
        <f t="shared" si="61"/>
        <v>0</v>
      </c>
      <c r="H1000" s="36">
        <f t="shared" si="62"/>
        <v>2841.4347246689999</v>
      </c>
      <c r="I1000" s="37">
        <f t="shared" si="63"/>
        <v>-0.34472466899978826</v>
      </c>
      <c r="J1000" s="106" t="s">
        <v>28</v>
      </c>
      <c r="K1000" s="87"/>
      <c r="L1000"/>
      <c r="M1000" s="78">
        <v>2862</v>
      </c>
    </row>
    <row r="1001" spans="2:13" ht="15.75" x14ac:dyDescent="0.25">
      <c r="B1001" s="33">
        <v>42960</v>
      </c>
      <c r="C1001" s="35">
        <v>9235.5920000000006</v>
      </c>
      <c r="D1001" s="39">
        <v>16.399999999999999</v>
      </c>
      <c r="E1001" s="35">
        <v>0</v>
      </c>
      <c r="F1001" s="64">
        <f t="shared" si="60"/>
        <v>-0.40190857200000085</v>
      </c>
      <c r="G1001" s="35">
        <f t="shared" si="61"/>
        <v>0</v>
      </c>
      <c r="H1001" s="36">
        <f t="shared" si="62"/>
        <v>2841.4919085720003</v>
      </c>
      <c r="I1001" s="37">
        <f t="shared" si="63"/>
        <v>-0.40190857200013852</v>
      </c>
      <c r="J1001" s="106" t="s">
        <v>28</v>
      </c>
      <c r="K1001" s="87"/>
      <c r="L1001"/>
      <c r="M1001" s="78">
        <v>2862</v>
      </c>
    </row>
    <row r="1002" spans="2:13" ht="15.75" x14ac:dyDescent="0.25">
      <c r="B1002" s="33">
        <v>42960.25</v>
      </c>
      <c r="C1002" s="35">
        <v>9247.8760000000002</v>
      </c>
      <c r="D1002" s="39">
        <v>16.399999999999999</v>
      </c>
      <c r="E1002" s="35">
        <v>0</v>
      </c>
      <c r="F1002" s="64">
        <f t="shared" si="60"/>
        <v>-0.45707601599999931</v>
      </c>
      <c r="G1002" s="35">
        <f t="shared" si="61"/>
        <v>0</v>
      </c>
      <c r="H1002" s="36">
        <f t="shared" si="62"/>
        <v>2841.5470760160001</v>
      </c>
      <c r="I1002" s="37">
        <f t="shared" si="63"/>
        <v>-0.45707601599997361</v>
      </c>
      <c r="J1002" s="106" t="s">
        <v>28</v>
      </c>
      <c r="K1002" s="87"/>
      <c r="L1002"/>
      <c r="M1002" s="78">
        <v>2862</v>
      </c>
    </row>
    <row r="1003" spans="2:13" ht="15.75" x14ac:dyDescent="0.25">
      <c r="B1003" s="33">
        <v>42960.5</v>
      </c>
      <c r="C1003" s="35">
        <v>9226.777</v>
      </c>
      <c r="D1003" s="39">
        <v>16.399999999999999</v>
      </c>
      <c r="E1003" s="35">
        <v>0</v>
      </c>
      <c r="F1003" s="64">
        <f t="shared" si="60"/>
        <v>-0.36232040699999857</v>
      </c>
      <c r="G1003" s="35">
        <f t="shared" si="61"/>
        <v>0</v>
      </c>
      <c r="H1003" s="36">
        <f t="shared" si="62"/>
        <v>2841.4523204070001</v>
      </c>
      <c r="I1003" s="37">
        <f t="shared" si="63"/>
        <v>-0.36232040699997015</v>
      </c>
      <c r="J1003" s="106" t="s">
        <v>28</v>
      </c>
      <c r="K1003" s="87"/>
      <c r="L1003"/>
      <c r="M1003" s="78">
        <v>2862</v>
      </c>
    </row>
    <row r="1004" spans="2:13" ht="15.75" x14ac:dyDescent="0.25">
      <c r="B1004" s="33">
        <v>42960.75</v>
      </c>
      <c r="C1004" s="35">
        <v>9226.2219999999998</v>
      </c>
      <c r="D1004" s="39">
        <v>16.399999999999999</v>
      </c>
      <c r="E1004" s="35">
        <v>0</v>
      </c>
      <c r="F1004" s="64">
        <f t="shared" si="60"/>
        <v>-0.35982790199999726</v>
      </c>
      <c r="G1004" s="35">
        <f t="shared" si="61"/>
        <v>0</v>
      </c>
      <c r="H1004" s="36">
        <f t="shared" si="62"/>
        <v>2841.4498279019999</v>
      </c>
      <c r="I1004" s="37">
        <f t="shared" si="63"/>
        <v>-0.35982790199977899</v>
      </c>
      <c r="J1004" s="106" t="s">
        <v>28</v>
      </c>
      <c r="K1004" s="87"/>
      <c r="L1004"/>
      <c r="M1004" s="78">
        <v>2862</v>
      </c>
    </row>
    <row r="1005" spans="2:13" ht="15.75" x14ac:dyDescent="0.25">
      <c r="B1005" s="33">
        <v>42961</v>
      </c>
      <c r="C1005" s="35">
        <v>9242.36</v>
      </c>
      <c r="D1005" s="39">
        <v>16.399999999999999</v>
      </c>
      <c r="E1005" s="35">
        <v>0</v>
      </c>
      <c r="F1005" s="64">
        <f t="shared" si="60"/>
        <v>-0.43230366000000098</v>
      </c>
      <c r="G1005" s="35">
        <f t="shared" si="61"/>
        <v>0</v>
      </c>
      <c r="H1005" s="36">
        <f t="shared" si="62"/>
        <v>2841.52230366</v>
      </c>
      <c r="I1005" s="37">
        <f t="shared" si="63"/>
        <v>-0.43230365999988862</v>
      </c>
      <c r="J1005" s="106" t="s">
        <v>28</v>
      </c>
      <c r="K1005" s="87"/>
      <c r="L1005"/>
      <c r="M1005" s="78">
        <v>2862</v>
      </c>
    </row>
    <row r="1006" spans="2:13" ht="15.75" x14ac:dyDescent="0.25">
      <c r="B1006" s="33">
        <v>42961.25</v>
      </c>
      <c r="C1006" s="35">
        <v>9246.44</v>
      </c>
      <c r="D1006" s="39">
        <v>16.399999999999999</v>
      </c>
      <c r="E1006" s="35">
        <v>0</v>
      </c>
      <c r="F1006" s="64">
        <f t="shared" si="60"/>
        <v>-0.4506269400000007</v>
      </c>
      <c r="G1006" s="35">
        <f t="shared" si="61"/>
        <v>0</v>
      </c>
      <c r="H1006" s="36">
        <f t="shared" si="62"/>
        <v>2841.54062694</v>
      </c>
      <c r="I1006" s="37">
        <f t="shared" si="63"/>
        <v>-0.45062693999989278</v>
      </c>
      <c r="J1006" s="106" t="s">
        <v>28</v>
      </c>
      <c r="K1006" s="87"/>
      <c r="L1006"/>
      <c r="M1006" s="78">
        <v>2862</v>
      </c>
    </row>
    <row r="1007" spans="2:13" ht="15.75" x14ac:dyDescent="0.25">
      <c r="B1007" s="33">
        <v>42961.5</v>
      </c>
      <c r="C1007" s="35">
        <v>9232.5329999999994</v>
      </c>
      <c r="D1007" s="39">
        <v>16.399999999999999</v>
      </c>
      <c r="E1007" s="35">
        <v>0</v>
      </c>
      <c r="F1007" s="64">
        <f t="shared" si="60"/>
        <v>-0.3881706029999959</v>
      </c>
      <c r="G1007" s="35">
        <f t="shared" si="61"/>
        <v>0</v>
      </c>
      <c r="H1007" s="36">
        <f t="shared" si="62"/>
        <v>2841.4781706030003</v>
      </c>
      <c r="I1007" s="37">
        <f t="shared" si="63"/>
        <v>-0.38817060300016237</v>
      </c>
      <c r="J1007" s="106" t="s">
        <v>28</v>
      </c>
      <c r="K1007" s="87"/>
      <c r="L1007"/>
      <c r="M1007" s="78">
        <v>2862</v>
      </c>
    </row>
    <row r="1008" spans="2:13" ht="15.75" x14ac:dyDescent="0.25">
      <c r="B1008" s="33">
        <v>42961.75</v>
      </c>
      <c r="C1008" s="35">
        <v>9232.3130000000001</v>
      </c>
      <c r="D1008" s="39">
        <v>16.399999999999999</v>
      </c>
      <c r="E1008" s="35">
        <v>0</v>
      </c>
      <c r="F1008" s="64">
        <f t="shared" si="60"/>
        <v>-0.38718258299999886</v>
      </c>
      <c r="G1008" s="35">
        <f t="shared" si="61"/>
        <v>0</v>
      </c>
      <c r="H1008" s="36">
        <f t="shared" si="62"/>
        <v>2841.4771825830003</v>
      </c>
      <c r="I1008" s="37">
        <f t="shared" si="63"/>
        <v>-0.38718258300013986</v>
      </c>
      <c r="J1008" s="106" t="s">
        <v>28</v>
      </c>
      <c r="K1008" s="87"/>
      <c r="L1008"/>
      <c r="M1008" s="78">
        <v>2862</v>
      </c>
    </row>
    <row r="1009" spans="2:13" ht="15.75" x14ac:dyDescent="0.25">
      <c r="B1009" s="33">
        <v>42962</v>
      </c>
      <c r="C1009" s="35">
        <v>9244.6489999999994</v>
      </c>
      <c r="D1009" s="39">
        <v>16.3</v>
      </c>
      <c r="E1009" s="35">
        <v>0</v>
      </c>
      <c r="F1009" s="64">
        <f t="shared" si="60"/>
        <v>-0.44258355899999585</v>
      </c>
      <c r="G1009" s="35">
        <f t="shared" si="61"/>
        <v>2.769999999999941E-4</v>
      </c>
      <c r="H1009" s="36">
        <f t="shared" si="62"/>
        <v>2841.5323065590001</v>
      </c>
      <c r="I1009" s="37">
        <f t="shared" si="63"/>
        <v>-0.44230655899991689</v>
      </c>
      <c r="J1009" s="106" t="s">
        <v>28</v>
      </c>
      <c r="K1009" s="87"/>
      <c r="L1009"/>
      <c r="M1009" s="78">
        <v>2862</v>
      </c>
    </row>
    <row r="1010" spans="2:13" ht="15.75" x14ac:dyDescent="0.25">
      <c r="B1010" s="33">
        <v>42962.25</v>
      </c>
      <c r="C1010" s="35">
        <v>9254.6759999999995</v>
      </c>
      <c r="D1010" s="39">
        <v>16.3</v>
      </c>
      <c r="E1010" s="35">
        <v>0</v>
      </c>
      <c r="F1010" s="64">
        <f t="shared" si="60"/>
        <v>-0.48761481599999601</v>
      </c>
      <c r="G1010" s="35">
        <f t="shared" si="61"/>
        <v>2.769999999999941E-4</v>
      </c>
      <c r="H1010" s="36">
        <f t="shared" si="62"/>
        <v>2841.5773378160002</v>
      </c>
      <c r="I1010" s="37">
        <f t="shared" si="63"/>
        <v>-0.48733781600003567</v>
      </c>
      <c r="J1010" s="106" t="s">
        <v>28</v>
      </c>
      <c r="K1010" s="87"/>
      <c r="L1010"/>
      <c r="M1010" s="78">
        <v>2862</v>
      </c>
    </row>
    <row r="1011" spans="2:13" ht="15.75" x14ac:dyDescent="0.25">
      <c r="B1011" s="33">
        <v>42962.5</v>
      </c>
      <c r="C1011" s="35">
        <v>9231.9560000000001</v>
      </c>
      <c r="D1011" s="39">
        <v>16.3</v>
      </c>
      <c r="E1011" s="35">
        <v>0</v>
      </c>
      <c r="F1011" s="64">
        <f t="shared" si="60"/>
        <v>-0.38557929599999896</v>
      </c>
      <c r="G1011" s="35">
        <f t="shared" si="61"/>
        <v>2.769999999999941E-4</v>
      </c>
      <c r="H1011" s="36">
        <f t="shared" si="62"/>
        <v>2841.4753022960003</v>
      </c>
      <c r="I1011" s="37">
        <f t="shared" si="63"/>
        <v>-0.38530229600019084</v>
      </c>
      <c r="J1011" s="106" t="s">
        <v>28</v>
      </c>
      <c r="K1011" s="87"/>
      <c r="L1011"/>
      <c r="M1011" s="78">
        <v>2862</v>
      </c>
    </row>
    <row r="1012" spans="2:13" ht="15.75" x14ac:dyDescent="0.25">
      <c r="B1012" s="33">
        <v>42962.75</v>
      </c>
      <c r="C1012" s="35">
        <v>9226.1360000000004</v>
      </c>
      <c r="D1012" s="39">
        <v>16.3</v>
      </c>
      <c r="E1012" s="35">
        <v>0</v>
      </c>
      <c r="F1012" s="64">
        <f t="shared" si="60"/>
        <v>-0.35944167600000027</v>
      </c>
      <c r="G1012" s="35">
        <f t="shared" si="61"/>
        <v>2.769999999999941E-4</v>
      </c>
      <c r="H1012" s="36">
        <f t="shared" si="62"/>
        <v>2841.4491646760002</v>
      </c>
      <c r="I1012" s="37">
        <f t="shared" si="63"/>
        <v>-0.35916467600009128</v>
      </c>
      <c r="J1012" s="106" t="s">
        <v>28</v>
      </c>
      <c r="K1012" s="87"/>
      <c r="L1012"/>
      <c r="M1012" s="78">
        <v>2862</v>
      </c>
    </row>
    <row r="1013" spans="2:13" ht="15.75" x14ac:dyDescent="0.25">
      <c r="B1013" s="33">
        <v>42963</v>
      </c>
      <c r="C1013" s="35">
        <v>9239.4349999999995</v>
      </c>
      <c r="D1013" s="39">
        <v>16.3</v>
      </c>
      <c r="E1013" s="35">
        <v>0</v>
      </c>
      <c r="F1013" s="64">
        <f t="shared" si="60"/>
        <v>-0.41916748499999612</v>
      </c>
      <c r="G1013" s="35">
        <f t="shared" si="61"/>
        <v>2.769999999999941E-4</v>
      </c>
      <c r="H1013" s="36">
        <f t="shared" si="62"/>
        <v>2841.5088904849999</v>
      </c>
      <c r="I1013" s="37">
        <f t="shared" si="63"/>
        <v>-0.41889048499979253</v>
      </c>
      <c r="J1013" s="106" t="s">
        <v>28</v>
      </c>
      <c r="K1013" s="87"/>
      <c r="L1013"/>
      <c r="M1013" s="78">
        <v>2862</v>
      </c>
    </row>
    <row r="1014" spans="2:13" ht="15.75" x14ac:dyDescent="0.25">
      <c r="B1014" s="33">
        <v>42963.25</v>
      </c>
      <c r="C1014" s="35">
        <v>9248.366</v>
      </c>
      <c r="D1014" s="39">
        <v>16.3</v>
      </c>
      <c r="E1014" s="35">
        <v>0</v>
      </c>
      <c r="F1014" s="64">
        <f t="shared" si="60"/>
        <v>-0.45927660599999831</v>
      </c>
      <c r="G1014" s="35">
        <f t="shared" si="61"/>
        <v>2.769999999999941E-4</v>
      </c>
      <c r="H1014" s="36">
        <f t="shared" si="62"/>
        <v>2841.5489996060001</v>
      </c>
      <c r="I1014" s="37">
        <f t="shared" si="63"/>
        <v>-0.45899960599990663</v>
      </c>
      <c r="J1014" s="106" t="s">
        <v>28</v>
      </c>
      <c r="K1014" s="87"/>
      <c r="L1014"/>
      <c r="M1014" s="78">
        <v>2862</v>
      </c>
    </row>
    <row r="1015" spans="2:13" ht="15.75" x14ac:dyDescent="0.25">
      <c r="B1015" s="33">
        <v>42963.5</v>
      </c>
      <c r="C1015" s="35">
        <v>9226.8629999999994</v>
      </c>
      <c r="D1015" s="39">
        <v>16.3</v>
      </c>
      <c r="E1015" s="35">
        <v>0</v>
      </c>
      <c r="F1015" s="64">
        <f t="shared" si="60"/>
        <v>-0.36270663299999556</v>
      </c>
      <c r="G1015" s="35">
        <f t="shared" si="61"/>
        <v>2.769999999999941E-4</v>
      </c>
      <c r="H1015" s="36">
        <f t="shared" si="62"/>
        <v>2841.4524296330001</v>
      </c>
      <c r="I1015" s="37">
        <f t="shared" si="63"/>
        <v>-0.3624296329999197</v>
      </c>
      <c r="J1015" s="106" t="s">
        <v>28</v>
      </c>
      <c r="K1015" s="87"/>
      <c r="L1015"/>
      <c r="M1015" s="78">
        <v>2862</v>
      </c>
    </row>
    <row r="1016" spans="2:13" ht="15.75" x14ac:dyDescent="0.25">
      <c r="B1016" s="33">
        <v>42963.75</v>
      </c>
      <c r="C1016" s="35">
        <v>9224.1859999999997</v>
      </c>
      <c r="D1016" s="39">
        <v>16.3</v>
      </c>
      <c r="E1016" s="35">
        <v>0</v>
      </c>
      <c r="F1016" s="64">
        <f t="shared" si="60"/>
        <v>-0.35068422599999699</v>
      </c>
      <c r="G1016" s="35">
        <f t="shared" si="61"/>
        <v>2.769999999999941E-4</v>
      </c>
      <c r="H1016" s="36">
        <f t="shared" si="62"/>
        <v>2841.4404072259999</v>
      </c>
      <c r="I1016" s="37">
        <f t="shared" si="63"/>
        <v>-0.35040722599978835</v>
      </c>
      <c r="J1016" s="106" t="s">
        <v>28</v>
      </c>
      <c r="K1016" s="87"/>
      <c r="L1016"/>
      <c r="M1016" s="78">
        <v>2862</v>
      </c>
    </row>
    <row r="1017" spans="2:13" ht="15.75" x14ac:dyDescent="0.25">
      <c r="B1017" s="33">
        <v>42964</v>
      </c>
      <c r="C1017" s="35">
        <v>9240.5210000000006</v>
      </c>
      <c r="D1017" s="39">
        <v>16.3</v>
      </c>
      <c r="E1017" s="35">
        <v>0</v>
      </c>
      <c r="F1017" s="64">
        <f t="shared" si="60"/>
        <v>-0.42404471100000124</v>
      </c>
      <c r="G1017" s="35">
        <f t="shared" si="61"/>
        <v>2.769999999999941E-4</v>
      </c>
      <c r="H1017" s="36">
        <f t="shared" si="62"/>
        <v>2841.5137677110001</v>
      </c>
      <c r="I1017" s="37">
        <f t="shared" si="63"/>
        <v>-0.42376771099998223</v>
      </c>
      <c r="J1017" s="106" t="s">
        <v>28</v>
      </c>
      <c r="K1017" s="87"/>
      <c r="L1017"/>
      <c r="M1017" s="78">
        <v>2862</v>
      </c>
    </row>
    <row r="1018" spans="2:13" ht="15.75" x14ac:dyDescent="0.25">
      <c r="B1018" s="33">
        <v>42964.25</v>
      </c>
      <c r="C1018" s="35">
        <v>9250.1550000000007</v>
      </c>
      <c r="D1018" s="39">
        <v>16.3</v>
      </c>
      <c r="E1018" s="35">
        <v>0</v>
      </c>
      <c r="F1018" s="64">
        <f t="shared" si="60"/>
        <v>-0.46731100500000133</v>
      </c>
      <c r="G1018" s="35">
        <f t="shared" si="61"/>
        <v>2.769999999999941E-4</v>
      </c>
      <c r="H1018" s="36">
        <f t="shared" si="62"/>
        <v>2841.5570340050003</v>
      </c>
      <c r="I1018" s="37">
        <f t="shared" si="63"/>
        <v>-0.46703400500018688</v>
      </c>
      <c r="J1018" s="106" t="s">
        <v>28</v>
      </c>
      <c r="K1018" s="87"/>
      <c r="L1018"/>
      <c r="M1018" s="78">
        <v>2862</v>
      </c>
    </row>
    <row r="1019" spans="2:13" ht="15.75" x14ac:dyDescent="0.25">
      <c r="B1019" s="33">
        <v>42964.5</v>
      </c>
      <c r="C1019" s="35">
        <v>9228.4580000000005</v>
      </c>
      <c r="D1019" s="39">
        <v>16.3</v>
      </c>
      <c r="E1019" s="35">
        <v>0</v>
      </c>
      <c r="F1019" s="64">
        <f t="shared" si="60"/>
        <v>-0.36986977800000082</v>
      </c>
      <c r="G1019" s="35">
        <f t="shared" si="61"/>
        <v>2.769999999999941E-4</v>
      </c>
      <c r="H1019" s="36">
        <f t="shared" si="62"/>
        <v>2841.4595927780001</v>
      </c>
      <c r="I1019" s="37">
        <f t="shared" si="63"/>
        <v>-0.36959277799996926</v>
      </c>
      <c r="J1019" s="106" t="s">
        <v>28</v>
      </c>
      <c r="K1019" s="87"/>
      <c r="L1019"/>
      <c r="M1019" s="78">
        <v>2862</v>
      </c>
    </row>
    <row r="1020" spans="2:13" ht="15.75" x14ac:dyDescent="0.25">
      <c r="B1020" s="33">
        <v>42964.75</v>
      </c>
      <c r="C1020" s="35">
        <v>9224.2510000000002</v>
      </c>
      <c r="D1020" s="39">
        <v>16.3</v>
      </c>
      <c r="E1020" s="35">
        <v>0</v>
      </c>
      <c r="F1020" s="64">
        <f t="shared" si="60"/>
        <v>-0.3509761409999993</v>
      </c>
      <c r="G1020" s="35">
        <f t="shared" si="61"/>
        <v>2.769999999999941E-4</v>
      </c>
      <c r="H1020" s="36">
        <f t="shared" si="62"/>
        <v>2841.4406991410001</v>
      </c>
      <c r="I1020" s="37">
        <f t="shared" si="63"/>
        <v>-0.35069914099995003</v>
      </c>
      <c r="J1020" s="106" t="s">
        <v>28</v>
      </c>
      <c r="K1020" s="87"/>
      <c r="L1020"/>
      <c r="M1020" s="78">
        <v>2862</v>
      </c>
    </row>
    <row r="1021" spans="2:13" ht="15.75" x14ac:dyDescent="0.25">
      <c r="B1021" s="33">
        <v>42965</v>
      </c>
      <c r="C1021" s="35">
        <v>9242.41</v>
      </c>
      <c r="D1021" s="39">
        <v>16.3</v>
      </c>
      <c r="E1021" s="35">
        <v>0</v>
      </c>
      <c r="F1021" s="64">
        <f t="shared" si="60"/>
        <v>-0.43252820999999775</v>
      </c>
      <c r="G1021" s="35">
        <f t="shared" si="61"/>
        <v>2.769999999999941E-4</v>
      </c>
      <c r="H1021" s="36">
        <f t="shared" si="62"/>
        <v>2841.5222512099999</v>
      </c>
      <c r="I1021" s="37">
        <f t="shared" si="63"/>
        <v>-0.43225120999977662</v>
      </c>
      <c r="J1021" s="106" t="s">
        <v>28</v>
      </c>
      <c r="K1021" s="87"/>
      <c r="L1021"/>
      <c r="M1021" s="78">
        <v>2862</v>
      </c>
    </row>
    <row r="1022" spans="2:13" ht="15.75" x14ac:dyDescent="0.25">
      <c r="B1022" s="33">
        <v>42965.25</v>
      </c>
      <c r="C1022" s="35">
        <v>9249.384</v>
      </c>
      <c r="D1022" s="39">
        <v>16.3</v>
      </c>
      <c r="E1022" s="35">
        <v>0</v>
      </c>
      <c r="F1022" s="64">
        <f t="shared" si="60"/>
        <v>-0.46384844399999847</v>
      </c>
      <c r="G1022" s="35">
        <f t="shared" si="61"/>
        <v>2.769999999999941E-4</v>
      </c>
      <c r="H1022" s="36">
        <f t="shared" si="62"/>
        <v>2841.5535714440002</v>
      </c>
      <c r="I1022" s="37">
        <f t="shared" si="63"/>
        <v>-0.4635714440000811</v>
      </c>
      <c r="J1022" s="106" t="s">
        <v>28</v>
      </c>
      <c r="K1022" s="87"/>
      <c r="L1022"/>
      <c r="M1022" s="78">
        <v>2862</v>
      </c>
    </row>
    <row r="1023" spans="2:13" ht="15.75" x14ac:dyDescent="0.25">
      <c r="B1023" s="33">
        <v>42965.5</v>
      </c>
      <c r="C1023" s="35">
        <v>9241.0660000000007</v>
      </c>
      <c r="D1023" s="39">
        <v>16.3</v>
      </c>
      <c r="E1023" s="35">
        <v>0</v>
      </c>
      <c r="F1023" s="64">
        <f t="shared" si="60"/>
        <v>-0.4264923060000016</v>
      </c>
      <c r="G1023" s="35">
        <f t="shared" si="61"/>
        <v>2.769999999999941E-4</v>
      </c>
      <c r="H1023" s="36">
        <f t="shared" si="62"/>
        <v>2841.516215306</v>
      </c>
      <c r="I1023" s="37">
        <f t="shared" si="63"/>
        <v>-0.42621530599990365</v>
      </c>
      <c r="J1023" s="106" t="s">
        <v>28</v>
      </c>
      <c r="K1023" s="87"/>
      <c r="L1023"/>
      <c r="M1023" s="78">
        <v>2862</v>
      </c>
    </row>
    <row r="1024" spans="2:13" ht="15.75" x14ac:dyDescent="0.25">
      <c r="B1024" s="33">
        <v>42965.75</v>
      </c>
      <c r="C1024" s="35">
        <v>9233.9940000000006</v>
      </c>
      <c r="D1024" s="39">
        <v>16.3</v>
      </c>
      <c r="E1024" s="35">
        <v>0</v>
      </c>
      <c r="F1024" s="64">
        <f t="shared" si="60"/>
        <v>-0.39473195400000105</v>
      </c>
      <c r="G1024" s="35">
        <f t="shared" si="61"/>
        <v>2.769999999999941E-4</v>
      </c>
      <c r="H1024" s="36">
        <f t="shared" si="62"/>
        <v>2841.4844549540003</v>
      </c>
      <c r="I1024" s="37">
        <f t="shared" si="63"/>
        <v>-0.39445495400013897</v>
      </c>
      <c r="J1024" s="106" t="s">
        <v>28</v>
      </c>
      <c r="K1024" s="87"/>
      <c r="L1024"/>
      <c r="M1024" s="78">
        <v>2862</v>
      </c>
    </row>
    <row r="1025" spans="2:13" ht="15.75" x14ac:dyDescent="0.25">
      <c r="B1025" s="33">
        <v>42966</v>
      </c>
      <c r="C1025" s="35">
        <v>9248.2639999999992</v>
      </c>
      <c r="D1025" s="39">
        <v>16.3</v>
      </c>
      <c r="E1025" s="35">
        <v>0</v>
      </c>
      <c r="F1025" s="64">
        <f t="shared" si="60"/>
        <v>-0.45881852399999484</v>
      </c>
      <c r="G1025" s="35">
        <f t="shared" si="61"/>
        <v>2.769999999999941E-4</v>
      </c>
      <c r="H1025" s="36">
        <f t="shared" si="62"/>
        <v>2841.548541524</v>
      </c>
      <c r="I1025" s="37">
        <f t="shared" si="63"/>
        <v>-0.45854152399988379</v>
      </c>
      <c r="J1025" s="106" t="s">
        <v>28</v>
      </c>
      <c r="K1025" s="87"/>
      <c r="L1025"/>
      <c r="M1025" s="78">
        <v>2862</v>
      </c>
    </row>
    <row r="1026" spans="2:13" ht="15.75" x14ac:dyDescent="0.25">
      <c r="B1026" s="33">
        <v>42966.25</v>
      </c>
      <c r="C1026" s="35">
        <v>9257.2199999999993</v>
      </c>
      <c r="D1026" s="39">
        <v>16.3</v>
      </c>
      <c r="E1026" s="35">
        <v>0</v>
      </c>
      <c r="F1026" s="64">
        <f t="shared" si="60"/>
        <v>-0.49903991999999547</v>
      </c>
      <c r="G1026" s="35">
        <f t="shared" si="61"/>
        <v>2.769999999999941E-4</v>
      </c>
      <c r="H1026" s="36">
        <f t="shared" si="62"/>
        <v>2841.5887629200001</v>
      </c>
      <c r="I1026" s="37">
        <f t="shared" si="63"/>
        <v>-0.49876291999999012</v>
      </c>
      <c r="J1026" s="106" t="s">
        <v>28</v>
      </c>
      <c r="K1026" s="87"/>
      <c r="L1026"/>
      <c r="M1026" s="78">
        <v>2862</v>
      </c>
    </row>
    <row r="1027" spans="2:13" ht="15.75" x14ac:dyDescent="0.25">
      <c r="B1027" s="33">
        <v>42966.5</v>
      </c>
      <c r="C1027" s="35">
        <v>9235.2849999999999</v>
      </c>
      <c r="D1027" s="39">
        <v>16.2</v>
      </c>
      <c r="E1027" s="35">
        <v>0</v>
      </c>
      <c r="F1027" s="64">
        <f t="shared" si="60"/>
        <v>-0.40052983499999772</v>
      </c>
      <c r="G1027" s="35">
        <f t="shared" si="61"/>
        <v>5.5399999999999796E-4</v>
      </c>
      <c r="H1027" s="36">
        <f t="shared" si="62"/>
        <v>2841.4899758350002</v>
      </c>
      <c r="I1027" s="37">
        <f t="shared" si="63"/>
        <v>-0.3999758350000775</v>
      </c>
      <c r="J1027" s="106" t="s">
        <v>28</v>
      </c>
      <c r="K1027" s="87"/>
      <c r="L1027"/>
      <c r="M1027" s="78">
        <v>2862</v>
      </c>
    </row>
    <row r="1028" spans="2:13" ht="15.75" x14ac:dyDescent="0.25">
      <c r="B1028" s="33">
        <v>42966.75</v>
      </c>
      <c r="C1028" s="35">
        <v>9235.9989999999998</v>
      </c>
      <c r="D1028" s="39">
        <v>16.2</v>
      </c>
      <c r="E1028" s="35">
        <v>0</v>
      </c>
      <c r="F1028" s="64">
        <f t="shared" si="60"/>
        <v>-0.40373640899999746</v>
      </c>
      <c r="G1028" s="35">
        <f t="shared" si="61"/>
        <v>5.5399999999999796E-4</v>
      </c>
      <c r="H1028" s="36">
        <f t="shared" si="62"/>
        <v>2841.4931824089999</v>
      </c>
      <c r="I1028" s="37">
        <f t="shared" si="63"/>
        <v>-0.40318240899978264</v>
      </c>
      <c r="J1028" s="106" t="s">
        <v>28</v>
      </c>
      <c r="K1028" s="87"/>
      <c r="L1028"/>
      <c r="M1028" s="78">
        <v>2862</v>
      </c>
    </row>
    <row r="1029" spans="2:13" ht="15.75" x14ac:dyDescent="0.25">
      <c r="B1029" s="33">
        <v>42967</v>
      </c>
      <c r="C1029" s="35">
        <v>9251.2420000000002</v>
      </c>
      <c r="D1029" s="39">
        <v>16.2</v>
      </c>
      <c r="E1029" s="35">
        <v>0</v>
      </c>
      <c r="F1029" s="64">
        <f t="shared" si="60"/>
        <v>-0.47219272199999923</v>
      </c>
      <c r="G1029" s="35">
        <f t="shared" si="61"/>
        <v>5.5399999999999796E-4</v>
      </c>
      <c r="H1029" s="36">
        <f t="shared" si="62"/>
        <v>2841.5616387220002</v>
      </c>
      <c r="I1029" s="37">
        <f t="shared" si="63"/>
        <v>-0.47163872200007972</v>
      </c>
      <c r="J1029" s="106" t="s">
        <v>28</v>
      </c>
      <c r="K1029" s="87"/>
      <c r="L1029"/>
      <c r="M1029" s="78">
        <v>2862</v>
      </c>
    </row>
    <row r="1030" spans="2:13" ht="15.75" x14ac:dyDescent="0.25">
      <c r="B1030" s="33">
        <v>42967.25</v>
      </c>
      <c r="C1030" s="35">
        <v>9258.6470000000008</v>
      </c>
      <c r="D1030" s="39">
        <v>16.2</v>
      </c>
      <c r="E1030" s="35">
        <v>0</v>
      </c>
      <c r="F1030" s="64">
        <f t="shared" si="60"/>
        <v>-0.50544857700000223</v>
      </c>
      <c r="G1030" s="35">
        <f t="shared" si="61"/>
        <v>5.5399999999999796E-4</v>
      </c>
      <c r="H1030" s="36">
        <f t="shared" si="62"/>
        <v>2841.5948945770001</v>
      </c>
      <c r="I1030" s="37">
        <f t="shared" si="63"/>
        <v>-0.5048945769999591</v>
      </c>
      <c r="J1030" s="106" t="s">
        <v>28</v>
      </c>
      <c r="K1030" s="87"/>
      <c r="L1030"/>
      <c r="M1030" s="78">
        <v>2862</v>
      </c>
    </row>
    <row r="1031" spans="2:13" ht="15.75" x14ac:dyDescent="0.25">
      <c r="B1031" s="33">
        <v>42967.5</v>
      </c>
      <c r="C1031" s="35">
        <v>9233.9770000000008</v>
      </c>
      <c r="D1031" s="39">
        <v>16.2</v>
      </c>
      <c r="E1031" s="35">
        <v>0</v>
      </c>
      <c r="F1031" s="64">
        <f t="shared" si="60"/>
        <v>-0.39465560700000185</v>
      </c>
      <c r="G1031" s="35">
        <f t="shared" si="61"/>
        <v>5.5399999999999796E-4</v>
      </c>
      <c r="H1031" s="36">
        <f t="shared" si="62"/>
        <v>2841.484101607</v>
      </c>
      <c r="I1031" s="37">
        <f t="shared" si="63"/>
        <v>-0.39410160699981134</v>
      </c>
      <c r="J1031" s="106" t="s">
        <v>28</v>
      </c>
      <c r="K1031" s="87"/>
      <c r="L1031"/>
      <c r="M1031" s="78">
        <v>2862</v>
      </c>
    </row>
    <row r="1032" spans="2:13" ht="15.75" x14ac:dyDescent="0.25">
      <c r="B1032" s="33">
        <v>42967.75</v>
      </c>
      <c r="C1032" s="35">
        <v>9230.3080000000009</v>
      </c>
      <c r="D1032" s="39">
        <v>16.2</v>
      </c>
      <c r="E1032" s="35">
        <v>0</v>
      </c>
      <c r="F1032" s="64">
        <f t="shared" si="60"/>
        <v>-0.37817812800000244</v>
      </c>
      <c r="G1032" s="35">
        <f t="shared" si="61"/>
        <v>5.5399999999999796E-4</v>
      </c>
      <c r="H1032" s="36">
        <f t="shared" si="62"/>
        <v>2841.4676241280004</v>
      </c>
      <c r="I1032" s="37">
        <f t="shared" si="63"/>
        <v>-0.37762412800020684</v>
      </c>
      <c r="J1032" s="106" t="s">
        <v>28</v>
      </c>
      <c r="K1032" s="87"/>
      <c r="L1032"/>
      <c r="M1032" s="78">
        <v>2862</v>
      </c>
    </row>
    <row r="1033" spans="2:13" ht="15.75" x14ac:dyDescent="0.25">
      <c r="B1033" s="33">
        <v>42968</v>
      </c>
      <c r="C1033" s="35">
        <v>9252.4809999999998</v>
      </c>
      <c r="D1033" s="39">
        <v>16.2</v>
      </c>
      <c r="E1033" s="35">
        <v>0</v>
      </c>
      <c r="F1033" s="64">
        <f t="shared" si="60"/>
        <v>-0.47775707099999737</v>
      </c>
      <c r="G1033" s="35">
        <f t="shared" si="61"/>
        <v>5.5399999999999796E-4</v>
      </c>
      <c r="H1033" s="36">
        <f t="shared" si="62"/>
        <v>2841.5672030710002</v>
      </c>
      <c r="I1033" s="37">
        <f t="shared" si="63"/>
        <v>-0.47720307100007631</v>
      </c>
      <c r="J1033" s="106" t="s">
        <v>28</v>
      </c>
      <c r="K1033" s="87"/>
      <c r="L1033"/>
      <c r="M1033" s="78">
        <v>2862</v>
      </c>
    </row>
    <row r="1034" spans="2:13" ht="15.75" x14ac:dyDescent="0.25">
      <c r="B1034" s="33">
        <v>42968.25</v>
      </c>
      <c r="C1034" s="35">
        <v>9256.6869999999999</v>
      </c>
      <c r="D1034" s="39">
        <v>16.2</v>
      </c>
      <c r="E1034" s="35">
        <v>0</v>
      </c>
      <c r="F1034" s="64">
        <f t="shared" si="60"/>
        <v>-0.49664621699999795</v>
      </c>
      <c r="G1034" s="35">
        <f t="shared" si="61"/>
        <v>5.5399999999999796E-4</v>
      </c>
      <c r="H1034" s="36">
        <f t="shared" si="62"/>
        <v>2841.586092217</v>
      </c>
      <c r="I1034" s="37">
        <f t="shared" si="63"/>
        <v>-0.49609221699984118</v>
      </c>
      <c r="J1034" s="106" t="s">
        <v>28</v>
      </c>
      <c r="K1034" s="87"/>
      <c r="L1034"/>
      <c r="M1034" s="78">
        <v>2862</v>
      </c>
    </row>
    <row r="1035" spans="2:13" ht="15.75" x14ac:dyDescent="0.25">
      <c r="B1035" s="33">
        <v>42968.5</v>
      </c>
      <c r="C1035" s="35">
        <v>9248.9159999999993</v>
      </c>
      <c r="D1035" s="39">
        <v>16.2</v>
      </c>
      <c r="E1035" s="35">
        <v>0</v>
      </c>
      <c r="F1035" s="64">
        <f t="shared" si="60"/>
        <v>-0.46174665599999504</v>
      </c>
      <c r="G1035" s="35">
        <f t="shared" si="61"/>
        <v>5.5399999999999796E-4</v>
      </c>
      <c r="H1035" s="36">
        <f t="shared" si="62"/>
        <v>2841.5511926560002</v>
      </c>
      <c r="I1035" s="37">
        <f t="shared" si="63"/>
        <v>-0.46119265600009385</v>
      </c>
      <c r="J1035" s="106" t="s">
        <v>28</v>
      </c>
      <c r="K1035" s="87"/>
      <c r="L1035"/>
      <c r="M1035" s="78">
        <v>2862</v>
      </c>
    </row>
    <row r="1036" spans="2:13" ht="15.75" x14ac:dyDescent="0.25">
      <c r="B1036" s="33">
        <v>42968.75</v>
      </c>
      <c r="C1036" s="35">
        <v>9250.8250000000007</v>
      </c>
      <c r="D1036" s="39">
        <v>16.2</v>
      </c>
      <c r="E1036" s="35">
        <v>0</v>
      </c>
      <c r="F1036" s="64">
        <f t="shared" si="60"/>
        <v>-0.47031997500000167</v>
      </c>
      <c r="G1036" s="35">
        <f t="shared" si="61"/>
        <v>5.5399999999999796E-4</v>
      </c>
      <c r="H1036" s="36">
        <f t="shared" si="62"/>
        <v>2841.5597659750001</v>
      </c>
      <c r="I1036" s="37">
        <f t="shared" si="63"/>
        <v>-0.46976597499997297</v>
      </c>
      <c r="J1036" s="106" t="s">
        <v>28</v>
      </c>
      <c r="K1036" s="87"/>
      <c r="L1036"/>
      <c r="M1036" s="78">
        <v>2862</v>
      </c>
    </row>
    <row r="1037" spans="2:13" ht="15.75" x14ac:dyDescent="0.25">
      <c r="B1037" s="33">
        <v>42969</v>
      </c>
      <c r="C1037" s="35">
        <v>9262.9359999999997</v>
      </c>
      <c r="D1037" s="39">
        <v>16.2</v>
      </c>
      <c r="E1037" s="35">
        <v>0</v>
      </c>
      <c r="F1037" s="64">
        <f t="shared" si="60"/>
        <v>-0.52471047599999698</v>
      </c>
      <c r="G1037" s="35">
        <f t="shared" si="61"/>
        <v>5.5399999999999796E-4</v>
      </c>
      <c r="H1037" s="36">
        <f t="shared" si="62"/>
        <v>2841.6141564760001</v>
      </c>
      <c r="I1037" s="37">
        <f t="shared" si="63"/>
        <v>-0.52415647599991644</v>
      </c>
      <c r="J1037" s="106" t="s">
        <v>28</v>
      </c>
      <c r="K1037" s="87"/>
      <c r="L1037"/>
      <c r="M1037" s="78">
        <v>2862</v>
      </c>
    </row>
    <row r="1038" spans="2:13" ht="15.75" x14ac:dyDescent="0.25">
      <c r="B1038" s="33">
        <v>42969.25</v>
      </c>
      <c r="C1038" s="35">
        <v>9263.7070000000003</v>
      </c>
      <c r="D1038" s="39">
        <v>16.2</v>
      </c>
      <c r="E1038" s="35">
        <v>0</v>
      </c>
      <c r="F1038" s="64">
        <f t="shared" si="60"/>
        <v>-0.52817303699999985</v>
      </c>
      <c r="G1038" s="35">
        <f t="shared" si="61"/>
        <v>5.5399999999999796E-4</v>
      </c>
      <c r="H1038" s="36">
        <f t="shared" si="62"/>
        <v>2841.6176190370002</v>
      </c>
      <c r="I1038" s="37">
        <f t="shared" si="63"/>
        <v>-0.52761903700002222</v>
      </c>
      <c r="J1038" s="106" t="s">
        <v>28</v>
      </c>
      <c r="K1038" s="87"/>
      <c r="L1038"/>
      <c r="M1038" s="78">
        <v>2862</v>
      </c>
    </row>
    <row r="1039" spans="2:13" ht="15.75" x14ac:dyDescent="0.25">
      <c r="B1039" s="33">
        <v>42969.5</v>
      </c>
      <c r="C1039" s="35">
        <v>9252.1470000000008</v>
      </c>
      <c r="D1039" s="39">
        <v>16.2</v>
      </c>
      <c r="E1039" s="35">
        <v>0</v>
      </c>
      <c r="F1039" s="64">
        <f t="shared" si="60"/>
        <v>-0.47625707700000219</v>
      </c>
      <c r="G1039" s="35">
        <f t="shared" si="61"/>
        <v>5.5399999999999796E-4</v>
      </c>
      <c r="H1039" s="36">
        <f t="shared" si="62"/>
        <v>2841.5657030770003</v>
      </c>
      <c r="I1039" s="37">
        <f t="shared" si="63"/>
        <v>-0.47570307700016201</v>
      </c>
      <c r="J1039" s="106" t="s">
        <v>28</v>
      </c>
      <c r="K1039" s="87"/>
      <c r="L1039"/>
      <c r="M1039" s="78">
        <v>2862</v>
      </c>
    </row>
    <row r="1040" spans="2:13" ht="15.75" x14ac:dyDescent="0.25">
      <c r="B1040" s="33">
        <v>42969.75</v>
      </c>
      <c r="C1040" s="35">
        <v>9253.4850000000006</v>
      </c>
      <c r="D1040" s="39">
        <v>16.2</v>
      </c>
      <c r="E1040" s="35">
        <v>0</v>
      </c>
      <c r="F1040" s="64">
        <f t="shared" si="60"/>
        <v>-0.48226603500000098</v>
      </c>
      <c r="G1040" s="35">
        <f t="shared" si="61"/>
        <v>5.5399999999999796E-4</v>
      </c>
      <c r="H1040" s="36">
        <f t="shared" si="62"/>
        <v>2841.571712035</v>
      </c>
      <c r="I1040" s="37">
        <f t="shared" si="63"/>
        <v>-0.48171203499987314</v>
      </c>
      <c r="J1040" s="106" t="s">
        <v>28</v>
      </c>
      <c r="K1040" s="87"/>
      <c r="L1040"/>
      <c r="M1040" s="78">
        <v>2862</v>
      </c>
    </row>
    <row r="1041" spans="2:13" ht="15.75" x14ac:dyDescent="0.25">
      <c r="B1041" s="33">
        <v>42970</v>
      </c>
      <c r="C1041" s="35">
        <v>9263.7749999999996</v>
      </c>
      <c r="D1041" s="39">
        <v>16.2</v>
      </c>
      <c r="E1041" s="35">
        <v>0</v>
      </c>
      <c r="F1041" s="64">
        <f t="shared" si="60"/>
        <v>-0.52847842499999675</v>
      </c>
      <c r="G1041" s="35">
        <f t="shared" si="61"/>
        <v>5.5399999999999796E-4</v>
      </c>
      <c r="H1041" s="36">
        <f t="shared" si="62"/>
        <v>2841.6179244250002</v>
      </c>
      <c r="I1041" s="37">
        <f t="shared" si="63"/>
        <v>-0.52792442500003744</v>
      </c>
      <c r="J1041" s="106" t="s">
        <v>28</v>
      </c>
      <c r="K1041" s="87"/>
      <c r="L1041"/>
      <c r="M1041" s="78">
        <v>2862</v>
      </c>
    </row>
    <row r="1042" spans="2:13" ht="15.75" x14ac:dyDescent="0.25">
      <c r="B1042" s="33">
        <v>42970.25</v>
      </c>
      <c r="C1042" s="35">
        <v>9267.2669999999998</v>
      </c>
      <c r="D1042" s="39">
        <v>16.2</v>
      </c>
      <c r="E1042" s="35">
        <v>0</v>
      </c>
      <c r="F1042" s="64">
        <f t="shared" si="60"/>
        <v>-0.54416099699999765</v>
      </c>
      <c r="G1042" s="35">
        <f t="shared" si="61"/>
        <v>5.5399999999999796E-4</v>
      </c>
      <c r="H1042" s="36">
        <f t="shared" si="62"/>
        <v>2841.6336069970002</v>
      </c>
      <c r="I1042" s="37">
        <f t="shared" si="63"/>
        <v>-0.54360699700009718</v>
      </c>
      <c r="J1042" s="106" t="s">
        <v>28</v>
      </c>
      <c r="K1042" s="87"/>
      <c r="L1042"/>
      <c r="M1042" s="78">
        <v>2862</v>
      </c>
    </row>
    <row r="1043" spans="2:13" ht="15.75" x14ac:dyDescent="0.25">
      <c r="B1043" s="33">
        <v>42970.5</v>
      </c>
      <c r="C1043" s="35">
        <v>9247.9629999999997</v>
      </c>
      <c r="D1043" s="39">
        <v>16.2</v>
      </c>
      <c r="E1043" s="35">
        <v>0</v>
      </c>
      <c r="F1043" s="64">
        <f t="shared" ref="F1043:F1106" si="64">+(C1043-$D$4)*$C$12</f>
        <v>-0.45746673299999718</v>
      </c>
      <c r="G1043" s="35">
        <f t="shared" ref="G1043:G1106" si="65">+(D1043-$E$4)*$C$13</f>
        <v>5.5399999999999796E-4</v>
      </c>
      <c r="H1043" s="36">
        <f t="shared" ref="H1043:H1106" si="66">+$F$9-(F1043+G1043)-E1043</f>
        <v>2841.5469127330002</v>
      </c>
      <c r="I1043" s="37">
        <f t="shared" ref="I1043:I1106" si="67">$F$9-H1043</f>
        <v>-0.45691273300008106</v>
      </c>
      <c r="J1043" s="106" t="s">
        <v>28</v>
      </c>
      <c r="K1043" s="87"/>
      <c r="L1043"/>
      <c r="M1043" s="78">
        <v>2862</v>
      </c>
    </row>
    <row r="1044" spans="2:13" ht="15.75" x14ac:dyDescent="0.25">
      <c r="B1044" s="33">
        <v>42970.75</v>
      </c>
      <c r="C1044" s="35">
        <v>9240.3870000000006</v>
      </c>
      <c r="D1044" s="39">
        <v>16.2</v>
      </c>
      <c r="E1044" s="35">
        <v>0</v>
      </c>
      <c r="F1044" s="64">
        <f t="shared" si="64"/>
        <v>-0.4234429170000012</v>
      </c>
      <c r="G1044" s="35">
        <f t="shared" si="65"/>
        <v>5.5399999999999796E-4</v>
      </c>
      <c r="H1044" s="36">
        <f t="shared" si="66"/>
        <v>2841.5128889170001</v>
      </c>
      <c r="I1044" s="37">
        <f t="shared" si="67"/>
        <v>-0.42288891699990927</v>
      </c>
      <c r="J1044" s="106" t="s">
        <v>28</v>
      </c>
      <c r="K1044" s="87"/>
      <c r="L1044"/>
      <c r="M1044" s="78">
        <v>2862</v>
      </c>
    </row>
    <row r="1045" spans="2:13" ht="15.75" x14ac:dyDescent="0.25">
      <c r="B1045" s="33">
        <v>42971</v>
      </c>
      <c r="C1045" s="35">
        <v>9253.3860000000004</v>
      </c>
      <c r="D1045" s="39">
        <v>16.2</v>
      </c>
      <c r="E1045" s="35">
        <v>0</v>
      </c>
      <c r="F1045" s="64">
        <f t="shared" si="64"/>
        <v>-0.48182142600000027</v>
      </c>
      <c r="G1045" s="35">
        <f t="shared" si="65"/>
        <v>5.5399999999999796E-4</v>
      </c>
      <c r="H1045" s="36">
        <f t="shared" si="66"/>
        <v>2841.5712674260003</v>
      </c>
      <c r="I1045" s="37">
        <f t="shared" si="67"/>
        <v>-0.48126742600015859</v>
      </c>
      <c r="J1045" s="106" t="s">
        <v>28</v>
      </c>
      <c r="K1045" s="87"/>
      <c r="L1045"/>
      <c r="M1045" s="78">
        <v>2862</v>
      </c>
    </row>
    <row r="1046" spans="2:13" ht="15.75" x14ac:dyDescent="0.25">
      <c r="B1046" s="33">
        <v>42971.25</v>
      </c>
      <c r="C1046" s="35">
        <v>9261.36</v>
      </c>
      <c r="D1046" s="39">
        <v>16.2</v>
      </c>
      <c r="E1046" s="35">
        <v>0</v>
      </c>
      <c r="F1046" s="64">
        <f t="shared" si="64"/>
        <v>-0.51763266000000097</v>
      </c>
      <c r="G1046" s="35">
        <f t="shared" si="65"/>
        <v>5.5399999999999796E-4</v>
      </c>
      <c r="H1046" s="36">
        <f t="shared" si="66"/>
        <v>2841.6070786600003</v>
      </c>
      <c r="I1046" s="37">
        <f t="shared" si="67"/>
        <v>-0.51707866000015201</v>
      </c>
      <c r="J1046" s="106" t="s">
        <v>28</v>
      </c>
      <c r="K1046" s="87"/>
      <c r="L1046"/>
      <c r="M1046" s="78">
        <v>2862</v>
      </c>
    </row>
    <row r="1047" spans="2:13" ht="15.75" x14ac:dyDescent="0.25">
      <c r="B1047" s="33">
        <v>42971.5</v>
      </c>
      <c r="C1047" s="35">
        <v>9238.0220000000008</v>
      </c>
      <c r="D1047" s="39">
        <v>16.2</v>
      </c>
      <c r="E1047" s="35">
        <v>0</v>
      </c>
      <c r="F1047" s="64">
        <f t="shared" si="64"/>
        <v>-0.41282170200000218</v>
      </c>
      <c r="G1047" s="35">
        <f t="shared" si="65"/>
        <v>5.5399999999999796E-4</v>
      </c>
      <c r="H1047" s="36">
        <f t="shared" si="66"/>
        <v>2841.5022677020002</v>
      </c>
      <c r="I1047" s="37">
        <f t="shared" si="67"/>
        <v>-0.41226770200000828</v>
      </c>
      <c r="J1047" s="106" t="s">
        <v>28</v>
      </c>
      <c r="K1047" s="87"/>
      <c r="L1047"/>
      <c r="M1047" s="78">
        <v>2862</v>
      </c>
    </row>
    <row r="1048" spans="2:13" ht="15.75" x14ac:dyDescent="0.25">
      <c r="B1048" s="33">
        <v>42971.75</v>
      </c>
      <c r="C1048" s="35">
        <v>9241.6610000000001</v>
      </c>
      <c r="D1048" s="39">
        <v>16.2</v>
      </c>
      <c r="E1048" s="35">
        <v>0</v>
      </c>
      <c r="F1048" s="64">
        <f t="shared" si="64"/>
        <v>-0.42916445099999867</v>
      </c>
      <c r="G1048" s="35">
        <f t="shared" si="65"/>
        <v>5.5399999999999796E-4</v>
      </c>
      <c r="H1048" s="36">
        <f t="shared" si="66"/>
        <v>2841.5186104510003</v>
      </c>
      <c r="I1048" s="37">
        <f t="shared" si="67"/>
        <v>-0.42861045100016781</v>
      </c>
      <c r="J1048" s="106" t="s">
        <v>28</v>
      </c>
      <c r="K1048" s="87"/>
      <c r="L1048"/>
      <c r="M1048" s="78">
        <v>2862</v>
      </c>
    </row>
    <row r="1049" spans="2:13" ht="15.75" x14ac:dyDescent="0.25">
      <c r="B1049" s="33">
        <v>42972</v>
      </c>
      <c r="C1049" s="35">
        <v>9253.6540000000005</v>
      </c>
      <c r="D1049" s="39">
        <v>16.2</v>
      </c>
      <c r="E1049" s="35">
        <v>0</v>
      </c>
      <c r="F1049" s="64">
        <f t="shared" si="64"/>
        <v>-0.48302501400000042</v>
      </c>
      <c r="G1049" s="35">
        <f t="shared" si="65"/>
        <v>5.5399999999999796E-4</v>
      </c>
      <c r="H1049" s="36">
        <f t="shared" si="66"/>
        <v>2841.5724710140003</v>
      </c>
      <c r="I1049" s="37">
        <f t="shared" si="67"/>
        <v>-0.48247101400011161</v>
      </c>
      <c r="J1049" s="106" t="s">
        <v>28</v>
      </c>
      <c r="K1049" s="87"/>
      <c r="L1049"/>
      <c r="M1049" s="78">
        <v>2862</v>
      </c>
    </row>
    <row r="1050" spans="2:13" ht="15.75" x14ac:dyDescent="0.25">
      <c r="B1050" s="33">
        <v>42972.25</v>
      </c>
      <c r="C1050" s="35">
        <v>9264.0120000000006</v>
      </c>
      <c r="D1050" s="39">
        <v>16.2</v>
      </c>
      <c r="E1050" s="35">
        <v>0</v>
      </c>
      <c r="F1050" s="64">
        <f t="shared" si="64"/>
        <v>-0.52954279200000121</v>
      </c>
      <c r="G1050" s="35">
        <f t="shared" si="65"/>
        <v>5.5399999999999796E-4</v>
      </c>
      <c r="H1050" s="36">
        <f t="shared" si="66"/>
        <v>2841.618988792</v>
      </c>
      <c r="I1050" s="37">
        <f t="shared" si="67"/>
        <v>-0.52898879199983639</v>
      </c>
      <c r="J1050" s="106" t="s">
        <v>28</v>
      </c>
      <c r="K1050" s="87"/>
      <c r="L1050"/>
      <c r="M1050" s="78">
        <v>2862</v>
      </c>
    </row>
    <row r="1051" spans="2:13" ht="15.75" x14ac:dyDescent="0.25">
      <c r="B1051" s="33">
        <v>42972.5</v>
      </c>
      <c r="C1051" s="35">
        <v>9240.4210000000003</v>
      </c>
      <c r="D1051" s="39">
        <v>16.2</v>
      </c>
      <c r="E1051" s="35">
        <v>0</v>
      </c>
      <c r="F1051" s="64">
        <f t="shared" si="64"/>
        <v>-0.42359561099999965</v>
      </c>
      <c r="G1051" s="35">
        <f t="shared" si="65"/>
        <v>5.5399999999999796E-4</v>
      </c>
      <c r="H1051" s="36">
        <f t="shared" si="66"/>
        <v>2841.5130416110001</v>
      </c>
      <c r="I1051" s="37">
        <f t="shared" si="67"/>
        <v>-0.42304161099991688</v>
      </c>
      <c r="J1051" s="106" t="s">
        <v>28</v>
      </c>
      <c r="K1051" s="87"/>
      <c r="L1051"/>
      <c r="M1051" s="78">
        <v>2862</v>
      </c>
    </row>
    <row r="1052" spans="2:13" ht="15.75" x14ac:dyDescent="0.25">
      <c r="B1052" s="33">
        <v>42972.75</v>
      </c>
      <c r="C1052" s="35">
        <v>9241.3220000000001</v>
      </c>
      <c r="D1052" s="39">
        <v>16.2</v>
      </c>
      <c r="E1052" s="35">
        <v>0</v>
      </c>
      <c r="F1052" s="64">
        <f t="shared" si="64"/>
        <v>-0.42764200199999891</v>
      </c>
      <c r="G1052" s="35">
        <f t="shared" si="65"/>
        <v>5.5399999999999796E-4</v>
      </c>
      <c r="H1052" s="36">
        <f t="shared" si="66"/>
        <v>2841.517088002</v>
      </c>
      <c r="I1052" s="37">
        <f t="shared" si="67"/>
        <v>-0.42708800199989128</v>
      </c>
      <c r="J1052" s="106" t="s">
        <v>28</v>
      </c>
      <c r="K1052" s="87"/>
      <c r="L1052"/>
      <c r="M1052" s="78">
        <v>2862</v>
      </c>
    </row>
    <row r="1053" spans="2:13" ht="15.75" x14ac:dyDescent="0.25">
      <c r="B1053" s="33">
        <v>42973</v>
      </c>
      <c r="C1053" s="35">
        <v>9256.8529999999992</v>
      </c>
      <c r="D1053" s="39">
        <v>16.2</v>
      </c>
      <c r="E1053" s="35">
        <v>0</v>
      </c>
      <c r="F1053" s="64">
        <f t="shared" si="64"/>
        <v>-0.49739172299999462</v>
      </c>
      <c r="G1053" s="35">
        <f t="shared" si="65"/>
        <v>5.5399999999999796E-4</v>
      </c>
      <c r="H1053" s="36">
        <f t="shared" si="66"/>
        <v>2841.5868377229999</v>
      </c>
      <c r="I1053" s="37">
        <f t="shared" si="67"/>
        <v>-0.49683772299977136</v>
      </c>
      <c r="J1053" s="106" t="s">
        <v>28</v>
      </c>
      <c r="K1053" s="87"/>
      <c r="L1053"/>
      <c r="M1053" s="78">
        <v>2862</v>
      </c>
    </row>
    <row r="1054" spans="2:13" ht="15.75" x14ac:dyDescent="0.25">
      <c r="B1054" s="33">
        <v>42973.25</v>
      </c>
      <c r="C1054" s="35">
        <v>9263.3410000000003</v>
      </c>
      <c r="D1054" s="39">
        <v>16.2</v>
      </c>
      <c r="E1054" s="35">
        <v>0</v>
      </c>
      <c r="F1054" s="64">
        <f t="shared" si="64"/>
        <v>-0.52652933099999999</v>
      </c>
      <c r="G1054" s="35">
        <f t="shared" si="65"/>
        <v>5.5399999999999796E-4</v>
      </c>
      <c r="H1054" s="36">
        <f t="shared" si="66"/>
        <v>2841.6159753310003</v>
      </c>
      <c r="I1054" s="37">
        <f t="shared" si="67"/>
        <v>-0.52597533100015426</v>
      </c>
      <c r="J1054" s="106" t="s">
        <v>28</v>
      </c>
      <c r="K1054" s="87"/>
      <c r="L1054"/>
      <c r="M1054" s="78">
        <v>2862</v>
      </c>
    </row>
    <row r="1055" spans="2:13" ht="15.75" x14ac:dyDescent="0.25">
      <c r="B1055" s="33">
        <v>42973.5</v>
      </c>
      <c r="C1055" s="35">
        <v>9241.8320000000003</v>
      </c>
      <c r="D1055" s="39">
        <v>16.2</v>
      </c>
      <c r="E1055" s="35">
        <v>0</v>
      </c>
      <c r="F1055" s="64">
        <f t="shared" si="64"/>
        <v>-0.42993241199999988</v>
      </c>
      <c r="G1055" s="35">
        <f t="shared" si="65"/>
        <v>5.5399999999999796E-4</v>
      </c>
      <c r="H1055" s="36">
        <f t="shared" si="66"/>
        <v>2841.5193784120002</v>
      </c>
      <c r="I1055" s="37">
        <f t="shared" si="67"/>
        <v>-0.42937841200000548</v>
      </c>
      <c r="J1055" s="106" t="s">
        <v>28</v>
      </c>
      <c r="K1055" s="87"/>
      <c r="L1055"/>
      <c r="M1055" s="78">
        <v>2862</v>
      </c>
    </row>
    <row r="1056" spans="2:13" ht="15.75" x14ac:dyDescent="0.25">
      <c r="B1056" s="33">
        <v>42973.75</v>
      </c>
      <c r="C1056" s="35">
        <v>9242.4449999999997</v>
      </c>
      <c r="D1056" s="39">
        <v>16.2</v>
      </c>
      <c r="E1056" s="35">
        <v>0</v>
      </c>
      <c r="F1056" s="64">
        <f t="shared" si="64"/>
        <v>-0.43268539499999709</v>
      </c>
      <c r="G1056" s="35">
        <f t="shared" si="65"/>
        <v>5.5399999999999796E-4</v>
      </c>
      <c r="H1056" s="36">
        <f t="shared" si="66"/>
        <v>2841.5221313950001</v>
      </c>
      <c r="I1056" s="37">
        <f t="shared" si="67"/>
        <v>-0.43213139499994213</v>
      </c>
      <c r="J1056" s="106" t="s">
        <v>28</v>
      </c>
      <c r="K1056" s="87"/>
      <c r="L1056"/>
      <c r="M1056" s="78">
        <v>2862</v>
      </c>
    </row>
    <row r="1057" spans="2:13" ht="15.75" x14ac:dyDescent="0.25">
      <c r="B1057" s="33">
        <v>42974</v>
      </c>
      <c r="C1057" s="35">
        <v>9259.4339999999993</v>
      </c>
      <c r="D1057" s="39">
        <v>16.2</v>
      </c>
      <c r="E1057" s="35">
        <v>0</v>
      </c>
      <c r="F1057" s="64">
        <f t="shared" si="64"/>
        <v>-0.50898299399999514</v>
      </c>
      <c r="G1057" s="35">
        <f t="shared" si="65"/>
        <v>5.5399999999999796E-4</v>
      </c>
      <c r="H1057" s="36">
        <f t="shared" si="66"/>
        <v>2841.5984289940002</v>
      </c>
      <c r="I1057" s="37">
        <f t="shared" si="67"/>
        <v>-0.50842899400004171</v>
      </c>
      <c r="J1057" s="106" t="s">
        <v>28</v>
      </c>
      <c r="K1057" s="87"/>
      <c r="L1057"/>
      <c r="M1057" s="78">
        <v>2862</v>
      </c>
    </row>
    <row r="1058" spans="2:13" ht="15.75" x14ac:dyDescent="0.25">
      <c r="B1058" s="33">
        <v>42974.25</v>
      </c>
      <c r="C1058" s="35">
        <v>9267.0490000000009</v>
      </c>
      <c r="D1058" s="39">
        <v>16.2</v>
      </c>
      <c r="E1058" s="35">
        <v>0</v>
      </c>
      <c r="F1058" s="64">
        <f t="shared" si="64"/>
        <v>-0.54318195900000232</v>
      </c>
      <c r="G1058" s="35">
        <f t="shared" si="65"/>
        <v>5.5399999999999796E-4</v>
      </c>
      <c r="H1058" s="36">
        <f t="shared" si="66"/>
        <v>2841.6326279590003</v>
      </c>
      <c r="I1058" s="37">
        <f t="shared" si="67"/>
        <v>-0.54262795900012861</v>
      </c>
      <c r="J1058" s="106" t="s">
        <v>28</v>
      </c>
      <c r="K1058" s="87"/>
      <c r="L1058"/>
      <c r="M1058" s="78">
        <v>2862</v>
      </c>
    </row>
    <row r="1059" spans="2:13" ht="15.75" x14ac:dyDescent="0.25">
      <c r="B1059" s="33">
        <v>42974.5</v>
      </c>
      <c r="C1059" s="35">
        <v>9249.1360000000004</v>
      </c>
      <c r="D1059" s="39">
        <v>16.2</v>
      </c>
      <c r="E1059" s="35">
        <v>0</v>
      </c>
      <c r="F1059" s="64">
        <f t="shared" si="64"/>
        <v>-0.46273467600000029</v>
      </c>
      <c r="G1059" s="35">
        <f t="shared" si="65"/>
        <v>5.5399999999999796E-4</v>
      </c>
      <c r="H1059" s="36">
        <f t="shared" si="66"/>
        <v>2841.5521806760003</v>
      </c>
      <c r="I1059" s="37">
        <f t="shared" si="67"/>
        <v>-0.46218067600011636</v>
      </c>
      <c r="J1059" s="106" t="s">
        <v>28</v>
      </c>
      <c r="K1059" s="87"/>
      <c r="L1059"/>
      <c r="M1059" s="78">
        <v>2862</v>
      </c>
    </row>
    <row r="1060" spans="2:13" ht="15.75" x14ac:dyDescent="0.25">
      <c r="B1060" s="33">
        <v>42974.75</v>
      </c>
      <c r="C1060" s="35">
        <v>9249.652</v>
      </c>
      <c r="D1060" s="39">
        <v>16.2</v>
      </c>
      <c r="E1060" s="35">
        <v>0</v>
      </c>
      <c r="F1060" s="64">
        <f t="shared" si="64"/>
        <v>-0.46505203199999856</v>
      </c>
      <c r="G1060" s="35">
        <f t="shared" si="65"/>
        <v>5.5399999999999796E-4</v>
      </c>
      <c r="H1060" s="36">
        <f t="shared" si="66"/>
        <v>2841.5544980320001</v>
      </c>
      <c r="I1060" s="37">
        <f t="shared" si="67"/>
        <v>-0.46449803199993767</v>
      </c>
      <c r="J1060" s="106" t="s">
        <v>28</v>
      </c>
      <c r="K1060" s="87"/>
      <c r="L1060"/>
      <c r="M1060" s="78">
        <v>2862</v>
      </c>
    </row>
    <row r="1061" spans="2:13" ht="15.75" x14ac:dyDescent="0.25">
      <c r="B1061" s="33">
        <v>42975</v>
      </c>
      <c r="C1061" s="35">
        <v>9258.8960000000006</v>
      </c>
      <c r="D1061" s="39">
        <v>16.2</v>
      </c>
      <c r="E1061" s="35">
        <v>0</v>
      </c>
      <c r="F1061" s="64">
        <f t="shared" si="64"/>
        <v>-0.5065668360000013</v>
      </c>
      <c r="G1061" s="35">
        <f t="shared" si="65"/>
        <v>5.5399999999999796E-4</v>
      </c>
      <c r="H1061" s="36">
        <f t="shared" si="66"/>
        <v>2841.5960128360002</v>
      </c>
      <c r="I1061" s="37">
        <f t="shared" si="67"/>
        <v>-0.50601283600008173</v>
      </c>
      <c r="J1061" s="106" t="s">
        <v>28</v>
      </c>
      <c r="K1061" s="87"/>
      <c r="L1061"/>
      <c r="M1061" s="78">
        <v>2862</v>
      </c>
    </row>
    <row r="1062" spans="2:13" ht="15.75" x14ac:dyDescent="0.25">
      <c r="B1062" s="33">
        <v>42975.25</v>
      </c>
      <c r="C1062" s="35">
        <v>9269.6980000000003</v>
      </c>
      <c r="D1062" s="39">
        <v>16.2</v>
      </c>
      <c r="E1062" s="35">
        <v>0</v>
      </c>
      <c r="F1062" s="64">
        <f t="shared" si="64"/>
        <v>-0.5550786179999998</v>
      </c>
      <c r="G1062" s="35">
        <f t="shared" si="65"/>
        <v>5.5399999999999796E-4</v>
      </c>
      <c r="H1062" s="36">
        <f t="shared" si="66"/>
        <v>2841.6445246180001</v>
      </c>
      <c r="I1062" s="37">
        <f t="shared" si="67"/>
        <v>-0.55452461799995945</v>
      </c>
      <c r="J1062" s="106" t="s">
        <v>28</v>
      </c>
      <c r="K1062" s="87"/>
      <c r="L1062"/>
      <c r="M1062" s="78">
        <v>2862</v>
      </c>
    </row>
    <row r="1063" spans="2:13" ht="15.75" x14ac:dyDescent="0.25">
      <c r="B1063" s="33">
        <v>42975.5</v>
      </c>
      <c r="C1063" s="35">
        <v>9256.4169999999995</v>
      </c>
      <c r="D1063" s="39">
        <v>16.2</v>
      </c>
      <c r="E1063" s="35">
        <v>0</v>
      </c>
      <c r="F1063" s="64">
        <f t="shared" si="64"/>
        <v>-0.49543364699999598</v>
      </c>
      <c r="G1063" s="35">
        <f t="shared" si="65"/>
        <v>5.5399999999999796E-4</v>
      </c>
      <c r="H1063" s="36">
        <f t="shared" si="66"/>
        <v>2841.584879647</v>
      </c>
      <c r="I1063" s="37">
        <f t="shared" si="67"/>
        <v>-0.49487964699983422</v>
      </c>
      <c r="J1063" s="106" t="s">
        <v>28</v>
      </c>
      <c r="K1063" s="87"/>
      <c r="L1063"/>
      <c r="M1063" s="78">
        <v>2862</v>
      </c>
    </row>
    <row r="1064" spans="2:13" ht="15.75" x14ac:dyDescent="0.25">
      <c r="B1064" s="33">
        <v>42975.75</v>
      </c>
      <c r="C1064" s="35">
        <v>9256.3320000000003</v>
      </c>
      <c r="D1064" s="39">
        <v>16.2</v>
      </c>
      <c r="E1064" s="35">
        <v>0</v>
      </c>
      <c r="F1064" s="64">
        <f t="shared" si="64"/>
        <v>-0.49505191199999987</v>
      </c>
      <c r="G1064" s="35">
        <f t="shared" si="65"/>
        <v>5.5399999999999796E-4</v>
      </c>
      <c r="H1064" s="36">
        <f t="shared" si="66"/>
        <v>2841.5844979120002</v>
      </c>
      <c r="I1064" s="37">
        <f t="shared" si="67"/>
        <v>-0.49449791200004256</v>
      </c>
      <c r="J1064" s="106" t="s">
        <v>28</v>
      </c>
      <c r="K1064" s="87"/>
      <c r="L1064"/>
      <c r="M1064" s="78">
        <v>2862</v>
      </c>
    </row>
    <row r="1065" spans="2:13" ht="15.75" x14ac:dyDescent="0.25">
      <c r="B1065" s="33">
        <v>42976</v>
      </c>
      <c r="C1065" s="35">
        <v>9267.6509999999998</v>
      </c>
      <c r="D1065" s="39">
        <v>16.2</v>
      </c>
      <c r="E1065" s="35">
        <v>0</v>
      </c>
      <c r="F1065" s="64">
        <f t="shared" si="64"/>
        <v>-0.54588554099999764</v>
      </c>
      <c r="G1065" s="35">
        <f t="shared" si="65"/>
        <v>5.5399999999999796E-4</v>
      </c>
      <c r="H1065" s="36">
        <f t="shared" si="66"/>
        <v>2841.6353315410001</v>
      </c>
      <c r="I1065" s="37">
        <f t="shared" si="67"/>
        <v>-0.54533154099999592</v>
      </c>
      <c r="J1065" s="106" t="s">
        <v>28</v>
      </c>
      <c r="K1065" s="87"/>
      <c r="L1065"/>
      <c r="M1065" s="78">
        <v>2862</v>
      </c>
    </row>
    <row r="1066" spans="2:13" ht="15.75" x14ac:dyDescent="0.25">
      <c r="B1066" s="33">
        <v>42976.25</v>
      </c>
      <c r="C1066" s="35">
        <v>9273.9680000000008</v>
      </c>
      <c r="D1066" s="39">
        <v>16.2</v>
      </c>
      <c r="E1066" s="35">
        <v>0</v>
      </c>
      <c r="F1066" s="64">
        <f t="shared" si="64"/>
        <v>-0.57425518800000175</v>
      </c>
      <c r="G1066" s="35">
        <f t="shared" si="65"/>
        <v>5.5399999999999796E-4</v>
      </c>
      <c r="H1066" s="36">
        <f t="shared" si="66"/>
        <v>2841.6637011880002</v>
      </c>
      <c r="I1066" s="37">
        <f t="shared" si="67"/>
        <v>-0.5737011880000864</v>
      </c>
      <c r="J1066" s="106" t="s">
        <v>28</v>
      </c>
      <c r="K1066" s="87"/>
      <c r="L1066"/>
      <c r="M1066" s="78">
        <v>2862</v>
      </c>
    </row>
    <row r="1067" spans="2:13" ht="15.75" x14ac:dyDescent="0.25">
      <c r="B1067" s="33">
        <v>42976.5</v>
      </c>
      <c r="C1067" s="35">
        <v>9249.366</v>
      </c>
      <c r="D1067" s="39">
        <v>16.100000000000001</v>
      </c>
      <c r="E1067" s="35">
        <v>0</v>
      </c>
      <c r="F1067" s="64">
        <f t="shared" si="64"/>
        <v>-0.46376760599999833</v>
      </c>
      <c r="G1067" s="35">
        <f t="shared" si="65"/>
        <v>8.3099999999999212E-4</v>
      </c>
      <c r="H1067" s="36">
        <f t="shared" si="66"/>
        <v>2841.552936606</v>
      </c>
      <c r="I1067" s="37">
        <f t="shared" si="67"/>
        <v>-0.46293660599985742</v>
      </c>
      <c r="J1067" s="106" t="s">
        <v>28</v>
      </c>
      <c r="K1067" s="87"/>
      <c r="L1067"/>
      <c r="M1067" s="78">
        <v>2862</v>
      </c>
    </row>
    <row r="1068" spans="2:13" ht="15.75" x14ac:dyDescent="0.25">
      <c r="B1068" s="33">
        <v>42976.75</v>
      </c>
      <c r="C1068" s="35">
        <v>9250.0040000000008</v>
      </c>
      <c r="D1068" s="39">
        <v>16.100000000000001</v>
      </c>
      <c r="E1068" s="35">
        <v>0</v>
      </c>
      <c r="F1068" s="64">
        <f t="shared" si="64"/>
        <v>-0.46663286400000203</v>
      </c>
      <c r="G1068" s="35">
        <f t="shared" si="65"/>
        <v>8.3099999999999212E-4</v>
      </c>
      <c r="H1068" s="36">
        <f t="shared" si="66"/>
        <v>2841.5558018639999</v>
      </c>
      <c r="I1068" s="37">
        <f t="shared" si="67"/>
        <v>-0.46580186399978629</v>
      </c>
      <c r="J1068" s="106" t="s">
        <v>28</v>
      </c>
      <c r="K1068" s="87"/>
      <c r="L1068"/>
      <c r="M1068" s="78">
        <v>2862</v>
      </c>
    </row>
    <row r="1069" spans="2:13" ht="15.75" x14ac:dyDescent="0.25">
      <c r="B1069" s="33">
        <v>42977</v>
      </c>
      <c r="C1069" s="35">
        <v>9262.0149999999994</v>
      </c>
      <c r="D1069" s="39">
        <v>16.100000000000001</v>
      </c>
      <c r="E1069" s="35">
        <v>0</v>
      </c>
      <c r="F1069" s="64">
        <f t="shared" si="64"/>
        <v>-0.52057426499999582</v>
      </c>
      <c r="G1069" s="35">
        <f t="shared" si="65"/>
        <v>8.3099999999999212E-4</v>
      </c>
      <c r="H1069" s="36">
        <f t="shared" si="66"/>
        <v>2841.6097432650004</v>
      </c>
      <c r="I1069" s="37">
        <f t="shared" si="67"/>
        <v>-0.51974326500021562</v>
      </c>
      <c r="J1069" s="106" t="s">
        <v>28</v>
      </c>
      <c r="K1069" s="87"/>
      <c r="L1069"/>
      <c r="M1069" s="78">
        <v>2862</v>
      </c>
    </row>
    <row r="1070" spans="2:13" ht="15.75" x14ac:dyDescent="0.25">
      <c r="B1070" s="33">
        <v>42977.25</v>
      </c>
      <c r="C1070" s="35">
        <v>9270.7250000000004</v>
      </c>
      <c r="D1070" s="39">
        <v>16.100000000000001</v>
      </c>
      <c r="E1070" s="35">
        <v>0</v>
      </c>
      <c r="F1070" s="64">
        <f t="shared" si="64"/>
        <v>-0.55969087500000003</v>
      </c>
      <c r="G1070" s="35">
        <f t="shared" si="65"/>
        <v>8.3099999999999212E-4</v>
      </c>
      <c r="H1070" s="36">
        <f t="shared" si="66"/>
        <v>2841.6488598750002</v>
      </c>
      <c r="I1070" s="37">
        <f t="shared" si="67"/>
        <v>-0.55885987500005285</v>
      </c>
      <c r="J1070" s="106" t="s">
        <v>28</v>
      </c>
      <c r="K1070" s="87"/>
      <c r="L1070"/>
      <c r="M1070" s="78">
        <v>2862</v>
      </c>
    </row>
    <row r="1071" spans="2:13" ht="15.75" x14ac:dyDescent="0.25">
      <c r="B1071" s="33">
        <v>42977.5</v>
      </c>
      <c r="C1071" s="35">
        <v>9245.3379999999997</v>
      </c>
      <c r="D1071" s="39">
        <v>16.100000000000001</v>
      </c>
      <c r="E1071" s="35">
        <v>0</v>
      </c>
      <c r="F1071" s="64">
        <f t="shared" si="64"/>
        <v>-0.44567785799999721</v>
      </c>
      <c r="G1071" s="35">
        <f t="shared" si="65"/>
        <v>8.3099999999999212E-4</v>
      </c>
      <c r="H1071" s="36">
        <f t="shared" si="66"/>
        <v>2841.534846858</v>
      </c>
      <c r="I1071" s="37">
        <f t="shared" si="67"/>
        <v>-0.44484685799989165</v>
      </c>
      <c r="J1071" s="106" t="s">
        <v>28</v>
      </c>
      <c r="K1071" s="87"/>
      <c r="L1071"/>
      <c r="M1071" s="78">
        <v>2862</v>
      </c>
    </row>
    <row r="1072" spans="2:13" ht="15.75" x14ac:dyDescent="0.25">
      <c r="B1072" s="33">
        <v>42977.75</v>
      </c>
      <c r="C1072" s="35">
        <v>9249.9529999999995</v>
      </c>
      <c r="D1072" s="39">
        <v>16.100000000000001</v>
      </c>
      <c r="E1072" s="35">
        <v>0</v>
      </c>
      <c r="F1072" s="64">
        <f t="shared" si="64"/>
        <v>-0.46640382299999622</v>
      </c>
      <c r="G1072" s="35">
        <f t="shared" si="65"/>
        <v>8.3099999999999212E-4</v>
      </c>
      <c r="H1072" s="36">
        <f t="shared" si="66"/>
        <v>2841.5555728230001</v>
      </c>
      <c r="I1072" s="37">
        <f t="shared" si="67"/>
        <v>-0.46557282300000224</v>
      </c>
      <c r="J1072" s="106" t="s">
        <v>28</v>
      </c>
      <c r="K1072" s="87"/>
      <c r="L1072"/>
      <c r="M1072" s="78">
        <v>2862</v>
      </c>
    </row>
    <row r="1073" spans="2:13" ht="15.75" x14ac:dyDescent="0.25">
      <c r="B1073" s="33">
        <v>42978</v>
      </c>
      <c r="C1073" s="35">
        <v>9265.1509999999998</v>
      </c>
      <c r="D1073" s="39">
        <v>16.100000000000001</v>
      </c>
      <c r="E1073" s="35">
        <v>0</v>
      </c>
      <c r="F1073" s="64">
        <f t="shared" si="64"/>
        <v>-0.5346580409999977</v>
      </c>
      <c r="G1073" s="35">
        <f t="shared" si="65"/>
        <v>8.3099999999999212E-4</v>
      </c>
      <c r="H1073" s="36">
        <f t="shared" si="66"/>
        <v>2841.6238270410004</v>
      </c>
      <c r="I1073" s="37">
        <f t="shared" si="67"/>
        <v>-0.53382704100022238</v>
      </c>
      <c r="J1073" s="106" t="s">
        <v>28</v>
      </c>
      <c r="K1073" s="87"/>
      <c r="L1073"/>
      <c r="M1073" s="78">
        <v>2862</v>
      </c>
    </row>
    <row r="1074" spans="2:13" ht="15.75" x14ac:dyDescent="0.25">
      <c r="B1074" s="33">
        <v>42978.25</v>
      </c>
      <c r="C1074" s="35">
        <v>9272.5049999999992</v>
      </c>
      <c r="D1074" s="39">
        <v>16.100000000000001</v>
      </c>
      <c r="E1074" s="35">
        <v>0</v>
      </c>
      <c r="F1074" s="64">
        <f t="shared" si="64"/>
        <v>-0.56768485499999477</v>
      </c>
      <c r="G1074" s="35">
        <f t="shared" si="65"/>
        <v>8.3099999999999212E-4</v>
      </c>
      <c r="H1074" s="36">
        <f t="shared" si="66"/>
        <v>2841.656853855</v>
      </c>
      <c r="I1074" s="37">
        <f t="shared" si="67"/>
        <v>-0.56685385499986296</v>
      </c>
      <c r="J1074" s="106" t="s">
        <v>28</v>
      </c>
      <c r="K1074" s="87"/>
      <c r="L1074"/>
      <c r="M1074" s="78">
        <v>2862</v>
      </c>
    </row>
    <row r="1075" spans="2:13" ht="15.75" x14ac:dyDescent="0.25">
      <c r="B1075" s="33">
        <v>42978.5</v>
      </c>
      <c r="C1075" s="35">
        <v>9247.4599999999991</v>
      </c>
      <c r="D1075" s="39">
        <v>16.100000000000001</v>
      </c>
      <c r="E1075" s="35">
        <v>0</v>
      </c>
      <c r="F1075" s="64">
        <f t="shared" si="64"/>
        <v>-0.45520775999999447</v>
      </c>
      <c r="G1075" s="35">
        <f t="shared" si="65"/>
        <v>8.3099999999999212E-4</v>
      </c>
      <c r="H1075" s="36">
        <f t="shared" si="66"/>
        <v>2841.54437676</v>
      </c>
      <c r="I1075" s="37">
        <f t="shared" si="67"/>
        <v>-0.45437675999983185</v>
      </c>
      <c r="J1075" s="106" t="s">
        <v>28</v>
      </c>
      <c r="K1075" s="87"/>
      <c r="L1075"/>
      <c r="M1075" s="78">
        <v>2862</v>
      </c>
    </row>
    <row r="1076" spans="2:13" ht="15.75" x14ac:dyDescent="0.25">
      <c r="B1076" s="33">
        <v>42978.75</v>
      </c>
      <c r="C1076" s="35">
        <v>9249.2849999999999</v>
      </c>
      <c r="D1076" s="39">
        <v>16.100000000000001</v>
      </c>
      <c r="E1076" s="35">
        <v>0</v>
      </c>
      <c r="F1076" s="64">
        <f t="shared" si="64"/>
        <v>-0.46340383499999771</v>
      </c>
      <c r="G1076" s="35">
        <f t="shared" si="65"/>
        <v>8.3099999999999212E-4</v>
      </c>
      <c r="H1076" s="36">
        <f t="shared" si="66"/>
        <v>2841.5525728350003</v>
      </c>
      <c r="I1076" s="37">
        <f t="shared" si="67"/>
        <v>-0.46257283500017365</v>
      </c>
      <c r="J1076" s="106" t="s">
        <v>28</v>
      </c>
      <c r="K1076" s="87"/>
      <c r="L1076"/>
      <c r="M1076" s="78">
        <v>2862</v>
      </c>
    </row>
    <row r="1077" spans="2:13" ht="15.75" x14ac:dyDescent="0.25">
      <c r="B1077" s="33">
        <v>42979</v>
      </c>
      <c r="C1077" s="35">
        <v>9268.2890000000007</v>
      </c>
      <c r="D1077" s="39">
        <v>16.100000000000001</v>
      </c>
      <c r="E1077" s="35">
        <v>0</v>
      </c>
      <c r="F1077" s="64">
        <f t="shared" si="64"/>
        <v>-0.54875079900000134</v>
      </c>
      <c r="G1077" s="35">
        <f t="shared" si="65"/>
        <v>8.3099999999999212E-4</v>
      </c>
      <c r="H1077" s="36">
        <f t="shared" si="66"/>
        <v>2841.637919799</v>
      </c>
      <c r="I1077" s="37">
        <f t="shared" si="67"/>
        <v>-0.54791979899982834</v>
      </c>
      <c r="J1077" s="106" t="s">
        <v>28</v>
      </c>
      <c r="K1077" s="87"/>
      <c r="L1077"/>
      <c r="M1077" s="78">
        <v>2862</v>
      </c>
    </row>
    <row r="1078" spans="2:13" ht="15.75" x14ac:dyDescent="0.25">
      <c r="B1078" s="33">
        <v>42979.25</v>
      </c>
      <c r="C1078" s="35">
        <v>9273.6299999999992</v>
      </c>
      <c r="D1078" s="39">
        <v>16.100000000000001</v>
      </c>
      <c r="E1078" s="35">
        <v>0</v>
      </c>
      <c r="F1078" s="64">
        <f t="shared" si="64"/>
        <v>-0.57273722999999477</v>
      </c>
      <c r="G1078" s="35">
        <f t="shared" si="65"/>
        <v>8.3099999999999212E-4</v>
      </c>
      <c r="H1078" s="36">
        <f t="shared" si="66"/>
        <v>2841.6619062300001</v>
      </c>
      <c r="I1078" s="37">
        <f t="shared" si="67"/>
        <v>-0.57190622999996776</v>
      </c>
      <c r="J1078" s="106" t="s">
        <v>28</v>
      </c>
      <c r="K1078" s="87"/>
      <c r="L1078"/>
      <c r="M1078" s="78">
        <v>2862</v>
      </c>
    </row>
    <row r="1079" spans="2:13" ht="15.75" x14ac:dyDescent="0.25">
      <c r="B1079" s="33">
        <v>42979.5</v>
      </c>
      <c r="C1079" s="35">
        <v>9251.8799999999992</v>
      </c>
      <c r="D1079" s="39">
        <v>16.100000000000001</v>
      </c>
      <c r="E1079" s="35">
        <v>0</v>
      </c>
      <c r="F1079" s="64">
        <f t="shared" si="64"/>
        <v>-0.47505797999999477</v>
      </c>
      <c r="G1079" s="35">
        <f t="shared" si="65"/>
        <v>8.3099999999999212E-4</v>
      </c>
      <c r="H1079" s="36">
        <f t="shared" si="66"/>
        <v>2841.5642269800001</v>
      </c>
      <c r="I1079" s="37">
        <f t="shared" si="67"/>
        <v>-0.47422697999991215</v>
      </c>
      <c r="J1079" s="106" t="s">
        <v>28</v>
      </c>
      <c r="K1079" s="87"/>
      <c r="L1079"/>
      <c r="M1079" s="78">
        <v>2862</v>
      </c>
    </row>
    <row r="1080" spans="2:13" ht="15.75" x14ac:dyDescent="0.25">
      <c r="B1080" s="33">
        <v>42979.75</v>
      </c>
      <c r="C1080" s="35">
        <v>9253.7710000000006</v>
      </c>
      <c r="D1080" s="39">
        <v>16.100000000000001</v>
      </c>
      <c r="E1080" s="35">
        <v>0</v>
      </c>
      <c r="F1080" s="64">
        <f t="shared" si="64"/>
        <v>-0.48355046100000126</v>
      </c>
      <c r="G1080" s="35">
        <f t="shared" si="65"/>
        <v>8.3099999999999212E-4</v>
      </c>
      <c r="H1080" s="36">
        <f t="shared" si="66"/>
        <v>2841.5727194610004</v>
      </c>
      <c r="I1080" s="37">
        <f t="shared" si="67"/>
        <v>-0.48271946100021523</v>
      </c>
      <c r="J1080" s="106" t="s">
        <v>28</v>
      </c>
      <c r="K1080" s="87"/>
      <c r="L1080"/>
      <c r="M1080" s="78">
        <v>2862</v>
      </c>
    </row>
    <row r="1081" spans="2:13" ht="15.75" x14ac:dyDescent="0.25">
      <c r="B1081" s="33">
        <v>42980</v>
      </c>
      <c r="C1081" s="35">
        <v>9268.1229999999996</v>
      </c>
      <c r="D1081" s="39">
        <v>16.100000000000001</v>
      </c>
      <c r="E1081" s="35">
        <v>0</v>
      </c>
      <c r="F1081" s="64">
        <f t="shared" si="64"/>
        <v>-0.54800529299999656</v>
      </c>
      <c r="G1081" s="35">
        <f t="shared" si="65"/>
        <v>8.3099999999999212E-4</v>
      </c>
      <c r="H1081" s="36">
        <f t="shared" si="66"/>
        <v>2841.637174293</v>
      </c>
      <c r="I1081" s="37">
        <f t="shared" si="67"/>
        <v>-0.54717429299989817</v>
      </c>
      <c r="J1081" s="106" t="s">
        <v>28</v>
      </c>
      <c r="K1081" s="87"/>
      <c r="L1081"/>
      <c r="M1081" s="78">
        <v>2862</v>
      </c>
    </row>
    <row r="1082" spans="2:13" ht="15.75" x14ac:dyDescent="0.25">
      <c r="B1082" s="33">
        <v>42980.25</v>
      </c>
      <c r="C1082" s="35">
        <v>9272.3179999999993</v>
      </c>
      <c r="D1082" s="39">
        <v>16.100000000000001</v>
      </c>
      <c r="E1082" s="35">
        <v>0</v>
      </c>
      <c r="F1082" s="64">
        <f t="shared" si="64"/>
        <v>-0.5668450379999953</v>
      </c>
      <c r="G1082" s="35">
        <f t="shared" si="65"/>
        <v>8.3099999999999212E-4</v>
      </c>
      <c r="H1082" s="36">
        <f t="shared" si="66"/>
        <v>2841.6560140380002</v>
      </c>
      <c r="I1082" s="37">
        <f t="shared" si="67"/>
        <v>-0.56601403800004846</v>
      </c>
      <c r="J1082" s="106" t="s">
        <v>28</v>
      </c>
      <c r="K1082" s="87"/>
      <c r="L1082"/>
      <c r="M1082" s="78">
        <v>2862</v>
      </c>
    </row>
    <row r="1083" spans="2:13" ht="15.75" x14ac:dyDescent="0.25">
      <c r="B1083" s="33">
        <v>42980.5</v>
      </c>
      <c r="C1083" s="35">
        <v>9255.9480000000003</v>
      </c>
      <c r="D1083" s="39">
        <v>16.100000000000001</v>
      </c>
      <c r="E1083" s="35">
        <v>0</v>
      </c>
      <c r="F1083" s="64">
        <f t="shared" si="64"/>
        <v>-0.49332736799999982</v>
      </c>
      <c r="G1083" s="35">
        <f t="shared" si="65"/>
        <v>8.3099999999999212E-4</v>
      </c>
      <c r="H1083" s="36">
        <f t="shared" si="66"/>
        <v>2841.5824963680002</v>
      </c>
      <c r="I1083" s="37">
        <f t="shared" si="67"/>
        <v>-0.49249636800004737</v>
      </c>
      <c r="J1083" s="106" t="s">
        <v>28</v>
      </c>
      <c r="K1083" s="87"/>
      <c r="L1083"/>
      <c r="M1083" s="78">
        <v>2862</v>
      </c>
    </row>
    <row r="1084" spans="2:13" ht="15.75" x14ac:dyDescent="0.25">
      <c r="B1084" s="33">
        <v>42980.75</v>
      </c>
      <c r="C1084" s="35">
        <v>9260.8580000000002</v>
      </c>
      <c r="D1084" s="39">
        <v>16.100000000000001</v>
      </c>
      <c r="E1084" s="35">
        <v>0</v>
      </c>
      <c r="F1084" s="64">
        <f t="shared" si="64"/>
        <v>-0.51537817799999919</v>
      </c>
      <c r="G1084" s="35">
        <f t="shared" si="65"/>
        <v>8.3099999999999212E-4</v>
      </c>
      <c r="H1084" s="36">
        <f t="shared" si="66"/>
        <v>2841.6045471780003</v>
      </c>
      <c r="I1084" s="37">
        <f t="shared" si="67"/>
        <v>-0.51454717800015715</v>
      </c>
      <c r="J1084" s="106" t="s">
        <v>28</v>
      </c>
      <c r="K1084" s="87"/>
      <c r="L1084"/>
      <c r="M1084" s="78">
        <v>2862</v>
      </c>
    </row>
    <row r="1085" spans="2:13" ht="15.75" x14ac:dyDescent="0.25">
      <c r="B1085" s="33">
        <v>42981</v>
      </c>
      <c r="C1085" s="35">
        <v>9273.8320000000003</v>
      </c>
      <c r="D1085" s="39">
        <v>16.100000000000001</v>
      </c>
      <c r="E1085" s="35">
        <v>0</v>
      </c>
      <c r="F1085" s="64">
        <f t="shared" si="64"/>
        <v>-0.57364441199999994</v>
      </c>
      <c r="G1085" s="35">
        <f t="shared" si="65"/>
        <v>8.3099999999999212E-4</v>
      </c>
      <c r="H1085" s="36">
        <f t="shared" si="66"/>
        <v>2841.6628134120001</v>
      </c>
      <c r="I1085" s="37">
        <f t="shared" si="67"/>
        <v>-0.5728134119999595</v>
      </c>
      <c r="J1085" s="106" t="s">
        <v>28</v>
      </c>
      <c r="K1085" s="87"/>
      <c r="L1085"/>
      <c r="M1085" s="78">
        <v>2862</v>
      </c>
    </row>
    <row r="1086" spans="2:13" ht="15.75" x14ac:dyDescent="0.25">
      <c r="B1086" s="33">
        <v>42981.25</v>
      </c>
      <c r="C1086" s="35">
        <v>9276.8739999999998</v>
      </c>
      <c r="D1086" s="39">
        <v>16.100000000000001</v>
      </c>
      <c r="E1086" s="35">
        <v>0</v>
      </c>
      <c r="F1086" s="64">
        <f t="shared" si="64"/>
        <v>-0.58730603399999748</v>
      </c>
      <c r="G1086" s="35">
        <f t="shared" si="65"/>
        <v>8.3099999999999212E-4</v>
      </c>
      <c r="H1086" s="36">
        <f t="shared" si="66"/>
        <v>2841.6764750340003</v>
      </c>
      <c r="I1086" s="37">
        <f t="shared" si="67"/>
        <v>-0.58647503400015921</v>
      </c>
      <c r="J1086" s="106" t="s">
        <v>28</v>
      </c>
      <c r="K1086" s="87"/>
      <c r="L1086"/>
      <c r="M1086" s="78">
        <v>2862</v>
      </c>
    </row>
    <row r="1087" spans="2:13" ht="15.75" x14ac:dyDescent="0.25">
      <c r="B1087" s="33">
        <v>42981.5</v>
      </c>
      <c r="C1087" s="35">
        <v>9256.1640000000007</v>
      </c>
      <c r="D1087" s="39">
        <v>16.100000000000001</v>
      </c>
      <c r="E1087" s="35">
        <v>0</v>
      </c>
      <c r="F1087" s="64">
        <f t="shared" si="64"/>
        <v>-0.49429742400000137</v>
      </c>
      <c r="G1087" s="35">
        <f t="shared" si="65"/>
        <v>8.3099999999999212E-4</v>
      </c>
      <c r="H1087" s="36">
        <f t="shared" si="66"/>
        <v>2841.5834664240001</v>
      </c>
      <c r="I1087" s="37">
        <f t="shared" si="67"/>
        <v>-0.49346642399996199</v>
      </c>
      <c r="J1087" s="106" t="s">
        <v>28</v>
      </c>
      <c r="K1087" s="87"/>
      <c r="L1087"/>
      <c r="M1087" s="78">
        <v>2862</v>
      </c>
    </row>
    <row r="1088" spans="2:13" ht="15.75" x14ac:dyDescent="0.25">
      <c r="B1088" s="33">
        <v>42981.75</v>
      </c>
      <c r="C1088" s="35">
        <v>9257.4549999999999</v>
      </c>
      <c r="D1088" s="39">
        <v>16.100000000000001</v>
      </c>
      <c r="E1088" s="35">
        <v>0</v>
      </c>
      <c r="F1088" s="64">
        <f t="shared" si="64"/>
        <v>-0.5000953049999981</v>
      </c>
      <c r="G1088" s="35">
        <f t="shared" si="65"/>
        <v>8.3099999999999212E-4</v>
      </c>
      <c r="H1088" s="36">
        <f t="shared" si="66"/>
        <v>2841.5892643050001</v>
      </c>
      <c r="I1088" s="37">
        <f t="shared" si="67"/>
        <v>-0.49926430499999697</v>
      </c>
      <c r="J1088" s="106" t="s">
        <v>28</v>
      </c>
      <c r="K1088" s="87"/>
      <c r="L1088"/>
      <c r="M1088" s="78">
        <v>2862</v>
      </c>
    </row>
    <row r="1089" spans="2:13" ht="15.75" x14ac:dyDescent="0.25">
      <c r="B1089" s="33">
        <v>42982</v>
      </c>
      <c r="C1089" s="35">
        <v>9270.4220000000005</v>
      </c>
      <c r="D1089" s="39">
        <v>16.100000000000001</v>
      </c>
      <c r="E1089" s="35">
        <v>0</v>
      </c>
      <c r="F1089" s="64">
        <f t="shared" si="64"/>
        <v>-0.55833010200000055</v>
      </c>
      <c r="G1089" s="35">
        <f t="shared" si="65"/>
        <v>8.3099999999999212E-4</v>
      </c>
      <c r="H1089" s="36">
        <f t="shared" si="66"/>
        <v>2841.647499102</v>
      </c>
      <c r="I1089" s="37">
        <f t="shared" si="67"/>
        <v>-0.55749910199983788</v>
      </c>
      <c r="J1089" s="106" t="s">
        <v>28</v>
      </c>
      <c r="K1089" s="87"/>
      <c r="L1089"/>
      <c r="M1089" s="78">
        <v>2862</v>
      </c>
    </row>
    <row r="1090" spans="2:13" ht="15.75" x14ac:dyDescent="0.25">
      <c r="B1090" s="33">
        <v>42982.25</v>
      </c>
      <c r="C1090" s="35">
        <v>9278.3520000000008</v>
      </c>
      <c r="D1090" s="39">
        <v>16.100000000000001</v>
      </c>
      <c r="E1090" s="35">
        <v>0</v>
      </c>
      <c r="F1090" s="64">
        <f t="shared" si="64"/>
        <v>-0.59394373200000183</v>
      </c>
      <c r="G1090" s="35">
        <f t="shared" si="65"/>
        <v>8.3099999999999212E-4</v>
      </c>
      <c r="H1090" s="36">
        <f t="shared" si="66"/>
        <v>2841.6831127320002</v>
      </c>
      <c r="I1090" s="37">
        <f t="shared" si="67"/>
        <v>-0.59311273200000869</v>
      </c>
      <c r="J1090" s="106" t="s">
        <v>28</v>
      </c>
      <c r="K1090" s="87"/>
      <c r="L1090"/>
      <c r="M1090" s="78">
        <v>2862</v>
      </c>
    </row>
    <row r="1091" spans="2:13" ht="15.75" x14ac:dyDescent="0.25">
      <c r="B1091" s="33">
        <v>42982.5</v>
      </c>
      <c r="C1091" s="35">
        <v>9251.3430000000008</v>
      </c>
      <c r="D1091" s="39">
        <v>16.100000000000001</v>
      </c>
      <c r="E1091" s="35">
        <v>0</v>
      </c>
      <c r="F1091" s="64">
        <f t="shared" si="64"/>
        <v>-0.47264631300000176</v>
      </c>
      <c r="G1091" s="35">
        <f t="shared" si="65"/>
        <v>8.3099999999999212E-4</v>
      </c>
      <c r="H1091" s="36">
        <f t="shared" si="66"/>
        <v>2841.5618153130004</v>
      </c>
      <c r="I1091" s="37">
        <f t="shared" si="67"/>
        <v>-0.47181531300020652</v>
      </c>
      <c r="J1091" s="106" t="s">
        <v>28</v>
      </c>
      <c r="K1091" s="87"/>
      <c r="L1091"/>
      <c r="M1091" s="78">
        <v>2862</v>
      </c>
    </row>
    <row r="1092" spans="2:13" ht="15.75" x14ac:dyDescent="0.25">
      <c r="B1092" s="33">
        <v>42982.75</v>
      </c>
      <c r="C1092" s="35">
        <v>9257.1880000000001</v>
      </c>
      <c r="D1092" s="39">
        <v>16.100000000000001</v>
      </c>
      <c r="E1092" s="35">
        <v>0</v>
      </c>
      <c r="F1092" s="64">
        <f t="shared" si="64"/>
        <v>-0.49889620799999884</v>
      </c>
      <c r="G1092" s="35">
        <f t="shared" si="65"/>
        <v>8.3099999999999212E-4</v>
      </c>
      <c r="H1092" s="36">
        <f t="shared" si="66"/>
        <v>2841.588065208</v>
      </c>
      <c r="I1092" s="37">
        <f t="shared" si="67"/>
        <v>-0.49806520799984355</v>
      </c>
      <c r="J1092" s="106" t="s">
        <v>28</v>
      </c>
      <c r="K1092" s="87"/>
      <c r="L1092"/>
      <c r="M1092" s="78">
        <v>2862</v>
      </c>
    </row>
    <row r="1093" spans="2:13" ht="15.75" x14ac:dyDescent="0.25">
      <c r="B1093" s="33">
        <v>42983</v>
      </c>
      <c r="C1093" s="35">
        <v>9270.4879999999994</v>
      </c>
      <c r="D1093" s="39">
        <v>16.100000000000001</v>
      </c>
      <c r="E1093" s="35">
        <v>0</v>
      </c>
      <c r="F1093" s="64">
        <f t="shared" si="64"/>
        <v>-0.55862650799999558</v>
      </c>
      <c r="G1093" s="35">
        <f t="shared" si="65"/>
        <v>8.3099999999999212E-4</v>
      </c>
      <c r="H1093" s="36">
        <f t="shared" si="66"/>
        <v>2841.6477955079999</v>
      </c>
      <c r="I1093" s="37">
        <f t="shared" si="67"/>
        <v>-0.55779550799979916</v>
      </c>
      <c r="J1093" s="106" t="s">
        <v>28</v>
      </c>
      <c r="K1093" s="87"/>
      <c r="L1093"/>
      <c r="M1093" s="78">
        <v>2862</v>
      </c>
    </row>
    <row r="1094" spans="2:13" ht="15.75" x14ac:dyDescent="0.25">
      <c r="B1094" s="33">
        <v>42983.25</v>
      </c>
      <c r="C1094" s="35">
        <v>9278.2690000000002</v>
      </c>
      <c r="D1094" s="39">
        <v>16.100000000000001</v>
      </c>
      <c r="E1094" s="35">
        <v>0</v>
      </c>
      <c r="F1094" s="64">
        <f t="shared" si="64"/>
        <v>-0.59357097899999944</v>
      </c>
      <c r="G1094" s="35">
        <f t="shared" si="65"/>
        <v>8.3099999999999212E-4</v>
      </c>
      <c r="H1094" s="36">
        <f t="shared" si="66"/>
        <v>2841.682739979</v>
      </c>
      <c r="I1094" s="37">
        <f t="shared" si="67"/>
        <v>-0.59273997899981623</v>
      </c>
      <c r="J1094" s="106" t="s">
        <v>28</v>
      </c>
      <c r="K1094" s="87"/>
      <c r="L1094"/>
      <c r="M1094" s="78">
        <v>2862</v>
      </c>
    </row>
    <row r="1095" spans="2:13" ht="15.75" x14ac:dyDescent="0.25">
      <c r="B1095" s="33">
        <v>42983.5</v>
      </c>
      <c r="C1095" s="35">
        <v>9267.2829999999994</v>
      </c>
      <c r="D1095" s="39">
        <v>16.100000000000001</v>
      </c>
      <c r="E1095" s="35">
        <v>0</v>
      </c>
      <c r="F1095" s="64">
        <f t="shared" si="64"/>
        <v>-0.54423285299999591</v>
      </c>
      <c r="G1095" s="35">
        <f t="shared" si="65"/>
        <v>8.3099999999999212E-4</v>
      </c>
      <c r="H1095" s="36">
        <f t="shared" si="66"/>
        <v>2841.6334018530001</v>
      </c>
      <c r="I1095" s="37">
        <f t="shared" si="67"/>
        <v>-0.54340185299997756</v>
      </c>
      <c r="J1095" s="106" t="s">
        <v>28</v>
      </c>
      <c r="K1095" s="87"/>
      <c r="L1095"/>
      <c r="M1095" s="78">
        <v>2862</v>
      </c>
    </row>
    <row r="1096" spans="2:13" ht="15.75" x14ac:dyDescent="0.25">
      <c r="B1096" s="33">
        <v>42983.75</v>
      </c>
      <c r="C1096" s="35">
        <v>9263.8580000000002</v>
      </c>
      <c r="D1096" s="39">
        <v>16.100000000000001</v>
      </c>
      <c r="E1096" s="35">
        <v>0</v>
      </c>
      <c r="F1096" s="64">
        <f t="shared" si="64"/>
        <v>-0.52885117799999914</v>
      </c>
      <c r="G1096" s="35">
        <f t="shared" si="65"/>
        <v>8.3099999999999212E-4</v>
      </c>
      <c r="H1096" s="36">
        <f t="shared" si="66"/>
        <v>2841.6180201780003</v>
      </c>
      <c r="I1096" s="37">
        <f t="shared" si="67"/>
        <v>-0.52802017800013346</v>
      </c>
      <c r="J1096" s="106" t="s">
        <v>28</v>
      </c>
      <c r="K1096" s="87"/>
      <c r="L1096"/>
      <c r="M1096" s="78">
        <v>2862</v>
      </c>
    </row>
    <row r="1097" spans="2:13" ht="15.75" x14ac:dyDescent="0.25">
      <c r="B1097" s="33">
        <v>42984</v>
      </c>
      <c r="C1097" s="35">
        <v>9274.1</v>
      </c>
      <c r="D1097" s="39">
        <v>16.100000000000001</v>
      </c>
      <c r="E1097" s="35">
        <v>0</v>
      </c>
      <c r="F1097" s="64">
        <f t="shared" si="64"/>
        <v>-0.57484800000000003</v>
      </c>
      <c r="G1097" s="35">
        <f t="shared" si="65"/>
        <v>8.3099999999999212E-4</v>
      </c>
      <c r="H1097" s="36">
        <f t="shared" si="66"/>
        <v>2841.6640170000001</v>
      </c>
      <c r="I1097" s="37">
        <f t="shared" si="67"/>
        <v>-0.57401699999991251</v>
      </c>
      <c r="J1097" s="106" t="s">
        <v>28</v>
      </c>
      <c r="K1097" s="87"/>
      <c r="L1097"/>
      <c r="M1097" s="78">
        <v>2862</v>
      </c>
    </row>
    <row r="1098" spans="2:13" ht="15.75" x14ac:dyDescent="0.25">
      <c r="B1098" s="33">
        <v>42984.25</v>
      </c>
      <c r="C1098" s="35">
        <v>9277.2950000000001</v>
      </c>
      <c r="D1098" s="39">
        <v>16.100000000000001</v>
      </c>
      <c r="E1098" s="35">
        <v>0</v>
      </c>
      <c r="F1098" s="64">
        <f t="shared" si="64"/>
        <v>-0.58919674499999874</v>
      </c>
      <c r="G1098" s="35">
        <f t="shared" si="65"/>
        <v>8.3099999999999212E-4</v>
      </c>
      <c r="H1098" s="36">
        <f t="shared" si="66"/>
        <v>2841.6783657450001</v>
      </c>
      <c r="I1098" s="37">
        <f t="shared" si="67"/>
        <v>-0.58836574499991912</v>
      </c>
      <c r="J1098" s="106" t="s">
        <v>28</v>
      </c>
      <c r="K1098" s="87"/>
      <c r="L1098"/>
      <c r="M1098" s="78">
        <v>2862</v>
      </c>
    </row>
    <row r="1099" spans="2:13" ht="15.75" x14ac:dyDescent="0.25">
      <c r="B1099" s="33">
        <v>42984.5</v>
      </c>
      <c r="C1099" s="35">
        <v>9263.51</v>
      </c>
      <c r="D1099" s="39">
        <v>16.100000000000001</v>
      </c>
      <c r="E1099" s="35">
        <v>0</v>
      </c>
      <c r="F1099" s="64">
        <f t="shared" si="64"/>
        <v>-0.52728830999999932</v>
      </c>
      <c r="G1099" s="35">
        <f t="shared" si="65"/>
        <v>8.3099999999999212E-4</v>
      </c>
      <c r="H1099" s="36">
        <f t="shared" si="66"/>
        <v>2841.61645731</v>
      </c>
      <c r="I1099" s="37">
        <f t="shared" si="67"/>
        <v>-0.52645730999984153</v>
      </c>
      <c r="J1099" s="106" t="s">
        <v>28</v>
      </c>
      <c r="K1099" s="87"/>
      <c r="L1099"/>
      <c r="M1099" s="78">
        <v>2862</v>
      </c>
    </row>
    <row r="1100" spans="2:13" ht="15.75" x14ac:dyDescent="0.25">
      <c r="B1100" s="33">
        <v>42984.75</v>
      </c>
      <c r="C1100" s="35">
        <v>9263.4240000000009</v>
      </c>
      <c r="D1100" s="39">
        <v>16.100000000000001</v>
      </c>
      <c r="E1100" s="35">
        <v>0</v>
      </c>
      <c r="F1100" s="64">
        <f t="shared" si="64"/>
        <v>-0.52690208400000238</v>
      </c>
      <c r="G1100" s="35">
        <f t="shared" si="65"/>
        <v>8.3099999999999212E-4</v>
      </c>
      <c r="H1100" s="36">
        <f t="shared" si="66"/>
        <v>2841.6160710839999</v>
      </c>
      <c r="I1100" s="37">
        <f t="shared" si="67"/>
        <v>-0.52607108399979552</v>
      </c>
      <c r="J1100" s="106" t="s">
        <v>28</v>
      </c>
      <c r="K1100" s="87"/>
      <c r="L1100"/>
      <c r="M1100" s="78">
        <v>2862</v>
      </c>
    </row>
    <row r="1101" spans="2:13" ht="15.75" x14ac:dyDescent="0.25">
      <c r="B1101" s="33">
        <v>42985</v>
      </c>
      <c r="C1101" s="35">
        <v>9273.5630000000001</v>
      </c>
      <c r="D1101" s="39">
        <v>16.100000000000001</v>
      </c>
      <c r="E1101" s="35">
        <v>0</v>
      </c>
      <c r="F1101" s="64">
        <f t="shared" si="64"/>
        <v>-0.57243633299999885</v>
      </c>
      <c r="G1101" s="35">
        <f t="shared" si="65"/>
        <v>8.3099999999999212E-4</v>
      </c>
      <c r="H1101" s="36">
        <f t="shared" si="66"/>
        <v>2841.6616053330004</v>
      </c>
      <c r="I1101" s="37">
        <f t="shared" si="67"/>
        <v>-0.57160533300020688</v>
      </c>
      <c r="J1101" s="106" t="s">
        <v>28</v>
      </c>
      <c r="K1101" s="87"/>
      <c r="L1101"/>
      <c r="M1101" s="78">
        <v>2862</v>
      </c>
    </row>
    <row r="1102" spans="2:13" ht="15.75" x14ac:dyDescent="0.25">
      <c r="B1102" s="33">
        <v>42985.25</v>
      </c>
      <c r="C1102" s="35">
        <v>9280.9079999999994</v>
      </c>
      <c r="D1102" s="39">
        <v>16.100000000000001</v>
      </c>
      <c r="E1102" s="35">
        <v>0</v>
      </c>
      <c r="F1102" s="64">
        <f t="shared" si="64"/>
        <v>-0.60542272799999586</v>
      </c>
      <c r="G1102" s="35">
        <f t="shared" si="65"/>
        <v>8.3099999999999212E-4</v>
      </c>
      <c r="H1102" s="36">
        <f t="shared" si="66"/>
        <v>2841.694591728</v>
      </c>
      <c r="I1102" s="37">
        <f t="shared" si="67"/>
        <v>-0.60459172799983207</v>
      </c>
      <c r="J1102" s="106" t="s">
        <v>28</v>
      </c>
      <c r="K1102" s="87"/>
      <c r="L1102"/>
      <c r="M1102" s="78">
        <v>2862</v>
      </c>
    </row>
    <row r="1103" spans="2:13" ht="15.75" x14ac:dyDescent="0.25">
      <c r="B1103" s="33">
        <v>42985.5</v>
      </c>
      <c r="C1103" s="35">
        <v>9257.0370000000003</v>
      </c>
      <c r="D1103" s="39">
        <v>16.100000000000001</v>
      </c>
      <c r="E1103" s="35">
        <v>0</v>
      </c>
      <c r="F1103" s="64">
        <f t="shared" si="64"/>
        <v>-0.49821806699999954</v>
      </c>
      <c r="G1103" s="35">
        <f t="shared" si="65"/>
        <v>8.3099999999999212E-4</v>
      </c>
      <c r="H1103" s="36">
        <f t="shared" si="66"/>
        <v>2841.5873870670002</v>
      </c>
      <c r="I1103" s="37">
        <f t="shared" si="67"/>
        <v>-0.49738706700009061</v>
      </c>
      <c r="J1103" s="106" t="s">
        <v>28</v>
      </c>
      <c r="K1103" s="87"/>
      <c r="L1103"/>
      <c r="M1103" s="78">
        <v>2862</v>
      </c>
    </row>
    <row r="1104" spans="2:13" ht="15.75" x14ac:dyDescent="0.25">
      <c r="B1104" s="33">
        <v>42985.75</v>
      </c>
      <c r="C1104" s="35">
        <v>9253.1350000000002</v>
      </c>
      <c r="D1104" s="39">
        <v>16.100000000000001</v>
      </c>
      <c r="E1104" s="35">
        <v>0</v>
      </c>
      <c r="F1104" s="64">
        <f t="shared" si="64"/>
        <v>-0.48069418499999939</v>
      </c>
      <c r="G1104" s="35">
        <f t="shared" si="65"/>
        <v>8.3099999999999212E-4</v>
      </c>
      <c r="H1104" s="36">
        <f t="shared" si="66"/>
        <v>2841.569863185</v>
      </c>
      <c r="I1104" s="37">
        <f t="shared" si="67"/>
        <v>-0.47986318499988556</v>
      </c>
      <c r="J1104" s="106" t="s">
        <v>28</v>
      </c>
      <c r="K1104" s="87"/>
      <c r="L1104"/>
      <c r="M1104" s="78">
        <v>2862</v>
      </c>
    </row>
    <row r="1105" spans="2:13" ht="15.75" x14ac:dyDescent="0.25">
      <c r="B1105" s="33">
        <v>42986</v>
      </c>
      <c r="C1105" s="35">
        <v>9270.7060000000001</v>
      </c>
      <c r="D1105" s="39">
        <v>16.100000000000001</v>
      </c>
      <c r="E1105" s="35">
        <v>0</v>
      </c>
      <c r="F1105" s="64">
        <f t="shared" si="64"/>
        <v>-0.55960554599999901</v>
      </c>
      <c r="G1105" s="35">
        <f t="shared" si="65"/>
        <v>8.3099999999999212E-4</v>
      </c>
      <c r="H1105" s="36">
        <f t="shared" si="66"/>
        <v>2841.6487745460004</v>
      </c>
      <c r="I1105" s="37">
        <f t="shared" si="67"/>
        <v>-0.55877454600022247</v>
      </c>
      <c r="J1105" s="106" t="s">
        <v>28</v>
      </c>
      <c r="K1105" s="87"/>
      <c r="L1105"/>
      <c r="M1105" s="78">
        <v>2862</v>
      </c>
    </row>
    <row r="1106" spans="2:13" ht="15.75" x14ac:dyDescent="0.25">
      <c r="B1106" s="33">
        <v>42986.25</v>
      </c>
      <c r="C1106" s="35">
        <v>9277.1409999999996</v>
      </c>
      <c r="D1106" s="39">
        <v>16.100000000000001</v>
      </c>
      <c r="E1106" s="35">
        <v>0</v>
      </c>
      <c r="F1106" s="64">
        <f t="shared" si="64"/>
        <v>-0.58850513099999668</v>
      </c>
      <c r="G1106" s="35">
        <f t="shared" si="65"/>
        <v>8.3099999999999212E-4</v>
      </c>
      <c r="H1106" s="36">
        <f t="shared" si="66"/>
        <v>2841.677674131</v>
      </c>
      <c r="I1106" s="37">
        <f t="shared" si="67"/>
        <v>-0.58767413099985788</v>
      </c>
      <c r="J1106" s="106" t="s">
        <v>28</v>
      </c>
      <c r="K1106" s="87"/>
      <c r="L1106"/>
      <c r="M1106" s="78">
        <v>2862</v>
      </c>
    </row>
    <row r="1107" spans="2:13" ht="15.75" x14ac:dyDescent="0.25">
      <c r="B1107" s="33">
        <v>42986.5</v>
      </c>
      <c r="C1107" s="35">
        <v>9254.1880000000001</v>
      </c>
      <c r="D1107" s="39">
        <v>16.100000000000001</v>
      </c>
      <c r="E1107" s="35">
        <v>0</v>
      </c>
      <c r="F1107" s="64">
        <f t="shared" ref="F1107:F1170" si="68">+(C1107-$D$4)*$C$12</f>
        <v>-0.48542320799999883</v>
      </c>
      <c r="G1107" s="35">
        <f t="shared" ref="G1107:G1170" si="69">+(D1107-$E$4)*$C$13</f>
        <v>8.3099999999999212E-4</v>
      </c>
      <c r="H1107" s="36">
        <f t="shared" ref="H1107:H1170" si="70">+$F$9-(F1107+G1107)-E1107</f>
        <v>2841.574592208</v>
      </c>
      <c r="I1107" s="37">
        <f t="shared" ref="I1107:I1170" si="71">$F$9-H1107</f>
        <v>-0.48459220799986724</v>
      </c>
      <c r="J1107" s="106" t="s">
        <v>28</v>
      </c>
      <c r="K1107" s="87"/>
      <c r="L1107"/>
      <c r="M1107" s="78">
        <v>2862</v>
      </c>
    </row>
    <row r="1108" spans="2:13" ht="15.75" x14ac:dyDescent="0.25">
      <c r="B1108" s="33">
        <v>42986.75</v>
      </c>
      <c r="C1108" s="35">
        <v>9253.6880000000001</v>
      </c>
      <c r="D1108" s="39">
        <v>16.100000000000001</v>
      </c>
      <c r="E1108" s="35">
        <v>0</v>
      </c>
      <c r="F1108" s="64">
        <f t="shared" si="68"/>
        <v>-0.48317770799999882</v>
      </c>
      <c r="G1108" s="35">
        <f t="shared" si="69"/>
        <v>8.3099999999999212E-4</v>
      </c>
      <c r="H1108" s="36">
        <f t="shared" si="70"/>
        <v>2841.5723467080002</v>
      </c>
      <c r="I1108" s="37">
        <f t="shared" si="71"/>
        <v>-0.48234670800002277</v>
      </c>
      <c r="J1108" s="106" t="s">
        <v>28</v>
      </c>
      <c r="K1108" s="87"/>
      <c r="L1108"/>
      <c r="M1108" s="78">
        <v>2862</v>
      </c>
    </row>
    <row r="1109" spans="2:13" ht="15.75" x14ac:dyDescent="0.25">
      <c r="B1109" s="33">
        <v>42987</v>
      </c>
      <c r="C1109" s="35">
        <v>9267.7019999999993</v>
      </c>
      <c r="D1109" s="39">
        <v>16.100000000000001</v>
      </c>
      <c r="E1109" s="35">
        <v>0</v>
      </c>
      <c r="F1109" s="64">
        <f t="shared" si="68"/>
        <v>-0.5461145819999953</v>
      </c>
      <c r="G1109" s="35">
        <f t="shared" si="69"/>
        <v>8.3099999999999212E-4</v>
      </c>
      <c r="H1109" s="36">
        <f t="shared" si="70"/>
        <v>2841.6352835820003</v>
      </c>
      <c r="I1109" s="37">
        <f t="shared" si="71"/>
        <v>-0.54528358200013827</v>
      </c>
      <c r="J1109" s="106" t="s">
        <v>28</v>
      </c>
      <c r="K1109" s="87"/>
      <c r="L1109"/>
      <c r="M1109" s="78">
        <v>2862</v>
      </c>
    </row>
    <row r="1110" spans="2:13" ht="15.75" x14ac:dyDescent="0.25">
      <c r="B1110" s="33">
        <v>42987.25</v>
      </c>
      <c r="C1110" s="35">
        <v>9276.7559999999994</v>
      </c>
      <c r="D1110" s="39">
        <v>16.100000000000001</v>
      </c>
      <c r="E1110" s="35">
        <v>0</v>
      </c>
      <c r="F1110" s="64">
        <f t="shared" si="68"/>
        <v>-0.58677609599999569</v>
      </c>
      <c r="G1110" s="35">
        <f t="shared" si="69"/>
        <v>8.3099999999999212E-4</v>
      </c>
      <c r="H1110" s="36">
        <f t="shared" si="70"/>
        <v>2841.6759450960003</v>
      </c>
      <c r="I1110" s="37">
        <f t="shared" si="71"/>
        <v>-0.58594509600015954</v>
      </c>
      <c r="J1110" s="106" t="s">
        <v>28</v>
      </c>
      <c r="K1110" s="87"/>
      <c r="L1110"/>
      <c r="M1110" s="78">
        <v>2862</v>
      </c>
    </row>
    <row r="1111" spans="2:13" ht="15.75" x14ac:dyDescent="0.25">
      <c r="B1111" s="33">
        <v>42987.5</v>
      </c>
      <c r="C1111" s="35">
        <v>9249.7510000000002</v>
      </c>
      <c r="D1111" s="39">
        <v>16.100000000000001</v>
      </c>
      <c r="E1111" s="35">
        <v>0</v>
      </c>
      <c r="F1111" s="64">
        <f t="shared" si="68"/>
        <v>-0.46549664099999932</v>
      </c>
      <c r="G1111" s="35">
        <f t="shared" si="69"/>
        <v>8.3099999999999212E-4</v>
      </c>
      <c r="H1111" s="36">
        <f t="shared" si="70"/>
        <v>2841.5546656410002</v>
      </c>
      <c r="I1111" s="37">
        <f t="shared" si="71"/>
        <v>-0.46466564100001051</v>
      </c>
      <c r="J1111" s="106" t="s">
        <v>28</v>
      </c>
      <c r="K1111" s="87"/>
      <c r="L1111"/>
      <c r="M1111" s="78">
        <v>2862</v>
      </c>
    </row>
    <row r="1112" spans="2:13" ht="15.75" x14ac:dyDescent="0.25">
      <c r="B1112" s="33">
        <v>42987.75</v>
      </c>
      <c r="C1112" s="35">
        <v>9265.9740000000002</v>
      </c>
      <c r="D1112" s="39">
        <v>16.100000000000001</v>
      </c>
      <c r="E1112" s="35">
        <v>0</v>
      </c>
      <c r="F1112" s="64">
        <f t="shared" si="68"/>
        <v>-0.5383541339999991</v>
      </c>
      <c r="G1112" s="35">
        <f t="shared" si="69"/>
        <v>8.3099999999999212E-4</v>
      </c>
      <c r="H1112" s="36">
        <f t="shared" si="70"/>
        <v>2841.6275231340001</v>
      </c>
      <c r="I1112" s="37">
        <f t="shared" si="71"/>
        <v>-0.53752313399991181</v>
      </c>
      <c r="J1112" s="106" t="s">
        <v>28</v>
      </c>
      <c r="K1112" s="87"/>
      <c r="L1112"/>
      <c r="M1112" s="78">
        <v>2862</v>
      </c>
    </row>
    <row r="1113" spans="2:13" ht="15.75" x14ac:dyDescent="0.25">
      <c r="B1113" s="33">
        <v>42988</v>
      </c>
      <c r="C1113" s="35">
        <v>9277.8989999999994</v>
      </c>
      <c r="D1113" s="39">
        <v>16.100000000000001</v>
      </c>
      <c r="E1113" s="35">
        <v>0</v>
      </c>
      <c r="F1113" s="64">
        <f t="shared" si="68"/>
        <v>-0.59190930899999583</v>
      </c>
      <c r="G1113" s="35">
        <f t="shared" si="69"/>
        <v>8.3099999999999212E-4</v>
      </c>
      <c r="H1113" s="36">
        <f t="shared" si="70"/>
        <v>2841.681078309</v>
      </c>
      <c r="I1113" s="37">
        <f t="shared" si="71"/>
        <v>-0.59107830899984037</v>
      </c>
      <c r="J1113" s="106" t="s">
        <v>28</v>
      </c>
      <c r="K1113" s="87"/>
      <c r="L1113"/>
      <c r="M1113" s="78">
        <v>2862</v>
      </c>
    </row>
    <row r="1114" spans="2:13" ht="15.75" x14ac:dyDescent="0.25">
      <c r="B1114" s="33">
        <v>42988.25</v>
      </c>
      <c r="C1114" s="35">
        <v>9283.0450000000001</v>
      </c>
      <c r="D1114" s="39">
        <v>16.100000000000001</v>
      </c>
      <c r="E1114" s="35">
        <v>0</v>
      </c>
      <c r="F1114" s="64">
        <f t="shared" si="68"/>
        <v>-0.61501999499999871</v>
      </c>
      <c r="G1114" s="35">
        <f t="shared" si="69"/>
        <v>8.3099999999999212E-4</v>
      </c>
      <c r="H1114" s="36">
        <f t="shared" si="70"/>
        <v>2841.7041889950001</v>
      </c>
      <c r="I1114" s="37">
        <f t="shared" si="71"/>
        <v>-0.6141889949999495</v>
      </c>
      <c r="J1114" s="106" t="s">
        <v>28</v>
      </c>
      <c r="K1114" s="87"/>
      <c r="L1114"/>
      <c r="M1114" s="78">
        <v>2862</v>
      </c>
    </row>
    <row r="1115" spans="2:13" ht="15.75" x14ac:dyDescent="0.25">
      <c r="B1115" s="33">
        <v>42988.5</v>
      </c>
      <c r="C1115" s="35">
        <v>9263.4580000000005</v>
      </c>
      <c r="D1115" s="39">
        <v>16.100000000000001</v>
      </c>
      <c r="E1115" s="35">
        <v>0</v>
      </c>
      <c r="F1115" s="64">
        <f t="shared" si="68"/>
        <v>-0.52705477800000078</v>
      </c>
      <c r="G1115" s="35">
        <f t="shared" si="69"/>
        <v>8.3099999999999212E-4</v>
      </c>
      <c r="H1115" s="36">
        <f t="shared" si="70"/>
        <v>2841.6162237779999</v>
      </c>
      <c r="I1115" s="37">
        <f t="shared" si="71"/>
        <v>-0.52622377799980313</v>
      </c>
      <c r="J1115" s="106" t="s">
        <v>28</v>
      </c>
      <c r="K1115" s="87"/>
      <c r="L1115"/>
      <c r="M1115" s="78">
        <v>2862</v>
      </c>
    </row>
    <row r="1116" spans="2:13" ht="15.75" x14ac:dyDescent="0.25">
      <c r="B1116" s="33">
        <v>42988.75</v>
      </c>
      <c r="C1116" s="35">
        <v>9260.2369999999992</v>
      </c>
      <c r="D1116" s="39">
        <v>16.100000000000001</v>
      </c>
      <c r="E1116" s="35">
        <v>0</v>
      </c>
      <c r="F1116" s="64">
        <f t="shared" si="68"/>
        <v>-0.51258926699999463</v>
      </c>
      <c r="G1116" s="35">
        <f t="shared" si="69"/>
        <v>8.3099999999999212E-4</v>
      </c>
      <c r="H1116" s="36">
        <f t="shared" si="70"/>
        <v>2841.6017582670002</v>
      </c>
      <c r="I1116" s="37">
        <f t="shared" si="71"/>
        <v>-0.51175826700000471</v>
      </c>
      <c r="J1116" s="106" t="s">
        <v>28</v>
      </c>
      <c r="K1116" s="87"/>
      <c r="L1116"/>
      <c r="M1116" s="78">
        <v>2862</v>
      </c>
    </row>
    <row r="1117" spans="2:13" ht="15.75" x14ac:dyDescent="0.25">
      <c r="B1117" s="33">
        <v>42989</v>
      </c>
      <c r="C1117" s="35">
        <v>9272.268</v>
      </c>
      <c r="D1117" s="39">
        <v>16.100000000000001</v>
      </c>
      <c r="E1117" s="35">
        <v>0</v>
      </c>
      <c r="F1117" s="64">
        <f t="shared" si="68"/>
        <v>-0.56662048799999853</v>
      </c>
      <c r="G1117" s="35">
        <f t="shared" si="69"/>
        <v>8.3099999999999212E-4</v>
      </c>
      <c r="H1117" s="36">
        <f t="shared" si="70"/>
        <v>2841.6557894880002</v>
      </c>
      <c r="I1117" s="37">
        <f t="shared" si="71"/>
        <v>-0.56578948800006401</v>
      </c>
      <c r="J1117" s="106" t="s">
        <v>28</v>
      </c>
      <c r="K1117" s="87"/>
      <c r="L1117"/>
      <c r="M1117" s="78">
        <v>2862</v>
      </c>
    </row>
    <row r="1118" spans="2:13" ht="15.75" x14ac:dyDescent="0.25">
      <c r="B1118" s="33">
        <v>42989.25</v>
      </c>
      <c r="C1118" s="35">
        <v>9278.7389999999996</v>
      </c>
      <c r="D1118" s="39">
        <v>16.100000000000001</v>
      </c>
      <c r="E1118" s="35">
        <v>0</v>
      </c>
      <c r="F1118" s="64">
        <f t="shared" si="68"/>
        <v>-0.59568174899999649</v>
      </c>
      <c r="G1118" s="35">
        <f t="shared" si="69"/>
        <v>8.3099999999999212E-4</v>
      </c>
      <c r="H1118" s="36">
        <f t="shared" si="70"/>
        <v>2841.6848507490004</v>
      </c>
      <c r="I1118" s="37">
        <f t="shared" si="71"/>
        <v>-0.59485074900021573</v>
      </c>
      <c r="J1118" s="106" t="s">
        <v>28</v>
      </c>
      <c r="K1118" s="87"/>
      <c r="L1118"/>
      <c r="M1118" s="78">
        <v>2862</v>
      </c>
    </row>
    <row r="1119" spans="2:13" ht="15.75" x14ac:dyDescent="0.25">
      <c r="B1119" s="33">
        <v>42989.5</v>
      </c>
      <c r="C1119" s="35">
        <v>9265.3700000000008</v>
      </c>
      <c r="D1119" s="39">
        <v>16.100000000000001</v>
      </c>
      <c r="E1119" s="35">
        <v>0</v>
      </c>
      <c r="F1119" s="64">
        <f t="shared" si="68"/>
        <v>-0.53564157000000201</v>
      </c>
      <c r="G1119" s="35">
        <f t="shared" si="69"/>
        <v>8.3099999999999212E-4</v>
      </c>
      <c r="H1119" s="36">
        <f t="shared" si="70"/>
        <v>2841.6248105700001</v>
      </c>
      <c r="I1119" s="37">
        <f t="shared" si="71"/>
        <v>-0.53481056999999055</v>
      </c>
      <c r="J1119" s="106" t="s">
        <v>28</v>
      </c>
      <c r="K1119" s="87"/>
      <c r="L1119"/>
      <c r="M1119" s="78">
        <v>2862</v>
      </c>
    </row>
    <row r="1120" spans="2:13" ht="15.75" x14ac:dyDescent="0.25">
      <c r="B1120" s="33">
        <v>42989.75</v>
      </c>
      <c r="C1120" s="35">
        <v>9263.7909999999993</v>
      </c>
      <c r="D1120" s="39">
        <v>16.100000000000001</v>
      </c>
      <c r="E1120" s="35">
        <v>0</v>
      </c>
      <c r="F1120" s="64">
        <f t="shared" si="68"/>
        <v>-0.52855028099999501</v>
      </c>
      <c r="G1120" s="35">
        <f t="shared" si="69"/>
        <v>8.3099999999999212E-4</v>
      </c>
      <c r="H1120" s="36">
        <f t="shared" si="70"/>
        <v>2841.6177192810001</v>
      </c>
      <c r="I1120" s="37">
        <f t="shared" si="71"/>
        <v>-0.52771928099991783</v>
      </c>
      <c r="J1120" s="106" t="s">
        <v>28</v>
      </c>
      <c r="K1120" s="87"/>
      <c r="L1120"/>
      <c r="M1120" s="78">
        <v>2862</v>
      </c>
    </row>
    <row r="1121" spans="2:13" ht="15.75" x14ac:dyDescent="0.25">
      <c r="B1121" s="33">
        <v>42990</v>
      </c>
      <c r="C1121" s="35">
        <v>9273.259</v>
      </c>
      <c r="D1121" s="39">
        <v>16.100000000000001</v>
      </c>
      <c r="E1121" s="35">
        <v>0</v>
      </c>
      <c r="F1121" s="64">
        <f t="shared" si="68"/>
        <v>-0.57107106899999849</v>
      </c>
      <c r="G1121" s="35">
        <f t="shared" si="69"/>
        <v>8.3099999999999212E-4</v>
      </c>
      <c r="H1121" s="36">
        <f t="shared" si="70"/>
        <v>2841.6602400690003</v>
      </c>
      <c r="I1121" s="37">
        <f t="shared" si="71"/>
        <v>-0.57024006900019231</v>
      </c>
      <c r="J1121" s="106" t="s">
        <v>28</v>
      </c>
      <c r="K1121" s="87"/>
      <c r="L1121"/>
      <c r="M1121" s="78">
        <v>2862</v>
      </c>
    </row>
    <row r="1122" spans="2:13" ht="15.75" x14ac:dyDescent="0.25">
      <c r="B1122" s="33">
        <v>42990.25</v>
      </c>
      <c r="C1122" s="35">
        <v>9279.1239999999998</v>
      </c>
      <c r="D1122" s="39">
        <v>16.100000000000001</v>
      </c>
      <c r="E1122" s="35">
        <v>0</v>
      </c>
      <c r="F1122" s="64">
        <f t="shared" si="68"/>
        <v>-0.59741078399999747</v>
      </c>
      <c r="G1122" s="35">
        <f t="shared" si="69"/>
        <v>8.3099999999999212E-4</v>
      </c>
      <c r="H1122" s="36">
        <f t="shared" si="70"/>
        <v>2841.6865797840001</v>
      </c>
      <c r="I1122" s="37">
        <f t="shared" si="71"/>
        <v>-0.59657978399991407</v>
      </c>
      <c r="J1122" s="106" t="s">
        <v>28</v>
      </c>
      <c r="K1122" s="87"/>
      <c r="L1122"/>
      <c r="M1122" s="78">
        <v>2862</v>
      </c>
    </row>
    <row r="1123" spans="2:13" ht="15.75" x14ac:dyDescent="0.25">
      <c r="B1123" s="33">
        <v>42990.5</v>
      </c>
      <c r="C1123" s="35">
        <v>9271.2970000000005</v>
      </c>
      <c r="D1123" s="39">
        <v>16.100000000000001</v>
      </c>
      <c r="E1123" s="35">
        <v>0</v>
      </c>
      <c r="F1123" s="64">
        <f t="shared" si="68"/>
        <v>-0.5622597270000006</v>
      </c>
      <c r="G1123" s="35">
        <f t="shared" si="69"/>
        <v>8.3099999999999212E-4</v>
      </c>
      <c r="H1123" s="36">
        <f t="shared" si="70"/>
        <v>2841.6514287270002</v>
      </c>
      <c r="I1123" s="37">
        <f t="shared" si="71"/>
        <v>-0.56142872700002044</v>
      </c>
      <c r="J1123" s="106" t="s">
        <v>28</v>
      </c>
      <c r="K1123" s="87"/>
      <c r="L1123"/>
      <c r="M1123" s="78">
        <v>2862</v>
      </c>
    </row>
    <row r="1124" spans="2:13" ht="15.75" x14ac:dyDescent="0.25">
      <c r="B1124" s="33">
        <v>42990.75</v>
      </c>
      <c r="C1124" s="35">
        <v>9269.7829999999994</v>
      </c>
      <c r="D1124" s="39">
        <v>16.100000000000001</v>
      </c>
      <c r="E1124" s="35">
        <v>0</v>
      </c>
      <c r="F1124" s="64">
        <f t="shared" si="68"/>
        <v>-0.55546035299999585</v>
      </c>
      <c r="G1124" s="35">
        <f t="shared" si="69"/>
        <v>8.3099999999999212E-4</v>
      </c>
      <c r="H1124" s="36">
        <f t="shared" si="70"/>
        <v>2841.6446293530003</v>
      </c>
      <c r="I1124" s="37">
        <f t="shared" si="71"/>
        <v>-0.5546293530001094</v>
      </c>
      <c r="J1124" s="106" t="s">
        <v>28</v>
      </c>
      <c r="K1124" s="87"/>
      <c r="L1124"/>
      <c r="M1124" s="78">
        <v>2862</v>
      </c>
    </row>
    <row r="1125" spans="2:13" ht="15.75" x14ac:dyDescent="0.25">
      <c r="B1125" s="33">
        <v>42991</v>
      </c>
      <c r="C1125" s="35">
        <v>9276.1329999999998</v>
      </c>
      <c r="D1125" s="39">
        <v>16.100000000000001</v>
      </c>
      <c r="E1125" s="35">
        <v>0</v>
      </c>
      <c r="F1125" s="64">
        <f t="shared" si="68"/>
        <v>-0.58397820299999759</v>
      </c>
      <c r="G1125" s="35">
        <f t="shared" si="69"/>
        <v>8.3099999999999212E-4</v>
      </c>
      <c r="H1125" s="36">
        <f t="shared" si="70"/>
        <v>2841.6731472030001</v>
      </c>
      <c r="I1125" s="37">
        <f t="shared" si="71"/>
        <v>-0.58314720299995315</v>
      </c>
      <c r="J1125" s="106" t="s">
        <v>28</v>
      </c>
      <c r="K1125" s="87"/>
      <c r="L1125"/>
      <c r="M1125" s="78">
        <v>2862</v>
      </c>
    </row>
    <row r="1126" spans="2:13" ht="15.75" x14ac:dyDescent="0.25">
      <c r="B1126" s="33">
        <v>42991.25</v>
      </c>
      <c r="C1126" s="35">
        <v>9281.6329999999998</v>
      </c>
      <c r="D1126" s="39">
        <v>16.100000000000001</v>
      </c>
      <c r="E1126" s="35">
        <v>0</v>
      </c>
      <c r="F1126" s="64">
        <f t="shared" si="68"/>
        <v>-0.60867870299999749</v>
      </c>
      <c r="G1126" s="35">
        <f t="shared" si="69"/>
        <v>8.3099999999999212E-4</v>
      </c>
      <c r="H1126" s="36">
        <f t="shared" si="70"/>
        <v>2841.6978477030002</v>
      </c>
      <c r="I1126" s="37">
        <f t="shared" si="71"/>
        <v>-0.6078477030000613</v>
      </c>
      <c r="J1126" s="106" t="s">
        <v>28</v>
      </c>
      <c r="K1126" s="87"/>
      <c r="L1126"/>
      <c r="M1126" s="78">
        <v>2862</v>
      </c>
    </row>
    <row r="1127" spans="2:13" ht="15.75" x14ac:dyDescent="0.25">
      <c r="B1127" s="33">
        <v>42991.5</v>
      </c>
      <c r="C1127" s="35">
        <v>9257.473</v>
      </c>
      <c r="D1127" s="39">
        <v>16.100000000000001</v>
      </c>
      <c r="E1127" s="35">
        <v>0</v>
      </c>
      <c r="F1127" s="64">
        <f t="shared" si="68"/>
        <v>-0.50017614299999824</v>
      </c>
      <c r="G1127" s="35">
        <f t="shared" si="69"/>
        <v>8.3099999999999212E-4</v>
      </c>
      <c r="H1127" s="36">
        <f t="shared" si="70"/>
        <v>2841.5893451430002</v>
      </c>
      <c r="I1127" s="37">
        <f t="shared" si="71"/>
        <v>-0.49934514300002775</v>
      </c>
      <c r="J1127" s="106" t="s">
        <v>28</v>
      </c>
      <c r="K1127" s="87"/>
      <c r="L1127"/>
      <c r="M1127" s="78">
        <v>2862</v>
      </c>
    </row>
    <row r="1128" spans="2:13" ht="15.75" x14ac:dyDescent="0.25">
      <c r="B1128" s="33">
        <v>42991.75</v>
      </c>
      <c r="C1128" s="35">
        <v>9266.6790000000001</v>
      </c>
      <c r="D1128" s="39">
        <v>16.100000000000001</v>
      </c>
      <c r="E1128" s="35">
        <v>0</v>
      </c>
      <c r="F1128" s="64">
        <f t="shared" si="68"/>
        <v>-0.54152028899999882</v>
      </c>
      <c r="G1128" s="35">
        <f t="shared" si="69"/>
        <v>8.3099999999999212E-4</v>
      </c>
      <c r="H1128" s="36">
        <f t="shared" si="70"/>
        <v>2841.6306892890002</v>
      </c>
      <c r="I1128" s="37">
        <f t="shared" si="71"/>
        <v>-0.54068928900005631</v>
      </c>
      <c r="J1128" s="106" t="s">
        <v>28</v>
      </c>
      <c r="K1128" s="87"/>
      <c r="L1128"/>
      <c r="M1128" s="78">
        <v>2862</v>
      </c>
    </row>
    <row r="1129" spans="2:13" ht="15.75" x14ac:dyDescent="0.25">
      <c r="B1129" s="33">
        <v>42992</v>
      </c>
      <c r="C1129" s="35">
        <v>9276.8220000000001</v>
      </c>
      <c r="D1129" s="39">
        <v>16</v>
      </c>
      <c r="E1129" s="35">
        <v>0</v>
      </c>
      <c r="F1129" s="64">
        <f t="shared" si="68"/>
        <v>-0.58707250199999894</v>
      </c>
      <c r="G1129" s="35">
        <f t="shared" si="69"/>
        <v>1.1079999999999959E-3</v>
      </c>
      <c r="H1129" s="36">
        <f t="shared" si="70"/>
        <v>2841.6759645020002</v>
      </c>
      <c r="I1129" s="37">
        <f t="shared" si="71"/>
        <v>-0.58596450200002437</v>
      </c>
      <c r="J1129" s="106" t="s">
        <v>28</v>
      </c>
      <c r="K1129" s="87"/>
      <c r="L1129"/>
      <c r="M1129" s="78">
        <v>2862</v>
      </c>
    </row>
    <row r="1130" spans="2:13" ht="15.75" x14ac:dyDescent="0.25">
      <c r="B1130" s="33">
        <v>42992.25</v>
      </c>
      <c r="C1130" s="35">
        <v>9283.9699999999993</v>
      </c>
      <c r="D1130" s="39">
        <v>16</v>
      </c>
      <c r="E1130" s="35">
        <v>0</v>
      </c>
      <c r="F1130" s="64">
        <f t="shared" si="68"/>
        <v>-0.61917416999999542</v>
      </c>
      <c r="G1130" s="35">
        <f t="shared" si="69"/>
        <v>1.1079999999999959E-3</v>
      </c>
      <c r="H1130" s="36">
        <f t="shared" si="70"/>
        <v>2841.7080661700002</v>
      </c>
      <c r="I1130" s="37">
        <f t="shared" si="71"/>
        <v>-0.61806617000002007</v>
      </c>
      <c r="J1130" s="106" t="s">
        <v>28</v>
      </c>
      <c r="K1130" s="87"/>
      <c r="L1130"/>
      <c r="M1130" s="78">
        <v>2862</v>
      </c>
    </row>
    <row r="1131" spans="2:13" ht="15.75" x14ac:dyDescent="0.25">
      <c r="B1131" s="33">
        <v>42992.5</v>
      </c>
      <c r="C1131" s="35">
        <v>9271.1790000000001</v>
      </c>
      <c r="D1131" s="39">
        <v>16</v>
      </c>
      <c r="E1131" s="35">
        <v>0</v>
      </c>
      <c r="F1131" s="64">
        <f t="shared" si="68"/>
        <v>-0.56172978899999881</v>
      </c>
      <c r="G1131" s="35">
        <f t="shared" si="69"/>
        <v>1.1079999999999959E-3</v>
      </c>
      <c r="H1131" s="36">
        <f t="shared" si="70"/>
        <v>2841.6506217890001</v>
      </c>
      <c r="I1131" s="37">
        <f t="shared" si="71"/>
        <v>-0.56062178899992432</v>
      </c>
      <c r="J1131" s="106" t="s">
        <v>28</v>
      </c>
      <c r="K1131" s="87"/>
      <c r="L1131"/>
      <c r="M1131" s="78">
        <v>2862</v>
      </c>
    </row>
    <row r="1132" spans="2:13" ht="15.75" x14ac:dyDescent="0.25">
      <c r="B1132" s="33">
        <v>42992.75</v>
      </c>
      <c r="C1132" s="35">
        <v>9263.6749999999993</v>
      </c>
      <c r="D1132" s="39">
        <v>16</v>
      </c>
      <c r="E1132" s="35">
        <v>0</v>
      </c>
      <c r="F1132" s="64">
        <f t="shared" si="68"/>
        <v>-0.52802932499999511</v>
      </c>
      <c r="G1132" s="35">
        <f t="shared" si="69"/>
        <v>1.1079999999999959E-3</v>
      </c>
      <c r="H1132" s="36">
        <f t="shared" si="70"/>
        <v>2841.616921325</v>
      </c>
      <c r="I1132" s="37">
        <f t="shared" si="71"/>
        <v>-0.52692132499987565</v>
      </c>
      <c r="J1132" s="106" t="s">
        <v>28</v>
      </c>
      <c r="K1132" s="87"/>
      <c r="L1132"/>
      <c r="M1132" s="78">
        <v>2862</v>
      </c>
    </row>
    <row r="1133" spans="2:13" ht="15.75" x14ac:dyDescent="0.25">
      <c r="B1133" s="33">
        <v>42993</v>
      </c>
      <c r="C1133" s="35">
        <v>9277.6479999999992</v>
      </c>
      <c r="D1133" s="39">
        <v>16</v>
      </c>
      <c r="E1133" s="35">
        <v>0</v>
      </c>
      <c r="F1133" s="64">
        <f t="shared" si="68"/>
        <v>-0.59078206799999489</v>
      </c>
      <c r="G1133" s="35">
        <f t="shared" si="69"/>
        <v>1.1079999999999959E-3</v>
      </c>
      <c r="H1133" s="36">
        <f t="shared" si="70"/>
        <v>2841.6796740680002</v>
      </c>
      <c r="I1133" s="37">
        <f t="shared" si="71"/>
        <v>-0.58967406800002209</v>
      </c>
      <c r="J1133" s="106" t="s">
        <v>28</v>
      </c>
      <c r="K1133" s="87"/>
      <c r="L1133"/>
      <c r="M1133" s="78">
        <v>2862</v>
      </c>
    </row>
    <row r="1134" spans="2:13" ht="15.75" x14ac:dyDescent="0.25">
      <c r="B1134" s="33">
        <v>42993.25</v>
      </c>
      <c r="C1134" s="35">
        <v>9283.5660000000007</v>
      </c>
      <c r="D1134" s="39">
        <v>16</v>
      </c>
      <c r="E1134" s="35">
        <v>0</v>
      </c>
      <c r="F1134" s="64">
        <f t="shared" si="68"/>
        <v>-0.61735980600000162</v>
      </c>
      <c r="G1134" s="35">
        <f t="shared" si="69"/>
        <v>1.1079999999999959E-3</v>
      </c>
      <c r="H1134" s="36">
        <f t="shared" si="70"/>
        <v>2841.7062518060002</v>
      </c>
      <c r="I1134" s="37">
        <f t="shared" si="71"/>
        <v>-0.61625180600003659</v>
      </c>
      <c r="J1134" s="106" t="s">
        <v>28</v>
      </c>
      <c r="K1134" s="87"/>
      <c r="L1134"/>
      <c r="M1134" s="78">
        <v>2862</v>
      </c>
    </row>
    <row r="1135" spans="2:13" ht="15.75" x14ac:dyDescent="0.25">
      <c r="B1135" s="33">
        <v>42993.5</v>
      </c>
      <c r="C1135" s="35">
        <v>9271.0110000000004</v>
      </c>
      <c r="D1135" s="39">
        <v>16</v>
      </c>
      <c r="E1135" s="35">
        <v>0</v>
      </c>
      <c r="F1135" s="64">
        <f t="shared" si="68"/>
        <v>-0.56097530100000026</v>
      </c>
      <c r="G1135" s="35">
        <f t="shared" si="69"/>
        <v>1.1079999999999959E-3</v>
      </c>
      <c r="H1135" s="36">
        <f t="shared" si="70"/>
        <v>2841.6498673010001</v>
      </c>
      <c r="I1135" s="37">
        <f t="shared" si="71"/>
        <v>-0.5598673009999402</v>
      </c>
      <c r="J1135" s="106" t="s">
        <v>28</v>
      </c>
      <c r="K1135" s="87"/>
      <c r="L1135"/>
      <c r="M1135" s="78">
        <v>2862</v>
      </c>
    </row>
    <row r="1136" spans="2:13" ht="15.75" x14ac:dyDescent="0.25">
      <c r="B1136" s="33">
        <v>42993.75</v>
      </c>
      <c r="C1136" s="35">
        <v>9271.1610000000001</v>
      </c>
      <c r="D1136" s="39">
        <v>16</v>
      </c>
      <c r="E1136" s="35">
        <v>0</v>
      </c>
      <c r="F1136" s="64">
        <f t="shared" si="68"/>
        <v>-0.56164895099999868</v>
      </c>
      <c r="G1136" s="35">
        <f t="shared" si="69"/>
        <v>1.1079999999999959E-3</v>
      </c>
      <c r="H1136" s="36">
        <f t="shared" si="70"/>
        <v>2841.650540951</v>
      </c>
      <c r="I1136" s="37">
        <f t="shared" si="71"/>
        <v>-0.56054095099989354</v>
      </c>
      <c r="J1136" s="106" t="s">
        <v>28</v>
      </c>
      <c r="K1136" s="87"/>
      <c r="L1136"/>
      <c r="M1136" s="78">
        <v>2862</v>
      </c>
    </row>
    <row r="1137" spans="2:13" ht="15.75" x14ac:dyDescent="0.25">
      <c r="B1137" s="33">
        <v>42994</v>
      </c>
      <c r="C1137" s="35">
        <v>9283.2459999999992</v>
      </c>
      <c r="D1137" s="39">
        <v>16</v>
      </c>
      <c r="E1137" s="35">
        <v>0</v>
      </c>
      <c r="F1137" s="64">
        <f t="shared" si="68"/>
        <v>-0.61592268599999478</v>
      </c>
      <c r="G1137" s="35">
        <f t="shared" si="69"/>
        <v>1.1079999999999959E-3</v>
      </c>
      <c r="H1137" s="36">
        <f t="shared" si="70"/>
        <v>2841.7048146860002</v>
      </c>
      <c r="I1137" s="37">
        <f t="shared" si="71"/>
        <v>-0.61481468600004519</v>
      </c>
      <c r="J1137" s="106" t="s">
        <v>28</v>
      </c>
      <c r="K1137" s="87"/>
      <c r="L1137"/>
      <c r="M1137" s="78">
        <v>2862</v>
      </c>
    </row>
    <row r="1138" spans="2:13" ht="15.75" x14ac:dyDescent="0.25">
      <c r="B1138" s="33">
        <v>42994.25</v>
      </c>
      <c r="C1138" s="35">
        <v>9287.4220000000005</v>
      </c>
      <c r="D1138" s="39">
        <v>16</v>
      </c>
      <c r="E1138" s="35">
        <v>0</v>
      </c>
      <c r="F1138" s="64">
        <f t="shared" si="68"/>
        <v>-0.6346771020000006</v>
      </c>
      <c r="G1138" s="35">
        <f t="shared" si="69"/>
        <v>1.1079999999999959E-3</v>
      </c>
      <c r="H1138" s="36">
        <f t="shared" si="70"/>
        <v>2841.7235691020001</v>
      </c>
      <c r="I1138" s="37">
        <f t="shared" si="71"/>
        <v>-0.63356910199991034</v>
      </c>
      <c r="J1138" s="106" t="s">
        <v>28</v>
      </c>
      <c r="K1138" s="87"/>
      <c r="L1138"/>
      <c r="M1138" s="78">
        <v>2862</v>
      </c>
    </row>
    <row r="1139" spans="2:13" ht="15.75" x14ac:dyDescent="0.25">
      <c r="B1139" s="33">
        <v>42994.5</v>
      </c>
      <c r="C1139" s="35">
        <v>9270.3700000000008</v>
      </c>
      <c r="D1139" s="39">
        <v>16</v>
      </c>
      <c r="E1139" s="35">
        <v>0</v>
      </c>
      <c r="F1139" s="64">
        <f t="shared" si="68"/>
        <v>-0.55809657000000201</v>
      </c>
      <c r="G1139" s="35">
        <f t="shared" si="69"/>
        <v>1.1079999999999959E-3</v>
      </c>
      <c r="H1139" s="36">
        <f t="shared" si="70"/>
        <v>2841.6469885700003</v>
      </c>
      <c r="I1139" s="37">
        <f t="shared" si="71"/>
        <v>-0.55698857000015778</v>
      </c>
      <c r="J1139" s="106" t="s">
        <v>28</v>
      </c>
      <c r="K1139" s="87"/>
      <c r="L1139"/>
      <c r="M1139" s="78">
        <v>2862</v>
      </c>
    </row>
    <row r="1140" spans="2:13" ht="15.75" x14ac:dyDescent="0.25">
      <c r="B1140" s="33">
        <v>42994.75</v>
      </c>
      <c r="C1140" s="35">
        <v>9274.5380000000005</v>
      </c>
      <c r="D1140" s="39">
        <v>16</v>
      </c>
      <c r="E1140" s="35">
        <v>0</v>
      </c>
      <c r="F1140" s="64">
        <f t="shared" si="68"/>
        <v>-0.57681505800000044</v>
      </c>
      <c r="G1140" s="35">
        <f t="shared" si="69"/>
        <v>1.1079999999999959E-3</v>
      </c>
      <c r="H1140" s="36">
        <f t="shared" si="70"/>
        <v>2841.665707058</v>
      </c>
      <c r="I1140" s="37">
        <f t="shared" si="71"/>
        <v>-0.57570705799980715</v>
      </c>
      <c r="J1140" s="106" t="s">
        <v>28</v>
      </c>
      <c r="K1140" s="87"/>
      <c r="L1140"/>
      <c r="M1140" s="78">
        <v>2862</v>
      </c>
    </row>
    <row r="1141" spans="2:13" ht="15.75" x14ac:dyDescent="0.25">
      <c r="B1141" s="33">
        <v>42995</v>
      </c>
      <c r="C1141" s="35">
        <v>9286.1579999999994</v>
      </c>
      <c r="D1141" s="39">
        <v>16</v>
      </c>
      <c r="E1141" s="35">
        <v>0</v>
      </c>
      <c r="F1141" s="64">
        <f t="shared" si="68"/>
        <v>-0.62900047799999592</v>
      </c>
      <c r="G1141" s="35">
        <f t="shared" si="69"/>
        <v>1.1079999999999959E-3</v>
      </c>
      <c r="H1141" s="36">
        <f t="shared" si="70"/>
        <v>2841.7178924780001</v>
      </c>
      <c r="I1141" s="37">
        <f t="shared" si="71"/>
        <v>-0.62789247799992154</v>
      </c>
      <c r="J1141" s="106" t="s">
        <v>28</v>
      </c>
      <c r="K1141" s="87"/>
      <c r="L1141"/>
      <c r="M1141" s="78">
        <v>2862</v>
      </c>
    </row>
    <row r="1142" spans="2:13" ht="15.75" x14ac:dyDescent="0.25">
      <c r="B1142" s="33">
        <v>42995.25</v>
      </c>
      <c r="C1142" s="35">
        <v>9288.3819999999996</v>
      </c>
      <c r="D1142" s="39">
        <v>16</v>
      </c>
      <c r="E1142" s="35">
        <v>0</v>
      </c>
      <c r="F1142" s="64">
        <f t="shared" si="68"/>
        <v>-0.63898846199999659</v>
      </c>
      <c r="G1142" s="35">
        <f t="shared" si="69"/>
        <v>1.1079999999999959E-3</v>
      </c>
      <c r="H1142" s="36">
        <f t="shared" si="70"/>
        <v>2841.727880462</v>
      </c>
      <c r="I1142" s="37">
        <f t="shared" si="71"/>
        <v>-0.63788046199988457</v>
      </c>
      <c r="J1142" s="106" t="s">
        <v>28</v>
      </c>
      <c r="K1142" s="87"/>
      <c r="L1142"/>
      <c r="M1142" s="78">
        <v>2862</v>
      </c>
    </row>
    <row r="1143" spans="2:13" ht="15.75" x14ac:dyDescent="0.25">
      <c r="B1143" s="33">
        <v>42995.5</v>
      </c>
      <c r="C1143" s="35">
        <v>9278.7240000000002</v>
      </c>
      <c r="D1143" s="39">
        <v>16</v>
      </c>
      <c r="E1143" s="35">
        <v>0</v>
      </c>
      <c r="F1143" s="64">
        <f t="shared" si="68"/>
        <v>-0.59561438399999911</v>
      </c>
      <c r="G1143" s="35">
        <f t="shared" si="69"/>
        <v>1.1079999999999959E-3</v>
      </c>
      <c r="H1143" s="36">
        <f t="shared" si="70"/>
        <v>2841.6845063840001</v>
      </c>
      <c r="I1143" s="37">
        <f t="shared" si="71"/>
        <v>-0.59450638399994205</v>
      </c>
      <c r="J1143" s="106" t="s">
        <v>28</v>
      </c>
      <c r="K1143" s="87"/>
      <c r="L1143"/>
      <c r="M1143" s="78">
        <v>2862</v>
      </c>
    </row>
    <row r="1144" spans="2:13" ht="15.75" x14ac:dyDescent="0.25">
      <c r="B1144" s="33">
        <v>42995.75</v>
      </c>
      <c r="C1144" s="35">
        <v>9276.7720000000008</v>
      </c>
      <c r="D1144" s="39">
        <v>16</v>
      </c>
      <c r="E1144" s="35">
        <v>0</v>
      </c>
      <c r="F1144" s="64">
        <f t="shared" si="68"/>
        <v>-0.58684795200000217</v>
      </c>
      <c r="G1144" s="35">
        <f t="shared" si="69"/>
        <v>1.1079999999999959E-3</v>
      </c>
      <c r="H1144" s="36">
        <f t="shared" si="70"/>
        <v>2841.6757399520002</v>
      </c>
      <c r="I1144" s="37">
        <f t="shared" si="71"/>
        <v>-0.58573995200003992</v>
      </c>
      <c r="J1144" s="106" t="s">
        <v>28</v>
      </c>
      <c r="K1144" s="87"/>
      <c r="L1144"/>
      <c r="M1144" s="78">
        <v>2862</v>
      </c>
    </row>
    <row r="1145" spans="2:13" ht="15.75" x14ac:dyDescent="0.25">
      <c r="B1145" s="33">
        <v>42996</v>
      </c>
      <c r="C1145" s="35">
        <v>9288.4989999999998</v>
      </c>
      <c r="D1145" s="39">
        <v>16</v>
      </c>
      <c r="E1145" s="35">
        <v>0</v>
      </c>
      <c r="F1145" s="64">
        <f t="shared" si="68"/>
        <v>-0.63951390899999749</v>
      </c>
      <c r="G1145" s="35">
        <f t="shared" si="69"/>
        <v>1.1079999999999959E-3</v>
      </c>
      <c r="H1145" s="36">
        <f t="shared" si="70"/>
        <v>2841.7284059090002</v>
      </c>
      <c r="I1145" s="37">
        <f t="shared" si="71"/>
        <v>-0.63840590900008465</v>
      </c>
      <c r="J1145" s="106" t="s">
        <v>28</v>
      </c>
      <c r="K1145" s="87"/>
      <c r="L1145"/>
      <c r="M1145" s="78">
        <v>2862</v>
      </c>
    </row>
    <row r="1146" spans="2:13" ht="15.75" x14ac:dyDescent="0.25">
      <c r="B1146" s="33">
        <v>42996.25</v>
      </c>
      <c r="C1146" s="35">
        <v>9293.4339999999993</v>
      </c>
      <c r="D1146" s="39">
        <v>16</v>
      </c>
      <c r="E1146" s="35">
        <v>0</v>
      </c>
      <c r="F1146" s="64">
        <f t="shared" si="68"/>
        <v>-0.66167699399999524</v>
      </c>
      <c r="G1146" s="35">
        <f t="shared" si="69"/>
        <v>1.1079999999999959E-3</v>
      </c>
      <c r="H1146" s="36">
        <f t="shared" si="70"/>
        <v>2841.7505689940003</v>
      </c>
      <c r="I1146" s="37">
        <f t="shared" si="71"/>
        <v>-0.66056899400018665</v>
      </c>
      <c r="J1146" s="106" t="s">
        <v>28</v>
      </c>
      <c r="K1146" s="87"/>
      <c r="L1146"/>
      <c r="M1146" s="78">
        <v>2862</v>
      </c>
    </row>
    <row r="1147" spans="2:13" ht="15.75" x14ac:dyDescent="0.25">
      <c r="B1147" s="33">
        <v>42996.5</v>
      </c>
      <c r="C1147" s="35">
        <v>9270.59</v>
      </c>
      <c r="D1147" s="39">
        <v>16</v>
      </c>
      <c r="E1147" s="35">
        <v>0</v>
      </c>
      <c r="F1147" s="64">
        <f t="shared" si="68"/>
        <v>-0.55908458999999899</v>
      </c>
      <c r="G1147" s="35">
        <f t="shared" si="69"/>
        <v>1.1079999999999959E-3</v>
      </c>
      <c r="H1147" s="36">
        <f t="shared" si="70"/>
        <v>2841.6479765900003</v>
      </c>
      <c r="I1147" s="37">
        <f t="shared" si="71"/>
        <v>-0.55797659000018029</v>
      </c>
      <c r="J1147" s="106" t="s">
        <v>28</v>
      </c>
      <c r="K1147" s="87"/>
      <c r="L1147"/>
      <c r="M1147" s="78">
        <v>2862</v>
      </c>
    </row>
    <row r="1148" spans="2:13" ht="15.75" x14ac:dyDescent="0.25">
      <c r="B1148" s="33">
        <v>42996.75</v>
      </c>
      <c r="C1148" s="35">
        <v>9274.6710000000003</v>
      </c>
      <c r="D1148" s="39">
        <v>16</v>
      </c>
      <c r="E1148" s="35">
        <v>0</v>
      </c>
      <c r="F1148" s="64">
        <f t="shared" si="68"/>
        <v>-0.5774123609999996</v>
      </c>
      <c r="G1148" s="35">
        <f t="shared" si="69"/>
        <v>1.1079999999999959E-3</v>
      </c>
      <c r="H1148" s="36">
        <f t="shared" si="70"/>
        <v>2841.6663043610001</v>
      </c>
      <c r="I1148" s="37">
        <f t="shared" si="71"/>
        <v>-0.57630436099998406</v>
      </c>
      <c r="J1148" s="106" t="s">
        <v>28</v>
      </c>
      <c r="K1148" s="87"/>
      <c r="L1148"/>
      <c r="M1148" s="78">
        <v>2862</v>
      </c>
    </row>
    <row r="1149" spans="2:13" ht="15.75" x14ac:dyDescent="0.25">
      <c r="B1149" s="33">
        <v>42997</v>
      </c>
      <c r="C1149" s="35">
        <v>9287.9590000000007</v>
      </c>
      <c r="D1149" s="39">
        <v>16</v>
      </c>
      <c r="E1149" s="35">
        <v>0</v>
      </c>
      <c r="F1149" s="64">
        <f t="shared" si="68"/>
        <v>-0.63708876900000178</v>
      </c>
      <c r="G1149" s="35">
        <f t="shared" si="69"/>
        <v>1.1079999999999959E-3</v>
      </c>
      <c r="H1149" s="36">
        <f t="shared" si="70"/>
        <v>2841.7259807690002</v>
      </c>
      <c r="I1149" s="37">
        <f t="shared" si="71"/>
        <v>-0.63598076900007072</v>
      </c>
      <c r="J1149" s="106" t="s">
        <v>28</v>
      </c>
      <c r="K1149" s="87"/>
      <c r="L1149"/>
      <c r="M1149" s="78">
        <v>2862</v>
      </c>
    </row>
    <row r="1150" spans="2:13" ht="15.75" x14ac:dyDescent="0.25">
      <c r="B1150" s="33">
        <v>42997.25</v>
      </c>
      <c r="C1150" s="35">
        <v>9294.0079999999998</v>
      </c>
      <c r="D1150" s="39">
        <v>16</v>
      </c>
      <c r="E1150" s="35">
        <v>0</v>
      </c>
      <c r="F1150" s="64">
        <f t="shared" si="68"/>
        <v>-0.66425482799999758</v>
      </c>
      <c r="G1150" s="35">
        <f t="shared" si="69"/>
        <v>1.1079999999999959E-3</v>
      </c>
      <c r="H1150" s="36">
        <f t="shared" si="70"/>
        <v>2841.7531468280004</v>
      </c>
      <c r="I1150" s="37">
        <f t="shared" si="71"/>
        <v>-0.66314682800020819</v>
      </c>
      <c r="J1150" s="106" t="s">
        <v>28</v>
      </c>
      <c r="K1150" s="87"/>
      <c r="L1150"/>
      <c r="M1150" s="78">
        <v>2862</v>
      </c>
    </row>
    <row r="1151" spans="2:13" ht="15.75" x14ac:dyDescent="0.25">
      <c r="B1151" s="33">
        <v>42997.5</v>
      </c>
      <c r="C1151" s="35">
        <v>9268.625</v>
      </c>
      <c r="D1151" s="39">
        <v>16</v>
      </c>
      <c r="E1151" s="35">
        <v>0</v>
      </c>
      <c r="F1151" s="64">
        <f t="shared" si="68"/>
        <v>-0.55025977499999834</v>
      </c>
      <c r="G1151" s="35">
        <f t="shared" si="69"/>
        <v>1.1079999999999959E-3</v>
      </c>
      <c r="H1151" s="36">
        <f t="shared" si="70"/>
        <v>2841.6391517750003</v>
      </c>
      <c r="I1151" s="37">
        <f t="shared" si="71"/>
        <v>-0.54915177500015488</v>
      </c>
      <c r="J1151" s="106" t="s">
        <v>28</v>
      </c>
      <c r="K1151" s="87"/>
      <c r="L1151"/>
      <c r="M1151" s="78">
        <v>2862</v>
      </c>
    </row>
    <row r="1152" spans="2:13" ht="15.75" x14ac:dyDescent="0.25">
      <c r="B1152" s="33">
        <v>42997.75</v>
      </c>
      <c r="C1152" s="35">
        <v>9271.06</v>
      </c>
      <c r="D1152" s="39">
        <v>16</v>
      </c>
      <c r="E1152" s="35">
        <v>0</v>
      </c>
      <c r="F1152" s="64">
        <f t="shared" si="68"/>
        <v>-0.56119535999999615</v>
      </c>
      <c r="G1152" s="35">
        <f t="shared" si="69"/>
        <v>1.1079999999999959E-3</v>
      </c>
      <c r="H1152" s="36">
        <f t="shared" si="70"/>
        <v>2841.6500873600003</v>
      </c>
      <c r="I1152" s="37">
        <f t="shared" si="71"/>
        <v>-0.56008736000012505</v>
      </c>
      <c r="J1152" s="106" t="s">
        <v>28</v>
      </c>
      <c r="K1152" s="87"/>
      <c r="L1152"/>
      <c r="M1152" s="78">
        <v>2862</v>
      </c>
    </row>
    <row r="1153" spans="2:13" ht="15.75" x14ac:dyDescent="0.25">
      <c r="B1153" s="33">
        <v>42998</v>
      </c>
      <c r="C1153" s="35">
        <v>9285.4009999999998</v>
      </c>
      <c r="D1153" s="39">
        <v>16</v>
      </c>
      <c r="E1153" s="35">
        <v>0</v>
      </c>
      <c r="F1153" s="64">
        <f t="shared" si="68"/>
        <v>-0.62560079099999766</v>
      </c>
      <c r="G1153" s="35">
        <f t="shared" si="69"/>
        <v>1.1079999999999959E-3</v>
      </c>
      <c r="H1153" s="36">
        <f t="shared" si="70"/>
        <v>2841.7144927910003</v>
      </c>
      <c r="I1153" s="37">
        <f t="shared" si="71"/>
        <v>-0.62449279100019339</v>
      </c>
      <c r="J1153" s="106" t="s">
        <v>28</v>
      </c>
      <c r="K1153" s="87"/>
      <c r="L1153"/>
      <c r="M1153" s="78">
        <v>2862</v>
      </c>
    </row>
    <row r="1154" spans="2:13" ht="15.75" x14ac:dyDescent="0.25">
      <c r="B1154" s="33">
        <v>42998.25</v>
      </c>
      <c r="C1154" s="35">
        <v>9293.4339999999993</v>
      </c>
      <c r="D1154" s="39">
        <v>16</v>
      </c>
      <c r="E1154" s="35">
        <v>0</v>
      </c>
      <c r="F1154" s="64">
        <f t="shared" si="68"/>
        <v>-0.66167699399999524</v>
      </c>
      <c r="G1154" s="35">
        <f t="shared" si="69"/>
        <v>1.1079999999999959E-3</v>
      </c>
      <c r="H1154" s="36">
        <f t="shared" si="70"/>
        <v>2841.7505689940003</v>
      </c>
      <c r="I1154" s="37">
        <f t="shared" si="71"/>
        <v>-0.66056899400018665</v>
      </c>
      <c r="J1154" s="106" t="s">
        <v>28</v>
      </c>
      <c r="K1154" s="87"/>
      <c r="L1154"/>
      <c r="M1154" s="78">
        <v>2862</v>
      </c>
    </row>
    <row r="1155" spans="2:13" ht="15.75" x14ac:dyDescent="0.25">
      <c r="B1155" s="33">
        <v>42998.5</v>
      </c>
      <c r="C1155" s="35">
        <v>9264.23</v>
      </c>
      <c r="D1155" s="39">
        <v>16</v>
      </c>
      <c r="E1155" s="35">
        <v>0</v>
      </c>
      <c r="F1155" s="64">
        <f t="shared" si="68"/>
        <v>-0.53052182999999642</v>
      </c>
      <c r="G1155" s="35">
        <f t="shared" si="69"/>
        <v>1.1079999999999959E-3</v>
      </c>
      <c r="H1155" s="36">
        <f t="shared" si="70"/>
        <v>2841.6194138300002</v>
      </c>
      <c r="I1155" s="37">
        <f t="shared" si="71"/>
        <v>-0.52941383000006681</v>
      </c>
      <c r="J1155" s="106" t="s">
        <v>28</v>
      </c>
      <c r="K1155" s="87"/>
      <c r="L1155"/>
      <c r="M1155" s="78">
        <v>2862</v>
      </c>
    </row>
    <row r="1156" spans="2:13" ht="15.75" x14ac:dyDescent="0.25">
      <c r="B1156" s="33">
        <v>42998.75</v>
      </c>
      <c r="C1156" s="35">
        <v>9267.0300000000007</v>
      </c>
      <c r="D1156" s="39">
        <v>16</v>
      </c>
      <c r="E1156" s="35">
        <v>0</v>
      </c>
      <c r="F1156" s="64">
        <f t="shared" si="68"/>
        <v>-0.5430966300000013</v>
      </c>
      <c r="G1156" s="35">
        <f t="shared" si="69"/>
        <v>1.1079999999999959E-3</v>
      </c>
      <c r="H1156" s="36">
        <f t="shared" si="70"/>
        <v>2841.6319886300003</v>
      </c>
      <c r="I1156" s="37">
        <f t="shared" si="71"/>
        <v>-0.54198863000010533</v>
      </c>
      <c r="J1156" s="106" t="s">
        <v>28</v>
      </c>
      <c r="K1156" s="87"/>
      <c r="L1156"/>
      <c r="M1156" s="78">
        <v>2862</v>
      </c>
    </row>
    <row r="1157" spans="2:13" ht="15.75" x14ac:dyDescent="0.25">
      <c r="B1157" s="33">
        <v>42999</v>
      </c>
      <c r="C1157" s="35">
        <v>9285.3019999999997</v>
      </c>
      <c r="D1157" s="39">
        <v>16</v>
      </c>
      <c r="E1157" s="35">
        <v>0</v>
      </c>
      <c r="F1157" s="64">
        <f t="shared" si="68"/>
        <v>-0.62515618199999701</v>
      </c>
      <c r="G1157" s="35">
        <f t="shared" si="69"/>
        <v>1.1079999999999959E-3</v>
      </c>
      <c r="H1157" s="36">
        <f t="shared" si="70"/>
        <v>2841.7140481820002</v>
      </c>
      <c r="I1157" s="37">
        <f t="shared" si="71"/>
        <v>-0.6240481820000241</v>
      </c>
      <c r="J1157" s="106" t="s">
        <v>28</v>
      </c>
      <c r="K1157" s="87"/>
      <c r="L1157"/>
      <c r="M1157" s="78">
        <v>2862</v>
      </c>
    </row>
    <row r="1158" spans="2:13" ht="15.75" x14ac:dyDescent="0.25">
      <c r="B1158" s="33">
        <v>42999.25</v>
      </c>
      <c r="C1158" s="35">
        <v>9291.2960000000003</v>
      </c>
      <c r="D1158" s="39">
        <v>16</v>
      </c>
      <c r="E1158" s="35">
        <v>0</v>
      </c>
      <c r="F1158" s="64">
        <f t="shared" si="68"/>
        <v>-0.65207523599999961</v>
      </c>
      <c r="G1158" s="35">
        <f t="shared" si="69"/>
        <v>1.1079999999999959E-3</v>
      </c>
      <c r="H1158" s="36">
        <f t="shared" si="70"/>
        <v>2841.740967236</v>
      </c>
      <c r="I1158" s="37">
        <f t="shared" si="71"/>
        <v>-0.65096723599981487</v>
      </c>
      <c r="J1158" s="106" t="s">
        <v>28</v>
      </c>
      <c r="K1158" s="87"/>
      <c r="L1158"/>
      <c r="M1158" s="78">
        <v>2862</v>
      </c>
    </row>
    <row r="1159" spans="2:13" ht="15.75" x14ac:dyDescent="0.25">
      <c r="B1159" s="33">
        <v>42999.5</v>
      </c>
      <c r="C1159" s="35">
        <v>9268.8119999999999</v>
      </c>
      <c r="D1159" s="39">
        <v>16</v>
      </c>
      <c r="E1159" s="35">
        <v>0</v>
      </c>
      <c r="F1159" s="64">
        <f t="shared" si="68"/>
        <v>-0.55109959199999792</v>
      </c>
      <c r="G1159" s="35">
        <f t="shared" si="69"/>
        <v>1.1079999999999959E-3</v>
      </c>
      <c r="H1159" s="36">
        <f t="shared" si="70"/>
        <v>2841.6399915920001</v>
      </c>
      <c r="I1159" s="37">
        <f t="shared" si="71"/>
        <v>-0.54999159199996939</v>
      </c>
      <c r="J1159" s="106" t="s">
        <v>28</v>
      </c>
      <c r="K1159" s="87"/>
      <c r="L1159"/>
      <c r="M1159" s="78">
        <v>2862</v>
      </c>
    </row>
    <row r="1160" spans="2:13" ht="15.75" x14ac:dyDescent="0.25">
      <c r="B1160" s="33">
        <v>42999.75</v>
      </c>
      <c r="C1160" s="35">
        <v>9265.7559999999994</v>
      </c>
      <c r="D1160" s="39">
        <v>16</v>
      </c>
      <c r="E1160" s="35">
        <v>0</v>
      </c>
      <c r="F1160" s="64">
        <f t="shared" si="68"/>
        <v>-0.53737509599999567</v>
      </c>
      <c r="G1160" s="35">
        <f t="shared" si="69"/>
        <v>1.1079999999999959E-3</v>
      </c>
      <c r="H1160" s="36">
        <f t="shared" si="70"/>
        <v>2841.626267096</v>
      </c>
      <c r="I1160" s="37">
        <f t="shared" si="71"/>
        <v>-0.53626709599984679</v>
      </c>
      <c r="J1160" s="106" t="s">
        <v>28</v>
      </c>
      <c r="K1160" s="87"/>
      <c r="L1160"/>
      <c r="M1160" s="78">
        <v>2862</v>
      </c>
    </row>
    <row r="1161" spans="2:13" ht="15.75" x14ac:dyDescent="0.25">
      <c r="B1161" s="33">
        <v>43000</v>
      </c>
      <c r="C1161" s="35">
        <v>9282.4060000000009</v>
      </c>
      <c r="D1161" s="39">
        <v>16</v>
      </c>
      <c r="E1161" s="35">
        <v>0</v>
      </c>
      <c r="F1161" s="64">
        <f t="shared" si="68"/>
        <v>-0.61215024600000223</v>
      </c>
      <c r="G1161" s="35">
        <f t="shared" si="69"/>
        <v>1.1079999999999959E-3</v>
      </c>
      <c r="H1161" s="36">
        <f t="shared" si="70"/>
        <v>2841.7010422460003</v>
      </c>
      <c r="I1161" s="37">
        <f t="shared" si="71"/>
        <v>-0.61104224600012458</v>
      </c>
      <c r="J1161" s="106" t="s">
        <v>28</v>
      </c>
      <c r="K1161" s="87"/>
      <c r="L1161"/>
      <c r="M1161" s="78">
        <v>2862</v>
      </c>
    </row>
    <row r="1162" spans="2:13" ht="15.75" x14ac:dyDescent="0.25">
      <c r="B1162" s="33">
        <v>43000.25</v>
      </c>
      <c r="C1162" s="35">
        <v>9290.3019999999997</v>
      </c>
      <c r="D1162" s="39">
        <v>16</v>
      </c>
      <c r="E1162" s="35">
        <v>0</v>
      </c>
      <c r="F1162" s="64">
        <f t="shared" si="68"/>
        <v>-0.64761118199999701</v>
      </c>
      <c r="G1162" s="35">
        <f t="shared" si="69"/>
        <v>1.1079999999999959E-3</v>
      </c>
      <c r="H1162" s="36">
        <f t="shared" si="70"/>
        <v>2841.736503182</v>
      </c>
      <c r="I1162" s="37">
        <f t="shared" si="71"/>
        <v>-0.64650318199983303</v>
      </c>
      <c r="J1162" s="106" t="s">
        <v>28</v>
      </c>
      <c r="K1162" s="87"/>
      <c r="L1162"/>
      <c r="M1162" s="78">
        <v>2862</v>
      </c>
    </row>
    <row r="1163" spans="2:13" ht="15.75" x14ac:dyDescent="0.25">
      <c r="B1163" s="33">
        <v>43000.5</v>
      </c>
      <c r="C1163" s="35">
        <v>9267.2669999999998</v>
      </c>
      <c r="D1163" s="39">
        <v>16</v>
      </c>
      <c r="E1163" s="35">
        <v>0</v>
      </c>
      <c r="F1163" s="64">
        <f t="shared" si="68"/>
        <v>-0.54416099699999765</v>
      </c>
      <c r="G1163" s="35">
        <f t="shared" si="69"/>
        <v>1.1079999999999959E-3</v>
      </c>
      <c r="H1163" s="36">
        <f t="shared" si="70"/>
        <v>2841.633052997</v>
      </c>
      <c r="I1163" s="37">
        <f t="shared" si="71"/>
        <v>-0.54305299699990428</v>
      </c>
      <c r="J1163" s="106" t="s">
        <v>28</v>
      </c>
      <c r="K1163" s="87"/>
      <c r="L1163"/>
      <c r="M1163" s="78">
        <v>2862</v>
      </c>
    </row>
    <row r="1164" spans="2:13" ht="15.75" x14ac:dyDescent="0.25">
      <c r="B1164" s="33">
        <v>43000.75</v>
      </c>
      <c r="C1164" s="35">
        <v>9271.2289999999994</v>
      </c>
      <c r="D1164" s="39">
        <v>16</v>
      </c>
      <c r="E1164" s="35">
        <v>0</v>
      </c>
      <c r="F1164" s="64">
        <f t="shared" si="68"/>
        <v>-0.56195433899999547</v>
      </c>
      <c r="G1164" s="35">
        <f t="shared" si="69"/>
        <v>1.1079999999999959E-3</v>
      </c>
      <c r="H1164" s="36">
        <f t="shared" si="70"/>
        <v>2841.6508463390001</v>
      </c>
      <c r="I1164" s="37">
        <f t="shared" si="71"/>
        <v>-0.56084633899990877</v>
      </c>
      <c r="J1164" s="106" t="s">
        <v>28</v>
      </c>
      <c r="K1164" s="87"/>
      <c r="L1164"/>
      <c r="M1164" s="78">
        <v>2862</v>
      </c>
    </row>
    <row r="1165" spans="2:13" ht="15.75" x14ac:dyDescent="0.25">
      <c r="B1165" s="33">
        <v>43001</v>
      </c>
      <c r="C1165" s="35">
        <v>9284.8279999999995</v>
      </c>
      <c r="D1165" s="39">
        <v>16</v>
      </c>
      <c r="E1165" s="35">
        <v>0</v>
      </c>
      <c r="F1165" s="64">
        <f t="shared" si="68"/>
        <v>-0.62302744799999621</v>
      </c>
      <c r="G1165" s="35">
        <f t="shared" si="69"/>
        <v>1.1079999999999959E-3</v>
      </c>
      <c r="H1165" s="36">
        <f t="shared" si="70"/>
        <v>2841.7119194480001</v>
      </c>
      <c r="I1165" s="37">
        <f t="shared" si="71"/>
        <v>-0.62191944799997145</v>
      </c>
      <c r="J1165" s="106" t="s">
        <v>28</v>
      </c>
      <c r="K1165" s="87"/>
      <c r="L1165"/>
      <c r="M1165" s="78">
        <v>2862</v>
      </c>
    </row>
    <row r="1166" spans="2:13" ht="15.75" x14ac:dyDescent="0.25">
      <c r="B1166" s="33">
        <v>43001.25</v>
      </c>
      <c r="C1166" s="35">
        <v>9292.9470000000001</v>
      </c>
      <c r="D1166" s="39">
        <v>16</v>
      </c>
      <c r="E1166" s="35">
        <v>0</v>
      </c>
      <c r="F1166" s="64">
        <f t="shared" si="68"/>
        <v>-0.65948987699999895</v>
      </c>
      <c r="G1166" s="35">
        <f t="shared" si="69"/>
        <v>1.1079999999999959E-3</v>
      </c>
      <c r="H1166" s="36">
        <f t="shared" si="70"/>
        <v>2841.7483818770002</v>
      </c>
      <c r="I1166" s="37">
        <f t="shared" si="71"/>
        <v>-0.65838187700001072</v>
      </c>
      <c r="J1166" s="106" t="s">
        <v>28</v>
      </c>
      <c r="K1166" s="87"/>
      <c r="L1166"/>
      <c r="M1166" s="78">
        <v>2862</v>
      </c>
    </row>
    <row r="1167" spans="2:13" ht="15.75" x14ac:dyDescent="0.25">
      <c r="B1167" s="33">
        <v>43001.5</v>
      </c>
      <c r="C1167" s="35">
        <v>9271.9339999999993</v>
      </c>
      <c r="D1167" s="39">
        <v>16</v>
      </c>
      <c r="E1167" s="35">
        <v>0</v>
      </c>
      <c r="F1167" s="64">
        <f t="shared" si="68"/>
        <v>-0.5651204939999952</v>
      </c>
      <c r="G1167" s="35">
        <f t="shared" si="69"/>
        <v>1.1079999999999959E-3</v>
      </c>
      <c r="H1167" s="36">
        <f t="shared" si="70"/>
        <v>2841.6540124940002</v>
      </c>
      <c r="I1167" s="37">
        <f t="shared" si="71"/>
        <v>-0.56401249400005327</v>
      </c>
      <c r="J1167" s="106" t="s">
        <v>28</v>
      </c>
      <c r="K1167" s="87"/>
      <c r="L1167"/>
      <c r="M1167" s="78">
        <v>2862</v>
      </c>
    </row>
    <row r="1168" spans="2:13" ht="15.75" x14ac:dyDescent="0.25">
      <c r="B1168" s="33">
        <v>43001.75</v>
      </c>
      <c r="C1168" s="35">
        <v>9280.2189999999991</v>
      </c>
      <c r="D1168" s="39">
        <v>16</v>
      </c>
      <c r="E1168" s="35">
        <v>0</v>
      </c>
      <c r="F1168" s="64">
        <f t="shared" si="68"/>
        <v>-0.6023284289999945</v>
      </c>
      <c r="G1168" s="35">
        <f t="shared" si="69"/>
        <v>1.1079999999999959E-3</v>
      </c>
      <c r="H1168" s="36">
        <f t="shared" si="70"/>
        <v>2841.6912204290002</v>
      </c>
      <c r="I1168" s="37">
        <f t="shared" si="71"/>
        <v>-0.6012204290000227</v>
      </c>
      <c r="J1168" s="106" t="s">
        <v>28</v>
      </c>
      <c r="K1168" s="87"/>
      <c r="L1168"/>
      <c r="M1168" s="78">
        <v>2862</v>
      </c>
    </row>
    <row r="1169" spans="2:13" ht="15.75" x14ac:dyDescent="0.25">
      <c r="B1169" s="33">
        <v>43002</v>
      </c>
      <c r="C1169" s="35">
        <v>9290.2849999999999</v>
      </c>
      <c r="D1169" s="39">
        <v>16</v>
      </c>
      <c r="E1169" s="35">
        <v>0</v>
      </c>
      <c r="F1169" s="64">
        <f t="shared" si="68"/>
        <v>-0.64753483499999775</v>
      </c>
      <c r="G1169" s="35">
        <f t="shared" si="69"/>
        <v>1.1079999999999959E-3</v>
      </c>
      <c r="H1169" s="36">
        <f t="shared" si="70"/>
        <v>2841.7364268350002</v>
      </c>
      <c r="I1169" s="37">
        <f t="shared" si="71"/>
        <v>-0.6464268350000566</v>
      </c>
      <c r="J1169" s="106" t="s">
        <v>28</v>
      </c>
      <c r="K1169" s="87"/>
      <c r="L1169"/>
      <c r="M1169" s="78">
        <v>2862</v>
      </c>
    </row>
    <row r="1170" spans="2:13" ht="15.75" x14ac:dyDescent="0.25">
      <c r="B1170" s="33">
        <v>43002.25</v>
      </c>
      <c r="C1170" s="35">
        <v>9292.2049999999999</v>
      </c>
      <c r="D1170" s="39">
        <v>16</v>
      </c>
      <c r="E1170" s="35">
        <v>0</v>
      </c>
      <c r="F1170" s="64">
        <f t="shared" si="68"/>
        <v>-0.65615755499999806</v>
      </c>
      <c r="G1170" s="35">
        <f t="shared" si="69"/>
        <v>1.1079999999999959E-3</v>
      </c>
      <c r="H1170" s="36">
        <f t="shared" si="70"/>
        <v>2841.7450495550002</v>
      </c>
      <c r="I1170" s="37">
        <f t="shared" si="71"/>
        <v>-0.65504955500000506</v>
      </c>
      <c r="J1170" s="106" t="s">
        <v>28</v>
      </c>
      <c r="K1170" s="87"/>
      <c r="L1170"/>
      <c r="M1170" s="78">
        <v>2862</v>
      </c>
    </row>
    <row r="1171" spans="2:13" ht="15.75" x14ac:dyDescent="0.25">
      <c r="B1171" s="33">
        <v>43002.5</v>
      </c>
      <c r="C1171" s="35">
        <v>9278.25</v>
      </c>
      <c r="D1171" s="39">
        <v>16</v>
      </c>
      <c r="E1171" s="35">
        <v>0</v>
      </c>
      <c r="F1171" s="64">
        <f t="shared" ref="F1171:F1234" si="72">+(C1171-$D$4)*$C$12</f>
        <v>-0.59348564999999842</v>
      </c>
      <c r="G1171" s="35">
        <f t="shared" ref="G1171:G1234" si="73">+(D1171-$E$4)*$C$13</f>
        <v>1.1079999999999959E-3</v>
      </c>
      <c r="H1171" s="36">
        <f t="shared" ref="H1171:H1234" si="74">+$F$9-(F1171+G1171)-E1171</f>
        <v>2841.68237765</v>
      </c>
      <c r="I1171" s="37">
        <f t="shared" ref="I1171:I1234" si="75">$F$9-H1171</f>
        <v>-0.5923776499998894</v>
      </c>
      <c r="J1171" s="106" t="s">
        <v>28</v>
      </c>
      <c r="K1171" s="87"/>
      <c r="L1171"/>
      <c r="M1171" s="78">
        <v>2862</v>
      </c>
    </row>
    <row r="1172" spans="2:13" ht="15.75" x14ac:dyDescent="0.25">
      <c r="B1172" s="33">
        <v>43002.75</v>
      </c>
      <c r="C1172" s="35">
        <v>9277.3259999999991</v>
      </c>
      <c r="D1172" s="39">
        <v>16</v>
      </c>
      <c r="E1172" s="35">
        <v>0</v>
      </c>
      <c r="F1172" s="64">
        <f t="shared" si="72"/>
        <v>-0.58933596599999438</v>
      </c>
      <c r="G1172" s="35">
        <f t="shared" si="73"/>
        <v>1.1079999999999959E-3</v>
      </c>
      <c r="H1172" s="36">
        <f t="shared" si="74"/>
        <v>2841.6782279660001</v>
      </c>
      <c r="I1172" s="37">
        <f t="shared" si="75"/>
        <v>-0.58822796599997673</v>
      </c>
      <c r="J1172" s="106" t="s">
        <v>28</v>
      </c>
      <c r="K1172" s="87"/>
      <c r="L1172"/>
      <c r="M1172" s="78">
        <v>2862</v>
      </c>
    </row>
    <row r="1173" spans="2:13" ht="15.75" x14ac:dyDescent="0.25">
      <c r="B1173" s="33">
        <v>43003</v>
      </c>
      <c r="C1173" s="35">
        <v>9289.2739999999994</v>
      </c>
      <c r="D1173" s="39">
        <v>16</v>
      </c>
      <c r="E1173" s="35">
        <v>0</v>
      </c>
      <c r="F1173" s="64">
        <f t="shared" si="72"/>
        <v>-0.6429944339999959</v>
      </c>
      <c r="G1173" s="35">
        <f t="shared" si="73"/>
        <v>1.1079999999999959E-3</v>
      </c>
      <c r="H1173" s="36">
        <f t="shared" si="74"/>
        <v>2841.731886434</v>
      </c>
      <c r="I1173" s="37">
        <f t="shared" si="75"/>
        <v>-0.64188643399984358</v>
      </c>
      <c r="J1173" s="106" t="s">
        <v>28</v>
      </c>
      <c r="K1173" s="87"/>
      <c r="L1173"/>
      <c r="M1173" s="78">
        <v>2862</v>
      </c>
    </row>
    <row r="1174" spans="2:13" ht="15.75" x14ac:dyDescent="0.25">
      <c r="B1174" s="33">
        <v>43003.25</v>
      </c>
      <c r="C1174" s="35">
        <v>9293.6200000000008</v>
      </c>
      <c r="D1174" s="39">
        <v>16</v>
      </c>
      <c r="E1174" s="35">
        <v>0</v>
      </c>
      <c r="F1174" s="64">
        <f t="shared" si="72"/>
        <v>-0.66251232000000204</v>
      </c>
      <c r="G1174" s="35">
        <f t="shared" si="73"/>
        <v>1.1079999999999959E-3</v>
      </c>
      <c r="H1174" s="36">
        <f t="shared" si="74"/>
        <v>2841.7514043200003</v>
      </c>
      <c r="I1174" s="37">
        <f t="shared" si="75"/>
        <v>-0.66140432000020155</v>
      </c>
      <c r="J1174" s="106" t="s">
        <v>28</v>
      </c>
      <c r="K1174" s="87"/>
      <c r="L1174"/>
      <c r="M1174" s="78">
        <v>2862</v>
      </c>
    </row>
    <row r="1175" spans="2:13" ht="15.75" x14ac:dyDescent="0.25">
      <c r="B1175" s="33">
        <v>43003.5</v>
      </c>
      <c r="C1175" s="35">
        <v>9268.7420000000002</v>
      </c>
      <c r="D1175" s="39">
        <v>16</v>
      </c>
      <c r="E1175" s="35">
        <v>0</v>
      </c>
      <c r="F1175" s="64">
        <f t="shared" si="72"/>
        <v>-0.55078522199999924</v>
      </c>
      <c r="G1175" s="35">
        <f t="shared" si="73"/>
        <v>1.1079999999999959E-3</v>
      </c>
      <c r="H1175" s="36">
        <f t="shared" si="74"/>
        <v>2841.639677222</v>
      </c>
      <c r="I1175" s="37">
        <f t="shared" si="75"/>
        <v>-0.54967722199990021</v>
      </c>
      <c r="J1175" s="106" t="s">
        <v>28</v>
      </c>
      <c r="K1175" s="87"/>
      <c r="L1175"/>
      <c r="M1175" s="78">
        <v>2862</v>
      </c>
    </row>
    <row r="1176" spans="2:13" ht="15.75" x14ac:dyDescent="0.25">
      <c r="B1176" s="33">
        <v>43003.75</v>
      </c>
      <c r="C1176" s="35">
        <v>9279.9809999999998</v>
      </c>
      <c r="D1176" s="39">
        <v>16</v>
      </c>
      <c r="E1176" s="35">
        <v>0</v>
      </c>
      <c r="F1176" s="64">
        <f t="shared" si="72"/>
        <v>-0.60125957099999738</v>
      </c>
      <c r="G1176" s="35">
        <f t="shared" si="73"/>
        <v>1.1079999999999959E-3</v>
      </c>
      <c r="H1176" s="36">
        <f t="shared" si="74"/>
        <v>2841.6901515710001</v>
      </c>
      <c r="I1176" s="37">
        <f t="shared" si="75"/>
        <v>-0.60015157099996941</v>
      </c>
      <c r="J1176" s="106" t="s">
        <v>28</v>
      </c>
      <c r="K1176" s="87"/>
      <c r="L1176"/>
      <c r="M1176" s="78">
        <v>2862</v>
      </c>
    </row>
    <row r="1177" spans="2:13" ht="15.75" x14ac:dyDescent="0.25">
      <c r="B1177" s="33">
        <v>43004</v>
      </c>
      <c r="C1177" s="35">
        <v>9291.1270000000004</v>
      </c>
      <c r="D1177" s="39">
        <v>16</v>
      </c>
      <c r="E1177" s="35">
        <v>0</v>
      </c>
      <c r="F1177" s="64">
        <f t="shared" si="72"/>
        <v>-0.65131625700000018</v>
      </c>
      <c r="G1177" s="35">
        <f t="shared" si="73"/>
        <v>1.1079999999999959E-3</v>
      </c>
      <c r="H1177" s="36">
        <f t="shared" si="74"/>
        <v>2841.7402082570002</v>
      </c>
      <c r="I1177" s="37">
        <f t="shared" si="75"/>
        <v>-0.65020825700003115</v>
      </c>
      <c r="J1177" s="106" t="s">
        <v>28</v>
      </c>
      <c r="K1177" s="87"/>
      <c r="L1177"/>
      <c r="M1177" s="78">
        <v>2862</v>
      </c>
    </row>
    <row r="1178" spans="2:13" ht="15.75" x14ac:dyDescent="0.25">
      <c r="B1178" s="33">
        <v>43004.25</v>
      </c>
      <c r="C1178" s="35">
        <v>9294.4279999999999</v>
      </c>
      <c r="D1178" s="39">
        <v>16</v>
      </c>
      <c r="E1178" s="35">
        <v>0</v>
      </c>
      <c r="F1178" s="64">
        <f t="shared" si="72"/>
        <v>-0.66614104799999785</v>
      </c>
      <c r="G1178" s="35">
        <f t="shared" si="73"/>
        <v>1.1079999999999959E-3</v>
      </c>
      <c r="H1178" s="36">
        <f t="shared" si="74"/>
        <v>2841.7550330480003</v>
      </c>
      <c r="I1178" s="37">
        <f t="shared" si="75"/>
        <v>-0.66503304800016849</v>
      </c>
      <c r="J1178" s="106" t="s">
        <v>28</v>
      </c>
      <c r="K1178" s="87"/>
      <c r="L1178"/>
      <c r="M1178" s="78">
        <v>2862</v>
      </c>
    </row>
    <row r="1179" spans="2:13" ht="15.75" x14ac:dyDescent="0.25">
      <c r="B1179" s="33">
        <v>43004.5</v>
      </c>
      <c r="C1179" s="35">
        <v>9277.7469999999994</v>
      </c>
      <c r="D1179" s="39">
        <v>16</v>
      </c>
      <c r="E1179" s="35">
        <v>0</v>
      </c>
      <c r="F1179" s="64">
        <f t="shared" si="72"/>
        <v>-0.59122667699999565</v>
      </c>
      <c r="G1179" s="35">
        <f t="shared" si="73"/>
        <v>1.1079999999999959E-3</v>
      </c>
      <c r="H1179" s="36">
        <f t="shared" si="74"/>
        <v>2841.6801186770003</v>
      </c>
      <c r="I1179" s="37">
        <f t="shared" si="75"/>
        <v>-0.59011867700019138</v>
      </c>
      <c r="J1179" s="106" t="s">
        <v>28</v>
      </c>
      <c r="K1179" s="87"/>
      <c r="L1179"/>
      <c r="M1179" s="78">
        <v>2862</v>
      </c>
    </row>
    <row r="1180" spans="2:13" ht="15.75" x14ac:dyDescent="0.25">
      <c r="B1180" s="33">
        <v>43004.75</v>
      </c>
      <c r="C1180" s="35">
        <v>9274.7729999999992</v>
      </c>
      <c r="D1180" s="39">
        <v>16</v>
      </c>
      <c r="E1180" s="35">
        <v>0</v>
      </c>
      <c r="F1180" s="64">
        <f t="shared" si="72"/>
        <v>-0.5778704429999949</v>
      </c>
      <c r="G1180" s="35">
        <f t="shared" si="73"/>
        <v>1.1079999999999959E-3</v>
      </c>
      <c r="H1180" s="36">
        <f t="shared" si="74"/>
        <v>2841.6667624430002</v>
      </c>
      <c r="I1180" s="37">
        <f t="shared" si="75"/>
        <v>-0.5767624430000069</v>
      </c>
      <c r="J1180" s="106" t="s">
        <v>28</v>
      </c>
      <c r="K1180" s="87"/>
      <c r="L1180"/>
      <c r="M1180" s="78">
        <v>2862</v>
      </c>
    </row>
    <row r="1181" spans="2:13" ht="15.75" x14ac:dyDescent="0.25">
      <c r="B1181" s="33">
        <v>43005</v>
      </c>
      <c r="C1181" s="35">
        <v>9286.0920000000006</v>
      </c>
      <c r="D1181" s="39">
        <v>16</v>
      </c>
      <c r="E1181" s="35">
        <v>0</v>
      </c>
      <c r="F1181" s="64">
        <f t="shared" si="72"/>
        <v>-0.62870407200000089</v>
      </c>
      <c r="G1181" s="35">
        <f t="shared" si="73"/>
        <v>1.1079999999999959E-3</v>
      </c>
      <c r="H1181" s="36">
        <f t="shared" si="74"/>
        <v>2841.7175960720001</v>
      </c>
      <c r="I1181" s="37">
        <f t="shared" si="75"/>
        <v>-0.62759607199996026</v>
      </c>
      <c r="J1181" s="106" t="s">
        <v>28</v>
      </c>
      <c r="K1181" s="87"/>
      <c r="L1181"/>
      <c r="M1181" s="78">
        <v>2862</v>
      </c>
    </row>
    <row r="1182" spans="2:13" ht="15.75" x14ac:dyDescent="0.25">
      <c r="B1182" s="33">
        <v>43005.25</v>
      </c>
      <c r="C1182" s="35">
        <v>9292.8459999999995</v>
      </c>
      <c r="D1182" s="39">
        <v>16</v>
      </c>
      <c r="E1182" s="35">
        <v>0</v>
      </c>
      <c r="F1182" s="64">
        <f t="shared" si="72"/>
        <v>-0.65903628599999642</v>
      </c>
      <c r="G1182" s="35">
        <f t="shared" si="73"/>
        <v>1.1079999999999959E-3</v>
      </c>
      <c r="H1182" s="36">
        <f t="shared" si="74"/>
        <v>2841.7479282859999</v>
      </c>
      <c r="I1182" s="37">
        <f t="shared" si="75"/>
        <v>-0.65792828599978748</v>
      </c>
      <c r="J1182" s="106" t="s">
        <v>28</v>
      </c>
      <c r="K1182" s="87"/>
      <c r="L1182"/>
      <c r="M1182" s="78">
        <v>2862</v>
      </c>
    </row>
    <row r="1183" spans="2:13" ht="15.75" x14ac:dyDescent="0.25">
      <c r="B1183" s="33">
        <v>43005.5</v>
      </c>
      <c r="C1183" s="35">
        <v>9275.1409999999996</v>
      </c>
      <c r="D1183" s="39">
        <v>16</v>
      </c>
      <c r="E1183" s="35">
        <v>0</v>
      </c>
      <c r="F1183" s="64">
        <f t="shared" si="72"/>
        <v>-0.57952313099999664</v>
      </c>
      <c r="G1183" s="35">
        <f t="shared" si="73"/>
        <v>1.1079999999999959E-3</v>
      </c>
      <c r="H1183" s="36">
        <f t="shared" si="74"/>
        <v>2841.6684151310001</v>
      </c>
      <c r="I1183" s="37">
        <f t="shared" si="75"/>
        <v>-0.57841513099992881</v>
      </c>
      <c r="J1183" s="106" t="s">
        <v>28</v>
      </c>
      <c r="K1183" s="87"/>
      <c r="L1183"/>
      <c r="M1183" s="78">
        <v>2862</v>
      </c>
    </row>
    <row r="1184" spans="2:13" ht="15.75" x14ac:dyDescent="0.25">
      <c r="B1184" s="33">
        <v>43005.75</v>
      </c>
      <c r="C1184" s="35">
        <v>9275.7469999999994</v>
      </c>
      <c r="D1184" s="39">
        <v>16</v>
      </c>
      <c r="E1184" s="35">
        <v>0</v>
      </c>
      <c r="F1184" s="64">
        <f t="shared" si="72"/>
        <v>-0.5822446769999956</v>
      </c>
      <c r="G1184" s="35">
        <f t="shared" si="73"/>
        <v>1.1079999999999959E-3</v>
      </c>
      <c r="H1184" s="36">
        <f t="shared" si="74"/>
        <v>2841.671136677</v>
      </c>
      <c r="I1184" s="37">
        <f t="shared" si="75"/>
        <v>-0.58113667699990401</v>
      </c>
      <c r="J1184" s="106" t="s">
        <v>28</v>
      </c>
      <c r="K1184" s="87"/>
      <c r="L1184"/>
      <c r="M1184" s="78">
        <v>2862</v>
      </c>
    </row>
    <row r="1185" spans="2:13" ht="15.75" x14ac:dyDescent="0.25">
      <c r="B1185" s="33">
        <v>43006</v>
      </c>
      <c r="C1185" s="35">
        <v>9286.5810000000001</v>
      </c>
      <c r="D1185" s="39">
        <v>16</v>
      </c>
      <c r="E1185" s="35">
        <v>0</v>
      </c>
      <c r="F1185" s="64">
        <f t="shared" si="72"/>
        <v>-0.63090017099999895</v>
      </c>
      <c r="G1185" s="35">
        <f t="shared" si="73"/>
        <v>1.1079999999999959E-3</v>
      </c>
      <c r="H1185" s="36">
        <f t="shared" si="74"/>
        <v>2841.7197921710003</v>
      </c>
      <c r="I1185" s="37">
        <f t="shared" si="75"/>
        <v>-0.62979217100019014</v>
      </c>
      <c r="J1185" s="106" t="s">
        <v>28</v>
      </c>
      <c r="K1185" s="87"/>
      <c r="L1185"/>
      <c r="M1185" s="78">
        <v>2862</v>
      </c>
    </row>
    <row r="1186" spans="2:13" ht="15.75" x14ac:dyDescent="0.25">
      <c r="B1186" s="33">
        <v>43006.25</v>
      </c>
      <c r="C1186" s="35">
        <v>9291.5630000000001</v>
      </c>
      <c r="D1186" s="39">
        <v>16</v>
      </c>
      <c r="E1186" s="35">
        <v>0</v>
      </c>
      <c r="F1186" s="64">
        <f t="shared" si="72"/>
        <v>-0.65327433299999882</v>
      </c>
      <c r="G1186" s="35">
        <f t="shared" si="73"/>
        <v>1.1079999999999959E-3</v>
      </c>
      <c r="H1186" s="36">
        <f t="shared" si="74"/>
        <v>2841.7421663330001</v>
      </c>
      <c r="I1186" s="37">
        <f t="shared" si="75"/>
        <v>-0.65216633299996829</v>
      </c>
      <c r="J1186" s="106" t="s">
        <v>28</v>
      </c>
      <c r="K1186" s="87"/>
      <c r="L1186"/>
      <c r="M1186" s="78">
        <v>2862</v>
      </c>
    </row>
    <row r="1187" spans="2:13" ht="15.75" x14ac:dyDescent="0.25">
      <c r="B1187" s="33">
        <v>43006.5</v>
      </c>
      <c r="C1187" s="35">
        <v>9273.7980000000007</v>
      </c>
      <c r="D1187" s="39">
        <v>16</v>
      </c>
      <c r="E1187" s="35">
        <v>0</v>
      </c>
      <c r="F1187" s="64">
        <f t="shared" si="72"/>
        <v>-0.57349171800000143</v>
      </c>
      <c r="G1187" s="35">
        <f t="shared" si="73"/>
        <v>1.1079999999999959E-3</v>
      </c>
      <c r="H1187" s="36">
        <f t="shared" si="74"/>
        <v>2841.662383718</v>
      </c>
      <c r="I1187" s="37">
        <f t="shared" si="75"/>
        <v>-0.57238371799985543</v>
      </c>
      <c r="J1187" s="106" t="s">
        <v>28</v>
      </c>
      <c r="K1187" s="87"/>
      <c r="L1187"/>
      <c r="M1187" s="78">
        <v>2862</v>
      </c>
    </row>
    <row r="1188" spans="2:13" ht="15.75" x14ac:dyDescent="0.25">
      <c r="B1188" s="33">
        <v>43006.75</v>
      </c>
      <c r="C1188" s="35">
        <v>9278.0310000000009</v>
      </c>
      <c r="D1188" s="39">
        <v>16</v>
      </c>
      <c r="E1188" s="35">
        <v>0</v>
      </c>
      <c r="F1188" s="64">
        <f t="shared" si="72"/>
        <v>-0.59250212100000221</v>
      </c>
      <c r="G1188" s="35">
        <f t="shared" si="73"/>
        <v>1.1079999999999959E-3</v>
      </c>
      <c r="H1188" s="36">
        <f t="shared" si="74"/>
        <v>2841.6813941210003</v>
      </c>
      <c r="I1188" s="37">
        <f t="shared" si="75"/>
        <v>-0.59139412100012123</v>
      </c>
      <c r="J1188" s="106" t="s">
        <v>28</v>
      </c>
      <c r="K1188" s="87"/>
      <c r="L1188"/>
      <c r="M1188" s="78">
        <v>2862</v>
      </c>
    </row>
    <row r="1189" spans="2:13" ht="15.75" x14ac:dyDescent="0.25">
      <c r="B1189" s="33">
        <v>43007</v>
      </c>
      <c r="C1189" s="35">
        <v>9290.0300000000007</v>
      </c>
      <c r="D1189" s="39">
        <v>16</v>
      </c>
      <c r="E1189" s="35">
        <v>0</v>
      </c>
      <c r="F1189" s="64">
        <f t="shared" si="72"/>
        <v>-0.64638963000000138</v>
      </c>
      <c r="G1189" s="35">
        <f t="shared" si="73"/>
        <v>1.1079999999999959E-3</v>
      </c>
      <c r="H1189" s="36">
        <f t="shared" si="74"/>
        <v>2841.7352816300004</v>
      </c>
      <c r="I1189" s="37">
        <f t="shared" si="75"/>
        <v>-0.64528163000022687</v>
      </c>
      <c r="J1189" s="106" t="s">
        <v>28</v>
      </c>
      <c r="K1189" s="87"/>
      <c r="L1189"/>
      <c r="M1189" s="78">
        <v>2862</v>
      </c>
    </row>
    <row r="1190" spans="2:13" ht="15.75" x14ac:dyDescent="0.25">
      <c r="B1190" s="33">
        <v>43007.25</v>
      </c>
      <c r="C1190" s="35">
        <v>9295.3220000000001</v>
      </c>
      <c r="D1190" s="39">
        <v>16</v>
      </c>
      <c r="E1190" s="35">
        <v>0</v>
      </c>
      <c r="F1190" s="64">
        <f t="shared" si="72"/>
        <v>-0.67015600199999892</v>
      </c>
      <c r="G1190" s="35">
        <f t="shared" si="73"/>
        <v>1.1079999999999959E-3</v>
      </c>
      <c r="H1190" s="36">
        <f t="shared" si="74"/>
        <v>2841.7590480020003</v>
      </c>
      <c r="I1190" s="37">
        <f t="shared" si="75"/>
        <v>-0.66904800200018144</v>
      </c>
      <c r="J1190" s="106" t="s">
        <v>28</v>
      </c>
      <c r="K1190" s="87"/>
      <c r="L1190"/>
      <c r="M1190" s="78">
        <v>2862</v>
      </c>
    </row>
    <row r="1191" spans="2:13" ht="15.75" x14ac:dyDescent="0.25">
      <c r="B1191" s="33">
        <v>43007.5</v>
      </c>
      <c r="C1191" s="35">
        <v>9277.8989999999994</v>
      </c>
      <c r="D1191" s="39">
        <v>16</v>
      </c>
      <c r="E1191" s="35">
        <v>0</v>
      </c>
      <c r="F1191" s="64">
        <f t="shared" si="72"/>
        <v>-0.59190930899999583</v>
      </c>
      <c r="G1191" s="35">
        <f t="shared" si="73"/>
        <v>1.1079999999999959E-3</v>
      </c>
      <c r="H1191" s="36">
        <f t="shared" si="74"/>
        <v>2841.6808013090003</v>
      </c>
      <c r="I1191" s="37">
        <f t="shared" si="75"/>
        <v>-0.59080130900019867</v>
      </c>
      <c r="J1191" s="106" t="s">
        <v>28</v>
      </c>
      <c r="K1191" s="87"/>
      <c r="L1191"/>
      <c r="M1191" s="78">
        <v>2862</v>
      </c>
    </row>
    <row r="1192" spans="2:13" ht="15.75" x14ac:dyDescent="0.25">
      <c r="B1192" s="33">
        <v>43007.75</v>
      </c>
      <c r="C1192" s="35">
        <v>9286.6630000000005</v>
      </c>
      <c r="D1192" s="39">
        <v>16</v>
      </c>
      <c r="E1192" s="35">
        <v>0</v>
      </c>
      <c r="F1192" s="64">
        <f t="shared" si="72"/>
        <v>-0.63126843300000046</v>
      </c>
      <c r="G1192" s="35">
        <f t="shared" si="73"/>
        <v>1.1079999999999959E-3</v>
      </c>
      <c r="H1192" s="36">
        <f t="shared" si="74"/>
        <v>2841.7201604330003</v>
      </c>
      <c r="I1192" s="37">
        <f t="shared" si="75"/>
        <v>-0.63016043300012825</v>
      </c>
      <c r="J1192" s="106" t="s">
        <v>28</v>
      </c>
      <c r="K1192" s="87"/>
      <c r="L1192"/>
      <c r="M1192" s="78">
        <v>2862</v>
      </c>
    </row>
    <row r="1193" spans="2:13" ht="15.75" x14ac:dyDescent="0.25">
      <c r="B1193" s="33">
        <v>43008</v>
      </c>
      <c r="C1193" s="35">
        <v>9298.0049999999992</v>
      </c>
      <c r="D1193" s="39">
        <v>16</v>
      </c>
      <c r="E1193" s="35">
        <v>0</v>
      </c>
      <c r="F1193" s="64">
        <f t="shared" si="72"/>
        <v>-0.6822053549999948</v>
      </c>
      <c r="G1193" s="35">
        <f t="shared" si="73"/>
        <v>1.1079999999999959E-3</v>
      </c>
      <c r="H1193" s="36">
        <f t="shared" si="74"/>
        <v>2841.7710973550002</v>
      </c>
      <c r="I1193" s="37">
        <f t="shared" si="75"/>
        <v>-0.68109735500001989</v>
      </c>
      <c r="J1193" s="106" t="s">
        <v>28</v>
      </c>
      <c r="K1193" s="87"/>
      <c r="L1193"/>
      <c r="M1193" s="78">
        <v>2862</v>
      </c>
    </row>
    <row r="1194" spans="2:13" ht="15.75" x14ac:dyDescent="0.25">
      <c r="B1194" s="33">
        <v>43008.25</v>
      </c>
      <c r="C1194" s="35">
        <v>9300.9069999999992</v>
      </c>
      <c r="D1194" s="39">
        <v>16</v>
      </c>
      <c r="E1194" s="35">
        <v>0</v>
      </c>
      <c r="F1194" s="64">
        <f t="shared" si="72"/>
        <v>-0.69523823699999499</v>
      </c>
      <c r="G1194" s="35">
        <f t="shared" si="73"/>
        <v>1.1079999999999959E-3</v>
      </c>
      <c r="H1194" s="36">
        <f t="shared" si="74"/>
        <v>2841.7841302370002</v>
      </c>
      <c r="I1194" s="37">
        <f t="shared" si="75"/>
        <v>-0.69413023700008125</v>
      </c>
      <c r="J1194" s="106" t="s">
        <v>28</v>
      </c>
      <c r="K1194" s="87"/>
      <c r="L1194"/>
      <c r="M1194" s="78">
        <v>2862</v>
      </c>
    </row>
    <row r="1195" spans="2:13" ht="15.75" x14ac:dyDescent="0.25">
      <c r="B1195" s="33">
        <v>43008.5</v>
      </c>
      <c r="C1195" s="35">
        <v>9283.0280000000002</v>
      </c>
      <c r="D1195" s="39">
        <v>16</v>
      </c>
      <c r="E1195" s="35">
        <v>0</v>
      </c>
      <c r="F1195" s="64">
        <f t="shared" si="72"/>
        <v>-0.61494364799999945</v>
      </c>
      <c r="G1195" s="35">
        <f t="shared" si="73"/>
        <v>1.1079999999999959E-3</v>
      </c>
      <c r="H1195" s="36">
        <f t="shared" si="74"/>
        <v>2841.7038356480002</v>
      </c>
      <c r="I1195" s="37">
        <f t="shared" si="75"/>
        <v>-0.61383564800007662</v>
      </c>
      <c r="J1195" s="106" t="s">
        <v>28</v>
      </c>
      <c r="K1195" s="87"/>
      <c r="L1195"/>
      <c r="M1195" s="78">
        <v>2862</v>
      </c>
    </row>
    <row r="1196" spans="2:13" ht="15.75" x14ac:dyDescent="0.25">
      <c r="B1196" s="33">
        <v>43008.75</v>
      </c>
      <c r="C1196" s="35">
        <v>9285.4169999999995</v>
      </c>
      <c r="D1196" s="39">
        <v>16</v>
      </c>
      <c r="E1196" s="35">
        <v>0</v>
      </c>
      <c r="F1196" s="64">
        <f t="shared" si="72"/>
        <v>-0.62567264699999603</v>
      </c>
      <c r="G1196" s="35">
        <f t="shared" si="73"/>
        <v>1.1079999999999959E-3</v>
      </c>
      <c r="H1196" s="36">
        <f t="shared" si="74"/>
        <v>2841.7145646470003</v>
      </c>
      <c r="I1196" s="37">
        <f t="shared" si="75"/>
        <v>-0.62456464700017023</v>
      </c>
      <c r="J1196" s="106" t="s">
        <v>28</v>
      </c>
      <c r="K1196" s="87"/>
      <c r="L1196"/>
      <c r="M1196" s="78">
        <v>2862</v>
      </c>
    </row>
    <row r="1197" spans="2:13" ht="15.75" x14ac:dyDescent="0.25">
      <c r="B1197" s="33">
        <v>43009</v>
      </c>
      <c r="C1197" s="35">
        <v>9296.0820000000003</v>
      </c>
      <c r="D1197" s="39">
        <v>16</v>
      </c>
      <c r="E1197" s="35">
        <v>0</v>
      </c>
      <c r="F1197" s="64">
        <f t="shared" si="72"/>
        <v>-0.67356916199999994</v>
      </c>
      <c r="G1197" s="35">
        <f t="shared" si="73"/>
        <v>1.1079999999999959E-3</v>
      </c>
      <c r="H1197" s="36">
        <f t="shared" si="74"/>
        <v>2841.7624611620004</v>
      </c>
      <c r="I1197" s="37">
        <f t="shared" si="75"/>
        <v>-0.67246116200021788</v>
      </c>
      <c r="J1197" s="106" t="s">
        <v>28</v>
      </c>
      <c r="K1197" s="87"/>
      <c r="L1197"/>
      <c r="M1197" s="78">
        <v>2862</v>
      </c>
    </row>
    <row r="1198" spans="2:13" ht="15.75" x14ac:dyDescent="0.25">
      <c r="B1198" s="33">
        <v>43009.25</v>
      </c>
      <c r="C1198" s="35">
        <v>9302.2379999999994</v>
      </c>
      <c r="D1198" s="39">
        <v>16</v>
      </c>
      <c r="E1198" s="35">
        <v>0</v>
      </c>
      <c r="F1198" s="64">
        <f t="shared" si="72"/>
        <v>-0.70121575799999558</v>
      </c>
      <c r="G1198" s="35">
        <f t="shared" si="73"/>
        <v>1.1079999999999959E-3</v>
      </c>
      <c r="H1198" s="36">
        <f t="shared" si="74"/>
        <v>2841.790107758</v>
      </c>
      <c r="I1198" s="37">
        <f t="shared" si="75"/>
        <v>-0.70010775799983094</v>
      </c>
      <c r="J1198" s="106" t="s">
        <v>28</v>
      </c>
      <c r="K1198" s="87"/>
      <c r="L1198"/>
      <c r="M1198" s="78">
        <v>2862</v>
      </c>
    </row>
    <row r="1199" spans="2:13" ht="15.75" x14ac:dyDescent="0.25">
      <c r="B1199" s="33">
        <v>43009.5</v>
      </c>
      <c r="C1199" s="35">
        <v>9279.9330000000009</v>
      </c>
      <c r="D1199" s="39">
        <v>16</v>
      </c>
      <c r="E1199" s="35">
        <v>0</v>
      </c>
      <c r="F1199" s="64">
        <f t="shared" si="72"/>
        <v>-0.60104400300000249</v>
      </c>
      <c r="G1199" s="35">
        <f t="shared" si="73"/>
        <v>1.1079999999999959E-3</v>
      </c>
      <c r="H1199" s="36">
        <f t="shared" si="74"/>
        <v>2841.6899360030002</v>
      </c>
      <c r="I1199" s="37">
        <f t="shared" si="75"/>
        <v>-0.59993600300003891</v>
      </c>
      <c r="J1199" s="106" t="s">
        <v>28</v>
      </c>
      <c r="K1199" s="87"/>
      <c r="L1199"/>
      <c r="M1199" s="78">
        <v>2862</v>
      </c>
    </row>
    <row r="1200" spans="2:13" ht="15.75" x14ac:dyDescent="0.25">
      <c r="B1200" s="33">
        <v>43009.75</v>
      </c>
      <c r="C1200" s="35">
        <v>9275.5280000000002</v>
      </c>
      <c r="D1200" s="39">
        <v>16</v>
      </c>
      <c r="E1200" s="35">
        <v>0</v>
      </c>
      <c r="F1200" s="64">
        <f t="shared" si="72"/>
        <v>-0.58126114799999951</v>
      </c>
      <c r="G1200" s="35">
        <f t="shared" si="73"/>
        <v>1.1079999999999959E-3</v>
      </c>
      <c r="H1200" s="36">
        <f t="shared" si="74"/>
        <v>2841.6701531480003</v>
      </c>
      <c r="I1200" s="37">
        <f t="shared" si="75"/>
        <v>-0.58015314800013584</v>
      </c>
      <c r="J1200" s="106" t="s">
        <v>28</v>
      </c>
      <c r="K1200" s="87"/>
      <c r="L1200"/>
      <c r="M1200" s="78">
        <v>2862</v>
      </c>
    </row>
    <row r="1201" spans="2:13" ht="15.75" x14ac:dyDescent="0.25">
      <c r="B1201" s="33">
        <v>43010</v>
      </c>
      <c r="C1201" s="35">
        <v>9292.1540000000005</v>
      </c>
      <c r="D1201" s="39">
        <v>16</v>
      </c>
      <c r="E1201" s="35">
        <v>0</v>
      </c>
      <c r="F1201" s="64">
        <f t="shared" si="72"/>
        <v>-0.65592851400000041</v>
      </c>
      <c r="G1201" s="35">
        <f t="shared" si="73"/>
        <v>1.1079999999999959E-3</v>
      </c>
      <c r="H1201" s="36">
        <f t="shared" si="74"/>
        <v>2841.7448205140004</v>
      </c>
      <c r="I1201" s="37">
        <f t="shared" si="75"/>
        <v>-0.65482051400022101</v>
      </c>
      <c r="J1201" s="106" t="s">
        <v>28</v>
      </c>
      <c r="K1201" s="87"/>
      <c r="L1201"/>
      <c r="M1201" s="78">
        <v>2862</v>
      </c>
    </row>
    <row r="1202" spans="2:13" ht="15.75" x14ac:dyDescent="0.25">
      <c r="B1202" s="33">
        <v>43010.25</v>
      </c>
      <c r="C1202" s="35">
        <v>9299.6419999999998</v>
      </c>
      <c r="D1202" s="39">
        <v>16</v>
      </c>
      <c r="E1202" s="35">
        <v>0</v>
      </c>
      <c r="F1202" s="64">
        <f t="shared" si="72"/>
        <v>-0.68955712199999764</v>
      </c>
      <c r="G1202" s="35">
        <f t="shared" si="73"/>
        <v>1.1079999999999959E-3</v>
      </c>
      <c r="H1202" s="36">
        <f t="shared" si="74"/>
        <v>2841.778449122</v>
      </c>
      <c r="I1202" s="37">
        <f t="shared" si="75"/>
        <v>-0.6884491219998381</v>
      </c>
      <c r="J1202" s="106" t="s">
        <v>28</v>
      </c>
      <c r="K1202" s="87"/>
      <c r="L1202"/>
      <c r="M1202" s="78">
        <v>2862</v>
      </c>
    </row>
    <row r="1203" spans="2:13" ht="15.75" x14ac:dyDescent="0.25">
      <c r="B1203" s="33">
        <v>43010.5</v>
      </c>
      <c r="C1203" s="35">
        <v>9277.2260000000006</v>
      </c>
      <c r="D1203" s="39">
        <v>16</v>
      </c>
      <c r="E1203" s="35">
        <v>0</v>
      </c>
      <c r="F1203" s="64">
        <f t="shared" si="72"/>
        <v>-0.58888686600000095</v>
      </c>
      <c r="G1203" s="35">
        <f t="shared" si="73"/>
        <v>1.1079999999999959E-3</v>
      </c>
      <c r="H1203" s="36">
        <f t="shared" si="74"/>
        <v>2841.6777788660002</v>
      </c>
      <c r="I1203" s="37">
        <f t="shared" si="75"/>
        <v>-0.58777886600000784</v>
      </c>
      <c r="J1203" s="106" t="s">
        <v>28</v>
      </c>
      <c r="K1203" s="87"/>
      <c r="L1203"/>
      <c r="M1203" s="78">
        <v>2862</v>
      </c>
    </row>
    <row r="1204" spans="2:13" ht="15.75" x14ac:dyDescent="0.25">
      <c r="B1204" s="33">
        <v>43010.75</v>
      </c>
      <c r="C1204" s="35">
        <v>9274.268</v>
      </c>
      <c r="D1204" s="39">
        <v>16</v>
      </c>
      <c r="E1204" s="35">
        <v>0</v>
      </c>
      <c r="F1204" s="64">
        <f t="shared" si="72"/>
        <v>-0.57560248799999847</v>
      </c>
      <c r="G1204" s="35">
        <f t="shared" si="73"/>
        <v>1.1079999999999959E-3</v>
      </c>
      <c r="H1204" s="36">
        <f t="shared" si="74"/>
        <v>2841.6644944879999</v>
      </c>
      <c r="I1204" s="37">
        <f t="shared" si="75"/>
        <v>-0.57449448799980019</v>
      </c>
      <c r="J1204" s="106" t="s">
        <v>28</v>
      </c>
      <c r="K1204" s="87"/>
      <c r="L1204"/>
      <c r="M1204" s="78">
        <v>2862</v>
      </c>
    </row>
    <row r="1205" spans="2:13" ht="15.75" x14ac:dyDescent="0.25">
      <c r="B1205" s="33">
        <v>43011</v>
      </c>
      <c r="C1205" s="35">
        <v>9289.8289999999997</v>
      </c>
      <c r="D1205" s="39">
        <v>16</v>
      </c>
      <c r="E1205" s="35">
        <v>0</v>
      </c>
      <c r="F1205" s="64">
        <f t="shared" si="72"/>
        <v>-0.64548693899999721</v>
      </c>
      <c r="G1205" s="35">
        <f t="shared" si="73"/>
        <v>1.1079999999999959E-3</v>
      </c>
      <c r="H1205" s="36">
        <f t="shared" si="74"/>
        <v>2841.7343789390002</v>
      </c>
      <c r="I1205" s="37">
        <f t="shared" si="75"/>
        <v>-0.64437893900003473</v>
      </c>
      <c r="J1205" s="106" t="s">
        <v>28</v>
      </c>
      <c r="K1205" s="87"/>
      <c r="L1205"/>
      <c r="M1205" s="78">
        <v>2862</v>
      </c>
    </row>
    <row r="1206" spans="2:13" ht="15.75" x14ac:dyDescent="0.25">
      <c r="B1206" s="33">
        <v>43011.25</v>
      </c>
      <c r="C1206" s="35">
        <v>9294.75</v>
      </c>
      <c r="D1206" s="39">
        <v>16</v>
      </c>
      <c r="E1206" s="35">
        <v>0</v>
      </c>
      <c r="F1206" s="64">
        <f t="shared" si="72"/>
        <v>-0.66758714999999835</v>
      </c>
      <c r="G1206" s="35">
        <f t="shared" si="73"/>
        <v>1.1079999999999959E-3</v>
      </c>
      <c r="H1206" s="36">
        <f t="shared" si="74"/>
        <v>2841.7564791500004</v>
      </c>
      <c r="I1206" s="37">
        <f t="shared" si="75"/>
        <v>-0.66647915000021385</v>
      </c>
      <c r="J1206" s="106" t="s">
        <v>28</v>
      </c>
      <c r="K1206" s="87"/>
      <c r="L1206"/>
      <c r="M1206" s="78">
        <v>2862</v>
      </c>
    </row>
    <row r="1207" spans="2:13" ht="15.75" x14ac:dyDescent="0.25">
      <c r="B1207" s="33">
        <v>43011.5</v>
      </c>
      <c r="C1207" s="35">
        <v>9274.1360000000004</v>
      </c>
      <c r="D1207" s="39">
        <v>16</v>
      </c>
      <c r="E1207" s="35">
        <v>0</v>
      </c>
      <c r="F1207" s="64">
        <f t="shared" si="72"/>
        <v>-0.5750096760000003</v>
      </c>
      <c r="G1207" s="35">
        <f t="shared" si="73"/>
        <v>1.1079999999999959E-3</v>
      </c>
      <c r="H1207" s="36">
        <f t="shared" si="74"/>
        <v>2841.663901676</v>
      </c>
      <c r="I1207" s="37">
        <f t="shared" si="75"/>
        <v>-0.57390167599987763</v>
      </c>
      <c r="J1207" s="106" t="s">
        <v>28</v>
      </c>
      <c r="K1207" s="87"/>
      <c r="L1207"/>
      <c r="M1207" s="78">
        <v>2862</v>
      </c>
    </row>
    <row r="1208" spans="2:13" ht="15.75" x14ac:dyDescent="0.25">
      <c r="B1208" s="33">
        <v>43011.75</v>
      </c>
      <c r="C1208" s="35">
        <v>9275.4110000000001</v>
      </c>
      <c r="D1208" s="39">
        <v>16</v>
      </c>
      <c r="E1208" s="35">
        <v>0</v>
      </c>
      <c r="F1208" s="64">
        <f t="shared" si="72"/>
        <v>-0.58073570099999861</v>
      </c>
      <c r="G1208" s="35">
        <f t="shared" si="73"/>
        <v>1.1079999999999959E-3</v>
      </c>
      <c r="H1208" s="36">
        <f t="shared" si="74"/>
        <v>2841.6696277010001</v>
      </c>
      <c r="I1208" s="37">
        <f t="shared" si="75"/>
        <v>-0.57962770099993577</v>
      </c>
      <c r="J1208" s="106" t="s">
        <v>28</v>
      </c>
      <c r="K1208" s="87"/>
      <c r="L1208"/>
      <c r="M1208" s="78">
        <v>2862</v>
      </c>
    </row>
    <row r="1209" spans="2:13" ht="15.75" x14ac:dyDescent="0.25">
      <c r="B1209" s="33">
        <v>43012</v>
      </c>
      <c r="C1209" s="35">
        <v>9291.0920000000006</v>
      </c>
      <c r="D1209" s="39">
        <v>16</v>
      </c>
      <c r="E1209" s="35">
        <v>0</v>
      </c>
      <c r="F1209" s="64">
        <f t="shared" si="72"/>
        <v>-0.65115907200000089</v>
      </c>
      <c r="G1209" s="35">
        <f t="shared" si="73"/>
        <v>1.1079999999999959E-3</v>
      </c>
      <c r="H1209" s="36">
        <f t="shared" si="74"/>
        <v>2841.7400510720004</v>
      </c>
      <c r="I1209" s="37">
        <f t="shared" si="75"/>
        <v>-0.65005107200022394</v>
      </c>
      <c r="J1209" s="106" t="s">
        <v>28</v>
      </c>
      <c r="K1209" s="87"/>
      <c r="L1209"/>
      <c r="M1209" s="78">
        <v>2862</v>
      </c>
    </row>
    <row r="1210" spans="2:13" ht="15.75" x14ac:dyDescent="0.25">
      <c r="B1210" s="33">
        <v>43012.25</v>
      </c>
      <c r="C1210" s="35">
        <v>9298.223</v>
      </c>
      <c r="D1210" s="39">
        <v>16</v>
      </c>
      <c r="E1210" s="35">
        <v>0</v>
      </c>
      <c r="F1210" s="64">
        <f t="shared" si="72"/>
        <v>-0.68318439299999822</v>
      </c>
      <c r="G1210" s="35">
        <f t="shared" si="73"/>
        <v>1.1079999999999959E-3</v>
      </c>
      <c r="H1210" s="36">
        <f t="shared" si="74"/>
        <v>2841.7720763930001</v>
      </c>
      <c r="I1210" s="37">
        <f t="shared" si="75"/>
        <v>-0.68207639299998846</v>
      </c>
      <c r="J1210" s="106" t="s">
        <v>28</v>
      </c>
      <c r="K1210" s="87"/>
      <c r="L1210"/>
      <c r="M1210" s="78">
        <v>2862</v>
      </c>
    </row>
    <row r="1211" spans="2:13" ht="15.75" x14ac:dyDescent="0.25">
      <c r="B1211" s="33">
        <v>43012.5</v>
      </c>
      <c r="C1211" s="35">
        <v>9296.5360000000001</v>
      </c>
      <c r="D1211" s="39">
        <v>16</v>
      </c>
      <c r="E1211" s="35">
        <v>0</v>
      </c>
      <c r="F1211" s="64">
        <f t="shared" si="72"/>
        <v>-0.67560807599999861</v>
      </c>
      <c r="G1211" s="35">
        <f t="shared" si="73"/>
        <v>1.1079999999999959E-3</v>
      </c>
      <c r="H1211" s="36">
        <f t="shared" si="74"/>
        <v>2841.7645000760003</v>
      </c>
      <c r="I1211" s="37">
        <f t="shared" si="75"/>
        <v>-0.6745000760001858</v>
      </c>
      <c r="J1211" s="106" t="s">
        <v>28</v>
      </c>
      <c r="K1211" s="87"/>
      <c r="L1211"/>
      <c r="M1211" s="78">
        <v>2862</v>
      </c>
    </row>
    <row r="1212" spans="2:13" ht="15.75" x14ac:dyDescent="0.25">
      <c r="B1212" s="33">
        <v>43012.75</v>
      </c>
      <c r="C1212" s="35">
        <v>9289.2909999999993</v>
      </c>
      <c r="D1212" s="39">
        <v>16</v>
      </c>
      <c r="E1212" s="35">
        <v>0</v>
      </c>
      <c r="F1212" s="64">
        <f t="shared" si="72"/>
        <v>-0.64307078099999504</v>
      </c>
      <c r="G1212" s="35">
        <f t="shared" si="73"/>
        <v>1.1079999999999959E-3</v>
      </c>
      <c r="H1212" s="36">
        <f t="shared" si="74"/>
        <v>2841.7319627810002</v>
      </c>
      <c r="I1212" s="37">
        <f t="shared" si="75"/>
        <v>-0.64196278100007476</v>
      </c>
      <c r="J1212" s="106" t="s">
        <v>28</v>
      </c>
      <c r="K1212" s="87"/>
      <c r="L1212"/>
      <c r="M1212" s="78">
        <v>2862</v>
      </c>
    </row>
    <row r="1213" spans="2:13" ht="15.75" x14ac:dyDescent="0.25">
      <c r="B1213" s="33">
        <v>43013</v>
      </c>
      <c r="C1213" s="35">
        <v>9299.7579999999998</v>
      </c>
      <c r="D1213" s="39">
        <v>16</v>
      </c>
      <c r="E1213" s="35">
        <v>0</v>
      </c>
      <c r="F1213" s="64">
        <f t="shared" si="72"/>
        <v>-0.69007807799999754</v>
      </c>
      <c r="G1213" s="35">
        <f t="shared" si="73"/>
        <v>1.1079999999999959E-3</v>
      </c>
      <c r="H1213" s="36">
        <f t="shared" si="74"/>
        <v>2841.7789700779999</v>
      </c>
      <c r="I1213" s="37">
        <f t="shared" si="75"/>
        <v>-0.68897007799978383</v>
      </c>
      <c r="J1213" s="106" t="s">
        <v>28</v>
      </c>
      <c r="K1213" s="87"/>
      <c r="L1213"/>
      <c r="M1213" s="78">
        <v>2862</v>
      </c>
    </row>
    <row r="1214" spans="2:13" ht="15.75" x14ac:dyDescent="0.25">
      <c r="B1214" s="33">
        <v>43013.25</v>
      </c>
      <c r="C1214" s="35">
        <v>9305.8860000000004</v>
      </c>
      <c r="D1214" s="39">
        <v>16</v>
      </c>
      <c r="E1214" s="35">
        <v>0</v>
      </c>
      <c r="F1214" s="64">
        <f t="shared" si="72"/>
        <v>-0.7175989260000003</v>
      </c>
      <c r="G1214" s="35">
        <f t="shared" si="73"/>
        <v>1.1079999999999959E-3</v>
      </c>
      <c r="H1214" s="36">
        <f t="shared" si="74"/>
        <v>2841.8064909260002</v>
      </c>
      <c r="I1214" s="37">
        <f t="shared" si="75"/>
        <v>-0.71649092600000586</v>
      </c>
      <c r="J1214" s="106" t="s">
        <v>28</v>
      </c>
      <c r="K1214" s="87"/>
      <c r="L1214"/>
      <c r="M1214" s="78">
        <v>2862</v>
      </c>
    </row>
    <row r="1215" spans="2:13" ht="15.75" x14ac:dyDescent="0.25">
      <c r="B1215" s="33">
        <v>43013.5</v>
      </c>
      <c r="C1215" s="35">
        <v>9281.6839999999993</v>
      </c>
      <c r="D1215" s="39">
        <v>16</v>
      </c>
      <c r="E1215" s="35">
        <v>0</v>
      </c>
      <c r="F1215" s="64">
        <f t="shared" si="72"/>
        <v>-0.60890774399999514</v>
      </c>
      <c r="G1215" s="35">
        <f t="shared" si="73"/>
        <v>1.1079999999999959E-3</v>
      </c>
      <c r="H1215" s="36">
        <f t="shared" si="74"/>
        <v>2841.6977997440003</v>
      </c>
      <c r="I1215" s="37">
        <f t="shared" si="75"/>
        <v>-0.60779974400020365</v>
      </c>
      <c r="J1215" s="106" t="s">
        <v>28</v>
      </c>
      <c r="K1215" s="87"/>
      <c r="L1215"/>
      <c r="M1215" s="78">
        <v>2862</v>
      </c>
    </row>
    <row r="1216" spans="2:13" ht="15.75" x14ac:dyDescent="0.25">
      <c r="B1216" s="33">
        <v>43013.75</v>
      </c>
      <c r="C1216" s="35">
        <v>9282.0529999999999</v>
      </c>
      <c r="D1216" s="39">
        <v>16</v>
      </c>
      <c r="E1216" s="35">
        <v>0</v>
      </c>
      <c r="F1216" s="64">
        <f t="shared" si="72"/>
        <v>-0.61056492299999787</v>
      </c>
      <c r="G1216" s="35">
        <f t="shared" si="73"/>
        <v>1.1079999999999959E-3</v>
      </c>
      <c r="H1216" s="36">
        <f t="shared" si="74"/>
        <v>2841.6994569230001</v>
      </c>
      <c r="I1216" s="37">
        <f t="shared" si="75"/>
        <v>-0.60945692299992515</v>
      </c>
      <c r="J1216" s="106" t="s">
        <v>28</v>
      </c>
      <c r="K1216" s="87"/>
      <c r="L1216"/>
      <c r="M1216" s="78">
        <v>2862</v>
      </c>
    </row>
    <row r="1217" spans="2:13" ht="15.75" x14ac:dyDescent="0.25">
      <c r="B1217" s="33">
        <v>43014</v>
      </c>
      <c r="C1217" s="35">
        <v>9293.6380000000008</v>
      </c>
      <c r="D1217" s="39">
        <v>16</v>
      </c>
      <c r="E1217" s="35">
        <v>0</v>
      </c>
      <c r="F1217" s="64">
        <f t="shared" si="72"/>
        <v>-0.66259315800000207</v>
      </c>
      <c r="G1217" s="35">
        <f t="shared" si="73"/>
        <v>1.1079999999999959E-3</v>
      </c>
      <c r="H1217" s="36">
        <f t="shared" si="74"/>
        <v>2841.7514851579999</v>
      </c>
      <c r="I1217" s="37">
        <f t="shared" si="75"/>
        <v>-0.66148515799977758</v>
      </c>
      <c r="J1217" s="106" t="s">
        <v>28</v>
      </c>
      <c r="K1217" s="87"/>
      <c r="L1217"/>
      <c r="M1217" s="78">
        <v>2862</v>
      </c>
    </row>
    <row r="1218" spans="2:13" ht="15.75" x14ac:dyDescent="0.25">
      <c r="B1218" s="33">
        <v>43014.25</v>
      </c>
      <c r="C1218" s="35">
        <v>9303.1170000000002</v>
      </c>
      <c r="D1218" s="39">
        <v>16</v>
      </c>
      <c r="E1218" s="35">
        <v>0</v>
      </c>
      <c r="F1218" s="64">
        <f t="shared" si="72"/>
        <v>-0.70516334699999927</v>
      </c>
      <c r="G1218" s="35">
        <f t="shared" si="73"/>
        <v>1.1079999999999959E-3</v>
      </c>
      <c r="H1218" s="36">
        <f t="shared" si="74"/>
        <v>2841.7940553470003</v>
      </c>
      <c r="I1218" s="37">
        <f t="shared" si="75"/>
        <v>-0.7040553470001214</v>
      </c>
      <c r="J1218" s="106" t="s">
        <v>28</v>
      </c>
      <c r="K1218" s="87"/>
      <c r="L1218"/>
      <c r="M1218" s="78">
        <v>2862</v>
      </c>
    </row>
    <row r="1219" spans="2:13" ht="15.75" x14ac:dyDescent="0.25">
      <c r="B1219" s="33">
        <v>43014.5</v>
      </c>
      <c r="C1219" s="35">
        <v>9283.634</v>
      </c>
      <c r="D1219" s="39">
        <v>16</v>
      </c>
      <c r="E1219" s="35">
        <v>0</v>
      </c>
      <c r="F1219" s="64">
        <f t="shared" si="72"/>
        <v>-0.61766519399999842</v>
      </c>
      <c r="G1219" s="35">
        <f t="shared" si="73"/>
        <v>1.1079999999999959E-3</v>
      </c>
      <c r="H1219" s="36">
        <f t="shared" si="74"/>
        <v>2841.7065571940002</v>
      </c>
      <c r="I1219" s="37">
        <f t="shared" si="75"/>
        <v>-0.61655719400005182</v>
      </c>
      <c r="J1219" s="106" t="s">
        <v>28</v>
      </c>
      <c r="K1219" s="87"/>
      <c r="L1219"/>
      <c r="M1219" s="78">
        <v>2862</v>
      </c>
    </row>
    <row r="1220" spans="2:13" ht="15.75" x14ac:dyDescent="0.25">
      <c r="B1220" s="33">
        <v>43014.75</v>
      </c>
      <c r="C1220" s="35">
        <v>9289.51</v>
      </c>
      <c r="D1220" s="39">
        <v>16</v>
      </c>
      <c r="E1220" s="35">
        <v>0</v>
      </c>
      <c r="F1220" s="64">
        <f t="shared" si="72"/>
        <v>-0.64405430999999935</v>
      </c>
      <c r="G1220" s="35">
        <f t="shared" si="73"/>
        <v>1.1079999999999959E-3</v>
      </c>
      <c r="H1220" s="36">
        <f t="shared" si="74"/>
        <v>2841.73294631</v>
      </c>
      <c r="I1220" s="37">
        <f t="shared" si="75"/>
        <v>-0.64294630999984292</v>
      </c>
      <c r="J1220" s="106" t="s">
        <v>28</v>
      </c>
      <c r="K1220" s="87"/>
      <c r="L1220"/>
      <c r="M1220" s="78">
        <v>2862</v>
      </c>
    </row>
    <row r="1221" spans="2:13" ht="15.75" x14ac:dyDescent="0.25">
      <c r="B1221" s="33">
        <v>43015</v>
      </c>
      <c r="C1221" s="35">
        <v>9299.7579999999998</v>
      </c>
      <c r="D1221" s="39">
        <v>16</v>
      </c>
      <c r="E1221" s="35">
        <v>0</v>
      </c>
      <c r="F1221" s="64">
        <f t="shared" si="72"/>
        <v>-0.69007807799999754</v>
      </c>
      <c r="G1221" s="35">
        <f t="shared" si="73"/>
        <v>1.1079999999999959E-3</v>
      </c>
      <c r="H1221" s="36">
        <f t="shared" si="74"/>
        <v>2841.7789700779999</v>
      </c>
      <c r="I1221" s="37">
        <f t="shared" si="75"/>
        <v>-0.68897007799978383</v>
      </c>
      <c r="J1221" s="106" t="s">
        <v>28</v>
      </c>
      <c r="K1221" s="87"/>
      <c r="L1221"/>
      <c r="M1221" s="78">
        <v>2862</v>
      </c>
    </row>
    <row r="1222" spans="2:13" ht="15.75" x14ac:dyDescent="0.25">
      <c r="B1222" s="33">
        <v>43015.25</v>
      </c>
      <c r="C1222" s="35">
        <v>9305.8860000000004</v>
      </c>
      <c r="D1222" s="39">
        <v>16</v>
      </c>
      <c r="E1222" s="35">
        <v>0</v>
      </c>
      <c r="F1222" s="64">
        <f t="shared" si="72"/>
        <v>-0.7175989260000003</v>
      </c>
      <c r="G1222" s="35">
        <f t="shared" si="73"/>
        <v>1.1079999999999959E-3</v>
      </c>
      <c r="H1222" s="36">
        <f t="shared" si="74"/>
        <v>2841.8064909260002</v>
      </c>
      <c r="I1222" s="37">
        <f t="shared" si="75"/>
        <v>-0.71649092600000586</v>
      </c>
      <c r="J1222" s="106" t="s">
        <v>28</v>
      </c>
      <c r="K1222" s="87"/>
      <c r="L1222"/>
      <c r="M1222" s="78">
        <v>2862</v>
      </c>
    </row>
    <row r="1223" spans="2:13" ht="15.75" x14ac:dyDescent="0.25">
      <c r="B1223" s="33">
        <v>43015.5</v>
      </c>
      <c r="C1223" s="35">
        <v>9282.0679999999993</v>
      </c>
      <c r="D1223" s="39">
        <v>16</v>
      </c>
      <c r="E1223" s="35">
        <v>0</v>
      </c>
      <c r="F1223" s="64">
        <f t="shared" si="72"/>
        <v>-0.61063228799999525</v>
      </c>
      <c r="G1223" s="35">
        <f t="shared" si="73"/>
        <v>1.1079999999999959E-3</v>
      </c>
      <c r="H1223" s="36">
        <f t="shared" si="74"/>
        <v>2841.6995242880002</v>
      </c>
      <c r="I1223" s="37">
        <f t="shared" si="75"/>
        <v>-0.60952428800010239</v>
      </c>
      <c r="J1223" s="106" t="s">
        <v>28</v>
      </c>
      <c r="K1223" s="87"/>
      <c r="L1223"/>
      <c r="M1223" s="78">
        <v>2862</v>
      </c>
    </row>
    <row r="1224" spans="2:13" ht="15.75" x14ac:dyDescent="0.25">
      <c r="B1224" s="33">
        <v>43015.75</v>
      </c>
      <c r="C1224" s="35">
        <v>9281.3619999999992</v>
      </c>
      <c r="D1224" s="39">
        <v>16</v>
      </c>
      <c r="E1224" s="35">
        <v>0</v>
      </c>
      <c r="F1224" s="64">
        <f t="shared" si="72"/>
        <v>-0.60746164199999464</v>
      </c>
      <c r="G1224" s="35">
        <f t="shared" si="73"/>
        <v>1.1079999999999959E-3</v>
      </c>
      <c r="H1224" s="36">
        <f t="shared" si="74"/>
        <v>2841.6963536420003</v>
      </c>
      <c r="I1224" s="37">
        <f t="shared" si="75"/>
        <v>-0.60635364200015829</v>
      </c>
      <c r="J1224" s="106" t="s">
        <v>28</v>
      </c>
      <c r="K1224" s="87"/>
      <c r="L1224"/>
      <c r="M1224" s="78">
        <v>2862</v>
      </c>
    </row>
    <row r="1225" spans="2:13" ht="15.75" x14ac:dyDescent="0.25">
      <c r="B1225" s="33">
        <v>43016</v>
      </c>
      <c r="C1225" s="35">
        <v>9302.2039999999997</v>
      </c>
      <c r="D1225" s="39">
        <v>16</v>
      </c>
      <c r="E1225" s="35">
        <v>0</v>
      </c>
      <c r="F1225" s="64">
        <f t="shared" si="72"/>
        <v>-0.70106306399999718</v>
      </c>
      <c r="G1225" s="35">
        <f t="shared" si="73"/>
        <v>1.1079999999999959E-3</v>
      </c>
      <c r="H1225" s="36">
        <f t="shared" si="74"/>
        <v>2841.789955064</v>
      </c>
      <c r="I1225" s="37">
        <f t="shared" si="75"/>
        <v>-0.69995506399982332</v>
      </c>
      <c r="J1225" s="106" t="s">
        <v>28</v>
      </c>
      <c r="K1225" s="87"/>
      <c r="L1225"/>
      <c r="M1225" s="78">
        <v>2862</v>
      </c>
    </row>
    <row r="1226" spans="2:13" ht="15.75" x14ac:dyDescent="0.25">
      <c r="B1226" s="33">
        <v>43016.25</v>
      </c>
      <c r="C1226" s="35">
        <v>9306.4259999999995</v>
      </c>
      <c r="D1226" s="39">
        <v>16</v>
      </c>
      <c r="E1226" s="35">
        <v>0</v>
      </c>
      <c r="F1226" s="64">
        <f t="shared" si="72"/>
        <v>-0.72002406599999602</v>
      </c>
      <c r="G1226" s="35">
        <f t="shared" si="73"/>
        <v>1.1079999999999959E-3</v>
      </c>
      <c r="H1226" s="36">
        <f t="shared" si="74"/>
        <v>2841.8089160660002</v>
      </c>
      <c r="I1226" s="37">
        <f t="shared" si="75"/>
        <v>-0.71891606600001978</v>
      </c>
      <c r="J1226" s="106" t="s">
        <v>28</v>
      </c>
      <c r="K1226" s="87"/>
      <c r="L1226"/>
      <c r="M1226" s="78">
        <v>2862</v>
      </c>
    </row>
    <row r="1227" spans="2:13" ht="15.75" x14ac:dyDescent="0.25">
      <c r="B1227" s="33">
        <v>43016.5</v>
      </c>
      <c r="C1227" s="35">
        <v>9291.0920000000006</v>
      </c>
      <c r="D1227" s="39">
        <v>16</v>
      </c>
      <c r="E1227" s="35">
        <v>0</v>
      </c>
      <c r="F1227" s="64">
        <f t="shared" si="72"/>
        <v>-0.65115907200000089</v>
      </c>
      <c r="G1227" s="35">
        <f t="shared" si="73"/>
        <v>1.1079999999999959E-3</v>
      </c>
      <c r="H1227" s="36">
        <f t="shared" si="74"/>
        <v>2841.7400510720004</v>
      </c>
      <c r="I1227" s="37">
        <f t="shared" si="75"/>
        <v>-0.65005107200022394</v>
      </c>
      <c r="J1227" s="106" t="s">
        <v>28</v>
      </c>
      <c r="K1227" s="87"/>
      <c r="L1227"/>
      <c r="M1227" s="78">
        <v>2862</v>
      </c>
    </row>
    <row r="1228" spans="2:13" ht="15.75" x14ac:dyDescent="0.25">
      <c r="B1228" s="33">
        <v>43017</v>
      </c>
      <c r="C1228" s="35">
        <v>9310.8019999999997</v>
      </c>
      <c r="D1228" s="39">
        <v>16</v>
      </c>
      <c r="E1228" s="35">
        <v>0</v>
      </c>
      <c r="F1228" s="64">
        <f t="shared" si="72"/>
        <v>-0.73967668199999692</v>
      </c>
      <c r="G1228" s="35">
        <f t="shared" si="73"/>
        <v>1.1079999999999959E-3</v>
      </c>
      <c r="H1228" s="36">
        <f t="shared" si="74"/>
        <v>2841.828568682</v>
      </c>
      <c r="I1228" s="37">
        <f t="shared" si="75"/>
        <v>-0.73856868199982273</v>
      </c>
      <c r="J1228" s="106" t="s">
        <v>28</v>
      </c>
      <c r="K1228" s="87"/>
      <c r="L1228"/>
      <c r="M1228" s="78">
        <v>2862</v>
      </c>
    </row>
    <row r="1229" spans="2:13" ht="15.75" x14ac:dyDescent="0.25">
      <c r="B1229" s="33">
        <v>43017.25</v>
      </c>
      <c r="C1229" s="35">
        <v>9314.7900000000009</v>
      </c>
      <c r="D1229" s="39">
        <v>16</v>
      </c>
      <c r="E1229" s="35">
        <v>0</v>
      </c>
      <c r="F1229" s="64">
        <f t="shared" si="72"/>
        <v>-0.75758679000000229</v>
      </c>
      <c r="G1229" s="35">
        <f t="shared" si="73"/>
        <v>1.1079999999999959E-3</v>
      </c>
      <c r="H1229" s="36">
        <f t="shared" si="74"/>
        <v>2841.8464787900002</v>
      </c>
      <c r="I1229" s="37">
        <f t="shared" si="75"/>
        <v>-0.75647879000007379</v>
      </c>
      <c r="J1229" s="106" t="s">
        <v>28</v>
      </c>
      <c r="K1229" s="87"/>
      <c r="L1229"/>
      <c r="M1229" s="78">
        <v>2862</v>
      </c>
    </row>
    <row r="1230" spans="2:13" ht="15.75" x14ac:dyDescent="0.25">
      <c r="B1230" s="33">
        <v>43017.5</v>
      </c>
      <c r="C1230" s="35">
        <v>9294.3950000000004</v>
      </c>
      <c r="D1230" s="39">
        <v>16</v>
      </c>
      <c r="E1230" s="35">
        <v>0</v>
      </c>
      <c r="F1230" s="64">
        <f t="shared" si="72"/>
        <v>-0.66599284500000033</v>
      </c>
      <c r="G1230" s="35">
        <f t="shared" si="73"/>
        <v>1.1079999999999959E-3</v>
      </c>
      <c r="H1230" s="36">
        <f t="shared" si="74"/>
        <v>2841.7548848450001</v>
      </c>
      <c r="I1230" s="37">
        <f t="shared" si="75"/>
        <v>-0.66488484499996048</v>
      </c>
      <c r="J1230" s="106" t="s">
        <v>28</v>
      </c>
      <c r="K1230" s="87"/>
      <c r="L1230"/>
      <c r="M1230" s="78">
        <v>2862</v>
      </c>
    </row>
    <row r="1231" spans="2:13" ht="15.75" x14ac:dyDescent="0.25">
      <c r="B1231" s="33">
        <v>43017.75</v>
      </c>
      <c r="C1231" s="35">
        <v>9294.5470000000005</v>
      </c>
      <c r="D1231" s="39">
        <v>16</v>
      </c>
      <c r="E1231" s="35">
        <v>0</v>
      </c>
      <c r="F1231" s="64">
        <f t="shared" si="72"/>
        <v>-0.66667547700000052</v>
      </c>
      <c r="G1231" s="35">
        <f t="shared" si="73"/>
        <v>1.1079999999999959E-3</v>
      </c>
      <c r="H1231" s="36">
        <f t="shared" si="74"/>
        <v>2841.7555674770001</v>
      </c>
      <c r="I1231" s="37">
        <f t="shared" si="75"/>
        <v>-0.66556747699996777</v>
      </c>
      <c r="J1231" s="106" t="s">
        <v>28</v>
      </c>
      <c r="K1231" s="87"/>
      <c r="L1231"/>
      <c r="M1231" s="78">
        <v>2862</v>
      </c>
    </row>
    <row r="1232" spans="2:13" ht="15.75" x14ac:dyDescent="0.25">
      <c r="B1232" s="33">
        <v>43018</v>
      </c>
      <c r="C1232" s="35">
        <v>9302.8140000000003</v>
      </c>
      <c r="D1232" s="39">
        <v>16</v>
      </c>
      <c r="E1232" s="35">
        <v>0</v>
      </c>
      <c r="F1232" s="64">
        <f t="shared" si="72"/>
        <v>-0.70380257399999979</v>
      </c>
      <c r="G1232" s="35">
        <f t="shared" si="73"/>
        <v>1.1079999999999959E-3</v>
      </c>
      <c r="H1232" s="36">
        <f t="shared" si="74"/>
        <v>2841.7926945740001</v>
      </c>
      <c r="I1232" s="37">
        <f t="shared" si="75"/>
        <v>-0.70269457399990642</v>
      </c>
      <c r="J1232" s="106" t="s">
        <v>28</v>
      </c>
      <c r="K1232" s="87"/>
      <c r="L1232"/>
      <c r="M1232" s="78">
        <v>2862</v>
      </c>
    </row>
    <row r="1233" spans="2:13" ht="15.75" x14ac:dyDescent="0.25">
      <c r="B1233" s="33">
        <v>43018.25</v>
      </c>
      <c r="C1233" s="35">
        <v>9308.0149999999994</v>
      </c>
      <c r="D1233" s="39">
        <v>16</v>
      </c>
      <c r="E1233" s="35">
        <v>0</v>
      </c>
      <c r="F1233" s="64">
        <f t="shared" si="72"/>
        <v>-0.72716026499999575</v>
      </c>
      <c r="G1233" s="35">
        <f t="shared" si="73"/>
        <v>1.1079999999999959E-3</v>
      </c>
      <c r="H1233" s="36">
        <f t="shared" si="74"/>
        <v>2841.8160522650001</v>
      </c>
      <c r="I1233" s="37">
        <f t="shared" si="75"/>
        <v>-0.72605226499990749</v>
      </c>
      <c r="J1233" s="106" t="s">
        <v>28</v>
      </c>
      <c r="K1233" s="87"/>
      <c r="L1233"/>
      <c r="M1233" s="78">
        <v>2862</v>
      </c>
    </row>
    <row r="1234" spans="2:13" ht="15.75" x14ac:dyDescent="0.25">
      <c r="B1234" s="33">
        <v>43018.5</v>
      </c>
      <c r="C1234" s="35">
        <v>9285.9560000000001</v>
      </c>
      <c r="D1234" s="39">
        <v>16</v>
      </c>
      <c r="E1234" s="35">
        <v>0</v>
      </c>
      <c r="F1234" s="64">
        <f t="shared" si="72"/>
        <v>-0.62809329599999897</v>
      </c>
      <c r="G1234" s="35">
        <f t="shared" si="73"/>
        <v>1.1079999999999959E-3</v>
      </c>
      <c r="H1234" s="36">
        <f t="shared" si="74"/>
        <v>2841.7169852960001</v>
      </c>
      <c r="I1234" s="37">
        <f t="shared" si="75"/>
        <v>-0.6269852959999298</v>
      </c>
      <c r="J1234" s="106" t="s">
        <v>28</v>
      </c>
      <c r="K1234" s="87"/>
      <c r="L1234"/>
      <c r="M1234" s="78">
        <v>2862</v>
      </c>
    </row>
    <row r="1235" spans="2:13" ht="15.75" x14ac:dyDescent="0.25">
      <c r="B1235" s="33">
        <v>43018.75</v>
      </c>
      <c r="C1235" s="35">
        <v>9288.3819999999996</v>
      </c>
      <c r="D1235" s="39">
        <v>16</v>
      </c>
      <c r="E1235" s="35">
        <v>0</v>
      </c>
      <c r="F1235" s="64">
        <f t="shared" ref="F1235:F1298" si="76">+(C1235-$D$4)*$C$12</f>
        <v>-0.63898846199999659</v>
      </c>
      <c r="G1235" s="35">
        <f t="shared" ref="G1235:G1298" si="77">+(D1235-$E$4)*$C$13</f>
        <v>1.1079999999999959E-3</v>
      </c>
      <c r="H1235" s="36">
        <f t="shared" ref="H1235:H1298" si="78">+$F$9-(F1235+G1235)-E1235</f>
        <v>2841.727880462</v>
      </c>
      <c r="I1235" s="37">
        <f t="shared" ref="I1235:I1298" si="79">$F$9-H1235</f>
        <v>-0.63788046199988457</v>
      </c>
      <c r="J1235" s="106" t="s">
        <v>28</v>
      </c>
      <c r="K1235" s="87"/>
      <c r="L1235"/>
      <c r="M1235" s="78">
        <v>2862</v>
      </c>
    </row>
    <row r="1236" spans="2:13" ht="15.75" x14ac:dyDescent="0.25">
      <c r="B1236" s="33">
        <v>43019</v>
      </c>
      <c r="C1236" s="35">
        <v>9301.4439999999995</v>
      </c>
      <c r="D1236" s="39">
        <v>16</v>
      </c>
      <c r="E1236" s="35">
        <v>0</v>
      </c>
      <c r="F1236" s="64">
        <f t="shared" si="76"/>
        <v>-0.69764990399999616</v>
      </c>
      <c r="G1236" s="35">
        <f t="shared" si="77"/>
        <v>1.1079999999999959E-3</v>
      </c>
      <c r="H1236" s="36">
        <f t="shared" si="78"/>
        <v>2841.7865419039999</v>
      </c>
      <c r="I1236" s="37">
        <f t="shared" si="79"/>
        <v>-0.69654190399978688</v>
      </c>
      <c r="J1236" s="106" t="s">
        <v>28</v>
      </c>
      <c r="K1236" s="87"/>
      <c r="L1236"/>
      <c r="M1236" s="78">
        <v>2862</v>
      </c>
    </row>
    <row r="1237" spans="2:13" ht="15.75" x14ac:dyDescent="0.25">
      <c r="B1237" s="33">
        <v>43019.25</v>
      </c>
      <c r="C1237" s="35">
        <v>9308.6560000000009</v>
      </c>
      <c r="D1237" s="39">
        <v>16</v>
      </c>
      <c r="E1237" s="35">
        <v>0</v>
      </c>
      <c r="F1237" s="64">
        <f t="shared" si="76"/>
        <v>-0.73003899600000222</v>
      </c>
      <c r="G1237" s="35">
        <f t="shared" si="77"/>
        <v>1.1079999999999959E-3</v>
      </c>
      <c r="H1237" s="36">
        <f t="shared" si="78"/>
        <v>2841.8189309960003</v>
      </c>
      <c r="I1237" s="37">
        <f t="shared" si="79"/>
        <v>-0.72893099600014466</v>
      </c>
      <c r="J1237" s="106" t="s">
        <v>28</v>
      </c>
      <c r="K1237" s="87"/>
      <c r="L1237"/>
      <c r="M1237" s="78">
        <v>2862</v>
      </c>
    </row>
    <row r="1238" spans="2:13" ht="15.75" x14ac:dyDescent="0.25">
      <c r="B1238" s="33">
        <v>43019.5</v>
      </c>
      <c r="C1238" s="35">
        <v>9285.1479999999992</v>
      </c>
      <c r="D1238" s="39">
        <v>16</v>
      </c>
      <c r="E1238" s="35">
        <v>0</v>
      </c>
      <c r="F1238" s="64">
        <f t="shared" si="76"/>
        <v>-0.62446456799999495</v>
      </c>
      <c r="G1238" s="35">
        <f t="shared" si="77"/>
        <v>1.1079999999999959E-3</v>
      </c>
      <c r="H1238" s="36">
        <f t="shared" si="78"/>
        <v>2841.7133565680001</v>
      </c>
      <c r="I1238" s="37">
        <f t="shared" si="79"/>
        <v>-0.62335656799996286</v>
      </c>
      <c r="J1238" s="106" t="s">
        <v>28</v>
      </c>
      <c r="K1238" s="87"/>
      <c r="L1238"/>
      <c r="M1238" s="78">
        <v>2862</v>
      </c>
    </row>
    <row r="1239" spans="2:13" ht="15.75" x14ac:dyDescent="0.25">
      <c r="B1239" s="33">
        <v>43019.75</v>
      </c>
      <c r="C1239" s="35">
        <v>9284.5419999999995</v>
      </c>
      <c r="D1239" s="39">
        <v>16</v>
      </c>
      <c r="E1239" s="35">
        <v>0</v>
      </c>
      <c r="F1239" s="64">
        <f t="shared" si="76"/>
        <v>-0.62174302199999598</v>
      </c>
      <c r="G1239" s="35">
        <f t="shared" si="77"/>
        <v>1.1079999999999959E-3</v>
      </c>
      <c r="H1239" s="36">
        <f t="shared" si="78"/>
        <v>2841.7106350220001</v>
      </c>
      <c r="I1239" s="37">
        <f t="shared" si="79"/>
        <v>-0.62063502199998766</v>
      </c>
      <c r="J1239" s="106" t="s">
        <v>28</v>
      </c>
      <c r="K1239" s="87"/>
      <c r="L1239"/>
      <c r="M1239" s="78">
        <v>2862</v>
      </c>
    </row>
    <row r="1240" spans="2:13" ht="15.75" x14ac:dyDescent="0.25">
      <c r="B1240" s="33">
        <v>43020</v>
      </c>
      <c r="C1240" s="35">
        <v>9300.0130000000008</v>
      </c>
      <c r="D1240" s="39">
        <v>16</v>
      </c>
      <c r="E1240" s="35">
        <v>0</v>
      </c>
      <c r="F1240" s="64">
        <f t="shared" si="76"/>
        <v>-0.69122328300000213</v>
      </c>
      <c r="G1240" s="35">
        <f t="shared" si="77"/>
        <v>1.1079999999999959E-3</v>
      </c>
      <c r="H1240" s="36">
        <f t="shared" si="78"/>
        <v>2841.7801152830002</v>
      </c>
      <c r="I1240" s="37">
        <f t="shared" si="79"/>
        <v>-0.6901152830000683</v>
      </c>
      <c r="J1240" s="106" t="s">
        <v>28</v>
      </c>
      <c r="K1240" s="87"/>
      <c r="L1240"/>
      <c r="M1240" s="78">
        <v>2862</v>
      </c>
    </row>
    <row r="1241" spans="2:13" ht="15.75" x14ac:dyDescent="0.25">
      <c r="B1241" s="33">
        <v>43020.25</v>
      </c>
      <c r="C1241" s="35">
        <v>9310.1090000000004</v>
      </c>
      <c r="D1241" s="39">
        <v>16</v>
      </c>
      <c r="E1241" s="35">
        <v>0</v>
      </c>
      <c r="F1241" s="64">
        <f t="shared" si="76"/>
        <v>-0.73656441900000014</v>
      </c>
      <c r="G1241" s="35">
        <f t="shared" si="77"/>
        <v>1.1079999999999959E-3</v>
      </c>
      <c r="H1241" s="36">
        <f t="shared" si="78"/>
        <v>2841.8254564190001</v>
      </c>
      <c r="I1241" s="37">
        <f t="shared" si="79"/>
        <v>-0.73545641900000192</v>
      </c>
      <c r="J1241" s="106" t="s">
        <v>28</v>
      </c>
      <c r="K1241" s="87"/>
      <c r="L1241"/>
      <c r="M1241" s="78">
        <v>2862</v>
      </c>
    </row>
    <row r="1242" spans="2:13" ht="15.75" x14ac:dyDescent="0.25">
      <c r="B1242" s="33">
        <v>43020.5</v>
      </c>
      <c r="C1242" s="35">
        <v>9290.6880000000001</v>
      </c>
      <c r="D1242" s="39">
        <v>16</v>
      </c>
      <c r="E1242" s="35">
        <v>0</v>
      </c>
      <c r="F1242" s="64">
        <f t="shared" si="76"/>
        <v>-0.64934470799999888</v>
      </c>
      <c r="G1242" s="35">
        <f t="shared" si="77"/>
        <v>1.1079999999999959E-3</v>
      </c>
      <c r="H1242" s="36">
        <f t="shared" si="78"/>
        <v>2841.7382367079999</v>
      </c>
      <c r="I1242" s="37">
        <f t="shared" si="79"/>
        <v>-0.64823670799978572</v>
      </c>
      <c r="J1242" s="106" t="s">
        <v>28</v>
      </c>
      <c r="K1242" s="87"/>
      <c r="L1242"/>
      <c r="M1242" s="78">
        <v>2862</v>
      </c>
    </row>
    <row r="1243" spans="2:13" ht="15.75" x14ac:dyDescent="0.25">
      <c r="B1243" s="33">
        <v>43020.75</v>
      </c>
      <c r="C1243" s="35">
        <v>9295.3389999999999</v>
      </c>
      <c r="D1243" s="39">
        <v>16</v>
      </c>
      <c r="E1243" s="35">
        <v>0</v>
      </c>
      <c r="F1243" s="64">
        <f t="shared" si="76"/>
        <v>-0.67023234899999817</v>
      </c>
      <c r="G1243" s="35">
        <f t="shared" si="77"/>
        <v>1.1079999999999959E-3</v>
      </c>
      <c r="H1243" s="36">
        <f t="shared" si="78"/>
        <v>2841.7591243490001</v>
      </c>
      <c r="I1243" s="37">
        <f t="shared" si="79"/>
        <v>-0.66912434899995787</v>
      </c>
      <c r="J1243" s="106" t="s">
        <v>28</v>
      </c>
      <c r="K1243" s="87"/>
      <c r="L1243"/>
      <c r="M1243" s="78">
        <v>2862</v>
      </c>
    </row>
    <row r="1244" spans="2:13" ht="15.75" x14ac:dyDescent="0.25">
      <c r="B1244" s="33">
        <v>43021</v>
      </c>
      <c r="C1244" s="35">
        <v>9304.8739999999998</v>
      </c>
      <c r="D1244" s="39">
        <v>16</v>
      </c>
      <c r="E1244" s="35">
        <v>0</v>
      </c>
      <c r="F1244" s="64">
        <f t="shared" si="76"/>
        <v>-0.71305403399999745</v>
      </c>
      <c r="G1244" s="35">
        <f t="shared" si="77"/>
        <v>1.1079999999999959E-3</v>
      </c>
      <c r="H1244" s="36">
        <f t="shared" si="78"/>
        <v>2841.8019460340001</v>
      </c>
      <c r="I1244" s="37">
        <f t="shared" si="79"/>
        <v>-0.71194603399999323</v>
      </c>
      <c r="J1244" s="106" t="s">
        <v>28</v>
      </c>
      <c r="K1244" s="87"/>
      <c r="L1244"/>
      <c r="M1244" s="78">
        <v>2862</v>
      </c>
    </row>
    <row r="1245" spans="2:13" ht="15.75" x14ac:dyDescent="0.25">
      <c r="B1245" s="33">
        <v>43021.25</v>
      </c>
      <c r="C1245" s="35">
        <v>9311.1049999999996</v>
      </c>
      <c r="D1245" s="39">
        <v>16</v>
      </c>
      <c r="E1245" s="35">
        <v>0</v>
      </c>
      <c r="F1245" s="64">
        <f t="shared" si="76"/>
        <v>-0.7410374549999964</v>
      </c>
      <c r="G1245" s="35">
        <f t="shared" si="77"/>
        <v>1.1079999999999959E-3</v>
      </c>
      <c r="H1245" s="36">
        <f t="shared" si="78"/>
        <v>2841.8299294550002</v>
      </c>
      <c r="I1245" s="37">
        <f t="shared" si="79"/>
        <v>-0.73992945500003771</v>
      </c>
      <c r="J1245" s="106" t="s">
        <v>28</v>
      </c>
      <c r="K1245" s="87"/>
      <c r="L1245"/>
      <c r="M1245" s="78">
        <v>2862</v>
      </c>
    </row>
    <row r="1246" spans="2:13" ht="15.75" x14ac:dyDescent="0.25">
      <c r="B1246" s="33">
        <v>43021.5</v>
      </c>
      <c r="C1246" s="35">
        <v>9292.3559999999998</v>
      </c>
      <c r="D1246" s="39">
        <v>16</v>
      </c>
      <c r="E1246" s="35">
        <v>0</v>
      </c>
      <c r="F1246" s="64">
        <f t="shared" si="76"/>
        <v>-0.65683569599999736</v>
      </c>
      <c r="G1246" s="35">
        <f t="shared" si="77"/>
        <v>1.1079999999999959E-3</v>
      </c>
      <c r="H1246" s="36">
        <f t="shared" si="78"/>
        <v>2841.7457276960004</v>
      </c>
      <c r="I1246" s="37">
        <f t="shared" si="79"/>
        <v>-0.65572769600021275</v>
      </c>
      <c r="J1246" s="106" t="s">
        <v>28</v>
      </c>
      <c r="K1246" s="87"/>
      <c r="L1246"/>
      <c r="M1246" s="78">
        <v>2862</v>
      </c>
    </row>
    <row r="1247" spans="2:13" ht="15.75" x14ac:dyDescent="0.25">
      <c r="B1247" s="33">
        <v>43021.75</v>
      </c>
      <c r="C1247" s="35">
        <v>9293.4850000000006</v>
      </c>
      <c r="D1247" s="39">
        <v>16</v>
      </c>
      <c r="E1247" s="35">
        <v>0</v>
      </c>
      <c r="F1247" s="64">
        <f t="shared" si="76"/>
        <v>-0.661906035000001</v>
      </c>
      <c r="G1247" s="35">
        <f t="shared" si="77"/>
        <v>1.1079999999999959E-3</v>
      </c>
      <c r="H1247" s="36">
        <f t="shared" si="78"/>
        <v>2841.7507980350001</v>
      </c>
      <c r="I1247" s="37">
        <f t="shared" si="79"/>
        <v>-0.6607980349999707</v>
      </c>
      <c r="J1247" s="106" t="s">
        <v>28</v>
      </c>
      <c r="K1247" s="87"/>
      <c r="L1247"/>
      <c r="M1247" s="78">
        <v>2862</v>
      </c>
    </row>
    <row r="1248" spans="2:13" ht="15.75" x14ac:dyDescent="0.25">
      <c r="B1248" s="33">
        <v>43022</v>
      </c>
      <c r="C1248" s="35">
        <v>9301.6149999999998</v>
      </c>
      <c r="D1248" s="39">
        <v>16</v>
      </c>
      <c r="E1248" s="35">
        <v>0</v>
      </c>
      <c r="F1248" s="64">
        <f t="shared" si="76"/>
        <v>-0.69841786499999736</v>
      </c>
      <c r="G1248" s="35">
        <f t="shared" si="77"/>
        <v>1.1079999999999959E-3</v>
      </c>
      <c r="H1248" s="36">
        <f t="shared" si="78"/>
        <v>2841.7873098650002</v>
      </c>
      <c r="I1248" s="37">
        <f t="shared" si="79"/>
        <v>-0.6973098650000793</v>
      </c>
      <c r="J1248" s="106" t="s">
        <v>28</v>
      </c>
      <c r="K1248" s="87"/>
      <c r="L1248"/>
      <c r="M1248" s="78">
        <v>2862</v>
      </c>
    </row>
    <row r="1249" spans="2:13" ht="15.75" x14ac:dyDescent="0.25">
      <c r="B1249" s="33">
        <v>43022.25</v>
      </c>
      <c r="C1249" s="35">
        <v>9307.8109999999997</v>
      </c>
      <c r="D1249" s="39">
        <v>16</v>
      </c>
      <c r="E1249" s="35">
        <v>0</v>
      </c>
      <c r="F1249" s="64">
        <f t="shared" si="76"/>
        <v>-0.72624410099999703</v>
      </c>
      <c r="G1249" s="35">
        <f t="shared" si="77"/>
        <v>1.1079999999999959E-3</v>
      </c>
      <c r="H1249" s="36">
        <f t="shared" si="78"/>
        <v>2841.815136101</v>
      </c>
      <c r="I1249" s="37">
        <f t="shared" si="79"/>
        <v>-0.72513610099986181</v>
      </c>
      <c r="J1249" s="106" t="s">
        <v>28</v>
      </c>
      <c r="K1249" s="87"/>
      <c r="L1249"/>
      <c r="M1249" s="78">
        <v>2862</v>
      </c>
    </row>
    <row r="1250" spans="2:13" ht="15.75" x14ac:dyDescent="0.25">
      <c r="B1250" s="33">
        <v>43022.5</v>
      </c>
      <c r="C1250" s="35">
        <v>9288.8169999999991</v>
      </c>
      <c r="D1250" s="39">
        <v>16</v>
      </c>
      <c r="E1250" s="35">
        <v>0</v>
      </c>
      <c r="F1250" s="64">
        <f t="shared" si="76"/>
        <v>-0.64094204699999435</v>
      </c>
      <c r="G1250" s="35">
        <f t="shared" si="77"/>
        <v>1.1079999999999959E-3</v>
      </c>
      <c r="H1250" s="36">
        <f t="shared" si="78"/>
        <v>2841.7298340470002</v>
      </c>
      <c r="I1250" s="37">
        <f t="shared" si="79"/>
        <v>-0.63983404700002211</v>
      </c>
      <c r="J1250" s="106" t="s">
        <v>28</v>
      </c>
      <c r="K1250" s="87"/>
      <c r="L1250"/>
      <c r="M1250" s="78">
        <v>2862</v>
      </c>
    </row>
    <row r="1251" spans="2:13" ht="15.75" x14ac:dyDescent="0.25">
      <c r="B1251" s="33">
        <v>43022.75</v>
      </c>
      <c r="C1251" s="35">
        <v>9292.2559999999994</v>
      </c>
      <c r="D1251" s="39">
        <v>16</v>
      </c>
      <c r="E1251" s="35">
        <v>0</v>
      </c>
      <c r="F1251" s="64">
        <f t="shared" si="76"/>
        <v>-0.65638659599999571</v>
      </c>
      <c r="G1251" s="35">
        <f t="shared" si="77"/>
        <v>1.1079999999999959E-3</v>
      </c>
      <c r="H1251" s="36">
        <f t="shared" si="78"/>
        <v>2841.7452785959999</v>
      </c>
      <c r="I1251" s="37">
        <f t="shared" si="79"/>
        <v>-0.6552785959997891</v>
      </c>
      <c r="J1251" s="106" t="s">
        <v>28</v>
      </c>
      <c r="K1251" s="87"/>
      <c r="L1251"/>
      <c r="M1251" s="78">
        <v>2862</v>
      </c>
    </row>
    <row r="1252" spans="2:13" ht="15.75" x14ac:dyDescent="0.25">
      <c r="B1252" s="33">
        <v>43023</v>
      </c>
      <c r="C1252" s="35">
        <v>9302.491</v>
      </c>
      <c r="D1252" s="39">
        <v>16</v>
      </c>
      <c r="E1252" s="35">
        <v>0</v>
      </c>
      <c r="F1252" s="64">
        <f t="shared" si="76"/>
        <v>-0.70235198099999829</v>
      </c>
      <c r="G1252" s="35">
        <f t="shared" si="77"/>
        <v>1.1079999999999959E-3</v>
      </c>
      <c r="H1252" s="36">
        <f t="shared" si="78"/>
        <v>2841.7912439810002</v>
      </c>
      <c r="I1252" s="37">
        <f t="shared" si="79"/>
        <v>-0.70124398100006147</v>
      </c>
      <c r="J1252" s="106" t="s">
        <v>28</v>
      </c>
      <c r="K1252" s="87"/>
      <c r="L1252"/>
      <c r="M1252" s="78">
        <v>2862</v>
      </c>
    </row>
    <row r="1253" spans="2:13" ht="15.75" x14ac:dyDescent="0.25">
      <c r="B1253" s="33">
        <v>43023.25</v>
      </c>
      <c r="C1253" s="35">
        <v>9308.84</v>
      </c>
      <c r="D1253" s="39">
        <v>16</v>
      </c>
      <c r="E1253" s="35">
        <v>0</v>
      </c>
      <c r="F1253" s="64">
        <f t="shared" si="76"/>
        <v>-0.73086533999999903</v>
      </c>
      <c r="G1253" s="35">
        <f t="shared" si="77"/>
        <v>1.1079999999999959E-3</v>
      </c>
      <c r="H1253" s="36">
        <f t="shared" si="78"/>
        <v>2841.8197573400003</v>
      </c>
      <c r="I1253" s="37">
        <f t="shared" si="79"/>
        <v>-0.72975734000010561</v>
      </c>
      <c r="J1253" s="106" t="s">
        <v>28</v>
      </c>
      <c r="K1253" s="87"/>
      <c r="L1253"/>
      <c r="M1253" s="78">
        <v>2862</v>
      </c>
    </row>
    <row r="1254" spans="2:13" ht="15.75" x14ac:dyDescent="0.25">
      <c r="B1254" s="33">
        <v>43023.5</v>
      </c>
      <c r="C1254" s="35">
        <v>9291.9169999999995</v>
      </c>
      <c r="D1254" s="39">
        <v>16</v>
      </c>
      <c r="E1254" s="35">
        <v>0</v>
      </c>
      <c r="F1254" s="64">
        <f t="shared" si="76"/>
        <v>-0.65486414699999596</v>
      </c>
      <c r="G1254" s="35">
        <f t="shared" si="77"/>
        <v>1.1079999999999959E-3</v>
      </c>
      <c r="H1254" s="36">
        <f t="shared" si="78"/>
        <v>2841.7437561470001</v>
      </c>
      <c r="I1254" s="37">
        <f t="shared" si="79"/>
        <v>-0.65375614699996731</v>
      </c>
      <c r="J1254" s="106" t="s">
        <v>28</v>
      </c>
      <c r="K1254" s="87"/>
      <c r="L1254"/>
      <c r="M1254" s="78">
        <v>2862</v>
      </c>
    </row>
    <row r="1255" spans="2:13" ht="15.75" x14ac:dyDescent="0.25">
      <c r="B1255" s="33">
        <v>43023.75</v>
      </c>
      <c r="C1255" s="35">
        <v>9297.5820000000003</v>
      </c>
      <c r="D1255" s="39">
        <v>16</v>
      </c>
      <c r="E1255" s="35">
        <v>0</v>
      </c>
      <c r="F1255" s="64">
        <f t="shared" si="76"/>
        <v>-0.68030566199999987</v>
      </c>
      <c r="G1255" s="35">
        <f t="shared" si="77"/>
        <v>1.1079999999999959E-3</v>
      </c>
      <c r="H1255" s="36">
        <f t="shared" si="78"/>
        <v>2841.7691976620004</v>
      </c>
      <c r="I1255" s="37">
        <f t="shared" si="79"/>
        <v>-0.67919766200020604</v>
      </c>
      <c r="J1255" s="106" t="s">
        <v>28</v>
      </c>
      <c r="K1255" s="87"/>
      <c r="L1255"/>
      <c r="M1255" s="78">
        <v>2862</v>
      </c>
    </row>
    <row r="1256" spans="2:13" ht="15.75" x14ac:dyDescent="0.25">
      <c r="B1256" s="33">
        <v>43024</v>
      </c>
      <c r="C1256" s="35">
        <v>9306.7129999999997</v>
      </c>
      <c r="D1256" s="39">
        <v>16</v>
      </c>
      <c r="E1256" s="35">
        <v>0</v>
      </c>
      <c r="F1256" s="64">
        <f t="shared" si="76"/>
        <v>-0.72131298299999724</v>
      </c>
      <c r="G1256" s="35">
        <f t="shared" si="77"/>
        <v>1.1079999999999959E-3</v>
      </c>
      <c r="H1256" s="36">
        <f t="shared" si="78"/>
        <v>2841.8102049829999</v>
      </c>
      <c r="I1256" s="37">
        <f t="shared" si="79"/>
        <v>-0.72020498299980318</v>
      </c>
      <c r="J1256" s="106" t="s">
        <v>28</v>
      </c>
      <c r="K1256" s="87"/>
      <c r="L1256"/>
      <c r="M1256" s="78">
        <v>2862</v>
      </c>
    </row>
    <row r="1257" spans="2:13" ht="15.75" x14ac:dyDescent="0.25">
      <c r="B1257" s="33">
        <v>43024.25</v>
      </c>
      <c r="C1257" s="35">
        <v>9310.4470000000001</v>
      </c>
      <c r="D1257" s="39">
        <v>16</v>
      </c>
      <c r="E1257" s="35">
        <v>0</v>
      </c>
      <c r="F1257" s="64">
        <f t="shared" si="76"/>
        <v>-0.7380823769999989</v>
      </c>
      <c r="G1257" s="35">
        <f t="shared" si="77"/>
        <v>1.1079999999999959E-3</v>
      </c>
      <c r="H1257" s="36">
        <f t="shared" si="78"/>
        <v>2841.8269743770002</v>
      </c>
      <c r="I1257" s="37">
        <f t="shared" si="79"/>
        <v>-0.73697437700002411</v>
      </c>
      <c r="J1257" s="106" t="s">
        <v>28</v>
      </c>
      <c r="K1257" s="87"/>
      <c r="L1257"/>
      <c r="M1257" s="78">
        <v>2862</v>
      </c>
    </row>
    <row r="1258" spans="2:13" ht="15.75" x14ac:dyDescent="0.25">
      <c r="B1258" s="33">
        <v>43024.5</v>
      </c>
      <c r="C1258" s="35">
        <v>9294.2970000000005</v>
      </c>
      <c r="D1258" s="39">
        <v>16</v>
      </c>
      <c r="E1258" s="35">
        <v>0</v>
      </c>
      <c r="F1258" s="64">
        <f t="shared" si="76"/>
        <v>-0.66555272700000057</v>
      </c>
      <c r="G1258" s="35">
        <f t="shared" si="77"/>
        <v>1.1079999999999959E-3</v>
      </c>
      <c r="H1258" s="36">
        <f t="shared" si="78"/>
        <v>2841.7544447270002</v>
      </c>
      <c r="I1258" s="37">
        <f t="shared" si="79"/>
        <v>-0.66444472700004553</v>
      </c>
      <c r="J1258" s="106" t="s">
        <v>28</v>
      </c>
      <c r="K1258" s="87"/>
      <c r="L1258"/>
      <c r="M1258" s="78">
        <v>2862</v>
      </c>
    </row>
    <row r="1259" spans="2:13" ht="15.75" x14ac:dyDescent="0.25">
      <c r="B1259" s="33">
        <v>43024.75</v>
      </c>
      <c r="C1259" s="35">
        <v>9298.0560000000005</v>
      </c>
      <c r="D1259" s="39">
        <v>16</v>
      </c>
      <c r="E1259" s="35">
        <v>0</v>
      </c>
      <c r="F1259" s="64">
        <f t="shared" si="76"/>
        <v>-0.68243439600000066</v>
      </c>
      <c r="G1259" s="35">
        <f t="shared" si="77"/>
        <v>1.1079999999999959E-3</v>
      </c>
      <c r="H1259" s="36">
        <f t="shared" si="78"/>
        <v>2841.7713263959999</v>
      </c>
      <c r="I1259" s="37">
        <f t="shared" si="79"/>
        <v>-0.68132639599980394</v>
      </c>
      <c r="J1259" s="106" t="s">
        <v>28</v>
      </c>
      <c r="K1259" s="87"/>
      <c r="L1259"/>
      <c r="M1259" s="78">
        <v>2862</v>
      </c>
    </row>
    <row r="1260" spans="2:13" ht="15.75" x14ac:dyDescent="0.25">
      <c r="B1260" s="33">
        <v>43025</v>
      </c>
      <c r="C1260" s="35">
        <v>9310.0400000000009</v>
      </c>
      <c r="D1260" s="39">
        <v>16</v>
      </c>
      <c r="E1260" s="35">
        <v>0</v>
      </c>
      <c r="F1260" s="64">
        <f t="shared" si="76"/>
        <v>-0.73625454000000234</v>
      </c>
      <c r="G1260" s="35">
        <f t="shared" si="77"/>
        <v>1.1079999999999959E-3</v>
      </c>
      <c r="H1260" s="36">
        <f t="shared" si="78"/>
        <v>2841.8251465400003</v>
      </c>
      <c r="I1260" s="37">
        <f t="shared" si="79"/>
        <v>-0.73514654000018709</v>
      </c>
      <c r="J1260" s="106" t="s">
        <v>28</v>
      </c>
      <c r="K1260" s="87"/>
      <c r="L1260"/>
      <c r="M1260" s="78">
        <v>2862</v>
      </c>
    </row>
    <row r="1261" spans="2:13" ht="15.75" x14ac:dyDescent="0.25">
      <c r="B1261" s="33">
        <v>43025.25</v>
      </c>
      <c r="C1261" s="35">
        <v>9312.7790000000005</v>
      </c>
      <c r="D1261" s="39">
        <v>16</v>
      </c>
      <c r="E1261" s="35">
        <v>0</v>
      </c>
      <c r="F1261" s="64">
        <f t="shared" si="76"/>
        <v>-0.7485553890000004</v>
      </c>
      <c r="G1261" s="35">
        <f t="shared" si="77"/>
        <v>1.1079999999999959E-3</v>
      </c>
      <c r="H1261" s="36">
        <f t="shared" si="78"/>
        <v>2841.8374473890003</v>
      </c>
      <c r="I1261" s="37">
        <f t="shared" si="79"/>
        <v>-0.74744738900017182</v>
      </c>
      <c r="J1261" s="106" t="s">
        <v>28</v>
      </c>
      <c r="K1261" s="87"/>
      <c r="L1261"/>
      <c r="M1261" s="78">
        <v>2862</v>
      </c>
    </row>
    <row r="1262" spans="2:13" ht="15.75" x14ac:dyDescent="0.25">
      <c r="B1262" s="33">
        <v>43025.5</v>
      </c>
      <c r="C1262" s="35">
        <v>9294.6650000000009</v>
      </c>
      <c r="D1262" s="39">
        <v>16</v>
      </c>
      <c r="E1262" s="35">
        <v>0</v>
      </c>
      <c r="F1262" s="64">
        <f t="shared" si="76"/>
        <v>-0.6672054150000023</v>
      </c>
      <c r="G1262" s="35">
        <f t="shared" si="77"/>
        <v>1.1079999999999959E-3</v>
      </c>
      <c r="H1262" s="36">
        <f t="shared" si="78"/>
        <v>2841.7560974150001</v>
      </c>
      <c r="I1262" s="37">
        <f t="shared" si="79"/>
        <v>-0.66609741499996744</v>
      </c>
      <c r="J1262" s="106" t="s">
        <v>28</v>
      </c>
      <c r="K1262" s="87"/>
      <c r="L1262"/>
      <c r="M1262" s="78">
        <v>2862</v>
      </c>
    </row>
    <row r="1263" spans="2:13" ht="15.75" x14ac:dyDescent="0.25">
      <c r="B1263" s="33">
        <v>43025.75</v>
      </c>
      <c r="C1263" s="35">
        <v>9295.5589999999993</v>
      </c>
      <c r="D1263" s="39">
        <v>16</v>
      </c>
      <c r="E1263" s="35">
        <v>0</v>
      </c>
      <c r="F1263" s="64">
        <f t="shared" si="76"/>
        <v>-0.67122036899999515</v>
      </c>
      <c r="G1263" s="35">
        <f t="shared" si="77"/>
        <v>1.1079999999999959E-3</v>
      </c>
      <c r="H1263" s="36">
        <f t="shared" si="78"/>
        <v>2841.7601123690001</v>
      </c>
      <c r="I1263" s="37">
        <f t="shared" si="79"/>
        <v>-0.67011236899998039</v>
      </c>
      <c r="J1263" s="106" t="s">
        <v>28</v>
      </c>
      <c r="K1263" s="87"/>
      <c r="L1263"/>
      <c r="M1263" s="78">
        <v>2862</v>
      </c>
    </row>
    <row r="1264" spans="2:13" ht="15.75" x14ac:dyDescent="0.25">
      <c r="B1264" s="33">
        <v>43026</v>
      </c>
      <c r="C1264" s="35">
        <v>9307.3889999999992</v>
      </c>
      <c r="D1264" s="39">
        <v>16</v>
      </c>
      <c r="E1264" s="35">
        <v>0</v>
      </c>
      <c r="F1264" s="64">
        <f t="shared" si="76"/>
        <v>-0.72434889899999488</v>
      </c>
      <c r="G1264" s="35">
        <f t="shared" si="77"/>
        <v>1.1079999999999959E-3</v>
      </c>
      <c r="H1264" s="36">
        <f t="shared" si="78"/>
        <v>2841.813240899</v>
      </c>
      <c r="I1264" s="37">
        <f t="shared" si="79"/>
        <v>-0.72324089899984756</v>
      </c>
      <c r="J1264" s="106" t="s">
        <v>28</v>
      </c>
      <c r="K1264" s="87"/>
      <c r="L1264"/>
      <c r="M1264" s="78">
        <v>2862</v>
      </c>
    </row>
    <row r="1265" spans="2:13" ht="15.75" x14ac:dyDescent="0.25">
      <c r="B1265" s="33">
        <v>43026.25</v>
      </c>
      <c r="C1265" s="35">
        <v>9314.15</v>
      </c>
      <c r="D1265" s="39">
        <v>16</v>
      </c>
      <c r="E1265" s="35">
        <v>0</v>
      </c>
      <c r="F1265" s="64">
        <f t="shared" si="76"/>
        <v>-0.75471254999999682</v>
      </c>
      <c r="G1265" s="35">
        <f t="shared" si="77"/>
        <v>1.1079999999999959E-3</v>
      </c>
      <c r="H1265" s="36">
        <f t="shared" si="78"/>
        <v>2841.8436045500002</v>
      </c>
      <c r="I1265" s="37">
        <f t="shared" si="79"/>
        <v>-0.75360455000009097</v>
      </c>
      <c r="J1265" s="106" t="s">
        <v>28</v>
      </c>
      <c r="K1265" s="87"/>
      <c r="L1265"/>
      <c r="M1265" s="78">
        <v>2862</v>
      </c>
    </row>
    <row r="1266" spans="2:13" ht="15.75" x14ac:dyDescent="0.25">
      <c r="B1266" s="33">
        <v>43026.5</v>
      </c>
      <c r="C1266" s="35">
        <v>9295.1720000000005</v>
      </c>
      <c r="D1266" s="39">
        <v>16</v>
      </c>
      <c r="E1266" s="35">
        <v>0</v>
      </c>
      <c r="F1266" s="64">
        <f t="shared" si="76"/>
        <v>-0.6694823520000005</v>
      </c>
      <c r="G1266" s="35">
        <f t="shared" si="77"/>
        <v>1.1079999999999959E-3</v>
      </c>
      <c r="H1266" s="36">
        <f t="shared" si="78"/>
        <v>2841.7583743519999</v>
      </c>
      <c r="I1266" s="37">
        <f t="shared" si="79"/>
        <v>-0.66837435199977335</v>
      </c>
      <c r="J1266" s="106" t="s">
        <v>28</v>
      </c>
      <c r="K1266" s="87"/>
      <c r="L1266"/>
      <c r="M1266" s="78">
        <v>2862</v>
      </c>
    </row>
    <row r="1267" spans="2:13" ht="15.75" x14ac:dyDescent="0.25">
      <c r="B1267" s="33">
        <v>43026.75</v>
      </c>
      <c r="C1267" s="35">
        <v>9295.777</v>
      </c>
      <c r="D1267" s="39">
        <v>16</v>
      </c>
      <c r="E1267" s="35">
        <v>0</v>
      </c>
      <c r="F1267" s="64">
        <f t="shared" si="76"/>
        <v>-0.67219940699999858</v>
      </c>
      <c r="G1267" s="35">
        <f t="shared" si="77"/>
        <v>1.1079999999999959E-3</v>
      </c>
      <c r="H1267" s="36">
        <f t="shared" si="78"/>
        <v>2841.7610914070001</v>
      </c>
      <c r="I1267" s="37">
        <f t="shared" si="79"/>
        <v>-0.67109140699994896</v>
      </c>
      <c r="J1267" s="106" t="s">
        <v>28</v>
      </c>
      <c r="K1267" s="87"/>
      <c r="L1267"/>
      <c r="M1267" s="78">
        <v>2862</v>
      </c>
    </row>
    <row r="1268" spans="2:13" ht="15.75" x14ac:dyDescent="0.25">
      <c r="B1268" s="33">
        <v>43027</v>
      </c>
      <c r="C1268" s="35">
        <v>9306.1540000000005</v>
      </c>
      <c r="D1268" s="39">
        <v>16</v>
      </c>
      <c r="E1268" s="35">
        <v>0</v>
      </c>
      <c r="F1268" s="64">
        <f t="shared" si="76"/>
        <v>-0.71880251400000039</v>
      </c>
      <c r="G1268" s="35">
        <f t="shared" si="77"/>
        <v>1.1079999999999959E-3</v>
      </c>
      <c r="H1268" s="36">
        <f t="shared" si="78"/>
        <v>2841.8076945140001</v>
      </c>
      <c r="I1268" s="37">
        <f t="shared" si="79"/>
        <v>-0.71769451399995887</v>
      </c>
      <c r="J1268" s="106" t="s">
        <v>28</v>
      </c>
      <c r="K1268" s="87"/>
      <c r="L1268"/>
      <c r="M1268" s="78">
        <v>2862</v>
      </c>
    </row>
    <row r="1269" spans="2:13" ht="15.75" x14ac:dyDescent="0.25">
      <c r="B1269" s="33">
        <v>43027.25</v>
      </c>
      <c r="C1269" s="35">
        <v>9311.9349999999995</v>
      </c>
      <c r="D1269" s="39">
        <v>16</v>
      </c>
      <c r="E1269" s="35">
        <v>0</v>
      </c>
      <c r="F1269" s="64">
        <f t="shared" si="76"/>
        <v>-0.7447649849999961</v>
      </c>
      <c r="G1269" s="35">
        <f t="shared" si="77"/>
        <v>1.1079999999999959E-3</v>
      </c>
      <c r="H1269" s="36">
        <f t="shared" si="78"/>
        <v>2841.8336569850003</v>
      </c>
      <c r="I1269" s="37">
        <f t="shared" si="79"/>
        <v>-0.74365698500014332</v>
      </c>
      <c r="J1269" s="106" t="s">
        <v>28</v>
      </c>
      <c r="K1269" s="87"/>
      <c r="L1269"/>
      <c r="M1269" s="78">
        <v>2862</v>
      </c>
    </row>
    <row r="1270" spans="2:13" ht="15.75" x14ac:dyDescent="0.25">
      <c r="B1270" s="33">
        <v>43027.5</v>
      </c>
      <c r="C1270" s="35">
        <v>9282.4230000000007</v>
      </c>
      <c r="D1270" s="39">
        <v>16</v>
      </c>
      <c r="E1270" s="35">
        <v>0</v>
      </c>
      <c r="F1270" s="64">
        <f t="shared" si="76"/>
        <v>-0.61222659300000148</v>
      </c>
      <c r="G1270" s="35">
        <f t="shared" si="77"/>
        <v>1.1079999999999959E-3</v>
      </c>
      <c r="H1270" s="36">
        <f t="shared" si="78"/>
        <v>2841.701118593</v>
      </c>
      <c r="I1270" s="37">
        <f t="shared" si="79"/>
        <v>-0.61111859299990101</v>
      </c>
      <c r="J1270" s="106" t="s">
        <v>28</v>
      </c>
      <c r="K1270" s="87"/>
      <c r="L1270"/>
      <c r="M1270" s="78">
        <v>2868</v>
      </c>
    </row>
    <row r="1271" spans="2:13" ht="15.75" x14ac:dyDescent="0.25">
      <c r="B1271" s="33">
        <v>43027.75</v>
      </c>
      <c r="C1271" s="35">
        <v>9285.098</v>
      </c>
      <c r="D1271" s="39">
        <v>16</v>
      </c>
      <c r="E1271" s="35">
        <v>0</v>
      </c>
      <c r="F1271" s="64">
        <f t="shared" si="76"/>
        <v>-0.62424001799999818</v>
      </c>
      <c r="G1271" s="35">
        <f t="shared" si="77"/>
        <v>1.1079999999999959E-3</v>
      </c>
      <c r="H1271" s="36">
        <f t="shared" si="78"/>
        <v>2841.7131320180001</v>
      </c>
      <c r="I1271" s="37">
        <f t="shared" si="79"/>
        <v>-0.62313201799997842</v>
      </c>
      <c r="J1271" s="106" t="s">
        <v>28</v>
      </c>
      <c r="K1271" s="87"/>
      <c r="L1271"/>
      <c r="M1271" s="78">
        <v>2868</v>
      </c>
    </row>
    <row r="1272" spans="2:13" ht="15.75" x14ac:dyDescent="0.25">
      <c r="B1272" s="33">
        <v>43028</v>
      </c>
      <c r="C1272" s="35">
        <v>9298.51</v>
      </c>
      <c r="D1272" s="39">
        <v>16</v>
      </c>
      <c r="E1272" s="35">
        <v>0</v>
      </c>
      <c r="F1272" s="64">
        <f t="shared" si="76"/>
        <v>-0.68447330999999934</v>
      </c>
      <c r="G1272" s="35">
        <f t="shared" si="77"/>
        <v>1.1079999999999959E-3</v>
      </c>
      <c r="H1272" s="36">
        <f t="shared" si="78"/>
        <v>2841.7733653100004</v>
      </c>
      <c r="I1272" s="37">
        <f t="shared" si="79"/>
        <v>-0.6833653100002266</v>
      </c>
      <c r="J1272" s="106" t="s">
        <v>28</v>
      </c>
      <c r="K1272" s="87"/>
      <c r="L1272"/>
      <c r="M1272" s="78">
        <v>2868</v>
      </c>
    </row>
    <row r="1273" spans="2:13" ht="15.75" x14ac:dyDescent="0.25">
      <c r="B1273" s="33">
        <v>43028.25</v>
      </c>
      <c r="C1273" s="35">
        <v>9307.6090000000004</v>
      </c>
      <c r="D1273" s="39">
        <v>16</v>
      </c>
      <c r="E1273" s="35">
        <v>0</v>
      </c>
      <c r="F1273" s="64">
        <f t="shared" si="76"/>
        <v>-0.72533691900000008</v>
      </c>
      <c r="G1273" s="35">
        <f t="shared" si="77"/>
        <v>1.1079999999999959E-3</v>
      </c>
      <c r="H1273" s="36">
        <f t="shared" si="78"/>
        <v>2841.814228919</v>
      </c>
      <c r="I1273" s="37">
        <f t="shared" si="79"/>
        <v>-0.72422891899987007</v>
      </c>
      <c r="J1273" s="106" t="s">
        <v>28</v>
      </c>
      <c r="K1273" s="87"/>
      <c r="L1273"/>
      <c r="M1273" s="78">
        <v>2868</v>
      </c>
    </row>
    <row r="1274" spans="2:13" ht="15.75" x14ac:dyDescent="0.25">
      <c r="B1274" s="33">
        <v>43028.5</v>
      </c>
      <c r="C1274" s="35">
        <v>9277.8989999999994</v>
      </c>
      <c r="D1274" s="39">
        <v>16</v>
      </c>
      <c r="E1274" s="35">
        <v>0</v>
      </c>
      <c r="F1274" s="64">
        <f t="shared" si="76"/>
        <v>-0.59190930899999583</v>
      </c>
      <c r="G1274" s="35">
        <f t="shared" si="77"/>
        <v>1.1079999999999959E-3</v>
      </c>
      <c r="H1274" s="36">
        <f t="shared" si="78"/>
        <v>2841.6808013090003</v>
      </c>
      <c r="I1274" s="37">
        <f t="shared" si="79"/>
        <v>-0.59080130900019867</v>
      </c>
      <c r="J1274" s="106" t="s">
        <v>28</v>
      </c>
      <c r="K1274" s="87"/>
      <c r="L1274"/>
      <c r="M1274" s="78">
        <v>2868</v>
      </c>
    </row>
    <row r="1275" spans="2:13" ht="15.75" x14ac:dyDescent="0.25">
      <c r="B1275" s="33">
        <v>43028.75</v>
      </c>
      <c r="C1275" s="35">
        <v>9283.4490000000005</v>
      </c>
      <c r="D1275" s="39">
        <v>16</v>
      </c>
      <c r="E1275" s="35">
        <v>0</v>
      </c>
      <c r="F1275" s="64">
        <f t="shared" si="76"/>
        <v>-0.61683435900000072</v>
      </c>
      <c r="G1275" s="35">
        <f t="shared" si="77"/>
        <v>1.1079999999999959E-3</v>
      </c>
      <c r="H1275" s="36">
        <f t="shared" si="78"/>
        <v>2841.705726359</v>
      </c>
      <c r="I1275" s="37">
        <f t="shared" si="79"/>
        <v>-0.61572635899983652</v>
      </c>
      <c r="J1275" s="106" t="s">
        <v>28</v>
      </c>
      <c r="K1275" s="87"/>
      <c r="L1275"/>
      <c r="M1275" s="78">
        <v>2868</v>
      </c>
    </row>
    <row r="1276" spans="2:13" ht="15.75" x14ac:dyDescent="0.25">
      <c r="B1276" s="33">
        <v>43029</v>
      </c>
      <c r="C1276" s="35">
        <v>9296.7049999999999</v>
      </c>
      <c r="D1276" s="39">
        <v>16</v>
      </c>
      <c r="E1276" s="35">
        <v>0</v>
      </c>
      <c r="F1276" s="64">
        <f t="shared" si="76"/>
        <v>-0.67636705499999805</v>
      </c>
      <c r="G1276" s="35">
        <f t="shared" si="77"/>
        <v>1.1079999999999959E-3</v>
      </c>
      <c r="H1276" s="36">
        <f t="shared" si="78"/>
        <v>2841.7652590550001</v>
      </c>
      <c r="I1276" s="37">
        <f t="shared" si="79"/>
        <v>-0.67525905499996952</v>
      </c>
      <c r="J1276" s="106" t="s">
        <v>28</v>
      </c>
      <c r="K1276" s="87"/>
      <c r="L1276"/>
      <c r="M1276" s="78">
        <v>2868</v>
      </c>
    </row>
    <row r="1277" spans="2:13" ht="15.75" x14ac:dyDescent="0.25">
      <c r="B1277" s="33">
        <v>43029.25</v>
      </c>
      <c r="C1277" s="35">
        <v>9303.5049999999992</v>
      </c>
      <c r="D1277" s="39">
        <v>16</v>
      </c>
      <c r="E1277" s="35">
        <v>0</v>
      </c>
      <c r="F1277" s="64">
        <f t="shared" si="76"/>
        <v>-0.70690585499999481</v>
      </c>
      <c r="G1277" s="35">
        <f t="shared" si="77"/>
        <v>1.1079999999999959E-3</v>
      </c>
      <c r="H1277" s="36">
        <f t="shared" si="78"/>
        <v>2841.7957978550003</v>
      </c>
      <c r="I1277" s="37">
        <f t="shared" si="79"/>
        <v>-0.70579785500012804</v>
      </c>
      <c r="J1277" s="106" t="s">
        <v>28</v>
      </c>
      <c r="K1277" s="87"/>
      <c r="L1277"/>
      <c r="M1277" s="78">
        <v>2868</v>
      </c>
    </row>
    <row r="1278" spans="2:13" ht="15.75" x14ac:dyDescent="0.25">
      <c r="B1278" s="33">
        <v>43029.5</v>
      </c>
      <c r="C1278" s="35">
        <v>9283.3310000000001</v>
      </c>
      <c r="D1278" s="39">
        <v>16</v>
      </c>
      <c r="E1278" s="35">
        <v>0</v>
      </c>
      <c r="F1278" s="64">
        <f t="shared" si="76"/>
        <v>-0.61630442099999894</v>
      </c>
      <c r="G1278" s="35">
        <f t="shared" si="77"/>
        <v>1.1079999999999959E-3</v>
      </c>
      <c r="H1278" s="36">
        <f t="shared" si="78"/>
        <v>2841.705196421</v>
      </c>
      <c r="I1278" s="37">
        <f t="shared" si="79"/>
        <v>-0.61519642099983685</v>
      </c>
      <c r="J1278" s="106" t="s">
        <v>28</v>
      </c>
      <c r="K1278" s="87"/>
      <c r="L1278"/>
      <c r="M1278" s="78">
        <v>2870</v>
      </c>
    </row>
    <row r="1279" spans="2:13" ht="15.75" x14ac:dyDescent="0.25">
      <c r="B1279" s="33">
        <v>43029.75</v>
      </c>
      <c r="C1279" s="35">
        <v>9283.6170000000002</v>
      </c>
      <c r="D1279" s="39">
        <v>16</v>
      </c>
      <c r="E1279" s="35">
        <v>0</v>
      </c>
      <c r="F1279" s="64">
        <f t="shared" si="76"/>
        <v>-0.61758884699999927</v>
      </c>
      <c r="G1279" s="35">
        <f t="shared" si="77"/>
        <v>1.1079999999999959E-3</v>
      </c>
      <c r="H1279" s="36">
        <f t="shared" si="78"/>
        <v>2841.706480847</v>
      </c>
      <c r="I1279" s="37">
        <f t="shared" si="79"/>
        <v>-0.61648084699982064</v>
      </c>
      <c r="J1279" s="106" t="s">
        <v>28</v>
      </c>
      <c r="K1279" s="87"/>
      <c r="L1279"/>
      <c r="M1279" s="78">
        <v>2870</v>
      </c>
    </row>
    <row r="1280" spans="2:13" ht="15.75" x14ac:dyDescent="0.25">
      <c r="B1280" s="33">
        <v>43030</v>
      </c>
      <c r="C1280" s="35">
        <v>9303.6749999999993</v>
      </c>
      <c r="D1280" s="39">
        <v>16</v>
      </c>
      <c r="E1280" s="35">
        <v>0</v>
      </c>
      <c r="F1280" s="64">
        <f t="shared" si="76"/>
        <v>-0.70766932499999513</v>
      </c>
      <c r="G1280" s="35">
        <f t="shared" si="77"/>
        <v>1.1079999999999959E-3</v>
      </c>
      <c r="H1280" s="36">
        <f t="shared" si="78"/>
        <v>2841.7965613250003</v>
      </c>
      <c r="I1280" s="37">
        <f t="shared" si="79"/>
        <v>-0.70656132500016611</v>
      </c>
      <c r="J1280" s="106" t="s">
        <v>28</v>
      </c>
      <c r="K1280" s="87"/>
      <c r="L1280"/>
      <c r="M1280" s="78">
        <v>2870</v>
      </c>
    </row>
    <row r="1281" spans="2:13" ht="15.75" x14ac:dyDescent="0.25">
      <c r="B1281" s="33">
        <v>43030.25</v>
      </c>
      <c r="C1281" s="35">
        <v>9307.4220000000005</v>
      </c>
      <c r="D1281" s="39">
        <v>16</v>
      </c>
      <c r="E1281" s="35">
        <v>0</v>
      </c>
      <c r="F1281" s="64">
        <f t="shared" si="76"/>
        <v>-0.7244971020000005</v>
      </c>
      <c r="G1281" s="35">
        <f t="shared" si="77"/>
        <v>1.1079999999999959E-3</v>
      </c>
      <c r="H1281" s="36">
        <f t="shared" si="78"/>
        <v>2841.8133891020002</v>
      </c>
      <c r="I1281" s="37">
        <f t="shared" si="79"/>
        <v>-0.72338910200005557</v>
      </c>
      <c r="J1281" s="106" t="s">
        <v>28</v>
      </c>
      <c r="K1281" s="87"/>
      <c r="L1281"/>
      <c r="M1281" s="78">
        <v>2870</v>
      </c>
    </row>
    <row r="1282" spans="2:13" ht="15.75" x14ac:dyDescent="0.25">
      <c r="B1282" s="33">
        <v>43030.5</v>
      </c>
      <c r="C1282" s="35">
        <v>9284.1730000000007</v>
      </c>
      <c r="D1282" s="39">
        <v>16</v>
      </c>
      <c r="E1282" s="35">
        <v>0</v>
      </c>
      <c r="F1282" s="64">
        <f t="shared" si="76"/>
        <v>-0.62008584300000147</v>
      </c>
      <c r="G1282" s="35">
        <f t="shared" si="77"/>
        <v>1.1079999999999959E-3</v>
      </c>
      <c r="H1282" s="36">
        <f t="shared" si="78"/>
        <v>2841.708977843</v>
      </c>
      <c r="I1282" s="37">
        <f t="shared" si="79"/>
        <v>-0.6189778429998114</v>
      </c>
      <c r="J1282" s="106" t="s">
        <v>28</v>
      </c>
      <c r="K1282" s="87"/>
      <c r="L1282"/>
      <c r="M1282" s="78">
        <v>2878</v>
      </c>
    </row>
    <row r="1283" spans="2:13" ht="15.75" x14ac:dyDescent="0.25">
      <c r="B1283" s="33">
        <v>43030.75</v>
      </c>
      <c r="C1283" s="35">
        <v>9287.49</v>
      </c>
      <c r="D1283" s="39">
        <v>16</v>
      </c>
      <c r="E1283" s="35">
        <v>0</v>
      </c>
      <c r="F1283" s="64">
        <f t="shared" si="76"/>
        <v>-0.6349824899999974</v>
      </c>
      <c r="G1283" s="35">
        <f t="shared" si="77"/>
        <v>1.1079999999999959E-3</v>
      </c>
      <c r="H1283" s="36">
        <f t="shared" si="78"/>
        <v>2841.7238744900001</v>
      </c>
      <c r="I1283" s="37">
        <f t="shared" si="79"/>
        <v>-0.63387448999992557</v>
      </c>
      <c r="J1283" s="106" t="s">
        <v>28</v>
      </c>
      <c r="K1283" s="87"/>
      <c r="L1283"/>
      <c r="M1283" s="78">
        <v>2878</v>
      </c>
    </row>
    <row r="1284" spans="2:13" ht="15.75" x14ac:dyDescent="0.25">
      <c r="B1284" s="33">
        <v>43031</v>
      </c>
      <c r="C1284" s="35">
        <v>9307.1350000000002</v>
      </c>
      <c r="D1284" s="39">
        <v>16</v>
      </c>
      <c r="E1284" s="35">
        <v>0</v>
      </c>
      <c r="F1284" s="64">
        <f t="shared" si="76"/>
        <v>-0.72320818499999939</v>
      </c>
      <c r="G1284" s="35">
        <f t="shared" si="77"/>
        <v>1.1079999999999959E-3</v>
      </c>
      <c r="H1284" s="36">
        <f t="shared" si="78"/>
        <v>2841.812100185</v>
      </c>
      <c r="I1284" s="37">
        <f t="shared" si="79"/>
        <v>-0.72210018499981743</v>
      </c>
      <c r="J1284" s="106" t="s">
        <v>28</v>
      </c>
      <c r="K1284" s="87"/>
      <c r="L1284"/>
      <c r="M1284" s="78">
        <v>2878</v>
      </c>
    </row>
    <row r="1285" spans="2:13" ht="15.75" x14ac:dyDescent="0.25">
      <c r="B1285" s="33">
        <v>43031.25</v>
      </c>
      <c r="C1285" s="35">
        <v>9311.7479999999996</v>
      </c>
      <c r="D1285" s="39">
        <v>16</v>
      </c>
      <c r="E1285" s="35">
        <v>0</v>
      </c>
      <c r="F1285" s="64">
        <f t="shared" si="76"/>
        <v>-0.74392516799999653</v>
      </c>
      <c r="G1285" s="35">
        <f t="shared" si="77"/>
        <v>1.1079999999999959E-3</v>
      </c>
      <c r="H1285" s="36">
        <f t="shared" si="78"/>
        <v>2841.832817168</v>
      </c>
      <c r="I1285" s="37">
        <f t="shared" si="79"/>
        <v>-0.74281716799987407</v>
      </c>
      <c r="J1285" s="106" t="s">
        <v>28</v>
      </c>
      <c r="K1285" s="87"/>
      <c r="L1285"/>
      <c r="M1285" s="78">
        <v>2878</v>
      </c>
    </row>
    <row r="1286" spans="2:13" ht="15.75" x14ac:dyDescent="0.25">
      <c r="B1286" s="33">
        <v>43031.5</v>
      </c>
      <c r="C1286" s="35">
        <v>9298.6290000000008</v>
      </c>
      <c r="D1286" s="39">
        <v>16</v>
      </c>
      <c r="E1286" s="35">
        <v>0</v>
      </c>
      <c r="F1286" s="64">
        <f t="shared" si="76"/>
        <v>-0.685007739000002</v>
      </c>
      <c r="G1286" s="35">
        <f t="shared" si="77"/>
        <v>1.1079999999999959E-3</v>
      </c>
      <c r="H1286" s="36">
        <f t="shared" si="78"/>
        <v>2841.7738997390002</v>
      </c>
      <c r="I1286" s="37">
        <f t="shared" si="79"/>
        <v>-0.68389973900002587</v>
      </c>
      <c r="J1286" s="106" t="s">
        <v>28</v>
      </c>
      <c r="K1286" s="87"/>
      <c r="L1286"/>
      <c r="M1286" s="78">
        <v>2878</v>
      </c>
    </row>
    <row r="1287" spans="2:13" ht="15.75" x14ac:dyDescent="0.25">
      <c r="B1287" s="33">
        <v>43031.75</v>
      </c>
      <c r="C1287" s="35">
        <v>9305.0239999999994</v>
      </c>
      <c r="D1287" s="39">
        <v>16</v>
      </c>
      <c r="E1287" s="35">
        <v>0</v>
      </c>
      <c r="F1287" s="64">
        <f t="shared" si="76"/>
        <v>-0.71372768399999587</v>
      </c>
      <c r="G1287" s="35">
        <f t="shared" si="77"/>
        <v>1.1079999999999959E-3</v>
      </c>
      <c r="H1287" s="36">
        <f t="shared" si="78"/>
        <v>2841.8026196840001</v>
      </c>
      <c r="I1287" s="37">
        <f t="shared" si="79"/>
        <v>-0.71261968399994657</v>
      </c>
      <c r="J1287" s="106" t="s">
        <v>28</v>
      </c>
      <c r="K1287" s="87"/>
      <c r="L1287"/>
      <c r="M1287" s="78">
        <v>2878</v>
      </c>
    </row>
    <row r="1288" spans="2:13" ht="15.75" x14ac:dyDescent="0.25">
      <c r="B1288" s="33">
        <v>43032</v>
      </c>
      <c r="C1288" s="35">
        <v>9313.8259999999991</v>
      </c>
      <c r="D1288" s="39">
        <v>16</v>
      </c>
      <c r="E1288" s="35">
        <v>0</v>
      </c>
      <c r="F1288" s="64">
        <f t="shared" si="76"/>
        <v>-0.75325746599999444</v>
      </c>
      <c r="G1288" s="35">
        <f t="shared" si="77"/>
        <v>1.1079999999999959E-3</v>
      </c>
      <c r="H1288" s="36">
        <f t="shared" si="78"/>
        <v>2841.8421494660001</v>
      </c>
      <c r="I1288" s="37">
        <f t="shared" si="79"/>
        <v>-0.75214946599999166</v>
      </c>
      <c r="J1288" s="106" t="s">
        <v>28</v>
      </c>
      <c r="K1288" s="87"/>
      <c r="L1288"/>
      <c r="M1288" s="78">
        <v>2878</v>
      </c>
    </row>
    <row r="1289" spans="2:13" ht="15.75" x14ac:dyDescent="0.25">
      <c r="B1289" s="33">
        <v>43032.25</v>
      </c>
      <c r="C1289" s="35">
        <v>9315.9079999999994</v>
      </c>
      <c r="D1289" s="39">
        <v>16</v>
      </c>
      <c r="E1289" s="35">
        <v>0</v>
      </c>
      <c r="F1289" s="64">
        <f t="shared" si="76"/>
        <v>-0.76260772799999588</v>
      </c>
      <c r="G1289" s="35">
        <f t="shared" si="77"/>
        <v>1.1079999999999959E-3</v>
      </c>
      <c r="H1289" s="36">
        <f t="shared" si="78"/>
        <v>2841.8514997280004</v>
      </c>
      <c r="I1289" s="37">
        <f t="shared" si="79"/>
        <v>-0.76149972800021715</v>
      </c>
      <c r="J1289" s="106" t="s">
        <v>28</v>
      </c>
      <c r="K1289" s="87"/>
      <c r="L1289"/>
      <c r="M1289" s="78">
        <v>2878</v>
      </c>
    </row>
    <row r="1290" spans="2:13" ht="15.75" x14ac:dyDescent="0.25">
      <c r="B1290" s="33">
        <v>43032.5</v>
      </c>
      <c r="C1290" s="35">
        <v>9296.8739999999998</v>
      </c>
      <c r="D1290" s="39">
        <v>16</v>
      </c>
      <c r="E1290" s="35">
        <v>0</v>
      </c>
      <c r="F1290" s="64">
        <f t="shared" si="76"/>
        <v>-0.67712603399999749</v>
      </c>
      <c r="G1290" s="35">
        <f t="shared" si="77"/>
        <v>1.1079999999999959E-3</v>
      </c>
      <c r="H1290" s="36">
        <f t="shared" si="78"/>
        <v>2841.7660180340004</v>
      </c>
      <c r="I1290" s="37">
        <f t="shared" si="79"/>
        <v>-0.67601803400020799</v>
      </c>
      <c r="J1290" s="106" t="s">
        <v>28</v>
      </c>
      <c r="K1290" s="87"/>
      <c r="L1290"/>
      <c r="M1290" s="78">
        <v>2878</v>
      </c>
    </row>
    <row r="1291" spans="2:13" ht="15.75" x14ac:dyDescent="0.25">
      <c r="B1291" s="33">
        <v>43032.75</v>
      </c>
      <c r="C1291" s="35">
        <v>9296.7559999999994</v>
      </c>
      <c r="D1291" s="39">
        <v>16</v>
      </c>
      <c r="E1291" s="35">
        <v>0</v>
      </c>
      <c r="F1291" s="64">
        <f t="shared" si="76"/>
        <v>-0.67659609599999571</v>
      </c>
      <c r="G1291" s="35">
        <f t="shared" si="77"/>
        <v>1.1079999999999959E-3</v>
      </c>
      <c r="H1291" s="36">
        <f t="shared" si="78"/>
        <v>2841.7654880960004</v>
      </c>
      <c r="I1291" s="37">
        <f t="shared" si="79"/>
        <v>-0.67548809600020832</v>
      </c>
      <c r="J1291" s="106" t="s">
        <v>28</v>
      </c>
      <c r="K1291" s="87"/>
      <c r="L1291"/>
      <c r="M1291" s="78">
        <v>2878</v>
      </c>
    </row>
    <row r="1292" spans="2:13" ht="15.75" x14ac:dyDescent="0.25">
      <c r="B1292" s="33">
        <v>43033</v>
      </c>
      <c r="C1292" s="35">
        <v>9304.7029999999995</v>
      </c>
      <c r="D1292" s="39">
        <v>16</v>
      </c>
      <c r="E1292" s="35">
        <v>0</v>
      </c>
      <c r="F1292" s="64">
        <f t="shared" si="76"/>
        <v>-0.71228607299999624</v>
      </c>
      <c r="G1292" s="35">
        <f t="shared" si="77"/>
        <v>1.1079999999999959E-3</v>
      </c>
      <c r="H1292" s="36">
        <f t="shared" si="78"/>
        <v>2841.8011780730003</v>
      </c>
      <c r="I1292" s="37">
        <f t="shared" si="79"/>
        <v>-0.71117807300015556</v>
      </c>
      <c r="J1292" s="106" t="s">
        <v>28</v>
      </c>
      <c r="K1292" s="87"/>
      <c r="L1292"/>
      <c r="M1292" s="78">
        <v>2878</v>
      </c>
    </row>
    <row r="1293" spans="2:13" ht="15.75" x14ac:dyDescent="0.25">
      <c r="B1293" s="33">
        <v>43033.25</v>
      </c>
      <c r="C1293" s="35">
        <v>9310.7180000000008</v>
      </c>
      <c r="D1293" s="39">
        <v>16</v>
      </c>
      <c r="E1293" s="35">
        <v>0</v>
      </c>
      <c r="F1293" s="64">
        <f t="shared" si="76"/>
        <v>-0.73929943800000175</v>
      </c>
      <c r="G1293" s="35">
        <f t="shared" si="77"/>
        <v>1.1079999999999959E-3</v>
      </c>
      <c r="H1293" s="36">
        <f t="shared" si="78"/>
        <v>2841.828191438</v>
      </c>
      <c r="I1293" s="37">
        <f t="shared" si="79"/>
        <v>-0.73819143799983067</v>
      </c>
      <c r="J1293" s="106" t="s">
        <v>28</v>
      </c>
      <c r="K1293" s="87"/>
      <c r="L1293"/>
      <c r="M1293" s="78">
        <v>2878</v>
      </c>
    </row>
    <row r="1294" spans="2:13" ht="15.75" x14ac:dyDescent="0.25">
      <c r="B1294" s="33">
        <v>43033.5</v>
      </c>
      <c r="C1294" s="35">
        <v>9287.2520000000004</v>
      </c>
      <c r="D1294" s="39">
        <v>16</v>
      </c>
      <c r="E1294" s="35">
        <v>0</v>
      </c>
      <c r="F1294" s="64">
        <f t="shared" si="76"/>
        <v>-0.63391363200000017</v>
      </c>
      <c r="G1294" s="35">
        <f t="shared" si="77"/>
        <v>1.1079999999999959E-3</v>
      </c>
      <c r="H1294" s="36">
        <f t="shared" si="78"/>
        <v>2841.722805632</v>
      </c>
      <c r="I1294" s="37">
        <f t="shared" si="79"/>
        <v>-0.63280563199987228</v>
      </c>
      <c r="J1294" s="106" t="s">
        <v>28</v>
      </c>
      <c r="K1294" s="87"/>
      <c r="L1294"/>
      <c r="M1294" s="78">
        <v>2878</v>
      </c>
    </row>
    <row r="1295" spans="2:13" ht="15.75" x14ac:dyDescent="0.25">
      <c r="B1295" s="33">
        <v>43033.75</v>
      </c>
      <c r="C1295" s="35">
        <v>9289.9969999999994</v>
      </c>
      <c r="D1295" s="39">
        <v>16</v>
      </c>
      <c r="E1295" s="35">
        <v>0</v>
      </c>
      <c r="F1295" s="64">
        <f t="shared" si="76"/>
        <v>-0.64624142699999565</v>
      </c>
      <c r="G1295" s="35">
        <f t="shared" si="77"/>
        <v>1.1079999999999959E-3</v>
      </c>
      <c r="H1295" s="36">
        <f t="shared" si="78"/>
        <v>2841.7351334270002</v>
      </c>
      <c r="I1295" s="37">
        <f t="shared" si="79"/>
        <v>-0.64513342700001886</v>
      </c>
      <c r="J1295" s="106" t="s">
        <v>28</v>
      </c>
      <c r="K1295" s="87"/>
      <c r="L1295"/>
      <c r="M1295" s="78">
        <v>2878</v>
      </c>
    </row>
    <row r="1296" spans="2:13" ht="15.75" x14ac:dyDescent="0.25">
      <c r="B1296" s="33">
        <v>43034</v>
      </c>
      <c r="C1296" s="35">
        <v>9300.99</v>
      </c>
      <c r="D1296" s="39">
        <v>16</v>
      </c>
      <c r="E1296" s="35">
        <v>0</v>
      </c>
      <c r="F1296" s="64">
        <f t="shared" si="76"/>
        <v>-0.69561098999999738</v>
      </c>
      <c r="G1296" s="35">
        <f t="shared" si="77"/>
        <v>1.1079999999999959E-3</v>
      </c>
      <c r="H1296" s="36">
        <f t="shared" si="78"/>
        <v>2841.78450299</v>
      </c>
      <c r="I1296" s="37">
        <f t="shared" si="79"/>
        <v>-0.69450298999981896</v>
      </c>
      <c r="J1296" s="106" t="s">
        <v>28</v>
      </c>
      <c r="K1296" s="87"/>
      <c r="L1296"/>
      <c r="M1296" s="78">
        <v>2878</v>
      </c>
    </row>
    <row r="1297" spans="2:13" ht="15.75" x14ac:dyDescent="0.25">
      <c r="B1297" s="33">
        <v>43034.25</v>
      </c>
      <c r="C1297" s="35">
        <v>9310.1589999999997</v>
      </c>
      <c r="D1297" s="39">
        <v>16</v>
      </c>
      <c r="E1297" s="35">
        <v>0</v>
      </c>
      <c r="F1297" s="64">
        <f t="shared" si="76"/>
        <v>-0.7367889689999968</v>
      </c>
      <c r="G1297" s="35">
        <f t="shared" si="77"/>
        <v>1.1079999999999959E-3</v>
      </c>
      <c r="H1297" s="36">
        <f t="shared" si="78"/>
        <v>2841.8256809690001</v>
      </c>
      <c r="I1297" s="37">
        <f t="shared" si="79"/>
        <v>-0.73568096899998636</v>
      </c>
      <c r="J1297" s="106" t="s">
        <v>28</v>
      </c>
      <c r="K1297" s="87"/>
      <c r="L1297"/>
      <c r="M1297" s="78">
        <v>2878</v>
      </c>
    </row>
    <row r="1298" spans="2:13" ht="15.75" x14ac:dyDescent="0.25">
      <c r="B1298" s="33">
        <v>43034.5</v>
      </c>
      <c r="C1298" s="35">
        <v>9290.2330000000002</v>
      </c>
      <c r="D1298" s="39">
        <v>16</v>
      </c>
      <c r="E1298" s="35">
        <v>0</v>
      </c>
      <c r="F1298" s="64">
        <f t="shared" si="76"/>
        <v>-0.64730130299999922</v>
      </c>
      <c r="G1298" s="35">
        <f t="shared" si="77"/>
        <v>1.1079999999999959E-3</v>
      </c>
      <c r="H1298" s="36">
        <f t="shared" si="78"/>
        <v>2841.7361933030002</v>
      </c>
      <c r="I1298" s="37">
        <f t="shared" si="79"/>
        <v>-0.6461933030000182</v>
      </c>
      <c r="J1298" s="106" t="s">
        <v>28</v>
      </c>
      <c r="K1298" s="87"/>
      <c r="L1298"/>
      <c r="M1298" s="78">
        <v>2878</v>
      </c>
    </row>
    <row r="1299" spans="2:13" ht="15.75" x14ac:dyDescent="0.25">
      <c r="B1299" s="33">
        <v>43034.75</v>
      </c>
      <c r="C1299" s="35">
        <v>9286.848</v>
      </c>
      <c r="D1299" s="39">
        <v>16</v>
      </c>
      <c r="E1299" s="35">
        <v>0</v>
      </c>
      <c r="F1299" s="64">
        <f t="shared" ref="F1299:F1362" si="80">+(C1299-$D$4)*$C$12</f>
        <v>-0.63209926799999816</v>
      </c>
      <c r="G1299" s="35">
        <f t="shared" ref="G1299:G1362" si="81">+(D1299-$E$4)*$C$13</f>
        <v>1.1079999999999959E-3</v>
      </c>
      <c r="H1299" s="36">
        <f t="shared" ref="H1299:H1362" si="82">+$F$9-(F1299+G1299)-E1299</f>
        <v>2841.720991268</v>
      </c>
      <c r="I1299" s="37">
        <f t="shared" ref="I1299:I1362" si="83">$F$9-H1299</f>
        <v>-0.63099126799988881</v>
      </c>
      <c r="J1299" s="106" t="s">
        <v>28</v>
      </c>
      <c r="K1299" s="87"/>
      <c r="L1299"/>
      <c r="M1299" s="78">
        <v>2878</v>
      </c>
    </row>
    <row r="1300" spans="2:13" ht="15.75" x14ac:dyDescent="0.25">
      <c r="B1300" s="33">
        <v>43035</v>
      </c>
      <c r="C1300" s="35">
        <v>9297.5480000000007</v>
      </c>
      <c r="D1300" s="39">
        <v>16</v>
      </c>
      <c r="E1300" s="35">
        <v>0</v>
      </c>
      <c r="F1300" s="64">
        <f t="shared" si="80"/>
        <v>-0.68015296800000147</v>
      </c>
      <c r="G1300" s="35">
        <f t="shared" si="81"/>
        <v>1.1079999999999959E-3</v>
      </c>
      <c r="H1300" s="36">
        <f t="shared" si="82"/>
        <v>2841.7690449680003</v>
      </c>
      <c r="I1300" s="37">
        <f t="shared" si="83"/>
        <v>-0.67904496800019842</v>
      </c>
      <c r="J1300" s="106" t="s">
        <v>28</v>
      </c>
      <c r="K1300" s="87"/>
      <c r="L1300"/>
      <c r="M1300" s="78">
        <v>2878</v>
      </c>
    </row>
    <row r="1301" spans="2:13" ht="15.75" x14ac:dyDescent="0.25">
      <c r="B1301" s="33">
        <v>43035.25</v>
      </c>
      <c r="C1301" s="35">
        <v>9305.4650000000001</v>
      </c>
      <c r="D1301" s="39">
        <v>16</v>
      </c>
      <c r="E1301" s="35">
        <v>0</v>
      </c>
      <c r="F1301" s="64">
        <f t="shared" si="80"/>
        <v>-0.71570821499999904</v>
      </c>
      <c r="G1301" s="35">
        <f t="shared" si="81"/>
        <v>1.1079999999999959E-3</v>
      </c>
      <c r="H1301" s="36">
        <f t="shared" si="82"/>
        <v>2841.8046002149999</v>
      </c>
      <c r="I1301" s="37">
        <f t="shared" si="83"/>
        <v>-0.71460021499979121</v>
      </c>
      <c r="J1301" s="106" t="s">
        <v>28</v>
      </c>
      <c r="K1301" s="87"/>
      <c r="L1301"/>
      <c r="M1301" s="78">
        <v>2878</v>
      </c>
    </row>
    <row r="1302" spans="2:13" ht="15.75" x14ac:dyDescent="0.25">
      <c r="B1302" s="33">
        <v>43035.5</v>
      </c>
      <c r="C1302" s="35">
        <v>9289.4590000000007</v>
      </c>
      <c r="D1302" s="39">
        <v>16</v>
      </c>
      <c r="E1302" s="35">
        <v>0</v>
      </c>
      <c r="F1302" s="64">
        <f t="shared" si="80"/>
        <v>-0.6438252690000017</v>
      </c>
      <c r="G1302" s="35">
        <f t="shared" si="81"/>
        <v>1.1079999999999959E-3</v>
      </c>
      <c r="H1302" s="36">
        <f t="shared" si="82"/>
        <v>2841.7327172690002</v>
      </c>
      <c r="I1302" s="37">
        <f t="shared" si="83"/>
        <v>-0.64271726900005888</v>
      </c>
      <c r="J1302" s="106" t="s">
        <v>28</v>
      </c>
      <c r="K1302" s="87"/>
      <c r="L1302"/>
      <c r="M1302" s="78">
        <v>2878</v>
      </c>
    </row>
    <row r="1303" spans="2:13" ht="15.75" x14ac:dyDescent="0.25">
      <c r="B1303" s="33">
        <v>43035.75</v>
      </c>
      <c r="C1303" s="35">
        <v>9296.6389999999992</v>
      </c>
      <c r="D1303" s="39">
        <v>16</v>
      </c>
      <c r="E1303" s="35">
        <v>0</v>
      </c>
      <c r="F1303" s="64">
        <f t="shared" si="80"/>
        <v>-0.67607064899999492</v>
      </c>
      <c r="G1303" s="35">
        <f t="shared" si="81"/>
        <v>1.1079999999999959E-3</v>
      </c>
      <c r="H1303" s="36">
        <f t="shared" si="82"/>
        <v>2841.7649626490002</v>
      </c>
      <c r="I1303" s="37">
        <f t="shared" si="83"/>
        <v>-0.67496264900000824</v>
      </c>
      <c r="J1303" s="106" t="s">
        <v>28</v>
      </c>
      <c r="K1303" s="87"/>
      <c r="L1303"/>
      <c r="M1303" s="78">
        <v>2878</v>
      </c>
    </row>
    <row r="1304" spans="2:13" ht="15.75" x14ac:dyDescent="0.25">
      <c r="B1304" s="33">
        <v>43036</v>
      </c>
      <c r="C1304" s="35">
        <v>9307.8790000000008</v>
      </c>
      <c r="D1304" s="39">
        <v>16</v>
      </c>
      <c r="E1304" s="35">
        <v>0</v>
      </c>
      <c r="F1304" s="64">
        <f t="shared" si="80"/>
        <v>-0.72654948900000205</v>
      </c>
      <c r="G1304" s="35">
        <f t="shared" si="81"/>
        <v>1.1079999999999959E-3</v>
      </c>
      <c r="H1304" s="36">
        <f t="shared" si="82"/>
        <v>2841.815441489</v>
      </c>
      <c r="I1304" s="37">
        <f t="shared" si="83"/>
        <v>-0.72544148899987704</v>
      </c>
      <c r="J1304" s="106" t="s">
        <v>28</v>
      </c>
      <c r="K1304" s="87"/>
      <c r="L1304"/>
      <c r="M1304" s="78">
        <v>2878</v>
      </c>
    </row>
    <row r="1305" spans="2:13" ht="15.75" x14ac:dyDescent="0.25">
      <c r="B1305" s="33">
        <v>43036.25</v>
      </c>
      <c r="C1305" s="35">
        <v>9312.2049999999999</v>
      </c>
      <c r="D1305" s="39">
        <v>16</v>
      </c>
      <c r="E1305" s="35">
        <v>0</v>
      </c>
      <c r="F1305" s="64">
        <f t="shared" si="80"/>
        <v>-0.74597755499999807</v>
      </c>
      <c r="G1305" s="35">
        <f t="shared" si="81"/>
        <v>1.1079999999999959E-3</v>
      </c>
      <c r="H1305" s="36">
        <f t="shared" si="82"/>
        <v>2841.8348695550003</v>
      </c>
      <c r="I1305" s="37">
        <f t="shared" si="83"/>
        <v>-0.74486955500015029</v>
      </c>
      <c r="J1305" s="106" t="s">
        <v>28</v>
      </c>
      <c r="K1305" s="87"/>
      <c r="L1305"/>
      <c r="M1305" s="78">
        <v>2878</v>
      </c>
    </row>
    <row r="1306" spans="2:13" ht="15.75" x14ac:dyDescent="0.25">
      <c r="B1306" s="33">
        <v>43036.5</v>
      </c>
      <c r="C1306" s="35">
        <v>9294.4950000000008</v>
      </c>
      <c r="D1306" s="39">
        <v>16</v>
      </c>
      <c r="E1306" s="35">
        <v>0</v>
      </c>
      <c r="F1306" s="64">
        <f t="shared" si="80"/>
        <v>-0.66644194500000198</v>
      </c>
      <c r="G1306" s="35">
        <f t="shared" si="81"/>
        <v>1.1079999999999959E-3</v>
      </c>
      <c r="H1306" s="36">
        <f t="shared" si="82"/>
        <v>2841.7553339450001</v>
      </c>
      <c r="I1306" s="37">
        <f t="shared" si="83"/>
        <v>-0.66533394499992937</v>
      </c>
      <c r="J1306" s="106" t="s">
        <v>28</v>
      </c>
      <c r="K1306" s="87"/>
      <c r="L1306"/>
      <c r="M1306" s="78">
        <v>2878</v>
      </c>
    </row>
    <row r="1307" spans="2:13" ht="15.75" x14ac:dyDescent="0.25">
      <c r="B1307" s="33">
        <v>43036.75</v>
      </c>
      <c r="C1307" s="35">
        <v>9298.2049999999999</v>
      </c>
      <c r="D1307" s="39">
        <v>16</v>
      </c>
      <c r="E1307" s="35">
        <v>0</v>
      </c>
      <c r="F1307" s="64">
        <f t="shared" si="80"/>
        <v>-0.68310355499999809</v>
      </c>
      <c r="G1307" s="35">
        <f t="shared" si="81"/>
        <v>1.1079999999999959E-3</v>
      </c>
      <c r="H1307" s="36">
        <f t="shared" si="82"/>
        <v>2841.7719955550001</v>
      </c>
      <c r="I1307" s="37">
        <f t="shared" si="83"/>
        <v>-0.68199555499995768</v>
      </c>
      <c r="J1307" s="106" t="s">
        <v>28</v>
      </c>
      <c r="K1307" s="87"/>
      <c r="L1307"/>
      <c r="M1307" s="78">
        <v>2878</v>
      </c>
    </row>
    <row r="1308" spans="2:13" ht="15.75" x14ac:dyDescent="0.25">
      <c r="B1308" s="33">
        <v>43037</v>
      </c>
      <c r="C1308" s="35">
        <v>9308.1830000000009</v>
      </c>
      <c r="D1308" s="39">
        <v>16</v>
      </c>
      <c r="E1308" s="35">
        <v>0</v>
      </c>
      <c r="F1308" s="64">
        <f t="shared" si="80"/>
        <v>-0.72791475300000241</v>
      </c>
      <c r="G1308" s="35">
        <f t="shared" si="81"/>
        <v>1.1079999999999959E-3</v>
      </c>
      <c r="H1308" s="36">
        <f t="shared" si="82"/>
        <v>2841.816806753</v>
      </c>
      <c r="I1308" s="37">
        <f t="shared" si="83"/>
        <v>-0.72680675299989161</v>
      </c>
      <c r="J1308" s="106" t="s">
        <v>28</v>
      </c>
      <c r="K1308" s="87"/>
      <c r="L1308"/>
      <c r="M1308" s="78">
        <v>2878</v>
      </c>
    </row>
    <row r="1309" spans="2:13" ht="15.75" x14ac:dyDescent="0.25">
      <c r="B1309" s="33">
        <v>43037.25</v>
      </c>
      <c r="C1309" s="35">
        <v>9314.5560000000005</v>
      </c>
      <c r="D1309" s="39">
        <v>16</v>
      </c>
      <c r="E1309" s="35">
        <v>0</v>
      </c>
      <c r="F1309" s="64">
        <f t="shared" si="80"/>
        <v>-0.7565358960000006</v>
      </c>
      <c r="G1309" s="35">
        <f t="shared" si="81"/>
        <v>1.1079999999999959E-3</v>
      </c>
      <c r="H1309" s="36">
        <f t="shared" si="82"/>
        <v>2841.8454278960003</v>
      </c>
      <c r="I1309" s="37">
        <f t="shared" si="83"/>
        <v>-0.75542789600012838</v>
      </c>
      <c r="J1309" s="106" t="s">
        <v>28</v>
      </c>
      <c r="K1309" s="87"/>
      <c r="L1309"/>
      <c r="M1309" s="78">
        <v>2878</v>
      </c>
    </row>
    <row r="1310" spans="2:13" ht="15.75" x14ac:dyDescent="0.25">
      <c r="B1310" s="33">
        <v>43037.5</v>
      </c>
      <c r="C1310" s="35">
        <v>9303.91</v>
      </c>
      <c r="D1310" s="39">
        <v>16</v>
      </c>
      <c r="E1310" s="35">
        <v>0</v>
      </c>
      <c r="F1310" s="64">
        <f t="shared" si="80"/>
        <v>-0.7087247099999977</v>
      </c>
      <c r="G1310" s="35">
        <f t="shared" si="81"/>
        <v>1.1079999999999959E-3</v>
      </c>
      <c r="H1310" s="36">
        <f t="shared" si="82"/>
        <v>2841.7976167100001</v>
      </c>
      <c r="I1310" s="37">
        <f t="shared" si="83"/>
        <v>-0.70761670999991111</v>
      </c>
      <c r="J1310" s="106" t="s">
        <v>28</v>
      </c>
      <c r="K1310" s="87"/>
      <c r="L1310"/>
      <c r="M1310" s="78">
        <v>2878</v>
      </c>
    </row>
    <row r="1311" spans="2:13" ht="15.75" x14ac:dyDescent="0.25">
      <c r="B1311" s="33">
        <v>43037.75</v>
      </c>
      <c r="C1311" s="35">
        <v>9317.8539999999994</v>
      </c>
      <c r="D1311" s="39">
        <v>16</v>
      </c>
      <c r="E1311" s="35">
        <v>0</v>
      </c>
      <c r="F1311" s="64">
        <f t="shared" si="80"/>
        <v>-0.77134721399999551</v>
      </c>
      <c r="G1311" s="35">
        <f t="shared" si="81"/>
        <v>1.1079999999999959E-3</v>
      </c>
      <c r="H1311" s="36">
        <f t="shared" si="82"/>
        <v>2841.8602392140001</v>
      </c>
      <c r="I1311" s="37">
        <f t="shared" si="83"/>
        <v>-0.77023921399995743</v>
      </c>
      <c r="J1311" s="106" t="s">
        <v>28</v>
      </c>
      <c r="K1311" s="87"/>
      <c r="L1311"/>
      <c r="M1311" s="78">
        <v>2878</v>
      </c>
    </row>
    <row r="1312" spans="2:13" ht="15.75" x14ac:dyDescent="0.25">
      <c r="B1312" s="33">
        <v>43038</v>
      </c>
      <c r="C1312" s="35">
        <v>9320.4249999999993</v>
      </c>
      <c r="D1312" s="39">
        <v>16</v>
      </c>
      <c r="E1312" s="35">
        <v>0</v>
      </c>
      <c r="F1312" s="64">
        <f t="shared" si="80"/>
        <v>-0.78289357499999512</v>
      </c>
      <c r="G1312" s="35">
        <f t="shared" si="81"/>
        <v>1.1079999999999959E-3</v>
      </c>
      <c r="H1312" s="36">
        <f t="shared" si="82"/>
        <v>2841.8717855750001</v>
      </c>
      <c r="I1312" s="37">
        <f t="shared" si="83"/>
        <v>-0.78178557499995804</v>
      </c>
      <c r="J1312" s="106" t="s">
        <v>28</v>
      </c>
      <c r="K1312" s="87"/>
      <c r="L1312"/>
      <c r="M1312" s="78">
        <v>2878</v>
      </c>
    </row>
    <row r="1313" spans="2:13" ht="15.75" x14ac:dyDescent="0.25">
      <c r="B1313" s="33">
        <v>43038.25</v>
      </c>
      <c r="C1313" s="35">
        <v>9323.0679999999993</v>
      </c>
      <c r="D1313" s="39">
        <v>16</v>
      </c>
      <c r="E1313" s="35">
        <v>0</v>
      </c>
      <c r="F1313" s="64">
        <f t="shared" si="80"/>
        <v>-0.79476328799999529</v>
      </c>
      <c r="G1313" s="35">
        <f t="shared" si="81"/>
        <v>1.1079999999999959E-3</v>
      </c>
      <c r="H1313" s="36">
        <f t="shared" si="82"/>
        <v>2841.8836552880002</v>
      </c>
      <c r="I1313" s="37">
        <f t="shared" si="83"/>
        <v>-0.79365528800008178</v>
      </c>
      <c r="J1313" s="106" t="s">
        <v>28</v>
      </c>
      <c r="K1313" s="87"/>
      <c r="L1313"/>
      <c r="M1313" s="78">
        <v>2878</v>
      </c>
    </row>
    <row r="1314" spans="2:13" ht="15.75" x14ac:dyDescent="0.25">
      <c r="B1314" s="33">
        <v>43038.5</v>
      </c>
      <c r="C1314" s="35">
        <v>9304.4840000000004</v>
      </c>
      <c r="D1314" s="39">
        <v>16</v>
      </c>
      <c r="E1314" s="35">
        <v>0</v>
      </c>
      <c r="F1314" s="64">
        <f t="shared" si="80"/>
        <v>-0.71130254400000015</v>
      </c>
      <c r="G1314" s="35">
        <f t="shared" si="81"/>
        <v>1.1079999999999959E-3</v>
      </c>
      <c r="H1314" s="36">
        <f t="shared" si="82"/>
        <v>2841.8001945440001</v>
      </c>
      <c r="I1314" s="37">
        <f t="shared" si="83"/>
        <v>-0.71019454399993265</v>
      </c>
      <c r="J1314" s="106" t="s">
        <v>28</v>
      </c>
      <c r="K1314" s="87"/>
      <c r="L1314"/>
      <c r="M1314" s="78">
        <v>2878</v>
      </c>
    </row>
    <row r="1315" spans="2:13" ht="15.75" x14ac:dyDescent="0.25">
      <c r="B1315" s="33">
        <v>43038.75</v>
      </c>
      <c r="C1315" s="35">
        <v>9305.4470000000001</v>
      </c>
      <c r="D1315" s="39">
        <v>16</v>
      </c>
      <c r="E1315" s="35">
        <v>0</v>
      </c>
      <c r="F1315" s="64">
        <f t="shared" si="80"/>
        <v>-0.7156273769999989</v>
      </c>
      <c r="G1315" s="35">
        <f t="shared" si="81"/>
        <v>1.1079999999999959E-3</v>
      </c>
      <c r="H1315" s="36">
        <f t="shared" si="82"/>
        <v>2841.8045193770004</v>
      </c>
      <c r="I1315" s="37">
        <f t="shared" si="83"/>
        <v>-0.71451937700021517</v>
      </c>
      <c r="J1315" s="106" t="s">
        <v>28</v>
      </c>
      <c r="K1315" s="87"/>
      <c r="L1315"/>
      <c r="M1315" s="78">
        <v>2878</v>
      </c>
    </row>
    <row r="1316" spans="2:13" ht="15.75" x14ac:dyDescent="0.25">
      <c r="B1316" s="33">
        <v>43039</v>
      </c>
      <c r="C1316" s="35">
        <v>9317.8700000000008</v>
      </c>
      <c r="D1316" s="39">
        <v>16</v>
      </c>
      <c r="E1316" s="35">
        <v>0</v>
      </c>
      <c r="F1316" s="64">
        <f t="shared" si="80"/>
        <v>-0.77141907000000198</v>
      </c>
      <c r="G1316" s="35">
        <f t="shared" si="81"/>
        <v>1.1079999999999959E-3</v>
      </c>
      <c r="H1316" s="36">
        <f t="shared" si="82"/>
        <v>2841.8603110700001</v>
      </c>
      <c r="I1316" s="37">
        <f t="shared" si="83"/>
        <v>-0.77031106999993426</v>
      </c>
      <c r="J1316" s="106" t="s">
        <v>28</v>
      </c>
      <c r="K1316" s="87"/>
      <c r="L1316"/>
      <c r="M1316" s="78">
        <v>2878</v>
      </c>
    </row>
    <row r="1317" spans="2:13" ht="15.75" x14ac:dyDescent="0.25">
      <c r="B1317" s="33">
        <v>43039.25</v>
      </c>
      <c r="C1317" s="35">
        <v>9323.9140000000007</v>
      </c>
      <c r="D1317" s="39">
        <v>16</v>
      </c>
      <c r="E1317" s="35">
        <v>0</v>
      </c>
      <c r="F1317" s="64">
        <f t="shared" si="80"/>
        <v>-0.79856267400000136</v>
      </c>
      <c r="G1317" s="35">
        <f t="shared" si="81"/>
        <v>1.1079999999999959E-3</v>
      </c>
      <c r="H1317" s="36">
        <f t="shared" si="82"/>
        <v>2841.8874546740003</v>
      </c>
      <c r="I1317" s="37">
        <f t="shared" si="83"/>
        <v>-0.79745467400016423</v>
      </c>
      <c r="J1317" s="106" t="s">
        <v>28</v>
      </c>
      <c r="K1317" s="87"/>
      <c r="L1317"/>
      <c r="M1317" s="78">
        <v>2878</v>
      </c>
    </row>
    <row r="1318" spans="2:13" ht="15.75" x14ac:dyDescent="0.25">
      <c r="B1318" s="33">
        <v>43039.5</v>
      </c>
      <c r="C1318" s="35">
        <v>9302.4760000000006</v>
      </c>
      <c r="D1318" s="39">
        <v>16</v>
      </c>
      <c r="E1318" s="35">
        <v>0</v>
      </c>
      <c r="F1318" s="64">
        <f t="shared" si="80"/>
        <v>-0.70228461600000092</v>
      </c>
      <c r="G1318" s="35">
        <f t="shared" si="81"/>
        <v>1.1079999999999959E-3</v>
      </c>
      <c r="H1318" s="36">
        <f t="shared" si="82"/>
        <v>2841.791176616</v>
      </c>
      <c r="I1318" s="37">
        <f t="shared" si="83"/>
        <v>-0.70117661599988423</v>
      </c>
      <c r="J1318" s="106" t="s">
        <v>28</v>
      </c>
      <c r="K1318" s="87"/>
      <c r="L1318"/>
      <c r="M1318" s="78">
        <v>2878</v>
      </c>
    </row>
    <row r="1319" spans="2:13" ht="15.75" x14ac:dyDescent="0.25">
      <c r="B1319" s="33">
        <v>43039.75</v>
      </c>
      <c r="C1319" s="35">
        <v>9301.6990000000005</v>
      </c>
      <c r="D1319" s="39">
        <v>16</v>
      </c>
      <c r="E1319" s="35">
        <v>0</v>
      </c>
      <c r="F1319" s="64">
        <f t="shared" si="80"/>
        <v>-0.69879510900000075</v>
      </c>
      <c r="G1319" s="35">
        <f t="shared" si="81"/>
        <v>1.1079999999999959E-3</v>
      </c>
      <c r="H1319" s="36">
        <f t="shared" si="82"/>
        <v>2841.7876871090002</v>
      </c>
      <c r="I1319" s="37">
        <f t="shared" si="83"/>
        <v>-0.69768710900007136</v>
      </c>
      <c r="J1319" s="106" t="s">
        <v>28</v>
      </c>
      <c r="K1319" s="87"/>
      <c r="L1319"/>
      <c r="M1319" s="78">
        <v>2878</v>
      </c>
    </row>
    <row r="1320" spans="2:13" ht="15.75" x14ac:dyDescent="0.25">
      <c r="B1320" s="33">
        <v>43040</v>
      </c>
      <c r="C1320" s="35">
        <v>9317.8539999999994</v>
      </c>
      <c r="D1320" s="39">
        <v>16</v>
      </c>
      <c r="E1320" s="35">
        <v>0</v>
      </c>
      <c r="F1320" s="64">
        <f t="shared" si="80"/>
        <v>-0.77134721399999551</v>
      </c>
      <c r="G1320" s="35">
        <f t="shared" si="81"/>
        <v>1.1079999999999959E-3</v>
      </c>
      <c r="H1320" s="36">
        <f t="shared" si="82"/>
        <v>2841.8602392140001</v>
      </c>
      <c r="I1320" s="37">
        <f t="shared" si="83"/>
        <v>-0.77023921399995743</v>
      </c>
      <c r="J1320" s="106" t="s">
        <v>28</v>
      </c>
      <c r="K1320" s="87"/>
      <c r="L1320"/>
      <c r="M1320" s="78">
        <v>2878</v>
      </c>
    </row>
    <row r="1321" spans="2:13" ht="15.75" x14ac:dyDescent="0.25">
      <c r="B1321" s="33">
        <v>43040.25</v>
      </c>
      <c r="C1321" s="35">
        <v>9325.1650000000009</v>
      </c>
      <c r="D1321" s="39">
        <v>16.100000000000001</v>
      </c>
      <c r="E1321" s="35">
        <v>0</v>
      </c>
      <c r="F1321" s="64">
        <f t="shared" si="80"/>
        <v>-0.80418091500000233</v>
      </c>
      <c r="G1321" s="35">
        <f t="shared" si="81"/>
        <v>8.3099999999999212E-4</v>
      </c>
      <c r="H1321" s="36">
        <f t="shared" si="82"/>
        <v>2841.8933499150003</v>
      </c>
      <c r="I1321" s="37">
        <f t="shared" si="83"/>
        <v>-0.8033499150001262</v>
      </c>
      <c r="J1321" s="106" t="s">
        <v>28</v>
      </c>
      <c r="K1321" s="87"/>
      <c r="L1321"/>
      <c r="M1321" s="78">
        <v>2878</v>
      </c>
    </row>
    <row r="1322" spans="2:13" ht="15.75" x14ac:dyDescent="0.25">
      <c r="B1322" s="33">
        <v>43040.5</v>
      </c>
      <c r="C1322" s="35">
        <v>9299.9619999999995</v>
      </c>
      <c r="D1322" s="39">
        <v>16.100000000000001</v>
      </c>
      <c r="E1322" s="35">
        <v>0</v>
      </c>
      <c r="F1322" s="64">
        <f t="shared" si="80"/>
        <v>-0.69099424199999626</v>
      </c>
      <c r="G1322" s="35">
        <f t="shared" si="81"/>
        <v>8.3099999999999212E-4</v>
      </c>
      <c r="H1322" s="36">
        <f t="shared" si="82"/>
        <v>2841.7801632420001</v>
      </c>
      <c r="I1322" s="37">
        <f t="shared" si="83"/>
        <v>-0.69016324199992596</v>
      </c>
      <c r="J1322" s="106" t="s">
        <v>28</v>
      </c>
      <c r="K1322" s="87"/>
      <c r="L1322"/>
      <c r="M1322" s="78">
        <v>2878</v>
      </c>
    </row>
    <row r="1323" spans="2:13" ht="15.75" x14ac:dyDescent="0.25">
      <c r="B1323" s="33">
        <v>43040.75</v>
      </c>
      <c r="C1323" s="35">
        <v>9299.9789999999994</v>
      </c>
      <c r="D1323" s="39">
        <v>16.100000000000001</v>
      </c>
      <c r="E1323" s="35">
        <v>0</v>
      </c>
      <c r="F1323" s="64">
        <f t="shared" si="80"/>
        <v>-0.69107058899999552</v>
      </c>
      <c r="G1323" s="35">
        <f t="shared" si="81"/>
        <v>8.3099999999999212E-4</v>
      </c>
      <c r="H1323" s="36">
        <f t="shared" si="82"/>
        <v>2841.7802395890003</v>
      </c>
      <c r="I1323" s="37">
        <f t="shared" si="83"/>
        <v>-0.69023958900015714</v>
      </c>
      <c r="J1323" s="106" t="s">
        <v>28</v>
      </c>
      <c r="K1323" s="87"/>
      <c r="L1323"/>
      <c r="M1323" s="78">
        <v>2878</v>
      </c>
    </row>
    <row r="1324" spans="2:13" ht="15.75" x14ac:dyDescent="0.25">
      <c r="B1324" s="33">
        <v>43041</v>
      </c>
      <c r="C1324" s="35">
        <v>9315.6710000000003</v>
      </c>
      <c r="D1324" s="39">
        <v>16.100000000000001</v>
      </c>
      <c r="E1324" s="35">
        <v>0</v>
      </c>
      <c r="F1324" s="64">
        <f t="shared" si="80"/>
        <v>-0.76154336099999964</v>
      </c>
      <c r="G1324" s="35">
        <f t="shared" si="81"/>
        <v>8.3099999999999212E-4</v>
      </c>
      <c r="H1324" s="36">
        <f t="shared" si="82"/>
        <v>2841.8507123610002</v>
      </c>
      <c r="I1324" s="37">
        <f t="shared" si="83"/>
        <v>-0.7607123610000599</v>
      </c>
      <c r="J1324" s="106" t="s">
        <v>28</v>
      </c>
      <c r="K1324" s="87"/>
      <c r="L1324"/>
      <c r="M1324" s="78">
        <v>2878</v>
      </c>
    </row>
    <row r="1325" spans="2:13" ht="15.75" x14ac:dyDescent="0.25">
      <c r="B1325" s="33">
        <v>43041.25</v>
      </c>
      <c r="C1325" s="35">
        <v>9320.0370000000003</v>
      </c>
      <c r="D1325" s="39">
        <v>16.100000000000001</v>
      </c>
      <c r="E1325" s="35">
        <v>0</v>
      </c>
      <c r="F1325" s="64">
        <f t="shared" si="80"/>
        <v>-0.78115106699999959</v>
      </c>
      <c r="G1325" s="35">
        <f t="shared" si="81"/>
        <v>8.3099999999999212E-4</v>
      </c>
      <c r="H1325" s="36">
        <f t="shared" si="82"/>
        <v>2841.8703200670002</v>
      </c>
      <c r="I1325" s="37">
        <f t="shared" si="83"/>
        <v>-0.78032006700004786</v>
      </c>
      <c r="J1325" s="106" t="s">
        <v>28</v>
      </c>
      <c r="K1325" s="87"/>
      <c r="L1325"/>
      <c r="M1325" s="78">
        <v>2878</v>
      </c>
    </row>
    <row r="1326" spans="2:13" ht="15.75" x14ac:dyDescent="0.25">
      <c r="B1326" s="33">
        <v>43041.5</v>
      </c>
      <c r="C1326" s="35">
        <v>9303.3680000000004</v>
      </c>
      <c r="D1326" s="39">
        <v>16.100000000000001</v>
      </c>
      <c r="E1326" s="35">
        <v>0</v>
      </c>
      <c r="F1326" s="64">
        <f t="shared" si="80"/>
        <v>-0.70629058800000011</v>
      </c>
      <c r="G1326" s="35">
        <f t="shared" si="81"/>
        <v>8.3099999999999212E-4</v>
      </c>
      <c r="H1326" s="36">
        <f t="shared" si="82"/>
        <v>2841.7954595880001</v>
      </c>
      <c r="I1326" s="37">
        <f t="shared" si="83"/>
        <v>-0.70545958799993969</v>
      </c>
      <c r="J1326" s="106" t="s">
        <v>28</v>
      </c>
      <c r="K1326" s="87"/>
      <c r="L1326"/>
      <c r="M1326" s="78">
        <v>2878</v>
      </c>
    </row>
    <row r="1327" spans="2:13" ht="15.75" x14ac:dyDescent="0.25">
      <c r="B1327" s="33">
        <v>43041.75</v>
      </c>
      <c r="C1327" s="35">
        <v>9299.9619999999995</v>
      </c>
      <c r="D1327" s="39">
        <v>16.100000000000001</v>
      </c>
      <c r="E1327" s="35">
        <v>0</v>
      </c>
      <c r="F1327" s="64">
        <f t="shared" si="80"/>
        <v>-0.69099424199999626</v>
      </c>
      <c r="G1327" s="35">
        <f t="shared" si="81"/>
        <v>8.3099999999999212E-4</v>
      </c>
      <c r="H1327" s="36">
        <f t="shared" si="82"/>
        <v>2841.7801632420001</v>
      </c>
      <c r="I1327" s="37">
        <f t="shared" si="83"/>
        <v>-0.69016324199992596</v>
      </c>
      <c r="J1327" s="106" t="s">
        <v>28</v>
      </c>
      <c r="K1327" s="87"/>
      <c r="L1327"/>
      <c r="M1327" s="78">
        <v>2878</v>
      </c>
    </row>
    <row r="1328" spans="2:13" ht="15.75" x14ac:dyDescent="0.25">
      <c r="B1328" s="33">
        <v>43042</v>
      </c>
      <c r="C1328" s="35">
        <v>9315.8410000000003</v>
      </c>
      <c r="D1328" s="39">
        <v>16.100000000000001</v>
      </c>
      <c r="E1328" s="35">
        <v>0</v>
      </c>
      <c r="F1328" s="64">
        <f t="shared" si="80"/>
        <v>-0.76230683099999996</v>
      </c>
      <c r="G1328" s="35">
        <f t="shared" si="81"/>
        <v>8.3099999999999212E-4</v>
      </c>
      <c r="H1328" s="36">
        <f t="shared" si="82"/>
        <v>2841.8514758310002</v>
      </c>
      <c r="I1328" s="37">
        <f t="shared" si="83"/>
        <v>-0.76147583100009797</v>
      </c>
      <c r="J1328" s="106" t="s">
        <v>28</v>
      </c>
      <c r="K1328" s="87"/>
      <c r="L1328"/>
      <c r="M1328" s="78">
        <v>2878</v>
      </c>
    </row>
    <row r="1329" spans="2:13" ht="15.75" x14ac:dyDescent="0.25">
      <c r="B1329" s="33">
        <v>43042.25</v>
      </c>
      <c r="C1329" s="35">
        <v>9324.8459999999995</v>
      </c>
      <c r="D1329" s="39">
        <v>16.100000000000001</v>
      </c>
      <c r="E1329" s="35">
        <v>0</v>
      </c>
      <c r="F1329" s="64">
        <f t="shared" si="80"/>
        <v>-0.80274828599999637</v>
      </c>
      <c r="G1329" s="35">
        <f t="shared" si="81"/>
        <v>8.3099999999999212E-4</v>
      </c>
      <c r="H1329" s="36">
        <f t="shared" si="82"/>
        <v>2841.8919172860001</v>
      </c>
      <c r="I1329" s="37">
        <f t="shared" si="83"/>
        <v>-0.80191728599993439</v>
      </c>
      <c r="J1329" s="106" t="s">
        <v>28</v>
      </c>
      <c r="K1329" s="87"/>
      <c r="L1329"/>
      <c r="M1329" s="78">
        <v>2878</v>
      </c>
    </row>
    <row r="1330" spans="2:13" ht="15.75" x14ac:dyDescent="0.25">
      <c r="B1330" s="33">
        <v>43042.5</v>
      </c>
      <c r="C1330" s="35">
        <v>9297.8029999999999</v>
      </c>
      <c r="D1330" s="39">
        <v>16.100000000000001</v>
      </c>
      <c r="E1330" s="35">
        <v>0</v>
      </c>
      <c r="F1330" s="64">
        <f t="shared" si="80"/>
        <v>-0.68129817299999784</v>
      </c>
      <c r="G1330" s="35">
        <f t="shared" si="81"/>
        <v>8.3099999999999212E-4</v>
      </c>
      <c r="H1330" s="36">
        <f t="shared" si="82"/>
        <v>2841.7704671730003</v>
      </c>
      <c r="I1330" s="37">
        <f t="shared" si="83"/>
        <v>-0.6804671730001246</v>
      </c>
      <c r="J1330" s="106" t="s">
        <v>28</v>
      </c>
      <c r="K1330" s="87"/>
      <c r="L1330"/>
      <c r="M1330" s="78">
        <v>2878</v>
      </c>
    </row>
    <row r="1331" spans="2:13" ht="15.75" x14ac:dyDescent="0.25">
      <c r="B1331" s="33">
        <v>43042.75</v>
      </c>
      <c r="C1331" s="35">
        <v>9298.5779999999995</v>
      </c>
      <c r="D1331" s="39">
        <v>16.100000000000001</v>
      </c>
      <c r="E1331" s="35">
        <v>0</v>
      </c>
      <c r="F1331" s="64">
        <f t="shared" si="80"/>
        <v>-0.68477869799999624</v>
      </c>
      <c r="G1331" s="35">
        <f t="shared" si="81"/>
        <v>8.3099999999999212E-4</v>
      </c>
      <c r="H1331" s="36">
        <f t="shared" si="82"/>
        <v>2841.773947698</v>
      </c>
      <c r="I1331" s="37">
        <f t="shared" si="83"/>
        <v>-0.68394769799988353</v>
      </c>
      <c r="J1331" s="106" t="s">
        <v>28</v>
      </c>
      <c r="K1331" s="87"/>
      <c r="L1331"/>
      <c r="M1331" s="78">
        <v>2878</v>
      </c>
    </row>
    <row r="1332" spans="2:13" ht="15.75" x14ac:dyDescent="0.25">
      <c r="B1332" s="33">
        <v>43043</v>
      </c>
      <c r="C1332" s="35">
        <v>9314.6209999999992</v>
      </c>
      <c r="D1332" s="39">
        <v>16.100000000000001</v>
      </c>
      <c r="E1332" s="35">
        <v>0</v>
      </c>
      <c r="F1332" s="64">
        <f t="shared" si="80"/>
        <v>-0.75682781099999474</v>
      </c>
      <c r="G1332" s="35">
        <f t="shared" si="81"/>
        <v>8.3099999999999212E-4</v>
      </c>
      <c r="H1332" s="36">
        <f t="shared" si="82"/>
        <v>2841.8459968110001</v>
      </c>
      <c r="I1332" s="37">
        <f t="shared" si="83"/>
        <v>-0.75599681099993177</v>
      </c>
      <c r="J1332" s="106" t="s">
        <v>28</v>
      </c>
      <c r="K1332" s="87"/>
      <c r="L1332"/>
      <c r="M1332" s="78">
        <v>2878</v>
      </c>
    </row>
    <row r="1333" spans="2:13" ht="15.75" x14ac:dyDescent="0.25">
      <c r="B1333" s="33">
        <v>43043.25</v>
      </c>
      <c r="C1333" s="35">
        <v>9324.1849999999995</v>
      </c>
      <c r="D1333" s="39">
        <v>16.100000000000001</v>
      </c>
      <c r="E1333" s="35">
        <v>0</v>
      </c>
      <c r="F1333" s="64">
        <f t="shared" si="80"/>
        <v>-0.79977973499999611</v>
      </c>
      <c r="G1333" s="35">
        <f t="shared" si="81"/>
        <v>8.3099999999999212E-4</v>
      </c>
      <c r="H1333" s="36">
        <f t="shared" si="82"/>
        <v>2841.8889487350002</v>
      </c>
      <c r="I1333" s="37">
        <f t="shared" si="83"/>
        <v>-0.79894873500006724</v>
      </c>
      <c r="J1333" s="106" t="s">
        <v>28</v>
      </c>
      <c r="K1333" s="87"/>
      <c r="L1333"/>
      <c r="M1333" s="78">
        <v>2878</v>
      </c>
    </row>
    <row r="1334" spans="2:13" ht="15.75" x14ac:dyDescent="0.25">
      <c r="B1334" s="33">
        <v>43043.5</v>
      </c>
      <c r="C1334" s="35">
        <v>9298.3230000000003</v>
      </c>
      <c r="D1334" s="39">
        <v>16.100000000000001</v>
      </c>
      <c r="E1334" s="35">
        <v>0</v>
      </c>
      <c r="F1334" s="64">
        <f t="shared" si="80"/>
        <v>-0.68363349299999987</v>
      </c>
      <c r="G1334" s="35">
        <f t="shared" si="81"/>
        <v>8.3099999999999212E-4</v>
      </c>
      <c r="H1334" s="36">
        <f t="shared" si="82"/>
        <v>2841.7728024930002</v>
      </c>
      <c r="I1334" s="37">
        <f t="shared" si="83"/>
        <v>-0.6828024930000538</v>
      </c>
      <c r="J1334" s="106" t="s">
        <v>28</v>
      </c>
      <c r="K1334" s="87"/>
      <c r="L1334"/>
      <c r="M1334" s="78">
        <v>2878</v>
      </c>
    </row>
    <row r="1335" spans="2:13" ht="15.75" x14ac:dyDescent="0.25">
      <c r="B1335" s="33">
        <v>43043.75</v>
      </c>
      <c r="C1335" s="35">
        <v>9294.3790000000008</v>
      </c>
      <c r="D1335" s="39">
        <v>16.100000000000001</v>
      </c>
      <c r="E1335" s="35">
        <v>0</v>
      </c>
      <c r="F1335" s="64">
        <f t="shared" si="80"/>
        <v>-0.66592098900000207</v>
      </c>
      <c r="G1335" s="35">
        <f t="shared" si="81"/>
        <v>8.3099999999999212E-4</v>
      </c>
      <c r="H1335" s="36">
        <f t="shared" si="82"/>
        <v>2841.7550899890002</v>
      </c>
      <c r="I1335" s="37">
        <f t="shared" si="83"/>
        <v>-0.6650899890000801</v>
      </c>
      <c r="J1335" s="106" t="s">
        <v>28</v>
      </c>
      <c r="K1335" s="87"/>
      <c r="L1335"/>
      <c r="M1335" s="78">
        <v>2878</v>
      </c>
    </row>
    <row r="1336" spans="2:13" ht="15.75" x14ac:dyDescent="0.25">
      <c r="B1336" s="33">
        <v>43044</v>
      </c>
      <c r="C1336" s="35">
        <v>9310.5490000000009</v>
      </c>
      <c r="D1336" s="39">
        <v>16.100000000000001</v>
      </c>
      <c r="E1336" s="35">
        <v>0</v>
      </c>
      <c r="F1336" s="64">
        <f t="shared" si="80"/>
        <v>-0.73854045900000242</v>
      </c>
      <c r="G1336" s="35">
        <f t="shared" si="81"/>
        <v>8.3099999999999212E-4</v>
      </c>
      <c r="H1336" s="36">
        <f t="shared" si="82"/>
        <v>2841.8277094590003</v>
      </c>
      <c r="I1336" s="37">
        <f t="shared" si="83"/>
        <v>-0.7377094590001434</v>
      </c>
      <c r="J1336" s="106" t="s">
        <v>28</v>
      </c>
      <c r="K1336" s="87"/>
      <c r="L1336"/>
      <c r="M1336" s="78">
        <v>2878</v>
      </c>
    </row>
    <row r="1337" spans="2:13" ht="15.75" x14ac:dyDescent="0.25">
      <c r="B1337" s="33">
        <v>43044.25</v>
      </c>
      <c r="C1337" s="35">
        <v>9317.8189999999995</v>
      </c>
      <c r="D1337" s="39">
        <v>16.100000000000001</v>
      </c>
      <c r="E1337" s="35">
        <v>0</v>
      </c>
      <c r="F1337" s="64">
        <f t="shared" si="80"/>
        <v>-0.77119002899999622</v>
      </c>
      <c r="G1337" s="35">
        <f t="shared" si="81"/>
        <v>8.3099999999999212E-4</v>
      </c>
      <c r="H1337" s="36">
        <f t="shared" si="82"/>
        <v>2841.8603590289999</v>
      </c>
      <c r="I1337" s="37">
        <f t="shared" si="83"/>
        <v>-0.77035902899979192</v>
      </c>
      <c r="J1337" s="106" t="s">
        <v>28</v>
      </c>
      <c r="K1337" s="87"/>
      <c r="L1337"/>
      <c r="M1337" s="78">
        <v>2878</v>
      </c>
    </row>
    <row r="1338" spans="2:13" ht="15.75" x14ac:dyDescent="0.25">
      <c r="B1338" s="33">
        <v>43044.5</v>
      </c>
      <c r="C1338" s="35">
        <v>9297.3799999999992</v>
      </c>
      <c r="D1338" s="39">
        <v>16.100000000000001</v>
      </c>
      <c r="E1338" s="35">
        <v>0</v>
      </c>
      <c r="F1338" s="64">
        <f t="shared" si="80"/>
        <v>-0.67939847999999481</v>
      </c>
      <c r="G1338" s="35">
        <f t="shared" si="81"/>
        <v>8.3099999999999212E-4</v>
      </c>
      <c r="H1338" s="36">
        <f t="shared" si="82"/>
        <v>2841.76856748</v>
      </c>
      <c r="I1338" s="37">
        <f t="shared" si="83"/>
        <v>-0.678567479999856</v>
      </c>
      <c r="J1338" s="106" t="s">
        <v>28</v>
      </c>
      <c r="K1338" s="87"/>
      <c r="L1338"/>
      <c r="M1338" s="78">
        <v>2878</v>
      </c>
    </row>
    <row r="1339" spans="2:13" ht="15.75" x14ac:dyDescent="0.25">
      <c r="B1339" s="33">
        <v>43044.75</v>
      </c>
      <c r="C1339" s="35">
        <v>9297.0429999999997</v>
      </c>
      <c r="D1339" s="39">
        <v>16.100000000000001</v>
      </c>
      <c r="E1339" s="35">
        <v>0</v>
      </c>
      <c r="F1339" s="64">
        <f t="shared" si="80"/>
        <v>-0.67788501299999693</v>
      </c>
      <c r="G1339" s="35">
        <f t="shared" si="81"/>
        <v>8.3099999999999212E-4</v>
      </c>
      <c r="H1339" s="36">
        <f t="shared" si="82"/>
        <v>2841.7670540130002</v>
      </c>
      <c r="I1339" s="37">
        <f t="shared" si="83"/>
        <v>-0.67705401300008816</v>
      </c>
      <c r="J1339" s="106" t="s">
        <v>28</v>
      </c>
      <c r="K1339" s="87"/>
      <c r="L1339"/>
      <c r="M1339" s="78">
        <v>2878</v>
      </c>
    </row>
    <row r="1340" spans="2:13" ht="15.75" x14ac:dyDescent="0.25">
      <c r="B1340" s="33">
        <v>43045</v>
      </c>
      <c r="C1340" s="35">
        <v>9310.8690000000006</v>
      </c>
      <c r="D1340" s="39">
        <v>16.100000000000001</v>
      </c>
      <c r="E1340" s="35">
        <v>0</v>
      </c>
      <c r="F1340" s="64">
        <f t="shared" si="80"/>
        <v>-0.73997757900000105</v>
      </c>
      <c r="G1340" s="35">
        <f t="shared" si="81"/>
        <v>8.3099999999999212E-4</v>
      </c>
      <c r="H1340" s="36">
        <f t="shared" si="82"/>
        <v>2841.8291465790003</v>
      </c>
      <c r="I1340" s="37">
        <f t="shared" si="83"/>
        <v>-0.73914657900013481</v>
      </c>
      <c r="J1340" s="106" t="s">
        <v>28</v>
      </c>
      <c r="K1340" s="87"/>
      <c r="L1340"/>
      <c r="M1340" s="78">
        <v>2878</v>
      </c>
    </row>
    <row r="1341" spans="2:13" ht="15.75" x14ac:dyDescent="0.25">
      <c r="B1341" s="33">
        <v>43045.25</v>
      </c>
      <c r="C1341" s="35">
        <v>9316.0259999999998</v>
      </c>
      <c r="D1341" s="39">
        <v>16.100000000000001</v>
      </c>
      <c r="E1341" s="35">
        <v>0</v>
      </c>
      <c r="F1341" s="64">
        <f t="shared" si="80"/>
        <v>-0.76313766599999766</v>
      </c>
      <c r="G1341" s="35">
        <f t="shared" si="81"/>
        <v>8.3099999999999212E-4</v>
      </c>
      <c r="H1341" s="36">
        <f t="shared" si="82"/>
        <v>2841.852306666</v>
      </c>
      <c r="I1341" s="37">
        <f t="shared" si="83"/>
        <v>-0.76230666599985852</v>
      </c>
      <c r="J1341" s="106" t="s">
        <v>28</v>
      </c>
      <c r="K1341" s="87"/>
      <c r="L1341"/>
      <c r="M1341" s="78">
        <v>2878</v>
      </c>
    </row>
    <row r="1342" spans="2:13" ht="15.75" x14ac:dyDescent="0.25">
      <c r="B1342" s="33">
        <v>43045.5</v>
      </c>
      <c r="C1342" s="35">
        <v>9294.2970000000005</v>
      </c>
      <c r="D1342" s="39">
        <v>16.100000000000001</v>
      </c>
      <c r="E1342" s="35">
        <v>0</v>
      </c>
      <c r="F1342" s="64">
        <f t="shared" si="80"/>
        <v>-0.66555272700000057</v>
      </c>
      <c r="G1342" s="35">
        <f t="shared" si="81"/>
        <v>8.3099999999999212E-4</v>
      </c>
      <c r="H1342" s="36">
        <f t="shared" si="82"/>
        <v>2841.7547217270003</v>
      </c>
      <c r="I1342" s="37">
        <f t="shared" si="83"/>
        <v>-0.66472172700014198</v>
      </c>
      <c r="J1342" s="106" t="s">
        <v>28</v>
      </c>
      <c r="K1342" s="87"/>
      <c r="L1342"/>
      <c r="M1342" s="78">
        <v>2878</v>
      </c>
    </row>
    <row r="1343" spans="2:13" ht="15.75" x14ac:dyDescent="0.25">
      <c r="B1343" s="33">
        <v>43045.75</v>
      </c>
      <c r="C1343" s="35">
        <v>9294.8330000000005</v>
      </c>
      <c r="D1343" s="39">
        <v>16.100000000000001</v>
      </c>
      <c r="E1343" s="35">
        <v>0</v>
      </c>
      <c r="F1343" s="64">
        <f t="shared" si="80"/>
        <v>-0.66795990300000085</v>
      </c>
      <c r="G1343" s="35">
        <f t="shared" si="81"/>
        <v>8.3099999999999212E-4</v>
      </c>
      <c r="H1343" s="36">
        <f t="shared" si="82"/>
        <v>2841.7571289030002</v>
      </c>
      <c r="I1343" s="37">
        <f t="shared" si="83"/>
        <v>-0.66712890300004801</v>
      </c>
      <c r="J1343" s="106" t="s">
        <v>28</v>
      </c>
      <c r="K1343" s="87"/>
      <c r="L1343"/>
      <c r="M1343" s="78">
        <v>2878</v>
      </c>
    </row>
    <row r="1344" spans="2:13" ht="15.75" x14ac:dyDescent="0.25">
      <c r="B1344" s="33">
        <v>43046</v>
      </c>
      <c r="C1344" s="35">
        <v>9305.5820000000003</v>
      </c>
      <c r="D1344" s="39">
        <v>16.100000000000001</v>
      </c>
      <c r="E1344" s="35">
        <v>0</v>
      </c>
      <c r="F1344" s="64">
        <f t="shared" si="80"/>
        <v>-0.71623366199999994</v>
      </c>
      <c r="G1344" s="35">
        <f t="shared" si="81"/>
        <v>8.3099999999999212E-4</v>
      </c>
      <c r="H1344" s="36">
        <f t="shared" si="82"/>
        <v>2841.8054026620002</v>
      </c>
      <c r="I1344" s="37">
        <f t="shared" si="83"/>
        <v>-0.71540266200008773</v>
      </c>
      <c r="J1344" s="106" t="s">
        <v>28</v>
      </c>
      <c r="K1344" s="87"/>
      <c r="L1344"/>
      <c r="M1344" s="78">
        <v>2878</v>
      </c>
    </row>
    <row r="1345" spans="2:13" ht="15.75" x14ac:dyDescent="0.25">
      <c r="B1345" s="33">
        <v>43046.25</v>
      </c>
      <c r="C1345" s="35">
        <v>9308.84</v>
      </c>
      <c r="D1345" s="39">
        <v>16.100000000000001</v>
      </c>
      <c r="E1345" s="35">
        <v>0</v>
      </c>
      <c r="F1345" s="64">
        <f t="shared" si="80"/>
        <v>-0.73086533999999903</v>
      </c>
      <c r="G1345" s="35">
        <f t="shared" si="81"/>
        <v>8.3099999999999212E-4</v>
      </c>
      <c r="H1345" s="36">
        <f t="shared" si="82"/>
        <v>2841.8200343400003</v>
      </c>
      <c r="I1345" s="37">
        <f t="shared" si="83"/>
        <v>-0.73003434000020206</v>
      </c>
      <c r="J1345" s="106" t="s">
        <v>28</v>
      </c>
      <c r="K1345" s="87"/>
      <c r="L1345"/>
      <c r="M1345" s="78">
        <v>2878</v>
      </c>
    </row>
    <row r="1346" spans="2:13" ht="15.75" x14ac:dyDescent="0.25">
      <c r="B1346" s="33">
        <v>43046.5</v>
      </c>
      <c r="C1346" s="35">
        <v>9290.9069999999992</v>
      </c>
      <c r="D1346" s="39">
        <v>16.100000000000001</v>
      </c>
      <c r="E1346" s="35">
        <v>0</v>
      </c>
      <c r="F1346" s="64">
        <f t="shared" si="80"/>
        <v>-0.65032823699999498</v>
      </c>
      <c r="G1346" s="35">
        <f t="shared" si="81"/>
        <v>8.3099999999999212E-4</v>
      </c>
      <c r="H1346" s="36">
        <f t="shared" si="82"/>
        <v>2841.7394972370003</v>
      </c>
      <c r="I1346" s="37">
        <f t="shared" si="83"/>
        <v>-0.64949723700010509</v>
      </c>
      <c r="J1346" s="106" t="s">
        <v>28</v>
      </c>
      <c r="K1346" s="87"/>
      <c r="L1346"/>
      <c r="M1346" s="78">
        <v>2878</v>
      </c>
    </row>
    <row r="1347" spans="2:13" ht="15.75" x14ac:dyDescent="0.25">
      <c r="B1347" s="33">
        <v>43046.75</v>
      </c>
      <c r="C1347" s="35">
        <v>9295.0889999999999</v>
      </c>
      <c r="D1347" s="39">
        <v>16.100000000000001</v>
      </c>
      <c r="E1347" s="35">
        <v>0</v>
      </c>
      <c r="F1347" s="64">
        <f t="shared" si="80"/>
        <v>-0.66910959899999811</v>
      </c>
      <c r="G1347" s="35">
        <f t="shared" si="81"/>
        <v>8.3099999999999212E-4</v>
      </c>
      <c r="H1347" s="36">
        <f t="shared" si="82"/>
        <v>2841.7582785990003</v>
      </c>
      <c r="I1347" s="37">
        <f t="shared" si="83"/>
        <v>-0.66827859900013209</v>
      </c>
      <c r="J1347" s="106" t="s">
        <v>28</v>
      </c>
      <c r="K1347" s="87"/>
      <c r="L1347"/>
      <c r="M1347" s="78">
        <v>2878</v>
      </c>
    </row>
    <row r="1348" spans="2:13" ht="15.75" x14ac:dyDescent="0.25">
      <c r="B1348" s="33">
        <v>43047</v>
      </c>
      <c r="C1348" s="35">
        <v>9304.8739999999998</v>
      </c>
      <c r="D1348" s="39">
        <v>16.100000000000001</v>
      </c>
      <c r="E1348" s="35">
        <v>0</v>
      </c>
      <c r="F1348" s="64">
        <f t="shared" si="80"/>
        <v>-0.71305403399999745</v>
      </c>
      <c r="G1348" s="35">
        <f t="shared" si="81"/>
        <v>8.3099999999999212E-4</v>
      </c>
      <c r="H1348" s="36">
        <f t="shared" si="82"/>
        <v>2841.8022230340002</v>
      </c>
      <c r="I1348" s="37">
        <f t="shared" si="83"/>
        <v>-0.71222303400008968</v>
      </c>
      <c r="J1348" s="106" t="s">
        <v>28</v>
      </c>
      <c r="K1348" s="87"/>
      <c r="L1348"/>
      <c r="M1348" s="78">
        <v>2878</v>
      </c>
    </row>
    <row r="1349" spans="2:13" ht="15.75" x14ac:dyDescent="0.25">
      <c r="B1349" s="33">
        <v>43047.25</v>
      </c>
      <c r="C1349" s="35">
        <v>9306.7990000000009</v>
      </c>
      <c r="D1349" s="39">
        <v>16.100000000000001</v>
      </c>
      <c r="E1349" s="35">
        <v>0</v>
      </c>
      <c r="F1349" s="64">
        <f t="shared" si="80"/>
        <v>-0.7216992090000024</v>
      </c>
      <c r="G1349" s="35">
        <f t="shared" si="81"/>
        <v>8.3099999999999212E-4</v>
      </c>
      <c r="H1349" s="36">
        <f t="shared" si="82"/>
        <v>2841.8108682090001</v>
      </c>
      <c r="I1349" s="37">
        <f t="shared" si="83"/>
        <v>-0.72086820899994564</v>
      </c>
      <c r="J1349" s="106" t="s">
        <v>28</v>
      </c>
      <c r="K1349" s="87"/>
      <c r="L1349"/>
      <c r="M1349" s="78">
        <v>2878</v>
      </c>
    </row>
    <row r="1350" spans="2:13" ht="15.75" x14ac:dyDescent="0.25">
      <c r="B1350" s="33">
        <v>43047.5</v>
      </c>
      <c r="C1350" s="35">
        <v>9275.2919999999995</v>
      </c>
      <c r="D1350" s="39">
        <v>16.100000000000001</v>
      </c>
      <c r="E1350" s="35">
        <v>0</v>
      </c>
      <c r="F1350" s="64">
        <f t="shared" si="80"/>
        <v>-0.58020127199999594</v>
      </c>
      <c r="G1350" s="35">
        <f t="shared" si="81"/>
        <v>8.3099999999999212E-4</v>
      </c>
      <c r="H1350" s="36">
        <f t="shared" si="82"/>
        <v>2841.6693702719999</v>
      </c>
      <c r="I1350" s="37">
        <f t="shared" si="83"/>
        <v>-0.5793702719997782</v>
      </c>
      <c r="J1350" s="106" t="s">
        <v>28</v>
      </c>
      <c r="K1350" s="87"/>
      <c r="L1350"/>
      <c r="M1350" s="78">
        <v>2878</v>
      </c>
    </row>
    <row r="1351" spans="2:13" ht="15.75" x14ac:dyDescent="0.25">
      <c r="B1351" s="33">
        <v>43047.75</v>
      </c>
      <c r="C1351" s="35">
        <v>9290.7039999999997</v>
      </c>
      <c r="D1351" s="39">
        <v>16.100000000000001</v>
      </c>
      <c r="E1351" s="35">
        <v>0</v>
      </c>
      <c r="F1351" s="64">
        <f t="shared" si="80"/>
        <v>-0.64941656399999714</v>
      </c>
      <c r="G1351" s="35">
        <f t="shared" si="81"/>
        <v>8.3099999999999212E-4</v>
      </c>
      <c r="H1351" s="36">
        <f t="shared" si="82"/>
        <v>2841.738585564</v>
      </c>
      <c r="I1351" s="37">
        <f t="shared" si="83"/>
        <v>-0.648585563999859</v>
      </c>
      <c r="J1351" s="106" t="s">
        <v>28</v>
      </c>
      <c r="K1351" s="87"/>
      <c r="L1351"/>
      <c r="M1351" s="78">
        <v>2878</v>
      </c>
    </row>
    <row r="1352" spans="2:13" ht="15.75" x14ac:dyDescent="0.25">
      <c r="B1352" s="33">
        <v>43048</v>
      </c>
      <c r="C1352" s="35">
        <v>9302.4570000000003</v>
      </c>
      <c r="D1352" s="39">
        <v>16.100000000000001</v>
      </c>
      <c r="E1352" s="35">
        <v>0</v>
      </c>
      <c r="F1352" s="64">
        <f t="shared" si="80"/>
        <v>-0.70219928699999989</v>
      </c>
      <c r="G1352" s="35">
        <f t="shared" si="81"/>
        <v>8.3099999999999212E-4</v>
      </c>
      <c r="H1352" s="36">
        <f t="shared" si="82"/>
        <v>2841.7913682870003</v>
      </c>
      <c r="I1352" s="37">
        <f t="shared" si="83"/>
        <v>-0.7013682870001503</v>
      </c>
      <c r="J1352" s="106" t="s">
        <v>28</v>
      </c>
      <c r="K1352" s="87"/>
      <c r="L1352"/>
      <c r="M1352" s="78">
        <v>2878</v>
      </c>
    </row>
    <row r="1353" spans="2:13" ht="15.75" x14ac:dyDescent="0.25">
      <c r="B1353" s="33">
        <v>43048.25</v>
      </c>
      <c r="C1353" s="35">
        <v>9309.18</v>
      </c>
      <c r="D1353" s="39">
        <v>16.100000000000001</v>
      </c>
      <c r="E1353" s="35">
        <v>0</v>
      </c>
      <c r="F1353" s="64">
        <f t="shared" si="80"/>
        <v>-0.73239227999999967</v>
      </c>
      <c r="G1353" s="35">
        <f t="shared" si="81"/>
        <v>8.3099999999999212E-4</v>
      </c>
      <c r="H1353" s="36">
        <f t="shared" si="82"/>
        <v>2841.82156128</v>
      </c>
      <c r="I1353" s="37">
        <f t="shared" si="83"/>
        <v>-0.73156127999982346</v>
      </c>
      <c r="J1353" s="106" t="s">
        <v>28</v>
      </c>
      <c r="K1353" s="87"/>
      <c r="L1353"/>
      <c r="M1353" s="78">
        <v>2878</v>
      </c>
    </row>
    <row r="1354" spans="2:13" ht="15.75" x14ac:dyDescent="0.25">
      <c r="B1354" s="33">
        <v>43048.5</v>
      </c>
      <c r="C1354" s="35">
        <v>9287.3880000000008</v>
      </c>
      <c r="D1354" s="39">
        <v>16.100000000000001</v>
      </c>
      <c r="E1354" s="35">
        <v>0</v>
      </c>
      <c r="F1354" s="64">
        <f t="shared" si="80"/>
        <v>-0.63452440800000209</v>
      </c>
      <c r="G1354" s="35">
        <f t="shared" si="81"/>
        <v>8.3099999999999212E-4</v>
      </c>
      <c r="H1354" s="36">
        <f t="shared" si="82"/>
        <v>2841.7236934080001</v>
      </c>
      <c r="I1354" s="37">
        <f t="shared" si="83"/>
        <v>-0.63369340799999918</v>
      </c>
      <c r="J1354" s="106" t="s">
        <v>28</v>
      </c>
      <c r="K1354" s="87"/>
      <c r="L1354"/>
      <c r="M1354" s="78">
        <v>2878</v>
      </c>
    </row>
    <row r="1355" spans="2:13" ht="15.75" x14ac:dyDescent="0.25">
      <c r="B1355" s="33">
        <v>43048.75</v>
      </c>
      <c r="C1355" s="35">
        <v>9288.3130000000001</v>
      </c>
      <c r="D1355" s="39">
        <v>16.100000000000001</v>
      </c>
      <c r="E1355" s="35">
        <v>0</v>
      </c>
      <c r="F1355" s="64">
        <f t="shared" si="80"/>
        <v>-0.6386785829999988</v>
      </c>
      <c r="G1355" s="35">
        <f t="shared" si="81"/>
        <v>8.3099999999999212E-4</v>
      </c>
      <c r="H1355" s="36">
        <f t="shared" si="82"/>
        <v>2841.7278475830003</v>
      </c>
      <c r="I1355" s="37">
        <f t="shared" si="83"/>
        <v>-0.6378475830001662</v>
      </c>
      <c r="J1355" s="106" t="s">
        <v>28</v>
      </c>
      <c r="K1355" s="87"/>
      <c r="L1355"/>
      <c r="M1355" s="78">
        <v>2878</v>
      </c>
    </row>
    <row r="1356" spans="2:13" ht="15.75" x14ac:dyDescent="0.25">
      <c r="B1356" s="33">
        <v>43049</v>
      </c>
      <c r="C1356" s="35">
        <v>9297.8539999999994</v>
      </c>
      <c r="D1356" s="39">
        <v>16.100000000000001</v>
      </c>
      <c r="E1356" s="35">
        <v>0</v>
      </c>
      <c r="F1356" s="64">
        <f t="shared" si="80"/>
        <v>-0.6815272139999955</v>
      </c>
      <c r="G1356" s="35">
        <f t="shared" si="81"/>
        <v>8.3099999999999212E-4</v>
      </c>
      <c r="H1356" s="36">
        <f t="shared" si="82"/>
        <v>2841.7706962140001</v>
      </c>
      <c r="I1356" s="37">
        <f t="shared" si="83"/>
        <v>-0.68069621399990865</v>
      </c>
      <c r="J1356" s="106" t="s">
        <v>28</v>
      </c>
      <c r="K1356" s="87"/>
      <c r="L1356"/>
      <c r="M1356" s="78">
        <v>2878</v>
      </c>
    </row>
    <row r="1357" spans="2:13" ht="15.75" x14ac:dyDescent="0.25">
      <c r="B1357" s="33">
        <v>43049.25</v>
      </c>
      <c r="C1357" s="35">
        <v>9302.2569999999996</v>
      </c>
      <c r="D1357" s="39">
        <v>16.100000000000001</v>
      </c>
      <c r="E1357" s="35">
        <v>0</v>
      </c>
      <c r="F1357" s="64">
        <f t="shared" si="80"/>
        <v>-0.7013010869999966</v>
      </c>
      <c r="G1357" s="35">
        <f t="shared" si="81"/>
        <v>8.3099999999999212E-4</v>
      </c>
      <c r="H1357" s="36">
        <f t="shared" si="82"/>
        <v>2841.7904700870004</v>
      </c>
      <c r="I1357" s="37">
        <f t="shared" si="83"/>
        <v>-0.70047008700021252</v>
      </c>
      <c r="J1357" s="106" t="s">
        <v>28</v>
      </c>
      <c r="K1357" s="87"/>
      <c r="L1357"/>
      <c r="M1357" s="78">
        <v>2878</v>
      </c>
    </row>
    <row r="1358" spans="2:13" ht="15.75" x14ac:dyDescent="0.25">
      <c r="B1358" s="33">
        <v>43049.5</v>
      </c>
      <c r="C1358" s="35">
        <v>9277.3940000000002</v>
      </c>
      <c r="D1358" s="39">
        <v>16.100000000000001</v>
      </c>
      <c r="E1358" s="35">
        <v>0</v>
      </c>
      <c r="F1358" s="64">
        <f t="shared" si="80"/>
        <v>-0.5896413539999994</v>
      </c>
      <c r="G1358" s="35">
        <f t="shared" si="81"/>
        <v>8.3099999999999212E-4</v>
      </c>
      <c r="H1358" s="36">
        <f t="shared" si="82"/>
        <v>2841.6788103540002</v>
      </c>
      <c r="I1358" s="37">
        <f t="shared" si="83"/>
        <v>-0.58881035400008841</v>
      </c>
      <c r="J1358" s="106" t="s">
        <v>28</v>
      </c>
      <c r="K1358" s="87"/>
      <c r="L1358"/>
      <c r="M1358" s="78">
        <v>2878</v>
      </c>
    </row>
    <row r="1359" spans="2:13" ht="15.75" x14ac:dyDescent="0.25">
      <c r="B1359" s="33">
        <v>43049.75</v>
      </c>
      <c r="C1359" s="35">
        <v>9282.2549999999992</v>
      </c>
      <c r="D1359" s="39">
        <v>16.100000000000001</v>
      </c>
      <c r="E1359" s="35">
        <v>0</v>
      </c>
      <c r="F1359" s="64">
        <f t="shared" si="80"/>
        <v>-0.61147210499999483</v>
      </c>
      <c r="G1359" s="35">
        <f t="shared" si="81"/>
        <v>8.3099999999999212E-4</v>
      </c>
      <c r="H1359" s="36">
        <f t="shared" si="82"/>
        <v>2841.7006411050002</v>
      </c>
      <c r="I1359" s="37">
        <f t="shared" si="83"/>
        <v>-0.61064110500001334</v>
      </c>
      <c r="J1359" s="106" t="s">
        <v>28</v>
      </c>
      <c r="K1359" s="87"/>
      <c r="L1359"/>
      <c r="M1359" s="78">
        <v>2878</v>
      </c>
    </row>
    <row r="1360" spans="2:13" ht="15.75" x14ac:dyDescent="0.25">
      <c r="B1360" s="33">
        <v>43050</v>
      </c>
      <c r="C1360" s="35">
        <v>9292.0020000000004</v>
      </c>
      <c r="D1360" s="39">
        <v>16.100000000000001</v>
      </c>
      <c r="E1360" s="35">
        <v>0</v>
      </c>
      <c r="F1360" s="64">
        <f t="shared" si="80"/>
        <v>-0.65524588200000022</v>
      </c>
      <c r="G1360" s="35">
        <f t="shared" si="81"/>
        <v>8.3099999999999212E-4</v>
      </c>
      <c r="H1360" s="36">
        <f t="shared" si="82"/>
        <v>2841.744414882</v>
      </c>
      <c r="I1360" s="37">
        <f t="shared" si="83"/>
        <v>-0.65441488199985542</v>
      </c>
      <c r="J1360" s="106" t="s">
        <v>28</v>
      </c>
      <c r="K1360" s="87"/>
      <c r="L1360"/>
      <c r="M1360" s="78">
        <v>2878</v>
      </c>
    </row>
    <row r="1361" spans="2:13" ht="15.75" x14ac:dyDescent="0.25">
      <c r="B1361" s="33">
        <v>43050.25</v>
      </c>
      <c r="C1361" s="35">
        <v>9299.9619999999995</v>
      </c>
      <c r="D1361" s="39">
        <v>16.100000000000001</v>
      </c>
      <c r="E1361" s="35">
        <v>0</v>
      </c>
      <c r="F1361" s="64">
        <f t="shared" si="80"/>
        <v>-0.69099424199999626</v>
      </c>
      <c r="G1361" s="35">
        <f t="shared" si="81"/>
        <v>8.3099999999999212E-4</v>
      </c>
      <c r="H1361" s="36">
        <f t="shared" si="82"/>
        <v>2841.7801632420001</v>
      </c>
      <c r="I1361" s="37">
        <f t="shared" si="83"/>
        <v>-0.69016324199992596</v>
      </c>
      <c r="J1361" s="106" t="s">
        <v>28</v>
      </c>
      <c r="K1361" s="87"/>
      <c r="L1361"/>
      <c r="M1361" s="78">
        <v>2878</v>
      </c>
    </row>
    <row r="1362" spans="2:13" ht="15.75" x14ac:dyDescent="0.25">
      <c r="B1362" s="33">
        <v>43050.5</v>
      </c>
      <c r="C1362" s="35">
        <v>9280.1509999999998</v>
      </c>
      <c r="D1362" s="39">
        <v>16.100000000000001</v>
      </c>
      <c r="E1362" s="35">
        <v>0</v>
      </c>
      <c r="F1362" s="64">
        <f t="shared" si="80"/>
        <v>-0.60202304099999771</v>
      </c>
      <c r="G1362" s="35">
        <f t="shared" si="81"/>
        <v>8.3099999999999212E-4</v>
      </c>
      <c r="H1362" s="36">
        <f t="shared" si="82"/>
        <v>2841.6911920410002</v>
      </c>
      <c r="I1362" s="37">
        <f t="shared" si="83"/>
        <v>-0.60119204100010393</v>
      </c>
      <c r="J1362" s="106" t="s">
        <v>28</v>
      </c>
      <c r="K1362" s="87"/>
      <c r="L1362"/>
      <c r="M1362" s="78">
        <v>2878</v>
      </c>
    </row>
    <row r="1363" spans="2:13" ht="15.75" x14ac:dyDescent="0.25">
      <c r="B1363" s="33">
        <v>43050.75</v>
      </c>
      <c r="C1363" s="35">
        <v>9280.6740000000009</v>
      </c>
      <c r="D1363" s="39">
        <v>16.100000000000001</v>
      </c>
      <c r="E1363" s="35">
        <v>0</v>
      </c>
      <c r="F1363" s="64">
        <f t="shared" ref="F1363:F1426" si="84">+(C1363-$D$4)*$C$12</f>
        <v>-0.60437183400000238</v>
      </c>
      <c r="G1363" s="35">
        <f t="shared" ref="G1363:G1426" si="85">+(D1363-$E$4)*$C$13</f>
        <v>8.3099999999999212E-4</v>
      </c>
      <c r="H1363" s="36">
        <f t="shared" ref="H1363:H1426" si="86">+$F$9-(F1363+G1363)-E1363</f>
        <v>2841.693540834</v>
      </c>
      <c r="I1363" s="37">
        <f t="shared" ref="I1363:I1426" si="87">$F$9-H1363</f>
        <v>-0.60354083399988667</v>
      </c>
      <c r="J1363" s="106" t="s">
        <v>28</v>
      </c>
      <c r="K1363" s="87"/>
      <c r="L1363"/>
      <c r="M1363" s="78">
        <v>2878</v>
      </c>
    </row>
    <row r="1364" spans="2:13" ht="15.75" x14ac:dyDescent="0.25">
      <c r="B1364" s="33">
        <v>43051</v>
      </c>
      <c r="C1364" s="35">
        <v>9291.1270000000004</v>
      </c>
      <c r="D1364" s="39">
        <v>16.100000000000001</v>
      </c>
      <c r="E1364" s="35">
        <v>0</v>
      </c>
      <c r="F1364" s="64">
        <f t="shared" si="84"/>
        <v>-0.65131625700000018</v>
      </c>
      <c r="G1364" s="35">
        <f t="shared" si="85"/>
        <v>8.3099999999999212E-4</v>
      </c>
      <c r="H1364" s="36">
        <f t="shared" si="86"/>
        <v>2841.7404852570003</v>
      </c>
      <c r="I1364" s="37">
        <f t="shared" si="87"/>
        <v>-0.6504852570001276</v>
      </c>
      <c r="J1364" s="106" t="s">
        <v>28</v>
      </c>
      <c r="K1364" s="87"/>
      <c r="L1364"/>
      <c r="M1364" s="78">
        <v>2878</v>
      </c>
    </row>
    <row r="1365" spans="2:13" ht="15.75" x14ac:dyDescent="0.25">
      <c r="B1365" s="33">
        <v>43051.25</v>
      </c>
      <c r="C1365" s="35">
        <v>9297.5650000000005</v>
      </c>
      <c r="D1365" s="39">
        <v>16.100000000000001</v>
      </c>
      <c r="E1365" s="35">
        <v>0</v>
      </c>
      <c r="F1365" s="64">
        <f t="shared" si="84"/>
        <v>-0.68022931500000072</v>
      </c>
      <c r="G1365" s="35">
        <f t="shared" si="85"/>
        <v>8.3099999999999212E-4</v>
      </c>
      <c r="H1365" s="36">
        <f t="shared" si="86"/>
        <v>2841.7693983150002</v>
      </c>
      <c r="I1365" s="37">
        <f t="shared" si="87"/>
        <v>-0.67939831500007131</v>
      </c>
      <c r="J1365" s="106" t="s">
        <v>28</v>
      </c>
      <c r="K1365" s="87"/>
      <c r="L1365"/>
      <c r="M1365" s="78">
        <v>2878</v>
      </c>
    </row>
    <row r="1366" spans="2:13" ht="15.75" x14ac:dyDescent="0.25">
      <c r="B1366" s="33">
        <v>43051.5</v>
      </c>
      <c r="C1366" s="35">
        <v>9269.8850000000002</v>
      </c>
      <c r="D1366" s="39">
        <v>16.2</v>
      </c>
      <c r="E1366" s="35">
        <v>0</v>
      </c>
      <c r="F1366" s="64">
        <f t="shared" si="84"/>
        <v>-0.55591843499999938</v>
      </c>
      <c r="G1366" s="35">
        <f t="shared" si="85"/>
        <v>5.5399999999999796E-4</v>
      </c>
      <c r="H1366" s="36">
        <f t="shared" si="86"/>
        <v>2841.6453644349999</v>
      </c>
      <c r="I1366" s="37">
        <f t="shared" si="87"/>
        <v>-0.55536443499977395</v>
      </c>
      <c r="J1366" s="106" t="s">
        <v>28</v>
      </c>
      <c r="K1366" s="87"/>
      <c r="L1366"/>
      <c r="M1366" s="78">
        <v>2878</v>
      </c>
    </row>
    <row r="1367" spans="2:13" ht="15.75" x14ac:dyDescent="0.25">
      <c r="B1367" s="33">
        <v>43051.75</v>
      </c>
      <c r="C1367" s="35">
        <v>9276.5370000000003</v>
      </c>
      <c r="D1367" s="39">
        <v>16.2</v>
      </c>
      <c r="E1367" s="35">
        <v>0</v>
      </c>
      <c r="F1367" s="64">
        <f t="shared" si="84"/>
        <v>-0.5857925669999996</v>
      </c>
      <c r="G1367" s="35">
        <f t="shared" si="85"/>
        <v>5.5399999999999796E-4</v>
      </c>
      <c r="H1367" s="36">
        <f t="shared" si="86"/>
        <v>2841.6752385670002</v>
      </c>
      <c r="I1367" s="37">
        <f t="shared" si="87"/>
        <v>-0.58523856700003307</v>
      </c>
      <c r="J1367" s="106" t="s">
        <v>28</v>
      </c>
      <c r="K1367" s="87"/>
      <c r="L1367"/>
      <c r="M1367" s="78">
        <v>2878</v>
      </c>
    </row>
    <row r="1368" spans="2:13" ht="15.75" x14ac:dyDescent="0.25">
      <c r="B1368" s="33">
        <v>43052</v>
      </c>
      <c r="C1368" s="35">
        <v>9292.3559999999998</v>
      </c>
      <c r="D1368" s="39">
        <v>16.2</v>
      </c>
      <c r="E1368" s="35">
        <v>0</v>
      </c>
      <c r="F1368" s="64">
        <f t="shared" si="84"/>
        <v>-0.65683569599999736</v>
      </c>
      <c r="G1368" s="35">
        <f t="shared" si="85"/>
        <v>5.5399999999999796E-4</v>
      </c>
      <c r="H1368" s="36">
        <f t="shared" si="86"/>
        <v>2841.7462816960001</v>
      </c>
      <c r="I1368" s="37">
        <f t="shared" si="87"/>
        <v>-0.6562816959999509</v>
      </c>
      <c r="J1368" s="106" t="s">
        <v>28</v>
      </c>
      <c r="K1368" s="87"/>
      <c r="L1368"/>
      <c r="M1368" s="78">
        <v>2878</v>
      </c>
    </row>
    <row r="1369" spans="2:13" ht="15.75" x14ac:dyDescent="0.25">
      <c r="B1369" s="33">
        <v>43052.25</v>
      </c>
      <c r="C1369" s="35">
        <v>9300.0630000000001</v>
      </c>
      <c r="D1369" s="39">
        <v>16.2</v>
      </c>
      <c r="E1369" s="35">
        <v>0</v>
      </c>
      <c r="F1369" s="64">
        <f t="shared" si="84"/>
        <v>-0.6914478329999989</v>
      </c>
      <c r="G1369" s="35">
        <f t="shared" si="85"/>
        <v>5.5399999999999796E-4</v>
      </c>
      <c r="H1369" s="36">
        <f t="shared" si="86"/>
        <v>2841.7808938329999</v>
      </c>
      <c r="I1369" s="37">
        <f t="shared" si="87"/>
        <v>-0.6908938329997909</v>
      </c>
      <c r="J1369" s="106" t="s">
        <v>28</v>
      </c>
      <c r="K1369" s="87"/>
      <c r="L1369"/>
      <c r="M1369" s="78">
        <v>2878</v>
      </c>
    </row>
    <row r="1370" spans="2:13" ht="15.75" x14ac:dyDescent="0.25">
      <c r="B1370" s="33">
        <v>43052.5</v>
      </c>
      <c r="C1370" s="35">
        <v>9278.25</v>
      </c>
      <c r="D1370" s="39">
        <v>16.2</v>
      </c>
      <c r="E1370" s="35">
        <v>0</v>
      </c>
      <c r="F1370" s="64">
        <f t="shared" si="84"/>
        <v>-0.59348564999999842</v>
      </c>
      <c r="G1370" s="35">
        <f t="shared" si="85"/>
        <v>5.5399999999999796E-4</v>
      </c>
      <c r="H1370" s="36">
        <f t="shared" si="86"/>
        <v>2841.6829316500002</v>
      </c>
      <c r="I1370" s="37">
        <f t="shared" si="87"/>
        <v>-0.5929316500000823</v>
      </c>
      <c r="J1370" s="106" t="s">
        <v>28</v>
      </c>
      <c r="K1370" s="87"/>
      <c r="L1370"/>
      <c r="M1370" s="78">
        <v>2878</v>
      </c>
    </row>
    <row r="1371" spans="2:13" ht="15.75" x14ac:dyDescent="0.25">
      <c r="B1371" s="33">
        <v>43052.75</v>
      </c>
      <c r="C1371" s="35">
        <v>9280.2189999999991</v>
      </c>
      <c r="D1371" s="39">
        <v>16.2</v>
      </c>
      <c r="E1371" s="35">
        <v>0</v>
      </c>
      <c r="F1371" s="64">
        <f t="shared" si="84"/>
        <v>-0.6023284289999945</v>
      </c>
      <c r="G1371" s="35">
        <f t="shared" si="85"/>
        <v>5.5399999999999796E-4</v>
      </c>
      <c r="H1371" s="36">
        <f t="shared" si="86"/>
        <v>2841.6917744290004</v>
      </c>
      <c r="I1371" s="37">
        <f t="shared" si="87"/>
        <v>-0.6017744290002156</v>
      </c>
      <c r="J1371" s="106" t="s">
        <v>28</v>
      </c>
      <c r="K1371" s="87"/>
      <c r="L1371"/>
      <c r="M1371" s="78">
        <v>2878</v>
      </c>
    </row>
    <row r="1372" spans="2:13" ht="15.75" x14ac:dyDescent="0.25">
      <c r="B1372" s="33">
        <v>43053</v>
      </c>
      <c r="C1372" s="35">
        <v>9292.8279999999995</v>
      </c>
      <c r="D1372" s="39">
        <v>16.2</v>
      </c>
      <c r="E1372" s="35">
        <v>0</v>
      </c>
      <c r="F1372" s="64">
        <f t="shared" si="84"/>
        <v>-0.65895544799999628</v>
      </c>
      <c r="G1372" s="35">
        <f t="shared" si="85"/>
        <v>5.5399999999999796E-4</v>
      </c>
      <c r="H1372" s="36">
        <f t="shared" si="86"/>
        <v>2841.7484014480001</v>
      </c>
      <c r="I1372" s="37">
        <f t="shared" si="87"/>
        <v>-0.6584014479999496</v>
      </c>
      <c r="J1372" s="106" t="s">
        <v>28</v>
      </c>
      <c r="K1372" s="87"/>
      <c r="L1372"/>
      <c r="M1372" s="78">
        <v>2878</v>
      </c>
    </row>
    <row r="1373" spans="2:13" ht="15.75" x14ac:dyDescent="0.25">
      <c r="B1373" s="33">
        <v>43053.25</v>
      </c>
      <c r="C1373" s="35">
        <v>9301.7160000000003</v>
      </c>
      <c r="D1373" s="39">
        <v>16.2</v>
      </c>
      <c r="E1373" s="35">
        <v>0</v>
      </c>
      <c r="F1373" s="64">
        <f t="shared" si="84"/>
        <v>-0.698871456</v>
      </c>
      <c r="G1373" s="35">
        <f t="shared" si="85"/>
        <v>5.5399999999999796E-4</v>
      </c>
      <c r="H1373" s="36">
        <f t="shared" si="86"/>
        <v>2841.7883174560002</v>
      </c>
      <c r="I1373" s="37">
        <f t="shared" si="87"/>
        <v>-0.69831745600004069</v>
      </c>
      <c r="J1373" s="106" t="s">
        <v>28</v>
      </c>
      <c r="K1373" s="87"/>
      <c r="L1373"/>
      <c r="M1373" s="78">
        <v>2878</v>
      </c>
    </row>
    <row r="1374" spans="2:13" ht="15.75" x14ac:dyDescent="0.25">
      <c r="B1374" s="33">
        <v>43053.5</v>
      </c>
      <c r="C1374" s="35">
        <v>9273.4429999999993</v>
      </c>
      <c r="D1374" s="39">
        <v>16.2</v>
      </c>
      <c r="E1374" s="35">
        <v>0</v>
      </c>
      <c r="F1374" s="64">
        <f t="shared" si="84"/>
        <v>-0.5718974129999953</v>
      </c>
      <c r="G1374" s="35">
        <f t="shared" si="85"/>
        <v>5.5399999999999796E-4</v>
      </c>
      <c r="H1374" s="36">
        <f t="shared" si="86"/>
        <v>2841.6613434129999</v>
      </c>
      <c r="I1374" s="37">
        <f t="shared" si="87"/>
        <v>-0.57134341299979496</v>
      </c>
      <c r="J1374" s="106" t="s">
        <v>28</v>
      </c>
      <c r="K1374" s="87"/>
      <c r="L1374"/>
      <c r="M1374" s="78">
        <v>2878</v>
      </c>
    </row>
    <row r="1375" spans="2:13" ht="15.75" x14ac:dyDescent="0.25">
      <c r="B1375" s="33">
        <v>43053.75</v>
      </c>
      <c r="C1375" s="35">
        <v>9282.2870000000003</v>
      </c>
      <c r="D1375" s="39">
        <v>16.2</v>
      </c>
      <c r="E1375" s="35">
        <v>0</v>
      </c>
      <c r="F1375" s="64">
        <f t="shared" si="84"/>
        <v>-0.61161581699999956</v>
      </c>
      <c r="G1375" s="35">
        <f t="shared" si="85"/>
        <v>5.5399999999999796E-4</v>
      </c>
      <c r="H1375" s="36">
        <f t="shared" si="86"/>
        <v>2841.7010618170002</v>
      </c>
      <c r="I1375" s="37">
        <f t="shared" si="87"/>
        <v>-0.61106181700006346</v>
      </c>
      <c r="J1375" s="106" t="s">
        <v>28</v>
      </c>
      <c r="K1375" s="87"/>
      <c r="L1375"/>
      <c r="M1375" s="78">
        <v>2878</v>
      </c>
    </row>
    <row r="1376" spans="2:13" ht="15.75" x14ac:dyDescent="0.25">
      <c r="B1376" s="33">
        <v>43054</v>
      </c>
      <c r="C1376" s="35">
        <v>9298.1219999999994</v>
      </c>
      <c r="D1376" s="39">
        <v>16.2</v>
      </c>
      <c r="E1376" s="35">
        <v>0</v>
      </c>
      <c r="F1376" s="64">
        <f t="shared" si="84"/>
        <v>-0.6827308019999957</v>
      </c>
      <c r="G1376" s="35">
        <f t="shared" si="85"/>
        <v>5.5399999999999796E-4</v>
      </c>
      <c r="H1376" s="36">
        <f t="shared" si="86"/>
        <v>2841.7721768020001</v>
      </c>
      <c r="I1376" s="37">
        <f t="shared" si="87"/>
        <v>-0.68217680199995812</v>
      </c>
      <c r="J1376" s="106" t="s">
        <v>28</v>
      </c>
      <c r="K1376" s="87"/>
      <c r="L1376"/>
      <c r="M1376" s="78">
        <v>2878</v>
      </c>
    </row>
    <row r="1377" spans="2:13" ht="15.75" x14ac:dyDescent="0.25">
      <c r="B1377" s="33">
        <v>43054.25</v>
      </c>
      <c r="C1377" s="35">
        <v>9302.7780000000002</v>
      </c>
      <c r="D1377" s="39">
        <v>16.2</v>
      </c>
      <c r="E1377" s="35">
        <v>0</v>
      </c>
      <c r="F1377" s="64">
        <f t="shared" si="84"/>
        <v>-0.70364089799999952</v>
      </c>
      <c r="G1377" s="35">
        <f t="shared" si="85"/>
        <v>5.5399999999999796E-4</v>
      </c>
      <c r="H1377" s="36">
        <f t="shared" si="86"/>
        <v>2841.7930868980002</v>
      </c>
      <c r="I1377" s="37">
        <f t="shared" si="87"/>
        <v>-0.70308689800003776</v>
      </c>
      <c r="J1377" s="106" t="s">
        <v>28</v>
      </c>
      <c r="K1377" s="87"/>
      <c r="L1377"/>
      <c r="M1377" s="78">
        <v>2878</v>
      </c>
    </row>
    <row r="1378" spans="2:13" ht="15.75" x14ac:dyDescent="0.25">
      <c r="B1378" s="33">
        <v>43054.5</v>
      </c>
      <c r="C1378" s="35">
        <v>9277.41</v>
      </c>
      <c r="D1378" s="39">
        <v>16.2</v>
      </c>
      <c r="E1378" s="35">
        <v>0</v>
      </c>
      <c r="F1378" s="64">
        <f t="shared" si="84"/>
        <v>-0.58971320999999777</v>
      </c>
      <c r="G1378" s="35">
        <f t="shared" si="85"/>
        <v>5.5399999999999796E-4</v>
      </c>
      <c r="H1378" s="36">
        <f t="shared" si="86"/>
        <v>2841.6791592100003</v>
      </c>
      <c r="I1378" s="37">
        <f t="shared" si="87"/>
        <v>-0.58915921000016169</v>
      </c>
      <c r="J1378" s="106" t="s">
        <v>28</v>
      </c>
      <c r="K1378" s="87"/>
      <c r="L1378"/>
      <c r="M1378" s="78">
        <v>2878</v>
      </c>
    </row>
    <row r="1379" spans="2:13" ht="15.75" x14ac:dyDescent="0.25">
      <c r="B1379" s="33">
        <v>43054.75</v>
      </c>
      <c r="C1379" s="35">
        <v>9278.3029999999999</v>
      </c>
      <c r="D1379" s="39">
        <v>16.2</v>
      </c>
      <c r="E1379" s="35">
        <v>0</v>
      </c>
      <c r="F1379" s="64">
        <f t="shared" si="84"/>
        <v>-0.59372367299999784</v>
      </c>
      <c r="G1379" s="35">
        <f t="shared" si="85"/>
        <v>5.5399999999999796E-4</v>
      </c>
      <c r="H1379" s="36">
        <f t="shared" si="86"/>
        <v>2841.6831696730001</v>
      </c>
      <c r="I1379" s="37">
        <f t="shared" si="87"/>
        <v>-0.59316967299992029</v>
      </c>
      <c r="J1379" s="106" t="s">
        <v>28</v>
      </c>
      <c r="K1379" s="87"/>
      <c r="L1379"/>
      <c r="M1379" s="78">
        <v>2878</v>
      </c>
    </row>
    <row r="1380" spans="2:13" ht="15.75" x14ac:dyDescent="0.25">
      <c r="B1380" s="33">
        <v>43055</v>
      </c>
      <c r="C1380" s="35">
        <v>9298.9330000000009</v>
      </c>
      <c r="D1380" s="39">
        <v>16.2</v>
      </c>
      <c r="E1380" s="35">
        <v>0</v>
      </c>
      <c r="F1380" s="64">
        <f t="shared" si="84"/>
        <v>-0.68637300300000248</v>
      </c>
      <c r="G1380" s="35">
        <f t="shared" si="85"/>
        <v>5.5399999999999796E-4</v>
      </c>
      <c r="H1380" s="36">
        <f t="shared" si="86"/>
        <v>2841.7758190029999</v>
      </c>
      <c r="I1380" s="37">
        <f t="shared" si="87"/>
        <v>-0.6858190029997786</v>
      </c>
      <c r="J1380" s="106" t="s">
        <v>28</v>
      </c>
      <c r="K1380" s="87"/>
      <c r="L1380"/>
      <c r="M1380" s="78">
        <v>2878</v>
      </c>
    </row>
    <row r="1381" spans="2:13" ht="15.75" x14ac:dyDescent="0.25">
      <c r="B1381" s="33">
        <v>43055.25</v>
      </c>
      <c r="C1381" s="35">
        <v>9305.0239999999994</v>
      </c>
      <c r="D1381" s="39">
        <v>16.2</v>
      </c>
      <c r="E1381" s="35">
        <v>0</v>
      </c>
      <c r="F1381" s="64">
        <f t="shared" si="84"/>
        <v>-0.71372768399999587</v>
      </c>
      <c r="G1381" s="35">
        <f t="shared" si="85"/>
        <v>5.5399999999999796E-4</v>
      </c>
      <c r="H1381" s="36">
        <f t="shared" si="86"/>
        <v>2841.8031736840003</v>
      </c>
      <c r="I1381" s="37">
        <f t="shared" si="87"/>
        <v>-0.71317368400013947</v>
      </c>
      <c r="J1381" s="106" t="s">
        <v>28</v>
      </c>
      <c r="K1381" s="87"/>
      <c r="L1381"/>
      <c r="M1381" s="78">
        <v>2878</v>
      </c>
    </row>
    <row r="1382" spans="2:13" ht="15.75" x14ac:dyDescent="0.25">
      <c r="B1382" s="33">
        <v>43055.5</v>
      </c>
      <c r="C1382" s="35">
        <v>9279.0229999999992</v>
      </c>
      <c r="D1382" s="39">
        <v>16.2</v>
      </c>
      <c r="E1382" s="35">
        <v>0</v>
      </c>
      <c r="F1382" s="64">
        <f t="shared" si="84"/>
        <v>-0.59695719299999495</v>
      </c>
      <c r="G1382" s="35">
        <f t="shared" si="85"/>
        <v>5.5399999999999796E-4</v>
      </c>
      <c r="H1382" s="36">
        <f t="shared" si="86"/>
        <v>2841.6864031929999</v>
      </c>
      <c r="I1382" s="37">
        <f t="shared" si="87"/>
        <v>-0.59640319299978728</v>
      </c>
      <c r="J1382" s="106" t="s">
        <v>28</v>
      </c>
      <c r="K1382" s="87"/>
      <c r="L1382"/>
      <c r="M1382" s="78">
        <v>2878</v>
      </c>
    </row>
    <row r="1383" spans="2:13" ht="15.75" x14ac:dyDescent="0.25">
      <c r="B1383" s="33">
        <v>43055.75</v>
      </c>
      <c r="C1383" s="35">
        <v>9279.8150000000005</v>
      </c>
      <c r="D1383" s="39">
        <v>16.2</v>
      </c>
      <c r="E1383" s="35">
        <v>0</v>
      </c>
      <c r="F1383" s="64">
        <f t="shared" si="84"/>
        <v>-0.60051406500000071</v>
      </c>
      <c r="G1383" s="35">
        <f t="shared" si="85"/>
        <v>5.5399999999999796E-4</v>
      </c>
      <c r="H1383" s="36">
        <f t="shared" si="86"/>
        <v>2841.6899600649999</v>
      </c>
      <c r="I1383" s="37">
        <f t="shared" si="87"/>
        <v>-0.59996006499977739</v>
      </c>
      <c r="J1383" s="106" t="s">
        <v>28</v>
      </c>
      <c r="K1383" s="87"/>
      <c r="L1383"/>
      <c r="M1383" s="78">
        <v>2878</v>
      </c>
    </row>
    <row r="1384" spans="2:13" ht="15.75" x14ac:dyDescent="0.25">
      <c r="B1384" s="33">
        <v>43056</v>
      </c>
      <c r="C1384" s="35">
        <v>9295.4750000000004</v>
      </c>
      <c r="D1384" s="39">
        <v>16.2</v>
      </c>
      <c r="E1384" s="35">
        <v>0</v>
      </c>
      <c r="F1384" s="64">
        <f t="shared" si="84"/>
        <v>-0.67084312499999998</v>
      </c>
      <c r="G1384" s="35">
        <f t="shared" si="85"/>
        <v>5.5399999999999796E-4</v>
      </c>
      <c r="H1384" s="36">
        <f t="shared" si="86"/>
        <v>2841.7602891250003</v>
      </c>
      <c r="I1384" s="37">
        <f t="shared" si="87"/>
        <v>-0.67028912500018123</v>
      </c>
      <c r="J1384" s="106" t="s">
        <v>28</v>
      </c>
      <c r="K1384" s="87"/>
      <c r="L1384"/>
      <c r="M1384" s="78">
        <v>2878</v>
      </c>
    </row>
    <row r="1385" spans="2:13" ht="15.75" x14ac:dyDescent="0.25">
      <c r="B1385" s="33">
        <v>43056.25</v>
      </c>
      <c r="C1385" s="35">
        <v>9299.4889999999996</v>
      </c>
      <c r="D1385" s="39">
        <v>16.3</v>
      </c>
      <c r="E1385" s="35">
        <v>0</v>
      </c>
      <c r="F1385" s="64">
        <f t="shared" si="84"/>
        <v>-0.68886999899999646</v>
      </c>
      <c r="G1385" s="35">
        <f t="shared" si="85"/>
        <v>2.769999999999941E-4</v>
      </c>
      <c r="H1385" s="36">
        <f t="shared" si="86"/>
        <v>2841.778592999</v>
      </c>
      <c r="I1385" s="37">
        <f t="shared" si="87"/>
        <v>-0.68859299899986581</v>
      </c>
      <c r="J1385" s="106" t="s">
        <v>28</v>
      </c>
      <c r="K1385" s="87"/>
      <c r="L1385"/>
      <c r="M1385" s="78">
        <v>2878</v>
      </c>
    </row>
    <row r="1386" spans="2:13" ht="15.75" x14ac:dyDescent="0.25">
      <c r="B1386" s="33">
        <v>43056.5</v>
      </c>
      <c r="C1386" s="35">
        <v>9276.1329999999998</v>
      </c>
      <c r="D1386" s="39">
        <v>16.3</v>
      </c>
      <c r="E1386" s="35">
        <v>0</v>
      </c>
      <c r="F1386" s="64">
        <f t="shared" si="84"/>
        <v>-0.58397820299999759</v>
      </c>
      <c r="G1386" s="35">
        <f t="shared" si="85"/>
        <v>2.769999999999941E-4</v>
      </c>
      <c r="H1386" s="36">
        <f t="shared" si="86"/>
        <v>2841.6737012030003</v>
      </c>
      <c r="I1386" s="37">
        <f t="shared" si="87"/>
        <v>-0.58370120300014605</v>
      </c>
      <c r="J1386" s="106" t="s">
        <v>28</v>
      </c>
      <c r="K1386" s="87"/>
      <c r="L1386"/>
      <c r="M1386" s="78">
        <v>2878</v>
      </c>
    </row>
    <row r="1387" spans="2:13" ht="15.75" x14ac:dyDescent="0.25">
      <c r="B1387" s="33">
        <v>43056.75</v>
      </c>
      <c r="C1387" s="35">
        <v>9283.18</v>
      </c>
      <c r="D1387" s="39">
        <v>16.3</v>
      </c>
      <c r="E1387" s="35">
        <v>0</v>
      </c>
      <c r="F1387" s="64">
        <f t="shared" si="84"/>
        <v>-0.61562627999999975</v>
      </c>
      <c r="G1387" s="35">
        <f t="shared" si="85"/>
        <v>2.769999999999941E-4</v>
      </c>
      <c r="H1387" s="36">
        <f t="shared" si="86"/>
        <v>2841.7053492800001</v>
      </c>
      <c r="I1387" s="37">
        <f t="shared" si="87"/>
        <v>-0.61534927999991851</v>
      </c>
      <c r="J1387" s="106" t="s">
        <v>28</v>
      </c>
      <c r="K1387" s="87"/>
      <c r="L1387"/>
      <c r="M1387" s="78">
        <v>2878</v>
      </c>
    </row>
    <row r="1388" spans="2:13" ht="15.75" x14ac:dyDescent="0.25">
      <c r="B1388" s="33">
        <v>43057</v>
      </c>
      <c r="C1388" s="35">
        <v>9301.8340000000007</v>
      </c>
      <c r="D1388" s="39">
        <v>16.3</v>
      </c>
      <c r="E1388" s="35">
        <v>0</v>
      </c>
      <c r="F1388" s="64">
        <f t="shared" si="84"/>
        <v>-0.69940139400000167</v>
      </c>
      <c r="G1388" s="35">
        <f t="shared" si="85"/>
        <v>2.769999999999941E-4</v>
      </c>
      <c r="H1388" s="36">
        <f t="shared" si="86"/>
        <v>2841.7891243940003</v>
      </c>
      <c r="I1388" s="37">
        <f t="shared" si="87"/>
        <v>-0.69912439400013682</v>
      </c>
      <c r="J1388" s="106" t="s">
        <v>28</v>
      </c>
      <c r="K1388" s="87"/>
      <c r="L1388"/>
      <c r="M1388" s="78">
        <v>2878</v>
      </c>
    </row>
    <row r="1389" spans="2:13" ht="15.75" x14ac:dyDescent="0.25">
      <c r="B1389" s="33">
        <v>43057.25</v>
      </c>
      <c r="C1389" s="35">
        <v>9308.3860000000004</v>
      </c>
      <c r="D1389" s="39">
        <v>16.3</v>
      </c>
      <c r="E1389" s="35">
        <v>0</v>
      </c>
      <c r="F1389" s="64">
        <f t="shared" si="84"/>
        <v>-0.72882642600000025</v>
      </c>
      <c r="G1389" s="35">
        <f t="shared" si="85"/>
        <v>2.769999999999941E-4</v>
      </c>
      <c r="H1389" s="36">
        <f t="shared" si="86"/>
        <v>2841.8185494260001</v>
      </c>
      <c r="I1389" s="37">
        <f t="shared" si="87"/>
        <v>-0.7285494259999723</v>
      </c>
      <c r="J1389" s="106" t="s">
        <v>28</v>
      </c>
      <c r="K1389" s="87"/>
      <c r="L1389"/>
      <c r="M1389" s="78">
        <v>2878</v>
      </c>
    </row>
    <row r="1390" spans="2:13" ht="15.75" x14ac:dyDescent="0.25">
      <c r="B1390" s="33">
        <v>43057.5</v>
      </c>
      <c r="C1390" s="35">
        <v>9283.9359999999997</v>
      </c>
      <c r="D1390" s="39">
        <v>16.3</v>
      </c>
      <c r="E1390" s="35">
        <v>0</v>
      </c>
      <c r="F1390" s="64">
        <f t="shared" si="84"/>
        <v>-0.61902147599999702</v>
      </c>
      <c r="G1390" s="35">
        <f t="shared" si="85"/>
        <v>2.769999999999941E-4</v>
      </c>
      <c r="H1390" s="36">
        <f t="shared" si="86"/>
        <v>2841.708744476</v>
      </c>
      <c r="I1390" s="37">
        <f t="shared" si="87"/>
        <v>-0.61874447599984705</v>
      </c>
      <c r="J1390" s="106" t="s">
        <v>28</v>
      </c>
      <c r="K1390" s="87"/>
      <c r="L1390"/>
      <c r="M1390" s="78">
        <v>2878</v>
      </c>
    </row>
    <row r="1391" spans="2:13" ht="15.75" x14ac:dyDescent="0.25">
      <c r="B1391" s="33">
        <v>43057.75</v>
      </c>
      <c r="C1391" s="35">
        <v>9283.4320000000007</v>
      </c>
      <c r="D1391" s="39">
        <v>16.3</v>
      </c>
      <c r="E1391" s="35">
        <v>0</v>
      </c>
      <c r="F1391" s="64">
        <f t="shared" si="84"/>
        <v>-0.61675801200000158</v>
      </c>
      <c r="G1391" s="35">
        <f t="shared" si="85"/>
        <v>2.769999999999941E-4</v>
      </c>
      <c r="H1391" s="36">
        <f t="shared" si="86"/>
        <v>2841.706481012</v>
      </c>
      <c r="I1391" s="37">
        <f t="shared" si="87"/>
        <v>-0.61648101199989469</v>
      </c>
      <c r="J1391" s="106" t="s">
        <v>28</v>
      </c>
      <c r="K1391" s="87"/>
      <c r="L1391"/>
      <c r="M1391" s="78">
        <v>2878</v>
      </c>
    </row>
    <row r="1392" spans="2:13" ht="15.75" x14ac:dyDescent="0.25">
      <c r="B1392" s="33">
        <v>43058</v>
      </c>
      <c r="C1392" s="35">
        <v>9301.6650000000009</v>
      </c>
      <c r="D1392" s="39">
        <v>16.3</v>
      </c>
      <c r="E1392" s="35">
        <v>0</v>
      </c>
      <c r="F1392" s="64">
        <f t="shared" si="84"/>
        <v>-0.69864241500000235</v>
      </c>
      <c r="G1392" s="35">
        <f t="shared" si="85"/>
        <v>2.769999999999941E-4</v>
      </c>
      <c r="H1392" s="36">
        <f t="shared" si="86"/>
        <v>2841.788365415</v>
      </c>
      <c r="I1392" s="37">
        <f t="shared" si="87"/>
        <v>-0.69836541499989835</v>
      </c>
      <c r="J1392" s="106" t="s">
        <v>28</v>
      </c>
      <c r="K1392" s="87"/>
      <c r="L1392"/>
      <c r="M1392" s="78">
        <v>2878</v>
      </c>
    </row>
    <row r="1393" spans="2:13" ht="15.75" x14ac:dyDescent="0.25">
      <c r="B1393" s="33">
        <v>43058.25</v>
      </c>
      <c r="C1393" s="35">
        <v>9309.9050000000007</v>
      </c>
      <c r="D1393" s="39">
        <v>16.3</v>
      </c>
      <c r="E1393" s="35">
        <v>0</v>
      </c>
      <c r="F1393" s="64">
        <f t="shared" si="84"/>
        <v>-0.73564825500000131</v>
      </c>
      <c r="G1393" s="35">
        <f t="shared" si="85"/>
        <v>2.769999999999941E-4</v>
      </c>
      <c r="H1393" s="36">
        <f t="shared" si="86"/>
        <v>2841.8253712549999</v>
      </c>
      <c r="I1393" s="37">
        <f t="shared" si="87"/>
        <v>-0.73537125499979084</v>
      </c>
      <c r="J1393" s="106" t="s">
        <v>28</v>
      </c>
      <c r="K1393" s="87"/>
      <c r="L1393"/>
      <c r="M1393" s="78">
        <v>2878</v>
      </c>
    </row>
    <row r="1394" spans="2:13" ht="15.75" x14ac:dyDescent="0.25">
      <c r="B1394" s="33">
        <v>43058.5</v>
      </c>
      <c r="C1394" s="35">
        <v>9283.3310000000001</v>
      </c>
      <c r="D1394" s="39">
        <v>16.3</v>
      </c>
      <c r="E1394" s="35">
        <v>0</v>
      </c>
      <c r="F1394" s="64">
        <f t="shared" si="84"/>
        <v>-0.61630442099999894</v>
      </c>
      <c r="G1394" s="35">
        <f t="shared" si="85"/>
        <v>2.769999999999941E-4</v>
      </c>
      <c r="H1394" s="36">
        <f t="shared" si="86"/>
        <v>2841.7060274210003</v>
      </c>
      <c r="I1394" s="37">
        <f t="shared" si="87"/>
        <v>-0.6160274210001262</v>
      </c>
      <c r="J1394" s="106" t="s">
        <v>28</v>
      </c>
      <c r="K1394" s="87"/>
      <c r="L1394"/>
      <c r="M1394" s="78">
        <v>2878</v>
      </c>
    </row>
    <row r="1395" spans="2:13" ht="15.75" x14ac:dyDescent="0.25">
      <c r="B1395" s="33">
        <v>43058.75</v>
      </c>
      <c r="C1395" s="35">
        <v>9283.0769999999993</v>
      </c>
      <c r="D1395" s="39">
        <v>16.3</v>
      </c>
      <c r="E1395" s="35">
        <v>0</v>
      </c>
      <c r="F1395" s="64">
        <f t="shared" si="84"/>
        <v>-0.61516370699999534</v>
      </c>
      <c r="G1395" s="35">
        <f t="shared" si="85"/>
        <v>2.769999999999941E-4</v>
      </c>
      <c r="H1395" s="36">
        <f t="shared" si="86"/>
        <v>2841.7048867070002</v>
      </c>
      <c r="I1395" s="37">
        <f t="shared" si="87"/>
        <v>-0.61488670700009607</v>
      </c>
      <c r="J1395" s="106" t="s">
        <v>28</v>
      </c>
      <c r="K1395" s="87"/>
      <c r="L1395"/>
      <c r="M1395" s="78">
        <v>2878</v>
      </c>
    </row>
    <row r="1396" spans="2:13" ht="15.75" x14ac:dyDescent="0.25">
      <c r="B1396" s="33">
        <v>43059</v>
      </c>
      <c r="C1396" s="35">
        <v>9302.4570000000003</v>
      </c>
      <c r="D1396" s="39">
        <v>16.3</v>
      </c>
      <c r="E1396" s="35">
        <v>0</v>
      </c>
      <c r="F1396" s="64">
        <f t="shared" si="84"/>
        <v>-0.70219928699999989</v>
      </c>
      <c r="G1396" s="35">
        <f t="shared" si="85"/>
        <v>2.769999999999941E-4</v>
      </c>
      <c r="H1396" s="36">
        <f t="shared" si="86"/>
        <v>2841.791922287</v>
      </c>
      <c r="I1396" s="37">
        <f t="shared" si="87"/>
        <v>-0.70192228699988846</v>
      </c>
      <c r="J1396" s="106" t="s">
        <v>28</v>
      </c>
      <c r="K1396" s="87"/>
      <c r="L1396"/>
      <c r="M1396" s="78">
        <v>2878</v>
      </c>
    </row>
    <row r="1397" spans="2:13" ht="15.75" x14ac:dyDescent="0.25">
      <c r="B1397" s="33">
        <v>43059.25</v>
      </c>
      <c r="C1397" s="35">
        <v>9311.6139999999996</v>
      </c>
      <c r="D1397" s="39">
        <v>16.3</v>
      </c>
      <c r="E1397" s="35">
        <v>0</v>
      </c>
      <c r="F1397" s="64">
        <f t="shared" si="84"/>
        <v>-0.74332337399999648</v>
      </c>
      <c r="G1397" s="35">
        <f t="shared" si="85"/>
        <v>2.769999999999941E-4</v>
      </c>
      <c r="H1397" s="36">
        <f t="shared" si="86"/>
        <v>2841.8330463740003</v>
      </c>
      <c r="I1397" s="37">
        <f t="shared" si="87"/>
        <v>-0.74304637400018692</v>
      </c>
      <c r="J1397" s="106" t="s">
        <v>28</v>
      </c>
      <c r="K1397" s="87"/>
      <c r="L1397"/>
      <c r="M1397" s="78">
        <v>2878</v>
      </c>
    </row>
    <row r="1398" spans="2:13" ht="15.75" x14ac:dyDescent="0.25">
      <c r="B1398" s="33">
        <v>43059.5</v>
      </c>
      <c r="C1398" s="35">
        <v>9283.4830000000002</v>
      </c>
      <c r="D1398" s="39">
        <v>16.3</v>
      </c>
      <c r="E1398" s="35">
        <v>0</v>
      </c>
      <c r="F1398" s="64">
        <f t="shared" si="84"/>
        <v>-0.61698705299999923</v>
      </c>
      <c r="G1398" s="35">
        <f t="shared" si="85"/>
        <v>2.769999999999941E-4</v>
      </c>
      <c r="H1398" s="36">
        <f t="shared" si="86"/>
        <v>2841.7067100530003</v>
      </c>
      <c r="I1398" s="37">
        <f t="shared" si="87"/>
        <v>-0.61671005300013348</v>
      </c>
      <c r="J1398" s="106" t="s">
        <v>28</v>
      </c>
      <c r="K1398" s="87"/>
      <c r="L1398"/>
      <c r="M1398" s="78">
        <v>2878</v>
      </c>
    </row>
    <row r="1399" spans="2:13" ht="15.75" x14ac:dyDescent="0.25">
      <c r="B1399" s="33">
        <v>43059.75</v>
      </c>
      <c r="C1399" s="35">
        <v>9282.7929999999997</v>
      </c>
      <c r="D1399" s="39">
        <v>16.3</v>
      </c>
      <c r="E1399" s="35">
        <v>0</v>
      </c>
      <c r="F1399" s="64">
        <f t="shared" si="84"/>
        <v>-0.61388826299999688</v>
      </c>
      <c r="G1399" s="35">
        <f t="shared" si="85"/>
        <v>2.769999999999941E-4</v>
      </c>
      <c r="H1399" s="36">
        <f t="shared" si="86"/>
        <v>2841.7036112630003</v>
      </c>
      <c r="I1399" s="37">
        <f t="shared" si="87"/>
        <v>-0.61361126300016622</v>
      </c>
      <c r="J1399" s="106" t="s">
        <v>28</v>
      </c>
      <c r="K1399" s="87"/>
      <c r="L1399"/>
      <c r="M1399" s="78">
        <v>2878</v>
      </c>
    </row>
    <row r="1400" spans="2:13" ht="15.75" x14ac:dyDescent="0.25">
      <c r="B1400" s="33">
        <v>43060</v>
      </c>
      <c r="C1400" s="35">
        <v>9299.5720000000001</v>
      </c>
      <c r="D1400" s="39">
        <v>16.3</v>
      </c>
      <c r="E1400" s="35">
        <v>0</v>
      </c>
      <c r="F1400" s="64">
        <f t="shared" si="84"/>
        <v>-0.68924275199999896</v>
      </c>
      <c r="G1400" s="35">
        <f t="shared" si="85"/>
        <v>2.769999999999941E-4</v>
      </c>
      <c r="H1400" s="36">
        <f t="shared" si="86"/>
        <v>2841.7789657520002</v>
      </c>
      <c r="I1400" s="37">
        <f t="shared" si="87"/>
        <v>-0.68896575200005827</v>
      </c>
      <c r="J1400" s="106" t="s">
        <v>28</v>
      </c>
      <c r="K1400" s="87"/>
      <c r="L1400"/>
      <c r="M1400" s="78">
        <v>2878</v>
      </c>
    </row>
    <row r="1401" spans="2:13" ht="15.75" x14ac:dyDescent="0.25">
      <c r="B1401" s="33">
        <v>43060.25</v>
      </c>
      <c r="C1401" s="35">
        <v>9306.375</v>
      </c>
      <c r="D1401" s="39">
        <v>16.3</v>
      </c>
      <c r="E1401" s="35">
        <v>0</v>
      </c>
      <c r="F1401" s="64">
        <f t="shared" si="84"/>
        <v>-0.71979502499999837</v>
      </c>
      <c r="G1401" s="35">
        <f t="shared" si="85"/>
        <v>2.769999999999941E-4</v>
      </c>
      <c r="H1401" s="36">
        <f t="shared" si="86"/>
        <v>2841.8095180250002</v>
      </c>
      <c r="I1401" s="37">
        <f t="shared" si="87"/>
        <v>-0.71951802500007034</v>
      </c>
      <c r="J1401" s="106" t="s">
        <v>28</v>
      </c>
      <c r="K1401" s="87"/>
      <c r="L1401"/>
      <c r="M1401" s="78">
        <v>2878</v>
      </c>
    </row>
    <row r="1402" spans="2:13" ht="15.75" x14ac:dyDescent="0.25">
      <c r="B1402" s="33">
        <v>43060.5</v>
      </c>
      <c r="C1402" s="35">
        <v>9287.018</v>
      </c>
      <c r="D1402" s="39">
        <v>16.3</v>
      </c>
      <c r="E1402" s="35">
        <v>0</v>
      </c>
      <c r="F1402" s="64">
        <f t="shared" si="84"/>
        <v>-0.63286273799999848</v>
      </c>
      <c r="G1402" s="35">
        <f t="shared" si="85"/>
        <v>2.769999999999941E-4</v>
      </c>
      <c r="H1402" s="36">
        <f t="shared" si="86"/>
        <v>2841.7225857380004</v>
      </c>
      <c r="I1402" s="37">
        <f t="shared" si="87"/>
        <v>-0.63258573800021622</v>
      </c>
      <c r="J1402" s="106" t="s">
        <v>28</v>
      </c>
      <c r="K1402" s="87"/>
      <c r="L1402"/>
      <c r="M1402" s="78">
        <v>2878</v>
      </c>
    </row>
    <row r="1403" spans="2:13" ht="15.75" x14ac:dyDescent="0.25">
      <c r="B1403" s="33">
        <v>43060.75</v>
      </c>
      <c r="C1403" s="35">
        <v>9279.8310000000001</v>
      </c>
      <c r="D1403" s="39">
        <v>16.399999999999999</v>
      </c>
      <c r="E1403" s="35">
        <v>0</v>
      </c>
      <c r="F1403" s="64">
        <f t="shared" si="84"/>
        <v>-0.60058592099999897</v>
      </c>
      <c r="G1403" s="35">
        <f t="shared" si="85"/>
        <v>0</v>
      </c>
      <c r="H1403" s="36">
        <f t="shared" si="86"/>
        <v>2841.6905859210001</v>
      </c>
      <c r="I1403" s="37">
        <f t="shared" si="87"/>
        <v>-0.60058592099994712</v>
      </c>
      <c r="J1403" s="106" t="s">
        <v>28</v>
      </c>
      <c r="K1403" s="87"/>
      <c r="L1403"/>
      <c r="M1403" s="78">
        <v>2878</v>
      </c>
    </row>
    <row r="1404" spans="2:13" ht="15.75" x14ac:dyDescent="0.25">
      <c r="B1404" s="33">
        <v>43061</v>
      </c>
      <c r="C1404" s="35">
        <v>9297.6350000000002</v>
      </c>
      <c r="D1404" s="39">
        <v>16.399999999999999</v>
      </c>
      <c r="E1404" s="35">
        <v>0</v>
      </c>
      <c r="F1404" s="64">
        <f t="shared" si="84"/>
        <v>-0.6805436849999994</v>
      </c>
      <c r="G1404" s="35">
        <f t="shared" si="85"/>
        <v>0</v>
      </c>
      <c r="H1404" s="36">
        <f t="shared" si="86"/>
        <v>2841.7705436850001</v>
      </c>
      <c r="I1404" s="37">
        <f t="shared" si="87"/>
        <v>-0.68054368499997508</v>
      </c>
      <c r="J1404" s="106" t="s">
        <v>28</v>
      </c>
      <c r="K1404" s="87"/>
      <c r="L1404"/>
      <c r="M1404" s="78">
        <v>2878</v>
      </c>
    </row>
    <row r="1405" spans="2:13" ht="15.75" x14ac:dyDescent="0.25">
      <c r="B1405" s="33">
        <v>43061.25</v>
      </c>
      <c r="C1405" s="35">
        <v>9305.5820000000003</v>
      </c>
      <c r="D1405" s="39">
        <v>16.399999999999999</v>
      </c>
      <c r="E1405" s="35">
        <v>0</v>
      </c>
      <c r="F1405" s="64">
        <f t="shared" si="84"/>
        <v>-0.71623366199999994</v>
      </c>
      <c r="G1405" s="35">
        <f t="shared" si="85"/>
        <v>0</v>
      </c>
      <c r="H1405" s="36">
        <f t="shared" si="86"/>
        <v>2841.8062336620001</v>
      </c>
      <c r="I1405" s="37">
        <f t="shared" si="87"/>
        <v>-0.71623366199992233</v>
      </c>
      <c r="J1405" s="106" t="s">
        <v>28</v>
      </c>
      <c r="K1405" s="87"/>
      <c r="L1405"/>
      <c r="M1405" s="78">
        <v>2878</v>
      </c>
    </row>
    <row r="1406" spans="2:13" ht="15.75" x14ac:dyDescent="0.25">
      <c r="B1406" s="33">
        <v>43061.5</v>
      </c>
      <c r="C1406" s="35">
        <v>9278.3520000000008</v>
      </c>
      <c r="D1406" s="39">
        <v>16.399999999999999</v>
      </c>
      <c r="E1406" s="35">
        <v>0</v>
      </c>
      <c r="F1406" s="64">
        <f t="shared" si="84"/>
        <v>-0.59394373200000183</v>
      </c>
      <c r="G1406" s="35">
        <f t="shared" si="85"/>
        <v>0</v>
      </c>
      <c r="H1406" s="36">
        <f t="shared" si="86"/>
        <v>2841.683943732</v>
      </c>
      <c r="I1406" s="37">
        <f t="shared" si="87"/>
        <v>-0.59394373199984329</v>
      </c>
      <c r="J1406" s="106" t="s">
        <v>28</v>
      </c>
      <c r="K1406" s="87"/>
      <c r="L1406"/>
      <c r="M1406" s="78">
        <v>2878</v>
      </c>
    </row>
    <row r="1407" spans="2:13" ht="15.75" x14ac:dyDescent="0.25">
      <c r="B1407" s="33">
        <v>43062</v>
      </c>
      <c r="C1407" s="35">
        <v>9309.6880000000001</v>
      </c>
      <c r="D1407" s="39">
        <v>16.399999999999999</v>
      </c>
      <c r="E1407" s="35">
        <v>0</v>
      </c>
      <c r="F1407" s="64">
        <f t="shared" si="84"/>
        <v>-0.73467370799999887</v>
      </c>
      <c r="G1407" s="35">
        <f t="shared" si="85"/>
        <v>0</v>
      </c>
      <c r="H1407" s="36">
        <f t="shared" si="86"/>
        <v>2841.8246737080003</v>
      </c>
      <c r="I1407" s="37">
        <f t="shared" si="87"/>
        <v>-0.73467370800017306</v>
      </c>
      <c r="J1407" s="106" t="s">
        <v>28</v>
      </c>
      <c r="K1407" s="87"/>
      <c r="L1407"/>
      <c r="M1407" s="78">
        <v>2878</v>
      </c>
    </row>
    <row r="1408" spans="2:13" ht="15.75" x14ac:dyDescent="0.25">
      <c r="B1408" s="33">
        <v>43062.25</v>
      </c>
      <c r="C1408" s="35">
        <v>9314.0650000000005</v>
      </c>
      <c r="D1408" s="39">
        <v>16.399999999999999</v>
      </c>
      <c r="E1408" s="35">
        <v>0</v>
      </c>
      <c r="F1408" s="64">
        <f t="shared" si="84"/>
        <v>-0.75433081500000065</v>
      </c>
      <c r="G1408" s="35">
        <f t="shared" si="85"/>
        <v>0</v>
      </c>
      <c r="H1408" s="36">
        <f t="shared" si="86"/>
        <v>2841.8443308149999</v>
      </c>
      <c r="I1408" s="37">
        <f t="shared" si="87"/>
        <v>-0.75433081499977561</v>
      </c>
      <c r="J1408" s="106" t="s">
        <v>28</v>
      </c>
      <c r="K1408" s="87"/>
      <c r="L1408"/>
      <c r="M1408" s="78">
        <v>2878</v>
      </c>
    </row>
    <row r="1409" spans="2:13" ht="15.75" x14ac:dyDescent="0.25">
      <c r="B1409" s="33">
        <v>43062.5</v>
      </c>
      <c r="C1409" s="35">
        <v>9294.2099999999991</v>
      </c>
      <c r="D1409" s="39">
        <v>16.399999999999999</v>
      </c>
      <c r="E1409" s="35">
        <v>0</v>
      </c>
      <c r="F1409" s="64">
        <f t="shared" si="84"/>
        <v>-0.66516200999999453</v>
      </c>
      <c r="G1409" s="35">
        <f t="shared" si="85"/>
        <v>0</v>
      </c>
      <c r="H1409" s="36">
        <f t="shared" si="86"/>
        <v>2841.7551620100003</v>
      </c>
      <c r="I1409" s="37">
        <f t="shared" si="87"/>
        <v>-0.66516201000013098</v>
      </c>
      <c r="J1409" s="106" t="s">
        <v>28</v>
      </c>
      <c r="K1409" s="87"/>
      <c r="L1409"/>
      <c r="M1409" s="78">
        <v>2878</v>
      </c>
    </row>
    <row r="1410" spans="2:13" ht="15.75" x14ac:dyDescent="0.25">
      <c r="B1410" s="33">
        <v>43062.75</v>
      </c>
      <c r="C1410" s="35">
        <v>9297.1790000000001</v>
      </c>
      <c r="D1410" s="39">
        <v>16.399999999999999</v>
      </c>
      <c r="E1410" s="35">
        <v>0</v>
      </c>
      <c r="F1410" s="64">
        <f t="shared" si="84"/>
        <v>-0.67849578899999874</v>
      </c>
      <c r="G1410" s="35">
        <f t="shared" si="85"/>
        <v>0</v>
      </c>
      <c r="H1410" s="36">
        <f t="shared" si="86"/>
        <v>2841.7684957890001</v>
      </c>
      <c r="I1410" s="37">
        <f t="shared" si="87"/>
        <v>-0.67849578899995322</v>
      </c>
      <c r="J1410" s="106" t="s">
        <v>28</v>
      </c>
      <c r="K1410" s="87"/>
      <c r="L1410"/>
      <c r="M1410" s="78">
        <v>2878</v>
      </c>
    </row>
    <row r="1411" spans="2:13" ht="15.75" x14ac:dyDescent="0.25">
      <c r="B1411" s="33">
        <v>43063</v>
      </c>
      <c r="C1411" s="35">
        <v>9309.8209999999999</v>
      </c>
      <c r="D1411" s="39">
        <v>16.399999999999999</v>
      </c>
      <c r="E1411" s="35">
        <v>0</v>
      </c>
      <c r="F1411" s="64">
        <f t="shared" si="84"/>
        <v>-0.73527101099999803</v>
      </c>
      <c r="G1411" s="35">
        <f t="shared" si="85"/>
        <v>0</v>
      </c>
      <c r="H1411" s="36">
        <f t="shared" si="86"/>
        <v>2841.825271011</v>
      </c>
      <c r="I1411" s="37">
        <f t="shared" si="87"/>
        <v>-0.73527101099989522</v>
      </c>
      <c r="J1411" s="106" t="s">
        <v>28</v>
      </c>
      <c r="K1411" s="87"/>
      <c r="L1411"/>
      <c r="M1411" s="78">
        <v>2878</v>
      </c>
    </row>
    <row r="1412" spans="2:13" ht="15.75" x14ac:dyDescent="0.25">
      <c r="B1412" s="33">
        <v>43063.25</v>
      </c>
      <c r="C1412" s="35">
        <v>9314.1659999999993</v>
      </c>
      <c r="D1412" s="39">
        <v>16.399999999999999</v>
      </c>
      <c r="E1412" s="35">
        <v>0</v>
      </c>
      <c r="F1412" s="64">
        <f t="shared" si="84"/>
        <v>-0.75478440599999508</v>
      </c>
      <c r="G1412" s="35">
        <f t="shared" si="85"/>
        <v>0</v>
      </c>
      <c r="H1412" s="36">
        <f t="shared" si="86"/>
        <v>2841.8447844060001</v>
      </c>
      <c r="I1412" s="37">
        <f t="shared" si="87"/>
        <v>-0.75478440599999885</v>
      </c>
      <c r="J1412" s="106" t="s">
        <v>28</v>
      </c>
      <c r="K1412" s="87"/>
      <c r="L1412"/>
      <c r="M1412" s="78">
        <v>2878</v>
      </c>
    </row>
    <row r="1413" spans="2:13" ht="15.75" x14ac:dyDescent="0.25">
      <c r="B1413" s="33">
        <v>43063.5</v>
      </c>
      <c r="C1413" s="35">
        <v>9296.5360000000001</v>
      </c>
      <c r="D1413" s="39">
        <v>16.399999999999999</v>
      </c>
      <c r="E1413" s="35">
        <v>0</v>
      </c>
      <c r="F1413" s="64">
        <f t="shared" si="84"/>
        <v>-0.67560807599999861</v>
      </c>
      <c r="G1413" s="35">
        <f t="shared" si="85"/>
        <v>0</v>
      </c>
      <c r="H1413" s="36">
        <f t="shared" si="86"/>
        <v>2841.7656080760003</v>
      </c>
      <c r="I1413" s="37">
        <f t="shared" si="87"/>
        <v>-0.67560807600011685</v>
      </c>
      <c r="J1413" s="106" t="s">
        <v>28</v>
      </c>
      <c r="K1413" s="87"/>
      <c r="L1413"/>
      <c r="M1413" s="78">
        <v>2878</v>
      </c>
    </row>
    <row r="1414" spans="2:13" ht="15.75" x14ac:dyDescent="0.25">
      <c r="B1414" s="33">
        <v>43063.75</v>
      </c>
      <c r="C1414" s="35">
        <v>9294.1779999999999</v>
      </c>
      <c r="D1414" s="39">
        <v>16.399999999999999</v>
      </c>
      <c r="E1414" s="35">
        <v>0</v>
      </c>
      <c r="F1414" s="64">
        <f t="shared" si="84"/>
        <v>-0.6650182979999979</v>
      </c>
      <c r="G1414" s="35">
        <f t="shared" si="85"/>
        <v>0</v>
      </c>
      <c r="H1414" s="36">
        <f t="shared" si="86"/>
        <v>2841.7550182980003</v>
      </c>
      <c r="I1414" s="37">
        <f t="shared" si="87"/>
        <v>-0.66501829800017731</v>
      </c>
      <c r="J1414" s="106" t="s">
        <v>28</v>
      </c>
      <c r="K1414" s="87"/>
      <c r="L1414"/>
      <c r="M1414" s="78">
        <v>2878</v>
      </c>
    </row>
    <row r="1415" spans="2:13" ht="15.75" x14ac:dyDescent="0.25">
      <c r="B1415" s="33">
        <v>43064</v>
      </c>
      <c r="C1415" s="35">
        <v>9306.9320000000007</v>
      </c>
      <c r="D1415" s="39">
        <v>16.399999999999999</v>
      </c>
      <c r="E1415" s="35">
        <v>0</v>
      </c>
      <c r="F1415" s="64">
        <f t="shared" si="84"/>
        <v>-0.72229651200000156</v>
      </c>
      <c r="G1415" s="35">
        <f t="shared" si="85"/>
        <v>0</v>
      </c>
      <c r="H1415" s="36">
        <f t="shared" si="86"/>
        <v>2841.8122965120001</v>
      </c>
      <c r="I1415" s="37">
        <f t="shared" si="87"/>
        <v>-0.72229651199995715</v>
      </c>
      <c r="J1415" s="106" t="s">
        <v>28</v>
      </c>
      <c r="K1415" s="87"/>
      <c r="L1415"/>
      <c r="M1415" s="78">
        <v>2878</v>
      </c>
    </row>
    <row r="1416" spans="2:13" ht="15.75" x14ac:dyDescent="0.25">
      <c r="B1416" s="33">
        <v>43064.25</v>
      </c>
      <c r="C1416" s="35">
        <v>9310.9380000000001</v>
      </c>
      <c r="D1416" s="39">
        <v>16.399999999999999</v>
      </c>
      <c r="E1416" s="35">
        <v>0</v>
      </c>
      <c r="F1416" s="64">
        <f t="shared" si="84"/>
        <v>-0.74028745799999884</v>
      </c>
      <c r="G1416" s="35">
        <f t="shared" si="85"/>
        <v>0</v>
      </c>
      <c r="H1416" s="36">
        <f t="shared" si="86"/>
        <v>2841.8302874579999</v>
      </c>
      <c r="I1416" s="37">
        <f t="shared" si="87"/>
        <v>-0.74028745799978424</v>
      </c>
      <c r="J1416" s="106" t="s">
        <v>28</v>
      </c>
      <c r="K1416" s="87"/>
      <c r="L1416"/>
      <c r="M1416" s="78">
        <v>2878</v>
      </c>
    </row>
    <row r="1417" spans="2:13" ht="15.75" x14ac:dyDescent="0.25">
      <c r="B1417" s="33">
        <v>43064.5</v>
      </c>
      <c r="C1417" s="35">
        <v>9292.9290000000001</v>
      </c>
      <c r="D1417" s="39">
        <v>16.399999999999999</v>
      </c>
      <c r="E1417" s="35">
        <v>0</v>
      </c>
      <c r="F1417" s="64">
        <f t="shared" si="84"/>
        <v>-0.65940903899999881</v>
      </c>
      <c r="G1417" s="35">
        <f t="shared" si="85"/>
        <v>0</v>
      </c>
      <c r="H1417" s="36">
        <f t="shared" si="86"/>
        <v>2841.7494090390001</v>
      </c>
      <c r="I1417" s="37">
        <f t="shared" si="87"/>
        <v>-0.65940903899991099</v>
      </c>
      <c r="J1417" s="106" t="s">
        <v>28</v>
      </c>
      <c r="K1417" s="87"/>
      <c r="L1417"/>
      <c r="M1417" s="78">
        <v>2878</v>
      </c>
    </row>
    <row r="1418" spans="2:13" ht="15.75" x14ac:dyDescent="0.25">
      <c r="B1418" s="33">
        <v>43064.75</v>
      </c>
      <c r="C1418" s="35">
        <v>9292.0360000000001</v>
      </c>
      <c r="D1418" s="39">
        <v>16.399999999999999</v>
      </c>
      <c r="E1418" s="35">
        <v>0</v>
      </c>
      <c r="F1418" s="64">
        <f t="shared" si="84"/>
        <v>-0.65539857599999862</v>
      </c>
      <c r="G1418" s="35">
        <f t="shared" si="85"/>
        <v>0</v>
      </c>
      <c r="H1418" s="36">
        <f t="shared" si="86"/>
        <v>2841.7453985760003</v>
      </c>
      <c r="I1418" s="37">
        <f t="shared" si="87"/>
        <v>-0.65539857600015239</v>
      </c>
      <c r="J1418" s="106" t="s">
        <v>28</v>
      </c>
      <c r="K1418" s="87"/>
      <c r="L1418"/>
      <c r="M1418" s="78">
        <v>2878</v>
      </c>
    </row>
    <row r="1419" spans="2:13" ht="15.75" x14ac:dyDescent="0.25">
      <c r="B1419" s="33">
        <v>43065</v>
      </c>
      <c r="C1419" s="35">
        <v>9303.9940000000006</v>
      </c>
      <c r="D1419" s="39">
        <v>16.399999999999999</v>
      </c>
      <c r="E1419" s="35">
        <v>0</v>
      </c>
      <c r="F1419" s="64">
        <f t="shared" si="84"/>
        <v>-0.70910195400000109</v>
      </c>
      <c r="G1419" s="35">
        <f t="shared" si="85"/>
        <v>0</v>
      </c>
      <c r="H1419" s="36">
        <f t="shared" si="86"/>
        <v>2841.799101954</v>
      </c>
      <c r="I1419" s="37">
        <f t="shared" si="87"/>
        <v>-0.70910195399983422</v>
      </c>
      <c r="J1419" s="106" t="s">
        <v>28</v>
      </c>
      <c r="K1419" s="87"/>
      <c r="L1419"/>
      <c r="M1419" s="78">
        <v>2878</v>
      </c>
    </row>
    <row r="1420" spans="2:13" ht="15.75" x14ac:dyDescent="0.25">
      <c r="B1420" s="33">
        <v>43065.25</v>
      </c>
      <c r="C1420" s="35">
        <v>9309.5519999999997</v>
      </c>
      <c r="D1420" s="39">
        <v>16.399999999999999</v>
      </c>
      <c r="E1420" s="35">
        <v>0</v>
      </c>
      <c r="F1420" s="64">
        <f t="shared" si="84"/>
        <v>-0.73406293199999695</v>
      </c>
      <c r="G1420" s="35">
        <f t="shared" si="85"/>
        <v>0</v>
      </c>
      <c r="H1420" s="36">
        <f t="shared" si="86"/>
        <v>2841.8240629320003</v>
      </c>
      <c r="I1420" s="37">
        <f t="shared" si="87"/>
        <v>-0.73406293200014261</v>
      </c>
      <c r="J1420" s="106" t="s">
        <v>28</v>
      </c>
      <c r="K1420" s="87"/>
      <c r="L1420"/>
      <c r="M1420" s="78">
        <v>2878</v>
      </c>
    </row>
    <row r="1421" spans="2:13" ht="15.75" x14ac:dyDescent="0.25">
      <c r="B1421" s="33">
        <v>43065.5</v>
      </c>
      <c r="C1421" s="35">
        <v>9291.3619999999992</v>
      </c>
      <c r="D1421" s="39">
        <v>16.399999999999999</v>
      </c>
      <c r="E1421" s="35">
        <v>0</v>
      </c>
      <c r="F1421" s="64">
        <f t="shared" si="84"/>
        <v>-0.65237164199999464</v>
      </c>
      <c r="G1421" s="35">
        <f t="shared" si="85"/>
        <v>0</v>
      </c>
      <c r="H1421" s="36">
        <f t="shared" si="86"/>
        <v>2841.7423716420003</v>
      </c>
      <c r="I1421" s="37">
        <f t="shared" si="87"/>
        <v>-0.65237164200016196</v>
      </c>
      <c r="J1421" s="106" t="s">
        <v>28</v>
      </c>
      <c r="K1421" s="87"/>
      <c r="L1421"/>
      <c r="M1421" s="78">
        <v>2878</v>
      </c>
    </row>
    <row r="1422" spans="2:13" ht="15.75" x14ac:dyDescent="0.25">
      <c r="B1422" s="33">
        <v>43065.75</v>
      </c>
      <c r="C1422" s="35">
        <v>9294.9179999999997</v>
      </c>
      <c r="D1422" s="39">
        <v>16.399999999999999</v>
      </c>
      <c r="E1422" s="35">
        <v>0</v>
      </c>
      <c r="F1422" s="64">
        <f t="shared" si="84"/>
        <v>-0.66834163799999691</v>
      </c>
      <c r="G1422" s="35">
        <f t="shared" si="85"/>
        <v>0</v>
      </c>
      <c r="H1422" s="36">
        <f t="shared" si="86"/>
        <v>2841.7583416380003</v>
      </c>
      <c r="I1422" s="37">
        <f t="shared" si="87"/>
        <v>-0.66834163800012902</v>
      </c>
      <c r="J1422" s="106" t="s">
        <v>28</v>
      </c>
      <c r="K1422" s="87"/>
      <c r="L1422"/>
      <c r="M1422" s="78">
        <v>2878</v>
      </c>
    </row>
    <row r="1423" spans="2:13" ht="15.75" x14ac:dyDescent="0.25">
      <c r="B1423" s="33">
        <v>43066</v>
      </c>
      <c r="C1423" s="35">
        <v>9304.6039999999994</v>
      </c>
      <c r="D1423" s="39">
        <v>16.399999999999999</v>
      </c>
      <c r="E1423" s="35">
        <v>0</v>
      </c>
      <c r="F1423" s="64">
        <f t="shared" si="84"/>
        <v>-0.71184146399999548</v>
      </c>
      <c r="G1423" s="35">
        <f t="shared" si="85"/>
        <v>0</v>
      </c>
      <c r="H1423" s="36">
        <f t="shared" si="86"/>
        <v>2841.8018414640001</v>
      </c>
      <c r="I1423" s="37">
        <f t="shared" si="87"/>
        <v>-0.71184146399991732</v>
      </c>
      <c r="J1423" s="106" t="s">
        <v>28</v>
      </c>
      <c r="K1423" s="87"/>
      <c r="L1423"/>
      <c r="M1423" s="78">
        <v>2878</v>
      </c>
    </row>
    <row r="1424" spans="2:13" ht="15.75" x14ac:dyDescent="0.25">
      <c r="B1424" s="33">
        <v>43066.25</v>
      </c>
      <c r="C1424" s="35">
        <v>9308.2160000000003</v>
      </c>
      <c r="D1424" s="39">
        <v>16.399999999999999</v>
      </c>
      <c r="E1424" s="35">
        <v>0</v>
      </c>
      <c r="F1424" s="64">
        <f t="shared" si="84"/>
        <v>-0.72806295599999993</v>
      </c>
      <c r="G1424" s="35">
        <f t="shared" si="85"/>
        <v>0</v>
      </c>
      <c r="H1424" s="36">
        <f t="shared" si="86"/>
        <v>2841.8180629560002</v>
      </c>
      <c r="I1424" s="37">
        <f t="shared" si="87"/>
        <v>-0.72806295600003068</v>
      </c>
      <c r="J1424" s="106" t="s">
        <v>28</v>
      </c>
      <c r="K1424" s="87"/>
      <c r="L1424"/>
      <c r="M1424" s="78">
        <v>2878</v>
      </c>
    </row>
    <row r="1425" spans="2:13" ht="15.75" x14ac:dyDescent="0.25">
      <c r="B1425" s="33">
        <v>43066.5</v>
      </c>
      <c r="C1425" s="35">
        <v>9289.4419999999991</v>
      </c>
      <c r="D1425" s="39">
        <v>16.399999999999999</v>
      </c>
      <c r="E1425" s="35">
        <v>0</v>
      </c>
      <c r="F1425" s="64">
        <f t="shared" si="84"/>
        <v>-0.64374892199999434</v>
      </c>
      <c r="G1425" s="35">
        <f t="shared" si="85"/>
        <v>0</v>
      </c>
      <c r="H1425" s="36">
        <f t="shared" si="86"/>
        <v>2841.7337489220004</v>
      </c>
      <c r="I1425" s="37">
        <f t="shared" si="87"/>
        <v>-0.6437489220002135</v>
      </c>
      <c r="J1425" s="106" t="s">
        <v>28</v>
      </c>
      <c r="K1425" s="87"/>
      <c r="L1425"/>
      <c r="M1425" s="78">
        <v>2878</v>
      </c>
    </row>
    <row r="1426" spans="2:13" ht="15.75" x14ac:dyDescent="0.25">
      <c r="B1426" s="33">
        <v>43066.75</v>
      </c>
      <c r="C1426" s="35">
        <v>9299.1010000000006</v>
      </c>
      <c r="D1426" s="39">
        <v>16.399999999999999</v>
      </c>
      <c r="E1426" s="35">
        <v>0</v>
      </c>
      <c r="F1426" s="64">
        <f t="shared" si="84"/>
        <v>-0.68712749100000092</v>
      </c>
      <c r="G1426" s="35">
        <f t="shared" si="85"/>
        <v>0</v>
      </c>
      <c r="H1426" s="36">
        <f t="shared" si="86"/>
        <v>2841.7771274910001</v>
      </c>
      <c r="I1426" s="37">
        <f t="shared" si="87"/>
        <v>-0.68712749099995563</v>
      </c>
      <c r="J1426" s="106" t="s">
        <v>28</v>
      </c>
      <c r="K1426" s="87"/>
      <c r="L1426"/>
      <c r="M1426" s="78">
        <v>2878</v>
      </c>
    </row>
    <row r="1427" spans="2:13" ht="15.75" x14ac:dyDescent="0.25">
      <c r="B1427" s="33">
        <v>43067</v>
      </c>
      <c r="C1427" s="35">
        <v>9309.0120000000006</v>
      </c>
      <c r="D1427" s="39">
        <v>16.399999999999999</v>
      </c>
      <c r="E1427" s="35">
        <v>0</v>
      </c>
      <c r="F1427" s="64">
        <f t="shared" ref="F1427:F1490" si="88">+(C1427-$D$4)*$C$12</f>
        <v>-0.73163779200000123</v>
      </c>
      <c r="G1427" s="35">
        <f t="shared" ref="G1427:G1490" si="89">+(D1427-$E$4)*$C$13</f>
        <v>0</v>
      </c>
      <c r="H1427" s="36">
        <f t="shared" ref="H1427:H1490" si="90">+$F$9-(F1427+G1427)-E1427</f>
        <v>2841.8216377920003</v>
      </c>
      <c r="I1427" s="37">
        <f t="shared" ref="I1427:I1490" si="91">$F$9-H1427</f>
        <v>-0.73163779200012868</v>
      </c>
      <c r="J1427" s="106" t="s">
        <v>28</v>
      </c>
      <c r="K1427" s="87"/>
      <c r="L1427"/>
      <c r="M1427" s="78">
        <v>2878</v>
      </c>
    </row>
    <row r="1428" spans="2:13" ht="15.75" x14ac:dyDescent="0.25">
      <c r="B1428" s="33">
        <v>43067.25</v>
      </c>
      <c r="C1428" s="35">
        <v>9313.5730000000003</v>
      </c>
      <c r="D1428" s="39">
        <v>16.399999999999999</v>
      </c>
      <c r="E1428" s="35">
        <v>0</v>
      </c>
      <c r="F1428" s="64">
        <f t="shared" si="88"/>
        <v>-0.75212124299999983</v>
      </c>
      <c r="G1428" s="35">
        <f t="shared" si="89"/>
        <v>0</v>
      </c>
      <c r="H1428" s="36">
        <f t="shared" si="90"/>
        <v>2841.8421212430003</v>
      </c>
      <c r="I1428" s="37">
        <f t="shared" si="91"/>
        <v>-0.75212124300014693</v>
      </c>
      <c r="J1428" s="106" t="s">
        <v>28</v>
      </c>
      <c r="K1428" s="87"/>
      <c r="L1428"/>
      <c r="M1428" s="78">
        <v>2878</v>
      </c>
    </row>
    <row r="1429" spans="2:13" ht="15.75" x14ac:dyDescent="0.25">
      <c r="B1429" s="33">
        <v>43067.5</v>
      </c>
      <c r="C1429" s="35">
        <v>9302.8629999999994</v>
      </c>
      <c r="D1429" s="39">
        <v>16.399999999999999</v>
      </c>
      <c r="E1429" s="35">
        <v>0</v>
      </c>
      <c r="F1429" s="64">
        <f t="shared" si="88"/>
        <v>-0.70402263299999557</v>
      </c>
      <c r="G1429" s="35">
        <f t="shared" si="89"/>
        <v>0</v>
      </c>
      <c r="H1429" s="36">
        <f t="shared" si="90"/>
        <v>2841.7940226330002</v>
      </c>
      <c r="I1429" s="37">
        <f t="shared" si="91"/>
        <v>-0.70402263300002232</v>
      </c>
      <c r="J1429" s="106" t="s">
        <v>28</v>
      </c>
      <c r="K1429" s="87"/>
      <c r="L1429"/>
      <c r="M1429" s="78">
        <v>2878</v>
      </c>
    </row>
    <row r="1430" spans="2:13" ht="15.75" x14ac:dyDescent="0.25">
      <c r="B1430" s="33">
        <v>43067.75</v>
      </c>
      <c r="C1430" s="35">
        <v>9299.0840000000007</v>
      </c>
      <c r="D1430" s="39">
        <v>16.399999999999999</v>
      </c>
      <c r="E1430" s="35">
        <v>0</v>
      </c>
      <c r="F1430" s="64">
        <f t="shared" si="88"/>
        <v>-0.68705114400000178</v>
      </c>
      <c r="G1430" s="35">
        <f t="shared" si="89"/>
        <v>0</v>
      </c>
      <c r="H1430" s="36">
        <f t="shared" si="90"/>
        <v>2841.7770511440003</v>
      </c>
      <c r="I1430" s="37">
        <f t="shared" si="91"/>
        <v>-0.68705114400017919</v>
      </c>
      <c r="J1430" s="106" t="s">
        <v>28</v>
      </c>
      <c r="K1430" s="87"/>
      <c r="L1430"/>
      <c r="M1430" s="78">
        <v>2878</v>
      </c>
    </row>
    <row r="1431" spans="2:13" ht="15.75" x14ac:dyDescent="0.25">
      <c r="B1431" s="33">
        <v>43068</v>
      </c>
      <c r="C1431" s="35">
        <v>9309.9050000000007</v>
      </c>
      <c r="D1431" s="39">
        <v>16.399999999999999</v>
      </c>
      <c r="E1431" s="35">
        <v>0</v>
      </c>
      <c r="F1431" s="64">
        <f t="shared" si="88"/>
        <v>-0.73564825500000131</v>
      </c>
      <c r="G1431" s="35">
        <f t="shared" si="89"/>
        <v>0</v>
      </c>
      <c r="H1431" s="36">
        <f t="shared" si="90"/>
        <v>2841.825648255</v>
      </c>
      <c r="I1431" s="37">
        <f t="shared" si="91"/>
        <v>-0.73564825499988729</v>
      </c>
      <c r="J1431" s="106" t="s">
        <v>28</v>
      </c>
      <c r="K1431" s="87"/>
      <c r="L1431"/>
      <c r="M1431" s="78">
        <v>2878</v>
      </c>
    </row>
    <row r="1432" spans="2:13" ht="15.75" x14ac:dyDescent="0.25">
      <c r="B1432" s="33">
        <v>43068.25</v>
      </c>
      <c r="C1432" s="35">
        <v>9315.857</v>
      </c>
      <c r="D1432" s="39">
        <v>16.399999999999999</v>
      </c>
      <c r="E1432" s="35">
        <v>0</v>
      </c>
      <c r="F1432" s="64">
        <f t="shared" si="88"/>
        <v>-0.76237868699999822</v>
      </c>
      <c r="G1432" s="35">
        <f t="shared" si="89"/>
        <v>0</v>
      </c>
      <c r="H1432" s="36">
        <f t="shared" si="90"/>
        <v>2841.8523786870001</v>
      </c>
      <c r="I1432" s="37">
        <f t="shared" si="91"/>
        <v>-0.76237868699990941</v>
      </c>
      <c r="J1432" s="106" t="s">
        <v>28</v>
      </c>
      <c r="K1432" s="87"/>
      <c r="L1432"/>
      <c r="M1432" s="78">
        <v>2878</v>
      </c>
    </row>
    <row r="1433" spans="2:13" ht="15.75" x14ac:dyDescent="0.25">
      <c r="B1433" s="33">
        <v>43068.5</v>
      </c>
      <c r="C1433" s="35">
        <v>9298.4760000000006</v>
      </c>
      <c r="D1433" s="39">
        <v>16.399999999999999</v>
      </c>
      <c r="E1433" s="35">
        <v>0</v>
      </c>
      <c r="F1433" s="64">
        <f t="shared" si="88"/>
        <v>-0.68432061600000094</v>
      </c>
      <c r="G1433" s="35">
        <f t="shared" si="89"/>
        <v>0</v>
      </c>
      <c r="H1433" s="36">
        <f t="shared" si="90"/>
        <v>2841.7743206160003</v>
      </c>
      <c r="I1433" s="37">
        <f t="shared" si="91"/>
        <v>-0.68432061600015004</v>
      </c>
      <c r="J1433" s="106" t="s">
        <v>28</v>
      </c>
      <c r="K1433" s="87"/>
      <c r="L1433"/>
      <c r="M1433" s="78">
        <v>2878</v>
      </c>
    </row>
    <row r="1434" spans="2:13" ht="15.75" x14ac:dyDescent="0.25">
      <c r="B1434" s="33">
        <v>43068.75</v>
      </c>
      <c r="C1434" s="35">
        <v>9301.1059999999998</v>
      </c>
      <c r="D1434" s="39">
        <v>16.399999999999999</v>
      </c>
      <c r="E1434" s="35">
        <v>0</v>
      </c>
      <c r="F1434" s="64">
        <f t="shared" si="88"/>
        <v>-0.69613194599999739</v>
      </c>
      <c r="G1434" s="35">
        <f t="shared" si="89"/>
        <v>0</v>
      </c>
      <c r="H1434" s="36">
        <f t="shared" si="90"/>
        <v>2841.7861319460003</v>
      </c>
      <c r="I1434" s="37">
        <f t="shared" si="91"/>
        <v>-0.69613194600015049</v>
      </c>
      <c r="J1434" s="106" t="s">
        <v>28</v>
      </c>
      <c r="K1434" s="87"/>
      <c r="L1434"/>
      <c r="M1434" s="78">
        <v>2878</v>
      </c>
    </row>
    <row r="1435" spans="2:13" ht="15.75" x14ac:dyDescent="0.25">
      <c r="B1435" s="33">
        <v>43069</v>
      </c>
      <c r="C1435" s="35">
        <v>9310.6</v>
      </c>
      <c r="D1435" s="39">
        <v>16.399999999999999</v>
      </c>
      <c r="E1435" s="35">
        <v>0</v>
      </c>
      <c r="F1435" s="64">
        <f t="shared" si="88"/>
        <v>-0.73876950000000008</v>
      </c>
      <c r="G1435" s="35">
        <f t="shared" si="89"/>
        <v>0</v>
      </c>
      <c r="H1435" s="36">
        <f t="shared" si="90"/>
        <v>2841.8287695000004</v>
      </c>
      <c r="I1435" s="37">
        <f t="shared" si="91"/>
        <v>-0.73876950000021679</v>
      </c>
      <c r="J1435" s="106" t="s">
        <v>28</v>
      </c>
      <c r="K1435" s="87"/>
      <c r="L1435"/>
      <c r="M1435" s="78">
        <v>2878</v>
      </c>
    </row>
    <row r="1436" spans="2:13" ht="15.75" x14ac:dyDescent="0.25">
      <c r="B1436" s="33">
        <v>43069.25</v>
      </c>
      <c r="C1436" s="35">
        <v>9314.4380000000001</v>
      </c>
      <c r="D1436" s="39">
        <v>16.399999999999999</v>
      </c>
      <c r="E1436" s="35">
        <v>0</v>
      </c>
      <c r="F1436" s="64">
        <f t="shared" si="88"/>
        <v>-0.75600595799999881</v>
      </c>
      <c r="G1436" s="35">
        <f t="shared" si="89"/>
        <v>0</v>
      </c>
      <c r="H1436" s="36">
        <f t="shared" si="90"/>
        <v>2841.8460059580002</v>
      </c>
      <c r="I1436" s="37">
        <f t="shared" si="91"/>
        <v>-0.75600595800005976</v>
      </c>
      <c r="J1436" s="106" t="s">
        <v>28</v>
      </c>
      <c r="K1436" s="87"/>
      <c r="L1436"/>
      <c r="M1436" s="78">
        <v>2878</v>
      </c>
    </row>
    <row r="1437" spans="2:13" ht="15.75" x14ac:dyDescent="0.25">
      <c r="B1437" s="33">
        <v>43069.5</v>
      </c>
      <c r="C1437" s="35">
        <v>9290.4369999999999</v>
      </c>
      <c r="D1437" s="39">
        <v>16.399999999999999</v>
      </c>
      <c r="E1437" s="35">
        <v>0</v>
      </c>
      <c r="F1437" s="64">
        <f t="shared" si="88"/>
        <v>-0.64821746699999794</v>
      </c>
      <c r="G1437" s="35">
        <f t="shared" si="89"/>
        <v>0</v>
      </c>
      <c r="H1437" s="36">
        <f t="shared" si="90"/>
        <v>2841.7382174670001</v>
      </c>
      <c r="I1437" s="37">
        <f t="shared" si="91"/>
        <v>-0.64821746699999494</v>
      </c>
      <c r="J1437" s="106" t="s">
        <v>28</v>
      </c>
      <c r="K1437" s="87"/>
      <c r="L1437"/>
      <c r="M1437" s="78">
        <v>2878</v>
      </c>
    </row>
    <row r="1438" spans="2:13" ht="15.75" x14ac:dyDescent="0.25">
      <c r="B1438" s="33">
        <v>43069.75</v>
      </c>
      <c r="C1438" s="35">
        <v>9297.2759999999998</v>
      </c>
      <c r="D1438" s="39">
        <v>16.399999999999999</v>
      </c>
      <c r="E1438" s="35">
        <v>0</v>
      </c>
      <c r="F1438" s="64">
        <f t="shared" si="88"/>
        <v>-0.67893141599999762</v>
      </c>
      <c r="G1438" s="35">
        <f t="shared" si="89"/>
        <v>0</v>
      </c>
      <c r="H1438" s="36">
        <f t="shared" si="90"/>
        <v>2841.7689314160002</v>
      </c>
      <c r="I1438" s="37">
        <f t="shared" si="91"/>
        <v>-0.67893141600006857</v>
      </c>
      <c r="J1438" s="106" t="s">
        <v>28</v>
      </c>
      <c r="K1438" s="87"/>
      <c r="L1438"/>
      <c r="M1438" s="78">
        <v>2878</v>
      </c>
    </row>
    <row r="1439" spans="2:13" ht="15.75" x14ac:dyDescent="0.25">
      <c r="B1439" s="33">
        <v>43070</v>
      </c>
      <c r="C1439" s="35">
        <v>9310.125</v>
      </c>
      <c r="D1439" s="39">
        <v>16.399999999999999</v>
      </c>
      <c r="E1439" s="35">
        <v>0</v>
      </c>
      <c r="F1439" s="64">
        <f t="shared" si="88"/>
        <v>-0.7366362749999984</v>
      </c>
      <c r="G1439" s="35">
        <f t="shared" si="89"/>
        <v>0</v>
      </c>
      <c r="H1439" s="36">
        <f t="shared" si="90"/>
        <v>2841.8266362750001</v>
      </c>
      <c r="I1439" s="37">
        <f t="shared" si="91"/>
        <v>-0.7366362749999098</v>
      </c>
      <c r="J1439" s="106" t="s">
        <v>28</v>
      </c>
      <c r="K1439" s="87"/>
      <c r="L1439"/>
      <c r="M1439" s="78">
        <v>2878</v>
      </c>
    </row>
    <row r="1440" spans="2:13" ht="15.75" x14ac:dyDescent="0.25">
      <c r="B1440" s="33">
        <v>43070.25</v>
      </c>
      <c r="C1440" s="35">
        <v>9316.5329999999994</v>
      </c>
      <c r="D1440" s="39">
        <v>16.399999999999999</v>
      </c>
      <c r="E1440" s="35">
        <v>0</v>
      </c>
      <c r="F1440" s="64">
        <f t="shared" si="88"/>
        <v>-0.76541460299999586</v>
      </c>
      <c r="G1440" s="35">
        <f t="shared" si="89"/>
        <v>0</v>
      </c>
      <c r="H1440" s="36">
        <f t="shared" si="90"/>
        <v>2841.8554146030001</v>
      </c>
      <c r="I1440" s="37">
        <f t="shared" si="91"/>
        <v>-0.76541460299995379</v>
      </c>
      <c r="J1440" s="106" t="s">
        <v>28</v>
      </c>
      <c r="K1440" s="87"/>
      <c r="L1440"/>
      <c r="M1440" s="78">
        <v>2878</v>
      </c>
    </row>
    <row r="1441" spans="2:13" ht="15.75" x14ac:dyDescent="0.25">
      <c r="B1441" s="33">
        <v>43070.5</v>
      </c>
      <c r="C1441" s="35">
        <v>9294.7829999999994</v>
      </c>
      <c r="D1441" s="39">
        <v>16.399999999999999</v>
      </c>
      <c r="E1441" s="35">
        <v>0</v>
      </c>
      <c r="F1441" s="64">
        <f t="shared" si="88"/>
        <v>-0.66773535299999587</v>
      </c>
      <c r="G1441" s="35">
        <f t="shared" si="89"/>
        <v>0</v>
      </c>
      <c r="H1441" s="36">
        <f t="shared" si="90"/>
        <v>2841.757735353</v>
      </c>
      <c r="I1441" s="37">
        <f t="shared" si="91"/>
        <v>-0.66773535299989817</v>
      </c>
      <c r="J1441" s="106" t="s">
        <v>28</v>
      </c>
      <c r="K1441" s="87"/>
      <c r="L1441"/>
      <c r="M1441" s="78">
        <v>2878</v>
      </c>
    </row>
    <row r="1442" spans="2:13" ht="15.75" x14ac:dyDescent="0.25">
      <c r="B1442" s="33">
        <v>43070.75</v>
      </c>
      <c r="C1442" s="35">
        <v>9306.0370000000003</v>
      </c>
      <c r="D1442" s="39">
        <v>16.399999999999999</v>
      </c>
      <c r="E1442" s="35">
        <v>0</v>
      </c>
      <c r="F1442" s="64">
        <f t="shared" si="88"/>
        <v>-0.7182770669999996</v>
      </c>
      <c r="G1442" s="35">
        <f t="shared" si="89"/>
        <v>0</v>
      </c>
      <c r="H1442" s="36">
        <f t="shared" si="90"/>
        <v>2841.8082770670003</v>
      </c>
      <c r="I1442" s="37">
        <f t="shared" si="91"/>
        <v>-0.7182770670001446</v>
      </c>
      <c r="J1442" s="106" t="s">
        <v>28</v>
      </c>
      <c r="K1442" s="87"/>
      <c r="L1442"/>
      <c r="M1442" s="78">
        <v>2878</v>
      </c>
    </row>
    <row r="1443" spans="2:13" ht="15.75" x14ac:dyDescent="0.25">
      <c r="B1443" s="33">
        <v>43071</v>
      </c>
      <c r="C1443" s="35">
        <v>9315.2669999999998</v>
      </c>
      <c r="D1443" s="39">
        <v>16.399999999999999</v>
      </c>
      <c r="E1443" s="35">
        <v>0</v>
      </c>
      <c r="F1443" s="64">
        <f t="shared" si="88"/>
        <v>-0.75972899699999763</v>
      </c>
      <c r="G1443" s="35">
        <f t="shared" si="89"/>
        <v>0</v>
      </c>
      <c r="H1443" s="36">
        <f t="shared" si="90"/>
        <v>2841.8497289970001</v>
      </c>
      <c r="I1443" s="37">
        <f t="shared" si="91"/>
        <v>-0.75972899699991103</v>
      </c>
      <c r="J1443" s="106" t="s">
        <v>28</v>
      </c>
      <c r="K1443" s="87"/>
      <c r="L1443"/>
      <c r="M1443" s="78">
        <v>2878</v>
      </c>
    </row>
    <row r="1444" spans="2:13" ht="15.75" x14ac:dyDescent="0.25">
      <c r="B1444" s="33">
        <v>43071.25</v>
      </c>
      <c r="C1444" s="35">
        <v>9318.3940000000002</v>
      </c>
      <c r="D1444" s="39">
        <v>16.399999999999999</v>
      </c>
      <c r="E1444" s="35">
        <v>0</v>
      </c>
      <c r="F1444" s="64">
        <f t="shared" si="88"/>
        <v>-0.77377235399999944</v>
      </c>
      <c r="G1444" s="35">
        <f t="shared" si="89"/>
        <v>0</v>
      </c>
      <c r="H1444" s="36">
        <f t="shared" si="90"/>
        <v>2841.863772354</v>
      </c>
      <c r="I1444" s="37">
        <f t="shared" si="91"/>
        <v>-0.77377235399990241</v>
      </c>
      <c r="J1444" s="106" t="s">
        <v>28</v>
      </c>
      <c r="K1444" s="87"/>
      <c r="L1444"/>
      <c r="M1444" s="78">
        <v>2878</v>
      </c>
    </row>
    <row r="1445" spans="2:13" ht="15.75" x14ac:dyDescent="0.25">
      <c r="B1445" s="33">
        <v>43071.5</v>
      </c>
      <c r="C1445" s="35">
        <v>9309.1460000000006</v>
      </c>
      <c r="D1445" s="39">
        <v>16.399999999999999</v>
      </c>
      <c r="E1445" s="35">
        <v>0</v>
      </c>
      <c r="F1445" s="64">
        <f t="shared" si="88"/>
        <v>-0.73223958600000127</v>
      </c>
      <c r="G1445" s="35">
        <f t="shared" si="89"/>
        <v>0</v>
      </c>
      <c r="H1445" s="36">
        <f t="shared" si="90"/>
        <v>2841.8222395860003</v>
      </c>
      <c r="I1445" s="37">
        <f t="shared" si="91"/>
        <v>-0.73223958600010519</v>
      </c>
      <c r="J1445" s="106" t="s">
        <v>28</v>
      </c>
      <c r="K1445" s="87"/>
      <c r="L1445"/>
      <c r="M1445" s="78">
        <v>2878</v>
      </c>
    </row>
    <row r="1446" spans="2:13" ht="15.75" x14ac:dyDescent="0.25">
      <c r="B1446" s="33">
        <v>43071.75</v>
      </c>
      <c r="C1446" s="35">
        <v>9311.9830000000002</v>
      </c>
      <c r="D1446" s="39">
        <v>16.399999999999999</v>
      </c>
      <c r="E1446" s="35">
        <v>0</v>
      </c>
      <c r="F1446" s="64">
        <f t="shared" si="88"/>
        <v>-0.74498055299999921</v>
      </c>
      <c r="G1446" s="35">
        <f t="shared" si="89"/>
        <v>0</v>
      </c>
      <c r="H1446" s="36">
        <f t="shared" si="90"/>
        <v>2841.8349805530002</v>
      </c>
      <c r="I1446" s="37">
        <f t="shared" si="91"/>
        <v>-0.74498055300000487</v>
      </c>
      <c r="J1446" s="106" t="s">
        <v>28</v>
      </c>
      <c r="K1446" s="87"/>
      <c r="L1446"/>
      <c r="M1446" s="78">
        <v>2878</v>
      </c>
    </row>
    <row r="1447" spans="2:13" ht="15.75" x14ac:dyDescent="0.25">
      <c r="B1447" s="33">
        <v>43072</v>
      </c>
      <c r="C1447" s="35">
        <v>9316.4339999999993</v>
      </c>
      <c r="D1447" s="39">
        <v>16.399999999999999</v>
      </c>
      <c r="E1447" s="35">
        <v>0</v>
      </c>
      <c r="F1447" s="64">
        <f t="shared" si="88"/>
        <v>-0.76496999399999521</v>
      </c>
      <c r="G1447" s="35">
        <f t="shared" si="89"/>
        <v>0</v>
      </c>
      <c r="H1447" s="36">
        <f t="shared" si="90"/>
        <v>2841.8549699939999</v>
      </c>
      <c r="I1447" s="37">
        <f t="shared" si="91"/>
        <v>-0.76496999399978449</v>
      </c>
      <c r="J1447" s="106" t="s">
        <v>28</v>
      </c>
      <c r="K1447" s="87"/>
      <c r="L1447"/>
      <c r="M1447" s="78">
        <v>2878</v>
      </c>
    </row>
    <row r="1448" spans="2:13" ht="15.75" x14ac:dyDescent="0.25">
      <c r="B1448" s="33">
        <v>43072.25</v>
      </c>
      <c r="C1448" s="35">
        <v>9321.8320000000003</v>
      </c>
      <c r="D1448" s="39">
        <v>16.399999999999999</v>
      </c>
      <c r="E1448" s="35">
        <v>0</v>
      </c>
      <c r="F1448" s="64">
        <f t="shared" si="88"/>
        <v>-0.78921241199999992</v>
      </c>
      <c r="G1448" s="35">
        <f t="shared" si="89"/>
        <v>0</v>
      </c>
      <c r="H1448" s="36">
        <f t="shared" si="90"/>
        <v>2841.879212412</v>
      </c>
      <c r="I1448" s="37">
        <f t="shared" si="91"/>
        <v>-0.7892124119998698</v>
      </c>
      <c r="J1448" s="106" t="s">
        <v>28</v>
      </c>
      <c r="K1448" s="87"/>
      <c r="L1448"/>
      <c r="M1448" s="78">
        <v>2878</v>
      </c>
    </row>
    <row r="1449" spans="2:13" ht="15.75" x14ac:dyDescent="0.25">
      <c r="B1449" s="33">
        <v>43072.5</v>
      </c>
      <c r="C1449" s="35">
        <v>9306.3580000000002</v>
      </c>
      <c r="D1449" s="39">
        <v>16.399999999999999</v>
      </c>
      <c r="E1449" s="35">
        <v>0</v>
      </c>
      <c r="F1449" s="64">
        <f t="shared" si="88"/>
        <v>-0.71971867799999922</v>
      </c>
      <c r="G1449" s="35">
        <f t="shared" si="89"/>
        <v>0</v>
      </c>
      <c r="H1449" s="36">
        <f t="shared" si="90"/>
        <v>2841.8097186780001</v>
      </c>
      <c r="I1449" s="37">
        <f t="shared" si="91"/>
        <v>-0.71971867799993561</v>
      </c>
      <c r="J1449" s="106" t="s">
        <v>28</v>
      </c>
      <c r="K1449" s="87"/>
      <c r="L1449"/>
      <c r="M1449" s="78">
        <v>2878</v>
      </c>
    </row>
    <row r="1450" spans="2:13" ht="15.75" x14ac:dyDescent="0.25">
      <c r="B1450" s="33">
        <v>43072.75</v>
      </c>
      <c r="C1450" s="35">
        <v>9309.4500000000007</v>
      </c>
      <c r="D1450" s="39">
        <v>16.399999999999999</v>
      </c>
      <c r="E1450" s="35">
        <v>0</v>
      </c>
      <c r="F1450" s="64">
        <f t="shared" si="88"/>
        <v>-0.73360485000000164</v>
      </c>
      <c r="G1450" s="35">
        <f t="shared" si="89"/>
        <v>0</v>
      </c>
      <c r="H1450" s="36">
        <f t="shared" si="90"/>
        <v>2841.8236048500003</v>
      </c>
      <c r="I1450" s="37">
        <f t="shared" si="91"/>
        <v>-0.73360485000011977</v>
      </c>
      <c r="J1450" s="106" t="s">
        <v>28</v>
      </c>
      <c r="K1450" s="87"/>
      <c r="L1450"/>
      <c r="M1450" s="78">
        <v>2878</v>
      </c>
    </row>
    <row r="1451" spans="2:13" ht="15.75" x14ac:dyDescent="0.25">
      <c r="B1451" s="33">
        <v>43073</v>
      </c>
      <c r="C1451" s="35">
        <v>9319.26</v>
      </c>
      <c r="D1451" s="39">
        <v>16.399999999999999</v>
      </c>
      <c r="E1451" s="35">
        <v>0</v>
      </c>
      <c r="F1451" s="64">
        <f t="shared" si="88"/>
        <v>-0.77766155999999942</v>
      </c>
      <c r="G1451" s="35">
        <f t="shared" si="89"/>
        <v>0</v>
      </c>
      <c r="H1451" s="36">
        <f t="shared" si="90"/>
        <v>2841.8676615600002</v>
      </c>
      <c r="I1451" s="37">
        <f t="shared" si="91"/>
        <v>-0.77766156000006958</v>
      </c>
      <c r="J1451" s="106" t="s">
        <v>28</v>
      </c>
      <c r="K1451" s="87"/>
      <c r="L1451"/>
      <c r="M1451" s="78">
        <v>2878</v>
      </c>
    </row>
    <row r="1452" spans="2:13" ht="15.75" x14ac:dyDescent="0.25">
      <c r="B1452" s="33">
        <v>43073.25</v>
      </c>
      <c r="C1452" s="35">
        <v>9323.5920000000006</v>
      </c>
      <c r="D1452" s="39">
        <v>16.399999999999999</v>
      </c>
      <c r="E1452" s="35">
        <v>0</v>
      </c>
      <c r="F1452" s="64">
        <f t="shared" si="88"/>
        <v>-0.79711657200000086</v>
      </c>
      <c r="G1452" s="35">
        <f t="shared" si="89"/>
        <v>0</v>
      </c>
      <c r="H1452" s="36">
        <f t="shared" si="90"/>
        <v>2841.8871165720002</v>
      </c>
      <c r="I1452" s="37">
        <f t="shared" si="91"/>
        <v>-0.79711657200004993</v>
      </c>
      <c r="J1452" s="106" t="s">
        <v>28</v>
      </c>
      <c r="K1452" s="87"/>
      <c r="L1452"/>
      <c r="M1452" s="78">
        <v>2878</v>
      </c>
    </row>
    <row r="1453" spans="2:13" ht="15.75" x14ac:dyDescent="0.25">
      <c r="B1453" s="33">
        <v>43073.5</v>
      </c>
      <c r="C1453" s="35">
        <v>9304.7710000000006</v>
      </c>
      <c r="D1453" s="39">
        <v>16.399999999999999</v>
      </c>
      <c r="E1453" s="35">
        <v>0</v>
      </c>
      <c r="F1453" s="64">
        <f t="shared" si="88"/>
        <v>-0.71259146100000126</v>
      </c>
      <c r="G1453" s="35">
        <f t="shared" si="89"/>
        <v>0</v>
      </c>
      <c r="H1453" s="36">
        <f t="shared" si="90"/>
        <v>2841.8025914610002</v>
      </c>
      <c r="I1453" s="37">
        <f t="shared" si="91"/>
        <v>-0.71259146100010184</v>
      </c>
      <c r="J1453" s="106" t="s">
        <v>28</v>
      </c>
      <c r="K1453" s="87"/>
      <c r="L1453"/>
      <c r="M1453" s="78">
        <v>2878</v>
      </c>
    </row>
    <row r="1454" spans="2:13" ht="15.75" x14ac:dyDescent="0.25">
      <c r="B1454" s="33">
        <v>43073.75</v>
      </c>
      <c r="C1454" s="35">
        <v>9306.7649999999994</v>
      </c>
      <c r="D1454" s="39">
        <v>16.399999999999999</v>
      </c>
      <c r="E1454" s="35">
        <v>0</v>
      </c>
      <c r="F1454" s="64">
        <f t="shared" si="88"/>
        <v>-0.72154651499999578</v>
      </c>
      <c r="G1454" s="35">
        <f t="shared" si="89"/>
        <v>0</v>
      </c>
      <c r="H1454" s="36">
        <f t="shared" si="90"/>
        <v>2841.8115465149999</v>
      </c>
      <c r="I1454" s="37">
        <f t="shared" si="91"/>
        <v>-0.72154651499977263</v>
      </c>
      <c r="J1454" s="106" t="s">
        <v>28</v>
      </c>
      <c r="K1454" s="87"/>
      <c r="L1454"/>
      <c r="M1454" s="78">
        <v>2878</v>
      </c>
    </row>
    <row r="1455" spans="2:13" ht="15.75" x14ac:dyDescent="0.25">
      <c r="B1455" s="33">
        <v>43074</v>
      </c>
      <c r="C1455" s="35">
        <v>9317.2620000000006</v>
      </c>
      <c r="D1455" s="39">
        <v>16.399999999999999</v>
      </c>
      <c r="E1455" s="35">
        <v>0</v>
      </c>
      <c r="F1455" s="64">
        <f t="shared" si="88"/>
        <v>-0.76868854200000125</v>
      </c>
      <c r="G1455" s="35">
        <f t="shared" si="89"/>
        <v>0</v>
      </c>
      <c r="H1455" s="36">
        <f t="shared" si="90"/>
        <v>2841.858688542</v>
      </c>
      <c r="I1455" s="37">
        <f t="shared" si="91"/>
        <v>-0.76868854199983616</v>
      </c>
      <c r="J1455" s="106" t="s">
        <v>28</v>
      </c>
      <c r="K1455" s="87"/>
      <c r="L1455"/>
      <c r="M1455" s="78">
        <v>2878</v>
      </c>
    </row>
    <row r="1456" spans="2:13" ht="15.75" x14ac:dyDescent="0.25">
      <c r="B1456" s="33">
        <v>43074.25</v>
      </c>
      <c r="C1456" s="35">
        <v>9321.56</v>
      </c>
      <c r="D1456" s="39">
        <v>16.399999999999999</v>
      </c>
      <c r="E1456" s="35">
        <v>0</v>
      </c>
      <c r="F1456" s="64">
        <f t="shared" si="88"/>
        <v>-0.78799085999999607</v>
      </c>
      <c r="G1456" s="35">
        <f t="shared" si="89"/>
        <v>0</v>
      </c>
      <c r="H1456" s="36">
        <f t="shared" si="90"/>
        <v>2841.87799086</v>
      </c>
      <c r="I1456" s="37">
        <f t="shared" si="91"/>
        <v>-0.78799085999980889</v>
      </c>
      <c r="J1456" s="106" t="s">
        <v>28</v>
      </c>
      <c r="K1456" s="87"/>
      <c r="L1456"/>
      <c r="M1456" s="78">
        <v>2878</v>
      </c>
    </row>
    <row r="1457" spans="2:13" ht="15.75" x14ac:dyDescent="0.25">
      <c r="B1457" s="33">
        <v>43074.5</v>
      </c>
      <c r="C1457" s="35">
        <v>9304.9889999999996</v>
      </c>
      <c r="D1457" s="39">
        <v>16.399999999999999</v>
      </c>
      <c r="E1457" s="35">
        <v>0</v>
      </c>
      <c r="F1457" s="64">
        <f t="shared" si="88"/>
        <v>-0.71357049899999647</v>
      </c>
      <c r="G1457" s="35">
        <f t="shared" si="89"/>
        <v>0</v>
      </c>
      <c r="H1457" s="36">
        <f t="shared" si="90"/>
        <v>2841.8035704990002</v>
      </c>
      <c r="I1457" s="37">
        <f t="shared" si="91"/>
        <v>-0.71357049900007041</v>
      </c>
      <c r="J1457" s="106" t="s">
        <v>28</v>
      </c>
      <c r="K1457" s="87"/>
      <c r="L1457"/>
      <c r="M1457" s="78">
        <v>2878</v>
      </c>
    </row>
    <row r="1458" spans="2:13" ht="15.75" x14ac:dyDescent="0.25">
      <c r="B1458" s="33">
        <v>43074.75</v>
      </c>
      <c r="C1458" s="35">
        <v>9311.6949999999997</v>
      </c>
      <c r="D1458" s="39">
        <v>16.399999999999999</v>
      </c>
      <c r="E1458" s="35">
        <v>0</v>
      </c>
      <c r="F1458" s="64">
        <f t="shared" si="88"/>
        <v>-0.74368714499999711</v>
      </c>
      <c r="G1458" s="35">
        <f t="shared" si="89"/>
        <v>0</v>
      </c>
      <c r="H1458" s="36">
        <f t="shared" si="90"/>
        <v>2841.8336871450001</v>
      </c>
      <c r="I1458" s="37">
        <f t="shared" si="91"/>
        <v>-0.74368714499996713</v>
      </c>
      <c r="J1458" s="106" t="s">
        <v>28</v>
      </c>
      <c r="K1458" s="87"/>
      <c r="L1458"/>
      <c r="M1458" s="78">
        <v>2878</v>
      </c>
    </row>
    <row r="1459" spans="2:13" ht="15.75" x14ac:dyDescent="0.25">
      <c r="B1459" s="33">
        <v>43075</v>
      </c>
      <c r="C1459" s="35">
        <v>9321.5939999999991</v>
      </c>
      <c r="D1459" s="39">
        <v>16.399999999999999</v>
      </c>
      <c r="E1459" s="35">
        <v>0</v>
      </c>
      <c r="F1459" s="64">
        <f t="shared" si="88"/>
        <v>-0.78814355399999458</v>
      </c>
      <c r="G1459" s="35">
        <f t="shared" si="89"/>
        <v>0</v>
      </c>
      <c r="H1459" s="36">
        <f t="shared" si="90"/>
        <v>2841.878143554</v>
      </c>
      <c r="I1459" s="37">
        <f t="shared" si="91"/>
        <v>-0.7881435539998165</v>
      </c>
      <c r="J1459" s="106" t="s">
        <v>28</v>
      </c>
      <c r="K1459" s="87"/>
      <c r="L1459"/>
      <c r="M1459" s="78">
        <v>2878</v>
      </c>
    </row>
    <row r="1460" spans="2:13" ht="15.75" x14ac:dyDescent="0.25">
      <c r="B1460" s="33">
        <v>43075.25</v>
      </c>
      <c r="C1460" s="35">
        <v>9324.5409999999993</v>
      </c>
      <c r="D1460" s="39">
        <v>16.399999999999999</v>
      </c>
      <c r="E1460" s="35">
        <v>0</v>
      </c>
      <c r="F1460" s="64">
        <f t="shared" si="88"/>
        <v>-0.80137853099999512</v>
      </c>
      <c r="G1460" s="35">
        <f t="shared" si="89"/>
        <v>0</v>
      </c>
      <c r="H1460" s="36">
        <f t="shared" si="90"/>
        <v>2841.8913785310001</v>
      </c>
      <c r="I1460" s="37">
        <f t="shared" si="91"/>
        <v>-0.80137853099995482</v>
      </c>
      <c r="J1460" s="106" t="s">
        <v>28</v>
      </c>
      <c r="K1460" s="87"/>
      <c r="L1460"/>
      <c r="M1460" s="78">
        <v>2878</v>
      </c>
    </row>
    <row r="1461" spans="2:13" ht="15.75" x14ac:dyDescent="0.25">
      <c r="B1461" s="33">
        <v>43075.5</v>
      </c>
      <c r="C1461" s="35">
        <v>9307.8259999999991</v>
      </c>
      <c r="D1461" s="39">
        <v>16.399999999999999</v>
      </c>
      <c r="E1461" s="35">
        <v>0</v>
      </c>
      <c r="F1461" s="64">
        <f t="shared" si="88"/>
        <v>-0.72631146599999441</v>
      </c>
      <c r="G1461" s="35">
        <f t="shared" si="89"/>
        <v>0</v>
      </c>
      <c r="H1461" s="36">
        <f t="shared" si="90"/>
        <v>2841.8163114660001</v>
      </c>
      <c r="I1461" s="37">
        <f t="shared" si="91"/>
        <v>-0.7263114659999701</v>
      </c>
      <c r="J1461" s="106" t="s">
        <v>28</v>
      </c>
      <c r="K1461" s="87"/>
      <c r="L1461"/>
      <c r="M1461" s="78">
        <v>2878</v>
      </c>
    </row>
    <row r="1462" spans="2:13" ht="15.75" x14ac:dyDescent="0.25">
      <c r="B1462" s="33">
        <v>43075.75</v>
      </c>
      <c r="C1462" s="35">
        <v>9317.1260000000002</v>
      </c>
      <c r="D1462" s="39">
        <v>16.399999999999999</v>
      </c>
      <c r="E1462" s="35">
        <v>0</v>
      </c>
      <c r="F1462" s="64">
        <f t="shared" si="88"/>
        <v>-0.76807776599999933</v>
      </c>
      <c r="G1462" s="35">
        <f t="shared" si="89"/>
        <v>0</v>
      </c>
      <c r="H1462" s="36">
        <f t="shared" si="90"/>
        <v>2841.858077766</v>
      </c>
      <c r="I1462" s="37">
        <f t="shared" si="91"/>
        <v>-0.76807776599980571</v>
      </c>
      <c r="J1462" s="106" t="s">
        <v>28</v>
      </c>
      <c r="K1462" s="87"/>
      <c r="L1462"/>
      <c r="M1462" s="78">
        <v>2878</v>
      </c>
    </row>
    <row r="1463" spans="2:13" ht="15.75" x14ac:dyDescent="0.25">
      <c r="B1463" s="33">
        <v>43076</v>
      </c>
      <c r="C1463" s="35">
        <v>9324.1020000000008</v>
      </c>
      <c r="D1463" s="39">
        <v>16.399999999999999</v>
      </c>
      <c r="E1463" s="35">
        <v>0</v>
      </c>
      <c r="F1463" s="64">
        <f t="shared" si="88"/>
        <v>-0.79940698200000182</v>
      </c>
      <c r="G1463" s="35">
        <f t="shared" si="89"/>
        <v>0</v>
      </c>
      <c r="H1463" s="36">
        <f t="shared" si="90"/>
        <v>2841.8894069820003</v>
      </c>
      <c r="I1463" s="37">
        <f t="shared" si="91"/>
        <v>-0.79940698200016413</v>
      </c>
      <c r="J1463" s="106" t="s">
        <v>28</v>
      </c>
      <c r="K1463" s="87"/>
      <c r="L1463"/>
      <c r="M1463" s="78">
        <v>2878</v>
      </c>
    </row>
    <row r="1464" spans="2:13" ht="15.75" x14ac:dyDescent="0.25">
      <c r="B1464" s="33">
        <v>43076.25</v>
      </c>
      <c r="C1464" s="35">
        <v>9329.2690000000002</v>
      </c>
      <c r="D1464" s="39">
        <v>16.399999999999999</v>
      </c>
      <c r="E1464" s="35">
        <v>0</v>
      </c>
      <c r="F1464" s="64">
        <f t="shared" si="88"/>
        <v>-0.82261197899999949</v>
      </c>
      <c r="G1464" s="35">
        <f t="shared" si="89"/>
        <v>0</v>
      </c>
      <c r="H1464" s="36">
        <f t="shared" si="90"/>
        <v>2841.9126119790003</v>
      </c>
      <c r="I1464" s="37">
        <f t="shared" si="91"/>
        <v>-0.82261197900015759</v>
      </c>
      <c r="J1464" s="106" t="s">
        <v>28</v>
      </c>
      <c r="K1464" s="87"/>
      <c r="L1464"/>
      <c r="M1464" s="78">
        <v>2878</v>
      </c>
    </row>
    <row r="1465" spans="2:13" ht="15.75" x14ac:dyDescent="0.25">
      <c r="B1465" s="33">
        <v>43076.5</v>
      </c>
      <c r="C1465" s="35">
        <v>9313.3889999999992</v>
      </c>
      <c r="D1465" s="39">
        <v>16.399999999999999</v>
      </c>
      <c r="E1465" s="35">
        <v>0</v>
      </c>
      <c r="F1465" s="64">
        <f t="shared" si="88"/>
        <v>-0.75129489899999491</v>
      </c>
      <c r="G1465" s="35">
        <f t="shared" si="89"/>
        <v>0</v>
      </c>
      <c r="H1465" s="36">
        <f t="shared" si="90"/>
        <v>2841.8412948990003</v>
      </c>
      <c r="I1465" s="37">
        <f t="shared" si="91"/>
        <v>-0.75129489900018598</v>
      </c>
      <c r="J1465" s="106" t="s">
        <v>28</v>
      </c>
      <c r="K1465" s="87"/>
      <c r="L1465"/>
      <c r="M1465" s="78">
        <v>2878</v>
      </c>
    </row>
    <row r="1466" spans="2:13" ht="15.75" x14ac:dyDescent="0.25">
      <c r="B1466" s="33">
        <v>43076.75</v>
      </c>
      <c r="C1466" s="35">
        <v>9309.0779999999995</v>
      </c>
      <c r="D1466" s="39">
        <v>16.399999999999999</v>
      </c>
      <c r="E1466" s="35">
        <v>0</v>
      </c>
      <c r="F1466" s="64">
        <f t="shared" si="88"/>
        <v>-0.73193419799999626</v>
      </c>
      <c r="G1466" s="35">
        <f t="shared" si="89"/>
        <v>0</v>
      </c>
      <c r="H1466" s="36">
        <f t="shared" si="90"/>
        <v>2841.8219341980002</v>
      </c>
      <c r="I1466" s="37">
        <f t="shared" si="91"/>
        <v>-0.73193419800008996</v>
      </c>
      <c r="J1466" s="106" t="s">
        <v>28</v>
      </c>
      <c r="K1466" s="87"/>
      <c r="L1466"/>
      <c r="M1466" s="78">
        <v>2878</v>
      </c>
    </row>
    <row r="1467" spans="2:13" ht="15.75" x14ac:dyDescent="0.25">
      <c r="B1467" s="33">
        <v>43077</v>
      </c>
      <c r="C1467" s="35">
        <v>9319.4089999999997</v>
      </c>
      <c r="D1467" s="39">
        <v>16.399999999999999</v>
      </c>
      <c r="E1467" s="35">
        <v>0</v>
      </c>
      <c r="F1467" s="64">
        <f t="shared" si="88"/>
        <v>-0.77833071899999684</v>
      </c>
      <c r="G1467" s="35">
        <f t="shared" si="89"/>
        <v>0</v>
      </c>
      <c r="H1467" s="36">
        <f t="shared" si="90"/>
        <v>2841.8683307190004</v>
      </c>
      <c r="I1467" s="37">
        <f t="shared" si="91"/>
        <v>-0.77833071900022333</v>
      </c>
      <c r="J1467" s="106" t="s">
        <v>28</v>
      </c>
      <c r="K1467" s="87"/>
      <c r="L1467"/>
      <c r="M1467" s="78">
        <v>2878</v>
      </c>
    </row>
    <row r="1468" spans="2:13" ht="15.75" x14ac:dyDescent="0.25">
      <c r="B1468" s="33">
        <v>43077.25</v>
      </c>
      <c r="C1468" s="35">
        <v>9325.5229999999992</v>
      </c>
      <c r="D1468" s="39">
        <v>16.399999999999999</v>
      </c>
      <c r="E1468" s="35">
        <v>0</v>
      </c>
      <c r="F1468" s="64">
        <f t="shared" si="88"/>
        <v>-0.80578869299999489</v>
      </c>
      <c r="G1468" s="35">
        <f t="shared" si="89"/>
        <v>0</v>
      </c>
      <c r="H1468" s="36">
        <f t="shared" si="90"/>
        <v>2841.8957886930002</v>
      </c>
      <c r="I1468" s="37">
        <f t="shared" si="91"/>
        <v>-0.80578869300006772</v>
      </c>
      <c r="J1468" s="106" t="s">
        <v>28</v>
      </c>
      <c r="K1468" s="87"/>
      <c r="L1468"/>
      <c r="M1468" s="78">
        <v>2878</v>
      </c>
    </row>
    <row r="1469" spans="2:13" ht="15.75" x14ac:dyDescent="0.25">
      <c r="B1469" s="33">
        <v>43077.5</v>
      </c>
      <c r="C1469" s="35">
        <v>9307.7919999999995</v>
      </c>
      <c r="D1469" s="39">
        <v>16.399999999999999</v>
      </c>
      <c r="E1469" s="35">
        <v>0</v>
      </c>
      <c r="F1469" s="64">
        <f t="shared" si="88"/>
        <v>-0.72615877199999601</v>
      </c>
      <c r="G1469" s="35">
        <f t="shared" si="89"/>
        <v>0</v>
      </c>
      <c r="H1469" s="36">
        <f t="shared" si="90"/>
        <v>2841.8161587720001</v>
      </c>
      <c r="I1469" s="37">
        <f t="shared" si="91"/>
        <v>-0.72615877199996248</v>
      </c>
      <c r="J1469" s="106" t="s">
        <v>28</v>
      </c>
      <c r="K1469" s="87"/>
      <c r="L1469"/>
      <c r="M1469" s="78">
        <v>2878</v>
      </c>
    </row>
    <row r="1470" spans="2:13" ht="15.75" x14ac:dyDescent="0.25">
      <c r="B1470" s="33">
        <v>43077.75</v>
      </c>
      <c r="C1470" s="35">
        <v>9309.0949999999993</v>
      </c>
      <c r="D1470" s="39">
        <v>16.399999999999999</v>
      </c>
      <c r="E1470" s="35">
        <v>0</v>
      </c>
      <c r="F1470" s="64">
        <f t="shared" si="88"/>
        <v>-0.73201054499999541</v>
      </c>
      <c r="G1470" s="35">
        <f t="shared" si="89"/>
        <v>0</v>
      </c>
      <c r="H1470" s="36">
        <f t="shared" si="90"/>
        <v>2841.822010545</v>
      </c>
      <c r="I1470" s="37">
        <f t="shared" si="91"/>
        <v>-0.7320105449998664</v>
      </c>
      <c r="J1470" s="106" t="s">
        <v>28</v>
      </c>
      <c r="K1470" s="87"/>
      <c r="L1470"/>
      <c r="M1470" s="78">
        <v>2878</v>
      </c>
    </row>
    <row r="1471" spans="2:13" ht="15.75" x14ac:dyDescent="0.25">
      <c r="B1471" s="33">
        <v>43078</v>
      </c>
      <c r="C1471" s="35">
        <v>9321.3410000000003</v>
      </c>
      <c r="D1471" s="39">
        <v>16.399999999999999</v>
      </c>
      <c r="E1471" s="35">
        <v>0</v>
      </c>
      <c r="F1471" s="64">
        <f t="shared" si="88"/>
        <v>-0.78700733099999998</v>
      </c>
      <c r="G1471" s="35">
        <f t="shared" si="89"/>
        <v>0</v>
      </c>
      <c r="H1471" s="36">
        <f t="shared" si="90"/>
        <v>2841.8770073310002</v>
      </c>
      <c r="I1471" s="37">
        <f t="shared" si="91"/>
        <v>-0.78700733100004072</v>
      </c>
      <c r="J1471" s="106" t="s">
        <v>28</v>
      </c>
      <c r="K1471" s="87"/>
      <c r="L1471"/>
      <c r="M1471" s="78">
        <v>2878</v>
      </c>
    </row>
    <row r="1472" spans="2:13" ht="15.75" x14ac:dyDescent="0.25">
      <c r="B1472" s="33">
        <v>43078.25</v>
      </c>
      <c r="C1472" s="35">
        <v>9324.4879999999994</v>
      </c>
      <c r="D1472" s="39">
        <v>16.399999999999999</v>
      </c>
      <c r="E1472" s="35">
        <v>0</v>
      </c>
      <c r="F1472" s="64">
        <f t="shared" si="88"/>
        <v>-0.80114050799999559</v>
      </c>
      <c r="G1472" s="35">
        <f t="shared" si="89"/>
        <v>0</v>
      </c>
      <c r="H1472" s="36">
        <f t="shared" si="90"/>
        <v>2841.8911405080003</v>
      </c>
      <c r="I1472" s="37">
        <f t="shared" si="91"/>
        <v>-0.80114050800011682</v>
      </c>
      <c r="J1472" s="106" t="s">
        <v>28</v>
      </c>
      <c r="K1472" s="87"/>
      <c r="L1472"/>
      <c r="M1472" s="78">
        <v>2878</v>
      </c>
    </row>
    <row r="1473" spans="2:13" ht="15.75" x14ac:dyDescent="0.25">
      <c r="B1473" s="33">
        <v>43078.5</v>
      </c>
      <c r="C1473" s="35">
        <v>9308.9590000000007</v>
      </c>
      <c r="D1473" s="39">
        <v>16.399999999999999</v>
      </c>
      <c r="E1473" s="35">
        <v>0</v>
      </c>
      <c r="F1473" s="64">
        <f t="shared" si="88"/>
        <v>-0.7313997690000017</v>
      </c>
      <c r="G1473" s="35">
        <f t="shared" si="89"/>
        <v>0</v>
      </c>
      <c r="H1473" s="36">
        <f t="shared" si="90"/>
        <v>2841.821399769</v>
      </c>
      <c r="I1473" s="37">
        <f t="shared" si="91"/>
        <v>-0.73139976899983594</v>
      </c>
      <c r="J1473" s="106" t="s">
        <v>28</v>
      </c>
      <c r="K1473" s="87"/>
      <c r="L1473"/>
      <c r="M1473" s="78">
        <v>2878</v>
      </c>
    </row>
    <row r="1474" spans="2:13" ht="15.75" x14ac:dyDescent="0.25">
      <c r="B1474" s="33">
        <v>43078.75</v>
      </c>
      <c r="C1474" s="35">
        <v>9314.6209999999992</v>
      </c>
      <c r="D1474" s="39">
        <v>16.399999999999999</v>
      </c>
      <c r="E1474" s="35">
        <v>0</v>
      </c>
      <c r="F1474" s="64">
        <f t="shared" si="88"/>
        <v>-0.75682781099999474</v>
      </c>
      <c r="G1474" s="35">
        <f t="shared" si="89"/>
        <v>0</v>
      </c>
      <c r="H1474" s="36">
        <f t="shared" si="90"/>
        <v>2841.8468278110004</v>
      </c>
      <c r="I1474" s="37">
        <f t="shared" si="91"/>
        <v>-0.75682781100022112</v>
      </c>
      <c r="J1474" s="106" t="s">
        <v>28</v>
      </c>
      <c r="K1474" s="87"/>
      <c r="L1474"/>
      <c r="M1474" s="78">
        <v>2878</v>
      </c>
    </row>
    <row r="1475" spans="2:13" ht="15.75" x14ac:dyDescent="0.25">
      <c r="B1475" s="33">
        <v>43079</v>
      </c>
      <c r="C1475" s="35">
        <v>9323.5069999999996</v>
      </c>
      <c r="D1475" s="39">
        <v>16.399999999999999</v>
      </c>
      <c r="E1475" s="35">
        <v>0</v>
      </c>
      <c r="F1475" s="64">
        <f t="shared" si="88"/>
        <v>-0.79673483699999659</v>
      </c>
      <c r="G1475" s="35">
        <f t="shared" si="89"/>
        <v>0</v>
      </c>
      <c r="H1475" s="36">
        <f t="shared" si="90"/>
        <v>2841.8867348369999</v>
      </c>
      <c r="I1475" s="37">
        <f t="shared" si="91"/>
        <v>-0.79673483699980352</v>
      </c>
      <c r="J1475" s="106" t="s">
        <v>28</v>
      </c>
      <c r="K1475" s="87"/>
      <c r="L1475"/>
      <c r="M1475" s="78">
        <v>2878</v>
      </c>
    </row>
    <row r="1476" spans="2:13" ht="15.75" x14ac:dyDescent="0.25">
      <c r="B1476" s="33">
        <v>43079.25</v>
      </c>
      <c r="C1476" s="35">
        <v>9328.0159999999996</v>
      </c>
      <c r="D1476" s="39">
        <v>16.399999999999999</v>
      </c>
      <c r="E1476" s="35">
        <v>0</v>
      </c>
      <c r="F1476" s="64">
        <f t="shared" si="88"/>
        <v>-0.81698475599999665</v>
      </c>
      <c r="G1476" s="35">
        <f t="shared" si="89"/>
        <v>0</v>
      </c>
      <c r="H1476" s="36">
        <f t="shared" si="90"/>
        <v>2841.9069847559999</v>
      </c>
      <c r="I1476" s="37">
        <f t="shared" si="91"/>
        <v>-0.81698475599978337</v>
      </c>
      <c r="J1476" s="106" t="s">
        <v>28</v>
      </c>
      <c r="K1476" s="87"/>
      <c r="L1476"/>
      <c r="M1476" s="78">
        <v>2878</v>
      </c>
    </row>
    <row r="1477" spans="2:13" ht="15.75" x14ac:dyDescent="0.25">
      <c r="B1477" s="33">
        <v>43079.5</v>
      </c>
      <c r="C1477" s="35">
        <v>9307.9459999999999</v>
      </c>
      <c r="D1477" s="39">
        <v>16.399999999999999</v>
      </c>
      <c r="E1477" s="35">
        <v>0</v>
      </c>
      <c r="F1477" s="64">
        <f t="shared" si="88"/>
        <v>-0.72685038599999796</v>
      </c>
      <c r="G1477" s="35">
        <f t="shared" si="89"/>
        <v>0</v>
      </c>
      <c r="H1477" s="36">
        <f t="shared" si="90"/>
        <v>2841.8168503860002</v>
      </c>
      <c r="I1477" s="37">
        <f t="shared" si="91"/>
        <v>-0.72685038600002372</v>
      </c>
      <c r="J1477" s="106" t="s">
        <v>28</v>
      </c>
      <c r="K1477" s="87"/>
      <c r="L1477"/>
      <c r="M1477" s="78">
        <v>2878</v>
      </c>
    </row>
    <row r="1478" spans="2:13" ht="15.75" x14ac:dyDescent="0.25">
      <c r="B1478" s="33">
        <v>43079.75</v>
      </c>
      <c r="C1478" s="35">
        <v>9314.3690000000006</v>
      </c>
      <c r="D1478" s="39">
        <v>16.399999999999999</v>
      </c>
      <c r="E1478" s="35">
        <v>0</v>
      </c>
      <c r="F1478" s="64">
        <f t="shared" si="88"/>
        <v>-0.75569607900000113</v>
      </c>
      <c r="G1478" s="35">
        <f t="shared" si="89"/>
        <v>0</v>
      </c>
      <c r="H1478" s="36">
        <f t="shared" si="90"/>
        <v>2841.8456960789999</v>
      </c>
      <c r="I1478" s="37">
        <f t="shared" si="91"/>
        <v>-0.75569607899979019</v>
      </c>
      <c r="J1478" s="106" t="s">
        <v>28</v>
      </c>
      <c r="K1478" s="87"/>
      <c r="L1478"/>
      <c r="M1478" s="78">
        <v>2878</v>
      </c>
    </row>
    <row r="1479" spans="2:13" ht="15.75" x14ac:dyDescent="0.25">
      <c r="B1479" s="33">
        <v>43080</v>
      </c>
      <c r="C1479" s="35">
        <v>9324.4050000000007</v>
      </c>
      <c r="D1479" s="39">
        <v>16.399999999999999</v>
      </c>
      <c r="E1479" s="35">
        <v>0</v>
      </c>
      <c r="F1479" s="64">
        <f t="shared" si="88"/>
        <v>-0.8007677550000013</v>
      </c>
      <c r="G1479" s="35">
        <f t="shared" si="89"/>
        <v>0</v>
      </c>
      <c r="H1479" s="36">
        <f t="shared" si="90"/>
        <v>2841.8907677550001</v>
      </c>
      <c r="I1479" s="37">
        <f t="shared" si="91"/>
        <v>-0.80076775499992436</v>
      </c>
      <c r="J1479" s="106" t="s">
        <v>28</v>
      </c>
      <c r="K1479" s="87"/>
      <c r="L1479"/>
      <c r="M1479" s="78">
        <v>2878</v>
      </c>
    </row>
    <row r="1480" spans="2:13" ht="15.75" x14ac:dyDescent="0.25">
      <c r="B1480" s="33">
        <v>43080.25</v>
      </c>
      <c r="C1480" s="35">
        <v>9331.1839999999993</v>
      </c>
      <c r="D1480" s="39">
        <v>16.399999999999999</v>
      </c>
      <c r="E1480" s="35">
        <v>0</v>
      </c>
      <c r="F1480" s="64">
        <f t="shared" si="88"/>
        <v>-0.83121224399999516</v>
      </c>
      <c r="G1480" s="35">
        <f t="shared" si="89"/>
        <v>0</v>
      </c>
      <c r="H1480" s="36">
        <f t="shared" si="90"/>
        <v>2841.9212122440003</v>
      </c>
      <c r="I1480" s="37">
        <f t="shared" si="91"/>
        <v>-0.83121224400019855</v>
      </c>
      <c r="J1480" s="106" t="s">
        <v>28</v>
      </c>
      <c r="K1480" s="87"/>
      <c r="L1480"/>
      <c r="M1480" s="78">
        <v>2878</v>
      </c>
    </row>
    <row r="1481" spans="2:13" ht="15.75" x14ac:dyDescent="0.25">
      <c r="B1481" s="33">
        <v>43080.5</v>
      </c>
      <c r="C1481" s="35">
        <v>9310.0580000000009</v>
      </c>
      <c r="D1481" s="39">
        <v>16.399999999999999</v>
      </c>
      <c r="E1481" s="35">
        <v>0</v>
      </c>
      <c r="F1481" s="64">
        <f t="shared" si="88"/>
        <v>-0.73633537800000248</v>
      </c>
      <c r="G1481" s="35">
        <f t="shared" si="89"/>
        <v>0</v>
      </c>
      <c r="H1481" s="36">
        <f t="shared" si="90"/>
        <v>2841.8263353780003</v>
      </c>
      <c r="I1481" s="37">
        <f t="shared" si="91"/>
        <v>-0.73633537800014892</v>
      </c>
      <c r="J1481" s="106" t="s">
        <v>28</v>
      </c>
      <c r="K1481" s="87"/>
      <c r="L1481"/>
      <c r="M1481" s="78">
        <v>2878</v>
      </c>
    </row>
    <row r="1482" spans="2:13" ht="15.75" x14ac:dyDescent="0.25">
      <c r="B1482" s="33">
        <v>43080.75</v>
      </c>
      <c r="C1482" s="35">
        <v>9316.7029999999995</v>
      </c>
      <c r="D1482" s="39">
        <v>16.399999999999999</v>
      </c>
      <c r="E1482" s="35">
        <v>0</v>
      </c>
      <c r="F1482" s="64">
        <f t="shared" si="88"/>
        <v>-0.7661780729999963</v>
      </c>
      <c r="G1482" s="35">
        <f t="shared" si="89"/>
        <v>0</v>
      </c>
      <c r="H1482" s="36">
        <f t="shared" si="90"/>
        <v>2841.8561780730001</v>
      </c>
      <c r="I1482" s="37">
        <f t="shared" si="91"/>
        <v>-0.76617807299999185</v>
      </c>
      <c r="J1482" s="106" t="s">
        <v>28</v>
      </c>
      <c r="K1482" s="87"/>
      <c r="L1482"/>
      <c r="M1482" s="78">
        <v>2878</v>
      </c>
    </row>
    <row r="1483" spans="2:13" ht="15.75" x14ac:dyDescent="0.25">
      <c r="B1483" s="33">
        <v>43081</v>
      </c>
      <c r="C1483" s="35">
        <v>9325.232</v>
      </c>
      <c r="D1483" s="39">
        <v>16.399999999999999</v>
      </c>
      <c r="E1483" s="35">
        <v>0</v>
      </c>
      <c r="F1483" s="64">
        <f t="shared" si="88"/>
        <v>-0.80448181199999824</v>
      </c>
      <c r="G1483" s="35">
        <f t="shared" si="89"/>
        <v>0</v>
      </c>
      <c r="H1483" s="36">
        <f t="shared" si="90"/>
        <v>2841.8944818120003</v>
      </c>
      <c r="I1483" s="37">
        <f t="shared" si="91"/>
        <v>-0.80448181200017643</v>
      </c>
      <c r="J1483" s="106" t="s">
        <v>28</v>
      </c>
      <c r="K1483" s="87"/>
      <c r="L1483"/>
      <c r="M1483" s="78">
        <v>2878</v>
      </c>
    </row>
    <row r="1484" spans="2:13" ht="15.75" x14ac:dyDescent="0.25">
      <c r="B1484" s="33">
        <v>43081.25</v>
      </c>
      <c r="C1484" s="35">
        <v>9328.5920000000006</v>
      </c>
      <c r="D1484" s="39">
        <v>16.399999999999999</v>
      </c>
      <c r="E1484" s="35">
        <v>0</v>
      </c>
      <c r="F1484" s="64">
        <f t="shared" si="88"/>
        <v>-0.81957157200000086</v>
      </c>
      <c r="G1484" s="35">
        <f t="shared" si="89"/>
        <v>0</v>
      </c>
      <c r="H1484" s="36">
        <f t="shared" si="90"/>
        <v>2841.909571572</v>
      </c>
      <c r="I1484" s="37">
        <f t="shared" si="91"/>
        <v>-0.81957157199985886</v>
      </c>
      <c r="J1484" s="106" t="s">
        <v>28</v>
      </c>
      <c r="K1484" s="87"/>
      <c r="L1484"/>
      <c r="M1484" s="78">
        <v>2878</v>
      </c>
    </row>
    <row r="1485" spans="2:13" ht="15.75" x14ac:dyDescent="0.25">
      <c r="B1485" s="33">
        <v>43081.5</v>
      </c>
      <c r="C1485" s="35">
        <v>9312.1880000000001</v>
      </c>
      <c r="D1485" s="39">
        <v>16.399999999999999</v>
      </c>
      <c r="E1485" s="35">
        <v>0</v>
      </c>
      <c r="F1485" s="64">
        <f t="shared" si="88"/>
        <v>-0.74590120799999882</v>
      </c>
      <c r="G1485" s="35">
        <f t="shared" si="89"/>
        <v>0</v>
      </c>
      <c r="H1485" s="36">
        <f t="shared" si="90"/>
        <v>2841.835901208</v>
      </c>
      <c r="I1485" s="37">
        <f t="shared" si="91"/>
        <v>-0.74590120799985016</v>
      </c>
      <c r="J1485" s="106" t="s">
        <v>28</v>
      </c>
      <c r="K1485" s="87"/>
      <c r="L1485"/>
      <c r="M1485" s="78">
        <v>2878</v>
      </c>
    </row>
    <row r="1486" spans="2:13" ht="15.75" x14ac:dyDescent="0.25">
      <c r="B1486" s="33">
        <v>43081.75</v>
      </c>
      <c r="C1486" s="35">
        <v>9316.6360000000004</v>
      </c>
      <c r="D1486" s="39">
        <v>16.399999999999999</v>
      </c>
      <c r="E1486" s="35">
        <v>0</v>
      </c>
      <c r="F1486" s="64">
        <f t="shared" si="88"/>
        <v>-0.76587717600000027</v>
      </c>
      <c r="G1486" s="35">
        <f t="shared" si="89"/>
        <v>0</v>
      </c>
      <c r="H1486" s="36">
        <f t="shared" si="90"/>
        <v>2841.8558771759999</v>
      </c>
      <c r="I1486" s="37">
        <f t="shared" si="91"/>
        <v>-0.76587717599977623</v>
      </c>
      <c r="J1486" s="106" t="s">
        <v>28</v>
      </c>
      <c r="K1486" s="87"/>
      <c r="L1486"/>
      <c r="M1486" s="78">
        <v>2878</v>
      </c>
    </row>
    <row r="1487" spans="2:13" ht="15.75" x14ac:dyDescent="0.25">
      <c r="B1487" s="33">
        <v>43082</v>
      </c>
      <c r="C1487" s="35">
        <v>9325.4889999999996</v>
      </c>
      <c r="D1487" s="39">
        <v>16.399999999999999</v>
      </c>
      <c r="E1487" s="35">
        <v>0</v>
      </c>
      <c r="F1487" s="64">
        <f t="shared" si="88"/>
        <v>-0.80563599899999649</v>
      </c>
      <c r="G1487" s="35">
        <f t="shared" si="89"/>
        <v>0</v>
      </c>
      <c r="H1487" s="36">
        <f t="shared" si="90"/>
        <v>2841.8956359990002</v>
      </c>
      <c r="I1487" s="37">
        <f t="shared" si="91"/>
        <v>-0.80563599900006011</v>
      </c>
      <c r="J1487" s="106" t="s">
        <v>28</v>
      </c>
      <c r="K1487" s="87"/>
      <c r="L1487"/>
      <c r="M1487" s="78">
        <v>2878</v>
      </c>
    </row>
    <row r="1488" spans="2:13" ht="15.75" x14ac:dyDescent="0.25">
      <c r="B1488" s="33">
        <v>43082.25</v>
      </c>
      <c r="C1488" s="35">
        <v>9331.2180000000008</v>
      </c>
      <c r="D1488" s="39">
        <v>16.399999999999999</v>
      </c>
      <c r="E1488" s="35">
        <v>0</v>
      </c>
      <c r="F1488" s="64">
        <f t="shared" si="88"/>
        <v>-0.83136493800000177</v>
      </c>
      <c r="G1488" s="35">
        <f t="shared" si="89"/>
        <v>0</v>
      </c>
      <c r="H1488" s="36">
        <f t="shared" si="90"/>
        <v>2841.9213649380004</v>
      </c>
      <c r="I1488" s="37">
        <f t="shared" si="91"/>
        <v>-0.83136493800020617</v>
      </c>
      <c r="J1488" s="106" t="s">
        <v>28</v>
      </c>
      <c r="K1488" s="87"/>
      <c r="L1488"/>
      <c r="M1488" s="78">
        <v>2878</v>
      </c>
    </row>
    <row r="1489" spans="2:13" ht="15.75" x14ac:dyDescent="0.25">
      <c r="B1489" s="33">
        <v>43082.5</v>
      </c>
      <c r="C1489" s="35">
        <v>9312.1029999999992</v>
      </c>
      <c r="D1489" s="39">
        <v>16.399999999999999</v>
      </c>
      <c r="E1489" s="35">
        <v>0</v>
      </c>
      <c r="F1489" s="64">
        <f t="shared" si="88"/>
        <v>-0.74551947299999466</v>
      </c>
      <c r="G1489" s="35">
        <f t="shared" si="89"/>
        <v>0</v>
      </c>
      <c r="H1489" s="36">
        <f t="shared" si="90"/>
        <v>2841.8355194730002</v>
      </c>
      <c r="I1489" s="37">
        <f t="shared" si="91"/>
        <v>-0.7455194730000585</v>
      </c>
      <c r="J1489" s="106" t="s">
        <v>28</v>
      </c>
      <c r="K1489" s="87"/>
      <c r="L1489"/>
      <c r="M1489" s="78">
        <v>2878</v>
      </c>
    </row>
    <row r="1490" spans="2:13" ht="15.75" x14ac:dyDescent="0.25">
      <c r="B1490" s="33">
        <v>43082.75</v>
      </c>
      <c r="C1490" s="35">
        <v>9308.6219999999994</v>
      </c>
      <c r="D1490" s="39">
        <v>16.399999999999999</v>
      </c>
      <c r="E1490" s="35">
        <v>0</v>
      </c>
      <c r="F1490" s="64">
        <f t="shared" si="88"/>
        <v>-0.7298863019999956</v>
      </c>
      <c r="G1490" s="35">
        <f t="shared" si="89"/>
        <v>0</v>
      </c>
      <c r="H1490" s="36">
        <f t="shared" si="90"/>
        <v>2841.8198863020002</v>
      </c>
      <c r="I1490" s="37">
        <f t="shared" si="91"/>
        <v>-0.7298863020000681</v>
      </c>
      <c r="J1490" s="106" t="s">
        <v>28</v>
      </c>
      <c r="K1490" s="87"/>
      <c r="L1490"/>
      <c r="M1490" s="78">
        <v>2878</v>
      </c>
    </row>
    <row r="1491" spans="2:13" ht="15.75" x14ac:dyDescent="0.25">
      <c r="B1491" s="33">
        <v>43083</v>
      </c>
      <c r="C1491" s="35">
        <v>9322.3549999999996</v>
      </c>
      <c r="D1491" s="39">
        <v>16.399999999999999</v>
      </c>
      <c r="E1491" s="35">
        <v>0</v>
      </c>
      <c r="F1491" s="64">
        <f t="shared" ref="F1491:F1554" si="92">+(C1491-$D$4)*$C$12</f>
        <v>-0.79156120499999649</v>
      </c>
      <c r="G1491" s="35">
        <f t="shared" ref="G1491:G1554" si="93">+(D1491-$E$4)*$C$13</f>
        <v>0</v>
      </c>
      <c r="H1491" s="36">
        <f t="shared" ref="H1491:H1554" si="94">+$F$9-(F1491+G1491)-E1491</f>
        <v>2841.8815612050003</v>
      </c>
      <c r="I1491" s="37">
        <f t="shared" ref="I1491:I1554" si="95">$F$9-H1491</f>
        <v>-0.79156120500010729</v>
      </c>
      <c r="J1491" s="106" t="s">
        <v>28</v>
      </c>
      <c r="K1491" s="87"/>
      <c r="L1491"/>
      <c r="M1491" s="78">
        <v>2878</v>
      </c>
    </row>
    <row r="1492" spans="2:13" ht="15.75" x14ac:dyDescent="0.25">
      <c r="B1492" s="33">
        <v>43083.25</v>
      </c>
      <c r="C1492" s="35">
        <v>9327.4889999999996</v>
      </c>
      <c r="D1492" s="39">
        <v>16.399999999999999</v>
      </c>
      <c r="E1492" s="35">
        <v>0</v>
      </c>
      <c r="F1492" s="64">
        <f t="shared" si="92"/>
        <v>-0.81461799899999654</v>
      </c>
      <c r="G1492" s="35">
        <f t="shared" si="93"/>
        <v>0</v>
      </c>
      <c r="H1492" s="36">
        <f t="shared" si="94"/>
        <v>2841.904617999</v>
      </c>
      <c r="I1492" s="37">
        <f t="shared" si="95"/>
        <v>-0.81461799899989273</v>
      </c>
      <c r="J1492" s="106" t="s">
        <v>28</v>
      </c>
      <c r="K1492" s="87"/>
      <c r="L1492"/>
      <c r="M1492" s="78">
        <v>2878</v>
      </c>
    </row>
    <row r="1493" spans="2:13" ht="15.75" x14ac:dyDescent="0.25">
      <c r="B1493" s="33">
        <v>43083.5</v>
      </c>
      <c r="C1493" s="35">
        <v>9305.3610000000008</v>
      </c>
      <c r="D1493" s="39">
        <v>16.399999999999999</v>
      </c>
      <c r="E1493" s="35">
        <v>0</v>
      </c>
      <c r="F1493" s="64">
        <f t="shared" si="92"/>
        <v>-0.71524115100000196</v>
      </c>
      <c r="G1493" s="35">
        <f t="shared" si="93"/>
        <v>0</v>
      </c>
      <c r="H1493" s="36">
        <f t="shared" si="94"/>
        <v>2841.8052411510002</v>
      </c>
      <c r="I1493" s="37">
        <f t="shared" si="95"/>
        <v>-0.71524115100010022</v>
      </c>
      <c r="J1493" s="106" t="s">
        <v>28</v>
      </c>
      <c r="K1493" s="87"/>
      <c r="L1493"/>
      <c r="M1493" s="78">
        <v>2878</v>
      </c>
    </row>
    <row r="1494" spans="2:13" ht="15.75" x14ac:dyDescent="0.25">
      <c r="B1494" s="33">
        <v>43083.75</v>
      </c>
      <c r="C1494" s="35">
        <v>9301.8670000000002</v>
      </c>
      <c r="D1494" s="39">
        <v>16.399999999999999</v>
      </c>
      <c r="E1494" s="35">
        <v>0</v>
      </c>
      <c r="F1494" s="64">
        <f t="shared" si="92"/>
        <v>-0.6995495969999993</v>
      </c>
      <c r="G1494" s="35">
        <f t="shared" si="93"/>
        <v>0</v>
      </c>
      <c r="H1494" s="36">
        <f t="shared" si="94"/>
        <v>2841.7895495970001</v>
      </c>
      <c r="I1494" s="37">
        <f t="shared" si="95"/>
        <v>-0.69954959699998653</v>
      </c>
      <c r="J1494" s="106" t="s">
        <v>28</v>
      </c>
      <c r="K1494" s="87"/>
      <c r="L1494"/>
      <c r="M1494" s="78">
        <v>2878</v>
      </c>
    </row>
    <row r="1495" spans="2:13" ht="15.75" x14ac:dyDescent="0.25">
      <c r="B1495" s="33">
        <v>43084</v>
      </c>
      <c r="C1495" s="35">
        <v>9316.7870000000003</v>
      </c>
      <c r="D1495" s="39">
        <v>16.399999999999999</v>
      </c>
      <c r="E1495" s="35">
        <v>0</v>
      </c>
      <c r="F1495" s="64">
        <f t="shared" si="92"/>
        <v>-0.76655531699999957</v>
      </c>
      <c r="G1495" s="35">
        <f t="shared" si="93"/>
        <v>0</v>
      </c>
      <c r="H1495" s="36">
        <f t="shared" si="94"/>
        <v>2841.8565553170001</v>
      </c>
      <c r="I1495" s="37">
        <f t="shared" si="95"/>
        <v>-0.76655531699998392</v>
      </c>
      <c r="J1495" s="106" t="s">
        <v>28</v>
      </c>
      <c r="K1495" s="87"/>
      <c r="L1495"/>
      <c r="M1495" s="78">
        <v>2878</v>
      </c>
    </row>
    <row r="1496" spans="2:13" ht="15.75" x14ac:dyDescent="0.25">
      <c r="B1496" s="33">
        <v>43084.25</v>
      </c>
      <c r="C1496" s="35">
        <v>9322.8819999999996</v>
      </c>
      <c r="D1496" s="39">
        <v>16.399999999999999</v>
      </c>
      <c r="E1496" s="35">
        <v>0</v>
      </c>
      <c r="F1496" s="64">
        <f t="shared" si="92"/>
        <v>-0.7939279619999966</v>
      </c>
      <c r="G1496" s="35">
        <f t="shared" si="93"/>
        <v>0</v>
      </c>
      <c r="H1496" s="36">
        <f t="shared" si="94"/>
        <v>2841.8839279620001</v>
      </c>
      <c r="I1496" s="37">
        <f t="shared" si="95"/>
        <v>-0.79392796199999793</v>
      </c>
      <c r="J1496" s="106" t="s">
        <v>28</v>
      </c>
      <c r="K1496" s="87"/>
      <c r="L1496"/>
      <c r="M1496" s="78">
        <v>2878</v>
      </c>
    </row>
    <row r="1497" spans="2:13" ht="15.75" x14ac:dyDescent="0.25">
      <c r="B1497" s="33">
        <v>43084.5</v>
      </c>
      <c r="C1497" s="35">
        <v>9312.3729999999996</v>
      </c>
      <c r="D1497" s="39">
        <v>16.399999999999999</v>
      </c>
      <c r="E1497" s="35">
        <v>0</v>
      </c>
      <c r="F1497" s="64">
        <f t="shared" si="92"/>
        <v>-0.74673204299999651</v>
      </c>
      <c r="G1497" s="35">
        <f t="shared" si="93"/>
        <v>0</v>
      </c>
      <c r="H1497" s="36">
        <f t="shared" si="94"/>
        <v>2841.8367320430002</v>
      </c>
      <c r="I1497" s="37">
        <f t="shared" si="95"/>
        <v>-0.74673204300006546</v>
      </c>
      <c r="J1497" s="106" t="s">
        <v>28</v>
      </c>
      <c r="K1497" s="87"/>
      <c r="L1497"/>
      <c r="M1497" s="78">
        <v>2878</v>
      </c>
    </row>
    <row r="1498" spans="2:13" ht="15.75" x14ac:dyDescent="0.25">
      <c r="B1498" s="33">
        <v>43084.75</v>
      </c>
      <c r="C1498" s="35">
        <v>9312.3729999999996</v>
      </c>
      <c r="D1498" s="39">
        <v>16.399999999999999</v>
      </c>
      <c r="E1498" s="35">
        <v>0</v>
      </c>
      <c r="F1498" s="64">
        <f t="shared" si="92"/>
        <v>-0.74673204299999651</v>
      </c>
      <c r="G1498" s="35">
        <f t="shared" si="93"/>
        <v>0</v>
      </c>
      <c r="H1498" s="36">
        <f t="shared" si="94"/>
        <v>2841.8367320430002</v>
      </c>
      <c r="I1498" s="37">
        <f t="shared" si="95"/>
        <v>-0.74673204300006546</v>
      </c>
      <c r="J1498" s="106" t="s">
        <v>28</v>
      </c>
      <c r="K1498" s="87"/>
      <c r="L1498"/>
      <c r="M1498" s="78">
        <v>2878</v>
      </c>
    </row>
    <row r="1499" spans="2:13" ht="15.75" x14ac:dyDescent="0.25">
      <c r="B1499" s="33">
        <v>43085</v>
      </c>
      <c r="C1499" s="35">
        <v>9323.1180000000004</v>
      </c>
      <c r="D1499" s="39">
        <v>16.399999999999999</v>
      </c>
      <c r="E1499" s="35">
        <v>0</v>
      </c>
      <c r="F1499" s="64">
        <f t="shared" si="92"/>
        <v>-0.79498783800000017</v>
      </c>
      <c r="G1499" s="35">
        <f t="shared" si="93"/>
        <v>0</v>
      </c>
      <c r="H1499" s="36">
        <f t="shared" si="94"/>
        <v>2841.8849878380001</v>
      </c>
      <c r="I1499" s="37">
        <f t="shared" si="95"/>
        <v>-0.79498783799999728</v>
      </c>
      <c r="J1499" s="106" t="s">
        <v>28</v>
      </c>
      <c r="K1499" s="87"/>
      <c r="L1499"/>
      <c r="M1499" s="78">
        <v>2878</v>
      </c>
    </row>
    <row r="1500" spans="2:13" ht="15.75" x14ac:dyDescent="0.25">
      <c r="B1500" s="33">
        <v>43085.25</v>
      </c>
      <c r="C1500" s="35">
        <v>9327.0169999999998</v>
      </c>
      <c r="D1500" s="39">
        <v>16.399999999999999</v>
      </c>
      <c r="E1500" s="35">
        <v>0</v>
      </c>
      <c r="F1500" s="64">
        <f t="shared" si="92"/>
        <v>-0.81249824699999762</v>
      </c>
      <c r="G1500" s="35">
        <f t="shared" si="93"/>
        <v>0</v>
      </c>
      <c r="H1500" s="36">
        <f t="shared" si="94"/>
        <v>2841.902498247</v>
      </c>
      <c r="I1500" s="37">
        <f t="shared" si="95"/>
        <v>-0.81249824699989404</v>
      </c>
      <c r="J1500" s="106" t="s">
        <v>28</v>
      </c>
      <c r="K1500" s="87"/>
      <c r="L1500"/>
      <c r="M1500" s="78">
        <v>2878</v>
      </c>
    </row>
    <row r="1501" spans="2:13" ht="15.75" x14ac:dyDescent="0.25">
      <c r="B1501" s="33">
        <v>43085.5</v>
      </c>
      <c r="C1501" s="35">
        <v>9309.7209999999995</v>
      </c>
      <c r="D1501" s="39">
        <v>16.399999999999999</v>
      </c>
      <c r="E1501" s="35">
        <v>0</v>
      </c>
      <c r="F1501" s="64">
        <f t="shared" si="92"/>
        <v>-0.73482191099999639</v>
      </c>
      <c r="G1501" s="35">
        <f t="shared" si="93"/>
        <v>0</v>
      </c>
      <c r="H1501" s="36">
        <f t="shared" si="94"/>
        <v>2841.8248219110001</v>
      </c>
      <c r="I1501" s="37">
        <f t="shared" si="95"/>
        <v>-0.73482191099992633</v>
      </c>
      <c r="J1501" s="106" t="s">
        <v>28</v>
      </c>
      <c r="K1501" s="87"/>
      <c r="L1501"/>
      <c r="M1501" s="78">
        <v>2878</v>
      </c>
    </row>
    <row r="1502" spans="2:13" ht="15.75" x14ac:dyDescent="0.25">
      <c r="B1502" s="33">
        <v>43085.75</v>
      </c>
      <c r="C1502" s="35">
        <v>9312.6769999999997</v>
      </c>
      <c r="D1502" s="39">
        <v>16.399999999999999</v>
      </c>
      <c r="E1502" s="35">
        <v>0</v>
      </c>
      <c r="F1502" s="64">
        <f t="shared" si="92"/>
        <v>-0.74809730699999699</v>
      </c>
      <c r="G1502" s="35">
        <f t="shared" si="93"/>
        <v>0</v>
      </c>
      <c r="H1502" s="36">
        <f t="shared" si="94"/>
        <v>2841.8380973070002</v>
      </c>
      <c r="I1502" s="37">
        <f t="shared" si="95"/>
        <v>-0.74809730700008004</v>
      </c>
      <c r="J1502" s="106" t="s">
        <v>28</v>
      </c>
      <c r="K1502" s="87"/>
      <c r="L1502"/>
      <c r="M1502" s="78">
        <v>2878</v>
      </c>
    </row>
    <row r="1503" spans="2:13" ht="15.75" x14ac:dyDescent="0.25">
      <c r="B1503" s="33">
        <v>43086</v>
      </c>
      <c r="C1503" s="35">
        <v>9324.3029999999999</v>
      </c>
      <c r="D1503" s="39">
        <v>16.399999999999999</v>
      </c>
      <c r="E1503" s="35">
        <v>0</v>
      </c>
      <c r="F1503" s="64">
        <f t="shared" si="92"/>
        <v>-0.80030967299999789</v>
      </c>
      <c r="G1503" s="35">
        <f t="shared" si="93"/>
        <v>0</v>
      </c>
      <c r="H1503" s="36">
        <f t="shared" si="94"/>
        <v>2841.890309673</v>
      </c>
      <c r="I1503" s="37">
        <f t="shared" si="95"/>
        <v>-0.80030967299990152</v>
      </c>
      <c r="J1503" s="106" t="s">
        <v>28</v>
      </c>
      <c r="K1503" s="87"/>
      <c r="L1503"/>
      <c r="M1503" s="78">
        <v>2878</v>
      </c>
    </row>
    <row r="1504" spans="2:13" ht="15.75" x14ac:dyDescent="0.25">
      <c r="B1504" s="33">
        <v>43086.25</v>
      </c>
      <c r="C1504" s="35">
        <v>9329.4889999999996</v>
      </c>
      <c r="D1504" s="39">
        <v>16.399999999999999</v>
      </c>
      <c r="E1504" s="35">
        <v>0</v>
      </c>
      <c r="F1504" s="64">
        <f t="shared" si="92"/>
        <v>-0.82359999899999647</v>
      </c>
      <c r="G1504" s="35">
        <f t="shared" si="93"/>
        <v>0</v>
      </c>
      <c r="H1504" s="36">
        <f t="shared" si="94"/>
        <v>2841.9135999990003</v>
      </c>
      <c r="I1504" s="37">
        <f t="shared" si="95"/>
        <v>-0.82359999900018011</v>
      </c>
      <c r="J1504" s="106" t="s">
        <v>28</v>
      </c>
      <c r="K1504" s="87"/>
      <c r="L1504"/>
      <c r="M1504" s="78">
        <v>2878</v>
      </c>
    </row>
    <row r="1505" spans="2:13" ht="15.75" x14ac:dyDescent="0.25">
      <c r="B1505" s="33">
        <v>43086.5</v>
      </c>
      <c r="C1505" s="35">
        <v>9311.4959999999992</v>
      </c>
      <c r="D1505" s="39">
        <v>16.399999999999999</v>
      </c>
      <c r="E1505" s="35">
        <v>0</v>
      </c>
      <c r="F1505" s="64">
        <f t="shared" si="92"/>
        <v>-0.7427934359999947</v>
      </c>
      <c r="G1505" s="35">
        <f t="shared" si="93"/>
        <v>0</v>
      </c>
      <c r="H1505" s="36">
        <f t="shared" si="94"/>
        <v>2841.832793436</v>
      </c>
      <c r="I1505" s="37">
        <f t="shared" si="95"/>
        <v>-0.74279343599982894</v>
      </c>
      <c r="J1505" s="106" t="s">
        <v>28</v>
      </c>
      <c r="K1505" s="87"/>
      <c r="L1505"/>
      <c r="M1505" s="78">
        <v>2878</v>
      </c>
    </row>
    <row r="1506" spans="2:13" ht="15.75" x14ac:dyDescent="0.25">
      <c r="B1506" s="33">
        <v>43086.75</v>
      </c>
      <c r="C1506" s="35">
        <v>9312.8639999999996</v>
      </c>
      <c r="D1506" s="39">
        <v>16.399999999999999</v>
      </c>
      <c r="E1506" s="35">
        <v>0</v>
      </c>
      <c r="F1506" s="64">
        <f t="shared" si="92"/>
        <v>-0.74893712399999646</v>
      </c>
      <c r="G1506" s="35">
        <f t="shared" si="93"/>
        <v>0</v>
      </c>
      <c r="H1506" s="36">
        <f t="shared" si="94"/>
        <v>2841.838937124</v>
      </c>
      <c r="I1506" s="37">
        <f t="shared" si="95"/>
        <v>-0.74893712399989454</v>
      </c>
      <c r="J1506" s="106" t="s">
        <v>28</v>
      </c>
      <c r="K1506" s="87"/>
      <c r="L1506"/>
      <c r="M1506" s="78">
        <v>2878</v>
      </c>
    </row>
    <row r="1507" spans="2:13" ht="15.75" x14ac:dyDescent="0.25">
      <c r="B1507" s="33">
        <v>43087</v>
      </c>
      <c r="C1507" s="35">
        <v>9321.9680000000008</v>
      </c>
      <c r="D1507" s="39">
        <v>16.399999999999999</v>
      </c>
      <c r="E1507" s="35">
        <v>0</v>
      </c>
      <c r="F1507" s="64">
        <f t="shared" si="92"/>
        <v>-0.78982318800000184</v>
      </c>
      <c r="G1507" s="35">
        <f t="shared" si="93"/>
        <v>0</v>
      </c>
      <c r="H1507" s="36">
        <f t="shared" si="94"/>
        <v>2841.879823188</v>
      </c>
      <c r="I1507" s="37">
        <f t="shared" si="95"/>
        <v>-0.78982318799990026</v>
      </c>
      <c r="J1507" s="106" t="s">
        <v>28</v>
      </c>
      <c r="K1507" s="87"/>
      <c r="L1507"/>
      <c r="M1507" s="78">
        <v>2878</v>
      </c>
    </row>
    <row r="1508" spans="2:13" ht="15.75" x14ac:dyDescent="0.25">
      <c r="B1508" s="33">
        <v>43087.25</v>
      </c>
      <c r="C1508" s="35">
        <v>9327.3349999999991</v>
      </c>
      <c r="D1508" s="39">
        <v>16.399999999999999</v>
      </c>
      <c r="E1508" s="35">
        <v>0</v>
      </c>
      <c r="F1508" s="64">
        <f t="shared" si="92"/>
        <v>-0.81392638499999448</v>
      </c>
      <c r="G1508" s="35">
        <f t="shared" si="93"/>
        <v>0</v>
      </c>
      <c r="H1508" s="36">
        <f t="shared" si="94"/>
        <v>2841.903926385</v>
      </c>
      <c r="I1508" s="37">
        <f t="shared" si="95"/>
        <v>-0.8139263849998315</v>
      </c>
      <c r="J1508" s="106" t="s">
        <v>28</v>
      </c>
      <c r="K1508" s="87"/>
      <c r="L1508"/>
      <c r="M1508" s="78">
        <v>2878</v>
      </c>
    </row>
    <row r="1509" spans="2:13" ht="15.75" x14ac:dyDescent="0.25">
      <c r="B1509" s="33">
        <v>43087.5</v>
      </c>
      <c r="C1509" s="35">
        <v>9311.4439999999995</v>
      </c>
      <c r="D1509" s="39">
        <v>16.399999999999999</v>
      </c>
      <c r="E1509" s="35">
        <v>0</v>
      </c>
      <c r="F1509" s="64">
        <f t="shared" si="92"/>
        <v>-0.74255990399999616</v>
      </c>
      <c r="G1509" s="35">
        <f t="shared" si="93"/>
        <v>0</v>
      </c>
      <c r="H1509" s="36">
        <f t="shared" si="94"/>
        <v>2841.8325599039999</v>
      </c>
      <c r="I1509" s="37">
        <f t="shared" si="95"/>
        <v>-0.74255990399979055</v>
      </c>
      <c r="J1509" s="106" t="s">
        <v>28</v>
      </c>
      <c r="K1509" s="87"/>
      <c r="L1509"/>
      <c r="M1509" s="78">
        <v>2878</v>
      </c>
    </row>
    <row r="1510" spans="2:13" ht="15.75" x14ac:dyDescent="0.25">
      <c r="B1510" s="33">
        <v>43087.75</v>
      </c>
      <c r="C1510" s="35">
        <v>9312.3070000000007</v>
      </c>
      <c r="D1510" s="39">
        <v>16.399999999999999</v>
      </c>
      <c r="E1510" s="35">
        <v>0</v>
      </c>
      <c r="F1510" s="64">
        <f t="shared" si="92"/>
        <v>-0.74643563700000148</v>
      </c>
      <c r="G1510" s="35">
        <f t="shared" si="93"/>
        <v>0</v>
      </c>
      <c r="H1510" s="36">
        <f t="shared" si="94"/>
        <v>2841.8364356370002</v>
      </c>
      <c r="I1510" s="37">
        <f t="shared" si="95"/>
        <v>-0.74643563700010418</v>
      </c>
      <c r="J1510" s="106" t="s">
        <v>28</v>
      </c>
      <c r="K1510" s="87"/>
      <c r="L1510"/>
      <c r="M1510" s="78">
        <v>2878</v>
      </c>
    </row>
    <row r="1511" spans="2:13" ht="15.75" x14ac:dyDescent="0.25">
      <c r="B1511" s="33">
        <v>43088</v>
      </c>
      <c r="C1511" s="35">
        <v>9322.0689999999995</v>
      </c>
      <c r="D1511" s="39">
        <v>16.399999999999999</v>
      </c>
      <c r="E1511" s="35">
        <v>0</v>
      </c>
      <c r="F1511" s="64">
        <f t="shared" si="92"/>
        <v>-0.79027677899999615</v>
      </c>
      <c r="G1511" s="35">
        <f t="shared" si="93"/>
        <v>0</v>
      </c>
      <c r="H1511" s="36">
        <f t="shared" si="94"/>
        <v>2841.8802767790003</v>
      </c>
      <c r="I1511" s="37">
        <f t="shared" si="95"/>
        <v>-0.7902767790001235</v>
      </c>
      <c r="J1511" s="106" t="s">
        <v>28</v>
      </c>
      <c r="K1511" s="87"/>
      <c r="L1511"/>
      <c r="M1511" s="78">
        <v>2878</v>
      </c>
    </row>
    <row r="1512" spans="2:13" ht="15.75" x14ac:dyDescent="0.25">
      <c r="B1512" s="33">
        <v>43088.25</v>
      </c>
      <c r="C1512" s="35">
        <v>9328.5920000000006</v>
      </c>
      <c r="D1512" s="39">
        <v>16.399999999999999</v>
      </c>
      <c r="E1512" s="35">
        <v>0</v>
      </c>
      <c r="F1512" s="64">
        <f t="shared" si="92"/>
        <v>-0.81957157200000086</v>
      </c>
      <c r="G1512" s="35">
        <f t="shared" si="93"/>
        <v>0</v>
      </c>
      <c r="H1512" s="36">
        <f t="shared" si="94"/>
        <v>2841.909571572</v>
      </c>
      <c r="I1512" s="37">
        <f t="shared" si="95"/>
        <v>-0.81957157199985886</v>
      </c>
      <c r="J1512" s="106" t="s">
        <v>28</v>
      </c>
      <c r="K1512" s="87"/>
      <c r="L1512"/>
      <c r="M1512" s="78">
        <v>2878</v>
      </c>
    </row>
    <row r="1513" spans="2:13" ht="15.75" x14ac:dyDescent="0.25">
      <c r="B1513" s="33">
        <v>43088.5</v>
      </c>
      <c r="C1513" s="35">
        <v>9309.0609999999997</v>
      </c>
      <c r="D1513" s="39">
        <v>16.399999999999999</v>
      </c>
      <c r="E1513" s="35">
        <v>0</v>
      </c>
      <c r="F1513" s="64">
        <f t="shared" si="92"/>
        <v>-0.73185785099999701</v>
      </c>
      <c r="G1513" s="35">
        <f t="shared" si="93"/>
        <v>0</v>
      </c>
      <c r="H1513" s="36">
        <f t="shared" si="94"/>
        <v>2841.821857851</v>
      </c>
      <c r="I1513" s="37">
        <f t="shared" si="95"/>
        <v>-0.73185785099985878</v>
      </c>
      <c r="J1513" s="106" t="s">
        <v>28</v>
      </c>
      <c r="K1513" s="87"/>
      <c r="L1513"/>
      <c r="M1513" s="78">
        <v>2878</v>
      </c>
    </row>
    <row r="1514" spans="2:13" ht="15.75" x14ac:dyDescent="0.25">
      <c r="B1514" s="33">
        <v>43088.75</v>
      </c>
      <c r="C1514" s="35">
        <v>9318.6149999999998</v>
      </c>
      <c r="D1514" s="39">
        <v>16.399999999999999</v>
      </c>
      <c r="E1514" s="35">
        <v>0</v>
      </c>
      <c r="F1514" s="64">
        <f t="shared" si="92"/>
        <v>-0.77476486499999742</v>
      </c>
      <c r="G1514" s="35">
        <f t="shared" si="93"/>
        <v>0</v>
      </c>
      <c r="H1514" s="36">
        <f t="shared" si="94"/>
        <v>2841.8647648650003</v>
      </c>
      <c r="I1514" s="37">
        <f t="shared" si="95"/>
        <v>-0.77476486500017927</v>
      </c>
      <c r="J1514" s="106" t="s">
        <v>28</v>
      </c>
      <c r="K1514" s="87"/>
      <c r="L1514"/>
      <c r="M1514" s="78">
        <v>2878</v>
      </c>
    </row>
    <row r="1515" spans="2:13" ht="15.75" x14ac:dyDescent="0.25">
      <c r="B1515" s="33">
        <v>43089</v>
      </c>
      <c r="C1515" s="35">
        <v>9325.5910000000003</v>
      </c>
      <c r="D1515" s="39">
        <v>16.399999999999999</v>
      </c>
      <c r="E1515" s="35">
        <v>0</v>
      </c>
      <c r="F1515" s="64">
        <f t="shared" si="92"/>
        <v>-0.80609408100000002</v>
      </c>
      <c r="G1515" s="35">
        <f t="shared" si="93"/>
        <v>0</v>
      </c>
      <c r="H1515" s="36">
        <f t="shared" si="94"/>
        <v>2841.8960940810002</v>
      </c>
      <c r="I1515" s="37">
        <f t="shared" si="95"/>
        <v>-0.80609408100008295</v>
      </c>
      <c r="J1515" s="106" t="s">
        <v>28</v>
      </c>
      <c r="K1515" s="87"/>
      <c r="L1515"/>
      <c r="M1515" s="78">
        <v>2878</v>
      </c>
    </row>
    <row r="1516" spans="2:13" ht="15.75" x14ac:dyDescent="0.25">
      <c r="B1516" s="33">
        <v>43089.25</v>
      </c>
      <c r="C1516" s="35">
        <v>9329.6239999999998</v>
      </c>
      <c r="D1516" s="39">
        <v>16.399999999999999</v>
      </c>
      <c r="E1516" s="35">
        <v>0</v>
      </c>
      <c r="F1516" s="64">
        <f t="shared" si="92"/>
        <v>-0.82420628399999751</v>
      </c>
      <c r="G1516" s="35">
        <f t="shared" si="93"/>
        <v>0</v>
      </c>
      <c r="H1516" s="36">
        <f t="shared" si="94"/>
        <v>2841.9142062840001</v>
      </c>
      <c r="I1516" s="37">
        <f t="shared" si="95"/>
        <v>-0.82420628399995621</v>
      </c>
      <c r="J1516" s="106" t="s">
        <v>28</v>
      </c>
      <c r="K1516" s="87"/>
      <c r="L1516"/>
      <c r="M1516" s="78">
        <v>2878</v>
      </c>
    </row>
    <row r="1517" spans="2:13" ht="15.75" x14ac:dyDescent="0.25">
      <c r="B1517" s="33">
        <v>43089.5</v>
      </c>
      <c r="C1517" s="35">
        <v>9318.3119999999999</v>
      </c>
      <c r="D1517" s="39">
        <v>16.399999999999999</v>
      </c>
      <c r="E1517" s="35">
        <v>0</v>
      </c>
      <c r="F1517" s="64">
        <f t="shared" si="92"/>
        <v>-0.77340409199999793</v>
      </c>
      <c r="G1517" s="35">
        <f t="shared" si="93"/>
        <v>0</v>
      </c>
      <c r="H1517" s="36">
        <f t="shared" si="94"/>
        <v>2841.8634040920001</v>
      </c>
      <c r="I1517" s="37">
        <f t="shared" si="95"/>
        <v>-0.77340409199996429</v>
      </c>
      <c r="J1517" s="106" t="s">
        <v>28</v>
      </c>
      <c r="K1517" s="87"/>
      <c r="L1517"/>
      <c r="M1517" s="78">
        <v>2878</v>
      </c>
    </row>
    <row r="1518" spans="2:13" ht="15.75" x14ac:dyDescent="0.25">
      <c r="B1518" s="33">
        <v>43089.75</v>
      </c>
      <c r="C1518" s="35">
        <v>9314.0300000000007</v>
      </c>
      <c r="D1518" s="39">
        <v>16.399999999999999</v>
      </c>
      <c r="E1518" s="35">
        <v>0</v>
      </c>
      <c r="F1518" s="64">
        <f t="shared" si="92"/>
        <v>-0.75417363000000137</v>
      </c>
      <c r="G1518" s="35">
        <f t="shared" si="93"/>
        <v>0</v>
      </c>
      <c r="H1518" s="36">
        <f t="shared" si="94"/>
        <v>2841.8441736300001</v>
      </c>
      <c r="I1518" s="37">
        <f t="shared" si="95"/>
        <v>-0.7541736299999684</v>
      </c>
      <c r="J1518" s="106" t="s">
        <v>28</v>
      </c>
      <c r="K1518" s="87"/>
      <c r="L1518"/>
      <c r="M1518" s="78">
        <v>2878</v>
      </c>
    </row>
    <row r="1519" spans="2:13" ht="15.75" x14ac:dyDescent="0.25">
      <c r="B1519" s="33">
        <v>43090</v>
      </c>
      <c r="C1519" s="35">
        <v>9323.9140000000007</v>
      </c>
      <c r="D1519" s="39">
        <v>16.399999999999999</v>
      </c>
      <c r="E1519" s="35">
        <v>0</v>
      </c>
      <c r="F1519" s="64">
        <f t="shared" si="92"/>
        <v>-0.79856267400000136</v>
      </c>
      <c r="G1519" s="35">
        <f t="shared" si="93"/>
        <v>0</v>
      </c>
      <c r="H1519" s="36">
        <f t="shared" si="94"/>
        <v>2841.8885626740002</v>
      </c>
      <c r="I1519" s="37">
        <f t="shared" si="95"/>
        <v>-0.79856267400009529</v>
      </c>
      <c r="J1519" s="106" t="s">
        <v>28</v>
      </c>
      <c r="K1519" s="87"/>
      <c r="L1519"/>
      <c r="M1519" s="78">
        <v>2878</v>
      </c>
    </row>
    <row r="1520" spans="2:13" ht="15.75" x14ac:dyDescent="0.25">
      <c r="B1520" s="33">
        <v>43090.25</v>
      </c>
      <c r="C1520" s="35">
        <v>9328.5920000000006</v>
      </c>
      <c r="D1520" s="39">
        <v>16.399999999999999</v>
      </c>
      <c r="E1520" s="35">
        <v>0</v>
      </c>
      <c r="F1520" s="64">
        <f t="shared" si="92"/>
        <v>-0.81957157200000086</v>
      </c>
      <c r="G1520" s="35">
        <f t="shared" si="93"/>
        <v>0</v>
      </c>
      <c r="H1520" s="36">
        <f t="shared" si="94"/>
        <v>2841.909571572</v>
      </c>
      <c r="I1520" s="37">
        <f t="shared" si="95"/>
        <v>-0.81957157199985886</v>
      </c>
      <c r="J1520" s="106" t="s">
        <v>28</v>
      </c>
      <c r="K1520" s="87"/>
      <c r="L1520"/>
      <c r="M1520" s="78">
        <v>2878</v>
      </c>
    </row>
    <row r="1521" spans="2:13" ht="15.75" x14ac:dyDescent="0.25">
      <c r="B1521" s="33">
        <v>43090.5</v>
      </c>
      <c r="C1521" s="35">
        <v>9312.4269999999997</v>
      </c>
      <c r="D1521" s="39">
        <v>16.399999999999999</v>
      </c>
      <c r="E1521" s="35">
        <v>0</v>
      </c>
      <c r="F1521" s="64">
        <f t="shared" si="92"/>
        <v>-0.74697455699999693</v>
      </c>
      <c r="G1521" s="35">
        <f t="shared" si="93"/>
        <v>0</v>
      </c>
      <c r="H1521" s="36">
        <f t="shared" si="94"/>
        <v>2841.8369745570003</v>
      </c>
      <c r="I1521" s="37">
        <f t="shared" si="95"/>
        <v>-0.7469745570001578</v>
      </c>
      <c r="J1521" s="106" t="s">
        <v>28</v>
      </c>
      <c r="K1521" s="87"/>
      <c r="L1521"/>
      <c r="M1521" s="78">
        <v>2878</v>
      </c>
    </row>
    <row r="1522" spans="2:13" ht="15.75" x14ac:dyDescent="0.25">
      <c r="B1522" s="33">
        <v>43090.75</v>
      </c>
      <c r="C1522" s="35">
        <v>9310.9009999999998</v>
      </c>
      <c r="D1522" s="39">
        <v>16.399999999999999</v>
      </c>
      <c r="E1522" s="35">
        <v>0</v>
      </c>
      <c r="F1522" s="64">
        <f t="shared" si="92"/>
        <v>-0.74012129099999768</v>
      </c>
      <c r="G1522" s="35">
        <f t="shared" si="93"/>
        <v>0</v>
      </c>
      <c r="H1522" s="36">
        <f t="shared" si="94"/>
        <v>2841.8301212910001</v>
      </c>
      <c r="I1522" s="37">
        <f t="shared" si="95"/>
        <v>-0.74012129099992308</v>
      </c>
      <c r="J1522" s="106" t="s">
        <v>28</v>
      </c>
      <c r="K1522" s="87"/>
      <c r="L1522"/>
      <c r="M1522" s="78">
        <v>2878</v>
      </c>
    </row>
    <row r="1523" spans="2:13" ht="15.75" x14ac:dyDescent="0.25">
      <c r="B1523" s="33">
        <v>43091</v>
      </c>
      <c r="C1523" s="35">
        <v>9321.44</v>
      </c>
      <c r="D1523" s="39">
        <v>16.399999999999999</v>
      </c>
      <c r="E1523" s="35">
        <v>0</v>
      </c>
      <c r="F1523" s="64">
        <f t="shared" si="92"/>
        <v>-0.78745194000000074</v>
      </c>
      <c r="G1523" s="35">
        <f t="shared" si="93"/>
        <v>0</v>
      </c>
      <c r="H1523" s="36">
        <f t="shared" si="94"/>
        <v>2841.8774519400004</v>
      </c>
      <c r="I1523" s="37">
        <f t="shared" si="95"/>
        <v>-0.78745194000021002</v>
      </c>
      <c r="J1523" s="106" t="s">
        <v>28</v>
      </c>
      <c r="K1523" s="87"/>
      <c r="L1523"/>
      <c r="M1523" s="78">
        <v>2878</v>
      </c>
    </row>
    <row r="1524" spans="2:13" ht="15.75" x14ac:dyDescent="0.25">
      <c r="B1524" s="33">
        <v>43091.25</v>
      </c>
      <c r="C1524" s="35">
        <v>9328.1659999999993</v>
      </c>
      <c r="D1524" s="39">
        <v>16.399999999999999</v>
      </c>
      <c r="E1524" s="35">
        <v>0</v>
      </c>
      <c r="F1524" s="64">
        <f t="shared" si="92"/>
        <v>-0.81765840599999506</v>
      </c>
      <c r="G1524" s="35">
        <f t="shared" si="93"/>
        <v>0</v>
      </c>
      <c r="H1524" s="36">
        <f t="shared" si="94"/>
        <v>2841.9076584060003</v>
      </c>
      <c r="I1524" s="37">
        <f t="shared" si="95"/>
        <v>-0.81765840600019146</v>
      </c>
      <c r="J1524" s="106" t="s">
        <v>28</v>
      </c>
      <c r="K1524" s="87"/>
      <c r="L1524"/>
      <c r="M1524" s="78">
        <v>2878</v>
      </c>
    </row>
    <row r="1525" spans="2:13" ht="15.75" x14ac:dyDescent="0.25">
      <c r="B1525" s="33">
        <v>43091.5</v>
      </c>
      <c r="C1525" s="35">
        <v>9316.1790000000001</v>
      </c>
      <c r="D1525" s="39">
        <v>16.399999999999999</v>
      </c>
      <c r="E1525" s="35">
        <v>0</v>
      </c>
      <c r="F1525" s="64">
        <f t="shared" si="92"/>
        <v>-0.76382478899999884</v>
      </c>
      <c r="G1525" s="35">
        <f t="shared" si="93"/>
        <v>0</v>
      </c>
      <c r="H1525" s="36">
        <f t="shared" si="94"/>
        <v>2841.8538247890001</v>
      </c>
      <c r="I1525" s="37">
        <f t="shared" si="95"/>
        <v>-0.76382478899995476</v>
      </c>
      <c r="J1525" s="106" t="s">
        <v>28</v>
      </c>
      <c r="K1525" s="87"/>
      <c r="L1525"/>
      <c r="M1525" s="78">
        <v>2878</v>
      </c>
    </row>
    <row r="1526" spans="2:13" ht="15.75" x14ac:dyDescent="0.25">
      <c r="B1526" s="33">
        <v>43091.75</v>
      </c>
      <c r="C1526" s="35">
        <v>9314.6389999999992</v>
      </c>
      <c r="D1526" s="39">
        <v>16.399999999999999</v>
      </c>
      <c r="E1526" s="35">
        <v>0</v>
      </c>
      <c r="F1526" s="64">
        <f t="shared" si="92"/>
        <v>-0.75690864899999488</v>
      </c>
      <c r="G1526" s="35">
        <f t="shared" si="93"/>
        <v>0</v>
      </c>
      <c r="H1526" s="36">
        <f t="shared" si="94"/>
        <v>2841.8469086489999</v>
      </c>
      <c r="I1526" s="37">
        <f t="shared" si="95"/>
        <v>-0.75690864899979715</v>
      </c>
      <c r="J1526" s="106" t="s">
        <v>28</v>
      </c>
      <c r="K1526" s="87"/>
      <c r="L1526"/>
      <c r="M1526" s="78">
        <v>2878</v>
      </c>
    </row>
    <row r="1527" spans="2:13" ht="15.75" x14ac:dyDescent="0.25">
      <c r="B1527" s="33">
        <v>43092</v>
      </c>
      <c r="C1527" s="35">
        <v>9324.1509999999998</v>
      </c>
      <c r="D1527" s="39">
        <v>16.399999999999999</v>
      </c>
      <c r="E1527" s="35">
        <v>0</v>
      </c>
      <c r="F1527" s="64">
        <f t="shared" si="92"/>
        <v>-0.79962704099999771</v>
      </c>
      <c r="G1527" s="35">
        <f t="shared" si="93"/>
        <v>0</v>
      </c>
      <c r="H1527" s="36">
        <f t="shared" si="94"/>
        <v>2841.889627041</v>
      </c>
      <c r="I1527" s="37">
        <f t="shared" si="95"/>
        <v>-0.79962704099989423</v>
      </c>
      <c r="J1527" s="106" t="s">
        <v>28</v>
      </c>
      <c r="K1527" s="87"/>
      <c r="L1527"/>
      <c r="M1527" s="78">
        <v>2878</v>
      </c>
    </row>
    <row r="1528" spans="2:13" ht="15.75" x14ac:dyDescent="0.25">
      <c r="B1528" s="33">
        <v>43092.25</v>
      </c>
      <c r="C1528" s="35">
        <v>9329.2690000000002</v>
      </c>
      <c r="D1528" s="39">
        <v>16.399999999999999</v>
      </c>
      <c r="E1528" s="35">
        <v>0</v>
      </c>
      <c r="F1528" s="64">
        <f t="shared" si="92"/>
        <v>-0.82261197899999949</v>
      </c>
      <c r="G1528" s="35">
        <f t="shared" si="93"/>
        <v>0</v>
      </c>
      <c r="H1528" s="36">
        <f t="shared" si="94"/>
        <v>2841.9126119790003</v>
      </c>
      <c r="I1528" s="37">
        <f t="shared" si="95"/>
        <v>-0.82261197900015759</v>
      </c>
      <c r="J1528" s="106" t="s">
        <v>28</v>
      </c>
      <c r="K1528" s="87"/>
      <c r="L1528"/>
      <c r="M1528" s="78">
        <v>2878</v>
      </c>
    </row>
    <row r="1529" spans="2:13" ht="15.75" x14ac:dyDescent="0.25">
      <c r="B1529" s="33">
        <v>43092.5</v>
      </c>
      <c r="C1529" s="35">
        <v>9315.8739999999998</v>
      </c>
      <c r="D1529" s="39">
        <v>16.399999999999999</v>
      </c>
      <c r="E1529" s="35">
        <v>0</v>
      </c>
      <c r="F1529" s="64">
        <f t="shared" si="92"/>
        <v>-0.76245503399999748</v>
      </c>
      <c r="G1529" s="35">
        <f t="shared" si="93"/>
        <v>0</v>
      </c>
      <c r="H1529" s="36">
        <f t="shared" si="94"/>
        <v>2841.8524550340003</v>
      </c>
      <c r="I1529" s="37">
        <f t="shared" si="95"/>
        <v>-0.76245503400014059</v>
      </c>
      <c r="J1529" s="106" t="s">
        <v>28</v>
      </c>
      <c r="K1529" s="87"/>
      <c r="L1529"/>
      <c r="M1529" s="78">
        <v>2878</v>
      </c>
    </row>
    <row r="1530" spans="2:13" ht="15.75" x14ac:dyDescent="0.25">
      <c r="B1530" s="33">
        <v>43093</v>
      </c>
      <c r="C1530" s="35">
        <v>9324.7250000000004</v>
      </c>
      <c r="D1530" s="39">
        <v>16.399999999999999</v>
      </c>
      <c r="E1530" s="35">
        <v>0</v>
      </c>
      <c r="F1530" s="64">
        <f t="shared" si="92"/>
        <v>-0.80220487500000004</v>
      </c>
      <c r="G1530" s="35">
        <f t="shared" si="93"/>
        <v>0</v>
      </c>
      <c r="H1530" s="36">
        <f t="shared" si="94"/>
        <v>2841.8922048750001</v>
      </c>
      <c r="I1530" s="37">
        <f t="shared" si="95"/>
        <v>-0.80220487499991577</v>
      </c>
      <c r="J1530" s="106" t="s">
        <v>28</v>
      </c>
      <c r="K1530" s="87"/>
      <c r="L1530"/>
      <c r="M1530" s="78">
        <v>2878</v>
      </c>
    </row>
    <row r="1531" spans="2:13" ht="15.75" x14ac:dyDescent="0.25">
      <c r="B1531" s="33">
        <v>43093.25</v>
      </c>
      <c r="C1531" s="35">
        <v>9331.1980000000003</v>
      </c>
      <c r="D1531" s="39">
        <v>16.399999999999999</v>
      </c>
      <c r="E1531" s="35">
        <v>0</v>
      </c>
      <c r="F1531" s="64">
        <f t="shared" si="92"/>
        <v>-0.83127511799999987</v>
      </c>
      <c r="G1531" s="35">
        <f t="shared" si="93"/>
        <v>0</v>
      </c>
      <c r="H1531" s="36">
        <f t="shared" si="94"/>
        <v>2841.9212751180003</v>
      </c>
      <c r="I1531" s="37">
        <f t="shared" si="95"/>
        <v>-0.83127511800012144</v>
      </c>
      <c r="J1531" s="106" t="s">
        <v>28</v>
      </c>
      <c r="K1531" s="87"/>
      <c r="L1531"/>
      <c r="M1531" s="78">
        <v>2878</v>
      </c>
    </row>
    <row r="1532" spans="2:13" ht="15.75" x14ac:dyDescent="0.25">
      <c r="B1532" s="33">
        <v>43093.5</v>
      </c>
      <c r="C1532" s="35">
        <v>9313.7569999999996</v>
      </c>
      <c r="D1532" s="39">
        <v>16.399999999999999</v>
      </c>
      <c r="E1532" s="35">
        <v>0</v>
      </c>
      <c r="F1532" s="64">
        <f t="shared" si="92"/>
        <v>-0.75294758699999664</v>
      </c>
      <c r="G1532" s="35">
        <f t="shared" si="93"/>
        <v>0</v>
      </c>
      <c r="H1532" s="36">
        <f t="shared" si="94"/>
        <v>2841.8429475870003</v>
      </c>
      <c r="I1532" s="37">
        <f t="shared" si="95"/>
        <v>-0.75294758700010789</v>
      </c>
      <c r="J1532" s="106" t="s">
        <v>28</v>
      </c>
      <c r="K1532" s="87"/>
      <c r="L1532"/>
      <c r="M1532" s="78">
        <v>2878</v>
      </c>
    </row>
    <row r="1533" spans="2:13" ht="15.75" x14ac:dyDescent="0.25">
      <c r="B1533" s="33">
        <v>43093.75</v>
      </c>
      <c r="C1533" s="35">
        <v>9313.7569999999996</v>
      </c>
      <c r="D1533" s="39">
        <v>16.399999999999999</v>
      </c>
      <c r="E1533" s="35">
        <v>0</v>
      </c>
      <c r="F1533" s="64">
        <f t="shared" si="92"/>
        <v>-0.75294758699999664</v>
      </c>
      <c r="G1533" s="35">
        <f t="shared" si="93"/>
        <v>0</v>
      </c>
      <c r="H1533" s="36">
        <f t="shared" si="94"/>
        <v>2841.8429475870003</v>
      </c>
      <c r="I1533" s="37">
        <f t="shared" si="95"/>
        <v>-0.75294758700010789</v>
      </c>
      <c r="J1533" s="106" t="s">
        <v>28</v>
      </c>
      <c r="K1533" s="87"/>
      <c r="L1533"/>
      <c r="M1533" s="78">
        <v>2878</v>
      </c>
    </row>
    <row r="1534" spans="2:13" ht="15.75" x14ac:dyDescent="0.25">
      <c r="B1534" s="33">
        <v>43094</v>
      </c>
      <c r="C1534" s="35">
        <v>9325.402</v>
      </c>
      <c r="D1534" s="39">
        <v>16.399999999999999</v>
      </c>
      <c r="E1534" s="35">
        <v>0</v>
      </c>
      <c r="F1534" s="64">
        <f t="shared" si="92"/>
        <v>-0.80524528199999856</v>
      </c>
      <c r="G1534" s="35">
        <f t="shared" si="93"/>
        <v>0</v>
      </c>
      <c r="H1534" s="36">
        <f t="shared" si="94"/>
        <v>2841.8952452820004</v>
      </c>
      <c r="I1534" s="37">
        <f t="shared" si="95"/>
        <v>-0.8052452820002145</v>
      </c>
      <c r="J1534" s="106" t="s">
        <v>28</v>
      </c>
      <c r="K1534" s="87"/>
      <c r="L1534"/>
      <c r="M1534" s="78">
        <v>2878</v>
      </c>
    </row>
    <row r="1535" spans="2:13" ht="15.75" x14ac:dyDescent="0.25">
      <c r="B1535" s="33">
        <v>43094.25</v>
      </c>
      <c r="C1535" s="35">
        <v>9330.9950000000008</v>
      </c>
      <c r="D1535" s="39">
        <v>16.399999999999999</v>
      </c>
      <c r="E1535" s="35">
        <v>0</v>
      </c>
      <c r="F1535" s="64">
        <f t="shared" si="92"/>
        <v>-0.83036344500000203</v>
      </c>
      <c r="G1535" s="35">
        <f t="shared" si="93"/>
        <v>0</v>
      </c>
      <c r="H1535" s="36">
        <f t="shared" si="94"/>
        <v>2841.920363445</v>
      </c>
      <c r="I1535" s="37">
        <f t="shared" si="95"/>
        <v>-0.83036344499987536</v>
      </c>
      <c r="J1535" s="106" t="s">
        <v>28</v>
      </c>
      <c r="K1535" s="87"/>
      <c r="L1535"/>
      <c r="M1535" s="78">
        <v>2878</v>
      </c>
    </row>
    <row r="1536" spans="2:13" ht="15.75" x14ac:dyDescent="0.25">
      <c r="B1536" s="33">
        <v>43094.5</v>
      </c>
      <c r="C1536" s="35">
        <v>9308.99</v>
      </c>
      <c r="D1536" s="39">
        <v>16.399999999999999</v>
      </c>
      <c r="E1536" s="35">
        <v>0</v>
      </c>
      <c r="F1536" s="64">
        <f t="shared" si="92"/>
        <v>-0.73153898999999745</v>
      </c>
      <c r="G1536" s="35">
        <f t="shared" si="93"/>
        <v>0</v>
      </c>
      <c r="H1536" s="36">
        <f t="shared" si="94"/>
        <v>2841.8215389900001</v>
      </c>
      <c r="I1536" s="37">
        <f t="shared" si="95"/>
        <v>-0.73153898999999001</v>
      </c>
      <c r="J1536" s="106" t="s">
        <v>28</v>
      </c>
      <c r="K1536" s="87"/>
      <c r="L1536"/>
      <c r="M1536" s="78">
        <v>2878</v>
      </c>
    </row>
    <row r="1537" spans="2:13" ht="15.75" x14ac:dyDescent="0.25">
      <c r="B1537" s="33">
        <v>43094.75</v>
      </c>
      <c r="C1537" s="35">
        <v>9314.1970000000001</v>
      </c>
      <c r="D1537" s="39">
        <v>16.399999999999999</v>
      </c>
      <c r="E1537" s="35">
        <v>0</v>
      </c>
      <c r="F1537" s="64">
        <f t="shared" si="92"/>
        <v>-0.75492362699999893</v>
      </c>
      <c r="G1537" s="35">
        <f t="shared" si="93"/>
        <v>0</v>
      </c>
      <c r="H1537" s="36">
        <f t="shared" si="94"/>
        <v>2841.8449236270003</v>
      </c>
      <c r="I1537" s="37">
        <f t="shared" si="95"/>
        <v>-0.75492362700015292</v>
      </c>
      <c r="J1537" s="106" t="s">
        <v>28</v>
      </c>
      <c r="K1537" s="87"/>
      <c r="L1537"/>
      <c r="M1537" s="78">
        <v>2878</v>
      </c>
    </row>
    <row r="1538" spans="2:13" ht="15.75" x14ac:dyDescent="0.25">
      <c r="B1538" s="33">
        <v>43095</v>
      </c>
      <c r="C1538" s="35">
        <v>9326.6550000000007</v>
      </c>
      <c r="D1538" s="39">
        <v>16.399999999999999</v>
      </c>
      <c r="E1538" s="35">
        <v>0</v>
      </c>
      <c r="F1538" s="64">
        <f t="shared" si="92"/>
        <v>-0.8108725050000013</v>
      </c>
      <c r="G1538" s="35">
        <f t="shared" si="93"/>
        <v>0</v>
      </c>
      <c r="H1538" s="36">
        <f t="shared" si="94"/>
        <v>2841.9008725050003</v>
      </c>
      <c r="I1538" s="37">
        <f t="shared" si="95"/>
        <v>-0.81087250500013397</v>
      </c>
      <c r="J1538" s="106" t="s">
        <v>28</v>
      </c>
      <c r="K1538" s="87"/>
      <c r="L1538"/>
      <c r="M1538" s="78">
        <v>2878</v>
      </c>
    </row>
    <row r="1539" spans="2:13" ht="15.75" x14ac:dyDescent="0.25">
      <c r="B1539" s="33">
        <v>43095.25</v>
      </c>
      <c r="C1539" s="35">
        <v>9332.6919999999991</v>
      </c>
      <c r="D1539" s="39">
        <v>16.399999999999999</v>
      </c>
      <c r="E1539" s="35">
        <v>0</v>
      </c>
      <c r="F1539" s="64">
        <f t="shared" si="92"/>
        <v>-0.83798467199999438</v>
      </c>
      <c r="G1539" s="35">
        <f t="shared" si="93"/>
        <v>0</v>
      </c>
      <c r="H1539" s="36">
        <f t="shared" si="94"/>
        <v>2841.9279846720001</v>
      </c>
      <c r="I1539" s="37">
        <f t="shared" si="95"/>
        <v>-0.83798467199994775</v>
      </c>
      <c r="J1539" s="106" t="s">
        <v>28</v>
      </c>
      <c r="K1539" s="87"/>
      <c r="L1539"/>
      <c r="M1539" s="78">
        <v>2878</v>
      </c>
    </row>
    <row r="1540" spans="2:13" ht="15.75" x14ac:dyDescent="0.25">
      <c r="B1540" s="33">
        <v>43095.5</v>
      </c>
      <c r="C1540" s="35">
        <v>9317.2759999999998</v>
      </c>
      <c r="D1540" s="39">
        <v>16.399999999999999</v>
      </c>
      <c r="E1540" s="35">
        <v>0</v>
      </c>
      <c r="F1540" s="64">
        <f t="shared" si="92"/>
        <v>-0.76875141599999763</v>
      </c>
      <c r="G1540" s="35">
        <f t="shared" si="93"/>
        <v>0</v>
      </c>
      <c r="H1540" s="36">
        <f t="shared" si="94"/>
        <v>2841.8587514160004</v>
      </c>
      <c r="I1540" s="37">
        <f t="shared" si="95"/>
        <v>-0.76875141600021379</v>
      </c>
      <c r="J1540" s="106" t="s">
        <v>28</v>
      </c>
      <c r="K1540" s="87"/>
      <c r="L1540"/>
      <c r="M1540" s="78">
        <v>2878</v>
      </c>
    </row>
    <row r="1541" spans="2:13" ht="15.75" x14ac:dyDescent="0.25">
      <c r="B1541" s="33">
        <v>43095.75</v>
      </c>
      <c r="C1541" s="35">
        <v>9318.8340000000007</v>
      </c>
      <c r="D1541" s="39">
        <v>16.399999999999999</v>
      </c>
      <c r="E1541" s="35">
        <v>0</v>
      </c>
      <c r="F1541" s="64">
        <f t="shared" si="92"/>
        <v>-0.77574839400000173</v>
      </c>
      <c r="G1541" s="35">
        <f t="shared" si="93"/>
        <v>0</v>
      </c>
      <c r="H1541" s="36">
        <f t="shared" si="94"/>
        <v>2841.8657483940001</v>
      </c>
      <c r="I1541" s="37">
        <f t="shared" si="95"/>
        <v>-0.77574839399994744</v>
      </c>
      <c r="J1541" s="106" t="s">
        <v>28</v>
      </c>
      <c r="K1541" s="87"/>
      <c r="L1541"/>
      <c r="M1541" s="78">
        <v>2878</v>
      </c>
    </row>
    <row r="1542" spans="2:13" ht="15.75" x14ac:dyDescent="0.25">
      <c r="B1542" s="33">
        <v>43096</v>
      </c>
      <c r="C1542" s="35">
        <v>9330.3520000000008</v>
      </c>
      <c r="D1542" s="39">
        <v>16.399999999999999</v>
      </c>
      <c r="E1542" s="35">
        <v>0</v>
      </c>
      <c r="F1542" s="64">
        <f t="shared" si="92"/>
        <v>-0.82747573200000191</v>
      </c>
      <c r="G1542" s="35">
        <f t="shared" si="93"/>
        <v>0</v>
      </c>
      <c r="H1542" s="36">
        <f t="shared" si="94"/>
        <v>2841.9174757320002</v>
      </c>
      <c r="I1542" s="37">
        <f t="shared" si="95"/>
        <v>-0.82747573200003899</v>
      </c>
      <c r="J1542" s="106" t="s">
        <v>28</v>
      </c>
      <c r="K1542" s="87"/>
      <c r="L1542"/>
      <c r="M1542" s="78">
        <v>2878</v>
      </c>
    </row>
    <row r="1543" spans="2:13" ht="15.75" x14ac:dyDescent="0.25">
      <c r="B1543" s="33">
        <v>43096.25</v>
      </c>
      <c r="C1543" s="35">
        <v>9336.5259999999998</v>
      </c>
      <c r="D1543" s="39">
        <v>16.399999999999999</v>
      </c>
      <c r="E1543" s="35">
        <v>0</v>
      </c>
      <c r="F1543" s="64">
        <f t="shared" si="92"/>
        <v>-0.85520316599999768</v>
      </c>
      <c r="G1543" s="35">
        <f t="shared" si="93"/>
        <v>0</v>
      </c>
      <c r="H1543" s="36">
        <f t="shared" si="94"/>
        <v>2841.9452031660003</v>
      </c>
      <c r="I1543" s="37">
        <f t="shared" si="95"/>
        <v>-0.85520316600013757</v>
      </c>
      <c r="J1543" s="106" t="s">
        <v>28</v>
      </c>
      <c r="K1543" s="87"/>
      <c r="L1543"/>
      <c r="M1543" s="78">
        <v>2878</v>
      </c>
    </row>
    <row r="1544" spans="2:13" ht="15.75" x14ac:dyDescent="0.25">
      <c r="B1544" s="33">
        <v>43096.5</v>
      </c>
      <c r="C1544" s="35">
        <v>9315.5499999999993</v>
      </c>
      <c r="D1544" s="39">
        <v>16.399999999999999</v>
      </c>
      <c r="E1544" s="35">
        <v>0</v>
      </c>
      <c r="F1544" s="64">
        <f t="shared" si="92"/>
        <v>-0.7609999499999951</v>
      </c>
      <c r="G1544" s="35">
        <f t="shared" si="93"/>
        <v>0</v>
      </c>
      <c r="H1544" s="36">
        <f t="shared" si="94"/>
        <v>2841.8509999500002</v>
      </c>
      <c r="I1544" s="37">
        <f t="shared" si="95"/>
        <v>-0.76099995000004128</v>
      </c>
      <c r="J1544" s="106" t="s">
        <v>28</v>
      </c>
      <c r="K1544" s="87"/>
      <c r="L1544"/>
      <c r="M1544" s="78">
        <v>2878</v>
      </c>
    </row>
    <row r="1545" spans="2:13" ht="15.75" x14ac:dyDescent="0.25">
      <c r="B1545" s="33">
        <v>43096.75</v>
      </c>
      <c r="C1545" s="35">
        <v>9323.8780000000006</v>
      </c>
      <c r="D1545" s="39">
        <v>16.399999999999999</v>
      </c>
      <c r="E1545" s="35">
        <v>0</v>
      </c>
      <c r="F1545" s="64">
        <f t="shared" si="92"/>
        <v>-0.79840099800000119</v>
      </c>
      <c r="G1545" s="35">
        <f t="shared" si="93"/>
        <v>0</v>
      </c>
      <c r="H1545" s="36">
        <f t="shared" si="94"/>
        <v>2841.8884009980002</v>
      </c>
      <c r="I1545" s="37">
        <f t="shared" si="95"/>
        <v>-0.79840099800003372</v>
      </c>
      <c r="J1545" s="106" t="s">
        <v>28</v>
      </c>
      <c r="K1545" s="87"/>
      <c r="L1545"/>
      <c r="M1545" s="78">
        <v>2878</v>
      </c>
    </row>
    <row r="1546" spans="2:13" ht="15.75" x14ac:dyDescent="0.25">
      <c r="B1546" s="33">
        <v>43097</v>
      </c>
      <c r="C1546" s="35">
        <v>9330.0120000000006</v>
      </c>
      <c r="D1546" s="39">
        <v>16.399999999999999</v>
      </c>
      <c r="E1546" s="35">
        <v>0</v>
      </c>
      <c r="F1546" s="64">
        <f t="shared" si="92"/>
        <v>-0.82594879200000126</v>
      </c>
      <c r="G1546" s="35">
        <f t="shared" si="93"/>
        <v>0</v>
      </c>
      <c r="H1546" s="36">
        <f t="shared" si="94"/>
        <v>2841.9159487920001</v>
      </c>
      <c r="I1546" s="37">
        <f t="shared" si="95"/>
        <v>-0.82594879199996285</v>
      </c>
      <c r="J1546" s="106" t="s">
        <v>28</v>
      </c>
      <c r="K1546" s="87"/>
      <c r="L1546"/>
      <c r="M1546" s="78">
        <v>2878</v>
      </c>
    </row>
    <row r="1547" spans="2:13" ht="15.75" x14ac:dyDescent="0.25">
      <c r="B1547" s="33">
        <v>43097.25</v>
      </c>
      <c r="C1547" s="35">
        <v>9332.3880000000008</v>
      </c>
      <c r="D1547" s="39">
        <v>16.399999999999999</v>
      </c>
      <c r="E1547" s="35">
        <v>0</v>
      </c>
      <c r="F1547" s="64">
        <f t="shared" si="92"/>
        <v>-0.83661940800000212</v>
      </c>
      <c r="G1547" s="35">
        <f t="shared" si="93"/>
        <v>0</v>
      </c>
      <c r="H1547" s="36">
        <f t="shared" si="94"/>
        <v>2841.9266194080001</v>
      </c>
      <c r="I1547" s="37">
        <f t="shared" si="95"/>
        <v>-0.83661940799993317</v>
      </c>
      <c r="J1547" s="106" t="s">
        <v>28</v>
      </c>
      <c r="K1547" s="87"/>
      <c r="L1547"/>
      <c r="M1547" s="78">
        <v>2878</v>
      </c>
    </row>
    <row r="1548" spans="2:13" ht="15.75" x14ac:dyDescent="0.25">
      <c r="B1548" s="33">
        <v>43097.5</v>
      </c>
      <c r="C1548" s="35">
        <v>9322.625</v>
      </c>
      <c r="D1548" s="39">
        <v>16.399999999999999</v>
      </c>
      <c r="E1548" s="35">
        <v>0</v>
      </c>
      <c r="F1548" s="64">
        <f t="shared" si="92"/>
        <v>-0.79277377499999835</v>
      </c>
      <c r="G1548" s="35">
        <f t="shared" si="93"/>
        <v>0</v>
      </c>
      <c r="H1548" s="36">
        <f t="shared" si="94"/>
        <v>2841.8827737750003</v>
      </c>
      <c r="I1548" s="37">
        <f t="shared" si="95"/>
        <v>-0.79277377500011426</v>
      </c>
      <c r="J1548" s="106" t="s">
        <v>28</v>
      </c>
      <c r="K1548" s="87"/>
      <c r="L1548"/>
      <c r="M1548" s="78">
        <v>2878</v>
      </c>
    </row>
    <row r="1549" spans="2:13" ht="15.75" x14ac:dyDescent="0.25">
      <c r="B1549" s="33">
        <v>43097.75</v>
      </c>
      <c r="C1549" s="35">
        <v>9326.52</v>
      </c>
      <c r="D1549" s="39">
        <v>16.399999999999999</v>
      </c>
      <c r="E1549" s="35">
        <v>0</v>
      </c>
      <c r="F1549" s="64">
        <f t="shared" si="92"/>
        <v>-0.81026622000000037</v>
      </c>
      <c r="G1549" s="35">
        <f t="shared" si="93"/>
        <v>0</v>
      </c>
      <c r="H1549" s="36">
        <f t="shared" si="94"/>
        <v>2841.90026622</v>
      </c>
      <c r="I1549" s="37">
        <f t="shared" si="95"/>
        <v>-0.81026621999990311</v>
      </c>
      <c r="J1549" s="106" t="s">
        <v>28</v>
      </c>
      <c r="K1549" s="87"/>
      <c r="L1549"/>
      <c r="M1549" s="78">
        <v>2878</v>
      </c>
    </row>
    <row r="1550" spans="2:13" ht="15.75" x14ac:dyDescent="0.25">
      <c r="B1550" s="33">
        <v>43098</v>
      </c>
      <c r="C1550" s="35">
        <v>9334.49</v>
      </c>
      <c r="D1550" s="39">
        <v>16.399999999999999</v>
      </c>
      <c r="E1550" s="35">
        <v>0</v>
      </c>
      <c r="F1550" s="64">
        <f t="shared" si="92"/>
        <v>-0.84605948999999747</v>
      </c>
      <c r="G1550" s="35">
        <f t="shared" si="93"/>
        <v>0</v>
      </c>
      <c r="H1550" s="36">
        <f t="shared" si="94"/>
        <v>2841.9360594899999</v>
      </c>
      <c r="I1550" s="37">
        <f t="shared" si="95"/>
        <v>-0.84605948999978864</v>
      </c>
      <c r="J1550" s="106" t="s">
        <v>28</v>
      </c>
      <c r="K1550" s="87"/>
      <c r="L1550"/>
      <c r="M1550" s="78">
        <v>2878</v>
      </c>
    </row>
    <row r="1551" spans="2:13" ht="15.75" x14ac:dyDescent="0.25">
      <c r="B1551" s="33">
        <v>43098.25</v>
      </c>
      <c r="C1551" s="35">
        <v>9334.6260000000002</v>
      </c>
      <c r="D1551" s="39">
        <v>16.399999999999999</v>
      </c>
      <c r="E1551" s="35">
        <v>0</v>
      </c>
      <c r="F1551" s="64">
        <f t="shared" si="92"/>
        <v>-0.84667026599999928</v>
      </c>
      <c r="G1551" s="35">
        <f t="shared" si="93"/>
        <v>0</v>
      </c>
      <c r="H1551" s="36">
        <f t="shared" si="94"/>
        <v>2841.936670266</v>
      </c>
      <c r="I1551" s="37">
        <f t="shared" si="95"/>
        <v>-0.84667026599981909</v>
      </c>
      <c r="J1551" s="106" t="s">
        <v>28</v>
      </c>
      <c r="K1551" s="87"/>
      <c r="L1551"/>
      <c r="M1551" s="78">
        <v>2878</v>
      </c>
    </row>
    <row r="1552" spans="2:13" ht="15.75" x14ac:dyDescent="0.25">
      <c r="B1552" s="33">
        <v>43098.5</v>
      </c>
      <c r="C1552" s="35">
        <v>9327.9789999999994</v>
      </c>
      <c r="D1552" s="39">
        <v>16.399999999999999</v>
      </c>
      <c r="E1552" s="35">
        <v>0</v>
      </c>
      <c r="F1552" s="64">
        <f t="shared" si="92"/>
        <v>-0.81681858899999549</v>
      </c>
      <c r="G1552" s="35">
        <f t="shared" si="93"/>
        <v>0</v>
      </c>
      <c r="H1552" s="36">
        <f t="shared" si="94"/>
        <v>2841.9068185890001</v>
      </c>
      <c r="I1552" s="37">
        <f t="shared" si="95"/>
        <v>-0.81681858899992221</v>
      </c>
      <c r="J1552" s="106" t="s">
        <v>28</v>
      </c>
      <c r="K1552" s="87"/>
      <c r="L1552"/>
      <c r="M1552" s="78">
        <v>2878</v>
      </c>
    </row>
    <row r="1553" spans="2:13" ht="15.75" x14ac:dyDescent="0.25">
      <c r="B1553" s="33">
        <v>43098.75</v>
      </c>
      <c r="C1553" s="35">
        <v>9328.9619999999995</v>
      </c>
      <c r="D1553" s="39">
        <v>16.399999999999999</v>
      </c>
      <c r="E1553" s="35">
        <v>0</v>
      </c>
      <c r="F1553" s="64">
        <f t="shared" si="92"/>
        <v>-0.82123324199999637</v>
      </c>
      <c r="G1553" s="35">
        <f t="shared" si="93"/>
        <v>0</v>
      </c>
      <c r="H1553" s="36">
        <f t="shared" si="94"/>
        <v>2841.911233242</v>
      </c>
      <c r="I1553" s="37">
        <f t="shared" si="95"/>
        <v>-0.82123324199983472</v>
      </c>
      <c r="J1553" s="106" t="s">
        <v>28</v>
      </c>
      <c r="K1553" s="87"/>
      <c r="L1553"/>
      <c r="M1553" s="78">
        <v>2878</v>
      </c>
    </row>
    <row r="1554" spans="2:13" ht="15.75" x14ac:dyDescent="0.25">
      <c r="B1554" s="33">
        <v>43099</v>
      </c>
      <c r="C1554" s="35">
        <v>9339.8880000000008</v>
      </c>
      <c r="D1554" s="39">
        <v>16.399999999999999</v>
      </c>
      <c r="E1554" s="35">
        <v>0</v>
      </c>
      <c r="F1554" s="64">
        <f t="shared" si="92"/>
        <v>-0.87030190800000218</v>
      </c>
      <c r="G1554" s="35">
        <f t="shared" si="93"/>
        <v>0</v>
      </c>
      <c r="H1554" s="36">
        <f t="shared" si="94"/>
        <v>2841.960301908</v>
      </c>
      <c r="I1554" s="37">
        <f t="shared" si="95"/>
        <v>-0.87030190799987395</v>
      </c>
      <c r="J1554" s="106" t="s">
        <v>28</v>
      </c>
      <c r="K1554" s="87"/>
      <c r="L1554"/>
      <c r="M1554" s="78">
        <v>2878</v>
      </c>
    </row>
    <row r="1555" spans="2:13" ht="15.75" x14ac:dyDescent="0.25">
      <c r="B1555" s="33">
        <v>43099.25</v>
      </c>
      <c r="C1555" s="35">
        <v>9345.3549999999996</v>
      </c>
      <c r="D1555" s="39">
        <v>16.399999999999999</v>
      </c>
      <c r="E1555" s="35">
        <v>0</v>
      </c>
      <c r="F1555" s="64">
        <f t="shared" ref="F1555:F1618" si="96">+(C1555-$D$4)*$C$12</f>
        <v>-0.89485420499999646</v>
      </c>
      <c r="G1555" s="35">
        <f t="shared" ref="G1555:G1618" si="97">+(D1555-$E$4)*$C$13</f>
        <v>0</v>
      </c>
      <c r="H1555" s="36">
        <f t="shared" ref="H1555:H1618" si="98">+$F$9-(F1555+G1555)-E1555</f>
        <v>2841.9848542049999</v>
      </c>
      <c r="I1555" s="37">
        <f t="shared" ref="I1555:I1618" si="99">$F$9-H1555</f>
        <v>-0.89485420499977408</v>
      </c>
      <c r="J1555" s="106" t="s">
        <v>28</v>
      </c>
      <c r="K1555" s="87"/>
      <c r="L1555"/>
      <c r="M1555" s="78">
        <v>2878</v>
      </c>
    </row>
    <row r="1556" spans="2:13" ht="15.75" x14ac:dyDescent="0.25">
      <c r="B1556" s="33">
        <v>43099.5</v>
      </c>
      <c r="C1556" s="35">
        <v>9319.85</v>
      </c>
      <c r="D1556" s="39">
        <v>16.399999999999999</v>
      </c>
      <c r="E1556" s="35">
        <v>0</v>
      </c>
      <c r="F1556" s="64">
        <f t="shared" si="96"/>
        <v>-0.78031125000000001</v>
      </c>
      <c r="G1556" s="35">
        <f t="shared" si="97"/>
        <v>0</v>
      </c>
      <c r="H1556" s="36">
        <f t="shared" si="98"/>
        <v>2841.8703112500002</v>
      </c>
      <c r="I1556" s="37">
        <f t="shared" si="99"/>
        <v>-0.78031125000006796</v>
      </c>
      <c r="J1556" s="106" t="s">
        <v>28</v>
      </c>
      <c r="K1556" s="87"/>
      <c r="L1556"/>
      <c r="M1556" s="78">
        <v>2878</v>
      </c>
    </row>
    <row r="1557" spans="2:13" ht="15.75" x14ac:dyDescent="0.25">
      <c r="B1557" s="33">
        <v>43099.75</v>
      </c>
      <c r="C1557" s="35">
        <v>9319.7459999999992</v>
      </c>
      <c r="D1557" s="39">
        <v>16.399999999999999</v>
      </c>
      <c r="E1557" s="35">
        <v>0</v>
      </c>
      <c r="F1557" s="64">
        <f t="shared" si="96"/>
        <v>-0.77984418599999472</v>
      </c>
      <c r="G1557" s="35">
        <f t="shared" si="97"/>
        <v>0</v>
      </c>
      <c r="H1557" s="36">
        <f t="shared" si="98"/>
        <v>2841.8698441860001</v>
      </c>
      <c r="I1557" s="37">
        <f t="shared" si="99"/>
        <v>-0.77984418599999117</v>
      </c>
      <c r="J1557" s="106" t="s">
        <v>28</v>
      </c>
      <c r="K1557" s="87"/>
      <c r="L1557"/>
      <c r="M1557" s="78">
        <v>2878</v>
      </c>
    </row>
    <row r="1558" spans="2:13" ht="15.75" x14ac:dyDescent="0.25">
      <c r="B1558" s="33">
        <v>43100</v>
      </c>
      <c r="C1558" s="35">
        <v>9334.9650000000001</v>
      </c>
      <c r="D1558" s="39">
        <v>16.399999999999999</v>
      </c>
      <c r="E1558" s="35">
        <v>0</v>
      </c>
      <c r="F1558" s="64">
        <f t="shared" si="96"/>
        <v>-0.84819271499999904</v>
      </c>
      <c r="G1558" s="35">
        <f t="shared" si="97"/>
        <v>0</v>
      </c>
      <c r="H1558" s="36">
        <f t="shared" si="98"/>
        <v>2841.9381927150002</v>
      </c>
      <c r="I1558" s="37">
        <f t="shared" si="99"/>
        <v>-0.84819271500009563</v>
      </c>
      <c r="J1558" s="106" t="s">
        <v>28</v>
      </c>
      <c r="K1558" s="87"/>
      <c r="L1558"/>
      <c r="M1558" s="78">
        <v>2878</v>
      </c>
    </row>
    <row r="1559" spans="2:13" ht="15.75" x14ac:dyDescent="0.25">
      <c r="B1559" s="33">
        <v>43100.25</v>
      </c>
      <c r="C1559" s="35">
        <v>9341.482</v>
      </c>
      <c r="D1559" s="39">
        <v>16.399999999999999</v>
      </c>
      <c r="E1559" s="35">
        <v>0</v>
      </c>
      <c r="F1559" s="64">
        <f t="shared" si="96"/>
        <v>-0.87746056199999822</v>
      </c>
      <c r="G1559" s="35">
        <f t="shared" si="97"/>
        <v>0</v>
      </c>
      <c r="H1559" s="36">
        <f t="shared" si="98"/>
        <v>2841.9674605620003</v>
      </c>
      <c r="I1559" s="37">
        <f t="shared" si="99"/>
        <v>-0.8774605620001239</v>
      </c>
      <c r="J1559" s="106" t="s">
        <v>28</v>
      </c>
      <c r="K1559" s="87"/>
      <c r="L1559"/>
      <c r="M1559" s="78">
        <v>2878</v>
      </c>
    </row>
    <row r="1560" spans="2:13" ht="15.75" x14ac:dyDescent="0.25">
      <c r="B1560" s="33">
        <v>43100.5</v>
      </c>
      <c r="C1560" s="35">
        <v>9326.5560000000005</v>
      </c>
      <c r="D1560" s="39">
        <v>16.399999999999999</v>
      </c>
      <c r="E1560" s="35">
        <v>0</v>
      </c>
      <c r="F1560" s="64">
        <f t="shared" si="96"/>
        <v>-0.81042789600000065</v>
      </c>
      <c r="G1560" s="35">
        <f t="shared" si="97"/>
        <v>0</v>
      </c>
      <c r="H1560" s="36">
        <f t="shared" si="98"/>
        <v>2841.9004278960001</v>
      </c>
      <c r="I1560" s="37">
        <f t="shared" si="99"/>
        <v>-0.81042789599996468</v>
      </c>
      <c r="J1560" s="106" t="s">
        <v>28</v>
      </c>
      <c r="K1560" s="87"/>
      <c r="L1560"/>
      <c r="M1560" s="78">
        <v>2878</v>
      </c>
    </row>
    <row r="1561" spans="2:13" ht="15.75" x14ac:dyDescent="0.25">
      <c r="B1561" s="33">
        <v>43100.75</v>
      </c>
      <c r="C1561" s="35">
        <v>9324.6910000000007</v>
      </c>
      <c r="D1561" s="39">
        <v>16.399999999999999</v>
      </c>
      <c r="E1561" s="35">
        <v>0</v>
      </c>
      <c r="F1561" s="64">
        <f t="shared" si="96"/>
        <v>-0.80205218100000164</v>
      </c>
      <c r="G1561" s="35">
        <f t="shared" si="97"/>
        <v>0</v>
      </c>
      <c r="H1561" s="36">
        <f t="shared" si="98"/>
        <v>2841.8920521810001</v>
      </c>
      <c r="I1561" s="37">
        <f t="shared" si="99"/>
        <v>-0.80205218099990816</v>
      </c>
      <c r="J1561" s="106" t="s">
        <v>28</v>
      </c>
      <c r="K1561" s="87"/>
      <c r="L1561"/>
      <c r="M1561" s="78">
        <v>2878</v>
      </c>
    </row>
    <row r="1562" spans="2:13" ht="15.75" x14ac:dyDescent="0.25">
      <c r="B1562" s="33">
        <v>43101</v>
      </c>
      <c r="C1562" s="35">
        <v>9334.0490000000009</v>
      </c>
      <c r="D1562" s="39">
        <v>16.399999999999999</v>
      </c>
      <c r="E1562" s="35">
        <v>0</v>
      </c>
      <c r="F1562" s="64">
        <f t="shared" si="96"/>
        <v>-0.8440789590000024</v>
      </c>
      <c r="G1562" s="35">
        <f t="shared" si="97"/>
        <v>0</v>
      </c>
      <c r="H1562" s="36">
        <f t="shared" si="98"/>
        <v>2841.9340789590001</v>
      </c>
      <c r="I1562" s="37">
        <f t="shared" si="99"/>
        <v>-0.84407895899994401</v>
      </c>
      <c r="J1562" s="106" t="s">
        <v>28</v>
      </c>
      <c r="K1562" s="87"/>
      <c r="L1562"/>
      <c r="M1562" s="78">
        <v>2878</v>
      </c>
    </row>
    <row r="1563" spans="2:13" ht="15.75" x14ac:dyDescent="0.25">
      <c r="B1563" s="33">
        <v>43101.25</v>
      </c>
      <c r="C1563" s="35">
        <v>9344.3389999999999</v>
      </c>
      <c r="D1563" s="39">
        <v>16.399999999999999</v>
      </c>
      <c r="E1563" s="35">
        <v>0</v>
      </c>
      <c r="F1563" s="64">
        <f t="shared" si="96"/>
        <v>-0.89029134899999818</v>
      </c>
      <c r="G1563" s="35">
        <f t="shared" si="97"/>
        <v>0</v>
      </c>
      <c r="H1563" s="36">
        <f t="shared" si="98"/>
        <v>2841.9802913490003</v>
      </c>
      <c r="I1563" s="37">
        <f t="shared" si="99"/>
        <v>-0.89029134900010831</v>
      </c>
      <c r="J1563" s="106" t="s">
        <v>28</v>
      </c>
      <c r="K1563" s="87"/>
      <c r="L1563"/>
      <c r="M1563" s="78">
        <v>2878</v>
      </c>
    </row>
    <row r="1564" spans="2:13" ht="15.75" x14ac:dyDescent="0.25">
      <c r="B1564" s="33">
        <v>43101.5</v>
      </c>
      <c r="C1564" s="35">
        <v>9325.3340000000007</v>
      </c>
      <c r="D1564" s="39">
        <v>16.399999999999999</v>
      </c>
      <c r="E1564" s="35">
        <v>0</v>
      </c>
      <c r="F1564" s="64">
        <f t="shared" si="96"/>
        <v>-0.80493989400000177</v>
      </c>
      <c r="G1564" s="35">
        <f t="shared" si="97"/>
        <v>0</v>
      </c>
      <c r="H1564" s="36">
        <f t="shared" si="98"/>
        <v>2841.8949398940003</v>
      </c>
      <c r="I1564" s="37">
        <f t="shared" si="99"/>
        <v>-0.80493989400019927</v>
      </c>
      <c r="J1564" s="106" t="s">
        <v>28</v>
      </c>
      <c r="K1564" s="87"/>
      <c r="L1564"/>
      <c r="M1564" s="78">
        <v>2878</v>
      </c>
    </row>
    <row r="1565" spans="2:13" ht="15.75" x14ac:dyDescent="0.25">
      <c r="B1565" s="33">
        <v>43101.75</v>
      </c>
      <c r="C1565" s="35">
        <v>9317.4789999999994</v>
      </c>
      <c r="D1565" s="39">
        <v>16.399999999999999</v>
      </c>
      <c r="E1565" s="35">
        <v>0</v>
      </c>
      <c r="F1565" s="64">
        <f t="shared" si="96"/>
        <v>-0.76966308899999547</v>
      </c>
      <c r="G1565" s="35">
        <f t="shared" si="97"/>
        <v>0</v>
      </c>
      <c r="H1565" s="36">
        <f t="shared" si="98"/>
        <v>2841.8596630890002</v>
      </c>
      <c r="I1565" s="37">
        <f t="shared" si="99"/>
        <v>-0.76966308900000513</v>
      </c>
      <c r="J1565" s="106" t="s">
        <v>28</v>
      </c>
      <c r="K1565" s="87"/>
      <c r="L1565"/>
      <c r="M1565" s="78">
        <v>2878</v>
      </c>
    </row>
    <row r="1566" spans="2:13" ht="15.75" x14ac:dyDescent="0.25">
      <c r="B1566" s="33">
        <v>43102</v>
      </c>
      <c r="C1566" s="35">
        <v>9334.93</v>
      </c>
      <c r="D1566" s="39">
        <v>16.399999999999999</v>
      </c>
      <c r="E1566" s="35">
        <v>0</v>
      </c>
      <c r="F1566" s="64">
        <f t="shared" si="96"/>
        <v>-0.84803552999999976</v>
      </c>
      <c r="G1566" s="35">
        <f t="shared" si="97"/>
        <v>0</v>
      </c>
      <c r="H1566" s="36">
        <f t="shared" si="98"/>
        <v>2841.93803553</v>
      </c>
      <c r="I1566" s="37">
        <f t="shared" si="99"/>
        <v>-0.84803552999983367</v>
      </c>
      <c r="J1566" s="106" t="s">
        <v>28</v>
      </c>
      <c r="K1566" s="87"/>
      <c r="L1566"/>
      <c r="M1566" s="78">
        <v>2878</v>
      </c>
    </row>
    <row r="1567" spans="2:13" ht="15.75" x14ac:dyDescent="0.25">
      <c r="B1567" s="33">
        <v>43102.25</v>
      </c>
      <c r="C1567" s="35">
        <v>9341.8220000000001</v>
      </c>
      <c r="D1567" s="39">
        <v>16.399999999999999</v>
      </c>
      <c r="E1567" s="35">
        <v>0</v>
      </c>
      <c r="F1567" s="64">
        <f t="shared" si="96"/>
        <v>-0.87898750199999898</v>
      </c>
      <c r="G1567" s="35">
        <f t="shared" si="97"/>
        <v>0</v>
      </c>
      <c r="H1567" s="36">
        <f t="shared" si="98"/>
        <v>2841.9689875020003</v>
      </c>
      <c r="I1567" s="37">
        <f t="shared" si="99"/>
        <v>-0.87898750200020004</v>
      </c>
      <c r="J1567" s="106" t="s">
        <v>28</v>
      </c>
      <c r="K1567" s="87"/>
      <c r="L1567"/>
      <c r="M1567" s="78">
        <v>2878</v>
      </c>
    </row>
    <row r="1568" spans="2:13" ht="15.75" x14ac:dyDescent="0.25">
      <c r="B1568" s="33">
        <v>43102.5</v>
      </c>
      <c r="C1568" s="35">
        <v>9324.3850000000002</v>
      </c>
      <c r="D1568" s="39">
        <v>16.399999999999999</v>
      </c>
      <c r="E1568" s="35">
        <v>0</v>
      </c>
      <c r="F1568" s="64">
        <f t="shared" si="96"/>
        <v>-0.8006779349999994</v>
      </c>
      <c r="G1568" s="35">
        <f t="shared" si="97"/>
        <v>0</v>
      </c>
      <c r="H1568" s="36">
        <f t="shared" si="98"/>
        <v>2841.890677935</v>
      </c>
      <c r="I1568" s="37">
        <f t="shared" si="99"/>
        <v>-0.80067793499983964</v>
      </c>
      <c r="J1568" s="106" t="s">
        <v>28</v>
      </c>
      <c r="K1568" s="87"/>
      <c r="L1568" s="79"/>
      <c r="M1568" s="78">
        <v>2878</v>
      </c>
    </row>
    <row r="1569" spans="2:13" ht="15.75" x14ac:dyDescent="0.25">
      <c r="B1569" s="33">
        <v>43102.75</v>
      </c>
      <c r="C1569" s="35">
        <v>9319.5759999999991</v>
      </c>
      <c r="D1569" s="39">
        <v>16.399999999999999</v>
      </c>
      <c r="E1569" s="35">
        <v>0</v>
      </c>
      <c r="F1569" s="64">
        <f t="shared" si="96"/>
        <v>-0.7790807159999944</v>
      </c>
      <c r="G1569" s="35">
        <f t="shared" si="97"/>
        <v>0</v>
      </c>
      <c r="H1569" s="36">
        <f t="shared" si="98"/>
        <v>2841.8690807160001</v>
      </c>
      <c r="I1569" s="37">
        <f t="shared" si="99"/>
        <v>-0.7790807159999531</v>
      </c>
      <c r="J1569" s="106" t="s">
        <v>28</v>
      </c>
      <c r="K1569" s="87"/>
      <c r="L1569" s="79"/>
      <c r="M1569" s="78">
        <v>2878</v>
      </c>
    </row>
    <row r="1570" spans="2:13" ht="15.75" x14ac:dyDescent="0.25">
      <c r="B1570" s="33">
        <v>43103</v>
      </c>
      <c r="C1570" s="35">
        <v>9335.6440000000002</v>
      </c>
      <c r="D1570" s="39">
        <v>16.399999999999999</v>
      </c>
      <c r="E1570" s="35">
        <v>0</v>
      </c>
      <c r="F1570" s="64">
        <f t="shared" si="96"/>
        <v>-0.85124210399999944</v>
      </c>
      <c r="G1570" s="35">
        <f t="shared" si="97"/>
        <v>0</v>
      </c>
      <c r="H1570" s="36">
        <f t="shared" si="98"/>
        <v>2841.9412421040001</v>
      </c>
      <c r="I1570" s="37">
        <f t="shared" si="99"/>
        <v>-0.85124210399999356</v>
      </c>
      <c r="J1570" s="106" t="s">
        <v>28</v>
      </c>
      <c r="K1570" s="87"/>
      <c r="L1570" s="79"/>
      <c r="M1570" s="78">
        <v>2878</v>
      </c>
    </row>
    <row r="1571" spans="2:13" ht="15.75" x14ac:dyDescent="0.25">
      <c r="B1571" s="33">
        <v>43103.25</v>
      </c>
      <c r="C1571" s="35">
        <v>9337.9840000000004</v>
      </c>
      <c r="D1571" s="39">
        <v>16.399999999999999</v>
      </c>
      <c r="E1571" s="35">
        <v>0</v>
      </c>
      <c r="F1571" s="64">
        <f t="shared" si="96"/>
        <v>-0.86175104400000013</v>
      </c>
      <c r="G1571" s="35">
        <f t="shared" si="97"/>
        <v>0</v>
      </c>
      <c r="H1571" s="36">
        <f t="shared" si="98"/>
        <v>2841.951751044</v>
      </c>
      <c r="I1571" s="37">
        <f t="shared" si="99"/>
        <v>-0.86175104399990232</v>
      </c>
      <c r="J1571" s="106" t="s">
        <v>28</v>
      </c>
      <c r="K1571" s="87"/>
      <c r="L1571" s="79"/>
      <c r="M1571" s="78">
        <v>2878</v>
      </c>
    </row>
    <row r="1572" spans="2:13" ht="15.75" x14ac:dyDescent="0.25">
      <c r="B1572" s="33">
        <v>43103.5</v>
      </c>
      <c r="C1572" s="35">
        <v>9316.902</v>
      </c>
      <c r="D1572" s="39">
        <v>16.399999999999999</v>
      </c>
      <c r="E1572" s="35">
        <v>0</v>
      </c>
      <c r="F1572" s="64">
        <f t="shared" si="96"/>
        <v>-0.76707178199999859</v>
      </c>
      <c r="G1572" s="35">
        <f t="shared" si="97"/>
        <v>0</v>
      </c>
      <c r="H1572" s="36">
        <f t="shared" si="98"/>
        <v>2841.8570717820003</v>
      </c>
      <c r="I1572" s="37">
        <f t="shared" si="99"/>
        <v>-0.76707178200013004</v>
      </c>
      <c r="J1572" s="106" t="s">
        <v>28</v>
      </c>
      <c r="K1572" s="87"/>
      <c r="L1572" s="79"/>
      <c r="M1572" s="78">
        <v>2878</v>
      </c>
    </row>
    <row r="1573" spans="2:13" ht="15.75" x14ac:dyDescent="0.25">
      <c r="B1573" s="33">
        <v>43103.75</v>
      </c>
      <c r="C1573" s="35">
        <v>9317.3760000000002</v>
      </c>
      <c r="D1573" s="39">
        <v>16.399999999999999</v>
      </c>
      <c r="E1573" s="35">
        <v>0</v>
      </c>
      <c r="F1573" s="64">
        <f t="shared" si="96"/>
        <v>-0.76920051599999928</v>
      </c>
      <c r="G1573" s="35">
        <f t="shared" si="97"/>
        <v>0</v>
      </c>
      <c r="H1573" s="36">
        <f t="shared" si="98"/>
        <v>2841.8592005160003</v>
      </c>
      <c r="I1573" s="37">
        <f t="shared" si="99"/>
        <v>-0.76920051600018269</v>
      </c>
      <c r="J1573" s="106" t="s">
        <v>28</v>
      </c>
      <c r="K1573" s="87"/>
      <c r="L1573" s="79"/>
      <c r="M1573" s="78">
        <v>2878</v>
      </c>
    </row>
    <row r="1574" spans="2:13" ht="15.75" x14ac:dyDescent="0.25">
      <c r="B1574" s="33">
        <v>43104</v>
      </c>
      <c r="C1574" s="35">
        <v>9329.6740000000009</v>
      </c>
      <c r="D1574" s="39">
        <v>16.399999999999999</v>
      </c>
      <c r="E1574" s="35">
        <v>0</v>
      </c>
      <c r="F1574" s="64">
        <f t="shared" si="96"/>
        <v>-0.82443083400000239</v>
      </c>
      <c r="G1574" s="35">
        <f t="shared" si="97"/>
        <v>0</v>
      </c>
      <c r="H1574" s="36">
        <f t="shared" si="98"/>
        <v>2841.9144308340001</v>
      </c>
      <c r="I1574" s="37">
        <f t="shared" si="99"/>
        <v>-0.82443083399994066</v>
      </c>
      <c r="J1574" s="106" t="s">
        <v>28</v>
      </c>
      <c r="K1574" s="87"/>
      <c r="L1574" s="79"/>
      <c r="M1574" s="78">
        <v>2878</v>
      </c>
    </row>
    <row r="1575" spans="2:13" ht="15.75" x14ac:dyDescent="0.25">
      <c r="B1575" s="33">
        <v>43104.25</v>
      </c>
      <c r="C1575" s="35">
        <v>9334.9650000000001</v>
      </c>
      <c r="D1575" s="39">
        <v>16.399999999999999</v>
      </c>
      <c r="E1575" s="35">
        <v>0</v>
      </c>
      <c r="F1575" s="64">
        <f t="shared" si="96"/>
        <v>-0.84819271499999904</v>
      </c>
      <c r="G1575" s="35">
        <f t="shared" si="97"/>
        <v>0</v>
      </c>
      <c r="H1575" s="36">
        <f t="shared" si="98"/>
        <v>2841.9381927150002</v>
      </c>
      <c r="I1575" s="37">
        <f t="shared" si="99"/>
        <v>-0.84819271500009563</v>
      </c>
      <c r="J1575" s="106" t="s">
        <v>28</v>
      </c>
      <c r="K1575" s="87"/>
      <c r="L1575" s="79"/>
      <c r="M1575" s="78">
        <v>2878</v>
      </c>
    </row>
    <row r="1576" spans="2:13" ht="15.75" x14ac:dyDescent="0.25">
      <c r="B1576" s="33">
        <v>43104.5</v>
      </c>
      <c r="C1576" s="35">
        <v>9325.5709999999999</v>
      </c>
      <c r="D1576" s="39">
        <v>16.399999999999999</v>
      </c>
      <c r="E1576" s="35">
        <v>0</v>
      </c>
      <c r="F1576" s="64">
        <f t="shared" si="96"/>
        <v>-0.806004260999998</v>
      </c>
      <c r="G1576" s="35">
        <f t="shared" si="97"/>
        <v>0</v>
      </c>
      <c r="H1576" s="36">
        <f t="shared" si="98"/>
        <v>2841.8960042610001</v>
      </c>
      <c r="I1576" s="37">
        <f t="shared" si="99"/>
        <v>-0.80600426099999822</v>
      </c>
      <c r="J1576" s="106" t="s">
        <v>28</v>
      </c>
      <c r="K1576" s="87"/>
      <c r="L1576" s="79"/>
      <c r="M1576" s="78">
        <v>2878</v>
      </c>
    </row>
    <row r="1577" spans="2:13" ht="15.75" x14ac:dyDescent="0.25">
      <c r="B1577" s="33">
        <v>43104.75</v>
      </c>
      <c r="C1577" s="35">
        <v>9325.4709999999995</v>
      </c>
      <c r="D1577" s="39">
        <v>16.399999999999999</v>
      </c>
      <c r="E1577" s="35">
        <v>0</v>
      </c>
      <c r="F1577" s="64">
        <f t="shared" si="96"/>
        <v>-0.80555516099999636</v>
      </c>
      <c r="G1577" s="35">
        <f t="shared" si="97"/>
        <v>0</v>
      </c>
      <c r="H1577" s="36">
        <f t="shared" si="98"/>
        <v>2841.8955551610002</v>
      </c>
      <c r="I1577" s="37">
        <f t="shared" si="99"/>
        <v>-0.80555516100002933</v>
      </c>
      <c r="J1577" s="106" t="s">
        <v>28</v>
      </c>
      <c r="K1577" s="87"/>
      <c r="L1577" s="79"/>
      <c r="M1577" s="78">
        <v>2878</v>
      </c>
    </row>
    <row r="1578" spans="2:13" ht="15.75" x14ac:dyDescent="0.25">
      <c r="B1578" s="33">
        <v>43105</v>
      </c>
      <c r="C1578" s="35">
        <v>9335.2710000000006</v>
      </c>
      <c r="D1578" s="39">
        <v>16.399999999999999</v>
      </c>
      <c r="E1578" s="35">
        <v>0</v>
      </c>
      <c r="F1578" s="64">
        <f t="shared" si="96"/>
        <v>-0.84956696100000129</v>
      </c>
      <c r="G1578" s="35">
        <f t="shared" si="97"/>
        <v>0</v>
      </c>
      <c r="H1578" s="36">
        <f t="shared" si="98"/>
        <v>2841.9395669610003</v>
      </c>
      <c r="I1578" s="37">
        <f t="shared" si="99"/>
        <v>-0.84956696100016416</v>
      </c>
      <c r="J1578" s="106" t="s">
        <v>28</v>
      </c>
      <c r="K1578" s="87"/>
      <c r="L1578" s="79"/>
      <c r="M1578" s="78">
        <v>2878</v>
      </c>
    </row>
    <row r="1579" spans="2:13" ht="15.75" x14ac:dyDescent="0.25">
      <c r="B1579" s="33">
        <v>43105.25</v>
      </c>
      <c r="C1579" s="35">
        <v>9343.25</v>
      </c>
      <c r="D1579" s="39">
        <v>16.399999999999999</v>
      </c>
      <c r="E1579" s="35">
        <v>0</v>
      </c>
      <c r="F1579" s="64">
        <f t="shared" si="96"/>
        <v>-0.88540064999999846</v>
      </c>
      <c r="G1579" s="35">
        <f t="shared" si="97"/>
        <v>0</v>
      </c>
      <c r="H1579" s="36">
        <f t="shared" si="98"/>
        <v>2841.9754006500002</v>
      </c>
      <c r="I1579" s="37">
        <f t="shared" si="99"/>
        <v>-0.88540065000006507</v>
      </c>
      <c r="J1579" s="106" t="s">
        <v>28</v>
      </c>
      <c r="K1579" s="87"/>
      <c r="L1579" s="79"/>
      <c r="M1579" s="78">
        <v>2878</v>
      </c>
    </row>
    <row r="1580" spans="2:13" ht="15.75" x14ac:dyDescent="0.25">
      <c r="B1580" s="33">
        <v>43105.5</v>
      </c>
      <c r="C1580" s="35">
        <v>9325.9110000000001</v>
      </c>
      <c r="D1580" s="39">
        <v>16.399999999999999</v>
      </c>
      <c r="E1580" s="35">
        <v>0</v>
      </c>
      <c r="F1580" s="64">
        <f t="shared" si="96"/>
        <v>-0.80753120099999864</v>
      </c>
      <c r="G1580" s="35">
        <f t="shared" si="97"/>
        <v>0</v>
      </c>
      <c r="H1580" s="36">
        <f t="shared" si="98"/>
        <v>2841.8975312010002</v>
      </c>
      <c r="I1580" s="37">
        <f t="shared" si="99"/>
        <v>-0.80753120100007436</v>
      </c>
      <c r="J1580" s="106" t="s">
        <v>28</v>
      </c>
      <c r="K1580" s="87"/>
      <c r="L1580" s="79"/>
      <c r="M1580" s="78">
        <v>2878</v>
      </c>
    </row>
    <row r="1581" spans="2:13" ht="15.75" x14ac:dyDescent="0.25">
      <c r="B1581" s="33">
        <v>43105.75</v>
      </c>
      <c r="C1581" s="35">
        <v>9322.1839999999993</v>
      </c>
      <c r="D1581" s="39">
        <v>16.399999999999999</v>
      </c>
      <c r="E1581" s="35">
        <v>0</v>
      </c>
      <c r="F1581" s="64">
        <f t="shared" si="96"/>
        <v>-0.79079324399999518</v>
      </c>
      <c r="G1581" s="35">
        <f t="shared" si="97"/>
        <v>0</v>
      </c>
      <c r="H1581" s="36">
        <f t="shared" si="98"/>
        <v>2841.880793244</v>
      </c>
      <c r="I1581" s="37">
        <f t="shared" si="99"/>
        <v>-0.79079324399981488</v>
      </c>
      <c r="J1581" s="106" t="s">
        <v>28</v>
      </c>
      <c r="K1581" s="87"/>
      <c r="L1581" s="79"/>
      <c r="M1581" s="78">
        <v>2878</v>
      </c>
    </row>
    <row r="1582" spans="2:13" ht="15.75" x14ac:dyDescent="0.25">
      <c r="B1582" s="33">
        <v>43106</v>
      </c>
      <c r="C1582" s="35">
        <v>9335.777</v>
      </c>
      <c r="D1582" s="39">
        <v>16.399999999999999</v>
      </c>
      <c r="E1582" s="35">
        <v>0</v>
      </c>
      <c r="F1582" s="64">
        <f t="shared" si="96"/>
        <v>-0.85183940699999861</v>
      </c>
      <c r="G1582" s="35">
        <f t="shared" si="97"/>
        <v>0</v>
      </c>
      <c r="H1582" s="36">
        <f t="shared" si="98"/>
        <v>2841.9418394070003</v>
      </c>
      <c r="I1582" s="37">
        <f t="shared" si="99"/>
        <v>-0.85183940700017047</v>
      </c>
      <c r="J1582" s="106" t="s">
        <v>28</v>
      </c>
      <c r="K1582" s="87"/>
      <c r="L1582" s="79"/>
      <c r="M1582" s="78">
        <v>2878</v>
      </c>
    </row>
    <row r="1583" spans="2:13" ht="15.75" x14ac:dyDescent="0.25">
      <c r="B1583" s="33">
        <v>43106.25</v>
      </c>
      <c r="C1583" s="35">
        <v>9343.6239999999998</v>
      </c>
      <c r="D1583" s="39">
        <v>16.399999999999999</v>
      </c>
      <c r="E1583" s="35">
        <v>0</v>
      </c>
      <c r="F1583" s="64">
        <f t="shared" si="96"/>
        <v>-0.8870802839999975</v>
      </c>
      <c r="G1583" s="35">
        <f t="shared" si="97"/>
        <v>0</v>
      </c>
      <c r="H1583" s="36">
        <f t="shared" si="98"/>
        <v>2841.9770802840003</v>
      </c>
      <c r="I1583" s="37">
        <f t="shared" si="99"/>
        <v>-0.88708028400014882</v>
      </c>
      <c r="J1583" s="106" t="s">
        <v>28</v>
      </c>
      <c r="K1583" s="87"/>
      <c r="L1583" s="79"/>
      <c r="M1583" s="78">
        <v>2878</v>
      </c>
    </row>
    <row r="1584" spans="2:13" ht="15.75" x14ac:dyDescent="0.25">
      <c r="B1584" s="33">
        <v>43106.5</v>
      </c>
      <c r="C1584" s="35">
        <v>9325.0630000000001</v>
      </c>
      <c r="D1584" s="39">
        <v>16.399999999999999</v>
      </c>
      <c r="E1584" s="35">
        <v>0</v>
      </c>
      <c r="F1584" s="64">
        <f t="shared" si="96"/>
        <v>-0.8037228329999988</v>
      </c>
      <c r="G1584" s="35">
        <f t="shared" si="97"/>
        <v>0</v>
      </c>
      <c r="H1584" s="36">
        <f t="shared" si="98"/>
        <v>2841.8937228330001</v>
      </c>
      <c r="I1584" s="37">
        <f t="shared" si="99"/>
        <v>-0.80372283299993796</v>
      </c>
      <c r="J1584" s="106" t="s">
        <v>28</v>
      </c>
      <c r="K1584" s="87"/>
      <c r="L1584" s="79"/>
      <c r="M1584" s="78">
        <v>2878</v>
      </c>
    </row>
    <row r="1585" spans="2:13" ht="15.75" x14ac:dyDescent="0.25">
      <c r="B1585" s="33">
        <v>43106.75</v>
      </c>
      <c r="C1585" s="35">
        <v>9330.1129999999994</v>
      </c>
      <c r="D1585" s="39">
        <v>16.399999999999999</v>
      </c>
      <c r="E1585" s="35">
        <v>0</v>
      </c>
      <c r="F1585" s="64">
        <f t="shared" si="96"/>
        <v>-0.82640238299999558</v>
      </c>
      <c r="G1585" s="35">
        <f t="shared" si="97"/>
        <v>0</v>
      </c>
      <c r="H1585" s="36">
        <f t="shared" si="98"/>
        <v>2841.9164023830003</v>
      </c>
      <c r="I1585" s="37">
        <f t="shared" si="99"/>
        <v>-0.82640238300018609</v>
      </c>
      <c r="J1585" s="106" t="s">
        <v>28</v>
      </c>
      <c r="K1585" s="87"/>
      <c r="L1585" s="79"/>
      <c r="M1585" s="78">
        <v>2878</v>
      </c>
    </row>
    <row r="1586" spans="2:13" ht="15.75" x14ac:dyDescent="0.25">
      <c r="B1586" s="33">
        <v>43107</v>
      </c>
      <c r="C1586" s="35">
        <v>9339.7510000000002</v>
      </c>
      <c r="D1586" s="39">
        <v>16.399999999999999</v>
      </c>
      <c r="E1586" s="35">
        <v>0</v>
      </c>
      <c r="F1586" s="64">
        <f t="shared" si="96"/>
        <v>-0.86968664099999937</v>
      </c>
      <c r="G1586" s="35">
        <f t="shared" si="97"/>
        <v>0</v>
      </c>
      <c r="H1586" s="36">
        <f t="shared" si="98"/>
        <v>2841.9596866410002</v>
      </c>
      <c r="I1586" s="37">
        <f t="shared" si="99"/>
        <v>-0.86968664100004389</v>
      </c>
      <c r="J1586" s="106" t="s">
        <v>28</v>
      </c>
      <c r="K1586" s="87"/>
      <c r="L1586" s="79"/>
      <c r="M1586" s="78">
        <v>2878</v>
      </c>
    </row>
    <row r="1587" spans="2:13" ht="15.75" x14ac:dyDescent="0.25">
      <c r="B1587" s="33">
        <v>43107.25</v>
      </c>
      <c r="C1587" s="35">
        <v>9344.134</v>
      </c>
      <c r="D1587" s="39">
        <v>16.399999999999999</v>
      </c>
      <c r="E1587" s="35">
        <v>0</v>
      </c>
      <c r="F1587" s="64">
        <f t="shared" si="96"/>
        <v>-0.88937069399999846</v>
      </c>
      <c r="G1587" s="35">
        <f t="shared" si="97"/>
        <v>0</v>
      </c>
      <c r="H1587" s="36">
        <f t="shared" si="98"/>
        <v>2841.979370694</v>
      </c>
      <c r="I1587" s="37">
        <f t="shared" si="99"/>
        <v>-0.88937069399980828</v>
      </c>
      <c r="J1587" s="106" t="s">
        <v>28</v>
      </c>
      <c r="K1587" s="87"/>
      <c r="L1587" s="79"/>
      <c r="M1587" s="78">
        <v>2878</v>
      </c>
    </row>
    <row r="1588" spans="2:13" ht="15.75" x14ac:dyDescent="0.25">
      <c r="B1588" s="33">
        <v>43107.5</v>
      </c>
      <c r="C1588" s="35">
        <v>9328.52</v>
      </c>
      <c r="D1588" s="39">
        <v>16.399999999999999</v>
      </c>
      <c r="E1588" s="35">
        <v>0</v>
      </c>
      <c r="F1588" s="64">
        <f t="shared" si="96"/>
        <v>-0.81924822000000042</v>
      </c>
      <c r="G1588" s="35">
        <f t="shared" si="97"/>
        <v>0</v>
      </c>
      <c r="H1588" s="36">
        <f t="shared" si="98"/>
        <v>2841.9092482200003</v>
      </c>
      <c r="I1588" s="37">
        <f t="shared" si="99"/>
        <v>-0.81924822000019049</v>
      </c>
      <c r="J1588" s="106" t="s">
        <v>28</v>
      </c>
      <c r="K1588" s="87"/>
      <c r="L1588" s="79"/>
      <c r="M1588" s="78">
        <v>2878</v>
      </c>
    </row>
    <row r="1589" spans="2:13" ht="15.75" x14ac:dyDescent="0.25">
      <c r="B1589" s="33">
        <v>43107.75</v>
      </c>
      <c r="C1589" s="35">
        <v>9334.9650000000001</v>
      </c>
      <c r="D1589" s="39">
        <v>16.399999999999999</v>
      </c>
      <c r="E1589" s="35">
        <v>0</v>
      </c>
      <c r="F1589" s="64">
        <f t="shared" si="96"/>
        <v>-0.84819271499999904</v>
      </c>
      <c r="G1589" s="35">
        <f t="shared" si="97"/>
        <v>0</v>
      </c>
      <c r="H1589" s="36">
        <f t="shared" si="98"/>
        <v>2841.9381927150002</v>
      </c>
      <c r="I1589" s="37">
        <f t="shared" si="99"/>
        <v>-0.84819271500009563</v>
      </c>
      <c r="J1589" s="106" t="s">
        <v>28</v>
      </c>
      <c r="K1589" s="87"/>
      <c r="L1589" s="79"/>
      <c r="M1589" s="78">
        <v>2878</v>
      </c>
    </row>
    <row r="1590" spans="2:13" ht="15.75" x14ac:dyDescent="0.25">
      <c r="B1590" s="33">
        <v>43108</v>
      </c>
      <c r="C1590" s="35">
        <v>9343.5560000000005</v>
      </c>
      <c r="D1590" s="39">
        <v>16.399999999999999</v>
      </c>
      <c r="E1590" s="35">
        <v>0</v>
      </c>
      <c r="F1590" s="64">
        <f t="shared" si="96"/>
        <v>-0.88677489600000059</v>
      </c>
      <c r="G1590" s="35">
        <f t="shared" si="97"/>
        <v>0</v>
      </c>
      <c r="H1590" s="36">
        <f t="shared" si="98"/>
        <v>2841.9767748960003</v>
      </c>
      <c r="I1590" s="37">
        <f t="shared" si="99"/>
        <v>-0.88677489600013359</v>
      </c>
      <c r="J1590" s="106" t="s">
        <v>28</v>
      </c>
      <c r="K1590" s="87"/>
      <c r="L1590" s="79"/>
      <c r="M1590" s="78">
        <v>2878</v>
      </c>
    </row>
    <row r="1591" spans="2:13" ht="15.75" x14ac:dyDescent="0.25">
      <c r="B1591" s="33">
        <v>43108.25</v>
      </c>
      <c r="C1591" s="35">
        <v>9346.2420000000002</v>
      </c>
      <c r="D1591" s="39">
        <v>16.399999999999999</v>
      </c>
      <c r="E1591" s="35">
        <v>0</v>
      </c>
      <c r="F1591" s="64">
        <f t="shared" si="96"/>
        <v>-0.89883772199999923</v>
      </c>
      <c r="G1591" s="35">
        <f t="shared" si="97"/>
        <v>0</v>
      </c>
      <c r="H1591" s="36">
        <f t="shared" si="98"/>
        <v>2841.988837722</v>
      </c>
      <c r="I1591" s="37">
        <f t="shared" si="99"/>
        <v>-0.89883772199982559</v>
      </c>
      <c r="J1591" s="106" t="s">
        <v>28</v>
      </c>
      <c r="K1591" s="87"/>
      <c r="L1591" s="79"/>
      <c r="M1591" s="78">
        <v>2878</v>
      </c>
    </row>
    <row r="1592" spans="2:13" ht="15.75" x14ac:dyDescent="0.25">
      <c r="B1592" s="33">
        <v>43108.5</v>
      </c>
      <c r="C1592" s="35">
        <v>9334.5580000000009</v>
      </c>
      <c r="D1592" s="39">
        <v>16.399999999999999</v>
      </c>
      <c r="E1592" s="35">
        <v>0</v>
      </c>
      <c r="F1592" s="64">
        <f t="shared" si="96"/>
        <v>-0.84636487800000249</v>
      </c>
      <c r="G1592" s="35">
        <f t="shared" si="97"/>
        <v>0</v>
      </c>
      <c r="H1592" s="36">
        <f t="shared" si="98"/>
        <v>2841.9363648779999</v>
      </c>
      <c r="I1592" s="37">
        <f t="shared" si="99"/>
        <v>-0.84636487799980387</v>
      </c>
      <c r="J1592" s="106" t="s">
        <v>28</v>
      </c>
      <c r="K1592" s="87"/>
      <c r="L1592" s="79"/>
      <c r="M1592" s="78">
        <v>2878</v>
      </c>
    </row>
    <row r="1593" spans="2:13" ht="15.75" x14ac:dyDescent="0.25">
      <c r="B1593" s="33">
        <v>43108.75</v>
      </c>
      <c r="C1593" s="35">
        <v>9335.2710000000006</v>
      </c>
      <c r="D1593" s="39">
        <v>16.399999999999999</v>
      </c>
      <c r="E1593" s="35">
        <v>0</v>
      </c>
      <c r="F1593" s="64">
        <f t="shared" si="96"/>
        <v>-0.84956696100000129</v>
      </c>
      <c r="G1593" s="35">
        <f t="shared" si="97"/>
        <v>0</v>
      </c>
      <c r="H1593" s="36">
        <f t="shared" si="98"/>
        <v>2841.9395669610003</v>
      </c>
      <c r="I1593" s="37">
        <f t="shared" si="99"/>
        <v>-0.84956696100016416</v>
      </c>
      <c r="J1593" s="106" t="s">
        <v>28</v>
      </c>
      <c r="K1593" s="87"/>
      <c r="L1593" s="79"/>
      <c r="M1593" s="78">
        <v>2878</v>
      </c>
    </row>
    <row r="1594" spans="2:13" ht="15.75" x14ac:dyDescent="0.25">
      <c r="B1594" s="33">
        <v>43109</v>
      </c>
      <c r="C1594" s="35">
        <v>9344.6779999999999</v>
      </c>
      <c r="D1594" s="39">
        <v>16.399999999999999</v>
      </c>
      <c r="E1594" s="35">
        <v>0</v>
      </c>
      <c r="F1594" s="64">
        <f t="shared" si="96"/>
        <v>-0.89181379799999794</v>
      </c>
      <c r="G1594" s="35">
        <f t="shared" si="97"/>
        <v>0</v>
      </c>
      <c r="H1594" s="36">
        <f t="shared" si="98"/>
        <v>2841.9818137980001</v>
      </c>
      <c r="I1594" s="37">
        <f t="shared" si="99"/>
        <v>-0.8918137979999301</v>
      </c>
      <c r="J1594" s="106" t="s">
        <v>28</v>
      </c>
      <c r="K1594" s="87"/>
      <c r="L1594" s="79"/>
      <c r="M1594" s="78">
        <v>2878</v>
      </c>
    </row>
    <row r="1595" spans="2:13" ht="15.75" x14ac:dyDescent="0.25">
      <c r="B1595" s="33">
        <v>43109.25</v>
      </c>
      <c r="C1595" s="35">
        <v>9345.6610000000001</v>
      </c>
      <c r="D1595" s="39">
        <v>16.399999999999999</v>
      </c>
      <c r="E1595" s="35">
        <v>0</v>
      </c>
      <c r="F1595" s="64">
        <f t="shared" si="96"/>
        <v>-0.8962284509999987</v>
      </c>
      <c r="G1595" s="35">
        <f t="shared" si="97"/>
        <v>0</v>
      </c>
      <c r="H1595" s="36">
        <f t="shared" si="98"/>
        <v>2841.986228451</v>
      </c>
      <c r="I1595" s="37">
        <f t="shared" si="99"/>
        <v>-0.89622845099984261</v>
      </c>
      <c r="J1595" s="106" t="s">
        <v>28</v>
      </c>
      <c r="K1595" s="87"/>
      <c r="L1595" s="79"/>
      <c r="M1595" s="78">
        <v>2878</v>
      </c>
    </row>
    <row r="1596" spans="2:13" ht="15.75" x14ac:dyDescent="0.25">
      <c r="B1596" s="33">
        <v>43109.5</v>
      </c>
      <c r="C1596" s="35">
        <v>9329.4699999999993</v>
      </c>
      <c r="D1596" s="39">
        <v>16.399999999999999</v>
      </c>
      <c r="E1596" s="35">
        <v>0</v>
      </c>
      <c r="F1596" s="64">
        <f t="shared" si="96"/>
        <v>-0.82351466999999545</v>
      </c>
      <c r="G1596" s="35">
        <f t="shared" si="97"/>
        <v>0</v>
      </c>
      <c r="H1596" s="36">
        <f t="shared" si="98"/>
        <v>2841.91351467</v>
      </c>
      <c r="I1596" s="37">
        <f t="shared" si="99"/>
        <v>-0.82351466999989498</v>
      </c>
      <c r="J1596" s="106" t="s">
        <v>28</v>
      </c>
      <c r="K1596" s="87"/>
      <c r="L1596" s="79"/>
      <c r="M1596" s="78">
        <v>2878</v>
      </c>
    </row>
    <row r="1597" spans="2:13" ht="15.75" x14ac:dyDescent="0.25">
      <c r="B1597" s="33">
        <v>43109.75</v>
      </c>
      <c r="C1597" s="35">
        <v>9333.6080000000002</v>
      </c>
      <c r="D1597" s="39">
        <v>16.399999999999999</v>
      </c>
      <c r="E1597" s="35">
        <v>0</v>
      </c>
      <c r="F1597" s="64">
        <f t="shared" si="96"/>
        <v>-0.84209842799999923</v>
      </c>
      <c r="G1597" s="35">
        <f t="shared" si="97"/>
        <v>0</v>
      </c>
      <c r="H1597" s="36">
        <f t="shared" si="98"/>
        <v>2841.9320984280002</v>
      </c>
      <c r="I1597" s="37">
        <f t="shared" si="99"/>
        <v>-0.84209842800009937</v>
      </c>
      <c r="J1597" s="106" t="s">
        <v>28</v>
      </c>
      <c r="K1597" s="87"/>
      <c r="L1597" s="79"/>
      <c r="M1597" s="78">
        <v>2878</v>
      </c>
    </row>
    <row r="1598" spans="2:13" ht="15.75" x14ac:dyDescent="0.25">
      <c r="B1598" s="33">
        <v>43110</v>
      </c>
      <c r="C1598" s="35">
        <v>9345.0169999999998</v>
      </c>
      <c r="D1598" s="39">
        <v>16.399999999999999</v>
      </c>
      <c r="E1598" s="35">
        <v>0</v>
      </c>
      <c r="F1598" s="64">
        <f t="shared" si="96"/>
        <v>-0.89333624699999759</v>
      </c>
      <c r="G1598" s="35">
        <f t="shared" si="97"/>
        <v>0</v>
      </c>
      <c r="H1598" s="36">
        <f t="shared" si="98"/>
        <v>2841.9833362470004</v>
      </c>
      <c r="I1598" s="37">
        <f t="shared" si="99"/>
        <v>-0.89333624700020664</v>
      </c>
      <c r="J1598" s="106" t="s">
        <v>28</v>
      </c>
      <c r="K1598" s="87"/>
      <c r="L1598" s="79"/>
      <c r="M1598" s="78">
        <v>2878</v>
      </c>
    </row>
    <row r="1599" spans="2:13" ht="15.75" x14ac:dyDescent="0.25">
      <c r="B1599" s="33">
        <v>43110.25</v>
      </c>
      <c r="C1599" s="35">
        <v>9347.4310000000005</v>
      </c>
      <c r="D1599" s="39">
        <v>16.399999999999999</v>
      </c>
      <c r="E1599" s="35">
        <v>0</v>
      </c>
      <c r="F1599" s="64">
        <f t="shared" si="96"/>
        <v>-0.90417752100000059</v>
      </c>
      <c r="G1599" s="35">
        <f t="shared" si="97"/>
        <v>0</v>
      </c>
      <c r="H1599" s="36">
        <f t="shared" si="98"/>
        <v>2841.994177521</v>
      </c>
      <c r="I1599" s="37">
        <f t="shared" si="99"/>
        <v>-0.90417752099983772</v>
      </c>
      <c r="J1599" s="106" t="s">
        <v>28</v>
      </c>
      <c r="K1599" s="87"/>
      <c r="L1599" s="79"/>
      <c r="M1599" s="78">
        <v>2878</v>
      </c>
    </row>
    <row r="1600" spans="2:13" ht="15.75" x14ac:dyDescent="0.25">
      <c r="B1600" s="33">
        <v>43110.5</v>
      </c>
      <c r="C1600" s="35">
        <v>9331.0990000000002</v>
      </c>
      <c r="D1600" s="39">
        <v>16.399999999999999</v>
      </c>
      <c r="E1600" s="35">
        <v>0</v>
      </c>
      <c r="F1600" s="64">
        <f t="shared" si="96"/>
        <v>-0.83083050899999911</v>
      </c>
      <c r="G1600" s="35">
        <f t="shared" si="97"/>
        <v>0</v>
      </c>
      <c r="H1600" s="36">
        <f t="shared" si="98"/>
        <v>2841.9208305090001</v>
      </c>
      <c r="I1600" s="37">
        <f t="shared" si="99"/>
        <v>-0.83083050899995214</v>
      </c>
      <c r="J1600" s="106" t="s">
        <v>28</v>
      </c>
      <c r="K1600" s="87"/>
      <c r="L1600" s="79"/>
      <c r="M1600" s="78">
        <v>2878</v>
      </c>
    </row>
    <row r="1601" spans="2:13" ht="15.75" x14ac:dyDescent="0.25">
      <c r="B1601" s="33">
        <v>43110.75</v>
      </c>
      <c r="C1601" s="35">
        <v>9334.7929999999997</v>
      </c>
      <c r="D1601" s="39">
        <v>16.399999999999999</v>
      </c>
      <c r="E1601" s="35">
        <v>0</v>
      </c>
      <c r="F1601" s="64">
        <f t="shared" si="96"/>
        <v>-0.84742026299999695</v>
      </c>
      <c r="G1601" s="35">
        <f t="shared" si="97"/>
        <v>0</v>
      </c>
      <c r="H1601" s="36">
        <f t="shared" si="98"/>
        <v>2841.9374202630001</v>
      </c>
      <c r="I1601" s="37">
        <f t="shared" si="99"/>
        <v>-0.84742026300000362</v>
      </c>
      <c r="J1601" s="106" t="s">
        <v>28</v>
      </c>
      <c r="K1601" s="87"/>
      <c r="L1601" s="79"/>
      <c r="M1601" s="78">
        <v>2878</v>
      </c>
    </row>
    <row r="1602" spans="2:13" ht="15.75" x14ac:dyDescent="0.25">
      <c r="B1602" s="33">
        <v>43111</v>
      </c>
      <c r="C1602" s="35">
        <v>9345.5949999999993</v>
      </c>
      <c r="D1602" s="39">
        <v>16.399999999999999</v>
      </c>
      <c r="E1602" s="35">
        <v>0</v>
      </c>
      <c r="F1602" s="64">
        <f t="shared" si="96"/>
        <v>-0.89593204499999546</v>
      </c>
      <c r="G1602" s="35">
        <f t="shared" si="97"/>
        <v>0</v>
      </c>
      <c r="H1602" s="36">
        <f t="shared" si="98"/>
        <v>2841.985932045</v>
      </c>
      <c r="I1602" s="37">
        <f t="shared" si="99"/>
        <v>-0.89593204499988133</v>
      </c>
      <c r="J1602" s="106" t="s">
        <v>28</v>
      </c>
      <c r="K1602" s="87"/>
      <c r="L1602" s="79"/>
      <c r="M1602" s="78">
        <v>2878</v>
      </c>
    </row>
    <row r="1603" spans="2:13" ht="15.75" x14ac:dyDescent="0.25">
      <c r="B1603" s="33">
        <v>43111.25</v>
      </c>
      <c r="C1603" s="35">
        <v>9346.0370000000003</v>
      </c>
      <c r="D1603" s="39">
        <v>16.399999999999999</v>
      </c>
      <c r="E1603" s="35">
        <v>0</v>
      </c>
      <c r="F1603" s="64">
        <f t="shared" si="96"/>
        <v>-0.89791706699999962</v>
      </c>
      <c r="G1603" s="35">
        <f t="shared" si="97"/>
        <v>0</v>
      </c>
      <c r="H1603" s="36">
        <f t="shared" si="98"/>
        <v>2841.9879170670001</v>
      </c>
      <c r="I1603" s="37">
        <f t="shared" si="99"/>
        <v>-0.89791706699998031</v>
      </c>
      <c r="J1603" s="106" t="s">
        <v>28</v>
      </c>
      <c r="K1603" s="87"/>
      <c r="L1603" s="79"/>
      <c r="M1603" s="78">
        <v>2878</v>
      </c>
    </row>
    <row r="1604" spans="2:13" ht="15.75" x14ac:dyDescent="0.25">
      <c r="B1604" s="33">
        <v>43111.5</v>
      </c>
      <c r="C1604" s="35">
        <v>9330.3520000000008</v>
      </c>
      <c r="D1604" s="39">
        <v>16.399999999999999</v>
      </c>
      <c r="E1604" s="35">
        <v>0</v>
      </c>
      <c r="F1604" s="64">
        <f t="shared" si="96"/>
        <v>-0.82747573200000191</v>
      </c>
      <c r="G1604" s="35">
        <f t="shared" si="97"/>
        <v>0</v>
      </c>
      <c r="H1604" s="36">
        <f t="shared" si="98"/>
        <v>2841.9174757320002</v>
      </c>
      <c r="I1604" s="37">
        <f t="shared" si="99"/>
        <v>-0.82747573200003899</v>
      </c>
      <c r="J1604" s="106" t="s">
        <v>28</v>
      </c>
      <c r="K1604" s="87"/>
      <c r="L1604" s="79"/>
      <c r="M1604" s="78">
        <v>2878</v>
      </c>
    </row>
    <row r="1605" spans="2:13" ht="15.75" x14ac:dyDescent="0.25">
      <c r="B1605" s="33">
        <v>43111.75</v>
      </c>
      <c r="C1605" s="35">
        <v>9332.9950000000008</v>
      </c>
      <c r="D1605" s="39">
        <v>16.399999999999999</v>
      </c>
      <c r="E1605" s="35">
        <v>0</v>
      </c>
      <c r="F1605" s="64">
        <f t="shared" si="96"/>
        <v>-0.83934544500000197</v>
      </c>
      <c r="G1605" s="35">
        <f t="shared" si="97"/>
        <v>0</v>
      </c>
      <c r="H1605" s="36">
        <f t="shared" si="98"/>
        <v>2841.9293454450003</v>
      </c>
      <c r="I1605" s="37">
        <f t="shared" si="99"/>
        <v>-0.83934544500016273</v>
      </c>
      <c r="J1605" s="106" t="s">
        <v>28</v>
      </c>
      <c r="K1605" s="87"/>
      <c r="L1605" s="79"/>
      <c r="M1605" s="78">
        <v>2878</v>
      </c>
    </row>
    <row r="1606" spans="2:13" ht="15.75" x14ac:dyDescent="0.25">
      <c r="B1606" s="33">
        <v>43112</v>
      </c>
      <c r="C1606" s="35">
        <v>9345.0849999999991</v>
      </c>
      <c r="D1606" s="39">
        <v>16.399999999999999</v>
      </c>
      <c r="E1606" s="35">
        <v>0</v>
      </c>
      <c r="F1606" s="64">
        <f t="shared" si="96"/>
        <v>-0.89364163499999449</v>
      </c>
      <c r="G1606" s="35">
        <f t="shared" si="97"/>
        <v>0</v>
      </c>
      <c r="H1606" s="36">
        <f t="shared" si="98"/>
        <v>2841.9836416349999</v>
      </c>
      <c r="I1606" s="37">
        <f t="shared" si="99"/>
        <v>-0.89364163499976712</v>
      </c>
      <c r="J1606" s="106" t="s">
        <v>28</v>
      </c>
      <c r="K1606" s="87"/>
      <c r="L1606" s="79"/>
      <c r="M1606" s="78">
        <v>2878</v>
      </c>
    </row>
    <row r="1607" spans="2:13" ht="15.75" x14ac:dyDescent="0.25">
      <c r="B1607" s="33">
        <v>43112.25</v>
      </c>
      <c r="C1607" s="35">
        <v>9348.0429999999997</v>
      </c>
      <c r="D1607" s="39">
        <v>16.399999999999999</v>
      </c>
      <c r="E1607" s="35">
        <v>0</v>
      </c>
      <c r="F1607" s="64">
        <f t="shared" si="96"/>
        <v>-0.90692601299999687</v>
      </c>
      <c r="G1607" s="35">
        <f t="shared" si="97"/>
        <v>0</v>
      </c>
      <c r="H1607" s="36">
        <f t="shared" si="98"/>
        <v>2841.9969260130001</v>
      </c>
      <c r="I1607" s="37">
        <f t="shared" si="99"/>
        <v>-0.90692601299997477</v>
      </c>
      <c r="J1607" s="106" t="s">
        <v>28</v>
      </c>
      <c r="K1607" s="87"/>
      <c r="L1607" s="79"/>
      <c r="M1607" s="78">
        <v>2878</v>
      </c>
    </row>
    <row r="1608" spans="2:13" ht="15.75" x14ac:dyDescent="0.25">
      <c r="B1608" s="33">
        <v>43112.5</v>
      </c>
      <c r="C1608" s="35">
        <v>9332.1479999999992</v>
      </c>
      <c r="D1608" s="39">
        <v>16.399999999999999</v>
      </c>
      <c r="E1608" s="35">
        <v>0</v>
      </c>
      <c r="F1608" s="64">
        <f t="shared" si="96"/>
        <v>-0.83554156799999491</v>
      </c>
      <c r="G1608" s="35">
        <f t="shared" si="97"/>
        <v>0</v>
      </c>
      <c r="H1608" s="36">
        <f t="shared" si="98"/>
        <v>2841.925541568</v>
      </c>
      <c r="I1608" s="37">
        <f t="shared" si="99"/>
        <v>-0.83554156799982593</v>
      </c>
      <c r="J1608" s="106" t="s">
        <v>28</v>
      </c>
      <c r="K1608" s="87"/>
      <c r="L1608" s="79"/>
      <c r="M1608" s="78">
        <v>2878</v>
      </c>
    </row>
    <row r="1609" spans="2:13" ht="15.75" x14ac:dyDescent="0.25">
      <c r="B1609" s="33">
        <v>43112.75</v>
      </c>
      <c r="C1609" s="35">
        <v>9334.2860000000001</v>
      </c>
      <c r="D1609" s="39">
        <v>16.399999999999999</v>
      </c>
      <c r="E1609" s="35">
        <v>0</v>
      </c>
      <c r="F1609" s="64">
        <f t="shared" si="96"/>
        <v>-0.84514332599999864</v>
      </c>
      <c r="G1609" s="35">
        <f t="shared" si="97"/>
        <v>0</v>
      </c>
      <c r="H1609" s="36">
        <f t="shared" si="98"/>
        <v>2841.9351433260003</v>
      </c>
      <c r="I1609" s="37">
        <f t="shared" si="99"/>
        <v>-0.8451433260001977</v>
      </c>
      <c r="J1609" s="106" t="s">
        <v>28</v>
      </c>
      <c r="K1609" s="87"/>
      <c r="L1609" s="79"/>
      <c r="M1609" s="78">
        <v>2878</v>
      </c>
    </row>
    <row r="1610" spans="2:13" ht="15.75" x14ac:dyDescent="0.25">
      <c r="B1610" s="33">
        <v>43113</v>
      </c>
      <c r="C1610" s="35">
        <v>9345.2219999999998</v>
      </c>
      <c r="D1610" s="39">
        <v>16.399999999999999</v>
      </c>
      <c r="E1610" s="35">
        <v>0</v>
      </c>
      <c r="F1610" s="64">
        <f t="shared" si="96"/>
        <v>-0.8942569019999973</v>
      </c>
      <c r="G1610" s="35">
        <f t="shared" si="97"/>
        <v>0</v>
      </c>
      <c r="H1610" s="36">
        <f t="shared" si="98"/>
        <v>2841.9842569020002</v>
      </c>
      <c r="I1610" s="37">
        <f t="shared" si="99"/>
        <v>-0.89425690200005192</v>
      </c>
      <c r="J1610" s="106" t="s">
        <v>28</v>
      </c>
      <c r="K1610" s="87"/>
      <c r="L1610" s="79"/>
      <c r="M1610" s="78">
        <v>2878</v>
      </c>
    </row>
    <row r="1611" spans="2:13" ht="15.75" x14ac:dyDescent="0.25">
      <c r="B1611" s="33">
        <v>43113.25</v>
      </c>
      <c r="C1611" s="35">
        <v>9348.4500000000007</v>
      </c>
      <c r="D1611" s="39">
        <v>16.399999999999999</v>
      </c>
      <c r="E1611" s="35">
        <v>0</v>
      </c>
      <c r="F1611" s="64">
        <f t="shared" si="96"/>
        <v>-0.90875385000000164</v>
      </c>
      <c r="G1611" s="35">
        <f t="shared" si="97"/>
        <v>0</v>
      </c>
      <c r="H1611" s="36">
        <f t="shared" si="98"/>
        <v>2841.99875385</v>
      </c>
      <c r="I1611" s="37">
        <f t="shared" si="99"/>
        <v>-0.90875384999981179</v>
      </c>
      <c r="J1611" s="106" t="s">
        <v>28</v>
      </c>
      <c r="K1611" s="87"/>
      <c r="L1611" s="79"/>
      <c r="M1611" s="78">
        <v>2878</v>
      </c>
    </row>
    <row r="1612" spans="2:13" ht="15.75" x14ac:dyDescent="0.25">
      <c r="B1612" s="33">
        <v>43113.5</v>
      </c>
      <c r="C1612" s="35">
        <v>9329.6059999999998</v>
      </c>
      <c r="D1612" s="39">
        <v>16.399999999999999</v>
      </c>
      <c r="E1612" s="35">
        <v>0</v>
      </c>
      <c r="F1612" s="64">
        <f t="shared" si="96"/>
        <v>-0.82412544599999737</v>
      </c>
      <c r="G1612" s="35">
        <f t="shared" si="97"/>
        <v>0</v>
      </c>
      <c r="H1612" s="36">
        <f t="shared" si="98"/>
        <v>2841.9141254460001</v>
      </c>
      <c r="I1612" s="37">
        <f t="shared" si="99"/>
        <v>-0.82412544599992543</v>
      </c>
      <c r="J1612" s="106" t="s">
        <v>28</v>
      </c>
      <c r="K1612" s="87"/>
      <c r="L1612" s="79"/>
      <c r="M1612" s="78">
        <v>2878</v>
      </c>
    </row>
    <row r="1613" spans="2:13" ht="15.75" x14ac:dyDescent="0.25">
      <c r="B1613" s="33">
        <v>43113.75</v>
      </c>
      <c r="C1613" s="35">
        <v>9342.4339999999993</v>
      </c>
      <c r="D1613" s="39">
        <v>16.399999999999999</v>
      </c>
      <c r="E1613" s="35">
        <v>0</v>
      </c>
      <c r="F1613" s="64">
        <f t="shared" si="96"/>
        <v>-0.88173599399999525</v>
      </c>
      <c r="G1613" s="35">
        <f t="shared" si="97"/>
        <v>0</v>
      </c>
      <c r="H1613" s="36">
        <f t="shared" si="98"/>
        <v>2841.971735994</v>
      </c>
      <c r="I1613" s="37">
        <f t="shared" si="99"/>
        <v>-0.88173599399988234</v>
      </c>
      <c r="J1613" s="106" t="s">
        <v>28</v>
      </c>
      <c r="K1613" s="87"/>
      <c r="L1613" s="79"/>
      <c r="M1613" s="78">
        <v>2878</v>
      </c>
    </row>
    <row r="1614" spans="2:13" ht="15.75" x14ac:dyDescent="0.25">
      <c r="B1614" s="33">
        <v>43114</v>
      </c>
      <c r="C1614" s="35">
        <v>9345.5949999999993</v>
      </c>
      <c r="D1614" s="39">
        <v>16.399999999999999</v>
      </c>
      <c r="E1614" s="35">
        <v>0</v>
      </c>
      <c r="F1614" s="64">
        <f t="shared" si="96"/>
        <v>-0.89593204499999546</v>
      </c>
      <c r="G1614" s="35">
        <f t="shared" si="97"/>
        <v>0</v>
      </c>
      <c r="H1614" s="36">
        <f t="shared" si="98"/>
        <v>2841.985932045</v>
      </c>
      <c r="I1614" s="37">
        <f t="shared" si="99"/>
        <v>-0.89593204499988133</v>
      </c>
      <c r="J1614" s="106" t="s">
        <v>28</v>
      </c>
      <c r="K1614" s="87"/>
      <c r="L1614" s="79"/>
      <c r="M1614" s="78">
        <v>2878</v>
      </c>
    </row>
    <row r="1615" spans="2:13" ht="15.75" x14ac:dyDescent="0.25">
      <c r="B1615" s="33">
        <v>43114.5</v>
      </c>
      <c r="C1615" s="35">
        <v>9332.0120000000006</v>
      </c>
      <c r="D1615" s="39">
        <v>16.399999999999999</v>
      </c>
      <c r="E1615" s="35">
        <v>0</v>
      </c>
      <c r="F1615" s="64">
        <f t="shared" si="96"/>
        <v>-0.8349307920000012</v>
      </c>
      <c r="G1615" s="35">
        <f t="shared" si="97"/>
        <v>0</v>
      </c>
      <c r="H1615" s="36">
        <f t="shared" si="98"/>
        <v>2841.9249307919999</v>
      </c>
      <c r="I1615" s="37">
        <f t="shared" si="99"/>
        <v>-0.83493079199979547</v>
      </c>
      <c r="J1615" s="106" t="s">
        <v>28</v>
      </c>
      <c r="K1615" s="87"/>
      <c r="L1615" s="79"/>
      <c r="M1615" s="78">
        <v>2878</v>
      </c>
    </row>
    <row r="1616" spans="2:13" ht="15.75" x14ac:dyDescent="0.25">
      <c r="B1616" s="33">
        <v>43114.75</v>
      </c>
      <c r="C1616" s="35">
        <v>9340.0910000000003</v>
      </c>
      <c r="D1616" s="39">
        <v>16.399999999999999</v>
      </c>
      <c r="E1616" s="35">
        <v>0</v>
      </c>
      <c r="F1616" s="64">
        <f t="shared" si="96"/>
        <v>-0.87121358100000001</v>
      </c>
      <c r="G1616" s="35">
        <f t="shared" si="97"/>
        <v>0</v>
      </c>
      <c r="H1616" s="36">
        <f t="shared" si="98"/>
        <v>2841.9612135810003</v>
      </c>
      <c r="I1616" s="37">
        <f t="shared" si="99"/>
        <v>-0.87121358100012003</v>
      </c>
      <c r="J1616" s="106" t="s">
        <v>28</v>
      </c>
      <c r="K1616" s="87"/>
      <c r="L1616" s="79"/>
      <c r="M1616" s="78">
        <v>2878</v>
      </c>
    </row>
    <row r="1617" spans="2:13" ht="15.75" x14ac:dyDescent="0.25">
      <c r="B1617" s="33">
        <v>43115</v>
      </c>
      <c r="C1617" s="35">
        <v>9348.5849999999991</v>
      </c>
      <c r="D1617" s="39">
        <v>16.399999999999999</v>
      </c>
      <c r="E1617" s="35">
        <v>0</v>
      </c>
      <c r="F1617" s="64">
        <f t="shared" si="96"/>
        <v>-0.90936013499999446</v>
      </c>
      <c r="G1617" s="35">
        <f t="shared" si="97"/>
        <v>0</v>
      </c>
      <c r="H1617" s="36">
        <f t="shared" si="98"/>
        <v>2841.9993601350002</v>
      </c>
      <c r="I1617" s="37">
        <f t="shared" si="99"/>
        <v>-0.90936013500004265</v>
      </c>
      <c r="J1617" s="106" t="s">
        <v>28</v>
      </c>
      <c r="K1617" s="87"/>
      <c r="L1617" s="79"/>
      <c r="M1617" s="78">
        <v>2878</v>
      </c>
    </row>
    <row r="1618" spans="2:13" ht="15.75" x14ac:dyDescent="0.25">
      <c r="B1618" s="33">
        <v>43115.5</v>
      </c>
      <c r="C1618" s="35">
        <v>9330.1129999999994</v>
      </c>
      <c r="D1618" s="39">
        <v>16.399999999999999</v>
      </c>
      <c r="E1618" s="35">
        <v>0</v>
      </c>
      <c r="F1618" s="64">
        <f t="shared" si="96"/>
        <v>-0.82640238299999558</v>
      </c>
      <c r="G1618" s="35">
        <f t="shared" si="97"/>
        <v>0</v>
      </c>
      <c r="H1618" s="36">
        <f t="shared" si="98"/>
        <v>2841.9164023830003</v>
      </c>
      <c r="I1618" s="37">
        <f t="shared" si="99"/>
        <v>-0.82640238300018609</v>
      </c>
      <c r="J1618" s="106" t="s">
        <v>28</v>
      </c>
      <c r="K1618" s="87"/>
      <c r="L1618" s="79"/>
      <c r="M1618" s="78">
        <v>2878</v>
      </c>
    </row>
    <row r="1619" spans="2:13" ht="15.75" x14ac:dyDescent="0.25">
      <c r="B1619" s="33">
        <v>43115.75</v>
      </c>
      <c r="C1619" s="35">
        <v>9345.1190000000006</v>
      </c>
      <c r="D1619" s="39">
        <v>16.399999999999999</v>
      </c>
      <c r="E1619" s="35">
        <v>0</v>
      </c>
      <c r="F1619" s="64">
        <f t="shared" ref="F1619:F1682" si="100">+(C1619-$D$4)*$C$12</f>
        <v>-0.89379432900000111</v>
      </c>
      <c r="G1619" s="35">
        <f t="shared" ref="G1619:G1682" si="101">+(D1619-$E$4)*$C$13</f>
        <v>0</v>
      </c>
      <c r="H1619" s="36">
        <f t="shared" ref="H1619:H1682" si="102">+$F$9-(F1619+G1619)-E1619</f>
        <v>2841.9837943289999</v>
      </c>
      <c r="I1619" s="37">
        <f t="shared" ref="I1619:I1682" si="103">$F$9-H1619</f>
        <v>-0.89379432899977473</v>
      </c>
      <c r="J1619" s="106" t="s">
        <v>28</v>
      </c>
      <c r="K1619" s="87"/>
      <c r="L1619" s="79"/>
      <c r="M1619" s="78">
        <v>2878</v>
      </c>
    </row>
    <row r="1620" spans="2:13" ht="15.75" x14ac:dyDescent="0.25">
      <c r="B1620" s="33">
        <v>43116.5</v>
      </c>
      <c r="C1620" s="35">
        <v>9332.7260000000006</v>
      </c>
      <c r="D1620" s="39">
        <v>16.399999999999999</v>
      </c>
      <c r="E1620" s="35">
        <v>0</v>
      </c>
      <c r="F1620" s="64">
        <f t="shared" si="100"/>
        <v>-0.83813736600000099</v>
      </c>
      <c r="G1620" s="35">
        <f t="shared" si="101"/>
        <v>0</v>
      </c>
      <c r="H1620" s="36">
        <f t="shared" si="102"/>
        <v>2841.9281373660001</v>
      </c>
      <c r="I1620" s="37">
        <f t="shared" si="103"/>
        <v>-0.83813736599995536</v>
      </c>
      <c r="J1620" s="106" t="s">
        <v>28</v>
      </c>
      <c r="K1620" s="87"/>
      <c r="L1620" s="79"/>
      <c r="M1620" s="78">
        <v>2878</v>
      </c>
    </row>
    <row r="1621" spans="2:13" ht="15.75" x14ac:dyDescent="0.25">
      <c r="B1621" s="33">
        <v>43116.75</v>
      </c>
      <c r="C1621" s="35">
        <v>9343.8960000000006</v>
      </c>
      <c r="D1621" s="39">
        <v>16.399999999999999</v>
      </c>
      <c r="E1621" s="35">
        <v>0</v>
      </c>
      <c r="F1621" s="64">
        <f t="shared" si="100"/>
        <v>-0.88830183600000123</v>
      </c>
      <c r="G1621" s="35">
        <f t="shared" si="101"/>
        <v>0</v>
      </c>
      <c r="H1621" s="36">
        <f t="shared" si="102"/>
        <v>2841.9783018360004</v>
      </c>
      <c r="I1621" s="37">
        <f t="shared" si="103"/>
        <v>-0.88830183600020973</v>
      </c>
      <c r="J1621" s="106" t="s">
        <v>28</v>
      </c>
      <c r="K1621" s="87"/>
      <c r="L1621" s="79"/>
      <c r="M1621" s="78">
        <v>2878</v>
      </c>
    </row>
    <row r="1622" spans="2:13" ht="15.75" x14ac:dyDescent="0.25">
      <c r="B1622" s="33">
        <v>43117.5</v>
      </c>
      <c r="C1622" s="35">
        <v>9336.0159999999996</v>
      </c>
      <c r="D1622" s="39">
        <v>16.399999999999999</v>
      </c>
      <c r="E1622" s="35">
        <v>0</v>
      </c>
      <c r="F1622" s="64">
        <f t="shared" si="100"/>
        <v>-0.85291275599999672</v>
      </c>
      <c r="G1622" s="35">
        <f t="shared" si="101"/>
        <v>0</v>
      </c>
      <c r="H1622" s="36">
        <f t="shared" si="102"/>
        <v>2841.9429127560002</v>
      </c>
      <c r="I1622" s="37">
        <f t="shared" si="103"/>
        <v>-0.85291275600002336</v>
      </c>
      <c r="J1622" s="106" t="s">
        <v>28</v>
      </c>
      <c r="K1622" s="87"/>
      <c r="L1622" s="79"/>
      <c r="M1622" s="78">
        <v>2878</v>
      </c>
    </row>
    <row r="1623" spans="2:13" ht="15.75" x14ac:dyDescent="0.25">
      <c r="B1623" s="33">
        <v>43117.75</v>
      </c>
      <c r="C1623" s="35">
        <v>9343.0130000000008</v>
      </c>
      <c r="D1623" s="39">
        <v>16.399999999999999</v>
      </c>
      <c r="E1623" s="35">
        <v>0</v>
      </c>
      <c r="F1623" s="64">
        <f t="shared" si="100"/>
        <v>-0.88433628300000211</v>
      </c>
      <c r="G1623" s="35">
        <f t="shared" si="101"/>
        <v>0</v>
      </c>
      <c r="H1623" s="36">
        <f t="shared" si="102"/>
        <v>2841.974336283</v>
      </c>
      <c r="I1623" s="37">
        <f t="shared" si="103"/>
        <v>-0.88433628299981137</v>
      </c>
      <c r="J1623" s="106" t="s">
        <v>28</v>
      </c>
      <c r="K1623" s="87"/>
      <c r="L1623" s="79"/>
      <c r="M1623" s="78">
        <v>2878</v>
      </c>
    </row>
    <row r="1624" spans="2:13" ht="15.75" x14ac:dyDescent="0.25">
      <c r="B1624" s="33">
        <v>43118</v>
      </c>
      <c r="C1624" s="35">
        <v>9348.009</v>
      </c>
      <c r="D1624" s="39">
        <v>16.399999999999999</v>
      </c>
      <c r="E1624" s="35">
        <v>0</v>
      </c>
      <c r="F1624" s="64">
        <f t="shared" si="100"/>
        <v>-0.90677331899999847</v>
      </c>
      <c r="G1624" s="35">
        <f t="shared" si="101"/>
        <v>0</v>
      </c>
      <c r="H1624" s="36">
        <f t="shared" si="102"/>
        <v>2841.9967733190001</v>
      </c>
      <c r="I1624" s="37">
        <f t="shared" si="103"/>
        <v>-0.90677331899996716</v>
      </c>
      <c r="J1624" s="106" t="s">
        <v>28</v>
      </c>
      <c r="K1624" s="87"/>
      <c r="L1624" s="79"/>
      <c r="M1624" s="78">
        <v>2878</v>
      </c>
    </row>
    <row r="1625" spans="2:13" ht="15.75" x14ac:dyDescent="0.25">
      <c r="B1625" s="33">
        <v>43118.5</v>
      </c>
      <c r="C1625" s="35">
        <v>9336.2559999999994</v>
      </c>
      <c r="D1625" s="39">
        <v>16.399999999999999</v>
      </c>
      <c r="E1625" s="35">
        <v>0</v>
      </c>
      <c r="F1625" s="64">
        <f t="shared" si="100"/>
        <v>-0.85399059599999572</v>
      </c>
      <c r="G1625" s="35">
        <f t="shared" si="101"/>
        <v>0</v>
      </c>
      <c r="H1625" s="36">
        <f t="shared" si="102"/>
        <v>2841.9439905960003</v>
      </c>
      <c r="I1625" s="37">
        <f t="shared" si="103"/>
        <v>-0.85399059600013061</v>
      </c>
      <c r="J1625" s="106" t="s">
        <v>28</v>
      </c>
      <c r="K1625" s="87"/>
      <c r="L1625" s="79"/>
      <c r="M1625" s="78">
        <v>2878</v>
      </c>
    </row>
    <row r="1626" spans="2:13" ht="15.75" x14ac:dyDescent="0.25">
      <c r="B1626" s="33">
        <v>43118.75</v>
      </c>
      <c r="C1626" s="35">
        <v>9335.5419999999995</v>
      </c>
      <c r="D1626" s="39">
        <v>16.399999999999999</v>
      </c>
      <c r="E1626" s="35">
        <v>0</v>
      </c>
      <c r="F1626" s="64">
        <f t="shared" si="100"/>
        <v>-0.85078402199999603</v>
      </c>
      <c r="G1626" s="35">
        <f t="shared" si="101"/>
        <v>0</v>
      </c>
      <c r="H1626" s="36">
        <f t="shared" si="102"/>
        <v>2841.9407840220001</v>
      </c>
      <c r="I1626" s="37">
        <f t="shared" si="103"/>
        <v>-0.85078402199997072</v>
      </c>
      <c r="J1626" s="106" t="s">
        <v>28</v>
      </c>
      <c r="K1626" s="87"/>
      <c r="L1626" s="79"/>
      <c r="M1626" s="78">
        <v>2878</v>
      </c>
    </row>
    <row r="1627" spans="2:13" ht="15.75" x14ac:dyDescent="0.25">
      <c r="B1627" s="33">
        <v>43119</v>
      </c>
      <c r="C1627" s="35">
        <v>9346.6149999999998</v>
      </c>
      <c r="D1627" s="39">
        <v>16.399999999999999</v>
      </c>
      <c r="E1627" s="35">
        <v>0</v>
      </c>
      <c r="F1627" s="64">
        <f t="shared" si="100"/>
        <v>-0.90051286499999739</v>
      </c>
      <c r="G1627" s="35">
        <f t="shared" si="101"/>
        <v>0</v>
      </c>
      <c r="H1627" s="36">
        <f t="shared" si="102"/>
        <v>2841.9905128650003</v>
      </c>
      <c r="I1627" s="37">
        <f t="shared" si="103"/>
        <v>-0.90051286500010974</v>
      </c>
      <c r="J1627" s="106" t="s">
        <v>28</v>
      </c>
      <c r="K1627" s="87"/>
      <c r="L1627" s="79"/>
      <c r="M1627" s="78">
        <v>2878</v>
      </c>
    </row>
    <row r="1628" spans="2:13" ht="15.75" x14ac:dyDescent="0.25">
      <c r="B1628" s="33">
        <v>43119.5</v>
      </c>
      <c r="C1628" s="35">
        <v>9335.6769999999997</v>
      </c>
      <c r="D1628" s="39">
        <v>16.399999999999999</v>
      </c>
      <c r="E1628" s="35">
        <v>0</v>
      </c>
      <c r="F1628" s="64">
        <f t="shared" si="100"/>
        <v>-0.85139030699999696</v>
      </c>
      <c r="G1628" s="35">
        <f t="shared" si="101"/>
        <v>0</v>
      </c>
      <c r="H1628" s="36">
        <f t="shared" si="102"/>
        <v>2841.9413903070003</v>
      </c>
      <c r="I1628" s="37">
        <f t="shared" si="103"/>
        <v>-0.85139030700020157</v>
      </c>
      <c r="J1628" s="106" t="s">
        <v>28</v>
      </c>
      <c r="K1628" s="87"/>
      <c r="L1628" s="79"/>
      <c r="M1628" s="78">
        <v>2878</v>
      </c>
    </row>
    <row r="1629" spans="2:13" ht="15.75" x14ac:dyDescent="0.25">
      <c r="B1629" s="33">
        <v>43119.75</v>
      </c>
      <c r="C1629" s="35">
        <v>9340.3629999999994</v>
      </c>
      <c r="D1629" s="39">
        <v>16.399999999999999</v>
      </c>
      <c r="E1629" s="35">
        <v>0</v>
      </c>
      <c r="F1629" s="64">
        <f t="shared" si="100"/>
        <v>-0.87243513299999564</v>
      </c>
      <c r="G1629" s="35">
        <f t="shared" si="101"/>
        <v>0</v>
      </c>
      <c r="H1629" s="36">
        <f t="shared" si="102"/>
        <v>2841.9624351330003</v>
      </c>
      <c r="I1629" s="37">
        <f t="shared" si="103"/>
        <v>-0.87243513300018094</v>
      </c>
      <c r="J1629" s="106" t="s">
        <v>28</v>
      </c>
      <c r="K1629" s="87"/>
      <c r="L1629" s="79"/>
      <c r="M1629" s="78">
        <v>2878</v>
      </c>
    </row>
    <row r="1630" spans="2:13" ht="15.75" x14ac:dyDescent="0.25">
      <c r="B1630" s="33">
        <v>43120.5</v>
      </c>
      <c r="C1630" s="35">
        <v>9332.9950000000008</v>
      </c>
      <c r="D1630" s="39">
        <v>16.399999999999999</v>
      </c>
      <c r="E1630" s="35">
        <v>0</v>
      </c>
      <c r="F1630" s="64">
        <f t="shared" si="100"/>
        <v>-0.83934544500000197</v>
      </c>
      <c r="G1630" s="35">
        <f t="shared" si="101"/>
        <v>0</v>
      </c>
      <c r="H1630" s="36">
        <f t="shared" si="102"/>
        <v>2841.9293454450003</v>
      </c>
      <c r="I1630" s="37">
        <f t="shared" si="103"/>
        <v>-0.83934544500016273</v>
      </c>
      <c r="J1630" s="106" t="s">
        <v>28</v>
      </c>
      <c r="K1630" s="87"/>
      <c r="L1630" s="79"/>
      <c r="M1630" s="78">
        <v>2878</v>
      </c>
    </row>
    <row r="1631" spans="2:13" ht="15.75" x14ac:dyDescent="0.25">
      <c r="B1631" s="33">
        <v>43120.75</v>
      </c>
      <c r="C1631" s="35">
        <v>9335.4760000000006</v>
      </c>
      <c r="D1631" s="39">
        <v>16.399999999999999</v>
      </c>
      <c r="E1631" s="35">
        <v>0</v>
      </c>
      <c r="F1631" s="64">
        <f t="shared" si="100"/>
        <v>-0.850487616000001</v>
      </c>
      <c r="G1631" s="35">
        <f t="shared" si="101"/>
        <v>0</v>
      </c>
      <c r="H1631" s="36">
        <f t="shared" si="102"/>
        <v>2841.9404876160002</v>
      </c>
      <c r="I1631" s="37">
        <f t="shared" si="103"/>
        <v>-0.85048761600000944</v>
      </c>
      <c r="J1631" s="106" t="s">
        <v>28</v>
      </c>
      <c r="K1631" s="87"/>
      <c r="L1631" s="79"/>
      <c r="M1631" s="78">
        <v>2878</v>
      </c>
    </row>
    <row r="1632" spans="2:13" ht="15.75" x14ac:dyDescent="0.25">
      <c r="B1632" s="33">
        <v>43121</v>
      </c>
      <c r="C1632" s="35">
        <v>9347.5329999999994</v>
      </c>
      <c r="D1632" s="39">
        <v>16.399999999999999</v>
      </c>
      <c r="E1632" s="35">
        <v>0</v>
      </c>
      <c r="F1632" s="64">
        <f t="shared" si="100"/>
        <v>-0.9046356029999959</v>
      </c>
      <c r="G1632" s="35">
        <f t="shared" si="101"/>
        <v>0</v>
      </c>
      <c r="H1632" s="36">
        <f t="shared" si="102"/>
        <v>2841.994635603</v>
      </c>
      <c r="I1632" s="37">
        <f t="shared" si="103"/>
        <v>-0.90463560299986057</v>
      </c>
      <c r="J1632" s="106" t="s">
        <v>28</v>
      </c>
      <c r="K1632" s="87"/>
      <c r="L1632" s="79"/>
      <c r="M1632" s="78">
        <v>2878</v>
      </c>
    </row>
    <row r="1633" spans="2:13" ht="15.75" x14ac:dyDescent="0.25">
      <c r="B1633" s="33">
        <v>43121.5</v>
      </c>
      <c r="C1633" s="35">
        <v>9329.875</v>
      </c>
      <c r="D1633" s="39">
        <v>16.399999999999999</v>
      </c>
      <c r="E1633" s="35">
        <v>0</v>
      </c>
      <c r="F1633" s="64">
        <f t="shared" si="100"/>
        <v>-0.82533352499999846</v>
      </c>
      <c r="G1633" s="35">
        <f t="shared" si="101"/>
        <v>0</v>
      </c>
      <c r="H1633" s="36">
        <f t="shared" si="102"/>
        <v>2841.9153335250003</v>
      </c>
      <c r="I1633" s="37">
        <f t="shared" si="103"/>
        <v>-0.82533352500013279</v>
      </c>
      <c r="J1633" s="106" t="s">
        <v>28</v>
      </c>
      <c r="K1633" s="87"/>
      <c r="L1633" s="79"/>
      <c r="M1633" s="78">
        <v>2878</v>
      </c>
    </row>
    <row r="1634" spans="2:13" ht="15.75" x14ac:dyDescent="0.25">
      <c r="B1634" s="33">
        <v>43121.75</v>
      </c>
      <c r="C1634" s="35">
        <v>9329.7749999999996</v>
      </c>
      <c r="D1634" s="39">
        <v>16.399999999999999</v>
      </c>
      <c r="E1634" s="35">
        <v>0</v>
      </c>
      <c r="F1634" s="64">
        <f t="shared" si="100"/>
        <v>-0.82488442499999681</v>
      </c>
      <c r="G1634" s="35">
        <f t="shared" si="101"/>
        <v>0</v>
      </c>
      <c r="H1634" s="36">
        <f t="shared" si="102"/>
        <v>2841.9148844250003</v>
      </c>
      <c r="I1634" s="37">
        <f t="shared" si="103"/>
        <v>-0.8248844250001639</v>
      </c>
      <c r="J1634" s="106" t="s">
        <v>28</v>
      </c>
      <c r="K1634" s="87"/>
      <c r="L1634" s="79"/>
      <c r="M1634" s="78">
        <v>2878</v>
      </c>
    </row>
    <row r="1635" spans="2:13" ht="15.75" x14ac:dyDescent="0.25">
      <c r="B1635" s="33">
        <v>43122</v>
      </c>
      <c r="C1635" s="35">
        <v>9345.6610000000001</v>
      </c>
      <c r="D1635" s="39">
        <v>16.399999999999999</v>
      </c>
      <c r="E1635" s="35">
        <v>0</v>
      </c>
      <c r="F1635" s="64">
        <f t="shared" si="100"/>
        <v>-0.8962284509999987</v>
      </c>
      <c r="G1635" s="35">
        <f t="shared" si="101"/>
        <v>0</v>
      </c>
      <c r="H1635" s="36">
        <f t="shared" si="102"/>
        <v>2841.986228451</v>
      </c>
      <c r="I1635" s="37">
        <f t="shared" si="103"/>
        <v>-0.89622845099984261</v>
      </c>
      <c r="J1635" s="106" t="s">
        <v>28</v>
      </c>
      <c r="K1635" s="87"/>
      <c r="L1635" s="79"/>
      <c r="M1635" s="78">
        <v>2878</v>
      </c>
    </row>
    <row r="1636" spans="2:13" ht="15.75" x14ac:dyDescent="0.25">
      <c r="B1636" s="33">
        <v>43122.25</v>
      </c>
      <c r="C1636" s="35">
        <v>9347.9760000000006</v>
      </c>
      <c r="D1636" s="39">
        <v>16.399999999999999</v>
      </c>
      <c r="E1636" s="35">
        <v>0</v>
      </c>
      <c r="F1636" s="64">
        <f t="shared" si="100"/>
        <v>-0.90662511600000095</v>
      </c>
      <c r="G1636" s="35">
        <f t="shared" si="101"/>
        <v>0</v>
      </c>
      <c r="H1636" s="36">
        <f t="shared" si="102"/>
        <v>2841.9966251160004</v>
      </c>
      <c r="I1636" s="37">
        <f t="shared" si="103"/>
        <v>-0.90662511600021389</v>
      </c>
      <c r="J1636" s="106" t="s">
        <v>28</v>
      </c>
      <c r="K1636" s="87"/>
      <c r="L1636" s="79"/>
      <c r="M1636" s="78">
        <v>2878</v>
      </c>
    </row>
    <row r="1637" spans="2:13" ht="15.75" x14ac:dyDescent="0.25">
      <c r="B1637" s="33">
        <v>43122.5</v>
      </c>
      <c r="C1637" s="35">
        <v>9334.0490000000009</v>
      </c>
      <c r="D1637" s="39">
        <v>16.399999999999999</v>
      </c>
      <c r="E1637" s="35">
        <v>0</v>
      </c>
      <c r="F1637" s="64">
        <f t="shared" si="100"/>
        <v>-0.8440789590000024</v>
      </c>
      <c r="G1637" s="35">
        <f t="shared" si="101"/>
        <v>0</v>
      </c>
      <c r="H1637" s="36">
        <f t="shared" si="102"/>
        <v>2841.9340789590001</v>
      </c>
      <c r="I1637" s="37">
        <f t="shared" si="103"/>
        <v>-0.84407895899994401</v>
      </c>
      <c r="J1637" s="106" t="s">
        <v>28</v>
      </c>
      <c r="K1637" s="87"/>
      <c r="L1637" s="79"/>
      <c r="M1637" s="78">
        <v>2878</v>
      </c>
    </row>
    <row r="1638" spans="2:13" ht="15.75" x14ac:dyDescent="0.25">
      <c r="B1638" s="33">
        <v>43122.75</v>
      </c>
      <c r="C1638" s="35">
        <v>9333.5059999999994</v>
      </c>
      <c r="D1638" s="39">
        <v>16.399999999999999</v>
      </c>
      <c r="E1638" s="35">
        <v>0</v>
      </c>
      <c r="F1638" s="64">
        <f t="shared" si="100"/>
        <v>-0.84164034599999571</v>
      </c>
      <c r="G1638" s="35">
        <f t="shared" si="101"/>
        <v>0</v>
      </c>
      <c r="H1638" s="36">
        <f t="shared" si="102"/>
        <v>2841.9316403460002</v>
      </c>
      <c r="I1638" s="37">
        <f t="shared" si="103"/>
        <v>-0.84164034600007653</v>
      </c>
      <c r="J1638" s="106" t="s">
        <v>28</v>
      </c>
      <c r="K1638" s="87"/>
      <c r="L1638" s="79"/>
      <c r="M1638" s="78">
        <v>2878</v>
      </c>
    </row>
    <row r="1639" spans="2:13" ht="15.75" x14ac:dyDescent="0.25">
      <c r="B1639" s="33">
        <v>43123</v>
      </c>
      <c r="C1639" s="35">
        <v>9348.2790000000005</v>
      </c>
      <c r="D1639" s="39">
        <v>16.399999999999999</v>
      </c>
      <c r="E1639" s="35">
        <v>0</v>
      </c>
      <c r="F1639" s="64">
        <f t="shared" si="100"/>
        <v>-0.90798588900000043</v>
      </c>
      <c r="G1639" s="35">
        <f t="shared" si="101"/>
        <v>0</v>
      </c>
      <c r="H1639" s="36">
        <f t="shared" si="102"/>
        <v>2841.9979858890001</v>
      </c>
      <c r="I1639" s="37">
        <f t="shared" si="103"/>
        <v>-0.90798588899997412</v>
      </c>
      <c r="J1639" s="106" t="s">
        <v>28</v>
      </c>
      <c r="K1639" s="87"/>
      <c r="L1639" s="79"/>
      <c r="M1639" s="78">
        <v>2878</v>
      </c>
    </row>
    <row r="1640" spans="2:13" ht="15.75" x14ac:dyDescent="0.25">
      <c r="B1640" s="33">
        <v>43123.5</v>
      </c>
      <c r="C1640" s="35">
        <v>9328.893</v>
      </c>
      <c r="D1640" s="39">
        <v>16.399999999999999</v>
      </c>
      <c r="E1640" s="35">
        <v>0</v>
      </c>
      <c r="F1640" s="64">
        <f t="shared" si="100"/>
        <v>-0.82092336299999857</v>
      </c>
      <c r="G1640" s="35">
        <f t="shared" si="101"/>
        <v>0</v>
      </c>
      <c r="H1640" s="36">
        <f t="shared" si="102"/>
        <v>2841.9109233630002</v>
      </c>
      <c r="I1640" s="37">
        <f t="shared" si="103"/>
        <v>-0.82092336300001989</v>
      </c>
      <c r="J1640" s="106" t="s">
        <v>28</v>
      </c>
      <c r="K1640" s="87"/>
      <c r="L1640" s="79"/>
      <c r="M1640" s="78">
        <v>2878</v>
      </c>
    </row>
    <row r="1641" spans="2:13" ht="15.75" x14ac:dyDescent="0.25">
      <c r="B1641" s="33">
        <v>43123.75</v>
      </c>
      <c r="C1641" s="35">
        <v>9326.9290000000001</v>
      </c>
      <c r="D1641" s="39">
        <v>16.399999999999999</v>
      </c>
      <c r="E1641" s="35">
        <v>0</v>
      </c>
      <c r="F1641" s="64">
        <f t="shared" si="100"/>
        <v>-0.81210303899999881</v>
      </c>
      <c r="G1641" s="35">
        <f t="shared" si="101"/>
        <v>0</v>
      </c>
      <c r="H1641" s="36">
        <f t="shared" si="102"/>
        <v>2841.9021030389999</v>
      </c>
      <c r="I1641" s="37">
        <f t="shared" si="103"/>
        <v>-0.81210303899979408</v>
      </c>
      <c r="J1641" s="106" t="s">
        <v>28</v>
      </c>
      <c r="K1641" s="87"/>
      <c r="L1641" s="79"/>
      <c r="M1641" s="78">
        <v>2878</v>
      </c>
    </row>
    <row r="1642" spans="2:13" ht="15.75" x14ac:dyDescent="0.25">
      <c r="B1642" s="33">
        <v>43124</v>
      </c>
      <c r="C1642" s="35">
        <v>9337.7469999999994</v>
      </c>
      <c r="D1642" s="39">
        <v>16.399999999999999</v>
      </c>
      <c r="E1642" s="35">
        <v>0</v>
      </c>
      <c r="F1642" s="64">
        <f t="shared" si="100"/>
        <v>-0.86068667699999568</v>
      </c>
      <c r="G1642" s="35">
        <f t="shared" si="101"/>
        <v>0</v>
      </c>
      <c r="H1642" s="36">
        <f t="shared" si="102"/>
        <v>2841.9506866770002</v>
      </c>
      <c r="I1642" s="37">
        <f t="shared" si="103"/>
        <v>-0.86068667700010337</v>
      </c>
      <c r="J1642" s="106" t="s">
        <v>28</v>
      </c>
      <c r="K1642" s="87"/>
      <c r="L1642" s="79"/>
      <c r="M1642" s="78">
        <v>2878</v>
      </c>
    </row>
    <row r="1643" spans="2:13" ht="15.75" x14ac:dyDescent="0.25">
      <c r="B1643" s="33">
        <v>43124.25</v>
      </c>
      <c r="C1643" s="35">
        <v>9347.2929999999997</v>
      </c>
      <c r="D1643" s="39">
        <v>16.399999999999999</v>
      </c>
      <c r="E1643" s="35">
        <v>0</v>
      </c>
      <c r="F1643" s="64">
        <f t="shared" si="100"/>
        <v>-0.90355776299999691</v>
      </c>
      <c r="G1643" s="35">
        <f t="shared" si="101"/>
        <v>0</v>
      </c>
      <c r="H1643" s="36">
        <f t="shared" si="102"/>
        <v>2841.9935577630004</v>
      </c>
      <c r="I1643" s="37">
        <f t="shared" si="103"/>
        <v>-0.90355776300020807</v>
      </c>
      <c r="J1643" s="106" t="s">
        <v>28</v>
      </c>
      <c r="K1643" s="87"/>
      <c r="L1643" s="79"/>
      <c r="M1643" s="78">
        <v>2878</v>
      </c>
    </row>
    <row r="1644" spans="2:13" ht="15.75" x14ac:dyDescent="0.25">
      <c r="B1644" s="33">
        <v>43124.5</v>
      </c>
      <c r="C1644" s="35">
        <v>9327.5380000000005</v>
      </c>
      <c r="D1644" s="39">
        <v>16.399999999999999</v>
      </c>
      <c r="E1644" s="35">
        <v>0</v>
      </c>
      <c r="F1644" s="64">
        <f t="shared" si="100"/>
        <v>-0.81483805800000053</v>
      </c>
      <c r="G1644" s="35">
        <f t="shared" si="101"/>
        <v>0</v>
      </c>
      <c r="H1644" s="36">
        <f t="shared" si="102"/>
        <v>2841.9048380580002</v>
      </c>
      <c r="I1644" s="37">
        <f t="shared" si="103"/>
        <v>-0.81483805800007758</v>
      </c>
      <c r="J1644" s="106" t="s">
        <v>28</v>
      </c>
      <c r="K1644" s="87"/>
      <c r="L1644" s="79"/>
      <c r="M1644" s="78">
        <v>2878</v>
      </c>
    </row>
    <row r="1645" spans="2:13" ht="15.75" x14ac:dyDescent="0.25">
      <c r="B1645" s="33">
        <v>43124.75</v>
      </c>
      <c r="C1645" s="35">
        <v>9330.2160000000003</v>
      </c>
      <c r="D1645" s="39">
        <v>16.399999999999999</v>
      </c>
      <c r="E1645" s="35">
        <v>0</v>
      </c>
      <c r="F1645" s="64">
        <f t="shared" si="100"/>
        <v>-0.82686495599999998</v>
      </c>
      <c r="G1645" s="35">
        <f t="shared" si="101"/>
        <v>0</v>
      </c>
      <c r="H1645" s="36">
        <f t="shared" si="102"/>
        <v>2841.9168649560002</v>
      </c>
      <c r="I1645" s="37">
        <f t="shared" si="103"/>
        <v>-0.82686495600000853</v>
      </c>
      <c r="J1645" s="106" t="s">
        <v>28</v>
      </c>
      <c r="K1645" s="87"/>
      <c r="L1645" s="79"/>
      <c r="M1645" s="78">
        <v>2878</v>
      </c>
    </row>
    <row r="1646" spans="2:13" ht="15.75" x14ac:dyDescent="0.25">
      <c r="B1646" s="33">
        <v>43125</v>
      </c>
      <c r="C1646" s="35">
        <v>9346.2070000000003</v>
      </c>
      <c r="D1646" s="39">
        <v>16.399999999999999</v>
      </c>
      <c r="E1646" s="35">
        <v>0</v>
      </c>
      <c r="F1646" s="64">
        <f t="shared" si="100"/>
        <v>-0.89868053699999995</v>
      </c>
      <c r="G1646" s="35">
        <f t="shared" si="101"/>
        <v>0</v>
      </c>
      <c r="H1646" s="36">
        <f t="shared" si="102"/>
        <v>2841.9886805370002</v>
      </c>
      <c r="I1646" s="37">
        <f t="shared" si="103"/>
        <v>-0.89868053700001838</v>
      </c>
      <c r="J1646" s="106" t="s">
        <v>28</v>
      </c>
      <c r="K1646" s="87"/>
      <c r="L1646" s="79"/>
      <c r="M1646" s="78">
        <v>2878</v>
      </c>
    </row>
    <row r="1647" spans="2:13" ht="15.75" x14ac:dyDescent="0.25">
      <c r="B1647" s="33">
        <v>43125.5</v>
      </c>
      <c r="C1647" s="35">
        <v>9328.9930000000004</v>
      </c>
      <c r="D1647" s="39">
        <v>16.399999999999999</v>
      </c>
      <c r="E1647" s="35">
        <v>0</v>
      </c>
      <c r="F1647" s="64">
        <f t="shared" si="100"/>
        <v>-0.82137246300000022</v>
      </c>
      <c r="G1647" s="35">
        <f t="shared" si="101"/>
        <v>0</v>
      </c>
      <c r="H1647" s="36">
        <f t="shared" si="102"/>
        <v>2841.9113724630001</v>
      </c>
      <c r="I1647" s="37">
        <f t="shared" si="103"/>
        <v>-0.82137246299998878</v>
      </c>
      <c r="J1647" s="106" t="s">
        <v>28</v>
      </c>
      <c r="K1647" s="87"/>
      <c r="L1647" s="79"/>
      <c r="M1647" s="78">
        <v>2878</v>
      </c>
    </row>
    <row r="1648" spans="2:13" ht="15.75" x14ac:dyDescent="0.25">
      <c r="B1648" s="33">
        <v>43125.75</v>
      </c>
      <c r="C1648" s="35">
        <v>9328.6910000000007</v>
      </c>
      <c r="D1648" s="39">
        <v>16.399999999999999</v>
      </c>
      <c r="E1648" s="35">
        <v>0</v>
      </c>
      <c r="F1648" s="64">
        <f t="shared" si="100"/>
        <v>-0.82001618100000162</v>
      </c>
      <c r="G1648" s="35">
        <f t="shared" si="101"/>
        <v>0</v>
      </c>
      <c r="H1648" s="36">
        <f t="shared" si="102"/>
        <v>2841.9100161810002</v>
      </c>
      <c r="I1648" s="37">
        <f t="shared" si="103"/>
        <v>-0.82001618100002815</v>
      </c>
      <c r="J1648" s="106" t="s">
        <v>28</v>
      </c>
      <c r="K1648" s="87"/>
      <c r="L1648" s="79"/>
      <c r="M1648" s="78">
        <v>2878</v>
      </c>
    </row>
    <row r="1649" spans="2:13" ht="15.75" x14ac:dyDescent="0.25">
      <c r="B1649" s="33">
        <v>43126</v>
      </c>
      <c r="C1649" s="35">
        <v>9344.8130000000001</v>
      </c>
      <c r="D1649" s="39">
        <v>16.399999999999999</v>
      </c>
      <c r="E1649" s="35">
        <v>0</v>
      </c>
      <c r="F1649" s="64">
        <f t="shared" si="100"/>
        <v>-0.89242008299999886</v>
      </c>
      <c r="G1649" s="35">
        <f t="shared" si="101"/>
        <v>0</v>
      </c>
      <c r="H1649" s="36">
        <f t="shared" si="102"/>
        <v>2841.9824200830003</v>
      </c>
      <c r="I1649" s="37">
        <f t="shared" si="103"/>
        <v>-0.89242008300016096</v>
      </c>
      <c r="J1649" s="106" t="s">
        <v>28</v>
      </c>
      <c r="K1649" s="87"/>
      <c r="L1649" s="79"/>
      <c r="M1649" s="78">
        <v>2878</v>
      </c>
    </row>
    <row r="1650" spans="2:13" ht="15.75" x14ac:dyDescent="0.25">
      <c r="B1650" s="33">
        <v>43126.5</v>
      </c>
      <c r="C1650" s="35">
        <v>9326.6550000000007</v>
      </c>
      <c r="D1650" s="39">
        <v>16.399999999999999</v>
      </c>
      <c r="E1650" s="35">
        <v>0</v>
      </c>
      <c r="F1650" s="64">
        <f t="shared" si="100"/>
        <v>-0.8108725050000013</v>
      </c>
      <c r="G1650" s="35">
        <f t="shared" si="101"/>
        <v>0</v>
      </c>
      <c r="H1650" s="36">
        <f t="shared" si="102"/>
        <v>2841.9008725050003</v>
      </c>
      <c r="I1650" s="37">
        <f t="shared" si="103"/>
        <v>-0.81087250500013397</v>
      </c>
      <c r="J1650" s="106" t="s">
        <v>28</v>
      </c>
      <c r="K1650" s="87"/>
      <c r="L1650" s="79"/>
      <c r="M1650" s="78">
        <v>2878</v>
      </c>
    </row>
    <row r="1651" spans="2:13" ht="15.75" x14ac:dyDescent="0.25">
      <c r="B1651" s="33">
        <v>43126.75</v>
      </c>
      <c r="C1651" s="35">
        <v>9330.7240000000002</v>
      </c>
      <c r="D1651" s="39">
        <v>16.399999999999999</v>
      </c>
      <c r="E1651" s="35">
        <v>0</v>
      </c>
      <c r="F1651" s="64">
        <f t="shared" si="100"/>
        <v>-0.82914638399999907</v>
      </c>
      <c r="G1651" s="35">
        <f t="shared" si="101"/>
        <v>0</v>
      </c>
      <c r="H1651" s="36">
        <f t="shared" si="102"/>
        <v>2841.9191463840002</v>
      </c>
      <c r="I1651" s="37">
        <f t="shared" si="103"/>
        <v>-0.82914638400006879</v>
      </c>
      <c r="J1651" s="106" t="s">
        <v>28</v>
      </c>
      <c r="K1651" s="87"/>
      <c r="L1651" s="79"/>
      <c r="M1651" s="78">
        <v>2878</v>
      </c>
    </row>
    <row r="1652" spans="2:13" ht="15.75" x14ac:dyDescent="0.25">
      <c r="B1652" s="33">
        <v>43127</v>
      </c>
      <c r="C1652" s="35">
        <v>9345.3549999999996</v>
      </c>
      <c r="D1652" s="39">
        <v>16.399999999999999</v>
      </c>
      <c r="E1652" s="35">
        <v>0</v>
      </c>
      <c r="F1652" s="64">
        <f t="shared" si="100"/>
        <v>-0.89485420499999646</v>
      </c>
      <c r="G1652" s="35">
        <f t="shared" si="101"/>
        <v>0</v>
      </c>
      <c r="H1652" s="36">
        <f t="shared" si="102"/>
        <v>2841.9848542049999</v>
      </c>
      <c r="I1652" s="37">
        <f t="shared" si="103"/>
        <v>-0.89485420499977408</v>
      </c>
      <c r="J1652" s="106" t="s">
        <v>28</v>
      </c>
      <c r="K1652" s="87"/>
      <c r="L1652" s="79"/>
      <c r="M1652" s="78">
        <v>2878</v>
      </c>
    </row>
    <row r="1653" spans="2:13" ht="15.75" x14ac:dyDescent="0.25">
      <c r="B1653" s="33">
        <v>43127.5</v>
      </c>
      <c r="C1653" s="35">
        <v>9327.9419999999991</v>
      </c>
      <c r="D1653" s="39">
        <v>16.399999999999999</v>
      </c>
      <c r="E1653" s="35">
        <v>0</v>
      </c>
      <c r="F1653" s="64">
        <f t="shared" si="100"/>
        <v>-0.81665242199999433</v>
      </c>
      <c r="G1653" s="35">
        <f t="shared" si="101"/>
        <v>0</v>
      </c>
      <c r="H1653" s="36">
        <f t="shared" si="102"/>
        <v>2841.9066524220002</v>
      </c>
      <c r="I1653" s="37">
        <f t="shared" si="103"/>
        <v>-0.81665242200006105</v>
      </c>
      <c r="J1653" s="106" t="s">
        <v>28</v>
      </c>
      <c r="K1653" s="87"/>
      <c r="L1653" s="79"/>
      <c r="M1653" s="78">
        <v>2878</v>
      </c>
    </row>
    <row r="1654" spans="2:13" ht="15.75" x14ac:dyDescent="0.25">
      <c r="B1654" s="33">
        <v>43127.75</v>
      </c>
      <c r="C1654" s="35">
        <v>9321.848</v>
      </c>
      <c r="D1654" s="39">
        <v>16.399999999999999</v>
      </c>
      <c r="E1654" s="35">
        <v>0</v>
      </c>
      <c r="F1654" s="64">
        <f t="shared" si="100"/>
        <v>-0.78928426799999818</v>
      </c>
      <c r="G1654" s="35">
        <f t="shared" si="101"/>
        <v>0</v>
      </c>
      <c r="H1654" s="36">
        <f t="shared" si="102"/>
        <v>2841.879284268</v>
      </c>
      <c r="I1654" s="37">
        <f t="shared" si="103"/>
        <v>-0.78928426799984663</v>
      </c>
      <c r="J1654" s="106" t="s">
        <v>28</v>
      </c>
      <c r="K1654" s="87"/>
      <c r="L1654" s="79"/>
      <c r="M1654" s="78">
        <v>2878</v>
      </c>
    </row>
    <row r="1655" spans="2:13" ht="15.75" x14ac:dyDescent="0.25">
      <c r="B1655" s="33">
        <v>43128</v>
      </c>
      <c r="C1655" s="35">
        <v>9334.2860000000001</v>
      </c>
      <c r="D1655" s="39">
        <v>16.399999999999999</v>
      </c>
      <c r="E1655" s="35">
        <v>0</v>
      </c>
      <c r="F1655" s="64">
        <f t="shared" si="100"/>
        <v>-0.84514332599999864</v>
      </c>
      <c r="G1655" s="35">
        <f t="shared" si="101"/>
        <v>0</v>
      </c>
      <c r="H1655" s="36">
        <f t="shared" si="102"/>
        <v>2841.9351433260003</v>
      </c>
      <c r="I1655" s="37">
        <f t="shared" si="103"/>
        <v>-0.8451433260001977</v>
      </c>
      <c r="J1655" s="106" t="s">
        <v>28</v>
      </c>
      <c r="K1655" s="87"/>
      <c r="L1655" s="79"/>
      <c r="M1655" s="78">
        <v>2878</v>
      </c>
    </row>
    <row r="1656" spans="2:13" ht="15.75" x14ac:dyDescent="0.25">
      <c r="B1656" s="33">
        <v>43128.25</v>
      </c>
      <c r="C1656" s="35">
        <v>9347.3960000000006</v>
      </c>
      <c r="D1656" s="39">
        <v>16.399999999999999</v>
      </c>
      <c r="E1656" s="35">
        <v>0</v>
      </c>
      <c r="F1656" s="64">
        <f t="shared" si="100"/>
        <v>-0.90402033600000131</v>
      </c>
      <c r="G1656" s="35">
        <f t="shared" si="101"/>
        <v>0</v>
      </c>
      <c r="H1656" s="36">
        <f t="shared" si="102"/>
        <v>2841.9940203360002</v>
      </c>
      <c r="I1656" s="37">
        <f t="shared" si="103"/>
        <v>-0.90402033600003051</v>
      </c>
      <c r="J1656" s="106" t="s">
        <v>28</v>
      </c>
      <c r="K1656" s="87"/>
      <c r="L1656" s="79"/>
      <c r="M1656" s="78">
        <v>2878</v>
      </c>
    </row>
    <row r="1657" spans="2:13" ht="15.75" x14ac:dyDescent="0.25">
      <c r="B1657" s="33">
        <v>43128.5</v>
      </c>
      <c r="C1657" s="35">
        <v>9322.4549999999999</v>
      </c>
      <c r="D1657" s="39">
        <v>16.399999999999999</v>
      </c>
      <c r="E1657" s="35">
        <v>0</v>
      </c>
      <c r="F1657" s="64">
        <f t="shared" si="100"/>
        <v>-0.79201030499999803</v>
      </c>
      <c r="G1657" s="35">
        <f t="shared" si="101"/>
        <v>0</v>
      </c>
      <c r="H1657" s="36">
        <f t="shared" si="102"/>
        <v>2841.8820103050002</v>
      </c>
      <c r="I1657" s="37">
        <f t="shared" si="103"/>
        <v>-0.79201030500007619</v>
      </c>
      <c r="J1657" s="106" t="s">
        <v>28</v>
      </c>
      <c r="K1657" s="87"/>
      <c r="L1657" s="79"/>
      <c r="M1657" s="78">
        <v>2878</v>
      </c>
    </row>
    <row r="1658" spans="2:13" ht="15.75" x14ac:dyDescent="0.25">
      <c r="B1658" s="33">
        <v>43128.75</v>
      </c>
      <c r="C1658" s="35">
        <v>9323.6769999999997</v>
      </c>
      <c r="D1658" s="39">
        <v>16.399999999999999</v>
      </c>
      <c r="E1658" s="35">
        <v>0</v>
      </c>
      <c r="F1658" s="64">
        <f t="shared" si="100"/>
        <v>-0.79749830699999691</v>
      </c>
      <c r="G1658" s="35">
        <f t="shared" si="101"/>
        <v>0</v>
      </c>
      <c r="H1658" s="36">
        <f t="shared" si="102"/>
        <v>2841.887498307</v>
      </c>
      <c r="I1658" s="37">
        <f t="shared" si="103"/>
        <v>-0.79749830699984159</v>
      </c>
      <c r="J1658" s="106" t="s">
        <v>28</v>
      </c>
      <c r="K1658" s="87"/>
      <c r="L1658" s="79"/>
      <c r="M1658" s="78">
        <v>2878</v>
      </c>
    </row>
    <row r="1659" spans="2:13" ht="15.75" x14ac:dyDescent="0.25">
      <c r="B1659" s="33">
        <v>43129</v>
      </c>
      <c r="C1659" s="35">
        <v>9336.9330000000009</v>
      </c>
      <c r="D1659" s="39">
        <v>16.399999999999999</v>
      </c>
      <c r="E1659" s="35">
        <v>0</v>
      </c>
      <c r="F1659" s="64">
        <f t="shared" si="100"/>
        <v>-0.85703100300000246</v>
      </c>
      <c r="G1659" s="35">
        <f t="shared" si="101"/>
        <v>0</v>
      </c>
      <c r="H1659" s="36">
        <f t="shared" si="102"/>
        <v>2841.9470310030001</v>
      </c>
      <c r="I1659" s="37">
        <f t="shared" si="103"/>
        <v>-0.85703100299997459</v>
      </c>
      <c r="J1659" s="106" t="s">
        <v>28</v>
      </c>
      <c r="K1659" s="87"/>
      <c r="L1659" s="79"/>
      <c r="M1659" s="78">
        <v>2878</v>
      </c>
    </row>
    <row r="1660" spans="2:13" ht="15.75" x14ac:dyDescent="0.25">
      <c r="B1660" s="33">
        <v>43129.25</v>
      </c>
      <c r="C1660" s="35">
        <v>9345.6970000000001</v>
      </c>
      <c r="D1660" s="39">
        <v>16.399999999999999</v>
      </c>
      <c r="E1660" s="35">
        <v>0</v>
      </c>
      <c r="F1660" s="64">
        <f t="shared" si="100"/>
        <v>-0.89639012699999898</v>
      </c>
      <c r="G1660" s="35">
        <f t="shared" si="101"/>
        <v>0</v>
      </c>
      <c r="H1660" s="36">
        <f t="shared" si="102"/>
        <v>2841.986390127</v>
      </c>
      <c r="I1660" s="37">
        <f t="shared" si="103"/>
        <v>-0.89639012699990417</v>
      </c>
      <c r="J1660" s="106" t="s">
        <v>28</v>
      </c>
      <c r="K1660" s="87"/>
      <c r="L1660" s="79"/>
      <c r="M1660" s="78">
        <v>2878</v>
      </c>
    </row>
    <row r="1661" spans="2:13" ht="15.75" x14ac:dyDescent="0.25">
      <c r="B1661" s="33">
        <v>43129.5</v>
      </c>
      <c r="C1661" s="35">
        <v>9318.2900000000009</v>
      </c>
      <c r="D1661" s="39">
        <v>16.399999999999999</v>
      </c>
      <c r="E1661" s="35">
        <v>0</v>
      </c>
      <c r="F1661" s="64">
        <f t="shared" si="100"/>
        <v>-0.77330529000000237</v>
      </c>
      <c r="G1661" s="35">
        <f t="shared" si="101"/>
        <v>0</v>
      </c>
      <c r="H1661" s="36">
        <f t="shared" si="102"/>
        <v>2841.86330529</v>
      </c>
      <c r="I1661" s="37">
        <f t="shared" si="103"/>
        <v>-0.77330528999982562</v>
      </c>
      <c r="J1661" s="106" t="s">
        <v>28</v>
      </c>
      <c r="K1661" s="87"/>
      <c r="L1661" s="79"/>
      <c r="M1661" s="78">
        <v>2878</v>
      </c>
    </row>
    <row r="1662" spans="2:13" ht="15.75" x14ac:dyDescent="0.25">
      <c r="B1662" s="33">
        <v>43129.75</v>
      </c>
      <c r="C1662" s="35">
        <v>9317.8529999999992</v>
      </c>
      <c r="D1662" s="39">
        <v>16.399999999999999</v>
      </c>
      <c r="E1662" s="35">
        <v>0</v>
      </c>
      <c r="F1662" s="64">
        <f t="shared" si="100"/>
        <v>-0.77134272299999462</v>
      </c>
      <c r="G1662" s="35">
        <f t="shared" si="101"/>
        <v>0</v>
      </c>
      <c r="H1662" s="36">
        <f t="shared" si="102"/>
        <v>2841.8613427230002</v>
      </c>
      <c r="I1662" s="37">
        <f t="shared" si="103"/>
        <v>-0.77134272300008888</v>
      </c>
      <c r="J1662" s="106" t="s">
        <v>28</v>
      </c>
      <c r="K1662" s="87"/>
      <c r="L1662" s="79"/>
      <c r="M1662" s="78">
        <v>2878</v>
      </c>
    </row>
    <row r="1663" spans="2:13" ht="15.75" x14ac:dyDescent="0.25">
      <c r="B1663" s="33">
        <v>43130</v>
      </c>
      <c r="C1663" s="35">
        <v>9334.2860000000001</v>
      </c>
      <c r="D1663" s="39">
        <v>16.399999999999999</v>
      </c>
      <c r="E1663" s="35">
        <v>0</v>
      </c>
      <c r="F1663" s="64">
        <f t="shared" si="100"/>
        <v>-0.84514332599999864</v>
      </c>
      <c r="G1663" s="35">
        <f t="shared" si="101"/>
        <v>0</v>
      </c>
      <c r="H1663" s="36">
        <f t="shared" si="102"/>
        <v>2841.9351433260003</v>
      </c>
      <c r="I1663" s="37">
        <f t="shared" si="103"/>
        <v>-0.8451433260001977</v>
      </c>
      <c r="J1663" s="106" t="s">
        <v>28</v>
      </c>
      <c r="K1663" s="87"/>
      <c r="L1663" s="79"/>
      <c r="M1663" s="78">
        <v>2878</v>
      </c>
    </row>
    <row r="1664" spans="2:13" ht="15.75" x14ac:dyDescent="0.25">
      <c r="B1664" s="33">
        <v>43130.25</v>
      </c>
      <c r="C1664" s="35">
        <v>9346.2070000000003</v>
      </c>
      <c r="D1664" s="39">
        <v>16.399999999999999</v>
      </c>
      <c r="E1664" s="35">
        <v>0</v>
      </c>
      <c r="F1664" s="64">
        <f t="shared" si="100"/>
        <v>-0.89868053699999995</v>
      </c>
      <c r="G1664" s="35">
        <f t="shared" si="101"/>
        <v>0</v>
      </c>
      <c r="H1664" s="36">
        <f t="shared" si="102"/>
        <v>2841.9886805370002</v>
      </c>
      <c r="I1664" s="37">
        <f t="shared" si="103"/>
        <v>-0.89868053700001838</v>
      </c>
      <c r="J1664" s="106" t="s">
        <v>28</v>
      </c>
      <c r="K1664" s="87"/>
      <c r="L1664" s="79"/>
      <c r="M1664" s="78">
        <v>2878</v>
      </c>
    </row>
    <row r="1665" spans="2:13" ht="15.75" x14ac:dyDescent="0.25">
      <c r="B1665" s="33">
        <v>43130.5</v>
      </c>
      <c r="C1665" s="35">
        <v>9321</v>
      </c>
      <c r="D1665" s="39">
        <v>16.399999999999999</v>
      </c>
      <c r="E1665" s="35">
        <v>0</v>
      </c>
      <c r="F1665" s="64">
        <f t="shared" si="100"/>
        <v>-0.78547589999999845</v>
      </c>
      <c r="G1665" s="35">
        <f t="shared" si="101"/>
        <v>0</v>
      </c>
      <c r="H1665" s="36">
        <f t="shared" si="102"/>
        <v>2841.8754759000003</v>
      </c>
      <c r="I1665" s="37">
        <f t="shared" si="103"/>
        <v>-0.78547590000016498</v>
      </c>
      <c r="J1665" s="106" t="s">
        <v>28</v>
      </c>
      <c r="K1665" s="87"/>
      <c r="L1665" s="79"/>
      <c r="M1665" s="78">
        <v>2878</v>
      </c>
    </row>
    <row r="1666" spans="2:13" ht="15.75" x14ac:dyDescent="0.25">
      <c r="B1666" s="33">
        <v>43130.75</v>
      </c>
      <c r="C1666" s="35">
        <v>9320.5939999999991</v>
      </c>
      <c r="D1666" s="39">
        <v>16.399999999999999</v>
      </c>
      <c r="E1666" s="35">
        <v>0</v>
      </c>
      <c r="F1666" s="64">
        <f t="shared" si="100"/>
        <v>-0.78365255399999456</v>
      </c>
      <c r="G1666" s="35">
        <f t="shared" si="101"/>
        <v>0</v>
      </c>
      <c r="H1666" s="36">
        <f t="shared" si="102"/>
        <v>2841.8736525540003</v>
      </c>
      <c r="I1666" s="37">
        <f t="shared" si="103"/>
        <v>-0.78365255400012757</v>
      </c>
      <c r="J1666" s="106" t="s">
        <v>28</v>
      </c>
      <c r="K1666" s="87"/>
      <c r="L1666" s="79"/>
      <c r="M1666" s="78">
        <v>2878</v>
      </c>
    </row>
    <row r="1667" spans="2:13" ht="15.75" x14ac:dyDescent="0.25">
      <c r="B1667" s="33">
        <v>43131</v>
      </c>
      <c r="C1667" s="35">
        <v>9336.56</v>
      </c>
      <c r="D1667" s="39">
        <v>16.399999999999999</v>
      </c>
      <c r="E1667" s="35">
        <v>0</v>
      </c>
      <c r="F1667" s="64">
        <f t="shared" si="100"/>
        <v>-0.85535585999999608</v>
      </c>
      <c r="G1667" s="35">
        <f t="shared" si="101"/>
        <v>0</v>
      </c>
      <c r="H1667" s="36">
        <f t="shared" si="102"/>
        <v>2841.9453558600003</v>
      </c>
      <c r="I1667" s="37">
        <f t="shared" si="103"/>
        <v>-0.85535586000014519</v>
      </c>
      <c r="J1667" s="106" t="s">
        <v>28</v>
      </c>
      <c r="K1667" s="87"/>
      <c r="L1667" s="79"/>
      <c r="M1667" s="78">
        <v>2878</v>
      </c>
    </row>
    <row r="1668" spans="2:13" ht="15.75" x14ac:dyDescent="0.25">
      <c r="B1668" s="33">
        <v>43131.25</v>
      </c>
      <c r="C1668" s="35">
        <v>9347.4310000000005</v>
      </c>
      <c r="D1668" s="39">
        <v>16.399999999999999</v>
      </c>
      <c r="E1668" s="35">
        <v>0</v>
      </c>
      <c r="F1668" s="64">
        <f t="shared" si="100"/>
        <v>-0.90417752100000059</v>
      </c>
      <c r="G1668" s="35">
        <f t="shared" si="101"/>
        <v>0</v>
      </c>
      <c r="H1668" s="36">
        <f t="shared" si="102"/>
        <v>2841.994177521</v>
      </c>
      <c r="I1668" s="37">
        <f t="shared" si="103"/>
        <v>-0.90417752099983772</v>
      </c>
      <c r="J1668" s="106" t="s">
        <v>28</v>
      </c>
      <c r="K1668" s="87"/>
      <c r="L1668" s="79"/>
      <c r="M1668" s="78">
        <v>2878</v>
      </c>
    </row>
    <row r="1669" spans="2:13" ht="15.75" x14ac:dyDescent="0.25">
      <c r="B1669" s="33">
        <v>43131.5</v>
      </c>
      <c r="C1669" s="35">
        <v>9324.4869999999992</v>
      </c>
      <c r="D1669" s="39">
        <v>16.399999999999999</v>
      </c>
      <c r="E1669" s="35">
        <v>0</v>
      </c>
      <c r="F1669" s="64">
        <f t="shared" si="100"/>
        <v>-0.8011360169999947</v>
      </c>
      <c r="G1669" s="35">
        <f t="shared" si="101"/>
        <v>0</v>
      </c>
      <c r="H1669" s="36">
        <f t="shared" si="102"/>
        <v>2841.891136017</v>
      </c>
      <c r="I1669" s="37">
        <f t="shared" si="103"/>
        <v>-0.80113601699986248</v>
      </c>
      <c r="J1669" s="106" t="s">
        <v>28</v>
      </c>
      <c r="K1669" s="87"/>
      <c r="L1669" s="79"/>
      <c r="M1669" s="78">
        <v>2878</v>
      </c>
    </row>
    <row r="1670" spans="2:13" ht="15.75" x14ac:dyDescent="0.25">
      <c r="B1670" s="33">
        <v>43131.75</v>
      </c>
      <c r="C1670" s="35">
        <v>9323.3009999999995</v>
      </c>
      <c r="D1670" s="39">
        <v>16.399999999999999</v>
      </c>
      <c r="E1670" s="35">
        <v>0</v>
      </c>
      <c r="F1670" s="64">
        <f t="shared" si="100"/>
        <v>-0.7958096909999961</v>
      </c>
      <c r="G1670" s="35">
        <f t="shared" si="101"/>
        <v>0</v>
      </c>
      <c r="H1670" s="36">
        <f t="shared" si="102"/>
        <v>2841.8858096910003</v>
      </c>
      <c r="I1670" s="37">
        <f t="shared" si="103"/>
        <v>-0.79580969100015864</v>
      </c>
      <c r="J1670" s="106" t="s">
        <v>28</v>
      </c>
      <c r="K1670" s="87"/>
      <c r="L1670" s="79"/>
      <c r="M1670" s="78">
        <v>2878</v>
      </c>
    </row>
    <row r="1671" spans="2:13" ht="15.75" x14ac:dyDescent="0.25">
      <c r="B1671" s="33">
        <v>43132</v>
      </c>
      <c r="C1671" s="35">
        <v>9335.61</v>
      </c>
      <c r="D1671" s="39">
        <v>16.399999999999999</v>
      </c>
      <c r="E1671" s="35">
        <v>0</v>
      </c>
      <c r="F1671" s="64">
        <f t="shared" si="100"/>
        <v>-0.85108941000000105</v>
      </c>
      <c r="G1671" s="35">
        <f t="shared" si="101"/>
        <v>0</v>
      </c>
      <c r="H1671" s="36">
        <f t="shared" si="102"/>
        <v>2841.9410894100001</v>
      </c>
      <c r="I1671" s="37">
        <f t="shared" si="103"/>
        <v>-0.85108940999998595</v>
      </c>
      <c r="J1671" s="106" t="s">
        <v>28</v>
      </c>
      <c r="K1671" s="87"/>
      <c r="L1671" s="79"/>
      <c r="M1671" s="78">
        <v>2878</v>
      </c>
    </row>
    <row r="1672" spans="2:13" ht="15.75" x14ac:dyDescent="0.25">
      <c r="B1672" s="33">
        <v>43132.25</v>
      </c>
      <c r="C1672" s="35">
        <v>9346.14</v>
      </c>
      <c r="D1672" s="39">
        <v>16.399999999999999</v>
      </c>
      <c r="E1672" s="35">
        <v>0</v>
      </c>
      <c r="F1672" s="64">
        <f t="shared" si="100"/>
        <v>-0.89837963999999582</v>
      </c>
      <c r="G1672" s="35">
        <f t="shared" si="101"/>
        <v>0</v>
      </c>
      <c r="H1672" s="36">
        <f t="shared" si="102"/>
        <v>2841.9883796399999</v>
      </c>
      <c r="I1672" s="37">
        <f t="shared" si="103"/>
        <v>-0.89837963999980275</v>
      </c>
      <c r="J1672" s="106" t="s">
        <v>28</v>
      </c>
      <c r="K1672" s="87"/>
      <c r="L1672" s="79"/>
      <c r="M1672" s="78">
        <v>2878</v>
      </c>
    </row>
    <row r="1673" spans="2:13" ht="15.75" x14ac:dyDescent="0.25">
      <c r="B1673" s="33">
        <v>43132.5</v>
      </c>
      <c r="C1673" s="35">
        <v>9322.0840000000007</v>
      </c>
      <c r="D1673" s="39">
        <v>16.399999999999999</v>
      </c>
      <c r="E1673" s="35">
        <v>0</v>
      </c>
      <c r="F1673" s="64">
        <f t="shared" si="100"/>
        <v>-0.79034414400000175</v>
      </c>
      <c r="G1673" s="35">
        <f t="shared" si="101"/>
        <v>0</v>
      </c>
      <c r="H1673" s="36">
        <f t="shared" si="102"/>
        <v>2841.880344144</v>
      </c>
      <c r="I1673" s="37">
        <f t="shared" si="103"/>
        <v>-0.79034414399984598</v>
      </c>
      <c r="J1673" s="106" t="s">
        <v>28</v>
      </c>
      <c r="K1673" s="87"/>
      <c r="L1673" s="79"/>
      <c r="M1673" s="78">
        <v>2878</v>
      </c>
    </row>
    <row r="1674" spans="2:13" ht="15.75" x14ac:dyDescent="0.25">
      <c r="B1674" s="33">
        <v>43132.75</v>
      </c>
      <c r="C1674" s="35">
        <v>9317.5130000000008</v>
      </c>
      <c r="D1674" s="39">
        <v>16.399999999999999</v>
      </c>
      <c r="E1674" s="35">
        <v>0</v>
      </c>
      <c r="F1674" s="64">
        <f t="shared" si="100"/>
        <v>-0.76981578300000209</v>
      </c>
      <c r="G1674" s="35">
        <f t="shared" si="101"/>
        <v>0</v>
      </c>
      <c r="H1674" s="36">
        <f t="shared" si="102"/>
        <v>2841.8598157830002</v>
      </c>
      <c r="I1674" s="37">
        <f t="shared" si="103"/>
        <v>-0.76981578300001274</v>
      </c>
      <c r="J1674" s="106" t="s">
        <v>28</v>
      </c>
      <c r="K1674" s="87"/>
      <c r="L1674" s="79"/>
      <c r="M1674" s="78">
        <v>2878</v>
      </c>
    </row>
    <row r="1675" spans="2:13" ht="15.75" x14ac:dyDescent="0.25">
      <c r="B1675" s="33">
        <v>43133</v>
      </c>
      <c r="C1675" s="35">
        <v>9332.759</v>
      </c>
      <c r="D1675" s="39">
        <v>16.399999999999999</v>
      </c>
      <c r="E1675" s="35">
        <v>0</v>
      </c>
      <c r="F1675" s="64">
        <f t="shared" si="100"/>
        <v>-0.83828556899999851</v>
      </c>
      <c r="G1675" s="35">
        <f t="shared" si="101"/>
        <v>0</v>
      </c>
      <c r="H1675" s="36">
        <f t="shared" si="102"/>
        <v>2841.9282855690003</v>
      </c>
      <c r="I1675" s="37">
        <f t="shared" si="103"/>
        <v>-0.83828556900016338</v>
      </c>
      <c r="J1675" s="106" t="s">
        <v>28</v>
      </c>
      <c r="K1675" s="87"/>
      <c r="L1675" s="79"/>
      <c r="M1675" s="78">
        <v>2878</v>
      </c>
    </row>
    <row r="1676" spans="2:13" ht="15.75" x14ac:dyDescent="0.25">
      <c r="B1676" s="33">
        <v>43133.25</v>
      </c>
      <c r="C1676" s="35">
        <v>9346.3080000000009</v>
      </c>
      <c r="D1676" s="39">
        <v>16.399999999999999</v>
      </c>
      <c r="E1676" s="35">
        <v>0</v>
      </c>
      <c r="F1676" s="64">
        <f t="shared" si="100"/>
        <v>-0.89913412800000247</v>
      </c>
      <c r="G1676" s="35">
        <f t="shared" si="101"/>
        <v>0</v>
      </c>
      <c r="H1676" s="36">
        <f t="shared" si="102"/>
        <v>2841.9891341279999</v>
      </c>
      <c r="I1676" s="37">
        <f t="shared" si="103"/>
        <v>-0.89913412799978687</v>
      </c>
      <c r="J1676" s="106" t="s">
        <v>28</v>
      </c>
      <c r="K1676" s="87"/>
      <c r="L1676" s="79"/>
      <c r="M1676" s="78">
        <v>2878</v>
      </c>
    </row>
    <row r="1677" spans="2:13" ht="15.75" x14ac:dyDescent="0.25">
      <c r="B1677" s="33">
        <v>43133.5</v>
      </c>
      <c r="C1677" s="35">
        <v>9329.9089999999997</v>
      </c>
      <c r="D1677" s="39">
        <v>16.399999999999999</v>
      </c>
      <c r="E1677" s="35">
        <v>0</v>
      </c>
      <c r="F1677" s="64">
        <f t="shared" si="100"/>
        <v>-0.82548621899999686</v>
      </c>
      <c r="G1677" s="35">
        <f t="shared" si="101"/>
        <v>0</v>
      </c>
      <c r="H1677" s="36">
        <f t="shared" si="102"/>
        <v>2841.9154862190003</v>
      </c>
      <c r="I1677" s="37">
        <f t="shared" si="103"/>
        <v>-0.82548621900014041</v>
      </c>
      <c r="J1677" s="106" t="s">
        <v>28</v>
      </c>
      <c r="K1677" s="87"/>
      <c r="L1677" s="79"/>
      <c r="M1677" s="78">
        <v>2878</v>
      </c>
    </row>
    <row r="1678" spans="2:13" ht="15.75" x14ac:dyDescent="0.25">
      <c r="B1678" s="33">
        <v>43133.75</v>
      </c>
      <c r="C1678" s="35">
        <v>9324.7250000000004</v>
      </c>
      <c r="D1678" s="39">
        <v>16.399999999999999</v>
      </c>
      <c r="E1678" s="35">
        <v>0</v>
      </c>
      <c r="F1678" s="64">
        <f t="shared" si="100"/>
        <v>-0.80220487500000004</v>
      </c>
      <c r="G1678" s="35">
        <f t="shared" si="101"/>
        <v>0</v>
      </c>
      <c r="H1678" s="36">
        <f t="shared" si="102"/>
        <v>2841.8922048750001</v>
      </c>
      <c r="I1678" s="37">
        <f t="shared" si="103"/>
        <v>-0.80220487499991577</v>
      </c>
      <c r="J1678" s="106" t="s">
        <v>28</v>
      </c>
      <c r="K1678" s="87"/>
      <c r="L1678" s="79"/>
      <c r="M1678" s="78">
        <v>2878</v>
      </c>
    </row>
    <row r="1679" spans="2:13" ht="15.75" x14ac:dyDescent="0.25">
      <c r="B1679" s="33">
        <v>43134</v>
      </c>
      <c r="C1679" s="35">
        <v>9343.0789999999997</v>
      </c>
      <c r="D1679" s="39">
        <v>16.399999999999999</v>
      </c>
      <c r="E1679" s="35">
        <v>0</v>
      </c>
      <c r="F1679" s="64">
        <f t="shared" si="100"/>
        <v>-0.88463268899999714</v>
      </c>
      <c r="G1679" s="35">
        <f t="shared" si="101"/>
        <v>0</v>
      </c>
      <c r="H1679" s="36">
        <f t="shared" si="102"/>
        <v>2841.9746326889999</v>
      </c>
      <c r="I1679" s="37">
        <f t="shared" si="103"/>
        <v>-0.88463268899977265</v>
      </c>
      <c r="J1679" s="106" t="s">
        <v>28</v>
      </c>
      <c r="K1679" s="87"/>
      <c r="L1679" s="79"/>
      <c r="M1679" s="78">
        <v>2878</v>
      </c>
    </row>
    <row r="1680" spans="2:13" ht="15.75" x14ac:dyDescent="0.25">
      <c r="B1680" s="33">
        <v>43134.25</v>
      </c>
      <c r="C1680" s="35">
        <v>9346.9220000000005</v>
      </c>
      <c r="D1680" s="39">
        <v>16.399999999999999</v>
      </c>
      <c r="E1680" s="35">
        <v>0</v>
      </c>
      <c r="F1680" s="64">
        <f t="shared" si="100"/>
        <v>-0.90189160200000051</v>
      </c>
      <c r="G1680" s="35">
        <f t="shared" si="101"/>
        <v>0</v>
      </c>
      <c r="H1680" s="36">
        <f t="shared" si="102"/>
        <v>2841.9918916020001</v>
      </c>
      <c r="I1680" s="37">
        <f t="shared" si="103"/>
        <v>-0.90189160199997787</v>
      </c>
      <c r="J1680" s="106" t="s">
        <v>28</v>
      </c>
      <c r="K1680" s="87"/>
      <c r="L1680" s="79"/>
      <c r="M1680" s="78">
        <v>2878</v>
      </c>
    </row>
    <row r="1681" spans="2:13" ht="15.75" x14ac:dyDescent="0.25">
      <c r="B1681" s="33">
        <v>43134.5</v>
      </c>
      <c r="C1681" s="35">
        <v>9328.8259999999991</v>
      </c>
      <c r="D1681" s="39">
        <v>16.399999999999999</v>
      </c>
      <c r="E1681" s="35">
        <v>0</v>
      </c>
      <c r="F1681" s="64">
        <f t="shared" si="100"/>
        <v>-0.82062246599999444</v>
      </c>
      <c r="G1681" s="35">
        <f t="shared" si="101"/>
        <v>0</v>
      </c>
      <c r="H1681" s="36">
        <f t="shared" si="102"/>
        <v>2841.9106224659999</v>
      </c>
      <c r="I1681" s="37">
        <f t="shared" si="103"/>
        <v>-0.82062246599980426</v>
      </c>
      <c r="J1681" s="106" t="s">
        <v>28</v>
      </c>
      <c r="K1681" s="87"/>
      <c r="L1681" s="79"/>
      <c r="M1681" s="78">
        <v>2878</v>
      </c>
    </row>
    <row r="1682" spans="2:13" ht="15.75" x14ac:dyDescent="0.25">
      <c r="B1682" s="33">
        <v>43134.75</v>
      </c>
      <c r="C1682" s="35">
        <v>9325.98</v>
      </c>
      <c r="D1682" s="39">
        <v>16.399999999999999</v>
      </c>
      <c r="E1682" s="35">
        <v>0</v>
      </c>
      <c r="F1682" s="64">
        <f t="shared" si="100"/>
        <v>-0.80784107999999644</v>
      </c>
      <c r="G1682" s="35">
        <f t="shared" si="101"/>
        <v>0</v>
      </c>
      <c r="H1682" s="36">
        <f t="shared" si="102"/>
        <v>2841.89784108</v>
      </c>
      <c r="I1682" s="37">
        <f t="shared" si="103"/>
        <v>-0.80784107999988919</v>
      </c>
      <c r="J1682" s="106" t="s">
        <v>28</v>
      </c>
      <c r="K1682" s="87"/>
      <c r="L1682" s="79"/>
      <c r="M1682" s="78">
        <v>2878</v>
      </c>
    </row>
    <row r="1683" spans="2:13" ht="15.75" x14ac:dyDescent="0.25">
      <c r="B1683" s="33">
        <v>43135</v>
      </c>
      <c r="C1683" s="35">
        <v>9339.5789999999997</v>
      </c>
      <c r="D1683" s="39">
        <v>16.399999999999999</v>
      </c>
      <c r="E1683" s="35">
        <v>0</v>
      </c>
      <c r="F1683" s="64">
        <f t="shared" ref="F1683:F1746" si="104">+(C1683-$D$4)*$C$12</f>
        <v>-0.86891418899999717</v>
      </c>
      <c r="G1683" s="35">
        <f t="shared" ref="G1683:G1746" si="105">+(D1683-$E$4)*$C$13</f>
        <v>0</v>
      </c>
      <c r="H1683" s="36">
        <f t="shared" ref="H1683:H1746" si="106">+$F$9-(F1683+G1683)-E1683</f>
        <v>2841.9589141890001</v>
      </c>
      <c r="I1683" s="37">
        <f t="shared" ref="I1683:I1746" si="107">$F$9-H1683</f>
        <v>-0.86891418899995188</v>
      </c>
      <c r="J1683" s="106" t="s">
        <v>28</v>
      </c>
      <c r="K1683" s="87"/>
      <c r="L1683" s="79"/>
      <c r="M1683" s="78">
        <v>2878</v>
      </c>
    </row>
    <row r="1684" spans="2:13" ht="15.75" x14ac:dyDescent="0.25">
      <c r="B1684" s="33">
        <v>43135.25</v>
      </c>
      <c r="C1684" s="35">
        <v>9349.3680000000004</v>
      </c>
      <c r="D1684" s="39">
        <v>16.399999999999999</v>
      </c>
      <c r="E1684" s="35">
        <v>0</v>
      </c>
      <c r="F1684" s="64">
        <f t="shared" si="104"/>
        <v>-0.91287658800000016</v>
      </c>
      <c r="G1684" s="35">
        <f t="shared" si="105"/>
        <v>0</v>
      </c>
      <c r="H1684" s="36">
        <f t="shared" si="106"/>
        <v>2842.0028765880002</v>
      </c>
      <c r="I1684" s="37">
        <f t="shared" si="107"/>
        <v>-0.91287658800001736</v>
      </c>
      <c r="J1684" s="106" t="s">
        <v>28</v>
      </c>
      <c r="K1684" s="87"/>
      <c r="L1684" s="79"/>
      <c r="M1684" s="78">
        <v>2878</v>
      </c>
    </row>
    <row r="1685" spans="2:13" ht="15.75" x14ac:dyDescent="0.25">
      <c r="B1685" s="33">
        <v>43135.5</v>
      </c>
      <c r="C1685" s="35">
        <v>9326.9940000000006</v>
      </c>
      <c r="D1685" s="39">
        <v>16.399999999999999</v>
      </c>
      <c r="E1685" s="35">
        <v>0</v>
      </c>
      <c r="F1685" s="64">
        <f t="shared" si="104"/>
        <v>-0.81239495400000106</v>
      </c>
      <c r="G1685" s="35">
        <f t="shared" si="105"/>
        <v>0</v>
      </c>
      <c r="H1685" s="36">
        <f t="shared" si="106"/>
        <v>2841.9023949540001</v>
      </c>
      <c r="I1685" s="37">
        <f t="shared" si="107"/>
        <v>-0.81239495399995576</v>
      </c>
      <c r="J1685" s="106" t="s">
        <v>28</v>
      </c>
      <c r="K1685" s="87"/>
      <c r="L1685" s="79"/>
      <c r="M1685" s="78">
        <v>2878</v>
      </c>
    </row>
    <row r="1686" spans="2:13" ht="15.75" x14ac:dyDescent="0.25">
      <c r="B1686" s="33">
        <v>43135.75</v>
      </c>
      <c r="C1686" s="35">
        <v>9322.6579999999994</v>
      </c>
      <c r="D1686" s="39">
        <v>16.399999999999999</v>
      </c>
      <c r="E1686" s="35">
        <v>0</v>
      </c>
      <c r="F1686" s="64">
        <f t="shared" si="104"/>
        <v>-0.79292197799999586</v>
      </c>
      <c r="G1686" s="35">
        <f t="shared" si="105"/>
        <v>0</v>
      </c>
      <c r="H1686" s="36">
        <f t="shared" si="106"/>
        <v>2841.882921978</v>
      </c>
      <c r="I1686" s="37">
        <f t="shared" si="107"/>
        <v>-0.79292197799986752</v>
      </c>
      <c r="J1686" s="106" t="s">
        <v>28</v>
      </c>
      <c r="K1686" s="87"/>
      <c r="L1686" s="79"/>
      <c r="M1686" s="78">
        <v>2878</v>
      </c>
    </row>
    <row r="1687" spans="2:13" ht="15.75" x14ac:dyDescent="0.25">
      <c r="B1687" s="33">
        <v>43136</v>
      </c>
      <c r="C1687" s="35">
        <v>9337.5450000000001</v>
      </c>
      <c r="D1687" s="39">
        <v>16.399999999999999</v>
      </c>
      <c r="E1687" s="35">
        <v>0</v>
      </c>
      <c r="F1687" s="64">
        <f t="shared" si="104"/>
        <v>-0.85977949499999873</v>
      </c>
      <c r="G1687" s="35">
        <f t="shared" si="105"/>
        <v>0</v>
      </c>
      <c r="H1687" s="36">
        <f t="shared" si="106"/>
        <v>2841.9497794950003</v>
      </c>
      <c r="I1687" s="37">
        <f t="shared" si="107"/>
        <v>-0.85977949500011164</v>
      </c>
      <c r="J1687" s="106" t="s">
        <v>28</v>
      </c>
      <c r="K1687" s="87"/>
      <c r="L1687" s="79"/>
      <c r="M1687" s="78">
        <v>2878</v>
      </c>
    </row>
    <row r="1688" spans="2:13" ht="15.75" x14ac:dyDescent="0.25">
      <c r="B1688" s="33">
        <v>43136.25</v>
      </c>
      <c r="C1688" s="35">
        <v>9343.76</v>
      </c>
      <c r="D1688" s="39">
        <v>16.399999999999999</v>
      </c>
      <c r="E1688" s="35">
        <v>0</v>
      </c>
      <c r="F1688" s="64">
        <f t="shared" si="104"/>
        <v>-0.88769105999999942</v>
      </c>
      <c r="G1688" s="35">
        <f t="shared" si="105"/>
        <v>0</v>
      </c>
      <c r="H1688" s="36">
        <f t="shared" si="106"/>
        <v>2841.9776910600003</v>
      </c>
      <c r="I1688" s="37">
        <f t="shared" si="107"/>
        <v>-0.88769106000017928</v>
      </c>
      <c r="J1688" s="106" t="s">
        <v>28</v>
      </c>
      <c r="K1688" s="87"/>
      <c r="L1688" s="79"/>
      <c r="M1688" s="78">
        <v>2878</v>
      </c>
    </row>
    <row r="1689" spans="2:13" ht="15.75" x14ac:dyDescent="0.25">
      <c r="B1689" s="33">
        <v>43136.5</v>
      </c>
      <c r="C1689" s="35">
        <v>9323.7759999999998</v>
      </c>
      <c r="D1689" s="39">
        <v>16.399999999999999</v>
      </c>
      <c r="E1689" s="35">
        <v>0</v>
      </c>
      <c r="F1689" s="64">
        <f t="shared" si="104"/>
        <v>-0.79794291599999767</v>
      </c>
      <c r="G1689" s="35">
        <f t="shared" si="105"/>
        <v>0</v>
      </c>
      <c r="H1689" s="36">
        <f t="shared" si="106"/>
        <v>2841.8879429160002</v>
      </c>
      <c r="I1689" s="37">
        <f t="shared" si="107"/>
        <v>-0.79794291600001088</v>
      </c>
      <c r="J1689" s="106" t="s">
        <v>28</v>
      </c>
      <c r="K1689" s="87"/>
      <c r="L1689" s="79"/>
      <c r="M1689" s="78">
        <v>2878</v>
      </c>
    </row>
    <row r="1690" spans="2:13" ht="15.75" x14ac:dyDescent="0.25">
      <c r="B1690" s="33">
        <v>43136.75</v>
      </c>
      <c r="C1690" s="35">
        <v>9325.2309999999998</v>
      </c>
      <c r="D1690" s="39">
        <v>16.399999999999999</v>
      </c>
      <c r="E1690" s="35">
        <v>0</v>
      </c>
      <c r="F1690" s="64">
        <f t="shared" si="104"/>
        <v>-0.80447732099999736</v>
      </c>
      <c r="G1690" s="35">
        <f t="shared" si="105"/>
        <v>0</v>
      </c>
      <c r="H1690" s="36">
        <f t="shared" si="106"/>
        <v>2841.8944773210001</v>
      </c>
      <c r="I1690" s="37">
        <f t="shared" si="107"/>
        <v>-0.80447732099992209</v>
      </c>
      <c r="J1690" s="106" t="s">
        <v>28</v>
      </c>
      <c r="K1690" s="87"/>
      <c r="L1690" s="79"/>
      <c r="M1690" s="78">
        <v>2878</v>
      </c>
    </row>
    <row r="1691" spans="2:13" ht="15.75" x14ac:dyDescent="0.25">
      <c r="B1691" s="33">
        <v>43137</v>
      </c>
      <c r="C1691" s="35">
        <v>9338.1880000000001</v>
      </c>
      <c r="D1691" s="39">
        <v>16.399999999999999</v>
      </c>
      <c r="E1691" s="35">
        <v>0</v>
      </c>
      <c r="F1691" s="64">
        <f t="shared" si="104"/>
        <v>-0.86266720799999885</v>
      </c>
      <c r="G1691" s="35">
        <f t="shared" si="105"/>
        <v>0</v>
      </c>
      <c r="H1691" s="36">
        <f t="shared" si="106"/>
        <v>2841.9526672080001</v>
      </c>
      <c r="I1691" s="37">
        <f t="shared" si="107"/>
        <v>-0.862667207999948</v>
      </c>
      <c r="J1691" s="106" t="s">
        <v>28</v>
      </c>
      <c r="K1691" s="87"/>
      <c r="L1691" s="79"/>
      <c r="M1691" s="78">
        <v>2878</v>
      </c>
    </row>
    <row r="1692" spans="2:13" ht="15.75" x14ac:dyDescent="0.25">
      <c r="B1692" s="33">
        <v>43137.25</v>
      </c>
      <c r="C1692" s="35">
        <v>9344.9470000000001</v>
      </c>
      <c r="D1692" s="39">
        <v>16.399999999999999</v>
      </c>
      <c r="E1692" s="35">
        <v>0</v>
      </c>
      <c r="F1692" s="64">
        <f t="shared" si="104"/>
        <v>-0.89302187699999891</v>
      </c>
      <c r="G1692" s="35">
        <f t="shared" si="105"/>
        <v>0</v>
      </c>
      <c r="H1692" s="36">
        <f t="shared" si="106"/>
        <v>2841.9830218770003</v>
      </c>
      <c r="I1692" s="37">
        <f t="shared" si="107"/>
        <v>-0.89302187700013747</v>
      </c>
      <c r="J1692" s="106" t="s">
        <v>28</v>
      </c>
      <c r="K1692" s="87"/>
      <c r="L1692" s="79"/>
      <c r="M1692" s="78">
        <v>2878</v>
      </c>
    </row>
    <row r="1693" spans="2:13" ht="15.75" x14ac:dyDescent="0.25">
      <c r="B1693" s="33">
        <v>43137.5</v>
      </c>
      <c r="C1693" s="35">
        <v>9328.52</v>
      </c>
      <c r="D1693" s="39">
        <v>16.399999999999999</v>
      </c>
      <c r="E1693" s="35">
        <v>0</v>
      </c>
      <c r="F1693" s="64">
        <f t="shared" si="104"/>
        <v>-0.81924822000000042</v>
      </c>
      <c r="G1693" s="35">
        <f t="shared" si="105"/>
        <v>0</v>
      </c>
      <c r="H1693" s="36">
        <f t="shared" si="106"/>
        <v>2841.9092482200003</v>
      </c>
      <c r="I1693" s="37">
        <f t="shared" si="107"/>
        <v>-0.81924822000019049</v>
      </c>
      <c r="J1693" s="106" t="s">
        <v>28</v>
      </c>
      <c r="K1693" s="87"/>
      <c r="L1693" s="79"/>
      <c r="M1693" s="78">
        <v>2878</v>
      </c>
    </row>
    <row r="1694" spans="2:13" ht="15.75" x14ac:dyDescent="0.25">
      <c r="B1694" s="33">
        <v>43137.75</v>
      </c>
      <c r="C1694" s="35">
        <v>9330.2489999999998</v>
      </c>
      <c r="D1694" s="39">
        <v>16.399999999999999</v>
      </c>
      <c r="E1694" s="35">
        <v>0</v>
      </c>
      <c r="F1694" s="64">
        <f t="shared" si="104"/>
        <v>-0.8270131589999975</v>
      </c>
      <c r="G1694" s="35">
        <f t="shared" si="105"/>
        <v>0</v>
      </c>
      <c r="H1694" s="36">
        <f t="shared" si="106"/>
        <v>2841.9170131590004</v>
      </c>
      <c r="I1694" s="37">
        <f t="shared" si="107"/>
        <v>-0.82701315900021655</v>
      </c>
      <c r="J1694" s="106" t="s">
        <v>28</v>
      </c>
      <c r="K1694" s="87"/>
      <c r="L1694" s="79"/>
      <c r="M1694" s="78">
        <v>2878</v>
      </c>
    </row>
    <row r="1695" spans="2:13" ht="15.75" x14ac:dyDescent="0.25">
      <c r="B1695" s="33">
        <v>43138</v>
      </c>
      <c r="C1695" s="35">
        <v>9344.4040000000005</v>
      </c>
      <c r="D1695" s="39">
        <v>16.399999999999999</v>
      </c>
      <c r="E1695" s="35">
        <v>0</v>
      </c>
      <c r="F1695" s="64">
        <f t="shared" si="104"/>
        <v>-0.89058326400000043</v>
      </c>
      <c r="G1695" s="35">
        <f t="shared" si="105"/>
        <v>0</v>
      </c>
      <c r="H1695" s="36">
        <f t="shared" si="106"/>
        <v>2841.980583264</v>
      </c>
      <c r="I1695" s="37">
        <f t="shared" si="107"/>
        <v>-0.89058326399981524</v>
      </c>
      <c r="J1695" s="106" t="s">
        <v>28</v>
      </c>
      <c r="K1695" s="87"/>
      <c r="L1695" s="79"/>
      <c r="M1695" s="78">
        <v>2878</v>
      </c>
    </row>
    <row r="1696" spans="2:13" ht="15.75" x14ac:dyDescent="0.25">
      <c r="B1696" s="33">
        <v>43138.25</v>
      </c>
      <c r="C1696" s="35">
        <v>9348.18</v>
      </c>
      <c r="D1696" s="39">
        <v>16.399999999999999</v>
      </c>
      <c r="E1696" s="35">
        <v>0</v>
      </c>
      <c r="F1696" s="64">
        <f t="shared" si="104"/>
        <v>-0.90754127999999967</v>
      </c>
      <c r="G1696" s="35">
        <f t="shared" si="105"/>
        <v>0</v>
      </c>
      <c r="H1696" s="36">
        <f t="shared" si="106"/>
        <v>2841.99754128</v>
      </c>
      <c r="I1696" s="37">
        <f t="shared" si="107"/>
        <v>-0.90754127999980483</v>
      </c>
      <c r="J1696" s="106" t="s">
        <v>28</v>
      </c>
      <c r="K1696" s="87"/>
      <c r="L1696" s="79"/>
      <c r="M1696" s="78">
        <v>2878</v>
      </c>
    </row>
    <row r="1697" spans="2:13" ht="15.75" x14ac:dyDescent="0.25">
      <c r="B1697" s="33">
        <v>43138.5</v>
      </c>
      <c r="C1697" s="35">
        <v>9330.42</v>
      </c>
      <c r="D1697" s="39">
        <v>16.399999999999999</v>
      </c>
      <c r="E1697" s="35">
        <v>0</v>
      </c>
      <c r="F1697" s="64">
        <f t="shared" si="104"/>
        <v>-0.8277811199999987</v>
      </c>
      <c r="G1697" s="35">
        <f t="shared" si="105"/>
        <v>0</v>
      </c>
      <c r="H1697" s="36">
        <f t="shared" si="106"/>
        <v>2841.9177811200002</v>
      </c>
      <c r="I1697" s="37">
        <f t="shared" si="107"/>
        <v>-0.82778112000005422</v>
      </c>
      <c r="J1697" s="106" t="s">
        <v>28</v>
      </c>
      <c r="K1697" s="87"/>
      <c r="L1697" s="79"/>
      <c r="M1697" s="78">
        <v>2878</v>
      </c>
    </row>
    <row r="1698" spans="2:13" ht="15.75" x14ac:dyDescent="0.25">
      <c r="B1698" s="33">
        <v>43138.75</v>
      </c>
      <c r="C1698" s="35">
        <v>9338.1540000000005</v>
      </c>
      <c r="D1698" s="39">
        <v>16.399999999999999</v>
      </c>
      <c r="E1698" s="35">
        <v>0</v>
      </c>
      <c r="F1698" s="64">
        <f t="shared" si="104"/>
        <v>-0.86251451400000045</v>
      </c>
      <c r="G1698" s="35">
        <f t="shared" si="105"/>
        <v>0</v>
      </c>
      <c r="H1698" s="36">
        <f t="shared" si="106"/>
        <v>2841.9525145140001</v>
      </c>
      <c r="I1698" s="37">
        <f t="shared" si="107"/>
        <v>-0.86251451399994039</v>
      </c>
      <c r="J1698" s="106" t="s">
        <v>28</v>
      </c>
      <c r="K1698" s="87"/>
      <c r="L1698" s="79"/>
      <c r="M1698" s="78">
        <v>2878</v>
      </c>
    </row>
    <row r="1699" spans="2:13" ht="15.75" x14ac:dyDescent="0.25">
      <c r="B1699" s="33">
        <v>43139</v>
      </c>
      <c r="C1699" s="35">
        <v>9346.1740000000009</v>
      </c>
      <c r="D1699" s="39">
        <v>16.399999999999999</v>
      </c>
      <c r="E1699" s="35">
        <v>0</v>
      </c>
      <c r="F1699" s="64">
        <f t="shared" si="104"/>
        <v>-0.89853233400000243</v>
      </c>
      <c r="G1699" s="35">
        <f t="shared" si="105"/>
        <v>0</v>
      </c>
      <c r="H1699" s="36">
        <f t="shared" si="106"/>
        <v>2841.988532334</v>
      </c>
      <c r="I1699" s="37">
        <f t="shared" si="107"/>
        <v>-0.89853233399981036</v>
      </c>
      <c r="J1699" s="106" t="s">
        <v>28</v>
      </c>
      <c r="K1699" s="87"/>
      <c r="L1699" s="79"/>
      <c r="M1699" s="78">
        <v>2878</v>
      </c>
    </row>
    <row r="1700" spans="2:13" ht="15.75" x14ac:dyDescent="0.25">
      <c r="B1700" s="33">
        <v>43139.5</v>
      </c>
      <c r="C1700" s="35">
        <v>9329.6059999999998</v>
      </c>
      <c r="D1700" s="39">
        <v>16.399999999999999</v>
      </c>
      <c r="E1700" s="35">
        <v>0</v>
      </c>
      <c r="F1700" s="64">
        <f t="shared" si="104"/>
        <v>-0.82412544599999737</v>
      </c>
      <c r="G1700" s="35">
        <f t="shared" si="105"/>
        <v>0</v>
      </c>
      <c r="H1700" s="36">
        <f t="shared" si="106"/>
        <v>2841.9141254460001</v>
      </c>
      <c r="I1700" s="37">
        <f t="shared" si="107"/>
        <v>-0.82412544599992543</v>
      </c>
      <c r="J1700" s="106" t="s">
        <v>28</v>
      </c>
      <c r="K1700" s="87"/>
      <c r="L1700" s="79"/>
      <c r="M1700" s="78">
        <v>2878</v>
      </c>
    </row>
    <row r="1701" spans="2:13" ht="15.75" x14ac:dyDescent="0.25">
      <c r="B1701" s="33">
        <v>43139.75</v>
      </c>
      <c r="C1701" s="35">
        <v>9337.7800000000007</v>
      </c>
      <c r="D1701" s="39">
        <v>16.399999999999999</v>
      </c>
      <c r="E1701" s="35">
        <v>0</v>
      </c>
      <c r="F1701" s="64">
        <f t="shared" si="104"/>
        <v>-0.8608348800000013</v>
      </c>
      <c r="G1701" s="35">
        <f t="shared" si="105"/>
        <v>0</v>
      </c>
      <c r="H1701" s="36">
        <f t="shared" si="106"/>
        <v>2841.95083488</v>
      </c>
      <c r="I1701" s="37">
        <f t="shared" si="107"/>
        <v>-0.86083487999985664</v>
      </c>
      <c r="J1701" s="106" t="s">
        <v>28</v>
      </c>
      <c r="K1701" s="87"/>
      <c r="L1701" s="79"/>
      <c r="M1701" s="78">
        <v>2886</v>
      </c>
    </row>
    <row r="1702" spans="2:13" ht="15.75" x14ac:dyDescent="0.25">
      <c r="B1702" s="33">
        <v>43140</v>
      </c>
      <c r="C1702" s="35">
        <v>9343.2829999999994</v>
      </c>
      <c r="D1702" s="39">
        <v>16.399999999999999</v>
      </c>
      <c r="E1702" s="35">
        <v>0</v>
      </c>
      <c r="F1702" s="64">
        <f t="shared" si="104"/>
        <v>-0.88554885299999597</v>
      </c>
      <c r="G1702" s="35">
        <f t="shared" si="105"/>
        <v>0</v>
      </c>
      <c r="H1702" s="36">
        <f t="shared" si="106"/>
        <v>2841.975548853</v>
      </c>
      <c r="I1702" s="37">
        <f t="shared" si="107"/>
        <v>-0.88554885299981834</v>
      </c>
      <c r="J1702" s="106" t="s">
        <v>28</v>
      </c>
      <c r="K1702" s="87"/>
      <c r="L1702" s="79"/>
      <c r="M1702" s="78">
        <v>2886</v>
      </c>
    </row>
    <row r="1703" spans="2:13" ht="15.75" x14ac:dyDescent="0.25">
      <c r="B1703" s="33">
        <v>43140.25</v>
      </c>
      <c r="C1703" s="35">
        <v>9346.7839999999997</v>
      </c>
      <c r="D1703" s="39">
        <v>16.399999999999999</v>
      </c>
      <c r="E1703" s="35">
        <v>0</v>
      </c>
      <c r="F1703" s="64">
        <f t="shared" si="104"/>
        <v>-0.90127184399999682</v>
      </c>
      <c r="G1703" s="35">
        <f t="shared" si="105"/>
        <v>0</v>
      </c>
      <c r="H1703" s="36">
        <f t="shared" si="106"/>
        <v>2841.991271844</v>
      </c>
      <c r="I1703" s="37">
        <f t="shared" si="107"/>
        <v>-0.90127184399989346</v>
      </c>
      <c r="J1703" s="106" t="s">
        <v>28</v>
      </c>
      <c r="K1703" s="87"/>
      <c r="L1703" s="79"/>
      <c r="M1703" s="78">
        <v>2886</v>
      </c>
    </row>
    <row r="1704" spans="2:13" ht="15.75" x14ac:dyDescent="0.25">
      <c r="B1704" s="33">
        <v>43140.5</v>
      </c>
      <c r="C1704" s="35">
        <v>9330.0789999999997</v>
      </c>
      <c r="D1704" s="39">
        <v>16.399999999999999</v>
      </c>
      <c r="E1704" s="35">
        <v>0</v>
      </c>
      <c r="F1704" s="64">
        <f t="shared" si="104"/>
        <v>-0.82624968899999718</v>
      </c>
      <c r="G1704" s="35">
        <f t="shared" si="105"/>
        <v>0</v>
      </c>
      <c r="H1704" s="36">
        <f t="shared" si="106"/>
        <v>2841.9162496890003</v>
      </c>
      <c r="I1704" s="37">
        <f t="shared" si="107"/>
        <v>-0.82624968900017848</v>
      </c>
      <c r="J1704" s="106" t="s">
        <v>28</v>
      </c>
      <c r="K1704" s="87"/>
      <c r="L1704" s="79"/>
      <c r="M1704" s="78">
        <v>2886</v>
      </c>
    </row>
    <row r="1705" spans="2:13" ht="15.75" x14ac:dyDescent="0.25">
      <c r="B1705" s="33">
        <v>43140.75</v>
      </c>
      <c r="C1705" s="35">
        <v>9328.6219999999994</v>
      </c>
      <c r="D1705" s="39">
        <v>16.399999999999999</v>
      </c>
      <c r="E1705" s="35">
        <v>0</v>
      </c>
      <c r="F1705" s="64">
        <f t="shared" si="104"/>
        <v>-0.81970630199999561</v>
      </c>
      <c r="G1705" s="35">
        <f t="shared" si="105"/>
        <v>0</v>
      </c>
      <c r="H1705" s="36">
        <f t="shared" si="106"/>
        <v>2841.9097063020004</v>
      </c>
      <c r="I1705" s="37">
        <f t="shared" si="107"/>
        <v>-0.81970630200021333</v>
      </c>
      <c r="J1705" s="106" t="s">
        <v>28</v>
      </c>
      <c r="K1705" s="87"/>
      <c r="L1705" s="79"/>
      <c r="M1705" s="78">
        <v>2886</v>
      </c>
    </row>
    <row r="1706" spans="2:13" ht="15.75" x14ac:dyDescent="0.25">
      <c r="B1706" s="33">
        <v>43141</v>
      </c>
      <c r="C1706" s="35">
        <v>9344.9830000000002</v>
      </c>
      <c r="D1706" s="39">
        <v>16.399999999999999</v>
      </c>
      <c r="E1706" s="35">
        <v>0</v>
      </c>
      <c r="F1706" s="64">
        <f t="shared" si="104"/>
        <v>-0.89318355299999919</v>
      </c>
      <c r="G1706" s="35">
        <f t="shared" si="105"/>
        <v>0</v>
      </c>
      <c r="H1706" s="36">
        <f t="shared" si="106"/>
        <v>2841.9831835530003</v>
      </c>
      <c r="I1706" s="37">
        <f t="shared" si="107"/>
        <v>-0.89318355300019903</v>
      </c>
      <c r="J1706" s="106" t="s">
        <v>28</v>
      </c>
      <c r="K1706" s="87"/>
      <c r="L1706" s="79"/>
      <c r="M1706" s="78">
        <v>2886</v>
      </c>
    </row>
    <row r="1707" spans="2:13" ht="15.75" x14ac:dyDescent="0.25">
      <c r="B1707" s="33">
        <v>43141.25</v>
      </c>
      <c r="C1707" s="35">
        <v>9345.8649999999998</v>
      </c>
      <c r="D1707" s="39">
        <v>16.399999999999999</v>
      </c>
      <c r="E1707" s="35">
        <v>0</v>
      </c>
      <c r="F1707" s="64">
        <f t="shared" si="104"/>
        <v>-0.89714461499999743</v>
      </c>
      <c r="G1707" s="35">
        <f t="shared" si="105"/>
        <v>0</v>
      </c>
      <c r="H1707" s="36">
        <f t="shared" si="106"/>
        <v>2841.987144615</v>
      </c>
      <c r="I1707" s="37">
        <f t="shared" si="107"/>
        <v>-0.89714461499988829</v>
      </c>
      <c r="J1707" s="106" t="s">
        <v>28</v>
      </c>
      <c r="K1707" s="87"/>
      <c r="L1707" s="79"/>
      <c r="M1707" s="78">
        <v>2886</v>
      </c>
    </row>
    <row r="1708" spans="2:13" ht="15.75" x14ac:dyDescent="0.25">
      <c r="B1708" s="33">
        <v>43141.5</v>
      </c>
      <c r="C1708" s="35">
        <v>9340.1919999999991</v>
      </c>
      <c r="D1708" s="39">
        <v>16.399999999999999</v>
      </c>
      <c r="E1708" s="35">
        <v>0</v>
      </c>
      <c r="F1708" s="64">
        <f t="shared" si="104"/>
        <v>-0.87166717199999433</v>
      </c>
      <c r="G1708" s="35">
        <f t="shared" si="105"/>
        <v>0</v>
      </c>
      <c r="H1708" s="36">
        <f t="shared" si="106"/>
        <v>2841.961667172</v>
      </c>
      <c r="I1708" s="37">
        <f t="shared" si="107"/>
        <v>-0.87166717199988852</v>
      </c>
      <c r="J1708" s="106" t="s">
        <v>28</v>
      </c>
      <c r="K1708" s="87"/>
      <c r="L1708" s="79"/>
      <c r="M1708" s="78">
        <v>2886</v>
      </c>
    </row>
    <row r="1709" spans="2:13" ht="15.75" x14ac:dyDescent="0.25">
      <c r="B1709" s="33">
        <v>43141.75</v>
      </c>
      <c r="C1709" s="35">
        <v>9337.2039999999997</v>
      </c>
      <c r="D1709" s="39">
        <v>16.399999999999999</v>
      </c>
      <c r="E1709" s="35">
        <v>0</v>
      </c>
      <c r="F1709" s="64">
        <f t="shared" si="104"/>
        <v>-0.8582480639999972</v>
      </c>
      <c r="G1709" s="35">
        <f t="shared" si="105"/>
        <v>0</v>
      </c>
      <c r="H1709" s="36">
        <f t="shared" si="106"/>
        <v>2841.9482480639999</v>
      </c>
      <c r="I1709" s="37">
        <f t="shared" si="107"/>
        <v>-0.85824806399978115</v>
      </c>
      <c r="J1709" s="106" t="s">
        <v>28</v>
      </c>
      <c r="K1709" s="87"/>
      <c r="L1709" s="79"/>
      <c r="M1709" s="78">
        <v>2886</v>
      </c>
    </row>
    <row r="1710" spans="2:13" ht="15.75" x14ac:dyDescent="0.25">
      <c r="B1710" s="33">
        <v>43142</v>
      </c>
      <c r="C1710" s="35">
        <v>9347.4310000000005</v>
      </c>
      <c r="D1710" s="39">
        <v>16.399999999999999</v>
      </c>
      <c r="E1710" s="35">
        <v>0</v>
      </c>
      <c r="F1710" s="64">
        <f t="shared" si="104"/>
        <v>-0.90417752100000059</v>
      </c>
      <c r="G1710" s="35">
        <f t="shared" si="105"/>
        <v>0</v>
      </c>
      <c r="H1710" s="36">
        <f t="shared" si="106"/>
        <v>2841.994177521</v>
      </c>
      <c r="I1710" s="37">
        <f t="shared" si="107"/>
        <v>-0.90417752099983772</v>
      </c>
      <c r="J1710" s="106" t="s">
        <v>28</v>
      </c>
      <c r="K1710" s="87"/>
      <c r="L1710" s="79"/>
      <c r="M1710" s="78">
        <v>2886</v>
      </c>
    </row>
    <row r="1711" spans="2:13" ht="15.75" x14ac:dyDescent="0.25">
      <c r="B1711" s="33">
        <v>43142.5</v>
      </c>
      <c r="C1711" s="35">
        <v>9341.4509999999991</v>
      </c>
      <c r="D1711" s="39">
        <v>16.399999999999999</v>
      </c>
      <c r="E1711" s="35">
        <v>0</v>
      </c>
      <c r="F1711" s="64">
        <f t="shared" si="104"/>
        <v>-0.87732134099999437</v>
      </c>
      <c r="G1711" s="35">
        <f t="shared" si="105"/>
        <v>0</v>
      </c>
      <c r="H1711" s="36">
        <f t="shared" si="106"/>
        <v>2841.9673213410001</v>
      </c>
      <c r="I1711" s="37">
        <f t="shared" si="107"/>
        <v>-0.87732134099996983</v>
      </c>
      <c r="J1711" s="106" t="s">
        <v>28</v>
      </c>
      <c r="K1711" s="87"/>
      <c r="L1711" s="79"/>
      <c r="M1711" s="78">
        <v>2888</v>
      </c>
    </row>
    <row r="1712" spans="2:13" ht="15.75" x14ac:dyDescent="0.25">
      <c r="B1712" s="33">
        <v>43142.75</v>
      </c>
      <c r="C1712" s="35">
        <v>9328.9930000000004</v>
      </c>
      <c r="D1712" s="39">
        <v>16.399999999999999</v>
      </c>
      <c r="E1712" s="35">
        <v>0</v>
      </c>
      <c r="F1712" s="64">
        <f t="shared" si="104"/>
        <v>-0.82137246300000022</v>
      </c>
      <c r="G1712" s="35">
        <f t="shared" si="105"/>
        <v>0</v>
      </c>
      <c r="H1712" s="36">
        <f t="shared" si="106"/>
        <v>2841.9113724630001</v>
      </c>
      <c r="I1712" s="37">
        <f t="shared" si="107"/>
        <v>-0.82137246299998878</v>
      </c>
      <c r="J1712" s="106" t="s">
        <v>28</v>
      </c>
      <c r="K1712" s="87"/>
      <c r="L1712" s="79"/>
      <c r="M1712" s="78">
        <v>2888</v>
      </c>
    </row>
    <row r="1713" spans="2:13" ht="15.75" x14ac:dyDescent="0.25">
      <c r="B1713" s="33">
        <v>43143</v>
      </c>
      <c r="C1713" s="35">
        <v>9344.6090000000004</v>
      </c>
      <c r="D1713" s="39">
        <v>16.399999999999999</v>
      </c>
      <c r="E1713" s="35">
        <v>0</v>
      </c>
      <c r="F1713" s="64">
        <f t="shared" si="104"/>
        <v>-0.89150391900000014</v>
      </c>
      <c r="G1713" s="35">
        <f t="shared" si="105"/>
        <v>0</v>
      </c>
      <c r="H1713" s="36">
        <f t="shared" si="106"/>
        <v>2841.9815039190003</v>
      </c>
      <c r="I1713" s="37">
        <f t="shared" si="107"/>
        <v>-0.89150391900011527</v>
      </c>
      <c r="J1713" s="106" t="s">
        <v>28</v>
      </c>
      <c r="K1713" s="87"/>
      <c r="L1713" s="79"/>
      <c r="M1713" s="78">
        <v>2888</v>
      </c>
    </row>
    <row r="1714" spans="2:13" ht="15.75" x14ac:dyDescent="0.25">
      <c r="B1714" s="33">
        <v>43143.25</v>
      </c>
      <c r="C1714" s="35">
        <v>9347.6669999999995</v>
      </c>
      <c r="D1714" s="39">
        <v>16.399999999999999</v>
      </c>
      <c r="E1714" s="35">
        <v>0</v>
      </c>
      <c r="F1714" s="64">
        <f t="shared" si="104"/>
        <v>-0.90523739699999595</v>
      </c>
      <c r="G1714" s="35">
        <f t="shared" si="105"/>
        <v>0</v>
      </c>
      <c r="H1714" s="36">
        <f t="shared" si="106"/>
        <v>2841.995237397</v>
      </c>
      <c r="I1714" s="37">
        <f t="shared" si="107"/>
        <v>-0.90523739699983707</v>
      </c>
      <c r="J1714" s="106" t="s">
        <v>28</v>
      </c>
      <c r="K1714" s="87"/>
      <c r="L1714" s="79"/>
      <c r="M1714" s="78">
        <v>2888</v>
      </c>
    </row>
    <row r="1715" spans="2:13" ht="15.75" x14ac:dyDescent="0.25">
      <c r="B1715" s="33">
        <v>43143.5</v>
      </c>
      <c r="C1715" s="35">
        <v>9330.1460000000006</v>
      </c>
      <c r="D1715" s="39">
        <v>16.399999999999999</v>
      </c>
      <c r="E1715" s="35">
        <v>0</v>
      </c>
      <c r="F1715" s="64">
        <f t="shared" si="104"/>
        <v>-0.82655058600000131</v>
      </c>
      <c r="G1715" s="35">
        <f t="shared" si="105"/>
        <v>0</v>
      </c>
      <c r="H1715" s="36">
        <f t="shared" si="106"/>
        <v>2841.9165505860001</v>
      </c>
      <c r="I1715" s="37">
        <f t="shared" si="107"/>
        <v>-0.82655058599993936</v>
      </c>
      <c r="J1715" s="106" t="s">
        <v>28</v>
      </c>
      <c r="K1715" s="87"/>
      <c r="L1715" s="79"/>
      <c r="M1715" s="78">
        <v>2888</v>
      </c>
    </row>
    <row r="1716" spans="2:13" ht="15.75" x14ac:dyDescent="0.25">
      <c r="B1716" s="33">
        <v>43143.75</v>
      </c>
      <c r="C1716" s="35">
        <v>9328.4179999999997</v>
      </c>
      <c r="D1716" s="39">
        <v>16.399999999999999</v>
      </c>
      <c r="E1716" s="35">
        <v>0</v>
      </c>
      <c r="F1716" s="64">
        <f t="shared" si="104"/>
        <v>-0.81879013799999689</v>
      </c>
      <c r="G1716" s="35">
        <f t="shared" si="105"/>
        <v>0</v>
      </c>
      <c r="H1716" s="36">
        <f t="shared" si="106"/>
        <v>2841.9087901380003</v>
      </c>
      <c r="I1716" s="37">
        <f t="shared" si="107"/>
        <v>-0.81879013800016764</v>
      </c>
      <c r="J1716" s="106" t="s">
        <v>28</v>
      </c>
      <c r="K1716" s="87"/>
      <c r="L1716" s="79"/>
      <c r="M1716" s="78">
        <v>2888</v>
      </c>
    </row>
    <row r="1717" spans="2:13" ht="15.75" x14ac:dyDescent="0.25">
      <c r="B1717" s="33">
        <v>43144</v>
      </c>
      <c r="C1717" s="35">
        <v>9343.3529999999992</v>
      </c>
      <c r="D1717" s="39">
        <v>16.399999999999999</v>
      </c>
      <c r="E1717" s="35">
        <v>0</v>
      </c>
      <c r="F1717" s="64">
        <f t="shared" si="104"/>
        <v>-0.88586322299999465</v>
      </c>
      <c r="G1717" s="35">
        <f t="shared" si="105"/>
        <v>0</v>
      </c>
      <c r="H1717" s="36">
        <f t="shared" si="106"/>
        <v>2841.975863223</v>
      </c>
      <c r="I1717" s="37">
        <f t="shared" si="107"/>
        <v>-0.88586322299988751</v>
      </c>
      <c r="J1717" s="106" t="s">
        <v>28</v>
      </c>
      <c r="K1717" s="87"/>
      <c r="L1717" s="79"/>
      <c r="M1717" s="78">
        <v>2888</v>
      </c>
    </row>
    <row r="1718" spans="2:13" ht="15.75" x14ac:dyDescent="0.25">
      <c r="B1718" s="33">
        <v>43144.25</v>
      </c>
      <c r="C1718" s="35">
        <v>9344.1010000000006</v>
      </c>
      <c r="D1718" s="39">
        <v>16.399999999999999</v>
      </c>
      <c r="E1718" s="35">
        <v>0</v>
      </c>
      <c r="F1718" s="64">
        <f t="shared" si="104"/>
        <v>-0.88922249100000095</v>
      </c>
      <c r="G1718" s="35">
        <f t="shared" si="105"/>
        <v>0</v>
      </c>
      <c r="H1718" s="36">
        <f t="shared" si="106"/>
        <v>2841.9792224910002</v>
      </c>
      <c r="I1718" s="37">
        <f t="shared" si="107"/>
        <v>-0.88922249100005502</v>
      </c>
      <c r="J1718" s="106" t="s">
        <v>28</v>
      </c>
      <c r="K1718" s="87"/>
      <c r="L1718" s="79"/>
      <c r="M1718" s="78">
        <v>2888</v>
      </c>
    </row>
    <row r="1719" spans="2:13" ht="15.75" x14ac:dyDescent="0.25">
      <c r="B1719" s="33">
        <v>43144.5</v>
      </c>
      <c r="C1719" s="35">
        <v>9324.9969999999994</v>
      </c>
      <c r="D1719" s="39">
        <v>16.399999999999999</v>
      </c>
      <c r="E1719" s="35">
        <v>0</v>
      </c>
      <c r="F1719" s="64">
        <f t="shared" si="104"/>
        <v>-0.80342642699999567</v>
      </c>
      <c r="G1719" s="35">
        <f t="shared" si="105"/>
        <v>0</v>
      </c>
      <c r="H1719" s="36">
        <f t="shared" si="106"/>
        <v>2841.8934264270001</v>
      </c>
      <c r="I1719" s="37">
        <f t="shared" si="107"/>
        <v>-0.80342642699997668</v>
      </c>
      <c r="J1719" s="106" t="s">
        <v>28</v>
      </c>
      <c r="K1719" s="87"/>
      <c r="L1719" s="79"/>
      <c r="M1719" s="78">
        <v>2888</v>
      </c>
    </row>
    <row r="1720" spans="2:13" ht="15.75" x14ac:dyDescent="0.25">
      <c r="B1720" s="33">
        <v>43144.75</v>
      </c>
      <c r="C1720" s="35">
        <v>9326.8950000000004</v>
      </c>
      <c r="D1720" s="39">
        <v>16.399999999999999</v>
      </c>
      <c r="E1720" s="35">
        <v>0</v>
      </c>
      <c r="F1720" s="64">
        <f t="shared" si="104"/>
        <v>-0.81195034500000041</v>
      </c>
      <c r="G1720" s="35">
        <f t="shared" si="105"/>
        <v>0</v>
      </c>
      <c r="H1720" s="36">
        <f t="shared" si="106"/>
        <v>2841.9019503449999</v>
      </c>
      <c r="I1720" s="37">
        <f t="shared" si="107"/>
        <v>-0.81195034499978647</v>
      </c>
      <c r="J1720" s="106" t="s">
        <v>28</v>
      </c>
      <c r="K1720" s="87"/>
      <c r="L1720" s="79"/>
      <c r="M1720" s="78">
        <v>2888</v>
      </c>
    </row>
    <row r="1721" spans="2:13" ht="15.75" x14ac:dyDescent="0.25">
      <c r="B1721" s="33">
        <v>43145</v>
      </c>
      <c r="C1721" s="35">
        <v>9343.1149999999998</v>
      </c>
      <c r="D1721" s="39">
        <v>16.399999999999999</v>
      </c>
      <c r="E1721" s="35">
        <v>0</v>
      </c>
      <c r="F1721" s="64">
        <f t="shared" si="104"/>
        <v>-0.88479436499999742</v>
      </c>
      <c r="G1721" s="35">
        <f t="shared" si="105"/>
        <v>0</v>
      </c>
      <c r="H1721" s="36">
        <f t="shared" si="106"/>
        <v>2841.974794365</v>
      </c>
      <c r="I1721" s="37">
        <f t="shared" si="107"/>
        <v>-0.88479436499983422</v>
      </c>
      <c r="J1721" s="106" t="s">
        <v>28</v>
      </c>
      <c r="K1721" s="87"/>
      <c r="L1721" s="79"/>
      <c r="M1721" s="78">
        <v>2888</v>
      </c>
    </row>
    <row r="1722" spans="2:13" ht="15.75" x14ac:dyDescent="0.25">
      <c r="B1722" s="33">
        <v>43145.25</v>
      </c>
      <c r="C1722" s="35">
        <v>9345.2219999999998</v>
      </c>
      <c r="D1722" s="39">
        <v>16.399999999999999</v>
      </c>
      <c r="E1722" s="35">
        <v>0</v>
      </c>
      <c r="F1722" s="64">
        <f t="shared" si="104"/>
        <v>-0.8942569019999973</v>
      </c>
      <c r="G1722" s="35">
        <f t="shared" si="105"/>
        <v>0</v>
      </c>
      <c r="H1722" s="36">
        <f t="shared" si="106"/>
        <v>2841.9842569020002</v>
      </c>
      <c r="I1722" s="37">
        <f t="shared" si="107"/>
        <v>-0.89425690200005192</v>
      </c>
      <c r="J1722" s="106" t="s">
        <v>28</v>
      </c>
      <c r="K1722" s="87"/>
      <c r="L1722" s="79"/>
      <c r="M1722" s="78">
        <v>2888</v>
      </c>
    </row>
    <row r="1723" spans="2:13" ht="15.75" x14ac:dyDescent="0.25">
      <c r="B1723" s="33">
        <v>43145.5</v>
      </c>
      <c r="C1723" s="35">
        <v>9329.2669999999998</v>
      </c>
      <c r="D1723" s="39">
        <v>16.399999999999999</v>
      </c>
      <c r="E1723" s="35">
        <v>0</v>
      </c>
      <c r="F1723" s="64">
        <f t="shared" si="104"/>
        <v>-0.82260299699999762</v>
      </c>
      <c r="G1723" s="35">
        <f t="shared" si="105"/>
        <v>0</v>
      </c>
      <c r="H1723" s="36">
        <f t="shared" si="106"/>
        <v>2841.9126029970002</v>
      </c>
      <c r="I1723" s="37">
        <f t="shared" si="107"/>
        <v>-0.82260299700010364</v>
      </c>
      <c r="J1723" s="106" t="s">
        <v>28</v>
      </c>
      <c r="K1723" s="87"/>
      <c r="L1723" s="79"/>
      <c r="M1723" s="78">
        <v>2888</v>
      </c>
    </row>
    <row r="1724" spans="2:13" ht="15.75" x14ac:dyDescent="0.25">
      <c r="B1724" s="33">
        <v>43145.75</v>
      </c>
      <c r="C1724" s="35">
        <v>9329.6059999999998</v>
      </c>
      <c r="D1724" s="39">
        <v>16.399999999999999</v>
      </c>
      <c r="E1724" s="35">
        <v>0</v>
      </c>
      <c r="F1724" s="64">
        <f t="shared" si="104"/>
        <v>-0.82412544599999737</v>
      </c>
      <c r="G1724" s="35">
        <f t="shared" si="105"/>
        <v>0</v>
      </c>
      <c r="H1724" s="36">
        <f t="shared" si="106"/>
        <v>2841.9141254460001</v>
      </c>
      <c r="I1724" s="37">
        <f t="shared" si="107"/>
        <v>-0.82412544599992543</v>
      </c>
      <c r="J1724" s="106" t="s">
        <v>28</v>
      </c>
      <c r="K1724" s="87"/>
      <c r="L1724" s="79"/>
      <c r="M1724" s="78">
        <v>2888</v>
      </c>
    </row>
    <row r="1725" spans="2:13" ht="15.75" x14ac:dyDescent="0.25">
      <c r="B1725" s="33">
        <v>43146</v>
      </c>
      <c r="C1725" s="35">
        <v>9341.9920000000002</v>
      </c>
      <c r="D1725" s="39">
        <v>16.399999999999999</v>
      </c>
      <c r="E1725" s="35">
        <v>0</v>
      </c>
      <c r="F1725" s="64">
        <f t="shared" si="104"/>
        <v>-0.8797509719999993</v>
      </c>
      <c r="G1725" s="35">
        <f t="shared" si="105"/>
        <v>0</v>
      </c>
      <c r="H1725" s="36">
        <f t="shared" si="106"/>
        <v>2841.9697509719999</v>
      </c>
      <c r="I1725" s="37">
        <f t="shared" si="107"/>
        <v>-0.87975097199978336</v>
      </c>
      <c r="J1725" s="106" t="s">
        <v>28</v>
      </c>
      <c r="K1725" s="87"/>
      <c r="L1725" s="79"/>
      <c r="M1725" s="78">
        <v>2888</v>
      </c>
    </row>
    <row r="1726" spans="2:13" ht="15.75" x14ac:dyDescent="0.25">
      <c r="B1726" s="33">
        <v>43146.25</v>
      </c>
      <c r="C1726" s="35">
        <v>9348.6209999999992</v>
      </c>
      <c r="D1726" s="39">
        <v>16.399999999999999</v>
      </c>
      <c r="E1726" s="35">
        <v>0</v>
      </c>
      <c r="F1726" s="64">
        <f t="shared" si="104"/>
        <v>-0.90952181099999474</v>
      </c>
      <c r="G1726" s="35">
        <f t="shared" si="105"/>
        <v>0</v>
      </c>
      <c r="H1726" s="36">
        <f t="shared" si="106"/>
        <v>2841.9995218110002</v>
      </c>
      <c r="I1726" s="37">
        <f t="shared" si="107"/>
        <v>-0.90952181100010421</v>
      </c>
      <c r="J1726" s="106" t="s">
        <v>28</v>
      </c>
      <c r="K1726" s="87"/>
      <c r="L1726" s="79"/>
      <c r="M1726" s="78">
        <v>2888</v>
      </c>
    </row>
    <row r="1727" spans="2:13" ht="15.75" x14ac:dyDescent="0.25">
      <c r="B1727" s="33">
        <v>43146.5</v>
      </c>
      <c r="C1727" s="35">
        <v>9330.7919999999995</v>
      </c>
      <c r="D1727" s="39">
        <v>16.399999999999999</v>
      </c>
      <c r="E1727" s="35">
        <v>0</v>
      </c>
      <c r="F1727" s="64">
        <f t="shared" si="104"/>
        <v>-0.82945177199999598</v>
      </c>
      <c r="G1727" s="35">
        <f t="shared" si="105"/>
        <v>0</v>
      </c>
      <c r="H1727" s="36">
        <f t="shared" si="106"/>
        <v>2841.9194517720002</v>
      </c>
      <c r="I1727" s="37">
        <f t="shared" si="107"/>
        <v>-0.82945177200008402</v>
      </c>
      <c r="J1727" s="106" t="s">
        <v>28</v>
      </c>
      <c r="K1727" s="87"/>
      <c r="L1727" s="79"/>
      <c r="M1727" s="78">
        <v>2888</v>
      </c>
    </row>
    <row r="1728" spans="2:13" ht="15.75" x14ac:dyDescent="0.25">
      <c r="B1728" s="33">
        <v>43146.75</v>
      </c>
      <c r="C1728" s="35">
        <v>9335.3050000000003</v>
      </c>
      <c r="D1728" s="39">
        <v>16.399999999999999</v>
      </c>
      <c r="E1728" s="35">
        <v>0</v>
      </c>
      <c r="F1728" s="64">
        <f t="shared" si="104"/>
        <v>-0.84971965499999969</v>
      </c>
      <c r="G1728" s="35">
        <f t="shared" si="105"/>
        <v>0</v>
      </c>
      <c r="H1728" s="36">
        <f t="shared" si="106"/>
        <v>2841.9397196550003</v>
      </c>
      <c r="I1728" s="37">
        <f t="shared" si="107"/>
        <v>-0.84971965500017177</v>
      </c>
      <c r="J1728" s="106" t="s">
        <v>28</v>
      </c>
      <c r="K1728" s="87"/>
      <c r="L1728" s="79"/>
      <c r="M1728" s="78">
        <v>2888</v>
      </c>
    </row>
    <row r="1729" spans="2:13" ht="15.75" x14ac:dyDescent="0.25">
      <c r="B1729" s="33">
        <v>43147</v>
      </c>
      <c r="C1729" s="35">
        <v>9348.4500000000007</v>
      </c>
      <c r="D1729" s="39">
        <v>16.399999999999999</v>
      </c>
      <c r="E1729" s="35">
        <v>0</v>
      </c>
      <c r="F1729" s="64">
        <f t="shared" si="104"/>
        <v>-0.90875385000000164</v>
      </c>
      <c r="G1729" s="35">
        <f t="shared" si="105"/>
        <v>0</v>
      </c>
      <c r="H1729" s="36">
        <f t="shared" si="106"/>
        <v>2841.99875385</v>
      </c>
      <c r="I1729" s="37">
        <f t="shared" si="107"/>
        <v>-0.90875384999981179</v>
      </c>
      <c r="J1729" s="106" t="s">
        <v>28</v>
      </c>
      <c r="K1729" s="87"/>
      <c r="L1729" s="79"/>
      <c r="M1729" s="78">
        <v>2888</v>
      </c>
    </row>
    <row r="1730" spans="2:13" ht="15.75" x14ac:dyDescent="0.25">
      <c r="B1730" s="33">
        <v>43147.25</v>
      </c>
      <c r="C1730" s="35">
        <v>9349.3680000000004</v>
      </c>
      <c r="D1730" s="39">
        <v>16.399999999999999</v>
      </c>
      <c r="E1730" s="35">
        <v>0</v>
      </c>
      <c r="F1730" s="64">
        <f t="shared" si="104"/>
        <v>-0.91287658800000016</v>
      </c>
      <c r="G1730" s="35">
        <f t="shared" si="105"/>
        <v>0</v>
      </c>
      <c r="H1730" s="36">
        <f t="shared" si="106"/>
        <v>2842.0028765880002</v>
      </c>
      <c r="I1730" s="37">
        <f t="shared" si="107"/>
        <v>-0.91287658800001736</v>
      </c>
      <c r="J1730" s="106" t="s">
        <v>28</v>
      </c>
      <c r="K1730" s="87"/>
      <c r="L1730" s="79"/>
      <c r="M1730" s="78">
        <v>2888</v>
      </c>
    </row>
    <row r="1731" spans="2:13" ht="15.75" x14ac:dyDescent="0.25">
      <c r="B1731" s="33">
        <v>43147.5</v>
      </c>
      <c r="C1731" s="35">
        <v>9334.66</v>
      </c>
      <c r="D1731" s="39">
        <v>16.399999999999999</v>
      </c>
      <c r="E1731" s="35">
        <v>0</v>
      </c>
      <c r="F1731" s="64">
        <f t="shared" si="104"/>
        <v>-0.84682295999999779</v>
      </c>
      <c r="G1731" s="35">
        <f t="shared" si="105"/>
        <v>0</v>
      </c>
      <c r="H1731" s="36">
        <f t="shared" si="106"/>
        <v>2841.93682296</v>
      </c>
      <c r="I1731" s="37">
        <f t="shared" si="107"/>
        <v>-0.84682295999982671</v>
      </c>
      <c r="J1731" s="106" t="s">
        <v>28</v>
      </c>
      <c r="K1731" s="87"/>
      <c r="L1731" s="79"/>
      <c r="M1731" s="78">
        <v>2888</v>
      </c>
    </row>
    <row r="1732" spans="2:13" ht="15.75" x14ac:dyDescent="0.25">
      <c r="B1732" s="33">
        <v>43147.75</v>
      </c>
      <c r="C1732" s="35">
        <v>9344.8130000000001</v>
      </c>
      <c r="D1732" s="39">
        <v>16.399999999999999</v>
      </c>
      <c r="E1732" s="35">
        <v>0</v>
      </c>
      <c r="F1732" s="64">
        <f t="shared" si="104"/>
        <v>-0.89242008299999886</v>
      </c>
      <c r="G1732" s="35">
        <f t="shared" si="105"/>
        <v>0</v>
      </c>
      <c r="H1732" s="36">
        <f t="shared" si="106"/>
        <v>2841.9824200830003</v>
      </c>
      <c r="I1732" s="37">
        <f t="shared" si="107"/>
        <v>-0.89242008300016096</v>
      </c>
      <c r="J1732" s="106" t="s">
        <v>28</v>
      </c>
      <c r="K1732" s="87"/>
      <c r="L1732" s="79"/>
      <c r="M1732" s="78">
        <v>2888</v>
      </c>
    </row>
    <row r="1733" spans="2:13" ht="15.75" x14ac:dyDescent="0.25">
      <c r="B1733" s="33">
        <v>43148</v>
      </c>
      <c r="C1733" s="35">
        <v>9345.4920000000002</v>
      </c>
      <c r="D1733" s="39">
        <v>16.399999999999999</v>
      </c>
      <c r="E1733" s="35">
        <v>0</v>
      </c>
      <c r="F1733" s="64">
        <f t="shared" si="104"/>
        <v>-0.89546947199999927</v>
      </c>
      <c r="G1733" s="35">
        <f t="shared" si="105"/>
        <v>0</v>
      </c>
      <c r="H1733" s="36">
        <f t="shared" si="106"/>
        <v>2841.9854694720002</v>
      </c>
      <c r="I1733" s="37">
        <f t="shared" si="107"/>
        <v>-0.89546947200005889</v>
      </c>
      <c r="J1733" s="106" t="s">
        <v>28</v>
      </c>
      <c r="K1733" s="87"/>
      <c r="L1733" s="79"/>
      <c r="M1733" s="78">
        <v>2888</v>
      </c>
    </row>
    <row r="1734" spans="2:13" ht="15.75" x14ac:dyDescent="0.25">
      <c r="B1734" s="33">
        <v>43148.5</v>
      </c>
      <c r="C1734" s="35">
        <v>9335.2360000000008</v>
      </c>
      <c r="D1734" s="39">
        <v>16.399999999999999</v>
      </c>
      <c r="E1734" s="35">
        <v>0</v>
      </c>
      <c r="F1734" s="64">
        <f t="shared" si="104"/>
        <v>-0.84940977600000189</v>
      </c>
      <c r="G1734" s="35">
        <f t="shared" si="105"/>
        <v>0</v>
      </c>
      <c r="H1734" s="36">
        <f t="shared" si="106"/>
        <v>2841.939409776</v>
      </c>
      <c r="I1734" s="37">
        <f t="shared" si="107"/>
        <v>-0.84940977599990219</v>
      </c>
      <c r="J1734" s="106" t="s">
        <v>28</v>
      </c>
      <c r="K1734" s="87"/>
      <c r="L1734" s="79"/>
      <c r="M1734" s="78">
        <v>2888</v>
      </c>
    </row>
    <row r="1735" spans="2:13" ht="15.75" x14ac:dyDescent="0.25">
      <c r="B1735" s="33">
        <v>43148.75</v>
      </c>
      <c r="C1735" s="35">
        <v>9331.7080000000005</v>
      </c>
      <c r="D1735" s="39">
        <v>16.399999999999999</v>
      </c>
      <c r="E1735" s="35">
        <v>0</v>
      </c>
      <c r="F1735" s="64">
        <f t="shared" si="104"/>
        <v>-0.83356552800000083</v>
      </c>
      <c r="G1735" s="35">
        <f t="shared" si="105"/>
        <v>0</v>
      </c>
      <c r="H1735" s="36">
        <f t="shared" si="106"/>
        <v>2841.9235655279999</v>
      </c>
      <c r="I1735" s="37">
        <f t="shared" si="107"/>
        <v>-0.8335655279997809</v>
      </c>
      <c r="J1735" s="106" t="s">
        <v>28</v>
      </c>
      <c r="K1735" s="87"/>
      <c r="L1735" s="79"/>
      <c r="M1735" s="78">
        <v>2888</v>
      </c>
    </row>
    <row r="1736" spans="2:13" ht="15.75" x14ac:dyDescent="0.25">
      <c r="B1736" s="33">
        <v>43149</v>
      </c>
      <c r="C1736" s="35">
        <v>9345.8649999999998</v>
      </c>
      <c r="D1736" s="39">
        <v>16.399999999999999</v>
      </c>
      <c r="E1736" s="35">
        <v>0</v>
      </c>
      <c r="F1736" s="64">
        <f t="shared" si="104"/>
        <v>-0.89714461499999743</v>
      </c>
      <c r="G1736" s="35">
        <f t="shared" si="105"/>
        <v>0</v>
      </c>
      <c r="H1736" s="36">
        <f t="shared" si="106"/>
        <v>2841.987144615</v>
      </c>
      <c r="I1736" s="37">
        <f t="shared" si="107"/>
        <v>-0.89714461499988829</v>
      </c>
      <c r="J1736" s="106" t="s">
        <v>28</v>
      </c>
      <c r="K1736" s="87"/>
      <c r="L1736" s="79"/>
      <c r="M1736" s="78">
        <v>2888</v>
      </c>
    </row>
    <row r="1737" spans="2:13" ht="15.75" x14ac:dyDescent="0.25">
      <c r="B1737" s="33">
        <v>43149.25</v>
      </c>
      <c r="C1737" s="35">
        <v>9349.1329999999998</v>
      </c>
      <c r="D1737" s="39">
        <v>16.399999999999999</v>
      </c>
      <c r="E1737" s="35">
        <v>0</v>
      </c>
      <c r="F1737" s="64">
        <f t="shared" si="104"/>
        <v>-0.91182120299999758</v>
      </c>
      <c r="G1737" s="35">
        <f t="shared" si="105"/>
        <v>0</v>
      </c>
      <c r="H1737" s="36">
        <f t="shared" si="106"/>
        <v>2842.001821203</v>
      </c>
      <c r="I1737" s="37">
        <f t="shared" si="107"/>
        <v>-0.91182120299981761</v>
      </c>
      <c r="J1737" s="106" t="s">
        <v>28</v>
      </c>
      <c r="K1737" s="87"/>
      <c r="L1737" s="79"/>
      <c r="M1737" s="78">
        <v>2888</v>
      </c>
    </row>
    <row r="1738" spans="2:13" ht="15.75" x14ac:dyDescent="0.25">
      <c r="B1738" s="33">
        <v>43149.5</v>
      </c>
      <c r="C1738" s="35">
        <v>9331.3349999999991</v>
      </c>
      <c r="D1738" s="39">
        <v>16.399999999999999</v>
      </c>
      <c r="E1738" s="35">
        <v>0</v>
      </c>
      <c r="F1738" s="64">
        <f t="shared" si="104"/>
        <v>-0.83189038499999446</v>
      </c>
      <c r="G1738" s="35">
        <f t="shared" si="105"/>
        <v>0</v>
      </c>
      <c r="H1738" s="36">
        <f t="shared" si="106"/>
        <v>2841.9218903850001</v>
      </c>
      <c r="I1738" s="37">
        <f t="shared" si="107"/>
        <v>-0.83189038499995149</v>
      </c>
      <c r="J1738" s="106" t="s">
        <v>28</v>
      </c>
      <c r="K1738" s="87"/>
      <c r="L1738" s="79"/>
      <c r="M1738" s="78">
        <v>2888</v>
      </c>
    </row>
    <row r="1739" spans="2:13" ht="15.75" x14ac:dyDescent="0.25">
      <c r="B1739" s="33">
        <v>43149.75</v>
      </c>
      <c r="C1739" s="35">
        <v>9338.4279999999999</v>
      </c>
      <c r="D1739" s="39">
        <v>16.399999999999999</v>
      </c>
      <c r="E1739" s="35">
        <v>0</v>
      </c>
      <c r="F1739" s="64">
        <f t="shared" si="104"/>
        <v>-0.86374504799999785</v>
      </c>
      <c r="G1739" s="35">
        <f t="shared" si="105"/>
        <v>0</v>
      </c>
      <c r="H1739" s="36">
        <f t="shared" si="106"/>
        <v>2841.9537450480002</v>
      </c>
      <c r="I1739" s="37">
        <f t="shared" si="107"/>
        <v>-0.86374504800005525</v>
      </c>
      <c r="J1739" s="106" t="s">
        <v>28</v>
      </c>
      <c r="K1739" s="87"/>
      <c r="L1739" s="79"/>
      <c r="M1739" s="78">
        <v>2888</v>
      </c>
    </row>
    <row r="1740" spans="2:13" ht="15.75" x14ac:dyDescent="0.25">
      <c r="B1740" s="33">
        <v>43150</v>
      </c>
      <c r="C1740" s="35">
        <v>9346.9220000000005</v>
      </c>
      <c r="D1740" s="39">
        <v>16.399999999999999</v>
      </c>
      <c r="E1740" s="35">
        <v>0</v>
      </c>
      <c r="F1740" s="64">
        <f t="shared" si="104"/>
        <v>-0.90189160200000051</v>
      </c>
      <c r="G1740" s="35">
        <f t="shared" si="105"/>
        <v>0</v>
      </c>
      <c r="H1740" s="36">
        <f t="shared" si="106"/>
        <v>2841.9918916020001</v>
      </c>
      <c r="I1740" s="37">
        <f t="shared" si="107"/>
        <v>-0.90189160199997787</v>
      </c>
      <c r="J1740" s="106" t="s">
        <v>28</v>
      </c>
      <c r="K1740" s="87"/>
      <c r="L1740" s="79"/>
      <c r="M1740" s="78">
        <v>2888</v>
      </c>
    </row>
    <row r="1741" spans="2:13" ht="15.75" x14ac:dyDescent="0.25">
      <c r="B1741" s="33">
        <v>43150.25</v>
      </c>
      <c r="C1741" s="35">
        <v>9348.4150000000009</v>
      </c>
      <c r="D1741" s="39">
        <v>16.399999999999999</v>
      </c>
      <c r="E1741" s="35">
        <v>0</v>
      </c>
      <c r="F1741" s="64">
        <f t="shared" si="104"/>
        <v>-0.90859666500000236</v>
      </c>
      <c r="G1741" s="35">
        <f t="shared" si="105"/>
        <v>0</v>
      </c>
      <c r="H1741" s="36">
        <f t="shared" si="106"/>
        <v>2841.9985966650002</v>
      </c>
      <c r="I1741" s="37">
        <f t="shared" si="107"/>
        <v>-0.90859666500000458</v>
      </c>
      <c r="J1741" s="106" t="s">
        <v>28</v>
      </c>
      <c r="K1741" s="87"/>
      <c r="L1741" s="79"/>
      <c r="M1741" s="78">
        <v>2888</v>
      </c>
    </row>
    <row r="1742" spans="2:13" ht="15.75" x14ac:dyDescent="0.25">
      <c r="B1742" s="33">
        <v>43150.5</v>
      </c>
      <c r="C1742" s="35">
        <v>9335.777</v>
      </c>
      <c r="D1742" s="39">
        <v>16.399999999999999</v>
      </c>
      <c r="E1742" s="35">
        <v>0</v>
      </c>
      <c r="F1742" s="64">
        <f t="shared" si="104"/>
        <v>-0.85183940699999861</v>
      </c>
      <c r="G1742" s="35">
        <f t="shared" si="105"/>
        <v>0</v>
      </c>
      <c r="H1742" s="36">
        <f t="shared" si="106"/>
        <v>2841.9418394070003</v>
      </c>
      <c r="I1742" s="37">
        <f t="shared" si="107"/>
        <v>-0.85183940700017047</v>
      </c>
      <c r="J1742" s="106" t="s">
        <v>28</v>
      </c>
      <c r="K1742" s="87"/>
      <c r="L1742" s="79"/>
      <c r="M1742" s="78">
        <v>2888</v>
      </c>
    </row>
    <row r="1743" spans="2:13" ht="15.75" x14ac:dyDescent="0.25">
      <c r="B1743" s="33">
        <v>43150.75</v>
      </c>
      <c r="C1743" s="35">
        <v>9339.7160000000003</v>
      </c>
      <c r="D1743" s="39">
        <v>16.399999999999999</v>
      </c>
      <c r="E1743" s="35">
        <v>0</v>
      </c>
      <c r="F1743" s="64">
        <f t="shared" si="104"/>
        <v>-0.86952945599999998</v>
      </c>
      <c r="G1743" s="35">
        <f t="shared" si="105"/>
        <v>0</v>
      </c>
      <c r="H1743" s="36">
        <f t="shared" si="106"/>
        <v>2841.9595294559999</v>
      </c>
      <c r="I1743" s="37">
        <f t="shared" si="107"/>
        <v>-0.86952945599978193</v>
      </c>
      <c r="J1743" s="106" t="s">
        <v>28</v>
      </c>
      <c r="K1743" s="87"/>
      <c r="L1743" s="79"/>
      <c r="M1743" s="78">
        <v>2888</v>
      </c>
    </row>
    <row r="1744" spans="2:13" ht="15.75" x14ac:dyDescent="0.25">
      <c r="B1744" s="33">
        <v>43151</v>
      </c>
      <c r="C1744" s="35">
        <v>9345.7649999999994</v>
      </c>
      <c r="D1744" s="39">
        <v>16.399999999999999</v>
      </c>
      <c r="E1744" s="35">
        <v>0</v>
      </c>
      <c r="F1744" s="64">
        <f t="shared" si="104"/>
        <v>-0.89669551499999578</v>
      </c>
      <c r="G1744" s="35">
        <f t="shared" si="105"/>
        <v>0</v>
      </c>
      <c r="H1744" s="36">
        <f t="shared" si="106"/>
        <v>2841.9866955150001</v>
      </c>
      <c r="I1744" s="37">
        <f t="shared" si="107"/>
        <v>-0.8966955149999194</v>
      </c>
      <c r="J1744" s="106" t="s">
        <v>28</v>
      </c>
      <c r="K1744" s="87"/>
      <c r="L1744" s="79"/>
      <c r="M1744" s="78">
        <v>2888</v>
      </c>
    </row>
    <row r="1745" spans="2:13" ht="15.75" x14ac:dyDescent="0.25">
      <c r="B1745" s="33">
        <v>43151.5</v>
      </c>
      <c r="C1745" s="35">
        <v>9329.6059999999998</v>
      </c>
      <c r="D1745" s="39">
        <v>16.399999999999999</v>
      </c>
      <c r="E1745" s="35">
        <v>0</v>
      </c>
      <c r="F1745" s="64">
        <f t="shared" si="104"/>
        <v>-0.82412544599999737</v>
      </c>
      <c r="G1745" s="35">
        <f t="shared" si="105"/>
        <v>0</v>
      </c>
      <c r="H1745" s="36">
        <f t="shared" si="106"/>
        <v>2841.9141254460001</v>
      </c>
      <c r="I1745" s="37">
        <f t="shared" si="107"/>
        <v>-0.82412544599992543</v>
      </c>
      <c r="J1745" s="106" t="s">
        <v>28</v>
      </c>
      <c r="K1745" s="87"/>
      <c r="L1745" s="79"/>
      <c r="M1745" s="78">
        <v>2888</v>
      </c>
    </row>
    <row r="1746" spans="2:13" ht="15.75" x14ac:dyDescent="0.25">
      <c r="B1746" s="33">
        <v>43151.75</v>
      </c>
      <c r="C1746" s="35">
        <v>9332.6239999999998</v>
      </c>
      <c r="D1746" s="39">
        <v>16.399999999999999</v>
      </c>
      <c r="E1746" s="35">
        <v>0</v>
      </c>
      <c r="F1746" s="64">
        <f t="shared" si="104"/>
        <v>-0.83767928399999747</v>
      </c>
      <c r="G1746" s="35">
        <f t="shared" si="105"/>
        <v>0</v>
      </c>
      <c r="H1746" s="36">
        <f t="shared" si="106"/>
        <v>2841.9276792840001</v>
      </c>
      <c r="I1746" s="37">
        <f t="shared" si="107"/>
        <v>-0.83767928399993252</v>
      </c>
      <c r="J1746" s="106" t="s">
        <v>28</v>
      </c>
      <c r="K1746" s="87"/>
      <c r="L1746" s="79"/>
      <c r="M1746" s="78">
        <v>2888</v>
      </c>
    </row>
    <row r="1747" spans="2:13" ht="15.75" x14ac:dyDescent="0.25">
      <c r="B1747" s="33">
        <v>43152</v>
      </c>
      <c r="C1747" s="35">
        <v>9347.8040000000001</v>
      </c>
      <c r="D1747" s="39">
        <v>16.399999999999999</v>
      </c>
      <c r="E1747" s="35">
        <v>0</v>
      </c>
      <c r="F1747" s="64">
        <f t="shared" ref="F1747:F1810" si="108">+(C1747-$D$4)*$C$12</f>
        <v>-0.90585266399999875</v>
      </c>
      <c r="G1747" s="35">
        <f t="shared" ref="G1747:G1810" si="109">+(D1747-$E$4)*$C$13</f>
        <v>0</v>
      </c>
      <c r="H1747" s="36">
        <f t="shared" ref="H1747:H1810" si="110">+$F$9-(F1747+G1747)-E1747</f>
        <v>2841.9958526640003</v>
      </c>
      <c r="I1747" s="37">
        <f t="shared" ref="I1747:I1810" si="111">$F$9-H1747</f>
        <v>-0.90585266400012188</v>
      </c>
      <c r="J1747" s="106" t="s">
        <v>28</v>
      </c>
      <c r="K1747" s="87"/>
      <c r="L1747" s="79"/>
      <c r="M1747" s="78">
        <v>2888</v>
      </c>
    </row>
    <row r="1748" spans="2:13" ht="15.75" x14ac:dyDescent="0.25">
      <c r="B1748" s="33">
        <v>43152.5</v>
      </c>
      <c r="C1748" s="35">
        <v>9326.6550000000007</v>
      </c>
      <c r="D1748" s="39">
        <v>16.399999999999999</v>
      </c>
      <c r="E1748" s="35">
        <v>0</v>
      </c>
      <c r="F1748" s="64">
        <f t="shared" si="108"/>
        <v>-0.8108725050000013</v>
      </c>
      <c r="G1748" s="35">
        <f t="shared" si="109"/>
        <v>0</v>
      </c>
      <c r="H1748" s="36">
        <f t="shared" si="110"/>
        <v>2841.9008725050003</v>
      </c>
      <c r="I1748" s="37">
        <f t="shared" si="111"/>
        <v>-0.81087250500013397</v>
      </c>
      <c r="J1748" s="106" t="s">
        <v>28</v>
      </c>
      <c r="K1748" s="87"/>
      <c r="L1748" s="79"/>
      <c r="M1748" s="78">
        <v>2888</v>
      </c>
    </row>
    <row r="1749" spans="2:13" ht="15.75" x14ac:dyDescent="0.25">
      <c r="B1749" s="33">
        <v>43152.75</v>
      </c>
      <c r="C1749" s="35">
        <v>9330.2160000000003</v>
      </c>
      <c r="D1749" s="39">
        <v>16.399999999999999</v>
      </c>
      <c r="E1749" s="35">
        <v>0</v>
      </c>
      <c r="F1749" s="64">
        <f t="shared" si="108"/>
        <v>-0.82686495599999998</v>
      </c>
      <c r="G1749" s="35">
        <f t="shared" si="109"/>
        <v>0</v>
      </c>
      <c r="H1749" s="36">
        <f t="shared" si="110"/>
        <v>2841.9168649560002</v>
      </c>
      <c r="I1749" s="37">
        <f t="shared" si="111"/>
        <v>-0.82686495600000853</v>
      </c>
      <c r="J1749" s="106" t="s">
        <v>28</v>
      </c>
      <c r="K1749" s="87"/>
      <c r="L1749" s="79"/>
      <c r="M1749" s="78">
        <v>2888</v>
      </c>
    </row>
    <row r="1750" spans="2:13" ht="15.75" x14ac:dyDescent="0.25">
      <c r="B1750" s="33">
        <v>43153</v>
      </c>
      <c r="C1750" s="35">
        <v>9344.7790000000005</v>
      </c>
      <c r="D1750" s="39">
        <v>16.399999999999999</v>
      </c>
      <c r="E1750" s="35">
        <v>0</v>
      </c>
      <c r="F1750" s="64">
        <f t="shared" si="108"/>
        <v>-0.89226738900000047</v>
      </c>
      <c r="G1750" s="35">
        <f t="shared" si="109"/>
        <v>0</v>
      </c>
      <c r="H1750" s="36">
        <f t="shared" si="110"/>
        <v>2841.9822673890003</v>
      </c>
      <c r="I1750" s="37">
        <f t="shared" si="111"/>
        <v>-0.89226738900015334</v>
      </c>
      <c r="J1750" s="106" t="s">
        <v>28</v>
      </c>
      <c r="K1750" s="87"/>
      <c r="L1750" s="79"/>
      <c r="M1750" s="78">
        <v>2888</v>
      </c>
    </row>
    <row r="1751" spans="2:13" ht="15.75" x14ac:dyDescent="0.25">
      <c r="B1751" s="33">
        <v>43153.5</v>
      </c>
      <c r="C1751" s="35">
        <v>9326.3520000000008</v>
      </c>
      <c r="D1751" s="39">
        <v>16.399999999999999</v>
      </c>
      <c r="E1751" s="35">
        <v>0</v>
      </c>
      <c r="F1751" s="64">
        <f t="shared" si="108"/>
        <v>-0.80951173200000182</v>
      </c>
      <c r="G1751" s="35">
        <f t="shared" si="109"/>
        <v>0</v>
      </c>
      <c r="H1751" s="36">
        <f t="shared" si="110"/>
        <v>2841.8995117320001</v>
      </c>
      <c r="I1751" s="37">
        <f t="shared" si="111"/>
        <v>-0.80951173199991899</v>
      </c>
      <c r="J1751" s="106" t="s">
        <v>28</v>
      </c>
      <c r="K1751" s="87"/>
      <c r="L1751" s="79"/>
      <c r="M1751" s="78">
        <v>2888</v>
      </c>
    </row>
    <row r="1752" spans="2:13" ht="15.75" x14ac:dyDescent="0.25">
      <c r="B1752" s="33">
        <v>43153.75</v>
      </c>
      <c r="C1752" s="35">
        <v>9329.7060000000001</v>
      </c>
      <c r="D1752" s="39">
        <v>16.399999999999999</v>
      </c>
      <c r="E1752" s="35">
        <v>0</v>
      </c>
      <c r="F1752" s="64">
        <f t="shared" si="108"/>
        <v>-0.82457454599999902</v>
      </c>
      <c r="G1752" s="35">
        <f t="shared" si="109"/>
        <v>0</v>
      </c>
      <c r="H1752" s="36">
        <f t="shared" si="110"/>
        <v>2841.914574546</v>
      </c>
      <c r="I1752" s="37">
        <f t="shared" si="111"/>
        <v>-0.82457454599989433</v>
      </c>
      <c r="J1752" s="106" t="s">
        <v>28</v>
      </c>
      <c r="K1752" s="87"/>
      <c r="L1752" s="79"/>
      <c r="M1752" s="78">
        <v>2888</v>
      </c>
    </row>
    <row r="1753" spans="2:13" ht="15.75" x14ac:dyDescent="0.25">
      <c r="B1753" s="33">
        <v>43154</v>
      </c>
      <c r="C1753" s="35">
        <v>9347.5329999999994</v>
      </c>
      <c r="D1753" s="39">
        <v>16.399999999999999</v>
      </c>
      <c r="E1753" s="35">
        <v>0</v>
      </c>
      <c r="F1753" s="64">
        <f t="shared" si="108"/>
        <v>-0.9046356029999959</v>
      </c>
      <c r="G1753" s="35">
        <f t="shared" si="109"/>
        <v>0</v>
      </c>
      <c r="H1753" s="36">
        <f t="shared" si="110"/>
        <v>2841.994635603</v>
      </c>
      <c r="I1753" s="37">
        <f t="shared" si="111"/>
        <v>-0.90463560299986057</v>
      </c>
      <c r="J1753" s="106" t="s">
        <v>28</v>
      </c>
      <c r="K1753" s="87"/>
      <c r="L1753" s="79"/>
      <c r="M1753" s="78">
        <v>2888</v>
      </c>
    </row>
    <row r="1754" spans="2:13" ht="15.75" x14ac:dyDescent="0.25">
      <c r="B1754" s="33">
        <v>43154.5</v>
      </c>
      <c r="C1754" s="35">
        <v>9325.8449999999993</v>
      </c>
      <c r="D1754" s="39">
        <v>16.399999999999999</v>
      </c>
      <c r="E1754" s="35">
        <v>0</v>
      </c>
      <c r="F1754" s="64">
        <f t="shared" si="108"/>
        <v>-0.80723479499999551</v>
      </c>
      <c r="G1754" s="35">
        <f t="shared" si="109"/>
        <v>0</v>
      </c>
      <c r="H1754" s="36">
        <f t="shared" si="110"/>
        <v>2841.8972347950003</v>
      </c>
      <c r="I1754" s="37">
        <f t="shared" si="111"/>
        <v>-0.80723479500011308</v>
      </c>
      <c r="J1754" s="106" t="s">
        <v>28</v>
      </c>
      <c r="K1754" s="87"/>
      <c r="L1754" s="79"/>
      <c r="M1754" s="78">
        <v>2888</v>
      </c>
    </row>
    <row r="1755" spans="2:13" ht="15.75" x14ac:dyDescent="0.25">
      <c r="B1755" s="33">
        <v>43154.75</v>
      </c>
      <c r="C1755" s="35">
        <v>9329.5709999999999</v>
      </c>
      <c r="D1755" s="39">
        <v>16.399999999999999</v>
      </c>
      <c r="E1755" s="35">
        <v>0</v>
      </c>
      <c r="F1755" s="64">
        <f t="shared" si="108"/>
        <v>-0.82396826099999798</v>
      </c>
      <c r="G1755" s="35">
        <f t="shared" si="109"/>
        <v>0</v>
      </c>
      <c r="H1755" s="36">
        <f t="shared" si="110"/>
        <v>2841.9139682610003</v>
      </c>
      <c r="I1755" s="37">
        <f t="shared" si="111"/>
        <v>-0.82396826100011822</v>
      </c>
      <c r="J1755" s="106" t="s">
        <v>28</v>
      </c>
      <c r="K1755" s="87"/>
      <c r="L1755" s="79"/>
      <c r="M1755" s="78">
        <v>2888</v>
      </c>
    </row>
    <row r="1756" spans="2:13" ht="15.75" x14ac:dyDescent="0.25">
      <c r="B1756" s="33">
        <v>43155</v>
      </c>
      <c r="C1756" s="35">
        <v>9345.3240000000005</v>
      </c>
      <c r="D1756" s="39">
        <v>16.399999999999999</v>
      </c>
      <c r="E1756" s="35">
        <v>0</v>
      </c>
      <c r="F1756" s="64">
        <f t="shared" si="108"/>
        <v>-0.89471498400000071</v>
      </c>
      <c r="G1756" s="35">
        <f t="shared" si="109"/>
        <v>0</v>
      </c>
      <c r="H1756" s="36">
        <f t="shared" si="110"/>
        <v>2841.9847149840002</v>
      </c>
      <c r="I1756" s="37">
        <f t="shared" si="111"/>
        <v>-0.89471498400007476</v>
      </c>
      <c r="J1756" s="106" t="s">
        <v>28</v>
      </c>
      <c r="K1756" s="87"/>
      <c r="L1756" s="79"/>
      <c r="M1756" s="78">
        <v>2888</v>
      </c>
    </row>
    <row r="1757" spans="2:13" ht="15.75" x14ac:dyDescent="0.25">
      <c r="B1757" s="33">
        <v>43155.5</v>
      </c>
      <c r="C1757" s="35">
        <v>9327.0630000000001</v>
      </c>
      <c r="D1757" s="39">
        <v>16.399999999999999</v>
      </c>
      <c r="E1757" s="35">
        <v>0</v>
      </c>
      <c r="F1757" s="64">
        <f t="shared" si="108"/>
        <v>-0.81270483299999885</v>
      </c>
      <c r="G1757" s="35">
        <f t="shared" si="109"/>
        <v>0</v>
      </c>
      <c r="H1757" s="36">
        <f t="shared" si="110"/>
        <v>2841.9027048330004</v>
      </c>
      <c r="I1757" s="37">
        <f t="shared" si="111"/>
        <v>-0.81270483300022534</v>
      </c>
      <c r="J1757" s="106" t="s">
        <v>28</v>
      </c>
      <c r="K1757" s="87"/>
      <c r="L1757" s="79"/>
      <c r="M1757" s="78">
        <v>2888</v>
      </c>
    </row>
    <row r="1758" spans="2:13" ht="15.75" x14ac:dyDescent="0.25">
      <c r="B1758" s="33">
        <v>43155.75</v>
      </c>
      <c r="C1758" s="35">
        <v>9330.2160000000003</v>
      </c>
      <c r="D1758" s="39">
        <v>16.399999999999999</v>
      </c>
      <c r="E1758" s="35">
        <v>0</v>
      </c>
      <c r="F1758" s="64">
        <f t="shared" si="108"/>
        <v>-0.82686495599999998</v>
      </c>
      <c r="G1758" s="35">
        <f t="shared" si="109"/>
        <v>0</v>
      </c>
      <c r="H1758" s="36">
        <f t="shared" si="110"/>
        <v>2841.9168649560002</v>
      </c>
      <c r="I1758" s="37">
        <f t="shared" si="111"/>
        <v>-0.82686495600000853</v>
      </c>
      <c r="J1758" s="106" t="s">
        <v>28</v>
      </c>
      <c r="K1758" s="87"/>
      <c r="L1758" s="79"/>
      <c r="M1758" s="78">
        <v>2888</v>
      </c>
    </row>
    <row r="1759" spans="2:13" ht="15.75" x14ac:dyDescent="0.25">
      <c r="B1759" s="33">
        <v>43156</v>
      </c>
      <c r="C1759" s="35">
        <v>9349.2999999999993</v>
      </c>
      <c r="D1759" s="39">
        <v>16.399999999999999</v>
      </c>
      <c r="E1759" s="35">
        <v>0</v>
      </c>
      <c r="F1759" s="64">
        <f t="shared" si="108"/>
        <v>-0.91257119999999514</v>
      </c>
      <c r="G1759" s="35">
        <f t="shared" si="109"/>
        <v>0</v>
      </c>
      <c r="H1759" s="36">
        <f t="shared" si="110"/>
        <v>2842.0025712000001</v>
      </c>
      <c r="I1759" s="37">
        <f t="shared" si="111"/>
        <v>-0.91257120000000214</v>
      </c>
      <c r="J1759" s="106" t="s">
        <v>28</v>
      </c>
      <c r="K1759" s="87"/>
      <c r="L1759" s="79"/>
      <c r="M1759" s="78">
        <v>2888</v>
      </c>
    </row>
    <row r="1760" spans="2:13" ht="15.75" x14ac:dyDescent="0.25">
      <c r="B1760" s="33">
        <v>43156.5</v>
      </c>
      <c r="C1760" s="35">
        <v>9341.1779999999999</v>
      </c>
      <c r="D1760" s="39">
        <v>16.399999999999999</v>
      </c>
      <c r="E1760" s="35">
        <v>0</v>
      </c>
      <c r="F1760" s="64">
        <f t="shared" si="108"/>
        <v>-0.87609529799999786</v>
      </c>
      <c r="G1760" s="35">
        <f t="shared" si="109"/>
        <v>0</v>
      </c>
      <c r="H1760" s="36">
        <f t="shared" si="110"/>
        <v>2841.9660952980003</v>
      </c>
      <c r="I1760" s="37">
        <f t="shared" si="111"/>
        <v>-0.87609529800010932</v>
      </c>
      <c r="J1760" s="106" t="s">
        <v>28</v>
      </c>
      <c r="K1760" s="87"/>
      <c r="L1760" s="79"/>
      <c r="M1760" s="78">
        <v>2888</v>
      </c>
    </row>
    <row r="1761" spans="2:13" ht="15.75" x14ac:dyDescent="0.25">
      <c r="B1761" s="33">
        <v>43156.75</v>
      </c>
      <c r="C1761" s="35">
        <v>9335.3719999999994</v>
      </c>
      <c r="D1761" s="39">
        <v>16.399999999999999</v>
      </c>
      <c r="E1761" s="35">
        <v>0</v>
      </c>
      <c r="F1761" s="64">
        <f t="shared" si="108"/>
        <v>-0.85002055199999571</v>
      </c>
      <c r="G1761" s="35">
        <f t="shared" si="109"/>
        <v>0</v>
      </c>
      <c r="H1761" s="36">
        <f t="shared" si="110"/>
        <v>2841.9400205520001</v>
      </c>
      <c r="I1761" s="37">
        <f t="shared" si="111"/>
        <v>-0.85002055199993265</v>
      </c>
      <c r="J1761" s="106" t="s">
        <v>28</v>
      </c>
      <c r="K1761" s="87"/>
      <c r="L1761" s="79"/>
      <c r="M1761" s="78">
        <v>2888</v>
      </c>
    </row>
    <row r="1762" spans="2:13" ht="15.75" x14ac:dyDescent="0.25">
      <c r="B1762" s="33">
        <v>43157</v>
      </c>
      <c r="C1762" s="35">
        <v>9346.375</v>
      </c>
      <c r="D1762" s="39">
        <v>16.399999999999999</v>
      </c>
      <c r="E1762" s="35">
        <v>0</v>
      </c>
      <c r="F1762" s="64">
        <f t="shared" si="108"/>
        <v>-0.89943502499999839</v>
      </c>
      <c r="G1762" s="35">
        <f t="shared" si="109"/>
        <v>0</v>
      </c>
      <c r="H1762" s="36">
        <f t="shared" si="110"/>
        <v>2841.9894350250001</v>
      </c>
      <c r="I1762" s="37">
        <f t="shared" si="111"/>
        <v>-0.8994350250000025</v>
      </c>
      <c r="J1762" s="106" t="s">
        <v>28</v>
      </c>
      <c r="K1762" s="87"/>
      <c r="L1762" s="79"/>
      <c r="M1762" s="78">
        <v>2888</v>
      </c>
    </row>
    <row r="1763" spans="2:13" ht="15.75" x14ac:dyDescent="0.25">
      <c r="B1763" s="33">
        <v>43157.5</v>
      </c>
      <c r="C1763" s="35">
        <v>9333.9449999999997</v>
      </c>
      <c r="D1763" s="39">
        <v>16.399999999999999</v>
      </c>
      <c r="E1763" s="35">
        <v>0</v>
      </c>
      <c r="F1763" s="64">
        <f t="shared" si="108"/>
        <v>-0.84361189499999711</v>
      </c>
      <c r="G1763" s="35">
        <f t="shared" si="109"/>
        <v>0</v>
      </c>
      <c r="H1763" s="36">
        <f t="shared" si="110"/>
        <v>2841.933611895</v>
      </c>
      <c r="I1763" s="37">
        <f t="shared" si="111"/>
        <v>-0.84361189499986722</v>
      </c>
      <c r="J1763" s="106" t="s">
        <v>28</v>
      </c>
      <c r="K1763" s="87"/>
      <c r="L1763" s="79"/>
      <c r="M1763" s="78">
        <v>2888</v>
      </c>
    </row>
    <row r="1764" spans="2:13" ht="15.75" x14ac:dyDescent="0.25">
      <c r="B1764" s="33">
        <v>43157.75</v>
      </c>
      <c r="C1764" s="35">
        <v>9343.4519999999993</v>
      </c>
      <c r="D1764" s="39">
        <v>16.399999999999999</v>
      </c>
      <c r="E1764" s="35">
        <v>0</v>
      </c>
      <c r="F1764" s="64">
        <f t="shared" si="108"/>
        <v>-0.8863078319999953</v>
      </c>
      <c r="G1764" s="35">
        <f t="shared" si="109"/>
        <v>0</v>
      </c>
      <c r="H1764" s="36">
        <f t="shared" si="110"/>
        <v>2841.9763078320002</v>
      </c>
      <c r="I1764" s="37">
        <f t="shared" si="111"/>
        <v>-0.88630783200005681</v>
      </c>
      <c r="J1764" s="106" t="s">
        <v>28</v>
      </c>
      <c r="K1764" s="87"/>
      <c r="L1764" s="79"/>
      <c r="M1764" s="78">
        <v>2888</v>
      </c>
    </row>
    <row r="1765" spans="2:13" ht="15.75" x14ac:dyDescent="0.25">
      <c r="B1765" s="33">
        <v>43158</v>
      </c>
      <c r="C1765" s="35">
        <v>9348.9629999999997</v>
      </c>
      <c r="D1765" s="39">
        <v>16.399999999999999</v>
      </c>
      <c r="E1765" s="35">
        <v>0</v>
      </c>
      <c r="F1765" s="64">
        <f t="shared" si="108"/>
        <v>-0.91105773299999726</v>
      </c>
      <c r="G1765" s="35">
        <f t="shared" si="109"/>
        <v>0</v>
      </c>
      <c r="H1765" s="36">
        <f t="shared" si="110"/>
        <v>2842.0010577329999</v>
      </c>
      <c r="I1765" s="37">
        <f t="shared" si="111"/>
        <v>-0.91105773299977955</v>
      </c>
      <c r="J1765" s="106" t="s">
        <v>28</v>
      </c>
      <c r="K1765" s="87"/>
      <c r="L1765" s="79"/>
      <c r="M1765" s="78">
        <v>2888</v>
      </c>
    </row>
    <row r="1766" spans="2:13" ht="15.75" x14ac:dyDescent="0.25">
      <c r="B1766" s="33">
        <v>43158.5</v>
      </c>
      <c r="C1766" s="35">
        <v>9334.5580000000009</v>
      </c>
      <c r="D1766" s="39">
        <v>16.399999999999999</v>
      </c>
      <c r="E1766" s="35">
        <v>0</v>
      </c>
      <c r="F1766" s="64">
        <f t="shared" si="108"/>
        <v>-0.84636487800000249</v>
      </c>
      <c r="G1766" s="35">
        <f t="shared" si="109"/>
        <v>0</v>
      </c>
      <c r="H1766" s="36">
        <f t="shared" si="110"/>
        <v>2841.9363648779999</v>
      </c>
      <c r="I1766" s="37">
        <f t="shared" si="111"/>
        <v>-0.84636487799980387</v>
      </c>
      <c r="J1766" s="106" t="s">
        <v>28</v>
      </c>
      <c r="K1766" s="87"/>
      <c r="L1766" s="79"/>
      <c r="M1766" s="78">
        <v>2888</v>
      </c>
    </row>
    <row r="1767" spans="2:13" ht="15.75" x14ac:dyDescent="0.25">
      <c r="B1767" s="33">
        <v>43158.75</v>
      </c>
      <c r="C1767" s="35">
        <v>9332.5920000000006</v>
      </c>
      <c r="D1767" s="39">
        <v>16.399999999999999</v>
      </c>
      <c r="E1767" s="35">
        <v>0</v>
      </c>
      <c r="F1767" s="64">
        <f t="shared" si="108"/>
        <v>-0.83753557200000084</v>
      </c>
      <c r="G1767" s="35">
        <f t="shared" si="109"/>
        <v>0</v>
      </c>
      <c r="H1767" s="36">
        <f t="shared" si="110"/>
        <v>2841.9275355720001</v>
      </c>
      <c r="I1767" s="37">
        <f t="shared" si="111"/>
        <v>-0.83753557199997886</v>
      </c>
      <c r="J1767" s="106" t="s">
        <v>28</v>
      </c>
      <c r="K1767" s="87"/>
      <c r="L1767" s="79"/>
      <c r="M1767" s="78">
        <v>2888</v>
      </c>
    </row>
    <row r="1768" spans="2:13" ht="15.75" x14ac:dyDescent="0.25">
      <c r="B1768" s="33">
        <v>43159</v>
      </c>
      <c r="C1768" s="35">
        <v>9346.6830000000009</v>
      </c>
      <c r="D1768" s="39">
        <v>16.399999999999999</v>
      </c>
      <c r="E1768" s="35">
        <v>0</v>
      </c>
      <c r="F1768" s="64">
        <f t="shared" si="108"/>
        <v>-0.90081825300000251</v>
      </c>
      <c r="G1768" s="35">
        <f t="shared" si="109"/>
        <v>0</v>
      </c>
      <c r="H1768" s="36">
        <f t="shared" si="110"/>
        <v>2841.9908182530003</v>
      </c>
      <c r="I1768" s="37">
        <f t="shared" si="111"/>
        <v>-0.90081825300012497</v>
      </c>
      <c r="J1768" s="106" t="s">
        <v>28</v>
      </c>
      <c r="K1768" s="87"/>
      <c r="L1768" s="79"/>
      <c r="M1768" s="78">
        <v>2888</v>
      </c>
    </row>
    <row r="1769" spans="2:13" ht="15.75" x14ac:dyDescent="0.25">
      <c r="B1769" s="33">
        <v>43159.5</v>
      </c>
      <c r="C1769" s="35">
        <v>9334.1149999999998</v>
      </c>
      <c r="D1769" s="39">
        <v>16.399999999999999</v>
      </c>
      <c r="E1769" s="35">
        <v>0</v>
      </c>
      <c r="F1769" s="64">
        <f t="shared" si="108"/>
        <v>-0.84437536499999744</v>
      </c>
      <c r="G1769" s="35">
        <f t="shared" si="109"/>
        <v>0</v>
      </c>
      <c r="H1769" s="36">
        <f t="shared" si="110"/>
        <v>2841.9343753650001</v>
      </c>
      <c r="I1769" s="37">
        <f t="shared" si="111"/>
        <v>-0.84437536499990529</v>
      </c>
      <c r="J1769" s="106" t="s">
        <v>28</v>
      </c>
      <c r="K1769" s="87"/>
      <c r="L1769" s="79"/>
      <c r="M1769" s="78">
        <v>2888</v>
      </c>
    </row>
    <row r="1770" spans="2:13" ht="15.75" x14ac:dyDescent="0.25">
      <c r="B1770" s="33">
        <v>43159.75</v>
      </c>
      <c r="C1770" s="35">
        <v>9346.8529999999992</v>
      </c>
      <c r="D1770" s="39">
        <v>16.399999999999999</v>
      </c>
      <c r="E1770" s="35">
        <v>0</v>
      </c>
      <c r="F1770" s="64">
        <f t="shared" si="108"/>
        <v>-0.90158172299999462</v>
      </c>
      <c r="G1770" s="35">
        <f t="shared" si="109"/>
        <v>0</v>
      </c>
      <c r="H1770" s="36">
        <f t="shared" si="110"/>
        <v>2841.9915817230003</v>
      </c>
      <c r="I1770" s="37">
        <f t="shared" si="111"/>
        <v>-0.90158172300016304</v>
      </c>
      <c r="J1770" s="106" t="s">
        <v>28</v>
      </c>
      <c r="K1770" s="87"/>
      <c r="L1770" s="79"/>
      <c r="M1770" s="78">
        <v>2888</v>
      </c>
    </row>
    <row r="1771" spans="2:13" ht="15.75" x14ac:dyDescent="0.25">
      <c r="B1771" s="33">
        <v>43160.5</v>
      </c>
      <c r="C1771" s="35">
        <v>9330.9269999999997</v>
      </c>
      <c r="D1771" s="39">
        <v>16.399999999999999</v>
      </c>
      <c r="E1771" s="35">
        <v>0</v>
      </c>
      <c r="F1771" s="64">
        <f t="shared" si="108"/>
        <v>-0.83005805699999702</v>
      </c>
      <c r="G1771" s="35">
        <f t="shared" si="109"/>
        <v>0</v>
      </c>
      <c r="H1771" s="36">
        <f t="shared" si="110"/>
        <v>2841.920058057</v>
      </c>
      <c r="I1771" s="37">
        <f t="shared" si="111"/>
        <v>-0.83005805699986013</v>
      </c>
      <c r="J1771" s="106" t="s">
        <v>28</v>
      </c>
      <c r="K1771" s="87"/>
      <c r="L1771" s="79"/>
      <c r="M1771" s="78">
        <v>2888</v>
      </c>
    </row>
    <row r="1772" spans="2:13" ht="15.75" x14ac:dyDescent="0.25">
      <c r="B1772" s="33">
        <v>43160.75</v>
      </c>
      <c r="C1772" s="35">
        <v>9340.7340000000004</v>
      </c>
      <c r="D1772" s="39">
        <v>16.399999999999999</v>
      </c>
      <c r="E1772" s="35">
        <v>0</v>
      </c>
      <c r="F1772" s="64">
        <f t="shared" si="108"/>
        <v>-0.87410129400000014</v>
      </c>
      <c r="G1772" s="35">
        <f t="shared" si="109"/>
        <v>0</v>
      </c>
      <c r="H1772" s="36">
        <f t="shared" si="110"/>
        <v>2841.9641012940001</v>
      </c>
      <c r="I1772" s="37">
        <f t="shared" si="111"/>
        <v>-0.8741012939999564</v>
      </c>
      <c r="J1772" s="106" t="s">
        <v>28</v>
      </c>
      <c r="K1772" s="87"/>
      <c r="L1772" s="79"/>
      <c r="M1772" s="78">
        <v>2888</v>
      </c>
    </row>
    <row r="1773" spans="2:13" ht="15.75" x14ac:dyDescent="0.25">
      <c r="B1773" s="33">
        <v>43161.5</v>
      </c>
      <c r="C1773" s="35">
        <v>9334.3539999999994</v>
      </c>
      <c r="D1773" s="39">
        <v>16.399999999999999</v>
      </c>
      <c r="E1773" s="35">
        <v>0</v>
      </c>
      <c r="F1773" s="64">
        <f t="shared" si="108"/>
        <v>-0.84544871399999555</v>
      </c>
      <c r="G1773" s="35">
        <f t="shared" si="109"/>
        <v>0</v>
      </c>
      <c r="H1773" s="36">
        <f t="shared" si="110"/>
        <v>2841.9354487140004</v>
      </c>
      <c r="I1773" s="37">
        <f t="shared" si="111"/>
        <v>-0.84544871400021293</v>
      </c>
      <c r="J1773" s="106" t="s">
        <v>28</v>
      </c>
      <c r="K1773" s="87"/>
      <c r="L1773" s="79"/>
      <c r="M1773" s="78">
        <v>2888</v>
      </c>
    </row>
    <row r="1774" spans="2:13" ht="15.75" x14ac:dyDescent="0.25">
      <c r="B1774" s="33">
        <v>43161.75</v>
      </c>
      <c r="C1774" s="35">
        <v>9338.0190000000002</v>
      </c>
      <c r="D1774" s="39">
        <v>16.399999999999999</v>
      </c>
      <c r="E1774" s="35">
        <v>0</v>
      </c>
      <c r="F1774" s="64">
        <f t="shared" si="108"/>
        <v>-0.86190822899999942</v>
      </c>
      <c r="G1774" s="35">
        <f t="shared" si="109"/>
        <v>0</v>
      </c>
      <c r="H1774" s="36">
        <f t="shared" si="110"/>
        <v>2841.9519082290003</v>
      </c>
      <c r="I1774" s="37">
        <f t="shared" si="111"/>
        <v>-0.86190822900016428</v>
      </c>
      <c r="J1774" s="106" t="s">
        <v>28</v>
      </c>
      <c r="K1774" s="87"/>
      <c r="L1774" s="79"/>
      <c r="M1774" s="78">
        <v>2888</v>
      </c>
    </row>
    <row r="1775" spans="2:13" ht="15.75" x14ac:dyDescent="0.25">
      <c r="B1775" s="33">
        <v>43162.5</v>
      </c>
      <c r="C1775" s="35">
        <v>9332.4879999999994</v>
      </c>
      <c r="D1775" s="39">
        <v>16.399999999999999</v>
      </c>
      <c r="E1775" s="35">
        <v>0</v>
      </c>
      <c r="F1775" s="64">
        <f t="shared" si="108"/>
        <v>-0.83706850799999555</v>
      </c>
      <c r="G1775" s="35">
        <f t="shared" si="109"/>
        <v>0</v>
      </c>
      <c r="H1775" s="36">
        <f t="shared" si="110"/>
        <v>2841.927068508</v>
      </c>
      <c r="I1775" s="37">
        <f t="shared" si="111"/>
        <v>-0.83706850799990207</v>
      </c>
      <c r="J1775" s="106" t="s">
        <v>28</v>
      </c>
      <c r="K1775" s="87"/>
      <c r="L1775" s="79"/>
      <c r="M1775" s="78">
        <v>2888</v>
      </c>
    </row>
    <row r="1776" spans="2:13" ht="15.75" x14ac:dyDescent="0.25">
      <c r="B1776" s="33">
        <v>43162.75</v>
      </c>
      <c r="C1776" s="35">
        <v>9340.3629999999994</v>
      </c>
      <c r="D1776" s="39">
        <v>16.399999999999999</v>
      </c>
      <c r="E1776" s="35">
        <v>0</v>
      </c>
      <c r="F1776" s="64">
        <f t="shared" si="108"/>
        <v>-0.87243513299999564</v>
      </c>
      <c r="G1776" s="35">
        <f t="shared" si="109"/>
        <v>0</v>
      </c>
      <c r="H1776" s="36">
        <f t="shared" si="110"/>
        <v>2841.9624351330003</v>
      </c>
      <c r="I1776" s="37">
        <f t="shared" si="111"/>
        <v>-0.87243513300018094</v>
      </c>
      <c r="J1776" s="106" t="s">
        <v>28</v>
      </c>
      <c r="K1776" s="87"/>
      <c r="L1776" s="79"/>
      <c r="M1776" s="78">
        <v>2888</v>
      </c>
    </row>
    <row r="1777" spans="2:13" ht="15.75" x14ac:dyDescent="0.25">
      <c r="B1777" s="33">
        <v>43163.5</v>
      </c>
      <c r="C1777" s="35">
        <v>9333.2690000000002</v>
      </c>
      <c r="D1777" s="39">
        <v>16.399999999999999</v>
      </c>
      <c r="E1777" s="35">
        <v>0</v>
      </c>
      <c r="F1777" s="64">
        <f t="shared" si="108"/>
        <v>-0.84057597899999947</v>
      </c>
      <c r="G1777" s="35">
        <f t="shared" si="109"/>
        <v>0</v>
      </c>
      <c r="H1777" s="36">
        <f t="shared" si="110"/>
        <v>2841.930575979</v>
      </c>
      <c r="I1777" s="37">
        <f t="shared" si="111"/>
        <v>-0.84057597899982284</v>
      </c>
      <c r="J1777" s="106" t="s">
        <v>28</v>
      </c>
      <c r="K1777" s="87"/>
      <c r="L1777" s="79"/>
      <c r="M1777" s="78">
        <v>2888</v>
      </c>
    </row>
    <row r="1778" spans="2:13" ht="15.75" x14ac:dyDescent="0.25">
      <c r="B1778" s="33">
        <v>43164.5</v>
      </c>
      <c r="C1778" s="35">
        <v>9332.3179999999993</v>
      </c>
      <c r="D1778" s="39">
        <v>16.399999999999999</v>
      </c>
      <c r="E1778" s="35">
        <v>0</v>
      </c>
      <c r="F1778" s="64">
        <f t="shared" si="108"/>
        <v>-0.83630503799999523</v>
      </c>
      <c r="G1778" s="35">
        <f t="shared" si="109"/>
        <v>0</v>
      </c>
      <c r="H1778" s="36">
        <f t="shared" si="110"/>
        <v>2841.926305038</v>
      </c>
      <c r="I1778" s="37">
        <f t="shared" si="111"/>
        <v>-0.836305037999864</v>
      </c>
      <c r="J1778" s="106" t="s">
        <v>28</v>
      </c>
      <c r="K1778" s="87"/>
      <c r="L1778" s="79"/>
      <c r="M1778" s="78">
        <v>2888</v>
      </c>
    </row>
    <row r="1779" spans="2:13" ht="15.75" x14ac:dyDescent="0.25">
      <c r="B1779" s="33">
        <v>43164.75</v>
      </c>
      <c r="C1779" s="35">
        <v>9339.6149999999998</v>
      </c>
      <c r="D1779" s="39">
        <v>16.399999999999999</v>
      </c>
      <c r="E1779" s="35">
        <v>0</v>
      </c>
      <c r="F1779" s="64">
        <f t="shared" si="108"/>
        <v>-0.86907586499999745</v>
      </c>
      <c r="G1779" s="35">
        <f t="shared" si="109"/>
        <v>0</v>
      </c>
      <c r="H1779" s="36">
        <f t="shared" si="110"/>
        <v>2841.9590758650002</v>
      </c>
      <c r="I1779" s="37">
        <f t="shared" si="111"/>
        <v>-0.86907586500001344</v>
      </c>
      <c r="J1779" s="106" t="s">
        <v>28</v>
      </c>
      <c r="K1779" s="87"/>
      <c r="L1779" s="79"/>
      <c r="M1779" s="78">
        <v>2888</v>
      </c>
    </row>
    <row r="1780" spans="2:13" ht="15.75" x14ac:dyDescent="0.25">
      <c r="B1780" s="33">
        <v>43165.5</v>
      </c>
      <c r="C1780" s="35">
        <v>9333.9110000000001</v>
      </c>
      <c r="D1780" s="39">
        <v>16.399999999999999</v>
      </c>
      <c r="E1780" s="35">
        <v>0</v>
      </c>
      <c r="F1780" s="64">
        <f t="shared" si="108"/>
        <v>-0.84345920099999871</v>
      </c>
      <c r="G1780" s="35">
        <f t="shared" si="109"/>
        <v>0</v>
      </c>
      <c r="H1780" s="36">
        <f t="shared" si="110"/>
        <v>2841.933459201</v>
      </c>
      <c r="I1780" s="37">
        <f t="shared" si="111"/>
        <v>-0.8434592009998596</v>
      </c>
      <c r="J1780" s="106" t="s">
        <v>28</v>
      </c>
      <c r="K1780" s="87"/>
      <c r="L1780" s="79"/>
      <c r="M1780" s="78">
        <v>2888</v>
      </c>
    </row>
    <row r="1781" spans="2:13" ht="15.75" x14ac:dyDescent="0.25">
      <c r="B1781" s="33">
        <v>43165.75</v>
      </c>
      <c r="C1781" s="35">
        <v>9347.4310000000005</v>
      </c>
      <c r="D1781" s="39">
        <v>16.399999999999999</v>
      </c>
      <c r="E1781" s="35">
        <v>0</v>
      </c>
      <c r="F1781" s="64">
        <f t="shared" si="108"/>
        <v>-0.90417752100000059</v>
      </c>
      <c r="G1781" s="35">
        <f t="shared" si="109"/>
        <v>0</v>
      </c>
      <c r="H1781" s="36">
        <f t="shared" si="110"/>
        <v>2841.994177521</v>
      </c>
      <c r="I1781" s="37">
        <f t="shared" si="111"/>
        <v>-0.90417752099983772</v>
      </c>
      <c r="J1781" s="106" t="s">
        <v>28</v>
      </c>
      <c r="K1781" s="87"/>
      <c r="L1781" s="79"/>
      <c r="M1781" s="78">
        <v>2888</v>
      </c>
    </row>
    <row r="1782" spans="2:13" ht="15.75" x14ac:dyDescent="0.25">
      <c r="B1782" s="33">
        <v>43166.5</v>
      </c>
      <c r="C1782" s="35">
        <v>9334.7929999999997</v>
      </c>
      <c r="D1782" s="39">
        <v>16.399999999999999</v>
      </c>
      <c r="E1782" s="35">
        <v>0</v>
      </c>
      <c r="F1782" s="64">
        <f t="shared" si="108"/>
        <v>-0.84742026299999695</v>
      </c>
      <c r="G1782" s="35">
        <f t="shared" si="109"/>
        <v>0</v>
      </c>
      <c r="H1782" s="36">
        <f t="shared" si="110"/>
        <v>2841.9374202630001</v>
      </c>
      <c r="I1782" s="37">
        <f t="shared" si="111"/>
        <v>-0.84742026300000362</v>
      </c>
      <c r="J1782" s="106" t="s">
        <v>28</v>
      </c>
      <c r="K1782" s="87"/>
      <c r="L1782" s="79"/>
      <c r="M1782" s="78">
        <v>2888</v>
      </c>
    </row>
    <row r="1783" spans="2:13" ht="15.75" x14ac:dyDescent="0.25">
      <c r="B1783" s="33">
        <v>43166.75</v>
      </c>
      <c r="C1783" s="35">
        <v>9346.2739999999994</v>
      </c>
      <c r="D1783" s="39">
        <v>16.399999999999999</v>
      </c>
      <c r="E1783" s="35">
        <v>0</v>
      </c>
      <c r="F1783" s="64">
        <f t="shared" si="108"/>
        <v>-0.89898143399999586</v>
      </c>
      <c r="G1783" s="35">
        <f t="shared" si="109"/>
        <v>0</v>
      </c>
      <c r="H1783" s="36">
        <f t="shared" si="110"/>
        <v>2841.9889814339999</v>
      </c>
      <c r="I1783" s="37">
        <f t="shared" si="111"/>
        <v>-0.89898143399977926</v>
      </c>
      <c r="J1783" s="106" t="s">
        <v>28</v>
      </c>
      <c r="K1783" s="87"/>
      <c r="L1783" s="79"/>
      <c r="M1783" s="78">
        <v>2888</v>
      </c>
    </row>
    <row r="1784" spans="2:13" ht="15.75" x14ac:dyDescent="0.25">
      <c r="B1784" s="33">
        <v>43167.5</v>
      </c>
      <c r="C1784" s="35">
        <v>9338.0540000000001</v>
      </c>
      <c r="D1784" s="39">
        <v>16.399999999999999</v>
      </c>
      <c r="E1784" s="35">
        <v>0</v>
      </c>
      <c r="F1784" s="64">
        <f t="shared" si="108"/>
        <v>-0.86206541399999881</v>
      </c>
      <c r="G1784" s="35">
        <f t="shared" si="109"/>
        <v>0</v>
      </c>
      <c r="H1784" s="36">
        <f t="shared" si="110"/>
        <v>2841.9520654140001</v>
      </c>
      <c r="I1784" s="37">
        <f t="shared" si="111"/>
        <v>-0.8620654139999715</v>
      </c>
      <c r="J1784" s="106" t="s">
        <v>28</v>
      </c>
      <c r="K1784" s="87"/>
      <c r="L1784" s="79"/>
      <c r="M1784" s="78">
        <v>2888</v>
      </c>
    </row>
    <row r="1785" spans="2:13" ht="15.75" x14ac:dyDescent="0.25">
      <c r="B1785" s="33">
        <v>43167.75</v>
      </c>
      <c r="C1785" s="35">
        <v>9340.9390000000003</v>
      </c>
      <c r="D1785" s="39">
        <v>16.399999999999999</v>
      </c>
      <c r="E1785" s="35">
        <v>0</v>
      </c>
      <c r="F1785" s="64">
        <f t="shared" si="108"/>
        <v>-0.87502194899999974</v>
      </c>
      <c r="G1785" s="35">
        <f t="shared" si="109"/>
        <v>0</v>
      </c>
      <c r="H1785" s="36">
        <f t="shared" si="110"/>
        <v>2841.9650219489999</v>
      </c>
      <c r="I1785" s="37">
        <f t="shared" si="111"/>
        <v>-0.87502194899980168</v>
      </c>
      <c r="J1785" s="106" t="s">
        <v>28</v>
      </c>
      <c r="K1785" s="87"/>
      <c r="L1785" s="79"/>
      <c r="M1785" s="78">
        <v>2888</v>
      </c>
    </row>
    <row r="1786" spans="2:13" ht="15.75" x14ac:dyDescent="0.25">
      <c r="B1786" s="33">
        <v>43168</v>
      </c>
      <c r="C1786" s="35">
        <v>9345.6970000000001</v>
      </c>
      <c r="D1786" s="39">
        <v>16.399999999999999</v>
      </c>
      <c r="E1786" s="35">
        <v>0</v>
      </c>
      <c r="F1786" s="64">
        <f t="shared" si="108"/>
        <v>-0.89639012699999898</v>
      </c>
      <c r="G1786" s="35">
        <f t="shared" si="109"/>
        <v>0</v>
      </c>
      <c r="H1786" s="36">
        <f t="shared" si="110"/>
        <v>2841.986390127</v>
      </c>
      <c r="I1786" s="37">
        <f t="shared" si="111"/>
        <v>-0.89639012699990417</v>
      </c>
      <c r="J1786" s="106" t="s">
        <v>28</v>
      </c>
      <c r="K1786" s="87"/>
      <c r="L1786" s="79"/>
      <c r="M1786" s="78">
        <v>2888</v>
      </c>
    </row>
    <row r="1787" spans="2:13" ht="15.75" x14ac:dyDescent="0.25">
      <c r="B1787" s="33">
        <v>43168.5</v>
      </c>
      <c r="C1787" s="35">
        <v>9328.9930000000004</v>
      </c>
      <c r="D1787" s="39">
        <v>16.399999999999999</v>
      </c>
      <c r="E1787" s="35">
        <v>0</v>
      </c>
      <c r="F1787" s="64">
        <f t="shared" si="108"/>
        <v>-0.82137246300000022</v>
      </c>
      <c r="G1787" s="35">
        <f t="shared" si="109"/>
        <v>0</v>
      </c>
      <c r="H1787" s="36">
        <f t="shared" si="110"/>
        <v>2841.9113724630001</v>
      </c>
      <c r="I1787" s="37">
        <f t="shared" si="111"/>
        <v>-0.82137246299998878</v>
      </c>
      <c r="J1787" s="106" t="s">
        <v>28</v>
      </c>
      <c r="K1787" s="87"/>
      <c r="L1787" s="79"/>
      <c r="M1787" s="78">
        <v>2888</v>
      </c>
    </row>
    <row r="1788" spans="2:13" ht="15.75" x14ac:dyDescent="0.25">
      <c r="B1788" s="33">
        <v>43168.75</v>
      </c>
      <c r="C1788" s="35">
        <v>9332.6239999999998</v>
      </c>
      <c r="D1788" s="39">
        <v>16.399999999999999</v>
      </c>
      <c r="E1788" s="35">
        <v>0</v>
      </c>
      <c r="F1788" s="64">
        <f t="shared" si="108"/>
        <v>-0.83767928399999747</v>
      </c>
      <c r="G1788" s="35">
        <f t="shared" si="109"/>
        <v>0</v>
      </c>
      <c r="H1788" s="36">
        <f t="shared" si="110"/>
        <v>2841.9276792840001</v>
      </c>
      <c r="I1788" s="37">
        <f t="shared" si="111"/>
        <v>-0.83767928399993252</v>
      </c>
      <c r="J1788" s="106" t="s">
        <v>28</v>
      </c>
      <c r="K1788" s="87"/>
      <c r="L1788" s="79"/>
      <c r="M1788" s="78">
        <v>2888</v>
      </c>
    </row>
    <row r="1789" spans="2:13" ht="15.75" x14ac:dyDescent="0.25">
      <c r="B1789" s="33">
        <v>43169.5</v>
      </c>
      <c r="C1789" s="35">
        <v>9337.884</v>
      </c>
      <c r="D1789" s="39">
        <v>16.399999999999999</v>
      </c>
      <c r="E1789" s="35">
        <v>0</v>
      </c>
      <c r="F1789" s="64">
        <f t="shared" si="108"/>
        <v>-0.86130194399999849</v>
      </c>
      <c r="G1789" s="35">
        <f t="shared" si="109"/>
        <v>0</v>
      </c>
      <c r="H1789" s="36">
        <f t="shared" si="110"/>
        <v>2841.9513019440001</v>
      </c>
      <c r="I1789" s="37">
        <f t="shared" si="111"/>
        <v>-0.86130194399993343</v>
      </c>
      <c r="J1789" s="106" t="s">
        <v>28</v>
      </c>
      <c r="K1789" s="87"/>
      <c r="L1789" s="79"/>
      <c r="M1789" s="78">
        <v>2888</v>
      </c>
    </row>
    <row r="1790" spans="2:13" ht="15.75" x14ac:dyDescent="0.25">
      <c r="B1790" s="33">
        <v>43169.75</v>
      </c>
      <c r="C1790" s="35">
        <v>9341.2459999999992</v>
      </c>
      <c r="D1790" s="39">
        <v>16.399999999999999</v>
      </c>
      <c r="E1790" s="35">
        <v>0</v>
      </c>
      <c r="F1790" s="64">
        <f t="shared" si="108"/>
        <v>-0.87640068599999477</v>
      </c>
      <c r="G1790" s="35">
        <f t="shared" si="109"/>
        <v>0</v>
      </c>
      <c r="H1790" s="36">
        <f t="shared" si="110"/>
        <v>2841.9664006860003</v>
      </c>
      <c r="I1790" s="37">
        <f t="shared" si="111"/>
        <v>-0.87640068600012455</v>
      </c>
      <c r="J1790" s="106" t="s">
        <v>28</v>
      </c>
      <c r="K1790" s="87"/>
      <c r="L1790" s="79"/>
      <c r="M1790" s="78">
        <v>2888</v>
      </c>
    </row>
    <row r="1791" spans="2:13" ht="15.75" x14ac:dyDescent="0.25">
      <c r="B1791" s="33">
        <v>43170.5</v>
      </c>
      <c r="C1791" s="35">
        <v>9331.3349999999991</v>
      </c>
      <c r="D1791" s="39">
        <v>16.399999999999999</v>
      </c>
      <c r="E1791" s="35">
        <v>0</v>
      </c>
      <c r="F1791" s="64">
        <f t="shared" si="108"/>
        <v>-0.83189038499999446</v>
      </c>
      <c r="G1791" s="35">
        <f t="shared" si="109"/>
        <v>0</v>
      </c>
      <c r="H1791" s="36">
        <f t="shared" si="110"/>
        <v>2841.9218903850001</v>
      </c>
      <c r="I1791" s="37">
        <f t="shared" si="111"/>
        <v>-0.83189038499995149</v>
      </c>
      <c r="J1791" s="106" t="s">
        <v>28</v>
      </c>
      <c r="K1791" s="87"/>
      <c r="L1791" s="79"/>
      <c r="M1791" s="78">
        <v>2888</v>
      </c>
    </row>
    <row r="1792" spans="2:13" ht="15.75" x14ac:dyDescent="0.25">
      <c r="B1792" s="33">
        <v>43170.75</v>
      </c>
      <c r="C1792" s="35">
        <v>9345.8330000000005</v>
      </c>
      <c r="D1792" s="39">
        <v>16.399999999999999</v>
      </c>
      <c r="E1792" s="35">
        <v>0</v>
      </c>
      <c r="F1792" s="64">
        <f t="shared" si="108"/>
        <v>-0.89700090300000079</v>
      </c>
      <c r="G1792" s="35">
        <f t="shared" si="109"/>
        <v>0</v>
      </c>
      <c r="H1792" s="36">
        <f t="shared" si="110"/>
        <v>2841.9870009030001</v>
      </c>
      <c r="I1792" s="37">
        <f t="shared" si="111"/>
        <v>-0.89700090299993462</v>
      </c>
      <c r="J1792" s="106" t="s">
        <v>28</v>
      </c>
      <c r="K1792" s="87"/>
      <c r="L1792" s="79"/>
      <c r="M1792" s="78">
        <v>2888</v>
      </c>
    </row>
    <row r="1793" spans="2:13" ht="15.75" x14ac:dyDescent="0.25">
      <c r="B1793" s="33">
        <v>43171.5</v>
      </c>
      <c r="C1793" s="35">
        <v>9335.8130000000001</v>
      </c>
      <c r="D1793" s="39">
        <v>16.399999999999999</v>
      </c>
      <c r="E1793" s="35">
        <v>0</v>
      </c>
      <c r="F1793" s="64">
        <f t="shared" si="108"/>
        <v>-0.85200108299999888</v>
      </c>
      <c r="G1793" s="35">
        <f t="shared" si="109"/>
        <v>0</v>
      </c>
      <c r="H1793" s="36">
        <f t="shared" si="110"/>
        <v>2841.9420010829999</v>
      </c>
      <c r="I1793" s="37">
        <f t="shared" si="111"/>
        <v>-0.85200108299977728</v>
      </c>
      <c r="J1793" s="106" t="s">
        <v>28</v>
      </c>
      <c r="K1793" s="87"/>
      <c r="L1793" s="79"/>
      <c r="M1793" s="78">
        <v>2888</v>
      </c>
    </row>
    <row r="1794" spans="2:13" ht="15.75" x14ac:dyDescent="0.25">
      <c r="B1794" s="33">
        <v>43171.75</v>
      </c>
      <c r="C1794" s="35">
        <v>9337.5779999999995</v>
      </c>
      <c r="D1794" s="39">
        <v>16.399999999999999</v>
      </c>
      <c r="E1794" s="35">
        <v>0</v>
      </c>
      <c r="F1794" s="64">
        <f t="shared" si="108"/>
        <v>-0.85992769799999624</v>
      </c>
      <c r="G1794" s="35">
        <f t="shared" si="109"/>
        <v>0</v>
      </c>
      <c r="H1794" s="36">
        <f t="shared" si="110"/>
        <v>2841.949927698</v>
      </c>
      <c r="I1794" s="37">
        <f t="shared" si="111"/>
        <v>-0.8599276979998649</v>
      </c>
      <c r="J1794" s="106" t="s">
        <v>28</v>
      </c>
      <c r="K1794" s="87"/>
      <c r="L1794" s="79"/>
      <c r="M1794" s="78">
        <v>2888</v>
      </c>
    </row>
    <row r="1795" spans="2:13" ht="15.75" x14ac:dyDescent="0.25">
      <c r="B1795" s="33">
        <v>43172.5</v>
      </c>
      <c r="C1795" s="35">
        <v>9331.6759999999995</v>
      </c>
      <c r="D1795" s="39">
        <v>16.399999999999999</v>
      </c>
      <c r="E1795" s="35">
        <v>0</v>
      </c>
      <c r="F1795" s="64">
        <f t="shared" si="108"/>
        <v>-0.8334218159999961</v>
      </c>
      <c r="G1795" s="35">
        <f t="shared" si="109"/>
        <v>0</v>
      </c>
      <c r="H1795" s="36">
        <f t="shared" si="110"/>
        <v>2841.923421816</v>
      </c>
      <c r="I1795" s="37">
        <f t="shared" si="111"/>
        <v>-0.83342181599982723</v>
      </c>
      <c r="J1795" s="106" t="s">
        <v>28</v>
      </c>
      <c r="K1795" s="87"/>
      <c r="L1795" s="79"/>
      <c r="M1795" s="78">
        <v>2888</v>
      </c>
    </row>
    <row r="1796" spans="2:13" ht="15.75" x14ac:dyDescent="0.25">
      <c r="B1796" s="33">
        <v>43172.75</v>
      </c>
      <c r="C1796" s="35">
        <v>9336.0830000000005</v>
      </c>
      <c r="D1796" s="39">
        <v>16.399999999999999</v>
      </c>
      <c r="E1796" s="35">
        <v>0</v>
      </c>
      <c r="F1796" s="64">
        <f t="shared" si="108"/>
        <v>-0.85321365300000085</v>
      </c>
      <c r="G1796" s="35">
        <f t="shared" si="109"/>
        <v>0</v>
      </c>
      <c r="H1796" s="36">
        <f t="shared" si="110"/>
        <v>2841.9432136529999</v>
      </c>
      <c r="I1796" s="37">
        <f t="shared" si="111"/>
        <v>-0.85321365299978424</v>
      </c>
      <c r="J1796" s="106" t="s">
        <v>28</v>
      </c>
      <c r="K1796" s="87"/>
      <c r="L1796" s="79"/>
      <c r="M1796" s="78">
        <v>2888</v>
      </c>
    </row>
    <row r="1797" spans="2:13" ht="15.75" x14ac:dyDescent="0.25">
      <c r="B1797" s="33">
        <v>43173.5</v>
      </c>
      <c r="C1797" s="35">
        <v>9330.2819999999992</v>
      </c>
      <c r="D1797" s="39">
        <v>16.399999999999999</v>
      </c>
      <c r="E1797" s="35">
        <v>0</v>
      </c>
      <c r="F1797" s="64">
        <f t="shared" si="108"/>
        <v>-0.82716136199999502</v>
      </c>
      <c r="G1797" s="35">
        <f t="shared" si="109"/>
        <v>0</v>
      </c>
      <c r="H1797" s="36">
        <f t="shared" si="110"/>
        <v>2841.9171613620001</v>
      </c>
      <c r="I1797" s="37">
        <f t="shared" si="111"/>
        <v>-0.82716136199996981</v>
      </c>
      <c r="J1797" s="106" t="s">
        <v>28</v>
      </c>
      <c r="K1797" s="87"/>
      <c r="L1797" s="79"/>
      <c r="M1797" s="78">
        <v>2888</v>
      </c>
    </row>
    <row r="1798" spans="2:13" ht="15.75" x14ac:dyDescent="0.25">
      <c r="B1798" s="33">
        <v>43173.75</v>
      </c>
      <c r="C1798" s="35">
        <v>9339.9879999999994</v>
      </c>
      <c r="D1798" s="39">
        <v>16.399999999999999</v>
      </c>
      <c r="E1798" s="35">
        <v>0</v>
      </c>
      <c r="F1798" s="64">
        <f t="shared" si="108"/>
        <v>-0.87075100799999561</v>
      </c>
      <c r="G1798" s="35">
        <f t="shared" si="109"/>
        <v>0</v>
      </c>
      <c r="H1798" s="36">
        <f t="shared" si="110"/>
        <v>2841.960751008</v>
      </c>
      <c r="I1798" s="37">
        <f t="shared" si="111"/>
        <v>-0.87075100799984284</v>
      </c>
      <c r="J1798" s="106" t="s">
        <v>28</v>
      </c>
      <c r="K1798" s="87"/>
      <c r="L1798" s="79"/>
      <c r="M1798" s="78">
        <v>2888</v>
      </c>
    </row>
    <row r="1799" spans="2:13" ht="15.75" x14ac:dyDescent="0.25">
      <c r="B1799" s="33">
        <v>43174.5</v>
      </c>
      <c r="C1799" s="35">
        <v>9339.7839999999997</v>
      </c>
      <c r="D1799" s="39">
        <v>16.399999999999999</v>
      </c>
      <c r="E1799" s="35">
        <v>0</v>
      </c>
      <c r="F1799" s="64">
        <f t="shared" si="108"/>
        <v>-0.86983484399999689</v>
      </c>
      <c r="G1799" s="35">
        <f t="shared" si="109"/>
        <v>0</v>
      </c>
      <c r="H1799" s="36">
        <f t="shared" si="110"/>
        <v>2841.9598348439999</v>
      </c>
      <c r="I1799" s="37">
        <f t="shared" si="111"/>
        <v>-0.86983484399979716</v>
      </c>
      <c r="J1799" s="106" t="s">
        <v>28</v>
      </c>
      <c r="K1799" s="87"/>
      <c r="L1799" s="79"/>
      <c r="M1799" s="78">
        <v>2888</v>
      </c>
    </row>
    <row r="1800" spans="2:13" ht="15.75" x14ac:dyDescent="0.25">
      <c r="B1800" s="33">
        <v>43174.75</v>
      </c>
      <c r="C1800" s="35">
        <v>9338.8670000000002</v>
      </c>
      <c r="D1800" s="39">
        <v>16.399999999999999</v>
      </c>
      <c r="E1800" s="35">
        <v>0</v>
      </c>
      <c r="F1800" s="64">
        <f t="shared" si="108"/>
        <v>-0.86571659699999925</v>
      </c>
      <c r="G1800" s="35">
        <f t="shared" si="109"/>
        <v>0</v>
      </c>
      <c r="H1800" s="36">
        <f t="shared" si="110"/>
        <v>2841.955716597</v>
      </c>
      <c r="I1800" s="37">
        <f t="shared" si="111"/>
        <v>-0.86571659699984593</v>
      </c>
      <c r="J1800" s="106" t="s">
        <v>28</v>
      </c>
      <c r="K1800" s="87"/>
      <c r="L1800" s="79"/>
      <c r="M1800" s="78">
        <v>2888</v>
      </c>
    </row>
    <row r="1801" spans="2:13" ht="15.75" x14ac:dyDescent="0.25">
      <c r="B1801" s="33">
        <v>43175.5</v>
      </c>
      <c r="C1801" s="35">
        <v>9344.9830000000002</v>
      </c>
      <c r="D1801" s="39">
        <v>16.399999999999999</v>
      </c>
      <c r="E1801" s="35">
        <v>0</v>
      </c>
      <c r="F1801" s="64">
        <f t="shared" si="108"/>
        <v>-0.89318355299999919</v>
      </c>
      <c r="G1801" s="35">
        <f t="shared" si="109"/>
        <v>0</v>
      </c>
      <c r="H1801" s="36">
        <f t="shared" si="110"/>
        <v>2841.9831835530003</v>
      </c>
      <c r="I1801" s="37">
        <f t="shared" si="111"/>
        <v>-0.89318355300019903</v>
      </c>
      <c r="J1801" s="106" t="s">
        <v>28</v>
      </c>
      <c r="K1801" s="87"/>
      <c r="L1801" s="79"/>
      <c r="M1801" s="78">
        <v>2888</v>
      </c>
    </row>
    <row r="1802" spans="2:13" ht="15.75" x14ac:dyDescent="0.25">
      <c r="B1802" s="33">
        <v>43175.75</v>
      </c>
      <c r="C1802" s="35">
        <v>9345.4580000000005</v>
      </c>
      <c r="D1802" s="39">
        <v>16.399999999999999</v>
      </c>
      <c r="E1802" s="35">
        <v>0</v>
      </c>
      <c r="F1802" s="64">
        <f t="shared" si="108"/>
        <v>-0.89531677800000087</v>
      </c>
      <c r="G1802" s="35">
        <f t="shared" si="109"/>
        <v>0</v>
      </c>
      <c r="H1802" s="36">
        <f t="shared" si="110"/>
        <v>2841.9853167780002</v>
      </c>
      <c r="I1802" s="37">
        <f t="shared" si="111"/>
        <v>-0.89531677800005127</v>
      </c>
      <c r="J1802" s="106" t="s">
        <v>28</v>
      </c>
      <c r="K1802" s="87"/>
      <c r="L1802" s="79"/>
      <c r="M1802" s="78">
        <v>2888</v>
      </c>
    </row>
    <row r="1803" spans="2:13" ht="15.75" x14ac:dyDescent="0.25">
      <c r="B1803" s="33">
        <v>43176.5</v>
      </c>
      <c r="C1803" s="35">
        <v>9341.5519999999997</v>
      </c>
      <c r="D1803" s="39">
        <v>16.399999999999999</v>
      </c>
      <c r="E1803" s="35">
        <v>0</v>
      </c>
      <c r="F1803" s="64">
        <f t="shared" si="108"/>
        <v>-0.87777493199999701</v>
      </c>
      <c r="G1803" s="35">
        <f t="shared" si="109"/>
        <v>0</v>
      </c>
      <c r="H1803" s="36">
        <f t="shared" si="110"/>
        <v>2841.9677749320003</v>
      </c>
      <c r="I1803" s="37">
        <f t="shared" si="111"/>
        <v>-0.87777493200019308</v>
      </c>
      <c r="J1803" s="106" t="s">
        <v>28</v>
      </c>
      <c r="K1803" s="87"/>
      <c r="L1803" s="79"/>
      <c r="M1803" s="78">
        <v>2888</v>
      </c>
    </row>
    <row r="1804" spans="2:13" ht="15.75" x14ac:dyDescent="0.25">
      <c r="B1804" s="33">
        <v>43176.75</v>
      </c>
      <c r="C1804" s="35">
        <v>9345.5249999999996</v>
      </c>
      <c r="D1804" s="39">
        <v>16.399999999999999</v>
      </c>
      <c r="E1804" s="35">
        <v>0</v>
      </c>
      <c r="F1804" s="64">
        <f t="shared" si="108"/>
        <v>-0.89561767499999678</v>
      </c>
      <c r="G1804" s="35">
        <f t="shared" si="109"/>
        <v>0</v>
      </c>
      <c r="H1804" s="36">
        <f t="shared" si="110"/>
        <v>2841.985617675</v>
      </c>
      <c r="I1804" s="37">
        <f t="shared" si="111"/>
        <v>-0.89561767499981215</v>
      </c>
      <c r="J1804" s="106" t="s">
        <v>28</v>
      </c>
      <c r="K1804" s="87"/>
      <c r="L1804" s="79"/>
      <c r="M1804" s="78">
        <v>2888</v>
      </c>
    </row>
    <row r="1805" spans="2:13" ht="15.75" x14ac:dyDescent="0.25">
      <c r="B1805" s="33">
        <v>43177.75</v>
      </c>
      <c r="C1805" s="35">
        <v>9345.1190000000006</v>
      </c>
      <c r="D1805" s="39">
        <v>16.399999999999999</v>
      </c>
      <c r="E1805" s="35">
        <v>0</v>
      </c>
      <c r="F1805" s="64">
        <f t="shared" si="108"/>
        <v>-0.89379432900000111</v>
      </c>
      <c r="G1805" s="35">
        <f t="shared" si="109"/>
        <v>0</v>
      </c>
      <c r="H1805" s="36">
        <f t="shared" si="110"/>
        <v>2841.9837943289999</v>
      </c>
      <c r="I1805" s="37">
        <f t="shared" si="111"/>
        <v>-0.89379432899977473</v>
      </c>
      <c r="J1805" s="106" t="s">
        <v>28</v>
      </c>
      <c r="K1805" s="87"/>
      <c r="L1805" s="79"/>
      <c r="M1805" s="78">
        <v>2888</v>
      </c>
    </row>
    <row r="1806" spans="2:13" ht="15.75" x14ac:dyDescent="0.25">
      <c r="B1806" s="33">
        <v>43178.5</v>
      </c>
      <c r="C1806" s="35">
        <v>9346.7170000000006</v>
      </c>
      <c r="D1806" s="39">
        <v>16.399999999999999</v>
      </c>
      <c r="E1806" s="35">
        <v>0</v>
      </c>
      <c r="F1806" s="64">
        <f t="shared" si="108"/>
        <v>-0.90097094700000091</v>
      </c>
      <c r="G1806" s="35">
        <f t="shared" si="109"/>
        <v>0</v>
      </c>
      <c r="H1806" s="36">
        <f t="shared" si="110"/>
        <v>2841.9909709470003</v>
      </c>
      <c r="I1806" s="37">
        <f t="shared" si="111"/>
        <v>-0.90097094700013258</v>
      </c>
      <c r="J1806" s="106" t="s">
        <v>28</v>
      </c>
      <c r="K1806" s="87"/>
      <c r="L1806" s="79"/>
      <c r="M1806" s="78">
        <v>2888</v>
      </c>
    </row>
    <row r="1807" spans="2:13" ht="15.75" x14ac:dyDescent="0.25">
      <c r="B1807" s="33">
        <v>43179.5</v>
      </c>
      <c r="C1807" s="35">
        <v>9334.8960000000006</v>
      </c>
      <c r="D1807" s="39">
        <v>16.399999999999999</v>
      </c>
      <c r="E1807" s="35">
        <v>0</v>
      </c>
      <c r="F1807" s="64">
        <f t="shared" si="108"/>
        <v>-0.84788283600000125</v>
      </c>
      <c r="G1807" s="35">
        <f t="shared" si="109"/>
        <v>0</v>
      </c>
      <c r="H1807" s="36">
        <f t="shared" si="110"/>
        <v>2841.937882836</v>
      </c>
      <c r="I1807" s="37">
        <f t="shared" si="111"/>
        <v>-0.84788283599982606</v>
      </c>
      <c r="J1807" s="106" t="s">
        <v>28</v>
      </c>
      <c r="K1807" s="87"/>
      <c r="L1807" s="79"/>
      <c r="M1807" s="78">
        <v>2888</v>
      </c>
    </row>
    <row r="1808" spans="2:13" ht="15.75" x14ac:dyDescent="0.25">
      <c r="B1808" s="33">
        <v>43180.5</v>
      </c>
      <c r="C1808" s="35">
        <v>9343.1470000000008</v>
      </c>
      <c r="D1808" s="39">
        <v>16.399999999999999</v>
      </c>
      <c r="E1808" s="35">
        <v>0</v>
      </c>
      <c r="F1808" s="64">
        <f t="shared" si="108"/>
        <v>-0.88493807700000215</v>
      </c>
      <c r="G1808" s="35">
        <f t="shared" si="109"/>
        <v>0</v>
      </c>
      <c r="H1808" s="36">
        <f t="shared" si="110"/>
        <v>2841.9749380769999</v>
      </c>
      <c r="I1808" s="37">
        <f t="shared" si="111"/>
        <v>-0.88493807699978788</v>
      </c>
      <c r="J1808" s="106" t="s">
        <v>28</v>
      </c>
      <c r="K1808" s="87"/>
      <c r="L1808" s="79"/>
      <c r="M1808" s="78">
        <v>2888</v>
      </c>
    </row>
    <row r="1809" spans="2:13" ht="15.75" x14ac:dyDescent="0.25">
      <c r="B1809" s="33">
        <v>43180.75</v>
      </c>
      <c r="C1809" s="35">
        <v>9343.4860000000008</v>
      </c>
      <c r="D1809" s="39">
        <v>16.399999999999999</v>
      </c>
      <c r="E1809" s="35">
        <v>0</v>
      </c>
      <c r="F1809" s="64">
        <f t="shared" si="108"/>
        <v>-0.88646052600000191</v>
      </c>
      <c r="G1809" s="35">
        <f t="shared" si="109"/>
        <v>0</v>
      </c>
      <c r="H1809" s="36">
        <f t="shared" si="110"/>
        <v>2841.9764605260002</v>
      </c>
      <c r="I1809" s="37">
        <f t="shared" si="111"/>
        <v>-0.88646052600006442</v>
      </c>
      <c r="J1809" s="106" t="s">
        <v>28</v>
      </c>
      <c r="K1809" s="87"/>
      <c r="L1809" s="79"/>
      <c r="M1809" s="78">
        <v>2888</v>
      </c>
    </row>
    <row r="1810" spans="2:13" ht="15.75" x14ac:dyDescent="0.25">
      <c r="B1810" s="33">
        <v>43181.5</v>
      </c>
      <c r="C1810" s="35">
        <v>9335.5079999999998</v>
      </c>
      <c r="D1810" s="39">
        <v>16.399999999999999</v>
      </c>
      <c r="E1810" s="35">
        <v>0</v>
      </c>
      <c r="F1810" s="64">
        <f t="shared" si="108"/>
        <v>-0.85063132799999752</v>
      </c>
      <c r="G1810" s="35">
        <f t="shared" si="109"/>
        <v>0</v>
      </c>
      <c r="H1810" s="36">
        <f t="shared" si="110"/>
        <v>2841.9406313280001</v>
      </c>
      <c r="I1810" s="37">
        <f t="shared" si="111"/>
        <v>-0.8506313279999631</v>
      </c>
      <c r="J1810" s="106" t="s">
        <v>28</v>
      </c>
      <c r="K1810" s="87"/>
      <c r="L1810" s="79"/>
      <c r="M1810" s="78">
        <v>2888</v>
      </c>
    </row>
    <row r="1811" spans="2:13" ht="15.75" x14ac:dyDescent="0.25">
      <c r="B1811" s="33">
        <v>43182.5</v>
      </c>
      <c r="C1811" s="35">
        <v>9345.7649999999994</v>
      </c>
      <c r="D1811" s="39">
        <v>16.399999999999999</v>
      </c>
      <c r="E1811" s="35">
        <v>0</v>
      </c>
      <c r="F1811" s="64">
        <f t="shared" ref="F1811:F1874" si="112">+(C1811-$D$4)*$C$12</f>
        <v>-0.89669551499999578</v>
      </c>
      <c r="G1811" s="35">
        <f t="shared" ref="G1811:G1874" si="113">+(D1811-$E$4)*$C$13</f>
        <v>0</v>
      </c>
      <c r="H1811" s="36">
        <f t="shared" ref="H1811:H1874" si="114">+$F$9-(F1811+G1811)-E1811</f>
        <v>2841.9866955150001</v>
      </c>
      <c r="I1811" s="37">
        <f t="shared" ref="I1811:I1874" si="115">$F$9-H1811</f>
        <v>-0.8966955149999194</v>
      </c>
      <c r="J1811" s="106" t="s">
        <v>28</v>
      </c>
      <c r="K1811" s="87"/>
      <c r="L1811" s="79"/>
      <c r="M1811" s="78">
        <v>2888</v>
      </c>
    </row>
    <row r="1812" spans="2:13" ht="15.75" x14ac:dyDescent="0.25">
      <c r="B1812" s="33">
        <v>43183.5</v>
      </c>
      <c r="C1812" s="35">
        <v>9345.8649999999998</v>
      </c>
      <c r="D1812" s="39">
        <v>16.399999999999999</v>
      </c>
      <c r="E1812" s="35">
        <v>0</v>
      </c>
      <c r="F1812" s="64">
        <f t="shared" si="112"/>
        <v>-0.89714461499999743</v>
      </c>
      <c r="G1812" s="35">
        <f t="shared" si="113"/>
        <v>0</v>
      </c>
      <c r="H1812" s="36">
        <f t="shared" si="114"/>
        <v>2841.987144615</v>
      </c>
      <c r="I1812" s="37">
        <f t="shared" si="115"/>
        <v>-0.89714461499988829</v>
      </c>
      <c r="J1812" s="106" t="s">
        <v>28</v>
      </c>
      <c r="K1812" s="87"/>
      <c r="L1812" s="79"/>
      <c r="M1812" s="78">
        <v>2888</v>
      </c>
    </row>
    <row r="1813" spans="2:13" ht="15.75" x14ac:dyDescent="0.25">
      <c r="B1813" s="33">
        <v>43184.5</v>
      </c>
      <c r="C1813" s="35">
        <v>9343.6560000000009</v>
      </c>
      <c r="D1813" s="39">
        <v>16.399999999999999</v>
      </c>
      <c r="E1813" s="35">
        <v>0</v>
      </c>
      <c r="F1813" s="64">
        <f t="shared" si="112"/>
        <v>-0.88722399600000224</v>
      </c>
      <c r="G1813" s="35">
        <f t="shared" si="113"/>
        <v>0</v>
      </c>
      <c r="H1813" s="36">
        <f t="shared" si="114"/>
        <v>2841.9772239960002</v>
      </c>
      <c r="I1813" s="37">
        <f t="shared" si="115"/>
        <v>-0.88722399600010249</v>
      </c>
      <c r="J1813" s="106" t="s">
        <v>28</v>
      </c>
      <c r="K1813" s="87"/>
      <c r="L1813" s="79"/>
      <c r="M1813" s="78">
        <v>2888</v>
      </c>
    </row>
    <row r="1814" spans="2:13" ht="15.75" x14ac:dyDescent="0.25">
      <c r="B1814" s="33">
        <v>43184.75</v>
      </c>
      <c r="C1814" s="35">
        <v>9344.0650000000005</v>
      </c>
      <c r="D1814" s="39">
        <v>16.399999999999999</v>
      </c>
      <c r="E1814" s="35">
        <v>0</v>
      </c>
      <c r="F1814" s="64">
        <f t="shared" si="112"/>
        <v>-0.88906081500000067</v>
      </c>
      <c r="G1814" s="35">
        <f t="shared" si="113"/>
        <v>0</v>
      </c>
      <c r="H1814" s="36">
        <f t="shared" si="114"/>
        <v>2841.9790608150001</v>
      </c>
      <c r="I1814" s="37">
        <f t="shared" si="115"/>
        <v>-0.88906081499999345</v>
      </c>
      <c r="J1814" s="106" t="s">
        <v>28</v>
      </c>
      <c r="K1814" s="87"/>
      <c r="L1814" s="79"/>
      <c r="M1814" s="78">
        <v>2888</v>
      </c>
    </row>
    <row r="1815" spans="2:13" ht="15.75" x14ac:dyDescent="0.25">
      <c r="B1815" s="33">
        <v>43185.5</v>
      </c>
      <c r="C1815" s="35">
        <v>9336.6949999999997</v>
      </c>
      <c r="D1815" s="39">
        <v>16.399999999999999</v>
      </c>
      <c r="E1815" s="35">
        <v>0</v>
      </c>
      <c r="F1815" s="64">
        <f t="shared" si="112"/>
        <v>-0.85596214499999712</v>
      </c>
      <c r="G1815" s="35">
        <f t="shared" si="113"/>
        <v>0</v>
      </c>
      <c r="H1815" s="36">
        <f t="shared" si="114"/>
        <v>2841.9459621450001</v>
      </c>
      <c r="I1815" s="37">
        <f t="shared" si="115"/>
        <v>-0.85596214499992129</v>
      </c>
      <c r="J1815" s="106" t="s">
        <v>28</v>
      </c>
      <c r="K1815" s="87"/>
      <c r="L1815" s="79"/>
      <c r="M1815" s="78">
        <v>2888</v>
      </c>
    </row>
    <row r="1816" spans="2:13" ht="15.75" x14ac:dyDescent="0.25">
      <c r="B1816" s="33">
        <v>43186.5</v>
      </c>
      <c r="C1816" s="35">
        <v>9344.5069999999996</v>
      </c>
      <c r="D1816" s="39">
        <v>16.399999999999999</v>
      </c>
      <c r="E1816" s="35">
        <v>0</v>
      </c>
      <c r="F1816" s="64">
        <f t="shared" si="112"/>
        <v>-0.89104583699999662</v>
      </c>
      <c r="G1816" s="35">
        <f t="shared" si="113"/>
        <v>0</v>
      </c>
      <c r="H1816" s="36">
        <f t="shared" si="114"/>
        <v>2841.9810458370002</v>
      </c>
      <c r="I1816" s="37">
        <f t="shared" si="115"/>
        <v>-0.89104583700009243</v>
      </c>
      <c r="J1816" s="106" t="s">
        <v>28</v>
      </c>
      <c r="K1816" s="87"/>
      <c r="L1816" s="79"/>
      <c r="M1816" s="78">
        <v>2888</v>
      </c>
    </row>
    <row r="1817" spans="2:13" ht="15.75" x14ac:dyDescent="0.25">
      <c r="B1817" s="33">
        <v>43187.5</v>
      </c>
      <c r="C1817" s="35">
        <v>9345.0169999999998</v>
      </c>
      <c r="D1817" s="39">
        <v>16.399999999999999</v>
      </c>
      <c r="E1817" s="35">
        <v>0</v>
      </c>
      <c r="F1817" s="64">
        <f t="shared" si="112"/>
        <v>-0.89333624699999759</v>
      </c>
      <c r="G1817" s="35">
        <f t="shared" si="113"/>
        <v>0</v>
      </c>
      <c r="H1817" s="36">
        <f t="shared" si="114"/>
        <v>2841.9833362470004</v>
      </c>
      <c r="I1817" s="37">
        <f t="shared" si="115"/>
        <v>-0.89333624700020664</v>
      </c>
      <c r="J1817" s="106" t="s">
        <v>28</v>
      </c>
      <c r="K1817" s="87"/>
      <c r="L1817" s="79"/>
      <c r="M1817" s="78">
        <v>2888</v>
      </c>
    </row>
    <row r="1818" spans="2:13" ht="15.75" x14ac:dyDescent="0.25">
      <c r="B1818" s="33">
        <v>43187.75</v>
      </c>
      <c r="C1818" s="35">
        <v>9344.6090000000004</v>
      </c>
      <c r="D1818" s="39">
        <v>16.399999999999999</v>
      </c>
      <c r="E1818" s="35">
        <v>0</v>
      </c>
      <c r="F1818" s="64">
        <f t="shared" si="112"/>
        <v>-0.89150391900000014</v>
      </c>
      <c r="G1818" s="35">
        <f t="shared" si="113"/>
        <v>0</v>
      </c>
      <c r="H1818" s="36">
        <f t="shared" si="114"/>
        <v>2841.9815039190003</v>
      </c>
      <c r="I1818" s="37">
        <f t="shared" si="115"/>
        <v>-0.89150391900011527</v>
      </c>
      <c r="J1818" s="106" t="s">
        <v>28</v>
      </c>
      <c r="K1818" s="87"/>
      <c r="L1818" s="79"/>
      <c r="M1818" s="78">
        <v>2888</v>
      </c>
    </row>
    <row r="1819" spans="2:13" ht="15.75" x14ac:dyDescent="0.25">
      <c r="B1819" s="33">
        <v>43188.5</v>
      </c>
      <c r="C1819" s="35">
        <v>9339.92</v>
      </c>
      <c r="D1819" s="39">
        <v>16.399999999999999</v>
      </c>
      <c r="E1819" s="35">
        <v>0</v>
      </c>
      <c r="F1819" s="64">
        <f t="shared" si="112"/>
        <v>-0.8704456199999987</v>
      </c>
      <c r="G1819" s="35">
        <f t="shared" si="113"/>
        <v>0</v>
      </c>
      <c r="H1819" s="36">
        <f t="shared" si="114"/>
        <v>2841.96044562</v>
      </c>
      <c r="I1819" s="37">
        <f t="shared" si="115"/>
        <v>-0.87044561999982761</v>
      </c>
      <c r="J1819" s="106" t="s">
        <v>28</v>
      </c>
      <c r="K1819" s="87"/>
      <c r="L1819" s="79"/>
      <c r="M1819" s="78">
        <v>2888</v>
      </c>
    </row>
    <row r="1820" spans="2:13" ht="15.75" x14ac:dyDescent="0.25">
      <c r="B1820" s="33">
        <v>43188.75</v>
      </c>
      <c r="C1820" s="35">
        <v>9345.6610000000001</v>
      </c>
      <c r="D1820" s="39">
        <v>16.399999999999999</v>
      </c>
      <c r="E1820" s="35">
        <v>0</v>
      </c>
      <c r="F1820" s="64">
        <f t="shared" si="112"/>
        <v>-0.8962284509999987</v>
      </c>
      <c r="G1820" s="35">
        <f t="shared" si="113"/>
        <v>0</v>
      </c>
      <c r="H1820" s="36">
        <f t="shared" si="114"/>
        <v>2841.986228451</v>
      </c>
      <c r="I1820" s="37">
        <f t="shared" si="115"/>
        <v>-0.89622845099984261</v>
      </c>
      <c r="J1820" s="106" t="s">
        <v>28</v>
      </c>
      <c r="K1820" s="87"/>
      <c r="L1820" s="79"/>
      <c r="M1820" s="78">
        <v>2888</v>
      </c>
    </row>
    <row r="1821" spans="2:13" ht="15.75" x14ac:dyDescent="0.25">
      <c r="B1821" s="33">
        <v>43189.5</v>
      </c>
      <c r="C1821" s="35">
        <v>9345.9349999999995</v>
      </c>
      <c r="D1821" s="39">
        <v>16.399999999999999</v>
      </c>
      <c r="E1821" s="35">
        <v>0</v>
      </c>
      <c r="F1821" s="64">
        <f t="shared" si="112"/>
        <v>-0.8974589849999961</v>
      </c>
      <c r="G1821" s="35">
        <f t="shared" si="113"/>
        <v>0</v>
      </c>
      <c r="H1821" s="36">
        <f t="shared" si="114"/>
        <v>2841.9874589850001</v>
      </c>
      <c r="I1821" s="37">
        <f t="shared" si="115"/>
        <v>-0.89745898499995747</v>
      </c>
      <c r="J1821" s="106" t="s">
        <v>28</v>
      </c>
      <c r="K1821" s="87"/>
      <c r="L1821" s="79"/>
      <c r="M1821" s="78">
        <v>2888</v>
      </c>
    </row>
    <row r="1822" spans="2:13" ht="15.75" x14ac:dyDescent="0.25">
      <c r="B1822" s="33">
        <v>43190.5</v>
      </c>
      <c r="C1822" s="35">
        <v>9340.8700000000008</v>
      </c>
      <c r="D1822" s="39">
        <v>16.399999999999999</v>
      </c>
      <c r="E1822" s="35">
        <v>0</v>
      </c>
      <c r="F1822" s="64">
        <f t="shared" si="112"/>
        <v>-0.87471207000000195</v>
      </c>
      <c r="G1822" s="35">
        <f t="shared" si="113"/>
        <v>0</v>
      </c>
      <c r="H1822" s="36">
        <f t="shared" si="114"/>
        <v>2841.9647120700001</v>
      </c>
      <c r="I1822" s="37">
        <f t="shared" si="115"/>
        <v>-0.87471206999998685</v>
      </c>
      <c r="J1822" s="106" t="s">
        <v>28</v>
      </c>
      <c r="K1822" s="87"/>
      <c r="L1822" s="79"/>
      <c r="M1822" s="78">
        <v>2888</v>
      </c>
    </row>
    <row r="1823" spans="2:13" ht="15.75" x14ac:dyDescent="0.25">
      <c r="B1823" s="33">
        <v>43190.75</v>
      </c>
      <c r="C1823" s="35">
        <v>9349.9809999999998</v>
      </c>
      <c r="D1823" s="39">
        <v>16.399999999999999</v>
      </c>
      <c r="E1823" s="35">
        <v>0</v>
      </c>
      <c r="F1823" s="64">
        <f t="shared" si="112"/>
        <v>-0.91562957099999731</v>
      </c>
      <c r="G1823" s="35">
        <f t="shared" si="113"/>
        <v>0</v>
      </c>
      <c r="H1823" s="36">
        <f t="shared" si="114"/>
        <v>2842.0056295710001</v>
      </c>
      <c r="I1823" s="37">
        <f t="shared" si="115"/>
        <v>-0.91562957099995401</v>
      </c>
      <c r="J1823" s="106" t="s">
        <v>28</v>
      </c>
      <c r="K1823" s="87"/>
      <c r="L1823" s="79"/>
      <c r="M1823" s="78">
        <v>2888</v>
      </c>
    </row>
    <row r="1824" spans="2:13" ht="15.75" x14ac:dyDescent="0.25">
      <c r="B1824" s="33">
        <v>43191.5</v>
      </c>
      <c r="C1824" s="35">
        <v>9342.2659999999996</v>
      </c>
      <c r="D1824" s="39">
        <v>16.399999999999999</v>
      </c>
      <c r="E1824" s="35">
        <v>0</v>
      </c>
      <c r="F1824" s="64">
        <f t="shared" si="112"/>
        <v>-0.88098150599999669</v>
      </c>
      <c r="G1824" s="35">
        <f t="shared" si="113"/>
        <v>0</v>
      </c>
      <c r="H1824" s="36">
        <f t="shared" si="114"/>
        <v>2841.970981506</v>
      </c>
      <c r="I1824" s="37">
        <f t="shared" si="115"/>
        <v>-0.88098150599989822</v>
      </c>
      <c r="J1824" s="106" t="s">
        <v>28</v>
      </c>
      <c r="K1824" s="87"/>
      <c r="L1824" s="79"/>
      <c r="M1824" s="78">
        <v>2888</v>
      </c>
    </row>
    <row r="1825" spans="2:13" ht="15.75" x14ac:dyDescent="0.25">
      <c r="B1825" s="33">
        <v>43191.75</v>
      </c>
      <c r="C1825" s="35">
        <v>9344.4040000000005</v>
      </c>
      <c r="D1825" s="39">
        <v>16.399999999999999</v>
      </c>
      <c r="E1825" s="35">
        <v>0</v>
      </c>
      <c r="F1825" s="64">
        <f t="shared" si="112"/>
        <v>-0.89058326400000043</v>
      </c>
      <c r="G1825" s="35">
        <f t="shared" si="113"/>
        <v>0</v>
      </c>
      <c r="H1825" s="36">
        <f t="shared" si="114"/>
        <v>2841.980583264</v>
      </c>
      <c r="I1825" s="37">
        <f t="shared" si="115"/>
        <v>-0.89058326399981524</v>
      </c>
      <c r="J1825" s="106" t="s">
        <v>28</v>
      </c>
      <c r="K1825" s="87"/>
      <c r="L1825" s="79"/>
      <c r="M1825" s="78">
        <v>2888</v>
      </c>
    </row>
    <row r="1826" spans="2:13" ht="15.75" x14ac:dyDescent="0.25">
      <c r="B1826" s="33">
        <v>43192.5</v>
      </c>
      <c r="C1826" s="35">
        <v>9345.8330000000005</v>
      </c>
      <c r="D1826" s="39">
        <v>16.399999999999999</v>
      </c>
      <c r="E1826" s="35">
        <v>0</v>
      </c>
      <c r="F1826" s="64">
        <f t="shared" si="112"/>
        <v>-0.89700090300000079</v>
      </c>
      <c r="G1826" s="35">
        <f t="shared" si="113"/>
        <v>0</v>
      </c>
      <c r="H1826" s="36">
        <f t="shared" si="114"/>
        <v>2841.9870009030001</v>
      </c>
      <c r="I1826" s="37">
        <f t="shared" si="115"/>
        <v>-0.89700090299993462</v>
      </c>
      <c r="J1826" s="106" t="s">
        <v>28</v>
      </c>
      <c r="K1826" s="87"/>
      <c r="L1826" s="79"/>
      <c r="M1826" s="78">
        <v>2888</v>
      </c>
    </row>
    <row r="1827" spans="2:13" ht="15.75" x14ac:dyDescent="0.25">
      <c r="B1827" s="33">
        <v>43193.5</v>
      </c>
      <c r="C1827" s="35">
        <v>9346.3430000000008</v>
      </c>
      <c r="D1827" s="39">
        <v>16.399999999999999</v>
      </c>
      <c r="E1827" s="35">
        <v>0</v>
      </c>
      <c r="F1827" s="64">
        <f t="shared" si="112"/>
        <v>-0.89929131300000176</v>
      </c>
      <c r="G1827" s="35">
        <f t="shared" si="113"/>
        <v>0</v>
      </c>
      <c r="H1827" s="36">
        <f t="shared" si="114"/>
        <v>2841.9892913130002</v>
      </c>
      <c r="I1827" s="37">
        <f t="shared" si="115"/>
        <v>-0.89929131300004883</v>
      </c>
      <c r="J1827" s="106" t="s">
        <v>28</v>
      </c>
      <c r="K1827" s="87"/>
      <c r="L1827" s="79"/>
      <c r="M1827" s="78">
        <v>2888</v>
      </c>
    </row>
    <row r="1828" spans="2:13" ht="15.75" x14ac:dyDescent="0.25">
      <c r="B1828" s="33">
        <v>43193.75</v>
      </c>
      <c r="C1828" s="35">
        <v>9347.3279999999995</v>
      </c>
      <c r="D1828" s="39">
        <v>16.399999999999999</v>
      </c>
      <c r="E1828" s="35">
        <v>0</v>
      </c>
      <c r="F1828" s="64">
        <f t="shared" si="112"/>
        <v>-0.9037149479999963</v>
      </c>
      <c r="G1828" s="35">
        <f t="shared" si="113"/>
        <v>0</v>
      </c>
      <c r="H1828" s="36">
        <f t="shared" si="114"/>
        <v>2841.9937149480002</v>
      </c>
      <c r="I1828" s="37">
        <f t="shared" si="115"/>
        <v>-0.90371494800001528</v>
      </c>
      <c r="J1828" s="106" t="s">
        <v>28</v>
      </c>
      <c r="K1828" s="87"/>
      <c r="L1828" s="79"/>
      <c r="M1828" s="78">
        <v>2888</v>
      </c>
    </row>
    <row r="1829" spans="2:13" ht="15.75" x14ac:dyDescent="0.25">
      <c r="B1829" s="33">
        <v>43194.5</v>
      </c>
      <c r="C1829" s="35">
        <v>9346.375</v>
      </c>
      <c r="D1829" s="39">
        <v>16.399999999999999</v>
      </c>
      <c r="E1829" s="35">
        <v>0</v>
      </c>
      <c r="F1829" s="64">
        <f t="shared" si="112"/>
        <v>-0.89943502499999839</v>
      </c>
      <c r="G1829" s="35">
        <f t="shared" si="113"/>
        <v>0</v>
      </c>
      <c r="H1829" s="36">
        <f t="shared" si="114"/>
        <v>2841.9894350250001</v>
      </c>
      <c r="I1829" s="37">
        <f t="shared" si="115"/>
        <v>-0.8994350250000025</v>
      </c>
      <c r="J1829" s="106" t="s">
        <v>28</v>
      </c>
      <c r="K1829" s="87"/>
      <c r="L1829" s="79"/>
      <c r="M1829" s="78">
        <v>2888</v>
      </c>
    </row>
    <row r="1830" spans="2:13" ht="15.75" x14ac:dyDescent="0.25">
      <c r="B1830" s="33">
        <v>43195.5</v>
      </c>
      <c r="C1830" s="35">
        <v>9339.5149999999994</v>
      </c>
      <c r="D1830" s="39">
        <v>16.399999999999999</v>
      </c>
      <c r="E1830" s="35">
        <v>0</v>
      </c>
      <c r="F1830" s="64">
        <f t="shared" si="112"/>
        <v>-0.8686267649999958</v>
      </c>
      <c r="G1830" s="35">
        <f t="shared" si="113"/>
        <v>0</v>
      </c>
      <c r="H1830" s="36">
        <f t="shared" si="114"/>
        <v>2841.9586267650002</v>
      </c>
      <c r="I1830" s="37">
        <f t="shared" si="115"/>
        <v>-0.86862676500004454</v>
      </c>
      <c r="J1830" s="106" t="s">
        <v>28</v>
      </c>
      <c r="K1830" s="87"/>
      <c r="L1830" s="79"/>
      <c r="M1830" s="78">
        <v>2888</v>
      </c>
    </row>
    <row r="1831" spans="2:13" ht="15.75" x14ac:dyDescent="0.25">
      <c r="B1831" s="33">
        <v>43196.5</v>
      </c>
      <c r="C1831" s="35">
        <v>9343.1470000000008</v>
      </c>
      <c r="D1831" s="39">
        <v>16.399999999999999</v>
      </c>
      <c r="E1831" s="35">
        <v>0</v>
      </c>
      <c r="F1831" s="64">
        <f t="shared" si="112"/>
        <v>-0.88493807700000215</v>
      </c>
      <c r="G1831" s="35">
        <f t="shared" si="113"/>
        <v>0</v>
      </c>
      <c r="H1831" s="36">
        <f t="shared" si="114"/>
        <v>2841.9749380769999</v>
      </c>
      <c r="I1831" s="37">
        <f t="shared" si="115"/>
        <v>-0.88493807699978788</v>
      </c>
      <c r="J1831" s="106" t="s">
        <v>28</v>
      </c>
      <c r="K1831" s="87"/>
      <c r="L1831" s="79"/>
      <c r="M1831" s="78">
        <v>2888</v>
      </c>
    </row>
    <row r="1832" spans="2:13" ht="15.75" x14ac:dyDescent="0.25">
      <c r="B1832" s="33">
        <v>43197.5</v>
      </c>
      <c r="C1832" s="35">
        <v>9342.1620000000003</v>
      </c>
      <c r="D1832" s="39">
        <v>16.399999999999999</v>
      </c>
      <c r="E1832" s="35">
        <v>0</v>
      </c>
      <c r="F1832" s="64">
        <f t="shared" si="112"/>
        <v>-0.88051444199999962</v>
      </c>
      <c r="G1832" s="35">
        <f t="shared" si="113"/>
        <v>0</v>
      </c>
      <c r="H1832" s="36">
        <f t="shared" si="114"/>
        <v>2841.970514442</v>
      </c>
      <c r="I1832" s="37">
        <f t="shared" si="115"/>
        <v>-0.88051444199982143</v>
      </c>
      <c r="J1832" s="106" t="s">
        <v>28</v>
      </c>
      <c r="K1832" s="87"/>
      <c r="L1832" s="79"/>
      <c r="M1832" s="78">
        <v>2888</v>
      </c>
    </row>
    <row r="1833" spans="2:13" ht="15.75" x14ac:dyDescent="0.25">
      <c r="B1833" s="33">
        <v>43198.5</v>
      </c>
      <c r="C1833" s="35">
        <v>9345.56</v>
      </c>
      <c r="D1833" s="39">
        <v>16.399999999999999</v>
      </c>
      <c r="E1833" s="35">
        <v>0</v>
      </c>
      <c r="F1833" s="64">
        <f t="shared" si="112"/>
        <v>-0.89577485999999606</v>
      </c>
      <c r="G1833" s="35">
        <f t="shared" si="113"/>
        <v>0</v>
      </c>
      <c r="H1833" s="36">
        <f t="shared" si="114"/>
        <v>2841.9857748600002</v>
      </c>
      <c r="I1833" s="37">
        <f t="shared" si="115"/>
        <v>-0.89577486000007411</v>
      </c>
      <c r="J1833" s="106" t="s">
        <v>28</v>
      </c>
      <c r="K1833" s="87"/>
      <c r="L1833" s="79"/>
      <c r="M1833" s="78">
        <v>2888</v>
      </c>
    </row>
    <row r="1834" spans="2:13" ht="15.75" x14ac:dyDescent="0.25">
      <c r="B1834" s="33">
        <v>43199.5</v>
      </c>
      <c r="C1834" s="35">
        <v>9346.7170000000006</v>
      </c>
      <c r="D1834" s="39">
        <v>16.399999999999999</v>
      </c>
      <c r="E1834" s="35">
        <v>0</v>
      </c>
      <c r="F1834" s="64">
        <f t="shared" si="112"/>
        <v>-0.90097094700000091</v>
      </c>
      <c r="G1834" s="35">
        <f t="shared" si="113"/>
        <v>0</v>
      </c>
      <c r="H1834" s="36">
        <f t="shared" si="114"/>
        <v>2841.9909709470003</v>
      </c>
      <c r="I1834" s="37">
        <f t="shared" si="115"/>
        <v>-0.90097094700013258</v>
      </c>
      <c r="J1834" s="106" t="s">
        <v>28</v>
      </c>
      <c r="K1834" s="87"/>
      <c r="L1834" s="79"/>
      <c r="M1834" s="78">
        <v>2888</v>
      </c>
    </row>
    <row r="1835" spans="2:13" ht="15.75" x14ac:dyDescent="0.25">
      <c r="B1835" s="33">
        <v>43200.5</v>
      </c>
      <c r="C1835" s="35">
        <v>9346.07</v>
      </c>
      <c r="D1835" s="39">
        <v>16.399999999999999</v>
      </c>
      <c r="E1835" s="35">
        <v>0</v>
      </c>
      <c r="F1835" s="64">
        <f t="shared" si="112"/>
        <v>-0.89806526999999714</v>
      </c>
      <c r="G1835" s="35">
        <f t="shared" si="113"/>
        <v>0</v>
      </c>
      <c r="H1835" s="36">
        <f t="shared" si="114"/>
        <v>2841.9880652700003</v>
      </c>
      <c r="I1835" s="37">
        <f t="shared" si="115"/>
        <v>-0.89806527000018832</v>
      </c>
      <c r="J1835" s="106" t="s">
        <v>28</v>
      </c>
      <c r="K1835" s="87"/>
      <c r="L1835" s="79"/>
      <c r="M1835" s="78">
        <v>2888</v>
      </c>
    </row>
    <row r="1836" spans="2:13" ht="15.75" x14ac:dyDescent="0.25">
      <c r="B1836" s="33">
        <v>43200.75</v>
      </c>
      <c r="C1836" s="35">
        <v>9348.1460000000006</v>
      </c>
      <c r="D1836" s="39">
        <v>16.399999999999999</v>
      </c>
      <c r="E1836" s="35">
        <v>0</v>
      </c>
      <c r="F1836" s="64">
        <f t="shared" si="112"/>
        <v>-0.90738858600000127</v>
      </c>
      <c r="G1836" s="35">
        <f t="shared" si="113"/>
        <v>0</v>
      </c>
      <c r="H1836" s="36">
        <f t="shared" si="114"/>
        <v>2841.9973885859999</v>
      </c>
      <c r="I1836" s="37">
        <f t="shared" si="115"/>
        <v>-0.90738858599979721</v>
      </c>
      <c r="J1836" s="106" t="s">
        <v>28</v>
      </c>
      <c r="K1836" s="87"/>
      <c r="L1836" s="79"/>
      <c r="M1836" s="78">
        <v>2888</v>
      </c>
    </row>
    <row r="1837" spans="2:13" ht="15.75" x14ac:dyDescent="0.25">
      <c r="B1837" s="33">
        <v>43201.5</v>
      </c>
      <c r="C1837" s="35">
        <v>9339.3439999999991</v>
      </c>
      <c r="D1837" s="39">
        <v>16.399999999999999</v>
      </c>
      <c r="E1837" s="35">
        <v>0</v>
      </c>
      <c r="F1837" s="64">
        <f t="shared" si="112"/>
        <v>-0.8678588039999946</v>
      </c>
      <c r="G1837" s="35">
        <f t="shared" si="113"/>
        <v>0</v>
      </c>
      <c r="H1837" s="36">
        <f t="shared" si="114"/>
        <v>2841.9578588040004</v>
      </c>
      <c r="I1837" s="37">
        <f t="shared" si="115"/>
        <v>-0.86785880400020687</v>
      </c>
      <c r="J1837" s="106" t="s">
        <v>28</v>
      </c>
      <c r="K1837" s="87"/>
      <c r="L1837" s="79"/>
      <c r="M1837" s="78">
        <v>2888</v>
      </c>
    </row>
    <row r="1838" spans="2:13" ht="15.75" x14ac:dyDescent="0.25">
      <c r="B1838" s="33">
        <v>43201.75</v>
      </c>
      <c r="C1838" s="35">
        <v>9347.5329999999994</v>
      </c>
      <c r="D1838" s="39">
        <v>16.399999999999999</v>
      </c>
      <c r="E1838" s="35">
        <v>0</v>
      </c>
      <c r="F1838" s="64">
        <f t="shared" si="112"/>
        <v>-0.9046356029999959</v>
      </c>
      <c r="G1838" s="35">
        <f t="shared" si="113"/>
        <v>0</v>
      </c>
      <c r="H1838" s="36">
        <f t="shared" si="114"/>
        <v>2841.994635603</v>
      </c>
      <c r="I1838" s="37">
        <f t="shared" si="115"/>
        <v>-0.90463560299986057</v>
      </c>
      <c r="J1838" s="106" t="s">
        <v>28</v>
      </c>
      <c r="K1838" s="87"/>
      <c r="L1838" s="79"/>
      <c r="M1838" s="78">
        <v>2888</v>
      </c>
    </row>
    <row r="1839" spans="2:13" ht="15.75" x14ac:dyDescent="0.25">
      <c r="B1839" s="33">
        <v>43202.5</v>
      </c>
      <c r="C1839" s="35">
        <v>9341.3490000000002</v>
      </c>
      <c r="D1839" s="39">
        <v>16.399999999999999</v>
      </c>
      <c r="E1839" s="35">
        <v>0</v>
      </c>
      <c r="F1839" s="64">
        <f t="shared" si="112"/>
        <v>-0.87686325899999917</v>
      </c>
      <c r="G1839" s="35">
        <f t="shared" si="113"/>
        <v>0</v>
      </c>
      <c r="H1839" s="36">
        <f t="shared" si="114"/>
        <v>2841.9668632590001</v>
      </c>
      <c r="I1839" s="37">
        <f t="shared" si="115"/>
        <v>-0.87686325899994699</v>
      </c>
      <c r="J1839" s="106" t="s">
        <v>28</v>
      </c>
      <c r="K1839" s="87"/>
      <c r="L1839" s="79"/>
      <c r="M1839" s="78">
        <v>2888</v>
      </c>
    </row>
    <row r="1840" spans="2:13" ht="15.75" x14ac:dyDescent="0.25">
      <c r="B1840" s="33">
        <v>43203.5</v>
      </c>
      <c r="C1840" s="35">
        <v>9346.0370000000003</v>
      </c>
      <c r="D1840" s="39">
        <v>16.399999999999999</v>
      </c>
      <c r="E1840" s="35">
        <v>0</v>
      </c>
      <c r="F1840" s="64">
        <f t="shared" si="112"/>
        <v>-0.89791706699999962</v>
      </c>
      <c r="G1840" s="35">
        <f t="shared" si="113"/>
        <v>0</v>
      </c>
      <c r="H1840" s="36">
        <f t="shared" si="114"/>
        <v>2841.9879170670001</v>
      </c>
      <c r="I1840" s="37">
        <f t="shared" si="115"/>
        <v>-0.89791706699998031</v>
      </c>
      <c r="J1840" s="106" t="s">
        <v>28</v>
      </c>
      <c r="K1840" s="87"/>
      <c r="L1840" s="79"/>
      <c r="M1840" s="78">
        <v>2888</v>
      </c>
    </row>
    <row r="1841" spans="2:13" ht="15.75" x14ac:dyDescent="0.25">
      <c r="B1841" s="33">
        <v>43204.5</v>
      </c>
      <c r="C1841" s="35">
        <v>9345.8649999999998</v>
      </c>
      <c r="D1841" s="39">
        <v>16.399999999999999</v>
      </c>
      <c r="E1841" s="35">
        <v>0</v>
      </c>
      <c r="F1841" s="64">
        <f t="shared" si="112"/>
        <v>-0.89714461499999743</v>
      </c>
      <c r="G1841" s="35">
        <f t="shared" si="113"/>
        <v>0</v>
      </c>
      <c r="H1841" s="36">
        <f t="shared" si="114"/>
        <v>2841.987144615</v>
      </c>
      <c r="I1841" s="37">
        <f t="shared" si="115"/>
        <v>-0.89714461499988829</v>
      </c>
      <c r="J1841" s="106" t="s">
        <v>28</v>
      </c>
      <c r="K1841" s="87"/>
      <c r="L1841" s="79"/>
      <c r="M1841" s="78">
        <v>2888</v>
      </c>
    </row>
    <row r="1842" spans="2:13" ht="15.75" x14ac:dyDescent="0.25">
      <c r="B1842" s="33">
        <v>43204.75</v>
      </c>
      <c r="C1842" s="35">
        <v>9350.5930000000008</v>
      </c>
      <c r="D1842" s="39">
        <v>16.399999999999999</v>
      </c>
      <c r="E1842" s="35">
        <v>0</v>
      </c>
      <c r="F1842" s="64">
        <f t="shared" si="112"/>
        <v>-0.9183780630000018</v>
      </c>
      <c r="G1842" s="35">
        <f t="shared" si="113"/>
        <v>0</v>
      </c>
      <c r="H1842" s="36">
        <f t="shared" si="114"/>
        <v>2842.0083780630002</v>
      </c>
      <c r="I1842" s="37">
        <f t="shared" si="115"/>
        <v>-0.91837806300009106</v>
      </c>
      <c r="J1842" s="106" t="s">
        <v>28</v>
      </c>
      <c r="K1842" s="87"/>
      <c r="L1842" s="79"/>
      <c r="M1842" s="78">
        <v>2888</v>
      </c>
    </row>
    <row r="1843" spans="2:13" ht="15.75" x14ac:dyDescent="0.25">
      <c r="B1843" s="33">
        <v>43205.5</v>
      </c>
      <c r="C1843" s="35">
        <v>9336.1180000000004</v>
      </c>
      <c r="D1843" s="39">
        <v>16.399999999999999</v>
      </c>
      <c r="E1843" s="35">
        <v>0</v>
      </c>
      <c r="F1843" s="64">
        <f t="shared" si="112"/>
        <v>-0.85337083800000013</v>
      </c>
      <c r="G1843" s="35">
        <f t="shared" si="113"/>
        <v>0</v>
      </c>
      <c r="H1843" s="36">
        <f t="shared" si="114"/>
        <v>2841.9433708380002</v>
      </c>
      <c r="I1843" s="37">
        <f t="shared" si="115"/>
        <v>-0.85337083800004621</v>
      </c>
      <c r="J1843" s="106" t="s">
        <v>28</v>
      </c>
      <c r="K1843" s="87"/>
      <c r="L1843" s="79"/>
      <c r="M1843" s="78">
        <v>2888</v>
      </c>
    </row>
    <row r="1844" spans="2:13" ht="15.75" x14ac:dyDescent="0.25">
      <c r="B1844" s="33">
        <v>43205.75</v>
      </c>
      <c r="C1844" s="35">
        <v>9347.2929999999997</v>
      </c>
      <c r="D1844" s="39">
        <v>16.399999999999999</v>
      </c>
      <c r="E1844" s="35">
        <v>0</v>
      </c>
      <c r="F1844" s="64">
        <f t="shared" si="112"/>
        <v>-0.90355776299999691</v>
      </c>
      <c r="G1844" s="35">
        <f t="shared" si="113"/>
        <v>0</v>
      </c>
      <c r="H1844" s="36">
        <f t="shared" si="114"/>
        <v>2841.9935577630004</v>
      </c>
      <c r="I1844" s="37">
        <f t="shared" si="115"/>
        <v>-0.90355776300020807</v>
      </c>
      <c r="J1844" s="106" t="s">
        <v>28</v>
      </c>
      <c r="K1844" s="87"/>
      <c r="L1844" s="79"/>
      <c r="M1844" s="78">
        <v>2888</v>
      </c>
    </row>
    <row r="1845" spans="2:13" ht="15.75" x14ac:dyDescent="0.25">
      <c r="B1845" s="33">
        <v>43206.5</v>
      </c>
      <c r="C1845" s="35">
        <v>9335.777</v>
      </c>
      <c r="D1845" s="39">
        <v>16.399999999999999</v>
      </c>
      <c r="E1845" s="35">
        <v>0</v>
      </c>
      <c r="F1845" s="64">
        <f t="shared" si="112"/>
        <v>-0.85183940699999861</v>
      </c>
      <c r="G1845" s="35">
        <f t="shared" si="113"/>
        <v>0</v>
      </c>
      <c r="H1845" s="36">
        <f t="shared" si="114"/>
        <v>2841.9418394070003</v>
      </c>
      <c r="I1845" s="37">
        <f t="shared" si="115"/>
        <v>-0.85183940700017047</v>
      </c>
      <c r="J1845" s="106" t="s">
        <v>28</v>
      </c>
      <c r="K1845" s="87"/>
      <c r="L1845" s="79"/>
      <c r="M1845" s="78">
        <v>2888</v>
      </c>
    </row>
    <row r="1846" spans="2:13" ht="15.75" x14ac:dyDescent="0.25">
      <c r="B1846" s="33">
        <v>43206.75</v>
      </c>
      <c r="C1846" s="35">
        <v>9343.5889999999999</v>
      </c>
      <c r="D1846" s="39">
        <v>16.399999999999999</v>
      </c>
      <c r="E1846" s="35">
        <v>0</v>
      </c>
      <c r="F1846" s="64">
        <f t="shared" si="112"/>
        <v>-0.88692309899999811</v>
      </c>
      <c r="G1846" s="35">
        <f t="shared" si="113"/>
        <v>0</v>
      </c>
      <c r="H1846" s="36">
        <f t="shared" si="114"/>
        <v>2841.976923099</v>
      </c>
      <c r="I1846" s="37">
        <f t="shared" si="115"/>
        <v>-0.88692309899988686</v>
      </c>
      <c r="J1846" s="106" t="s">
        <v>28</v>
      </c>
      <c r="K1846" s="87"/>
      <c r="L1846" s="79"/>
      <c r="M1846" s="78">
        <v>2888</v>
      </c>
    </row>
    <row r="1847" spans="2:13" ht="15.75" x14ac:dyDescent="0.25">
      <c r="B1847" s="33">
        <v>43207.5</v>
      </c>
      <c r="C1847" s="35">
        <v>9337.3080000000009</v>
      </c>
      <c r="D1847" s="39">
        <v>16.399999999999999</v>
      </c>
      <c r="E1847" s="35">
        <v>0</v>
      </c>
      <c r="F1847" s="64">
        <f t="shared" si="112"/>
        <v>-0.85871512800000249</v>
      </c>
      <c r="G1847" s="35">
        <f t="shared" si="113"/>
        <v>0</v>
      </c>
      <c r="H1847" s="36">
        <f t="shared" si="114"/>
        <v>2841.948715128</v>
      </c>
      <c r="I1847" s="37">
        <f t="shared" si="115"/>
        <v>-0.85871512799985794</v>
      </c>
      <c r="J1847" s="106" t="s">
        <v>28</v>
      </c>
      <c r="K1847" s="87"/>
      <c r="L1847" s="79"/>
      <c r="M1847" s="78">
        <v>2888</v>
      </c>
    </row>
    <row r="1848" spans="2:13" ht="15.75" x14ac:dyDescent="0.25">
      <c r="B1848" s="33">
        <v>43207.75</v>
      </c>
      <c r="C1848" s="35">
        <v>9341.1779999999999</v>
      </c>
      <c r="D1848" s="39">
        <v>16.399999999999999</v>
      </c>
      <c r="E1848" s="35">
        <v>0</v>
      </c>
      <c r="F1848" s="64">
        <f t="shared" si="112"/>
        <v>-0.87609529799999786</v>
      </c>
      <c r="G1848" s="35">
        <f t="shared" si="113"/>
        <v>0</v>
      </c>
      <c r="H1848" s="36">
        <f t="shared" si="114"/>
        <v>2841.9660952980003</v>
      </c>
      <c r="I1848" s="37">
        <f t="shared" si="115"/>
        <v>-0.87609529800010932</v>
      </c>
      <c r="J1848" s="106" t="s">
        <v>28</v>
      </c>
      <c r="K1848" s="87"/>
      <c r="L1848" s="79"/>
      <c r="M1848" s="78">
        <v>2888</v>
      </c>
    </row>
    <row r="1849" spans="2:13" ht="15.75" x14ac:dyDescent="0.25">
      <c r="B1849" s="33">
        <v>43208.5</v>
      </c>
      <c r="C1849" s="35">
        <v>9334.7929999999997</v>
      </c>
      <c r="D1849" s="39">
        <v>16.399999999999999</v>
      </c>
      <c r="E1849" s="35">
        <v>0</v>
      </c>
      <c r="F1849" s="64">
        <f t="shared" si="112"/>
        <v>-0.84742026299999695</v>
      </c>
      <c r="G1849" s="35">
        <f t="shared" si="113"/>
        <v>0</v>
      </c>
      <c r="H1849" s="36">
        <f t="shared" si="114"/>
        <v>2841.9374202630001</v>
      </c>
      <c r="I1849" s="37">
        <f t="shared" si="115"/>
        <v>-0.84742026300000362</v>
      </c>
      <c r="J1849" s="106" t="s">
        <v>28</v>
      </c>
      <c r="K1849" s="87"/>
      <c r="L1849" s="79"/>
      <c r="M1849" s="78">
        <v>2888</v>
      </c>
    </row>
    <row r="1850" spans="2:13" ht="15.75" x14ac:dyDescent="0.25">
      <c r="B1850" s="33">
        <v>43208.75</v>
      </c>
      <c r="C1850" s="35">
        <v>9342.1290000000008</v>
      </c>
      <c r="D1850" s="39">
        <v>16.399999999999999</v>
      </c>
      <c r="E1850" s="35">
        <v>0</v>
      </c>
      <c r="F1850" s="64">
        <f t="shared" si="112"/>
        <v>-0.8803662390000021</v>
      </c>
      <c r="G1850" s="35">
        <f t="shared" si="113"/>
        <v>0</v>
      </c>
      <c r="H1850" s="36">
        <f t="shared" si="114"/>
        <v>2841.9703662390002</v>
      </c>
      <c r="I1850" s="37">
        <f t="shared" si="115"/>
        <v>-0.88036623900006816</v>
      </c>
      <c r="J1850" s="106" t="s">
        <v>28</v>
      </c>
      <c r="K1850" s="87"/>
      <c r="L1850" s="79"/>
      <c r="M1850" s="78">
        <v>2888</v>
      </c>
    </row>
    <row r="1851" spans="2:13" ht="15.75" x14ac:dyDescent="0.25">
      <c r="B1851" s="33">
        <v>43209.5</v>
      </c>
      <c r="C1851" s="35">
        <v>9333.8449999999993</v>
      </c>
      <c r="D1851" s="39">
        <v>16.399999999999999</v>
      </c>
      <c r="E1851" s="35">
        <v>0</v>
      </c>
      <c r="F1851" s="64">
        <f t="shared" si="112"/>
        <v>-0.84316279499999547</v>
      </c>
      <c r="G1851" s="35">
        <f t="shared" si="113"/>
        <v>0</v>
      </c>
      <c r="H1851" s="36">
        <f t="shared" si="114"/>
        <v>2841.933162795</v>
      </c>
      <c r="I1851" s="37">
        <f t="shared" si="115"/>
        <v>-0.84316279499989832</v>
      </c>
      <c r="J1851" s="106" t="s">
        <v>28</v>
      </c>
      <c r="K1851" s="87"/>
      <c r="L1851" s="79"/>
      <c r="M1851" s="78">
        <v>2888</v>
      </c>
    </row>
    <row r="1852" spans="2:13" ht="15.75" x14ac:dyDescent="0.25">
      <c r="B1852" s="33">
        <v>43209.75</v>
      </c>
      <c r="C1852" s="35">
        <v>9341.6180000000004</v>
      </c>
      <c r="D1852" s="39">
        <v>16.399999999999999</v>
      </c>
      <c r="E1852" s="35">
        <v>0</v>
      </c>
      <c r="F1852" s="64">
        <f t="shared" si="112"/>
        <v>-0.87807133800000015</v>
      </c>
      <c r="G1852" s="35">
        <f t="shared" si="113"/>
        <v>0</v>
      </c>
      <c r="H1852" s="36">
        <f t="shared" si="114"/>
        <v>2841.9680713380003</v>
      </c>
      <c r="I1852" s="37">
        <f t="shared" si="115"/>
        <v>-0.87807133800015436</v>
      </c>
      <c r="J1852" s="106" t="s">
        <v>28</v>
      </c>
      <c r="K1852" s="87"/>
      <c r="L1852" s="79"/>
      <c r="M1852" s="78">
        <v>2888</v>
      </c>
    </row>
    <row r="1853" spans="2:13" ht="15.75" x14ac:dyDescent="0.25">
      <c r="B1853" s="33">
        <v>43210.5</v>
      </c>
      <c r="C1853" s="35">
        <v>9331.5049999999992</v>
      </c>
      <c r="D1853" s="39">
        <v>16.399999999999999</v>
      </c>
      <c r="E1853" s="35">
        <v>0</v>
      </c>
      <c r="F1853" s="64">
        <f t="shared" si="112"/>
        <v>-0.83265385499999478</v>
      </c>
      <c r="G1853" s="35">
        <f t="shared" si="113"/>
        <v>0</v>
      </c>
      <c r="H1853" s="36">
        <f t="shared" si="114"/>
        <v>2841.9226538550001</v>
      </c>
      <c r="I1853" s="37">
        <f t="shared" si="115"/>
        <v>-0.83265385499998956</v>
      </c>
      <c r="J1853" s="106" t="s">
        <v>28</v>
      </c>
      <c r="K1853" s="87"/>
      <c r="L1853" s="79"/>
      <c r="M1853" s="78">
        <v>2888</v>
      </c>
    </row>
    <row r="1854" spans="2:13" ht="15.75" x14ac:dyDescent="0.25">
      <c r="B1854" s="33">
        <v>43210.75</v>
      </c>
      <c r="C1854" s="35">
        <v>9341.5830000000005</v>
      </c>
      <c r="D1854" s="39">
        <v>16.399999999999999</v>
      </c>
      <c r="E1854" s="35">
        <v>0</v>
      </c>
      <c r="F1854" s="64">
        <f t="shared" si="112"/>
        <v>-0.87791415300000086</v>
      </c>
      <c r="G1854" s="35">
        <f t="shared" si="113"/>
        <v>0</v>
      </c>
      <c r="H1854" s="36">
        <f t="shared" si="114"/>
        <v>2841.967914153</v>
      </c>
      <c r="I1854" s="37">
        <f t="shared" si="115"/>
        <v>-0.87791415299989239</v>
      </c>
      <c r="J1854" s="106" t="s">
        <v>28</v>
      </c>
      <c r="K1854" s="87"/>
      <c r="L1854" s="79"/>
      <c r="M1854" s="78">
        <v>2888</v>
      </c>
    </row>
    <row r="1855" spans="2:13" ht="15.75" x14ac:dyDescent="0.25">
      <c r="B1855" s="33">
        <v>43211.5</v>
      </c>
      <c r="C1855" s="35">
        <v>9335.777</v>
      </c>
      <c r="D1855" s="39">
        <v>16.399999999999999</v>
      </c>
      <c r="E1855" s="35">
        <v>0</v>
      </c>
      <c r="F1855" s="64">
        <f t="shared" si="112"/>
        <v>-0.85183940699999861</v>
      </c>
      <c r="G1855" s="35">
        <f t="shared" si="113"/>
        <v>0</v>
      </c>
      <c r="H1855" s="36">
        <f t="shared" si="114"/>
        <v>2841.9418394070003</v>
      </c>
      <c r="I1855" s="37">
        <f t="shared" si="115"/>
        <v>-0.85183940700017047</v>
      </c>
      <c r="J1855" s="106" t="s">
        <v>28</v>
      </c>
      <c r="K1855" s="87"/>
      <c r="L1855" s="79"/>
      <c r="M1855" s="78">
        <v>2888</v>
      </c>
    </row>
    <row r="1856" spans="2:13" ht="15.75" x14ac:dyDescent="0.25">
      <c r="B1856" s="33">
        <v>43211.75</v>
      </c>
      <c r="C1856" s="35">
        <v>9344.4040000000005</v>
      </c>
      <c r="D1856" s="39">
        <v>16.399999999999999</v>
      </c>
      <c r="E1856" s="35">
        <v>0</v>
      </c>
      <c r="F1856" s="64">
        <f t="shared" si="112"/>
        <v>-0.89058326400000043</v>
      </c>
      <c r="G1856" s="35">
        <f t="shared" si="113"/>
        <v>0</v>
      </c>
      <c r="H1856" s="36">
        <f t="shared" si="114"/>
        <v>2841.980583264</v>
      </c>
      <c r="I1856" s="37">
        <f t="shared" si="115"/>
        <v>-0.89058326399981524</v>
      </c>
      <c r="J1856" s="106" t="s">
        <v>28</v>
      </c>
      <c r="K1856" s="87"/>
      <c r="L1856" s="79"/>
      <c r="M1856" s="78">
        <v>2888</v>
      </c>
    </row>
    <row r="1857" spans="2:13" ht="15.75" x14ac:dyDescent="0.25">
      <c r="B1857" s="33">
        <v>43212.5</v>
      </c>
      <c r="C1857" s="35">
        <v>9334.4560000000001</v>
      </c>
      <c r="D1857" s="39">
        <v>16.399999999999999</v>
      </c>
      <c r="E1857" s="35">
        <v>0</v>
      </c>
      <c r="F1857" s="64">
        <f t="shared" si="112"/>
        <v>-0.84590679599999896</v>
      </c>
      <c r="G1857" s="35">
        <f t="shared" si="113"/>
        <v>0</v>
      </c>
      <c r="H1857" s="36">
        <f t="shared" si="114"/>
        <v>2841.9359067959999</v>
      </c>
      <c r="I1857" s="37">
        <f t="shared" si="115"/>
        <v>-0.84590679599978102</v>
      </c>
      <c r="J1857" s="106" t="s">
        <v>28</v>
      </c>
      <c r="K1857" s="87"/>
      <c r="L1857" s="79"/>
      <c r="M1857" s="78">
        <v>2888</v>
      </c>
    </row>
    <row r="1858" spans="2:13" ht="15.75" x14ac:dyDescent="0.25">
      <c r="B1858" s="33">
        <v>43212.75</v>
      </c>
      <c r="C1858" s="35">
        <v>9337.0349999999999</v>
      </c>
      <c r="D1858" s="39">
        <v>16.399999999999999</v>
      </c>
      <c r="E1858" s="35">
        <v>0</v>
      </c>
      <c r="F1858" s="64">
        <f t="shared" si="112"/>
        <v>-0.85748908499999776</v>
      </c>
      <c r="G1858" s="35">
        <f t="shared" si="113"/>
        <v>0</v>
      </c>
      <c r="H1858" s="36">
        <f t="shared" si="114"/>
        <v>2841.9474890850001</v>
      </c>
      <c r="I1858" s="37">
        <f t="shared" si="115"/>
        <v>-0.85748908499999743</v>
      </c>
      <c r="J1858" s="106" t="s">
        <v>28</v>
      </c>
      <c r="K1858" s="87"/>
      <c r="L1858" s="79"/>
      <c r="M1858" s="78">
        <v>2888</v>
      </c>
    </row>
    <row r="1859" spans="2:13" ht="15.75" x14ac:dyDescent="0.25">
      <c r="B1859" s="33">
        <v>43213.5</v>
      </c>
      <c r="C1859" s="35">
        <v>9337.4079999999994</v>
      </c>
      <c r="D1859" s="39">
        <v>16.399999999999999</v>
      </c>
      <c r="E1859" s="35">
        <v>0</v>
      </c>
      <c r="F1859" s="64">
        <f t="shared" si="112"/>
        <v>-0.85916422799999592</v>
      </c>
      <c r="G1859" s="35">
        <f t="shared" si="113"/>
        <v>0</v>
      </c>
      <c r="H1859" s="36">
        <f t="shared" si="114"/>
        <v>2841.949164228</v>
      </c>
      <c r="I1859" s="37">
        <f t="shared" si="115"/>
        <v>-0.85916422799982684</v>
      </c>
      <c r="J1859" s="106" t="s">
        <v>28</v>
      </c>
      <c r="K1859" s="87"/>
      <c r="L1859" s="79"/>
      <c r="M1859" s="78">
        <v>2888</v>
      </c>
    </row>
    <row r="1860" spans="2:13" ht="15.75" x14ac:dyDescent="0.25">
      <c r="B1860" s="33">
        <v>43213.75</v>
      </c>
      <c r="C1860" s="35">
        <v>9345.73</v>
      </c>
      <c r="D1860" s="39">
        <v>16.399999999999999</v>
      </c>
      <c r="E1860" s="35">
        <v>0</v>
      </c>
      <c r="F1860" s="64">
        <f t="shared" si="112"/>
        <v>-0.8965383299999965</v>
      </c>
      <c r="G1860" s="35">
        <f t="shared" si="113"/>
        <v>0</v>
      </c>
      <c r="H1860" s="36">
        <f t="shared" si="114"/>
        <v>2841.9865383300003</v>
      </c>
      <c r="I1860" s="37">
        <f t="shared" si="115"/>
        <v>-0.89653833000011218</v>
      </c>
      <c r="J1860" s="106" t="s">
        <v>28</v>
      </c>
      <c r="K1860" s="87"/>
      <c r="L1860" s="79"/>
      <c r="M1860" s="78">
        <v>2888</v>
      </c>
    </row>
    <row r="1861" spans="2:13" ht="15.75" x14ac:dyDescent="0.25">
      <c r="B1861" s="33">
        <v>43214.5</v>
      </c>
      <c r="C1861" s="35">
        <v>9340.77</v>
      </c>
      <c r="D1861" s="39">
        <v>16.399999999999999</v>
      </c>
      <c r="E1861" s="35">
        <v>0</v>
      </c>
      <c r="F1861" s="64">
        <f t="shared" si="112"/>
        <v>-0.87426297000000042</v>
      </c>
      <c r="G1861" s="35">
        <f t="shared" si="113"/>
        <v>0</v>
      </c>
      <c r="H1861" s="36">
        <f t="shared" si="114"/>
        <v>2841.9642629700002</v>
      </c>
      <c r="I1861" s="37">
        <f t="shared" si="115"/>
        <v>-0.87426297000001796</v>
      </c>
      <c r="J1861" s="106" t="s">
        <v>28</v>
      </c>
      <c r="K1861" s="87"/>
      <c r="L1861" s="79"/>
      <c r="M1861" s="78">
        <v>2888</v>
      </c>
    </row>
    <row r="1862" spans="2:13" ht="15.75" x14ac:dyDescent="0.25">
      <c r="B1862" s="33">
        <v>43214.75</v>
      </c>
      <c r="C1862" s="35">
        <v>9345.8649999999998</v>
      </c>
      <c r="D1862" s="39">
        <v>16.399999999999999</v>
      </c>
      <c r="E1862" s="35">
        <v>0</v>
      </c>
      <c r="F1862" s="64">
        <f t="shared" si="112"/>
        <v>-0.89714461499999743</v>
      </c>
      <c r="G1862" s="35">
        <f t="shared" si="113"/>
        <v>0</v>
      </c>
      <c r="H1862" s="36">
        <f t="shared" si="114"/>
        <v>2841.987144615</v>
      </c>
      <c r="I1862" s="37">
        <f t="shared" si="115"/>
        <v>-0.89714461499988829</v>
      </c>
      <c r="J1862" s="106" t="s">
        <v>28</v>
      </c>
      <c r="K1862" s="87"/>
      <c r="L1862" s="79"/>
      <c r="M1862" s="78">
        <v>2888</v>
      </c>
    </row>
    <row r="1863" spans="2:13" ht="15.75" x14ac:dyDescent="0.25">
      <c r="B1863" s="33">
        <v>43215.5</v>
      </c>
      <c r="C1863" s="35">
        <v>9344.0329999999994</v>
      </c>
      <c r="D1863" s="39">
        <v>16.399999999999999</v>
      </c>
      <c r="E1863" s="35">
        <v>0</v>
      </c>
      <c r="F1863" s="64">
        <f t="shared" si="112"/>
        <v>-0.88891710299999593</v>
      </c>
      <c r="G1863" s="35">
        <f t="shared" si="113"/>
        <v>0</v>
      </c>
      <c r="H1863" s="36">
        <f t="shared" si="114"/>
        <v>2841.9789171030002</v>
      </c>
      <c r="I1863" s="37">
        <f t="shared" si="115"/>
        <v>-0.88891710300003979</v>
      </c>
      <c r="J1863" s="106" t="s">
        <v>28</v>
      </c>
      <c r="K1863" s="87"/>
      <c r="L1863" s="79"/>
      <c r="M1863" s="78">
        <v>2888</v>
      </c>
    </row>
    <row r="1864" spans="2:13" ht="15.75" x14ac:dyDescent="0.25">
      <c r="B1864" s="33">
        <v>43215.75</v>
      </c>
      <c r="C1864" s="35">
        <v>9346.3080000000009</v>
      </c>
      <c r="D1864" s="39">
        <v>16.399999999999999</v>
      </c>
      <c r="E1864" s="35">
        <v>0</v>
      </c>
      <c r="F1864" s="64">
        <f t="shared" si="112"/>
        <v>-0.89913412800000247</v>
      </c>
      <c r="G1864" s="35">
        <f t="shared" si="113"/>
        <v>0</v>
      </c>
      <c r="H1864" s="36">
        <f t="shared" si="114"/>
        <v>2841.9891341279999</v>
      </c>
      <c r="I1864" s="37">
        <f t="shared" si="115"/>
        <v>-0.89913412799978687</v>
      </c>
      <c r="J1864" s="106" t="s">
        <v>28</v>
      </c>
      <c r="K1864" s="87"/>
      <c r="L1864" s="79"/>
      <c r="M1864" s="78">
        <v>2888</v>
      </c>
    </row>
    <row r="1865" spans="2:13" ht="15.75" x14ac:dyDescent="0.25">
      <c r="B1865" s="33">
        <v>43216.5</v>
      </c>
      <c r="C1865" s="35">
        <v>9344.6090000000004</v>
      </c>
      <c r="D1865" s="39">
        <v>16.399999999999999</v>
      </c>
      <c r="E1865" s="35">
        <v>0</v>
      </c>
      <c r="F1865" s="64">
        <f t="shared" si="112"/>
        <v>-0.89150391900000014</v>
      </c>
      <c r="G1865" s="35">
        <f t="shared" si="113"/>
        <v>0</v>
      </c>
      <c r="H1865" s="36">
        <f t="shared" si="114"/>
        <v>2841.9815039190003</v>
      </c>
      <c r="I1865" s="37">
        <f t="shared" si="115"/>
        <v>-0.89150391900011527</v>
      </c>
      <c r="J1865" s="106" t="s">
        <v>28</v>
      </c>
      <c r="K1865" s="87"/>
      <c r="L1865" s="79"/>
      <c r="M1865" s="78">
        <v>2888</v>
      </c>
    </row>
    <row r="1866" spans="2:13" ht="15.75" x14ac:dyDescent="0.25">
      <c r="B1866" s="33">
        <v>43216.75</v>
      </c>
      <c r="C1866" s="35">
        <v>9344.9150000000009</v>
      </c>
      <c r="D1866" s="39">
        <v>16.399999999999999</v>
      </c>
      <c r="E1866" s="35">
        <v>0</v>
      </c>
      <c r="F1866" s="64">
        <f t="shared" si="112"/>
        <v>-0.89287816500000228</v>
      </c>
      <c r="G1866" s="35">
        <f t="shared" si="113"/>
        <v>0</v>
      </c>
      <c r="H1866" s="36">
        <f t="shared" si="114"/>
        <v>2841.9828781650003</v>
      </c>
      <c r="I1866" s="37">
        <f t="shared" si="115"/>
        <v>-0.8928781650001838</v>
      </c>
      <c r="J1866" s="106" t="s">
        <v>28</v>
      </c>
      <c r="K1866" s="87"/>
      <c r="L1866" s="79"/>
      <c r="M1866" s="78">
        <v>2888</v>
      </c>
    </row>
    <row r="1867" spans="2:13" ht="15.75" x14ac:dyDescent="0.25">
      <c r="B1867" s="33">
        <v>43217.5</v>
      </c>
      <c r="C1867" s="35">
        <v>9339.3119999999999</v>
      </c>
      <c r="D1867" s="39">
        <v>16.399999999999999</v>
      </c>
      <c r="E1867" s="35">
        <v>0</v>
      </c>
      <c r="F1867" s="64">
        <f t="shared" si="112"/>
        <v>-0.86771509199999797</v>
      </c>
      <c r="G1867" s="35">
        <f t="shared" si="113"/>
        <v>0</v>
      </c>
      <c r="H1867" s="36">
        <f t="shared" si="114"/>
        <v>2841.9577150919999</v>
      </c>
      <c r="I1867" s="37">
        <f t="shared" si="115"/>
        <v>-0.86771509199979846</v>
      </c>
      <c r="J1867" s="106" t="s">
        <v>28</v>
      </c>
      <c r="K1867" s="87"/>
      <c r="L1867" s="79"/>
      <c r="M1867" s="78">
        <v>2888</v>
      </c>
    </row>
    <row r="1868" spans="2:13" ht="15.75" x14ac:dyDescent="0.25">
      <c r="B1868" s="33">
        <v>43217.75</v>
      </c>
      <c r="C1868" s="35">
        <v>9345.0509999999995</v>
      </c>
      <c r="D1868" s="39">
        <v>16.399999999999999</v>
      </c>
      <c r="E1868" s="35">
        <v>0</v>
      </c>
      <c r="F1868" s="64">
        <f t="shared" si="112"/>
        <v>-0.8934889409999961</v>
      </c>
      <c r="G1868" s="35">
        <f t="shared" si="113"/>
        <v>0</v>
      </c>
      <c r="H1868" s="36">
        <f t="shared" si="114"/>
        <v>2841.9834889410004</v>
      </c>
      <c r="I1868" s="37">
        <f t="shared" si="115"/>
        <v>-0.89348894100021425</v>
      </c>
      <c r="J1868" s="106" t="s">
        <v>28</v>
      </c>
      <c r="K1868" s="87"/>
      <c r="L1868" s="79"/>
      <c r="M1868" s="78">
        <v>2888</v>
      </c>
    </row>
    <row r="1869" spans="2:13" ht="15.75" x14ac:dyDescent="0.25">
      <c r="B1869" s="33">
        <v>43218.5</v>
      </c>
      <c r="C1869" s="35">
        <v>9343.25</v>
      </c>
      <c r="D1869" s="39">
        <v>16.399999999999999</v>
      </c>
      <c r="E1869" s="35">
        <v>0</v>
      </c>
      <c r="F1869" s="64">
        <f t="shared" si="112"/>
        <v>-0.88540064999999846</v>
      </c>
      <c r="G1869" s="35">
        <f t="shared" si="113"/>
        <v>0</v>
      </c>
      <c r="H1869" s="36">
        <f t="shared" si="114"/>
        <v>2841.9754006500002</v>
      </c>
      <c r="I1869" s="37">
        <f t="shared" si="115"/>
        <v>-0.88540065000006507</v>
      </c>
      <c r="J1869" s="106" t="s">
        <v>28</v>
      </c>
      <c r="K1869" s="87"/>
      <c r="L1869" s="79"/>
      <c r="M1869" s="78">
        <v>2888</v>
      </c>
    </row>
    <row r="1870" spans="2:13" ht="15.75" x14ac:dyDescent="0.25">
      <c r="B1870" s="33">
        <v>43219.5</v>
      </c>
      <c r="C1870" s="35">
        <v>9340.3970000000008</v>
      </c>
      <c r="D1870" s="39">
        <v>16.399999999999999</v>
      </c>
      <c r="E1870" s="35">
        <v>0</v>
      </c>
      <c r="F1870" s="64">
        <f t="shared" si="112"/>
        <v>-0.87258782700000215</v>
      </c>
      <c r="G1870" s="35">
        <f t="shared" si="113"/>
        <v>0</v>
      </c>
      <c r="H1870" s="36">
        <f t="shared" si="114"/>
        <v>2841.9625878270003</v>
      </c>
      <c r="I1870" s="37">
        <f t="shared" si="115"/>
        <v>-0.87258782700018855</v>
      </c>
      <c r="J1870" s="106" t="s">
        <v>28</v>
      </c>
      <c r="K1870" s="87"/>
      <c r="L1870" s="79"/>
      <c r="M1870" s="78">
        <v>2888</v>
      </c>
    </row>
    <row r="1871" spans="2:13" ht="15.75" x14ac:dyDescent="0.25">
      <c r="B1871" s="33">
        <v>43219.75</v>
      </c>
      <c r="C1871" s="35">
        <v>9346.7170000000006</v>
      </c>
      <c r="D1871" s="39">
        <v>16.399999999999999</v>
      </c>
      <c r="E1871" s="35">
        <v>0</v>
      </c>
      <c r="F1871" s="64">
        <f t="shared" si="112"/>
        <v>-0.90097094700000091</v>
      </c>
      <c r="G1871" s="35">
        <f t="shared" si="113"/>
        <v>0</v>
      </c>
      <c r="H1871" s="36">
        <f t="shared" si="114"/>
        <v>2841.9909709470003</v>
      </c>
      <c r="I1871" s="37">
        <f t="shared" si="115"/>
        <v>-0.90097094700013258</v>
      </c>
      <c r="J1871" s="106" t="s">
        <v>28</v>
      </c>
      <c r="K1871" s="87"/>
      <c r="L1871" s="79"/>
      <c r="M1871" s="78">
        <v>2888</v>
      </c>
    </row>
    <row r="1872" spans="2:13" ht="15.75" x14ac:dyDescent="0.25">
      <c r="B1872" s="33">
        <v>43220.5</v>
      </c>
      <c r="C1872" s="35">
        <v>9341.0419999999995</v>
      </c>
      <c r="D1872" s="39">
        <v>16.399999999999999</v>
      </c>
      <c r="E1872" s="35">
        <v>0</v>
      </c>
      <c r="F1872" s="64">
        <f t="shared" si="112"/>
        <v>-0.87548452199999593</v>
      </c>
      <c r="G1872" s="35">
        <f t="shared" si="113"/>
        <v>0</v>
      </c>
      <c r="H1872" s="36">
        <f t="shared" si="114"/>
        <v>2841.9654845220002</v>
      </c>
      <c r="I1872" s="37">
        <f t="shared" si="115"/>
        <v>-0.87548452200007887</v>
      </c>
      <c r="J1872" s="106" t="s">
        <v>28</v>
      </c>
      <c r="K1872" s="87"/>
      <c r="L1872" s="79"/>
      <c r="M1872" s="78">
        <v>2888</v>
      </c>
    </row>
    <row r="1873" spans="2:13" ht="15.75" x14ac:dyDescent="0.25">
      <c r="B1873" s="33">
        <v>43220.75</v>
      </c>
      <c r="C1873" s="35">
        <v>9345.9349999999995</v>
      </c>
      <c r="D1873" s="39">
        <v>16.399999999999999</v>
      </c>
      <c r="E1873" s="35">
        <v>0</v>
      </c>
      <c r="F1873" s="64">
        <f t="shared" si="112"/>
        <v>-0.8974589849999961</v>
      </c>
      <c r="G1873" s="35">
        <f t="shared" si="113"/>
        <v>0</v>
      </c>
      <c r="H1873" s="36">
        <f t="shared" si="114"/>
        <v>2841.9874589850001</v>
      </c>
      <c r="I1873" s="37">
        <f t="shared" si="115"/>
        <v>-0.89745898499995747</v>
      </c>
      <c r="J1873" s="106" t="s">
        <v>28</v>
      </c>
      <c r="K1873" s="87"/>
      <c r="L1873" s="79"/>
      <c r="M1873" s="78">
        <v>2888</v>
      </c>
    </row>
    <row r="1874" spans="2:13" ht="15.75" x14ac:dyDescent="0.25">
      <c r="B1874" s="33">
        <v>43221.5</v>
      </c>
      <c r="C1874" s="35">
        <v>9339.5149999999994</v>
      </c>
      <c r="D1874" s="39">
        <v>16.399999999999999</v>
      </c>
      <c r="E1874" s="35">
        <v>0</v>
      </c>
      <c r="F1874" s="64">
        <f t="shared" si="112"/>
        <v>-0.8686267649999958</v>
      </c>
      <c r="G1874" s="35">
        <f t="shared" si="113"/>
        <v>0</v>
      </c>
      <c r="H1874" s="36">
        <f t="shared" si="114"/>
        <v>2841.9586267650002</v>
      </c>
      <c r="I1874" s="37">
        <f t="shared" si="115"/>
        <v>-0.86862676500004454</v>
      </c>
      <c r="J1874" s="106" t="s">
        <v>28</v>
      </c>
      <c r="K1874" s="87"/>
      <c r="L1874" s="79"/>
      <c r="M1874" s="78">
        <v>2888</v>
      </c>
    </row>
    <row r="1875" spans="2:13" ht="15.75" x14ac:dyDescent="0.25">
      <c r="B1875" s="33">
        <v>43221.75</v>
      </c>
      <c r="C1875" s="35">
        <v>9341.3490000000002</v>
      </c>
      <c r="D1875" s="39">
        <v>16.399999999999999</v>
      </c>
      <c r="E1875" s="35">
        <v>0</v>
      </c>
      <c r="F1875" s="64">
        <f t="shared" ref="F1875:F1938" si="116">+(C1875-$D$4)*$C$12</f>
        <v>-0.87686325899999917</v>
      </c>
      <c r="G1875" s="35">
        <f t="shared" ref="G1875:G1938" si="117">+(D1875-$E$4)*$C$13</f>
        <v>0</v>
      </c>
      <c r="H1875" s="36">
        <f t="shared" ref="H1875:H1938" si="118">+$F$9-(F1875+G1875)-E1875</f>
        <v>2841.9668632590001</v>
      </c>
      <c r="I1875" s="37">
        <f t="shared" ref="I1875:I1938" si="119">$F$9-H1875</f>
        <v>-0.87686325899994699</v>
      </c>
      <c r="J1875" s="106" t="s">
        <v>28</v>
      </c>
      <c r="K1875" s="87"/>
      <c r="L1875" s="79"/>
      <c r="M1875" s="78">
        <v>2888</v>
      </c>
    </row>
    <row r="1876" spans="2:13" ht="15.75" x14ac:dyDescent="0.25">
      <c r="B1876" s="33">
        <v>43222.5</v>
      </c>
      <c r="C1876" s="35">
        <v>9338.0869999999995</v>
      </c>
      <c r="D1876" s="39">
        <v>16.399999999999999</v>
      </c>
      <c r="E1876" s="35">
        <v>0</v>
      </c>
      <c r="F1876" s="64">
        <f t="shared" si="116"/>
        <v>-0.86221361699999632</v>
      </c>
      <c r="G1876" s="35">
        <f t="shared" si="117"/>
        <v>0</v>
      </c>
      <c r="H1876" s="36">
        <f t="shared" si="118"/>
        <v>2841.9522136170003</v>
      </c>
      <c r="I1876" s="37">
        <f t="shared" si="119"/>
        <v>-0.86221361700017951</v>
      </c>
      <c r="J1876" s="106" t="s">
        <v>28</v>
      </c>
      <c r="K1876" s="87"/>
      <c r="L1876" s="79"/>
      <c r="M1876" s="78">
        <v>2888</v>
      </c>
    </row>
    <row r="1877" spans="2:13" ht="15.75" x14ac:dyDescent="0.25">
      <c r="B1877" s="33">
        <v>43222.75</v>
      </c>
      <c r="C1877" s="35">
        <v>9345.6290000000008</v>
      </c>
      <c r="D1877" s="39">
        <v>16.399999999999999</v>
      </c>
      <c r="E1877" s="35">
        <v>0</v>
      </c>
      <c r="F1877" s="64">
        <f t="shared" si="116"/>
        <v>-0.89608473900000207</v>
      </c>
      <c r="G1877" s="35">
        <f t="shared" si="117"/>
        <v>0</v>
      </c>
      <c r="H1877" s="36">
        <f t="shared" si="118"/>
        <v>2841.986084739</v>
      </c>
      <c r="I1877" s="37">
        <f t="shared" si="119"/>
        <v>-0.89608473899988894</v>
      </c>
      <c r="J1877" s="106" t="s">
        <v>28</v>
      </c>
      <c r="K1877" s="87"/>
      <c r="L1877" s="79"/>
      <c r="M1877" s="78">
        <v>2888</v>
      </c>
    </row>
    <row r="1878" spans="2:13" ht="15.75" x14ac:dyDescent="0.25">
      <c r="B1878" s="33">
        <v>43223.5</v>
      </c>
      <c r="C1878" s="35">
        <v>9333.1319999999996</v>
      </c>
      <c r="D1878" s="39">
        <v>16.399999999999999</v>
      </c>
      <c r="E1878" s="35">
        <v>0</v>
      </c>
      <c r="F1878" s="64">
        <f t="shared" si="116"/>
        <v>-0.83996071199999667</v>
      </c>
      <c r="G1878" s="35">
        <f t="shared" si="117"/>
        <v>0</v>
      </c>
      <c r="H1878" s="36">
        <f t="shared" si="118"/>
        <v>2841.9299607120001</v>
      </c>
      <c r="I1878" s="37">
        <f t="shared" si="119"/>
        <v>-0.83996071199999278</v>
      </c>
      <c r="J1878" s="106" t="s">
        <v>28</v>
      </c>
      <c r="K1878" s="87"/>
      <c r="L1878" s="79"/>
      <c r="M1878" s="78">
        <v>2888</v>
      </c>
    </row>
    <row r="1879" spans="2:13" ht="15.75" x14ac:dyDescent="0.25">
      <c r="B1879" s="33">
        <v>43223.75</v>
      </c>
      <c r="C1879" s="35">
        <v>9341.9590000000007</v>
      </c>
      <c r="D1879" s="39">
        <v>16.399999999999999</v>
      </c>
      <c r="E1879" s="35">
        <v>0</v>
      </c>
      <c r="F1879" s="64">
        <f t="shared" si="116"/>
        <v>-0.87960276900000178</v>
      </c>
      <c r="G1879" s="35">
        <f t="shared" si="117"/>
        <v>0</v>
      </c>
      <c r="H1879" s="36">
        <f t="shared" si="118"/>
        <v>2841.9696027690002</v>
      </c>
      <c r="I1879" s="37">
        <f t="shared" si="119"/>
        <v>-0.87960276900003009</v>
      </c>
      <c r="J1879" s="106" t="s">
        <v>28</v>
      </c>
      <c r="K1879" s="87"/>
      <c r="L1879" s="79"/>
      <c r="M1879" s="78">
        <v>2888</v>
      </c>
    </row>
    <row r="1880" spans="2:13" ht="15.75" x14ac:dyDescent="0.25">
      <c r="B1880" s="33">
        <v>43224</v>
      </c>
      <c r="C1880" s="35">
        <v>9347.7360000000008</v>
      </c>
      <c r="D1880" s="39">
        <v>16.399999999999999</v>
      </c>
      <c r="E1880" s="35">
        <v>0</v>
      </c>
      <c r="F1880" s="64">
        <f t="shared" si="116"/>
        <v>-0.90554727600000195</v>
      </c>
      <c r="G1880" s="35">
        <f t="shared" si="117"/>
        <v>0</v>
      </c>
      <c r="H1880" s="36">
        <f t="shared" si="118"/>
        <v>2841.9955472760003</v>
      </c>
      <c r="I1880" s="37">
        <f t="shared" si="119"/>
        <v>-0.90554727600010665</v>
      </c>
      <c r="J1880" s="106" t="s">
        <v>28</v>
      </c>
      <c r="K1880" s="87"/>
      <c r="L1880" s="79"/>
      <c r="M1880" s="78">
        <v>2888</v>
      </c>
    </row>
    <row r="1881" spans="2:13" ht="15.75" x14ac:dyDescent="0.25">
      <c r="B1881" s="33">
        <v>43224.5</v>
      </c>
      <c r="C1881" s="35">
        <v>9332.2839999999997</v>
      </c>
      <c r="D1881" s="39">
        <v>16.399999999999999</v>
      </c>
      <c r="E1881" s="35">
        <v>0</v>
      </c>
      <c r="F1881" s="64">
        <f t="shared" si="116"/>
        <v>-0.83615234399999683</v>
      </c>
      <c r="G1881" s="35">
        <f t="shared" si="117"/>
        <v>0</v>
      </c>
      <c r="H1881" s="36">
        <f t="shared" si="118"/>
        <v>2841.926152344</v>
      </c>
      <c r="I1881" s="37">
        <f t="shared" si="119"/>
        <v>-0.83615234399985638</v>
      </c>
      <c r="J1881" s="106" t="s">
        <v>28</v>
      </c>
      <c r="K1881" s="87"/>
      <c r="L1881" s="79"/>
      <c r="M1881" s="78">
        <v>2888</v>
      </c>
    </row>
    <row r="1882" spans="2:13" ht="15.75" x14ac:dyDescent="0.25">
      <c r="B1882" s="33">
        <v>43224.75</v>
      </c>
      <c r="C1882" s="35">
        <v>9335.61</v>
      </c>
      <c r="D1882" s="39">
        <v>17.100000000000001</v>
      </c>
      <c r="E1882" s="35">
        <v>0</v>
      </c>
      <c r="F1882" s="64">
        <f t="shared" si="116"/>
        <v>-0.85108941000000105</v>
      </c>
      <c r="G1882" s="35">
        <f t="shared" si="117"/>
        <v>-1.9390000000000078E-3</v>
      </c>
      <c r="H1882" s="36">
        <f t="shared" si="118"/>
        <v>2841.9430284100004</v>
      </c>
      <c r="I1882" s="37">
        <f t="shared" si="119"/>
        <v>-0.85302841000020635</v>
      </c>
      <c r="J1882" s="106" t="s">
        <v>28</v>
      </c>
      <c r="K1882" s="87"/>
      <c r="L1882" s="79"/>
      <c r="M1882" s="78">
        <v>2888</v>
      </c>
    </row>
    <row r="1883" spans="2:13" ht="15.75" x14ac:dyDescent="0.25">
      <c r="B1883" s="33">
        <v>43225</v>
      </c>
      <c r="C1883" s="35">
        <v>9346.5470000000005</v>
      </c>
      <c r="D1883" s="39">
        <v>17.100000000000001</v>
      </c>
      <c r="E1883" s="35">
        <v>0</v>
      </c>
      <c r="F1883" s="64">
        <f t="shared" si="116"/>
        <v>-0.90020747700000059</v>
      </c>
      <c r="G1883" s="35">
        <f t="shared" si="117"/>
        <v>-1.9390000000000078E-3</v>
      </c>
      <c r="H1883" s="36">
        <f t="shared" si="118"/>
        <v>2841.992146477</v>
      </c>
      <c r="I1883" s="37">
        <f t="shared" si="119"/>
        <v>-0.90214647699986017</v>
      </c>
      <c r="J1883" s="106" t="s">
        <v>28</v>
      </c>
      <c r="K1883" s="87"/>
      <c r="L1883" s="79"/>
      <c r="M1883" s="78">
        <v>2888</v>
      </c>
    </row>
    <row r="1884" spans="2:13" ht="15.75" x14ac:dyDescent="0.25">
      <c r="B1884" s="33">
        <v>43225.5</v>
      </c>
      <c r="C1884" s="35">
        <v>9334.2860000000001</v>
      </c>
      <c r="D1884" s="39">
        <v>17.100000000000001</v>
      </c>
      <c r="E1884" s="35">
        <v>0</v>
      </c>
      <c r="F1884" s="64">
        <f t="shared" si="116"/>
        <v>-0.84514332599999864</v>
      </c>
      <c r="G1884" s="35">
        <f t="shared" si="117"/>
        <v>-1.9390000000000078E-3</v>
      </c>
      <c r="H1884" s="36">
        <f t="shared" si="118"/>
        <v>2841.9370823260001</v>
      </c>
      <c r="I1884" s="37">
        <f t="shared" si="119"/>
        <v>-0.84708232599996336</v>
      </c>
      <c r="J1884" s="106" t="s">
        <v>28</v>
      </c>
      <c r="K1884" s="87"/>
      <c r="L1884" s="79"/>
      <c r="M1884" s="78">
        <v>2888</v>
      </c>
    </row>
    <row r="1885" spans="2:13" ht="15.75" x14ac:dyDescent="0.25">
      <c r="B1885" s="33">
        <v>43225.75</v>
      </c>
      <c r="C1885" s="35">
        <v>9339.3790000000008</v>
      </c>
      <c r="D1885" s="39">
        <v>17.100000000000001</v>
      </c>
      <c r="E1885" s="35">
        <v>0</v>
      </c>
      <c r="F1885" s="64">
        <f t="shared" si="116"/>
        <v>-0.8680159890000021</v>
      </c>
      <c r="G1885" s="35">
        <f t="shared" si="117"/>
        <v>-1.9390000000000078E-3</v>
      </c>
      <c r="H1885" s="36">
        <f t="shared" si="118"/>
        <v>2841.9599549889999</v>
      </c>
      <c r="I1885" s="37">
        <f t="shared" si="119"/>
        <v>-0.86995498899977974</v>
      </c>
      <c r="J1885" s="106" t="s">
        <v>28</v>
      </c>
      <c r="K1885" s="87"/>
      <c r="L1885" s="79"/>
      <c r="M1885" s="78">
        <v>2888</v>
      </c>
    </row>
    <row r="1886" spans="2:13" ht="15.75" x14ac:dyDescent="0.25">
      <c r="B1886" s="33">
        <v>43226</v>
      </c>
      <c r="C1886" s="35">
        <v>9348.1460000000006</v>
      </c>
      <c r="D1886" s="39">
        <v>17.100000000000001</v>
      </c>
      <c r="E1886" s="35">
        <v>0</v>
      </c>
      <c r="F1886" s="64">
        <f t="shared" si="116"/>
        <v>-0.90738858600000127</v>
      </c>
      <c r="G1886" s="35">
        <f t="shared" si="117"/>
        <v>-1.9390000000000078E-3</v>
      </c>
      <c r="H1886" s="36">
        <f t="shared" si="118"/>
        <v>2841.9993275860002</v>
      </c>
      <c r="I1886" s="37">
        <f t="shared" si="119"/>
        <v>-0.90932758600001762</v>
      </c>
      <c r="J1886" s="106" t="s">
        <v>28</v>
      </c>
      <c r="K1886" s="87"/>
      <c r="L1886" s="79"/>
      <c r="M1886" s="78">
        <v>2888</v>
      </c>
    </row>
    <row r="1887" spans="2:13" ht="15.75" x14ac:dyDescent="0.25">
      <c r="B1887" s="33">
        <v>43226.5</v>
      </c>
      <c r="C1887" s="35">
        <v>9337.1380000000008</v>
      </c>
      <c r="D1887" s="39">
        <v>17.100000000000001</v>
      </c>
      <c r="E1887" s="35">
        <v>0</v>
      </c>
      <c r="F1887" s="64">
        <f t="shared" si="116"/>
        <v>-0.85795165800000217</v>
      </c>
      <c r="G1887" s="35">
        <f t="shared" si="117"/>
        <v>-1.9390000000000078E-3</v>
      </c>
      <c r="H1887" s="36">
        <f t="shared" si="118"/>
        <v>2841.9498906580002</v>
      </c>
      <c r="I1887" s="37">
        <f t="shared" si="119"/>
        <v>-0.85989065800004028</v>
      </c>
      <c r="J1887" s="106" t="s">
        <v>28</v>
      </c>
      <c r="K1887" s="87"/>
      <c r="L1887" s="79"/>
      <c r="M1887" s="78">
        <v>2888</v>
      </c>
    </row>
    <row r="1888" spans="2:13" ht="15.75" x14ac:dyDescent="0.25">
      <c r="B1888" s="33">
        <v>43226.75</v>
      </c>
      <c r="C1888" s="35">
        <v>9342.2990000000009</v>
      </c>
      <c r="D1888" s="39">
        <v>17.100000000000001</v>
      </c>
      <c r="E1888" s="35">
        <v>0</v>
      </c>
      <c r="F1888" s="64">
        <f t="shared" si="116"/>
        <v>-0.88112970900000243</v>
      </c>
      <c r="G1888" s="35">
        <f t="shared" si="117"/>
        <v>-1.9390000000000078E-3</v>
      </c>
      <c r="H1888" s="36">
        <f t="shared" si="118"/>
        <v>2841.973068709</v>
      </c>
      <c r="I1888" s="37">
        <f t="shared" si="119"/>
        <v>-0.88306870899987189</v>
      </c>
      <c r="J1888" s="106" t="s">
        <v>28</v>
      </c>
      <c r="K1888" s="87"/>
      <c r="L1888" s="79"/>
      <c r="M1888" s="78">
        <v>2888</v>
      </c>
    </row>
    <row r="1889" spans="2:13" ht="15.75" x14ac:dyDescent="0.25">
      <c r="B1889" s="33">
        <v>43227</v>
      </c>
      <c r="C1889" s="35">
        <v>9347.6350000000002</v>
      </c>
      <c r="D1889" s="39">
        <v>17.100000000000001</v>
      </c>
      <c r="E1889" s="35">
        <v>0</v>
      </c>
      <c r="F1889" s="64">
        <f t="shared" si="116"/>
        <v>-0.90509368499999943</v>
      </c>
      <c r="G1889" s="35">
        <f t="shared" si="117"/>
        <v>-1.9390000000000078E-3</v>
      </c>
      <c r="H1889" s="36">
        <f t="shared" si="118"/>
        <v>2841.9970326850002</v>
      </c>
      <c r="I1889" s="37">
        <f t="shared" si="119"/>
        <v>-0.90703268500010381</v>
      </c>
      <c r="J1889" s="106" t="s">
        <v>28</v>
      </c>
      <c r="K1889" s="87"/>
      <c r="L1889" s="79"/>
      <c r="M1889" s="78">
        <v>2888</v>
      </c>
    </row>
    <row r="1890" spans="2:13" ht="15.75" x14ac:dyDescent="0.25">
      <c r="B1890" s="33">
        <v>43227.5</v>
      </c>
      <c r="C1890" s="35">
        <v>9344.134</v>
      </c>
      <c r="D1890" s="39">
        <v>17.100000000000001</v>
      </c>
      <c r="E1890" s="35">
        <v>0</v>
      </c>
      <c r="F1890" s="64">
        <f t="shared" si="116"/>
        <v>-0.88937069399999846</v>
      </c>
      <c r="G1890" s="35">
        <f t="shared" si="117"/>
        <v>-1.9390000000000078E-3</v>
      </c>
      <c r="H1890" s="36">
        <f t="shared" si="118"/>
        <v>2841.9813096940002</v>
      </c>
      <c r="I1890" s="37">
        <f t="shared" si="119"/>
        <v>-0.89130969400002868</v>
      </c>
      <c r="J1890" s="106" t="s">
        <v>28</v>
      </c>
      <c r="K1890" s="87"/>
      <c r="L1890" s="79"/>
      <c r="M1890" s="78">
        <v>2888</v>
      </c>
    </row>
    <row r="1891" spans="2:13" ht="15.75" x14ac:dyDescent="0.25">
      <c r="B1891" s="33">
        <v>43227.75</v>
      </c>
      <c r="C1891" s="35">
        <v>9348.009</v>
      </c>
      <c r="D1891" s="39">
        <v>17.100000000000001</v>
      </c>
      <c r="E1891" s="35">
        <v>0</v>
      </c>
      <c r="F1891" s="64">
        <f t="shared" si="116"/>
        <v>-0.90677331899999847</v>
      </c>
      <c r="G1891" s="35">
        <f t="shared" si="117"/>
        <v>-1.9390000000000078E-3</v>
      </c>
      <c r="H1891" s="36">
        <f t="shared" si="118"/>
        <v>2841.9987123190003</v>
      </c>
      <c r="I1891" s="37">
        <f t="shared" si="119"/>
        <v>-0.90871231900018756</v>
      </c>
      <c r="J1891" s="106" t="s">
        <v>28</v>
      </c>
      <c r="K1891" s="87"/>
      <c r="L1891" s="79"/>
      <c r="M1891" s="78">
        <v>2888</v>
      </c>
    </row>
    <row r="1892" spans="2:13" ht="15.75" x14ac:dyDescent="0.25">
      <c r="B1892" s="33">
        <v>43228.5</v>
      </c>
      <c r="C1892" s="35">
        <v>9340.5310000000009</v>
      </c>
      <c r="D1892" s="39">
        <v>17.100000000000001</v>
      </c>
      <c r="E1892" s="35">
        <v>0</v>
      </c>
      <c r="F1892" s="64">
        <f t="shared" si="116"/>
        <v>-0.8731896210000023</v>
      </c>
      <c r="G1892" s="35">
        <f t="shared" si="117"/>
        <v>-1.9390000000000078E-3</v>
      </c>
      <c r="H1892" s="36">
        <f t="shared" si="118"/>
        <v>2841.9651286210001</v>
      </c>
      <c r="I1892" s="37">
        <f t="shared" si="119"/>
        <v>-0.87512862099993072</v>
      </c>
      <c r="J1892" s="106" t="s">
        <v>28</v>
      </c>
      <c r="K1892" s="87"/>
      <c r="L1892" s="79"/>
      <c r="M1892" s="78">
        <v>2888</v>
      </c>
    </row>
    <row r="1893" spans="2:13" ht="15.75" x14ac:dyDescent="0.25">
      <c r="B1893" s="33">
        <v>43228.75</v>
      </c>
      <c r="C1893" s="35">
        <v>9340.9060000000009</v>
      </c>
      <c r="D1893" s="39">
        <v>17.100000000000001</v>
      </c>
      <c r="E1893" s="35">
        <v>0</v>
      </c>
      <c r="F1893" s="64">
        <f t="shared" si="116"/>
        <v>-0.87487374600000223</v>
      </c>
      <c r="G1893" s="35">
        <f t="shared" si="117"/>
        <v>-1.9390000000000078E-3</v>
      </c>
      <c r="H1893" s="36">
        <f t="shared" si="118"/>
        <v>2841.966812746</v>
      </c>
      <c r="I1893" s="37">
        <f t="shared" si="119"/>
        <v>-0.87681274599981407</v>
      </c>
      <c r="J1893" s="106" t="s">
        <v>28</v>
      </c>
      <c r="K1893" s="87"/>
      <c r="L1893" s="79"/>
      <c r="M1893" s="78">
        <v>2888</v>
      </c>
    </row>
    <row r="1894" spans="2:13" ht="15.75" x14ac:dyDescent="0.25">
      <c r="B1894" s="33">
        <v>43229.5</v>
      </c>
      <c r="C1894" s="35">
        <v>9339.5149999999994</v>
      </c>
      <c r="D1894" s="39">
        <v>17.100000000000001</v>
      </c>
      <c r="E1894" s="35">
        <v>0</v>
      </c>
      <c r="F1894" s="64">
        <f t="shared" si="116"/>
        <v>-0.8686267649999958</v>
      </c>
      <c r="G1894" s="35">
        <f t="shared" si="117"/>
        <v>-1.9390000000000078E-3</v>
      </c>
      <c r="H1894" s="36">
        <f t="shared" si="118"/>
        <v>2841.960565765</v>
      </c>
      <c r="I1894" s="37">
        <f t="shared" si="119"/>
        <v>-0.8705657649998102</v>
      </c>
      <c r="J1894" s="106" t="s">
        <v>28</v>
      </c>
      <c r="K1894" s="87"/>
      <c r="L1894" s="79"/>
      <c r="M1894" s="78">
        <v>2888</v>
      </c>
    </row>
    <row r="1895" spans="2:13" ht="15.75" x14ac:dyDescent="0.25">
      <c r="B1895" s="33">
        <v>43229.75</v>
      </c>
      <c r="C1895" s="35">
        <v>9345.8330000000005</v>
      </c>
      <c r="D1895" s="39">
        <v>17.100000000000001</v>
      </c>
      <c r="E1895" s="35">
        <v>0</v>
      </c>
      <c r="F1895" s="64">
        <f t="shared" si="116"/>
        <v>-0.89700090300000079</v>
      </c>
      <c r="G1895" s="35">
        <f t="shared" si="117"/>
        <v>-1.9390000000000078E-3</v>
      </c>
      <c r="H1895" s="36">
        <f t="shared" si="118"/>
        <v>2841.9889399030003</v>
      </c>
      <c r="I1895" s="37">
        <f t="shared" si="119"/>
        <v>-0.89893990300015503</v>
      </c>
      <c r="J1895" s="106" t="s">
        <v>28</v>
      </c>
      <c r="K1895" s="87"/>
      <c r="L1895" s="79"/>
      <c r="M1895" s="78">
        <v>2888</v>
      </c>
    </row>
    <row r="1896" spans="2:13" ht="15.75" x14ac:dyDescent="0.25">
      <c r="B1896" s="33">
        <v>43230.5</v>
      </c>
      <c r="C1896" s="35">
        <v>9340.4969999999994</v>
      </c>
      <c r="D1896" s="39">
        <v>17.100000000000001</v>
      </c>
      <c r="E1896" s="35">
        <v>0</v>
      </c>
      <c r="F1896" s="64">
        <f t="shared" si="116"/>
        <v>-0.87303692699999569</v>
      </c>
      <c r="G1896" s="35">
        <f t="shared" si="117"/>
        <v>-1.9390000000000078E-3</v>
      </c>
      <c r="H1896" s="36">
        <f t="shared" si="118"/>
        <v>2841.9649759270001</v>
      </c>
      <c r="I1896" s="37">
        <f t="shared" si="119"/>
        <v>-0.8749759269999231</v>
      </c>
      <c r="J1896" s="106" t="s">
        <v>28</v>
      </c>
      <c r="K1896" s="87"/>
      <c r="L1896" s="79"/>
      <c r="M1896" s="78">
        <v>2888</v>
      </c>
    </row>
    <row r="1897" spans="2:13" ht="15.75" x14ac:dyDescent="0.25">
      <c r="B1897" s="33">
        <v>43230.75</v>
      </c>
      <c r="C1897" s="35">
        <v>9340.3970000000008</v>
      </c>
      <c r="D1897" s="39">
        <v>17.100000000000001</v>
      </c>
      <c r="E1897" s="35">
        <v>0</v>
      </c>
      <c r="F1897" s="64">
        <f t="shared" si="116"/>
        <v>-0.87258782700000215</v>
      </c>
      <c r="G1897" s="35">
        <f t="shared" si="117"/>
        <v>-1.9390000000000078E-3</v>
      </c>
      <c r="H1897" s="36">
        <f t="shared" si="118"/>
        <v>2841.9645268270001</v>
      </c>
      <c r="I1897" s="37">
        <f t="shared" si="119"/>
        <v>-0.87452682699995421</v>
      </c>
      <c r="J1897" s="106" t="s">
        <v>28</v>
      </c>
      <c r="K1897" s="87"/>
      <c r="L1897" s="79"/>
      <c r="M1897" s="78">
        <v>2888</v>
      </c>
    </row>
    <row r="1898" spans="2:13" ht="15.75" x14ac:dyDescent="0.25">
      <c r="B1898" s="33">
        <v>43231</v>
      </c>
      <c r="C1898" s="35">
        <v>9349.607</v>
      </c>
      <c r="D1898" s="39">
        <v>17.100000000000001</v>
      </c>
      <c r="E1898" s="35">
        <v>0</v>
      </c>
      <c r="F1898" s="64">
        <f t="shared" si="116"/>
        <v>-0.91394993699999827</v>
      </c>
      <c r="G1898" s="35">
        <f t="shared" si="117"/>
        <v>-1.9390000000000078E-3</v>
      </c>
      <c r="H1898" s="36">
        <f t="shared" si="118"/>
        <v>2842.0058889370002</v>
      </c>
      <c r="I1898" s="37">
        <f t="shared" si="119"/>
        <v>-0.91588893700009066</v>
      </c>
      <c r="J1898" s="106" t="s">
        <v>28</v>
      </c>
      <c r="K1898" s="87"/>
      <c r="L1898" s="79"/>
      <c r="M1898" s="78">
        <v>2888</v>
      </c>
    </row>
    <row r="1899" spans="2:13" ht="15.75" x14ac:dyDescent="0.25">
      <c r="B1899" s="33">
        <v>43231.5</v>
      </c>
      <c r="C1899" s="35">
        <v>9340.9060000000009</v>
      </c>
      <c r="D1899" s="39">
        <v>17.100000000000001</v>
      </c>
      <c r="E1899" s="35">
        <v>0</v>
      </c>
      <c r="F1899" s="64">
        <f t="shared" si="116"/>
        <v>-0.87487374600000223</v>
      </c>
      <c r="G1899" s="35">
        <f t="shared" si="117"/>
        <v>-1.9390000000000078E-3</v>
      </c>
      <c r="H1899" s="36">
        <f t="shared" si="118"/>
        <v>2841.966812746</v>
      </c>
      <c r="I1899" s="37">
        <f t="shared" si="119"/>
        <v>-0.87681274599981407</v>
      </c>
      <c r="J1899" s="106" t="s">
        <v>28</v>
      </c>
      <c r="K1899" s="87"/>
      <c r="L1899" s="79"/>
      <c r="M1899" s="78">
        <v>2888</v>
      </c>
    </row>
    <row r="1900" spans="2:13" ht="15.75" x14ac:dyDescent="0.25">
      <c r="B1900" s="33">
        <v>43231.75</v>
      </c>
      <c r="C1900" s="35">
        <v>9346.9879999999994</v>
      </c>
      <c r="D1900" s="39">
        <v>17.100000000000001</v>
      </c>
      <c r="E1900" s="35">
        <v>0</v>
      </c>
      <c r="F1900" s="64">
        <f t="shared" si="116"/>
        <v>-0.90218800799999554</v>
      </c>
      <c r="G1900" s="35">
        <f t="shared" si="117"/>
        <v>-1.9390000000000078E-3</v>
      </c>
      <c r="H1900" s="36">
        <f t="shared" si="118"/>
        <v>2841.9941270080003</v>
      </c>
      <c r="I1900" s="37">
        <f t="shared" si="119"/>
        <v>-0.90412700800015955</v>
      </c>
      <c r="J1900" s="106" t="s">
        <v>28</v>
      </c>
      <c r="K1900" s="87"/>
      <c r="L1900" s="79"/>
      <c r="M1900" s="78">
        <v>2888</v>
      </c>
    </row>
    <row r="1901" spans="2:13" ht="15.75" x14ac:dyDescent="0.25">
      <c r="B1901" s="33">
        <v>43232.5</v>
      </c>
      <c r="C1901" s="35">
        <v>9341.7559999999994</v>
      </c>
      <c r="D1901" s="39">
        <v>17.100000000000001</v>
      </c>
      <c r="E1901" s="35">
        <v>0</v>
      </c>
      <c r="F1901" s="64">
        <f t="shared" si="116"/>
        <v>-0.87869109599999573</v>
      </c>
      <c r="G1901" s="35">
        <f t="shared" si="117"/>
        <v>-1.9390000000000078E-3</v>
      </c>
      <c r="H1901" s="36">
        <f t="shared" si="118"/>
        <v>2841.9706300960001</v>
      </c>
      <c r="I1901" s="37">
        <f t="shared" si="119"/>
        <v>-0.88063009600000441</v>
      </c>
      <c r="J1901" s="106" t="s">
        <v>28</v>
      </c>
      <c r="K1901" s="87"/>
      <c r="L1901" s="79"/>
      <c r="M1901" s="78">
        <v>2888</v>
      </c>
    </row>
    <row r="1902" spans="2:13" ht="15.75" x14ac:dyDescent="0.25">
      <c r="B1902" s="33">
        <v>43232.75</v>
      </c>
      <c r="C1902" s="35">
        <v>9344.5069999999996</v>
      </c>
      <c r="D1902" s="39">
        <v>17.100000000000001</v>
      </c>
      <c r="E1902" s="35">
        <v>0</v>
      </c>
      <c r="F1902" s="64">
        <f t="shared" si="116"/>
        <v>-0.89104583699999662</v>
      </c>
      <c r="G1902" s="35">
        <f t="shared" si="117"/>
        <v>-1.9390000000000078E-3</v>
      </c>
      <c r="H1902" s="36">
        <f t="shared" si="118"/>
        <v>2841.982984837</v>
      </c>
      <c r="I1902" s="37">
        <f t="shared" si="119"/>
        <v>-0.89298483699985809</v>
      </c>
      <c r="J1902" s="106" t="s">
        <v>28</v>
      </c>
      <c r="K1902" s="87"/>
      <c r="L1902" s="79"/>
      <c r="M1902" s="78">
        <v>2888</v>
      </c>
    </row>
    <row r="1903" spans="2:13" ht="15.75" x14ac:dyDescent="0.25">
      <c r="B1903" s="33">
        <v>43233.5</v>
      </c>
      <c r="C1903" s="35">
        <v>9346.1740000000009</v>
      </c>
      <c r="D1903" s="39">
        <v>17.100000000000001</v>
      </c>
      <c r="E1903" s="35">
        <v>0</v>
      </c>
      <c r="F1903" s="64">
        <f t="shared" si="116"/>
        <v>-0.89853233400000243</v>
      </c>
      <c r="G1903" s="35">
        <f t="shared" si="117"/>
        <v>-1.9390000000000078E-3</v>
      </c>
      <c r="H1903" s="36">
        <f t="shared" si="118"/>
        <v>2841.9904713340002</v>
      </c>
      <c r="I1903" s="37">
        <f t="shared" si="119"/>
        <v>-0.90047133400003077</v>
      </c>
      <c r="J1903" s="106" t="s">
        <v>28</v>
      </c>
      <c r="K1903" s="87"/>
      <c r="L1903" s="79"/>
      <c r="M1903" s="78">
        <v>2888</v>
      </c>
    </row>
    <row r="1904" spans="2:13" ht="15.75" x14ac:dyDescent="0.25">
      <c r="B1904" s="33">
        <v>43234.5</v>
      </c>
      <c r="C1904" s="35">
        <v>9344.3700000000008</v>
      </c>
      <c r="D1904" s="39">
        <v>17.100000000000001</v>
      </c>
      <c r="E1904" s="35">
        <v>0</v>
      </c>
      <c r="F1904" s="64">
        <f t="shared" si="116"/>
        <v>-0.89043057000000203</v>
      </c>
      <c r="G1904" s="35">
        <f t="shared" si="117"/>
        <v>-1.9390000000000078E-3</v>
      </c>
      <c r="H1904" s="36">
        <f t="shared" si="118"/>
        <v>2841.9823695700002</v>
      </c>
      <c r="I1904" s="37">
        <f t="shared" si="119"/>
        <v>-0.89236957000002803</v>
      </c>
      <c r="J1904" s="106" t="s">
        <v>28</v>
      </c>
      <c r="K1904" s="87"/>
      <c r="L1904" s="79"/>
      <c r="M1904" s="78">
        <v>2888</v>
      </c>
    </row>
    <row r="1905" spans="2:13" ht="15.75" x14ac:dyDescent="0.25">
      <c r="B1905" s="33">
        <v>43234.75</v>
      </c>
      <c r="C1905" s="35">
        <v>9343.9650000000001</v>
      </c>
      <c r="D1905" s="39">
        <v>17.100000000000001</v>
      </c>
      <c r="E1905" s="35">
        <v>0</v>
      </c>
      <c r="F1905" s="64">
        <f t="shared" si="116"/>
        <v>-0.88861171499999903</v>
      </c>
      <c r="G1905" s="35">
        <f t="shared" si="117"/>
        <v>-1.9390000000000078E-3</v>
      </c>
      <c r="H1905" s="36">
        <f t="shared" si="118"/>
        <v>2841.9805507149999</v>
      </c>
      <c r="I1905" s="37">
        <f t="shared" si="119"/>
        <v>-0.89055071499979022</v>
      </c>
      <c r="J1905" s="106" t="s">
        <v>28</v>
      </c>
      <c r="K1905" s="87"/>
      <c r="L1905" s="79"/>
      <c r="M1905" s="78">
        <v>2888</v>
      </c>
    </row>
    <row r="1906" spans="2:13" ht="15.75" x14ac:dyDescent="0.25">
      <c r="B1906" s="33">
        <v>43235.5</v>
      </c>
      <c r="C1906" s="35">
        <v>9344.2369999999992</v>
      </c>
      <c r="D1906" s="39">
        <v>17.100000000000001</v>
      </c>
      <c r="E1906" s="35">
        <v>0</v>
      </c>
      <c r="F1906" s="64">
        <f t="shared" si="116"/>
        <v>-0.88983326699999465</v>
      </c>
      <c r="G1906" s="35">
        <f t="shared" si="117"/>
        <v>-1.9390000000000078E-3</v>
      </c>
      <c r="H1906" s="36">
        <f t="shared" si="118"/>
        <v>2841.981772267</v>
      </c>
      <c r="I1906" s="37">
        <f t="shared" si="119"/>
        <v>-0.89177226699985113</v>
      </c>
      <c r="J1906" s="106" t="s">
        <v>28</v>
      </c>
      <c r="K1906" s="87"/>
      <c r="L1906" s="79"/>
      <c r="M1906" s="78">
        <v>2888</v>
      </c>
    </row>
    <row r="1907" spans="2:13" ht="15.75" x14ac:dyDescent="0.25">
      <c r="B1907" s="33">
        <v>43235.75</v>
      </c>
      <c r="C1907" s="35">
        <v>9346.3080000000009</v>
      </c>
      <c r="D1907" s="39">
        <v>17.100000000000001</v>
      </c>
      <c r="E1907" s="35">
        <v>0</v>
      </c>
      <c r="F1907" s="64">
        <f t="shared" si="116"/>
        <v>-0.89913412800000247</v>
      </c>
      <c r="G1907" s="35">
        <f t="shared" si="117"/>
        <v>-1.9390000000000078E-3</v>
      </c>
      <c r="H1907" s="36">
        <f t="shared" si="118"/>
        <v>2841.9910731280002</v>
      </c>
      <c r="I1907" s="37">
        <f t="shared" si="119"/>
        <v>-0.90107312800000727</v>
      </c>
      <c r="J1907" s="106" t="s">
        <v>28</v>
      </c>
      <c r="K1907" s="87"/>
      <c r="L1907" s="79"/>
      <c r="M1907" s="78">
        <v>2888</v>
      </c>
    </row>
    <row r="1908" spans="2:13" ht="15.75" x14ac:dyDescent="0.25">
      <c r="B1908" s="33">
        <v>43236.5</v>
      </c>
      <c r="C1908" s="35">
        <v>9341.6180000000004</v>
      </c>
      <c r="D1908" s="39">
        <v>17.100000000000001</v>
      </c>
      <c r="E1908" s="35">
        <v>0</v>
      </c>
      <c r="F1908" s="64">
        <f t="shared" si="116"/>
        <v>-0.87807133800000015</v>
      </c>
      <c r="G1908" s="35">
        <f t="shared" si="117"/>
        <v>-1.9390000000000078E-3</v>
      </c>
      <c r="H1908" s="36">
        <f t="shared" si="118"/>
        <v>2841.9700103380001</v>
      </c>
      <c r="I1908" s="37">
        <f t="shared" si="119"/>
        <v>-0.88001033799992001</v>
      </c>
      <c r="J1908" s="106" t="s">
        <v>28</v>
      </c>
      <c r="K1908" s="87"/>
      <c r="L1908" s="79"/>
      <c r="M1908" s="78">
        <v>2888</v>
      </c>
    </row>
    <row r="1909" spans="2:13" ht="15.75" x14ac:dyDescent="0.25">
      <c r="B1909" s="33">
        <v>43236.75</v>
      </c>
      <c r="C1909" s="35">
        <v>9346.07</v>
      </c>
      <c r="D1909" s="39">
        <v>17.100000000000001</v>
      </c>
      <c r="E1909" s="35">
        <v>0</v>
      </c>
      <c r="F1909" s="64">
        <f t="shared" si="116"/>
        <v>-0.89806526999999714</v>
      </c>
      <c r="G1909" s="35">
        <f t="shared" si="117"/>
        <v>-1.9390000000000078E-3</v>
      </c>
      <c r="H1909" s="36">
        <f t="shared" si="118"/>
        <v>2841.9900042700001</v>
      </c>
      <c r="I1909" s="37">
        <f t="shared" si="119"/>
        <v>-0.90000426999995398</v>
      </c>
      <c r="J1909" s="106" t="s">
        <v>28</v>
      </c>
      <c r="K1909" s="87"/>
      <c r="L1909" s="79"/>
      <c r="M1909" s="78">
        <v>2888</v>
      </c>
    </row>
    <row r="1910" spans="2:13" ht="15.75" x14ac:dyDescent="0.25">
      <c r="B1910" s="33">
        <v>43237.5</v>
      </c>
      <c r="C1910" s="35">
        <v>9345.6970000000001</v>
      </c>
      <c r="D1910" s="39">
        <v>17.100000000000001</v>
      </c>
      <c r="E1910" s="35">
        <v>0</v>
      </c>
      <c r="F1910" s="64">
        <f t="shared" si="116"/>
        <v>-0.89639012699999898</v>
      </c>
      <c r="G1910" s="35">
        <f t="shared" si="117"/>
        <v>-1.9390000000000078E-3</v>
      </c>
      <c r="H1910" s="36">
        <f t="shared" si="118"/>
        <v>2841.9883291270003</v>
      </c>
      <c r="I1910" s="37">
        <f t="shared" si="119"/>
        <v>-0.89832912700012457</v>
      </c>
      <c r="J1910" s="106" t="s">
        <v>28</v>
      </c>
      <c r="K1910" s="87"/>
      <c r="L1910" s="79"/>
      <c r="M1910" s="78">
        <v>2888</v>
      </c>
    </row>
    <row r="1911" spans="2:13" ht="15.75" x14ac:dyDescent="0.25">
      <c r="B1911" s="33">
        <v>43237.75</v>
      </c>
      <c r="C1911" s="35">
        <v>9346.1059999999998</v>
      </c>
      <c r="D1911" s="39">
        <v>17.100000000000001</v>
      </c>
      <c r="E1911" s="35">
        <v>0</v>
      </c>
      <c r="F1911" s="64">
        <f t="shared" si="116"/>
        <v>-0.89822694599999731</v>
      </c>
      <c r="G1911" s="35">
        <f t="shared" si="117"/>
        <v>-1.9390000000000078E-3</v>
      </c>
      <c r="H1911" s="36">
        <f t="shared" si="118"/>
        <v>2841.9901659460002</v>
      </c>
      <c r="I1911" s="37">
        <f t="shared" si="119"/>
        <v>-0.90016594600001554</v>
      </c>
      <c r="J1911" s="106" t="s">
        <v>28</v>
      </c>
      <c r="K1911" s="87"/>
      <c r="L1911" s="79"/>
      <c r="M1911" s="78">
        <v>2888</v>
      </c>
    </row>
    <row r="1912" spans="2:13" ht="15.75" x14ac:dyDescent="0.25">
      <c r="B1912" s="33">
        <v>43238.5</v>
      </c>
      <c r="C1912" s="35">
        <v>9345.6290000000008</v>
      </c>
      <c r="D1912" s="39">
        <v>17.100000000000001</v>
      </c>
      <c r="E1912" s="35">
        <v>0</v>
      </c>
      <c r="F1912" s="64">
        <f t="shared" si="116"/>
        <v>-0.89608473900000207</v>
      </c>
      <c r="G1912" s="35">
        <f t="shared" si="117"/>
        <v>-1.9390000000000078E-3</v>
      </c>
      <c r="H1912" s="36">
        <f t="shared" si="118"/>
        <v>2841.9880237390003</v>
      </c>
      <c r="I1912" s="37">
        <f t="shared" si="119"/>
        <v>-0.89802373900010934</v>
      </c>
      <c r="J1912" s="106" t="s">
        <v>28</v>
      </c>
      <c r="K1912" s="87"/>
      <c r="L1912" s="79"/>
      <c r="M1912" s="78">
        <v>2888</v>
      </c>
    </row>
    <row r="1913" spans="2:13" ht="15.75" x14ac:dyDescent="0.25">
      <c r="B1913" s="33">
        <v>43239.5</v>
      </c>
      <c r="C1913" s="35">
        <v>9345.6610000000001</v>
      </c>
      <c r="D1913" s="39">
        <v>17.100000000000001</v>
      </c>
      <c r="E1913" s="35">
        <v>0</v>
      </c>
      <c r="F1913" s="64">
        <f t="shared" si="116"/>
        <v>-0.8962284509999987</v>
      </c>
      <c r="G1913" s="35">
        <f t="shared" si="117"/>
        <v>-1.9390000000000078E-3</v>
      </c>
      <c r="H1913" s="36">
        <f t="shared" si="118"/>
        <v>2841.9881674510002</v>
      </c>
      <c r="I1913" s="37">
        <f t="shared" si="119"/>
        <v>-0.89816745100006301</v>
      </c>
      <c r="J1913" s="106" t="s">
        <v>28</v>
      </c>
      <c r="K1913" s="87"/>
      <c r="L1913" s="79"/>
      <c r="M1913" s="78">
        <v>2888</v>
      </c>
    </row>
    <row r="1914" spans="2:13" ht="15.75" x14ac:dyDescent="0.25">
      <c r="B1914" s="33">
        <v>43240.5</v>
      </c>
      <c r="C1914" s="35">
        <v>9344.9150000000009</v>
      </c>
      <c r="D1914" s="39">
        <v>17.100000000000001</v>
      </c>
      <c r="E1914" s="35">
        <v>0</v>
      </c>
      <c r="F1914" s="64">
        <f t="shared" si="116"/>
        <v>-0.89287816500000228</v>
      </c>
      <c r="G1914" s="35">
        <f t="shared" si="117"/>
        <v>-1.9390000000000078E-3</v>
      </c>
      <c r="H1914" s="36">
        <f t="shared" si="118"/>
        <v>2841.9848171650001</v>
      </c>
      <c r="I1914" s="37">
        <f t="shared" si="119"/>
        <v>-0.89481716499994945</v>
      </c>
      <c r="J1914" s="106" t="s">
        <v>28</v>
      </c>
      <c r="K1914" s="87"/>
      <c r="L1914" s="79"/>
      <c r="M1914" s="78">
        <v>2888</v>
      </c>
    </row>
    <row r="1915" spans="2:13" ht="15.75" x14ac:dyDescent="0.25">
      <c r="B1915" s="33">
        <v>43240.75</v>
      </c>
      <c r="C1915" s="35">
        <v>9342.5360000000001</v>
      </c>
      <c r="D1915" s="39">
        <v>17.100000000000001</v>
      </c>
      <c r="E1915" s="35">
        <v>0</v>
      </c>
      <c r="F1915" s="64">
        <f t="shared" si="116"/>
        <v>-0.88219407599999866</v>
      </c>
      <c r="G1915" s="35">
        <f t="shared" si="117"/>
        <v>-1.9390000000000078E-3</v>
      </c>
      <c r="H1915" s="36">
        <f t="shared" si="118"/>
        <v>2841.9741330760003</v>
      </c>
      <c r="I1915" s="37">
        <f t="shared" si="119"/>
        <v>-0.88413307600012558</v>
      </c>
      <c r="J1915" s="106" t="s">
        <v>28</v>
      </c>
      <c r="K1915" s="87"/>
      <c r="L1915" s="79"/>
      <c r="M1915" s="78">
        <v>2888</v>
      </c>
    </row>
    <row r="1916" spans="2:13" ht="15.75" x14ac:dyDescent="0.25">
      <c r="B1916" s="33">
        <v>43241.5</v>
      </c>
      <c r="C1916" s="35">
        <v>9340.3970000000008</v>
      </c>
      <c r="D1916" s="39">
        <v>17.100000000000001</v>
      </c>
      <c r="E1916" s="35">
        <v>0</v>
      </c>
      <c r="F1916" s="64">
        <f t="shared" si="116"/>
        <v>-0.87258782700000215</v>
      </c>
      <c r="G1916" s="35">
        <f t="shared" si="117"/>
        <v>-1.9390000000000078E-3</v>
      </c>
      <c r="H1916" s="36">
        <f t="shared" si="118"/>
        <v>2841.9645268270001</v>
      </c>
      <c r="I1916" s="37">
        <f t="shared" si="119"/>
        <v>-0.87452682699995421</v>
      </c>
      <c r="J1916" s="106" t="s">
        <v>28</v>
      </c>
      <c r="K1916" s="87"/>
      <c r="L1916" s="79"/>
      <c r="M1916" s="78">
        <v>2888</v>
      </c>
    </row>
    <row r="1917" spans="2:13" ht="15.75" x14ac:dyDescent="0.25">
      <c r="B1917" s="33">
        <v>43242.5</v>
      </c>
      <c r="C1917" s="35">
        <v>9344.3389999999999</v>
      </c>
      <c r="D1917" s="39">
        <v>17.100000000000001</v>
      </c>
      <c r="E1917" s="35">
        <v>0</v>
      </c>
      <c r="F1917" s="64">
        <f t="shared" si="116"/>
        <v>-0.89029134899999818</v>
      </c>
      <c r="G1917" s="35">
        <f t="shared" si="117"/>
        <v>-1.9390000000000078E-3</v>
      </c>
      <c r="H1917" s="36">
        <f t="shared" si="118"/>
        <v>2841.982230349</v>
      </c>
      <c r="I1917" s="37">
        <f t="shared" si="119"/>
        <v>-0.89223034899987397</v>
      </c>
      <c r="J1917" s="106" t="s">
        <v>28</v>
      </c>
      <c r="K1917" s="87"/>
      <c r="L1917" s="79"/>
      <c r="M1917" s="78">
        <v>2888</v>
      </c>
    </row>
    <row r="1918" spans="2:13" ht="15.75" x14ac:dyDescent="0.25">
      <c r="B1918" s="33">
        <v>43242.75</v>
      </c>
      <c r="C1918" s="35">
        <v>9347.7019999999993</v>
      </c>
      <c r="D1918" s="39">
        <v>17.100000000000001</v>
      </c>
      <c r="E1918" s="35">
        <v>0</v>
      </c>
      <c r="F1918" s="64">
        <f t="shared" si="116"/>
        <v>-0.90539458199999534</v>
      </c>
      <c r="G1918" s="35">
        <f t="shared" si="117"/>
        <v>-1.9390000000000078E-3</v>
      </c>
      <c r="H1918" s="36">
        <f t="shared" si="118"/>
        <v>2841.997333582</v>
      </c>
      <c r="I1918" s="37">
        <f t="shared" si="119"/>
        <v>-0.90733358199986469</v>
      </c>
      <c r="J1918" s="106" t="s">
        <v>28</v>
      </c>
      <c r="K1918" s="87"/>
      <c r="L1918" s="79"/>
      <c r="M1918" s="78">
        <v>2888</v>
      </c>
    </row>
    <row r="1919" spans="2:13" ht="15.75" x14ac:dyDescent="0.25">
      <c r="B1919" s="33">
        <v>43243.5</v>
      </c>
      <c r="C1919" s="35">
        <v>9343.2170000000006</v>
      </c>
      <c r="D1919" s="39">
        <v>17.100000000000001</v>
      </c>
      <c r="E1919" s="35">
        <v>0</v>
      </c>
      <c r="F1919" s="64">
        <f t="shared" si="116"/>
        <v>-0.88525244700000094</v>
      </c>
      <c r="G1919" s="35">
        <f t="shared" si="117"/>
        <v>-1.9390000000000078E-3</v>
      </c>
      <c r="H1919" s="36">
        <f t="shared" si="118"/>
        <v>2841.9771914470002</v>
      </c>
      <c r="I1919" s="37">
        <f t="shared" si="119"/>
        <v>-0.88719144700007746</v>
      </c>
      <c r="J1919" s="106" t="s">
        <v>28</v>
      </c>
      <c r="K1919" s="87"/>
      <c r="L1919" s="79"/>
      <c r="M1919" s="78">
        <v>2888</v>
      </c>
    </row>
    <row r="1920" spans="2:13" ht="15.75" x14ac:dyDescent="0.25">
      <c r="B1920" s="33">
        <v>43243.75</v>
      </c>
      <c r="C1920" s="35">
        <v>9348.0759999999991</v>
      </c>
      <c r="D1920" s="39">
        <v>17.100000000000001</v>
      </c>
      <c r="E1920" s="35">
        <v>0</v>
      </c>
      <c r="F1920" s="64">
        <f t="shared" si="116"/>
        <v>-0.90707421599999438</v>
      </c>
      <c r="G1920" s="35">
        <f t="shared" si="117"/>
        <v>-1.9390000000000078E-3</v>
      </c>
      <c r="H1920" s="36">
        <f t="shared" si="118"/>
        <v>2841.9990132160001</v>
      </c>
      <c r="I1920" s="37">
        <f t="shared" si="119"/>
        <v>-0.90901321599994844</v>
      </c>
      <c r="J1920" s="106" t="s">
        <v>28</v>
      </c>
      <c r="K1920" s="87"/>
      <c r="L1920" s="79"/>
      <c r="M1920" s="78">
        <v>2888</v>
      </c>
    </row>
    <row r="1921" spans="2:13" ht="15.75" x14ac:dyDescent="0.25">
      <c r="B1921" s="33">
        <v>43244.5</v>
      </c>
      <c r="C1921" s="35">
        <v>9338.2579999999998</v>
      </c>
      <c r="D1921" s="39">
        <v>17.100000000000001</v>
      </c>
      <c r="E1921" s="35">
        <v>0</v>
      </c>
      <c r="F1921" s="64">
        <f t="shared" si="116"/>
        <v>-0.86298157799999753</v>
      </c>
      <c r="G1921" s="35">
        <f t="shared" si="117"/>
        <v>-1.9390000000000078E-3</v>
      </c>
      <c r="H1921" s="36">
        <f t="shared" si="118"/>
        <v>2841.9549205779999</v>
      </c>
      <c r="I1921" s="37">
        <f t="shared" si="119"/>
        <v>-0.86492057799978284</v>
      </c>
      <c r="J1921" s="106" t="s">
        <v>28</v>
      </c>
      <c r="K1921" s="87"/>
      <c r="L1921" s="79"/>
      <c r="M1921" s="78">
        <v>2888</v>
      </c>
    </row>
    <row r="1922" spans="2:13" ht="15.75" x14ac:dyDescent="0.25">
      <c r="B1922" s="33">
        <v>43244.75</v>
      </c>
      <c r="C1922" s="35">
        <v>9346.7839999999997</v>
      </c>
      <c r="D1922" s="39">
        <v>17.100000000000001</v>
      </c>
      <c r="E1922" s="35">
        <v>0</v>
      </c>
      <c r="F1922" s="64">
        <f t="shared" si="116"/>
        <v>-0.90127184399999682</v>
      </c>
      <c r="G1922" s="35">
        <f t="shared" si="117"/>
        <v>-1.9390000000000078E-3</v>
      </c>
      <c r="H1922" s="36">
        <f t="shared" si="118"/>
        <v>2841.9932108440003</v>
      </c>
      <c r="I1922" s="37">
        <f t="shared" si="119"/>
        <v>-0.90321084400011387</v>
      </c>
      <c r="J1922" s="106" t="s">
        <v>28</v>
      </c>
      <c r="K1922" s="87"/>
      <c r="L1922" s="79"/>
      <c r="M1922" s="78">
        <v>2888</v>
      </c>
    </row>
    <row r="1923" spans="2:13" ht="15.75" x14ac:dyDescent="0.25">
      <c r="B1923" s="33">
        <v>43245.5</v>
      </c>
      <c r="C1923" s="35">
        <v>9338.0869999999995</v>
      </c>
      <c r="D1923" s="39">
        <v>17.100000000000001</v>
      </c>
      <c r="E1923" s="35">
        <v>0</v>
      </c>
      <c r="F1923" s="64">
        <f t="shared" si="116"/>
        <v>-0.86221361699999632</v>
      </c>
      <c r="G1923" s="35">
        <f t="shared" si="117"/>
        <v>-1.9390000000000078E-3</v>
      </c>
      <c r="H1923" s="36">
        <f t="shared" si="118"/>
        <v>2841.9541526170001</v>
      </c>
      <c r="I1923" s="37">
        <f t="shared" si="119"/>
        <v>-0.86415261699994517</v>
      </c>
      <c r="J1923" s="106" t="s">
        <v>28</v>
      </c>
      <c r="K1923" s="87"/>
      <c r="L1923" s="79"/>
      <c r="M1923" s="78">
        <v>2888</v>
      </c>
    </row>
    <row r="1924" spans="2:13" ht="15.75" x14ac:dyDescent="0.25">
      <c r="B1924" s="33">
        <v>43245.75</v>
      </c>
      <c r="C1924" s="35">
        <v>9346.2739999999994</v>
      </c>
      <c r="D1924" s="39">
        <v>17.100000000000001</v>
      </c>
      <c r="E1924" s="35">
        <v>0</v>
      </c>
      <c r="F1924" s="64">
        <f t="shared" si="116"/>
        <v>-0.89898143399999586</v>
      </c>
      <c r="G1924" s="35">
        <f t="shared" si="117"/>
        <v>-1.9390000000000078E-3</v>
      </c>
      <c r="H1924" s="36">
        <f t="shared" si="118"/>
        <v>2841.9909204340001</v>
      </c>
      <c r="I1924" s="37">
        <f t="shared" si="119"/>
        <v>-0.90092043399999966</v>
      </c>
      <c r="J1924" s="106" t="s">
        <v>28</v>
      </c>
      <c r="K1924" s="87"/>
      <c r="L1924" s="79"/>
      <c r="M1924" s="78">
        <v>2888</v>
      </c>
    </row>
    <row r="1925" spans="2:13" ht="15.75" x14ac:dyDescent="0.25">
      <c r="B1925" s="33">
        <v>43246.5</v>
      </c>
      <c r="C1925" s="35">
        <v>9339.1059999999998</v>
      </c>
      <c r="D1925" s="39">
        <v>17.100000000000001</v>
      </c>
      <c r="E1925" s="35">
        <v>0</v>
      </c>
      <c r="F1925" s="64">
        <f t="shared" si="116"/>
        <v>-0.86678994599999737</v>
      </c>
      <c r="G1925" s="35">
        <f t="shared" si="117"/>
        <v>-1.9390000000000078E-3</v>
      </c>
      <c r="H1925" s="36">
        <f t="shared" si="118"/>
        <v>2841.9587289460001</v>
      </c>
      <c r="I1925" s="37">
        <f t="shared" si="119"/>
        <v>-0.86872894599991923</v>
      </c>
      <c r="J1925" s="106" t="s">
        <v>28</v>
      </c>
      <c r="K1925" s="87"/>
      <c r="L1925" s="79"/>
      <c r="M1925" s="78">
        <v>2888</v>
      </c>
    </row>
    <row r="1926" spans="2:13" ht="15.75" x14ac:dyDescent="0.25">
      <c r="B1926" s="33">
        <v>43246.75</v>
      </c>
      <c r="C1926" s="35">
        <v>9345.4580000000005</v>
      </c>
      <c r="D1926" s="39">
        <v>17.100000000000001</v>
      </c>
      <c r="E1926" s="35">
        <v>0</v>
      </c>
      <c r="F1926" s="64">
        <f t="shared" si="116"/>
        <v>-0.89531677800000087</v>
      </c>
      <c r="G1926" s="35">
        <f t="shared" si="117"/>
        <v>-1.9390000000000078E-3</v>
      </c>
      <c r="H1926" s="36">
        <f t="shared" si="118"/>
        <v>2841.987255778</v>
      </c>
      <c r="I1926" s="37">
        <f t="shared" si="119"/>
        <v>-0.89725577799981693</v>
      </c>
      <c r="J1926" s="106" t="s">
        <v>28</v>
      </c>
      <c r="K1926" s="87"/>
      <c r="L1926" s="79"/>
      <c r="M1926" s="78">
        <v>2888</v>
      </c>
    </row>
    <row r="1927" spans="2:13" ht="15.75" x14ac:dyDescent="0.25">
      <c r="B1927" s="33">
        <v>43247.5</v>
      </c>
      <c r="C1927" s="35">
        <v>9340.8040000000001</v>
      </c>
      <c r="D1927" s="39">
        <v>17.100000000000001</v>
      </c>
      <c r="E1927" s="35">
        <v>0</v>
      </c>
      <c r="F1927" s="64">
        <f t="shared" si="116"/>
        <v>-0.87441566399999882</v>
      </c>
      <c r="G1927" s="35">
        <f t="shared" si="117"/>
        <v>-1.9390000000000078E-3</v>
      </c>
      <c r="H1927" s="36">
        <f t="shared" si="118"/>
        <v>2841.9663546639999</v>
      </c>
      <c r="I1927" s="37">
        <f t="shared" si="119"/>
        <v>-0.87635466399979123</v>
      </c>
      <c r="J1927" s="106" t="s">
        <v>28</v>
      </c>
      <c r="K1927" s="87"/>
      <c r="L1927" s="79"/>
      <c r="M1927" s="78">
        <v>2888</v>
      </c>
    </row>
    <row r="1928" spans="2:13" ht="15.75" x14ac:dyDescent="0.25">
      <c r="B1928" s="33">
        <v>43247.75</v>
      </c>
      <c r="C1928" s="35">
        <v>9344.5400000000009</v>
      </c>
      <c r="D1928" s="39">
        <v>17.100000000000001</v>
      </c>
      <c r="E1928" s="35">
        <v>0</v>
      </c>
      <c r="F1928" s="64">
        <f t="shared" si="116"/>
        <v>-0.89119404000000235</v>
      </c>
      <c r="G1928" s="35">
        <f t="shared" si="117"/>
        <v>-1.9390000000000078E-3</v>
      </c>
      <c r="H1928" s="36">
        <f t="shared" si="118"/>
        <v>2841.9831330400002</v>
      </c>
      <c r="I1928" s="37">
        <f t="shared" si="119"/>
        <v>-0.8931330400000661</v>
      </c>
      <c r="J1928" s="106" t="s">
        <v>28</v>
      </c>
      <c r="K1928" s="87"/>
      <c r="L1928" s="79"/>
      <c r="M1928" s="78">
        <v>2888</v>
      </c>
    </row>
    <row r="1929" spans="2:13" ht="15.75" x14ac:dyDescent="0.25">
      <c r="B1929" s="33">
        <v>43248.5</v>
      </c>
      <c r="C1929" s="35">
        <v>9339.5149999999994</v>
      </c>
      <c r="D1929" s="39">
        <v>17.100000000000001</v>
      </c>
      <c r="E1929" s="35">
        <v>0</v>
      </c>
      <c r="F1929" s="64">
        <f t="shared" si="116"/>
        <v>-0.8686267649999958</v>
      </c>
      <c r="G1929" s="35">
        <f t="shared" si="117"/>
        <v>-1.9390000000000078E-3</v>
      </c>
      <c r="H1929" s="36">
        <f t="shared" si="118"/>
        <v>2841.960565765</v>
      </c>
      <c r="I1929" s="37">
        <f t="shared" si="119"/>
        <v>-0.8705657649998102</v>
      </c>
      <c r="J1929" s="106" t="s">
        <v>28</v>
      </c>
      <c r="K1929" s="87"/>
      <c r="L1929" s="79"/>
      <c r="M1929" s="78">
        <v>2888</v>
      </c>
    </row>
    <row r="1930" spans="2:13" ht="15.75" x14ac:dyDescent="0.25">
      <c r="B1930" s="33">
        <v>43248.75</v>
      </c>
      <c r="C1930" s="35">
        <v>9344.5740000000005</v>
      </c>
      <c r="D1930" s="39">
        <v>17.100000000000001</v>
      </c>
      <c r="E1930" s="35">
        <v>0</v>
      </c>
      <c r="F1930" s="64">
        <f t="shared" si="116"/>
        <v>-0.89134673400000075</v>
      </c>
      <c r="G1930" s="35">
        <f t="shared" si="117"/>
        <v>-1.9390000000000078E-3</v>
      </c>
      <c r="H1930" s="36">
        <f t="shared" si="118"/>
        <v>2841.9832857340002</v>
      </c>
      <c r="I1930" s="37">
        <f t="shared" si="119"/>
        <v>-0.89328573400007372</v>
      </c>
      <c r="J1930" s="106" t="s">
        <v>28</v>
      </c>
      <c r="K1930" s="87"/>
      <c r="L1930" s="79"/>
      <c r="M1930" s="78">
        <v>2888</v>
      </c>
    </row>
    <row r="1931" spans="2:13" ht="15.75" x14ac:dyDescent="0.25">
      <c r="B1931" s="33">
        <v>43249.5</v>
      </c>
      <c r="C1931" s="35">
        <v>9336.2199999999993</v>
      </c>
      <c r="D1931" s="39">
        <v>17.100000000000001</v>
      </c>
      <c r="E1931" s="35">
        <v>0</v>
      </c>
      <c r="F1931" s="64">
        <f t="shared" si="116"/>
        <v>-0.85382891999999544</v>
      </c>
      <c r="G1931" s="35">
        <f t="shared" si="117"/>
        <v>-1.9390000000000078E-3</v>
      </c>
      <c r="H1931" s="36">
        <f t="shared" si="118"/>
        <v>2841.94576792</v>
      </c>
      <c r="I1931" s="37">
        <f t="shared" si="119"/>
        <v>-0.8557679199998347</v>
      </c>
      <c r="J1931" s="106" t="s">
        <v>28</v>
      </c>
      <c r="K1931" s="87"/>
      <c r="L1931" s="79"/>
      <c r="M1931" s="78">
        <v>2888</v>
      </c>
    </row>
    <row r="1932" spans="2:13" ht="15.75" x14ac:dyDescent="0.25">
      <c r="B1932" s="33">
        <v>43249.75</v>
      </c>
      <c r="C1932" s="35">
        <v>9342.8420000000006</v>
      </c>
      <c r="D1932" s="39">
        <v>17.100000000000001</v>
      </c>
      <c r="E1932" s="35">
        <v>0</v>
      </c>
      <c r="F1932" s="64">
        <f t="shared" si="116"/>
        <v>-0.88356832200000091</v>
      </c>
      <c r="G1932" s="35">
        <f t="shared" si="117"/>
        <v>-1.9390000000000078E-3</v>
      </c>
      <c r="H1932" s="36">
        <f t="shared" si="118"/>
        <v>2841.9755073220003</v>
      </c>
      <c r="I1932" s="37">
        <f t="shared" si="119"/>
        <v>-0.88550732200019411</v>
      </c>
      <c r="J1932" s="106" t="s">
        <v>28</v>
      </c>
      <c r="K1932" s="87"/>
      <c r="L1932" s="79"/>
      <c r="M1932" s="78">
        <v>2888</v>
      </c>
    </row>
    <row r="1933" spans="2:13" ht="15.75" x14ac:dyDescent="0.25">
      <c r="B1933" s="33">
        <v>43250.5</v>
      </c>
      <c r="C1933" s="35">
        <v>9340.77</v>
      </c>
      <c r="D1933" s="39">
        <v>17.100000000000001</v>
      </c>
      <c r="E1933" s="35">
        <v>0</v>
      </c>
      <c r="F1933" s="64">
        <f t="shared" si="116"/>
        <v>-0.87426297000000042</v>
      </c>
      <c r="G1933" s="35">
        <f t="shared" si="117"/>
        <v>-1.9390000000000078E-3</v>
      </c>
      <c r="H1933" s="36">
        <f t="shared" si="118"/>
        <v>2841.9662019699999</v>
      </c>
      <c r="I1933" s="37">
        <f t="shared" si="119"/>
        <v>-0.87620196999978361</v>
      </c>
      <c r="J1933" s="106" t="s">
        <v>28</v>
      </c>
      <c r="K1933" s="87"/>
      <c r="L1933" s="79"/>
      <c r="M1933" s="78">
        <v>2888</v>
      </c>
    </row>
    <row r="1934" spans="2:13" ht="15.75" x14ac:dyDescent="0.25">
      <c r="B1934" s="33">
        <v>43250.75</v>
      </c>
      <c r="C1934" s="35">
        <v>9345.4920000000002</v>
      </c>
      <c r="D1934" s="39">
        <v>17.100000000000001</v>
      </c>
      <c r="E1934" s="35">
        <v>0</v>
      </c>
      <c r="F1934" s="64">
        <f t="shared" si="116"/>
        <v>-0.89546947199999927</v>
      </c>
      <c r="G1934" s="35">
        <f t="shared" si="117"/>
        <v>-1.9390000000000078E-3</v>
      </c>
      <c r="H1934" s="36">
        <f t="shared" si="118"/>
        <v>2841.987408472</v>
      </c>
      <c r="I1934" s="37">
        <f t="shared" si="119"/>
        <v>-0.89740847199982454</v>
      </c>
      <c r="J1934" s="106" t="s">
        <v>28</v>
      </c>
      <c r="K1934" s="87"/>
      <c r="L1934" s="79"/>
      <c r="M1934" s="78">
        <v>2888</v>
      </c>
    </row>
    <row r="1935" spans="2:13" ht="15.75" x14ac:dyDescent="0.25">
      <c r="B1935" s="33">
        <v>43251.5</v>
      </c>
      <c r="C1935" s="35">
        <v>9339.07</v>
      </c>
      <c r="D1935" s="39">
        <v>17.100000000000001</v>
      </c>
      <c r="E1935" s="35">
        <v>0</v>
      </c>
      <c r="F1935" s="64">
        <f t="shared" si="116"/>
        <v>-0.86662826999999709</v>
      </c>
      <c r="G1935" s="35">
        <f t="shared" si="117"/>
        <v>-1.9390000000000078E-3</v>
      </c>
      <c r="H1935" s="36">
        <f t="shared" si="118"/>
        <v>2841.95856727</v>
      </c>
      <c r="I1935" s="37">
        <f t="shared" si="119"/>
        <v>-0.86856726999985767</v>
      </c>
      <c r="J1935" s="106" t="s">
        <v>28</v>
      </c>
      <c r="K1935" s="87"/>
      <c r="L1935" s="79"/>
      <c r="M1935" s="78">
        <v>2888</v>
      </c>
    </row>
    <row r="1936" spans="2:13" ht="15.75" x14ac:dyDescent="0.25">
      <c r="B1936" s="33">
        <v>43251.75</v>
      </c>
      <c r="C1936" s="35">
        <v>9345.152</v>
      </c>
      <c r="D1936" s="39">
        <v>17.100000000000001</v>
      </c>
      <c r="E1936" s="35">
        <v>0</v>
      </c>
      <c r="F1936" s="64">
        <f t="shared" si="116"/>
        <v>-0.89394253199999862</v>
      </c>
      <c r="G1936" s="35">
        <f t="shared" si="117"/>
        <v>-1.9390000000000078E-3</v>
      </c>
      <c r="H1936" s="36">
        <f t="shared" si="118"/>
        <v>2841.9858815320003</v>
      </c>
      <c r="I1936" s="37">
        <f t="shared" si="119"/>
        <v>-0.89588153200020315</v>
      </c>
      <c r="J1936" s="106" t="s">
        <v>28</v>
      </c>
      <c r="K1936" s="87"/>
      <c r="L1936" s="79"/>
      <c r="M1936" s="78">
        <v>2888</v>
      </c>
    </row>
    <row r="1937" spans="2:13" ht="15.75" x14ac:dyDescent="0.25">
      <c r="B1937" s="33">
        <v>43252.5</v>
      </c>
      <c r="C1937" s="35">
        <v>9333.9110000000001</v>
      </c>
      <c r="D1937" s="39">
        <v>17.100000000000001</v>
      </c>
      <c r="E1937" s="35">
        <v>0</v>
      </c>
      <c r="F1937" s="64">
        <f t="shared" si="116"/>
        <v>-0.84345920099999871</v>
      </c>
      <c r="G1937" s="35">
        <f t="shared" si="117"/>
        <v>-1.9390000000000078E-3</v>
      </c>
      <c r="H1937" s="36">
        <f t="shared" si="118"/>
        <v>2841.9353982010002</v>
      </c>
      <c r="I1937" s="37">
        <f t="shared" si="119"/>
        <v>-0.84539820100008001</v>
      </c>
      <c r="J1937" s="106" t="s">
        <v>28</v>
      </c>
      <c r="K1937" s="87"/>
      <c r="L1937" s="79"/>
      <c r="M1937" s="78">
        <v>2888</v>
      </c>
    </row>
    <row r="1938" spans="2:13" ht="15.75" x14ac:dyDescent="0.25">
      <c r="B1938" s="33">
        <v>43252.75</v>
      </c>
      <c r="C1938" s="35">
        <v>9344.4380000000001</v>
      </c>
      <c r="D1938" s="39">
        <v>17.100000000000001</v>
      </c>
      <c r="E1938" s="35">
        <v>0</v>
      </c>
      <c r="F1938" s="64">
        <f t="shared" si="116"/>
        <v>-0.89073595799999883</v>
      </c>
      <c r="G1938" s="35">
        <f t="shared" si="117"/>
        <v>-1.9390000000000078E-3</v>
      </c>
      <c r="H1938" s="36">
        <f t="shared" si="118"/>
        <v>2841.9826749580002</v>
      </c>
      <c r="I1938" s="37">
        <f t="shared" si="119"/>
        <v>-0.89267495800004326</v>
      </c>
      <c r="J1938" s="106" t="s">
        <v>28</v>
      </c>
      <c r="K1938" s="87"/>
      <c r="L1938" s="79"/>
      <c r="M1938" s="78">
        <v>2888</v>
      </c>
    </row>
    <row r="1939" spans="2:13" ht="15.75" x14ac:dyDescent="0.25">
      <c r="B1939" s="33">
        <v>43253.5</v>
      </c>
      <c r="C1939" s="35">
        <v>9340.5310000000009</v>
      </c>
      <c r="D1939" s="39">
        <v>17.100000000000001</v>
      </c>
      <c r="E1939" s="35">
        <v>0</v>
      </c>
      <c r="F1939" s="64">
        <f t="shared" ref="F1939:F2002" si="120">+(C1939-$D$4)*$C$12</f>
        <v>-0.8731896210000023</v>
      </c>
      <c r="G1939" s="35">
        <f t="shared" ref="G1939:G2002" si="121">+(D1939-$E$4)*$C$13</f>
        <v>-1.9390000000000078E-3</v>
      </c>
      <c r="H1939" s="36">
        <f t="shared" ref="H1939:H2002" si="122">+$F$9-(F1939+G1939)-E1939</f>
        <v>2841.9651286210001</v>
      </c>
      <c r="I1939" s="37">
        <f t="shared" ref="I1939:I2002" si="123">$F$9-H1939</f>
        <v>-0.87512862099993072</v>
      </c>
      <c r="J1939" s="106" t="s">
        <v>28</v>
      </c>
      <c r="K1939" s="87"/>
      <c r="L1939" s="79"/>
      <c r="M1939" s="78">
        <v>2888</v>
      </c>
    </row>
    <row r="1940" spans="2:13" ht="15.75" x14ac:dyDescent="0.25">
      <c r="B1940" s="33">
        <v>43253.75</v>
      </c>
      <c r="C1940" s="35">
        <v>9346.41</v>
      </c>
      <c r="D1940" s="39">
        <v>17.100000000000001</v>
      </c>
      <c r="E1940" s="35">
        <v>0</v>
      </c>
      <c r="F1940" s="64">
        <f t="shared" si="120"/>
        <v>-0.89959220999999778</v>
      </c>
      <c r="G1940" s="35">
        <f t="shared" si="121"/>
        <v>-1.9390000000000078E-3</v>
      </c>
      <c r="H1940" s="36">
        <f t="shared" si="122"/>
        <v>2841.9915312100002</v>
      </c>
      <c r="I1940" s="37">
        <f t="shared" si="123"/>
        <v>-0.90153121000003011</v>
      </c>
      <c r="J1940" s="106" t="s">
        <v>28</v>
      </c>
      <c r="K1940" s="87"/>
      <c r="L1940" s="79"/>
      <c r="M1940" s="78">
        <v>2888</v>
      </c>
    </row>
    <row r="1941" spans="2:13" ht="15.75" x14ac:dyDescent="0.25">
      <c r="B1941" s="33">
        <v>43254.5</v>
      </c>
      <c r="C1941" s="35">
        <v>9343.3870000000006</v>
      </c>
      <c r="D1941" s="39">
        <v>17.100000000000001</v>
      </c>
      <c r="E1941" s="35">
        <v>0</v>
      </c>
      <c r="F1941" s="64">
        <f t="shared" si="120"/>
        <v>-0.88601591700000126</v>
      </c>
      <c r="G1941" s="35">
        <f t="shared" si="121"/>
        <v>-1.9390000000000078E-3</v>
      </c>
      <c r="H1941" s="36">
        <f t="shared" si="122"/>
        <v>2841.9779549170003</v>
      </c>
      <c r="I1941" s="37">
        <f t="shared" si="123"/>
        <v>-0.88795491700011553</v>
      </c>
      <c r="J1941" s="106" t="s">
        <v>28</v>
      </c>
      <c r="K1941" s="87"/>
      <c r="L1941" s="79"/>
      <c r="M1941" s="78">
        <v>2888</v>
      </c>
    </row>
    <row r="1942" spans="2:13" ht="15.75" x14ac:dyDescent="0.25">
      <c r="B1942" s="33">
        <v>43255.5</v>
      </c>
      <c r="C1942" s="35">
        <v>9346.1059999999998</v>
      </c>
      <c r="D1942" s="39">
        <v>17.100000000000001</v>
      </c>
      <c r="E1942" s="35">
        <v>0</v>
      </c>
      <c r="F1942" s="64">
        <f t="shared" si="120"/>
        <v>-0.89822694599999731</v>
      </c>
      <c r="G1942" s="35">
        <f t="shared" si="121"/>
        <v>-1.9390000000000078E-3</v>
      </c>
      <c r="H1942" s="36">
        <f t="shared" si="122"/>
        <v>2841.9901659460002</v>
      </c>
      <c r="I1942" s="37">
        <f t="shared" si="123"/>
        <v>-0.90016594600001554</v>
      </c>
      <c r="J1942" s="106" t="s">
        <v>28</v>
      </c>
      <c r="K1942" s="87"/>
      <c r="L1942" s="79"/>
      <c r="M1942" s="78">
        <v>2888</v>
      </c>
    </row>
    <row r="1943" spans="2:13" ht="15.75" x14ac:dyDescent="0.25">
      <c r="B1943" s="33">
        <v>43255.75</v>
      </c>
      <c r="C1943" s="35">
        <v>9348.7579999999998</v>
      </c>
      <c r="D1943" s="39">
        <v>17.100000000000001</v>
      </c>
      <c r="E1943" s="35">
        <v>0</v>
      </c>
      <c r="F1943" s="64">
        <f t="shared" si="120"/>
        <v>-0.91013707799999755</v>
      </c>
      <c r="G1943" s="35">
        <f t="shared" si="121"/>
        <v>-1.9390000000000078E-3</v>
      </c>
      <c r="H1943" s="36">
        <f t="shared" si="122"/>
        <v>2842.0020760780003</v>
      </c>
      <c r="I1943" s="37">
        <f t="shared" si="123"/>
        <v>-0.91207607800015467</v>
      </c>
      <c r="J1943" s="106" t="s">
        <v>28</v>
      </c>
      <c r="K1943" s="87"/>
      <c r="L1943" s="79"/>
      <c r="M1943" s="78">
        <v>2888</v>
      </c>
    </row>
    <row r="1944" spans="2:13" ht="15.75" x14ac:dyDescent="0.25">
      <c r="B1944" s="33">
        <v>43256.5</v>
      </c>
      <c r="C1944" s="35">
        <v>9342.6720000000005</v>
      </c>
      <c r="D1944" s="39">
        <v>17.100000000000001</v>
      </c>
      <c r="E1944" s="35">
        <v>0</v>
      </c>
      <c r="F1944" s="64">
        <f t="shared" si="120"/>
        <v>-0.88280485200000058</v>
      </c>
      <c r="G1944" s="35">
        <f t="shared" si="121"/>
        <v>-1.9390000000000078E-3</v>
      </c>
      <c r="H1944" s="36">
        <f t="shared" si="122"/>
        <v>2841.9747438520003</v>
      </c>
      <c r="I1944" s="37">
        <f t="shared" si="123"/>
        <v>-0.88474385200015604</v>
      </c>
      <c r="J1944" s="106" t="s">
        <v>28</v>
      </c>
      <c r="K1944" s="87"/>
      <c r="L1944" s="79"/>
      <c r="M1944" s="78">
        <v>2888</v>
      </c>
    </row>
    <row r="1945" spans="2:13" ht="15.75" x14ac:dyDescent="0.25">
      <c r="B1945" s="33">
        <v>43256.75</v>
      </c>
      <c r="C1945" s="35">
        <v>9348.5849999999991</v>
      </c>
      <c r="D1945" s="39">
        <v>17.100000000000001</v>
      </c>
      <c r="E1945" s="35">
        <v>0</v>
      </c>
      <c r="F1945" s="64">
        <f t="shared" si="120"/>
        <v>-0.90936013499999446</v>
      </c>
      <c r="G1945" s="35">
        <f t="shared" si="121"/>
        <v>-1.9390000000000078E-3</v>
      </c>
      <c r="H1945" s="36">
        <f t="shared" si="122"/>
        <v>2842.001299135</v>
      </c>
      <c r="I1945" s="37">
        <f t="shared" si="123"/>
        <v>-0.9112991349998083</v>
      </c>
      <c r="J1945" s="106" t="s">
        <v>28</v>
      </c>
      <c r="K1945" s="87"/>
      <c r="L1945" s="79"/>
      <c r="M1945" s="78">
        <v>2888</v>
      </c>
    </row>
    <row r="1946" spans="2:13" ht="15.75" x14ac:dyDescent="0.25">
      <c r="B1946" s="33">
        <v>43257.5</v>
      </c>
      <c r="C1946" s="35">
        <v>9343.1470000000008</v>
      </c>
      <c r="D1946" s="39">
        <v>17.100000000000001</v>
      </c>
      <c r="E1946" s="35">
        <v>0</v>
      </c>
      <c r="F1946" s="64">
        <f t="shared" si="120"/>
        <v>-0.88493807700000215</v>
      </c>
      <c r="G1946" s="35">
        <f t="shared" si="121"/>
        <v>-1.9390000000000078E-3</v>
      </c>
      <c r="H1946" s="36">
        <f t="shared" si="122"/>
        <v>2841.9768770770002</v>
      </c>
      <c r="I1946" s="37">
        <f t="shared" si="123"/>
        <v>-0.88687707700000828</v>
      </c>
      <c r="J1946" s="106" t="s">
        <v>28</v>
      </c>
      <c r="K1946" s="87"/>
      <c r="L1946" s="79"/>
      <c r="M1946" s="78">
        <v>2888</v>
      </c>
    </row>
    <row r="1947" spans="2:13" ht="15.75" x14ac:dyDescent="0.25">
      <c r="B1947" s="33">
        <v>43257.75</v>
      </c>
      <c r="C1947" s="35">
        <v>9345.8330000000005</v>
      </c>
      <c r="D1947" s="39">
        <v>17.100000000000001</v>
      </c>
      <c r="E1947" s="35">
        <v>0</v>
      </c>
      <c r="F1947" s="64">
        <f t="shared" si="120"/>
        <v>-0.89700090300000079</v>
      </c>
      <c r="G1947" s="35">
        <f t="shared" si="121"/>
        <v>-1.9390000000000078E-3</v>
      </c>
      <c r="H1947" s="36">
        <f t="shared" si="122"/>
        <v>2841.9889399030003</v>
      </c>
      <c r="I1947" s="37">
        <f t="shared" si="123"/>
        <v>-0.89893990300015503</v>
      </c>
      <c r="J1947" s="106" t="s">
        <v>28</v>
      </c>
      <c r="K1947" s="87"/>
      <c r="L1947" s="79"/>
      <c r="M1947" s="78">
        <v>2888</v>
      </c>
    </row>
    <row r="1948" spans="2:13" ht="15.75" x14ac:dyDescent="0.25">
      <c r="B1948" s="33">
        <v>43258.5</v>
      </c>
      <c r="C1948" s="35">
        <v>9342.8080000000009</v>
      </c>
      <c r="D1948" s="39">
        <v>17.100000000000001</v>
      </c>
      <c r="E1948" s="35">
        <v>0</v>
      </c>
      <c r="F1948" s="64">
        <f t="shared" si="120"/>
        <v>-0.88341562800000251</v>
      </c>
      <c r="G1948" s="35">
        <f t="shared" si="121"/>
        <v>-1.9390000000000078E-3</v>
      </c>
      <c r="H1948" s="36">
        <f t="shared" si="122"/>
        <v>2841.9753546280003</v>
      </c>
      <c r="I1948" s="37">
        <f t="shared" si="123"/>
        <v>-0.88535462800018649</v>
      </c>
      <c r="J1948" s="106" t="s">
        <v>28</v>
      </c>
      <c r="K1948" s="87"/>
      <c r="L1948" s="79"/>
      <c r="M1948" s="78">
        <v>2888</v>
      </c>
    </row>
    <row r="1949" spans="2:13" ht="15.75" x14ac:dyDescent="0.25">
      <c r="B1949" s="33">
        <v>43258.75</v>
      </c>
      <c r="C1949" s="35">
        <v>9345.2890000000007</v>
      </c>
      <c r="D1949" s="39">
        <v>17.100000000000001</v>
      </c>
      <c r="E1949" s="35">
        <v>0</v>
      </c>
      <c r="F1949" s="64">
        <f t="shared" si="120"/>
        <v>-0.89455779900000143</v>
      </c>
      <c r="G1949" s="35">
        <f t="shared" si="121"/>
        <v>-1.9390000000000078E-3</v>
      </c>
      <c r="H1949" s="36">
        <f t="shared" si="122"/>
        <v>2841.9864967990002</v>
      </c>
      <c r="I1949" s="37">
        <f t="shared" si="123"/>
        <v>-0.89649679900003321</v>
      </c>
      <c r="J1949" s="106" t="s">
        <v>28</v>
      </c>
      <c r="K1949" s="87"/>
      <c r="L1949" s="79"/>
      <c r="M1949" s="78">
        <v>2888</v>
      </c>
    </row>
    <row r="1950" spans="2:13" ht="15.75" x14ac:dyDescent="0.25">
      <c r="B1950" s="33">
        <v>43259.5</v>
      </c>
      <c r="C1950" s="35">
        <v>9345.4580000000005</v>
      </c>
      <c r="D1950" s="39">
        <v>17.100000000000001</v>
      </c>
      <c r="E1950" s="35">
        <v>0</v>
      </c>
      <c r="F1950" s="64">
        <f t="shared" si="120"/>
        <v>-0.89531677800000087</v>
      </c>
      <c r="G1950" s="35">
        <f t="shared" si="121"/>
        <v>-1.9390000000000078E-3</v>
      </c>
      <c r="H1950" s="36">
        <f t="shared" si="122"/>
        <v>2841.987255778</v>
      </c>
      <c r="I1950" s="37">
        <f t="shared" si="123"/>
        <v>-0.89725577799981693</v>
      </c>
      <c r="J1950" s="106" t="s">
        <v>28</v>
      </c>
      <c r="K1950" s="87"/>
      <c r="L1950" s="79"/>
      <c r="M1950" s="78">
        <v>2888</v>
      </c>
    </row>
    <row r="1951" spans="2:13" ht="15.75" x14ac:dyDescent="0.25">
      <c r="B1951" s="33">
        <v>43259.75</v>
      </c>
      <c r="C1951" s="35">
        <v>9345.8330000000005</v>
      </c>
      <c r="D1951" s="39">
        <v>17.100000000000001</v>
      </c>
      <c r="E1951" s="35">
        <v>0</v>
      </c>
      <c r="F1951" s="64">
        <f t="shared" si="120"/>
        <v>-0.89700090300000079</v>
      </c>
      <c r="G1951" s="35">
        <f t="shared" si="121"/>
        <v>-1.9390000000000078E-3</v>
      </c>
      <c r="H1951" s="36">
        <f t="shared" si="122"/>
        <v>2841.9889399030003</v>
      </c>
      <c r="I1951" s="37">
        <f t="shared" si="123"/>
        <v>-0.89893990300015503</v>
      </c>
      <c r="J1951" s="106" t="s">
        <v>28</v>
      </c>
      <c r="K1951" s="87"/>
      <c r="L1951" s="79"/>
      <c r="M1951" s="78">
        <v>2888</v>
      </c>
    </row>
    <row r="1952" spans="2:13" ht="15.75" x14ac:dyDescent="0.25">
      <c r="B1952" s="33">
        <v>43260.5</v>
      </c>
      <c r="C1952" s="35">
        <v>9343.76</v>
      </c>
      <c r="D1952" s="39">
        <v>17.100000000000001</v>
      </c>
      <c r="E1952" s="35">
        <v>0</v>
      </c>
      <c r="F1952" s="64">
        <f t="shared" si="120"/>
        <v>-0.88769105999999942</v>
      </c>
      <c r="G1952" s="35">
        <f t="shared" si="121"/>
        <v>-1.9390000000000078E-3</v>
      </c>
      <c r="H1952" s="36">
        <f t="shared" si="122"/>
        <v>2841.9796300600001</v>
      </c>
      <c r="I1952" s="37">
        <f t="shared" si="123"/>
        <v>-0.88963005999994493</v>
      </c>
      <c r="J1952" s="106" t="s">
        <v>28</v>
      </c>
      <c r="K1952" s="87"/>
      <c r="L1952" s="79"/>
      <c r="M1952" s="78">
        <v>2888</v>
      </c>
    </row>
    <row r="1953" spans="2:13" ht="15.75" x14ac:dyDescent="0.25">
      <c r="B1953" s="33">
        <v>43260.75</v>
      </c>
      <c r="C1953" s="35">
        <v>9345.2559999999994</v>
      </c>
      <c r="D1953" s="39">
        <v>17.100000000000001</v>
      </c>
      <c r="E1953" s="35">
        <v>0</v>
      </c>
      <c r="F1953" s="64">
        <f t="shared" si="120"/>
        <v>-0.8944095959999957</v>
      </c>
      <c r="G1953" s="35">
        <f t="shared" si="121"/>
        <v>-1.9390000000000078E-3</v>
      </c>
      <c r="H1953" s="36">
        <f t="shared" si="122"/>
        <v>2841.986348596</v>
      </c>
      <c r="I1953" s="37">
        <f t="shared" si="123"/>
        <v>-0.89634859599982519</v>
      </c>
      <c r="J1953" s="106" t="s">
        <v>28</v>
      </c>
      <c r="K1953" s="87"/>
      <c r="L1953" s="79"/>
      <c r="M1953" s="78">
        <v>2888</v>
      </c>
    </row>
    <row r="1954" spans="2:13" ht="15.75" x14ac:dyDescent="0.25">
      <c r="B1954" s="33">
        <v>43261.5</v>
      </c>
      <c r="C1954" s="35">
        <v>9342.1620000000003</v>
      </c>
      <c r="D1954" s="39">
        <v>17.100000000000001</v>
      </c>
      <c r="E1954" s="35">
        <v>0</v>
      </c>
      <c r="F1954" s="64">
        <f t="shared" si="120"/>
        <v>-0.88051444199999962</v>
      </c>
      <c r="G1954" s="35">
        <f t="shared" si="121"/>
        <v>-1.9390000000000078E-3</v>
      </c>
      <c r="H1954" s="36">
        <f t="shared" si="122"/>
        <v>2841.9724534420002</v>
      </c>
      <c r="I1954" s="37">
        <f t="shared" si="123"/>
        <v>-0.88245344200004183</v>
      </c>
      <c r="J1954" s="106" t="s">
        <v>28</v>
      </c>
      <c r="K1954" s="87"/>
      <c r="L1954" s="79"/>
      <c r="M1954" s="78">
        <v>2888</v>
      </c>
    </row>
    <row r="1955" spans="2:13" ht="15.75" x14ac:dyDescent="0.25">
      <c r="B1955" s="33">
        <v>43261.75</v>
      </c>
      <c r="C1955" s="35">
        <v>9345.3240000000005</v>
      </c>
      <c r="D1955" s="39">
        <v>17.100000000000001</v>
      </c>
      <c r="E1955" s="35">
        <v>0</v>
      </c>
      <c r="F1955" s="64">
        <f t="shared" si="120"/>
        <v>-0.89471498400000071</v>
      </c>
      <c r="G1955" s="35">
        <f t="shared" si="121"/>
        <v>-1.9390000000000078E-3</v>
      </c>
      <c r="H1955" s="36">
        <f t="shared" si="122"/>
        <v>2841.986653984</v>
      </c>
      <c r="I1955" s="37">
        <f t="shared" si="123"/>
        <v>-0.89665398399984042</v>
      </c>
      <c r="J1955" s="106" t="s">
        <v>28</v>
      </c>
      <c r="K1955" s="87"/>
      <c r="L1955" s="79"/>
      <c r="M1955" s="78">
        <v>2888</v>
      </c>
    </row>
    <row r="1956" spans="2:13" ht="15.75" x14ac:dyDescent="0.25">
      <c r="B1956" s="33">
        <v>43262.5</v>
      </c>
      <c r="C1956" s="35">
        <v>9340.3279999999995</v>
      </c>
      <c r="D1956" s="39">
        <v>17.100000000000001</v>
      </c>
      <c r="E1956" s="35">
        <v>0</v>
      </c>
      <c r="F1956" s="64">
        <f t="shared" si="120"/>
        <v>-0.87227794799999625</v>
      </c>
      <c r="G1956" s="35">
        <f t="shared" si="121"/>
        <v>-1.9390000000000078E-3</v>
      </c>
      <c r="H1956" s="36">
        <f t="shared" si="122"/>
        <v>2841.9642169480003</v>
      </c>
      <c r="I1956" s="37">
        <f t="shared" si="123"/>
        <v>-0.87421694800013938</v>
      </c>
      <c r="J1956" s="106" t="s">
        <v>28</v>
      </c>
      <c r="K1956" s="87"/>
      <c r="L1956" s="79"/>
      <c r="M1956" s="78">
        <v>2888</v>
      </c>
    </row>
    <row r="1957" spans="2:13" ht="15.75" x14ac:dyDescent="0.25">
      <c r="B1957" s="33">
        <v>43262.75</v>
      </c>
      <c r="C1957" s="35">
        <v>9343.8960000000006</v>
      </c>
      <c r="D1957" s="39">
        <v>17.100000000000001</v>
      </c>
      <c r="E1957" s="35">
        <v>0</v>
      </c>
      <c r="F1957" s="64">
        <f t="shared" si="120"/>
        <v>-0.88830183600000123</v>
      </c>
      <c r="G1957" s="35">
        <f t="shared" si="121"/>
        <v>-1.9390000000000078E-3</v>
      </c>
      <c r="H1957" s="36">
        <f t="shared" si="122"/>
        <v>2841.9802408360001</v>
      </c>
      <c r="I1957" s="37">
        <f t="shared" si="123"/>
        <v>-0.89024083599997539</v>
      </c>
      <c r="J1957" s="106" t="s">
        <v>28</v>
      </c>
      <c r="K1957" s="87"/>
      <c r="L1957" s="79"/>
      <c r="M1957" s="78">
        <v>2888</v>
      </c>
    </row>
    <row r="1958" spans="2:13" ht="15.75" x14ac:dyDescent="0.25">
      <c r="B1958" s="33">
        <v>43263.5</v>
      </c>
      <c r="C1958" s="35">
        <v>9339.7839999999997</v>
      </c>
      <c r="D1958" s="39">
        <v>17.100000000000001</v>
      </c>
      <c r="E1958" s="35">
        <v>0</v>
      </c>
      <c r="F1958" s="64">
        <f t="shared" si="120"/>
        <v>-0.86983484399999689</v>
      </c>
      <c r="G1958" s="35">
        <f t="shared" si="121"/>
        <v>-1.9390000000000078E-3</v>
      </c>
      <c r="H1958" s="36">
        <f t="shared" si="122"/>
        <v>2841.9617738440002</v>
      </c>
      <c r="I1958" s="37">
        <f t="shared" si="123"/>
        <v>-0.87177384400001756</v>
      </c>
      <c r="J1958" s="106" t="s">
        <v>28</v>
      </c>
      <c r="K1958" s="87"/>
      <c r="L1958" s="79"/>
      <c r="M1958" s="78">
        <v>2888</v>
      </c>
    </row>
    <row r="1959" spans="2:13" ht="15.75" x14ac:dyDescent="0.25">
      <c r="B1959" s="33">
        <v>43263.75</v>
      </c>
      <c r="C1959" s="35">
        <v>9346.2739999999994</v>
      </c>
      <c r="D1959" s="39">
        <v>17.100000000000001</v>
      </c>
      <c r="E1959" s="35">
        <v>0</v>
      </c>
      <c r="F1959" s="64">
        <f t="shared" si="120"/>
        <v>-0.89898143399999586</v>
      </c>
      <c r="G1959" s="35">
        <f t="shared" si="121"/>
        <v>-1.9390000000000078E-3</v>
      </c>
      <c r="H1959" s="36">
        <f t="shared" si="122"/>
        <v>2841.9909204340001</v>
      </c>
      <c r="I1959" s="37">
        <f t="shared" si="123"/>
        <v>-0.90092043399999966</v>
      </c>
      <c r="J1959" s="106" t="s">
        <v>28</v>
      </c>
      <c r="K1959" s="87"/>
      <c r="L1959" s="79"/>
      <c r="M1959" s="78">
        <v>2888</v>
      </c>
    </row>
    <row r="1960" spans="2:13" ht="15.75" x14ac:dyDescent="0.25">
      <c r="B1960" s="33">
        <v>43264.5</v>
      </c>
      <c r="C1960" s="35">
        <v>9345.4580000000005</v>
      </c>
      <c r="D1960" s="39">
        <v>17.100000000000001</v>
      </c>
      <c r="E1960" s="35">
        <v>0</v>
      </c>
      <c r="F1960" s="64">
        <f t="shared" si="120"/>
        <v>-0.89531677800000087</v>
      </c>
      <c r="G1960" s="35">
        <f t="shared" si="121"/>
        <v>-1.9390000000000078E-3</v>
      </c>
      <c r="H1960" s="36">
        <f t="shared" si="122"/>
        <v>2841.987255778</v>
      </c>
      <c r="I1960" s="37">
        <f t="shared" si="123"/>
        <v>-0.89725577799981693</v>
      </c>
      <c r="J1960" s="106" t="s">
        <v>28</v>
      </c>
      <c r="K1960" s="87"/>
      <c r="L1960" s="79"/>
      <c r="M1960" s="78">
        <v>2888</v>
      </c>
    </row>
    <row r="1961" spans="2:13" ht="15.75" x14ac:dyDescent="0.25">
      <c r="B1961" s="33">
        <v>43264.75</v>
      </c>
      <c r="C1961" s="35">
        <v>9347.84</v>
      </c>
      <c r="D1961" s="39">
        <v>17.100000000000001</v>
      </c>
      <c r="E1961" s="35">
        <v>0</v>
      </c>
      <c r="F1961" s="64">
        <f t="shared" si="120"/>
        <v>-0.90601433999999903</v>
      </c>
      <c r="G1961" s="35">
        <f t="shared" si="121"/>
        <v>-1.9390000000000078E-3</v>
      </c>
      <c r="H1961" s="36">
        <f t="shared" si="122"/>
        <v>2841.9979533400001</v>
      </c>
      <c r="I1961" s="37">
        <f t="shared" si="123"/>
        <v>-0.90795333999994909</v>
      </c>
      <c r="J1961" s="106" t="s">
        <v>28</v>
      </c>
      <c r="K1961" s="87"/>
      <c r="L1961" s="79"/>
      <c r="M1961" s="78">
        <v>2888</v>
      </c>
    </row>
    <row r="1962" spans="2:13" ht="15.75" x14ac:dyDescent="0.25">
      <c r="B1962" s="33">
        <v>43265.5</v>
      </c>
      <c r="C1962" s="35">
        <v>9344.7440000000006</v>
      </c>
      <c r="D1962" s="39">
        <v>17.100000000000001</v>
      </c>
      <c r="E1962" s="35">
        <v>0</v>
      </c>
      <c r="F1962" s="64">
        <f t="shared" si="120"/>
        <v>-0.89211020400000107</v>
      </c>
      <c r="G1962" s="35">
        <f t="shared" si="121"/>
        <v>-1.9390000000000078E-3</v>
      </c>
      <c r="H1962" s="36">
        <f t="shared" si="122"/>
        <v>2841.9840492040003</v>
      </c>
      <c r="I1962" s="37">
        <f t="shared" si="123"/>
        <v>-0.89404920400011179</v>
      </c>
      <c r="J1962" s="106" t="s">
        <v>28</v>
      </c>
      <c r="K1962" s="87"/>
      <c r="L1962" s="79"/>
      <c r="M1962" s="78">
        <v>2888</v>
      </c>
    </row>
    <row r="1963" spans="2:13" ht="15.75" x14ac:dyDescent="0.25">
      <c r="B1963" s="33">
        <v>43266.5</v>
      </c>
      <c r="C1963" s="35">
        <v>9341.482</v>
      </c>
      <c r="D1963" s="39">
        <v>17.100000000000001</v>
      </c>
      <c r="E1963" s="35">
        <v>0</v>
      </c>
      <c r="F1963" s="64">
        <f t="shared" si="120"/>
        <v>-0.87746056199999822</v>
      </c>
      <c r="G1963" s="35">
        <f t="shared" si="121"/>
        <v>-1.9390000000000078E-3</v>
      </c>
      <c r="H1963" s="36">
        <f t="shared" si="122"/>
        <v>2841.969399562</v>
      </c>
      <c r="I1963" s="37">
        <f t="shared" si="123"/>
        <v>-0.87939956199988956</v>
      </c>
      <c r="J1963" s="106" t="s">
        <v>28</v>
      </c>
      <c r="K1963" s="87"/>
      <c r="L1963" s="79"/>
      <c r="M1963" s="78">
        <v>2888</v>
      </c>
    </row>
    <row r="1964" spans="2:13" ht="15.75" x14ac:dyDescent="0.25">
      <c r="B1964" s="33">
        <v>43266.75</v>
      </c>
      <c r="C1964" s="35">
        <v>9347.7019999999993</v>
      </c>
      <c r="D1964" s="39">
        <v>17.100000000000001</v>
      </c>
      <c r="E1964" s="35">
        <v>0</v>
      </c>
      <c r="F1964" s="64">
        <f t="shared" si="120"/>
        <v>-0.90539458199999534</v>
      </c>
      <c r="G1964" s="35">
        <f t="shared" si="121"/>
        <v>-1.9390000000000078E-3</v>
      </c>
      <c r="H1964" s="36">
        <f t="shared" si="122"/>
        <v>2841.997333582</v>
      </c>
      <c r="I1964" s="37">
        <f t="shared" si="123"/>
        <v>-0.90733358199986469</v>
      </c>
      <c r="J1964" s="106" t="s">
        <v>28</v>
      </c>
      <c r="K1964" s="87"/>
      <c r="L1964" s="79"/>
      <c r="M1964" s="78">
        <v>2888</v>
      </c>
    </row>
    <row r="1965" spans="2:13" ht="15.75" x14ac:dyDescent="0.25">
      <c r="B1965" s="33">
        <v>43267.5</v>
      </c>
      <c r="C1965" s="35">
        <v>9345.9689999999991</v>
      </c>
      <c r="D1965" s="39">
        <v>17.100000000000001</v>
      </c>
      <c r="E1965" s="35">
        <v>0</v>
      </c>
      <c r="F1965" s="64">
        <f t="shared" si="120"/>
        <v>-0.8976116789999945</v>
      </c>
      <c r="G1965" s="35">
        <f t="shared" si="121"/>
        <v>-1.9390000000000078E-3</v>
      </c>
      <c r="H1965" s="36">
        <f t="shared" si="122"/>
        <v>2841.9895506790003</v>
      </c>
      <c r="I1965" s="37">
        <f t="shared" si="123"/>
        <v>-0.89955067900018548</v>
      </c>
      <c r="J1965" s="106" t="s">
        <v>28</v>
      </c>
      <c r="K1965" s="87"/>
      <c r="L1965" s="79"/>
      <c r="M1965" s="78">
        <v>2888</v>
      </c>
    </row>
    <row r="1966" spans="2:13" ht="15.75" x14ac:dyDescent="0.25">
      <c r="B1966" s="33">
        <v>43268.5</v>
      </c>
      <c r="C1966" s="35">
        <v>9344.6779999999999</v>
      </c>
      <c r="D1966" s="39">
        <v>17.100000000000001</v>
      </c>
      <c r="E1966" s="35">
        <v>0</v>
      </c>
      <c r="F1966" s="64">
        <f t="shared" si="120"/>
        <v>-0.89181379799999794</v>
      </c>
      <c r="G1966" s="35">
        <f t="shared" si="121"/>
        <v>-1.9390000000000078E-3</v>
      </c>
      <c r="H1966" s="36">
        <f t="shared" si="122"/>
        <v>2841.9837527980003</v>
      </c>
      <c r="I1966" s="37">
        <f t="shared" si="123"/>
        <v>-0.89375279800015051</v>
      </c>
      <c r="J1966" s="106" t="s">
        <v>28</v>
      </c>
      <c r="K1966" s="87"/>
      <c r="L1966" s="79"/>
      <c r="M1966" s="78">
        <v>2888</v>
      </c>
    </row>
    <row r="1967" spans="2:13" ht="15.75" x14ac:dyDescent="0.25">
      <c r="B1967" s="33">
        <v>43269.5</v>
      </c>
      <c r="C1967" s="35">
        <v>9344.3389999999999</v>
      </c>
      <c r="D1967" s="39">
        <v>17.100000000000001</v>
      </c>
      <c r="E1967" s="35">
        <v>0</v>
      </c>
      <c r="F1967" s="64">
        <f t="shared" si="120"/>
        <v>-0.89029134899999818</v>
      </c>
      <c r="G1967" s="35">
        <f t="shared" si="121"/>
        <v>-1.9390000000000078E-3</v>
      </c>
      <c r="H1967" s="36">
        <f t="shared" si="122"/>
        <v>2841.982230349</v>
      </c>
      <c r="I1967" s="37">
        <f t="shared" si="123"/>
        <v>-0.89223034899987397</v>
      </c>
      <c r="J1967" s="106" t="s">
        <v>28</v>
      </c>
      <c r="K1967" s="87"/>
      <c r="L1967" s="79"/>
      <c r="M1967" s="78">
        <v>2888</v>
      </c>
    </row>
    <row r="1968" spans="2:13" ht="15.75" x14ac:dyDescent="0.25">
      <c r="B1968" s="33">
        <v>43270.5</v>
      </c>
      <c r="C1968" s="35">
        <v>9344.7440000000006</v>
      </c>
      <c r="D1968" s="39">
        <v>17.100000000000001</v>
      </c>
      <c r="E1968" s="35">
        <v>0</v>
      </c>
      <c r="F1968" s="64">
        <f t="shared" si="120"/>
        <v>-0.89211020400000107</v>
      </c>
      <c r="G1968" s="35">
        <f t="shared" si="121"/>
        <v>-1.9390000000000078E-3</v>
      </c>
      <c r="H1968" s="36">
        <f t="shared" si="122"/>
        <v>2841.9840492040003</v>
      </c>
      <c r="I1968" s="37">
        <f t="shared" si="123"/>
        <v>-0.89404920400011179</v>
      </c>
      <c r="J1968" s="106" t="s">
        <v>28</v>
      </c>
      <c r="K1968" s="87"/>
      <c r="L1968" s="79"/>
      <c r="M1968" s="78">
        <v>2888</v>
      </c>
    </row>
    <row r="1969" spans="2:13" ht="15.75" x14ac:dyDescent="0.25">
      <c r="B1969" s="33">
        <v>43271.5</v>
      </c>
      <c r="C1969" s="35">
        <v>9343.1470000000008</v>
      </c>
      <c r="D1969" s="39">
        <v>17.100000000000001</v>
      </c>
      <c r="E1969" s="35">
        <v>0</v>
      </c>
      <c r="F1969" s="64">
        <f t="shared" si="120"/>
        <v>-0.88493807700000215</v>
      </c>
      <c r="G1969" s="35">
        <f t="shared" si="121"/>
        <v>-1.9390000000000078E-3</v>
      </c>
      <c r="H1969" s="36">
        <f t="shared" si="122"/>
        <v>2841.9768770770002</v>
      </c>
      <c r="I1969" s="37">
        <f t="shared" si="123"/>
        <v>-0.88687707700000828</v>
      </c>
      <c r="J1969" s="106" t="s">
        <v>28</v>
      </c>
      <c r="K1969" s="87"/>
      <c r="L1969" s="79"/>
      <c r="M1969" s="78">
        <v>2888</v>
      </c>
    </row>
    <row r="1970" spans="2:13" ht="15.75" x14ac:dyDescent="0.25">
      <c r="B1970" s="33">
        <v>43272.5</v>
      </c>
      <c r="C1970" s="35">
        <v>9345.6970000000001</v>
      </c>
      <c r="D1970" s="39">
        <v>17.100000000000001</v>
      </c>
      <c r="E1970" s="35">
        <v>0</v>
      </c>
      <c r="F1970" s="64">
        <f t="shared" si="120"/>
        <v>-0.89639012699999898</v>
      </c>
      <c r="G1970" s="35">
        <f t="shared" si="121"/>
        <v>-1.9390000000000078E-3</v>
      </c>
      <c r="H1970" s="36">
        <f t="shared" si="122"/>
        <v>2841.9883291270003</v>
      </c>
      <c r="I1970" s="37">
        <f t="shared" si="123"/>
        <v>-0.89832912700012457</v>
      </c>
      <c r="J1970" s="106" t="s">
        <v>28</v>
      </c>
      <c r="K1970" s="87"/>
      <c r="L1970" s="79"/>
      <c r="M1970" s="78">
        <v>2888</v>
      </c>
    </row>
    <row r="1971" spans="2:13" ht="15.75" x14ac:dyDescent="0.25">
      <c r="B1971" s="33">
        <v>43273.5</v>
      </c>
      <c r="C1971" s="35">
        <v>9345.5949999999993</v>
      </c>
      <c r="D1971" s="39">
        <v>17.100000000000001</v>
      </c>
      <c r="E1971" s="35">
        <v>0</v>
      </c>
      <c r="F1971" s="64">
        <f t="shared" si="120"/>
        <v>-0.89593204499999546</v>
      </c>
      <c r="G1971" s="35">
        <f t="shared" si="121"/>
        <v>-1.9390000000000078E-3</v>
      </c>
      <c r="H1971" s="36">
        <f t="shared" si="122"/>
        <v>2841.9878710450002</v>
      </c>
      <c r="I1971" s="37">
        <f t="shared" si="123"/>
        <v>-0.89787104500010173</v>
      </c>
      <c r="J1971" s="106" t="s">
        <v>28</v>
      </c>
      <c r="K1971" s="87"/>
      <c r="L1971" s="79"/>
      <c r="M1971" s="78">
        <v>2888</v>
      </c>
    </row>
    <row r="1972" spans="2:13" ht="15.75" x14ac:dyDescent="0.25">
      <c r="B1972" s="33">
        <v>43273.75</v>
      </c>
      <c r="C1972" s="35">
        <v>9348.3490000000002</v>
      </c>
      <c r="D1972" s="39">
        <v>17.100000000000001</v>
      </c>
      <c r="E1972" s="35">
        <v>0</v>
      </c>
      <c r="F1972" s="64">
        <f t="shared" si="120"/>
        <v>-0.90830025899999911</v>
      </c>
      <c r="G1972" s="35">
        <f t="shared" si="121"/>
        <v>-1.9390000000000078E-3</v>
      </c>
      <c r="H1972" s="36">
        <f t="shared" si="122"/>
        <v>2842.000239259</v>
      </c>
      <c r="I1972" s="37">
        <f t="shared" si="123"/>
        <v>-0.91023925899980895</v>
      </c>
      <c r="J1972" s="106" t="s">
        <v>28</v>
      </c>
      <c r="K1972" s="87"/>
      <c r="L1972" s="79"/>
      <c r="M1972" s="78">
        <v>2888</v>
      </c>
    </row>
    <row r="1973" spans="2:13" ht="15.75" x14ac:dyDescent="0.25">
      <c r="B1973" s="33">
        <v>43274.5</v>
      </c>
      <c r="C1973" s="35">
        <v>9346.14</v>
      </c>
      <c r="D1973" s="39">
        <v>17.100000000000001</v>
      </c>
      <c r="E1973" s="35">
        <v>0</v>
      </c>
      <c r="F1973" s="64">
        <f t="shared" si="120"/>
        <v>-0.89837963999999582</v>
      </c>
      <c r="G1973" s="35">
        <f t="shared" si="121"/>
        <v>-1.9390000000000078E-3</v>
      </c>
      <c r="H1973" s="36">
        <f t="shared" si="122"/>
        <v>2841.9903186400002</v>
      </c>
      <c r="I1973" s="37">
        <f t="shared" si="123"/>
        <v>-0.90031864000002315</v>
      </c>
      <c r="J1973" s="106" t="s">
        <v>28</v>
      </c>
      <c r="K1973" s="87"/>
      <c r="L1973" s="79"/>
      <c r="M1973" s="78">
        <v>2888</v>
      </c>
    </row>
    <row r="1974" spans="2:13" ht="15.75" x14ac:dyDescent="0.25">
      <c r="B1974" s="33">
        <v>43274.75</v>
      </c>
      <c r="C1974" s="35">
        <v>9348.5540000000001</v>
      </c>
      <c r="D1974" s="39">
        <v>17.100000000000001</v>
      </c>
      <c r="E1974" s="35">
        <v>0</v>
      </c>
      <c r="F1974" s="64">
        <f t="shared" si="120"/>
        <v>-0.90922091399999883</v>
      </c>
      <c r="G1974" s="35">
        <f t="shared" si="121"/>
        <v>-1.9390000000000078E-3</v>
      </c>
      <c r="H1974" s="36">
        <f t="shared" si="122"/>
        <v>2842.0011599140003</v>
      </c>
      <c r="I1974" s="37">
        <f t="shared" si="123"/>
        <v>-0.91115991400010898</v>
      </c>
      <c r="J1974" s="106" t="s">
        <v>28</v>
      </c>
      <c r="K1974" s="87"/>
      <c r="L1974" s="79"/>
      <c r="M1974" s="78">
        <v>2888</v>
      </c>
    </row>
    <row r="1975" spans="2:13" ht="15.75" x14ac:dyDescent="0.25">
      <c r="B1975" s="33">
        <v>43275.5</v>
      </c>
      <c r="C1975" s="35">
        <v>9340.7340000000004</v>
      </c>
      <c r="D1975" s="39">
        <v>17.100000000000001</v>
      </c>
      <c r="E1975" s="35">
        <v>0</v>
      </c>
      <c r="F1975" s="64">
        <f t="shared" si="120"/>
        <v>-0.87410129400000014</v>
      </c>
      <c r="G1975" s="35">
        <f t="shared" si="121"/>
        <v>-1.9390000000000078E-3</v>
      </c>
      <c r="H1975" s="36">
        <f t="shared" si="122"/>
        <v>2841.9660402940003</v>
      </c>
      <c r="I1975" s="37">
        <f t="shared" si="123"/>
        <v>-0.8760402940001768</v>
      </c>
      <c r="J1975" s="106" t="s">
        <v>28</v>
      </c>
      <c r="K1975" s="87"/>
      <c r="L1975" s="79"/>
      <c r="M1975" s="78">
        <v>2888</v>
      </c>
    </row>
    <row r="1976" spans="2:13" ht="15.75" x14ac:dyDescent="0.25">
      <c r="B1976" s="33">
        <v>43275.75</v>
      </c>
      <c r="C1976" s="35">
        <v>9349.3349999999991</v>
      </c>
      <c r="D1976" s="39">
        <v>17.100000000000001</v>
      </c>
      <c r="E1976" s="35">
        <v>0</v>
      </c>
      <c r="F1976" s="64">
        <f t="shared" si="120"/>
        <v>-0.91272838499999454</v>
      </c>
      <c r="G1976" s="35">
        <f t="shared" si="121"/>
        <v>-1.9390000000000078E-3</v>
      </c>
      <c r="H1976" s="36">
        <f t="shared" si="122"/>
        <v>2842.0046673850002</v>
      </c>
      <c r="I1976" s="37">
        <f t="shared" si="123"/>
        <v>-0.91466738500002975</v>
      </c>
      <c r="J1976" s="106" t="s">
        <v>28</v>
      </c>
      <c r="K1976" s="87"/>
      <c r="L1976" s="79"/>
      <c r="M1976" s="78">
        <v>2888</v>
      </c>
    </row>
    <row r="1977" spans="2:13" ht="15.75" x14ac:dyDescent="0.25">
      <c r="B1977" s="70">
        <v>43277.5</v>
      </c>
      <c r="C1977" s="35">
        <v>9345.9009999999998</v>
      </c>
      <c r="D1977" s="39">
        <v>17.100000000000001</v>
      </c>
      <c r="E1977" s="35">
        <v>0</v>
      </c>
      <c r="F1977" s="64">
        <f t="shared" si="120"/>
        <v>-0.8973062909999977</v>
      </c>
      <c r="G1977" s="35">
        <f t="shared" si="121"/>
        <v>-1.9390000000000078E-3</v>
      </c>
      <c r="H1977" s="36">
        <f t="shared" si="122"/>
        <v>2841.9892452910003</v>
      </c>
      <c r="I1977" s="37">
        <f t="shared" si="123"/>
        <v>-0.89924529100017025</v>
      </c>
      <c r="J1977" s="106" t="s">
        <v>28</v>
      </c>
      <c r="K1977" s="87"/>
      <c r="L1977" s="79"/>
      <c r="M1977" s="78">
        <v>2888</v>
      </c>
    </row>
    <row r="1978" spans="2:13" ht="15.75" x14ac:dyDescent="0.25">
      <c r="B1978" s="70">
        <v>43278.5</v>
      </c>
      <c r="C1978" s="35">
        <v>9342.3330000000005</v>
      </c>
      <c r="D1978" s="39">
        <v>17.100000000000001</v>
      </c>
      <c r="E1978" s="35">
        <v>0</v>
      </c>
      <c r="F1978" s="64">
        <f t="shared" si="120"/>
        <v>-0.88128240300000082</v>
      </c>
      <c r="G1978" s="35">
        <f t="shared" si="121"/>
        <v>-1.9390000000000078E-3</v>
      </c>
      <c r="H1978" s="36">
        <f t="shared" si="122"/>
        <v>2841.973221403</v>
      </c>
      <c r="I1978" s="37">
        <f t="shared" si="123"/>
        <v>-0.8832214029998795</v>
      </c>
      <c r="J1978" s="106" t="s">
        <v>28</v>
      </c>
      <c r="K1978" s="87"/>
      <c r="L1978" s="79"/>
      <c r="M1978" s="78">
        <v>2888</v>
      </c>
    </row>
    <row r="1979" spans="2:13" ht="15.75" x14ac:dyDescent="0.25">
      <c r="B1979" s="70">
        <v>43279.5</v>
      </c>
      <c r="C1979" s="35">
        <v>9343.1470000000008</v>
      </c>
      <c r="D1979" s="39">
        <v>17.100000000000001</v>
      </c>
      <c r="E1979" s="35">
        <v>0</v>
      </c>
      <c r="F1979" s="64">
        <f t="shared" si="120"/>
        <v>-0.88493807700000215</v>
      </c>
      <c r="G1979" s="35">
        <f t="shared" si="121"/>
        <v>-1.9390000000000078E-3</v>
      </c>
      <c r="H1979" s="36">
        <f t="shared" si="122"/>
        <v>2841.9768770770002</v>
      </c>
      <c r="I1979" s="37">
        <f t="shared" si="123"/>
        <v>-0.88687707700000828</v>
      </c>
      <c r="J1979" s="106" t="s">
        <v>28</v>
      </c>
      <c r="K1979" s="87"/>
      <c r="L1979" s="79"/>
      <c r="M1979" s="78">
        <v>2888</v>
      </c>
    </row>
    <row r="1980" spans="2:13" ht="15.75" x14ac:dyDescent="0.25">
      <c r="B1980" s="70">
        <v>43280.5</v>
      </c>
      <c r="C1980" s="35">
        <v>9344.9470000000001</v>
      </c>
      <c r="D1980" s="39">
        <v>17.100000000000001</v>
      </c>
      <c r="E1980" s="35">
        <v>0</v>
      </c>
      <c r="F1980" s="64">
        <f t="shared" si="120"/>
        <v>-0.89302187699999891</v>
      </c>
      <c r="G1980" s="35">
        <f t="shared" si="121"/>
        <v>-1.9390000000000078E-3</v>
      </c>
      <c r="H1980" s="36">
        <f t="shared" si="122"/>
        <v>2841.984960877</v>
      </c>
      <c r="I1980" s="37">
        <f t="shared" si="123"/>
        <v>-0.89496087699990312</v>
      </c>
      <c r="J1980" s="106" t="s">
        <v>28</v>
      </c>
      <c r="K1980" s="87"/>
      <c r="L1980" s="79"/>
      <c r="M1980" s="78">
        <v>2888</v>
      </c>
    </row>
    <row r="1981" spans="2:13" ht="15.75" x14ac:dyDescent="0.25">
      <c r="B1981" s="70">
        <v>43281.5</v>
      </c>
      <c r="C1981" s="35">
        <v>9344.6779999999999</v>
      </c>
      <c r="D1981" s="39">
        <v>17.100000000000001</v>
      </c>
      <c r="E1981" s="35">
        <v>0</v>
      </c>
      <c r="F1981" s="64">
        <f t="shared" si="120"/>
        <v>-0.89181379799999794</v>
      </c>
      <c r="G1981" s="35">
        <f t="shared" si="121"/>
        <v>-1.9390000000000078E-3</v>
      </c>
      <c r="H1981" s="36">
        <f t="shared" si="122"/>
        <v>2841.9837527980003</v>
      </c>
      <c r="I1981" s="37">
        <f t="shared" si="123"/>
        <v>-0.89375279800015051</v>
      </c>
      <c r="J1981" s="106" t="s">
        <v>28</v>
      </c>
      <c r="K1981" s="87"/>
      <c r="L1981" s="79"/>
      <c r="M1981" s="78">
        <v>2888</v>
      </c>
    </row>
    <row r="1982" spans="2:13" ht="15.75" x14ac:dyDescent="0.25">
      <c r="B1982" s="70">
        <v>43282.5</v>
      </c>
      <c r="C1982" s="35">
        <v>9344.8469999999998</v>
      </c>
      <c r="D1982" s="39">
        <v>17.100000000000001</v>
      </c>
      <c r="E1982" s="35">
        <v>0</v>
      </c>
      <c r="F1982" s="64">
        <f t="shared" si="120"/>
        <v>-0.89257277699999726</v>
      </c>
      <c r="G1982" s="35">
        <f t="shared" si="121"/>
        <v>-1.9390000000000078E-3</v>
      </c>
      <c r="H1982" s="36">
        <f t="shared" si="122"/>
        <v>2841.9845117770001</v>
      </c>
      <c r="I1982" s="37">
        <f t="shared" si="123"/>
        <v>-0.89451177699993423</v>
      </c>
      <c r="J1982" s="106" t="s">
        <v>28</v>
      </c>
      <c r="K1982" s="87"/>
      <c r="L1982" s="79"/>
      <c r="M1982" s="78">
        <v>2888</v>
      </c>
    </row>
    <row r="1983" spans="2:13" ht="15.75" x14ac:dyDescent="0.25">
      <c r="B1983" s="70">
        <v>43282.75</v>
      </c>
      <c r="C1983" s="35">
        <v>9347.7710000000006</v>
      </c>
      <c r="D1983" s="39">
        <v>17.100000000000001</v>
      </c>
      <c r="E1983" s="35">
        <v>0</v>
      </c>
      <c r="F1983" s="64">
        <f t="shared" si="120"/>
        <v>-0.90570446100000124</v>
      </c>
      <c r="G1983" s="35">
        <f t="shared" si="121"/>
        <v>-1.9390000000000078E-3</v>
      </c>
      <c r="H1983" s="36">
        <f t="shared" si="122"/>
        <v>2841.9976434610003</v>
      </c>
      <c r="I1983" s="37">
        <f t="shared" si="123"/>
        <v>-0.90764346100013427</v>
      </c>
      <c r="J1983" s="106" t="s">
        <v>28</v>
      </c>
      <c r="K1983" s="87"/>
      <c r="L1983" s="79"/>
      <c r="M1983" s="78">
        <v>2888</v>
      </c>
    </row>
    <row r="1984" spans="2:13" ht="15.75" x14ac:dyDescent="0.25">
      <c r="B1984" s="70">
        <v>43283.5</v>
      </c>
      <c r="C1984" s="35">
        <v>9344.3700000000008</v>
      </c>
      <c r="D1984" s="39">
        <v>17.100000000000001</v>
      </c>
      <c r="E1984" s="35">
        <v>0</v>
      </c>
      <c r="F1984" s="64">
        <f t="shared" si="120"/>
        <v>-0.89043057000000203</v>
      </c>
      <c r="G1984" s="35">
        <f t="shared" si="121"/>
        <v>-1.9390000000000078E-3</v>
      </c>
      <c r="H1984" s="36">
        <f t="shared" si="122"/>
        <v>2841.9823695700002</v>
      </c>
      <c r="I1984" s="37">
        <f t="shared" si="123"/>
        <v>-0.89236957000002803</v>
      </c>
      <c r="J1984" s="106" t="s">
        <v>28</v>
      </c>
      <c r="K1984" s="87"/>
      <c r="L1984" s="79"/>
      <c r="M1984" s="78">
        <v>2888</v>
      </c>
    </row>
    <row r="1985" spans="2:13" ht="15.75" x14ac:dyDescent="0.25">
      <c r="B1985" s="70">
        <v>43283.75</v>
      </c>
      <c r="C1985" s="35">
        <v>9347.0580000000009</v>
      </c>
      <c r="D1985" s="39">
        <v>17.100000000000001</v>
      </c>
      <c r="E1985" s="35">
        <v>0</v>
      </c>
      <c r="F1985" s="64">
        <f t="shared" si="120"/>
        <v>-0.90250237800000244</v>
      </c>
      <c r="G1985" s="35">
        <f t="shared" si="121"/>
        <v>-1.9390000000000078E-3</v>
      </c>
      <c r="H1985" s="36">
        <f t="shared" si="122"/>
        <v>2841.9944413780004</v>
      </c>
      <c r="I1985" s="37">
        <f t="shared" si="123"/>
        <v>-0.90444137800022872</v>
      </c>
      <c r="J1985" s="106" t="s">
        <v>28</v>
      </c>
      <c r="K1985" s="87"/>
      <c r="L1985" s="79"/>
      <c r="M1985" s="78">
        <v>2888</v>
      </c>
    </row>
    <row r="1986" spans="2:13" ht="15.75" x14ac:dyDescent="0.25">
      <c r="B1986" s="70">
        <v>43284.5</v>
      </c>
      <c r="C1986" s="35">
        <v>9344.5069999999996</v>
      </c>
      <c r="D1986" s="39">
        <v>17.100000000000001</v>
      </c>
      <c r="E1986" s="35">
        <v>0</v>
      </c>
      <c r="F1986" s="64">
        <f t="shared" si="120"/>
        <v>-0.89104583699999662</v>
      </c>
      <c r="G1986" s="35">
        <f t="shared" si="121"/>
        <v>-1.9390000000000078E-3</v>
      </c>
      <c r="H1986" s="36">
        <f t="shared" si="122"/>
        <v>2841.982984837</v>
      </c>
      <c r="I1986" s="37">
        <f t="shared" si="123"/>
        <v>-0.89298483699985809</v>
      </c>
      <c r="J1986" s="106" t="s">
        <v>28</v>
      </c>
      <c r="K1986" s="87"/>
      <c r="L1986" s="79"/>
      <c r="M1986" s="78">
        <v>2888</v>
      </c>
    </row>
    <row r="1987" spans="2:13" ht="15.75" x14ac:dyDescent="0.25">
      <c r="B1987" s="70">
        <v>43285.5</v>
      </c>
      <c r="C1987" s="35">
        <v>9348.9940000000006</v>
      </c>
      <c r="D1987" s="39">
        <v>17.100000000000001</v>
      </c>
      <c r="E1987" s="35">
        <v>0</v>
      </c>
      <c r="F1987" s="64">
        <f t="shared" si="120"/>
        <v>-0.91119695400000111</v>
      </c>
      <c r="G1987" s="35">
        <f t="shared" si="121"/>
        <v>-1.9390000000000078E-3</v>
      </c>
      <c r="H1987" s="36">
        <f t="shared" si="122"/>
        <v>2842.0031359540003</v>
      </c>
      <c r="I1987" s="37">
        <f t="shared" si="123"/>
        <v>-0.91313595400015402</v>
      </c>
      <c r="J1987" s="106" t="s">
        <v>28</v>
      </c>
      <c r="K1987" s="87"/>
      <c r="L1987" s="79"/>
      <c r="M1987" s="78">
        <v>2888</v>
      </c>
    </row>
    <row r="1988" spans="2:13" ht="15.75" x14ac:dyDescent="0.25">
      <c r="B1988" s="70">
        <v>43286.5</v>
      </c>
      <c r="C1988" s="35">
        <v>9347.3960000000006</v>
      </c>
      <c r="D1988" s="39">
        <v>17.100000000000001</v>
      </c>
      <c r="E1988" s="35">
        <v>0</v>
      </c>
      <c r="F1988" s="64">
        <f t="shared" si="120"/>
        <v>-0.90402033600000131</v>
      </c>
      <c r="G1988" s="35">
        <f t="shared" si="121"/>
        <v>-1.9390000000000078E-3</v>
      </c>
      <c r="H1988" s="36">
        <f t="shared" si="122"/>
        <v>2841.9959593359999</v>
      </c>
      <c r="I1988" s="37">
        <f t="shared" si="123"/>
        <v>-0.90595933599979617</v>
      </c>
      <c r="J1988" s="106" t="s">
        <v>28</v>
      </c>
      <c r="K1988" s="87"/>
      <c r="L1988" s="79"/>
      <c r="M1988" s="78">
        <v>2888</v>
      </c>
    </row>
    <row r="1989" spans="2:13" ht="15.75" x14ac:dyDescent="0.25">
      <c r="B1989" s="70">
        <v>43287.5</v>
      </c>
      <c r="C1989" s="35">
        <v>9344.7440000000006</v>
      </c>
      <c r="D1989" s="39">
        <v>17.100000000000001</v>
      </c>
      <c r="E1989" s="35">
        <v>0</v>
      </c>
      <c r="F1989" s="64">
        <f t="shared" si="120"/>
        <v>-0.89211020400000107</v>
      </c>
      <c r="G1989" s="35">
        <f t="shared" si="121"/>
        <v>-1.9390000000000078E-3</v>
      </c>
      <c r="H1989" s="36">
        <f t="shared" si="122"/>
        <v>2841.9840492040003</v>
      </c>
      <c r="I1989" s="37">
        <f t="shared" si="123"/>
        <v>-0.89404920400011179</v>
      </c>
      <c r="J1989" s="106" t="s">
        <v>28</v>
      </c>
      <c r="K1989" s="87"/>
      <c r="L1989" s="79"/>
      <c r="M1989" s="78">
        <v>2888</v>
      </c>
    </row>
    <row r="1990" spans="2:13" ht="15.75" x14ac:dyDescent="0.25">
      <c r="B1990" s="70">
        <v>43287.75</v>
      </c>
      <c r="C1990" s="35">
        <v>9348.6880000000001</v>
      </c>
      <c r="D1990" s="39">
        <v>17.100000000000001</v>
      </c>
      <c r="E1990" s="35">
        <v>0</v>
      </c>
      <c r="F1990" s="64">
        <f t="shared" si="120"/>
        <v>-0.90982270799999887</v>
      </c>
      <c r="G1990" s="35">
        <f t="shared" si="121"/>
        <v>-1.9390000000000078E-3</v>
      </c>
      <c r="H1990" s="36">
        <f t="shared" si="122"/>
        <v>2842.0017617080002</v>
      </c>
      <c r="I1990" s="37">
        <f t="shared" si="123"/>
        <v>-0.91176170800008549</v>
      </c>
      <c r="J1990" s="106" t="s">
        <v>28</v>
      </c>
      <c r="K1990" s="87"/>
      <c r="L1990" s="79"/>
      <c r="M1990" s="78">
        <v>2888</v>
      </c>
    </row>
    <row r="1991" spans="2:13" ht="15.75" x14ac:dyDescent="0.25">
      <c r="B1991" s="70">
        <v>43288.5</v>
      </c>
      <c r="C1991" s="35">
        <v>9345.3240000000005</v>
      </c>
      <c r="D1991" s="39">
        <v>17.100000000000001</v>
      </c>
      <c r="E1991" s="35">
        <v>0</v>
      </c>
      <c r="F1991" s="64">
        <f t="shared" si="120"/>
        <v>-0.89471498400000071</v>
      </c>
      <c r="G1991" s="35">
        <f t="shared" si="121"/>
        <v>-1.9390000000000078E-3</v>
      </c>
      <c r="H1991" s="36">
        <f t="shared" si="122"/>
        <v>2841.986653984</v>
      </c>
      <c r="I1991" s="37">
        <f t="shared" si="123"/>
        <v>-0.89665398399984042</v>
      </c>
      <c r="J1991" s="106" t="s">
        <v>28</v>
      </c>
      <c r="K1991" s="87"/>
      <c r="L1991" s="79"/>
      <c r="M1991" s="78">
        <v>2888</v>
      </c>
    </row>
    <row r="1992" spans="2:13" ht="15.75" x14ac:dyDescent="0.25">
      <c r="B1992" s="70">
        <v>43289.5</v>
      </c>
      <c r="C1992" s="35">
        <v>9345.5249999999996</v>
      </c>
      <c r="D1992" s="39">
        <v>17.100000000000001</v>
      </c>
      <c r="E1992" s="35">
        <v>0</v>
      </c>
      <c r="F1992" s="64">
        <f t="shared" si="120"/>
        <v>-0.89561767499999678</v>
      </c>
      <c r="G1992" s="35">
        <f t="shared" si="121"/>
        <v>-1.9390000000000078E-3</v>
      </c>
      <c r="H1992" s="36">
        <f t="shared" si="122"/>
        <v>2841.9875566750002</v>
      </c>
      <c r="I1992" s="37">
        <f t="shared" si="123"/>
        <v>-0.89755667500003256</v>
      </c>
      <c r="J1992" s="106" t="s">
        <v>28</v>
      </c>
      <c r="K1992" s="87"/>
      <c r="L1992" s="79"/>
      <c r="M1992" s="78">
        <v>2888</v>
      </c>
    </row>
    <row r="1993" spans="2:13" ht="15.75" x14ac:dyDescent="0.25">
      <c r="B1993" s="70">
        <v>43290.5</v>
      </c>
      <c r="C1993" s="35">
        <v>9346.7839999999997</v>
      </c>
      <c r="D1993" s="39">
        <v>17.100000000000001</v>
      </c>
      <c r="E1993" s="35">
        <v>0</v>
      </c>
      <c r="F1993" s="64">
        <f t="shared" si="120"/>
        <v>-0.90127184399999682</v>
      </c>
      <c r="G1993" s="35">
        <f t="shared" si="121"/>
        <v>-1.9390000000000078E-3</v>
      </c>
      <c r="H1993" s="36">
        <f t="shared" si="122"/>
        <v>2841.9932108440003</v>
      </c>
      <c r="I1993" s="37">
        <f t="shared" si="123"/>
        <v>-0.90321084400011387</v>
      </c>
      <c r="J1993" s="106" t="s">
        <v>28</v>
      </c>
      <c r="K1993" s="87"/>
      <c r="L1993" s="79"/>
      <c r="M1993" s="78">
        <v>2888</v>
      </c>
    </row>
    <row r="1994" spans="2:13" ht="15.75" x14ac:dyDescent="0.25">
      <c r="B1994" s="70">
        <v>43291.5</v>
      </c>
      <c r="C1994" s="35">
        <v>9341.4509999999991</v>
      </c>
      <c r="D1994" s="39">
        <v>17.100000000000001</v>
      </c>
      <c r="E1994" s="35">
        <v>0</v>
      </c>
      <c r="F1994" s="64">
        <f t="shared" si="120"/>
        <v>-0.87732134099999437</v>
      </c>
      <c r="G1994" s="35">
        <f t="shared" si="121"/>
        <v>-1.9390000000000078E-3</v>
      </c>
      <c r="H1994" s="36">
        <f t="shared" si="122"/>
        <v>2841.9692603410003</v>
      </c>
      <c r="I1994" s="37">
        <f t="shared" si="123"/>
        <v>-0.87926034100019024</v>
      </c>
      <c r="J1994" s="106" t="s">
        <v>28</v>
      </c>
      <c r="K1994" s="87"/>
      <c r="L1994" s="79"/>
      <c r="M1994" s="78">
        <v>2888</v>
      </c>
    </row>
    <row r="1995" spans="2:13" ht="15.75" x14ac:dyDescent="0.25">
      <c r="B1995" s="70">
        <v>43291.75</v>
      </c>
      <c r="C1995" s="35">
        <v>9345.2219999999998</v>
      </c>
      <c r="D1995" s="39">
        <v>17.100000000000001</v>
      </c>
      <c r="E1995" s="35">
        <v>0</v>
      </c>
      <c r="F1995" s="64">
        <f t="shared" si="120"/>
        <v>-0.8942569019999973</v>
      </c>
      <c r="G1995" s="35">
        <f t="shared" si="121"/>
        <v>-1.9390000000000078E-3</v>
      </c>
      <c r="H1995" s="36">
        <f t="shared" si="122"/>
        <v>2841.986195902</v>
      </c>
      <c r="I1995" s="37">
        <f t="shared" si="123"/>
        <v>-0.89619590199981758</v>
      </c>
      <c r="J1995" s="106" t="s">
        <v>28</v>
      </c>
      <c r="K1995" s="87"/>
      <c r="L1995" s="79"/>
      <c r="M1995" s="78">
        <v>2888</v>
      </c>
    </row>
    <row r="1996" spans="2:13" ht="15.75" x14ac:dyDescent="0.25">
      <c r="B1996" s="70">
        <v>43292.5</v>
      </c>
      <c r="C1996" s="35">
        <v>9347.9760000000006</v>
      </c>
      <c r="D1996" s="39">
        <v>17.100000000000001</v>
      </c>
      <c r="E1996" s="35">
        <v>0</v>
      </c>
      <c r="F1996" s="64">
        <f t="shared" si="120"/>
        <v>-0.90662511600000095</v>
      </c>
      <c r="G1996" s="35">
        <f t="shared" si="121"/>
        <v>-1.9390000000000078E-3</v>
      </c>
      <c r="H1996" s="36">
        <f t="shared" si="122"/>
        <v>2841.9985641160001</v>
      </c>
      <c r="I1996" s="37">
        <f t="shared" si="123"/>
        <v>-0.90856411599997955</v>
      </c>
      <c r="J1996" s="106" t="s">
        <v>28</v>
      </c>
      <c r="K1996" s="87"/>
      <c r="L1996" s="79"/>
      <c r="M1996" s="78">
        <v>2888</v>
      </c>
    </row>
    <row r="1997" spans="2:13" ht="15.75" x14ac:dyDescent="0.25">
      <c r="B1997" s="70">
        <v>43294.5</v>
      </c>
      <c r="C1997" s="35">
        <v>9348.3819999999996</v>
      </c>
      <c r="D1997" s="39">
        <v>17.100000000000001</v>
      </c>
      <c r="E1997" s="35">
        <v>0</v>
      </c>
      <c r="F1997" s="64">
        <f t="shared" si="120"/>
        <v>-0.90844846199999663</v>
      </c>
      <c r="G1997" s="35">
        <f t="shared" si="121"/>
        <v>-1.9390000000000078E-3</v>
      </c>
      <c r="H1997" s="36">
        <f t="shared" si="122"/>
        <v>2842.0003874620002</v>
      </c>
      <c r="I1997" s="37">
        <f t="shared" si="123"/>
        <v>-0.91038746200001697</v>
      </c>
      <c r="J1997" s="106" t="s">
        <v>28</v>
      </c>
      <c r="K1997" s="87"/>
      <c r="L1997" s="79"/>
      <c r="M1997" s="78">
        <v>2888</v>
      </c>
    </row>
    <row r="1998" spans="2:13" ht="15.75" x14ac:dyDescent="0.25">
      <c r="B1998" s="70">
        <v>43295.338194444441</v>
      </c>
      <c r="C1998" s="35">
        <v>9195.1090000000004</v>
      </c>
      <c r="D1998" s="39">
        <v>17.100000000000001</v>
      </c>
      <c r="E1998" s="35">
        <v>0</v>
      </c>
      <c r="F1998" s="64">
        <f t="shared" si="120"/>
        <v>-0.22009941900000007</v>
      </c>
      <c r="G1998" s="35">
        <f t="shared" si="121"/>
        <v>-1.9390000000000078E-3</v>
      </c>
      <c r="H1998" s="36">
        <f t="shared" si="122"/>
        <v>2841.3120384190001</v>
      </c>
      <c r="I1998" s="37">
        <f t="shared" si="123"/>
        <v>-0.22203841900000043</v>
      </c>
      <c r="J1998" s="106" t="s">
        <v>28</v>
      </c>
      <c r="K1998" s="87"/>
      <c r="L1998" s="79"/>
      <c r="M1998" s="78">
        <v>2888</v>
      </c>
    </row>
    <row r="1999" spans="2:13" ht="15.75" x14ac:dyDescent="0.25">
      <c r="B1999" s="70">
        <v>43295.338888888888</v>
      </c>
      <c r="C1999" s="35">
        <v>9195.4480000000003</v>
      </c>
      <c r="D1999" s="39">
        <v>17.100000000000001</v>
      </c>
      <c r="E1999" s="35">
        <v>0</v>
      </c>
      <c r="F1999" s="64">
        <f t="shared" si="120"/>
        <v>-0.22162186799999981</v>
      </c>
      <c r="G1999" s="35">
        <f t="shared" si="121"/>
        <v>-1.9390000000000078E-3</v>
      </c>
      <c r="H1999" s="36">
        <f t="shared" si="122"/>
        <v>2841.313560868</v>
      </c>
      <c r="I1999" s="37">
        <f t="shared" si="123"/>
        <v>-0.22356086799982222</v>
      </c>
      <c r="J1999" s="106" t="s">
        <v>28</v>
      </c>
      <c r="K1999" s="87"/>
      <c r="L1999" s="79"/>
      <c r="M1999" s="78">
        <v>2888</v>
      </c>
    </row>
    <row r="2000" spans="2:13" ht="15.75" x14ac:dyDescent="0.25">
      <c r="B2000" s="70">
        <v>43295.338888888888</v>
      </c>
      <c r="C2000" s="35">
        <v>9196.259</v>
      </c>
      <c r="D2000" s="39">
        <v>17.100000000000001</v>
      </c>
      <c r="E2000" s="35">
        <v>0</v>
      </c>
      <c r="F2000" s="64">
        <f t="shared" si="120"/>
        <v>-0.22526406899999843</v>
      </c>
      <c r="G2000" s="35">
        <f t="shared" si="121"/>
        <v>-1.9390000000000078E-3</v>
      </c>
      <c r="H2000" s="36">
        <f t="shared" si="122"/>
        <v>2841.3172030690002</v>
      </c>
      <c r="I2000" s="37">
        <f t="shared" si="123"/>
        <v>-0.22720306900009746</v>
      </c>
      <c r="J2000" s="106" t="s">
        <v>28</v>
      </c>
      <c r="K2000" s="87"/>
      <c r="L2000" s="79"/>
      <c r="M2000" s="78">
        <v>2888</v>
      </c>
    </row>
    <row r="2001" spans="2:13" ht="15.75" x14ac:dyDescent="0.25">
      <c r="B2001" s="70">
        <v>43295.339583333334</v>
      </c>
      <c r="C2001" s="35">
        <v>9195.8369999999995</v>
      </c>
      <c r="D2001" s="39">
        <v>17.100000000000001</v>
      </c>
      <c r="E2001" s="35">
        <v>0</v>
      </c>
      <c r="F2001" s="64">
        <f t="shared" si="120"/>
        <v>-0.22336886699999628</v>
      </c>
      <c r="G2001" s="35">
        <f t="shared" si="121"/>
        <v>-1.9390000000000078E-3</v>
      </c>
      <c r="H2001" s="36">
        <f t="shared" si="122"/>
        <v>2841.3153078670002</v>
      </c>
      <c r="I2001" s="37">
        <f t="shared" si="123"/>
        <v>-0.22530786700008321</v>
      </c>
      <c r="J2001" s="106" t="s">
        <v>28</v>
      </c>
      <c r="K2001" s="87"/>
      <c r="L2001" s="79"/>
      <c r="M2001" s="78">
        <v>2888</v>
      </c>
    </row>
    <row r="2002" spans="2:13" ht="15.75" x14ac:dyDescent="0.25">
      <c r="B2002" s="70">
        <v>43295.5</v>
      </c>
      <c r="C2002" s="35">
        <v>9179.125</v>
      </c>
      <c r="D2002" s="39">
        <v>17.100000000000001</v>
      </c>
      <c r="E2002" s="35">
        <v>0</v>
      </c>
      <c r="F2002" s="64">
        <f t="shared" si="120"/>
        <v>-0.14831527499999839</v>
      </c>
      <c r="G2002" s="35">
        <f t="shared" si="121"/>
        <v>-1.9390000000000078E-3</v>
      </c>
      <c r="H2002" s="36">
        <f t="shared" si="122"/>
        <v>2841.2402542750001</v>
      </c>
      <c r="I2002" s="37">
        <f t="shared" si="123"/>
        <v>-0.15025427499995203</v>
      </c>
      <c r="J2002" s="106" t="s">
        <v>28</v>
      </c>
      <c r="K2002" s="87"/>
      <c r="L2002" s="79"/>
      <c r="M2002" s="78">
        <v>2888</v>
      </c>
    </row>
    <row r="2003" spans="2:13" ht="15.75" x14ac:dyDescent="0.25">
      <c r="B2003" s="70">
        <v>43295.75</v>
      </c>
      <c r="C2003" s="35">
        <v>9182.6119999999992</v>
      </c>
      <c r="D2003" s="39">
        <v>17.100000000000001</v>
      </c>
      <c r="E2003" s="35">
        <v>0</v>
      </c>
      <c r="F2003" s="64">
        <f t="shared" ref="F2003:F2066" si="124">+(C2003-$D$4)*$C$12</f>
        <v>-0.16397539199999464</v>
      </c>
      <c r="G2003" s="35">
        <f t="shared" ref="G2003:G2066" si="125">+(D2003-$E$4)*$C$13</f>
        <v>-1.9390000000000078E-3</v>
      </c>
      <c r="H2003" s="36">
        <f t="shared" ref="H2003:H2066" si="126">+$F$9-(F2003+G2003)-E2003</f>
        <v>2841.2559143920002</v>
      </c>
      <c r="I2003" s="37">
        <f t="shared" ref="I2003:I2066" si="127">$F$9-H2003</f>
        <v>-0.16591439200010427</v>
      </c>
      <c r="J2003" s="106" t="s">
        <v>28</v>
      </c>
      <c r="K2003" s="87"/>
      <c r="L2003" s="79"/>
      <c r="M2003" s="78">
        <v>2888</v>
      </c>
    </row>
    <row r="2004" spans="2:13" ht="15.75" x14ac:dyDescent="0.25">
      <c r="B2004" s="70">
        <v>43296</v>
      </c>
      <c r="C2004" s="35">
        <v>9179.3950000000004</v>
      </c>
      <c r="D2004" s="39">
        <v>17.100000000000001</v>
      </c>
      <c r="E2004" s="35">
        <v>0</v>
      </c>
      <c r="F2004" s="64">
        <f t="shared" si="124"/>
        <v>-0.14952784500000033</v>
      </c>
      <c r="G2004" s="35">
        <f t="shared" si="125"/>
        <v>-1.9390000000000078E-3</v>
      </c>
      <c r="H2004" s="36">
        <f t="shared" si="126"/>
        <v>2841.2414668450001</v>
      </c>
      <c r="I2004" s="37">
        <f t="shared" si="127"/>
        <v>-0.15146684499995899</v>
      </c>
      <c r="J2004" s="106" t="s">
        <v>28</v>
      </c>
      <c r="K2004" s="87"/>
      <c r="L2004" s="79"/>
      <c r="M2004" s="78">
        <v>2888</v>
      </c>
    </row>
    <row r="2005" spans="2:13" ht="15.75" x14ac:dyDescent="0.25">
      <c r="B2005" s="70">
        <v>43296.25</v>
      </c>
      <c r="C2005" s="35">
        <v>9176.6350000000002</v>
      </c>
      <c r="D2005" s="39">
        <v>17.100000000000001</v>
      </c>
      <c r="E2005" s="35">
        <v>0</v>
      </c>
      <c r="F2005" s="64">
        <f t="shared" si="124"/>
        <v>-0.13713268499999937</v>
      </c>
      <c r="G2005" s="35">
        <f t="shared" si="125"/>
        <v>-1.9390000000000078E-3</v>
      </c>
      <c r="H2005" s="36">
        <f t="shared" si="126"/>
        <v>2841.2290716850002</v>
      </c>
      <c r="I2005" s="37">
        <f t="shared" si="127"/>
        <v>-0.13907168500008993</v>
      </c>
      <c r="J2005" s="106" t="s">
        <v>28</v>
      </c>
      <c r="K2005" s="87"/>
      <c r="L2005" s="79"/>
      <c r="M2005" s="78">
        <v>2888</v>
      </c>
    </row>
    <row r="2006" spans="2:13" ht="15.75" x14ac:dyDescent="0.25">
      <c r="B2006" s="70">
        <v>43296.5</v>
      </c>
      <c r="C2006" s="35">
        <v>9154.27</v>
      </c>
      <c r="D2006" s="39">
        <v>17.100000000000001</v>
      </c>
      <c r="E2006" s="35">
        <v>0</v>
      </c>
      <c r="F2006" s="64">
        <f t="shared" si="124"/>
        <v>-3.669147000000033E-2</v>
      </c>
      <c r="G2006" s="35">
        <f t="shared" si="125"/>
        <v>-1.9390000000000078E-3</v>
      </c>
      <c r="H2006" s="36">
        <f t="shared" si="126"/>
        <v>2841.1286304700002</v>
      </c>
      <c r="I2006" s="37">
        <f t="shared" si="127"/>
        <v>-3.8630470000043715E-2</v>
      </c>
      <c r="J2006" s="106" t="s">
        <v>28</v>
      </c>
      <c r="K2006" s="87"/>
      <c r="L2006" s="79"/>
      <c r="M2006" s="78">
        <v>2888</v>
      </c>
    </row>
    <row r="2007" spans="2:13" ht="15.75" x14ac:dyDescent="0.25">
      <c r="B2007" s="70">
        <v>43296.75</v>
      </c>
      <c r="C2007" s="35">
        <v>9161.6380000000008</v>
      </c>
      <c r="D2007" s="39">
        <v>17.100000000000001</v>
      </c>
      <c r="E2007" s="35">
        <v>0</v>
      </c>
      <c r="F2007" s="64">
        <f t="shared" si="124"/>
        <v>-6.9781158000002091E-2</v>
      </c>
      <c r="G2007" s="35">
        <f t="shared" si="125"/>
        <v>-1.9390000000000078E-3</v>
      </c>
      <c r="H2007" s="36">
        <f t="shared" si="126"/>
        <v>2841.1617201580002</v>
      </c>
      <c r="I2007" s="37">
        <f t="shared" si="127"/>
        <v>-7.1720158000061929E-2</v>
      </c>
      <c r="J2007" s="106" t="s">
        <v>28</v>
      </c>
      <c r="K2007" s="87"/>
      <c r="L2007" s="79"/>
      <c r="M2007" s="78">
        <v>2888</v>
      </c>
    </row>
    <row r="2008" spans="2:13" ht="15.75" x14ac:dyDescent="0.25">
      <c r="B2008" s="70">
        <v>43297</v>
      </c>
      <c r="C2008" s="35">
        <v>9165.9030000000002</v>
      </c>
      <c r="D2008" s="39">
        <v>17.100000000000001</v>
      </c>
      <c r="E2008" s="35">
        <v>0</v>
      </c>
      <c r="F2008" s="64">
        <f t="shared" si="124"/>
        <v>-8.8935272999999482E-2</v>
      </c>
      <c r="G2008" s="35">
        <f t="shared" si="125"/>
        <v>-1.9390000000000078E-3</v>
      </c>
      <c r="H2008" s="36">
        <f t="shared" si="126"/>
        <v>2841.180874273</v>
      </c>
      <c r="I2008" s="37">
        <f t="shared" si="127"/>
        <v>-9.0874272999826644E-2</v>
      </c>
      <c r="J2008" s="106" t="s">
        <v>28</v>
      </c>
      <c r="K2008" s="87"/>
      <c r="L2008" s="79"/>
      <c r="M2008" s="78">
        <v>2888</v>
      </c>
    </row>
    <row r="2009" spans="2:13" ht="15.75" x14ac:dyDescent="0.25">
      <c r="B2009" s="70">
        <v>43297.25</v>
      </c>
      <c r="C2009" s="35">
        <v>9165.1319999999996</v>
      </c>
      <c r="D2009" s="39">
        <v>17.100000000000001</v>
      </c>
      <c r="E2009" s="35">
        <v>0</v>
      </c>
      <c r="F2009" s="64">
        <f t="shared" si="124"/>
        <v>-8.5472711999996606E-2</v>
      </c>
      <c r="G2009" s="35">
        <f t="shared" si="125"/>
        <v>-1.9390000000000078E-3</v>
      </c>
      <c r="H2009" s="36">
        <f t="shared" si="126"/>
        <v>2841.1774117120003</v>
      </c>
      <c r="I2009" s="37">
        <f t="shared" si="127"/>
        <v>-8.7411712000175612E-2</v>
      </c>
      <c r="J2009" s="106" t="s">
        <v>28</v>
      </c>
      <c r="K2009" s="87"/>
      <c r="L2009" s="79"/>
      <c r="M2009" s="78">
        <v>2888</v>
      </c>
    </row>
    <row r="2010" spans="2:13" ht="15.75" x14ac:dyDescent="0.25">
      <c r="B2010" s="70">
        <v>43297.5</v>
      </c>
      <c r="C2010" s="35">
        <v>9142.5769999999993</v>
      </c>
      <c r="D2010" s="39">
        <v>17.100000000000001</v>
      </c>
      <c r="E2010" s="35">
        <v>0</v>
      </c>
      <c r="F2010" s="64">
        <f t="shared" si="124"/>
        <v>1.5821793000004705E-2</v>
      </c>
      <c r="G2010" s="35">
        <f t="shared" si="125"/>
        <v>-1.9390000000000078E-3</v>
      </c>
      <c r="H2010" s="36">
        <f t="shared" si="126"/>
        <v>2841.0761172070002</v>
      </c>
      <c r="I2010" s="37">
        <f t="shared" si="127"/>
        <v>1.3882792999993399E-2</v>
      </c>
      <c r="J2010" s="106" t="s">
        <v>28</v>
      </c>
      <c r="K2010" s="87"/>
      <c r="L2010" s="79"/>
      <c r="M2010" s="78">
        <v>2888</v>
      </c>
    </row>
    <row r="2011" spans="2:13" ht="15.75" x14ac:dyDescent="0.25">
      <c r="B2011" s="70">
        <v>43297.75</v>
      </c>
      <c r="C2011" s="35">
        <v>9148.1509999999998</v>
      </c>
      <c r="D2011" s="39">
        <v>17.100000000000001</v>
      </c>
      <c r="E2011" s="35">
        <v>0</v>
      </c>
      <c r="F2011" s="64">
        <f t="shared" si="124"/>
        <v>-9.2110409999976474E-3</v>
      </c>
      <c r="G2011" s="35">
        <f t="shared" si="125"/>
        <v>-1.9390000000000078E-3</v>
      </c>
      <c r="H2011" s="36">
        <f t="shared" si="126"/>
        <v>2841.101150041</v>
      </c>
      <c r="I2011" s="37">
        <f t="shared" si="127"/>
        <v>-1.1150040999837074E-2</v>
      </c>
      <c r="J2011" s="106" t="s">
        <v>28</v>
      </c>
      <c r="K2011" s="87"/>
      <c r="L2011" s="79"/>
      <c r="M2011" s="78">
        <v>2888</v>
      </c>
    </row>
    <row r="2012" spans="2:13" ht="15.75" x14ac:dyDescent="0.25">
      <c r="B2012" s="70">
        <v>43298</v>
      </c>
      <c r="C2012" s="35">
        <v>9151.6720000000005</v>
      </c>
      <c r="D2012" s="39">
        <v>17.100000000000001</v>
      </c>
      <c r="E2012" s="35">
        <v>0</v>
      </c>
      <c r="F2012" s="64">
        <f t="shared" si="124"/>
        <v>-2.5023852000000523E-2</v>
      </c>
      <c r="G2012" s="35">
        <f t="shared" si="125"/>
        <v>-1.9390000000000078E-3</v>
      </c>
      <c r="H2012" s="36">
        <f t="shared" si="126"/>
        <v>2841.1169628520001</v>
      </c>
      <c r="I2012" s="37">
        <f t="shared" si="127"/>
        <v>-2.6962851999996928E-2</v>
      </c>
      <c r="J2012" s="106" t="s">
        <v>28</v>
      </c>
      <c r="K2012" s="87"/>
      <c r="L2012" s="79"/>
      <c r="M2012" s="78">
        <v>2888</v>
      </c>
    </row>
    <row r="2013" spans="2:13" ht="15.75" x14ac:dyDescent="0.25">
      <c r="B2013" s="70">
        <v>43298.25</v>
      </c>
      <c r="C2013" s="35">
        <v>9150.616</v>
      </c>
      <c r="D2013" s="39">
        <v>17.100000000000001</v>
      </c>
      <c r="E2013" s="35">
        <v>0</v>
      </c>
      <c r="F2013" s="64">
        <f t="shared" si="124"/>
        <v>-2.02813559999983E-2</v>
      </c>
      <c r="G2013" s="35">
        <f t="shared" si="125"/>
        <v>-1.9390000000000078E-3</v>
      </c>
      <c r="H2013" s="36">
        <f t="shared" si="126"/>
        <v>2841.1122203560003</v>
      </c>
      <c r="I2013" s="37">
        <f t="shared" si="127"/>
        <v>-2.2220356000161701E-2</v>
      </c>
      <c r="J2013" s="106" t="s">
        <v>28</v>
      </c>
      <c r="K2013" s="87"/>
      <c r="L2013" s="79"/>
      <c r="M2013" s="78">
        <v>2888</v>
      </c>
    </row>
    <row r="2014" spans="2:13" ht="15.75" x14ac:dyDescent="0.25">
      <c r="B2014" s="70">
        <v>43298.5</v>
      </c>
      <c r="C2014" s="35">
        <v>9127.9120000000003</v>
      </c>
      <c r="D2014" s="39">
        <v>17.100000000000001</v>
      </c>
      <c r="E2014" s="35">
        <v>0</v>
      </c>
      <c r="F2014" s="64">
        <f t="shared" si="124"/>
        <v>8.1682308000000467E-2</v>
      </c>
      <c r="G2014" s="35">
        <f t="shared" si="125"/>
        <v>-1.9390000000000078E-3</v>
      </c>
      <c r="H2014" s="36">
        <f t="shared" si="126"/>
        <v>2841.010256692</v>
      </c>
      <c r="I2014" s="37">
        <f t="shared" si="127"/>
        <v>7.9743308000161051E-2</v>
      </c>
      <c r="J2014" s="106" t="s">
        <v>28</v>
      </c>
      <c r="K2014" s="87"/>
      <c r="L2014" s="79"/>
      <c r="M2014" s="78">
        <v>2888</v>
      </c>
    </row>
    <row r="2015" spans="2:13" ht="15.75" x14ac:dyDescent="0.25">
      <c r="B2015" s="70">
        <v>43298.75</v>
      </c>
      <c r="C2015" s="35">
        <v>9140.4850000000006</v>
      </c>
      <c r="D2015" s="39">
        <v>17.100000000000001</v>
      </c>
      <c r="E2015" s="35">
        <v>0</v>
      </c>
      <c r="F2015" s="64">
        <f t="shared" si="124"/>
        <v>2.5216964999999023E-2</v>
      </c>
      <c r="G2015" s="35">
        <f t="shared" si="125"/>
        <v>-1.9390000000000078E-3</v>
      </c>
      <c r="H2015" s="36">
        <f t="shared" si="126"/>
        <v>2841.0667220350001</v>
      </c>
      <c r="I2015" s="37">
        <f t="shared" si="127"/>
        <v>2.3277965000033873E-2</v>
      </c>
      <c r="J2015" s="106" t="s">
        <v>28</v>
      </c>
      <c r="K2015" s="87"/>
      <c r="L2015" s="79"/>
      <c r="M2015" s="78">
        <v>2888</v>
      </c>
    </row>
    <row r="2016" spans="2:13" ht="15.75" x14ac:dyDescent="0.25">
      <c r="B2016" s="70">
        <v>43299</v>
      </c>
      <c r="C2016" s="35">
        <v>9142.6779999999999</v>
      </c>
      <c r="D2016" s="39">
        <v>17.100000000000001</v>
      </c>
      <c r="E2016" s="35">
        <v>0</v>
      </c>
      <c r="F2016" s="64">
        <f t="shared" si="124"/>
        <v>1.5368202000002157E-2</v>
      </c>
      <c r="G2016" s="35">
        <f t="shared" si="125"/>
        <v>-1.9390000000000078E-3</v>
      </c>
      <c r="H2016" s="36">
        <f t="shared" si="126"/>
        <v>2841.0765707979999</v>
      </c>
      <c r="I2016" s="37">
        <f t="shared" si="127"/>
        <v>1.3429202000224905E-2</v>
      </c>
      <c r="J2016" s="106" t="s">
        <v>28</v>
      </c>
      <c r="K2016" s="87"/>
      <c r="L2016" s="79"/>
      <c r="M2016" s="78">
        <v>2888</v>
      </c>
    </row>
    <row r="2017" spans="2:13" ht="15.75" x14ac:dyDescent="0.25">
      <c r="B2017" s="70">
        <v>43299.25</v>
      </c>
      <c r="C2017" s="35">
        <v>9145.3389999999999</v>
      </c>
      <c r="D2017" s="39">
        <v>17.100000000000001</v>
      </c>
      <c r="E2017" s="35">
        <v>0</v>
      </c>
      <c r="F2017" s="64">
        <f t="shared" si="124"/>
        <v>3.4176510000018955E-3</v>
      </c>
      <c r="G2017" s="35">
        <f t="shared" si="125"/>
        <v>-1.9390000000000078E-3</v>
      </c>
      <c r="H2017" s="36">
        <f t="shared" si="126"/>
        <v>2841.0885213490001</v>
      </c>
      <c r="I2017" s="37">
        <f t="shared" si="127"/>
        <v>1.4786510000703856E-3</v>
      </c>
      <c r="J2017" s="106" t="s">
        <v>28</v>
      </c>
      <c r="K2017" s="87"/>
      <c r="L2017" s="79"/>
      <c r="M2017" s="78">
        <v>2888</v>
      </c>
    </row>
    <row r="2018" spans="2:13" ht="15.75" x14ac:dyDescent="0.25">
      <c r="B2018" s="70">
        <v>43299.5</v>
      </c>
      <c r="C2018" s="35">
        <v>9125.3259999999991</v>
      </c>
      <c r="D2018" s="39">
        <v>17.100000000000001</v>
      </c>
      <c r="E2018" s="35">
        <v>0</v>
      </c>
      <c r="F2018" s="64">
        <f t="shared" si="124"/>
        <v>9.329603400000562E-2</v>
      </c>
      <c r="G2018" s="35">
        <f t="shared" si="125"/>
        <v>-1.9390000000000078E-3</v>
      </c>
      <c r="H2018" s="36">
        <f t="shared" si="126"/>
        <v>2840.9986429660003</v>
      </c>
      <c r="I2018" s="37">
        <f t="shared" si="127"/>
        <v>9.1357033999884152E-2</v>
      </c>
      <c r="J2018" s="106" t="s">
        <v>28</v>
      </c>
      <c r="K2018" s="87"/>
      <c r="L2018" s="79"/>
      <c r="M2018" s="78">
        <v>2888</v>
      </c>
    </row>
    <row r="2019" spans="2:13" ht="15.75" x14ac:dyDescent="0.25">
      <c r="B2019" s="70">
        <v>43299.75</v>
      </c>
      <c r="C2019" s="35">
        <v>9128.3799999999992</v>
      </c>
      <c r="D2019" s="39">
        <v>17.100000000000001</v>
      </c>
      <c r="E2019" s="35">
        <v>0</v>
      </c>
      <c r="F2019" s="64">
        <f t="shared" si="124"/>
        <v>7.9580520000005234E-2</v>
      </c>
      <c r="G2019" s="35">
        <f t="shared" si="125"/>
        <v>-1.9390000000000078E-3</v>
      </c>
      <c r="H2019" s="36">
        <f t="shared" si="126"/>
        <v>2841.0123584800003</v>
      </c>
      <c r="I2019" s="37">
        <f t="shared" si="127"/>
        <v>7.76415199998155E-2</v>
      </c>
      <c r="J2019" s="106" t="s">
        <v>28</v>
      </c>
      <c r="K2019" s="87"/>
      <c r="L2019" s="79"/>
      <c r="M2019" s="78">
        <v>2888</v>
      </c>
    </row>
    <row r="2020" spans="2:13" ht="15.75" x14ac:dyDescent="0.25">
      <c r="B2020" s="70">
        <v>43300</v>
      </c>
      <c r="C2020" s="35">
        <v>9133.9950000000008</v>
      </c>
      <c r="D2020" s="39">
        <v>17.100000000000001</v>
      </c>
      <c r="E2020" s="35">
        <v>0</v>
      </c>
      <c r="F2020" s="64">
        <f t="shared" si="124"/>
        <v>5.4363554999998044E-2</v>
      </c>
      <c r="G2020" s="35">
        <f t="shared" si="125"/>
        <v>-1.9390000000000078E-3</v>
      </c>
      <c r="H2020" s="36">
        <f t="shared" si="126"/>
        <v>2841.0375754450001</v>
      </c>
      <c r="I2020" s="37">
        <f t="shared" si="127"/>
        <v>5.2424555000015971E-2</v>
      </c>
      <c r="J2020" s="106" t="s">
        <v>28</v>
      </c>
      <c r="K2020" s="87"/>
      <c r="L2020" s="79"/>
      <c r="M2020" s="78">
        <v>2888</v>
      </c>
    </row>
    <row r="2021" spans="2:13" ht="15.75" x14ac:dyDescent="0.25">
      <c r="B2021" s="70">
        <v>43300.25</v>
      </c>
      <c r="C2021" s="35">
        <v>9134.2780000000002</v>
      </c>
      <c r="D2021" s="39">
        <v>17.100000000000001</v>
      </c>
      <c r="E2021" s="35">
        <v>0</v>
      </c>
      <c r="F2021" s="64">
        <f t="shared" si="124"/>
        <v>5.3092602000000523E-2</v>
      </c>
      <c r="G2021" s="35">
        <f t="shared" si="125"/>
        <v>-1.9390000000000078E-3</v>
      </c>
      <c r="H2021" s="36">
        <f t="shared" si="126"/>
        <v>2841.0388463980003</v>
      </c>
      <c r="I2021" s="37">
        <f t="shared" si="127"/>
        <v>5.1153601999885723E-2</v>
      </c>
      <c r="J2021" s="106" t="s">
        <v>28</v>
      </c>
      <c r="K2021" s="87"/>
      <c r="L2021" s="79"/>
      <c r="M2021" s="78">
        <v>2888</v>
      </c>
    </row>
    <row r="2022" spans="2:13" ht="15.75" x14ac:dyDescent="0.25">
      <c r="B2022" s="70">
        <v>43300.5</v>
      </c>
      <c r="C2022" s="35">
        <v>9116.7360000000008</v>
      </c>
      <c r="D2022" s="39">
        <v>17.100000000000001</v>
      </c>
      <c r="E2022" s="35">
        <v>0</v>
      </c>
      <c r="F2022" s="64">
        <f t="shared" si="124"/>
        <v>0.13187372399999811</v>
      </c>
      <c r="G2022" s="35">
        <f t="shared" si="125"/>
        <v>-1.9390000000000078E-3</v>
      </c>
      <c r="H2022" s="36">
        <f t="shared" si="126"/>
        <v>2840.960065276</v>
      </c>
      <c r="I2022" s="37">
        <f t="shared" si="127"/>
        <v>0.12993472400012251</v>
      </c>
      <c r="J2022" s="106" t="s">
        <v>28</v>
      </c>
      <c r="K2022" s="87"/>
      <c r="L2022" s="79"/>
      <c r="M2022" s="78">
        <v>2888</v>
      </c>
    </row>
    <row r="2023" spans="2:13" ht="15.75" x14ac:dyDescent="0.25">
      <c r="B2023" s="70">
        <v>43300.75</v>
      </c>
      <c r="C2023" s="35">
        <v>9123.7739999999994</v>
      </c>
      <c r="D2023" s="39">
        <v>17.100000000000001</v>
      </c>
      <c r="E2023" s="35">
        <v>0</v>
      </c>
      <c r="F2023" s="64">
        <f t="shared" si="124"/>
        <v>0.10026606600000419</v>
      </c>
      <c r="G2023" s="35">
        <f t="shared" si="125"/>
        <v>-1.9390000000000078E-3</v>
      </c>
      <c r="H2023" s="36">
        <f t="shared" si="126"/>
        <v>2840.9916729340002</v>
      </c>
      <c r="I2023" s="37">
        <f t="shared" si="127"/>
        <v>9.8327065999910701E-2</v>
      </c>
      <c r="J2023" s="106" t="s">
        <v>28</v>
      </c>
      <c r="K2023" s="87"/>
      <c r="L2023" s="79"/>
      <c r="M2023" s="78">
        <v>2888</v>
      </c>
    </row>
    <row r="2024" spans="2:13" ht="15.75" x14ac:dyDescent="0.25">
      <c r="B2024" s="70">
        <v>43301</v>
      </c>
      <c r="C2024" s="35">
        <v>9126.4629999999997</v>
      </c>
      <c r="D2024" s="39">
        <v>17.100000000000001</v>
      </c>
      <c r="E2024" s="35">
        <v>0</v>
      </c>
      <c r="F2024" s="64">
        <f t="shared" si="124"/>
        <v>8.8189767000002819E-2</v>
      </c>
      <c r="G2024" s="35">
        <f t="shared" si="125"/>
        <v>-1.9390000000000078E-3</v>
      </c>
      <c r="H2024" s="36">
        <f t="shared" si="126"/>
        <v>2841.0037492330002</v>
      </c>
      <c r="I2024" s="37">
        <f t="shared" si="127"/>
        <v>8.6250766999910411E-2</v>
      </c>
      <c r="J2024" s="106" t="s">
        <v>28</v>
      </c>
      <c r="K2024" s="87"/>
      <c r="L2024" s="79"/>
      <c r="M2024" s="78">
        <v>2888</v>
      </c>
    </row>
    <row r="2025" spans="2:13" ht="15.75" x14ac:dyDescent="0.25">
      <c r="B2025" s="70">
        <v>43301.25</v>
      </c>
      <c r="C2025" s="35">
        <v>9127.6980000000003</v>
      </c>
      <c r="D2025" s="39">
        <v>17.100000000000001</v>
      </c>
      <c r="E2025" s="35">
        <v>0</v>
      </c>
      <c r="F2025" s="64">
        <f t="shared" si="124"/>
        <v>8.2643382000000196E-2</v>
      </c>
      <c r="G2025" s="35">
        <f t="shared" si="125"/>
        <v>-1.9390000000000078E-3</v>
      </c>
      <c r="H2025" s="36">
        <f t="shared" si="126"/>
        <v>2841.0092956180001</v>
      </c>
      <c r="I2025" s="37">
        <f t="shared" si="127"/>
        <v>8.0704382000021724E-2</v>
      </c>
      <c r="J2025" s="106" t="s">
        <v>28</v>
      </c>
      <c r="K2025" s="87"/>
      <c r="L2025" s="79"/>
      <c r="M2025" s="78">
        <v>2888</v>
      </c>
    </row>
    <row r="2026" spans="2:13" ht="15.75" x14ac:dyDescent="0.25">
      <c r="B2026" s="70">
        <v>43301.5</v>
      </c>
      <c r="C2026" s="35">
        <v>9108.2919999999995</v>
      </c>
      <c r="D2026" s="39">
        <v>17.100000000000001</v>
      </c>
      <c r="E2026" s="35">
        <v>0</v>
      </c>
      <c r="F2026" s="64">
        <f t="shared" si="124"/>
        <v>0.16979572800000406</v>
      </c>
      <c r="G2026" s="35">
        <f t="shared" si="125"/>
        <v>-1.9390000000000078E-3</v>
      </c>
      <c r="H2026" s="36">
        <f t="shared" si="126"/>
        <v>2840.9221432720001</v>
      </c>
      <c r="I2026" s="37">
        <f t="shared" si="127"/>
        <v>0.16785672800006068</v>
      </c>
      <c r="J2026" s="106" t="s">
        <v>28</v>
      </c>
      <c r="K2026" s="87"/>
      <c r="L2026" s="79"/>
      <c r="M2026" s="78">
        <v>2888</v>
      </c>
    </row>
    <row r="2027" spans="2:13" ht="15.75" x14ac:dyDescent="0.25">
      <c r="B2027" s="70">
        <v>43301.75</v>
      </c>
      <c r="C2027" s="35">
        <v>9105.2139999999999</v>
      </c>
      <c r="D2027" s="39">
        <v>17.100000000000001</v>
      </c>
      <c r="E2027" s="35">
        <v>0</v>
      </c>
      <c r="F2027" s="64">
        <f t="shared" si="124"/>
        <v>0.18361902600000191</v>
      </c>
      <c r="G2027" s="35">
        <f t="shared" si="125"/>
        <v>-1.9390000000000078E-3</v>
      </c>
      <c r="H2027" s="36">
        <f t="shared" si="126"/>
        <v>2840.9083199740003</v>
      </c>
      <c r="I2027" s="37">
        <f t="shared" si="127"/>
        <v>0.18168002599986721</v>
      </c>
      <c r="J2027" s="106" t="s">
        <v>28</v>
      </c>
      <c r="K2027" s="87"/>
      <c r="L2027" s="79"/>
      <c r="M2027" s="78">
        <v>2888</v>
      </c>
    </row>
    <row r="2028" spans="2:13" ht="15.75" x14ac:dyDescent="0.25">
      <c r="B2028" s="70">
        <v>43302</v>
      </c>
      <c r="C2028" s="35">
        <v>9110.9719999999998</v>
      </c>
      <c r="D2028" s="39">
        <v>17.100000000000001</v>
      </c>
      <c r="E2028" s="35">
        <v>0</v>
      </c>
      <c r="F2028" s="64">
        <f t="shared" si="124"/>
        <v>0.15775984800000276</v>
      </c>
      <c r="G2028" s="35">
        <f t="shared" si="125"/>
        <v>-1.9390000000000078E-3</v>
      </c>
      <c r="H2028" s="36">
        <f t="shared" si="126"/>
        <v>2840.9341791520001</v>
      </c>
      <c r="I2028" s="37">
        <f t="shared" si="127"/>
        <v>0.15582084800007578</v>
      </c>
      <c r="J2028" s="106" t="s">
        <v>28</v>
      </c>
      <c r="K2028" s="87"/>
      <c r="L2028" s="79"/>
      <c r="M2028" s="78">
        <v>2888</v>
      </c>
    </row>
    <row r="2029" spans="2:13" ht="15.75" x14ac:dyDescent="0.25">
      <c r="B2029" s="70">
        <v>43302.25</v>
      </c>
      <c r="C2029" s="35">
        <v>9111.0879999999997</v>
      </c>
      <c r="D2029" s="39">
        <v>17.100000000000001</v>
      </c>
      <c r="E2029" s="35">
        <v>0</v>
      </c>
      <c r="F2029" s="64">
        <f t="shared" si="124"/>
        <v>0.15723889200000282</v>
      </c>
      <c r="G2029" s="35">
        <f t="shared" si="125"/>
        <v>-1.9390000000000078E-3</v>
      </c>
      <c r="H2029" s="36">
        <f t="shared" si="126"/>
        <v>2840.934700108</v>
      </c>
      <c r="I2029" s="37">
        <f t="shared" si="127"/>
        <v>0.15529989200013006</v>
      </c>
      <c r="J2029" s="106" t="s">
        <v>28</v>
      </c>
      <c r="K2029" s="87"/>
      <c r="L2029" s="79"/>
      <c r="M2029" s="78">
        <v>2888</v>
      </c>
    </row>
    <row r="2030" spans="2:13" ht="15.75" x14ac:dyDescent="0.25">
      <c r="B2030" s="70">
        <v>43302.5</v>
      </c>
      <c r="C2030" s="35">
        <v>9091.8680000000004</v>
      </c>
      <c r="D2030" s="39">
        <v>17.100000000000001</v>
      </c>
      <c r="E2030" s="35">
        <v>0</v>
      </c>
      <c r="F2030" s="64">
        <f t="shared" si="124"/>
        <v>0.24355591199999987</v>
      </c>
      <c r="G2030" s="35">
        <f t="shared" si="125"/>
        <v>-1.9390000000000078E-3</v>
      </c>
      <c r="H2030" s="36">
        <f t="shared" si="126"/>
        <v>2840.848383088</v>
      </c>
      <c r="I2030" s="37">
        <f t="shared" si="127"/>
        <v>0.24161691200015412</v>
      </c>
      <c r="J2030" s="106" t="s">
        <v>28</v>
      </c>
      <c r="K2030" s="87"/>
      <c r="L2030" s="79"/>
      <c r="M2030" s="78">
        <v>2888</v>
      </c>
    </row>
    <row r="2031" spans="2:13" ht="15.75" x14ac:dyDescent="0.25">
      <c r="B2031" s="70">
        <v>43302.75</v>
      </c>
      <c r="C2031" s="35">
        <v>9093.0139999999992</v>
      </c>
      <c r="D2031" s="39">
        <v>17.100000000000001</v>
      </c>
      <c r="E2031" s="35">
        <v>0</v>
      </c>
      <c r="F2031" s="64">
        <f t="shared" si="124"/>
        <v>0.23840922600000516</v>
      </c>
      <c r="G2031" s="35">
        <f t="shared" si="125"/>
        <v>-1.9390000000000078E-3</v>
      </c>
      <c r="H2031" s="36">
        <f t="shared" si="126"/>
        <v>2840.853529774</v>
      </c>
      <c r="I2031" s="37">
        <f t="shared" si="127"/>
        <v>0.23647022600016498</v>
      </c>
      <c r="J2031" s="106" t="s">
        <v>28</v>
      </c>
      <c r="K2031" s="87"/>
      <c r="L2031" s="79"/>
      <c r="M2031" s="78">
        <v>2888</v>
      </c>
    </row>
    <row r="2032" spans="2:13" ht="15.75" x14ac:dyDescent="0.25">
      <c r="B2032" s="70">
        <v>43303</v>
      </c>
      <c r="C2032" s="35">
        <v>9099.4590000000007</v>
      </c>
      <c r="D2032" s="39">
        <v>17.100000000000001</v>
      </c>
      <c r="E2032" s="35">
        <v>0</v>
      </c>
      <c r="F2032" s="64">
        <f t="shared" si="124"/>
        <v>0.20946473099999832</v>
      </c>
      <c r="G2032" s="35">
        <f t="shared" si="125"/>
        <v>-1.9390000000000078E-3</v>
      </c>
      <c r="H2032" s="36">
        <f t="shared" si="126"/>
        <v>2840.8824742690003</v>
      </c>
      <c r="I2032" s="37">
        <f t="shared" si="127"/>
        <v>0.20752573099980509</v>
      </c>
      <c r="J2032" s="106" t="s">
        <v>28</v>
      </c>
      <c r="K2032" s="87"/>
      <c r="L2032" s="79"/>
      <c r="M2032" s="78">
        <v>2888</v>
      </c>
    </row>
    <row r="2033" spans="2:13" ht="15.75" x14ac:dyDescent="0.25">
      <c r="B2033" s="70">
        <v>43303.25</v>
      </c>
      <c r="C2033" s="35">
        <v>9099.6749999999993</v>
      </c>
      <c r="D2033" s="39">
        <v>17.100000000000001</v>
      </c>
      <c r="E2033" s="35">
        <v>0</v>
      </c>
      <c r="F2033" s="64">
        <f t="shared" si="124"/>
        <v>0.2084946750000049</v>
      </c>
      <c r="G2033" s="35">
        <f t="shared" si="125"/>
        <v>-1.9390000000000078E-3</v>
      </c>
      <c r="H2033" s="36">
        <f t="shared" si="126"/>
        <v>2840.8834443250003</v>
      </c>
      <c r="I2033" s="37">
        <f t="shared" si="127"/>
        <v>0.20655567499989047</v>
      </c>
      <c r="J2033" s="106" t="s">
        <v>28</v>
      </c>
      <c r="K2033" s="87"/>
      <c r="L2033" s="79"/>
      <c r="M2033" s="78">
        <v>2888</v>
      </c>
    </row>
    <row r="2034" spans="2:13" ht="15.75" x14ac:dyDescent="0.25">
      <c r="B2034" s="70">
        <v>43303.5</v>
      </c>
      <c r="C2034" s="35">
        <v>9081.0069999999996</v>
      </c>
      <c r="D2034" s="39">
        <v>17.100000000000001</v>
      </c>
      <c r="E2034" s="35">
        <v>0</v>
      </c>
      <c r="F2034" s="64">
        <f t="shared" si="124"/>
        <v>0.29233266300000343</v>
      </c>
      <c r="G2034" s="35">
        <f t="shared" si="125"/>
        <v>-1.9390000000000078E-3</v>
      </c>
      <c r="H2034" s="36">
        <f t="shared" si="126"/>
        <v>2840.7996063370001</v>
      </c>
      <c r="I2034" s="37">
        <f t="shared" si="127"/>
        <v>0.29039366300003167</v>
      </c>
      <c r="J2034" s="106" t="s">
        <v>28</v>
      </c>
      <c r="K2034" s="87"/>
      <c r="L2034" s="79"/>
      <c r="M2034" s="78">
        <v>2888</v>
      </c>
    </row>
    <row r="2035" spans="2:13" ht="15.75" x14ac:dyDescent="0.25">
      <c r="B2035" s="70">
        <v>43303.75</v>
      </c>
      <c r="C2035" s="35">
        <v>9081.4699999999993</v>
      </c>
      <c r="D2035" s="39">
        <v>17.100000000000001</v>
      </c>
      <c r="E2035" s="35">
        <v>0</v>
      </c>
      <c r="F2035" s="64">
        <f t="shared" si="124"/>
        <v>0.29025333000000458</v>
      </c>
      <c r="G2035" s="35">
        <f t="shared" si="125"/>
        <v>-1.9390000000000078E-3</v>
      </c>
      <c r="H2035" s="36">
        <f t="shared" si="126"/>
        <v>2840.8016856700001</v>
      </c>
      <c r="I2035" s="37">
        <f t="shared" si="127"/>
        <v>0.28831433000004836</v>
      </c>
      <c r="J2035" s="106" t="s">
        <v>28</v>
      </c>
      <c r="K2035" s="87"/>
      <c r="L2035" s="79"/>
      <c r="M2035" s="78">
        <v>2888</v>
      </c>
    </row>
    <row r="2036" spans="2:13" ht="15.75" x14ac:dyDescent="0.25">
      <c r="B2036" s="70">
        <v>43304</v>
      </c>
      <c r="C2036" s="35">
        <v>9086.7909999999993</v>
      </c>
      <c r="D2036" s="39">
        <v>17.100000000000001</v>
      </c>
      <c r="E2036" s="35">
        <v>0</v>
      </c>
      <c r="F2036" s="64">
        <f t="shared" si="124"/>
        <v>0.26635671900000496</v>
      </c>
      <c r="G2036" s="35">
        <f t="shared" si="125"/>
        <v>-1.9390000000000078E-3</v>
      </c>
      <c r="H2036" s="36">
        <f t="shared" si="126"/>
        <v>2840.8255822810002</v>
      </c>
      <c r="I2036" s="37">
        <f t="shared" si="127"/>
        <v>0.26441771899999367</v>
      </c>
      <c r="J2036" s="106" t="s">
        <v>28</v>
      </c>
      <c r="K2036" s="87"/>
      <c r="L2036" s="79"/>
      <c r="M2036" s="78">
        <v>2888</v>
      </c>
    </row>
    <row r="2037" spans="2:13" ht="15.75" x14ac:dyDescent="0.25">
      <c r="B2037" s="70">
        <v>43304.25</v>
      </c>
      <c r="C2037" s="35">
        <v>9087.1219999999994</v>
      </c>
      <c r="D2037" s="39">
        <v>17.100000000000001</v>
      </c>
      <c r="E2037" s="35">
        <v>0</v>
      </c>
      <c r="F2037" s="64">
        <f t="shared" si="124"/>
        <v>0.26487019800000439</v>
      </c>
      <c r="G2037" s="35">
        <f t="shared" si="125"/>
        <v>-1.9390000000000078E-3</v>
      </c>
      <c r="H2037" s="36">
        <f t="shared" si="126"/>
        <v>2840.8270688020002</v>
      </c>
      <c r="I2037" s="37">
        <f t="shared" si="127"/>
        <v>0.26293119799993292</v>
      </c>
      <c r="J2037" s="106" t="s">
        <v>28</v>
      </c>
      <c r="K2037" s="87"/>
      <c r="L2037" s="79"/>
      <c r="M2037" s="78">
        <v>2888</v>
      </c>
    </row>
    <row r="2038" spans="2:13" ht="15.75" x14ac:dyDescent="0.25">
      <c r="B2038" s="70">
        <v>43304.5</v>
      </c>
      <c r="C2038" s="35">
        <v>9065.3330000000005</v>
      </c>
      <c r="D2038" s="39">
        <v>17.100000000000001</v>
      </c>
      <c r="E2038" s="35">
        <v>0</v>
      </c>
      <c r="F2038" s="64">
        <f t="shared" si="124"/>
        <v>0.3627245969999992</v>
      </c>
      <c r="G2038" s="35">
        <f t="shared" si="125"/>
        <v>-1.9390000000000078E-3</v>
      </c>
      <c r="H2038" s="36">
        <f t="shared" si="126"/>
        <v>2840.7292144030002</v>
      </c>
      <c r="I2038" s="37">
        <f t="shared" si="127"/>
        <v>0.36078559699990365</v>
      </c>
      <c r="J2038" s="106" t="s">
        <v>28</v>
      </c>
      <c r="K2038" s="87"/>
      <c r="L2038" s="79"/>
      <c r="M2038" s="78">
        <v>2888</v>
      </c>
    </row>
    <row r="2039" spans="2:13" ht="15.75" x14ac:dyDescent="0.25">
      <c r="B2039" s="70">
        <v>43304.75</v>
      </c>
      <c r="C2039" s="35">
        <v>9073.9500000000007</v>
      </c>
      <c r="D2039" s="39">
        <v>17.100000000000001</v>
      </c>
      <c r="E2039" s="35">
        <v>0</v>
      </c>
      <c r="F2039" s="64">
        <f t="shared" si="124"/>
        <v>0.32402564999999839</v>
      </c>
      <c r="G2039" s="35">
        <f t="shared" si="125"/>
        <v>-1.9390000000000078E-3</v>
      </c>
      <c r="H2039" s="36">
        <f t="shared" si="126"/>
        <v>2840.7679133500001</v>
      </c>
      <c r="I2039" s="37">
        <f t="shared" si="127"/>
        <v>0.32208665000007386</v>
      </c>
      <c r="J2039" s="106" t="s">
        <v>28</v>
      </c>
      <c r="K2039" s="87"/>
      <c r="L2039" s="79"/>
      <c r="M2039" s="78">
        <v>2888</v>
      </c>
    </row>
    <row r="2040" spans="2:13" ht="15.75" x14ac:dyDescent="0.25">
      <c r="B2040" s="70">
        <v>43305</v>
      </c>
      <c r="C2040" s="35">
        <v>9078.19</v>
      </c>
      <c r="D2040" s="39">
        <v>17.100000000000001</v>
      </c>
      <c r="E2040" s="35">
        <v>0</v>
      </c>
      <c r="F2040" s="64">
        <f t="shared" si="124"/>
        <v>0.30498380999999936</v>
      </c>
      <c r="G2040" s="35">
        <f t="shared" si="125"/>
        <v>-1.9390000000000078E-3</v>
      </c>
      <c r="H2040" s="36">
        <f t="shared" si="126"/>
        <v>2840.7869551900003</v>
      </c>
      <c r="I2040" s="37">
        <f t="shared" si="127"/>
        <v>0.30304480999984662</v>
      </c>
      <c r="J2040" s="106" t="s">
        <v>28</v>
      </c>
      <c r="K2040" s="87"/>
      <c r="L2040" s="79"/>
      <c r="M2040" s="78">
        <v>2888</v>
      </c>
    </row>
    <row r="2041" spans="2:13" ht="15.75" x14ac:dyDescent="0.25">
      <c r="B2041" s="70">
        <v>43305.25</v>
      </c>
      <c r="C2041" s="35">
        <v>9075.2900000000009</v>
      </c>
      <c r="D2041" s="39">
        <v>17.100000000000001</v>
      </c>
      <c r="E2041" s="35">
        <v>0</v>
      </c>
      <c r="F2041" s="64">
        <f t="shared" si="124"/>
        <v>0.31800770999999772</v>
      </c>
      <c r="G2041" s="35">
        <f t="shared" si="125"/>
        <v>-1.9390000000000078E-3</v>
      </c>
      <c r="H2041" s="36">
        <f t="shared" si="126"/>
        <v>2840.7739312900003</v>
      </c>
      <c r="I2041" s="37">
        <f t="shared" si="127"/>
        <v>0.31606870999985404</v>
      </c>
      <c r="J2041" s="106" t="s">
        <v>28</v>
      </c>
      <c r="K2041" s="87"/>
      <c r="L2041" s="79"/>
      <c r="M2041" s="78">
        <v>2888</v>
      </c>
    </row>
    <row r="2042" spans="2:13" ht="15.75" x14ac:dyDescent="0.25">
      <c r="B2042" s="70">
        <v>43305.5</v>
      </c>
      <c r="C2042" s="35">
        <v>9055.277</v>
      </c>
      <c r="D2042" s="39">
        <v>17.100000000000001</v>
      </c>
      <c r="E2042" s="35">
        <v>0</v>
      </c>
      <c r="F2042" s="64">
        <f t="shared" si="124"/>
        <v>0.40788609300000145</v>
      </c>
      <c r="G2042" s="35">
        <f t="shared" si="125"/>
        <v>-1.9390000000000078E-3</v>
      </c>
      <c r="H2042" s="36">
        <f t="shared" si="126"/>
        <v>2840.684052907</v>
      </c>
      <c r="I2042" s="37">
        <f t="shared" si="127"/>
        <v>0.40594709300012255</v>
      </c>
      <c r="J2042" s="106" t="s">
        <v>28</v>
      </c>
      <c r="K2042" s="87"/>
      <c r="L2042" s="79"/>
      <c r="M2042" s="78">
        <v>2888</v>
      </c>
    </row>
    <row r="2043" spans="2:13" ht="15.75" x14ac:dyDescent="0.25">
      <c r="B2043" s="70">
        <v>43305.75</v>
      </c>
      <c r="C2043" s="35">
        <v>9063.6820000000007</v>
      </c>
      <c r="D2043" s="39">
        <v>17.100000000000001</v>
      </c>
      <c r="E2043" s="35">
        <v>0</v>
      </c>
      <c r="F2043" s="64">
        <f t="shared" si="124"/>
        <v>0.37013923799999854</v>
      </c>
      <c r="G2043" s="35">
        <f t="shared" si="125"/>
        <v>-1.9390000000000078E-3</v>
      </c>
      <c r="H2043" s="36">
        <f t="shared" si="126"/>
        <v>2840.721799762</v>
      </c>
      <c r="I2043" s="37">
        <f t="shared" si="127"/>
        <v>0.36820023800009949</v>
      </c>
      <c r="J2043" s="106" t="s">
        <v>28</v>
      </c>
      <c r="K2043" s="87"/>
      <c r="L2043" s="79"/>
      <c r="M2043" s="78">
        <v>2888</v>
      </c>
    </row>
    <row r="2044" spans="2:13" ht="15.75" x14ac:dyDescent="0.25">
      <c r="B2044" s="70">
        <v>43306</v>
      </c>
      <c r="C2044" s="35">
        <v>9063.482</v>
      </c>
      <c r="D2044" s="39">
        <v>17.100000000000001</v>
      </c>
      <c r="E2044" s="35">
        <v>0</v>
      </c>
      <c r="F2044" s="64">
        <f t="shared" si="124"/>
        <v>0.37103743800000177</v>
      </c>
      <c r="G2044" s="35">
        <f t="shared" si="125"/>
        <v>-1.9390000000000078E-3</v>
      </c>
      <c r="H2044" s="36">
        <f t="shared" si="126"/>
        <v>2840.7209015620001</v>
      </c>
      <c r="I2044" s="37">
        <f t="shared" si="127"/>
        <v>0.36909843800003728</v>
      </c>
      <c r="J2044" s="106" t="s">
        <v>28</v>
      </c>
      <c r="K2044" s="87"/>
      <c r="L2044" s="79"/>
      <c r="M2044" s="78">
        <v>2888</v>
      </c>
    </row>
    <row r="2045" spans="2:13" ht="15.75" x14ac:dyDescent="0.25">
      <c r="B2045" s="70">
        <v>43306.25</v>
      </c>
      <c r="C2045" s="35">
        <v>9061.3860000000004</v>
      </c>
      <c r="D2045" s="39">
        <v>17.100000000000001</v>
      </c>
      <c r="E2045" s="35">
        <v>0</v>
      </c>
      <c r="F2045" s="64">
        <f t="shared" si="124"/>
        <v>0.38045057399999976</v>
      </c>
      <c r="G2045" s="35">
        <f t="shared" si="125"/>
        <v>-1.9390000000000078E-3</v>
      </c>
      <c r="H2045" s="36">
        <f t="shared" si="126"/>
        <v>2840.711488426</v>
      </c>
      <c r="I2045" s="37">
        <f t="shared" si="127"/>
        <v>0.37851157400018565</v>
      </c>
      <c r="J2045" s="106" t="s">
        <v>28</v>
      </c>
      <c r="K2045" s="87"/>
      <c r="L2045" s="79"/>
      <c r="M2045" s="78">
        <v>2888</v>
      </c>
    </row>
    <row r="2046" spans="2:13" ht="15.75" x14ac:dyDescent="0.25">
      <c r="B2046" s="70">
        <v>43306.5</v>
      </c>
      <c r="C2046" s="35">
        <v>9040.0519999999997</v>
      </c>
      <c r="D2046" s="39">
        <v>17.100000000000001</v>
      </c>
      <c r="E2046" s="35">
        <v>0</v>
      </c>
      <c r="F2046" s="64">
        <f t="shared" si="124"/>
        <v>0.47626156800000308</v>
      </c>
      <c r="G2046" s="35">
        <f t="shared" si="125"/>
        <v>-1.9390000000000078E-3</v>
      </c>
      <c r="H2046" s="36">
        <f t="shared" si="126"/>
        <v>2840.6156774320002</v>
      </c>
      <c r="I2046" s="37">
        <f t="shared" si="127"/>
        <v>0.47432256799993411</v>
      </c>
      <c r="J2046" s="106" t="s">
        <v>28</v>
      </c>
      <c r="K2046" s="87"/>
      <c r="L2046" s="79"/>
      <c r="M2046" s="78">
        <v>2888</v>
      </c>
    </row>
    <row r="2047" spans="2:13" ht="15.75" x14ac:dyDescent="0.25">
      <c r="B2047" s="70">
        <v>43306.75</v>
      </c>
      <c r="C2047" s="35">
        <v>9057.06</v>
      </c>
      <c r="D2047" s="39">
        <v>17.100000000000001</v>
      </c>
      <c r="E2047" s="35">
        <v>0</v>
      </c>
      <c r="F2047" s="64">
        <f t="shared" si="124"/>
        <v>0.39987864000000395</v>
      </c>
      <c r="G2047" s="35">
        <f t="shared" si="125"/>
        <v>-1.9390000000000078E-3</v>
      </c>
      <c r="H2047" s="36">
        <f t="shared" si="126"/>
        <v>2840.6920603600001</v>
      </c>
      <c r="I2047" s="37">
        <f t="shared" si="127"/>
        <v>0.39793964000000415</v>
      </c>
      <c r="J2047" s="106" t="s">
        <v>28</v>
      </c>
      <c r="K2047" s="87"/>
      <c r="L2047" s="79"/>
      <c r="M2047" s="78">
        <v>2888</v>
      </c>
    </row>
    <row r="2048" spans="2:13" ht="15.75" x14ac:dyDescent="0.25">
      <c r="B2048" s="70">
        <v>43307</v>
      </c>
      <c r="C2048" s="35">
        <v>9053.3140000000003</v>
      </c>
      <c r="D2048" s="39">
        <v>17.100000000000001</v>
      </c>
      <c r="E2048" s="35">
        <v>0</v>
      </c>
      <c r="F2048" s="64">
        <f t="shared" si="124"/>
        <v>0.41670192600000028</v>
      </c>
      <c r="G2048" s="35">
        <f t="shared" si="125"/>
        <v>-1.9390000000000078E-3</v>
      </c>
      <c r="H2048" s="36">
        <f t="shared" si="126"/>
        <v>2840.6752370740001</v>
      </c>
      <c r="I2048" s="37">
        <f t="shared" si="127"/>
        <v>0.41476292600009401</v>
      </c>
      <c r="J2048" s="106" t="s">
        <v>28</v>
      </c>
      <c r="K2048" s="87"/>
      <c r="L2048" s="79"/>
      <c r="M2048" s="78">
        <v>2888</v>
      </c>
    </row>
    <row r="2049" spans="2:13" ht="15.75" x14ac:dyDescent="0.25">
      <c r="B2049" s="70">
        <v>43307.25</v>
      </c>
      <c r="C2049" s="35">
        <v>9051.0380000000005</v>
      </c>
      <c r="D2049" s="39">
        <v>17.100000000000001</v>
      </c>
      <c r="E2049" s="35">
        <v>0</v>
      </c>
      <c r="F2049" s="64">
        <f t="shared" si="124"/>
        <v>0.42692344199999954</v>
      </c>
      <c r="G2049" s="35">
        <f t="shared" si="125"/>
        <v>-1.9390000000000078E-3</v>
      </c>
      <c r="H2049" s="36">
        <f t="shared" si="126"/>
        <v>2840.6650155580001</v>
      </c>
      <c r="I2049" s="37">
        <f t="shared" si="127"/>
        <v>0.42498444200009544</v>
      </c>
      <c r="J2049" s="106" t="s">
        <v>28</v>
      </c>
      <c r="K2049" s="87"/>
      <c r="L2049" s="79"/>
      <c r="M2049" s="78">
        <v>2888</v>
      </c>
    </row>
    <row r="2050" spans="2:13" ht="15.75" x14ac:dyDescent="0.25">
      <c r="B2050" s="70">
        <v>43307.5</v>
      </c>
      <c r="C2050" s="35">
        <v>9030.0370000000003</v>
      </c>
      <c r="D2050" s="39">
        <v>17.100000000000001</v>
      </c>
      <c r="E2050" s="35">
        <v>0</v>
      </c>
      <c r="F2050" s="64">
        <f t="shared" si="124"/>
        <v>0.52123893300000046</v>
      </c>
      <c r="G2050" s="35">
        <f t="shared" si="125"/>
        <v>-1.9390000000000078E-3</v>
      </c>
      <c r="H2050" s="36">
        <f t="shared" si="126"/>
        <v>2840.570700067</v>
      </c>
      <c r="I2050" s="37">
        <f t="shared" si="127"/>
        <v>0.51929993300018396</v>
      </c>
      <c r="J2050" s="106" t="s">
        <v>28</v>
      </c>
      <c r="K2050" s="87"/>
      <c r="L2050" s="79"/>
      <c r="M2050" s="78">
        <v>2888</v>
      </c>
    </row>
    <row r="2051" spans="2:13" ht="15.75" x14ac:dyDescent="0.25">
      <c r="B2051" s="70">
        <v>43307.75</v>
      </c>
      <c r="C2051" s="35">
        <v>9048.5650000000005</v>
      </c>
      <c r="D2051" s="39">
        <v>17.100000000000001</v>
      </c>
      <c r="E2051" s="35">
        <v>0</v>
      </c>
      <c r="F2051" s="64">
        <f t="shared" si="124"/>
        <v>0.43802968499999939</v>
      </c>
      <c r="G2051" s="35">
        <f t="shared" si="125"/>
        <v>-1.9390000000000078E-3</v>
      </c>
      <c r="H2051" s="36">
        <f t="shared" si="126"/>
        <v>2840.653909315</v>
      </c>
      <c r="I2051" s="37">
        <f t="shared" si="127"/>
        <v>0.43609068500018111</v>
      </c>
      <c r="J2051" s="106" t="s">
        <v>28</v>
      </c>
      <c r="K2051" s="87"/>
      <c r="L2051" s="79"/>
      <c r="M2051" s="78">
        <v>2888</v>
      </c>
    </row>
    <row r="2052" spans="2:13" ht="15.75" x14ac:dyDescent="0.25">
      <c r="B2052" s="70">
        <v>43308</v>
      </c>
      <c r="C2052" s="35">
        <v>9047.2150000000001</v>
      </c>
      <c r="D2052" s="39">
        <v>17.100000000000001</v>
      </c>
      <c r="E2052" s="35">
        <v>0</v>
      </c>
      <c r="F2052" s="64">
        <f t="shared" si="124"/>
        <v>0.44409253500000101</v>
      </c>
      <c r="G2052" s="35">
        <f t="shared" si="125"/>
        <v>-1.9390000000000078E-3</v>
      </c>
      <c r="H2052" s="36">
        <f t="shared" si="126"/>
        <v>2840.6478464649999</v>
      </c>
      <c r="I2052" s="37">
        <f t="shared" si="127"/>
        <v>0.44215353500021592</v>
      </c>
      <c r="J2052" s="106" t="s">
        <v>28</v>
      </c>
      <c r="K2052" s="87"/>
      <c r="L2052" s="79"/>
      <c r="M2052" s="78">
        <v>2888</v>
      </c>
    </row>
    <row r="2053" spans="2:13" ht="15.75" x14ac:dyDescent="0.25">
      <c r="B2053" s="70">
        <v>43308.25</v>
      </c>
      <c r="C2053" s="35">
        <v>9049.6880000000001</v>
      </c>
      <c r="D2053" s="39">
        <v>17.100000000000001</v>
      </c>
      <c r="E2053" s="35">
        <v>0</v>
      </c>
      <c r="F2053" s="64">
        <f t="shared" si="124"/>
        <v>0.43298629200000122</v>
      </c>
      <c r="G2053" s="35">
        <f t="shared" si="125"/>
        <v>-1.9390000000000078E-3</v>
      </c>
      <c r="H2053" s="36">
        <f t="shared" si="126"/>
        <v>2840.658952708</v>
      </c>
      <c r="I2053" s="37">
        <f t="shared" si="127"/>
        <v>0.43104729200013026</v>
      </c>
      <c r="J2053" s="106" t="s">
        <v>28</v>
      </c>
      <c r="K2053" s="87"/>
      <c r="L2053" s="79"/>
      <c r="M2053" s="78">
        <v>2888</v>
      </c>
    </row>
    <row r="2054" spans="2:13" ht="15.75" x14ac:dyDescent="0.25">
      <c r="B2054" s="70">
        <v>43308.5</v>
      </c>
      <c r="C2054" s="35">
        <v>9025.8639999999996</v>
      </c>
      <c r="D2054" s="39">
        <v>17.100000000000001</v>
      </c>
      <c r="E2054" s="35">
        <v>0</v>
      </c>
      <c r="F2054" s="64">
        <f t="shared" si="124"/>
        <v>0.53997987600000352</v>
      </c>
      <c r="G2054" s="35">
        <f t="shared" si="125"/>
        <v>-1.9390000000000078E-3</v>
      </c>
      <c r="H2054" s="36">
        <f t="shared" si="126"/>
        <v>2840.5519591239999</v>
      </c>
      <c r="I2054" s="37">
        <f t="shared" si="127"/>
        <v>0.53804087600019557</v>
      </c>
      <c r="J2054" s="106" t="s">
        <v>28</v>
      </c>
      <c r="K2054" s="87"/>
      <c r="L2054" s="79"/>
      <c r="M2054" s="78">
        <v>2888</v>
      </c>
    </row>
    <row r="2055" spans="2:13" ht="15.75" x14ac:dyDescent="0.25">
      <c r="B2055" s="70">
        <v>43308.75</v>
      </c>
      <c r="C2055" s="35">
        <v>9038.6039999999994</v>
      </c>
      <c r="D2055" s="39">
        <v>17.100000000000001</v>
      </c>
      <c r="E2055" s="35">
        <v>0</v>
      </c>
      <c r="F2055" s="64">
        <f t="shared" si="124"/>
        <v>0.48276453600000452</v>
      </c>
      <c r="G2055" s="35">
        <f t="shared" si="125"/>
        <v>-1.9390000000000078E-3</v>
      </c>
      <c r="H2055" s="36">
        <f t="shared" si="126"/>
        <v>2840.6091744640003</v>
      </c>
      <c r="I2055" s="37">
        <f t="shared" si="127"/>
        <v>0.48082553599988387</v>
      </c>
      <c r="J2055" s="106" t="s">
        <v>28</v>
      </c>
      <c r="K2055" s="87"/>
      <c r="L2055" s="79"/>
      <c r="M2055" s="78">
        <v>2888</v>
      </c>
    </row>
    <row r="2056" spans="2:13" ht="15.75" x14ac:dyDescent="0.25">
      <c r="B2056" s="70">
        <v>43309</v>
      </c>
      <c r="C2056" s="35">
        <v>9042.4709999999995</v>
      </c>
      <c r="D2056" s="39">
        <v>17.100000000000001</v>
      </c>
      <c r="E2056" s="35">
        <v>0</v>
      </c>
      <c r="F2056" s="64">
        <f t="shared" si="124"/>
        <v>0.4653978390000037</v>
      </c>
      <c r="G2056" s="35">
        <f t="shared" si="125"/>
        <v>-1.9390000000000078E-3</v>
      </c>
      <c r="H2056" s="36">
        <f t="shared" si="126"/>
        <v>2840.6265411610002</v>
      </c>
      <c r="I2056" s="37">
        <f t="shared" si="127"/>
        <v>0.46345883899994078</v>
      </c>
      <c r="J2056" s="106" t="s">
        <v>28</v>
      </c>
      <c r="K2056" s="87"/>
      <c r="L2056" s="79"/>
      <c r="M2056" s="78">
        <v>2888</v>
      </c>
    </row>
    <row r="2057" spans="2:13" ht="15.75" x14ac:dyDescent="0.25">
      <c r="B2057" s="70">
        <v>43309.25</v>
      </c>
      <c r="C2057" s="35">
        <v>9044.8590000000004</v>
      </c>
      <c r="D2057" s="39">
        <v>17.100000000000001</v>
      </c>
      <c r="E2057" s="35">
        <v>0</v>
      </c>
      <c r="F2057" s="64">
        <f t="shared" si="124"/>
        <v>0.45467333099999996</v>
      </c>
      <c r="G2057" s="35">
        <f t="shared" si="125"/>
        <v>-1.9390000000000078E-3</v>
      </c>
      <c r="H2057" s="36">
        <f t="shared" si="126"/>
        <v>2840.637265669</v>
      </c>
      <c r="I2057" s="37">
        <f t="shared" si="127"/>
        <v>0.45273433100010152</v>
      </c>
      <c r="J2057" s="106" t="s">
        <v>28</v>
      </c>
      <c r="K2057" s="87"/>
      <c r="L2057" s="79"/>
      <c r="M2057" s="78">
        <v>2888</v>
      </c>
    </row>
    <row r="2058" spans="2:13" ht="15.75" x14ac:dyDescent="0.25">
      <c r="B2058" s="70">
        <v>43309.5</v>
      </c>
      <c r="C2058" s="35">
        <v>9025.98</v>
      </c>
      <c r="D2058" s="39">
        <v>17.100000000000001</v>
      </c>
      <c r="E2058" s="35">
        <v>0</v>
      </c>
      <c r="F2058" s="64">
        <f t="shared" si="124"/>
        <v>0.53945892000000362</v>
      </c>
      <c r="G2058" s="35">
        <f t="shared" si="125"/>
        <v>-1.9390000000000078E-3</v>
      </c>
      <c r="H2058" s="36">
        <f t="shared" si="126"/>
        <v>2840.5524800800004</v>
      </c>
      <c r="I2058" s="37">
        <f t="shared" si="127"/>
        <v>0.53751991999979509</v>
      </c>
      <c r="J2058" s="106" t="s">
        <v>28</v>
      </c>
      <c r="K2058" s="87"/>
      <c r="L2058" s="79"/>
      <c r="M2058" s="78">
        <v>2888</v>
      </c>
    </row>
    <row r="2059" spans="2:13" ht="15.75" x14ac:dyDescent="0.25">
      <c r="B2059" s="70">
        <v>43309.75</v>
      </c>
      <c r="C2059" s="35">
        <v>9038.1589999999997</v>
      </c>
      <c r="D2059" s="39">
        <v>17.100000000000001</v>
      </c>
      <c r="E2059" s="35">
        <v>0</v>
      </c>
      <c r="F2059" s="64">
        <f t="shared" si="124"/>
        <v>0.48476303100000323</v>
      </c>
      <c r="G2059" s="35">
        <f t="shared" si="125"/>
        <v>-1.9390000000000078E-3</v>
      </c>
      <c r="H2059" s="36">
        <f t="shared" si="126"/>
        <v>2840.6071759690003</v>
      </c>
      <c r="I2059" s="37">
        <f t="shared" si="127"/>
        <v>0.4828240309998364</v>
      </c>
      <c r="J2059" s="106" t="s">
        <v>28</v>
      </c>
      <c r="K2059" s="87"/>
      <c r="L2059" s="79"/>
      <c r="M2059" s="78">
        <v>2888</v>
      </c>
    </row>
    <row r="2060" spans="2:13" ht="15.75" x14ac:dyDescent="0.25">
      <c r="B2060" s="70">
        <v>43310</v>
      </c>
      <c r="C2060" s="35">
        <v>9042.6020000000008</v>
      </c>
      <c r="D2060" s="39">
        <v>17.100000000000001</v>
      </c>
      <c r="E2060" s="35">
        <v>0</v>
      </c>
      <c r="F2060" s="64">
        <f t="shared" si="124"/>
        <v>0.4648095179999982</v>
      </c>
      <c r="G2060" s="35">
        <f t="shared" si="125"/>
        <v>-1.9390000000000078E-3</v>
      </c>
      <c r="H2060" s="36">
        <f t="shared" si="126"/>
        <v>2840.6271294820003</v>
      </c>
      <c r="I2060" s="37">
        <f t="shared" si="127"/>
        <v>0.46287051799981782</v>
      </c>
      <c r="J2060" s="106" t="s">
        <v>28</v>
      </c>
      <c r="K2060" s="87"/>
      <c r="L2060" s="79"/>
      <c r="M2060" s="78">
        <v>2888</v>
      </c>
    </row>
    <row r="2061" spans="2:13" ht="15.75" x14ac:dyDescent="0.25">
      <c r="B2061" s="70">
        <v>43310.25</v>
      </c>
      <c r="C2061" s="35">
        <v>9045.6659999999993</v>
      </c>
      <c r="D2061" s="39">
        <v>17.100000000000001</v>
      </c>
      <c r="E2061" s="35">
        <v>0</v>
      </c>
      <c r="F2061" s="64">
        <f t="shared" si="124"/>
        <v>0.45104909400000498</v>
      </c>
      <c r="G2061" s="35">
        <f t="shared" si="125"/>
        <v>-1.9390000000000078E-3</v>
      </c>
      <c r="H2061" s="36">
        <f t="shared" si="126"/>
        <v>2840.6408899060002</v>
      </c>
      <c r="I2061" s="37">
        <f t="shared" si="127"/>
        <v>0.44911009399993418</v>
      </c>
      <c r="J2061" s="106" t="s">
        <v>28</v>
      </c>
      <c r="K2061" s="87"/>
      <c r="L2061" s="79"/>
      <c r="M2061" s="78">
        <v>2888</v>
      </c>
    </row>
    <row r="2062" spans="2:13" ht="15.75" x14ac:dyDescent="0.25">
      <c r="B2062" s="70">
        <v>43310.5</v>
      </c>
      <c r="C2062" s="35">
        <v>9024.4850000000006</v>
      </c>
      <c r="D2062" s="39">
        <v>17.100000000000001</v>
      </c>
      <c r="E2062" s="35">
        <v>0</v>
      </c>
      <c r="F2062" s="64">
        <f t="shared" si="124"/>
        <v>0.54617296499999901</v>
      </c>
      <c r="G2062" s="35">
        <f t="shared" si="125"/>
        <v>-1.9390000000000078E-3</v>
      </c>
      <c r="H2062" s="36">
        <f t="shared" si="126"/>
        <v>2840.5457660350003</v>
      </c>
      <c r="I2062" s="37">
        <f t="shared" si="127"/>
        <v>0.54423396499987575</v>
      </c>
      <c r="J2062" s="106" t="s">
        <v>28</v>
      </c>
      <c r="K2062" s="87"/>
      <c r="L2062" s="79"/>
      <c r="M2062" s="78">
        <v>2888</v>
      </c>
    </row>
    <row r="2063" spans="2:13" ht="15.75" x14ac:dyDescent="0.25">
      <c r="B2063" s="70">
        <v>43310.75</v>
      </c>
      <c r="C2063" s="35">
        <v>9033.1929999999993</v>
      </c>
      <c r="D2063" s="39">
        <v>17.100000000000001</v>
      </c>
      <c r="E2063" s="35">
        <v>0</v>
      </c>
      <c r="F2063" s="64">
        <f t="shared" si="124"/>
        <v>0.50706533700000478</v>
      </c>
      <c r="G2063" s="35">
        <f t="shared" si="125"/>
        <v>-1.9390000000000078E-3</v>
      </c>
      <c r="H2063" s="36">
        <f t="shared" si="126"/>
        <v>2840.5848736630001</v>
      </c>
      <c r="I2063" s="37">
        <f t="shared" si="127"/>
        <v>0.50512633700009246</v>
      </c>
      <c r="J2063" s="106" t="s">
        <v>28</v>
      </c>
      <c r="K2063" s="87"/>
      <c r="L2063" s="79"/>
      <c r="M2063" s="78">
        <v>2888</v>
      </c>
    </row>
    <row r="2064" spans="2:13" ht="15.75" x14ac:dyDescent="0.25">
      <c r="B2064" s="70">
        <v>43311</v>
      </c>
      <c r="C2064" s="35">
        <v>9038.2240000000002</v>
      </c>
      <c r="D2064" s="39">
        <v>17.100000000000001</v>
      </c>
      <c r="E2064" s="35">
        <v>0</v>
      </c>
      <c r="F2064" s="64">
        <f t="shared" si="124"/>
        <v>0.48447111600000092</v>
      </c>
      <c r="G2064" s="35">
        <f t="shared" si="125"/>
        <v>-1.9390000000000078E-3</v>
      </c>
      <c r="H2064" s="36">
        <f t="shared" si="126"/>
        <v>2840.607467884</v>
      </c>
      <c r="I2064" s="37">
        <f t="shared" si="127"/>
        <v>0.48253211600012946</v>
      </c>
      <c r="J2064" s="106" t="s">
        <v>28</v>
      </c>
      <c r="K2064" s="87"/>
      <c r="L2064" s="79"/>
      <c r="M2064" s="78">
        <v>2888</v>
      </c>
    </row>
    <row r="2065" spans="2:13" ht="15.75" x14ac:dyDescent="0.25">
      <c r="B2065" s="70">
        <v>43311.25</v>
      </c>
      <c r="C2065" s="35">
        <v>9042.6839999999993</v>
      </c>
      <c r="D2065" s="39">
        <v>17.100000000000001</v>
      </c>
      <c r="E2065" s="35">
        <v>0</v>
      </c>
      <c r="F2065" s="64">
        <f t="shared" si="124"/>
        <v>0.46444125600000485</v>
      </c>
      <c r="G2065" s="35">
        <f t="shared" si="125"/>
        <v>-1.9390000000000078E-3</v>
      </c>
      <c r="H2065" s="36">
        <f t="shared" si="126"/>
        <v>2840.6274977440003</v>
      </c>
      <c r="I2065" s="37">
        <f t="shared" si="127"/>
        <v>0.46250225599987971</v>
      </c>
      <c r="J2065" s="106" t="s">
        <v>28</v>
      </c>
      <c r="K2065" s="87"/>
      <c r="L2065" s="79"/>
      <c r="M2065" s="78">
        <v>2888</v>
      </c>
    </row>
    <row r="2066" spans="2:13" ht="15.75" x14ac:dyDescent="0.25">
      <c r="B2066" s="70">
        <v>43311.5</v>
      </c>
      <c r="C2066" s="35">
        <v>9028.9519999999993</v>
      </c>
      <c r="D2066" s="39">
        <v>17.100000000000001</v>
      </c>
      <c r="E2066" s="35">
        <v>0</v>
      </c>
      <c r="F2066" s="64">
        <f t="shared" si="124"/>
        <v>0.52611166800000475</v>
      </c>
      <c r="G2066" s="35">
        <f t="shared" si="125"/>
        <v>-1.9390000000000078E-3</v>
      </c>
      <c r="H2066" s="36">
        <f t="shared" si="126"/>
        <v>2840.565827332</v>
      </c>
      <c r="I2066" s="37">
        <f t="shared" si="127"/>
        <v>0.5241726680001193</v>
      </c>
      <c r="J2066" s="106" t="s">
        <v>28</v>
      </c>
      <c r="K2066" s="87"/>
      <c r="L2066" s="79"/>
      <c r="M2066" s="78">
        <v>2888</v>
      </c>
    </row>
    <row r="2067" spans="2:13" ht="15.75" x14ac:dyDescent="0.25">
      <c r="B2067" s="70">
        <v>43311.75</v>
      </c>
      <c r="C2067" s="35">
        <v>9031.6139999999996</v>
      </c>
      <c r="D2067" s="39">
        <v>17.100000000000001</v>
      </c>
      <c r="E2067" s="35">
        <v>0</v>
      </c>
      <c r="F2067" s="64">
        <f t="shared" ref="F2067:F2130" si="128">+(C2067-$D$4)*$C$12</f>
        <v>0.51415662600000356</v>
      </c>
      <c r="G2067" s="35">
        <f t="shared" ref="G2067:G2130" si="129">+(D2067-$E$4)*$C$13</f>
        <v>-1.9390000000000078E-3</v>
      </c>
      <c r="H2067" s="36">
        <f t="shared" ref="H2067:H2130" si="130">+$F$9-(F2067+G2067)-E2067</f>
        <v>2840.577782374</v>
      </c>
      <c r="I2067" s="37">
        <f t="shared" ref="I2067:I2130" si="131">$F$9-H2067</f>
        <v>0.51221762600016518</v>
      </c>
      <c r="J2067" s="106" t="s">
        <v>28</v>
      </c>
      <c r="K2067" s="87"/>
      <c r="L2067" s="79"/>
      <c r="M2067" s="78">
        <v>2888</v>
      </c>
    </row>
    <row r="2068" spans="2:13" ht="15.75" x14ac:dyDescent="0.25">
      <c r="B2068" s="70">
        <v>43312</v>
      </c>
      <c r="C2068" s="35">
        <v>9040.1669999999995</v>
      </c>
      <c r="D2068" s="39">
        <v>17.100000000000001</v>
      </c>
      <c r="E2068" s="35">
        <v>0</v>
      </c>
      <c r="F2068" s="64">
        <f t="shared" si="128"/>
        <v>0.47574510300000405</v>
      </c>
      <c r="G2068" s="35">
        <f t="shared" si="129"/>
        <v>-1.9390000000000078E-3</v>
      </c>
      <c r="H2068" s="36">
        <f t="shared" si="130"/>
        <v>2840.6161938970004</v>
      </c>
      <c r="I2068" s="37">
        <f t="shared" si="131"/>
        <v>0.47380610299978798</v>
      </c>
      <c r="J2068" s="106" t="s">
        <v>28</v>
      </c>
      <c r="K2068" s="87"/>
      <c r="L2068" s="79"/>
      <c r="M2068" s="78">
        <v>2888</v>
      </c>
    </row>
    <row r="2069" spans="2:13" ht="15.75" x14ac:dyDescent="0.25">
      <c r="B2069" s="70">
        <v>43312.25</v>
      </c>
      <c r="C2069" s="35">
        <v>9042.3909999999996</v>
      </c>
      <c r="D2069" s="39">
        <v>17.100000000000001</v>
      </c>
      <c r="E2069" s="35">
        <v>0</v>
      </c>
      <c r="F2069" s="64">
        <f t="shared" si="128"/>
        <v>0.46575711900000333</v>
      </c>
      <c r="G2069" s="35">
        <f t="shared" si="129"/>
        <v>-1.9390000000000078E-3</v>
      </c>
      <c r="H2069" s="36">
        <f t="shared" si="130"/>
        <v>2840.6261818810003</v>
      </c>
      <c r="I2069" s="37">
        <f t="shared" si="131"/>
        <v>0.46381811899982495</v>
      </c>
      <c r="J2069" s="106" t="s">
        <v>28</v>
      </c>
      <c r="K2069" s="87"/>
      <c r="L2069" s="79"/>
      <c r="M2069" s="78">
        <v>2888</v>
      </c>
    </row>
    <row r="2070" spans="2:13" ht="15.75" x14ac:dyDescent="0.25">
      <c r="B2070" s="70">
        <v>43312.5</v>
      </c>
      <c r="C2070" s="35">
        <v>9024.7990000000009</v>
      </c>
      <c r="D2070" s="39">
        <v>17.100000000000001</v>
      </c>
      <c r="E2070" s="35">
        <v>0</v>
      </c>
      <c r="F2070" s="64">
        <f t="shared" si="128"/>
        <v>0.54476279099999769</v>
      </c>
      <c r="G2070" s="35">
        <f t="shared" si="129"/>
        <v>-1.9390000000000078E-3</v>
      </c>
      <c r="H2070" s="36">
        <f t="shared" si="130"/>
        <v>2840.5471762090001</v>
      </c>
      <c r="I2070" s="37">
        <f t="shared" si="131"/>
        <v>0.54282379100004619</v>
      </c>
      <c r="J2070" s="106" t="s">
        <v>28</v>
      </c>
      <c r="K2070" s="87"/>
      <c r="L2070" s="79"/>
      <c r="M2070" s="78">
        <v>2888</v>
      </c>
    </row>
    <row r="2071" spans="2:13" ht="15.75" x14ac:dyDescent="0.25">
      <c r="B2071" s="70">
        <v>43312.75</v>
      </c>
      <c r="C2071" s="35">
        <v>9034.1620000000003</v>
      </c>
      <c r="D2071" s="39">
        <v>17.100000000000001</v>
      </c>
      <c r="E2071" s="35">
        <v>0</v>
      </c>
      <c r="F2071" s="64">
        <f t="shared" si="128"/>
        <v>0.5027135580000005</v>
      </c>
      <c r="G2071" s="35">
        <f t="shared" si="129"/>
        <v>-1.9390000000000078E-3</v>
      </c>
      <c r="H2071" s="36">
        <f t="shared" si="130"/>
        <v>2840.589225442</v>
      </c>
      <c r="I2071" s="37">
        <f t="shared" si="131"/>
        <v>0.50077455800010284</v>
      </c>
      <c r="J2071" s="106" t="s">
        <v>28</v>
      </c>
      <c r="K2071" s="87"/>
      <c r="L2071" s="79"/>
      <c r="M2071" s="78">
        <v>2888</v>
      </c>
    </row>
    <row r="2072" spans="2:13" ht="15.75" x14ac:dyDescent="0.25">
      <c r="B2072" s="70">
        <v>43313</v>
      </c>
      <c r="C2072" s="35">
        <v>9038.866</v>
      </c>
      <c r="D2072" s="39">
        <v>17.100000000000001</v>
      </c>
      <c r="E2072" s="35">
        <v>0</v>
      </c>
      <c r="F2072" s="64">
        <f t="shared" si="128"/>
        <v>0.48158789400000174</v>
      </c>
      <c r="G2072" s="35">
        <f t="shared" si="129"/>
        <v>-1.9390000000000078E-3</v>
      </c>
      <c r="H2072" s="36">
        <f t="shared" si="130"/>
        <v>2840.6103511060001</v>
      </c>
      <c r="I2072" s="37">
        <f t="shared" si="131"/>
        <v>0.4796488940000927</v>
      </c>
      <c r="J2072" s="106" t="s">
        <v>28</v>
      </c>
      <c r="K2072" s="87"/>
      <c r="L2072" s="79"/>
      <c r="M2072" s="78">
        <v>2888</v>
      </c>
    </row>
    <row r="2073" spans="2:13" ht="15.75" x14ac:dyDescent="0.25">
      <c r="B2073" s="70">
        <v>43313.25</v>
      </c>
      <c r="C2073" s="35">
        <v>9041.0390000000007</v>
      </c>
      <c r="D2073" s="39">
        <v>17.100000000000001</v>
      </c>
      <c r="E2073" s="35">
        <v>0</v>
      </c>
      <c r="F2073" s="64">
        <f t="shared" si="128"/>
        <v>0.47182895099999866</v>
      </c>
      <c r="G2073" s="35">
        <f t="shared" si="129"/>
        <v>-1.9390000000000078E-3</v>
      </c>
      <c r="H2073" s="36">
        <f t="shared" si="130"/>
        <v>2840.6201100490002</v>
      </c>
      <c r="I2073" s="37">
        <f t="shared" si="131"/>
        <v>0.46988995099991371</v>
      </c>
      <c r="J2073" s="106" t="s">
        <v>28</v>
      </c>
      <c r="K2073" s="87"/>
      <c r="L2073" s="79"/>
      <c r="M2073" s="78">
        <v>2888</v>
      </c>
    </row>
    <row r="2074" spans="2:13" ht="15.75" x14ac:dyDescent="0.25">
      <c r="B2074" s="70">
        <v>43313.5</v>
      </c>
      <c r="C2074" s="35">
        <v>9025.2909999999993</v>
      </c>
      <c r="D2074" s="39">
        <v>17.100000000000001</v>
      </c>
      <c r="E2074" s="35">
        <v>0</v>
      </c>
      <c r="F2074" s="64">
        <f t="shared" si="128"/>
        <v>0.54255321900000497</v>
      </c>
      <c r="G2074" s="35">
        <f t="shared" si="129"/>
        <v>-1.9390000000000078E-3</v>
      </c>
      <c r="H2074" s="36">
        <f t="shared" si="130"/>
        <v>2840.5493857810002</v>
      </c>
      <c r="I2074" s="37">
        <f t="shared" si="131"/>
        <v>0.54061421899996276</v>
      </c>
      <c r="J2074" s="106" t="s">
        <v>28</v>
      </c>
      <c r="K2074" s="87"/>
      <c r="L2074" s="79"/>
      <c r="M2074" s="78">
        <v>2888</v>
      </c>
    </row>
    <row r="2075" spans="2:13" ht="15.75" x14ac:dyDescent="0.25">
      <c r="B2075" s="70">
        <v>43313.75</v>
      </c>
      <c r="C2075" s="35">
        <v>9031.4670000000006</v>
      </c>
      <c r="D2075" s="39">
        <v>17.100000000000001</v>
      </c>
      <c r="E2075" s="35">
        <v>0</v>
      </c>
      <c r="F2075" s="64">
        <f t="shared" si="128"/>
        <v>0.51481680299999921</v>
      </c>
      <c r="G2075" s="35">
        <f t="shared" si="129"/>
        <v>-1.9390000000000078E-3</v>
      </c>
      <c r="H2075" s="36">
        <f t="shared" si="130"/>
        <v>2840.5771221970003</v>
      </c>
      <c r="I2075" s="37">
        <f t="shared" si="131"/>
        <v>0.51287780299981023</v>
      </c>
      <c r="J2075" s="106" t="s">
        <v>28</v>
      </c>
      <c r="K2075" s="87"/>
      <c r="L2075" s="79"/>
      <c r="M2075" s="78">
        <v>2888</v>
      </c>
    </row>
    <row r="2076" spans="2:13" ht="15.75" x14ac:dyDescent="0.25">
      <c r="B2076" s="70">
        <v>43314</v>
      </c>
      <c r="C2076" s="35">
        <v>9039.9040000000005</v>
      </c>
      <c r="D2076" s="39">
        <v>17.100000000000001</v>
      </c>
      <c r="E2076" s="35">
        <v>0</v>
      </c>
      <c r="F2076" s="64">
        <f t="shared" si="128"/>
        <v>0.47692623599999961</v>
      </c>
      <c r="G2076" s="35">
        <f t="shared" si="129"/>
        <v>-1.9390000000000078E-3</v>
      </c>
      <c r="H2076" s="36">
        <f t="shared" si="130"/>
        <v>2840.6150127640003</v>
      </c>
      <c r="I2076" s="37">
        <f t="shared" si="131"/>
        <v>0.4749872359998335</v>
      </c>
      <c r="J2076" s="106" t="s">
        <v>28</v>
      </c>
      <c r="K2076" s="87"/>
      <c r="L2076" s="79"/>
      <c r="M2076" s="78">
        <v>2888</v>
      </c>
    </row>
    <row r="2077" spans="2:13" ht="15.75" x14ac:dyDescent="0.25">
      <c r="B2077" s="70">
        <v>43314.25</v>
      </c>
      <c r="C2077" s="35">
        <v>9043.8539999999994</v>
      </c>
      <c r="D2077" s="39">
        <v>17.100000000000001</v>
      </c>
      <c r="E2077" s="35">
        <v>0</v>
      </c>
      <c r="F2077" s="64">
        <f t="shared" si="128"/>
        <v>0.45918678600000451</v>
      </c>
      <c r="G2077" s="35">
        <f t="shared" si="129"/>
        <v>-1.9390000000000078E-3</v>
      </c>
      <c r="H2077" s="36">
        <f t="shared" si="130"/>
        <v>2840.632752214</v>
      </c>
      <c r="I2077" s="37">
        <f t="shared" si="131"/>
        <v>0.4572477860001527</v>
      </c>
      <c r="J2077" s="106" t="s">
        <v>28</v>
      </c>
      <c r="K2077" s="87"/>
      <c r="L2077" s="79"/>
      <c r="M2077" s="78">
        <v>2888</v>
      </c>
    </row>
    <row r="2078" spans="2:13" ht="15.75" x14ac:dyDescent="0.25">
      <c r="B2078" s="70">
        <v>43314.5</v>
      </c>
      <c r="C2078" s="35">
        <v>9025.2240000000002</v>
      </c>
      <c r="D2078" s="39">
        <v>17.100000000000001</v>
      </c>
      <c r="E2078" s="35">
        <v>0</v>
      </c>
      <c r="F2078" s="64">
        <f t="shared" si="128"/>
        <v>0.54285411600000089</v>
      </c>
      <c r="G2078" s="35">
        <f t="shared" si="129"/>
        <v>-1.9390000000000078E-3</v>
      </c>
      <c r="H2078" s="36">
        <f t="shared" si="130"/>
        <v>2840.549084884</v>
      </c>
      <c r="I2078" s="37">
        <f t="shared" si="131"/>
        <v>0.54091511600017839</v>
      </c>
      <c r="J2078" s="106" t="s">
        <v>28</v>
      </c>
      <c r="K2078" s="87"/>
      <c r="L2078" s="79"/>
      <c r="M2078" s="78">
        <v>2888</v>
      </c>
    </row>
    <row r="2079" spans="2:13" ht="15.75" x14ac:dyDescent="0.25">
      <c r="B2079" s="70">
        <v>43314.75</v>
      </c>
      <c r="C2079" s="35">
        <v>9032.9110000000001</v>
      </c>
      <c r="D2079" s="39">
        <v>17.100000000000001</v>
      </c>
      <c r="E2079" s="35">
        <v>0</v>
      </c>
      <c r="F2079" s="64">
        <f t="shared" si="128"/>
        <v>0.50833179900000136</v>
      </c>
      <c r="G2079" s="35">
        <f t="shared" si="129"/>
        <v>-1.9390000000000078E-3</v>
      </c>
      <c r="H2079" s="36">
        <f t="shared" si="130"/>
        <v>2840.5836072010002</v>
      </c>
      <c r="I2079" s="37">
        <f t="shared" si="131"/>
        <v>0.50639279899996836</v>
      </c>
      <c r="J2079" s="106" t="s">
        <v>28</v>
      </c>
      <c r="K2079" s="87"/>
      <c r="L2079" s="79"/>
      <c r="M2079" s="78">
        <v>2888</v>
      </c>
    </row>
    <row r="2080" spans="2:13" ht="15.75" x14ac:dyDescent="0.25">
      <c r="B2080" s="70">
        <v>43315</v>
      </c>
      <c r="C2080" s="35">
        <v>9040.0519999999997</v>
      </c>
      <c r="D2080" s="39">
        <v>17.100000000000001</v>
      </c>
      <c r="E2080" s="35">
        <v>0</v>
      </c>
      <c r="F2080" s="64">
        <f t="shared" si="128"/>
        <v>0.47626156800000308</v>
      </c>
      <c r="G2080" s="35">
        <f t="shared" si="129"/>
        <v>-1.9390000000000078E-3</v>
      </c>
      <c r="H2080" s="36">
        <f t="shared" si="130"/>
        <v>2840.6156774320002</v>
      </c>
      <c r="I2080" s="37">
        <f t="shared" si="131"/>
        <v>0.47432256799993411</v>
      </c>
      <c r="J2080" s="106" t="s">
        <v>28</v>
      </c>
      <c r="K2080" s="87"/>
      <c r="L2080" s="79"/>
      <c r="M2080" s="78">
        <v>2888</v>
      </c>
    </row>
    <row r="2081" spans="2:13" ht="15.75" x14ac:dyDescent="0.25">
      <c r="B2081" s="70">
        <v>43315.25</v>
      </c>
      <c r="C2081" s="35">
        <v>9045.8809999999994</v>
      </c>
      <c r="D2081" s="39">
        <v>17.100000000000001</v>
      </c>
      <c r="E2081" s="35">
        <v>0</v>
      </c>
      <c r="F2081" s="64">
        <f t="shared" si="128"/>
        <v>0.45008352900000431</v>
      </c>
      <c r="G2081" s="35">
        <f t="shared" si="129"/>
        <v>-1.9390000000000078E-3</v>
      </c>
      <c r="H2081" s="36">
        <f t="shared" si="130"/>
        <v>2840.6418554710003</v>
      </c>
      <c r="I2081" s="37">
        <f t="shared" si="131"/>
        <v>0.44814452899981916</v>
      </c>
      <c r="J2081" s="106" t="s">
        <v>28</v>
      </c>
      <c r="K2081" s="87"/>
      <c r="L2081" s="79"/>
      <c r="M2081" s="78">
        <v>2888</v>
      </c>
    </row>
    <row r="2082" spans="2:13" ht="15.75" x14ac:dyDescent="0.25">
      <c r="B2082" s="70">
        <v>43315.5</v>
      </c>
      <c r="C2082" s="35">
        <v>9025.4380000000001</v>
      </c>
      <c r="D2082" s="39">
        <v>17.100000000000001</v>
      </c>
      <c r="E2082" s="35">
        <v>0</v>
      </c>
      <c r="F2082" s="64">
        <f t="shared" si="128"/>
        <v>0.54189304200000121</v>
      </c>
      <c r="G2082" s="35">
        <f t="shared" si="129"/>
        <v>-1.9390000000000078E-3</v>
      </c>
      <c r="H2082" s="36">
        <f t="shared" si="130"/>
        <v>2840.5500459580003</v>
      </c>
      <c r="I2082" s="37">
        <f t="shared" si="131"/>
        <v>0.53995404199986297</v>
      </c>
      <c r="J2082" s="106" t="s">
        <v>28</v>
      </c>
      <c r="K2082" s="87"/>
      <c r="L2082" s="79"/>
      <c r="M2082" s="78">
        <v>2888</v>
      </c>
    </row>
    <row r="2083" spans="2:13" ht="15.75" x14ac:dyDescent="0.25">
      <c r="B2083" s="70">
        <v>43315.75</v>
      </c>
      <c r="C2083" s="35">
        <v>9027.08</v>
      </c>
      <c r="D2083" s="39">
        <v>17.100000000000001</v>
      </c>
      <c r="E2083" s="35">
        <v>0</v>
      </c>
      <c r="F2083" s="64">
        <f t="shared" si="128"/>
        <v>0.53451882000000195</v>
      </c>
      <c r="G2083" s="35">
        <f t="shared" si="129"/>
        <v>-1.9390000000000078E-3</v>
      </c>
      <c r="H2083" s="36">
        <f t="shared" si="130"/>
        <v>2840.55742018</v>
      </c>
      <c r="I2083" s="37">
        <f t="shared" si="131"/>
        <v>0.53257982000013726</v>
      </c>
      <c r="J2083" s="106" t="s">
        <v>28</v>
      </c>
      <c r="K2083" s="87"/>
      <c r="L2083" s="79"/>
      <c r="M2083" s="78">
        <v>2888</v>
      </c>
    </row>
    <row r="2084" spans="2:13" ht="15.75" x14ac:dyDescent="0.25">
      <c r="B2084" s="70">
        <v>43316</v>
      </c>
      <c r="C2084" s="35">
        <v>9035.23</v>
      </c>
      <c r="D2084" s="39">
        <v>17.100000000000001</v>
      </c>
      <c r="E2084" s="35">
        <v>0</v>
      </c>
      <c r="F2084" s="64">
        <f t="shared" si="128"/>
        <v>0.49791717000000363</v>
      </c>
      <c r="G2084" s="35">
        <f t="shared" si="129"/>
        <v>-1.9390000000000078E-3</v>
      </c>
      <c r="H2084" s="36">
        <f t="shared" si="130"/>
        <v>2840.5940218300002</v>
      </c>
      <c r="I2084" s="37">
        <f t="shared" si="131"/>
        <v>0.49597816999994393</v>
      </c>
      <c r="J2084" s="106" t="s">
        <v>28</v>
      </c>
      <c r="K2084" s="87"/>
      <c r="L2084" s="79"/>
      <c r="M2084" s="78">
        <v>2888</v>
      </c>
    </row>
    <row r="2085" spans="2:13" ht="15.75" x14ac:dyDescent="0.25">
      <c r="B2085" s="70">
        <v>43316.25</v>
      </c>
      <c r="C2085" s="35">
        <v>9039.2610000000004</v>
      </c>
      <c r="D2085" s="39">
        <v>17.100000000000001</v>
      </c>
      <c r="E2085" s="35">
        <v>0</v>
      </c>
      <c r="F2085" s="64">
        <f t="shared" si="128"/>
        <v>0.47981394899999974</v>
      </c>
      <c r="G2085" s="35">
        <f t="shared" si="129"/>
        <v>-1.9390000000000078E-3</v>
      </c>
      <c r="H2085" s="36">
        <f t="shared" si="130"/>
        <v>2840.612125051</v>
      </c>
      <c r="I2085" s="37">
        <f t="shared" si="131"/>
        <v>0.47787494900012462</v>
      </c>
      <c r="J2085" s="106" t="s">
        <v>28</v>
      </c>
      <c r="K2085" s="87"/>
      <c r="L2085" s="79"/>
      <c r="M2085" s="78">
        <v>2888</v>
      </c>
    </row>
    <row r="2086" spans="2:13" ht="15.75" x14ac:dyDescent="0.25">
      <c r="B2086" s="70">
        <v>43316.5</v>
      </c>
      <c r="C2086" s="35">
        <v>9021.99</v>
      </c>
      <c r="D2086" s="39">
        <v>17.100000000000001</v>
      </c>
      <c r="E2086" s="35">
        <v>0</v>
      </c>
      <c r="F2086" s="64">
        <f t="shared" si="128"/>
        <v>0.55737801000000264</v>
      </c>
      <c r="G2086" s="35">
        <f t="shared" si="129"/>
        <v>-1.9390000000000078E-3</v>
      </c>
      <c r="H2086" s="36">
        <f t="shared" si="130"/>
        <v>2840.53456099</v>
      </c>
      <c r="I2086" s="37">
        <f t="shared" si="131"/>
        <v>0.5554390100001001</v>
      </c>
      <c r="J2086" s="106" t="s">
        <v>28</v>
      </c>
      <c r="K2086" s="87"/>
      <c r="L2086" s="79"/>
      <c r="M2086" s="78">
        <v>2888</v>
      </c>
    </row>
    <row r="2087" spans="2:13" ht="15.75" x14ac:dyDescent="0.25">
      <c r="B2087" s="70">
        <v>43316.75</v>
      </c>
      <c r="C2087" s="35">
        <v>9025.3060000000005</v>
      </c>
      <c r="D2087" s="39">
        <v>17.100000000000001</v>
      </c>
      <c r="E2087" s="35">
        <v>0</v>
      </c>
      <c r="F2087" s="64">
        <f t="shared" si="128"/>
        <v>0.54248585399999949</v>
      </c>
      <c r="G2087" s="35">
        <f t="shared" si="129"/>
        <v>-1.9390000000000078E-3</v>
      </c>
      <c r="H2087" s="36">
        <f t="shared" si="130"/>
        <v>2840.5494531460004</v>
      </c>
      <c r="I2087" s="37">
        <f t="shared" si="131"/>
        <v>0.54054685399978553</v>
      </c>
      <c r="J2087" s="106" t="s">
        <v>28</v>
      </c>
      <c r="K2087" s="87"/>
      <c r="L2087" s="79"/>
      <c r="M2087" s="78">
        <v>2888</v>
      </c>
    </row>
    <row r="2088" spans="2:13" ht="15.75" x14ac:dyDescent="0.25">
      <c r="B2088" s="70">
        <v>43317</v>
      </c>
      <c r="C2088" s="35">
        <v>9033.9150000000009</v>
      </c>
      <c r="D2088" s="39">
        <v>17.100000000000001</v>
      </c>
      <c r="E2088" s="35">
        <v>0</v>
      </c>
      <c r="F2088" s="64">
        <f t="shared" si="128"/>
        <v>0.50382283499999769</v>
      </c>
      <c r="G2088" s="35">
        <f t="shared" si="129"/>
        <v>-1.9390000000000078E-3</v>
      </c>
      <c r="H2088" s="36">
        <f t="shared" si="130"/>
        <v>2840.588116165</v>
      </c>
      <c r="I2088" s="37">
        <f t="shared" si="131"/>
        <v>0.50188383500017153</v>
      </c>
      <c r="J2088" s="106" t="s">
        <v>28</v>
      </c>
      <c r="K2088" s="87"/>
      <c r="L2088" s="79"/>
      <c r="M2088" s="78">
        <v>2888</v>
      </c>
    </row>
    <row r="2089" spans="2:13" ht="15.75" x14ac:dyDescent="0.25">
      <c r="B2089" s="70">
        <v>43317.25</v>
      </c>
      <c r="C2089" s="35">
        <v>9038.8979999999992</v>
      </c>
      <c r="D2089" s="39">
        <v>17.100000000000001</v>
      </c>
      <c r="E2089" s="35">
        <v>0</v>
      </c>
      <c r="F2089" s="64">
        <f t="shared" si="128"/>
        <v>0.48144418200000511</v>
      </c>
      <c r="G2089" s="35">
        <f t="shared" si="129"/>
        <v>-1.9390000000000078E-3</v>
      </c>
      <c r="H2089" s="36">
        <f t="shared" si="130"/>
        <v>2840.610494818</v>
      </c>
      <c r="I2089" s="37">
        <f t="shared" si="131"/>
        <v>0.47950518200013903</v>
      </c>
      <c r="J2089" s="106" t="s">
        <v>28</v>
      </c>
      <c r="K2089" s="87"/>
      <c r="L2089" s="79"/>
      <c r="M2089" s="78">
        <v>2888</v>
      </c>
    </row>
    <row r="2090" spans="2:13" ht="15.75" x14ac:dyDescent="0.25">
      <c r="B2090" s="70">
        <v>43317.5</v>
      </c>
      <c r="C2090" s="35">
        <v>9024.7479999999996</v>
      </c>
      <c r="D2090" s="39">
        <v>17.100000000000001</v>
      </c>
      <c r="E2090" s="35">
        <v>0</v>
      </c>
      <c r="F2090" s="64">
        <f t="shared" si="128"/>
        <v>0.54499183200000345</v>
      </c>
      <c r="G2090" s="35">
        <f t="shared" si="129"/>
        <v>-1.9390000000000078E-3</v>
      </c>
      <c r="H2090" s="36">
        <f t="shared" si="130"/>
        <v>2840.5469471680003</v>
      </c>
      <c r="I2090" s="37">
        <f t="shared" si="131"/>
        <v>0.54305283199983023</v>
      </c>
      <c r="J2090" s="106" t="s">
        <v>28</v>
      </c>
      <c r="K2090" s="87"/>
      <c r="L2090" s="79"/>
      <c r="M2090" s="78">
        <v>2888</v>
      </c>
    </row>
    <row r="2091" spans="2:13" ht="15.75" x14ac:dyDescent="0.25">
      <c r="B2091" s="70">
        <v>43317.75</v>
      </c>
      <c r="C2091" s="35">
        <v>9025.9639999999999</v>
      </c>
      <c r="D2091" s="39">
        <v>17.100000000000001</v>
      </c>
      <c r="E2091" s="35">
        <v>0</v>
      </c>
      <c r="F2091" s="64">
        <f t="shared" si="128"/>
        <v>0.53953077600000188</v>
      </c>
      <c r="G2091" s="35">
        <f t="shared" si="129"/>
        <v>-1.9390000000000078E-3</v>
      </c>
      <c r="H2091" s="36">
        <f t="shared" si="130"/>
        <v>2840.5524082239999</v>
      </c>
      <c r="I2091" s="37">
        <f t="shared" si="131"/>
        <v>0.53759177600022667</v>
      </c>
      <c r="J2091" s="106" t="s">
        <v>28</v>
      </c>
      <c r="K2091" s="87"/>
      <c r="L2091" s="79"/>
      <c r="M2091" s="78">
        <v>2888</v>
      </c>
    </row>
    <row r="2092" spans="2:13" ht="15.75" x14ac:dyDescent="0.25">
      <c r="B2092" s="70">
        <v>43318</v>
      </c>
      <c r="C2092" s="35">
        <v>9033.9490000000005</v>
      </c>
      <c r="D2092" s="39">
        <v>17.100000000000001</v>
      </c>
      <c r="E2092" s="35">
        <v>0</v>
      </c>
      <c r="F2092" s="64">
        <f t="shared" si="128"/>
        <v>0.50367014099999929</v>
      </c>
      <c r="G2092" s="35">
        <f t="shared" si="129"/>
        <v>-1.9390000000000078E-3</v>
      </c>
      <c r="H2092" s="36">
        <f t="shared" si="130"/>
        <v>2840.588268859</v>
      </c>
      <c r="I2092" s="37">
        <f t="shared" si="131"/>
        <v>0.50173114100016392</v>
      </c>
      <c r="J2092" s="106" t="s">
        <v>28</v>
      </c>
      <c r="K2092" s="87"/>
      <c r="L2092" s="79"/>
      <c r="M2092" s="78">
        <v>2888</v>
      </c>
    </row>
    <row r="2093" spans="2:13" ht="15.75" x14ac:dyDescent="0.25">
      <c r="B2093" s="70">
        <v>43318.25</v>
      </c>
      <c r="C2093" s="35">
        <v>9037.0570000000007</v>
      </c>
      <c r="D2093" s="39">
        <v>17.100000000000001</v>
      </c>
      <c r="E2093" s="35">
        <v>0</v>
      </c>
      <c r="F2093" s="64">
        <f t="shared" si="128"/>
        <v>0.48971211299999851</v>
      </c>
      <c r="G2093" s="35">
        <f t="shared" si="129"/>
        <v>-1.9390000000000078E-3</v>
      </c>
      <c r="H2093" s="36">
        <f t="shared" si="130"/>
        <v>2840.6022268870001</v>
      </c>
      <c r="I2093" s="37">
        <f t="shared" si="131"/>
        <v>0.48777311300000292</v>
      </c>
      <c r="J2093" s="106" t="s">
        <v>28</v>
      </c>
      <c r="K2093" s="87"/>
      <c r="L2093" s="79"/>
      <c r="M2093" s="78">
        <v>2888</v>
      </c>
    </row>
    <row r="2094" spans="2:13" ht="15.75" x14ac:dyDescent="0.25">
      <c r="B2094" s="70">
        <v>43318.5</v>
      </c>
      <c r="C2094" s="35">
        <v>9023.8960000000006</v>
      </c>
      <c r="D2094" s="39">
        <v>17.100000000000001</v>
      </c>
      <c r="E2094" s="35">
        <v>0</v>
      </c>
      <c r="F2094" s="64">
        <f t="shared" si="128"/>
        <v>0.54881816399999883</v>
      </c>
      <c r="G2094" s="35">
        <f t="shared" si="129"/>
        <v>-1.9390000000000078E-3</v>
      </c>
      <c r="H2094" s="36">
        <f t="shared" si="130"/>
        <v>2840.5431208360001</v>
      </c>
      <c r="I2094" s="37">
        <f t="shared" si="131"/>
        <v>0.54687916400007452</v>
      </c>
      <c r="J2094" s="106" t="s">
        <v>28</v>
      </c>
      <c r="K2094" s="87"/>
      <c r="L2094" s="79"/>
      <c r="M2094" s="78">
        <v>2888</v>
      </c>
    </row>
    <row r="2095" spans="2:13" ht="15.75" x14ac:dyDescent="0.25">
      <c r="B2095" s="70">
        <v>43318.75</v>
      </c>
      <c r="C2095" s="35">
        <v>9029.2810000000009</v>
      </c>
      <c r="D2095" s="39">
        <v>17.100000000000001</v>
      </c>
      <c r="E2095" s="35">
        <v>0</v>
      </c>
      <c r="F2095" s="64">
        <f t="shared" si="128"/>
        <v>0.52463412899999784</v>
      </c>
      <c r="G2095" s="35">
        <f t="shared" si="129"/>
        <v>-1.9390000000000078E-3</v>
      </c>
      <c r="H2095" s="36">
        <f t="shared" si="130"/>
        <v>2840.567304871</v>
      </c>
      <c r="I2095" s="37">
        <f t="shared" si="131"/>
        <v>0.5226951290001125</v>
      </c>
      <c r="J2095" s="106" t="s">
        <v>28</v>
      </c>
      <c r="K2095" s="87"/>
      <c r="L2095" s="79"/>
      <c r="M2095" s="78">
        <v>2888</v>
      </c>
    </row>
    <row r="2096" spans="2:13" ht="15.75" x14ac:dyDescent="0.25">
      <c r="B2096" s="70">
        <v>43319</v>
      </c>
      <c r="C2096" s="35">
        <v>9034.5740000000005</v>
      </c>
      <c r="D2096" s="39">
        <v>17.100000000000001</v>
      </c>
      <c r="E2096" s="35">
        <v>0</v>
      </c>
      <c r="F2096" s="64">
        <f t="shared" si="128"/>
        <v>0.50086326599999931</v>
      </c>
      <c r="G2096" s="35">
        <f t="shared" si="129"/>
        <v>-1.9390000000000078E-3</v>
      </c>
      <c r="H2096" s="36">
        <f t="shared" si="130"/>
        <v>2840.5910757340002</v>
      </c>
      <c r="I2096" s="37">
        <f t="shared" si="131"/>
        <v>0.49892426599990358</v>
      </c>
      <c r="J2096" s="106" t="s">
        <v>28</v>
      </c>
      <c r="K2096" s="87"/>
      <c r="L2096" s="79"/>
      <c r="M2096" s="78">
        <v>2888</v>
      </c>
    </row>
    <row r="2097" spans="2:13" ht="15.75" x14ac:dyDescent="0.25">
      <c r="B2097" s="70">
        <v>43319.25</v>
      </c>
      <c r="C2097" s="35">
        <v>9038.39</v>
      </c>
      <c r="D2097" s="39">
        <v>17.100000000000001</v>
      </c>
      <c r="E2097" s="35">
        <v>0</v>
      </c>
      <c r="F2097" s="64">
        <f t="shared" si="128"/>
        <v>0.48372561000000425</v>
      </c>
      <c r="G2097" s="35">
        <f t="shared" si="129"/>
        <v>-1.9390000000000078E-3</v>
      </c>
      <c r="H2097" s="36">
        <f t="shared" si="130"/>
        <v>2840.6082133899999</v>
      </c>
      <c r="I2097" s="37">
        <f t="shared" si="131"/>
        <v>0.48178661000019929</v>
      </c>
      <c r="J2097" s="106" t="s">
        <v>28</v>
      </c>
      <c r="K2097" s="87"/>
      <c r="L2097" s="79"/>
      <c r="M2097" s="78">
        <v>2888</v>
      </c>
    </row>
    <row r="2098" spans="2:13" ht="15.75" x14ac:dyDescent="0.25">
      <c r="B2098" s="70">
        <v>43319.5</v>
      </c>
      <c r="C2098" s="35">
        <v>9020.5969999999998</v>
      </c>
      <c r="D2098" s="39">
        <v>17.100000000000001</v>
      </c>
      <c r="E2098" s="35">
        <v>0</v>
      </c>
      <c r="F2098" s="64">
        <f t="shared" si="128"/>
        <v>0.56363397300000273</v>
      </c>
      <c r="G2098" s="35">
        <f t="shared" si="129"/>
        <v>-1.9390000000000078E-3</v>
      </c>
      <c r="H2098" s="36">
        <f t="shared" si="130"/>
        <v>2840.528305027</v>
      </c>
      <c r="I2098" s="37">
        <f t="shared" si="131"/>
        <v>0.56169497300015792</v>
      </c>
      <c r="J2098" s="106" t="s">
        <v>28</v>
      </c>
      <c r="K2098" s="87"/>
      <c r="L2098" s="79"/>
      <c r="M2098" s="78">
        <v>2888</v>
      </c>
    </row>
    <row r="2099" spans="2:13" ht="15.75" x14ac:dyDescent="0.25">
      <c r="B2099" s="70">
        <v>43319.75</v>
      </c>
      <c r="C2099" s="35">
        <v>9028.4429999999993</v>
      </c>
      <c r="D2099" s="39">
        <v>17.100000000000001</v>
      </c>
      <c r="E2099" s="35">
        <v>0</v>
      </c>
      <c r="F2099" s="64">
        <f t="shared" si="128"/>
        <v>0.52839758700000483</v>
      </c>
      <c r="G2099" s="35">
        <f t="shared" si="129"/>
        <v>-1.9390000000000078E-3</v>
      </c>
      <c r="H2099" s="36">
        <f t="shared" si="130"/>
        <v>2840.5635414130002</v>
      </c>
      <c r="I2099" s="37">
        <f t="shared" si="131"/>
        <v>0.52645858699997916</v>
      </c>
      <c r="J2099" s="106" t="s">
        <v>28</v>
      </c>
      <c r="K2099" s="87"/>
      <c r="L2099" s="79"/>
      <c r="M2099" s="78">
        <v>2888</v>
      </c>
    </row>
    <row r="2100" spans="2:13" ht="15.75" x14ac:dyDescent="0.25">
      <c r="B2100" s="70">
        <v>43320</v>
      </c>
      <c r="C2100" s="35">
        <v>9036.9259999999995</v>
      </c>
      <c r="D2100" s="39">
        <v>17.100000000000001</v>
      </c>
      <c r="E2100" s="35">
        <v>0</v>
      </c>
      <c r="F2100" s="64">
        <f t="shared" si="128"/>
        <v>0.490300434000004</v>
      </c>
      <c r="G2100" s="35">
        <f t="shared" si="129"/>
        <v>-1.9390000000000078E-3</v>
      </c>
      <c r="H2100" s="36">
        <f t="shared" si="130"/>
        <v>2840.601638566</v>
      </c>
      <c r="I2100" s="37">
        <f t="shared" si="131"/>
        <v>0.48836143400012588</v>
      </c>
      <c r="J2100" s="106" t="s">
        <v>28</v>
      </c>
      <c r="K2100" s="87"/>
      <c r="L2100" s="79"/>
      <c r="M2100" s="78">
        <v>2888</v>
      </c>
    </row>
    <row r="2101" spans="2:13" ht="15.75" x14ac:dyDescent="0.25">
      <c r="B2101" s="70">
        <v>43320.25</v>
      </c>
      <c r="C2101" s="35">
        <v>9039.6409999999996</v>
      </c>
      <c r="D2101" s="39">
        <v>17.100000000000001</v>
      </c>
      <c r="E2101" s="35">
        <v>0</v>
      </c>
      <c r="F2101" s="64">
        <f t="shared" si="128"/>
        <v>0.47810736900000333</v>
      </c>
      <c r="G2101" s="35">
        <f t="shared" si="129"/>
        <v>-1.9390000000000078E-3</v>
      </c>
      <c r="H2101" s="36">
        <f t="shared" si="130"/>
        <v>2840.6138316310003</v>
      </c>
      <c r="I2101" s="37">
        <f t="shared" si="131"/>
        <v>0.47616836899987902</v>
      </c>
      <c r="J2101" s="106" t="s">
        <v>28</v>
      </c>
      <c r="K2101" s="87"/>
      <c r="L2101" s="79"/>
      <c r="M2101" s="78">
        <v>2888</v>
      </c>
    </row>
    <row r="2102" spans="2:13" ht="15.75" x14ac:dyDescent="0.25">
      <c r="B2102" s="70">
        <v>43320.5</v>
      </c>
      <c r="C2102" s="35">
        <v>9027.1949999999997</v>
      </c>
      <c r="D2102" s="39">
        <v>17.100000000000001</v>
      </c>
      <c r="E2102" s="35">
        <v>0</v>
      </c>
      <c r="F2102" s="64">
        <f t="shared" si="128"/>
        <v>0.53400235500000293</v>
      </c>
      <c r="G2102" s="35">
        <f t="shared" si="129"/>
        <v>-1.9390000000000078E-3</v>
      </c>
      <c r="H2102" s="36">
        <f t="shared" si="130"/>
        <v>2840.5579366450002</v>
      </c>
      <c r="I2102" s="37">
        <f t="shared" si="131"/>
        <v>0.53206335499999113</v>
      </c>
      <c r="J2102" s="106" t="s">
        <v>28</v>
      </c>
      <c r="K2102" s="87"/>
      <c r="L2102" s="79"/>
      <c r="M2102" s="78">
        <v>2888</v>
      </c>
    </row>
    <row r="2103" spans="2:13" ht="15.75" x14ac:dyDescent="0.25">
      <c r="B2103" s="70">
        <v>43320.75</v>
      </c>
      <c r="C2103" s="35">
        <v>9033.0120000000006</v>
      </c>
      <c r="D2103" s="39">
        <v>17.100000000000001</v>
      </c>
      <c r="E2103" s="35">
        <v>0</v>
      </c>
      <c r="F2103" s="64">
        <f t="shared" si="128"/>
        <v>0.50787820799999883</v>
      </c>
      <c r="G2103" s="35">
        <f t="shared" si="129"/>
        <v>-1.9390000000000078E-3</v>
      </c>
      <c r="H2103" s="36">
        <f t="shared" si="130"/>
        <v>2840.5840607919999</v>
      </c>
      <c r="I2103" s="37">
        <f t="shared" si="131"/>
        <v>0.50593920800019987</v>
      </c>
      <c r="J2103" s="106" t="s">
        <v>28</v>
      </c>
      <c r="K2103" s="87"/>
      <c r="L2103" s="79"/>
      <c r="M2103" s="78">
        <v>2888</v>
      </c>
    </row>
    <row r="2104" spans="2:13" ht="15.75" x14ac:dyDescent="0.25">
      <c r="B2104" s="70">
        <v>43321</v>
      </c>
      <c r="C2104" s="35">
        <v>9041.3690000000006</v>
      </c>
      <c r="D2104" s="39">
        <v>17.100000000000001</v>
      </c>
      <c r="E2104" s="35">
        <v>0</v>
      </c>
      <c r="F2104" s="64">
        <f t="shared" si="128"/>
        <v>0.47034692099999897</v>
      </c>
      <c r="G2104" s="35">
        <f t="shared" si="129"/>
        <v>-1.9390000000000078E-3</v>
      </c>
      <c r="H2104" s="36">
        <f t="shared" si="130"/>
        <v>2840.621592079</v>
      </c>
      <c r="I2104" s="37">
        <f t="shared" si="131"/>
        <v>0.46840792100010731</v>
      </c>
      <c r="J2104" s="106" t="s">
        <v>28</v>
      </c>
      <c r="K2104" s="87"/>
      <c r="L2104" s="79"/>
      <c r="M2104" s="78">
        <v>2888</v>
      </c>
    </row>
    <row r="2105" spans="2:13" ht="15.75" x14ac:dyDescent="0.25">
      <c r="B2105" s="70">
        <v>43321.25</v>
      </c>
      <c r="C2105" s="35">
        <v>9041.3690000000006</v>
      </c>
      <c r="D2105" s="39">
        <v>17.100000000000001</v>
      </c>
      <c r="E2105" s="35">
        <v>0</v>
      </c>
      <c r="F2105" s="64">
        <f t="shared" si="128"/>
        <v>0.47034692099999897</v>
      </c>
      <c r="G2105" s="35">
        <f t="shared" si="129"/>
        <v>-1.9390000000000078E-3</v>
      </c>
      <c r="H2105" s="36">
        <f t="shared" si="130"/>
        <v>2840.621592079</v>
      </c>
      <c r="I2105" s="37">
        <f t="shared" si="131"/>
        <v>0.46840792100010731</v>
      </c>
      <c r="J2105" s="106" t="s">
        <v>28</v>
      </c>
      <c r="K2105" s="87"/>
      <c r="L2105" s="79"/>
      <c r="M2105" s="78">
        <v>2888</v>
      </c>
    </row>
    <row r="2106" spans="2:13" ht="15.75" x14ac:dyDescent="0.25">
      <c r="B2106" s="70">
        <v>43321.5</v>
      </c>
      <c r="C2106" s="35">
        <v>9024.5519999999997</v>
      </c>
      <c r="D2106" s="39">
        <v>17.100000000000001</v>
      </c>
      <c r="E2106" s="35">
        <v>0</v>
      </c>
      <c r="F2106" s="64">
        <f t="shared" si="128"/>
        <v>0.5458720680000031</v>
      </c>
      <c r="G2106" s="35">
        <f t="shared" si="129"/>
        <v>-1.9390000000000078E-3</v>
      </c>
      <c r="H2106" s="36">
        <f t="shared" si="130"/>
        <v>2840.546066932</v>
      </c>
      <c r="I2106" s="37">
        <f t="shared" si="131"/>
        <v>0.54393306800011487</v>
      </c>
      <c r="J2106" s="106" t="s">
        <v>28</v>
      </c>
      <c r="K2106" s="87"/>
      <c r="L2106" s="79"/>
      <c r="M2106" s="78">
        <v>2888</v>
      </c>
    </row>
    <row r="2107" spans="2:13" ht="15.75" x14ac:dyDescent="0.25">
      <c r="B2107" s="70">
        <v>43321.75</v>
      </c>
      <c r="C2107" s="35">
        <v>9032.8819999999996</v>
      </c>
      <c r="D2107" s="39">
        <v>17.100000000000001</v>
      </c>
      <c r="E2107" s="35">
        <v>0</v>
      </c>
      <c r="F2107" s="64">
        <f t="shared" si="128"/>
        <v>0.50846203800000345</v>
      </c>
      <c r="G2107" s="35">
        <f t="shared" si="129"/>
        <v>-1.9390000000000078E-3</v>
      </c>
      <c r="H2107" s="36">
        <f t="shared" si="130"/>
        <v>2840.5834769620001</v>
      </c>
      <c r="I2107" s="37">
        <f t="shared" si="131"/>
        <v>0.50652303800006848</v>
      </c>
      <c r="J2107" s="106" t="s">
        <v>28</v>
      </c>
      <c r="K2107" s="87"/>
      <c r="L2107" s="79"/>
      <c r="M2107" s="78">
        <v>2888</v>
      </c>
    </row>
    <row r="2108" spans="2:13" ht="15.75" x14ac:dyDescent="0.25">
      <c r="B2108" s="70">
        <v>43322</v>
      </c>
      <c r="C2108" s="35">
        <v>9039.2960000000003</v>
      </c>
      <c r="D2108" s="39">
        <v>17.100000000000001</v>
      </c>
      <c r="E2108" s="35">
        <v>0</v>
      </c>
      <c r="F2108" s="64">
        <f t="shared" si="128"/>
        <v>0.4796567640000004</v>
      </c>
      <c r="G2108" s="35">
        <f t="shared" si="129"/>
        <v>-1.9390000000000078E-3</v>
      </c>
      <c r="H2108" s="36">
        <f t="shared" si="130"/>
        <v>2840.6122822360003</v>
      </c>
      <c r="I2108" s="37">
        <f t="shared" si="131"/>
        <v>0.47771776399986265</v>
      </c>
      <c r="J2108" s="106" t="s">
        <v>28</v>
      </c>
      <c r="K2108" s="87"/>
      <c r="L2108" s="79"/>
      <c r="M2108" s="78">
        <v>2888</v>
      </c>
    </row>
    <row r="2109" spans="2:13" ht="15.75" x14ac:dyDescent="0.25">
      <c r="B2109" s="70">
        <v>43322.25</v>
      </c>
      <c r="C2109" s="35">
        <v>9040.643</v>
      </c>
      <c r="D2109" s="39">
        <v>17.100000000000001</v>
      </c>
      <c r="E2109" s="35">
        <v>0</v>
      </c>
      <c r="F2109" s="64">
        <f t="shared" si="128"/>
        <v>0.47360738700000155</v>
      </c>
      <c r="G2109" s="35">
        <f t="shared" si="129"/>
        <v>-1.9390000000000078E-3</v>
      </c>
      <c r="H2109" s="36">
        <f t="shared" si="130"/>
        <v>2840.618331613</v>
      </c>
      <c r="I2109" s="37">
        <f t="shared" si="131"/>
        <v>0.47166838700013614</v>
      </c>
      <c r="J2109" s="106" t="s">
        <v>28</v>
      </c>
      <c r="K2109" s="87"/>
      <c r="L2109" s="79"/>
      <c r="M2109" s="78">
        <v>2888</v>
      </c>
    </row>
    <row r="2110" spans="2:13" ht="15.75" x14ac:dyDescent="0.25">
      <c r="B2110" s="70">
        <v>43322.5</v>
      </c>
      <c r="C2110" s="35">
        <v>9025.1910000000007</v>
      </c>
      <c r="D2110" s="39">
        <v>17.100000000000001</v>
      </c>
      <c r="E2110" s="35">
        <v>0</v>
      </c>
      <c r="F2110" s="64">
        <f t="shared" si="128"/>
        <v>0.5430023189999984</v>
      </c>
      <c r="G2110" s="35">
        <f t="shared" si="129"/>
        <v>-1.9390000000000078E-3</v>
      </c>
      <c r="H2110" s="36">
        <f t="shared" si="130"/>
        <v>2840.5489366810002</v>
      </c>
      <c r="I2110" s="37">
        <f t="shared" si="131"/>
        <v>0.54106331899993165</v>
      </c>
      <c r="J2110" s="106" t="s">
        <v>28</v>
      </c>
      <c r="K2110" s="87"/>
      <c r="L2110" s="79"/>
      <c r="M2110" s="78">
        <v>2888</v>
      </c>
    </row>
    <row r="2111" spans="2:13" ht="15.75" x14ac:dyDescent="0.25">
      <c r="B2111" s="70">
        <v>43322.75</v>
      </c>
      <c r="C2111" s="35">
        <v>9034.5910000000003</v>
      </c>
      <c r="D2111" s="39">
        <v>17.100000000000001</v>
      </c>
      <c r="E2111" s="35">
        <v>0</v>
      </c>
      <c r="F2111" s="64">
        <f t="shared" si="128"/>
        <v>0.50078691900000005</v>
      </c>
      <c r="G2111" s="35">
        <f t="shared" si="129"/>
        <v>-1.9390000000000078E-3</v>
      </c>
      <c r="H2111" s="36">
        <f t="shared" si="130"/>
        <v>2840.591152081</v>
      </c>
      <c r="I2111" s="37">
        <f t="shared" si="131"/>
        <v>0.49884791900012715</v>
      </c>
      <c r="J2111" s="106" t="s">
        <v>28</v>
      </c>
      <c r="K2111" s="87"/>
      <c r="L2111" s="79"/>
      <c r="M2111" s="78">
        <v>2888</v>
      </c>
    </row>
    <row r="2112" spans="2:13" ht="15.75" x14ac:dyDescent="0.25">
      <c r="B2112" s="70">
        <v>43323</v>
      </c>
      <c r="C2112" s="35">
        <v>9040.94</v>
      </c>
      <c r="D2112" s="39">
        <v>17.100000000000001</v>
      </c>
      <c r="E2112" s="35">
        <v>0</v>
      </c>
      <c r="F2112" s="64">
        <f t="shared" si="128"/>
        <v>0.47227355999999937</v>
      </c>
      <c r="G2112" s="35">
        <f t="shared" si="129"/>
        <v>-1.9390000000000078E-3</v>
      </c>
      <c r="H2112" s="36">
        <f t="shared" si="130"/>
        <v>2840.6196654400001</v>
      </c>
      <c r="I2112" s="37">
        <f t="shared" si="131"/>
        <v>0.470334560000083</v>
      </c>
      <c r="J2112" s="106" t="s">
        <v>28</v>
      </c>
      <c r="K2112" s="87"/>
      <c r="L2112" s="79"/>
      <c r="M2112" s="78">
        <v>2888</v>
      </c>
    </row>
    <row r="2113" spans="2:13" ht="15.75" x14ac:dyDescent="0.25">
      <c r="B2113" s="70">
        <v>43323.25</v>
      </c>
      <c r="C2113" s="35">
        <v>9043.2440000000006</v>
      </c>
      <c r="D2113" s="39">
        <v>17.100000000000001</v>
      </c>
      <c r="E2113" s="35">
        <v>0</v>
      </c>
      <c r="F2113" s="64">
        <f t="shared" si="128"/>
        <v>0.46192629599999896</v>
      </c>
      <c r="G2113" s="35">
        <f t="shared" si="129"/>
        <v>-1.9390000000000078E-3</v>
      </c>
      <c r="H2113" s="36">
        <f t="shared" si="130"/>
        <v>2840.6300127040004</v>
      </c>
      <c r="I2113" s="37">
        <f t="shared" si="131"/>
        <v>0.45998729599978105</v>
      </c>
      <c r="J2113" s="106" t="s">
        <v>28</v>
      </c>
      <c r="K2113" s="87"/>
      <c r="L2113" s="79"/>
      <c r="M2113" s="78">
        <v>2888</v>
      </c>
    </row>
    <row r="2114" spans="2:13" ht="15.75" x14ac:dyDescent="0.25">
      <c r="B2114" s="70">
        <v>43323.5</v>
      </c>
      <c r="C2114" s="35">
        <v>9026.1929999999993</v>
      </c>
      <c r="D2114" s="39">
        <v>17.100000000000001</v>
      </c>
      <c r="E2114" s="35">
        <v>0</v>
      </c>
      <c r="F2114" s="64">
        <f t="shared" si="128"/>
        <v>0.53850233700000483</v>
      </c>
      <c r="G2114" s="35">
        <f t="shared" si="129"/>
        <v>-1.9390000000000078E-3</v>
      </c>
      <c r="H2114" s="36">
        <f t="shared" si="130"/>
        <v>2840.553436663</v>
      </c>
      <c r="I2114" s="37">
        <f t="shared" si="131"/>
        <v>0.53656333700018877</v>
      </c>
      <c r="J2114" s="106" t="s">
        <v>28</v>
      </c>
      <c r="K2114" s="87"/>
      <c r="L2114" s="79"/>
      <c r="M2114" s="78">
        <v>2888</v>
      </c>
    </row>
    <row r="2115" spans="2:13" ht="15.75" x14ac:dyDescent="0.25">
      <c r="B2115" s="70">
        <v>43323.75</v>
      </c>
      <c r="C2115" s="35">
        <v>9033.8989999999994</v>
      </c>
      <c r="D2115" s="39">
        <v>17.100000000000001</v>
      </c>
      <c r="E2115" s="35">
        <v>0</v>
      </c>
      <c r="F2115" s="64">
        <f t="shared" si="128"/>
        <v>0.50389469100000417</v>
      </c>
      <c r="G2115" s="35">
        <f t="shared" si="129"/>
        <v>-1.9390000000000078E-3</v>
      </c>
      <c r="H2115" s="36">
        <f t="shared" si="130"/>
        <v>2840.588044309</v>
      </c>
      <c r="I2115" s="37">
        <f t="shared" si="131"/>
        <v>0.50195569100014836</v>
      </c>
      <c r="J2115" s="106" t="s">
        <v>28</v>
      </c>
      <c r="K2115" s="87"/>
      <c r="L2115" s="79"/>
      <c r="M2115" s="78">
        <v>2888</v>
      </c>
    </row>
    <row r="2116" spans="2:13" ht="15.75" x14ac:dyDescent="0.25">
      <c r="B2116" s="70">
        <v>43324</v>
      </c>
      <c r="C2116" s="35">
        <v>9042.0750000000007</v>
      </c>
      <c r="D2116" s="39">
        <v>17.100000000000001</v>
      </c>
      <c r="E2116" s="35">
        <v>0</v>
      </c>
      <c r="F2116" s="64">
        <f t="shared" si="128"/>
        <v>0.46717627499999836</v>
      </c>
      <c r="G2116" s="35">
        <f t="shared" si="129"/>
        <v>-1.9390000000000078E-3</v>
      </c>
      <c r="H2116" s="36">
        <f t="shared" si="130"/>
        <v>2840.624762725</v>
      </c>
      <c r="I2116" s="37">
        <f t="shared" si="131"/>
        <v>0.46523727500016321</v>
      </c>
      <c r="J2116" s="106" t="s">
        <v>28</v>
      </c>
      <c r="K2116" s="87"/>
      <c r="L2116" s="79"/>
      <c r="M2116" s="78">
        <v>2888</v>
      </c>
    </row>
    <row r="2117" spans="2:13" ht="15.75" x14ac:dyDescent="0.25">
      <c r="B2117" s="70">
        <v>43324.25</v>
      </c>
      <c r="C2117" s="35">
        <v>9042.0930000000008</v>
      </c>
      <c r="D2117" s="39">
        <v>17.100000000000001</v>
      </c>
      <c r="E2117" s="35">
        <v>0</v>
      </c>
      <c r="F2117" s="64">
        <f t="shared" si="128"/>
        <v>0.46709543699999828</v>
      </c>
      <c r="G2117" s="35">
        <f t="shared" si="129"/>
        <v>-1.9390000000000078E-3</v>
      </c>
      <c r="H2117" s="36">
        <f t="shared" si="130"/>
        <v>2840.624843563</v>
      </c>
      <c r="I2117" s="37">
        <f t="shared" si="131"/>
        <v>0.46515643700013243</v>
      </c>
      <c r="J2117" s="106" t="s">
        <v>28</v>
      </c>
      <c r="K2117" s="87"/>
      <c r="L2117" s="79"/>
      <c r="M2117" s="78">
        <v>2888</v>
      </c>
    </row>
    <row r="2118" spans="2:13" ht="15.75" x14ac:dyDescent="0.25">
      <c r="B2118" s="70">
        <v>43324.5</v>
      </c>
      <c r="C2118" s="35">
        <v>9024.5519999999997</v>
      </c>
      <c r="D2118" s="39">
        <v>17.100000000000001</v>
      </c>
      <c r="E2118" s="35">
        <v>0</v>
      </c>
      <c r="F2118" s="64">
        <f t="shared" si="128"/>
        <v>0.5458720680000031</v>
      </c>
      <c r="G2118" s="35">
        <f t="shared" si="129"/>
        <v>-1.9390000000000078E-3</v>
      </c>
      <c r="H2118" s="36">
        <f t="shared" si="130"/>
        <v>2840.546066932</v>
      </c>
      <c r="I2118" s="37">
        <f t="shared" si="131"/>
        <v>0.54393306800011487</v>
      </c>
      <c r="J2118" s="106" t="s">
        <v>28</v>
      </c>
      <c r="K2118" s="87"/>
      <c r="L2118" s="79"/>
      <c r="M2118" s="78">
        <v>2888</v>
      </c>
    </row>
    <row r="2119" spans="2:13" ht="15.75" x14ac:dyDescent="0.25">
      <c r="B2119" s="70">
        <v>43324.75</v>
      </c>
      <c r="C2119" s="35">
        <v>9031.8610000000008</v>
      </c>
      <c r="D2119" s="39">
        <v>17.100000000000001</v>
      </c>
      <c r="E2119" s="35">
        <v>0</v>
      </c>
      <c r="F2119" s="64">
        <f t="shared" si="128"/>
        <v>0.51304734899999815</v>
      </c>
      <c r="G2119" s="35">
        <f t="shared" si="129"/>
        <v>-1.9390000000000078E-3</v>
      </c>
      <c r="H2119" s="36">
        <f t="shared" si="130"/>
        <v>2840.578891651</v>
      </c>
      <c r="I2119" s="37">
        <f t="shared" si="131"/>
        <v>0.5111083490000965</v>
      </c>
      <c r="J2119" s="106" t="s">
        <v>28</v>
      </c>
      <c r="K2119" s="87"/>
      <c r="L2119" s="79"/>
      <c r="M2119" s="78">
        <v>2888</v>
      </c>
    </row>
    <row r="2120" spans="2:13" ht="15.75" x14ac:dyDescent="0.25">
      <c r="B2120" s="70">
        <v>43325</v>
      </c>
      <c r="C2120" s="35">
        <v>9040.2330000000002</v>
      </c>
      <c r="D2120" s="39">
        <v>17.100000000000001</v>
      </c>
      <c r="E2120" s="35">
        <v>0</v>
      </c>
      <c r="F2120" s="64">
        <f t="shared" si="128"/>
        <v>0.47544869700000086</v>
      </c>
      <c r="G2120" s="35">
        <f t="shared" si="129"/>
        <v>-1.9390000000000078E-3</v>
      </c>
      <c r="H2120" s="36">
        <f t="shared" si="130"/>
        <v>2840.6164903030003</v>
      </c>
      <c r="I2120" s="37">
        <f t="shared" si="131"/>
        <v>0.4735096969998267</v>
      </c>
      <c r="J2120" s="106" t="s">
        <v>28</v>
      </c>
      <c r="K2120" s="87"/>
      <c r="L2120" s="79"/>
      <c r="M2120" s="78">
        <v>2888</v>
      </c>
    </row>
    <row r="2121" spans="2:13" ht="15.75" x14ac:dyDescent="0.25">
      <c r="B2121" s="70">
        <v>43325.25</v>
      </c>
      <c r="C2121" s="35">
        <v>9043.5079999999998</v>
      </c>
      <c r="D2121" s="39">
        <v>17.100000000000001</v>
      </c>
      <c r="E2121" s="35">
        <v>0</v>
      </c>
      <c r="F2121" s="64">
        <f t="shared" si="128"/>
        <v>0.46074067200000252</v>
      </c>
      <c r="G2121" s="35">
        <f t="shared" si="129"/>
        <v>-1.9390000000000078E-3</v>
      </c>
      <c r="H2121" s="36">
        <f t="shared" si="130"/>
        <v>2840.6311983280002</v>
      </c>
      <c r="I2121" s="37">
        <f t="shared" si="131"/>
        <v>0.45880167199993593</v>
      </c>
      <c r="J2121" s="106" t="s">
        <v>28</v>
      </c>
      <c r="K2121" s="87"/>
      <c r="L2121" s="79"/>
      <c r="M2121" s="78">
        <v>2888</v>
      </c>
    </row>
    <row r="2122" spans="2:13" ht="15.75" x14ac:dyDescent="0.25">
      <c r="B2122" s="70">
        <v>43325.5</v>
      </c>
      <c r="C2122" s="35">
        <v>9024.0259999999998</v>
      </c>
      <c r="D2122" s="39">
        <v>17.100000000000001</v>
      </c>
      <c r="E2122" s="35">
        <v>0</v>
      </c>
      <c r="F2122" s="64">
        <f t="shared" si="128"/>
        <v>0.54823433400000243</v>
      </c>
      <c r="G2122" s="35">
        <f t="shared" si="129"/>
        <v>-1.9390000000000078E-3</v>
      </c>
      <c r="H2122" s="36">
        <f t="shared" si="130"/>
        <v>2840.5437046659999</v>
      </c>
      <c r="I2122" s="37">
        <f t="shared" si="131"/>
        <v>0.54629533400020591</v>
      </c>
      <c r="J2122" s="106" t="s">
        <v>28</v>
      </c>
      <c r="K2122" s="87"/>
      <c r="L2122" s="79"/>
      <c r="M2122" s="78">
        <v>2888</v>
      </c>
    </row>
    <row r="2123" spans="2:13" ht="15.75" x14ac:dyDescent="0.25">
      <c r="B2123" s="70">
        <v>43325.75</v>
      </c>
      <c r="C2123" s="35">
        <v>9030.1190000000006</v>
      </c>
      <c r="D2123" s="39">
        <v>17.100000000000001</v>
      </c>
      <c r="E2123" s="35">
        <v>0</v>
      </c>
      <c r="F2123" s="64">
        <f t="shared" si="128"/>
        <v>0.52087067099999895</v>
      </c>
      <c r="G2123" s="35">
        <f t="shared" si="129"/>
        <v>-1.9390000000000078E-3</v>
      </c>
      <c r="H2123" s="36">
        <f t="shared" si="130"/>
        <v>2840.5710683290004</v>
      </c>
      <c r="I2123" s="37">
        <f t="shared" si="131"/>
        <v>0.51893167099979109</v>
      </c>
      <c r="J2123" s="106" t="s">
        <v>28</v>
      </c>
      <c r="K2123" s="87"/>
      <c r="L2123" s="79"/>
      <c r="M2123" s="78">
        <v>2888</v>
      </c>
    </row>
    <row r="2124" spans="2:13" ht="15.75" x14ac:dyDescent="0.25">
      <c r="B2124" s="70">
        <v>43326</v>
      </c>
      <c r="C2124" s="35">
        <v>9037.6650000000009</v>
      </c>
      <c r="D2124" s="39">
        <v>17.100000000000001</v>
      </c>
      <c r="E2124" s="35">
        <v>0</v>
      </c>
      <c r="F2124" s="64">
        <f t="shared" si="128"/>
        <v>0.48698158499999772</v>
      </c>
      <c r="G2124" s="35">
        <f t="shared" si="129"/>
        <v>-1.9390000000000078E-3</v>
      </c>
      <c r="H2124" s="36">
        <f t="shared" si="130"/>
        <v>2840.6049574150002</v>
      </c>
      <c r="I2124" s="37">
        <f t="shared" si="131"/>
        <v>0.48504258499997377</v>
      </c>
      <c r="J2124" s="106" t="s">
        <v>28</v>
      </c>
      <c r="K2124" s="87"/>
      <c r="L2124" s="79"/>
      <c r="M2124" s="78">
        <v>2888</v>
      </c>
    </row>
    <row r="2125" spans="2:13" ht="15.75" x14ac:dyDescent="0.25">
      <c r="B2125" s="70">
        <v>43326.25</v>
      </c>
      <c r="C2125" s="35">
        <v>9041.9930000000004</v>
      </c>
      <c r="D2125" s="39">
        <v>17.100000000000001</v>
      </c>
      <c r="E2125" s="35">
        <v>0</v>
      </c>
      <c r="F2125" s="64">
        <f t="shared" si="128"/>
        <v>0.46754453699999987</v>
      </c>
      <c r="G2125" s="35">
        <f t="shared" si="129"/>
        <v>-1.9390000000000078E-3</v>
      </c>
      <c r="H2125" s="36">
        <f t="shared" si="130"/>
        <v>2840.624394463</v>
      </c>
      <c r="I2125" s="37">
        <f t="shared" si="131"/>
        <v>0.46560553700010132</v>
      </c>
      <c r="J2125" s="106" t="s">
        <v>28</v>
      </c>
      <c r="K2125" s="87"/>
      <c r="L2125" s="79"/>
      <c r="M2125" s="78">
        <v>2888</v>
      </c>
    </row>
    <row r="2126" spans="2:13" ht="15.75" x14ac:dyDescent="0.25">
      <c r="B2126" s="70">
        <v>43326.5</v>
      </c>
      <c r="C2126" s="35">
        <v>9023.5660000000007</v>
      </c>
      <c r="D2126" s="39">
        <v>17.100000000000001</v>
      </c>
      <c r="E2126" s="35">
        <v>0</v>
      </c>
      <c r="F2126" s="64">
        <f t="shared" si="128"/>
        <v>0.55030019399999841</v>
      </c>
      <c r="G2126" s="35">
        <f t="shared" si="129"/>
        <v>-1.9390000000000078E-3</v>
      </c>
      <c r="H2126" s="36">
        <f t="shared" si="130"/>
        <v>2840.5416388060003</v>
      </c>
      <c r="I2126" s="37">
        <f t="shared" si="131"/>
        <v>0.54836119399988092</v>
      </c>
      <c r="J2126" s="106" t="s">
        <v>28</v>
      </c>
      <c r="K2126" s="87"/>
      <c r="L2126" s="79"/>
      <c r="M2126" s="78">
        <v>2888</v>
      </c>
    </row>
    <row r="2127" spans="2:13" ht="15.75" x14ac:dyDescent="0.25">
      <c r="B2127" s="70">
        <v>43326.75</v>
      </c>
      <c r="C2127" s="35">
        <v>9029.5930000000008</v>
      </c>
      <c r="D2127" s="39">
        <v>17.100000000000001</v>
      </c>
      <c r="E2127" s="35">
        <v>0</v>
      </c>
      <c r="F2127" s="64">
        <f t="shared" si="128"/>
        <v>0.52323293699999829</v>
      </c>
      <c r="G2127" s="35">
        <f t="shared" si="129"/>
        <v>-1.9390000000000078E-3</v>
      </c>
      <c r="H2127" s="36">
        <f t="shared" si="130"/>
        <v>2840.5687060630003</v>
      </c>
      <c r="I2127" s="37">
        <f t="shared" si="131"/>
        <v>0.52129393699988213</v>
      </c>
      <c r="J2127" s="106" t="s">
        <v>28</v>
      </c>
      <c r="K2127" s="87"/>
      <c r="L2127" s="79"/>
      <c r="M2127" s="78">
        <v>2888</v>
      </c>
    </row>
    <row r="2128" spans="2:13" ht="15.75" x14ac:dyDescent="0.25">
      <c r="B2128" s="70">
        <v>43327</v>
      </c>
      <c r="C2128" s="35">
        <v>9038.4050000000007</v>
      </c>
      <c r="D2128" s="39">
        <v>17.100000000000001</v>
      </c>
      <c r="E2128" s="35">
        <v>0</v>
      </c>
      <c r="F2128" s="64">
        <f t="shared" si="128"/>
        <v>0.48365824499999871</v>
      </c>
      <c r="G2128" s="35">
        <f t="shared" si="129"/>
        <v>-1.9390000000000078E-3</v>
      </c>
      <c r="H2128" s="36">
        <f t="shared" si="130"/>
        <v>2840.6082807550001</v>
      </c>
      <c r="I2128" s="37">
        <f t="shared" si="131"/>
        <v>0.48171924500002206</v>
      </c>
      <c r="J2128" s="106" t="s">
        <v>28</v>
      </c>
      <c r="K2128" s="87"/>
      <c r="L2128" s="79"/>
      <c r="M2128" s="78">
        <v>2888</v>
      </c>
    </row>
    <row r="2129" spans="2:13" ht="15.75" x14ac:dyDescent="0.25">
      <c r="B2129" s="70">
        <v>43327.25</v>
      </c>
      <c r="C2129" s="35">
        <v>9042.2900000000009</v>
      </c>
      <c r="D2129" s="39">
        <v>17.100000000000001</v>
      </c>
      <c r="E2129" s="35">
        <v>0</v>
      </c>
      <c r="F2129" s="64">
        <f t="shared" si="128"/>
        <v>0.46621070999999775</v>
      </c>
      <c r="G2129" s="35">
        <f t="shared" si="129"/>
        <v>-1.9390000000000078E-3</v>
      </c>
      <c r="H2129" s="36">
        <f t="shared" si="130"/>
        <v>2840.6257282900001</v>
      </c>
      <c r="I2129" s="37">
        <f t="shared" si="131"/>
        <v>0.46427171000004819</v>
      </c>
      <c r="J2129" s="106" t="s">
        <v>28</v>
      </c>
      <c r="K2129" s="87"/>
      <c r="L2129" s="79"/>
      <c r="M2129" s="78">
        <v>2888</v>
      </c>
    </row>
    <row r="2130" spans="2:13" ht="15.75" x14ac:dyDescent="0.25">
      <c r="B2130" s="70">
        <v>43327.5</v>
      </c>
      <c r="C2130" s="35">
        <v>9025.3389999999999</v>
      </c>
      <c r="D2130" s="39">
        <v>17.100000000000001</v>
      </c>
      <c r="E2130" s="35">
        <v>0</v>
      </c>
      <c r="F2130" s="64">
        <f t="shared" si="128"/>
        <v>0.54233765100000197</v>
      </c>
      <c r="G2130" s="35">
        <f t="shared" si="129"/>
        <v>-1.9390000000000078E-3</v>
      </c>
      <c r="H2130" s="36">
        <f t="shared" si="130"/>
        <v>2840.5496013490001</v>
      </c>
      <c r="I2130" s="37">
        <f t="shared" si="131"/>
        <v>0.54039865100003226</v>
      </c>
      <c r="J2130" s="106" t="s">
        <v>28</v>
      </c>
      <c r="K2130" s="87"/>
      <c r="L2130" s="79"/>
      <c r="M2130" s="78">
        <v>2888</v>
      </c>
    </row>
    <row r="2131" spans="2:13" ht="15.75" x14ac:dyDescent="0.25">
      <c r="B2131" s="70">
        <v>43327.75</v>
      </c>
      <c r="C2131" s="35">
        <v>9031.3349999999991</v>
      </c>
      <c r="D2131" s="39">
        <v>17.100000000000001</v>
      </c>
      <c r="E2131" s="35">
        <v>0</v>
      </c>
      <c r="F2131" s="64">
        <f t="shared" ref="F2131:F2194" si="132">+(C2131-$D$4)*$C$12</f>
        <v>0.51540961500000559</v>
      </c>
      <c r="G2131" s="35">
        <f t="shared" ref="G2131:G2194" si="133">+(D2131-$E$4)*$C$13</f>
        <v>-1.9390000000000078E-3</v>
      </c>
      <c r="H2131" s="36">
        <f t="shared" ref="H2131:H2194" si="134">+$F$9-(F2131+G2131)-E2131</f>
        <v>2840.576529385</v>
      </c>
      <c r="I2131" s="37">
        <f t="shared" ref="I2131:I2194" si="135">$F$9-H2131</f>
        <v>0.51347061500018754</v>
      </c>
      <c r="J2131" s="106" t="s">
        <v>28</v>
      </c>
      <c r="K2131" s="87"/>
      <c r="L2131" s="79"/>
      <c r="M2131" s="78">
        <v>2888</v>
      </c>
    </row>
    <row r="2132" spans="2:13" ht="15.75" x14ac:dyDescent="0.25">
      <c r="B2132" s="70">
        <v>43328</v>
      </c>
      <c r="C2132" s="35">
        <v>9039.723</v>
      </c>
      <c r="D2132" s="39">
        <v>17.100000000000001</v>
      </c>
      <c r="E2132" s="35">
        <v>0</v>
      </c>
      <c r="F2132" s="64">
        <f t="shared" si="132"/>
        <v>0.47773910700000183</v>
      </c>
      <c r="G2132" s="35">
        <f t="shared" si="133"/>
        <v>-1.9390000000000078E-3</v>
      </c>
      <c r="H2132" s="36">
        <f t="shared" si="134"/>
        <v>2840.6141998930002</v>
      </c>
      <c r="I2132" s="37">
        <f t="shared" si="135"/>
        <v>0.47580010699994091</v>
      </c>
      <c r="J2132" s="106" t="s">
        <v>28</v>
      </c>
      <c r="K2132" s="87"/>
      <c r="L2132" s="79"/>
      <c r="M2132" s="78">
        <v>2888</v>
      </c>
    </row>
    <row r="2133" spans="2:13" ht="15.75" x14ac:dyDescent="0.25">
      <c r="B2133" s="70">
        <v>43328.25</v>
      </c>
      <c r="C2133" s="35">
        <v>9041.0560000000005</v>
      </c>
      <c r="D2133" s="39">
        <v>17.100000000000001</v>
      </c>
      <c r="E2133" s="35">
        <v>0</v>
      </c>
      <c r="F2133" s="64">
        <f t="shared" si="132"/>
        <v>0.47175260399999941</v>
      </c>
      <c r="G2133" s="35">
        <f t="shared" si="133"/>
        <v>-1.9390000000000078E-3</v>
      </c>
      <c r="H2133" s="36">
        <f t="shared" si="134"/>
        <v>2840.620186396</v>
      </c>
      <c r="I2133" s="37">
        <f t="shared" si="135"/>
        <v>0.46981360400013727</v>
      </c>
      <c r="J2133" s="106" t="s">
        <v>28</v>
      </c>
      <c r="K2133" s="87"/>
      <c r="L2133" s="79"/>
      <c r="M2133" s="78">
        <v>2888</v>
      </c>
    </row>
    <row r="2134" spans="2:13" ht="15.75" x14ac:dyDescent="0.25">
      <c r="B2134" s="70">
        <v>43328.5</v>
      </c>
      <c r="C2134" s="35">
        <v>9028.5750000000007</v>
      </c>
      <c r="D2134" s="39">
        <v>17.100000000000001</v>
      </c>
      <c r="E2134" s="35">
        <v>0</v>
      </c>
      <c r="F2134" s="64">
        <f t="shared" si="132"/>
        <v>0.52780477499999834</v>
      </c>
      <c r="G2134" s="35">
        <f t="shared" si="133"/>
        <v>-1.9390000000000078E-3</v>
      </c>
      <c r="H2134" s="36">
        <f t="shared" si="134"/>
        <v>2840.5641342250001</v>
      </c>
      <c r="I2134" s="37">
        <f t="shared" si="135"/>
        <v>0.5258657750000566</v>
      </c>
      <c r="J2134" s="106" t="s">
        <v>28</v>
      </c>
      <c r="K2134" s="87"/>
      <c r="L2134" s="79"/>
      <c r="M2134" s="78">
        <v>2888</v>
      </c>
    </row>
    <row r="2135" spans="2:13" ht="15.75" x14ac:dyDescent="0.25">
      <c r="B2135" s="70">
        <v>43328.75</v>
      </c>
      <c r="C2135" s="35">
        <v>9036.7929999999997</v>
      </c>
      <c r="D2135" s="39">
        <v>17.100000000000001</v>
      </c>
      <c r="E2135" s="35">
        <v>0</v>
      </c>
      <c r="F2135" s="64">
        <f t="shared" si="132"/>
        <v>0.49089773700000316</v>
      </c>
      <c r="G2135" s="35">
        <f t="shared" si="133"/>
        <v>-1.9390000000000078E-3</v>
      </c>
      <c r="H2135" s="36">
        <f t="shared" si="134"/>
        <v>2840.6010412630003</v>
      </c>
      <c r="I2135" s="37">
        <f t="shared" si="135"/>
        <v>0.48895873699984804</v>
      </c>
      <c r="J2135" s="106" t="s">
        <v>28</v>
      </c>
      <c r="K2135" s="87"/>
      <c r="L2135" s="79"/>
      <c r="M2135" s="78">
        <v>2888</v>
      </c>
    </row>
    <row r="2136" spans="2:13" ht="15.75" x14ac:dyDescent="0.25">
      <c r="B2136" s="70">
        <v>43329</v>
      </c>
      <c r="C2136" s="35">
        <v>9041.7639999999992</v>
      </c>
      <c r="D2136" s="39">
        <v>17.100000000000001</v>
      </c>
      <c r="E2136" s="35">
        <v>0</v>
      </c>
      <c r="F2136" s="64">
        <f t="shared" si="132"/>
        <v>0.46857297600000519</v>
      </c>
      <c r="G2136" s="35">
        <f t="shared" si="133"/>
        <v>-1.9390000000000078E-3</v>
      </c>
      <c r="H2136" s="36">
        <f t="shared" si="134"/>
        <v>2840.623366024</v>
      </c>
      <c r="I2136" s="37">
        <f t="shared" si="135"/>
        <v>0.46663397600013923</v>
      </c>
      <c r="J2136" s="106" t="s">
        <v>28</v>
      </c>
      <c r="K2136" s="87"/>
      <c r="L2136" s="79"/>
      <c r="M2136" s="78">
        <v>2888</v>
      </c>
    </row>
    <row r="2137" spans="2:13" ht="15.75" x14ac:dyDescent="0.25">
      <c r="B2137" s="70">
        <v>43329.25</v>
      </c>
      <c r="C2137" s="35">
        <v>9043.5249999999996</v>
      </c>
      <c r="D2137" s="39">
        <v>17.100000000000001</v>
      </c>
      <c r="E2137" s="35">
        <v>0</v>
      </c>
      <c r="F2137" s="64">
        <f t="shared" si="132"/>
        <v>0.46066432500000326</v>
      </c>
      <c r="G2137" s="35">
        <f t="shared" si="133"/>
        <v>-1.9390000000000078E-3</v>
      </c>
      <c r="H2137" s="36">
        <f t="shared" si="134"/>
        <v>2840.631274675</v>
      </c>
      <c r="I2137" s="37">
        <f t="shared" si="135"/>
        <v>0.4587253250001595</v>
      </c>
      <c r="J2137" s="106" t="s">
        <v>28</v>
      </c>
      <c r="K2137" s="87"/>
      <c r="L2137" s="79"/>
      <c r="M2137" s="78">
        <v>2888</v>
      </c>
    </row>
    <row r="2138" spans="2:13" ht="15.75" x14ac:dyDescent="0.25">
      <c r="B2138" s="70">
        <v>43329.5</v>
      </c>
      <c r="C2138" s="35">
        <v>9028.723</v>
      </c>
      <c r="D2138" s="39">
        <v>17.100000000000001</v>
      </c>
      <c r="E2138" s="35">
        <v>0</v>
      </c>
      <c r="F2138" s="64">
        <f t="shared" si="132"/>
        <v>0.5271401070000018</v>
      </c>
      <c r="G2138" s="35">
        <f t="shared" si="133"/>
        <v>-1.9390000000000078E-3</v>
      </c>
      <c r="H2138" s="36">
        <f t="shared" si="134"/>
        <v>2840.564798893</v>
      </c>
      <c r="I2138" s="37">
        <f t="shared" si="135"/>
        <v>0.52520110700015721</v>
      </c>
      <c r="J2138" s="106" t="s">
        <v>28</v>
      </c>
      <c r="K2138" s="87"/>
      <c r="L2138" s="79"/>
      <c r="M2138" s="78">
        <v>2888</v>
      </c>
    </row>
    <row r="2139" spans="2:13" ht="15.75" x14ac:dyDescent="0.25">
      <c r="B2139" s="70">
        <v>43329.75</v>
      </c>
      <c r="C2139" s="35">
        <v>9036.0049999999992</v>
      </c>
      <c r="D2139" s="39">
        <v>17.100000000000001</v>
      </c>
      <c r="E2139" s="35">
        <v>0</v>
      </c>
      <c r="F2139" s="64">
        <f t="shared" si="132"/>
        <v>0.49443664500000523</v>
      </c>
      <c r="G2139" s="35">
        <f t="shared" si="133"/>
        <v>-1.9390000000000078E-3</v>
      </c>
      <c r="H2139" s="36">
        <f t="shared" si="134"/>
        <v>2840.597502355</v>
      </c>
      <c r="I2139" s="37">
        <f t="shared" si="135"/>
        <v>0.492497645000185</v>
      </c>
      <c r="J2139" s="106" t="s">
        <v>28</v>
      </c>
      <c r="K2139" s="87"/>
      <c r="L2139" s="79"/>
      <c r="M2139" s="78">
        <v>2888</v>
      </c>
    </row>
    <row r="2140" spans="2:13" ht="15.75" x14ac:dyDescent="0.25">
      <c r="B2140" s="70">
        <v>43330</v>
      </c>
      <c r="C2140" s="35">
        <v>9042.6200000000008</v>
      </c>
      <c r="D2140" s="39">
        <v>17.100000000000001</v>
      </c>
      <c r="E2140" s="35">
        <v>0</v>
      </c>
      <c r="F2140" s="64">
        <f t="shared" si="132"/>
        <v>0.46472867999999806</v>
      </c>
      <c r="G2140" s="35">
        <f t="shared" si="133"/>
        <v>-1.9390000000000078E-3</v>
      </c>
      <c r="H2140" s="36">
        <f t="shared" si="134"/>
        <v>2840.6272103200004</v>
      </c>
      <c r="I2140" s="37">
        <f t="shared" si="135"/>
        <v>0.46278967999978704</v>
      </c>
      <c r="J2140" s="106" t="s">
        <v>28</v>
      </c>
      <c r="K2140" s="87"/>
      <c r="L2140" s="79"/>
      <c r="M2140" s="78">
        <v>2888</v>
      </c>
    </row>
    <row r="2141" spans="2:13" ht="15.75" x14ac:dyDescent="0.25">
      <c r="B2141" s="70">
        <v>43330.25</v>
      </c>
      <c r="C2141" s="35">
        <v>9043.1790000000001</v>
      </c>
      <c r="D2141" s="39">
        <v>17.100000000000001</v>
      </c>
      <c r="E2141" s="35">
        <v>0</v>
      </c>
      <c r="F2141" s="64">
        <f t="shared" si="132"/>
        <v>0.46221821100000127</v>
      </c>
      <c r="G2141" s="35">
        <f t="shared" si="133"/>
        <v>-1.9390000000000078E-3</v>
      </c>
      <c r="H2141" s="36">
        <f t="shared" si="134"/>
        <v>2840.6297207890002</v>
      </c>
      <c r="I2141" s="37">
        <f t="shared" si="135"/>
        <v>0.46027921099994273</v>
      </c>
      <c r="J2141" s="106" t="s">
        <v>28</v>
      </c>
      <c r="K2141" s="87"/>
      <c r="L2141" s="79"/>
      <c r="M2141" s="78">
        <v>2888</v>
      </c>
    </row>
    <row r="2142" spans="2:13" ht="15.75" x14ac:dyDescent="0.25">
      <c r="B2142" s="70">
        <v>43330.5</v>
      </c>
      <c r="C2142" s="35">
        <v>9021.3520000000008</v>
      </c>
      <c r="D2142" s="39">
        <v>17.100000000000001</v>
      </c>
      <c r="E2142" s="35">
        <v>0</v>
      </c>
      <c r="F2142" s="64">
        <f t="shared" si="132"/>
        <v>0.56024326799999824</v>
      </c>
      <c r="G2142" s="35">
        <f t="shared" si="133"/>
        <v>-1.9390000000000078E-3</v>
      </c>
      <c r="H2142" s="36">
        <f t="shared" si="134"/>
        <v>2840.5316957320001</v>
      </c>
      <c r="I2142" s="37">
        <f t="shared" si="135"/>
        <v>0.55830426800002897</v>
      </c>
      <c r="J2142" s="106" t="s">
        <v>28</v>
      </c>
      <c r="K2142" s="87"/>
      <c r="L2142" s="79"/>
      <c r="M2142" s="78">
        <v>2888</v>
      </c>
    </row>
    <row r="2143" spans="2:13" ht="15.75" x14ac:dyDescent="0.25">
      <c r="B2143" s="70">
        <v>43330.75</v>
      </c>
      <c r="C2143" s="35">
        <v>9030.1669999999995</v>
      </c>
      <c r="D2143" s="39">
        <v>17.100000000000001</v>
      </c>
      <c r="E2143" s="35">
        <v>0</v>
      </c>
      <c r="F2143" s="64">
        <f t="shared" si="132"/>
        <v>0.52065510300000406</v>
      </c>
      <c r="G2143" s="35">
        <f t="shared" si="133"/>
        <v>-1.9390000000000078E-3</v>
      </c>
      <c r="H2143" s="36">
        <f t="shared" si="134"/>
        <v>2840.5712838970003</v>
      </c>
      <c r="I2143" s="37">
        <f t="shared" si="135"/>
        <v>0.5187161029998606</v>
      </c>
      <c r="J2143" s="106" t="s">
        <v>28</v>
      </c>
      <c r="K2143" s="87"/>
      <c r="L2143" s="79"/>
      <c r="M2143" s="78">
        <v>2888</v>
      </c>
    </row>
    <row r="2144" spans="2:13" ht="15.75" x14ac:dyDescent="0.25">
      <c r="B2144" s="70">
        <v>43331</v>
      </c>
      <c r="C2144" s="35">
        <v>9037.8960000000006</v>
      </c>
      <c r="D2144" s="39">
        <v>17.100000000000001</v>
      </c>
      <c r="E2144" s="35">
        <v>0</v>
      </c>
      <c r="F2144" s="64">
        <f t="shared" si="132"/>
        <v>0.48594416399999879</v>
      </c>
      <c r="G2144" s="35">
        <f t="shared" si="133"/>
        <v>-1.9390000000000078E-3</v>
      </c>
      <c r="H2144" s="36">
        <f t="shared" si="134"/>
        <v>2840.6059948360003</v>
      </c>
      <c r="I2144" s="37">
        <f t="shared" si="135"/>
        <v>0.48400516399988192</v>
      </c>
      <c r="J2144" s="106" t="s">
        <v>28</v>
      </c>
      <c r="K2144" s="87"/>
      <c r="L2144" s="79"/>
      <c r="M2144" s="78">
        <v>2888</v>
      </c>
    </row>
    <row r="2145" spans="2:13" ht="15.75" x14ac:dyDescent="0.25">
      <c r="B2145" s="70">
        <v>43331.25</v>
      </c>
      <c r="C2145" s="35">
        <v>9042.125</v>
      </c>
      <c r="D2145" s="39">
        <v>17.100000000000001</v>
      </c>
      <c r="E2145" s="35">
        <v>0</v>
      </c>
      <c r="F2145" s="64">
        <f t="shared" si="132"/>
        <v>0.46695172500000165</v>
      </c>
      <c r="G2145" s="35">
        <f t="shared" si="133"/>
        <v>-1.9390000000000078E-3</v>
      </c>
      <c r="H2145" s="36">
        <f t="shared" si="134"/>
        <v>2840.624987275</v>
      </c>
      <c r="I2145" s="37">
        <f t="shared" si="135"/>
        <v>0.46501272500017876</v>
      </c>
      <c r="J2145" s="106" t="s">
        <v>28</v>
      </c>
      <c r="K2145" s="87"/>
      <c r="L2145" s="79"/>
      <c r="M2145" s="78">
        <v>2888</v>
      </c>
    </row>
    <row r="2146" spans="2:13" ht="15.75" x14ac:dyDescent="0.25">
      <c r="B2146" s="70">
        <v>43331.5</v>
      </c>
      <c r="C2146" s="35">
        <v>9025.5370000000003</v>
      </c>
      <c r="D2146" s="39">
        <v>17.100000000000001</v>
      </c>
      <c r="E2146" s="35">
        <v>0</v>
      </c>
      <c r="F2146" s="64">
        <f t="shared" si="132"/>
        <v>0.54144843300000045</v>
      </c>
      <c r="G2146" s="35">
        <f t="shared" si="133"/>
        <v>-1.9390000000000078E-3</v>
      </c>
      <c r="H2146" s="36">
        <f t="shared" si="134"/>
        <v>2840.550490567</v>
      </c>
      <c r="I2146" s="37">
        <f t="shared" si="135"/>
        <v>0.53950943300014842</v>
      </c>
      <c r="J2146" s="106" t="s">
        <v>28</v>
      </c>
      <c r="K2146" s="87"/>
      <c r="L2146" s="79"/>
      <c r="M2146" s="78">
        <v>2888</v>
      </c>
    </row>
    <row r="2147" spans="2:13" ht="15.75" x14ac:dyDescent="0.25">
      <c r="B2147" s="70">
        <v>43331.75</v>
      </c>
      <c r="C2147" s="35">
        <v>9026.5210000000006</v>
      </c>
      <c r="D2147" s="39">
        <v>17.100000000000001</v>
      </c>
      <c r="E2147" s="35">
        <v>0</v>
      </c>
      <c r="F2147" s="64">
        <f t="shared" si="132"/>
        <v>0.5370292889999988</v>
      </c>
      <c r="G2147" s="35">
        <f t="shared" si="133"/>
        <v>-1.9390000000000078E-3</v>
      </c>
      <c r="H2147" s="36">
        <f t="shared" si="134"/>
        <v>2840.5549097110002</v>
      </c>
      <c r="I2147" s="37">
        <f t="shared" si="135"/>
        <v>0.53509028899998157</v>
      </c>
      <c r="J2147" s="106" t="s">
        <v>28</v>
      </c>
      <c r="K2147" s="87"/>
      <c r="L2147" s="79"/>
      <c r="M2147" s="78">
        <v>2888</v>
      </c>
    </row>
    <row r="2148" spans="2:13" ht="15.75" x14ac:dyDescent="0.25">
      <c r="B2148" s="70">
        <v>43332</v>
      </c>
      <c r="C2148" s="35">
        <v>9036.7620000000006</v>
      </c>
      <c r="D2148" s="39">
        <v>17.100000000000001</v>
      </c>
      <c r="E2148" s="35">
        <v>0</v>
      </c>
      <c r="F2148" s="64">
        <f t="shared" si="132"/>
        <v>0.49103695799999886</v>
      </c>
      <c r="G2148" s="35">
        <f t="shared" si="133"/>
        <v>-1.9390000000000078E-3</v>
      </c>
      <c r="H2148" s="36">
        <f t="shared" si="134"/>
        <v>2840.6009020420001</v>
      </c>
      <c r="I2148" s="37">
        <f t="shared" si="135"/>
        <v>0.48909795800000211</v>
      </c>
      <c r="J2148" s="106" t="s">
        <v>28</v>
      </c>
      <c r="K2148" s="87"/>
      <c r="L2148" s="79"/>
      <c r="M2148" s="78">
        <v>2888</v>
      </c>
    </row>
    <row r="2149" spans="2:13" ht="15.75" x14ac:dyDescent="0.25">
      <c r="B2149" s="70">
        <v>43332.25</v>
      </c>
      <c r="C2149" s="35">
        <v>9043.4089999999997</v>
      </c>
      <c r="D2149" s="39">
        <v>17.100000000000001</v>
      </c>
      <c r="E2149" s="35">
        <v>0</v>
      </c>
      <c r="F2149" s="64">
        <f t="shared" si="132"/>
        <v>0.46118528100000322</v>
      </c>
      <c r="G2149" s="35">
        <f t="shared" si="133"/>
        <v>-1.9390000000000078E-3</v>
      </c>
      <c r="H2149" s="36">
        <f t="shared" si="134"/>
        <v>2840.630753719</v>
      </c>
      <c r="I2149" s="37">
        <f t="shared" si="135"/>
        <v>0.45924628100010523</v>
      </c>
      <c r="J2149" s="106" t="s">
        <v>28</v>
      </c>
      <c r="K2149" s="87"/>
      <c r="L2149" s="79"/>
      <c r="M2149" s="78">
        <v>2888</v>
      </c>
    </row>
    <row r="2150" spans="2:13" ht="15.75" x14ac:dyDescent="0.25">
      <c r="B2150" s="70">
        <v>43332.5</v>
      </c>
      <c r="C2150" s="35">
        <v>9025.5869999999995</v>
      </c>
      <c r="D2150" s="39">
        <v>17.100000000000001</v>
      </c>
      <c r="E2150" s="35">
        <v>0</v>
      </c>
      <c r="F2150" s="64">
        <f t="shared" si="132"/>
        <v>0.54122388300000379</v>
      </c>
      <c r="G2150" s="35">
        <f t="shared" si="133"/>
        <v>-1.9390000000000078E-3</v>
      </c>
      <c r="H2150" s="36">
        <f t="shared" si="134"/>
        <v>2840.550715117</v>
      </c>
      <c r="I2150" s="37">
        <f t="shared" si="135"/>
        <v>0.53928488300016397</v>
      </c>
      <c r="J2150" s="106" t="s">
        <v>28</v>
      </c>
      <c r="K2150" s="87"/>
      <c r="L2150" s="79"/>
      <c r="M2150" s="78">
        <v>2888</v>
      </c>
    </row>
    <row r="2151" spans="2:13" ht="15.75" x14ac:dyDescent="0.25">
      <c r="B2151" s="70">
        <v>43332.75</v>
      </c>
      <c r="C2151" s="35">
        <v>9027.0460000000003</v>
      </c>
      <c r="D2151" s="39">
        <v>17.100000000000001</v>
      </c>
      <c r="E2151" s="35">
        <v>0</v>
      </c>
      <c r="F2151" s="64">
        <f t="shared" si="132"/>
        <v>0.53467151400000046</v>
      </c>
      <c r="G2151" s="35">
        <f t="shared" si="133"/>
        <v>-1.9390000000000078E-3</v>
      </c>
      <c r="H2151" s="36">
        <f t="shared" si="134"/>
        <v>2840.557267486</v>
      </c>
      <c r="I2151" s="37">
        <f t="shared" si="135"/>
        <v>0.53273251400014487</v>
      </c>
      <c r="J2151" s="106" t="s">
        <v>28</v>
      </c>
      <c r="K2151" s="87"/>
      <c r="L2151" s="79"/>
      <c r="M2151" s="78">
        <v>2888</v>
      </c>
    </row>
    <row r="2152" spans="2:13" ht="15.75" x14ac:dyDescent="0.25">
      <c r="B2152" s="70">
        <v>43333</v>
      </c>
      <c r="C2152" s="35">
        <v>9036.1180000000004</v>
      </c>
      <c r="D2152" s="39">
        <v>17.100000000000001</v>
      </c>
      <c r="E2152" s="35">
        <v>0</v>
      </c>
      <c r="F2152" s="64">
        <f t="shared" si="132"/>
        <v>0.49392916199999987</v>
      </c>
      <c r="G2152" s="35">
        <f t="shared" si="133"/>
        <v>-1.9390000000000078E-3</v>
      </c>
      <c r="H2152" s="36">
        <f t="shared" si="134"/>
        <v>2840.5980098380001</v>
      </c>
      <c r="I2152" s="37">
        <f t="shared" si="135"/>
        <v>0.49199016200009282</v>
      </c>
      <c r="J2152" s="106" t="s">
        <v>28</v>
      </c>
      <c r="K2152" s="87"/>
      <c r="L2152" s="79"/>
      <c r="M2152" s="78">
        <v>2888</v>
      </c>
    </row>
    <row r="2153" spans="2:13" ht="15.75" x14ac:dyDescent="0.25">
      <c r="B2153" s="70">
        <v>43333.25</v>
      </c>
      <c r="C2153" s="35">
        <v>9040.5630000000001</v>
      </c>
      <c r="D2153" s="39">
        <v>17.100000000000001</v>
      </c>
      <c r="E2153" s="35">
        <v>0</v>
      </c>
      <c r="F2153" s="64">
        <f t="shared" si="132"/>
        <v>0.47396666700000117</v>
      </c>
      <c r="G2153" s="35">
        <f t="shared" si="133"/>
        <v>-1.9390000000000078E-3</v>
      </c>
      <c r="H2153" s="36">
        <f t="shared" si="134"/>
        <v>2840.6179723330001</v>
      </c>
      <c r="I2153" s="37">
        <f t="shared" si="135"/>
        <v>0.4720276670000203</v>
      </c>
      <c r="J2153" s="106" t="s">
        <v>28</v>
      </c>
      <c r="K2153" s="87"/>
      <c r="L2153" s="79"/>
      <c r="M2153" s="78">
        <v>2888</v>
      </c>
    </row>
    <row r="2154" spans="2:13" ht="15.75" x14ac:dyDescent="0.25">
      <c r="B2154" s="70">
        <v>43333.5</v>
      </c>
      <c r="C2154" s="35">
        <v>9028.41</v>
      </c>
      <c r="D2154" s="39">
        <v>17.100000000000001</v>
      </c>
      <c r="E2154" s="35">
        <v>0</v>
      </c>
      <c r="F2154" s="64">
        <f t="shared" si="132"/>
        <v>0.52854579000000235</v>
      </c>
      <c r="G2154" s="35">
        <f t="shared" si="133"/>
        <v>-1.9390000000000078E-3</v>
      </c>
      <c r="H2154" s="36">
        <f t="shared" si="134"/>
        <v>2840.56339321</v>
      </c>
      <c r="I2154" s="37">
        <f t="shared" si="135"/>
        <v>0.52660679000018717</v>
      </c>
      <c r="J2154" s="106" t="s">
        <v>28</v>
      </c>
      <c r="K2154" s="87"/>
      <c r="L2154" s="79"/>
      <c r="M2154" s="78">
        <v>2888</v>
      </c>
    </row>
    <row r="2155" spans="2:13" ht="15.75" x14ac:dyDescent="0.25">
      <c r="B2155" s="70">
        <v>43333.75</v>
      </c>
      <c r="C2155" s="35">
        <v>9029.9869999999992</v>
      </c>
      <c r="D2155" s="39">
        <v>17.100000000000001</v>
      </c>
      <c r="E2155" s="35">
        <v>0</v>
      </c>
      <c r="F2155" s="64">
        <f t="shared" si="132"/>
        <v>0.52146348300000533</v>
      </c>
      <c r="G2155" s="35">
        <f t="shared" si="133"/>
        <v>-1.9390000000000078E-3</v>
      </c>
      <c r="H2155" s="36">
        <f t="shared" si="134"/>
        <v>2840.570475517</v>
      </c>
      <c r="I2155" s="37">
        <f t="shared" si="135"/>
        <v>0.5195244830001684</v>
      </c>
      <c r="J2155" s="106" t="s">
        <v>28</v>
      </c>
      <c r="K2155" s="87"/>
      <c r="L2155" s="79"/>
      <c r="M2155" s="78">
        <v>2888</v>
      </c>
    </row>
    <row r="2156" spans="2:13" ht="15.75" x14ac:dyDescent="0.25">
      <c r="B2156" s="70">
        <v>43334</v>
      </c>
      <c r="C2156" s="35">
        <v>9038.652</v>
      </c>
      <c r="D2156" s="39">
        <v>17.100000000000001</v>
      </c>
      <c r="E2156" s="35">
        <v>0</v>
      </c>
      <c r="F2156" s="64">
        <f t="shared" si="132"/>
        <v>0.48254896800000147</v>
      </c>
      <c r="G2156" s="35">
        <f t="shared" si="133"/>
        <v>-1.9390000000000078E-3</v>
      </c>
      <c r="H2156" s="36">
        <f t="shared" si="134"/>
        <v>2840.6093900320002</v>
      </c>
      <c r="I2156" s="37">
        <f t="shared" si="135"/>
        <v>0.48060996799995337</v>
      </c>
      <c r="J2156" s="106" t="s">
        <v>28</v>
      </c>
      <c r="K2156" s="87"/>
      <c r="L2156" s="79"/>
      <c r="M2156" s="78">
        <v>2888</v>
      </c>
    </row>
    <row r="2157" spans="2:13" ht="15.75" x14ac:dyDescent="0.25">
      <c r="B2157" s="70">
        <v>43334.25</v>
      </c>
      <c r="C2157" s="35">
        <v>9042.6200000000008</v>
      </c>
      <c r="D2157" s="39">
        <v>17.100000000000001</v>
      </c>
      <c r="E2157" s="35">
        <v>0</v>
      </c>
      <c r="F2157" s="64">
        <f t="shared" si="132"/>
        <v>0.46472867999999806</v>
      </c>
      <c r="G2157" s="35">
        <f t="shared" si="133"/>
        <v>-1.9390000000000078E-3</v>
      </c>
      <c r="H2157" s="36">
        <f t="shared" si="134"/>
        <v>2840.6272103200004</v>
      </c>
      <c r="I2157" s="37">
        <f t="shared" si="135"/>
        <v>0.46278967999978704</v>
      </c>
      <c r="J2157" s="106" t="s">
        <v>28</v>
      </c>
      <c r="K2157" s="87"/>
      <c r="L2157" s="79"/>
      <c r="M2157" s="78">
        <v>2888</v>
      </c>
    </row>
    <row r="2158" spans="2:13" ht="15.75" x14ac:dyDescent="0.25">
      <c r="B2158" s="70">
        <v>43334.5</v>
      </c>
      <c r="C2158" s="35">
        <v>9029.5120000000006</v>
      </c>
      <c r="D2158" s="39">
        <v>17.100000000000001</v>
      </c>
      <c r="E2158" s="35">
        <v>0</v>
      </c>
      <c r="F2158" s="64">
        <f t="shared" si="132"/>
        <v>0.5235967079999988</v>
      </c>
      <c r="G2158" s="35">
        <f t="shared" si="133"/>
        <v>-1.9390000000000078E-3</v>
      </c>
      <c r="H2158" s="36">
        <f t="shared" si="134"/>
        <v>2840.5683422920001</v>
      </c>
      <c r="I2158" s="37">
        <f t="shared" si="135"/>
        <v>0.52165770800002065</v>
      </c>
      <c r="J2158" s="106" t="s">
        <v>28</v>
      </c>
      <c r="K2158" s="87"/>
      <c r="L2158" s="79"/>
      <c r="M2158" s="78">
        <v>2888</v>
      </c>
    </row>
    <row r="2159" spans="2:13" ht="15.75" x14ac:dyDescent="0.25">
      <c r="B2159" s="70">
        <v>43334.75</v>
      </c>
      <c r="C2159" s="35">
        <v>9033.5869999999995</v>
      </c>
      <c r="D2159" s="39">
        <v>17.100000000000001</v>
      </c>
      <c r="E2159" s="35">
        <v>0</v>
      </c>
      <c r="F2159" s="64">
        <f t="shared" si="132"/>
        <v>0.50529588300000372</v>
      </c>
      <c r="G2159" s="35">
        <f t="shared" si="133"/>
        <v>-1.9390000000000078E-3</v>
      </c>
      <c r="H2159" s="36">
        <f t="shared" si="134"/>
        <v>2840.5866431170002</v>
      </c>
      <c r="I2159" s="37">
        <f t="shared" si="135"/>
        <v>0.50335688299992398</v>
      </c>
      <c r="J2159" s="106" t="s">
        <v>28</v>
      </c>
      <c r="K2159" s="87"/>
      <c r="L2159" s="79"/>
      <c r="M2159" s="78">
        <v>2888</v>
      </c>
    </row>
    <row r="2160" spans="2:13" ht="15.75" x14ac:dyDescent="0.25">
      <c r="B2160" s="70">
        <v>43335</v>
      </c>
      <c r="C2160" s="35">
        <v>9040.5959999999995</v>
      </c>
      <c r="D2160" s="39">
        <v>17.100000000000001</v>
      </c>
      <c r="E2160" s="35">
        <v>0</v>
      </c>
      <c r="F2160" s="64">
        <f t="shared" si="132"/>
        <v>0.47381846400000366</v>
      </c>
      <c r="G2160" s="35">
        <f t="shared" si="133"/>
        <v>-1.9390000000000078E-3</v>
      </c>
      <c r="H2160" s="36">
        <f t="shared" si="134"/>
        <v>2840.6181205360003</v>
      </c>
      <c r="I2160" s="37">
        <f t="shared" si="135"/>
        <v>0.47187946399981229</v>
      </c>
      <c r="J2160" s="106" t="s">
        <v>28</v>
      </c>
      <c r="K2160" s="87"/>
      <c r="L2160" s="79"/>
      <c r="M2160" s="78">
        <v>2888</v>
      </c>
    </row>
    <row r="2161" spans="2:13" ht="15.75" x14ac:dyDescent="0.25">
      <c r="B2161" s="70">
        <v>43335.25</v>
      </c>
      <c r="C2161" s="35">
        <v>9044.1010000000006</v>
      </c>
      <c r="D2161" s="39">
        <v>17.100000000000001</v>
      </c>
      <c r="E2161" s="35">
        <v>0</v>
      </c>
      <c r="F2161" s="64">
        <f t="shared" si="132"/>
        <v>0.45807750899999911</v>
      </c>
      <c r="G2161" s="35">
        <f t="shared" si="133"/>
        <v>-1.9390000000000078E-3</v>
      </c>
      <c r="H2161" s="36">
        <f t="shared" si="134"/>
        <v>2840.6338614910001</v>
      </c>
      <c r="I2161" s="37">
        <f t="shared" si="135"/>
        <v>0.45613850900008401</v>
      </c>
      <c r="J2161" s="106" t="s">
        <v>28</v>
      </c>
      <c r="K2161" s="87"/>
      <c r="L2161" s="79"/>
      <c r="M2161" s="78">
        <v>2888</v>
      </c>
    </row>
    <row r="2162" spans="2:13" ht="15.75" x14ac:dyDescent="0.25">
      <c r="B2162" s="70">
        <v>43335.5</v>
      </c>
      <c r="C2162" s="35">
        <v>9023.5660000000007</v>
      </c>
      <c r="D2162" s="39">
        <v>17.100000000000001</v>
      </c>
      <c r="E2162" s="35">
        <v>0</v>
      </c>
      <c r="F2162" s="64">
        <f t="shared" si="132"/>
        <v>0.55030019399999841</v>
      </c>
      <c r="G2162" s="35">
        <f t="shared" si="133"/>
        <v>-1.9390000000000078E-3</v>
      </c>
      <c r="H2162" s="36">
        <f t="shared" si="134"/>
        <v>2840.5416388060003</v>
      </c>
      <c r="I2162" s="37">
        <f t="shared" si="135"/>
        <v>0.54836119399988092</v>
      </c>
      <c r="J2162" s="106" t="s">
        <v>28</v>
      </c>
      <c r="K2162" s="87"/>
      <c r="L2162" s="79"/>
      <c r="M2162" s="78">
        <v>2888</v>
      </c>
    </row>
    <row r="2163" spans="2:13" ht="15.75" x14ac:dyDescent="0.25">
      <c r="B2163" s="70">
        <v>43335.75</v>
      </c>
      <c r="C2163" s="35">
        <v>9028.1149999999998</v>
      </c>
      <c r="D2163" s="39">
        <v>17.100000000000001</v>
      </c>
      <c r="E2163" s="35">
        <v>0</v>
      </c>
      <c r="F2163" s="64">
        <f t="shared" si="132"/>
        <v>0.52987063500000264</v>
      </c>
      <c r="G2163" s="35">
        <f t="shared" si="133"/>
        <v>-1.9390000000000078E-3</v>
      </c>
      <c r="H2163" s="36">
        <f t="shared" si="134"/>
        <v>2840.562068365</v>
      </c>
      <c r="I2163" s="37">
        <f t="shared" si="135"/>
        <v>0.52793163500018636</v>
      </c>
      <c r="J2163" s="106" t="s">
        <v>28</v>
      </c>
      <c r="K2163" s="87"/>
      <c r="L2163" s="79"/>
      <c r="M2163" s="78">
        <v>2888</v>
      </c>
    </row>
    <row r="2164" spans="2:13" ht="15.75" x14ac:dyDescent="0.25">
      <c r="B2164" s="70">
        <v>43336</v>
      </c>
      <c r="C2164" s="35">
        <v>9037.0390000000007</v>
      </c>
      <c r="D2164" s="39">
        <v>17.100000000000001</v>
      </c>
      <c r="E2164" s="35">
        <v>0</v>
      </c>
      <c r="F2164" s="64">
        <f t="shared" si="132"/>
        <v>0.48979295099999864</v>
      </c>
      <c r="G2164" s="35">
        <f t="shared" si="133"/>
        <v>-1.9390000000000078E-3</v>
      </c>
      <c r="H2164" s="36">
        <f t="shared" si="134"/>
        <v>2840.6021460490001</v>
      </c>
      <c r="I2164" s="37">
        <f t="shared" si="135"/>
        <v>0.4878539510000337</v>
      </c>
      <c r="J2164" s="106" t="s">
        <v>28</v>
      </c>
      <c r="K2164" s="87"/>
      <c r="L2164" s="79"/>
      <c r="M2164" s="78">
        <v>2888</v>
      </c>
    </row>
    <row r="2165" spans="2:13" ht="15.75" x14ac:dyDescent="0.25">
      <c r="B2165" s="70">
        <v>43336.25</v>
      </c>
      <c r="C2165" s="35">
        <v>9043.89</v>
      </c>
      <c r="D2165" s="39">
        <v>17.100000000000001</v>
      </c>
      <c r="E2165" s="35">
        <v>0</v>
      </c>
      <c r="F2165" s="64">
        <f t="shared" si="132"/>
        <v>0.45902511000000429</v>
      </c>
      <c r="G2165" s="35">
        <f t="shared" si="133"/>
        <v>-1.9390000000000078E-3</v>
      </c>
      <c r="H2165" s="36">
        <f t="shared" si="134"/>
        <v>2840.6329138900001</v>
      </c>
      <c r="I2165" s="37">
        <f t="shared" si="135"/>
        <v>0.45708611000009114</v>
      </c>
      <c r="J2165" s="106" t="s">
        <v>28</v>
      </c>
      <c r="K2165" s="87"/>
      <c r="L2165" s="79"/>
      <c r="M2165" s="78">
        <v>2888</v>
      </c>
    </row>
    <row r="2166" spans="2:13" ht="15.75" x14ac:dyDescent="0.25">
      <c r="B2166" s="70">
        <v>43336.5</v>
      </c>
      <c r="C2166" s="35">
        <v>9024.0110000000004</v>
      </c>
      <c r="D2166" s="39">
        <v>17.100000000000001</v>
      </c>
      <c r="E2166" s="35">
        <v>0</v>
      </c>
      <c r="F2166" s="64">
        <f t="shared" si="132"/>
        <v>0.54830169899999981</v>
      </c>
      <c r="G2166" s="35">
        <f t="shared" si="133"/>
        <v>-1.9390000000000078E-3</v>
      </c>
      <c r="H2166" s="36">
        <f t="shared" si="134"/>
        <v>2840.5436373010002</v>
      </c>
      <c r="I2166" s="37">
        <f t="shared" si="135"/>
        <v>0.5463626989999284</v>
      </c>
      <c r="J2166" s="106" t="s">
        <v>28</v>
      </c>
      <c r="K2166" s="87"/>
      <c r="L2166" s="79"/>
      <c r="M2166" s="78">
        <v>2888</v>
      </c>
    </row>
    <row r="2167" spans="2:13" ht="15.75" x14ac:dyDescent="0.25">
      <c r="B2167" s="70">
        <v>43336.75</v>
      </c>
      <c r="C2167" s="35">
        <v>9027.7350000000006</v>
      </c>
      <c r="D2167" s="39">
        <v>17.100000000000001</v>
      </c>
      <c r="E2167" s="35">
        <v>0</v>
      </c>
      <c r="F2167" s="64">
        <f t="shared" si="132"/>
        <v>0.53157721499999899</v>
      </c>
      <c r="G2167" s="35">
        <f t="shared" si="133"/>
        <v>-1.9390000000000078E-3</v>
      </c>
      <c r="H2167" s="36">
        <f t="shared" si="134"/>
        <v>2840.5603617850002</v>
      </c>
      <c r="I2167" s="37">
        <f t="shared" si="135"/>
        <v>0.52963821499997721</v>
      </c>
      <c r="J2167" s="106" t="s">
        <v>28</v>
      </c>
      <c r="K2167" s="87"/>
      <c r="L2167" s="79"/>
      <c r="M2167" s="78">
        <v>2888</v>
      </c>
    </row>
    <row r="2168" spans="2:13" ht="15.75" x14ac:dyDescent="0.25">
      <c r="B2168" s="70">
        <v>43337</v>
      </c>
      <c r="C2168" s="35">
        <v>9040.134</v>
      </c>
      <c r="D2168" s="39">
        <v>17.100000000000001</v>
      </c>
      <c r="E2168" s="35">
        <v>0</v>
      </c>
      <c r="F2168" s="64">
        <f t="shared" si="132"/>
        <v>0.47589330600000157</v>
      </c>
      <c r="G2168" s="35">
        <f t="shared" si="133"/>
        <v>-1.9390000000000078E-3</v>
      </c>
      <c r="H2168" s="36">
        <f t="shared" si="134"/>
        <v>2840.6160456940001</v>
      </c>
      <c r="I2168" s="37">
        <f t="shared" si="135"/>
        <v>0.473954305999996</v>
      </c>
      <c r="J2168" s="106" t="s">
        <v>28</v>
      </c>
      <c r="K2168" s="87"/>
      <c r="L2168" s="79"/>
      <c r="M2168" s="78">
        <v>2888</v>
      </c>
    </row>
    <row r="2169" spans="2:13" ht="15.75" x14ac:dyDescent="0.25">
      <c r="B2169" s="70">
        <v>43337.25</v>
      </c>
      <c r="C2169" s="35">
        <v>9045.4189999999999</v>
      </c>
      <c r="D2169" s="39">
        <v>17.100000000000001</v>
      </c>
      <c r="E2169" s="35">
        <v>0</v>
      </c>
      <c r="F2169" s="64">
        <f t="shared" si="132"/>
        <v>0.45215837100000222</v>
      </c>
      <c r="G2169" s="35">
        <f t="shared" si="133"/>
        <v>-1.9390000000000078E-3</v>
      </c>
      <c r="H2169" s="36">
        <f t="shared" si="134"/>
        <v>2840.6397806290001</v>
      </c>
      <c r="I2169" s="37">
        <f t="shared" si="135"/>
        <v>0.45021937100000287</v>
      </c>
      <c r="J2169" s="106" t="s">
        <v>28</v>
      </c>
      <c r="K2169" s="87"/>
      <c r="L2169" s="79"/>
      <c r="M2169" s="78">
        <v>2888</v>
      </c>
    </row>
    <row r="2170" spans="2:13" ht="15.75" x14ac:dyDescent="0.25">
      <c r="B2170" s="70">
        <v>43337.5</v>
      </c>
      <c r="C2170" s="35">
        <v>9024.5849999999991</v>
      </c>
      <c r="D2170" s="39">
        <v>17.100000000000001</v>
      </c>
      <c r="E2170" s="35">
        <v>0</v>
      </c>
      <c r="F2170" s="64">
        <f t="shared" si="132"/>
        <v>0.54572386500000558</v>
      </c>
      <c r="G2170" s="35">
        <f t="shared" si="133"/>
        <v>-1.9390000000000078E-3</v>
      </c>
      <c r="H2170" s="36">
        <f t="shared" si="134"/>
        <v>2840.5462151350002</v>
      </c>
      <c r="I2170" s="37">
        <f t="shared" si="135"/>
        <v>0.54378486499990686</v>
      </c>
      <c r="J2170" s="106" t="s">
        <v>28</v>
      </c>
      <c r="K2170" s="87"/>
      <c r="L2170" s="79"/>
      <c r="M2170" s="78">
        <v>2888</v>
      </c>
    </row>
    <row r="2171" spans="2:13" ht="15.75" x14ac:dyDescent="0.25">
      <c r="B2171" s="70">
        <v>43337.75</v>
      </c>
      <c r="C2171" s="35">
        <v>9031.5820000000003</v>
      </c>
      <c r="D2171" s="39">
        <v>17.100000000000001</v>
      </c>
      <c r="E2171" s="35">
        <v>0</v>
      </c>
      <c r="F2171" s="64">
        <f t="shared" si="132"/>
        <v>0.51430033800000019</v>
      </c>
      <c r="G2171" s="35">
        <f t="shared" si="133"/>
        <v>-1.9390000000000078E-3</v>
      </c>
      <c r="H2171" s="36">
        <f t="shared" si="134"/>
        <v>2840.577638662</v>
      </c>
      <c r="I2171" s="37">
        <f t="shared" si="135"/>
        <v>0.51236133800011885</v>
      </c>
      <c r="J2171" s="106" t="s">
        <v>28</v>
      </c>
      <c r="K2171" s="87"/>
      <c r="L2171" s="79"/>
      <c r="M2171" s="78">
        <v>2888</v>
      </c>
    </row>
    <row r="2172" spans="2:13" ht="15.75" x14ac:dyDescent="0.25">
      <c r="B2172" s="70">
        <v>43338</v>
      </c>
      <c r="C2172" s="35">
        <v>9042.3240000000005</v>
      </c>
      <c r="D2172" s="39">
        <v>17.100000000000001</v>
      </c>
      <c r="E2172" s="35">
        <v>0</v>
      </c>
      <c r="F2172" s="64">
        <f t="shared" si="132"/>
        <v>0.4660580159999993</v>
      </c>
      <c r="G2172" s="35">
        <f t="shared" si="133"/>
        <v>-1.9390000000000078E-3</v>
      </c>
      <c r="H2172" s="36">
        <f t="shared" si="134"/>
        <v>2840.6258809840001</v>
      </c>
      <c r="I2172" s="37">
        <f t="shared" si="135"/>
        <v>0.46411901600004057</v>
      </c>
      <c r="J2172" s="106" t="s">
        <v>28</v>
      </c>
      <c r="K2172" s="87"/>
      <c r="L2172" s="79"/>
      <c r="M2172" s="78">
        <v>2888</v>
      </c>
    </row>
    <row r="2173" spans="2:13" ht="15.75" x14ac:dyDescent="0.25">
      <c r="B2173" s="70">
        <v>43338.25</v>
      </c>
      <c r="C2173" s="35">
        <v>9045.4680000000008</v>
      </c>
      <c r="D2173" s="39">
        <v>17.100000000000001</v>
      </c>
      <c r="E2173" s="35">
        <v>0</v>
      </c>
      <c r="F2173" s="64">
        <f t="shared" si="132"/>
        <v>0.45193831199999823</v>
      </c>
      <c r="G2173" s="35">
        <f t="shared" si="133"/>
        <v>-1.9390000000000078E-3</v>
      </c>
      <c r="H2173" s="36">
        <f t="shared" si="134"/>
        <v>2840.6400006880003</v>
      </c>
      <c r="I2173" s="37">
        <f t="shared" si="135"/>
        <v>0.44999931199981802</v>
      </c>
      <c r="J2173" s="106" t="s">
        <v>28</v>
      </c>
      <c r="K2173" s="87"/>
      <c r="L2173" s="79"/>
      <c r="M2173" s="78">
        <v>2888</v>
      </c>
    </row>
    <row r="2174" spans="2:13" ht="15.75" x14ac:dyDescent="0.25">
      <c r="B2174" s="70">
        <v>43338.5</v>
      </c>
      <c r="C2174" s="35">
        <v>9026.4060000000009</v>
      </c>
      <c r="D2174" s="39">
        <v>17.100000000000001</v>
      </c>
      <c r="E2174" s="35">
        <v>0</v>
      </c>
      <c r="F2174" s="64">
        <f t="shared" si="132"/>
        <v>0.53754575399999782</v>
      </c>
      <c r="G2174" s="35">
        <f t="shared" si="133"/>
        <v>-1.9390000000000078E-3</v>
      </c>
      <c r="H2174" s="36">
        <f t="shared" si="134"/>
        <v>2840.554393246</v>
      </c>
      <c r="I2174" s="37">
        <f t="shared" si="135"/>
        <v>0.53560675400012769</v>
      </c>
      <c r="J2174" s="106" t="s">
        <v>28</v>
      </c>
      <c r="K2174" s="87"/>
      <c r="L2174" s="79"/>
      <c r="M2174" s="78">
        <v>2888</v>
      </c>
    </row>
    <row r="2175" spans="2:13" ht="15.75" x14ac:dyDescent="0.25">
      <c r="B2175" s="70">
        <v>43338.75</v>
      </c>
      <c r="C2175" s="35">
        <v>9032.7479999999996</v>
      </c>
      <c r="D2175" s="39">
        <v>17.100000000000001</v>
      </c>
      <c r="E2175" s="35">
        <v>0</v>
      </c>
      <c r="F2175" s="64">
        <f t="shared" si="132"/>
        <v>0.50906383200000349</v>
      </c>
      <c r="G2175" s="35">
        <f t="shared" si="133"/>
        <v>-1.9390000000000078E-3</v>
      </c>
      <c r="H2175" s="36">
        <f t="shared" si="134"/>
        <v>2840.5828751680001</v>
      </c>
      <c r="I2175" s="37">
        <f t="shared" si="135"/>
        <v>0.50712483200004499</v>
      </c>
      <c r="J2175" s="106" t="s">
        <v>28</v>
      </c>
      <c r="K2175" s="87"/>
      <c r="L2175" s="79"/>
      <c r="M2175" s="78">
        <v>2888</v>
      </c>
    </row>
    <row r="2176" spans="2:13" ht="15.75" x14ac:dyDescent="0.25">
      <c r="B2176" s="70">
        <v>43339</v>
      </c>
      <c r="C2176" s="35">
        <v>9040.2980000000007</v>
      </c>
      <c r="D2176" s="39">
        <v>17.100000000000001</v>
      </c>
      <c r="E2176" s="35">
        <v>0</v>
      </c>
      <c r="F2176" s="64">
        <f t="shared" si="132"/>
        <v>0.47515678199999856</v>
      </c>
      <c r="G2176" s="35">
        <f t="shared" si="133"/>
        <v>-1.9390000000000078E-3</v>
      </c>
      <c r="H2176" s="36">
        <f t="shared" si="134"/>
        <v>2840.616782218</v>
      </c>
      <c r="I2176" s="37">
        <f t="shared" si="135"/>
        <v>0.47321778200011977</v>
      </c>
      <c r="J2176" s="106" t="s">
        <v>28</v>
      </c>
      <c r="K2176" s="87"/>
      <c r="L2176" s="79"/>
      <c r="M2176" s="78">
        <v>2888</v>
      </c>
    </row>
    <row r="2177" spans="2:13" ht="15.75" x14ac:dyDescent="0.25">
      <c r="B2177" s="70">
        <v>43339.25</v>
      </c>
      <c r="C2177" s="35">
        <v>9044.8439999999991</v>
      </c>
      <c r="D2177" s="39">
        <v>17.100000000000001</v>
      </c>
      <c r="E2177" s="35">
        <v>0</v>
      </c>
      <c r="F2177" s="64">
        <f t="shared" si="132"/>
        <v>0.4547406960000055</v>
      </c>
      <c r="G2177" s="35">
        <f t="shared" si="133"/>
        <v>-1.9390000000000078E-3</v>
      </c>
      <c r="H2177" s="36">
        <f t="shared" si="134"/>
        <v>2840.6371983040003</v>
      </c>
      <c r="I2177" s="37">
        <f t="shared" si="135"/>
        <v>0.45280169599982401</v>
      </c>
      <c r="J2177" s="106" t="s">
        <v>28</v>
      </c>
      <c r="K2177" s="87"/>
      <c r="L2177" s="79"/>
      <c r="M2177" s="78">
        <v>2888</v>
      </c>
    </row>
    <row r="2178" spans="2:13" ht="15.75" x14ac:dyDescent="0.25">
      <c r="B2178" s="70">
        <v>43339.5</v>
      </c>
      <c r="C2178" s="35">
        <v>9025.7000000000007</v>
      </c>
      <c r="D2178" s="39">
        <v>17.100000000000001</v>
      </c>
      <c r="E2178" s="35">
        <v>0</v>
      </c>
      <c r="F2178" s="64">
        <f t="shared" si="132"/>
        <v>0.54071639999999843</v>
      </c>
      <c r="G2178" s="35">
        <f t="shared" si="133"/>
        <v>-1.9390000000000078E-3</v>
      </c>
      <c r="H2178" s="36">
        <f t="shared" si="134"/>
        <v>2840.5512226000001</v>
      </c>
      <c r="I2178" s="37">
        <f t="shared" si="135"/>
        <v>0.53877740000007179</v>
      </c>
      <c r="J2178" s="106" t="s">
        <v>28</v>
      </c>
      <c r="K2178" s="87"/>
      <c r="L2178" s="79"/>
      <c r="M2178" s="78">
        <v>2888</v>
      </c>
    </row>
    <row r="2179" spans="2:13" ht="15.75" x14ac:dyDescent="0.25">
      <c r="B2179" s="70">
        <v>43339.75</v>
      </c>
      <c r="C2179" s="35">
        <v>9034.4249999999993</v>
      </c>
      <c r="D2179" s="39">
        <v>17.100000000000001</v>
      </c>
      <c r="E2179" s="35">
        <v>0</v>
      </c>
      <c r="F2179" s="64">
        <f t="shared" si="132"/>
        <v>0.50153242500000494</v>
      </c>
      <c r="G2179" s="35">
        <f t="shared" si="133"/>
        <v>-1.9390000000000078E-3</v>
      </c>
      <c r="H2179" s="36">
        <f t="shared" si="134"/>
        <v>2840.5904065750001</v>
      </c>
      <c r="I2179" s="37">
        <f t="shared" si="135"/>
        <v>0.49959342500005732</v>
      </c>
      <c r="J2179" s="106" t="s">
        <v>28</v>
      </c>
      <c r="K2179" s="87"/>
      <c r="L2179" s="79"/>
      <c r="M2179" s="78">
        <v>2888</v>
      </c>
    </row>
    <row r="2180" spans="2:13" ht="15.75" x14ac:dyDescent="0.25">
      <c r="B2180" s="70">
        <v>43340</v>
      </c>
      <c r="C2180" s="35">
        <v>9043.4599999999991</v>
      </c>
      <c r="D2180" s="39">
        <v>17.100000000000001</v>
      </c>
      <c r="E2180" s="35">
        <v>0</v>
      </c>
      <c r="F2180" s="64">
        <f t="shared" si="132"/>
        <v>0.46095624000000557</v>
      </c>
      <c r="G2180" s="35">
        <f t="shared" si="133"/>
        <v>-1.9390000000000078E-3</v>
      </c>
      <c r="H2180" s="36">
        <f t="shared" si="134"/>
        <v>2840.6309827600003</v>
      </c>
      <c r="I2180" s="37">
        <f t="shared" si="135"/>
        <v>0.45901723999986643</v>
      </c>
      <c r="J2180" s="106" t="s">
        <v>28</v>
      </c>
      <c r="K2180" s="87"/>
      <c r="L2180" s="79"/>
      <c r="M2180" s="78">
        <v>2888</v>
      </c>
    </row>
    <row r="2181" spans="2:13" ht="15.75" x14ac:dyDescent="0.25">
      <c r="B2181" s="70">
        <v>43340.25</v>
      </c>
      <c r="C2181" s="35">
        <v>9046.3250000000007</v>
      </c>
      <c r="D2181" s="39">
        <v>17.100000000000001</v>
      </c>
      <c r="E2181" s="35">
        <v>0</v>
      </c>
      <c r="F2181" s="64">
        <f t="shared" si="132"/>
        <v>0.44808952499999838</v>
      </c>
      <c r="G2181" s="35">
        <f t="shared" si="133"/>
        <v>-1.9390000000000078E-3</v>
      </c>
      <c r="H2181" s="36">
        <f t="shared" si="134"/>
        <v>2840.643849475</v>
      </c>
      <c r="I2181" s="37">
        <f t="shared" si="135"/>
        <v>0.44615052500012098</v>
      </c>
      <c r="J2181" s="106" t="s">
        <v>28</v>
      </c>
      <c r="K2181" s="87"/>
      <c r="L2181" s="79"/>
      <c r="M2181" s="78">
        <v>2888</v>
      </c>
    </row>
    <row r="2182" spans="2:13" ht="15.75" x14ac:dyDescent="0.25">
      <c r="B2182" s="70">
        <v>43340.5</v>
      </c>
      <c r="C2182" s="35">
        <v>9027.6219999999994</v>
      </c>
      <c r="D2182" s="39">
        <v>17.100000000000001</v>
      </c>
      <c r="E2182" s="35">
        <v>0</v>
      </c>
      <c r="F2182" s="64">
        <f t="shared" si="132"/>
        <v>0.53208469800000435</v>
      </c>
      <c r="G2182" s="35">
        <f t="shared" si="133"/>
        <v>-1.9390000000000078E-3</v>
      </c>
      <c r="H2182" s="36">
        <f t="shared" si="134"/>
        <v>2840.5598543020001</v>
      </c>
      <c r="I2182" s="37">
        <f t="shared" si="135"/>
        <v>0.53014569800006939</v>
      </c>
      <c r="J2182" s="106" t="s">
        <v>28</v>
      </c>
      <c r="K2182" s="87"/>
      <c r="L2182" s="79"/>
      <c r="M2182" s="78">
        <v>2888</v>
      </c>
    </row>
    <row r="2183" spans="2:13" ht="15.75" x14ac:dyDescent="0.25">
      <c r="B2183" s="70">
        <v>43340.75</v>
      </c>
      <c r="C2183" s="35">
        <v>9034.9030000000002</v>
      </c>
      <c r="D2183" s="39">
        <v>17.100000000000001</v>
      </c>
      <c r="E2183" s="35">
        <v>0</v>
      </c>
      <c r="F2183" s="64">
        <f t="shared" si="132"/>
        <v>0.49938572700000056</v>
      </c>
      <c r="G2183" s="35">
        <f t="shared" si="133"/>
        <v>-1.9390000000000078E-3</v>
      </c>
      <c r="H2183" s="36">
        <f t="shared" si="134"/>
        <v>2840.5925532730002</v>
      </c>
      <c r="I2183" s="37">
        <f t="shared" si="135"/>
        <v>0.49744672699989678</v>
      </c>
      <c r="J2183" s="106" t="s">
        <v>28</v>
      </c>
      <c r="K2183" s="87"/>
      <c r="L2183" s="79"/>
      <c r="M2183" s="78">
        <v>2888</v>
      </c>
    </row>
    <row r="2184" spans="2:13" ht="15.75" x14ac:dyDescent="0.25">
      <c r="B2184" s="70">
        <v>43341</v>
      </c>
      <c r="C2184" s="35">
        <v>9043.6569999999992</v>
      </c>
      <c r="D2184" s="39">
        <v>17.100000000000001</v>
      </c>
      <c r="E2184" s="35">
        <v>0</v>
      </c>
      <c r="F2184" s="64">
        <f t="shared" si="132"/>
        <v>0.46007151300000504</v>
      </c>
      <c r="G2184" s="35">
        <f t="shared" si="133"/>
        <v>-1.9390000000000078E-3</v>
      </c>
      <c r="H2184" s="36">
        <f t="shared" si="134"/>
        <v>2840.6318674870004</v>
      </c>
      <c r="I2184" s="37">
        <f t="shared" si="135"/>
        <v>0.45813251299978219</v>
      </c>
      <c r="J2184" s="106" t="s">
        <v>28</v>
      </c>
      <c r="K2184" s="87"/>
      <c r="L2184" s="79"/>
      <c r="M2184" s="78">
        <v>2888</v>
      </c>
    </row>
    <row r="2185" spans="2:13" ht="15.75" x14ac:dyDescent="0.25">
      <c r="B2185" s="70">
        <v>43341.25</v>
      </c>
      <c r="C2185" s="35">
        <v>9047.0990000000002</v>
      </c>
      <c r="D2185" s="39">
        <v>17.100000000000001</v>
      </c>
      <c r="E2185" s="35">
        <v>0</v>
      </c>
      <c r="F2185" s="64">
        <f t="shared" si="132"/>
        <v>0.44461349100000092</v>
      </c>
      <c r="G2185" s="35">
        <f t="shared" si="133"/>
        <v>-1.9390000000000078E-3</v>
      </c>
      <c r="H2185" s="36">
        <f t="shared" si="134"/>
        <v>2840.647325509</v>
      </c>
      <c r="I2185" s="37">
        <f t="shared" si="135"/>
        <v>0.44267449100016165</v>
      </c>
      <c r="J2185" s="106" t="s">
        <v>28</v>
      </c>
      <c r="K2185" s="87"/>
      <c r="L2185" s="79"/>
      <c r="M2185" s="78">
        <v>2888</v>
      </c>
    </row>
    <row r="2186" spans="2:13" ht="15.75" x14ac:dyDescent="0.25">
      <c r="B2186" s="70">
        <v>43341.5</v>
      </c>
      <c r="C2186" s="35">
        <v>9028.1149999999998</v>
      </c>
      <c r="D2186" s="39">
        <v>17.100000000000001</v>
      </c>
      <c r="E2186" s="35">
        <v>0</v>
      </c>
      <c r="F2186" s="64">
        <f t="shared" si="132"/>
        <v>0.52987063500000264</v>
      </c>
      <c r="G2186" s="35">
        <f t="shared" si="133"/>
        <v>-1.9390000000000078E-3</v>
      </c>
      <c r="H2186" s="36">
        <f t="shared" si="134"/>
        <v>2840.562068365</v>
      </c>
      <c r="I2186" s="37">
        <f t="shared" si="135"/>
        <v>0.52793163500018636</v>
      </c>
      <c r="J2186" s="106" t="s">
        <v>28</v>
      </c>
      <c r="K2186" s="87"/>
      <c r="L2186" s="79"/>
      <c r="M2186" s="78">
        <v>2888</v>
      </c>
    </row>
    <row r="2187" spans="2:13" ht="15.75" x14ac:dyDescent="0.25">
      <c r="B2187" s="70">
        <v>43341.75</v>
      </c>
      <c r="C2187" s="35">
        <v>9032.5669999999991</v>
      </c>
      <c r="D2187" s="39">
        <v>17.100000000000001</v>
      </c>
      <c r="E2187" s="35">
        <v>0</v>
      </c>
      <c r="F2187" s="64">
        <f t="shared" si="132"/>
        <v>0.50987670300000576</v>
      </c>
      <c r="G2187" s="35">
        <f t="shared" si="133"/>
        <v>-1.9390000000000078E-3</v>
      </c>
      <c r="H2187" s="36">
        <f t="shared" si="134"/>
        <v>2840.582062297</v>
      </c>
      <c r="I2187" s="37">
        <f t="shared" si="135"/>
        <v>0.5079377030001524</v>
      </c>
      <c r="J2187" s="106" t="s">
        <v>28</v>
      </c>
      <c r="K2187" s="87"/>
      <c r="L2187" s="79"/>
      <c r="M2187" s="78">
        <v>2888</v>
      </c>
    </row>
    <row r="2188" spans="2:13" ht="15.75" x14ac:dyDescent="0.25">
      <c r="B2188" s="70">
        <v>43342</v>
      </c>
      <c r="C2188" s="35">
        <v>9043.4599999999991</v>
      </c>
      <c r="D2188" s="39">
        <v>17.100000000000001</v>
      </c>
      <c r="E2188" s="35">
        <v>0</v>
      </c>
      <c r="F2188" s="64">
        <f t="shared" si="132"/>
        <v>0.46095624000000557</v>
      </c>
      <c r="G2188" s="35">
        <f t="shared" si="133"/>
        <v>-1.9390000000000078E-3</v>
      </c>
      <c r="H2188" s="36">
        <f t="shared" si="134"/>
        <v>2840.6309827600003</v>
      </c>
      <c r="I2188" s="37">
        <f t="shared" si="135"/>
        <v>0.45901723999986643</v>
      </c>
      <c r="J2188" s="106" t="s">
        <v>28</v>
      </c>
      <c r="K2188" s="87"/>
      <c r="L2188" s="79"/>
      <c r="M2188" s="78">
        <v>2888</v>
      </c>
    </row>
    <row r="2189" spans="2:13" ht="15.75" x14ac:dyDescent="0.25">
      <c r="B2189" s="70">
        <v>43342.25</v>
      </c>
      <c r="C2189" s="35">
        <v>9048.5</v>
      </c>
      <c r="D2189" s="39">
        <v>17.100000000000001</v>
      </c>
      <c r="E2189" s="35">
        <v>0</v>
      </c>
      <c r="F2189" s="64">
        <f t="shared" si="132"/>
        <v>0.43832160000000164</v>
      </c>
      <c r="G2189" s="35">
        <f t="shared" si="133"/>
        <v>-1.9390000000000078E-3</v>
      </c>
      <c r="H2189" s="36">
        <f t="shared" si="134"/>
        <v>2840.6536174000003</v>
      </c>
      <c r="I2189" s="37">
        <f t="shared" si="135"/>
        <v>0.43638259999988804</v>
      </c>
      <c r="J2189" s="106" t="s">
        <v>28</v>
      </c>
      <c r="K2189" s="87"/>
      <c r="L2189" s="79"/>
      <c r="M2189" s="78">
        <v>2888</v>
      </c>
    </row>
    <row r="2190" spans="2:13" ht="15.75" x14ac:dyDescent="0.25">
      <c r="B2190" s="70">
        <v>43342.5</v>
      </c>
      <c r="C2190" s="35">
        <v>9025.9140000000007</v>
      </c>
      <c r="D2190" s="39">
        <v>17.100000000000001</v>
      </c>
      <c r="E2190" s="35">
        <v>0</v>
      </c>
      <c r="F2190" s="64">
        <f t="shared" si="132"/>
        <v>0.53975532599999865</v>
      </c>
      <c r="G2190" s="35">
        <f t="shared" si="133"/>
        <v>-1.9390000000000078E-3</v>
      </c>
      <c r="H2190" s="36">
        <f t="shared" si="134"/>
        <v>2840.5521836739999</v>
      </c>
      <c r="I2190" s="37">
        <f t="shared" si="135"/>
        <v>0.53781632600021112</v>
      </c>
      <c r="J2190" s="106" t="s">
        <v>28</v>
      </c>
      <c r="K2190" s="87"/>
      <c r="L2190" s="79"/>
      <c r="M2190" s="78">
        <v>2888</v>
      </c>
    </row>
    <row r="2191" spans="2:13" ht="15.75" x14ac:dyDescent="0.25">
      <c r="B2191" s="70">
        <v>43342.75</v>
      </c>
      <c r="C2191" s="35">
        <v>9030.6790000000001</v>
      </c>
      <c r="D2191" s="39">
        <v>17.100000000000001</v>
      </c>
      <c r="E2191" s="35">
        <v>0</v>
      </c>
      <c r="F2191" s="64">
        <f t="shared" si="132"/>
        <v>0.51835571100000122</v>
      </c>
      <c r="G2191" s="35">
        <f t="shared" si="133"/>
        <v>-1.9390000000000078E-3</v>
      </c>
      <c r="H2191" s="36">
        <f t="shared" si="134"/>
        <v>2840.573583289</v>
      </c>
      <c r="I2191" s="37">
        <f t="shared" si="135"/>
        <v>0.51641671100014719</v>
      </c>
      <c r="J2191" s="106" t="s">
        <v>28</v>
      </c>
      <c r="K2191" s="87"/>
      <c r="L2191" s="79"/>
      <c r="M2191" s="78">
        <v>2888</v>
      </c>
    </row>
    <row r="2192" spans="2:13" ht="15.75" x14ac:dyDescent="0.25">
      <c r="B2192" s="70">
        <v>43343</v>
      </c>
      <c r="C2192" s="35">
        <v>9043.0630000000001</v>
      </c>
      <c r="D2192" s="39">
        <v>17.100000000000001</v>
      </c>
      <c r="E2192" s="35">
        <v>0</v>
      </c>
      <c r="F2192" s="64">
        <f t="shared" si="132"/>
        <v>0.46273916700000117</v>
      </c>
      <c r="G2192" s="35">
        <f t="shared" si="133"/>
        <v>-1.9390000000000078E-3</v>
      </c>
      <c r="H2192" s="36">
        <f t="shared" si="134"/>
        <v>2840.6291998330003</v>
      </c>
      <c r="I2192" s="37">
        <f t="shared" si="135"/>
        <v>0.46080016699988846</v>
      </c>
      <c r="J2192" s="106" t="s">
        <v>28</v>
      </c>
      <c r="K2192" s="87"/>
      <c r="L2192" s="79"/>
      <c r="M2192" s="78">
        <v>2888</v>
      </c>
    </row>
    <row r="2193" spans="2:13" ht="15.75" x14ac:dyDescent="0.25">
      <c r="B2193" s="70">
        <v>43343.25</v>
      </c>
      <c r="C2193" s="35">
        <v>9047.4290000000001</v>
      </c>
      <c r="D2193" s="39">
        <v>17.100000000000001</v>
      </c>
      <c r="E2193" s="35">
        <v>0</v>
      </c>
      <c r="F2193" s="64">
        <f t="shared" si="132"/>
        <v>0.44313146100000128</v>
      </c>
      <c r="G2193" s="35">
        <f t="shared" si="133"/>
        <v>-1.9390000000000078E-3</v>
      </c>
      <c r="H2193" s="36">
        <f t="shared" si="134"/>
        <v>2840.6488075390002</v>
      </c>
      <c r="I2193" s="37">
        <f t="shared" si="135"/>
        <v>0.4411924609999005</v>
      </c>
      <c r="J2193" s="106" t="s">
        <v>28</v>
      </c>
      <c r="K2193" s="87"/>
      <c r="L2193" s="79"/>
      <c r="M2193" s="78">
        <v>2888</v>
      </c>
    </row>
    <row r="2194" spans="2:13" ht="15.75" x14ac:dyDescent="0.25">
      <c r="B2194" s="70">
        <v>43343.5</v>
      </c>
      <c r="C2194" s="35">
        <v>9028.4590000000007</v>
      </c>
      <c r="D2194" s="39">
        <v>17.100000000000001</v>
      </c>
      <c r="E2194" s="35">
        <v>0</v>
      </c>
      <c r="F2194" s="64">
        <f t="shared" si="132"/>
        <v>0.52832573099999836</v>
      </c>
      <c r="G2194" s="35">
        <f t="shared" si="133"/>
        <v>-1.9390000000000078E-3</v>
      </c>
      <c r="H2194" s="36">
        <f t="shared" si="134"/>
        <v>2840.5636132690001</v>
      </c>
      <c r="I2194" s="37">
        <f t="shared" si="135"/>
        <v>0.52638673100000233</v>
      </c>
      <c r="J2194" s="106" t="s">
        <v>28</v>
      </c>
      <c r="K2194" s="87"/>
      <c r="L2194" s="79"/>
      <c r="M2194" s="78">
        <v>2888</v>
      </c>
    </row>
    <row r="2195" spans="2:13" ht="15.75" x14ac:dyDescent="0.25">
      <c r="B2195" s="70">
        <v>43343.75</v>
      </c>
      <c r="C2195" s="35">
        <v>9033.4230000000007</v>
      </c>
      <c r="D2195" s="39">
        <v>17.100000000000001</v>
      </c>
      <c r="E2195" s="35">
        <v>0</v>
      </c>
      <c r="F2195" s="64">
        <f t="shared" ref="F2195:F2258" si="136">+(C2195-$D$4)*$C$12</f>
        <v>0.50603240699999863</v>
      </c>
      <c r="G2195" s="35">
        <f t="shared" ref="G2195:G2258" si="137">+(D2195-$E$4)*$C$13</f>
        <v>-1.9390000000000078E-3</v>
      </c>
      <c r="H2195" s="36">
        <f t="shared" ref="H2195:H2258" si="138">+$F$9-(F2195+G2195)-E2195</f>
        <v>2840.5859065930003</v>
      </c>
      <c r="I2195" s="37">
        <f t="shared" ref="I2195:I2257" si="139">$F$9-H2195</f>
        <v>0.50409340699980021</v>
      </c>
      <c r="J2195" s="106" t="s">
        <v>28</v>
      </c>
      <c r="K2195" s="87"/>
      <c r="L2195" s="79"/>
      <c r="M2195" s="78">
        <v>2888</v>
      </c>
    </row>
    <row r="2196" spans="2:13" ht="15.75" x14ac:dyDescent="0.25">
      <c r="B2196" s="70">
        <v>43344</v>
      </c>
      <c r="C2196" s="35">
        <v>9043.4419999999991</v>
      </c>
      <c r="D2196" s="39">
        <v>17.100000000000001</v>
      </c>
      <c r="E2196" s="35">
        <v>0</v>
      </c>
      <c r="F2196" s="64">
        <f t="shared" si="136"/>
        <v>0.46103707800000571</v>
      </c>
      <c r="G2196" s="35">
        <f t="shared" si="137"/>
        <v>-1.9390000000000078E-3</v>
      </c>
      <c r="H2196" s="36">
        <f t="shared" si="138"/>
        <v>2840.6309019220002</v>
      </c>
      <c r="I2196" s="37">
        <f t="shared" si="139"/>
        <v>0.45909807799989721</v>
      </c>
      <c r="J2196" s="106" t="s">
        <v>28</v>
      </c>
      <c r="K2196" s="87"/>
      <c r="L2196" s="79"/>
      <c r="M2196" s="78">
        <v>2888</v>
      </c>
    </row>
    <row r="2197" spans="2:13" ht="15.75" x14ac:dyDescent="0.25">
      <c r="B2197" s="70">
        <v>43344.25</v>
      </c>
      <c r="C2197" s="35">
        <v>9048.2860000000001</v>
      </c>
      <c r="D2197" s="39">
        <v>17.100000000000001</v>
      </c>
      <c r="E2197" s="35">
        <v>0</v>
      </c>
      <c r="F2197" s="64">
        <f t="shared" si="136"/>
        <v>0.43928267400000137</v>
      </c>
      <c r="G2197" s="35">
        <f t="shared" si="137"/>
        <v>-1.9390000000000078E-3</v>
      </c>
      <c r="H2197" s="36">
        <f t="shared" si="138"/>
        <v>2840.6526563259999</v>
      </c>
      <c r="I2197" s="37">
        <f t="shared" si="139"/>
        <v>0.43734367400020346</v>
      </c>
      <c r="J2197" s="106" t="s">
        <v>28</v>
      </c>
      <c r="K2197" s="87"/>
      <c r="L2197" s="79"/>
      <c r="M2197" s="78">
        <v>2888</v>
      </c>
    </row>
    <row r="2198" spans="2:13" ht="15.75" x14ac:dyDescent="0.25">
      <c r="B2198" s="70">
        <v>43344.5</v>
      </c>
      <c r="C2198" s="35">
        <v>9031.1049999999996</v>
      </c>
      <c r="D2198" s="39">
        <v>17.100000000000001</v>
      </c>
      <c r="E2198" s="35">
        <v>0</v>
      </c>
      <c r="F2198" s="64">
        <f t="shared" si="136"/>
        <v>0.51644254500000364</v>
      </c>
      <c r="G2198" s="35">
        <f t="shared" si="137"/>
        <v>-1.9390000000000078E-3</v>
      </c>
      <c r="H2198" s="36">
        <f t="shared" si="138"/>
        <v>2840.5754964550001</v>
      </c>
      <c r="I2198" s="37">
        <f t="shared" si="139"/>
        <v>0.51450354500002504</v>
      </c>
      <c r="J2198" s="106" t="s">
        <v>28</v>
      </c>
      <c r="K2198" s="87"/>
      <c r="L2198" s="79"/>
      <c r="M2198" s="78">
        <v>2888</v>
      </c>
    </row>
    <row r="2199" spans="2:13" ht="15.75" x14ac:dyDescent="0.25">
      <c r="B2199" s="70">
        <v>43344.75</v>
      </c>
      <c r="C2199" s="35">
        <v>9033.6190000000006</v>
      </c>
      <c r="D2199" s="39">
        <v>17.100000000000001</v>
      </c>
      <c r="E2199" s="35">
        <v>0</v>
      </c>
      <c r="F2199" s="64">
        <f t="shared" si="136"/>
        <v>0.50515217099999898</v>
      </c>
      <c r="G2199" s="35">
        <f t="shared" si="137"/>
        <v>-1.9390000000000078E-3</v>
      </c>
      <c r="H2199" s="36">
        <f t="shared" si="138"/>
        <v>2840.5867868290002</v>
      </c>
      <c r="I2199" s="37">
        <f t="shared" si="139"/>
        <v>0.50321317099997032</v>
      </c>
      <c r="J2199" s="106" t="s">
        <v>28</v>
      </c>
      <c r="K2199" s="87"/>
      <c r="L2199" s="79"/>
      <c r="M2199" s="78">
        <v>2888</v>
      </c>
    </row>
    <row r="2200" spans="2:13" ht="15.75" x14ac:dyDescent="0.25">
      <c r="B2200" s="70">
        <v>43345</v>
      </c>
      <c r="C2200" s="35">
        <v>9045.83</v>
      </c>
      <c r="D2200" s="39">
        <v>17.100000000000001</v>
      </c>
      <c r="E2200" s="35">
        <v>0</v>
      </c>
      <c r="F2200" s="64">
        <f t="shared" si="136"/>
        <v>0.45031257000000197</v>
      </c>
      <c r="G2200" s="35">
        <f t="shared" si="137"/>
        <v>-1.9390000000000078E-3</v>
      </c>
      <c r="H2200" s="36">
        <f t="shared" si="138"/>
        <v>2840.6416264300001</v>
      </c>
      <c r="I2200" s="37">
        <f t="shared" si="139"/>
        <v>0.44837357000005795</v>
      </c>
      <c r="J2200" s="106" t="s">
        <v>28</v>
      </c>
      <c r="K2200" s="87"/>
      <c r="L2200" s="79"/>
      <c r="M2200" s="78">
        <v>2888</v>
      </c>
    </row>
    <row r="2201" spans="2:13" ht="15.75" x14ac:dyDescent="0.25">
      <c r="B2201" s="70">
        <v>43345.25</v>
      </c>
      <c r="C2201" s="35">
        <v>9047.4120000000003</v>
      </c>
      <c r="D2201" s="39">
        <v>17.100000000000001</v>
      </c>
      <c r="E2201" s="35">
        <v>0</v>
      </c>
      <c r="F2201" s="64">
        <f t="shared" si="136"/>
        <v>0.44320780800000048</v>
      </c>
      <c r="G2201" s="35">
        <f t="shared" si="137"/>
        <v>-1.9390000000000078E-3</v>
      </c>
      <c r="H2201" s="36">
        <f t="shared" si="138"/>
        <v>2840.648731192</v>
      </c>
      <c r="I2201" s="37">
        <f t="shared" si="139"/>
        <v>0.44126880800013168</v>
      </c>
      <c r="J2201" s="106" t="s">
        <v>28</v>
      </c>
      <c r="K2201" s="87"/>
      <c r="L2201" s="79"/>
      <c r="M2201" s="78">
        <v>2888</v>
      </c>
    </row>
    <row r="2202" spans="2:13" ht="15.75" x14ac:dyDescent="0.25">
      <c r="B2202" s="70">
        <v>43345.5</v>
      </c>
      <c r="C2202" s="35">
        <v>9028.0329999999994</v>
      </c>
      <c r="D2202" s="39">
        <v>17.100000000000001</v>
      </c>
      <c r="E2202" s="35">
        <v>0</v>
      </c>
      <c r="F2202" s="64">
        <f t="shared" si="136"/>
        <v>0.53023889700000415</v>
      </c>
      <c r="G2202" s="35">
        <f t="shared" si="137"/>
        <v>-1.9390000000000078E-3</v>
      </c>
      <c r="H2202" s="36">
        <f t="shared" si="138"/>
        <v>2840.561700103</v>
      </c>
      <c r="I2202" s="37">
        <f t="shared" si="139"/>
        <v>0.52829989700012447</v>
      </c>
      <c r="J2202" s="106" t="s">
        <v>28</v>
      </c>
      <c r="K2202" s="87"/>
      <c r="L2202" s="79"/>
      <c r="M2202" s="78">
        <v>2888</v>
      </c>
    </row>
    <row r="2203" spans="2:13" ht="15.75" x14ac:dyDescent="0.25">
      <c r="B2203" s="70">
        <v>43345.75</v>
      </c>
      <c r="C2203" s="35">
        <v>9034.7870000000003</v>
      </c>
      <c r="D2203" s="39">
        <v>17.100000000000001</v>
      </c>
      <c r="E2203" s="35">
        <v>0</v>
      </c>
      <c r="F2203" s="64">
        <f t="shared" si="136"/>
        <v>0.49990668300000046</v>
      </c>
      <c r="G2203" s="35">
        <f t="shared" si="137"/>
        <v>-1.9390000000000078E-3</v>
      </c>
      <c r="H2203" s="36">
        <f t="shared" si="138"/>
        <v>2840.5920323170003</v>
      </c>
      <c r="I2203" s="37">
        <f t="shared" si="139"/>
        <v>0.49796768299984251</v>
      </c>
      <c r="J2203" s="106" t="s">
        <v>28</v>
      </c>
      <c r="K2203" s="87"/>
      <c r="L2203" s="79"/>
      <c r="M2203" s="78">
        <v>2888</v>
      </c>
    </row>
    <row r="2204" spans="2:13" ht="15.75" x14ac:dyDescent="0.25">
      <c r="B2204" s="70">
        <v>43346</v>
      </c>
      <c r="C2204" s="35">
        <v>9044.6779999999999</v>
      </c>
      <c r="D2204" s="39">
        <v>17.100000000000001</v>
      </c>
      <c r="E2204" s="35">
        <v>0</v>
      </c>
      <c r="F2204" s="64">
        <f t="shared" si="136"/>
        <v>0.45548620200000217</v>
      </c>
      <c r="G2204" s="35">
        <f t="shared" si="137"/>
        <v>-1.9390000000000078E-3</v>
      </c>
      <c r="H2204" s="36">
        <f t="shared" si="138"/>
        <v>2840.6364527979999</v>
      </c>
      <c r="I2204" s="37">
        <f t="shared" si="139"/>
        <v>0.45354720200020893</v>
      </c>
      <c r="J2204" s="106" t="s">
        <v>28</v>
      </c>
      <c r="K2204" s="87"/>
      <c r="L2204" s="79"/>
      <c r="M2204" s="78">
        <v>2888</v>
      </c>
    </row>
    <row r="2205" spans="2:13" ht="15.75" x14ac:dyDescent="0.25">
      <c r="B2205" s="70">
        <v>43346.25</v>
      </c>
      <c r="C2205" s="35">
        <v>9049.0439999999999</v>
      </c>
      <c r="D2205" s="39">
        <v>17.100000000000001</v>
      </c>
      <c r="E2205" s="35">
        <v>0</v>
      </c>
      <c r="F2205" s="64">
        <f t="shared" si="136"/>
        <v>0.43587849600000222</v>
      </c>
      <c r="G2205" s="35">
        <f t="shared" si="137"/>
        <v>-1.9390000000000078E-3</v>
      </c>
      <c r="H2205" s="36">
        <f t="shared" si="138"/>
        <v>2840.6560605039999</v>
      </c>
      <c r="I2205" s="37">
        <f t="shared" si="139"/>
        <v>0.43393949600022097</v>
      </c>
      <c r="J2205" s="106" t="s">
        <v>28</v>
      </c>
      <c r="K2205" s="87"/>
      <c r="L2205" s="79"/>
      <c r="M2205" s="78">
        <v>2888</v>
      </c>
    </row>
    <row r="2206" spans="2:13" ht="15.75" x14ac:dyDescent="0.25">
      <c r="B2206" s="70">
        <v>43346.5</v>
      </c>
      <c r="C2206" s="35">
        <v>9027.2450000000008</v>
      </c>
      <c r="D2206" s="39">
        <v>17.100000000000001</v>
      </c>
      <c r="E2206" s="35">
        <v>0</v>
      </c>
      <c r="F2206" s="64">
        <f t="shared" si="136"/>
        <v>0.53377780499999805</v>
      </c>
      <c r="G2206" s="35">
        <f t="shared" si="137"/>
        <v>-1.9390000000000078E-3</v>
      </c>
      <c r="H2206" s="36">
        <f t="shared" si="138"/>
        <v>2840.5581611950001</v>
      </c>
      <c r="I2206" s="37">
        <f t="shared" si="139"/>
        <v>0.53183880500000669</v>
      </c>
      <c r="J2206" s="106" t="s">
        <v>28</v>
      </c>
      <c r="K2206" s="87"/>
      <c r="L2206" s="79"/>
      <c r="M2206" s="78">
        <v>2888</v>
      </c>
    </row>
    <row r="2207" spans="2:13" ht="15.75" x14ac:dyDescent="0.25">
      <c r="B2207" s="70">
        <v>43346.75</v>
      </c>
      <c r="C2207" s="35">
        <v>9044.4969999999994</v>
      </c>
      <c r="D2207" s="39">
        <v>17.100000000000001</v>
      </c>
      <c r="E2207" s="35">
        <v>0</v>
      </c>
      <c r="F2207" s="64">
        <f t="shared" si="136"/>
        <v>0.45629907300000438</v>
      </c>
      <c r="G2207" s="35">
        <f t="shared" si="137"/>
        <v>-1.9390000000000078E-3</v>
      </c>
      <c r="H2207" s="36">
        <f t="shared" si="138"/>
        <v>2840.6356399270003</v>
      </c>
      <c r="I2207" s="37">
        <f t="shared" si="139"/>
        <v>0.45436007299986159</v>
      </c>
      <c r="J2207" s="106" t="s">
        <v>28</v>
      </c>
      <c r="K2207" s="87"/>
      <c r="L2207" s="79"/>
      <c r="M2207" s="78">
        <v>2888</v>
      </c>
    </row>
    <row r="2208" spans="2:13" ht="15.75" x14ac:dyDescent="0.25">
      <c r="B2208" s="70">
        <v>43347</v>
      </c>
      <c r="C2208" s="35">
        <v>9047.857</v>
      </c>
      <c r="D2208" s="39">
        <v>17.100000000000001</v>
      </c>
      <c r="E2208" s="35">
        <v>0</v>
      </c>
      <c r="F2208" s="64">
        <f t="shared" si="136"/>
        <v>0.44120931300000177</v>
      </c>
      <c r="G2208" s="35">
        <f t="shared" si="137"/>
        <v>-1.9390000000000078E-3</v>
      </c>
      <c r="H2208" s="36">
        <f t="shared" si="138"/>
        <v>2840.650729687</v>
      </c>
      <c r="I2208" s="37">
        <f t="shared" si="139"/>
        <v>0.43927031300017916</v>
      </c>
      <c r="J2208" s="106" t="s">
        <v>28</v>
      </c>
      <c r="K2208" s="87"/>
      <c r="L2208" s="79"/>
      <c r="M2208" s="78">
        <v>2888</v>
      </c>
    </row>
    <row r="2209" spans="2:13" ht="15.75" x14ac:dyDescent="0.25">
      <c r="B2209" s="70">
        <v>43347.25</v>
      </c>
      <c r="C2209" s="35">
        <v>9051.3349999999991</v>
      </c>
      <c r="D2209" s="39">
        <v>17.100000000000001</v>
      </c>
      <c r="E2209" s="35">
        <v>0</v>
      </c>
      <c r="F2209" s="64">
        <f t="shared" si="136"/>
        <v>0.42558961500000558</v>
      </c>
      <c r="G2209" s="35">
        <f t="shared" si="137"/>
        <v>-1.9390000000000078E-3</v>
      </c>
      <c r="H2209" s="36">
        <f t="shared" si="138"/>
        <v>2840.6663493850001</v>
      </c>
      <c r="I2209" s="37">
        <f t="shared" si="139"/>
        <v>0.42365061500004231</v>
      </c>
      <c r="J2209" s="106" t="s">
        <v>28</v>
      </c>
      <c r="K2209" s="87"/>
      <c r="L2209" s="79"/>
      <c r="M2209" s="78">
        <v>2888</v>
      </c>
    </row>
    <row r="2210" spans="2:13" ht="15.75" x14ac:dyDescent="0.25">
      <c r="B2210" s="70">
        <v>43347.5</v>
      </c>
      <c r="C2210" s="35">
        <v>9028.0499999999993</v>
      </c>
      <c r="D2210" s="39">
        <v>17.100000000000001</v>
      </c>
      <c r="E2210" s="35">
        <v>0</v>
      </c>
      <c r="F2210" s="64">
        <f t="shared" si="136"/>
        <v>0.5301625500000049</v>
      </c>
      <c r="G2210" s="35">
        <f t="shared" si="137"/>
        <v>-1.9390000000000078E-3</v>
      </c>
      <c r="H2210" s="36">
        <f t="shared" si="138"/>
        <v>2840.5617764500003</v>
      </c>
      <c r="I2210" s="37">
        <f t="shared" si="139"/>
        <v>0.52822354999989329</v>
      </c>
      <c r="J2210" s="106" t="s">
        <v>28</v>
      </c>
      <c r="K2210" s="87"/>
      <c r="L2210" s="79"/>
      <c r="M2210" s="78">
        <v>2888</v>
      </c>
    </row>
    <row r="2211" spans="2:13" ht="15.75" x14ac:dyDescent="0.25">
      <c r="B2211" s="70">
        <v>43347.75</v>
      </c>
      <c r="C2211" s="35">
        <v>9038.0609999999997</v>
      </c>
      <c r="D2211" s="39">
        <v>17.100000000000001</v>
      </c>
      <c r="E2211" s="35">
        <v>0</v>
      </c>
      <c r="F2211" s="64">
        <f t="shared" si="136"/>
        <v>0.48520314900000305</v>
      </c>
      <c r="G2211" s="35">
        <f t="shared" si="137"/>
        <v>-1.9390000000000078E-3</v>
      </c>
      <c r="H2211" s="36">
        <f t="shared" si="138"/>
        <v>2840.6067358509999</v>
      </c>
      <c r="I2211" s="37">
        <f t="shared" si="139"/>
        <v>0.48326414900020609</v>
      </c>
      <c r="J2211" s="106" t="s">
        <v>28</v>
      </c>
      <c r="K2211" s="87"/>
      <c r="L2211" s="79"/>
      <c r="M2211" s="78">
        <v>2888</v>
      </c>
    </row>
    <row r="2212" spans="2:13" ht="15.75" x14ac:dyDescent="0.25">
      <c r="B2212" s="70">
        <v>43348</v>
      </c>
      <c r="C2212" s="35">
        <v>9048.9789999999994</v>
      </c>
      <c r="D2212" s="39">
        <v>17.100000000000001</v>
      </c>
      <c r="E2212" s="35">
        <v>0</v>
      </c>
      <c r="F2212" s="64">
        <f t="shared" si="136"/>
        <v>0.43617041100000453</v>
      </c>
      <c r="G2212" s="35">
        <f t="shared" si="137"/>
        <v>-1.9390000000000078E-3</v>
      </c>
      <c r="H2212" s="36">
        <f t="shared" si="138"/>
        <v>2840.6557685890002</v>
      </c>
      <c r="I2212" s="37">
        <f t="shared" si="139"/>
        <v>0.4342314109999279</v>
      </c>
      <c r="J2212" s="106" t="s">
        <v>28</v>
      </c>
      <c r="K2212" s="87"/>
      <c r="L2212" s="79"/>
      <c r="M2212" s="78">
        <v>2888</v>
      </c>
    </row>
    <row r="2213" spans="2:13" ht="15.75" x14ac:dyDescent="0.25">
      <c r="B2213" s="70">
        <v>43348.25</v>
      </c>
      <c r="C2213" s="35">
        <v>9051.1550000000007</v>
      </c>
      <c r="D2213" s="39">
        <v>17.100000000000001</v>
      </c>
      <c r="E2213" s="35">
        <v>0</v>
      </c>
      <c r="F2213" s="64">
        <f t="shared" si="136"/>
        <v>0.4263979949999987</v>
      </c>
      <c r="G2213" s="35">
        <f t="shared" si="137"/>
        <v>-1.9390000000000078E-3</v>
      </c>
      <c r="H2213" s="36">
        <f t="shared" si="138"/>
        <v>2840.6655410050003</v>
      </c>
      <c r="I2213" s="37">
        <f t="shared" si="139"/>
        <v>0.42445899499989537</v>
      </c>
      <c r="J2213" s="106" t="s">
        <v>28</v>
      </c>
      <c r="K2213" s="87"/>
      <c r="L2213" s="79"/>
      <c r="M2213" s="78">
        <v>2888</v>
      </c>
    </row>
    <row r="2214" spans="2:13" ht="15.75" x14ac:dyDescent="0.25">
      <c r="B2214" s="70">
        <v>43348.5</v>
      </c>
      <c r="C2214" s="35">
        <v>9028.6910000000007</v>
      </c>
      <c r="D2214" s="39">
        <v>17.100000000000001</v>
      </c>
      <c r="E2214" s="35">
        <v>0</v>
      </c>
      <c r="F2214" s="64">
        <f t="shared" si="136"/>
        <v>0.52728381899999843</v>
      </c>
      <c r="G2214" s="35">
        <f t="shared" si="137"/>
        <v>-1.9390000000000078E-3</v>
      </c>
      <c r="H2214" s="36">
        <f t="shared" si="138"/>
        <v>2840.564655181</v>
      </c>
      <c r="I2214" s="37">
        <f t="shared" si="139"/>
        <v>0.52534481900011087</v>
      </c>
      <c r="J2214" s="106" t="s">
        <v>28</v>
      </c>
      <c r="K2214" s="87"/>
      <c r="L2214" s="79"/>
      <c r="M2214" s="78">
        <v>2894</v>
      </c>
    </row>
    <row r="2215" spans="2:13" ht="15.75" x14ac:dyDescent="0.25">
      <c r="B2215" s="70">
        <v>43348.75</v>
      </c>
      <c r="C2215" s="35">
        <v>9037.6479999999992</v>
      </c>
      <c r="D2215" s="39">
        <v>17.100000000000001</v>
      </c>
      <c r="E2215" s="35">
        <v>0</v>
      </c>
      <c r="F2215" s="64">
        <f t="shared" si="136"/>
        <v>0.48705793200000513</v>
      </c>
      <c r="G2215" s="35">
        <f t="shared" si="137"/>
        <v>-1.9390000000000078E-3</v>
      </c>
      <c r="H2215" s="36">
        <f t="shared" si="138"/>
        <v>2840.6048810679999</v>
      </c>
      <c r="I2215" s="37">
        <f t="shared" si="139"/>
        <v>0.48511893200020495</v>
      </c>
      <c r="J2215" s="106" t="s">
        <v>28</v>
      </c>
      <c r="K2215" s="87"/>
      <c r="L2215" s="79"/>
      <c r="M2215" s="78">
        <v>2894</v>
      </c>
    </row>
    <row r="2216" spans="2:13" ht="15.75" x14ac:dyDescent="0.25">
      <c r="B2216" s="70">
        <v>43349</v>
      </c>
      <c r="C2216" s="35">
        <v>9047.5280000000002</v>
      </c>
      <c r="D2216" s="39">
        <v>17.100000000000001</v>
      </c>
      <c r="E2216" s="35">
        <v>0</v>
      </c>
      <c r="F2216" s="64">
        <f t="shared" si="136"/>
        <v>0.44268685200000052</v>
      </c>
      <c r="G2216" s="35">
        <f t="shared" si="137"/>
        <v>-1.9390000000000078E-3</v>
      </c>
      <c r="H2216" s="36">
        <f t="shared" si="138"/>
        <v>2840.649252148</v>
      </c>
      <c r="I2216" s="37">
        <f t="shared" si="139"/>
        <v>0.44074785200018596</v>
      </c>
      <c r="J2216" s="106" t="s">
        <v>28</v>
      </c>
      <c r="K2216" s="87"/>
      <c r="L2216" s="79"/>
      <c r="M2216" s="78">
        <v>2894</v>
      </c>
    </row>
    <row r="2217" spans="2:13" ht="15.75" x14ac:dyDescent="0.25">
      <c r="B2217" s="70">
        <v>43349.25</v>
      </c>
      <c r="C2217" s="35">
        <v>9050.4110000000001</v>
      </c>
      <c r="D2217" s="39">
        <v>17.100000000000001</v>
      </c>
      <c r="E2217" s="35">
        <v>0</v>
      </c>
      <c r="F2217" s="64">
        <f t="shared" si="136"/>
        <v>0.42973929900000141</v>
      </c>
      <c r="G2217" s="35">
        <f t="shared" si="137"/>
        <v>-1.9390000000000078E-3</v>
      </c>
      <c r="H2217" s="36">
        <f t="shared" si="138"/>
        <v>2840.6621997010002</v>
      </c>
      <c r="I2217" s="37">
        <f t="shared" si="139"/>
        <v>0.42780029899995498</v>
      </c>
      <c r="J2217" s="106" t="s">
        <v>28</v>
      </c>
      <c r="K2217" s="87"/>
      <c r="L2217" s="79"/>
      <c r="M2217" s="78">
        <v>2894</v>
      </c>
    </row>
    <row r="2218" spans="2:13" ht="15.75" x14ac:dyDescent="0.25">
      <c r="B2218" s="70">
        <v>43349.5</v>
      </c>
      <c r="C2218" s="35">
        <v>9029.4789999999994</v>
      </c>
      <c r="D2218" s="39">
        <v>17.100000000000001</v>
      </c>
      <c r="E2218" s="35">
        <v>0</v>
      </c>
      <c r="F2218" s="64">
        <f t="shared" si="136"/>
        <v>0.52374491100000453</v>
      </c>
      <c r="G2218" s="35">
        <f t="shared" si="137"/>
        <v>-1.9390000000000078E-3</v>
      </c>
      <c r="H2218" s="36">
        <f t="shared" si="138"/>
        <v>2840.5681940889999</v>
      </c>
      <c r="I2218" s="37">
        <f t="shared" si="139"/>
        <v>0.52180591100022866</v>
      </c>
      <c r="J2218" s="106" t="s">
        <v>28</v>
      </c>
      <c r="K2218" s="87"/>
      <c r="L2218" s="79"/>
      <c r="M2218" s="78">
        <v>2894</v>
      </c>
    </row>
    <row r="2219" spans="2:13" ht="15.75" x14ac:dyDescent="0.25">
      <c r="B2219" s="70">
        <v>43349.75</v>
      </c>
      <c r="C2219" s="35">
        <v>9034.8850000000002</v>
      </c>
      <c r="D2219" s="39">
        <v>17.100000000000001</v>
      </c>
      <c r="E2219" s="35">
        <v>0</v>
      </c>
      <c r="F2219" s="64">
        <f t="shared" si="136"/>
        <v>0.4994665650000007</v>
      </c>
      <c r="G2219" s="35">
        <f t="shared" si="137"/>
        <v>-1.9390000000000078E-3</v>
      </c>
      <c r="H2219" s="36">
        <f t="shared" si="138"/>
        <v>2840.5924724350002</v>
      </c>
      <c r="I2219" s="37">
        <f t="shared" si="139"/>
        <v>0.49752756499992756</v>
      </c>
      <c r="J2219" s="106" t="s">
        <v>28</v>
      </c>
      <c r="K2219" s="87"/>
      <c r="L2219" s="79"/>
      <c r="M2219" s="78">
        <v>2894</v>
      </c>
    </row>
    <row r="2220" spans="2:13" ht="15.75" x14ac:dyDescent="0.25">
      <c r="B2220" s="70">
        <v>43350</v>
      </c>
      <c r="C2220" s="35">
        <v>9043.9210000000003</v>
      </c>
      <c r="D2220" s="39">
        <v>17.100000000000001</v>
      </c>
      <c r="E2220" s="35">
        <v>0</v>
      </c>
      <c r="F2220" s="64">
        <f t="shared" si="136"/>
        <v>0.45888588900000044</v>
      </c>
      <c r="G2220" s="35">
        <f t="shared" si="137"/>
        <v>-1.9390000000000078E-3</v>
      </c>
      <c r="H2220" s="36">
        <f t="shared" si="138"/>
        <v>2840.6330531110002</v>
      </c>
      <c r="I2220" s="37">
        <f t="shared" si="139"/>
        <v>0.45694688899993707</v>
      </c>
      <c r="J2220" s="106" t="s">
        <v>28</v>
      </c>
      <c r="K2220" s="87"/>
      <c r="L2220" s="79"/>
      <c r="M2220" s="78">
        <v>2894</v>
      </c>
    </row>
    <row r="2221" spans="2:13" ht="15.75" x14ac:dyDescent="0.25">
      <c r="B2221" s="70">
        <v>43350.25</v>
      </c>
      <c r="C2221" s="35">
        <v>9049.4249999999993</v>
      </c>
      <c r="D2221" s="39">
        <v>17.100000000000001</v>
      </c>
      <c r="E2221" s="35">
        <v>0</v>
      </c>
      <c r="F2221" s="64">
        <f t="shared" si="136"/>
        <v>0.43416742500000494</v>
      </c>
      <c r="G2221" s="35">
        <f t="shared" si="137"/>
        <v>-1.9390000000000078E-3</v>
      </c>
      <c r="H2221" s="36">
        <f t="shared" si="138"/>
        <v>2840.657771575</v>
      </c>
      <c r="I2221" s="37">
        <f t="shared" si="139"/>
        <v>0.43222842500017578</v>
      </c>
      <c r="J2221" s="106" t="s">
        <v>28</v>
      </c>
      <c r="K2221" s="87"/>
      <c r="L2221" s="79"/>
      <c r="M2221" s="78">
        <v>2894</v>
      </c>
    </row>
    <row r="2222" spans="2:13" ht="15.75" x14ac:dyDescent="0.25">
      <c r="B2222" s="70">
        <v>43350.5</v>
      </c>
      <c r="C2222" s="35">
        <v>9030.2180000000008</v>
      </c>
      <c r="D2222" s="39">
        <v>17.100000000000001</v>
      </c>
      <c r="E2222" s="35">
        <v>0</v>
      </c>
      <c r="F2222" s="64">
        <f t="shared" si="136"/>
        <v>0.5204260619999983</v>
      </c>
      <c r="G2222" s="35">
        <f t="shared" si="137"/>
        <v>-1.9390000000000078E-3</v>
      </c>
      <c r="H2222" s="36">
        <f t="shared" si="138"/>
        <v>2840.5715129380001</v>
      </c>
      <c r="I2222" s="37">
        <f t="shared" si="139"/>
        <v>0.51848706200007655</v>
      </c>
      <c r="J2222" s="106" t="s">
        <v>28</v>
      </c>
      <c r="K2222" s="87"/>
      <c r="L2222" s="79"/>
      <c r="M2222" s="78">
        <v>2894</v>
      </c>
    </row>
    <row r="2223" spans="2:13" ht="15.75" x14ac:dyDescent="0.25">
      <c r="B2223" s="70">
        <v>43350.75</v>
      </c>
      <c r="C2223" s="35">
        <v>9034.08</v>
      </c>
      <c r="D2223" s="39">
        <v>17.100000000000001</v>
      </c>
      <c r="E2223" s="35">
        <v>0</v>
      </c>
      <c r="F2223" s="64">
        <f t="shared" si="136"/>
        <v>0.50308182000000201</v>
      </c>
      <c r="G2223" s="35">
        <f t="shared" si="137"/>
        <v>-1.9390000000000078E-3</v>
      </c>
      <c r="H2223" s="36">
        <f t="shared" si="138"/>
        <v>2840.5888571800001</v>
      </c>
      <c r="I2223" s="37">
        <f t="shared" si="139"/>
        <v>0.50114282000004096</v>
      </c>
      <c r="J2223" s="106" t="s">
        <v>28</v>
      </c>
      <c r="K2223" s="87"/>
      <c r="L2223" s="79"/>
      <c r="M2223" s="78">
        <v>2894</v>
      </c>
    </row>
    <row r="2224" spans="2:13" ht="15.75" x14ac:dyDescent="0.25">
      <c r="B2224" s="70">
        <v>43351</v>
      </c>
      <c r="C2224" s="35">
        <v>9045.9789999999994</v>
      </c>
      <c r="D2224" s="39">
        <v>17.100000000000001</v>
      </c>
      <c r="E2224" s="35">
        <v>0</v>
      </c>
      <c r="F2224" s="64">
        <f t="shared" si="136"/>
        <v>0.44964341100000454</v>
      </c>
      <c r="G2224" s="35">
        <f t="shared" si="137"/>
        <v>-1.9390000000000078E-3</v>
      </c>
      <c r="H2224" s="36">
        <f t="shared" si="138"/>
        <v>2840.6422955890002</v>
      </c>
      <c r="I2224" s="37">
        <f t="shared" si="139"/>
        <v>0.44770441099990421</v>
      </c>
      <c r="J2224" s="106" t="s">
        <v>28</v>
      </c>
      <c r="K2224" s="87"/>
      <c r="L2224" s="79"/>
      <c r="M2224" s="78">
        <v>2894</v>
      </c>
    </row>
    <row r="2225" spans="2:13" ht="15.75" x14ac:dyDescent="0.25">
      <c r="B2225" s="70">
        <v>43351.25</v>
      </c>
      <c r="C2225" s="35">
        <v>9051.616</v>
      </c>
      <c r="D2225" s="39">
        <v>17.100000000000001</v>
      </c>
      <c r="E2225" s="35">
        <v>0</v>
      </c>
      <c r="F2225" s="64">
        <f t="shared" si="136"/>
        <v>0.42432764400000172</v>
      </c>
      <c r="G2225" s="35">
        <f t="shared" si="137"/>
        <v>-1.9390000000000078E-3</v>
      </c>
      <c r="H2225" s="36">
        <f t="shared" si="138"/>
        <v>2840.6676113560002</v>
      </c>
      <c r="I2225" s="37">
        <f t="shared" si="139"/>
        <v>0.42238864399996601</v>
      </c>
      <c r="J2225" s="106" t="s">
        <v>28</v>
      </c>
      <c r="K2225" s="87"/>
      <c r="L2225" s="79"/>
      <c r="M2225" s="78">
        <v>2894</v>
      </c>
    </row>
    <row r="2226" spans="2:13" ht="15.75" x14ac:dyDescent="0.25">
      <c r="B2226" s="70">
        <v>43351.5</v>
      </c>
      <c r="C2226" s="35">
        <v>9028.5930000000008</v>
      </c>
      <c r="D2226" s="39">
        <v>17.100000000000001</v>
      </c>
      <c r="E2226" s="35">
        <v>0</v>
      </c>
      <c r="F2226" s="64">
        <f t="shared" si="136"/>
        <v>0.52772393699999831</v>
      </c>
      <c r="G2226" s="35">
        <f t="shared" si="137"/>
        <v>-1.9390000000000078E-3</v>
      </c>
      <c r="H2226" s="36">
        <f t="shared" si="138"/>
        <v>2840.5642150630001</v>
      </c>
      <c r="I2226" s="37">
        <f t="shared" si="139"/>
        <v>0.52578493700002582</v>
      </c>
      <c r="J2226" s="106" t="s">
        <v>28</v>
      </c>
      <c r="K2226" s="87"/>
      <c r="L2226" s="79"/>
      <c r="M2226" s="78">
        <v>2894</v>
      </c>
    </row>
    <row r="2227" spans="2:13" ht="15.75" x14ac:dyDescent="0.25">
      <c r="B2227" s="70">
        <v>43351.75</v>
      </c>
      <c r="C2227" s="35">
        <v>9034.1129999999994</v>
      </c>
      <c r="D2227" s="39">
        <v>17.100000000000001</v>
      </c>
      <c r="E2227" s="35">
        <v>0</v>
      </c>
      <c r="F2227" s="64">
        <f t="shared" si="136"/>
        <v>0.5029336170000045</v>
      </c>
      <c r="G2227" s="35">
        <f t="shared" si="137"/>
        <v>-1.9390000000000078E-3</v>
      </c>
      <c r="H2227" s="36">
        <f t="shared" si="138"/>
        <v>2840.5890053830003</v>
      </c>
      <c r="I2227" s="37">
        <f t="shared" si="139"/>
        <v>0.50099461699983294</v>
      </c>
      <c r="J2227" s="106" t="s">
        <v>28</v>
      </c>
      <c r="K2227" s="87"/>
      <c r="L2227" s="79"/>
      <c r="M2227" s="78">
        <v>2894</v>
      </c>
    </row>
    <row r="2228" spans="2:13" ht="15.75" x14ac:dyDescent="0.25">
      <c r="B2228" s="70">
        <v>43352</v>
      </c>
      <c r="C2228" s="35">
        <v>9045.1059999999998</v>
      </c>
      <c r="D2228" s="39">
        <v>17.100000000000001</v>
      </c>
      <c r="E2228" s="35">
        <v>0</v>
      </c>
      <c r="F2228" s="64">
        <f t="shared" si="136"/>
        <v>0.45356405400000271</v>
      </c>
      <c r="G2228" s="35">
        <f t="shared" si="137"/>
        <v>-1.9390000000000078E-3</v>
      </c>
      <c r="H2228" s="36">
        <f t="shared" si="138"/>
        <v>2840.6383749460001</v>
      </c>
      <c r="I2228" s="37">
        <f t="shared" si="139"/>
        <v>0.45162505400003283</v>
      </c>
      <c r="J2228" s="106" t="s">
        <v>28</v>
      </c>
      <c r="K2228" s="87"/>
      <c r="L2228" s="79"/>
      <c r="M2228" s="78">
        <v>2894</v>
      </c>
    </row>
    <row r="2229" spans="2:13" ht="15.75" x14ac:dyDescent="0.25">
      <c r="B2229" s="70">
        <v>43352.25</v>
      </c>
      <c r="C2229" s="35">
        <v>9050.5609999999997</v>
      </c>
      <c r="D2229" s="39">
        <v>17.100000000000001</v>
      </c>
      <c r="E2229" s="35">
        <v>0</v>
      </c>
      <c r="F2229" s="64">
        <f t="shared" si="136"/>
        <v>0.42906564900000305</v>
      </c>
      <c r="G2229" s="35">
        <f t="shared" si="137"/>
        <v>-1.9390000000000078E-3</v>
      </c>
      <c r="H2229" s="36">
        <f t="shared" si="138"/>
        <v>2840.6628733510001</v>
      </c>
      <c r="I2229" s="37">
        <f t="shared" si="139"/>
        <v>0.42712664900000163</v>
      </c>
      <c r="J2229" s="106" t="s">
        <v>28</v>
      </c>
      <c r="K2229" s="87"/>
      <c r="L2229" s="79"/>
      <c r="M2229" s="78">
        <v>2894</v>
      </c>
    </row>
    <row r="2230" spans="2:13" ht="15.75" x14ac:dyDescent="0.25">
      <c r="B2230" s="70">
        <v>43352.5</v>
      </c>
      <c r="C2230" s="35">
        <v>9030.1669999999995</v>
      </c>
      <c r="D2230" s="39">
        <v>17.100000000000001</v>
      </c>
      <c r="E2230" s="35">
        <v>0</v>
      </c>
      <c r="F2230" s="64">
        <f t="shared" si="136"/>
        <v>0.52065510300000406</v>
      </c>
      <c r="G2230" s="35">
        <f t="shared" si="137"/>
        <v>-1.9390000000000078E-3</v>
      </c>
      <c r="H2230" s="36">
        <f t="shared" si="138"/>
        <v>2840.5712838970003</v>
      </c>
      <c r="I2230" s="37">
        <f t="shared" si="139"/>
        <v>0.5187161029998606</v>
      </c>
      <c r="J2230" s="106" t="s">
        <v>28</v>
      </c>
      <c r="K2230" s="87"/>
      <c r="L2230" s="79"/>
      <c r="M2230" s="78">
        <v>2902</v>
      </c>
    </row>
    <row r="2231" spans="2:13" ht="15.75" x14ac:dyDescent="0.25">
      <c r="B2231" s="70">
        <v>43352.75</v>
      </c>
      <c r="C2231" s="35">
        <v>9031.6610000000001</v>
      </c>
      <c r="D2231" s="39">
        <v>17.100000000000001</v>
      </c>
      <c r="E2231" s="35">
        <v>0</v>
      </c>
      <c r="F2231" s="64">
        <f t="shared" si="136"/>
        <v>0.51394554900000144</v>
      </c>
      <c r="G2231" s="35">
        <f t="shared" si="137"/>
        <v>-1.9390000000000078E-3</v>
      </c>
      <c r="H2231" s="36">
        <f t="shared" si="138"/>
        <v>2840.5779934510001</v>
      </c>
      <c r="I2231" s="37">
        <f t="shared" si="139"/>
        <v>0.51200654900003428</v>
      </c>
      <c r="J2231" s="106" t="s">
        <v>28</v>
      </c>
      <c r="K2231" s="87"/>
      <c r="L2231" s="79"/>
      <c r="M2231" s="78">
        <v>2902</v>
      </c>
    </row>
    <row r="2232" spans="2:13" ht="15.75" x14ac:dyDescent="0.25">
      <c r="B2232" s="70">
        <v>43353</v>
      </c>
      <c r="C2232" s="35">
        <v>9042.3240000000005</v>
      </c>
      <c r="D2232" s="39">
        <v>17.100000000000001</v>
      </c>
      <c r="E2232" s="35">
        <v>0</v>
      </c>
      <c r="F2232" s="64">
        <f t="shared" si="136"/>
        <v>0.4660580159999993</v>
      </c>
      <c r="G2232" s="35">
        <f t="shared" si="137"/>
        <v>-1.9390000000000078E-3</v>
      </c>
      <c r="H2232" s="36">
        <f t="shared" si="138"/>
        <v>2840.6258809840001</v>
      </c>
      <c r="I2232" s="37">
        <f t="shared" si="139"/>
        <v>0.46411901600004057</v>
      </c>
      <c r="J2232" s="106" t="s">
        <v>28</v>
      </c>
      <c r="K2232" s="87"/>
      <c r="L2232" s="79"/>
      <c r="M2232" s="78">
        <v>2902</v>
      </c>
    </row>
    <row r="2233" spans="2:13" ht="15.75" x14ac:dyDescent="0.25">
      <c r="B2233" s="70">
        <v>43353.25</v>
      </c>
      <c r="C2233" s="35">
        <v>9048.2209999999995</v>
      </c>
      <c r="D2233" s="39">
        <v>17.100000000000001</v>
      </c>
      <c r="E2233" s="35">
        <v>0</v>
      </c>
      <c r="F2233" s="64">
        <f t="shared" si="136"/>
        <v>0.43957458900000368</v>
      </c>
      <c r="G2233" s="35">
        <f t="shared" si="137"/>
        <v>-1.9390000000000078E-3</v>
      </c>
      <c r="H2233" s="36">
        <f t="shared" si="138"/>
        <v>2840.6523644110002</v>
      </c>
      <c r="I2233" s="37">
        <f t="shared" si="139"/>
        <v>0.4376355889999104</v>
      </c>
      <c r="J2233" s="106" t="s">
        <v>28</v>
      </c>
      <c r="K2233" s="87"/>
      <c r="L2233" s="79"/>
      <c r="M2233" s="78">
        <v>2902</v>
      </c>
    </row>
    <row r="2234" spans="2:13" ht="15.75" x14ac:dyDescent="0.25">
      <c r="B2234" s="70">
        <v>43353.5</v>
      </c>
      <c r="C2234" s="35">
        <v>9031.1380000000008</v>
      </c>
      <c r="D2234" s="39">
        <v>17.100000000000001</v>
      </c>
      <c r="E2234" s="35">
        <v>0</v>
      </c>
      <c r="F2234" s="64">
        <f t="shared" si="136"/>
        <v>0.51629434199999791</v>
      </c>
      <c r="G2234" s="35">
        <f t="shared" si="137"/>
        <v>-1.9390000000000078E-3</v>
      </c>
      <c r="H2234" s="36">
        <f t="shared" si="138"/>
        <v>2840.5756446580003</v>
      </c>
      <c r="I2234" s="37">
        <f t="shared" si="139"/>
        <v>0.51435534199981703</v>
      </c>
      <c r="J2234" s="106" t="s">
        <v>28</v>
      </c>
      <c r="K2234" s="87"/>
      <c r="L2234" s="79"/>
      <c r="M2234" s="78">
        <v>2902</v>
      </c>
    </row>
    <row r="2235" spans="2:13" ht="15.75" x14ac:dyDescent="0.25">
      <c r="B2235" s="70">
        <v>43353.75</v>
      </c>
      <c r="C2235" s="35">
        <v>9033.9809999999998</v>
      </c>
      <c r="D2235" s="39">
        <v>17.100000000000001</v>
      </c>
      <c r="E2235" s="35">
        <v>0</v>
      </c>
      <c r="F2235" s="64">
        <f t="shared" si="136"/>
        <v>0.50352642900000266</v>
      </c>
      <c r="G2235" s="35">
        <f t="shared" si="137"/>
        <v>-1.9390000000000078E-3</v>
      </c>
      <c r="H2235" s="36">
        <f t="shared" si="138"/>
        <v>2840.5884125709999</v>
      </c>
      <c r="I2235" s="37">
        <f t="shared" si="139"/>
        <v>0.50158742900021025</v>
      </c>
      <c r="J2235" s="106" t="s">
        <v>28</v>
      </c>
      <c r="K2235" s="87"/>
      <c r="L2235" s="79"/>
      <c r="M2235" s="78">
        <v>2902</v>
      </c>
    </row>
    <row r="2236" spans="2:13" ht="15.75" x14ac:dyDescent="0.25">
      <c r="B2236" s="70">
        <v>43354</v>
      </c>
      <c r="C2236" s="35">
        <v>9044.5460000000003</v>
      </c>
      <c r="D2236" s="39">
        <v>17.100000000000001</v>
      </c>
      <c r="E2236" s="35">
        <v>0</v>
      </c>
      <c r="F2236" s="64">
        <f t="shared" si="136"/>
        <v>0.45607901400000039</v>
      </c>
      <c r="G2236" s="35">
        <f t="shared" si="137"/>
        <v>-1.9390000000000078E-3</v>
      </c>
      <c r="H2236" s="36">
        <f t="shared" si="138"/>
        <v>2840.635859986</v>
      </c>
      <c r="I2236" s="37">
        <f t="shared" si="139"/>
        <v>0.45414001400013149</v>
      </c>
      <c r="J2236" s="106" t="s">
        <v>28</v>
      </c>
      <c r="K2236" s="87"/>
      <c r="L2236" s="79"/>
      <c r="M2236" s="78">
        <v>2902</v>
      </c>
    </row>
    <row r="2237" spans="2:13" ht="15.75" x14ac:dyDescent="0.25">
      <c r="B2237" s="70">
        <v>43354.25</v>
      </c>
      <c r="C2237" s="35">
        <v>9047.9570000000003</v>
      </c>
      <c r="D2237" s="39">
        <v>17.100000000000001</v>
      </c>
      <c r="E2237" s="35">
        <v>0</v>
      </c>
      <c r="F2237" s="64">
        <f t="shared" si="136"/>
        <v>0.44076021300000012</v>
      </c>
      <c r="G2237" s="35">
        <f t="shared" si="137"/>
        <v>-1.9390000000000078E-3</v>
      </c>
      <c r="H2237" s="36">
        <f t="shared" si="138"/>
        <v>2840.6511787869999</v>
      </c>
      <c r="I2237" s="37">
        <f t="shared" si="139"/>
        <v>0.43882121300021026</v>
      </c>
      <c r="J2237" s="106" t="s">
        <v>28</v>
      </c>
      <c r="K2237" s="87"/>
      <c r="L2237" s="79"/>
      <c r="M2237" s="78">
        <v>2902</v>
      </c>
    </row>
    <row r="2238" spans="2:13" ht="15.75" x14ac:dyDescent="0.25">
      <c r="B2238" s="70">
        <v>43354.5</v>
      </c>
      <c r="C2238" s="35">
        <v>9030.2009999999991</v>
      </c>
      <c r="D2238" s="39">
        <v>17.100000000000001</v>
      </c>
      <c r="E2238" s="35">
        <v>0</v>
      </c>
      <c r="F2238" s="64">
        <f t="shared" si="136"/>
        <v>0.52050240900000566</v>
      </c>
      <c r="G2238" s="35">
        <f t="shared" si="137"/>
        <v>-1.9390000000000078E-3</v>
      </c>
      <c r="H2238" s="36">
        <f t="shared" si="138"/>
        <v>2840.5714365910003</v>
      </c>
      <c r="I2238" s="37">
        <f t="shared" si="139"/>
        <v>0.51856340899985298</v>
      </c>
      <c r="J2238" s="106" t="s">
        <v>28</v>
      </c>
      <c r="K2238" s="87"/>
      <c r="L2238" s="79"/>
      <c r="M2238" s="78">
        <v>2902</v>
      </c>
    </row>
    <row r="2239" spans="2:13" ht="15.75" x14ac:dyDescent="0.25">
      <c r="B2239" s="70">
        <v>43354.75</v>
      </c>
      <c r="C2239" s="35">
        <v>9035.61</v>
      </c>
      <c r="D2239" s="39">
        <v>17.100000000000001</v>
      </c>
      <c r="E2239" s="35">
        <v>0</v>
      </c>
      <c r="F2239" s="64">
        <f t="shared" si="136"/>
        <v>0.49621058999999906</v>
      </c>
      <c r="G2239" s="35">
        <f t="shared" si="137"/>
        <v>-1.9390000000000078E-3</v>
      </c>
      <c r="H2239" s="36">
        <f t="shared" si="138"/>
        <v>2840.59572841</v>
      </c>
      <c r="I2239" s="37">
        <f t="shared" si="139"/>
        <v>0.49427159000015308</v>
      </c>
      <c r="J2239" s="106" t="s">
        <v>28</v>
      </c>
      <c r="K2239" s="87"/>
      <c r="L2239" s="79"/>
      <c r="M2239" s="78">
        <v>2902</v>
      </c>
    </row>
    <row r="2240" spans="2:13" ht="15.75" x14ac:dyDescent="0.25">
      <c r="B2240" s="70">
        <v>43355</v>
      </c>
      <c r="C2240" s="35">
        <v>9046.5889999999999</v>
      </c>
      <c r="D2240" s="39">
        <v>17.100000000000001</v>
      </c>
      <c r="E2240" s="35">
        <v>0</v>
      </c>
      <c r="F2240" s="64">
        <f t="shared" si="136"/>
        <v>0.44690390100000194</v>
      </c>
      <c r="G2240" s="35">
        <f t="shared" si="137"/>
        <v>-1.9390000000000078E-3</v>
      </c>
      <c r="H2240" s="36">
        <f t="shared" si="138"/>
        <v>2840.6450350990003</v>
      </c>
      <c r="I2240" s="37">
        <f t="shared" si="139"/>
        <v>0.44496490099982111</v>
      </c>
      <c r="J2240" s="106" t="s">
        <v>28</v>
      </c>
      <c r="K2240" s="87"/>
      <c r="L2240" s="79"/>
      <c r="M2240" s="78">
        <v>2902</v>
      </c>
    </row>
    <row r="2241" spans="2:13" ht="15.75" x14ac:dyDescent="0.25">
      <c r="B2241" s="70">
        <v>43355.25</v>
      </c>
      <c r="C2241" s="35">
        <v>9049.6370000000006</v>
      </c>
      <c r="D2241" s="39">
        <v>17.100000000000001</v>
      </c>
      <c r="E2241" s="35">
        <v>0</v>
      </c>
      <c r="F2241" s="64">
        <f t="shared" si="136"/>
        <v>0.43321533299999887</v>
      </c>
      <c r="G2241" s="35">
        <f t="shared" si="137"/>
        <v>-1.9390000000000078E-3</v>
      </c>
      <c r="H2241" s="36">
        <f t="shared" si="138"/>
        <v>2840.6587236670002</v>
      </c>
      <c r="I2241" s="37">
        <f t="shared" si="139"/>
        <v>0.4312763329999143</v>
      </c>
      <c r="J2241" s="106" t="s">
        <v>28</v>
      </c>
      <c r="K2241" s="87"/>
      <c r="L2241" s="79"/>
      <c r="M2241" s="78">
        <v>2902</v>
      </c>
    </row>
    <row r="2242" spans="2:13" ht="15.75" x14ac:dyDescent="0.25">
      <c r="B2242" s="70">
        <v>43355.5</v>
      </c>
      <c r="C2242" s="35">
        <v>9030.4959999999992</v>
      </c>
      <c r="D2242" s="39">
        <v>17.100000000000001</v>
      </c>
      <c r="E2242" s="35">
        <v>0</v>
      </c>
      <c r="F2242" s="64">
        <f t="shared" si="136"/>
        <v>0.51917756400000536</v>
      </c>
      <c r="G2242" s="35">
        <f t="shared" si="137"/>
        <v>-1.9390000000000078E-3</v>
      </c>
      <c r="H2242" s="36">
        <f t="shared" si="138"/>
        <v>2840.5727614360003</v>
      </c>
      <c r="I2242" s="37">
        <f t="shared" si="139"/>
        <v>0.5172385639998538</v>
      </c>
      <c r="J2242" s="106" t="s">
        <v>28</v>
      </c>
      <c r="K2242" s="87"/>
      <c r="L2242" s="79"/>
      <c r="M2242" s="78">
        <v>2902</v>
      </c>
    </row>
    <row r="2243" spans="2:13" ht="15.75" x14ac:dyDescent="0.25">
      <c r="B2243" s="70">
        <v>43355.75</v>
      </c>
      <c r="C2243" s="35">
        <v>9033.8330000000005</v>
      </c>
      <c r="D2243" s="39">
        <v>17.100000000000001</v>
      </c>
      <c r="E2243" s="35">
        <v>0</v>
      </c>
      <c r="F2243" s="64">
        <f t="shared" si="136"/>
        <v>0.5041910969999992</v>
      </c>
      <c r="G2243" s="35">
        <f t="shared" si="137"/>
        <v>-1.9390000000000078E-3</v>
      </c>
      <c r="H2243" s="36">
        <f t="shared" si="138"/>
        <v>2840.587747903</v>
      </c>
      <c r="I2243" s="37">
        <f t="shared" si="139"/>
        <v>0.50225209700010964</v>
      </c>
      <c r="J2243" s="106" t="s">
        <v>28</v>
      </c>
      <c r="K2243" s="87"/>
      <c r="L2243" s="79"/>
      <c r="M2243" s="78">
        <v>2902</v>
      </c>
    </row>
    <row r="2244" spans="2:13" ht="15.75" x14ac:dyDescent="0.25">
      <c r="B2244" s="70">
        <v>43356</v>
      </c>
      <c r="C2244" s="35">
        <v>9042.6839999999993</v>
      </c>
      <c r="D2244" s="39">
        <v>17.100000000000001</v>
      </c>
      <c r="E2244" s="35">
        <v>0</v>
      </c>
      <c r="F2244" s="64">
        <f t="shared" si="136"/>
        <v>0.46444125600000485</v>
      </c>
      <c r="G2244" s="35">
        <f t="shared" si="137"/>
        <v>-1.9390000000000078E-3</v>
      </c>
      <c r="H2244" s="36">
        <f t="shared" si="138"/>
        <v>2840.6274977440003</v>
      </c>
      <c r="I2244" s="37">
        <f t="shared" si="139"/>
        <v>0.46250225599987971</v>
      </c>
      <c r="J2244" s="106" t="s">
        <v>28</v>
      </c>
      <c r="K2244" s="87"/>
      <c r="L2244" s="79"/>
      <c r="M2244" s="78">
        <v>2902</v>
      </c>
    </row>
    <row r="2245" spans="2:13" ht="15.75" x14ac:dyDescent="0.25">
      <c r="B2245" s="70">
        <v>43356.25</v>
      </c>
      <c r="C2245" s="35">
        <v>9047.6759999999995</v>
      </c>
      <c r="D2245" s="39">
        <v>17.100000000000001</v>
      </c>
      <c r="E2245" s="35">
        <v>0</v>
      </c>
      <c r="F2245" s="64">
        <f t="shared" si="136"/>
        <v>0.44202218400000398</v>
      </c>
      <c r="G2245" s="35">
        <f t="shared" si="137"/>
        <v>-1.9390000000000078E-3</v>
      </c>
      <c r="H2245" s="36">
        <f t="shared" si="138"/>
        <v>2840.6499168160003</v>
      </c>
      <c r="I2245" s="37">
        <f t="shared" si="139"/>
        <v>0.44008318399983182</v>
      </c>
      <c r="J2245" s="106" t="s">
        <v>28</v>
      </c>
      <c r="K2245" s="87"/>
      <c r="L2245" s="79"/>
      <c r="M2245" s="78">
        <v>2902</v>
      </c>
    </row>
    <row r="2246" spans="2:13" ht="15.75" x14ac:dyDescent="0.25">
      <c r="B2246" s="70">
        <v>43356.5</v>
      </c>
      <c r="C2246" s="35">
        <v>9031.2369999999992</v>
      </c>
      <c r="D2246" s="39">
        <v>17.100000000000001</v>
      </c>
      <c r="E2246" s="35">
        <v>0</v>
      </c>
      <c r="F2246" s="64">
        <f t="shared" si="136"/>
        <v>0.51584973300000536</v>
      </c>
      <c r="G2246" s="35">
        <f t="shared" si="137"/>
        <v>-1.9390000000000078E-3</v>
      </c>
      <c r="H2246" s="36">
        <f t="shared" si="138"/>
        <v>2840.576089267</v>
      </c>
      <c r="I2246" s="37">
        <f t="shared" si="139"/>
        <v>0.51391073300010248</v>
      </c>
      <c r="J2246" s="106" t="s">
        <v>28</v>
      </c>
      <c r="K2246" s="87"/>
      <c r="L2246" s="79"/>
      <c r="M2246" s="78">
        <v>2902</v>
      </c>
    </row>
    <row r="2247" spans="2:13" ht="15.75" x14ac:dyDescent="0.25">
      <c r="B2247" s="70">
        <v>43356.75</v>
      </c>
      <c r="C2247" s="35">
        <v>9036.0360000000001</v>
      </c>
      <c r="D2247" s="39">
        <v>17.100000000000001</v>
      </c>
      <c r="E2247" s="35">
        <v>0</v>
      </c>
      <c r="F2247" s="64">
        <f t="shared" si="136"/>
        <v>0.49429742400000137</v>
      </c>
      <c r="G2247" s="35">
        <f t="shared" si="137"/>
        <v>-1.9390000000000078E-3</v>
      </c>
      <c r="H2247" s="36">
        <f t="shared" si="138"/>
        <v>2840.5976415760001</v>
      </c>
      <c r="I2247" s="37">
        <f t="shared" si="139"/>
        <v>0.49235842400003094</v>
      </c>
      <c r="J2247" s="106" t="s">
        <v>28</v>
      </c>
      <c r="K2247" s="87"/>
      <c r="L2247" s="79"/>
      <c r="M2247" s="78">
        <v>2902</v>
      </c>
    </row>
    <row r="2248" spans="2:13" ht="15.75" x14ac:dyDescent="0.25">
      <c r="B2248" s="70">
        <v>43357</v>
      </c>
      <c r="C2248" s="35">
        <v>9045.6659999999993</v>
      </c>
      <c r="D2248" s="39">
        <v>17.100000000000001</v>
      </c>
      <c r="E2248" s="35">
        <v>0</v>
      </c>
      <c r="F2248" s="64">
        <f t="shared" si="136"/>
        <v>0.45104909400000498</v>
      </c>
      <c r="G2248" s="35">
        <f t="shared" si="137"/>
        <v>-1.9390000000000078E-3</v>
      </c>
      <c r="H2248" s="36">
        <f t="shared" si="138"/>
        <v>2840.6408899060002</v>
      </c>
      <c r="I2248" s="37">
        <f t="shared" si="139"/>
        <v>0.44911009399993418</v>
      </c>
      <c r="J2248" s="106" t="s">
        <v>28</v>
      </c>
      <c r="K2248" s="87"/>
      <c r="L2248" s="79"/>
      <c r="M2248" s="78">
        <v>2902</v>
      </c>
    </row>
    <row r="2249" spans="2:13" ht="15.75" x14ac:dyDescent="0.25">
      <c r="B2249" s="70">
        <v>43357.25</v>
      </c>
      <c r="C2249" s="35">
        <v>9051.5660000000007</v>
      </c>
      <c r="D2249" s="39">
        <v>17.100000000000001</v>
      </c>
      <c r="E2249" s="35">
        <v>0</v>
      </c>
      <c r="F2249" s="64">
        <f t="shared" si="136"/>
        <v>0.42455219399999844</v>
      </c>
      <c r="G2249" s="35">
        <f t="shared" si="137"/>
        <v>-1.9390000000000078E-3</v>
      </c>
      <c r="H2249" s="36">
        <f t="shared" si="138"/>
        <v>2840.6673868060002</v>
      </c>
      <c r="I2249" s="37">
        <f t="shared" si="139"/>
        <v>0.42261319399995045</v>
      </c>
      <c r="J2249" s="106" t="s">
        <v>28</v>
      </c>
      <c r="K2249" s="87"/>
      <c r="L2249" s="79"/>
      <c r="M2249" s="78">
        <v>2902</v>
      </c>
    </row>
    <row r="2250" spans="2:13" ht="15.75" x14ac:dyDescent="0.25">
      <c r="B2250" s="70">
        <v>43357.5</v>
      </c>
      <c r="C2250" s="35">
        <v>9030.1190000000006</v>
      </c>
      <c r="D2250" s="39">
        <v>17.100000000000001</v>
      </c>
      <c r="E2250" s="35">
        <v>0</v>
      </c>
      <c r="F2250" s="64">
        <f t="shared" si="136"/>
        <v>0.52087067099999895</v>
      </c>
      <c r="G2250" s="35">
        <f t="shared" si="137"/>
        <v>-1.9390000000000078E-3</v>
      </c>
      <c r="H2250" s="36">
        <f t="shared" si="138"/>
        <v>2840.5710683290004</v>
      </c>
      <c r="I2250" s="37">
        <f t="shared" si="139"/>
        <v>0.51893167099979109</v>
      </c>
      <c r="J2250" s="106" t="s">
        <v>28</v>
      </c>
      <c r="K2250" s="87"/>
      <c r="L2250" s="79"/>
      <c r="M2250" s="78">
        <v>2902</v>
      </c>
    </row>
    <row r="2251" spans="2:13" ht="15.75" x14ac:dyDescent="0.25">
      <c r="B2251" s="70">
        <v>43357.75</v>
      </c>
      <c r="C2251" s="35">
        <v>9039.8870000000006</v>
      </c>
      <c r="D2251" s="39">
        <v>17.100000000000001</v>
      </c>
      <c r="E2251" s="35">
        <v>0</v>
      </c>
      <c r="F2251" s="64">
        <f t="shared" si="136"/>
        <v>0.47700258299999887</v>
      </c>
      <c r="G2251" s="35">
        <f t="shared" si="137"/>
        <v>-1.9390000000000078E-3</v>
      </c>
      <c r="H2251" s="36">
        <f t="shared" si="138"/>
        <v>2840.6149364170001</v>
      </c>
      <c r="I2251" s="37">
        <f t="shared" si="139"/>
        <v>0.47506358300006468</v>
      </c>
      <c r="J2251" s="106" t="s">
        <v>28</v>
      </c>
      <c r="K2251" s="87"/>
      <c r="L2251" s="79"/>
      <c r="M2251" s="78">
        <v>2902</v>
      </c>
    </row>
    <row r="2252" spans="2:13" ht="15.75" x14ac:dyDescent="0.25">
      <c r="B2252" s="70">
        <v>43358</v>
      </c>
      <c r="C2252" s="35">
        <v>9045.7800000000007</v>
      </c>
      <c r="D2252" s="39">
        <v>17.100000000000001</v>
      </c>
      <c r="E2252" s="35">
        <v>0</v>
      </c>
      <c r="F2252" s="64">
        <f t="shared" si="136"/>
        <v>0.45053711999999874</v>
      </c>
      <c r="G2252" s="35">
        <f t="shared" si="137"/>
        <v>-1.9390000000000078E-3</v>
      </c>
      <c r="H2252" s="36">
        <f t="shared" si="138"/>
        <v>2840.6414018800001</v>
      </c>
      <c r="I2252" s="37">
        <f t="shared" si="139"/>
        <v>0.4485981200000424</v>
      </c>
      <c r="J2252" s="106" t="s">
        <v>28</v>
      </c>
      <c r="K2252" s="87"/>
      <c r="L2252" s="79"/>
      <c r="M2252" s="78">
        <v>2902</v>
      </c>
    </row>
    <row r="2253" spans="2:13" ht="15.75" x14ac:dyDescent="0.25">
      <c r="B2253" s="70">
        <v>43358.25</v>
      </c>
      <c r="C2253" s="35">
        <v>9051.6640000000007</v>
      </c>
      <c r="D2253" s="39">
        <v>17.100000000000001</v>
      </c>
      <c r="E2253" s="35">
        <v>0</v>
      </c>
      <c r="F2253" s="64">
        <f t="shared" si="136"/>
        <v>0.42411207599999867</v>
      </c>
      <c r="G2253" s="35">
        <f t="shared" si="137"/>
        <v>-1.9390000000000078E-3</v>
      </c>
      <c r="H2253" s="36">
        <f t="shared" si="138"/>
        <v>2840.6678269240001</v>
      </c>
      <c r="I2253" s="37">
        <f t="shared" si="139"/>
        <v>0.42217307600003551</v>
      </c>
      <c r="J2253" s="106" t="s">
        <v>28</v>
      </c>
      <c r="K2253" s="87"/>
      <c r="L2253" s="79"/>
      <c r="M2253" s="78">
        <v>2902</v>
      </c>
    </row>
    <row r="2254" spans="2:13" ht="15.75" x14ac:dyDescent="0.25">
      <c r="B2254" s="70">
        <v>43358.5</v>
      </c>
      <c r="C2254" s="35">
        <v>9039.74</v>
      </c>
      <c r="D2254" s="39">
        <v>17.100000000000001</v>
      </c>
      <c r="E2254" s="35">
        <v>0</v>
      </c>
      <c r="F2254" s="64">
        <f t="shared" si="136"/>
        <v>0.47766276000000263</v>
      </c>
      <c r="G2254" s="35">
        <f t="shared" si="137"/>
        <v>-1.9390000000000078E-3</v>
      </c>
      <c r="H2254" s="36">
        <f t="shared" si="138"/>
        <v>2840.61427624</v>
      </c>
      <c r="I2254" s="37">
        <f t="shared" si="139"/>
        <v>0.47572376000016448</v>
      </c>
      <c r="J2254" s="106" t="s">
        <v>28</v>
      </c>
      <c r="K2254" s="87"/>
      <c r="L2254" s="79"/>
      <c r="M2254" s="78">
        <v>2902</v>
      </c>
    </row>
    <row r="2255" spans="2:13" ht="15.75" x14ac:dyDescent="0.25">
      <c r="B2255" s="70">
        <v>43358.75</v>
      </c>
      <c r="C2255" s="35">
        <v>9046.8349999999991</v>
      </c>
      <c r="D2255" s="39">
        <v>17.100000000000001</v>
      </c>
      <c r="E2255" s="35">
        <v>0</v>
      </c>
      <c r="F2255" s="64">
        <f t="shared" si="136"/>
        <v>0.44579911500000557</v>
      </c>
      <c r="G2255" s="35">
        <f t="shared" si="137"/>
        <v>-1.9390000000000078E-3</v>
      </c>
      <c r="H2255" s="36">
        <f t="shared" si="138"/>
        <v>2840.6461398850001</v>
      </c>
      <c r="I2255" s="37">
        <f t="shared" si="139"/>
        <v>0.44386011500000677</v>
      </c>
      <c r="J2255" s="106" t="s">
        <v>28</v>
      </c>
      <c r="K2255" s="87"/>
      <c r="L2255" s="79"/>
      <c r="M2255" s="78">
        <v>2902</v>
      </c>
    </row>
    <row r="2256" spans="2:13" ht="15.75" x14ac:dyDescent="0.25">
      <c r="B2256" s="70">
        <v>43359</v>
      </c>
      <c r="C2256" s="35">
        <v>9051.5</v>
      </c>
      <c r="D2256" s="39">
        <v>17.100000000000001</v>
      </c>
      <c r="E2256" s="35">
        <v>0</v>
      </c>
      <c r="F2256" s="64">
        <f t="shared" si="136"/>
        <v>0.42484860000000163</v>
      </c>
      <c r="G2256" s="35">
        <f t="shared" si="137"/>
        <v>-1.9390000000000078E-3</v>
      </c>
      <c r="H2256" s="36">
        <f t="shared" si="138"/>
        <v>2840.6670904000002</v>
      </c>
      <c r="I2256" s="37">
        <f>$F$9-H2256</f>
        <v>0.42290959999991173</v>
      </c>
      <c r="J2256" s="106" t="s">
        <v>28</v>
      </c>
      <c r="K2256" s="87"/>
      <c r="L2256" s="79"/>
      <c r="M2256" s="78">
        <v>2902</v>
      </c>
    </row>
    <row r="2257" spans="2:13" ht="15.75" x14ac:dyDescent="0.25">
      <c r="B2257" s="70">
        <v>43359.25</v>
      </c>
      <c r="C2257" s="35">
        <v>9051.1190000000006</v>
      </c>
      <c r="D2257" s="39">
        <v>17.100000000000001</v>
      </c>
      <c r="E2257" s="35">
        <v>0</v>
      </c>
      <c r="F2257" s="64">
        <f t="shared" si="136"/>
        <v>0.42655967099999897</v>
      </c>
      <c r="G2257" s="35">
        <f t="shared" si="137"/>
        <v>-1.9390000000000078E-3</v>
      </c>
      <c r="H2257" s="36">
        <f t="shared" si="138"/>
        <v>2840.6653793290002</v>
      </c>
      <c r="I2257" s="37">
        <f t="shared" si="139"/>
        <v>0.42462067099995693</v>
      </c>
      <c r="J2257" s="106" t="s">
        <v>28</v>
      </c>
      <c r="K2257" s="87"/>
      <c r="L2257" s="79"/>
      <c r="M2257" s="78">
        <v>2902</v>
      </c>
    </row>
    <row r="2258" spans="2:13" ht="15.75" x14ac:dyDescent="0.25">
      <c r="B2258" s="70">
        <v>43359.5</v>
      </c>
      <c r="C2258" s="35">
        <v>9034.8680000000004</v>
      </c>
      <c r="D2258" s="39">
        <v>17.100000000000001</v>
      </c>
      <c r="E2258" s="35">
        <v>0</v>
      </c>
      <c r="F2258" s="64">
        <f t="shared" si="136"/>
        <v>0.49954291199999989</v>
      </c>
      <c r="G2258" s="35">
        <f t="shared" si="137"/>
        <v>-1.9390000000000078E-3</v>
      </c>
      <c r="H2258" s="36">
        <f t="shared" si="138"/>
        <v>2840.592396088</v>
      </c>
      <c r="I2258" s="37">
        <f>$F$9-H2258</f>
        <v>0.49760391200015874</v>
      </c>
      <c r="J2258" s="106" t="s">
        <v>28</v>
      </c>
      <c r="K2258" s="87"/>
      <c r="L2258" s="79"/>
      <c r="M2258" s="78">
        <v>2902</v>
      </c>
    </row>
    <row r="2259" spans="2:13" ht="15.75" x14ac:dyDescent="0.25">
      <c r="B2259" s="70">
        <v>43359.75</v>
      </c>
      <c r="C2259" s="35">
        <v>9039.3590000000004</v>
      </c>
      <c r="D2259" s="39">
        <v>17.100000000000001</v>
      </c>
      <c r="E2259" s="35">
        <v>0</v>
      </c>
      <c r="F2259" s="64">
        <f t="shared" ref="F2259:F2322" si="140">+(C2259-$D$4)*$C$12</f>
        <v>0.47937383099999997</v>
      </c>
      <c r="G2259" s="35">
        <f t="shared" ref="G2259:G2322" si="141">+(D2259-$E$4)*$C$13</f>
        <v>-1.9390000000000078E-3</v>
      </c>
      <c r="H2259" s="36">
        <f t="shared" ref="H2259:H2322" si="142">+$F$9-(F2259+G2259)-E2259</f>
        <v>2840.6125651689999</v>
      </c>
      <c r="I2259" s="37">
        <f t="shared" ref="I2259:I2322" si="143">$F$9-H2259</f>
        <v>0.47743483100020967</v>
      </c>
      <c r="J2259" s="106" t="s">
        <v>28</v>
      </c>
      <c r="K2259" s="87"/>
      <c r="L2259" s="79"/>
      <c r="M2259" s="78">
        <v>2902</v>
      </c>
    </row>
    <row r="2260" spans="2:13" ht="15.75" x14ac:dyDescent="0.25">
      <c r="B2260" s="70">
        <v>43360</v>
      </c>
      <c r="C2260" s="35">
        <v>9048.09</v>
      </c>
      <c r="D2260" s="39">
        <v>17.100000000000001</v>
      </c>
      <c r="E2260" s="35">
        <v>0</v>
      </c>
      <c r="F2260" s="64">
        <f t="shared" si="140"/>
        <v>0.44016291000000102</v>
      </c>
      <c r="G2260" s="35">
        <f t="shared" si="141"/>
        <v>-1.9390000000000078E-3</v>
      </c>
      <c r="H2260" s="36">
        <f t="shared" si="142"/>
        <v>2840.6517760900001</v>
      </c>
      <c r="I2260" s="37">
        <f>$F$9-H2260</f>
        <v>0.43822391000003336</v>
      </c>
      <c r="J2260" s="106" t="s">
        <v>28</v>
      </c>
      <c r="K2260" s="87"/>
      <c r="L2260" s="79"/>
      <c r="M2260" s="78">
        <v>2902</v>
      </c>
    </row>
    <row r="2261" spans="2:13" ht="15.75" x14ac:dyDescent="0.25">
      <c r="B2261" s="70">
        <v>43360.25</v>
      </c>
      <c r="C2261" s="35">
        <v>9050.9560000000001</v>
      </c>
      <c r="D2261" s="39">
        <v>17.100000000000001</v>
      </c>
      <c r="E2261" s="35">
        <v>0</v>
      </c>
      <c r="F2261" s="64">
        <f t="shared" si="140"/>
        <v>0.42729170400000105</v>
      </c>
      <c r="G2261" s="35">
        <f t="shared" si="141"/>
        <v>-1.9390000000000078E-3</v>
      </c>
      <c r="H2261" s="36">
        <f t="shared" si="142"/>
        <v>2840.6646472960001</v>
      </c>
      <c r="I2261" s="37">
        <f t="shared" si="143"/>
        <v>0.42535270400003355</v>
      </c>
      <c r="J2261" s="106" t="s">
        <v>28</v>
      </c>
      <c r="K2261" s="87"/>
      <c r="L2261" s="79"/>
      <c r="M2261" s="78">
        <v>2902</v>
      </c>
    </row>
    <row r="2262" spans="2:13" ht="15.75" x14ac:dyDescent="0.25">
      <c r="B2262" s="70">
        <v>43360.5</v>
      </c>
      <c r="C2262" s="35">
        <v>9034.6380000000008</v>
      </c>
      <c r="D2262" s="39">
        <v>17.100000000000001</v>
      </c>
      <c r="E2262" s="35">
        <v>0</v>
      </c>
      <c r="F2262" s="64">
        <f t="shared" si="140"/>
        <v>0.50057584199999794</v>
      </c>
      <c r="G2262" s="35">
        <f t="shared" si="141"/>
        <v>-1.9390000000000078E-3</v>
      </c>
      <c r="H2262" s="36">
        <f t="shared" si="142"/>
        <v>2840.5913631580001</v>
      </c>
      <c r="I2262" s="37">
        <f t="shared" si="143"/>
        <v>0.49863684199999625</v>
      </c>
      <c r="J2262" s="106" t="s">
        <v>28</v>
      </c>
      <c r="K2262" s="87"/>
      <c r="L2262" s="79"/>
      <c r="M2262" s="78">
        <v>2902</v>
      </c>
    </row>
    <row r="2263" spans="2:13" ht="15.75" x14ac:dyDescent="0.25">
      <c r="B2263" s="70">
        <v>43360.75</v>
      </c>
      <c r="C2263" s="35">
        <v>9038.7340000000004</v>
      </c>
      <c r="D2263" s="39">
        <v>17.100000000000001</v>
      </c>
      <c r="E2263" s="35">
        <v>0</v>
      </c>
      <c r="F2263" s="64">
        <f t="shared" si="140"/>
        <v>0.48218070599999996</v>
      </c>
      <c r="G2263" s="35">
        <f t="shared" si="141"/>
        <v>-1.9390000000000078E-3</v>
      </c>
      <c r="H2263" s="36">
        <f t="shared" si="142"/>
        <v>2840.6097582940001</v>
      </c>
      <c r="I2263" s="37">
        <f t="shared" si="143"/>
        <v>0.48024170600001526</v>
      </c>
      <c r="J2263" s="106" t="s">
        <v>28</v>
      </c>
      <c r="K2263" s="87"/>
      <c r="L2263" s="79"/>
      <c r="M2263" s="78">
        <v>2902</v>
      </c>
    </row>
    <row r="2264" spans="2:13" ht="15.75" x14ac:dyDescent="0.25">
      <c r="B2264" s="70">
        <v>43361</v>
      </c>
      <c r="C2264" s="35">
        <v>9048.8629999999994</v>
      </c>
      <c r="D2264" s="39">
        <v>17.100000000000001</v>
      </c>
      <c r="E2264" s="35">
        <v>0</v>
      </c>
      <c r="F2264" s="64">
        <f t="shared" si="140"/>
        <v>0.43669136700000444</v>
      </c>
      <c r="G2264" s="35">
        <f t="shared" si="141"/>
        <v>-1.9390000000000078E-3</v>
      </c>
      <c r="H2264" s="36">
        <f t="shared" si="142"/>
        <v>2840.6552476330003</v>
      </c>
      <c r="I2264" s="37">
        <f t="shared" si="143"/>
        <v>0.43475236699987363</v>
      </c>
      <c r="J2264" s="106" t="s">
        <v>28</v>
      </c>
      <c r="K2264" s="87"/>
      <c r="L2264" s="79"/>
      <c r="M2264" s="78">
        <v>2902</v>
      </c>
    </row>
    <row r="2265" spans="2:13" ht="15.75" x14ac:dyDescent="0.25">
      <c r="B2265" s="70">
        <v>43361.25</v>
      </c>
      <c r="C2265" s="35">
        <v>9051.1550000000007</v>
      </c>
      <c r="D2265" s="39">
        <v>17.100000000000001</v>
      </c>
      <c r="E2265" s="35">
        <v>0</v>
      </c>
      <c r="F2265" s="64">
        <f t="shared" si="140"/>
        <v>0.4263979949999987</v>
      </c>
      <c r="G2265" s="35">
        <f t="shared" si="141"/>
        <v>-1.9390000000000078E-3</v>
      </c>
      <c r="H2265" s="36">
        <f t="shared" si="142"/>
        <v>2840.6655410050003</v>
      </c>
      <c r="I2265" s="37">
        <f t="shared" si="143"/>
        <v>0.42445899499989537</v>
      </c>
      <c r="J2265" s="106" t="s">
        <v>28</v>
      </c>
      <c r="K2265" s="87"/>
      <c r="L2265" s="79"/>
      <c r="M2265" s="78">
        <v>2902</v>
      </c>
    </row>
    <row r="2266" spans="2:13" ht="15.75" x14ac:dyDescent="0.25">
      <c r="B2266" s="70">
        <v>43361.5</v>
      </c>
      <c r="C2266" s="35">
        <v>9039.0310000000009</v>
      </c>
      <c r="D2266" s="39">
        <v>17.100000000000001</v>
      </c>
      <c r="E2266" s="35">
        <v>0</v>
      </c>
      <c r="F2266" s="64">
        <f t="shared" si="140"/>
        <v>0.48084687899999778</v>
      </c>
      <c r="G2266" s="35">
        <f t="shared" si="141"/>
        <v>-1.9390000000000078E-3</v>
      </c>
      <c r="H2266" s="36">
        <f t="shared" si="142"/>
        <v>2840.6110921210002</v>
      </c>
      <c r="I2266" s="37">
        <f t="shared" si="143"/>
        <v>0.47890787899996212</v>
      </c>
      <c r="J2266" s="106" t="s">
        <v>28</v>
      </c>
      <c r="K2266" s="87"/>
      <c r="L2266" s="79"/>
      <c r="M2266" s="78">
        <v>2902</v>
      </c>
    </row>
    <row r="2267" spans="2:13" ht="15.75" x14ac:dyDescent="0.25">
      <c r="B2267" s="70">
        <v>43361.75</v>
      </c>
      <c r="C2267" s="35">
        <v>9041.2189999999991</v>
      </c>
      <c r="D2267" s="39">
        <v>17.100000000000001</v>
      </c>
      <c r="E2267" s="35">
        <v>0</v>
      </c>
      <c r="F2267" s="64">
        <f t="shared" si="140"/>
        <v>0.47102057100000549</v>
      </c>
      <c r="G2267" s="35">
        <f t="shared" si="141"/>
        <v>-1.9390000000000078E-3</v>
      </c>
      <c r="H2267" s="36">
        <f t="shared" si="142"/>
        <v>2840.6209184290001</v>
      </c>
      <c r="I2267" s="37">
        <f t="shared" si="143"/>
        <v>0.46908157100006065</v>
      </c>
      <c r="J2267" s="106" t="s">
        <v>28</v>
      </c>
      <c r="K2267" s="87"/>
      <c r="L2267" s="79"/>
      <c r="M2267" s="78">
        <v>2902</v>
      </c>
    </row>
    <row r="2268" spans="2:13" ht="15.75" x14ac:dyDescent="0.25">
      <c r="B2268" s="70">
        <v>43362</v>
      </c>
      <c r="C2268" s="35">
        <v>9049.2080000000005</v>
      </c>
      <c r="D2268" s="39">
        <v>17.100000000000001</v>
      </c>
      <c r="E2268" s="35">
        <v>0</v>
      </c>
      <c r="F2268" s="64">
        <f t="shared" si="140"/>
        <v>0.43514197199999921</v>
      </c>
      <c r="G2268" s="35">
        <f t="shared" si="141"/>
        <v>-1.9390000000000078E-3</v>
      </c>
      <c r="H2268" s="36">
        <f t="shared" si="142"/>
        <v>2840.6567970280003</v>
      </c>
      <c r="I2268" s="37">
        <f t="shared" si="143"/>
        <v>0.43320297199989</v>
      </c>
      <c r="J2268" s="106" t="s">
        <v>28</v>
      </c>
      <c r="K2268" s="87"/>
      <c r="L2268" s="79"/>
      <c r="M2268" s="78">
        <v>2902</v>
      </c>
    </row>
    <row r="2269" spans="2:13" ht="15.75" x14ac:dyDescent="0.25">
      <c r="B2269" s="70">
        <v>43362.25</v>
      </c>
      <c r="C2269" s="35">
        <v>9051.9429999999993</v>
      </c>
      <c r="D2269" s="39">
        <v>17.100000000000001</v>
      </c>
      <c r="E2269" s="35">
        <v>0</v>
      </c>
      <c r="F2269" s="64">
        <f t="shared" si="140"/>
        <v>0.4228590870000048</v>
      </c>
      <c r="G2269" s="35">
        <f t="shared" si="141"/>
        <v>-1.9390000000000078E-3</v>
      </c>
      <c r="H2269" s="36">
        <f t="shared" si="142"/>
        <v>2840.6690799130001</v>
      </c>
      <c r="I2269" s="37">
        <f t="shared" si="143"/>
        <v>0.42092008700001315</v>
      </c>
      <c r="J2269" s="106" t="s">
        <v>28</v>
      </c>
      <c r="K2269" s="87"/>
      <c r="L2269" s="79"/>
      <c r="M2269" s="78">
        <v>2902</v>
      </c>
    </row>
    <row r="2270" spans="2:13" ht="15.75" x14ac:dyDescent="0.25">
      <c r="B2270" s="70">
        <v>43362.5</v>
      </c>
      <c r="C2270" s="35">
        <v>9034.1790000000001</v>
      </c>
      <c r="D2270" s="39">
        <v>17.100000000000001</v>
      </c>
      <c r="E2270" s="35">
        <v>0</v>
      </c>
      <c r="F2270" s="64">
        <f t="shared" si="140"/>
        <v>0.50263721100000125</v>
      </c>
      <c r="G2270" s="35">
        <f t="shared" si="141"/>
        <v>-1.9390000000000078E-3</v>
      </c>
      <c r="H2270" s="36">
        <f t="shared" si="142"/>
        <v>2840.5893017890003</v>
      </c>
      <c r="I2270" s="37">
        <f t="shared" si="143"/>
        <v>0.50069821099987166</v>
      </c>
      <c r="J2270" s="106" t="s">
        <v>28</v>
      </c>
      <c r="K2270" s="87"/>
      <c r="L2270" s="79"/>
      <c r="M2270" s="78">
        <v>2902</v>
      </c>
    </row>
    <row r="2271" spans="2:13" ht="15.75" x14ac:dyDescent="0.25">
      <c r="B2271" s="70">
        <v>43362.75</v>
      </c>
      <c r="C2271" s="35">
        <v>9037.3539999999994</v>
      </c>
      <c r="D2271" s="39">
        <v>17.100000000000001</v>
      </c>
      <c r="E2271" s="35">
        <v>0</v>
      </c>
      <c r="F2271" s="64">
        <f t="shared" si="140"/>
        <v>0.48837828600000455</v>
      </c>
      <c r="G2271" s="35">
        <f t="shared" si="141"/>
        <v>-1.9390000000000078E-3</v>
      </c>
      <c r="H2271" s="36">
        <f t="shared" si="142"/>
        <v>2840.6035607140002</v>
      </c>
      <c r="I2271" s="37">
        <f t="shared" si="143"/>
        <v>0.48643928599994979</v>
      </c>
      <c r="J2271" s="106" t="s">
        <v>28</v>
      </c>
      <c r="K2271" s="87"/>
      <c r="L2271" s="79"/>
      <c r="M2271" s="78">
        <v>2902</v>
      </c>
    </row>
    <row r="2272" spans="2:13" ht="15.75" x14ac:dyDescent="0.25">
      <c r="B2272" s="70">
        <v>43363</v>
      </c>
      <c r="C2272" s="35">
        <v>9047.1970000000001</v>
      </c>
      <c r="D2272" s="39">
        <v>17.100000000000001</v>
      </c>
      <c r="E2272" s="35">
        <v>0</v>
      </c>
      <c r="F2272" s="64">
        <f t="shared" si="140"/>
        <v>0.44417337300000115</v>
      </c>
      <c r="G2272" s="35">
        <f t="shared" si="141"/>
        <v>-1.9390000000000078E-3</v>
      </c>
      <c r="H2272" s="36">
        <f t="shared" si="142"/>
        <v>2840.6477656270004</v>
      </c>
      <c r="I2272" s="37">
        <f t="shared" si="143"/>
        <v>0.44223437299979196</v>
      </c>
      <c r="J2272" s="106" t="s">
        <v>28</v>
      </c>
      <c r="K2272" s="87"/>
      <c r="L2272" s="79"/>
      <c r="M2272" s="78">
        <v>2902</v>
      </c>
    </row>
    <row r="2273" spans="2:13" ht="15.75" x14ac:dyDescent="0.25">
      <c r="B2273" s="70">
        <v>43363.25</v>
      </c>
      <c r="C2273" s="35">
        <v>9052.6039999999994</v>
      </c>
      <c r="D2273" s="39">
        <v>17.100000000000001</v>
      </c>
      <c r="E2273" s="35">
        <v>0</v>
      </c>
      <c r="F2273" s="64">
        <f t="shared" si="140"/>
        <v>0.41989053600000453</v>
      </c>
      <c r="G2273" s="35">
        <f t="shared" si="141"/>
        <v>-1.9390000000000078E-3</v>
      </c>
      <c r="H2273" s="36">
        <f t="shared" si="142"/>
        <v>2840.672048464</v>
      </c>
      <c r="I2273" s="37">
        <f t="shared" si="143"/>
        <v>0.41795153600014601</v>
      </c>
      <c r="J2273" s="106" t="s">
        <v>28</v>
      </c>
      <c r="K2273" s="87"/>
      <c r="L2273" s="79"/>
      <c r="M2273" s="78">
        <v>2902</v>
      </c>
    </row>
    <row r="2274" spans="2:13" ht="15.75" x14ac:dyDescent="0.25">
      <c r="B2274" s="70">
        <v>43363.5</v>
      </c>
      <c r="C2274" s="35">
        <v>9035.4590000000007</v>
      </c>
      <c r="D2274" s="39">
        <v>17.100000000000001</v>
      </c>
      <c r="E2274" s="35">
        <v>0</v>
      </c>
      <c r="F2274" s="64">
        <f t="shared" si="140"/>
        <v>0.49688873099999831</v>
      </c>
      <c r="G2274" s="35">
        <f t="shared" si="141"/>
        <v>-1.9390000000000078E-3</v>
      </c>
      <c r="H2274" s="36">
        <f t="shared" si="142"/>
        <v>2840.5950502690002</v>
      </c>
      <c r="I2274" s="37">
        <f t="shared" si="143"/>
        <v>0.49494973099990602</v>
      </c>
      <c r="J2274" s="106" t="s">
        <v>28</v>
      </c>
      <c r="K2274" s="87"/>
      <c r="L2274" s="79"/>
      <c r="M2274" s="78">
        <v>2902</v>
      </c>
    </row>
    <row r="2275" spans="2:13" ht="15.75" x14ac:dyDescent="0.25">
      <c r="B2275" s="70">
        <v>43363.75</v>
      </c>
      <c r="C2275" s="35">
        <v>9041.1380000000008</v>
      </c>
      <c r="D2275" s="39">
        <v>17.100000000000001</v>
      </c>
      <c r="E2275" s="35">
        <v>0</v>
      </c>
      <c r="F2275" s="64">
        <f t="shared" si="140"/>
        <v>0.4713843419999979</v>
      </c>
      <c r="G2275" s="35">
        <f t="shared" si="141"/>
        <v>-1.9390000000000078E-3</v>
      </c>
      <c r="H2275" s="36">
        <f t="shared" si="142"/>
        <v>2840.6205546579999</v>
      </c>
      <c r="I2275" s="37">
        <f t="shared" si="143"/>
        <v>0.46944534200019916</v>
      </c>
      <c r="J2275" s="106" t="s">
        <v>28</v>
      </c>
      <c r="K2275" s="87"/>
      <c r="L2275" s="79"/>
      <c r="M2275" s="78">
        <v>2902</v>
      </c>
    </row>
    <row r="2276" spans="2:13" ht="15.75" x14ac:dyDescent="0.25">
      <c r="B2276" s="70">
        <v>43364</v>
      </c>
      <c r="C2276" s="35">
        <v>9049.0609999999997</v>
      </c>
      <c r="D2276" s="39">
        <v>17.100000000000001</v>
      </c>
      <c r="E2276" s="35">
        <v>0</v>
      </c>
      <c r="F2276" s="64">
        <f t="shared" si="140"/>
        <v>0.43580214900000303</v>
      </c>
      <c r="G2276" s="35">
        <f t="shared" si="141"/>
        <v>-1.9390000000000078E-3</v>
      </c>
      <c r="H2276" s="36">
        <f t="shared" si="142"/>
        <v>2840.6561368510002</v>
      </c>
      <c r="I2276" s="37">
        <f t="shared" si="143"/>
        <v>0.43386314899998979</v>
      </c>
      <c r="J2276" s="106" t="s">
        <v>28</v>
      </c>
      <c r="K2276" s="87"/>
      <c r="L2276" s="79"/>
      <c r="M2276" s="78">
        <v>2902</v>
      </c>
    </row>
    <row r="2277" spans="2:13" ht="15.75" x14ac:dyDescent="0.25">
      <c r="B2277" s="70">
        <v>43364.25</v>
      </c>
      <c r="C2277" s="35">
        <v>9050.6270000000004</v>
      </c>
      <c r="D2277" s="39">
        <v>17.100000000000001</v>
      </c>
      <c r="E2277" s="35">
        <v>0</v>
      </c>
      <c r="F2277" s="64">
        <f t="shared" si="140"/>
        <v>0.4287692429999998</v>
      </c>
      <c r="G2277" s="35">
        <f t="shared" si="141"/>
        <v>-1.9390000000000078E-3</v>
      </c>
      <c r="H2277" s="36">
        <f t="shared" si="142"/>
        <v>2840.6631697570001</v>
      </c>
      <c r="I2277" s="37">
        <f t="shared" si="143"/>
        <v>0.42683024300004035</v>
      </c>
      <c r="J2277" s="106" t="s">
        <v>28</v>
      </c>
      <c r="K2277" s="87"/>
      <c r="L2277" s="79"/>
      <c r="M2277" s="78">
        <v>2902</v>
      </c>
    </row>
    <row r="2278" spans="2:13" ht="15.75" x14ac:dyDescent="0.25">
      <c r="B2278" s="70">
        <v>43364.5</v>
      </c>
      <c r="C2278" s="35">
        <v>9038.9670000000006</v>
      </c>
      <c r="D2278" s="39">
        <v>17.100000000000001</v>
      </c>
      <c r="E2278" s="35">
        <v>0</v>
      </c>
      <c r="F2278" s="64">
        <f t="shared" si="140"/>
        <v>0.48113430299999915</v>
      </c>
      <c r="G2278" s="35">
        <f t="shared" si="141"/>
        <v>-1.9390000000000078E-3</v>
      </c>
      <c r="H2278" s="36">
        <f t="shared" si="142"/>
        <v>2840.6108046970003</v>
      </c>
      <c r="I2278" s="37">
        <f t="shared" si="143"/>
        <v>0.47919530299986945</v>
      </c>
      <c r="J2278" s="106" t="s">
        <v>28</v>
      </c>
      <c r="K2278" s="87"/>
      <c r="L2278" s="79"/>
      <c r="M2278" s="78">
        <v>2902</v>
      </c>
    </row>
    <row r="2279" spans="2:13" ht="15.75" x14ac:dyDescent="0.25">
      <c r="B2279" s="70">
        <v>43364.75</v>
      </c>
      <c r="C2279" s="35">
        <v>9042.8649999999998</v>
      </c>
      <c r="D2279" s="39">
        <v>17.100000000000001</v>
      </c>
      <c r="E2279" s="35">
        <v>0</v>
      </c>
      <c r="F2279" s="64">
        <f t="shared" si="140"/>
        <v>0.46362838500000264</v>
      </c>
      <c r="G2279" s="35">
        <f t="shared" si="141"/>
        <v>-1.9390000000000078E-3</v>
      </c>
      <c r="H2279" s="36">
        <f t="shared" si="142"/>
        <v>2840.6283106149999</v>
      </c>
      <c r="I2279" s="37">
        <f t="shared" si="143"/>
        <v>0.46168938500022705</v>
      </c>
      <c r="J2279" s="106" t="s">
        <v>28</v>
      </c>
      <c r="K2279" s="87"/>
      <c r="L2279" s="79"/>
      <c r="M2279" s="78">
        <v>2902</v>
      </c>
    </row>
    <row r="2280" spans="2:13" ht="15.75" x14ac:dyDescent="0.25">
      <c r="B2280" s="70">
        <v>43365</v>
      </c>
      <c r="C2280" s="35">
        <v>9050.0820000000003</v>
      </c>
      <c r="D2280" s="39">
        <v>17.100000000000001</v>
      </c>
      <c r="E2280" s="35">
        <v>0</v>
      </c>
      <c r="F2280" s="64">
        <f t="shared" si="140"/>
        <v>0.43121683800000016</v>
      </c>
      <c r="G2280" s="35">
        <f t="shared" si="141"/>
        <v>-1.9390000000000078E-3</v>
      </c>
      <c r="H2280" s="36">
        <f t="shared" si="142"/>
        <v>2840.6607221620002</v>
      </c>
      <c r="I2280" s="37">
        <f t="shared" si="143"/>
        <v>0.42927783799996178</v>
      </c>
      <c r="J2280" s="106" t="s">
        <v>28</v>
      </c>
      <c r="K2280" s="87"/>
      <c r="L2280" s="79"/>
      <c r="M2280" s="78">
        <v>2902</v>
      </c>
    </row>
    <row r="2281" spans="2:13" ht="15.75" x14ac:dyDescent="0.25">
      <c r="B2281" s="70">
        <v>43365.25</v>
      </c>
      <c r="C2281" s="35">
        <v>9051.4680000000008</v>
      </c>
      <c r="D2281" s="39">
        <v>17.100000000000001</v>
      </c>
      <c r="E2281" s="35">
        <v>0</v>
      </c>
      <c r="F2281" s="64">
        <f t="shared" si="140"/>
        <v>0.42499231199999826</v>
      </c>
      <c r="G2281" s="35">
        <f t="shared" si="141"/>
        <v>-1.9390000000000078E-3</v>
      </c>
      <c r="H2281" s="36">
        <f t="shared" si="142"/>
        <v>2840.6669466880003</v>
      </c>
      <c r="I2281" s="37">
        <f t="shared" si="143"/>
        <v>0.4230533119998654</v>
      </c>
      <c r="J2281" s="106" t="s">
        <v>28</v>
      </c>
      <c r="K2281" s="87"/>
      <c r="L2281" s="79"/>
      <c r="M2281" s="78">
        <v>2902</v>
      </c>
    </row>
    <row r="2282" spans="2:13" ht="15.75" x14ac:dyDescent="0.25">
      <c r="B2282" s="70">
        <v>43365.5</v>
      </c>
      <c r="C2282" s="35">
        <v>9032.2060000000001</v>
      </c>
      <c r="D2282" s="39">
        <v>17.100000000000001</v>
      </c>
      <c r="E2282" s="35">
        <v>0</v>
      </c>
      <c r="F2282" s="64">
        <f t="shared" si="140"/>
        <v>0.51149795400000109</v>
      </c>
      <c r="G2282" s="35">
        <f t="shared" si="141"/>
        <v>-1.9390000000000078E-3</v>
      </c>
      <c r="H2282" s="36">
        <f t="shared" si="142"/>
        <v>2840.580441046</v>
      </c>
      <c r="I2282" s="37">
        <f t="shared" si="143"/>
        <v>0.50955895400011286</v>
      </c>
      <c r="J2282" s="106" t="s">
        <v>28</v>
      </c>
      <c r="K2282" s="87"/>
      <c r="L2282" s="79"/>
      <c r="M2282" s="78">
        <v>2902</v>
      </c>
    </row>
    <row r="2283" spans="2:13" ht="15.75" x14ac:dyDescent="0.25">
      <c r="B2283" s="70">
        <v>43365.75</v>
      </c>
      <c r="C2283" s="35">
        <v>9038.9809999999998</v>
      </c>
      <c r="D2283" s="39">
        <v>17.100000000000001</v>
      </c>
      <c r="E2283" s="35">
        <v>0</v>
      </c>
      <c r="F2283" s="64">
        <f t="shared" si="140"/>
        <v>0.48107142900000271</v>
      </c>
      <c r="G2283" s="35">
        <f t="shared" si="141"/>
        <v>-1.9390000000000078E-3</v>
      </c>
      <c r="H2283" s="36">
        <f t="shared" si="142"/>
        <v>2840.6108675710002</v>
      </c>
      <c r="I2283" s="37">
        <f t="shared" si="143"/>
        <v>0.47913242899994657</v>
      </c>
      <c r="J2283" s="106" t="s">
        <v>28</v>
      </c>
      <c r="K2283" s="87"/>
      <c r="L2283" s="79"/>
      <c r="M2283" s="78">
        <v>2902</v>
      </c>
    </row>
    <row r="2284" spans="2:13" ht="15.75" x14ac:dyDescent="0.25">
      <c r="B2284" s="70">
        <v>43366</v>
      </c>
      <c r="C2284" s="35">
        <v>9047.9390000000003</v>
      </c>
      <c r="D2284" s="39">
        <v>17.100000000000001</v>
      </c>
      <c r="E2284" s="35">
        <v>0</v>
      </c>
      <c r="F2284" s="64">
        <f t="shared" si="140"/>
        <v>0.44084105100000026</v>
      </c>
      <c r="G2284" s="35">
        <f t="shared" si="141"/>
        <v>-1.9390000000000078E-3</v>
      </c>
      <c r="H2284" s="36">
        <f t="shared" si="142"/>
        <v>2840.6510979490004</v>
      </c>
      <c r="I2284" s="37">
        <f t="shared" si="143"/>
        <v>0.4389020509997863</v>
      </c>
      <c r="J2284" s="106" t="s">
        <v>28</v>
      </c>
      <c r="K2284" s="87"/>
      <c r="L2284" s="79"/>
      <c r="M2284" s="78">
        <v>2902</v>
      </c>
    </row>
    <row r="2285" spans="2:13" ht="15.75" x14ac:dyDescent="0.25">
      <c r="B2285" s="70">
        <v>43366.25</v>
      </c>
      <c r="C2285" s="35">
        <v>9050.61</v>
      </c>
      <c r="D2285" s="39">
        <v>17.100000000000001</v>
      </c>
      <c r="E2285" s="35">
        <v>0</v>
      </c>
      <c r="F2285" s="64">
        <f t="shared" si="140"/>
        <v>0.42884558999999906</v>
      </c>
      <c r="G2285" s="35">
        <f t="shared" si="141"/>
        <v>-1.9390000000000078E-3</v>
      </c>
      <c r="H2285" s="36">
        <f t="shared" si="142"/>
        <v>2840.6630934100003</v>
      </c>
      <c r="I2285" s="37">
        <f t="shared" si="143"/>
        <v>0.42690658999981679</v>
      </c>
      <c r="J2285" s="106" t="s">
        <v>28</v>
      </c>
      <c r="K2285" s="87"/>
      <c r="L2285" s="79"/>
      <c r="M2285" s="78">
        <v>2902</v>
      </c>
    </row>
    <row r="2286" spans="2:13" ht="15.75" x14ac:dyDescent="0.25">
      <c r="B2286" s="70">
        <v>43366.5</v>
      </c>
      <c r="C2286" s="35">
        <v>9030.3649999999998</v>
      </c>
      <c r="D2286" s="39">
        <v>17.100000000000001</v>
      </c>
      <c r="E2286" s="35">
        <v>0</v>
      </c>
      <c r="F2286" s="64">
        <f t="shared" si="140"/>
        <v>0.51976588500000265</v>
      </c>
      <c r="G2286" s="35">
        <f t="shared" si="141"/>
        <v>-1.9390000000000078E-3</v>
      </c>
      <c r="H2286" s="36">
        <f t="shared" si="142"/>
        <v>2840.5721731150002</v>
      </c>
      <c r="I2286" s="37">
        <f t="shared" si="143"/>
        <v>0.51782688499997676</v>
      </c>
      <c r="J2286" s="106" t="s">
        <v>28</v>
      </c>
      <c r="K2286" s="87"/>
      <c r="L2286" s="79"/>
      <c r="M2286" s="78">
        <v>2902</v>
      </c>
    </row>
    <row r="2287" spans="2:13" ht="15.75" x14ac:dyDescent="0.25">
      <c r="B2287" s="70">
        <v>43366.75</v>
      </c>
      <c r="C2287" s="35">
        <v>9035.4120000000003</v>
      </c>
      <c r="D2287" s="39">
        <v>17.100000000000001</v>
      </c>
      <c r="E2287" s="35">
        <v>0</v>
      </c>
      <c r="F2287" s="64">
        <f t="shared" si="140"/>
        <v>0.49709980800000048</v>
      </c>
      <c r="G2287" s="35">
        <f t="shared" si="141"/>
        <v>-1.9390000000000078E-3</v>
      </c>
      <c r="H2287" s="36">
        <f t="shared" si="142"/>
        <v>2840.5948391920001</v>
      </c>
      <c r="I2287" s="37">
        <f t="shared" si="143"/>
        <v>0.49516080800003692</v>
      </c>
      <c r="J2287" s="106" t="s">
        <v>28</v>
      </c>
      <c r="K2287" s="87"/>
      <c r="L2287" s="79"/>
      <c r="M2287" s="78">
        <v>2902</v>
      </c>
    </row>
    <row r="2288" spans="2:13" ht="15.75" x14ac:dyDescent="0.25">
      <c r="B2288" s="70">
        <v>43367</v>
      </c>
      <c r="C2288" s="35">
        <v>9044.99</v>
      </c>
      <c r="D2288" s="39">
        <v>17.100000000000001</v>
      </c>
      <c r="E2288" s="35">
        <v>0</v>
      </c>
      <c r="F2288" s="64">
        <f t="shared" si="140"/>
        <v>0.45408501000000262</v>
      </c>
      <c r="G2288" s="35">
        <f t="shared" si="141"/>
        <v>-1.9390000000000078E-3</v>
      </c>
      <c r="H2288" s="36">
        <f t="shared" si="142"/>
        <v>2840.6378539900002</v>
      </c>
      <c r="I2288" s="37">
        <f t="shared" si="143"/>
        <v>0.45214600999997856</v>
      </c>
      <c r="J2288" s="106" t="s">
        <v>28</v>
      </c>
      <c r="K2288" s="87"/>
      <c r="L2288" s="79"/>
      <c r="M2288" s="78">
        <v>2902</v>
      </c>
    </row>
    <row r="2289" spans="2:13" ht="15.75" x14ac:dyDescent="0.25">
      <c r="B2289" s="70">
        <v>43367.25</v>
      </c>
      <c r="C2289" s="35">
        <v>9048.3850000000002</v>
      </c>
      <c r="D2289" s="39">
        <v>17.100000000000001</v>
      </c>
      <c r="E2289" s="35">
        <v>0</v>
      </c>
      <c r="F2289" s="64">
        <f t="shared" si="140"/>
        <v>0.43883806500000067</v>
      </c>
      <c r="G2289" s="35">
        <f t="shared" si="141"/>
        <v>-1.9390000000000078E-3</v>
      </c>
      <c r="H2289" s="36">
        <f t="shared" si="142"/>
        <v>2840.6531009350001</v>
      </c>
      <c r="I2289" s="37">
        <f t="shared" si="143"/>
        <v>0.43689906500003417</v>
      </c>
      <c r="J2289" s="106" t="s">
        <v>28</v>
      </c>
      <c r="K2289" s="87"/>
      <c r="L2289" s="79"/>
      <c r="M2289" s="78">
        <v>2902</v>
      </c>
    </row>
    <row r="2290" spans="2:13" ht="15.75" x14ac:dyDescent="0.25">
      <c r="B2290" s="70">
        <v>43367.5</v>
      </c>
      <c r="C2290" s="35">
        <v>9034.0470000000005</v>
      </c>
      <c r="D2290" s="39">
        <v>17.100000000000001</v>
      </c>
      <c r="E2290" s="35">
        <v>0</v>
      </c>
      <c r="F2290" s="64">
        <f t="shared" si="140"/>
        <v>0.50323002299999953</v>
      </c>
      <c r="G2290" s="35">
        <f t="shared" si="141"/>
        <v>-1.9390000000000078E-3</v>
      </c>
      <c r="H2290" s="36">
        <f t="shared" si="142"/>
        <v>2840.5887089770004</v>
      </c>
      <c r="I2290" s="37">
        <f t="shared" si="143"/>
        <v>0.50129102299979422</v>
      </c>
      <c r="J2290" s="106" t="s">
        <v>28</v>
      </c>
      <c r="K2290" s="87"/>
      <c r="L2290" s="79"/>
      <c r="M2290" s="78">
        <v>2902</v>
      </c>
    </row>
    <row r="2291" spans="2:13" ht="15.75" x14ac:dyDescent="0.25">
      <c r="B2291" s="70">
        <v>43367.75</v>
      </c>
      <c r="C2291" s="35">
        <v>9034.5239999999994</v>
      </c>
      <c r="D2291" s="39">
        <v>17.100000000000001</v>
      </c>
      <c r="E2291" s="35">
        <v>0</v>
      </c>
      <c r="F2291" s="64">
        <f t="shared" si="140"/>
        <v>0.50108781600000418</v>
      </c>
      <c r="G2291" s="35">
        <f t="shared" si="141"/>
        <v>-1.9390000000000078E-3</v>
      </c>
      <c r="H2291" s="36">
        <f t="shared" si="142"/>
        <v>2840.5908511840003</v>
      </c>
      <c r="I2291" s="37">
        <f t="shared" si="143"/>
        <v>0.49914881599988803</v>
      </c>
      <c r="J2291" s="106" t="s">
        <v>28</v>
      </c>
      <c r="K2291" s="87"/>
      <c r="L2291" s="79"/>
      <c r="M2291" s="78">
        <v>2902</v>
      </c>
    </row>
    <row r="2292" spans="2:13" ht="15.75" x14ac:dyDescent="0.25">
      <c r="B2292" s="70">
        <v>43368</v>
      </c>
      <c r="C2292" s="35">
        <v>9045.2880000000005</v>
      </c>
      <c r="D2292" s="39">
        <v>17.100000000000001</v>
      </c>
      <c r="E2292" s="35">
        <v>0</v>
      </c>
      <c r="F2292" s="64">
        <f t="shared" si="140"/>
        <v>0.45274669199999956</v>
      </c>
      <c r="G2292" s="35">
        <f t="shared" si="141"/>
        <v>-1.9390000000000078E-3</v>
      </c>
      <c r="H2292" s="36">
        <f t="shared" si="142"/>
        <v>2840.639192308</v>
      </c>
      <c r="I2292" s="37">
        <f t="shared" si="143"/>
        <v>0.45080769200012583</v>
      </c>
      <c r="J2292" s="106" t="s">
        <v>28</v>
      </c>
      <c r="K2292" s="87"/>
      <c r="L2292" s="79"/>
      <c r="M2292" s="78">
        <v>2902</v>
      </c>
    </row>
    <row r="2293" spans="2:13" ht="15.75" x14ac:dyDescent="0.25">
      <c r="B2293" s="70">
        <v>43368.25</v>
      </c>
      <c r="C2293" s="35">
        <v>9049.7360000000008</v>
      </c>
      <c r="D2293" s="39">
        <v>17.100000000000001</v>
      </c>
      <c r="E2293" s="35">
        <v>0</v>
      </c>
      <c r="F2293" s="64">
        <f t="shared" si="140"/>
        <v>0.43277072399999811</v>
      </c>
      <c r="G2293" s="35">
        <f t="shared" si="141"/>
        <v>-1.9390000000000078E-3</v>
      </c>
      <c r="H2293" s="36">
        <f t="shared" si="142"/>
        <v>2840.6591682759999</v>
      </c>
      <c r="I2293" s="37">
        <f t="shared" si="143"/>
        <v>0.43083172400019976</v>
      </c>
      <c r="J2293" s="106" t="s">
        <v>28</v>
      </c>
      <c r="K2293" s="87"/>
      <c r="L2293" s="79"/>
      <c r="M2293" s="78">
        <v>2902</v>
      </c>
    </row>
    <row r="2294" spans="2:13" ht="15.75" x14ac:dyDescent="0.25">
      <c r="B2294" s="70">
        <v>43368.5</v>
      </c>
      <c r="C2294" s="35">
        <v>9034.1460000000006</v>
      </c>
      <c r="D2294" s="39">
        <v>17.100000000000001</v>
      </c>
      <c r="E2294" s="35">
        <v>0</v>
      </c>
      <c r="F2294" s="64">
        <f t="shared" si="140"/>
        <v>0.50278541399999876</v>
      </c>
      <c r="G2294" s="35">
        <f t="shared" si="141"/>
        <v>-1.9390000000000078E-3</v>
      </c>
      <c r="H2294" s="36">
        <f t="shared" si="142"/>
        <v>2840.5891535860001</v>
      </c>
      <c r="I2294" s="37">
        <f t="shared" si="143"/>
        <v>0.50084641400007968</v>
      </c>
      <c r="J2294" s="106" t="s">
        <v>28</v>
      </c>
      <c r="K2294" s="87"/>
      <c r="L2294" s="79"/>
      <c r="M2294" s="78">
        <v>2902</v>
      </c>
    </row>
    <row r="2295" spans="2:13" ht="15.75" x14ac:dyDescent="0.25">
      <c r="B2295" s="70">
        <v>43368.75</v>
      </c>
      <c r="C2295" s="35">
        <v>9037.73</v>
      </c>
      <c r="D2295" s="39">
        <v>17.100000000000001</v>
      </c>
      <c r="E2295" s="35">
        <v>0</v>
      </c>
      <c r="F2295" s="64">
        <f t="shared" si="140"/>
        <v>0.48668967000000363</v>
      </c>
      <c r="G2295" s="35">
        <f t="shared" si="141"/>
        <v>-1.9390000000000078E-3</v>
      </c>
      <c r="H2295" s="36">
        <f t="shared" si="142"/>
        <v>2840.6052493300003</v>
      </c>
      <c r="I2295" s="37">
        <f t="shared" si="143"/>
        <v>0.48475066999981209</v>
      </c>
      <c r="J2295" s="106" t="s">
        <v>28</v>
      </c>
      <c r="K2295" s="87"/>
      <c r="L2295" s="79"/>
      <c r="M2295" s="78">
        <v>2902</v>
      </c>
    </row>
    <row r="2296" spans="2:13" ht="15.75" x14ac:dyDescent="0.25">
      <c r="B2296" s="70">
        <v>43369</v>
      </c>
      <c r="C2296" s="35">
        <v>9045.8639999999996</v>
      </c>
      <c r="D2296" s="39">
        <v>17.100000000000001</v>
      </c>
      <c r="E2296" s="35">
        <v>0</v>
      </c>
      <c r="F2296" s="64">
        <f t="shared" si="140"/>
        <v>0.45015987600000357</v>
      </c>
      <c r="G2296" s="35">
        <f t="shared" si="141"/>
        <v>-1.9390000000000078E-3</v>
      </c>
      <c r="H2296" s="36">
        <f t="shared" si="142"/>
        <v>2840.6417791240001</v>
      </c>
      <c r="I2296" s="37">
        <f t="shared" si="143"/>
        <v>0.44822087600005034</v>
      </c>
      <c r="J2296" s="106" t="s">
        <v>28</v>
      </c>
      <c r="K2296" s="87"/>
      <c r="L2296" s="79"/>
      <c r="M2296" s="78">
        <v>2902</v>
      </c>
    </row>
    <row r="2297" spans="2:13" ht="15.75" x14ac:dyDescent="0.25">
      <c r="B2297" s="70">
        <v>43369.25</v>
      </c>
      <c r="C2297" s="35">
        <v>9049.5879999999997</v>
      </c>
      <c r="D2297" s="39">
        <v>17.100000000000001</v>
      </c>
      <c r="E2297" s="35">
        <v>0</v>
      </c>
      <c r="F2297" s="64">
        <f t="shared" si="140"/>
        <v>0.43343539200000281</v>
      </c>
      <c r="G2297" s="35">
        <f t="shared" si="141"/>
        <v>-1.9390000000000078E-3</v>
      </c>
      <c r="H2297" s="36">
        <f t="shared" si="142"/>
        <v>2840.658503608</v>
      </c>
      <c r="I2297" s="37">
        <f t="shared" si="143"/>
        <v>0.43149639200009915</v>
      </c>
      <c r="J2297" s="106" t="s">
        <v>28</v>
      </c>
      <c r="K2297" s="87"/>
      <c r="L2297" s="79"/>
      <c r="M2297" s="78">
        <v>2902</v>
      </c>
    </row>
    <row r="2298" spans="2:13" ht="15.75" x14ac:dyDescent="0.25">
      <c r="B2298" s="70">
        <v>43369.5</v>
      </c>
      <c r="C2298" s="35">
        <v>9030.9390000000003</v>
      </c>
      <c r="D2298" s="39">
        <v>17.100000000000001</v>
      </c>
      <c r="E2298" s="35">
        <v>0</v>
      </c>
      <c r="F2298" s="64">
        <f t="shared" si="140"/>
        <v>0.51718805100000032</v>
      </c>
      <c r="G2298" s="35">
        <f t="shared" si="141"/>
        <v>-1.9390000000000078E-3</v>
      </c>
      <c r="H2298" s="36">
        <f t="shared" si="142"/>
        <v>2840.5747509490002</v>
      </c>
      <c r="I2298" s="37">
        <f t="shared" si="143"/>
        <v>0.51524905099995522</v>
      </c>
      <c r="J2298" s="106" t="s">
        <v>28</v>
      </c>
      <c r="K2298" s="87"/>
      <c r="L2298" s="79"/>
      <c r="M2298" s="78">
        <v>2902</v>
      </c>
    </row>
    <row r="2299" spans="2:13" ht="15.75" x14ac:dyDescent="0.25">
      <c r="B2299" s="70">
        <v>43369.75</v>
      </c>
      <c r="C2299" s="35">
        <v>9038.5879999999997</v>
      </c>
      <c r="D2299" s="39">
        <v>17.100000000000001</v>
      </c>
      <c r="E2299" s="35">
        <v>0</v>
      </c>
      <c r="F2299" s="64">
        <f t="shared" si="140"/>
        <v>0.48283639200000283</v>
      </c>
      <c r="G2299" s="35">
        <f t="shared" si="141"/>
        <v>-1.9390000000000078E-3</v>
      </c>
      <c r="H2299" s="36">
        <f t="shared" si="142"/>
        <v>2840.6091026080003</v>
      </c>
      <c r="I2299" s="37">
        <f t="shared" si="143"/>
        <v>0.4808973919998607</v>
      </c>
      <c r="J2299" s="106" t="s">
        <v>28</v>
      </c>
      <c r="K2299" s="87"/>
      <c r="L2299" s="79"/>
      <c r="M2299" s="78">
        <v>2902</v>
      </c>
    </row>
    <row r="2300" spans="2:13" ht="15.75" x14ac:dyDescent="0.25">
      <c r="B2300" s="70">
        <v>43370</v>
      </c>
      <c r="C2300" s="35">
        <v>9046.9509999999991</v>
      </c>
      <c r="D2300" s="39">
        <v>17.100000000000001</v>
      </c>
      <c r="E2300" s="35">
        <v>0</v>
      </c>
      <c r="F2300" s="64">
        <f t="shared" si="140"/>
        <v>0.44527815900000561</v>
      </c>
      <c r="G2300" s="35">
        <f t="shared" si="141"/>
        <v>-1.9390000000000078E-3</v>
      </c>
      <c r="H2300" s="36">
        <f t="shared" si="142"/>
        <v>2840.6466608410001</v>
      </c>
      <c r="I2300" s="37">
        <f t="shared" si="143"/>
        <v>0.44333915900006104</v>
      </c>
      <c r="J2300" s="106" t="s">
        <v>28</v>
      </c>
      <c r="K2300" s="87"/>
      <c r="L2300" s="79"/>
      <c r="M2300" s="78">
        <v>2902</v>
      </c>
    </row>
    <row r="2301" spans="2:13" ht="15.75" x14ac:dyDescent="0.25">
      <c r="B2301" s="70">
        <v>43370.25</v>
      </c>
      <c r="C2301" s="35">
        <v>9051.1190000000006</v>
      </c>
      <c r="D2301" s="39">
        <v>17.100000000000001</v>
      </c>
      <c r="E2301" s="35">
        <v>0</v>
      </c>
      <c r="F2301" s="64">
        <f t="shared" si="140"/>
        <v>0.42655967099999897</v>
      </c>
      <c r="G2301" s="35">
        <f t="shared" si="141"/>
        <v>-1.9390000000000078E-3</v>
      </c>
      <c r="H2301" s="36">
        <f t="shared" si="142"/>
        <v>2840.6653793290002</v>
      </c>
      <c r="I2301" s="37">
        <f t="shared" si="143"/>
        <v>0.42462067099995693</v>
      </c>
      <c r="J2301" s="106" t="s">
        <v>28</v>
      </c>
      <c r="K2301" s="87"/>
      <c r="L2301" s="79"/>
      <c r="M2301" s="78">
        <v>2902</v>
      </c>
    </row>
    <row r="2302" spans="2:13" ht="15.75" x14ac:dyDescent="0.25">
      <c r="B2302" s="70">
        <v>43370.5</v>
      </c>
      <c r="C2302" s="35">
        <v>9035.9390000000003</v>
      </c>
      <c r="D2302" s="39">
        <v>17.100000000000001</v>
      </c>
      <c r="E2302" s="35">
        <v>0</v>
      </c>
      <c r="F2302" s="64">
        <f t="shared" si="140"/>
        <v>0.49473305100000026</v>
      </c>
      <c r="G2302" s="35">
        <f t="shared" si="141"/>
        <v>-1.9390000000000078E-3</v>
      </c>
      <c r="H2302" s="36">
        <f t="shared" si="142"/>
        <v>2840.597205949</v>
      </c>
      <c r="I2302" s="37">
        <f t="shared" si="143"/>
        <v>0.49279405100014628</v>
      </c>
      <c r="J2302" s="106" t="s">
        <v>28</v>
      </c>
      <c r="K2302" s="87"/>
      <c r="L2302" s="79"/>
      <c r="M2302" s="78">
        <v>2902</v>
      </c>
    </row>
    <row r="2303" spans="2:13" ht="15.75" x14ac:dyDescent="0.25">
      <c r="B2303" s="70">
        <v>43370.75</v>
      </c>
      <c r="C2303" s="35">
        <v>9039.49</v>
      </c>
      <c r="D2303" s="39">
        <v>17.100000000000001</v>
      </c>
      <c r="E2303" s="35">
        <v>0</v>
      </c>
      <c r="F2303" s="64">
        <f t="shared" si="140"/>
        <v>0.47878551000000263</v>
      </c>
      <c r="G2303" s="35">
        <f t="shared" si="141"/>
        <v>-1.9390000000000078E-3</v>
      </c>
      <c r="H2303" s="36">
        <f t="shared" si="142"/>
        <v>2840.6131534900001</v>
      </c>
      <c r="I2303" s="37">
        <f t="shared" si="143"/>
        <v>0.47684651000008671</v>
      </c>
      <c r="J2303" s="106" t="s">
        <v>28</v>
      </c>
      <c r="K2303" s="87"/>
      <c r="L2303" s="79"/>
      <c r="M2303" s="78">
        <v>2902</v>
      </c>
    </row>
    <row r="2304" spans="2:13" ht="15.75" x14ac:dyDescent="0.25">
      <c r="B2304" s="70">
        <v>43371</v>
      </c>
      <c r="C2304" s="35">
        <v>9045.9789999999994</v>
      </c>
      <c r="D2304" s="39">
        <v>17.100000000000001</v>
      </c>
      <c r="E2304" s="35">
        <v>0</v>
      </c>
      <c r="F2304" s="64">
        <f t="shared" si="140"/>
        <v>0.44964341100000454</v>
      </c>
      <c r="G2304" s="35">
        <f t="shared" si="141"/>
        <v>-1.9390000000000078E-3</v>
      </c>
      <c r="H2304" s="36">
        <f t="shared" si="142"/>
        <v>2840.6422955890002</v>
      </c>
      <c r="I2304" s="37">
        <f t="shared" si="143"/>
        <v>0.44770441099990421</v>
      </c>
      <c r="J2304" s="106" t="s">
        <v>28</v>
      </c>
      <c r="K2304" s="87"/>
      <c r="L2304" s="79"/>
      <c r="M2304" s="78">
        <v>2902</v>
      </c>
    </row>
    <row r="2305" spans="2:13" ht="15.75" x14ac:dyDescent="0.25">
      <c r="B2305" s="70">
        <v>43371.25</v>
      </c>
      <c r="C2305" s="35">
        <v>9051.4509999999991</v>
      </c>
      <c r="D2305" s="39">
        <v>17.100000000000001</v>
      </c>
      <c r="E2305" s="35">
        <v>0</v>
      </c>
      <c r="F2305" s="64">
        <f t="shared" si="140"/>
        <v>0.42506865900000562</v>
      </c>
      <c r="G2305" s="35">
        <f t="shared" si="141"/>
        <v>-1.9390000000000078E-3</v>
      </c>
      <c r="H2305" s="36">
        <f t="shared" si="142"/>
        <v>2840.666870341</v>
      </c>
      <c r="I2305" s="37">
        <f t="shared" si="143"/>
        <v>0.42312965900009658</v>
      </c>
      <c r="J2305" s="106" t="s">
        <v>28</v>
      </c>
      <c r="K2305" s="87"/>
      <c r="L2305" s="79"/>
      <c r="M2305" s="78">
        <v>2902</v>
      </c>
    </row>
    <row r="2306" spans="2:13" ht="15.75" x14ac:dyDescent="0.25">
      <c r="B2306" s="70">
        <v>43371.5</v>
      </c>
      <c r="C2306" s="35">
        <v>9032.3709999999992</v>
      </c>
      <c r="D2306" s="39">
        <v>17.100000000000001</v>
      </c>
      <c r="E2306" s="35">
        <v>0</v>
      </c>
      <c r="F2306" s="64">
        <f t="shared" si="140"/>
        <v>0.51075693900000529</v>
      </c>
      <c r="G2306" s="35">
        <f t="shared" si="141"/>
        <v>-1.9390000000000078E-3</v>
      </c>
      <c r="H2306" s="36">
        <f t="shared" si="142"/>
        <v>2840.5811820610002</v>
      </c>
      <c r="I2306" s="37">
        <f t="shared" si="143"/>
        <v>0.50881793899998229</v>
      </c>
      <c r="J2306" s="106" t="s">
        <v>28</v>
      </c>
      <c r="K2306" s="87"/>
      <c r="L2306" s="79"/>
      <c r="M2306" s="78">
        <v>2902</v>
      </c>
    </row>
    <row r="2307" spans="2:13" ht="15.75" x14ac:dyDescent="0.25">
      <c r="B2307" s="70">
        <v>43371.75</v>
      </c>
      <c r="C2307" s="35">
        <v>9036.4470000000001</v>
      </c>
      <c r="D2307" s="39">
        <v>17.100000000000001</v>
      </c>
      <c r="E2307" s="35">
        <v>0</v>
      </c>
      <c r="F2307" s="64">
        <f t="shared" si="140"/>
        <v>0.49245162300000112</v>
      </c>
      <c r="G2307" s="35">
        <f t="shared" si="141"/>
        <v>-1.9390000000000078E-3</v>
      </c>
      <c r="H2307" s="36">
        <f t="shared" si="142"/>
        <v>2840.5994873770001</v>
      </c>
      <c r="I2307" s="37">
        <f t="shared" si="143"/>
        <v>0.49051262300008602</v>
      </c>
      <c r="J2307" s="106" t="s">
        <v>28</v>
      </c>
      <c r="K2307" s="87"/>
      <c r="L2307" s="79"/>
      <c r="M2307" s="78">
        <v>2902</v>
      </c>
    </row>
    <row r="2308" spans="2:13" ht="15.75" x14ac:dyDescent="0.25">
      <c r="B2308" s="70">
        <v>43372</v>
      </c>
      <c r="C2308" s="35">
        <v>9044.3310000000001</v>
      </c>
      <c r="D2308" s="39">
        <v>17.100000000000001</v>
      </c>
      <c r="E2308" s="35">
        <v>0</v>
      </c>
      <c r="F2308" s="64">
        <f t="shared" si="140"/>
        <v>0.45704457900000106</v>
      </c>
      <c r="G2308" s="35">
        <f t="shared" si="141"/>
        <v>-1.9390000000000078E-3</v>
      </c>
      <c r="H2308" s="36">
        <f t="shared" si="142"/>
        <v>2840.6348944210004</v>
      </c>
      <c r="I2308" s="37">
        <f t="shared" si="143"/>
        <v>0.45510557899979176</v>
      </c>
      <c r="J2308" s="106" t="s">
        <v>28</v>
      </c>
      <c r="K2308" s="87"/>
      <c r="L2308" s="79"/>
      <c r="M2308" s="78">
        <v>2902</v>
      </c>
    </row>
    <row r="2309" spans="2:13" ht="15.75" x14ac:dyDescent="0.25">
      <c r="B2309" s="70">
        <v>43372.25</v>
      </c>
      <c r="C2309" s="35">
        <v>9049.6880000000001</v>
      </c>
      <c r="D2309" s="39">
        <v>17.100000000000001</v>
      </c>
      <c r="E2309" s="35">
        <v>0</v>
      </c>
      <c r="F2309" s="64">
        <f t="shared" si="140"/>
        <v>0.43298629200000122</v>
      </c>
      <c r="G2309" s="35">
        <f t="shared" si="141"/>
        <v>-1.9390000000000078E-3</v>
      </c>
      <c r="H2309" s="36">
        <f t="shared" si="142"/>
        <v>2840.658952708</v>
      </c>
      <c r="I2309" s="37">
        <f t="shared" si="143"/>
        <v>0.43104729200013026</v>
      </c>
      <c r="J2309" s="106" t="s">
        <v>28</v>
      </c>
      <c r="K2309" s="87"/>
      <c r="L2309" s="79"/>
      <c r="M2309" s="78">
        <v>2902</v>
      </c>
    </row>
    <row r="2310" spans="2:13" ht="15.75" x14ac:dyDescent="0.25">
      <c r="B2310" s="70">
        <v>43372.5</v>
      </c>
      <c r="C2310" s="35">
        <v>9035.7579999999998</v>
      </c>
      <c r="D2310" s="39">
        <v>17.100000000000001</v>
      </c>
      <c r="E2310" s="35">
        <v>0</v>
      </c>
      <c r="F2310" s="64">
        <f t="shared" si="140"/>
        <v>0.49554592200000253</v>
      </c>
      <c r="G2310" s="35">
        <f t="shared" si="141"/>
        <v>-1.9390000000000078E-3</v>
      </c>
      <c r="H2310" s="36">
        <f t="shared" si="142"/>
        <v>2840.5963930780003</v>
      </c>
      <c r="I2310" s="37">
        <f t="shared" si="143"/>
        <v>0.49360692199979894</v>
      </c>
      <c r="J2310" s="106" t="s">
        <v>28</v>
      </c>
      <c r="K2310" s="87"/>
      <c r="L2310" s="79"/>
      <c r="M2310" s="78">
        <v>2902</v>
      </c>
    </row>
    <row r="2311" spans="2:13" ht="15.75" x14ac:dyDescent="0.25">
      <c r="B2311" s="70">
        <v>43372.75</v>
      </c>
      <c r="C2311" s="35">
        <v>9035.6419999999998</v>
      </c>
      <c r="D2311" s="39">
        <v>17.100000000000001</v>
      </c>
      <c r="E2311" s="35">
        <v>0</v>
      </c>
      <c r="F2311" s="64">
        <f t="shared" si="140"/>
        <v>0.49606687800000243</v>
      </c>
      <c r="G2311" s="35">
        <f t="shared" si="141"/>
        <v>-1.9390000000000078E-3</v>
      </c>
      <c r="H2311" s="36">
        <f t="shared" si="142"/>
        <v>2840.5958721219999</v>
      </c>
      <c r="I2311" s="37">
        <f t="shared" si="143"/>
        <v>0.49412787800019942</v>
      </c>
      <c r="J2311" s="106" t="s">
        <v>28</v>
      </c>
      <c r="K2311" s="87"/>
      <c r="L2311" s="79"/>
      <c r="M2311" s="78">
        <v>2902</v>
      </c>
    </row>
    <row r="2312" spans="2:13" ht="15.75" x14ac:dyDescent="0.25">
      <c r="B2312" s="70">
        <v>43373</v>
      </c>
      <c r="C2312" s="35">
        <v>9043.5419999999995</v>
      </c>
      <c r="D2312" s="39">
        <v>17.100000000000001</v>
      </c>
      <c r="E2312" s="35">
        <v>0</v>
      </c>
      <c r="F2312" s="64">
        <f t="shared" si="140"/>
        <v>0.46058797800000406</v>
      </c>
      <c r="G2312" s="35">
        <f t="shared" si="141"/>
        <v>-1.9390000000000078E-3</v>
      </c>
      <c r="H2312" s="36">
        <f t="shared" si="142"/>
        <v>2840.6313510220002</v>
      </c>
      <c r="I2312" s="37">
        <f t="shared" si="143"/>
        <v>0.45864897799992832</v>
      </c>
      <c r="J2312" s="106" t="s">
        <v>28</v>
      </c>
      <c r="K2312" s="87"/>
      <c r="L2312" s="79"/>
      <c r="M2312" s="78">
        <v>2902</v>
      </c>
    </row>
    <row r="2313" spans="2:13" ht="15.75" x14ac:dyDescent="0.25">
      <c r="B2313" s="70">
        <v>43373.25</v>
      </c>
      <c r="C2313" s="35">
        <v>9048.4670000000006</v>
      </c>
      <c r="D2313" s="39">
        <v>17.100000000000001</v>
      </c>
      <c r="E2313" s="35">
        <v>0</v>
      </c>
      <c r="F2313" s="64">
        <f t="shared" si="140"/>
        <v>0.43846980299999916</v>
      </c>
      <c r="G2313" s="35">
        <f t="shared" si="141"/>
        <v>-1.9390000000000078E-3</v>
      </c>
      <c r="H2313" s="36">
        <f t="shared" si="142"/>
        <v>2840.653469197</v>
      </c>
      <c r="I2313" s="37">
        <f t="shared" si="143"/>
        <v>0.43653080300009606</v>
      </c>
      <c r="J2313" s="106" t="s">
        <v>28</v>
      </c>
      <c r="K2313" s="87"/>
      <c r="L2313" s="79"/>
      <c r="M2313" s="78">
        <v>2902</v>
      </c>
    </row>
    <row r="2314" spans="2:13" ht="15.75" x14ac:dyDescent="0.25">
      <c r="B2314" s="70">
        <v>43373.5</v>
      </c>
      <c r="C2314" s="35">
        <v>9030.6450000000004</v>
      </c>
      <c r="D2314" s="39">
        <v>17.100000000000001</v>
      </c>
      <c r="E2314" s="35">
        <v>0</v>
      </c>
      <c r="F2314" s="64">
        <f t="shared" si="140"/>
        <v>0.51850840499999973</v>
      </c>
      <c r="G2314" s="35">
        <f t="shared" si="141"/>
        <v>-1.9390000000000078E-3</v>
      </c>
      <c r="H2314" s="36">
        <f t="shared" si="142"/>
        <v>2840.573430595</v>
      </c>
      <c r="I2314" s="37">
        <f t="shared" si="143"/>
        <v>0.5165694050001548</v>
      </c>
      <c r="J2314" s="106" t="s">
        <v>28</v>
      </c>
      <c r="K2314" s="87"/>
      <c r="L2314" s="79"/>
      <c r="M2314" s="78">
        <v>2902</v>
      </c>
    </row>
    <row r="2315" spans="2:13" ht="15.75" x14ac:dyDescent="0.25">
      <c r="B2315" s="70">
        <v>43373.75</v>
      </c>
      <c r="C2315" s="35">
        <v>9039.6730000000007</v>
      </c>
      <c r="D2315" s="39">
        <v>17.100000000000001</v>
      </c>
      <c r="E2315" s="35">
        <v>0</v>
      </c>
      <c r="F2315" s="64">
        <f t="shared" si="140"/>
        <v>0.4779636569999986</v>
      </c>
      <c r="G2315" s="35">
        <f t="shared" si="141"/>
        <v>-1.9390000000000078E-3</v>
      </c>
      <c r="H2315" s="36">
        <f t="shared" si="142"/>
        <v>2840.6139753430002</v>
      </c>
      <c r="I2315" s="37">
        <f t="shared" si="143"/>
        <v>0.47602465699992536</v>
      </c>
      <c r="J2315" s="106" t="s">
        <v>28</v>
      </c>
      <c r="K2315" s="87"/>
      <c r="L2315" s="79"/>
      <c r="M2315" s="78">
        <v>2902</v>
      </c>
    </row>
    <row r="2316" spans="2:13" ht="15.75" x14ac:dyDescent="0.25">
      <c r="B2316" s="70">
        <v>43374</v>
      </c>
      <c r="C2316" s="35">
        <v>9047.1149999999998</v>
      </c>
      <c r="D2316" s="39">
        <v>17.100000000000001</v>
      </c>
      <c r="E2316" s="35">
        <v>0</v>
      </c>
      <c r="F2316" s="64">
        <f t="shared" si="140"/>
        <v>0.44454163500000266</v>
      </c>
      <c r="G2316" s="35">
        <f t="shared" si="141"/>
        <v>-1.9390000000000078E-3</v>
      </c>
      <c r="H2316" s="36">
        <f t="shared" si="142"/>
        <v>2840.647397365</v>
      </c>
      <c r="I2316" s="37">
        <f t="shared" si="143"/>
        <v>0.44260263500018482</v>
      </c>
      <c r="J2316" s="106" t="s">
        <v>28</v>
      </c>
      <c r="K2316" s="87"/>
      <c r="L2316" s="79"/>
      <c r="M2316" s="78">
        <v>2902</v>
      </c>
    </row>
    <row r="2317" spans="2:13" ht="15.75" x14ac:dyDescent="0.25">
      <c r="B2317" s="70">
        <v>43374.25</v>
      </c>
      <c r="C2317" s="35">
        <v>9050.9560000000001</v>
      </c>
      <c r="D2317" s="39">
        <v>17.100000000000001</v>
      </c>
      <c r="E2317" s="35">
        <v>0</v>
      </c>
      <c r="F2317" s="64">
        <f t="shared" si="140"/>
        <v>0.42729170400000105</v>
      </c>
      <c r="G2317" s="35">
        <f t="shared" si="141"/>
        <v>-1.9390000000000078E-3</v>
      </c>
      <c r="H2317" s="36">
        <f t="shared" si="142"/>
        <v>2840.6646472960001</v>
      </c>
      <c r="I2317" s="37">
        <f t="shared" si="143"/>
        <v>0.42535270400003355</v>
      </c>
      <c r="J2317" s="106" t="s">
        <v>28</v>
      </c>
      <c r="K2317" s="87"/>
      <c r="L2317" s="79"/>
      <c r="M2317" s="78">
        <v>2902</v>
      </c>
    </row>
    <row r="2318" spans="2:13" ht="15.75" x14ac:dyDescent="0.25">
      <c r="B2318" s="70">
        <v>43374.5</v>
      </c>
      <c r="C2318" s="35">
        <v>9036.893</v>
      </c>
      <c r="D2318" s="39">
        <v>17.100000000000001</v>
      </c>
      <c r="E2318" s="35">
        <v>0</v>
      </c>
      <c r="F2318" s="64">
        <f t="shared" si="140"/>
        <v>0.49044863700000152</v>
      </c>
      <c r="G2318" s="35">
        <f t="shared" si="141"/>
        <v>-1.9390000000000078E-3</v>
      </c>
      <c r="H2318" s="36">
        <f t="shared" si="142"/>
        <v>2840.6014903630003</v>
      </c>
      <c r="I2318" s="37">
        <f t="shared" si="143"/>
        <v>0.48850963699987915</v>
      </c>
      <c r="J2318" s="106" t="s">
        <v>28</v>
      </c>
      <c r="K2318" s="87"/>
      <c r="L2318" s="79"/>
      <c r="M2318" s="78">
        <v>2902</v>
      </c>
    </row>
    <row r="2319" spans="2:13" ht="15.75" x14ac:dyDescent="0.25">
      <c r="B2319" s="70">
        <v>43374.75</v>
      </c>
      <c r="C2319" s="35">
        <v>9039.9709999999995</v>
      </c>
      <c r="D2319" s="39">
        <v>17.100000000000001</v>
      </c>
      <c r="E2319" s="35">
        <v>0</v>
      </c>
      <c r="F2319" s="64">
        <f t="shared" si="140"/>
        <v>0.4766253390000037</v>
      </c>
      <c r="G2319" s="35">
        <f t="shared" si="141"/>
        <v>-1.9390000000000078E-3</v>
      </c>
      <c r="H2319" s="36">
        <f t="shared" si="142"/>
        <v>2840.6153136610001</v>
      </c>
      <c r="I2319" s="37">
        <f t="shared" si="143"/>
        <v>0.47468633900007262</v>
      </c>
      <c r="J2319" s="106" t="s">
        <v>28</v>
      </c>
      <c r="K2319" s="87"/>
      <c r="L2319" s="79"/>
      <c r="M2319" s="78">
        <v>2902</v>
      </c>
    </row>
    <row r="2320" spans="2:13" ht="15.75" x14ac:dyDescent="0.25">
      <c r="B2320" s="70">
        <v>43375</v>
      </c>
      <c r="C2320" s="35">
        <v>9048.3529999999992</v>
      </c>
      <c r="D2320" s="39">
        <v>17.100000000000001</v>
      </c>
      <c r="E2320" s="35">
        <v>0</v>
      </c>
      <c r="F2320" s="64">
        <f t="shared" si="140"/>
        <v>0.43898177700000546</v>
      </c>
      <c r="G2320" s="35">
        <f t="shared" si="141"/>
        <v>-1.9390000000000078E-3</v>
      </c>
      <c r="H2320" s="36">
        <f t="shared" si="142"/>
        <v>2840.6529572230002</v>
      </c>
      <c r="I2320" s="37">
        <f t="shared" si="143"/>
        <v>0.43704277699998784</v>
      </c>
      <c r="J2320" s="106" t="s">
        <v>28</v>
      </c>
      <c r="K2320" s="87"/>
      <c r="L2320" s="79"/>
      <c r="M2320" s="78">
        <v>2902</v>
      </c>
    </row>
    <row r="2321" spans="2:13" ht="15.75" x14ac:dyDescent="0.25">
      <c r="B2321" s="70">
        <v>43375.25</v>
      </c>
      <c r="C2321" s="35">
        <v>9050.61</v>
      </c>
      <c r="D2321" s="39">
        <v>17.100000000000001</v>
      </c>
      <c r="E2321" s="35">
        <v>0</v>
      </c>
      <c r="F2321" s="64">
        <f t="shared" si="140"/>
        <v>0.42884558999999906</v>
      </c>
      <c r="G2321" s="35">
        <f t="shared" si="141"/>
        <v>-1.9390000000000078E-3</v>
      </c>
      <c r="H2321" s="36">
        <f t="shared" si="142"/>
        <v>2840.6630934100003</v>
      </c>
      <c r="I2321" s="37">
        <f t="shared" si="143"/>
        <v>0.42690658999981679</v>
      </c>
      <c r="J2321" s="106" t="s">
        <v>28</v>
      </c>
      <c r="K2321" s="87"/>
      <c r="L2321" s="79"/>
      <c r="M2321" s="78">
        <v>2902</v>
      </c>
    </row>
    <row r="2322" spans="2:13" ht="15.75" x14ac:dyDescent="0.25">
      <c r="B2322" s="70">
        <v>43375.5</v>
      </c>
      <c r="C2322" s="35">
        <v>9037.2849999999999</v>
      </c>
      <c r="D2322" s="39">
        <v>17.100000000000001</v>
      </c>
      <c r="E2322" s="35">
        <v>0</v>
      </c>
      <c r="F2322" s="64">
        <f t="shared" si="140"/>
        <v>0.48868816500000228</v>
      </c>
      <c r="G2322" s="35">
        <f t="shared" si="141"/>
        <v>-1.9390000000000078E-3</v>
      </c>
      <c r="H2322" s="36">
        <f t="shared" si="142"/>
        <v>2840.6032508349999</v>
      </c>
      <c r="I2322" s="37">
        <f t="shared" si="143"/>
        <v>0.48674916500021936</v>
      </c>
      <c r="J2322" s="106" t="s">
        <v>28</v>
      </c>
      <c r="K2322" s="87"/>
      <c r="L2322" s="79"/>
      <c r="M2322" s="78">
        <v>2902</v>
      </c>
    </row>
    <row r="2323" spans="2:13" ht="15.75" x14ac:dyDescent="0.25">
      <c r="B2323" s="70">
        <v>43375.75</v>
      </c>
      <c r="C2323" s="35">
        <v>9042.125</v>
      </c>
      <c r="D2323" s="39">
        <v>17.100000000000001</v>
      </c>
      <c r="E2323" s="35">
        <v>0</v>
      </c>
      <c r="F2323" s="64">
        <f t="shared" ref="F2323:F2386" si="144">+(C2323-$D$4)*$C$12</f>
        <v>0.46695172500000165</v>
      </c>
      <c r="G2323" s="35">
        <f t="shared" ref="G2323:G2386" si="145">+(D2323-$E$4)*$C$13</f>
        <v>-1.9390000000000078E-3</v>
      </c>
      <c r="H2323" s="36">
        <f t="shared" ref="H2323:H2386" si="146">+$F$9-(F2323+G2323)-E2323</f>
        <v>2840.624987275</v>
      </c>
      <c r="I2323" s="37">
        <f t="shared" ref="I2323:I2386" si="147">$F$9-H2323</f>
        <v>0.46501272500017876</v>
      </c>
      <c r="J2323" s="106" t="s">
        <v>28</v>
      </c>
      <c r="K2323" s="87"/>
      <c r="L2323" s="79"/>
      <c r="M2323" s="78">
        <v>2902</v>
      </c>
    </row>
    <row r="2324" spans="2:13" ht="15.75" x14ac:dyDescent="0.25">
      <c r="B2324" s="70">
        <v>43376</v>
      </c>
      <c r="C2324" s="35">
        <v>9050.5939999999991</v>
      </c>
      <c r="D2324" s="39">
        <v>17.100000000000001</v>
      </c>
      <c r="E2324" s="35">
        <v>0</v>
      </c>
      <c r="F2324" s="64">
        <f t="shared" si="144"/>
        <v>0.42891744600000553</v>
      </c>
      <c r="G2324" s="35">
        <f t="shared" si="145"/>
        <v>-1.9390000000000078E-3</v>
      </c>
      <c r="H2324" s="36">
        <f t="shared" si="146"/>
        <v>2840.6630215540004</v>
      </c>
      <c r="I2324" s="37">
        <f t="shared" si="147"/>
        <v>0.42697844599979362</v>
      </c>
      <c r="J2324" s="106" t="s">
        <v>28</v>
      </c>
      <c r="K2324" s="87"/>
      <c r="L2324" s="79"/>
      <c r="M2324" s="78">
        <v>2902</v>
      </c>
    </row>
    <row r="2325" spans="2:13" ht="15.75" x14ac:dyDescent="0.25">
      <c r="B2325" s="70">
        <v>43376.25</v>
      </c>
      <c r="C2325" s="35">
        <v>9051.8799999999992</v>
      </c>
      <c r="D2325" s="39">
        <v>17.100000000000001</v>
      </c>
      <c r="E2325" s="35">
        <v>0</v>
      </c>
      <c r="F2325" s="64">
        <f t="shared" si="144"/>
        <v>0.42314202000000523</v>
      </c>
      <c r="G2325" s="35">
        <f t="shared" si="145"/>
        <v>-1.9390000000000078E-3</v>
      </c>
      <c r="H2325" s="36">
        <f t="shared" si="146"/>
        <v>2840.66879698</v>
      </c>
      <c r="I2325" s="37">
        <f t="shared" si="147"/>
        <v>0.42120302000012089</v>
      </c>
      <c r="J2325" s="106" t="s">
        <v>28</v>
      </c>
      <c r="K2325" s="87"/>
      <c r="L2325" s="79"/>
      <c r="M2325" s="78">
        <v>2902</v>
      </c>
    </row>
    <row r="2326" spans="2:13" ht="15.75" x14ac:dyDescent="0.25">
      <c r="B2326" s="70">
        <v>43376.5</v>
      </c>
      <c r="C2326" s="35">
        <v>9038.1919999999991</v>
      </c>
      <c r="D2326" s="39">
        <v>17.100000000000001</v>
      </c>
      <c r="E2326" s="35">
        <v>0</v>
      </c>
      <c r="F2326" s="64">
        <f t="shared" si="144"/>
        <v>0.48461482800000572</v>
      </c>
      <c r="G2326" s="35">
        <f t="shared" si="145"/>
        <v>-1.9390000000000078E-3</v>
      </c>
      <c r="H2326" s="36">
        <f t="shared" si="146"/>
        <v>2840.6073241720001</v>
      </c>
      <c r="I2326" s="37">
        <f t="shared" si="147"/>
        <v>0.48267582800008313</v>
      </c>
      <c r="J2326" s="106" t="s">
        <v>28</v>
      </c>
      <c r="K2326" s="87"/>
      <c r="L2326" s="79"/>
      <c r="M2326" s="78">
        <v>2902</v>
      </c>
    </row>
    <row r="2327" spans="2:13" ht="15.75" x14ac:dyDescent="0.25">
      <c r="B2327" s="70">
        <v>43376.75</v>
      </c>
      <c r="C2327" s="35">
        <v>9043.36</v>
      </c>
      <c r="D2327" s="39">
        <v>17.100000000000001</v>
      </c>
      <c r="E2327" s="35">
        <v>0</v>
      </c>
      <c r="F2327" s="64">
        <f t="shared" si="144"/>
        <v>0.46140533999999905</v>
      </c>
      <c r="G2327" s="35">
        <f t="shared" si="145"/>
        <v>-1.9390000000000078E-3</v>
      </c>
      <c r="H2327" s="36">
        <f t="shared" si="146"/>
        <v>2840.6305336600003</v>
      </c>
      <c r="I2327" s="37">
        <f t="shared" si="147"/>
        <v>0.45946633999983533</v>
      </c>
      <c r="J2327" s="106" t="s">
        <v>28</v>
      </c>
      <c r="K2327" s="87"/>
      <c r="L2327" s="79"/>
      <c r="M2327" s="78">
        <v>2902</v>
      </c>
    </row>
    <row r="2328" spans="2:13" ht="15.75" x14ac:dyDescent="0.25">
      <c r="B2328" s="70">
        <v>43377</v>
      </c>
      <c r="C2328" s="35">
        <v>9050.6579999999994</v>
      </c>
      <c r="D2328" s="39">
        <v>17.100000000000001</v>
      </c>
      <c r="E2328" s="35">
        <v>0</v>
      </c>
      <c r="F2328" s="64">
        <f t="shared" si="144"/>
        <v>0.42863002200000416</v>
      </c>
      <c r="G2328" s="35">
        <f t="shared" si="145"/>
        <v>-1.9390000000000078E-3</v>
      </c>
      <c r="H2328" s="36">
        <f t="shared" si="146"/>
        <v>2840.6633089780003</v>
      </c>
      <c r="I2328" s="37">
        <f t="shared" si="147"/>
        <v>0.42669102199988629</v>
      </c>
      <c r="J2328" s="106" t="s">
        <v>28</v>
      </c>
      <c r="K2328" s="87"/>
      <c r="L2328" s="79"/>
      <c r="M2328" s="78">
        <v>2902</v>
      </c>
    </row>
    <row r="2329" spans="2:13" ht="15.75" x14ac:dyDescent="0.25">
      <c r="B2329" s="70">
        <v>43377.25</v>
      </c>
      <c r="C2329" s="35">
        <v>9052.259</v>
      </c>
      <c r="D2329" s="39">
        <v>17.100000000000001</v>
      </c>
      <c r="E2329" s="35">
        <v>0</v>
      </c>
      <c r="F2329" s="64">
        <f t="shared" si="144"/>
        <v>0.4214399310000016</v>
      </c>
      <c r="G2329" s="35">
        <f t="shared" si="145"/>
        <v>-1.9390000000000078E-3</v>
      </c>
      <c r="H2329" s="36">
        <f t="shared" si="146"/>
        <v>2840.670499069</v>
      </c>
      <c r="I2329" s="37">
        <f t="shared" si="147"/>
        <v>0.41950093100012964</v>
      </c>
      <c r="J2329" s="106" t="s">
        <v>28</v>
      </c>
      <c r="K2329" s="87"/>
      <c r="L2329" s="79"/>
      <c r="M2329" s="78">
        <v>2902</v>
      </c>
    </row>
    <row r="2330" spans="2:13" ht="15.75" x14ac:dyDescent="0.25">
      <c r="B2330" s="70">
        <v>43377.5</v>
      </c>
      <c r="C2330" s="35">
        <v>9043.9369999999999</v>
      </c>
      <c r="D2330" s="39">
        <v>17.100000000000001</v>
      </c>
      <c r="E2330" s="35">
        <v>0</v>
      </c>
      <c r="F2330" s="64">
        <f t="shared" si="144"/>
        <v>0.45881403300000212</v>
      </c>
      <c r="G2330" s="35">
        <f t="shared" si="145"/>
        <v>-1.9390000000000078E-3</v>
      </c>
      <c r="H2330" s="36">
        <f t="shared" si="146"/>
        <v>2840.6331249670002</v>
      </c>
      <c r="I2330" s="37">
        <f t="shared" si="147"/>
        <v>0.45687503299996024</v>
      </c>
      <c r="J2330" s="106" t="s">
        <v>28</v>
      </c>
      <c r="K2330" s="87"/>
      <c r="L2330" s="79"/>
      <c r="M2330" s="78">
        <v>2902</v>
      </c>
    </row>
    <row r="2331" spans="2:13" ht="15.75" x14ac:dyDescent="0.25">
      <c r="B2331" s="70">
        <v>43377.75</v>
      </c>
      <c r="C2331" s="35">
        <v>9047.6759999999995</v>
      </c>
      <c r="D2331" s="39">
        <v>17.100000000000001</v>
      </c>
      <c r="E2331" s="35">
        <v>0</v>
      </c>
      <c r="F2331" s="64">
        <f t="shared" si="144"/>
        <v>0.44202218400000398</v>
      </c>
      <c r="G2331" s="35">
        <f t="shared" si="145"/>
        <v>-1.9390000000000078E-3</v>
      </c>
      <c r="H2331" s="36">
        <f t="shared" si="146"/>
        <v>2840.6499168160003</v>
      </c>
      <c r="I2331" s="37">
        <f t="shared" si="147"/>
        <v>0.44008318399983182</v>
      </c>
      <c r="J2331" s="106" t="s">
        <v>28</v>
      </c>
      <c r="K2331" s="87"/>
      <c r="L2331" s="79"/>
      <c r="M2331" s="78">
        <v>2902</v>
      </c>
    </row>
    <row r="2332" spans="2:13" ht="15.75" x14ac:dyDescent="0.25">
      <c r="B2332" s="70">
        <v>43378</v>
      </c>
      <c r="C2332" s="35">
        <v>9051.0889999999999</v>
      </c>
      <c r="D2332" s="39">
        <v>17.100000000000001</v>
      </c>
      <c r="E2332" s="35">
        <v>0</v>
      </c>
      <c r="F2332" s="64">
        <f t="shared" si="144"/>
        <v>0.42669440100000189</v>
      </c>
      <c r="G2332" s="35">
        <f t="shared" si="145"/>
        <v>-1.9390000000000078E-3</v>
      </c>
      <c r="H2332" s="36">
        <f t="shared" si="146"/>
        <v>2840.6652445990003</v>
      </c>
      <c r="I2332" s="37">
        <f t="shared" si="147"/>
        <v>0.42475540099985665</v>
      </c>
      <c r="J2332" s="106" t="s">
        <v>28</v>
      </c>
      <c r="K2332" s="87"/>
      <c r="L2332" s="79"/>
      <c r="M2332" s="78">
        <v>2902</v>
      </c>
    </row>
    <row r="2333" spans="2:13" ht="15.75" x14ac:dyDescent="0.25">
      <c r="B2333" s="70">
        <v>43378.25</v>
      </c>
      <c r="C2333" s="35">
        <v>9049.0959999999995</v>
      </c>
      <c r="D2333" s="39">
        <v>17.100000000000001</v>
      </c>
      <c r="E2333" s="35">
        <v>0</v>
      </c>
      <c r="F2333" s="64">
        <f t="shared" si="144"/>
        <v>0.43564496400000369</v>
      </c>
      <c r="G2333" s="35">
        <f t="shared" si="145"/>
        <v>-1.9390000000000078E-3</v>
      </c>
      <c r="H2333" s="36">
        <f t="shared" si="146"/>
        <v>2840.656294036</v>
      </c>
      <c r="I2333" s="37">
        <f t="shared" si="147"/>
        <v>0.43370596400018258</v>
      </c>
      <c r="J2333" s="106" t="s">
        <v>28</v>
      </c>
      <c r="K2333" s="87"/>
      <c r="L2333" s="79"/>
      <c r="M2333" s="78">
        <v>2902</v>
      </c>
    </row>
    <row r="2334" spans="2:13" ht="15.75" x14ac:dyDescent="0.25">
      <c r="B2334" s="70">
        <v>43378.5</v>
      </c>
      <c r="C2334" s="35">
        <v>9035.0339999999997</v>
      </c>
      <c r="D2334" s="39">
        <v>17.100000000000001</v>
      </c>
      <c r="E2334" s="35">
        <v>0</v>
      </c>
      <c r="F2334" s="64">
        <f t="shared" si="144"/>
        <v>0.49879740600000322</v>
      </c>
      <c r="G2334" s="35">
        <f t="shared" si="145"/>
        <v>-1.9390000000000078E-3</v>
      </c>
      <c r="H2334" s="36">
        <f t="shared" si="146"/>
        <v>2840.5931415939999</v>
      </c>
      <c r="I2334" s="37">
        <f t="shared" si="147"/>
        <v>0.49685840600022857</v>
      </c>
      <c r="J2334" s="106" t="s">
        <v>28</v>
      </c>
      <c r="K2334" s="87"/>
      <c r="L2334" s="79"/>
      <c r="M2334" s="78">
        <v>2902</v>
      </c>
    </row>
    <row r="2335" spans="2:13" ht="15.75" x14ac:dyDescent="0.25">
      <c r="B2335" s="70">
        <v>43378.75</v>
      </c>
      <c r="C2335" s="35">
        <v>9037.8960000000006</v>
      </c>
      <c r="D2335" s="39">
        <v>17.100000000000001</v>
      </c>
      <c r="E2335" s="35">
        <v>0</v>
      </c>
      <c r="F2335" s="64">
        <f t="shared" si="144"/>
        <v>0.48594416399999879</v>
      </c>
      <c r="G2335" s="35">
        <f t="shared" si="145"/>
        <v>-1.9390000000000078E-3</v>
      </c>
      <c r="H2335" s="36">
        <f t="shared" si="146"/>
        <v>2840.6059948360003</v>
      </c>
      <c r="I2335" s="37">
        <f t="shared" si="147"/>
        <v>0.48400516399988192</v>
      </c>
      <c r="J2335" s="106" t="s">
        <v>28</v>
      </c>
      <c r="K2335" s="87"/>
      <c r="L2335" s="79"/>
      <c r="M2335" s="78">
        <v>2902</v>
      </c>
    </row>
    <row r="2336" spans="2:13" ht="15.75" x14ac:dyDescent="0.25">
      <c r="B2336" s="70">
        <v>43379</v>
      </c>
      <c r="C2336" s="35">
        <v>9044.3970000000008</v>
      </c>
      <c r="D2336" s="39">
        <v>17.100000000000001</v>
      </c>
      <c r="E2336" s="35">
        <v>0</v>
      </c>
      <c r="F2336" s="64">
        <f t="shared" si="144"/>
        <v>0.45674817299999787</v>
      </c>
      <c r="G2336" s="35">
        <f t="shared" si="145"/>
        <v>-1.9390000000000078E-3</v>
      </c>
      <c r="H2336" s="36">
        <f t="shared" si="146"/>
        <v>2840.6351908270003</v>
      </c>
      <c r="I2336" s="37">
        <f t="shared" si="147"/>
        <v>0.45480917299983048</v>
      </c>
      <c r="J2336" s="106" t="s">
        <v>28</v>
      </c>
      <c r="K2336" s="87"/>
      <c r="L2336" s="79"/>
      <c r="M2336" s="78">
        <v>2902</v>
      </c>
    </row>
    <row r="2337" spans="2:13" ht="15.75" x14ac:dyDescent="0.25">
      <c r="B2337" s="70">
        <v>43379.25</v>
      </c>
      <c r="C2337" s="35">
        <v>9048.1869999999999</v>
      </c>
      <c r="D2337" s="39">
        <v>17.100000000000001</v>
      </c>
      <c r="E2337" s="35">
        <v>0</v>
      </c>
      <c r="F2337" s="64">
        <f t="shared" si="144"/>
        <v>0.43972728300000213</v>
      </c>
      <c r="G2337" s="35">
        <f t="shared" si="145"/>
        <v>-1.9390000000000078E-3</v>
      </c>
      <c r="H2337" s="36">
        <f t="shared" si="146"/>
        <v>2840.6522117170002</v>
      </c>
      <c r="I2337" s="37">
        <f t="shared" si="147"/>
        <v>0.43778828299991801</v>
      </c>
      <c r="J2337" s="106" t="s">
        <v>28</v>
      </c>
      <c r="K2337" s="87"/>
      <c r="L2337" s="79"/>
      <c r="M2337" s="78">
        <v>2902</v>
      </c>
    </row>
    <row r="2338" spans="2:13" ht="15.75" x14ac:dyDescent="0.25">
      <c r="B2338" s="70">
        <v>43379.5</v>
      </c>
      <c r="C2338" s="35">
        <v>9032.9639999999999</v>
      </c>
      <c r="D2338" s="39">
        <v>17.100000000000001</v>
      </c>
      <c r="E2338" s="35">
        <v>0</v>
      </c>
      <c r="F2338" s="64">
        <f t="shared" si="144"/>
        <v>0.50809377600000194</v>
      </c>
      <c r="G2338" s="35">
        <f t="shared" si="145"/>
        <v>-1.9390000000000078E-3</v>
      </c>
      <c r="H2338" s="36">
        <f t="shared" si="146"/>
        <v>2840.583845224</v>
      </c>
      <c r="I2338" s="37">
        <f t="shared" si="147"/>
        <v>0.50615477600013037</v>
      </c>
      <c r="J2338" s="106" t="s">
        <v>28</v>
      </c>
      <c r="K2338" s="87"/>
      <c r="L2338" s="79"/>
      <c r="M2338" s="78">
        <v>2902</v>
      </c>
    </row>
    <row r="2339" spans="2:13" ht="15.75" x14ac:dyDescent="0.25">
      <c r="B2339" s="70">
        <v>43379.75</v>
      </c>
      <c r="C2339" s="35">
        <v>9038.0130000000008</v>
      </c>
      <c r="D2339" s="39">
        <v>17.100000000000001</v>
      </c>
      <c r="E2339" s="35">
        <v>0</v>
      </c>
      <c r="F2339" s="64">
        <f t="shared" si="144"/>
        <v>0.48541871699999795</v>
      </c>
      <c r="G2339" s="35">
        <f t="shared" si="145"/>
        <v>-1.9390000000000078E-3</v>
      </c>
      <c r="H2339" s="36">
        <f t="shared" si="146"/>
        <v>2840.606520283</v>
      </c>
      <c r="I2339" s="37">
        <f t="shared" si="147"/>
        <v>0.48347971700013659</v>
      </c>
      <c r="J2339" s="106" t="s">
        <v>28</v>
      </c>
      <c r="K2339" s="87"/>
      <c r="L2339" s="79"/>
      <c r="M2339" s="78">
        <v>2902</v>
      </c>
    </row>
    <row r="2340" spans="2:13" ht="15.75" x14ac:dyDescent="0.25">
      <c r="B2340" s="70">
        <v>43380</v>
      </c>
      <c r="C2340" s="35">
        <v>9045.2880000000005</v>
      </c>
      <c r="D2340" s="39">
        <v>17.100000000000001</v>
      </c>
      <c r="E2340" s="35">
        <v>0</v>
      </c>
      <c r="F2340" s="64">
        <f t="shared" si="144"/>
        <v>0.45274669199999956</v>
      </c>
      <c r="G2340" s="35">
        <f t="shared" si="145"/>
        <v>-1.9390000000000078E-3</v>
      </c>
      <c r="H2340" s="36">
        <f t="shared" si="146"/>
        <v>2840.639192308</v>
      </c>
      <c r="I2340" s="37">
        <f t="shared" si="147"/>
        <v>0.45080769200012583</v>
      </c>
      <c r="J2340" s="106" t="s">
        <v>28</v>
      </c>
      <c r="K2340" s="87"/>
      <c r="L2340" s="79"/>
      <c r="M2340" s="78">
        <v>2902</v>
      </c>
    </row>
    <row r="2341" spans="2:13" ht="15.75" x14ac:dyDescent="0.25">
      <c r="B2341" s="70">
        <v>43380.25</v>
      </c>
      <c r="C2341" s="35">
        <v>9047.8089999999993</v>
      </c>
      <c r="D2341" s="39">
        <v>17.100000000000001</v>
      </c>
      <c r="E2341" s="35">
        <v>0</v>
      </c>
      <c r="F2341" s="64">
        <f t="shared" si="144"/>
        <v>0.44142488100000488</v>
      </c>
      <c r="G2341" s="35">
        <f t="shared" si="145"/>
        <v>-1.9390000000000078E-3</v>
      </c>
      <c r="H2341" s="36">
        <f t="shared" si="146"/>
        <v>2840.650514119</v>
      </c>
      <c r="I2341" s="37">
        <f t="shared" si="147"/>
        <v>0.43948588100010966</v>
      </c>
      <c r="J2341" s="106" t="s">
        <v>28</v>
      </c>
      <c r="K2341" s="87"/>
      <c r="L2341" s="79"/>
      <c r="M2341" s="78">
        <v>2902</v>
      </c>
    </row>
    <row r="2342" spans="2:13" ht="15.75" x14ac:dyDescent="0.25">
      <c r="B2342" s="70">
        <v>43380.5</v>
      </c>
      <c r="C2342" s="35">
        <v>9033.5869999999995</v>
      </c>
      <c r="D2342" s="39">
        <v>17.100000000000001</v>
      </c>
      <c r="E2342" s="35">
        <v>0</v>
      </c>
      <c r="F2342" s="64">
        <f t="shared" si="144"/>
        <v>0.50529588300000372</v>
      </c>
      <c r="G2342" s="35">
        <f t="shared" si="145"/>
        <v>-1.9390000000000078E-3</v>
      </c>
      <c r="H2342" s="36">
        <f t="shared" si="146"/>
        <v>2840.5866431170002</v>
      </c>
      <c r="I2342" s="37">
        <f t="shared" si="147"/>
        <v>0.50335688299992398</v>
      </c>
      <c r="J2342" s="106" t="s">
        <v>28</v>
      </c>
      <c r="K2342" s="87"/>
      <c r="L2342" s="79"/>
      <c r="M2342" s="78">
        <v>2902</v>
      </c>
    </row>
    <row r="2343" spans="2:13" ht="15.75" x14ac:dyDescent="0.25">
      <c r="B2343" s="70">
        <v>43380.75</v>
      </c>
      <c r="C2343" s="35">
        <v>9037.518</v>
      </c>
      <c r="D2343" s="39">
        <v>17.100000000000001</v>
      </c>
      <c r="E2343" s="35">
        <v>0</v>
      </c>
      <c r="F2343" s="64">
        <f t="shared" si="144"/>
        <v>0.48764176200000153</v>
      </c>
      <c r="G2343" s="35">
        <f t="shared" si="145"/>
        <v>-1.9390000000000078E-3</v>
      </c>
      <c r="H2343" s="36">
        <f t="shared" si="146"/>
        <v>2840.6042972380001</v>
      </c>
      <c r="I2343" s="37">
        <f t="shared" si="147"/>
        <v>0.48570276200007356</v>
      </c>
      <c r="J2343" s="106" t="s">
        <v>28</v>
      </c>
      <c r="K2343" s="87"/>
      <c r="L2343" s="79"/>
      <c r="M2343" s="78">
        <v>2902</v>
      </c>
    </row>
    <row r="2344" spans="2:13" ht="15.75" x14ac:dyDescent="0.25">
      <c r="B2344" s="70">
        <v>43381</v>
      </c>
      <c r="C2344" s="35">
        <v>9045.8140000000003</v>
      </c>
      <c r="D2344" s="39">
        <v>17.100000000000001</v>
      </c>
      <c r="E2344" s="35">
        <v>0</v>
      </c>
      <c r="F2344" s="64">
        <f t="shared" si="144"/>
        <v>0.45038442600000028</v>
      </c>
      <c r="G2344" s="35">
        <f t="shared" si="145"/>
        <v>-1.9390000000000078E-3</v>
      </c>
      <c r="H2344" s="36">
        <f t="shared" si="146"/>
        <v>2840.6415545740001</v>
      </c>
      <c r="I2344" s="37">
        <f t="shared" si="147"/>
        <v>0.44844542600003479</v>
      </c>
      <c r="J2344" s="106" t="s">
        <v>28</v>
      </c>
      <c r="K2344" s="87"/>
      <c r="L2344" s="79"/>
      <c r="M2344" s="78">
        <v>2902</v>
      </c>
    </row>
    <row r="2345" spans="2:13" ht="15.75" x14ac:dyDescent="0.25">
      <c r="B2345" s="70">
        <v>43381.25</v>
      </c>
      <c r="C2345" s="35">
        <v>9047.0020000000004</v>
      </c>
      <c r="D2345" s="39">
        <v>17.100000000000001</v>
      </c>
      <c r="E2345" s="35">
        <v>0</v>
      </c>
      <c r="F2345" s="64">
        <f t="shared" si="144"/>
        <v>0.4450491179999998</v>
      </c>
      <c r="G2345" s="35">
        <f t="shared" si="145"/>
        <v>-1.9390000000000078E-3</v>
      </c>
      <c r="H2345" s="36">
        <f t="shared" si="146"/>
        <v>2840.6468898820003</v>
      </c>
      <c r="I2345" s="37">
        <f t="shared" si="147"/>
        <v>0.44311011799982225</v>
      </c>
      <c r="J2345" s="106" t="s">
        <v>28</v>
      </c>
      <c r="K2345" s="87"/>
      <c r="L2345" s="79"/>
      <c r="M2345" s="78">
        <v>2902</v>
      </c>
    </row>
    <row r="2346" spans="2:13" ht="15.75" x14ac:dyDescent="0.25">
      <c r="B2346" s="70">
        <v>43381.5</v>
      </c>
      <c r="C2346" s="35">
        <v>9031.2690000000002</v>
      </c>
      <c r="D2346" s="39">
        <v>17.100000000000001</v>
      </c>
      <c r="E2346" s="35">
        <v>0</v>
      </c>
      <c r="F2346" s="64">
        <f t="shared" si="144"/>
        <v>0.51570602100000063</v>
      </c>
      <c r="G2346" s="35">
        <f t="shared" si="145"/>
        <v>-1.9390000000000078E-3</v>
      </c>
      <c r="H2346" s="36">
        <f t="shared" si="146"/>
        <v>2840.576232979</v>
      </c>
      <c r="I2346" s="37">
        <f t="shared" si="147"/>
        <v>0.51376702100014882</v>
      </c>
      <c r="J2346" s="106" t="s">
        <v>28</v>
      </c>
      <c r="K2346" s="87"/>
      <c r="L2346" s="79"/>
      <c r="M2346" s="78">
        <v>2902</v>
      </c>
    </row>
    <row r="2347" spans="2:13" ht="15.75" x14ac:dyDescent="0.25">
      <c r="B2347" s="70">
        <v>43381.75</v>
      </c>
      <c r="C2347" s="35">
        <v>9037.3040000000001</v>
      </c>
      <c r="D2347" s="39">
        <v>17.100000000000001</v>
      </c>
      <c r="E2347" s="35">
        <v>0</v>
      </c>
      <c r="F2347" s="64">
        <f t="shared" si="144"/>
        <v>0.48860283600000126</v>
      </c>
      <c r="G2347" s="35">
        <f t="shared" si="145"/>
        <v>-1.9390000000000078E-3</v>
      </c>
      <c r="H2347" s="36">
        <f t="shared" si="146"/>
        <v>2840.6033361640002</v>
      </c>
      <c r="I2347" s="37">
        <f t="shared" si="147"/>
        <v>0.48666383599993424</v>
      </c>
      <c r="J2347" s="106" t="s">
        <v>28</v>
      </c>
      <c r="K2347" s="87"/>
      <c r="L2347" s="79"/>
      <c r="M2347" s="78">
        <v>2902</v>
      </c>
    </row>
    <row r="2348" spans="2:13" ht="15.75" x14ac:dyDescent="0.25">
      <c r="B2348" s="70">
        <v>43382</v>
      </c>
      <c r="C2348" s="35">
        <v>9045.83</v>
      </c>
      <c r="D2348" s="39">
        <v>17.100000000000001</v>
      </c>
      <c r="E2348" s="35">
        <v>0</v>
      </c>
      <c r="F2348" s="64">
        <f t="shared" si="144"/>
        <v>0.45031257000000197</v>
      </c>
      <c r="G2348" s="35">
        <f t="shared" si="145"/>
        <v>-1.9390000000000078E-3</v>
      </c>
      <c r="H2348" s="36">
        <f t="shared" si="146"/>
        <v>2840.6416264300001</v>
      </c>
      <c r="I2348" s="37">
        <f t="shared" si="147"/>
        <v>0.44837357000005795</v>
      </c>
      <c r="J2348" s="106" t="s">
        <v>28</v>
      </c>
      <c r="K2348" s="87"/>
      <c r="L2348" s="79"/>
      <c r="M2348" s="78">
        <v>2902</v>
      </c>
    </row>
    <row r="2349" spans="2:13" ht="15.75" x14ac:dyDescent="0.25">
      <c r="B2349" s="70">
        <v>43382.25</v>
      </c>
      <c r="C2349" s="35">
        <v>9048.9789999999994</v>
      </c>
      <c r="D2349" s="39">
        <v>17.100000000000001</v>
      </c>
      <c r="E2349" s="35">
        <v>0</v>
      </c>
      <c r="F2349" s="64">
        <f t="shared" si="144"/>
        <v>0.43617041100000453</v>
      </c>
      <c r="G2349" s="35">
        <f t="shared" si="145"/>
        <v>-1.9390000000000078E-3</v>
      </c>
      <c r="H2349" s="36">
        <f t="shared" si="146"/>
        <v>2840.6557685890002</v>
      </c>
      <c r="I2349" s="37">
        <f t="shared" si="147"/>
        <v>0.4342314109999279</v>
      </c>
      <c r="J2349" s="106" t="s">
        <v>28</v>
      </c>
      <c r="K2349" s="87"/>
      <c r="L2349" s="79"/>
      <c r="M2349" s="78">
        <v>2902</v>
      </c>
    </row>
    <row r="2350" spans="2:13" ht="15.75" x14ac:dyDescent="0.25">
      <c r="B2350" s="70">
        <v>43382.5</v>
      </c>
      <c r="C2350" s="35">
        <v>9030.7780000000002</v>
      </c>
      <c r="D2350" s="39">
        <v>17.100000000000001</v>
      </c>
      <c r="E2350" s="35">
        <v>0</v>
      </c>
      <c r="F2350" s="64">
        <f t="shared" si="144"/>
        <v>0.51791110200000057</v>
      </c>
      <c r="G2350" s="35">
        <f t="shared" si="145"/>
        <v>-1.9390000000000078E-3</v>
      </c>
      <c r="H2350" s="36">
        <f t="shared" si="146"/>
        <v>2840.5740278980002</v>
      </c>
      <c r="I2350" s="37">
        <f t="shared" si="147"/>
        <v>0.51597210199997789</v>
      </c>
      <c r="J2350" s="106" t="s">
        <v>28</v>
      </c>
      <c r="K2350" s="87"/>
      <c r="L2350" s="79"/>
      <c r="M2350" s="78">
        <v>2902</v>
      </c>
    </row>
    <row r="2351" spans="2:13" ht="15.75" x14ac:dyDescent="0.25">
      <c r="B2351" s="70">
        <v>43382.75</v>
      </c>
      <c r="C2351" s="35">
        <v>9034.5079999999998</v>
      </c>
      <c r="D2351" s="39">
        <v>17.100000000000001</v>
      </c>
      <c r="E2351" s="35">
        <v>0</v>
      </c>
      <c r="F2351" s="64">
        <f t="shared" si="144"/>
        <v>0.50115967200000255</v>
      </c>
      <c r="G2351" s="35">
        <f t="shared" si="145"/>
        <v>-1.9390000000000078E-3</v>
      </c>
      <c r="H2351" s="36">
        <f t="shared" si="146"/>
        <v>2840.5907793280003</v>
      </c>
      <c r="I2351" s="37">
        <f t="shared" si="147"/>
        <v>0.49922067199986486</v>
      </c>
      <c r="J2351" s="106" t="s">
        <v>28</v>
      </c>
      <c r="K2351" s="87"/>
      <c r="L2351" s="79"/>
      <c r="M2351" s="78">
        <v>2902</v>
      </c>
    </row>
    <row r="2352" spans="2:13" ht="15.75" x14ac:dyDescent="0.25">
      <c r="B2352" s="70">
        <v>43383</v>
      </c>
      <c r="C2352" s="35">
        <v>9045.8809999999994</v>
      </c>
      <c r="D2352" s="39">
        <v>17.100000000000001</v>
      </c>
      <c r="E2352" s="35">
        <v>0</v>
      </c>
      <c r="F2352" s="64">
        <f t="shared" si="144"/>
        <v>0.45008352900000431</v>
      </c>
      <c r="G2352" s="35">
        <f t="shared" si="145"/>
        <v>-1.9390000000000078E-3</v>
      </c>
      <c r="H2352" s="36">
        <f t="shared" si="146"/>
        <v>2840.6418554710003</v>
      </c>
      <c r="I2352" s="37">
        <f t="shared" si="147"/>
        <v>0.44814452899981916</v>
      </c>
      <c r="J2352" s="106" t="s">
        <v>28</v>
      </c>
      <c r="K2352" s="87"/>
      <c r="L2352" s="79"/>
      <c r="M2352" s="78">
        <v>2902</v>
      </c>
    </row>
    <row r="2353" spans="2:13" ht="15.75" x14ac:dyDescent="0.25">
      <c r="B2353" s="70">
        <v>43383.25</v>
      </c>
      <c r="C2353" s="35">
        <v>9049.8510000000006</v>
      </c>
      <c r="D2353" s="39">
        <v>17.100000000000001</v>
      </c>
      <c r="E2353" s="35">
        <v>0</v>
      </c>
      <c r="F2353" s="64">
        <f t="shared" si="144"/>
        <v>0.43225425899999909</v>
      </c>
      <c r="G2353" s="35">
        <f t="shared" si="145"/>
        <v>-1.9390000000000078E-3</v>
      </c>
      <c r="H2353" s="36">
        <f t="shared" si="146"/>
        <v>2840.6596847410001</v>
      </c>
      <c r="I2353" s="37">
        <f t="shared" si="147"/>
        <v>0.43031525900005363</v>
      </c>
      <c r="J2353" s="106" t="s">
        <v>28</v>
      </c>
      <c r="K2353" s="87"/>
      <c r="L2353" s="79"/>
      <c r="M2353" s="78">
        <v>2902</v>
      </c>
    </row>
    <row r="2354" spans="2:13" ht="15.75" x14ac:dyDescent="0.25">
      <c r="B2354" s="70">
        <v>43383.5</v>
      </c>
      <c r="C2354" s="35">
        <v>9032.7810000000009</v>
      </c>
      <c r="D2354" s="39">
        <v>17.100000000000001</v>
      </c>
      <c r="E2354" s="35">
        <v>0</v>
      </c>
      <c r="F2354" s="64">
        <f t="shared" si="144"/>
        <v>0.50891562899999776</v>
      </c>
      <c r="G2354" s="35">
        <f t="shared" si="145"/>
        <v>-1.9390000000000078E-3</v>
      </c>
      <c r="H2354" s="36">
        <f t="shared" si="146"/>
        <v>2840.5830233710003</v>
      </c>
      <c r="I2354" s="37">
        <f t="shared" si="147"/>
        <v>0.50697662899983698</v>
      </c>
      <c r="J2354" s="106" t="s">
        <v>28</v>
      </c>
      <c r="K2354" s="87"/>
      <c r="L2354" s="79"/>
      <c r="M2354" s="78">
        <v>2902</v>
      </c>
    </row>
    <row r="2355" spans="2:13" ht="15.75" x14ac:dyDescent="0.25">
      <c r="B2355" s="70">
        <v>43383.75</v>
      </c>
      <c r="C2355" s="35">
        <v>9038.3729999999996</v>
      </c>
      <c r="D2355" s="39">
        <v>17.100000000000001</v>
      </c>
      <c r="E2355" s="35">
        <v>0</v>
      </c>
      <c r="F2355" s="64">
        <f t="shared" si="144"/>
        <v>0.4838019570000035</v>
      </c>
      <c r="G2355" s="35">
        <f t="shared" si="145"/>
        <v>-1.9390000000000078E-3</v>
      </c>
      <c r="H2355" s="36">
        <f t="shared" si="146"/>
        <v>2840.6081370430002</v>
      </c>
      <c r="I2355" s="37">
        <f t="shared" si="147"/>
        <v>0.48186295699997572</v>
      </c>
      <c r="J2355" s="106" t="s">
        <v>28</v>
      </c>
      <c r="K2355" s="87"/>
      <c r="L2355" s="79"/>
      <c r="M2355" s="78">
        <v>2902</v>
      </c>
    </row>
    <row r="2356" spans="2:13" ht="15.75" x14ac:dyDescent="0.25">
      <c r="B2356" s="70">
        <v>43384</v>
      </c>
      <c r="C2356" s="35">
        <v>9044.8909999999996</v>
      </c>
      <c r="D2356" s="39">
        <v>17.100000000000001</v>
      </c>
      <c r="E2356" s="35">
        <v>0</v>
      </c>
      <c r="F2356" s="64">
        <f t="shared" si="144"/>
        <v>0.45452961900000333</v>
      </c>
      <c r="G2356" s="35">
        <f t="shared" si="145"/>
        <v>-1.9390000000000078E-3</v>
      </c>
      <c r="H2356" s="36">
        <f t="shared" si="146"/>
        <v>2840.637409381</v>
      </c>
      <c r="I2356" s="37">
        <f t="shared" si="147"/>
        <v>0.45259061900014785</v>
      </c>
      <c r="J2356" s="106" t="s">
        <v>28</v>
      </c>
      <c r="K2356" s="87"/>
      <c r="L2356" s="79"/>
      <c r="M2356" s="78">
        <v>2902</v>
      </c>
    </row>
    <row r="2357" spans="2:13" ht="15.75" x14ac:dyDescent="0.25">
      <c r="B2357" s="70">
        <v>43384.25</v>
      </c>
      <c r="C2357" s="35">
        <v>9048.1370000000006</v>
      </c>
      <c r="D2357" s="39">
        <v>17.100000000000001</v>
      </c>
      <c r="E2357" s="35">
        <v>0</v>
      </c>
      <c r="F2357" s="64">
        <f t="shared" si="144"/>
        <v>0.43995183299999885</v>
      </c>
      <c r="G2357" s="35">
        <f t="shared" si="145"/>
        <v>-1.9390000000000078E-3</v>
      </c>
      <c r="H2357" s="36">
        <f t="shared" si="146"/>
        <v>2840.6519871670002</v>
      </c>
      <c r="I2357" s="37">
        <f t="shared" si="147"/>
        <v>0.43801283299990246</v>
      </c>
      <c r="J2357" s="106" t="s">
        <v>28</v>
      </c>
      <c r="K2357" s="87"/>
      <c r="L2357" s="79"/>
      <c r="M2357" s="78">
        <v>2902</v>
      </c>
    </row>
    <row r="2358" spans="2:13" ht="15.75" x14ac:dyDescent="0.25">
      <c r="B2358" s="70">
        <v>43384.5</v>
      </c>
      <c r="C2358" s="35">
        <v>9031.6139999999996</v>
      </c>
      <c r="D2358" s="39">
        <v>17.100000000000001</v>
      </c>
      <c r="E2358" s="35">
        <v>0</v>
      </c>
      <c r="F2358" s="64">
        <f t="shared" si="144"/>
        <v>0.51415662600000356</v>
      </c>
      <c r="G2358" s="35">
        <f t="shared" si="145"/>
        <v>-1.9390000000000078E-3</v>
      </c>
      <c r="H2358" s="36">
        <f t="shared" si="146"/>
        <v>2840.577782374</v>
      </c>
      <c r="I2358" s="37">
        <f t="shared" si="147"/>
        <v>0.51221762600016518</v>
      </c>
      <c r="J2358" s="106" t="s">
        <v>28</v>
      </c>
      <c r="K2358" s="87"/>
      <c r="L2358" s="79"/>
      <c r="M2358" s="78">
        <v>2902</v>
      </c>
    </row>
    <row r="2359" spans="2:13" ht="15.75" x14ac:dyDescent="0.25">
      <c r="B2359" s="70">
        <v>43384.75</v>
      </c>
      <c r="C2359" s="35">
        <v>9036.35</v>
      </c>
      <c r="D2359" s="39">
        <v>17.100000000000001</v>
      </c>
      <c r="E2359" s="35">
        <v>0</v>
      </c>
      <c r="F2359" s="64">
        <f t="shared" si="144"/>
        <v>0.49288725</v>
      </c>
      <c r="G2359" s="35">
        <f t="shared" si="145"/>
        <v>-1.9390000000000078E-3</v>
      </c>
      <c r="H2359" s="36">
        <f t="shared" si="146"/>
        <v>2840.5990517499999</v>
      </c>
      <c r="I2359" s="37">
        <f t="shared" si="147"/>
        <v>0.49094825000020137</v>
      </c>
      <c r="J2359" s="106" t="s">
        <v>28</v>
      </c>
      <c r="K2359" s="87"/>
      <c r="L2359" s="79"/>
      <c r="M2359" s="78">
        <v>2902</v>
      </c>
    </row>
    <row r="2360" spans="2:13" ht="15.75" x14ac:dyDescent="0.25">
      <c r="B2360" s="70">
        <v>43385</v>
      </c>
      <c r="C2360" s="35">
        <v>9045.2049999999999</v>
      </c>
      <c r="D2360" s="39">
        <v>17.100000000000001</v>
      </c>
      <c r="E2360" s="35">
        <v>0</v>
      </c>
      <c r="F2360" s="64">
        <f t="shared" si="144"/>
        <v>0.45311944500000201</v>
      </c>
      <c r="G2360" s="35">
        <f t="shared" si="145"/>
        <v>-1.9390000000000078E-3</v>
      </c>
      <c r="H2360" s="36">
        <f t="shared" si="146"/>
        <v>2840.6388195550003</v>
      </c>
      <c r="I2360" s="37">
        <f t="shared" si="147"/>
        <v>0.45118044499986354</v>
      </c>
      <c r="J2360" s="106" t="s">
        <v>28</v>
      </c>
      <c r="K2360" s="87"/>
      <c r="L2360" s="79"/>
      <c r="M2360" s="78">
        <v>2902</v>
      </c>
    </row>
    <row r="2361" spans="2:13" ht="15.75" x14ac:dyDescent="0.25">
      <c r="B2361" s="70">
        <v>43385.25</v>
      </c>
      <c r="C2361" s="35">
        <v>9049.2080000000005</v>
      </c>
      <c r="D2361" s="39">
        <v>17.100000000000001</v>
      </c>
      <c r="E2361" s="35">
        <v>0</v>
      </c>
      <c r="F2361" s="64">
        <f t="shared" si="144"/>
        <v>0.43514197199999921</v>
      </c>
      <c r="G2361" s="35">
        <f t="shared" si="145"/>
        <v>-1.9390000000000078E-3</v>
      </c>
      <c r="H2361" s="36">
        <f t="shared" si="146"/>
        <v>2840.6567970280003</v>
      </c>
      <c r="I2361" s="37">
        <f t="shared" si="147"/>
        <v>0.43320297199989</v>
      </c>
      <c r="J2361" s="106" t="s">
        <v>28</v>
      </c>
      <c r="K2361" s="87"/>
      <c r="L2361" s="79"/>
      <c r="M2361" s="78">
        <v>2902</v>
      </c>
    </row>
    <row r="2362" spans="2:13" ht="15.75" x14ac:dyDescent="0.25">
      <c r="B2362" s="70">
        <v>43385.5</v>
      </c>
      <c r="C2362" s="35">
        <v>9038.4050000000007</v>
      </c>
      <c r="D2362" s="39">
        <v>17.100000000000001</v>
      </c>
      <c r="E2362" s="35">
        <v>0</v>
      </c>
      <c r="F2362" s="64">
        <f t="shared" si="144"/>
        <v>0.48365824499999871</v>
      </c>
      <c r="G2362" s="35">
        <f t="shared" si="145"/>
        <v>-1.9390000000000078E-3</v>
      </c>
      <c r="H2362" s="36">
        <f t="shared" si="146"/>
        <v>2840.6082807550001</v>
      </c>
      <c r="I2362" s="37">
        <f t="shared" si="147"/>
        <v>0.48171924500002206</v>
      </c>
      <c r="J2362" s="106" t="s">
        <v>28</v>
      </c>
      <c r="K2362" s="87"/>
      <c r="L2362" s="79"/>
      <c r="M2362" s="78">
        <v>2902</v>
      </c>
    </row>
    <row r="2363" spans="2:13" ht="15.75" x14ac:dyDescent="0.25">
      <c r="B2363" s="70">
        <v>43385.75</v>
      </c>
      <c r="C2363" s="35">
        <v>9041.2839999999997</v>
      </c>
      <c r="D2363" s="39">
        <v>17.100000000000001</v>
      </c>
      <c r="E2363" s="35">
        <v>0</v>
      </c>
      <c r="F2363" s="64">
        <f t="shared" si="144"/>
        <v>0.47072865600000324</v>
      </c>
      <c r="G2363" s="35">
        <f t="shared" si="145"/>
        <v>-1.9390000000000078E-3</v>
      </c>
      <c r="H2363" s="36">
        <f t="shared" si="146"/>
        <v>2840.6212103440002</v>
      </c>
      <c r="I2363" s="37">
        <f t="shared" si="147"/>
        <v>0.46878965599989897</v>
      </c>
      <c r="J2363" s="106" t="s">
        <v>28</v>
      </c>
      <c r="K2363" s="87"/>
      <c r="L2363" s="79"/>
      <c r="M2363" s="78">
        <v>2902</v>
      </c>
    </row>
    <row r="2364" spans="2:13" ht="15.75" x14ac:dyDescent="0.25">
      <c r="B2364" s="70">
        <v>43386</v>
      </c>
      <c r="C2364" s="35">
        <v>9047.1970000000001</v>
      </c>
      <c r="D2364" s="39">
        <v>17.100000000000001</v>
      </c>
      <c r="E2364" s="35">
        <v>0</v>
      </c>
      <c r="F2364" s="64">
        <f t="shared" si="144"/>
        <v>0.44417337300000115</v>
      </c>
      <c r="G2364" s="35">
        <f t="shared" si="145"/>
        <v>-1.9390000000000078E-3</v>
      </c>
      <c r="H2364" s="36">
        <f t="shared" si="146"/>
        <v>2840.6477656270004</v>
      </c>
      <c r="I2364" s="37">
        <f t="shared" si="147"/>
        <v>0.44223437299979196</v>
      </c>
      <c r="J2364" s="106" t="s">
        <v>28</v>
      </c>
      <c r="K2364" s="87"/>
      <c r="L2364" s="79"/>
      <c r="M2364" s="78">
        <v>2902</v>
      </c>
    </row>
    <row r="2365" spans="2:13" ht="15.75" x14ac:dyDescent="0.25">
      <c r="B2365" s="70">
        <v>43386.25</v>
      </c>
      <c r="C2365" s="35">
        <v>9048.8799999999992</v>
      </c>
      <c r="D2365" s="39">
        <v>17.100000000000001</v>
      </c>
      <c r="E2365" s="35">
        <v>0</v>
      </c>
      <c r="F2365" s="64">
        <f t="shared" si="144"/>
        <v>0.43661502000000524</v>
      </c>
      <c r="G2365" s="35">
        <f t="shared" si="145"/>
        <v>-1.9390000000000078E-3</v>
      </c>
      <c r="H2365" s="36">
        <f t="shared" si="146"/>
        <v>2840.65532398</v>
      </c>
      <c r="I2365" s="37">
        <f t="shared" si="147"/>
        <v>0.4346760200000972</v>
      </c>
      <c r="J2365" s="106" t="s">
        <v>28</v>
      </c>
      <c r="K2365" s="87"/>
      <c r="L2365" s="79"/>
      <c r="M2365" s="78">
        <v>2902</v>
      </c>
    </row>
    <row r="2366" spans="2:13" ht="15.75" x14ac:dyDescent="0.25">
      <c r="B2366" s="70">
        <v>43386.5</v>
      </c>
      <c r="C2366" s="35">
        <v>9035.9719999999998</v>
      </c>
      <c r="D2366" s="39">
        <v>17.100000000000001</v>
      </c>
      <c r="E2366" s="35">
        <v>0</v>
      </c>
      <c r="F2366" s="64">
        <f t="shared" si="144"/>
        <v>0.49458484800000274</v>
      </c>
      <c r="G2366" s="35">
        <f t="shared" si="145"/>
        <v>-1.9390000000000078E-3</v>
      </c>
      <c r="H2366" s="36">
        <f t="shared" si="146"/>
        <v>2840.5973541520002</v>
      </c>
      <c r="I2366" s="37">
        <f t="shared" si="147"/>
        <v>0.49264584799993827</v>
      </c>
      <c r="J2366" s="106" t="s">
        <v>28</v>
      </c>
      <c r="K2366" s="87"/>
      <c r="L2366" s="79"/>
      <c r="M2366" s="78">
        <v>2902</v>
      </c>
    </row>
    <row r="2367" spans="2:13" ht="15.75" x14ac:dyDescent="0.25">
      <c r="B2367" s="70">
        <v>43386.75</v>
      </c>
      <c r="C2367" s="35">
        <v>9040.5470000000005</v>
      </c>
      <c r="D2367" s="39">
        <v>17.100000000000001</v>
      </c>
      <c r="E2367" s="35">
        <v>0</v>
      </c>
      <c r="F2367" s="64">
        <f t="shared" si="144"/>
        <v>0.47403852299999949</v>
      </c>
      <c r="G2367" s="35">
        <f t="shared" si="145"/>
        <v>-1.9390000000000078E-3</v>
      </c>
      <c r="H2367" s="36">
        <f t="shared" si="146"/>
        <v>2840.6179004770001</v>
      </c>
      <c r="I2367" s="37">
        <f t="shared" si="147"/>
        <v>0.47209952299999713</v>
      </c>
      <c r="J2367" s="106" t="s">
        <v>28</v>
      </c>
      <c r="K2367" s="87"/>
      <c r="L2367" s="79"/>
      <c r="M2367" s="78">
        <v>2902</v>
      </c>
    </row>
    <row r="2368" spans="2:13" ht="15.75" x14ac:dyDescent="0.25">
      <c r="B2368" s="70">
        <v>43387</v>
      </c>
      <c r="C2368" s="35">
        <v>9045.5010000000002</v>
      </c>
      <c r="D2368" s="39">
        <v>17.100000000000001</v>
      </c>
      <c r="E2368" s="35">
        <v>0</v>
      </c>
      <c r="F2368" s="64">
        <f t="shared" si="144"/>
        <v>0.45179010900000072</v>
      </c>
      <c r="G2368" s="35">
        <f t="shared" si="145"/>
        <v>-1.9390000000000078E-3</v>
      </c>
      <c r="H2368" s="36">
        <f t="shared" si="146"/>
        <v>2840.6401488910001</v>
      </c>
      <c r="I2368" s="37">
        <f t="shared" si="147"/>
        <v>0.44985110900006475</v>
      </c>
      <c r="J2368" s="106" t="s">
        <v>28</v>
      </c>
      <c r="K2368" s="87"/>
      <c r="L2368" s="79"/>
      <c r="M2368" s="78">
        <v>2902</v>
      </c>
    </row>
    <row r="2369" spans="2:13" ht="15.75" x14ac:dyDescent="0.25">
      <c r="B2369" s="70">
        <v>43387.25</v>
      </c>
      <c r="C2369" s="35">
        <v>9049.44</v>
      </c>
      <c r="D2369" s="39">
        <v>17.100000000000001</v>
      </c>
      <c r="E2369" s="35">
        <v>0</v>
      </c>
      <c r="F2369" s="64">
        <f t="shared" si="144"/>
        <v>0.43410005999999934</v>
      </c>
      <c r="G2369" s="35">
        <f t="shared" si="145"/>
        <v>-1.9390000000000078E-3</v>
      </c>
      <c r="H2369" s="36">
        <f t="shared" si="146"/>
        <v>2840.6578389400001</v>
      </c>
      <c r="I2369" s="37">
        <f t="shared" si="147"/>
        <v>0.43216105999999854</v>
      </c>
      <c r="J2369" s="106" t="s">
        <v>28</v>
      </c>
      <c r="K2369" s="87"/>
      <c r="L2369" s="79"/>
      <c r="M2369" s="78">
        <v>2902</v>
      </c>
    </row>
    <row r="2370" spans="2:13" ht="15.75" x14ac:dyDescent="0.25">
      <c r="B2370" s="70">
        <v>43387.5</v>
      </c>
      <c r="C2370" s="35">
        <v>9029.4290000000001</v>
      </c>
      <c r="D2370" s="39">
        <v>17.100000000000001</v>
      </c>
      <c r="E2370" s="35">
        <v>0</v>
      </c>
      <c r="F2370" s="64">
        <f t="shared" si="144"/>
        <v>0.5239694610000013</v>
      </c>
      <c r="G2370" s="35">
        <f t="shared" si="145"/>
        <v>-1.9390000000000078E-3</v>
      </c>
      <c r="H2370" s="36">
        <f t="shared" si="146"/>
        <v>2840.5679695389999</v>
      </c>
      <c r="I2370" s="37">
        <f t="shared" si="147"/>
        <v>0.52203046100021311</v>
      </c>
      <c r="J2370" s="106" t="s">
        <v>28</v>
      </c>
      <c r="K2370" s="87"/>
      <c r="L2370" s="79"/>
      <c r="M2370" s="78">
        <v>2902</v>
      </c>
    </row>
    <row r="2371" spans="2:13" ht="15.75" x14ac:dyDescent="0.25">
      <c r="B2371" s="70">
        <v>43387.75</v>
      </c>
      <c r="C2371" s="35">
        <v>9041.7960000000003</v>
      </c>
      <c r="D2371" s="39">
        <v>17.100000000000001</v>
      </c>
      <c r="E2371" s="35">
        <v>0</v>
      </c>
      <c r="F2371" s="64">
        <f t="shared" si="144"/>
        <v>0.4684292640000004</v>
      </c>
      <c r="G2371" s="35">
        <f t="shared" si="145"/>
        <v>-1.9390000000000078E-3</v>
      </c>
      <c r="H2371" s="36">
        <f t="shared" si="146"/>
        <v>2840.623509736</v>
      </c>
      <c r="I2371" s="37">
        <f t="shared" si="147"/>
        <v>0.46649026400018556</v>
      </c>
      <c r="J2371" s="106" t="s">
        <v>28</v>
      </c>
      <c r="K2371" s="87"/>
      <c r="L2371" s="79"/>
      <c r="M2371" s="78">
        <v>2902</v>
      </c>
    </row>
    <row r="2372" spans="2:13" ht="15.75" x14ac:dyDescent="0.25">
      <c r="B2372" s="70">
        <v>43388</v>
      </c>
      <c r="C2372" s="35">
        <v>9049.7029999999995</v>
      </c>
      <c r="D2372" s="39">
        <v>17.100000000000001</v>
      </c>
      <c r="E2372" s="35">
        <v>0</v>
      </c>
      <c r="F2372" s="64">
        <f t="shared" si="144"/>
        <v>0.43291892700000378</v>
      </c>
      <c r="G2372" s="35">
        <f t="shared" si="145"/>
        <v>-1.9390000000000078E-3</v>
      </c>
      <c r="H2372" s="36">
        <f t="shared" si="146"/>
        <v>2840.6590200730002</v>
      </c>
      <c r="I2372" s="37">
        <f t="shared" si="147"/>
        <v>0.43097992699995302</v>
      </c>
      <c r="J2372" s="106" t="s">
        <v>28</v>
      </c>
      <c r="K2372" s="87"/>
      <c r="L2372" s="79"/>
      <c r="M2372" s="78">
        <v>2902</v>
      </c>
    </row>
    <row r="2373" spans="2:13" ht="15.75" x14ac:dyDescent="0.25">
      <c r="B2373" s="70">
        <v>43388.25</v>
      </c>
      <c r="C2373" s="35">
        <v>9049.2270000000008</v>
      </c>
      <c r="D2373" s="39">
        <v>17.100000000000001</v>
      </c>
      <c r="E2373" s="35">
        <v>0</v>
      </c>
      <c r="F2373" s="64">
        <f t="shared" si="144"/>
        <v>0.43505664299999819</v>
      </c>
      <c r="G2373" s="35">
        <f t="shared" si="145"/>
        <v>-1.9390000000000078E-3</v>
      </c>
      <c r="H2373" s="36">
        <f t="shared" si="146"/>
        <v>2840.6568823570001</v>
      </c>
      <c r="I2373" s="37">
        <f t="shared" si="147"/>
        <v>0.43311764300005962</v>
      </c>
      <c r="J2373" s="106" t="s">
        <v>28</v>
      </c>
      <c r="K2373" s="87"/>
      <c r="L2373" s="79"/>
      <c r="M2373" s="78">
        <v>2902</v>
      </c>
    </row>
    <row r="2374" spans="2:13" ht="15.75" x14ac:dyDescent="0.25">
      <c r="B2374" s="70">
        <v>43388.5</v>
      </c>
      <c r="C2374" s="35">
        <v>9036.5159999999996</v>
      </c>
      <c r="D2374" s="39">
        <v>17.100000000000001</v>
      </c>
      <c r="E2374" s="35">
        <v>0</v>
      </c>
      <c r="F2374" s="64">
        <f t="shared" si="144"/>
        <v>0.49214174400000338</v>
      </c>
      <c r="G2374" s="35">
        <f t="shared" si="145"/>
        <v>-1.9390000000000078E-3</v>
      </c>
      <c r="H2374" s="36">
        <f t="shared" si="146"/>
        <v>2840.5997972560003</v>
      </c>
      <c r="I2374" s="37">
        <f t="shared" si="147"/>
        <v>0.49020274399981645</v>
      </c>
      <c r="J2374" s="106" t="s">
        <v>28</v>
      </c>
      <c r="K2374" s="87"/>
      <c r="L2374" s="79"/>
      <c r="M2374" s="78">
        <v>2902</v>
      </c>
    </row>
    <row r="2375" spans="2:13" ht="15.75" x14ac:dyDescent="0.25">
      <c r="B2375" s="70">
        <v>43388.75</v>
      </c>
      <c r="C2375" s="35">
        <v>9037.4680000000008</v>
      </c>
      <c r="D2375" s="39">
        <v>17.100000000000001</v>
      </c>
      <c r="E2375" s="35">
        <v>0</v>
      </c>
      <c r="F2375" s="64">
        <f t="shared" si="144"/>
        <v>0.48786631199999825</v>
      </c>
      <c r="G2375" s="35">
        <f t="shared" si="145"/>
        <v>-1.9390000000000078E-3</v>
      </c>
      <c r="H2375" s="36">
        <f t="shared" si="146"/>
        <v>2840.6040726880001</v>
      </c>
      <c r="I2375" s="37">
        <f t="shared" si="147"/>
        <v>0.48592731200005801</v>
      </c>
      <c r="J2375" s="106" t="s">
        <v>28</v>
      </c>
      <c r="K2375" s="87"/>
      <c r="L2375" s="79"/>
      <c r="M2375" s="78">
        <v>2902</v>
      </c>
    </row>
    <row r="2376" spans="2:13" ht="15.75" x14ac:dyDescent="0.25">
      <c r="B2376" s="70">
        <v>43389</v>
      </c>
      <c r="C2376" s="35">
        <v>9043.9050000000007</v>
      </c>
      <c r="D2376" s="39">
        <v>17.100000000000001</v>
      </c>
      <c r="E2376" s="35">
        <v>0</v>
      </c>
      <c r="F2376" s="64">
        <f t="shared" si="144"/>
        <v>0.4589577449999987</v>
      </c>
      <c r="G2376" s="35">
        <f t="shared" si="145"/>
        <v>-1.9390000000000078E-3</v>
      </c>
      <c r="H2376" s="36">
        <f t="shared" si="146"/>
        <v>2840.6329812550002</v>
      </c>
      <c r="I2376" s="37">
        <f t="shared" si="147"/>
        <v>0.45701874499991391</v>
      </c>
      <c r="J2376" s="106" t="s">
        <v>28</v>
      </c>
      <c r="K2376" s="87"/>
      <c r="L2376" s="79"/>
      <c r="M2376" s="78">
        <v>2902</v>
      </c>
    </row>
    <row r="2377" spans="2:13" ht="15.75" x14ac:dyDescent="0.25">
      <c r="B2377" s="70">
        <v>43389.25</v>
      </c>
      <c r="C2377" s="35">
        <v>9047.0329999999994</v>
      </c>
      <c r="D2377" s="39">
        <v>17.100000000000001</v>
      </c>
      <c r="E2377" s="35">
        <v>0</v>
      </c>
      <c r="F2377" s="64">
        <f t="shared" si="144"/>
        <v>0.44490989700000416</v>
      </c>
      <c r="G2377" s="35">
        <f t="shared" si="145"/>
        <v>-1.9390000000000078E-3</v>
      </c>
      <c r="H2377" s="36">
        <f t="shared" si="146"/>
        <v>2840.647029103</v>
      </c>
      <c r="I2377" s="37">
        <f t="shared" si="147"/>
        <v>0.44297089700012293</v>
      </c>
      <c r="J2377" s="106" t="s">
        <v>28</v>
      </c>
      <c r="K2377" s="87"/>
      <c r="L2377" s="79"/>
      <c r="M2377" s="78">
        <v>2902</v>
      </c>
    </row>
    <row r="2378" spans="2:13" ht="15.75" x14ac:dyDescent="0.25">
      <c r="B2378" s="70">
        <v>43389.5</v>
      </c>
      <c r="C2378" s="35">
        <v>9035.3790000000008</v>
      </c>
      <c r="D2378" s="39">
        <v>17.100000000000001</v>
      </c>
      <c r="E2378" s="35">
        <v>0</v>
      </c>
      <c r="F2378" s="64">
        <f t="shared" si="144"/>
        <v>0.49724801099999799</v>
      </c>
      <c r="G2378" s="35">
        <f t="shared" si="145"/>
        <v>-1.9390000000000078E-3</v>
      </c>
      <c r="H2378" s="36">
        <f t="shared" si="146"/>
        <v>2840.5946909890004</v>
      </c>
      <c r="I2378" s="37">
        <f t="shared" si="147"/>
        <v>0.49530901099979019</v>
      </c>
      <c r="J2378" s="106" t="s">
        <v>28</v>
      </c>
      <c r="K2378" s="87"/>
      <c r="L2378" s="79"/>
      <c r="M2378" s="78">
        <v>2902</v>
      </c>
    </row>
    <row r="2379" spans="2:13" ht="15.75" x14ac:dyDescent="0.25">
      <c r="B2379" s="70">
        <v>43389.75</v>
      </c>
      <c r="C2379" s="35">
        <v>9035.857</v>
      </c>
      <c r="D2379" s="39">
        <v>17.100000000000001</v>
      </c>
      <c r="E2379" s="35">
        <v>0</v>
      </c>
      <c r="F2379" s="64">
        <f t="shared" si="144"/>
        <v>0.49510131300000176</v>
      </c>
      <c r="G2379" s="35">
        <f t="shared" si="145"/>
        <v>-1.9390000000000078E-3</v>
      </c>
      <c r="H2379" s="36">
        <f t="shared" si="146"/>
        <v>2840.5968376870001</v>
      </c>
      <c r="I2379" s="37">
        <f t="shared" si="147"/>
        <v>0.4931623130000844</v>
      </c>
      <c r="J2379" s="106" t="s">
        <v>28</v>
      </c>
      <c r="K2379" s="87"/>
      <c r="L2379" s="79"/>
      <c r="M2379" s="78">
        <v>2902</v>
      </c>
    </row>
    <row r="2380" spans="2:13" ht="15.75" x14ac:dyDescent="0.25">
      <c r="B2380" s="70">
        <v>43390</v>
      </c>
      <c r="C2380" s="35">
        <v>9044.2170000000006</v>
      </c>
      <c r="D2380" s="39">
        <v>17.100000000000001</v>
      </c>
      <c r="E2380" s="35">
        <v>0</v>
      </c>
      <c r="F2380" s="64">
        <f t="shared" si="144"/>
        <v>0.45755655299999914</v>
      </c>
      <c r="G2380" s="35">
        <f t="shared" si="145"/>
        <v>-1.9390000000000078E-3</v>
      </c>
      <c r="H2380" s="36">
        <f t="shared" si="146"/>
        <v>2840.634382447</v>
      </c>
      <c r="I2380" s="37">
        <f t="shared" si="147"/>
        <v>0.45561755300013829</v>
      </c>
      <c r="J2380" s="106" t="s">
        <v>28</v>
      </c>
      <c r="K2380" s="87"/>
      <c r="L2380" s="79"/>
      <c r="M2380" s="78">
        <v>2902</v>
      </c>
    </row>
    <row r="2381" spans="2:13" ht="15.75" x14ac:dyDescent="0.25">
      <c r="B2381" s="70">
        <v>43390.25</v>
      </c>
      <c r="C2381" s="35">
        <v>9047.5130000000008</v>
      </c>
      <c r="D2381" s="39">
        <v>17.100000000000001</v>
      </c>
      <c r="E2381" s="35">
        <v>0</v>
      </c>
      <c r="F2381" s="64">
        <f t="shared" si="144"/>
        <v>0.44275421699999795</v>
      </c>
      <c r="G2381" s="35">
        <f t="shared" si="145"/>
        <v>-1.9390000000000078E-3</v>
      </c>
      <c r="H2381" s="36">
        <f t="shared" si="146"/>
        <v>2840.6491847830002</v>
      </c>
      <c r="I2381" s="37">
        <f t="shared" si="147"/>
        <v>0.44081521699990844</v>
      </c>
      <c r="J2381" s="106" t="s">
        <v>28</v>
      </c>
      <c r="K2381" s="87"/>
      <c r="L2381" s="79"/>
      <c r="M2381" s="78">
        <v>2902</v>
      </c>
    </row>
    <row r="2382" spans="2:13" ht="15.75" x14ac:dyDescent="0.25">
      <c r="B2382" s="70">
        <v>43390.5</v>
      </c>
      <c r="C2382" s="35">
        <v>9033.6039999999994</v>
      </c>
      <c r="D2382" s="39">
        <v>17.100000000000001</v>
      </c>
      <c r="E2382" s="35">
        <v>0</v>
      </c>
      <c r="F2382" s="64">
        <f t="shared" si="144"/>
        <v>0.50521953600000458</v>
      </c>
      <c r="G2382" s="35">
        <f t="shared" si="145"/>
        <v>-1.9390000000000078E-3</v>
      </c>
      <c r="H2382" s="36">
        <f t="shared" si="146"/>
        <v>2840.586719464</v>
      </c>
      <c r="I2382" s="37">
        <f t="shared" si="147"/>
        <v>0.50328053600014755</v>
      </c>
      <c r="J2382" s="106" t="s">
        <v>28</v>
      </c>
      <c r="K2382" s="87"/>
      <c r="L2382" s="79"/>
      <c r="M2382" s="78">
        <v>2902</v>
      </c>
    </row>
    <row r="2383" spans="2:13" ht="15.75" x14ac:dyDescent="0.25">
      <c r="B2383" s="70">
        <v>43390.75</v>
      </c>
      <c r="C2383" s="35">
        <v>9042.0930000000008</v>
      </c>
      <c r="D2383" s="39">
        <v>17.100000000000001</v>
      </c>
      <c r="E2383" s="35">
        <v>0</v>
      </c>
      <c r="F2383" s="64">
        <f t="shared" si="144"/>
        <v>0.46709543699999828</v>
      </c>
      <c r="G2383" s="35">
        <f t="shared" si="145"/>
        <v>-1.9390000000000078E-3</v>
      </c>
      <c r="H2383" s="36">
        <f t="shared" si="146"/>
        <v>2840.624843563</v>
      </c>
      <c r="I2383" s="37">
        <f t="shared" si="147"/>
        <v>0.46515643700013243</v>
      </c>
      <c r="J2383" s="106" t="s">
        <v>28</v>
      </c>
      <c r="K2383" s="87"/>
      <c r="L2383" s="79"/>
      <c r="M2383" s="78">
        <v>2902</v>
      </c>
    </row>
    <row r="2384" spans="2:13" ht="15.75" x14ac:dyDescent="0.25">
      <c r="B2384" s="70">
        <v>43391</v>
      </c>
      <c r="C2384" s="35">
        <v>9048.2520000000004</v>
      </c>
      <c r="D2384" s="39">
        <v>17.100000000000001</v>
      </c>
      <c r="E2384" s="35">
        <v>0</v>
      </c>
      <c r="F2384" s="64">
        <f t="shared" si="144"/>
        <v>0.43943536799999983</v>
      </c>
      <c r="G2384" s="35">
        <f t="shared" si="145"/>
        <v>-1.9390000000000078E-3</v>
      </c>
      <c r="H2384" s="36">
        <f t="shared" si="146"/>
        <v>2840.6525036319999</v>
      </c>
      <c r="I2384" s="37">
        <f t="shared" si="147"/>
        <v>0.43749636800021108</v>
      </c>
      <c r="J2384" s="106" t="s">
        <v>28</v>
      </c>
      <c r="K2384" s="87"/>
      <c r="L2384" s="79"/>
      <c r="M2384" s="78">
        <v>2902</v>
      </c>
    </row>
    <row r="2385" spans="2:13" ht="15.75" x14ac:dyDescent="0.25">
      <c r="B2385" s="70">
        <v>43391.25</v>
      </c>
      <c r="C2385" s="35">
        <v>9050.348</v>
      </c>
      <c r="D2385" s="39">
        <v>17.100000000000001</v>
      </c>
      <c r="E2385" s="35">
        <v>0</v>
      </c>
      <c r="F2385" s="64">
        <f t="shared" si="144"/>
        <v>0.43002223200000184</v>
      </c>
      <c r="G2385" s="35">
        <f t="shared" si="145"/>
        <v>-1.9390000000000078E-3</v>
      </c>
      <c r="H2385" s="36">
        <f t="shared" si="146"/>
        <v>2840.6619167680001</v>
      </c>
      <c r="I2385" s="37">
        <f t="shared" si="147"/>
        <v>0.42808323200006271</v>
      </c>
      <c r="J2385" s="106" t="s">
        <v>28</v>
      </c>
      <c r="K2385" s="87"/>
      <c r="L2385" s="79"/>
      <c r="M2385" s="78">
        <v>2902</v>
      </c>
    </row>
    <row r="2386" spans="2:13" ht="15.75" x14ac:dyDescent="0.25">
      <c r="B2386" s="70">
        <v>43391.5</v>
      </c>
      <c r="C2386" s="35">
        <v>9035.8230000000003</v>
      </c>
      <c r="D2386" s="39">
        <v>17.100000000000001</v>
      </c>
      <c r="E2386" s="35">
        <v>0</v>
      </c>
      <c r="F2386" s="64">
        <f t="shared" si="144"/>
        <v>0.49525400700000022</v>
      </c>
      <c r="G2386" s="35">
        <f t="shared" si="145"/>
        <v>-1.9390000000000078E-3</v>
      </c>
      <c r="H2386" s="36">
        <f t="shared" si="146"/>
        <v>2840.5966849930001</v>
      </c>
      <c r="I2386" s="37">
        <f t="shared" si="147"/>
        <v>0.49331500700009201</v>
      </c>
      <c r="J2386" s="106" t="s">
        <v>28</v>
      </c>
      <c r="K2386" s="87"/>
      <c r="L2386" s="79"/>
      <c r="M2386" s="78">
        <v>2902</v>
      </c>
    </row>
    <row r="2387" spans="2:13" ht="15.75" x14ac:dyDescent="0.25">
      <c r="B2387" s="70">
        <v>43391.75</v>
      </c>
      <c r="C2387" s="35">
        <v>9044.0840000000007</v>
      </c>
      <c r="D2387" s="39">
        <v>17.100000000000001</v>
      </c>
      <c r="E2387" s="35">
        <v>0</v>
      </c>
      <c r="F2387" s="64">
        <f t="shared" ref="F2387:F2450" si="148">+(C2387-$D$4)*$C$12</f>
        <v>0.45815385599999831</v>
      </c>
      <c r="G2387" s="35">
        <f t="shared" ref="G2387:G2450" si="149">+(D2387-$E$4)*$C$13</f>
        <v>-1.9390000000000078E-3</v>
      </c>
      <c r="H2387" s="36">
        <f t="shared" ref="H2387:H2450" si="150">+$F$9-(F2387+G2387)-E2387</f>
        <v>2840.6337851440003</v>
      </c>
      <c r="I2387" s="37">
        <f t="shared" ref="I2387:I2450" si="151">$F$9-H2387</f>
        <v>0.45621485599986045</v>
      </c>
      <c r="J2387" s="106" t="s">
        <v>28</v>
      </c>
      <c r="K2387" s="87"/>
      <c r="L2387" s="79"/>
      <c r="M2387" s="78">
        <v>2902</v>
      </c>
    </row>
    <row r="2388" spans="2:13" ht="15.75" x14ac:dyDescent="0.25">
      <c r="B2388" s="70">
        <v>43392</v>
      </c>
      <c r="C2388" s="35">
        <v>9047.9889999999996</v>
      </c>
      <c r="D2388" s="39">
        <v>17.100000000000001</v>
      </c>
      <c r="E2388" s="35">
        <v>0</v>
      </c>
      <c r="F2388" s="64">
        <f t="shared" si="148"/>
        <v>0.44061650100000355</v>
      </c>
      <c r="G2388" s="35">
        <f t="shared" si="149"/>
        <v>-1.9390000000000078E-3</v>
      </c>
      <c r="H2388" s="36">
        <f t="shared" si="150"/>
        <v>2840.6513224990003</v>
      </c>
      <c r="I2388" s="37">
        <f t="shared" si="151"/>
        <v>0.43867750099980185</v>
      </c>
      <c r="J2388" s="106" t="s">
        <v>28</v>
      </c>
      <c r="K2388" s="87"/>
      <c r="L2388" s="79"/>
      <c r="M2388" s="78">
        <v>2902</v>
      </c>
    </row>
    <row r="2389" spans="2:13" ht="15.75" x14ac:dyDescent="0.25">
      <c r="B2389" s="70">
        <v>43392.25</v>
      </c>
      <c r="C2389" s="35">
        <v>9050.2649999999994</v>
      </c>
      <c r="D2389" s="39">
        <v>17.100000000000001</v>
      </c>
      <c r="E2389" s="35">
        <v>0</v>
      </c>
      <c r="F2389" s="64">
        <f t="shared" si="148"/>
        <v>0.43039498500000428</v>
      </c>
      <c r="G2389" s="35">
        <f t="shared" si="149"/>
        <v>-1.9390000000000078E-3</v>
      </c>
      <c r="H2389" s="36">
        <f t="shared" si="150"/>
        <v>2840.6615440150003</v>
      </c>
      <c r="I2389" s="37">
        <f t="shared" si="151"/>
        <v>0.42845598499980042</v>
      </c>
      <c r="J2389" s="106" t="s">
        <v>28</v>
      </c>
      <c r="K2389" s="87"/>
      <c r="L2389" s="79"/>
      <c r="M2389" s="78">
        <v>2902</v>
      </c>
    </row>
    <row r="2390" spans="2:13" ht="15.75" x14ac:dyDescent="0.25">
      <c r="B2390" s="70">
        <v>43392.5</v>
      </c>
      <c r="C2390" s="35">
        <v>9036.9079999999994</v>
      </c>
      <c r="D2390" s="39">
        <v>17.100000000000001</v>
      </c>
      <c r="E2390" s="35">
        <v>0</v>
      </c>
      <c r="F2390" s="64">
        <f t="shared" si="148"/>
        <v>0.49038127200000414</v>
      </c>
      <c r="G2390" s="35">
        <f t="shared" si="149"/>
        <v>-1.9390000000000078E-3</v>
      </c>
      <c r="H2390" s="36">
        <f t="shared" si="150"/>
        <v>2840.601557728</v>
      </c>
      <c r="I2390" s="37">
        <f t="shared" si="151"/>
        <v>0.48844227200015666</v>
      </c>
      <c r="J2390" s="106" t="s">
        <v>28</v>
      </c>
      <c r="K2390" s="87"/>
      <c r="L2390" s="79"/>
      <c r="M2390" s="78">
        <v>2902</v>
      </c>
    </row>
    <row r="2391" spans="2:13" ht="15.75" x14ac:dyDescent="0.25">
      <c r="B2391" s="70">
        <v>43392.75</v>
      </c>
      <c r="C2391" s="35">
        <v>9046.1119999999992</v>
      </c>
      <c r="D2391" s="39">
        <v>17.100000000000001</v>
      </c>
      <c r="E2391" s="35">
        <v>0</v>
      </c>
      <c r="F2391" s="64">
        <f t="shared" si="148"/>
        <v>0.44904610800000538</v>
      </c>
      <c r="G2391" s="35">
        <f t="shared" si="149"/>
        <v>-1.9390000000000078E-3</v>
      </c>
      <c r="H2391" s="36">
        <f t="shared" si="150"/>
        <v>2840.642892892</v>
      </c>
      <c r="I2391" s="37">
        <f t="shared" si="151"/>
        <v>0.44710710800018205</v>
      </c>
      <c r="J2391" s="106" t="s">
        <v>28</v>
      </c>
      <c r="K2391" s="87"/>
      <c r="L2391" s="79"/>
      <c r="M2391" s="78">
        <v>2902</v>
      </c>
    </row>
    <row r="2392" spans="2:13" ht="15.75" x14ac:dyDescent="0.25">
      <c r="B2392" s="70">
        <v>43393</v>
      </c>
      <c r="C2392" s="35">
        <v>9050.3289999999997</v>
      </c>
      <c r="D2392" s="39">
        <v>17.100000000000001</v>
      </c>
      <c r="E2392" s="35">
        <v>0</v>
      </c>
      <c r="F2392" s="64">
        <f t="shared" si="148"/>
        <v>0.43010756100000291</v>
      </c>
      <c r="G2392" s="35">
        <f t="shared" si="149"/>
        <v>-1.9390000000000078E-3</v>
      </c>
      <c r="H2392" s="36">
        <f t="shared" si="150"/>
        <v>2840.6618314390003</v>
      </c>
      <c r="I2392" s="37">
        <f t="shared" si="151"/>
        <v>0.42816856099989309</v>
      </c>
      <c r="J2392" s="106" t="s">
        <v>28</v>
      </c>
      <c r="K2392" s="87"/>
      <c r="L2392" s="79"/>
      <c r="M2392" s="78">
        <v>2902</v>
      </c>
    </row>
    <row r="2393" spans="2:13" ht="15.75" x14ac:dyDescent="0.25">
      <c r="B2393" s="70">
        <v>43393.25</v>
      </c>
      <c r="C2393" s="35">
        <v>9050.0319999999992</v>
      </c>
      <c r="D2393" s="39">
        <v>17.100000000000001</v>
      </c>
      <c r="E2393" s="35">
        <v>0</v>
      </c>
      <c r="F2393" s="64">
        <f t="shared" si="148"/>
        <v>0.43144138800000503</v>
      </c>
      <c r="G2393" s="35">
        <f t="shared" si="149"/>
        <v>-1.9390000000000078E-3</v>
      </c>
      <c r="H2393" s="36">
        <f t="shared" si="150"/>
        <v>2840.6604976120002</v>
      </c>
      <c r="I2393" s="37">
        <f t="shared" si="151"/>
        <v>0.42950238799994622</v>
      </c>
      <c r="J2393" s="106" t="s">
        <v>28</v>
      </c>
      <c r="K2393" s="87"/>
      <c r="L2393" s="79"/>
      <c r="M2393" s="78">
        <v>2902</v>
      </c>
    </row>
    <row r="2394" spans="2:13" ht="15.75" x14ac:dyDescent="0.25">
      <c r="B2394" s="70">
        <v>43393.5</v>
      </c>
      <c r="C2394" s="35">
        <v>9033.5869999999995</v>
      </c>
      <c r="D2394" s="39">
        <v>17.100000000000001</v>
      </c>
      <c r="E2394" s="35">
        <v>0</v>
      </c>
      <c r="F2394" s="64">
        <f t="shared" si="148"/>
        <v>0.50529588300000372</v>
      </c>
      <c r="G2394" s="35">
        <f t="shared" si="149"/>
        <v>-1.9390000000000078E-3</v>
      </c>
      <c r="H2394" s="36">
        <f t="shared" si="150"/>
        <v>2840.5866431170002</v>
      </c>
      <c r="I2394" s="37">
        <f t="shared" si="151"/>
        <v>0.50335688299992398</v>
      </c>
      <c r="J2394" s="106" t="s">
        <v>28</v>
      </c>
      <c r="K2394" s="87"/>
      <c r="L2394" s="79"/>
      <c r="M2394" s="78">
        <v>2902</v>
      </c>
    </row>
    <row r="2395" spans="2:13" ht="15.75" x14ac:dyDescent="0.25">
      <c r="B2395" s="70">
        <v>43393.75</v>
      </c>
      <c r="C2395" s="35">
        <v>9043.0159999999996</v>
      </c>
      <c r="D2395" s="39">
        <v>17.100000000000001</v>
      </c>
      <c r="E2395" s="35">
        <v>0</v>
      </c>
      <c r="F2395" s="64">
        <f t="shared" si="148"/>
        <v>0.46295024400000334</v>
      </c>
      <c r="G2395" s="35">
        <f t="shared" si="149"/>
        <v>-1.9390000000000078E-3</v>
      </c>
      <c r="H2395" s="36">
        <f t="shared" si="150"/>
        <v>2840.6289887560001</v>
      </c>
      <c r="I2395" s="37">
        <f t="shared" si="151"/>
        <v>0.46101124400001936</v>
      </c>
      <c r="J2395" s="106" t="s">
        <v>28</v>
      </c>
      <c r="K2395" s="87"/>
      <c r="L2395" s="79"/>
      <c r="M2395" s="78">
        <v>2902</v>
      </c>
    </row>
    <row r="2396" spans="2:13" ht="15.75" x14ac:dyDescent="0.25">
      <c r="B2396" s="70">
        <v>43394</v>
      </c>
      <c r="C2396" s="35">
        <v>9047.7909999999993</v>
      </c>
      <c r="D2396" s="39">
        <v>17.100000000000001</v>
      </c>
      <c r="E2396" s="35">
        <v>0</v>
      </c>
      <c r="F2396" s="64">
        <f t="shared" si="148"/>
        <v>0.44150571900000496</v>
      </c>
      <c r="G2396" s="35">
        <f t="shared" si="149"/>
        <v>-1.9390000000000078E-3</v>
      </c>
      <c r="H2396" s="36">
        <f t="shared" si="150"/>
        <v>2840.650433281</v>
      </c>
      <c r="I2396" s="37">
        <f t="shared" si="151"/>
        <v>0.43956671900014044</v>
      </c>
      <c r="J2396" s="106" t="s">
        <v>28</v>
      </c>
      <c r="K2396" s="87"/>
      <c r="L2396" s="79"/>
      <c r="M2396" s="78">
        <v>2902</v>
      </c>
    </row>
    <row r="2397" spans="2:13" ht="15.75" x14ac:dyDescent="0.25">
      <c r="B2397" s="70">
        <v>43394.25</v>
      </c>
      <c r="C2397" s="35">
        <v>9049.8680000000004</v>
      </c>
      <c r="D2397" s="39">
        <v>17.100000000000001</v>
      </c>
      <c r="E2397" s="35">
        <v>0</v>
      </c>
      <c r="F2397" s="64">
        <f t="shared" si="148"/>
        <v>0.43217791199999989</v>
      </c>
      <c r="G2397" s="35">
        <f t="shared" si="149"/>
        <v>-1.9390000000000078E-3</v>
      </c>
      <c r="H2397" s="36">
        <f t="shared" si="150"/>
        <v>2840.6597610880003</v>
      </c>
      <c r="I2397" s="37">
        <f t="shared" si="151"/>
        <v>0.43023891199982245</v>
      </c>
      <c r="J2397" s="106" t="s">
        <v>28</v>
      </c>
      <c r="K2397" s="87"/>
      <c r="L2397" s="79"/>
      <c r="M2397" s="78">
        <v>2902</v>
      </c>
    </row>
    <row r="2398" spans="2:13" ht="15.75" x14ac:dyDescent="0.25">
      <c r="B2398" s="70">
        <v>43394.5</v>
      </c>
      <c r="C2398" s="35">
        <v>9040.5630000000001</v>
      </c>
      <c r="D2398" s="39">
        <v>17.100000000000001</v>
      </c>
      <c r="E2398" s="35">
        <v>0</v>
      </c>
      <c r="F2398" s="64">
        <f t="shared" si="148"/>
        <v>0.47396666700000117</v>
      </c>
      <c r="G2398" s="35">
        <f t="shared" si="149"/>
        <v>-1.9390000000000078E-3</v>
      </c>
      <c r="H2398" s="36">
        <f t="shared" si="150"/>
        <v>2840.6179723330001</v>
      </c>
      <c r="I2398" s="37">
        <f t="shared" si="151"/>
        <v>0.4720276670000203</v>
      </c>
      <c r="J2398" s="106" t="s">
        <v>28</v>
      </c>
      <c r="K2398" s="87"/>
      <c r="L2398" s="79"/>
      <c r="M2398" s="78">
        <v>2902</v>
      </c>
    </row>
    <row r="2399" spans="2:13" ht="15.75" x14ac:dyDescent="0.25">
      <c r="B2399" s="70">
        <v>43394.75</v>
      </c>
      <c r="C2399" s="35">
        <v>9044.0840000000007</v>
      </c>
      <c r="D2399" s="39">
        <v>17.100000000000001</v>
      </c>
      <c r="E2399" s="35">
        <v>0</v>
      </c>
      <c r="F2399" s="64">
        <f t="shared" si="148"/>
        <v>0.45815385599999831</v>
      </c>
      <c r="G2399" s="35">
        <f t="shared" si="149"/>
        <v>-1.9390000000000078E-3</v>
      </c>
      <c r="H2399" s="36">
        <f t="shared" si="150"/>
        <v>2840.6337851440003</v>
      </c>
      <c r="I2399" s="37">
        <f t="shared" si="151"/>
        <v>0.45621485599986045</v>
      </c>
      <c r="J2399" s="106" t="s">
        <v>28</v>
      </c>
      <c r="K2399" s="87"/>
      <c r="L2399" s="79"/>
      <c r="M2399" s="78">
        <v>2902</v>
      </c>
    </row>
    <row r="2400" spans="2:13" ht="15.75" x14ac:dyDescent="0.25">
      <c r="B2400" s="70">
        <v>43395</v>
      </c>
      <c r="C2400" s="35">
        <v>9048.5</v>
      </c>
      <c r="D2400" s="39">
        <v>17.100000000000001</v>
      </c>
      <c r="E2400" s="35">
        <v>0</v>
      </c>
      <c r="F2400" s="64">
        <f t="shared" si="148"/>
        <v>0.43832160000000164</v>
      </c>
      <c r="G2400" s="35">
        <f t="shared" si="149"/>
        <v>-1.9390000000000078E-3</v>
      </c>
      <c r="H2400" s="36">
        <f t="shared" si="150"/>
        <v>2840.6536174000003</v>
      </c>
      <c r="I2400" s="37">
        <f t="shared" si="151"/>
        <v>0.43638259999988804</v>
      </c>
      <c r="J2400" s="106" t="s">
        <v>28</v>
      </c>
      <c r="K2400" s="87"/>
      <c r="L2400" s="79"/>
      <c r="M2400" s="78">
        <v>2902</v>
      </c>
    </row>
    <row r="2401" spans="2:13" ht="15.75" x14ac:dyDescent="0.25">
      <c r="B2401" s="70">
        <v>43395.25</v>
      </c>
      <c r="C2401" s="35">
        <v>9049.6370000000006</v>
      </c>
      <c r="D2401" s="39">
        <v>17.100000000000001</v>
      </c>
      <c r="E2401" s="35">
        <v>0</v>
      </c>
      <c r="F2401" s="64">
        <f t="shared" si="148"/>
        <v>0.43321533299999887</v>
      </c>
      <c r="G2401" s="35">
        <f t="shared" si="149"/>
        <v>-1.9390000000000078E-3</v>
      </c>
      <c r="H2401" s="36">
        <f t="shared" si="150"/>
        <v>2840.6587236670002</v>
      </c>
      <c r="I2401" s="37">
        <f t="shared" si="151"/>
        <v>0.4312763329999143</v>
      </c>
      <c r="J2401" s="106" t="s">
        <v>28</v>
      </c>
      <c r="K2401" s="87"/>
      <c r="L2401" s="79"/>
      <c r="M2401" s="78">
        <v>2902</v>
      </c>
    </row>
    <row r="2402" spans="2:13" ht="15.75" x14ac:dyDescent="0.25">
      <c r="B2402" s="70">
        <v>43395.5</v>
      </c>
      <c r="C2402" s="35">
        <v>9039.3119999999999</v>
      </c>
      <c r="D2402" s="39">
        <v>17.100000000000001</v>
      </c>
      <c r="E2402" s="35">
        <v>0</v>
      </c>
      <c r="F2402" s="64">
        <f t="shared" si="148"/>
        <v>0.47958490800000209</v>
      </c>
      <c r="G2402" s="35">
        <f t="shared" si="149"/>
        <v>-1.9390000000000078E-3</v>
      </c>
      <c r="H2402" s="36">
        <f t="shared" si="150"/>
        <v>2840.6123540920003</v>
      </c>
      <c r="I2402" s="37">
        <f t="shared" si="151"/>
        <v>0.47764590799988582</v>
      </c>
      <c r="J2402" s="106" t="s">
        <v>28</v>
      </c>
      <c r="K2402" s="87"/>
      <c r="L2402" s="79"/>
      <c r="M2402" s="78">
        <v>2902</v>
      </c>
    </row>
    <row r="2403" spans="2:13" ht="15.75" x14ac:dyDescent="0.25">
      <c r="B2403" s="70">
        <v>43395.75</v>
      </c>
      <c r="C2403" s="35">
        <v>9039.9860000000008</v>
      </c>
      <c r="D2403" s="39">
        <v>17.100000000000001</v>
      </c>
      <c r="E2403" s="35">
        <v>0</v>
      </c>
      <c r="F2403" s="64">
        <f t="shared" si="148"/>
        <v>0.47655797399999811</v>
      </c>
      <c r="G2403" s="35">
        <f t="shared" si="149"/>
        <v>-1.9390000000000078E-3</v>
      </c>
      <c r="H2403" s="36">
        <f t="shared" si="150"/>
        <v>2840.6153810260003</v>
      </c>
      <c r="I2403" s="37">
        <f t="shared" si="151"/>
        <v>0.47461897399989539</v>
      </c>
      <c r="J2403" s="106" t="s">
        <v>28</v>
      </c>
      <c r="K2403" s="87"/>
      <c r="L2403" s="79"/>
      <c r="M2403" s="78">
        <v>2902</v>
      </c>
    </row>
    <row r="2404" spans="2:13" ht="15.75" x14ac:dyDescent="0.25">
      <c r="B2404" s="70">
        <v>43396</v>
      </c>
      <c r="C2404" s="35">
        <v>9046.6039999999994</v>
      </c>
      <c r="D2404" s="39">
        <v>17.100000000000001</v>
      </c>
      <c r="E2404" s="35">
        <v>0</v>
      </c>
      <c r="F2404" s="64">
        <f t="shared" si="148"/>
        <v>0.4468365360000045</v>
      </c>
      <c r="G2404" s="35">
        <f t="shared" si="149"/>
        <v>-1.9390000000000078E-3</v>
      </c>
      <c r="H2404" s="36">
        <f t="shared" si="150"/>
        <v>2840.645102464</v>
      </c>
      <c r="I2404" s="37">
        <f t="shared" si="151"/>
        <v>0.44489753600009863</v>
      </c>
      <c r="J2404" s="106" t="s">
        <v>28</v>
      </c>
      <c r="K2404" s="87"/>
      <c r="L2404" s="79"/>
      <c r="M2404" s="78">
        <v>2902</v>
      </c>
    </row>
    <row r="2405" spans="2:13" ht="15.75" x14ac:dyDescent="0.25">
      <c r="B2405" s="70">
        <v>43396.25</v>
      </c>
      <c r="C2405" s="35">
        <v>9049.0259999999998</v>
      </c>
      <c r="D2405" s="39">
        <v>17.100000000000001</v>
      </c>
      <c r="E2405" s="35">
        <v>0</v>
      </c>
      <c r="F2405" s="64">
        <f t="shared" si="148"/>
        <v>0.43595933400000236</v>
      </c>
      <c r="G2405" s="35">
        <f t="shared" si="149"/>
        <v>-1.9390000000000078E-3</v>
      </c>
      <c r="H2405" s="36">
        <f t="shared" si="150"/>
        <v>2840.6559796660003</v>
      </c>
      <c r="I2405" s="37">
        <f t="shared" si="151"/>
        <v>0.434020333999797</v>
      </c>
      <c r="J2405" s="106" t="s">
        <v>28</v>
      </c>
      <c r="K2405" s="87"/>
      <c r="L2405" s="79"/>
      <c r="M2405" s="78">
        <v>2902</v>
      </c>
    </row>
    <row r="2406" spans="2:13" ht="15.75" x14ac:dyDescent="0.25">
      <c r="B2406" s="70">
        <v>43396.5</v>
      </c>
      <c r="C2406" s="35">
        <v>9036.6299999999992</v>
      </c>
      <c r="D2406" s="39">
        <v>17.100000000000001</v>
      </c>
      <c r="E2406" s="35">
        <v>0</v>
      </c>
      <c r="F2406" s="64">
        <f t="shared" si="148"/>
        <v>0.49162977000000524</v>
      </c>
      <c r="G2406" s="35">
        <f t="shared" si="149"/>
        <v>-1.9390000000000078E-3</v>
      </c>
      <c r="H2406" s="36">
        <f t="shared" si="150"/>
        <v>2840.6003092300002</v>
      </c>
      <c r="I2406" s="37">
        <f t="shared" si="151"/>
        <v>0.48969076999992467</v>
      </c>
      <c r="J2406" s="106" t="s">
        <v>28</v>
      </c>
      <c r="K2406" s="87"/>
      <c r="L2406" s="79"/>
      <c r="M2406" s="78">
        <v>2902</v>
      </c>
    </row>
    <row r="2407" spans="2:13" ht="15.75" x14ac:dyDescent="0.25">
      <c r="B2407" s="70">
        <v>43396.75</v>
      </c>
      <c r="C2407" s="35">
        <v>9041.0229999999992</v>
      </c>
      <c r="D2407" s="39">
        <v>17.100000000000001</v>
      </c>
      <c r="E2407" s="35">
        <v>0</v>
      </c>
      <c r="F2407" s="64">
        <f t="shared" si="148"/>
        <v>0.47190080700000514</v>
      </c>
      <c r="G2407" s="35">
        <f t="shared" si="149"/>
        <v>-1.9390000000000078E-3</v>
      </c>
      <c r="H2407" s="36">
        <f t="shared" si="150"/>
        <v>2840.6200381930003</v>
      </c>
      <c r="I2407" s="37">
        <f t="shared" si="151"/>
        <v>0.46996180699989054</v>
      </c>
      <c r="J2407" s="106" t="s">
        <v>28</v>
      </c>
      <c r="K2407" s="87"/>
      <c r="L2407" s="79"/>
      <c r="M2407" s="78">
        <v>2902</v>
      </c>
    </row>
    <row r="2408" spans="2:13" ht="15.75" x14ac:dyDescent="0.25">
      <c r="B2408" s="70">
        <v>43397</v>
      </c>
      <c r="C2408" s="35">
        <v>9045.0220000000008</v>
      </c>
      <c r="D2408" s="39">
        <v>17.100000000000001</v>
      </c>
      <c r="E2408" s="35">
        <v>0</v>
      </c>
      <c r="F2408" s="64">
        <f t="shared" si="148"/>
        <v>0.45394129799999788</v>
      </c>
      <c r="G2408" s="35">
        <f t="shared" si="149"/>
        <v>-1.9390000000000078E-3</v>
      </c>
      <c r="H2408" s="36">
        <f t="shared" si="150"/>
        <v>2840.6379977020001</v>
      </c>
      <c r="I2408" s="37">
        <f t="shared" si="151"/>
        <v>0.45200229800002489</v>
      </c>
      <c r="J2408" s="106" t="s">
        <v>28</v>
      </c>
      <c r="K2408" s="87"/>
      <c r="L2408" s="79"/>
      <c r="M2408" s="78">
        <v>2902</v>
      </c>
    </row>
    <row r="2409" spans="2:13" ht="15.75" x14ac:dyDescent="0.25">
      <c r="B2409" s="70">
        <v>43397.25</v>
      </c>
      <c r="C2409" s="35">
        <v>9048.0709999999999</v>
      </c>
      <c r="D2409" s="39">
        <v>17.100000000000001</v>
      </c>
      <c r="E2409" s="35">
        <v>0</v>
      </c>
      <c r="F2409" s="64">
        <f t="shared" si="148"/>
        <v>0.44024823900000204</v>
      </c>
      <c r="G2409" s="35">
        <f t="shared" si="149"/>
        <v>-1.9390000000000078E-3</v>
      </c>
      <c r="H2409" s="36">
        <f t="shared" si="150"/>
        <v>2840.6516907610003</v>
      </c>
      <c r="I2409" s="37">
        <f t="shared" si="151"/>
        <v>0.43830923899986374</v>
      </c>
      <c r="J2409" s="106" t="s">
        <v>28</v>
      </c>
      <c r="K2409" s="87"/>
      <c r="L2409" s="79"/>
      <c r="M2409" s="78">
        <v>2902</v>
      </c>
    </row>
    <row r="2410" spans="2:13" ht="15.75" x14ac:dyDescent="0.25">
      <c r="B2410" s="70">
        <v>43397.5</v>
      </c>
      <c r="C2410" s="35">
        <v>9038.1290000000008</v>
      </c>
      <c r="D2410" s="39">
        <v>17.100000000000001</v>
      </c>
      <c r="E2410" s="35">
        <v>0</v>
      </c>
      <c r="F2410" s="64">
        <f t="shared" si="148"/>
        <v>0.48489776099999798</v>
      </c>
      <c r="G2410" s="35">
        <f t="shared" si="149"/>
        <v>-1.9390000000000078E-3</v>
      </c>
      <c r="H2410" s="36">
        <f t="shared" si="150"/>
        <v>2840.607041239</v>
      </c>
      <c r="I2410" s="37">
        <f t="shared" si="151"/>
        <v>0.48295876100019086</v>
      </c>
      <c r="J2410" s="106" t="s">
        <v>28</v>
      </c>
      <c r="K2410" s="87"/>
      <c r="L2410" s="79"/>
      <c r="M2410" s="78">
        <v>2902</v>
      </c>
    </row>
    <row r="2411" spans="2:13" ht="15.75" x14ac:dyDescent="0.25">
      <c r="B2411" s="70">
        <v>43397.75</v>
      </c>
      <c r="C2411" s="35">
        <v>9037.3860000000004</v>
      </c>
      <c r="D2411" s="39">
        <v>17.100000000000001</v>
      </c>
      <c r="E2411" s="35">
        <v>0</v>
      </c>
      <c r="F2411" s="64">
        <f t="shared" si="148"/>
        <v>0.48823457399999975</v>
      </c>
      <c r="G2411" s="35">
        <f t="shared" si="149"/>
        <v>-1.9390000000000078E-3</v>
      </c>
      <c r="H2411" s="36">
        <f t="shared" si="150"/>
        <v>2840.6037044260001</v>
      </c>
      <c r="I2411" s="37">
        <f t="shared" si="151"/>
        <v>0.48629557399999612</v>
      </c>
      <c r="J2411" s="106" t="s">
        <v>28</v>
      </c>
      <c r="K2411" s="87"/>
      <c r="L2411" s="79"/>
      <c r="M2411" s="78">
        <v>2902</v>
      </c>
    </row>
    <row r="2412" spans="2:13" ht="15.75" x14ac:dyDescent="0.25">
      <c r="B2412" s="70">
        <v>43398</v>
      </c>
      <c r="C2412" s="35">
        <v>9044.0020000000004</v>
      </c>
      <c r="D2412" s="39">
        <v>17.100000000000001</v>
      </c>
      <c r="E2412" s="35">
        <v>0</v>
      </c>
      <c r="F2412" s="64">
        <f t="shared" si="148"/>
        <v>0.45852211799999981</v>
      </c>
      <c r="G2412" s="35">
        <f t="shared" si="149"/>
        <v>-1.9390000000000078E-3</v>
      </c>
      <c r="H2412" s="36">
        <f t="shared" si="150"/>
        <v>2840.6334168820003</v>
      </c>
      <c r="I2412" s="37">
        <f t="shared" si="151"/>
        <v>0.45658311799979856</v>
      </c>
      <c r="J2412" s="106" t="s">
        <v>28</v>
      </c>
      <c r="K2412" s="87"/>
      <c r="L2412" s="79"/>
      <c r="M2412" s="78">
        <v>2902</v>
      </c>
    </row>
    <row r="2413" spans="2:13" ht="15.75" x14ac:dyDescent="0.25">
      <c r="B2413" s="70">
        <v>43398.25</v>
      </c>
      <c r="C2413" s="35">
        <v>9048.7469999999994</v>
      </c>
      <c r="D2413" s="39">
        <v>17.100000000000001</v>
      </c>
      <c r="E2413" s="35">
        <v>0</v>
      </c>
      <c r="F2413" s="64">
        <f t="shared" si="148"/>
        <v>0.4372123230000044</v>
      </c>
      <c r="G2413" s="35">
        <f t="shared" si="149"/>
        <v>-1.9390000000000078E-3</v>
      </c>
      <c r="H2413" s="36">
        <f t="shared" si="150"/>
        <v>2840.6547266770003</v>
      </c>
      <c r="I2413" s="37">
        <f t="shared" si="151"/>
        <v>0.43527332299981936</v>
      </c>
      <c r="J2413" s="106" t="s">
        <v>28</v>
      </c>
      <c r="K2413" s="87"/>
      <c r="L2413" s="79"/>
      <c r="M2413" s="78">
        <v>2902</v>
      </c>
    </row>
    <row r="2414" spans="2:13" ht="15.75" x14ac:dyDescent="0.25">
      <c r="B2414" s="70">
        <v>43398.5</v>
      </c>
      <c r="C2414" s="35">
        <v>9035.9040000000005</v>
      </c>
      <c r="D2414" s="39">
        <v>17.100000000000001</v>
      </c>
      <c r="E2414" s="35">
        <v>0</v>
      </c>
      <c r="F2414" s="64">
        <f t="shared" si="148"/>
        <v>0.49489023599999965</v>
      </c>
      <c r="G2414" s="35">
        <f t="shared" si="149"/>
        <v>-1.9390000000000078E-3</v>
      </c>
      <c r="H2414" s="36">
        <f t="shared" si="150"/>
        <v>2840.5970487640002</v>
      </c>
      <c r="I2414" s="37">
        <f t="shared" si="151"/>
        <v>0.4929512359999535</v>
      </c>
      <c r="J2414" s="106" t="s">
        <v>28</v>
      </c>
      <c r="K2414" s="87"/>
      <c r="L2414" s="79"/>
      <c r="M2414" s="78">
        <v>2902</v>
      </c>
    </row>
    <row r="2415" spans="2:13" ht="15.75" x14ac:dyDescent="0.25">
      <c r="B2415" s="70">
        <v>43398.75</v>
      </c>
      <c r="C2415" s="35">
        <v>9036.8259999999991</v>
      </c>
      <c r="D2415" s="39">
        <v>17.100000000000001</v>
      </c>
      <c r="E2415" s="35">
        <v>0</v>
      </c>
      <c r="F2415" s="64">
        <f t="shared" si="148"/>
        <v>0.49074953400000565</v>
      </c>
      <c r="G2415" s="35">
        <f t="shared" si="149"/>
        <v>-1.9390000000000078E-3</v>
      </c>
      <c r="H2415" s="36">
        <f t="shared" si="150"/>
        <v>2840.6011894660001</v>
      </c>
      <c r="I2415" s="37">
        <f t="shared" si="151"/>
        <v>0.48881053400009478</v>
      </c>
      <c r="J2415" s="106" t="s">
        <v>28</v>
      </c>
      <c r="K2415" s="87"/>
      <c r="L2415" s="79"/>
      <c r="M2415" s="78">
        <v>2902</v>
      </c>
    </row>
    <row r="2416" spans="2:13" ht="15.75" x14ac:dyDescent="0.25">
      <c r="B2416" s="70">
        <v>43399</v>
      </c>
      <c r="C2416" s="35">
        <v>9044.8109999999997</v>
      </c>
      <c r="D2416" s="39">
        <v>17.100000000000001</v>
      </c>
      <c r="E2416" s="35">
        <v>0</v>
      </c>
      <c r="F2416" s="64">
        <f t="shared" si="148"/>
        <v>0.45488889900000301</v>
      </c>
      <c r="G2416" s="35">
        <f t="shared" si="149"/>
        <v>-1.9390000000000078E-3</v>
      </c>
      <c r="H2416" s="36">
        <f t="shared" si="150"/>
        <v>2840.6370501010001</v>
      </c>
      <c r="I2416" s="37">
        <f t="shared" si="151"/>
        <v>0.45294989900003202</v>
      </c>
      <c r="J2416" s="106" t="s">
        <v>28</v>
      </c>
      <c r="K2416" s="87"/>
      <c r="L2416" s="79"/>
      <c r="M2416" s="78">
        <v>2902</v>
      </c>
    </row>
    <row r="2417" spans="2:13" ht="15.75" x14ac:dyDescent="0.25">
      <c r="B2417" s="70">
        <v>43399.25</v>
      </c>
      <c r="C2417" s="35">
        <v>9048.6650000000009</v>
      </c>
      <c r="D2417" s="39">
        <v>17.100000000000001</v>
      </c>
      <c r="E2417" s="35">
        <v>0</v>
      </c>
      <c r="F2417" s="64">
        <f t="shared" si="148"/>
        <v>0.43758058499999775</v>
      </c>
      <c r="G2417" s="35">
        <f t="shared" si="149"/>
        <v>-1.9390000000000078E-3</v>
      </c>
      <c r="H2417" s="36">
        <f t="shared" si="150"/>
        <v>2840.6543584149999</v>
      </c>
      <c r="I2417" s="37">
        <f t="shared" si="151"/>
        <v>0.43564158500021222</v>
      </c>
      <c r="J2417" s="106" t="s">
        <v>28</v>
      </c>
      <c r="K2417" s="87"/>
      <c r="L2417" s="79"/>
      <c r="M2417" s="78">
        <v>2902</v>
      </c>
    </row>
    <row r="2418" spans="2:13" ht="15.75" x14ac:dyDescent="0.25">
      <c r="B2418" s="70">
        <v>43399.5</v>
      </c>
      <c r="C2418" s="35">
        <v>9032.3369999999995</v>
      </c>
      <c r="D2418" s="39">
        <v>17.100000000000001</v>
      </c>
      <c r="E2418" s="35">
        <v>0</v>
      </c>
      <c r="F2418" s="64">
        <f t="shared" si="148"/>
        <v>0.51090963300000369</v>
      </c>
      <c r="G2418" s="35">
        <f t="shared" si="149"/>
        <v>-1.9390000000000078E-3</v>
      </c>
      <c r="H2418" s="36">
        <f t="shared" si="150"/>
        <v>2840.5810293670002</v>
      </c>
      <c r="I2418" s="37">
        <f t="shared" si="151"/>
        <v>0.5089706329999899</v>
      </c>
      <c r="J2418" s="106" t="s">
        <v>28</v>
      </c>
      <c r="K2418" s="87"/>
      <c r="L2418" s="79"/>
      <c r="M2418" s="78">
        <v>2902</v>
      </c>
    </row>
    <row r="2419" spans="2:13" ht="15.75" x14ac:dyDescent="0.25">
      <c r="B2419" s="70">
        <v>43399.75</v>
      </c>
      <c r="C2419" s="35">
        <v>9033.3559999999998</v>
      </c>
      <c r="D2419" s="39">
        <v>17.100000000000001</v>
      </c>
      <c r="E2419" s="35">
        <v>0</v>
      </c>
      <c r="F2419" s="64">
        <f t="shared" si="148"/>
        <v>0.50633330400000265</v>
      </c>
      <c r="G2419" s="35">
        <f t="shared" si="149"/>
        <v>-1.9390000000000078E-3</v>
      </c>
      <c r="H2419" s="36">
        <f t="shared" si="150"/>
        <v>2840.5856056960001</v>
      </c>
      <c r="I2419" s="37">
        <f t="shared" si="151"/>
        <v>0.50439430400001584</v>
      </c>
      <c r="J2419" s="106" t="s">
        <v>28</v>
      </c>
      <c r="K2419" s="87"/>
      <c r="L2419" s="79"/>
      <c r="M2419" s="78">
        <v>2902</v>
      </c>
    </row>
    <row r="2420" spans="2:13" ht="15.75" x14ac:dyDescent="0.25">
      <c r="B2420" s="70">
        <v>43400</v>
      </c>
      <c r="C2420" s="35">
        <v>9042.6020000000008</v>
      </c>
      <c r="D2420" s="39">
        <v>17.100000000000001</v>
      </c>
      <c r="E2420" s="35">
        <v>0</v>
      </c>
      <c r="F2420" s="64">
        <f t="shared" si="148"/>
        <v>0.4648095179999982</v>
      </c>
      <c r="G2420" s="35">
        <f t="shared" si="149"/>
        <v>-1.9390000000000078E-3</v>
      </c>
      <c r="H2420" s="36">
        <f t="shared" si="150"/>
        <v>2840.6271294820003</v>
      </c>
      <c r="I2420" s="37">
        <f t="shared" si="151"/>
        <v>0.46287051799981782</v>
      </c>
      <c r="J2420" s="106" t="s">
        <v>28</v>
      </c>
      <c r="K2420" s="87"/>
      <c r="L2420" s="79"/>
      <c r="M2420" s="78">
        <v>2902</v>
      </c>
    </row>
    <row r="2421" spans="2:13" ht="15.75" x14ac:dyDescent="0.25">
      <c r="B2421" s="70">
        <v>43400.25</v>
      </c>
      <c r="C2421" s="35">
        <v>9046.26</v>
      </c>
      <c r="D2421" s="39">
        <v>17.100000000000001</v>
      </c>
      <c r="E2421" s="35">
        <v>0</v>
      </c>
      <c r="F2421" s="64">
        <f t="shared" si="148"/>
        <v>0.44838144000000069</v>
      </c>
      <c r="G2421" s="35">
        <f t="shared" si="149"/>
        <v>-1.9390000000000078E-3</v>
      </c>
      <c r="H2421" s="36">
        <f t="shared" si="150"/>
        <v>2840.6435575600003</v>
      </c>
      <c r="I2421" s="37">
        <f t="shared" si="151"/>
        <v>0.44644243999982791</v>
      </c>
      <c r="J2421" s="106" t="s">
        <v>28</v>
      </c>
      <c r="K2421" s="87"/>
      <c r="L2421" s="79"/>
      <c r="M2421" s="78">
        <v>2902</v>
      </c>
    </row>
    <row r="2422" spans="2:13" ht="15.75" x14ac:dyDescent="0.25">
      <c r="B2422" s="70">
        <v>43400.5</v>
      </c>
      <c r="C2422" s="35">
        <v>9031.1869999999999</v>
      </c>
      <c r="D2422" s="39">
        <v>17.100000000000001</v>
      </c>
      <c r="E2422" s="35">
        <v>0</v>
      </c>
      <c r="F2422" s="64">
        <f t="shared" si="148"/>
        <v>0.51607428300000213</v>
      </c>
      <c r="G2422" s="35">
        <f t="shared" si="149"/>
        <v>-1.9390000000000078E-3</v>
      </c>
      <c r="H2422" s="36">
        <f t="shared" si="150"/>
        <v>2840.5758647170001</v>
      </c>
      <c r="I2422" s="37">
        <f t="shared" si="151"/>
        <v>0.51413528300008693</v>
      </c>
      <c r="J2422" s="106" t="s">
        <v>28</v>
      </c>
      <c r="K2422" s="87"/>
      <c r="L2422" s="79"/>
      <c r="M2422" s="78">
        <v>2902</v>
      </c>
    </row>
    <row r="2423" spans="2:13" ht="15.75" x14ac:dyDescent="0.25">
      <c r="B2423" s="70">
        <v>43400.75</v>
      </c>
      <c r="C2423" s="35">
        <v>9038.4719999999998</v>
      </c>
      <c r="D2423" s="39">
        <v>17.100000000000001</v>
      </c>
      <c r="E2423" s="35">
        <v>0</v>
      </c>
      <c r="F2423" s="64">
        <f t="shared" si="148"/>
        <v>0.48335734800000274</v>
      </c>
      <c r="G2423" s="35">
        <f t="shared" si="149"/>
        <v>-1.9390000000000078E-3</v>
      </c>
      <c r="H2423" s="36">
        <f t="shared" si="150"/>
        <v>2840.6085816520003</v>
      </c>
      <c r="I2423" s="37">
        <f t="shared" si="151"/>
        <v>0.48141834799980643</v>
      </c>
      <c r="J2423" s="106" t="s">
        <v>28</v>
      </c>
      <c r="K2423" s="87"/>
      <c r="L2423" s="79"/>
      <c r="M2423" s="78">
        <v>2902</v>
      </c>
    </row>
    <row r="2424" spans="2:13" ht="15.75" x14ac:dyDescent="0.25">
      <c r="B2424" s="70">
        <v>43401</v>
      </c>
      <c r="C2424" s="35">
        <v>9045.9789999999994</v>
      </c>
      <c r="D2424" s="39">
        <v>17.100000000000001</v>
      </c>
      <c r="E2424" s="35">
        <v>0</v>
      </c>
      <c r="F2424" s="64">
        <f t="shared" si="148"/>
        <v>0.44964341100000454</v>
      </c>
      <c r="G2424" s="35">
        <f t="shared" si="149"/>
        <v>-1.9390000000000078E-3</v>
      </c>
      <c r="H2424" s="36">
        <f t="shared" si="150"/>
        <v>2840.6422955890002</v>
      </c>
      <c r="I2424" s="37">
        <f t="shared" si="151"/>
        <v>0.44770441099990421</v>
      </c>
      <c r="J2424" s="106" t="s">
        <v>28</v>
      </c>
      <c r="K2424" s="87"/>
      <c r="L2424" s="79"/>
      <c r="M2424" s="78">
        <v>2902</v>
      </c>
    </row>
    <row r="2425" spans="2:13" ht="15.75" x14ac:dyDescent="0.25">
      <c r="B2425" s="70">
        <v>43401.25</v>
      </c>
      <c r="C2425" s="35">
        <v>9048.3179999999993</v>
      </c>
      <c r="D2425" s="39">
        <v>17.100000000000001</v>
      </c>
      <c r="E2425" s="35">
        <v>0</v>
      </c>
      <c r="F2425" s="64">
        <f t="shared" si="148"/>
        <v>0.4391389620000048</v>
      </c>
      <c r="G2425" s="35">
        <f t="shared" si="149"/>
        <v>-1.9390000000000078E-3</v>
      </c>
      <c r="H2425" s="36">
        <f t="shared" si="150"/>
        <v>2840.6528000380004</v>
      </c>
      <c r="I2425" s="37">
        <f t="shared" si="151"/>
        <v>0.43719996199979505</v>
      </c>
      <c r="J2425" s="106" t="s">
        <v>28</v>
      </c>
      <c r="K2425" s="87"/>
      <c r="L2425" s="79"/>
      <c r="M2425" s="78">
        <v>2902</v>
      </c>
    </row>
    <row r="2426" spans="2:13" ht="15.75" x14ac:dyDescent="0.25">
      <c r="B2426" s="70">
        <v>43401.5</v>
      </c>
      <c r="C2426" s="35">
        <v>9035.9879999999994</v>
      </c>
      <c r="D2426" s="39">
        <v>17.100000000000001</v>
      </c>
      <c r="E2426" s="35">
        <v>0</v>
      </c>
      <c r="F2426" s="64">
        <f t="shared" si="148"/>
        <v>0.49451299200000448</v>
      </c>
      <c r="G2426" s="35">
        <f t="shared" si="149"/>
        <v>-1.9390000000000078E-3</v>
      </c>
      <c r="H2426" s="36">
        <f t="shared" si="150"/>
        <v>2840.5974260080002</v>
      </c>
      <c r="I2426" s="37">
        <f t="shared" si="151"/>
        <v>0.49257399199996144</v>
      </c>
      <c r="J2426" s="106" t="s">
        <v>28</v>
      </c>
      <c r="K2426" s="87"/>
      <c r="L2426" s="79"/>
      <c r="M2426" s="78">
        <v>2902</v>
      </c>
    </row>
    <row r="2427" spans="2:13" ht="15.75" x14ac:dyDescent="0.25">
      <c r="B2427" s="70">
        <v>43401.75</v>
      </c>
      <c r="C2427" s="35">
        <v>9038.9500000000007</v>
      </c>
      <c r="D2427" s="39">
        <v>17.100000000000001</v>
      </c>
      <c r="E2427" s="35">
        <v>0</v>
      </c>
      <c r="F2427" s="64">
        <f t="shared" si="148"/>
        <v>0.48121064999999841</v>
      </c>
      <c r="G2427" s="35">
        <f t="shared" si="149"/>
        <v>-1.9390000000000078E-3</v>
      </c>
      <c r="H2427" s="36">
        <f t="shared" si="150"/>
        <v>2840.61072835</v>
      </c>
      <c r="I2427" s="37">
        <f t="shared" si="151"/>
        <v>0.47927165000010064</v>
      </c>
      <c r="J2427" s="106" t="s">
        <v>28</v>
      </c>
      <c r="K2427" s="87"/>
      <c r="L2427" s="79"/>
      <c r="M2427" s="78">
        <v>2902</v>
      </c>
    </row>
    <row r="2428" spans="2:13" ht="15.75" x14ac:dyDescent="0.25">
      <c r="B2428" s="70">
        <v>43402</v>
      </c>
      <c r="C2428" s="35">
        <v>9044.99</v>
      </c>
      <c r="D2428" s="39">
        <v>17.100000000000001</v>
      </c>
      <c r="E2428" s="35">
        <v>0</v>
      </c>
      <c r="F2428" s="64">
        <f t="shared" si="148"/>
        <v>0.45408501000000262</v>
      </c>
      <c r="G2428" s="35">
        <f t="shared" si="149"/>
        <v>-1.9390000000000078E-3</v>
      </c>
      <c r="H2428" s="36">
        <f t="shared" si="150"/>
        <v>2840.6378539900002</v>
      </c>
      <c r="I2428" s="37">
        <f t="shared" si="151"/>
        <v>0.45214600999997856</v>
      </c>
      <c r="J2428" s="106" t="s">
        <v>28</v>
      </c>
      <c r="K2428" s="87"/>
      <c r="L2428" s="79"/>
      <c r="M2428" s="78">
        <v>2902</v>
      </c>
    </row>
    <row r="2429" spans="2:13" ht="15.75" x14ac:dyDescent="0.25">
      <c r="B2429" s="70">
        <v>43402.25</v>
      </c>
      <c r="C2429" s="35">
        <v>9047.9069999999992</v>
      </c>
      <c r="D2429" s="39">
        <v>17.100000000000001</v>
      </c>
      <c r="E2429" s="35">
        <v>0</v>
      </c>
      <c r="F2429" s="64">
        <f t="shared" si="148"/>
        <v>0.44098476300000505</v>
      </c>
      <c r="G2429" s="35">
        <f t="shared" si="149"/>
        <v>-1.9390000000000078E-3</v>
      </c>
      <c r="H2429" s="36">
        <f t="shared" si="150"/>
        <v>2840.650954237</v>
      </c>
      <c r="I2429" s="37">
        <f t="shared" si="151"/>
        <v>0.43904576300019471</v>
      </c>
      <c r="J2429" s="106" t="s">
        <v>28</v>
      </c>
      <c r="K2429" s="87"/>
      <c r="L2429" s="79"/>
      <c r="M2429" s="78">
        <v>2902</v>
      </c>
    </row>
    <row r="2430" spans="2:13" ht="15.75" x14ac:dyDescent="0.25">
      <c r="B2430" s="70">
        <v>43402.5</v>
      </c>
      <c r="C2430" s="35">
        <v>9039.6239999999998</v>
      </c>
      <c r="D2430" s="39">
        <v>17.100000000000001</v>
      </c>
      <c r="E2430" s="35">
        <v>0</v>
      </c>
      <c r="F2430" s="64">
        <f t="shared" si="148"/>
        <v>0.47818371600000259</v>
      </c>
      <c r="G2430" s="35">
        <f t="shared" si="149"/>
        <v>-1.9390000000000078E-3</v>
      </c>
      <c r="H2430" s="36">
        <f t="shared" si="150"/>
        <v>2840.613755284</v>
      </c>
      <c r="I2430" s="37">
        <f t="shared" si="151"/>
        <v>0.4762447160001102</v>
      </c>
      <c r="J2430" s="106" t="s">
        <v>28</v>
      </c>
      <c r="K2430" s="87"/>
      <c r="L2430" s="79"/>
      <c r="M2430" s="78">
        <v>2902</v>
      </c>
    </row>
    <row r="2431" spans="2:13" ht="15.75" x14ac:dyDescent="0.25">
      <c r="B2431" s="70">
        <v>43403.5</v>
      </c>
      <c r="C2431" s="35">
        <v>9036.4639999999999</v>
      </c>
      <c r="D2431" s="39">
        <v>17.100000000000001</v>
      </c>
      <c r="E2431" s="35">
        <v>0</v>
      </c>
      <c r="F2431" s="64">
        <f t="shared" si="148"/>
        <v>0.49237527600000192</v>
      </c>
      <c r="G2431" s="35">
        <f t="shared" si="149"/>
        <v>-1.9390000000000078E-3</v>
      </c>
      <c r="H2431" s="36">
        <f t="shared" si="150"/>
        <v>2840.5995637240003</v>
      </c>
      <c r="I2431" s="37">
        <f t="shared" si="151"/>
        <v>0.49043627599985484</v>
      </c>
      <c r="J2431" s="106" t="s">
        <v>28</v>
      </c>
      <c r="K2431" s="87"/>
      <c r="L2431" s="79"/>
      <c r="M2431" s="78">
        <v>2902</v>
      </c>
    </row>
    <row r="2432" spans="2:13" ht="15.75" x14ac:dyDescent="0.25">
      <c r="B2432" s="70">
        <v>43403.75</v>
      </c>
      <c r="C2432" s="35">
        <v>9037.2549999999992</v>
      </c>
      <c r="D2432" s="39">
        <v>17.100000000000001</v>
      </c>
      <c r="E2432" s="35">
        <v>0</v>
      </c>
      <c r="F2432" s="64">
        <f t="shared" si="148"/>
        <v>0.48882289500000525</v>
      </c>
      <c r="G2432" s="35">
        <f t="shared" si="149"/>
        <v>-1.9390000000000078E-3</v>
      </c>
      <c r="H2432" s="36">
        <f t="shared" si="150"/>
        <v>2840.603116105</v>
      </c>
      <c r="I2432" s="37">
        <f t="shared" si="151"/>
        <v>0.48688389500011908</v>
      </c>
      <c r="J2432" s="106" t="s">
        <v>28</v>
      </c>
      <c r="K2432" s="87"/>
      <c r="L2432" s="79"/>
      <c r="M2432" s="78">
        <v>2902</v>
      </c>
    </row>
    <row r="2433" spans="2:13" ht="15.75" x14ac:dyDescent="0.25">
      <c r="B2433" s="70">
        <v>43404</v>
      </c>
      <c r="C2433" s="35">
        <v>9046.2260000000006</v>
      </c>
      <c r="D2433" s="39">
        <v>17.100000000000001</v>
      </c>
      <c r="E2433" s="35">
        <v>0</v>
      </c>
      <c r="F2433" s="64">
        <f t="shared" si="148"/>
        <v>0.44853413399999909</v>
      </c>
      <c r="G2433" s="35">
        <f t="shared" si="149"/>
        <v>-1.9390000000000078E-3</v>
      </c>
      <c r="H2433" s="36">
        <f t="shared" si="150"/>
        <v>2840.6434048660003</v>
      </c>
      <c r="I2433" s="37">
        <f t="shared" si="151"/>
        <v>0.44659513399983553</v>
      </c>
      <c r="J2433" s="106" t="s">
        <v>28</v>
      </c>
      <c r="K2433" s="87"/>
      <c r="L2433" s="79"/>
      <c r="M2433" s="78">
        <v>2902</v>
      </c>
    </row>
    <row r="2434" spans="2:13" ht="15.75" x14ac:dyDescent="0.25">
      <c r="B2434" s="70">
        <v>43404.25</v>
      </c>
      <c r="C2434" s="35">
        <v>9047.9069999999992</v>
      </c>
      <c r="D2434" s="39">
        <v>17.100000000000001</v>
      </c>
      <c r="E2434" s="35">
        <v>0</v>
      </c>
      <c r="F2434" s="64">
        <f t="shared" si="148"/>
        <v>0.44098476300000505</v>
      </c>
      <c r="G2434" s="35">
        <f t="shared" si="149"/>
        <v>-1.9390000000000078E-3</v>
      </c>
      <c r="H2434" s="36">
        <f t="shared" si="150"/>
        <v>2840.650954237</v>
      </c>
      <c r="I2434" s="37">
        <f t="shared" si="151"/>
        <v>0.43904576300019471</v>
      </c>
      <c r="J2434" s="106" t="s">
        <v>28</v>
      </c>
      <c r="K2434" s="87"/>
      <c r="L2434" s="79"/>
      <c r="M2434" s="78">
        <v>2902</v>
      </c>
    </row>
    <row r="2435" spans="2:13" ht="15.75" x14ac:dyDescent="0.25">
      <c r="B2435" s="70">
        <v>43404.5</v>
      </c>
      <c r="C2435" s="35">
        <v>9036.9750000000004</v>
      </c>
      <c r="D2435" s="39">
        <v>17.100000000000001</v>
      </c>
      <c r="E2435" s="35">
        <v>0</v>
      </c>
      <c r="F2435" s="64">
        <f t="shared" si="148"/>
        <v>0.49008037500000001</v>
      </c>
      <c r="G2435" s="35">
        <f t="shared" si="149"/>
        <v>-1.9390000000000078E-3</v>
      </c>
      <c r="H2435" s="36">
        <f t="shared" si="150"/>
        <v>2840.6018586250002</v>
      </c>
      <c r="I2435" s="37">
        <f t="shared" si="151"/>
        <v>0.48814137499994104</v>
      </c>
      <c r="J2435" s="106" t="s">
        <v>28</v>
      </c>
      <c r="K2435" s="87"/>
      <c r="L2435" s="79"/>
      <c r="M2435" s="78">
        <v>2902</v>
      </c>
    </row>
    <row r="2436" spans="2:13" ht="15.75" x14ac:dyDescent="0.25">
      <c r="B2436" s="70">
        <v>43404.75</v>
      </c>
      <c r="C2436" s="35">
        <v>9042.8520000000008</v>
      </c>
      <c r="D2436" s="39">
        <v>17.100000000000001</v>
      </c>
      <c r="E2436" s="35">
        <v>0</v>
      </c>
      <c r="F2436" s="64">
        <f t="shared" si="148"/>
        <v>0.4636867679999982</v>
      </c>
      <c r="G2436" s="35">
        <f t="shared" si="149"/>
        <v>-1.9390000000000078E-3</v>
      </c>
      <c r="H2436" s="36">
        <f t="shared" si="150"/>
        <v>2840.6282522320002</v>
      </c>
      <c r="I2436" s="37">
        <f t="shared" si="151"/>
        <v>0.46174776799989559</v>
      </c>
      <c r="J2436" s="106" t="s">
        <v>28</v>
      </c>
      <c r="K2436" s="87"/>
      <c r="L2436" s="79"/>
      <c r="M2436" s="78">
        <v>2902</v>
      </c>
    </row>
    <row r="2437" spans="2:13" ht="15.75" x14ac:dyDescent="0.25">
      <c r="B2437" s="70">
        <v>43405</v>
      </c>
      <c r="C2437" s="35">
        <v>9046.4060000000009</v>
      </c>
      <c r="D2437" s="39">
        <v>17.100000000000001</v>
      </c>
      <c r="E2437" s="35">
        <v>0</v>
      </c>
      <c r="F2437" s="64">
        <f t="shared" si="148"/>
        <v>0.44772575399999781</v>
      </c>
      <c r="G2437" s="35">
        <f t="shared" si="149"/>
        <v>-1.9390000000000078E-3</v>
      </c>
      <c r="H2437" s="36">
        <f t="shared" si="150"/>
        <v>2840.6442132460002</v>
      </c>
      <c r="I2437" s="37">
        <f t="shared" si="151"/>
        <v>0.44578675399998247</v>
      </c>
      <c r="J2437" s="106" t="s">
        <v>28</v>
      </c>
      <c r="K2437" s="87"/>
      <c r="L2437" s="79"/>
      <c r="M2437" s="78">
        <v>2902</v>
      </c>
    </row>
    <row r="2438" spans="2:13" ht="15.75" x14ac:dyDescent="0.25">
      <c r="B2438" s="70">
        <v>43405.25</v>
      </c>
      <c r="C2438" s="35">
        <v>9049.8860000000004</v>
      </c>
      <c r="D2438" s="39">
        <v>17.100000000000001</v>
      </c>
      <c r="E2438" s="35">
        <v>0</v>
      </c>
      <c r="F2438" s="64">
        <f t="shared" si="148"/>
        <v>0.43209707399999975</v>
      </c>
      <c r="G2438" s="35">
        <f t="shared" si="149"/>
        <v>-1.9390000000000078E-3</v>
      </c>
      <c r="H2438" s="36">
        <f t="shared" si="150"/>
        <v>2840.6598419260004</v>
      </c>
      <c r="I2438" s="37">
        <f t="shared" si="151"/>
        <v>0.43015807399979167</v>
      </c>
      <c r="J2438" s="106" t="s">
        <v>28</v>
      </c>
      <c r="K2438" s="87"/>
      <c r="L2438" s="79"/>
      <c r="M2438" s="78">
        <v>2902</v>
      </c>
    </row>
    <row r="2439" spans="2:13" ht="15.75" x14ac:dyDescent="0.25">
      <c r="B2439" s="70">
        <v>43405.5</v>
      </c>
      <c r="C2439" s="35">
        <v>9036.8109999999997</v>
      </c>
      <c r="D2439" s="39">
        <v>17.100000000000001</v>
      </c>
      <c r="E2439" s="35">
        <v>0</v>
      </c>
      <c r="F2439" s="64">
        <f t="shared" si="148"/>
        <v>0.49081689900000303</v>
      </c>
      <c r="G2439" s="35">
        <f t="shared" si="149"/>
        <v>-1.9390000000000078E-3</v>
      </c>
      <c r="H2439" s="36">
        <f t="shared" si="150"/>
        <v>2840.6011221010003</v>
      </c>
      <c r="I2439" s="37">
        <f t="shared" si="151"/>
        <v>0.48887789899981726</v>
      </c>
      <c r="J2439" s="106" t="s">
        <v>28</v>
      </c>
      <c r="K2439" s="87"/>
      <c r="L2439" s="79"/>
      <c r="M2439" s="78">
        <v>2902</v>
      </c>
    </row>
    <row r="2440" spans="2:13" ht="15.75" x14ac:dyDescent="0.25">
      <c r="B2440" s="70">
        <v>43405.75</v>
      </c>
      <c r="C2440" s="35">
        <v>9039.4259999999995</v>
      </c>
      <c r="D2440" s="39">
        <v>17.100000000000001</v>
      </c>
      <c r="E2440" s="35">
        <v>0</v>
      </c>
      <c r="F2440" s="64">
        <f t="shared" si="148"/>
        <v>0.479072934000004</v>
      </c>
      <c r="G2440" s="35">
        <f t="shared" si="149"/>
        <v>-1.9390000000000078E-3</v>
      </c>
      <c r="H2440" s="36">
        <f t="shared" si="150"/>
        <v>2840.6128660660002</v>
      </c>
      <c r="I2440" s="37">
        <f t="shared" si="151"/>
        <v>0.47713393399999404</v>
      </c>
      <c r="J2440" s="106" t="s">
        <v>28</v>
      </c>
      <c r="K2440" s="87"/>
      <c r="L2440" s="79"/>
      <c r="M2440" s="78">
        <v>2902</v>
      </c>
    </row>
    <row r="2441" spans="2:13" ht="15.75" x14ac:dyDescent="0.25">
      <c r="B2441" s="70">
        <v>43406</v>
      </c>
      <c r="C2441" s="35">
        <v>9047.0990000000002</v>
      </c>
      <c r="D2441" s="39">
        <v>17.100000000000001</v>
      </c>
      <c r="E2441" s="35">
        <v>0</v>
      </c>
      <c r="F2441" s="64">
        <f t="shared" si="148"/>
        <v>0.44461349100000092</v>
      </c>
      <c r="G2441" s="35">
        <f t="shared" si="149"/>
        <v>-1.9390000000000078E-3</v>
      </c>
      <c r="H2441" s="36">
        <f t="shared" si="150"/>
        <v>2840.647325509</v>
      </c>
      <c r="I2441" s="37">
        <f t="shared" si="151"/>
        <v>0.44267449100016165</v>
      </c>
      <c r="J2441" s="106" t="s">
        <v>28</v>
      </c>
      <c r="K2441" s="87"/>
      <c r="L2441" s="79"/>
      <c r="M2441" s="78">
        <v>2902</v>
      </c>
    </row>
    <row r="2442" spans="2:13" ht="15.75" x14ac:dyDescent="0.25">
      <c r="B2442" s="70">
        <v>43406.25</v>
      </c>
      <c r="C2442" s="35">
        <v>9049.4549999999999</v>
      </c>
      <c r="D2442" s="39">
        <v>17.100000000000001</v>
      </c>
      <c r="E2442" s="35">
        <v>0</v>
      </c>
      <c r="F2442" s="64">
        <f t="shared" si="148"/>
        <v>0.43403269500000197</v>
      </c>
      <c r="G2442" s="35">
        <f t="shared" si="149"/>
        <v>-1.9390000000000078E-3</v>
      </c>
      <c r="H2442" s="36">
        <f t="shared" si="150"/>
        <v>2840.6579063050003</v>
      </c>
      <c r="I2442" s="37">
        <f t="shared" si="151"/>
        <v>0.43209369499982131</v>
      </c>
      <c r="J2442" s="106" t="s">
        <v>28</v>
      </c>
      <c r="K2442" s="87"/>
      <c r="L2442" s="79"/>
      <c r="M2442" s="78">
        <v>2902</v>
      </c>
    </row>
    <row r="2443" spans="2:13" ht="15.75" x14ac:dyDescent="0.25">
      <c r="B2443" s="70">
        <v>43406.5</v>
      </c>
      <c r="C2443" s="35">
        <v>9033.5049999999992</v>
      </c>
      <c r="D2443" s="39">
        <v>17.100000000000001</v>
      </c>
      <c r="E2443" s="35">
        <v>0</v>
      </c>
      <c r="F2443" s="64">
        <f t="shared" si="148"/>
        <v>0.50566414500000523</v>
      </c>
      <c r="G2443" s="35">
        <f t="shared" si="149"/>
        <v>-1.9390000000000078E-3</v>
      </c>
      <c r="H2443" s="36">
        <f t="shared" si="150"/>
        <v>2840.5862748550003</v>
      </c>
      <c r="I2443" s="37">
        <f t="shared" si="151"/>
        <v>0.5037251449998621</v>
      </c>
      <c r="J2443" s="106" t="s">
        <v>28</v>
      </c>
      <c r="K2443" s="87"/>
      <c r="L2443" s="79"/>
      <c r="M2443" s="78">
        <v>2902</v>
      </c>
    </row>
    <row r="2444" spans="2:13" ht="15.75" x14ac:dyDescent="0.25">
      <c r="B2444" s="70">
        <v>43406.75</v>
      </c>
      <c r="C2444" s="35">
        <v>9040.5630000000001</v>
      </c>
      <c r="D2444" s="39">
        <v>17.100000000000001</v>
      </c>
      <c r="E2444" s="35">
        <v>0</v>
      </c>
      <c r="F2444" s="64">
        <f t="shared" si="148"/>
        <v>0.47396666700000117</v>
      </c>
      <c r="G2444" s="35">
        <f t="shared" si="149"/>
        <v>-1.9390000000000078E-3</v>
      </c>
      <c r="H2444" s="36">
        <f t="shared" si="150"/>
        <v>2840.6179723330001</v>
      </c>
      <c r="I2444" s="37">
        <f t="shared" si="151"/>
        <v>0.4720276670000203</v>
      </c>
      <c r="J2444" s="106" t="s">
        <v>28</v>
      </c>
      <c r="K2444" s="87"/>
      <c r="L2444" s="79"/>
      <c r="M2444" s="78">
        <v>2902</v>
      </c>
    </row>
    <row r="2445" spans="2:13" ht="15.75" x14ac:dyDescent="0.25">
      <c r="B2445" s="70">
        <v>43407</v>
      </c>
      <c r="C2445" s="35">
        <v>9044.1990000000005</v>
      </c>
      <c r="D2445" s="39">
        <v>17.100000000000001</v>
      </c>
      <c r="E2445" s="35">
        <v>0</v>
      </c>
      <c r="F2445" s="64">
        <f t="shared" si="148"/>
        <v>0.45763739099999928</v>
      </c>
      <c r="G2445" s="35">
        <f t="shared" si="149"/>
        <v>-1.9390000000000078E-3</v>
      </c>
      <c r="H2445" s="36">
        <f t="shared" si="150"/>
        <v>2840.634301609</v>
      </c>
      <c r="I2445" s="37">
        <f t="shared" si="151"/>
        <v>0.45569839100016907</v>
      </c>
      <c r="J2445" s="106" t="s">
        <v>28</v>
      </c>
      <c r="K2445" s="87"/>
      <c r="L2445" s="79"/>
      <c r="M2445" s="78">
        <v>2902</v>
      </c>
    </row>
    <row r="2446" spans="2:13" ht="15.75" x14ac:dyDescent="0.25">
      <c r="B2446" s="70">
        <v>43407.25</v>
      </c>
      <c r="C2446" s="35">
        <v>9047.9390000000003</v>
      </c>
      <c r="D2446" s="39">
        <v>17.100000000000001</v>
      </c>
      <c r="E2446" s="35">
        <v>0</v>
      </c>
      <c r="F2446" s="64">
        <f t="shared" si="148"/>
        <v>0.44084105100000026</v>
      </c>
      <c r="G2446" s="35">
        <f t="shared" si="149"/>
        <v>-1.9390000000000078E-3</v>
      </c>
      <c r="H2446" s="36">
        <f t="shared" si="150"/>
        <v>2840.6510979490004</v>
      </c>
      <c r="I2446" s="37">
        <f t="shared" si="151"/>
        <v>0.4389020509997863</v>
      </c>
      <c r="J2446" s="106" t="s">
        <v>28</v>
      </c>
      <c r="K2446" s="87"/>
      <c r="L2446" s="79"/>
      <c r="M2446" s="78">
        <v>2902</v>
      </c>
    </row>
    <row r="2447" spans="2:13" ht="15.75" x14ac:dyDescent="0.25">
      <c r="B2447" s="70">
        <v>43407.5</v>
      </c>
      <c r="C2447" s="35">
        <v>9034.8680000000004</v>
      </c>
      <c r="D2447" s="39">
        <v>17.100000000000001</v>
      </c>
      <c r="E2447" s="35">
        <v>0</v>
      </c>
      <c r="F2447" s="64">
        <f t="shared" si="148"/>
        <v>0.49954291199999989</v>
      </c>
      <c r="G2447" s="35">
        <f t="shared" si="149"/>
        <v>-1.9390000000000078E-3</v>
      </c>
      <c r="H2447" s="36">
        <f t="shared" si="150"/>
        <v>2840.592396088</v>
      </c>
      <c r="I2447" s="37">
        <f t="shared" si="151"/>
        <v>0.49760391200015874</v>
      </c>
      <c r="J2447" s="106" t="s">
        <v>28</v>
      </c>
      <c r="K2447" s="87"/>
      <c r="L2447" s="79"/>
      <c r="M2447" s="78">
        <v>2902</v>
      </c>
    </row>
    <row r="2448" spans="2:13" ht="15.75" x14ac:dyDescent="0.25">
      <c r="B2448" s="70">
        <v>43407.75</v>
      </c>
      <c r="C2448" s="35">
        <v>9043.82</v>
      </c>
      <c r="D2448" s="39">
        <v>17.100000000000001</v>
      </c>
      <c r="E2448" s="35">
        <v>0</v>
      </c>
      <c r="F2448" s="64">
        <f t="shared" si="148"/>
        <v>0.45933948000000296</v>
      </c>
      <c r="G2448" s="35">
        <f t="shared" si="149"/>
        <v>-1.9390000000000078E-3</v>
      </c>
      <c r="H2448" s="36">
        <f t="shared" si="150"/>
        <v>2840.63259952</v>
      </c>
      <c r="I2448" s="37">
        <f t="shared" si="151"/>
        <v>0.45740048000016031</v>
      </c>
      <c r="J2448" s="106" t="s">
        <v>28</v>
      </c>
      <c r="K2448" s="87"/>
      <c r="L2448" s="79"/>
      <c r="M2448" s="78">
        <v>2902</v>
      </c>
    </row>
    <row r="2449" spans="2:13" ht="15.75" x14ac:dyDescent="0.25">
      <c r="B2449" s="70">
        <v>43408</v>
      </c>
      <c r="C2449" s="35">
        <v>9048.1550000000007</v>
      </c>
      <c r="D2449" s="39">
        <v>17.100000000000001</v>
      </c>
      <c r="E2449" s="35">
        <v>0</v>
      </c>
      <c r="F2449" s="64">
        <f t="shared" si="148"/>
        <v>0.43987099499999871</v>
      </c>
      <c r="G2449" s="35">
        <f t="shared" si="149"/>
        <v>-1.9390000000000078E-3</v>
      </c>
      <c r="H2449" s="36">
        <f t="shared" si="150"/>
        <v>2840.6520680050003</v>
      </c>
      <c r="I2449" s="37">
        <f t="shared" si="151"/>
        <v>0.43793199499987168</v>
      </c>
      <c r="J2449" s="106" t="s">
        <v>28</v>
      </c>
      <c r="K2449" s="87"/>
      <c r="L2449" s="79"/>
      <c r="M2449" s="78">
        <v>2902</v>
      </c>
    </row>
    <row r="2450" spans="2:13" ht="15.75" x14ac:dyDescent="0.25">
      <c r="B2450" s="70">
        <v>43408.25</v>
      </c>
      <c r="C2450" s="35">
        <v>9049.9179999999997</v>
      </c>
      <c r="D2450" s="39">
        <v>17.100000000000001</v>
      </c>
      <c r="E2450" s="35">
        <v>0</v>
      </c>
      <c r="F2450" s="64">
        <f t="shared" si="148"/>
        <v>0.43195336200000317</v>
      </c>
      <c r="G2450" s="35">
        <f t="shared" si="149"/>
        <v>-1.9390000000000078E-3</v>
      </c>
      <c r="H2450" s="36">
        <f t="shared" si="150"/>
        <v>2840.6599856380003</v>
      </c>
      <c r="I2450" s="37">
        <f t="shared" si="151"/>
        <v>0.430014361999838</v>
      </c>
      <c r="J2450" s="106" t="s">
        <v>28</v>
      </c>
      <c r="K2450" s="87"/>
      <c r="L2450" s="79"/>
      <c r="M2450" s="78">
        <v>2902</v>
      </c>
    </row>
    <row r="2451" spans="2:13" ht="15.75" x14ac:dyDescent="0.25">
      <c r="B2451" s="70">
        <v>43408.5</v>
      </c>
      <c r="C2451" s="35">
        <v>9033.652</v>
      </c>
      <c r="D2451" s="39">
        <v>17.100000000000001</v>
      </c>
      <c r="E2451" s="35">
        <v>0</v>
      </c>
      <c r="F2451" s="64">
        <f t="shared" ref="F2451:F2514" si="152">+(C2451-$D$4)*$C$12</f>
        <v>0.50500396800000147</v>
      </c>
      <c r="G2451" s="35">
        <f t="shared" ref="G2451:G2514" si="153">+(D2451-$E$4)*$C$13</f>
        <v>-1.9390000000000078E-3</v>
      </c>
      <c r="H2451" s="36">
        <f t="shared" ref="H2451:H2514" si="154">+$F$9-(F2451+G2451)-E2451</f>
        <v>2840.5869350319999</v>
      </c>
      <c r="I2451" s="37">
        <f t="shared" ref="I2451:I2514" si="155">$F$9-H2451</f>
        <v>0.50306496800021705</v>
      </c>
      <c r="J2451" s="106" t="s">
        <v>28</v>
      </c>
      <c r="K2451" s="87"/>
      <c r="L2451" s="79"/>
      <c r="M2451" s="78">
        <v>2902</v>
      </c>
    </row>
    <row r="2452" spans="2:13" ht="15.75" x14ac:dyDescent="0.25">
      <c r="B2452" s="70">
        <v>43408.75</v>
      </c>
      <c r="C2452" s="35">
        <v>9039.8700000000008</v>
      </c>
      <c r="D2452" s="39">
        <v>17.100000000000001</v>
      </c>
      <c r="E2452" s="35">
        <v>0</v>
      </c>
      <c r="F2452" s="64">
        <f t="shared" si="152"/>
        <v>0.47707892999999807</v>
      </c>
      <c r="G2452" s="35">
        <f t="shared" si="153"/>
        <v>-1.9390000000000078E-3</v>
      </c>
      <c r="H2452" s="36">
        <f t="shared" si="154"/>
        <v>2840.6148600700003</v>
      </c>
      <c r="I2452" s="37">
        <f t="shared" si="155"/>
        <v>0.47513992999984112</v>
      </c>
      <c r="J2452" s="106" t="s">
        <v>28</v>
      </c>
      <c r="K2452" s="87"/>
      <c r="L2452" s="79"/>
      <c r="M2452" s="78">
        <v>2902</v>
      </c>
    </row>
    <row r="2453" spans="2:13" ht="15.75" x14ac:dyDescent="0.25">
      <c r="B2453" s="70">
        <v>43409</v>
      </c>
      <c r="C2453" s="35">
        <v>9045.4680000000008</v>
      </c>
      <c r="D2453" s="39">
        <v>17.100000000000001</v>
      </c>
      <c r="E2453" s="35">
        <v>0</v>
      </c>
      <c r="F2453" s="64">
        <f t="shared" si="152"/>
        <v>0.45193831199999823</v>
      </c>
      <c r="G2453" s="35">
        <f t="shared" si="153"/>
        <v>-1.9390000000000078E-3</v>
      </c>
      <c r="H2453" s="36">
        <f t="shared" si="154"/>
        <v>2840.6400006880003</v>
      </c>
      <c r="I2453" s="37">
        <f t="shared" si="155"/>
        <v>0.44999931199981802</v>
      </c>
      <c r="J2453" s="106" t="s">
        <v>28</v>
      </c>
      <c r="K2453" s="87"/>
      <c r="L2453" s="79"/>
      <c r="M2453" s="78">
        <v>2902</v>
      </c>
    </row>
    <row r="2454" spans="2:13" ht="15.75" x14ac:dyDescent="0.25">
      <c r="B2454" s="70">
        <v>43409.25</v>
      </c>
      <c r="C2454" s="35">
        <v>9049.3729999999996</v>
      </c>
      <c r="D2454" s="39">
        <v>17.100000000000001</v>
      </c>
      <c r="E2454" s="35">
        <v>0</v>
      </c>
      <c r="F2454" s="64">
        <f t="shared" si="152"/>
        <v>0.43440095700000347</v>
      </c>
      <c r="G2454" s="35">
        <f t="shared" si="153"/>
        <v>-1.9390000000000078E-3</v>
      </c>
      <c r="H2454" s="36">
        <f t="shared" si="154"/>
        <v>2840.6575380429999</v>
      </c>
      <c r="I2454" s="37">
        <f t="shared" si="155"/>
        <v>0.43246195700021417</v>
      </c>
      <c r="J2454" s="106" t="s">
        <v>28</v>
      </c>
      <c r="K2454" s="87"/>
      <c r="L2454" s="79"/>
      <c r="M2454" s="78">
        <v>2902</v>
      </c>
    </row>
    <row r="2455" spans="2:13" ht="15.75" x14ac:dyDescent="0.25">
      <c r="B2455" s="70">
        <v>43409.5</v>
      </c>
      <c r="C2455" s="35">
        <v>9033.8670000000002</v>
      </c>
      <c r="D2455" s="39">
        <v>17.100000000000001</v>
      </c>
      <c r="E2455" s="35">
        <v>0</v>
      </c>
      <c r="F2455" s="64">
        <f t="shared" si="152"/>
        <v>0.5040384030000008</v>
      </c>
      <c r="G2455" s="35">
        <f t="shared" si="153"/>
        <v>-1.9390000000000078E-3</v>
      </c>
      <c r="H2455" s="36">
        <f t="shared" si="154"/>
        <v>2840.587900597</v>
      </c>
      <c r="I2455" s="37">
        <f t="shared" si="155"/>
        <v>0.50209940300010203</v>
      </c>
      <c r="J2455" s="106" t="s">
        <v>28</v>
      </c>
      <c r="K2455" s="87"/>
      <c r="L2455" s="79"/>
      <c r="M2455" s="78">
        <v>2902</v>
      </c>
    </row>
    <row r="2456" spans="2:13" ht="15.75" x14ac:dyDescent="0.25">
      <c r="B2456" s="70">
        <v>43409.75</v>
      </c>
      <c r="C2456" s="35">
        <v>9038.6039999999994</v>
      </c>
      <c r="D2456" s="39">
        <v>17.100000000000001</v>
      </c>
      <c r="E2456" s="35">
        <v>0</v>
      </c>
      <c r="F2456" s="64">
        <f t="shared" si="152"/>
        <v>0.48276453600000452</v>
      </c>
      <c r="G2456" s="35">
        <f t="shared" si="153"/>
        <v>-1.9390000000000078E-3</v>
      </c>
      <c r="H2456" s="36">
        <f t="shared" si="154"/>
        <v>2840.6091744640003</v>
      </c>
      <c r="I2456" s="37">
        <f t="shared" si="155"/>
        <v>0.48082553599988387</v>
      </c>
      <c r="J2456" s="106" t="s">
        <v>28</v>
      </c>
      <c r="K2456" s="87"/>
      <c r="L2456" s="79"/>
      <c r="M2456" s="78">
        <v>2902</v>
      </c>
    </row>
    <row r="2457" spans="2:13" ht="15.75" x14ac:dyDescent="0.25">
      <c r="B2457" s="70">
        <v>43410</v>
      </c>
      <c r="C2457" s="35">
        <v>9045.7330000000002</v>
      </c>
      <c r="D2457" s="39">
        <v>17.100000000000001</v>
      </c>
      <c r="E2457" s="35">
        <v>0</v>
      </c>
      <c r="F2457" s="64">
        <f t="shared" si="152"/>
        <v>0.45074819700000085</v>
      </c>
      <c r="G2457" s="35">
        <f t="shared" si="153"/>
        <v>-1.9390000000000078E-3</v>
      </c>
      <c r="H2457" s="36">
        <f t="shared" si="154"/>
        <v>2840.641190803</v>
      </c>
      <c r="I2457" s="37">
        <f t="shared" si="155"/>
        <v>0.4488091970001733</v>
      </c>
      <c r="J2457" s="106" t="s">
        <v>28</v>
      </c>
      <c r="K2457" s="87"/>
      <c r="L2457" s="79"/>
      <c r="M2457" s="78">
        <v>2902</v>
      </c>
    </row>
    <row r="2458" spans="2:13" ht="15.75" x14ac:dyDescent="0.25">
      <c r="B2458" s="70">
        <v>43410.25</v>
      </c>
      <c r="C2458" s="35">
        <v>9050.0509999999995</v>
      </c>
      <c r="D2458" s="39">
        <v>17.100000000000001</v>
      </c>
      <c r="E2458" s="35">
        <v>0</v>
      </c>
      <c r="F2458" s="64">
        <f t="shared" si="152"/>
        <v>0.43135605900000401</v>
      </c>
      <c r="G2458" s="35">
        <f t="shared" si="153"/>
        <v>-1.9390000000000078E-3</v>
      </c>
      <c r="H2458" s="36">
        <f t="shared" si="154"/>
        <v>2840.660582941</v>
      </c>
      <c r="I2458" s="37">
        <f t="shared" si="155"/>
        <v>0.42941705900011584</v>
      </c>
      <c r="J2458" s="106" t="s">
        <v>28</v>
      </c>
      <c r="K2458" s="87"/>
      <c r="L2458" s="79"/>
      <c r="M2458" s="78">
        <v>2902</v>
      </c>
    </row>
    <row r="2459" spans="2:13" ht="15.75" x14ac:dyDescent="0.25">
      <c r="B2459" s="70">
        <v>43410.5</v>
      </c>
      <c r="C2459" s="35">
        <v>9034.2289999999994</v>
      </c>
      <c r="D2459" s="39">
        <v>17.100000000000001</v>
      </c>
      <c r="E2459" s="35">
        <v>0</v>
      </c>
      <c r="F2459" s="64">
        <f t="shared" si="152"/>
        <v>0.50241266100000448</v>
      </c>
      <c r="G2459" s="35">
        <f t="shared" si="153"/>
        <v>-1.9390000000000078E-3</v>
      </c>
      <c r="H2459" s="36">
        <f t="shared" si="154"/>
        <v>2840.5895263390003</v>
      </c>
      <c r="I2459" s="37">
        <f t="shared" si="155"/>
        <v>0.50047366099988722</v>
      </c>
      <c r="J2459" s="106" t="s">
        <v>28</v>
      </c>
      <c r="K2459" s="87"/>
      <c r="L2459" s="79"/>
      <c r="M2459" s="78">
        <v>2902</v>
      </c>
    </row>
    <row r="2460" spans="2:13" ht="15.75" x14ac:dyDescent="0.25">
      <c r="B2460" s="70">
        <v>43410.75</v>
      </c>
      <c r="C2460" s="35">
        <v>9035.8070000000007</v>
      </c>
      <c r="D2460" s="39">
        <v>17.100000000000001</v>
      </c>
      <c r="E2460" s="35">
        <v>0</v>
      </c>
      <c r="F2460" s="64">
        <f t="shared" si="152"/>
        <v>0.49532586299999853</v>
      </c>
      <c r="G2460" s="35">
        <f t="shared" si="153"/>
        <v>-1.9390000000000078E-3</v>
      </c>
      <c r="H2460" s="36">
        <f t="shared" si="154"/>
        <v>2840.5966131370001</v>
      </c>
      <c r="I2460" s="37">
        <f t="shared" si="155"/>
        <v>0.49338686300006884</v>
      </c>
      <c r="J2460" s="106" t="s">
        <v>28</v>
      </c>
      <c r="K2460" s="87"/>
      <c r="L2460" s="79"/>
      <c r="M2460" s="78">
        <v>2902</v>
      </c>
    </row>
    <row r="2461" spans="2:13" ht="15.75" x14ac:dyDescent="0.25">
      <c r="B2461" s="70">
        <v>43411</v>
      </c>
      <c r="C2461" s="35">
        <v>9044.0679999999993</v>
      </c>
      <c r="D2461" s="39">
        <v>17.100000000000001</v>
      </c>
      <c r="E2461" s="35">
        <v>0</v>
      </c>
      <c r="F2461" s="64">
        <f t="shared" si="152"/>
        <v>0.45822571200000478</v>
      </c>
      <c r="G2461" s="35">
        <f t="shared" si="153"/>
        <v>-1.9390000000000078E-3</v>
      </c>
      <c r="H2461" s="36">
        <f t="shared" si="154"/>
        <v>2840.6337132880003</v>
      </c>
      <c r="I2461" s="37">
        <f t="shared" si="155"/>
        <v>0.45628671199983728</v>
      </c>
      <c r="J2461" s="106" t="s">
        <v>28</v>
      </c>
      <c r="K2461" s="87"/>
      <c r="L2461" s="79"/>
      <c r="M2461" s="78">
        <v>2902</v>
      </c>
    </row>
    <row r="2462" spans="2:13" ht="15.75" x14ac:dyDescent="0.25">
      <c r="B2462" s="70">
        <v>43411.25</v>
      </c>
      <c r="C2462" s="35">
        <v>9047.4639999999999</v>
      </c>
      <c r="D2462" s="39">
        <v>17.100000000000001</v>
      </c>
      <c r="E2462" s="35">
        <v>0</v>
      </c>
      <c r="F2462" s="64">
        <f t="shared" si="152"/>
        <v>0.44297427600000189</v>
      </c>
      <c r="G2462" s="35">
        <f t="shared" si="153"/>
        <v>-1.9390000000000078E-3</v>
      </c>
      <c r="H2462" s="36">
        <f t="shared" si="154"/>
        <v>2840.6489647240001</v>
      </c>
      <c r="I2462" s="37">
        <f t="shared" si="155"/>
        <v>0.44103527600009329</v>
      </c>
      <c r="J2462" s="106" t="s">
        <v>28</v>
      </c>
      <c r="K2462" s="87"/>
      <c r="L2462" s="79"/>
      <c r="M2462" s="78">
        <v>2902</v>
      </c>
    </row>
    <row r="2463" spans="2:13" ht="15.75" x14ac:dyDescent="0.25">
      <c r="B2463" s="70">
        <v>43411.5</v>
      </c>
      <c r="C2463" s="35">
        <v>9034.31</v>
      </c>
      <c r="D2463" s="39">
        <v>17.100000000000001</v>
      </c>
      <c r="E2463" s="35">
        <v>0</v>
      </c>
      <c r="F2463" s="64">
        <f t="shared" si="152"/>
        <v>0.50204889000000397</v>
      </c>
      <c r="G2463" s="35">
        <f t="shared" si="153"/>
        <v>-1.9390000000000078E-3</v>
      </c>
      <c r="H2463" s="36">
        <f t="shared" si="154"/>
        <v>2840.5898901099999</v>
      </c>
      <c r="I2463" s="37">
        <f t="shared" si="155"/>
        <v>0.50010989000020345</v>
      </c>
      <c r="J2463" s="106" t="s">
        <v>28</v>
      </c>
      <c r="K2463" s="87"/>
      <c r="L2463" s="79"/>
      <c r="M2463" s="78">
        <v>2902</v>
      </c>
    </row>
    <row r="2464" spans="2:13" ht="15.75" x14ac:dyDescent="0.25">
      <c r="B2464" s="70">
        <v>43411.75</v>
      </c>
      <c r="C2464" s="35">
        <v>9036.8610000000008</v>
      </c>
      <c r="D2464" s="39">
        <v>17.100000000000001</v>
      </c>
      <c r="E2464" s="35">
        <v>0</v>
      </c>
      <c r="F2464" s="64">
        <f t="shared" si="152"/>
        <v>0.49059234899999815</v>
      </c>
      <c r="G2464" s="35">
        <f t="shared" si="153"/>
        <v>-1.9390000000000078E-3</v>
      </c>
      <c r="H2464" s="36">
        <f t="shared" si="154"/>
        <v>2840.6013466510003</v>
      </c>
      <c r="I2464" s="37">
        <f t="shared" si="155"/>
        <v>0.48865334899983282</v>
      </c>
      <c r="J2464" s="106" t="s">
        <v>28</v>
      </c>
      <c r="K2464" s="87"/>
      <c r="L2464" s="79"/>
      <c r="M2464" s="78">
        <v>2902</v>
      </c>
    </row>
    <row r="2465" spans="2:13" ht="15.75" x14ac:dyDescent="0.25">
      <c r="B2465" s="70">
        <v>43412</v>
      </c>
      <c r="C2465" s="35">
        <v>9044.2999999999993</v>
      </c>
      <c r="D2465" s="39">
        <v>17.100000000000001</v>
      </c>
      <c r="E2465" s="35">
        <v>0</v>
      </c>
      <c r="F2465" s="64">
        <f t="shared" si="152"/>
        <v>0.45718380000000491</v>
      </c>
      <c r="G2465" s="35">
        <f t="shared" si="153"/>
        <v>-1.9390000000000078E-3</v>
      </c>
      <c r="H2465" s="36">
        <f t="shared" si="154"/>
        <v>2840.6347552000002</v>
      </c>
      <c r="I2465" s="37">
        <f t="shared" si="155"/>
        <v>0.45524479999994583</v>
      </c>
      <c r="J2465" s="106" t="s">
        <v>28</v>
      </c>
      <c r="K2465" s="87"/>
      <c r="L2465" s="79"/>
      <c r="M2465" s="78">
        <v>2902</v>
      </c>
    </row>
    <row r="2466" spans="2:13" ht="15.75" x14ac:dyDescent="0.25">
      <c r="B2466" s="70">
        <v>43412.25</v>
      </c>
      <c r="C2466" s="35">
        <v>9046.6039999999994</v>
      </c>
      <c r="D2466" s="39">
        <v>17.100000000000001</v>
      </c>
      <c r="E2466" s="35">
        <v>0</v>
      </c>
      <c r="F2466" s="64">
        <f t="shared" si="152"/>
        <v>0.4468365360000045</v>
      </c>
      <c r="G2466" s="35">
        <f t="shared" si="153"/>
        <v>-1.9390000000000078E-3</v>
      </c>
      <c r="H2466" s="36">
        <f t="shared" si="154"/>
        <v>2840.645102464</v>
      </c>
      <c r="I2466" s="37">
        <f t="shared" si="155"/>
        <v>0.44489753600009863</v>
      </c>
      <c r="J2466" s="106" t="s">
        <v>28</v>
      </c>
      <c r="K2466" s="87"/>
      <c r="L2466" s="79"/>
      <c r="M2466" s="78">
        <v>2902</v>
      </c>
    </row>
    <row r="2467" spans="2:13" ht="15.75" x14ac:dyDescent="0.25">
      <c r="B2467" s="70">
        <v>43412.5</v>
      </c>
      <c r="C2467" s="35">
        <v>9034.5079999999998</v>
      </c>
      <c r="D2467" s="39">
        <v>17.100000000000001</v>
      </c>
      <c r="E2467" s="35">
        <v>0</v>
      </c>
      <c r="F2467" s="64">
        <f t="shared" si="152"/>
        <v>0.50115967200000255</v>
      </c>
      <c r="G2467" s="35">
        <f t="shared" si="153"/>
        <v>-1.9390000000000078E-3</v>
      </c>
      <c r="H2467" s="36">
        <f t="shared" si="154"/>
        <v>2840.5907793280003</v>
      </c>
      <c r="I2467" s="37">
        <f t="shared" si="155"/>
        <v>0.49922067199986486</v>
      </c>
      <c r="J2467" s="106" t="s">
        <v>28</v>
      </c>
      <c r="K2467" s="87"/>
      <c r="L2467" s="79"/>
      <c r="M2467" s="78">
        <v>2902</v>
      </c>
    </row>
    <row r="2468" spans="2:13" ht="15.75" x14ac:dyDescent="0.25">
      <c r="B2468" s="70">
        <v>43412.75</v>
      </c>
      <c r="C2468" s="35">
        <v>9040.7749999999996</v>
      </c>
      <c r="D2468" s="39">
        <v>17.100000000000001</v>
      </c>
      <c r="E2468" s="35">
        <v>0</v>
      </c>
      <c r="F2468" s="64">
        <f t="shared" si="152"/>
        <v>0.47301457500000327</v>
      </c>
      <c r="G2468" s="35">
        <f t="shared" si="153"/>
        <v>-1.9390000000000078E-3</v>
      </c>
      <c r="H2468" s="36">
        <f t="shared" si="154"/>
        <v>2840.6189244249999</v>
      </c>
      <c r="I2468" s="37">
        <f t="shared" si="155"/>
        <v>0.47107557500021358</v>
      </c>
      <c r="J2468" s="106" t="s">
        <v>28</v>
      </c>
      <c r="K2468" s="87"/>
      <c r="L2468" s="79"/>
      <c r="M2468" s="78">
        <v>2902</v>
      </c>
    </row>
    <row r="2469" spans="2:13" ht="15.75" x14ac:dyDescent="0.25">
      <c r="B2469" s="70">
        <v>43413</v>
      </c>
      <c r="C2469" s="35">
        <v>9046.1589999999997</v>
      </c>
      <c r="D2469" s="39">
        <v>17.100000000000001</v>
      </c>
      <c r="E2469" s="35">
        <v>0</v>
      </c>
      <c r="F2469" s="64">
        <f t="shared" si="152"/>
        <v>0.44883503100000322</v>
      </c>
      <c r="G2469" s="35">
        <f t="shared" si="153"/>
        <v>-1.9390000000000078E-3</v>
      </c>
      <c r="H2469" s="36">
        <f t="shared" si="154"/>
        <v>2840.6431039690001</v>
      </c>
      <c r="I2469" s="37">
        <f t="shared" si="155"/>
        <v>0.44689603100005115</v>
      </c>
      <c r="J2469" s="106" t="s">
        <v>28</v>
      </c>
      <c r="K2469" s="87"/>
      <c r="L2469" s="79"/>
      <c r="M2469" s="78">
        <v>2902</v>
      </c>
    </row>
    <row r="2470" spans="2:13" ht="15.75" x14ac:dyDescent="0.25">
      <c r="B2470" s="70">
        <v>43413.25</v>
      </c>
      <c r="C2470" s="35">
        <v>9048.8130000000001</v>
      </c>
      <c r="D2470" s="39">
        <v>17.100000000000001</v>
      </c>
      <c r="E2470" s="35">
        <v>0</v>
      </c>
      <c r="F2470" s="64">
        <f t="shared" si="152"/>
        <v>0.43691591700000121</v>
      </c>
      <c r="G2470" s="35">
        <f t="shared" si="153"/>
        <v>-1.9390000000000078E-3</v>
      </c>
      <c r="H2470" s="36">
        <f t="shared" si="154"/>
        <v>2840.6550230830003</v>
      </c>
      <c r="I2470" s="37">
        <f t="shared" si="155"/>
        <v>0.43497691699985808</v>
      </c>
      <c r="J2470" s="106" t="s">
        <v>28</v>
      </c>
      <c r="K2470" s="87"/>
      <c r="L2470" s="79"/>
      <c r="M2470" s="78">
        <v>2902</v>
      </c>
    </row>
    <row r="2471" spans="2:13" ht="15.75" x14ac:dyDescent="0.25">
      <c r="B2471" s="70">
        <v>43413.5</v>
      </c>
      <c r="C2471" s="35">
        <v>9036.1710000000003</v>
      </c>
      <c r="D2471" s="39">
        <v>17.100000000000001</v>
      </c>
      <c r="E2471" s="35">
        <v>0</v>
      </c>
      <c r="F2471" s="64">
        <f t="shared" si="152"/>
        <v>0.49369113900000039</v>
      </c>
      <c r="G2471" s="35">
        <f t="shared" si="153"/>
        <v>-1.9390000000000078E-3</v>
      </c>
      <c r="H2471" s="36">
        <f t="shared" si="154"/>
        <v>2840.5982478610003</v>
      </c>
      <c r="I2471" s="37">
        <f t="shared" si="155"/>
        <v>0.49175213899980008</v>
      </c>
      <c r="J2471" s="106" t="s">
        <v>28</v>
      </c>
      <c r="K2471" s="87"/>
      <c r="L2471" s="79"/>
      <c r="M2471" s="78">
        <v>2902</v>
      </c>
    </row>
    <row r="2472" spans="2:13" ht="15.75" x14ac:dyDescent="0.25">
      <c r="B2472" s="70">
        <v>43413.75</v>
      </c>
      <c r="C2472" s="35">
        <v>9042.7829999999994</v>
      </c>
      <c r="D2472" s="39">
        <v>17.100000000000001</v>
      </c>
      <c r="E2472" s="35">
        <v>0</v>
      </c>
      <c r="F2472" s="64">
        <f t="shared" si="152"/>
        <v>0.46399664700000415</v>
      </c>
      <c r="G2472" s="35">
        <f t="shared" si="153"/>
        <v>-1.9390000000000078E-3</v>
      </c>
      <c r="H2472" s="36">
        <f t="shared" si="154"/>
        <v>2840.627942353</v>
      </c>
      <c r="I2472" s="37">
        <f t="shared" si="155"/>
        <v>0.46205764700016516</v>
      </c>
      <c r="J2472" s="106" t="s">
        <v>28</v>
      </c>
      <c r="K2472" s="87"/>
      <c r="L2472" s="79"/>
      <c r="M2472" s="78">
        <v>2902</v>
      </c>
    </row>
    <row r="2473" spans="2:13" ht="15.75" x14ac:dyDescent="0.25">
      <c r="B2473" s="70">
        <v>43414</v>
      </c>
      <c r="C2473" s="35">
        <v>9047.2150000000001</v>
      </c>
      <c r="D2473" s="39">
        <v>17.100000000000001</v>
      </c>
      <c r="E2473" s="35">
        <v>0</v>
      </c>
      <c r="F2473" s="64">
        <f t="shared" si="152"/>
        <v>0.44409253500000101</v>
      </c>
      <c r="G2473" s="35">
        <f t="shared" si="153"/>
        <v>-1.9390000000000078E-3</v>
      </c>
      <c r="H2473" s="36">
        <f t="shared" si="154"/>
        <v>2840.6478464649999</v>
      </c>
      <c r="I2473" s="37">
        <f t="shared" si="155"/>
        <v>0.44215353500021592</v>
      </c>
      <c r="J2473" s="106" t="s">
        <v>28</v>
      </c>
      <c r="K2473" s="87"/>
      <c r="L2473" s="79"/>
      <c r="M2473" s="78">
        <v>2902</v>
      </c>
    </row>
    <row r="2474" spans="2:13" ht="15.75" x14ac:dyDescent="0.25">
      <c r="B2474" s="70">
        <v>43414.25</v>
      </c>
      <c r="C2474" s="35">
        <v>9050.1970000000001</v>
      </c>
      <c r="D2474" s="39">
        <v>17.100000000000001</v>
      </c>
      <c r="E2474" s="35">
        <v>0</v>
      </c>
      <c r="F2474" s="64">
        <f t="shared" si="152"/>
        <v>0.43070037300000114</v>
      </c>
      <c r="G2474" s="35">
        <f t="shared" si="153"/>
        <v>-1.9390000000000078E-3</v>
      </c>
      <c r="H2474" s="36">
        <f t="shared" si="154"/>
        <v>2840.6612386270003</v>
      </c>
      <c r="I2474" s="37">
        <f t="shared" si="155"/>
        <v>0.42876137299981565</v>
      </c>
      <c r="J2474" s="106" t="s">
        <v>28</v>
      </c>
      <c r="K2474" s="87"/>
      <c r="L2474" s="79"/>
      <c r="M2474" s="78">
        <v>2902</v>
      </c>
    </row>
    <row r="2475" spans="2:13" ht="15.75" x14ac:dyDescent="0.25">
      <c r="B2475" s="70">
        <v>43414.5</v>
      </c>
      <c r="C2475" s="35">
        <v>9035.9719999999998</v>
      </c>
      <c r="D2475" s="39">
        <v>17.100000000000001</v>
      </c>
      <c r="E2475" s="35">
        <v>0</v>
      </c>
      <c r="F2475" s="64">
        <f t="shared" si="152"/>
        <v>0.49458484800000274</v>
      </c>
      <c r="G2475" s="35">
        <f t="shared" si="153"/>
        <v>-1.9390000000000078E-3</v>
      </c>
      <c r="H2475" s="36">
        <f t="shared" si="154"/>
        <v>2840.5973541520002</v>
      </c>
      <c r="I2475" s="37">
        <f t="shared" si="155"/>
        <v>0.49264584799993827</v>
      </c>
      <c r="J2475" s="106" t="s">
        <v>28</v>
      </c>
      <c r="K2475" s="87"/>
      <c r="L2475" s="79"/>
      <c r="M2475" s="78">
        <v>2902</v>
      </c>
    </row>
    <row r="2476" spans="2:13" ht="15.75" x14ac:dyDescent="0.25">
      <c r="B2476" s="70">
        <v>43414.75</v>
      </c>
      <c r="C2476" s="35">
        <v>9039.7720000000008</v>
      </c>
      <c r="D2476" s="39">
        <v>17.100000000000001</v>
      </c>
      <c r="E2476" s="35">
        <v>0</v>
      </c>
      <c r="F2476" s="64">
        <f t="shared" si="152"/>
        <v>0.47751904799999789</v>
      </c>
      <c r="G2476" s="35">
        <f t="shared" si="153"/>
        <v>-1.9390000000000078E-3</v>
      </c>
      <c r="H2476" s="36">
        <f t="shared" si="154"/>
        <v>2840.6144199519999</v>
      </c>
      <c r="I2476" s="37">
        <f t="shared" si="155"/>
        <v>0.47558004800021081</v>
      </c>
      <c r="J2476" s="106" t="s">
        <v>28</v>
      </c>
      <c r="K2476" s="87"/>
      <c r="L2476" s="79"/>
      <c r="M2476" s="78">
        <v>2902</v>
      </c>
    </row>
    <row r="2477" spans="2:13" ht="15.75" x14ac:dyDescent="0.25">
      <c r="B2477" s="70">
        <v>43415</v>
      </c>
      <c r="C2477" s="35">
        <v>9046.473</v>
      </c>
      <c r="D2477" s="39">
        <v>17.100000000000001</v>
      </c>
      <c r="E2477" s="35">
        <v>0</v>
      </c>
      <c r="F2477" s="64">
        <f t="shared" si="152"/>
        <v>0.44742485700000184</v>
      </c>
      <c r="G2477" s="35">
        <f t="shared" si="153"/>
        <v>-1.9390000000000078E-3</v>
      </c>
      <c r="H2477" s="36">
        <f t="shared" si="154"/>
        <v>2840.6445141429999</v>
      </c>
      <c r="I2477" s="37">
        <f t="shared" si="155"/>
        <v>0.44548585700022159</v>
      </c>
      <c r="J2477" s="106" t="s">
        <v>28</v>
      </c>
      <c r="K2477" s="87"/>
      <c r="L2477" s="79"/>
      <c r="M2477" s="78">
        <v>2902</v>
      </c>
    </row>
    <row r="2478" spans="2:13" ht="15.75" x14ac:dyDescent="0.25">
      <c r="B2478" s="70">
        <v>43415.25</v>
      </c>
      <c r="C2478" s="35">
        <v>9048.4670000000006</v>
      </c>
      <c r="D2478" s="39">
        <v>17.100000000000001</v>
      </c>
      <c r="E2478" s="35">
        <v>0</v>
      </c>
      <c r="F2478" s="64">
        <f t="shared" si="152"/>
        <v>0.43846980299999916</v>
      </c>
      <c r="G2478" s="35">
        <f t="shared" si="153"/>
        <v>-1.9390000000000078E-3</v>
      </c>
      <c r="H2478" s="36">
        <f t="shared" si="154"/>
        <v>2840.653469197</v>
      </c>
      <c r="I2478" s="37">
        <f t="shared" si="155"/>
        <v>0.43653080300009606</v>
      </c>
      <c r="J2478" s="106" t="s">
        <v>28</v>
      </c>
      <c r="K2478" s="87"/>
      <c r="L2478" s="79"/>
      <c r="M2478" s="78">
        <v>2902</v>
      </c>
    </row>
    <row r="2479" spans="2:13" ht="15.75" x14ac:dyDescent="0.25">
      <c r="B2479" s="70">
        <v>43415.5</v>
      </c>
      <c r="C2479" s="35">
        <v>9036.9560000000001</v>
      </c>
      <c r="D2479" s="39">
        <v>17.100000000000001</v>
      </c>
      <c r="E2479" s="35">
        <v>0</v>
      </c>
      <c r="F2479" s="64">
        <f t="shared" si="152"/>
        <v>0.49016570400000109</v>
      </c>
      <c r="G2479" s="35">
        <f t="shared" si="153"/>
        <v>-1.9390000000000078E-3</v>
      </c>
      <c r="H2479" s="36">
        <f t="shared" si="154"/>
        <v>2840.6017732959999</v>
      </c>
      <c r="I2479" s="37">
        <f t="shared" si="155"/>
        <v>0.48822670400022616</v>
      </c>
      <c r="J2479" s="106" t="s">
        <v>28</v>
      </c>
      <c r="K2479" s="87"/>
      <c r="L2479" s="79"/>
      <c r="M2479" s="78">
        <v>2902</v>
      </c>
    </row>
    <row r="2480" spans="2:13" ht="15.75" x14ac:dyDescent="0.25">
      <c r="B2480" s="70">
        <v>43415.75</v>
      </c>
      <c r="C2480" s="35">
        <v>9040.7090000000007</v>
      </c>
      <c r="D2480" s="39">
        <v>17.100000000000001</v>
      </c>
      <c r="E2480" s="35">
        <v>0</v>
      </c>
      <c r="F2480" s="64">
        <f t="shared" si="152"/>
        <v>0.4733109809999983</v>
      </c>
      <c r="G2480" s="35">
        <f t="shared" si="153"/>
        <v>-1.9390000000000078E-3</v>
      </c>
      <c r="H2480" s="36">
        <f t="shared" si="154"/>
        <v>2840.618628019</v>
      </c>
      <c r="I2480" s="37">
        <f t="shared" si="155"/>
        <v>0.47137198100017486</v>
      </c>
      <c r="J2480" s="106" t="s">
        <v>28</v>
      </c>
      <c r="K2480" s="87"/>
      <c r="L2480" s="79"/>
      <c r="M2480" s="78">
        <v>2902</v>
      </c>
    </row>
    <row r="2481" spans="2:13" ht="15.75" x14ac:dyDescent="0.25">
      <c r="B2481" s="70">
        <v>43416</v>
      </c>
      <c r="C2481" s="35">
        <v>9047.0020000000004</v>
      </c>
      <c r="D2481" s="39">
        <v>17.100000000000001</v>
      </c>
      <c r="E2481" s="35">
        <v>0</v>
      </c>
      <c r="F2481" s="64">
        <f t="shared" si="152"/>
        <v>0.4450491179999998</v>
      </c>
      <c r="G2481" s="35">
        <f t="shared" si="153"/>
        <v>-1.9390000000000078E-3</v>
      </c>
      <c r="H2481" s="36">
        <f t="shared" si="154"/>
        <v>2840.6468898820003</v>
      </c>
      <c r="I2481" s="37">
        <f t="shared" si="155"/>
        <v>0.44311011799982225</v>
      </c>
      <c r="J2481" s="106" t="s">
        <v>28</v>
      </c>
      <c r="K2481" s="87"/>
      <c r="L2481" s="79"/>
      <c r="M2481" s="78">
        <v>2902</v>
      </c>
    </row>
    <row r="2482" spans="2:13" ht="15.75" x14ac:dyDescent="0.25">
      <c r="B2482" s="70">
        <v>43416.25</v>
      </c>
      <c r="C2482" s="35">
        <v>9048.7810000000009</v>
      </c>
      <c r="D2482" s="39">
        <v>17.100000000000001</v>
      </c>
      <c r="E2482" s="35">
        <v>0</v>
      </c>
      <c r="F2482" s="64">
        <f t="shared" si="152"/>
        <v>0.43705962899999778</v>
      </c>
      <c r="G2482" s="35">
        <f t="shared" si="153"/>
        <v>-1.9390000000000078E-3</v>
      </c>
      <c r="H2482" s="36">
        <f t="shared" si="154"/>
        <v>2840.6548793710003</v>
      </c>
      <c r="I2482" s="37">
        <f t="shared" si="155"/>
        <v>0.43512062899981174</v>
      </c>
      <c r="J2482" s="106" t="s">
        <v>28</v>
      </c>
      <c r="K2482" s="87"/>
      <c r="L2482" s="79"/>
      <c r="M2482" s="78">
        <v>2902</v>
      </c>
    </row>
    <row r="2483" spans="2:13" ht="15.75" x14ac:dyDescent="0.25">
      <c r="B2483" s="70">
        <v>43416.5</v>
      </c>
      <c r="C2483" s="35">
        <v>9032.5529999999999</v>
      </c>
      <c r="D2483" s="39">
        <v>17.100000000000001</v>
      </c>
      <c r="E2483" s="35">
        <v>0</v>
      </c>
      <c r="F2483" s="64">
        <f t="shared" si="152"/>
        <v>0.50993957700000214</v>
      </c>
      <c r="G2483" s="35">
        <f t="shared" si="153"/>
        <v>-1.9390000000000078E-3</v>
      </c>
      <c r="H2483" s="36">
        <f t="shared" si="154"/>
        <v>2840.5819994230001</v>
      </c>
      <c r="I2483" s="37">
        <f t="shared" si="155"/>
        <v>0.50800057700007528</v>
      </c>
      <c r="J2483" s="106" t="s">
        <v>28</v>
      </c>
      <c r="K2483" s="87"/>
      <c r="L2483" s="79"/>
      <c r="M2483" s="78">
        <v>2902</v>
      </c>
    </row>
    <row r="2484" spans="2:13" ht="15.75" x14ac:dyDescent="0.25">
      <c r="B2484" s="70">
        <v>43416.75</v>
      </c>
      <c r="C2484" s="35">
        <v>9038.0429999999997</v>
      </c>
      <c r="D2484" s="39">
        <v>17.100000000000001</v>
      </c>
      <c r="E2484" s="35">
        <v>0</v>
      </c>
      <c r="F2484" s="64">
        <f t="shared" si="152"/>
        <v>0.48528398700000314</v>
      </c>
      <c r="G2484" s="35">
        <f t="shared" si="153"/>
        <v>-1.9390000000000078E-3</v>
      </c>
      <c r="H2484" s="36">
        <f t="shared" si="154"/>
        <v>2840.6066550130004</v>
      </c>
      <c r="I2484" s="37">
        <f t="shared" si="155"/>
        <v>0.48334498699978212</v>
      </c>
      <c r="J2484" s="106" t="s">
        <v>28</v>
      </c>
      <c r="K2484" s="87"/>
      <c r="L2484" s="79"/>
      <c r="M2484" s="78">
        <v>2902</v>
      </c>
    </row>
    <row r="2485" spans="2:13" ht="15.75" x14ac:dyDescent="0.25">
      <c r="B2485" s="70">
        <v>43417</v>
      </c>
      <c r="C2485" s="35">
        <v>9043.5750000000007</v>
      </c>
      <c r="D2485" s="39">
        <v>17.100000000000001</v>
      </c>
      <c r="E2485" s="35">
        <v>0</v>
      </c>
      <c r="F2485" s="64">
        <f t="shared" si="152"/>
        <v>0.46043977499999839</v>
      </c>
      <c r="G2485" s="35">
        <f t="shared" si="153"/>
        <v>-1.9390000000000078E-3</v>
      </c>
      <c r="H2485" s="36">
        <f t="shared" si="154"/>
        <v>2840.631499225</v>
      </c>
      <c r="I2485" s="37">
        <f t="shared" si="155"/>
        <v>0.45850077500017505</v>
      </c>
      <c r="J2485" s="106" t="s">
        <v>28</v>
      </c>
      <c r="K2485" s="87"/>
      <c r="L2485" s="79"/>
      <c r="M2485" s="78">
        <v>2902</v>
      </c>
    </row>
    <row r="2486" spans="2:13" ht="15.75" x14ac:dyDescent="0.25">
      <c r="B2486" s="70">
        <v>43417.25</v>
      </c>
      <c r="C2486" s="35">
        <v>9047.7749999999996</v>
      </c>
      <c r="D2486" s="39">
        <v>17.100000000000001</v>
      </c>
      <c r="E2486" s="35">
        <v>0</v>
      </c>
      <c r="F2486" s="64">
        <f t="shared" si="152"/>
        <v>0.44157757500000328</v>
      </c>
      <c r="G2486" s="35">
        <f t="shared" si="153"/>
        <v>-1.9390000000000078E-3</v>
      </c>
      <c r="H2486" s="36">
        <f t="shared" si="154"/>
        <v>2840.650361425</v>
      </c>
      <c r="I2486" s="37">
        <f t="shared" si="155"/>
        <v>0.43963857500011727</v>
      </c>
      <c r="J2486" s="106" t="s">
        <v>28</v>
      </c>
      <c r="K2486" s="87"/>
      <c r="L2486" s="79"/>
      <c r="M2486" s="78">
        <v>2902</v>
      </c>
    </row>
    <row r="2487" spans="2:13" ht="15.75" x14ac:dyDescent="0.25">
      <c r="B2487" s="70">
        <v>43417.5</v>
      </c>
      <c r="C2487" s="35">
        <v>9033.3089999999993</v>
      </c>
      <c r="D2487" s="39">
        <v>17.100000000000001</v>
      </c>
      <c r="E2487" s="35">
        <v>0</v>
      </c>
      <c r="F2487" s="64">
        <f t="shared" si="152"/>
        <v>0.50654438100000487</v>
      </c>
      <c r="G2487" s="35">
        <f t="shared" si="153"/>
        <v>-1.9390000000000078E-3</v>
      </c>
      <c r="H2487" s="36">
        <f t="shared" si="154"/>
        <v>2840.585394619</v>
      </c>
      <c r="I2487" s="37">
        <f t="shared" si="155"/>
        <v>0.50460538100014674</v>
      </c>
      <c r="J2487" s="106" t="s">
        <v>28</v>
      </c>
      <c r="K2487" s="87"/>
      <c r="L2487" s="79"/>
      <c r="M2487" s="78">
        <v>2902</v>
      </c>
    </row>
    <row r="2488" spans="2:13" ht="15.75" x14ac:dyDescent="0.25">
      <c r="B2488" s="70">
        <v>43417.75</v>
      </c>
      <c r="C2488" s="35">
        <v>9037.1720000000005</v>
      </c>
      <c r="D2488" s="39">
        <v>17.100000000000001</v>
      </c>
      <c r="E2488" s="35">
        <v>0</v>
      </c>
      <c r="F2488" s="64">
        <f t="shared" si="152"/>
        <v>0.48919564799999948</v>
      </c>
      <c r="G2488" s="35">
        <f t="shared" si="153"/>
        <v>-1.9390000000000078E-3</v>
      </c>
      <c r="H2488" s="36">
        <f t="shared" si="154"/>
        <v>2840.6027433520003</v>
      </c>
      <c r="I2488" s="37">
        <f t="shared" si="155"/>
        <v>0.4872566479998568</v>
      </c>
      <c r="J2488" s="106" t="s">
        <v>28</v>
      </c>
      <c r="K2488" s="87"/>
      <c r="L2488" s="79"/>
      <c r="M2488" s="78">
        <v>2902</v>
      </c>
    </row>
    <row r="2489" spans="2:13" ht="15.75" x14ac:dyDescent="0.25">
      <c r="B2489" s="70">
        <v>43418</v>
      </c>
      <c r="C2489" s="35">
        <v>9046.2749999999996</v>
      </c>
      <c r="D2489" s="39">
        <v>17.100000000000001</v>
      </c>
      <c r="E2489" s="35">
        <v>0</v>
      </c>
      <c r="F2489" s="64">
        <f t="shared" si="152"/>
        <v>0.44831407500000331</v>
      </c>
      <c r="G2489" s="35">
        <f t="shared" si="153"/>
        <v>-1.9390000000000078E-3</v>
      </c>
      <c r="H2489" s="36">
        <f t="shared" si="154"/>
        <v>2840.643624925</v>
      </c>
      <c r="I2489" s="37">
        <f t="shared" si="155"/>
        <v>0.44637507500010543</v>
      </c>
      <c r="J2489" s="106" t="s">
        <v>28</v>
      </c>
      <c r="K2489" s="87"/>
      <c r="L2489" s="79"/>
      <c r="M2489" s="78">
        <v>2902</v>
      </c>
    </row>
    <row r="2490" spans="2:13" ht="15.75" x14ac:dyDescent="0.25">
      <c r="B2490" s="70">
        <v>43418.25</v>
      </c>
      <c r="C2490" s="35">
        <v>9050.2309999999998</v>
      </c>
      <c r="D2490" s="39">
        <v>17.100000000000001</v>
      </c>
      <c r="E2490" s="35">
        <v>0</v>
      </c>
      <c r="F2490" s="64">
        <f t="shared" si="152"/>
        <v>0.43054767900000268</v>
      </c>
      <c r="G2490" s="35">
        <f t="shared" si="153"/>
        <v>-1.9390000000000078E-3</v>
      </c>
      <c r="H2490" s="36">
        <f t="shared" si="154"/>
        <v>2840.6613913210003</v>
      </c>
      <c r="I2490" s="37">
        <f t="shared" si="155"/>
        <v>0.42860867899980803</v>
      </c>
      <c r="J2490" s="106" t="s">
        <v>28</v>
      </c>
      <c r="K2490" s="87"/>
      <c r="L2490" s="79"/>
      <c r="M2490" s="78">
        <v>2902</v>
      </c>
    </row>
    <row r="2491" spans="2:13" ht="15.75" x14ac:dyDescent="0.25">
      <c r="B2491" s="70">
        <v>43418.5</v>
      </c>
      <c r="C2491" s="35">
        <v>9035.2819999999992</v>
      </c>
      <c r="D2491" s="39">
        <v>17.100000000000001</v>
      </c>
      <c r="E2491" s="35">
        <v>0</v>
      </c>
      <c r="F2491" s="64">
        <f t="shared" si="152"/>
        <v>0.49768363800000504</v>
      </c>
      <c r="G2491" s="35">
        <f t="shared" si="153"/>
        <v>-1.9390000000000078E-3</v>
      </c>
      <c r="H2491" s="36">
        <f t="shared" si="154"/>
        <v>2840.5942553620002</v>
      </c>
      <c r="I2491" s="37">
        <f t="shared" si="155"/>
        <v>0.49574463799990554</v>
      </c>
      <c r="J2491" s="106" t="s">
        <v>28</v>
      </c>
      <c r="K2491" s="87"/>
      <c r="L2491" s="79"/>
      <c r="M2491" s="78">
        <v>2902</v>
      </c>
    </row>
    <row r="2492" spans="2:13" ht="15.75" x14ac:dyDescent="0.25">
      <c r="B2492" s="70">
        <v>43418.75</v>
      </c>
      <c r="C2492" s="35">
        <v>9039.3439999999991</v>
      </c>
      <c r="D2492" s="39">
        <v>17.100000000000001</v>
      </c>
      <c r="E2492" s="35">
        <v>0</v>
      </c>
      <c r="F2492" s="64">
        <f t="shared" si="152"/>
        <v>0.47944119600000551</v>
      </c>
      <c r="G2492" s="35">
        <f t="shared" si="153"/>
        <v>-1.9390000000000078E-3</v>
      </c>
      <c r="H2492" s="36">
        <f t="shared" si="154"/>
        <v>2840.6124978040002</v>
      </c>
      <c r="I2492" s="37">
        <f t="shared" si="155"/>
        <v>0.47750219599993216</v>
      </c>
      <c r="J2492" s="106" t="s">
        <v>28</v>
      </c>
      <c r="K2492" s="87"/>
      <c r="L2492" s="79"/>
      <c r="M2492" s="78">
        <v>2902</v>
      </c>
    </row>
    <row r="2493" spans="2:13" ht="15.75" x14ac:dyDescent="0.25">
      <c r="B2493" s="70">
        <v>43419</v>
      </c>
      <c r="C2493" s="35">
        <v>9044.43</v>
      </c>
      <c r="D2493" s="39">
        <v>17.100000000000001</v>
      </c>
      <c r="E2493" s="35">
        <v>0</v>
      </c>
      <c r="F2493" s="64">
        <f t="shared" si="152"/>
        <v>0.45659997000000035</v>
      </c>
      <c r="G2493" s="35">
        <f t="shared" si="153"/>
        <v>-1.9390000000000078E-3</v>
      </c>
      <c r="H2493" s="36">
        <f t="shared" si="154"/>
        <v>2840.6353390300001</v>
      </c>
      <c r="I2493" s="37">
        <f t="shared" si="155"/>
        <v>0.45466097000007721</v>
      </c>
      <c r="J2493" s="106" t="s">
        <v>28</v>
      </c>
      <c r="K2493" s="87"/>
      <c r="L2493" s="79"/>
      <c r="M2493" s="78">
        <v>2902</v>
      </c>
    </row>
    <row r="2494" spans="2:13" ht="15.75" x14ac:dyDescent="0.25">
      <c r="B2494" s="70">
        <v>43419.25</v>
      </c>
      <c r="C2494" s="35">
        <v>9048.1370000000006</v>
      </c>
      <c r="D2494" s="39">
        <v>17.100000000000001</v>
      </c>
      <c r="E2494" s="35">
        <v>0</v>
      </c>
      <c r="F2494" s="64">
        <f t="shared" si="152"/>
        <v>0.43995183299999885</v>
      </c>
      <c r="G2494" s="35">
        <f t="shared" si="153"/>
        <v>-1.9390000000000078E-3</v>
      </c>
      <c r="H2494" s="36">
        <f t="shared" si="154"/>
        <v>2840.6519871670002</v>
      </c>
      <c r="I2494" s="37">
        <f t="shared" si="155"/>
        <v>0.43801283299990246</v>
      </c>
      <c r="J2494" s="106" t="s">
        <v>28</v>
      </c>
      <c r="K2494" s="87"/>
      <c r="L2494" s="79"/>
      <c r="M2494" s="78">
        <v>2902</v>
      </c>
    </row>
    <row r="2495" spans="2:13" ht="15.75" x14ac:dyDescent="0.25">
      <c r="B2495" s="70">
        <v>43419.5</v>
      </c>
      <c r="C2495" s="35">
        <v>9038.1290000000008</v>
      </c>
      <c r="D2495" s="39">
        <v>17.100000000000001</v>
      </c>
      <c r="E2495" s="35">
        <v>0</v>
      </c>
      <c r="F2495" s="64">
        <f t="shared" si="152"/>
        <v>0.48489776099999798</v>
      </c>
      <c r="G2495" s="35">
        <f t="shared" si="153"/>
        <v>-1.9390000000000078E-3</v>
      </c>
      <c r="H2495" s="36">
        <f t="shared" si="154"/>
        <v>2840.607041239</v>
      </c>
      <c r="I2495" s="37">
        <f t="shared" si="155"/>
        <v>0.48295876100019086</v>
      </c>
      <c r="J2495" s="106" t="s">
        <v>28</v>
      </c>
      <c r="K2495" s="87"/>
      <c r="L2495" s="79"/>
      <c r="M2495" s="78">
        <v>2902</v>
      </c>
    </row>
    <row r="2496" spans="2:13" ht="15.75" x14ac:dyDescent="0.25">
      <c r="B2496" s="70">
        <v>43419.75</v>
      </c>
      <c r="C2496" s="35">
        <v>9040.4459999999999</v>
      </c>
      <c r="D2496" s="39">
        <v>17.100000000000001</v>
      </c>
      <c r="E2496" s="35">
        <v>0</v>
      </c>
      <c r="F2496" s="64">
        <f t="shared" si="152"/>
        <v>0.47449211400000207</v>
      </c>
      <c r="G2496" s="35">
        <f t="shared" si="153"/>
        <v>-1.9390000000000078E-3</v>
      </c>
      <c r="H2496" s="36">
        <f t="shared" si="154"/>
        <v>2840.6174468859999</v>
      </c>
      <c r="I2496" s="37">
        <f t="shared" si="155"/>
        <v>0.47255311400022038</v>
      </c>
      <c r="J2496" s="106" t="s">
        <v>28</v>
      </c>
      <c r="K2496" s="87"/>
      <c r="L2496" s="79"/>
      <c r="M2496" s="78">
        <v>2902</v>
      </c>
    </row>
    <row r="2497" spans="2:13" ht="15.75" x14ac:dyDescent="0.25">
      <c r="B2497" s="70">
        <v>43420</v>
      </c>
      <c r="C2497" s="35">
        <v>9046.375</v>
      </c>
      <c r="D2497" s="39">
        <v>17.100000000000001</v>
      </c>
      <c r="E2497" s="35">
        <v>0</v>
      </c>
      <c r="F2497" s="64">
        <f t="shared" si="152"/>
        <v>0.44786497500000166</v>
      </c>
      <c r="G2497" s="35">
        <f t="shared" si="153"/>
        <v>-1.9390000000000078E-3</v>
      </c>
      <c r="H2497" s="36">
        <f t="shared" si="154"/>
        <v>2840.644074025</v>
      </c>
      <c r="I2497" s="37">
        <f t="shared" si="155"/>
        <v>0.44592597500013653</v>
      </c>
      <c r="J2497" s="106" t="s">
        <v>28</v>
      </c>
      <c r="K2497" s="87"/>
      <c r="L2497" s="79"/>
      <c r="M2497" s="78">
        <v>2902</v>
      </c>
    </row>
    <row r="2498" spans="2:13" ht="15.75" x14ac:dyDescent="0.25">
      <c r="B2498" s="70">
        <v>43420.25</v>
      </c>
      <c r="C2498" s="35">
        <v>9049.5709999999999</v>
      </c>
      <c r="D2498" s="39">
        <v>17.100000000000001</v>
      </c>
      <c r="E2498" s="35">
        <v>0</v>
      </c>
      <c r="F2498" s="64">
        <f t="shared" si="152"/>
        <v>0.43351173900000206</v>
      </c>
      <c r="G2498" s="35">
        <f t="shared" si="153"/>
        <v>-1.9390000000000078E-3</v>
      </c>
      <c r="H2498" s="36">
        <f t="shared" si="154"/>
        <v>2840.6584272610003</v>
      </c>
      <c r="I2498" s="37">
        <f t="shared" si="155"/>
        <v>0.43157273899987558</v>
      </c>
      <c r="J2498" s="106" t="s">
        <v>28</v>
      </c>
      <c r="K2498" s="87"/>
      <c r="L2498" s="79"/>
      <c r="M2498" s="78">
        <v>2902</v>
      </c>
    </row>
    <row r="2499" spans="2:13" ht="15.75" x14ac:dyDescent="0.25">
      <c r="B2499" s="70">
        <v>43420.5</v>
      </c>
      <c r="C2499" s="35">
        <v>9037.3860000000004</v>
      </c>
      <c r="D2499" s="39">
        <v>17.100000000000001</v>
      </c>
      <c r="E2499" s="35">
        <v>0</v>
      </c>
      <c r="F2499" s="64">
        <f t="shared" si="152"/>
        <v>0.48823457399999975</v>
      </c>
      <c r="G2499" s="35">
        <f t="shared" si="153"/>
        <v>-1.9390000000000078E-3</v>
      </c>
      <c r="H2499" s="36">
        <f t="shared" si="154"/>
        <v>2840.6037044260001</v>
      </c>
      <c r="I2499" s="37">
        <f t="shared" si="155"/>
        <v>0.48629557399999612</v>
      </c>
      <c r="J2499" s="106" t="s">
        <v>28</v>
      </c>
      <c r="K2499" s="87"/>
      <c r="L2499" s="79"/>
      <c r="M2499" s="78">
        <v>2902</v>
      </c>
    </row>
    <row r="2500" spans="2:13" ht="15.75" x14ac:dyDescent="0.25">
      <c r="B2500" s="70">
        <v>43420.75</v>
      </c>
      <c r="C2500" s="35">
        <v>9043.098</v>
      </c>
      <c r="D2500" s="39">
        <v>17.100000000000001</v>
      </c>
      <c r="E2500" s="35">
        <v>0</v>
      </c>
      <c r="F2500" s="64">
        <f t="shared" si="152"/>
        <v>0.46258198200000183</v>
      </c>
      <c r="G2500" s="35">
        <f t="shared" si="153"/>
        <v>-1.9390000000000078E-3</v>
      </c>
      <c r="H2500" s="36">
        <f t="shared" si="154"/>
        <v>2840.6293570180001</v>
      </c>
      <c r="I2500" s="37">
        <f t="shared" si="155"/>
        <v>0.46064298200008125</v>
      </c>
      <c r="J2500" s="106" t="s">
        <v>28</v>
      </c>
      <c r="K2500" s="87"/>
      <c r="L2500" s="79"/>
      <c r="M2500" s="78">
        <v>2902</v>
      </c>
    </row>
    <row r="2501" spans="2:13" ht="15.75" x14ac:dyDescent="0.25">
      <c r="B2501" s="70">
        <v>43421</v>
      </c>
      <c r="C2501" s="35">
        <v>9049.2420000000002</v>
      </c>
      <c r="D2501" s="39">
        <v>17.100000000000001</v>
      </c>
      <c r="E2501" s="35">
        <v>0</v>
      </c>
      <c r="F2501" s="64">
        <f t="shared" si="152"/>
        <v>0.43498927800000081</v>
      </c>
      <c r="G2501" s="35">
        <f t="shared" si="153"/>
        <v>-1.9390000000000078E-3</v>
      </c>
      <c r="H2501" s="36">
        <f t="shared" si="154"/>
        <v>2840.6569497220003</v>
      </c>
      <c r="I2501" s="37">
        <f t="shared" si="155"/>
        <v>0.43305027799988238</v>
      </c>
      <c r="J2501" s="106" t="s">
        <v>28</v>
      </c>
      <c r="K2501" s="87"/>
      <c r="L2501" s="79"/>
      <c r="M2501" s="78">
        <v>2902</v>
      </c>
    </row>
    <row r="2502" spans="2:13" ht="15.75" x14ac:dyDescent="0.25">
      <c r="B2502" s="70">
        <v>43421.25</v>
      </c>
      <c r="C2502" s="35">
        <v>9050.8909999999996</v>
      </c>
      <c r="D2502" s="39">
        <v>17.100000000000001</v>
      </c>
      <c r="E2502" s="35">
        <v>0</v>
      </c>
      <c r="F2502" s="64">
        <f t="shared" si="152"/>
        <v>0.42758361900000336</v>
      </c>
      <c r="G2502" s="35">
        <f t="shared" si="153"/>
        <v>-1.9390000000000078E-3</v>
      </c>
      <c r="H2502" s="36">
        <f t="shared" si="154"/>
        <v>2840.664355381</v>
      </c>
      <c r="I2502" s="37">
        <f t="shared" si="155"/>
        <v>0.42564461900019523</v>
      </c>
      <c r="J2502" s="106" t="s">
        <v>28</v>
      </c>
      <c r="K2502" s="87"/>
      <c r="L2502" s="79"/>
      <c r="M2502" s="78">
        <v>2902</v>
      </c>
    </row>
    <row r="2503" spans="2:13" ht="15.75" x14ac:dyDescent="0.25">
      <c r="B2503" s="70">
        <v>43421.5</v>
      </c>
      <c r="C2503" s="35">
        <v>9035.2819999999992</v>
      </c>
      <c r="D2503" s="39">
        <v>17.100000000000001</v>
      </c>
      <c r="E2503" s="35">
        <v>0</v>
      </c>
      <c r="F2503" s="64">
        <f t="shared" si="152"/>
        <v>0.49768363800000504</v>
      </c>
      <c r="G2503" s="35">
        <f t="shared" si="153"/>
        <v>-1.9390000000000078E-3</v>
      </c>
      <c r="H2503" s="36">
        <f t="shared" si="154"/>
        <v>2840.5942553620002</v>
      </c>
      <c r="I2503" s="37">
        <f t="shared" si="155"/>
        <v>0.49574463799990554</v>
      </c>
      <c r="J2503" s="106" t="s">
        <v>28</v>
      </c>
      <c r="K2503" s="87"/>
      <c r="L2503" s="79"/>
      <c r="M2503" s="78">
        <v>2902</v>
      </c>
    </row>
    <row r="2504" spans="2:13" ht="15.75" x14ac:dyDescent="0.25">
      <c r="B2504" s="70">
        <v>43421.75</v>
      </c>
      <c r="C2504" s="35">
        <v>9040.9069999999992</v>
      </c>
      <c r="D2504" s="39">
        <v>17.100000000000001</v>
      </c>
      <c r="E2504" s="35">
        <v>0</v>
      </c>
      <c r="F2504" s="64">
        <f t="shared" si="152"/>
        <v>0.47242176300000505</v>
      </c>
      <c r="G2504" s="35">
        <f t="shared" si="153"/>
        <v>-1.9390000000000078E-3</v>
      </c>
      <c r="H2504" s="36">
        <f t="shared" si="154"/>
        <v>2840.6195172370003</v>
      </c>
      <c r="I2504" s="37">
        <f t="shared" si="155"/>
        <v>0.47048276299983627</v>
      </c>
      <c r="J2504" s="106" t="s">
        <v>28</v>
      </c>
      <c r="K2504" s="87"/>
      <c r="L2504" s="79"/>
      <c r="M2504" s="78">
        <v>2902</v>
      </c>
    </row>
    <row r="2505" spans="2:13" ht="15.75" x14ac:dyDescent="0.25">
      <c r="B2505" s="70">
        <v>43422</v>
      </c>
      <c r="C2505" s="35">
        <v>9044.6779999999999</v>
      </c>
      <c r="D2505" s="39">
        <v>17.100000000000001</v>
      </c>
      <c r="E2505" s="35">
        <v>0</v>
      </c>
      <c r="F2505" s="64">
        <f t="shared" si="152"/>
        <v>0.45548620200000217</v>
      </c>
      <c r="G2505" s="35">
        <f t="shared" si="153"/>
        <v>-1.9390000000000078E-3</v>
      </c>
      <c r="H2505" s="36">
        <f t="shared" si="154"/>
        <v>2840.6364527979999</v>
      </c>
      <c r="I2505" s="37">
        <f t="shared" si="155"/>
        <v>0.45354720200020893</v>
      </c>
      <c r="J2505" s="106" t="s">
        <v>28</v>
      </c>
      <c r="K2505" s="87"/>
      <c r="L2505" s="79"/>
      <c r="M2505" s="78">
        <v>2902</v>
      </c>
    </row>
    <row r="2506" spans="2:13" ht="15.75" x14ac:dyDescent="0.25">
      <c r="B2506" s="70">
        <v>43422.25</v>
      </c>
      <c r="C2506" s="35">
        <v>9048.2360000000008</v>
      </c>
      <c r="D2506" s="39">
        <v>17.100000000000001</v>
      </c>
      <c r="E2506" s="35">
        <v>0</v>
      </c>
      <c r="F2506" s="64">
        <f t="shared" si="152"/>
        <v>0.43950722399999814</v>
      </c>
      <c r="G2506" s="35">
        <f t="shared" si="153"/>
        <v>-1.9390000000000078E-3</v>
      </c>
      <c r="H2506" s="36">
        <f t="shared" si="154"/>
        <v>2840.652431776</v>
      </c>
      <c r="I2506" s="37">
        <f t="shared" si="155"/>
        <v>0.43756822400018791</v>
      </c>
      <c r="J2506" s="106" t="s">
        <v>28</v>
      </c>
      <c r="K2506" s="87"/>
      <c r="L2506" s="79"/>
      <c r="M2506" s="78">
        <v>2902</v>
      </c>
    </row>
    <row r="2507" spans="2:13" ht="15.75" x14ac:dyDescent="0.25">
      <c r="B2507" s="70">
        <v>43422.5</v>
      </c>
      <c r="C2507" s="35">
        <v>9036.9079999999994</v>
      </c>
      <c r="D2507" s="39">
        <v>17.100000000000001</v>
      </c>
      <c r="E2507" s="35">
        <v>0</v>
      </c>
      <c r="F2507" s="64">
        <f t="shared" si="152"/>
        <v>0.49038127200000414</v>
      </c>
      <c r="G2507" s="35">
        <f t="shared" si="153"/>
        <v>-1.9390000000000078E-3</v>
      </c>
      <c r="H2507" s="36">
        <f t="shared" si="154"/>
        <v>2840.601557728</v>
      </c>
      <c r="I2507" s="37">
        <f t="shared" si="155"/>
        <v>0.48844227200015666</v>
      </c>
      <c r="J2507" s="106" t="s">
        <v>28</v>
      </c>
      <c r="K2507" s="87"/>
      <c r="L2507" s="79"/>
      <c r="M2507" s="78">
        <v>2902</v>
      </c>
    </row>
    <row r="2508" spans="2:13" ht="15.75" x14ac:dyDescent="0.25">
      <c r="B2508" s="70">
        <v>43422.75</v>
      </c>
      <c r="C2508" s="35">
        <v>9039.5910000000003</v>
      </c>
      <c r="D2508" s="39">
        <v>17.100000000000001</v>
      </c>
      <c r="E2508" s="35">
        <v>0</v>
      </c>
      <c r="F2508" s="64">
        <f t="shared" si="152"/>
        <v>0.47833191900000011</v>
      </c>
      <c r="G2508" s="35">
        <f t="shared" si="153"/>
        <v>-1.9390000000000078E-3</v>
      </c>
      <c r="H2508" s="36">
        <f t="shared" si="154"/>
        <v>2840.6136070810003</v>
      </c>
      <c r="I2508" s="37">
        <f t="shared" si="155"/>
        <v>0.47639291899986347</v>
      </c>
      <c r="J2508" s="106" t="s">
        <v>28</v>
      </c>
      <c r="K2508" s="87"/>
      <c r="L2508" s="79"/>
      <c r="M2508" s="78">
        <v>2902</v>
      </c>
    </row>
    <row r="2509" spans="2:13" ht="15.75" x14ac:dyDescent="0.25">
      <c r="B2509" s="70">
        <v>43423</v>
      </c>
      <c r="C2509" s="35">
        <v>9047.2469999999994</v>
      </c>
      <c r="D2509" s="39">
        <v>17.100000000000001</v>
      </c>
      <c r="E2509" s="35">
        <v>0</v>
      </c>
      <c r="F2509" s="64">
        <f t="shared" si="152"/>
        <v>0.44394882300000438</v>
      </c>
      <c r="G2509" s="35">
        <f t="shared" si="153"/>
        <v>-1.9390000000000078E-3</v>
      </c>
      <c r="H2509" s="36">
        <f t="shared" si="154"/>
        <v>2840.6479901770003</v>
      </c>
      <c r="I2509" s="37">
        <f t="shared" si="155"/>
        <v>0.44200982299980751</v>
      </c>
      <c r="J2509" s="106" t="s">
        <v>28</v>
      </c>
      <c r="K2509" s="87"/>
      <c r="L2509" s="79"/>
      <c r="M2509" s="78">
        <v>2902</v>
      </c>
    </row>
    <row r="2510" spans="2:13" ht="15.75" x14ac:dyDescent="0.25">
      <c r="B2510" s="70">
        <v>43423.25</v>
      </c>
      <c r="C2510" s="35">
        <v>9051.0210000000006</v>
      </c>
      <c r="D2510" s="39">
        <v>17.100000000000001</v>
      </c>
      <c r="E2510" s="35">
        <v>0</v>
      </c>
      <c r="F2510" s="64">
        <f t="shared" si="152"/>
        <v>0.4269997889999988</v>
      </c>
      <c r="G2510" s="35">
        <f t="shared" si="153"/>
        <v>-1.9390000000000078E-3</v>
      </c>
      <c r="H2510" s="36">
        <f t="shared" si="154"/>
        <v>2840.6649392110003</v>
      </c>
      <c r="I2510" s="37">
        <f t="shared" si="155"/>
        <v>0.42506078899987187</v>
      </c>
      <c r="J2510" s="106" t="s">
        <v>28</v>
      </c>
      <c r="K2510" s="87"/>
      <c r="L2510" s="79"/>
      <c r="M2510" s="78">
        <v>2902</v>
      </c>
    </row>
    <row r="2511" spans="2:13" ht="15.75" x14ac:dyDescent="0.25">
      <c r="B2511" s="70">
        <v>43423.5</v>
      </c>
      <c r="C2511" s="35">
        <v>9038.9150000000009</v>
      </c>
      <c r="D2511" s="39">
        <v>17.100000000000001</v>
      </c>
      <c r="E2511" s="35">
        <v>0</v>
      </c>
      <c r="F2511" s="64">
        <f t="shared" si="152"/>
        <v>0.48136783499999775</v>
      </c>
      <c r="G2511" s="35">
        <f t="shared" si="153"/>
        <v>-1.9390000000000078E-3</v>
      </c>
      <c r="H2511" s="36">
        <f t="shared" si="154"/>
        <v>2840.6105711650002</v>
      </c>
      <c r="I2511" s="37">
        <f t="shared" si="155"/>
        <v>0.47942883499990785</v>
      </c>
      <c r="J2511" s="106" t="s">
        <v>28</v>
      </c>
      <c r="K2511" s="87"/>
      <c r="L2511" s="79"/>
      <c r="M2511" s="78">
        <v>2902</v>
      </c>
    </row>
    <row r="2512" spans="2:13" ht="15.75" x14ac:dyDescent="0.25">
      <c r="B2512" s="70">
        <v>43423.75</v>
      </c>
      <c r="C2512" s="35">
        <v>9044.1010000000006</v>
      </c>
      <c r="D2512" s="39">
        <v>17.100000000000001</v>
      </c>
      <c r="E2512" s="35">
        <v>0</v>
      </c>
      <c r="F2512" s="64">
        <f t="shared" si="152"/>
        <v>0.45807750899999911</v>
      </c>
      <c r="G2512" s="35">
        <f t="shared" si="153"/>
        <v>-1.9390000000000078E-3</v>
      </c>
      <c r="H2512" s="36">
        <f t="shared" si="154"/>
        <v>2840.6338614910001</v>
      </c>
      <c r="I2512" s="37">
        <f t="shared" si="155"/>
        <v>0.45613850900008401</v>
      </c>
      <c r="J2512" s="106" t="s">
        <v>28</v>
      </c>
      <c r="K2512" s="87"/>
      <c r="L2512" s="79"/>
      <c r="M2512" s="78">
        <v>2902</v>
      </c>
    </row>
    <row r="2513" spans="2:13" ht="15.75" x14ac:dyDescent="0.25">
      <c r="B2513" s="70">
        <v>43424</v>
      </c>
      <c r="C2513" s="35">
        <v>9049.5709999999999</v>
      </c>
      <c r="D2513" s="39">
        <v>17.100000000000001</v>
      </c>
      <c r="E2513" s="35">
        <v>0</v>
      </c>
      <c r="F2513" s="64">
        <f t="shared" si="152"/>
        <v>0.43351173900000206</v>
      </c>
      <c r="G2513" s="35">
        <f t="shared" si="153"/>
        <v>-1.9390000000000078E-3</v>
      </c>
      <c r="H2513" s="36">
        <f t="shared" si="154"/>
        <v>2840.6584272610003</v>
      </c>
      <c r="I2513" s="37">
        <f t="shared" si="155"/>
        <v>0.43157273899987558</v>
      </c>
      <c r="J2513" s="106" t="s">
        <v>28</v>
      </c>
      <c r="K2513" s="87"/>
      <c r="L2513" s="79"/>
      <c r="M2513" s="78">
        <v>2902</v>
      </c>
    </row>
    <row r="2514" spans="2:13" ht="15.75" x14ac:dyDescent="0.25">
      <c r="B2514" s="70">
        <v>43424.25</v>
      </c>
      <c r="C2514" s="35">
        <v>9051.482</v>
      </c>
      <c r="D2514" s="39">
        <v>17.100000000000001</v>
      </c>
      <c r="E2514" s="35">
        <v>0</v>
      </c>
      <c r="F2514" s="64">
        <f t="shared" si="152"/>
        <v>0.42492943800000177</v>
      </c>
      <c r="G2514" s="35">
        <f t="shared" si="153"/>
        <v>-1.9390000000000078E-3</v>
      </c>
      <c r="H2514" s="36">
        <f t="shared" si="154"/>
        <v>2840.6670095620002</v>
      </c>
      <c r="I2514" s="37">
        <f t="shared" si="155"/>
        <v>0.42299043799994251</v>
      </c>
      <c r="J2514" s="106" t="s">
        <v>28</v>
      </c>
      <c r="K2514" s="87"/>
      <c r="L2514" s="79"/>
      <c r="M2514" s="78">
        <v>2902</v>
      </c>
    </row>
    <row r="2515" spans="2:13" ht="15.75" x14ac:dyDescent="0.25">
      <c r="B2515" s="70">
        <v>43424.5</v>
      </c>
      <c r="C2515" s="35">
        <v>9040.5470000000005</v>
      </c>
      <c r="D2515" s="39">
        <v>17.100000000000001</v>
      </c>
      <c r="E2515" s="35">
        <v>0</v>
      </c>
      <c r="F2515" s="64">
        <f t="shared" ref="F2515:F2578" si="156">+(C2515-$D$4)*$C$12</f>
        <v>0.47403852299999949</v>
      </c>
      <c r="G2515" s="35">
        <f t="shared" ref="G2515:G2578" si="157">+(D2515-$E$4)*$C$13</f>
        <v>-1.9390000000000078E-3</v>
      </c>
      <c r="H2515" s="36">
        <f t="shared" ref="H2515:H2578" si="158">+$F$9-(F2515+G2515)-E2515</f>
        <v>2840.6179004770001</v>
      </c>
      <c r="I2515" s="37">
        <f t="shared" ref="I2515:I2578" si="159">$F$9-H2515</f>
        <v>0.47209952299999713</v>
      </c>
      <c r="J2515" s="106" t="s">
        <v>28</v>
      </c>
      <c r="K2515" s="87"/>
      <c r="L2515" s="79"/>
      <c r="M2515" s="78">
        <v>2902</v>
      </c>
    </row>
    <row r="2516" spans="2:13" ht="15.75" x14ac:dyDescent="0.25">
      <c r="B2516" s="70">
        <v>43424.75</v>
      </c>
      <c r="C2516" s="35">
        <v>9047.348</v>
      </c>
      <c r="D2516" s="39">
        <v>17.100000000000001</v>
      </c>
      <c r="E2516" s="35">
        <v>0</v>
      </c>
      <c r="F2516" s="64">
        <f t="shared" si="156"/>
        <v>0.44349523200000185</v>
      </c>
      <c r="G2516" s="35">
        <f t="shared" si="157"/>
        <v>-1.9390000000000078E-3</v>
      </c>
      <c r="H2516" s="36">
        <f t="shared" si="158"/>
        <v>2840.6484437680001</v>
      </c>
      <c r="I2516" s="37">
        <f t="shared" si="159"/>
        <v>0.44155623200003902</v>
      </c>
      <c r="J2516" s="106" t="s">
        <v>28</v>
      </c>
      <c r="K2516" s="87"/>
      <c r="L2516" s="79"/>
      <c r="M2516" s="78">
        <v>2902</v>
      </c>
    </row>
    <row r="2517" spans="2:13" ht="15.75" x14ac:dyDescent="0.25">
      <c r="B2517" s="70">
        <v>43425</v>
      </c>
      <c r="C2517" s="35">
        <v>9050.527</v>
      </c>
      <c r="D2517" s="39">
        <v>17.100000000000001</v>
      </c>
      <c r="E2517" s="35">
        <v>0</v>
      </c>
      <c r="F2517" s="64">
        <f t="shared" si="156"/>
        <v>0.42921834300000145</v>
      </c>
      <c r="G2517" s="35">
        <f t="shared" si="157"/>
        <v>-1.9390000000000078E-3</v>
      </c>
      <c r="H2517" s="36">
        <f t="shared" si="158"/>
        <v>2840.6627206570001</v>
      </c>
      <c r="I2517" s="37">
        <f t="shared" si="159"/>
        <v>0.42727934300000925</v>
      </c>
      <c r="J2517" s="106" t="s">
        <v>28</v>
      </c>
      <c r="K2517" s="87"/>
      <c r="L2517" s="79"/>
      <c r="M2517" s="78">
        <v>2902</v>
      </c>
    </row>
    <row r="2518" spans="2:13" ht="15.75" x14ac:dyDescent="0.25">
      <c r="B2518" s="70">
        <v>43425.25</v>
      </c>
      <c r="C2518" s="35">
        <v>9051.3019999999997</v>
      </c>
      <c r="D2518" s="39">
        <v>17.100000000000001</v>
      </c>
      <c r="E2518" s="35">
        <v>0</v>
      </c>
      <c r="F2518" s="64">
        <f t="shared" si="156"/>
        <v>0.4257378180000031</v>
      </c>
      <c r="G2518" s="35">
        <f t="shared" si="157"/>
        <v>-1.9390000000000078E-3</v>
      </c>
      <c r="H2518" s="36">
        <f t="shared" si="158"/>
        <v>2840.6662011820003</v>
      </c>
      <c r="I2518" s="37">
        <f t="shared" si="159"/>
        <v>0.42379881799979557</v>
      </c>
      <c r="J2518" s="106" t="s">
        <v>28</v>
      </c>
      <c r="K2518" s="87"/>
      <c r="L2518" s="79"/>
      <c r="M2518" s="78">
        <v>2902</v>
      </c>
    </row>
    <row r="2519" spans="2:13" ht="15.75" x14ac:dyDescent="0.25">
      <c r="B2519" s="70">
        <v>43425.5</v>
      </c>
      <c r="C2519" s="35">
        <v>9039.5910000000003</v>
      </c>
      <c r="D2519" s="39">
        <v>17.100000000000001</v>
      </c>
      <c r="E2519" s="35">
        <v>0</v>
      </c>
      <c r="F2519" s="64">
        <f t="shared" si="156"/>
        <v>0.47833191900000011</v>
      </c>
      <c r="G2519" s="35">
        <f t="shared" si="157"/>
        <v>-1.9390000000000078E-3</v>
      </c>
      <c r="H2519" s="36">
        <f t="shared" si="158"/>
        <v>2840.6136070810003</v>
      </c>
      <c r="I2519" s="37">
        <f t="shared" si="159"/>
        <v>0.47639291899986347</v>
      </c>
      <c r="J2519" s="106" t="s">
        <v>28</v>
      </c>
      <c r="K2519" s="87"/>
      <c r="L2519" s="79"/>
      <c r="M2519" s="78">
        <v>2902</v>
      </c>
    </row>
    <row r="2520" spans="2:13" ht="15.75" x14ac:dyDescent="0.25">
      <c r="B2520" s="70">
        <v>43425.75</v>
      </c>
      <c r="C2520" s="35">
        <v>9044.2340000000004</v>
      </c>
      <c r="D2520" s="39">
        <v>17.100000000000001</v>
      </c>
      <c r="E2520" s="35">
        <v>0</v>
      </c>
      <c r="F2520" s="64">
        <f t="shared" si="156"/>
        <v>0.45748020599999994</v>
      </c>
      <c r="G2520" s="35">
        <f t="shared" si="157"/>
        <v>-1.9390000000000078E-3</v>
      </c>
      <c r="H2520" s="36">
        <f t="shared" si="158"/>
        <v>2840.6344587940002</v>
      </c>
      <c r="I2520" s="37">
        <f t="shared" si="159"/>
        <v>0.45554120599990711</v>
      </c>
      <c r="J2520" s="106" t="s">
        <v>28</v>
      </c>
      <c r="K2520" s="87"/>
      <c r="L2520" s="79"/>
      <c r="M2520" s="78">
        <v>2902</v>
      </c>
    </row>
    <row r="2521" spans="2:13" ht="15.75" x14ac:dyDescent="0.25">
      <c r="B2521" s="70">
        <v>43426</v>
      </c>
      <c r="C2521" s="35">
        <v>9049.0110000000004</v>
      </c>
      <c r="D2521" s="39">
        <v>17.100000000000001</v>
      </c>
      <c r="E2521" s="35">
        <v>0</v>
      </c>
      <c r="F2521" s="64">
        <f t="shared" si="156"/>
        <v>0.43602669899999974</v>
      </c>
      <c r="G2521" s="35">
        <f t="shared" si="157"/>
        <v>-1.9390000000000078E-3</v>
      </c>
      <c r="H2521" s="36">
        <f t="shared" si="158"/>
        <v>2840.6559123010002</v>
      </c>
      <c r="I2521" s="37">
        <f t="shared" si="159"/>
        <v>0.43408769899997424</v>
      </c>
      <c r="J2521" s="106" t="s">
        <v>28</v>
      </c>
      <c r="K2521" s="87"/>
      <c r="L2521" s="79"/>
      <c r="M2521" s="78">
        <v>2902</v>
      </c>
    </row>
    <row r="2522" spans="2:13" ht="15.75" x14ac:dyDescent="0.25">
      <c r="B2522" s="70">
        <v>43426.25</v>
      </c>
      <c r="C2522" s="35">
        <v>9051.5509999999995</v>
      </c>
      <c r="D2522" s="39">
        <v>17.100000000000001</v>
      </c>
      <c r="E2522" s="35">
        <v>0</v>
      </c>
      <c r="F2522" s="64">
        <f t="shared" si="156"/>
        <v>0.42461955900000403</v>
      </c>
      <c r="G2522" s="35">
        <f t="shared" si="157"/>
        <v>-1.9390000000000078E-3</v>
      </c>
      <c r="H2522" s="36">
        <f t="shared" si="158"/>
        <v>2840.667319441</v>
      </c>
      <c r="I2522" s="37">
        <f t="shared" si="159"/>
        <v>0.42268055900012769</v>
      </c>
      <c r="J2522" s="106" t="s">
        <v>28</v>
      </c>
      <c r="K2522" s="87"/>
      <c r="L2522" s="79"/>
      <c r="M2522" s="78">
        <v>2902</v>
      </c>
    </row>
    <row r="2523" spans="2:13" ht="15.75" x14ac:dyDescent="0.25">
      <c r="B2523" s="70">
        <v>43426.5</v>
      </c>
      <c r="C2523" s="35">
        <v>9041.1530000000002</v>
      </c>
      <c r="D2523" s="39">
        <v>17.100000000000001</v>
      </c>
      <c r="E2523" s="35">
        <v>0</v>
      </c>
      <c r="F2523" s="64">
        <f t="shared" si="156"/>
        <v>0.47131697700000053</v>
      </c>
      <c r="G2523" s="35">
        <f t="shared" si="157"/>
        <v>-1.9390000000000078E-3</v>
      </c>
      <c r="H2523" s="36">
        <f t="shared" si="158"/>
        <v>2840.6206220230001</v>
      </c>
      <c r="I2523" s="37">
        <f t="shared" si="159"/>
        <v>0.46937797700002193</v>
      </c>
      <c r="J2523" s="106" t="s">
        <v>28</v>
      </c>
      <c r="K2523" s="87"/>
      <c r="L2523" s="79"/>
      <c r="M2523" s="78">
        <v>2902</v>
      </c>
    </row>
    <row r="2524" spans="2:13" ht="15.75" x14ac:dyDescent="0.25">
      <c r="B2524" s="70">
        <v>43426.75</v>
      </c>
      <c r="C2524" s="35">
        <v>9043.4599999999991</v>
      </c>
      <c r="D2524" s="39">
        <v>17.100000000000001</v>
      </c>
      <c r="E2524" s="35">
        <v>0</v>
      </c>
      <c r="F2524" s="64">
        <f t="shared" si="156"/>
        <v>0.46095624000000557</v>
      </c>
      <c r="G2524" s="35">
        <f t="shared" si="157"/>
        <v>-1.9390000000000078E-3</v>
      </c>
      <c r="H2524" s="36">
        <f t="shared" si="158"/>
        <v>2840.6309827600003</v>
      </c>
      <c r="I2524" s="37">
        <f t="shared" si="159"/>
        <v>0.45901723999986643</v>
      </c>
      <c r="J2524" s="106" t="s">
        <v>28</v>
      </c>
      <c r="K2524" s="87"/>
      <c r="L2524" s="79"/>
      <c r="M2524" s="78">
        <v>2902</v>
      </c>
    </row>
    <row r="2525" spans="2:13" ht="15.75" x14ac:dyDescent="0.25">
      <c r="B2525" s="70">
        <v>43427</v>
      </c>
      <c r="C2525" s="35">
        <v>9049.2270000000008</v>
      </c>
      <c r="D2525" s="39">
        <v>17.100000000000001</v>
      </c>
      <c r="E2525" s="35">
        <v>0</v>
      </c>
      <c r="F2525" s="64">
        <f t="shared" si="156"/>
        <v>0.43505664299999819</v>
      </c>
      <c r="G2525" s="35">
        <f t="shared" si="157"/>
        <v>-1.9390000000000078E-3</v>
      </c>
      <c r="H2525" s="36">
        <f t="shared" si="158"/>
        <v>2840.6568823570001</v>
      </c>
      <c r="I2525" s="37">
        <f t="shared" si="159"/>
        <v>0.43311764300005962</v>
      </c>
      <c r="J2525" s="106" t="s">
        <v>28</v>
      </c>
      <c r="K2525" s="87"/>
      <c r="L2525" s="79"/>
      <c r="M2525" s="78">
        <v>2902</v>
      </c>
    </row>
    <row r="2526" spans="2:13" ht="15.75" x14ac:dyDescent="0.25">
      <c r="B2526" s="70">
        <v>43427.25</v>
      </c>
      <c r="C2526" s="35">
        <v>9050.973</v>
      </c>
      <c r="D2526" s="39">
        <v>17.100000000000001</v>
      </c>
      <c r="E2526" s="35">
        <v>0</v>
      </c>
      <c r="F2526" s="64">
        <f t="shared" si="156"/>
        <v>0.42721535700000185</v>
      </c>
      <c r="G2526" s="35">
        <f t="shared" si="157"/>
        <v>-1.9390000000000078E-3</v>
      </c>
      <c r="H2526" s="36">
        <f t="shared" si="158"/>
        <v>2840.6647236430003</v>
      </c>
      <c r="I2526" s="37">
        <f t="shared" si="159"/>
        <v>0.42527635699980237</v>
      </c>
      <c r="J2526" s="106" t="s">
        <v>28</v>
      </c>
      <c r="K2526" s="87"/>
      <c r="L2526" s="79"/>
      <c r="M2526" s="78">
        <v>2902</v>
      </c>
    </row>
    <row r="2527" spans="2:13" ht="15.75" x14ac:dyDescent="0.25">
      <c r="B2527" s="70">
        <v>43427.5</v>
      </c>
      <c r="C2527" s="35">
        <v>9038.4380000000001</v>
      </c>
      <c r="D2527" s="39">
        <v>17.100000000000001</v>
      </c>
      <c r="E2527" s="35">
        <v>0</v>
      </c>
      <c r="F2527" s="64">
        <f t="shared" si="156"/>
        <v>0.48351004200000119</v>
      </c>
      <c r="G2527" s="35">
        <f t="shared" si="157"/>
        <v>-1.9390000000000078E-3</v>
      </c>
      <c r="H2527" s="36">
        <f t="shared" si="158"/>
        <v>2840.6084289580003</v>
      </c>
      <c r="I2527" s="37">
        <f t="shared" si="159"/>
        <v>0.48157104199981404</v>
      </c>
      <c r="J2527" s="106" t="s">
        <v>28</v>
      </c>
      <c r="K2527" s="87"/>
      <c r="L2527" s="79"/>
      <c r="M2527" s="78">
        <v>2902</v>
      </c>
    </row>
    <row r="2528" spans="2:13" ht="15.75" x14ac:dyDescent="0.25">
      <c r="B2528" s="70">
        <v>43427.75</v>
      </c>
      <c r="C2528" s="35">
        <v>9044.7759999999998</v>
      </c>
      <c r="D2528" s="39">
        <v>17.100000000000001</v>
      </c>
      <c r="E2528" s="35">
        <v>0</v>
      </c>
      <c r="F2528" s="64">
        <f t="shared" si="156"/>
        <v>0.45504608400000235</v>
      </c>
      <c r="G2528" s="35">
        <f t="shared" si="157"/>
        <v>-1.9390000000000078E-3</v>
      </c>
      <c r="H2528" s="36">
        <f t="shared" si="158"/>
        <v>2840.6368929160003</v>
      </c>
      <c r="I2528" s="37">
        <f t="shared" si="159"/>
        <v>0.45310708399983923</v>
      </c>
      <c r="J2528" s="106" t="s">
        <v>28</v>
      </c>
      <c r="K2528" s="87"/>
      <c r="L2528" s="79"/>
      <c r="M2528" s="78">
        <v>2902</v>
      </c>
    </row>
    <row r="2529" spans="2:13" ht="15.75" x14ac:dyDescent="0.25">
      <c r="B2529" s="70">
        <v>43428</v>
      </c>
      <c r="C2529" s="35">
        <v>9050.4449999999997</v>
      </c>
      <c r="D2529" s="39">
        <v>17.100000000000001</v>
      </c>
      <c r="E2529" s="35">
        <v>0</v>
      </c>
      <c r="F2529" s="64">
        <f t="shared" si="156"/>
        <v>0.42958660500000295</v>
      </c>
      <c r="G2529" s="35">
        <f t="shared" si="157"/>
        <v>-1.9390000000000078E-3</v>
      </c>
      <c r="H2529" s="36">
        <f t="shared" si="158"/>
        <v>2840.6623523950002</v>
      </c>
      <c r="I2529" s="37">
        <f t="shared" si="159"/>
        <v>0.42764760499994736</v>
      </c>
      <c r="J2529" s="106" t="s">
        <v>28</v>
      </c>
      <c r="K2529" s="87"/>
      <c r="L2529" s="79"/>
      <c r="M2529" s="78">
        <v>2902</v>
      </c>
    </row>
    <row r="2530" spans="2:13" ht="15.75" x14ac:dyDescent="0.25">
      <c r="B2530" s="70">
        <v>43428.25</v>
      </c>
      <c r="C2530" s="35">
        <v>9051.634</v>
      </c>
      <c r="D2530" s="39">
        <v>17.100000000000001</v>
      </c>
      <c r="E2530" s="35">
        <v>0</v>
      </c>
      <c r="F2530" s="64">
        <f t="shared" si="156"/>
        <v>0.42424680600000159</v>
      </c>
      <c r="G2530" s="35">
        <f t="shared" si="157"/>
        <v>-1.9390000000000078E-3</v>
      </c>
      <c r="H2530" s="36">
        <f t="shared" si="158"/>
        <v>2840.6676921940002</v>
      </c>
      <c r="I2530" s="37">
        <f t="shared" si="159"/>
        <v>0.42230780599993523</v>
      </c>
      <c r="J2530" s="106" t="s">
        <v>28</v>
      </c>
      <c r="K2530" s="87"/>
      <c r="L2530" s="79"/>
      <c r="M2530" s="78">
        <v>2902</v>
      </c>
    </row>
    <row r="2531" spans="2:13" ht="15.75" x14ac:dyDescent="0.25">
      <c r="B2531" s="70">
        <v>43428.5</v>
      </c>
      <c r="C2531" s="35">
        <v>9039.3590000000004</v>
      </c>
      <c r="D2531" s="39">
        <v>17.100000000000001</v>
      </c>
      <c r="E2531" s="35">
        <v>0</v>
      </c>
      <c r="F2531" s="64">
        <f t="shared" si="156"/>
        <v>0.47937383099999997</v>
      </c>
      <c r="G2531" s="35">
        <f t="shared" si="157"/>
        <v>-1.9390000000000078E-3</v>
      </c>
      <c r="H2531" s="36">
        <f t="shared" si="158"/>
        <v>2840.6125651689999</v>
      </c>
      <c r="I2531" s="37">
        <f t="shared" si="159"/>
        <v>0.47743483100020967</v>
      </c>
      <c r="J2531" s="106" t="s">
        <v>28</v>
      </c>
      <c r="K2531" s="87"/>
      <c r="L2531" s="79"/>
      <c r="M2531" s="78">
        <v>2902</v>
      </c>
    </row>
    <row r="2532" spans="2:13" ht="15.75" x14ac:dyDescent="0.25">
      <c r="B2532" s="70">
        <v>43428.75</v>
      </c>
      <c r="C2532" s="35">
        <v>9039.1669999999995</v>
      </c>
      <c r="D2532" s="39">
        <v>17.100000000000001</v>
      </c>
      <c r="E2532" s="35">
        <v>0</v>
      </c>
      <c r="F2532" s="64">
        <f t="shared" si="156"/>
        <v>0.48023610300000408</v>
      </c>
      <c r="G2532" s="35">
        <f t="shared" si="157"/>
        <v>-1.9390000000000078E-3</v>
      </c>
      <c r="H2532" s="36">
        <f t="shared" si="158"/>
        <v>2840.6117028970002</v>
      </c>
      <c r="I2532" s="37">
        <f t="shared" si="159"/>
        <v>0.47829710299993167</v>
      </c>
      <c r="J2532" s="106" t="s">
        <v>28</v>
      </c>
      <c r="K2532" s="87"/>
      <c r="L2532" s="79"/>
      <c r="M2532" s="78">
        <v>2902</v>
      </c>
    </row>
    <row r="2533" spans="2:13" ht="15.75" x14ac:dyDescent="0.25">
      <c r="B2533" s="70">
        <v>43429</v>
      </c>
      <c r="C2533" s="35">
        <v>9048.0709999999999</v>
      </c>
      <c r="D2533" s="39">
        <v>17.100000000000001</v>
      </c>
      <c r="E2533" s="35">
        <v>0</v>
      </c>
      <c r="F2533" s="64">
        <f t="shared" si="156"/>
        <v>0.44024823900000204</v>
      </c>
      <c r="G2533" s="35">
        <f t="shared" si="157"/>
        <v>-1.9390000000000078E-3</v>
      </c>
      <c r="H2533" s="36">
        <f t="shared" si="158"/>
        <v>2840.6516907610003</v>
      </c>
      <c r="I2533" s="37">
        <f t="shared" si="159"/>
        <v>0.43830923899986374</v>
      </c>
      <c r="J2533" s="106" t="s">
        <v>28</v>
      </c>
      <c r="K2533" s="87"/>
      <c r="L2533" s="79"/>
      <c r="M2533" s="78">
        <v>2902</v>
      </c>
    </row>
    <row r="2534" spans="2:13" ht="15.75" x14ac:dyDescent="0.25">
      <c r="B2534" s="70">
        <v>43429.25</v>
      </c>
      <c r="C2534" s="35">
        <v>9051.1049999999996</v>
      </c>
      <c r="D2534" s="39">
        <v>17.100000000000001</v>
      </c>
      <c r="E2534" s="35">
        <v>0</v>
      </c>
      <c r="F2534" s="64">
        <f t="shared" si="156"/>
        <v>0.42662254500000363</v>
      </c>
      <c r="G2534" s="35">
        <f t="shared" si="157"/>
        <v>-1.9390000000000078E-3</v>
      </c>
      <c r="H2534" s="36">
        <f t="shared" si="158"/>
        <v>2840.6653164550003</v>
      </c>
      <c r="I2534" s="37">
        <f t="shared" si="159"/>
        <v>0.42468354499987981</v>
      </c>
      <c r="J2534" s="106" t="s">
        <v>28</v>
      </c>
      <c r="K2534" s="87"/>
      <c r="L2534" s="79"/>
      <c r="M2534" s="78">
        <v>2902</v>
      </c>
    </row>
    <row r="2535" spans="2:13" ht="15.75" x14ac:dyDescent="0.25">
      <c r="B2535" s="70">
        <v>43429.5</v>
      </c>
      <c r="C2535" s="35">
        <v>9040.3310000000001</v>
      </c>
      <c r="D2535" s="39">
        <v>17.100000000000001</v>
      </c>
      <c r="E2535" s="35">
        <v>0</v>
      </c>
      <c r="F2535" s="64">
        <f t="shared" si="156"/>
        <v>0.47500857900000104</v>
      </c>
      <c r="G2535" s="35">
        <f t="shared" si="157"/>
        <v>-1.9390000000000078E-3</v>
      </c>
      <c r="H2535" s="36">
        <f t="shared" si="158"/>
        <v>2840.6169304210002</v>
      </c>
      <c r="I2535" s="37">
        <f t="shared" si="159"/>
        <v>0.47306957899991176</v>
      </c>
      <c r="J2535" s="106" t="s">
        <v>28</v>
      </c>
      <c r="K2535" s="87"/>
      <c r="L2535" s="79"/>
      <c r="M2535" s="78">
        <v>2902</v>
      </c>
    </row>
    <row r="2536" spans="2:13" ht="15.75" x14ac:dyDescent="0.25">
      <c r="B2536" s="70">
        <v>43429.75</v>
      </c>
      <c r="C2536" s="35">
        <v>9042.9809999999998</v>
      </c>
      <c r="D2536" s="39">
        <v>17.100000000000001</v>
      </c>
      <c r="E2536" s="35">
        <v>0</v>
      </c>
      <c r="F2536" s="64">
        <f t="shared" si="156"/>
        <v>0.46310742900000268</v>
      </c>
      <c r="G2536" s="35">
        <f t="shared" si="157"/>
        <v>-1.9390000000000078E-3</v>
      </c>
      <c r="H2536" s="36">
        <f t="shared" si="158"/>
        <v>2840.6288315710003</v>
      </c>
      <c r="I2536" s="37">
        <f t="shared" si="159"/>
        <v>0.46116842899982657</v>
      </c>
      <c r="J2536" s="106" t="s">
        <v>28</v>
      </c>
      <c r="K2536" s="87"/>
      <c r="L2536" s="79"/>
      <c r="M2536" s="78">
        <v>2902</v>
      </c>
    </row>
    <row r="2537" spans="2:13" ht="15.75" x14ac:dyDescent="0.25">
      <c r="B2537" s="70">
        <v>43430</v>
      </c>
      <c r="C2537" s="35">
        <v>9049.2080000000005</v>
      </c>
      <c r="D2537" s="39">
        <v>17.100000000000001</v>
      </c>
      <c r="E2537" s="35">
        <v>0</v>
      </c>
      <c r="F2537" s="64">
        <f t="shared" si="156"/>
        <v>0.43514197199999921</v>
      </c>
      <c r="G2537" s="35">
        <f t="shared" si="157"/>
        <v>-1.9390000000000078E-3</v>
      </c>
      <c r="H2537" s="36">
        <f t="shared" si="158"/>
        <v>2840.6567970280003</v>
      </c>
      <c r="I2537" s="37">
        <f t="shared" si="159"/>
        <v>0.43320297199989</v>
      </c>
      <c r="J2537" s="106" t="s">
        <v>28</v>
      </c>
      <c r="K2537" s="87"/>
      <c r="L2537" s="79"/>
      <c r="M2537" s="78">
        <v>2902</v>
      </c>
    </row>
    <row r="2538" spans="2:13" ht="15.75" x14ac:dyDescent="0.25">
      <c r="B2538" s="70">
        <v>43430.25</v>
      </c>
      <c r="C2538" s="35">
        <v>9051.3189999999995</v>
      </c>
      <c r="D2538" s="39">
        <v>17.100000000000001</v>
      </c>
      <c r="E2538" s="35">
        <v>0</v>
      </c>
      <c r="F2538" s="64">
        <f t="shared" si="156"/>
        <v>0.4256614710000039</v>
      </c>
      <c r="G2538" s="35">
        <f t="shared" si="157"/>
        <v>-1.9390000000000078E-3</v>
      </c>
      <c r="H2538" s="36">
        <f t="shared" si="158"/>
        <v>2840.6662775290001</v>
      </c>
      <c r="I2538" s="37">
        <f t="shared" si="159"/>
        <v>0.42372247100001914</v>
      </c>
      <c r="J2538" s="106" t="s">
        <v>28</v>
      </c>
      <c r="K2538" s="87"/>
      <c r="L2538" s="79"/>
      <c r="M2538" s="78">
        <v>2902</v>
      </c>
    </row>
    <row r="2539" spans="2:13" ht="15.75" x14ac:dyDescent="0.25">
      <c r="B2539" s="70">
        <v>43430.5</v>
      </c>
      <c r="C2539" s="35">
        <v>9041.8629999999994</v>
      </c>
      <c r="D2539" s="39">
        <v>17.100000000000001</v>
      </c>
      <c r="E2539" s="35">
        <v>0</v>
      </c>
      <c r="F2539" s="64">
        <f t="shared" si="156"/>
        <v>0.46812836700000449</v>
      </c>
      <c r="G2539" s="35">
        <f t="shared" si="157"/>
        <v>-1.9390000000000078E-3</v>
      </c>
      <c r="H2539" s="36">
        <f t="shared" si="158"/>
        <v>2840.6238106330002</v>
      </c>
      <c r="I2539" s="37">
        <f t="shared" si="159"/>
        <v>0.46618936699996993</v>
      </c>
      <c r="J2539" s="106" t="s">
        <v>28</v>
      </c>
      <c r="K2539" s="87"/>
      <c r="L2539" s="79"/>
      <c r="M2539" s="78">
        <v>2902</v>
      </c>
    </row>
    <row r="2540" spans="2:13" ht="15.75" x14ac:dyDescent="0.25">
      <c r="B2540" s="70">
        <v>43430.75</v>
      </c>
      <c r="C2540" s="35">
        <v>9046.0619999999999</v>
      </c>
      <c r="D2540" s="39">
        <v>17.100000000000001</v>
      </c>
      <c r="E2540" s="35">
        <v>0</v>
      </c>
      <c r="F2540" s="64">
        <f t="shared" si="156"/>
        <v>0.4492706580000021</v>
      </c>
      <c r="G2540" s="35">
        <f t="shared" si="157"/>
        <v>-1.9390000000000078E-3</v>
      </c>
      <c r="H2540" s="36">
        <f t="shared" si="158"/>
        <v>2840.642668342</v>
      </c>
      <c r="I2540" s="37">
        <f t="shared" si="159"/>
        <v>0.4473316580001665</v>
      </c>
      <c r="J2540" s="106" t="s">
        <v>28</v>
      </c>
      <c r="K2540" s="87"/>
      <c r="L2540" s="79"/>
      <c r="M2540" s="78">
        <v>2902</v>
      </c>
    </row>
    <row r="2541" spans="2:13" ht="15.75" x14ac:dyDescent="0.25">
      <c r="B2541" s="70">
        <v>43431</v>
      </c>
      <c r="C2541" s="35">
        <v>9050.3289999999997</v>
      </c>
      <c r="D2541" s="39">
        <v>17.100000000000001</v>
      </c>
      <c r="E2541" s="35">
        <v>0</v>
      </c>
      <c r="F2541" s="64">
        <f t="shared" si="156"/>
        <v>0.43010756100000291</v>
      </c>
      <c r="G2541" s="35">
        <f t="shared" si="157"/>
        <v>-1.9390000000000078E-3</v>
      </c>
      <c r="H2541" s="36">
        <f t="shared" si="158"/>
        <v>2840.6618314390003</v>
      </c>
      <c r="I2541" s="37">
        <f t="shared" si="159"/>
        <v>0.42816856099989309</v>
      </c>
      <c r="J2541" s="106" t="s">
        <v>28</v>
      </c>
      <c r="K2541" s="87"/>
      <c r="L2541" s="79"/>
      <c r="M2541" s="78">
        <v>2902</v>
      </c>
    </row>
    <row r="2542" spans="2:13" ht="15.75" x14ac:dyDescent="0.25">
      <c r="B2542" s="70">
        <v>43431.25</v>
      </c>
      <c r="C2542" s="35">
        <v>9051.1720000000005</v>
      </c>
      <c r="D2542" s="39">
        <v>17.100000000000001</v>
      </c>
      <c r="E2542" s="35">
        <v>0</v>
      </c>
      <c r="F2542" s="64">
        <f t="shared" si="156"/>
        <v>0.4263216479999995</v>
      </c>
      <c r="G2542" s="35">
        <f t="shared" si="157"/>
        <v>-1.9390000000000078E-3</v>
      </c>
      <c r="H2542" s="36">
        <f t="shared" si="158"/>
        <v>2840.665617352</v>
      </c>
      <c r="I2542" s="37">
        <f t="shared" si="159"/>
        <v>0.42438264800011893</v>
      </c>
      <c r="J2542" s="106" t="s">
        <v>28</v>
      </c>
      <c r="K2542" s="87"/>
      <c r="L2542" s="79"/>
      <c r="M2542" s="78">
        <v>2902</v>
      </c>
    </row>
    <row r="2543" spans="2:13" ht="15.75" x14ac:dyDescent="0.25">
      <c r="B2543" s="70">
        <v>43431.5</v>
      </c>
      <c r="C2543" s="35">
        <v>9039.4089999999997</v>
      </c>
      <c r="D2543" s="39">
        <v>17.100000000000001</v>
      </c>
      <c r="E2543" s="35">
        <v>0</v>
      </c>
      <c r="F2543" s="64">
        <f t="shared" si="156"/>
        <v>0.4791492810000032</v>
      </c>
      <c r="G2543" s="35">
        <f t="shared" si="157"/>
        <v>-1.9390000000000078E-3</v>
      </c>
      <c r="H2543" s="36">
        <f t="shared" si="158"/>
        <v>2840.6127897189999</v>
      </c>
      <c r="I2543" s="37">
        <f t="shared" si="159"/>
        <v>0.47721028100022522</v>
      </c>
      <c r="J2543" s="106" t="s">
        <v>28</v>
      </c>
      <c r="K2543" s="87"/>
      <c r="L2543" s="79"/>
      <c r="M2543" s="78">
        <v>2902</v>
      </c>
    </row>
    <row r="2544" spans="2:13" ht="15.75" x14ac:dyDescent="0.25">
      <c r="B2544" s="70">
        <v>43431.75</v>
      </c>
      <c r="C2544" s="35">
        <v>9039.6569999999992</v>
      </c>
      <c r="D2544" s="39">
        <v>17.100000000000001</v>
      </c>
      <c r="E2544" s="35">
        <v>0</v>
      </c>
      <c r="F2544" s="64">
        <f t="shared" si="156"/>
        <v>0.47803551300000507</v>
      </c>
      <c r="G2544" s="35">
        <f t="shared" si="157"/>
        <v>-1.9390000000000078E-3</v>
      </c>
      <c r="H2544" s="36">
        <f t="shared" si="158"/>
        <v>2840.6139034870002</v>
      </c>
      <c r="I2544" s="37">
        <f t="shared" si="159"/>
        <v>0.47609651299990219</v>
      </c>
      <c r="J2544" s="106" t="s">
        <v>28</v>
      </c>
      <c r="K2544" s="87"/>
      <c r="L2544" s="79"/>
      <c r="M2544" s="78">
        <v>2902</v>
      </c>
    </row>
    <row r="2545" spans="2:13" ht="15.75" x14ac:dyDescent="0.25">
      <c r="B2545" s="70">
        <v>43432</v>
      </c>
      <c r="C2545" s="35">
        <v>9047.348</v>
      </c>
      <c r="D2545" s="39">
        <v>17.100000000000001</v>
      </c>
      <c r="E2545" s="35">
        <v>0</v>
      </c>
      <c r="F2545" s="64">
        <f t="shared" si="156"/>
        <v>0.44349523200000185</v>
      </c>
      <c r="G2545" s="35">
        <f t="shared" si="157"/>
        <v>-1.9390000000000078E-3</v>
      </c>
      <c r="H2545" s="36">
        <f t="shared" si="158"/>
        <v>2840.6484437680001</v>
      </c>
      <c r="I2545" s="37">
        <f t="shared" si="159"/>
        <v>0.44155623200003902</v>
      </c>
      <c r="J2545" s="106" t="s">
        <v>28</v>
      </c>
      <c r="K2545" s="87"/>
      <c r="L2545" s="79"/>
      <c r="M2545" s="78">
        <v>2902</v>
      </c>
    </row>
    <row r="2546" spans="2:13" ht="15.75" x14ac:dyDescent="0.25">
      <c r="B2546" s="70">
        <v>43432.25</v>
      </c>
      <c r="C2546" s="35">
        <v>9053.527</v>
      </c>
      <c r="D2546" s="39">
        <v>17.100000000000001</v>
      </c>
      <c r="E2546" s="35">
        <v>0</v>
      </c>
      <c r="F2546" s="64">
        <f t="shared" si="156"/>
        <v>0.41574534300000143</v>
      </c>
      <c r="G2546" s="35">
        <f t="shared" si="157"/>
        <v>-1.9390000000000078E-3</v>
      </c>
      <c r="H2546" s="36">
        <f t="shared" si="158"/>
        <v>2840.6761936570001</v>
      </c>
      <c r="I2546" s="37">
        <f t="shared" si="159"/>
        <v>0.41380634300003294</v>
      </c>
      <c r="J2546" s="106" t="s">
        <v>28</v>
      </c>
      <c r="K2546" s="87"/>
      <c r="L2546" s="79"/>
      <c r="M2546" s="78">
        <v>2902</v>
      </c>
    </row>
    <row r="2547" spans="2:13" ht="15.75" x14ac:dyDescent="0.25">
      <c r="B2547" s="70">
        <v>43432.5</v>
      </c>
      <c r="C2547" s="35">
        <v>9039.0630000000001</v>
      </c>
      <c r="D2547" s="39">
        <v>17.100000000000001</v>
      </c>
      <c r="E2547" s="35">
        <v>0</v>
      </c>
      <c r="F2547" s="64">
        <f t="shared" si="156"/>
        <v>0.48070316700000121</v>
      </c>
      <c r="G2547" s="35">
        <f t="shared" si="157"/>
        <v>-1.9390000000000078E-3</v>
      </c>
      <c r="H2547" s="36">
        <f t="shared" si="158"/>
        <v>2840.6112358330001</v>
      </c>
      <c r="I2547" s="37">
        <f t="shared" si="159"/>
        <v>0.47876416700000846</v>
      </c>
      <c r="J2547" s="106" t="s">
        <v>28</v>
      </c>
      <c r="K2547" s="87"/>
      <c r="L2547" s="79"/>
      <c r="M2547" s="78">
        <v>2902</v>
      </c>
    </row>
    <row r="2548" spans="2:13" ht="15.75" x14ac:dyDescent="0.25">
      <c r="B2548" s="70">
        <v>43432.75</v>
      </c>
      <c r="C2548" s="35">
        <v>9040.0869999999995</v>
      </c>
      <c r="D2548" s="39">
        <v>17.100000000000001</v>
      </c>
      <c r="E2548" s="35">
        <v>0</v>
      </c>
      <c r="F2548" s="64">
        <f t="shared" si="156"/>
        <v>0.47610438300000374</v>
      </c>
      <c r="G2548" s="35">
        <f t="shared" si="157"/>
        <v>-1.9390000000000078E-3</v>
      </c>
      <c r="H2548" s="36">
        <f t="shared" si="158"/>
        <v>2840.615834617</v>
      </c>
      <c r="I2548" s="37">
        <f t="shared" si="159"/>
        <v>0.47416538300012689</v>
      </c>
      <c r="J2548" s="106" t="s">
        <v>28</v>
      </c>
      <c r="K2548" s="87"/>
      <c r="L2548" s="79"/>
      <c r="M2548" s="78">
        <v>2902</v>
      </c>
    </row>
    <row r="2549" spans="2:13" ht="15.75" x14ac:dyDescent="0.25">
      <c r="B2549" s="70">
        <v>43433</v>
      </c>
      <c r="C2549" s="35">
        <v>9047.4940000000006</v>
      </c>
      <c r="D2549" s="39">
        <v>17.100000000000001</v>
      </c>
      <c r="E2549" s="35">
        <v>0</v>
      </c>
      <c r="F2549" s="64">
        <f t="shared" si="156"/>
        <v>0.44283954599999897</v>
      </c>
      <c r="G2549" s="35">
        <f t="shared" si="157"/>
        <v>-1.9390000000000078E-3</v>
      </c>
      <c r="H2549" s="36">
        <f t="shared" si="158"/>
        <v>2840.649099454</v>
      </c>
      <c r="I2549" s="37">
        <f t="shared" si="159"/>
        <v>0.44090054600019357</v>
      </c>
      <c r="J2549" s="106" t="s">
        <v>28</v>
      </c>
      <c r="K2549" s="87"/>
      <c r="L2549" s="79"/>
      <c r="M2549" s="78">
        <v>2902</v>
      </c>
    </row>
    <row r="2550" spans="2:13" ht="15.75" x14ac:dyDescent="0.25">
      <c r="B2550" s="70">
        <v>43433.25</v>
      </c>
      <c r="C2550" s="35">
        <v>9054.4189999999999</v>
      </c>
      <c r="D2550" s="39">
        <v>17.100000000000001</v>
      </c>
      <c r="E2550" s="35">
        <v>0</v>
      </c>
      <c r="F2550" s="64">
        <f t="shared" si="156"/>
        <v>0.41173937100000224</v>
      </c>
      <c r="G2550" s="35">
        <f t="shared" si="157"/>
        <v>-1.9390000000000078E-3</v>
      </c>
      <c r="H2550" s="36">
        <f t="shared" si="158"/>
        <v>2840.6801996290001</v>
      </c>
      <c r="I2550" s="37">
        <f t="shared" si="159"/>
        <v>0.40980037100007394</v>
      </c>
      <c r="J2550" s="106" t="s">
        <v>28</v>
      </c>
      <c r="K2550" s="87"/>
      <c r="L2550" s="79"/>
      <c r="M2550" s="78">
        <v>2902</v>
      </c>
    </row>
    <row r="2551" spans="2:13" ht="15.75" x14ac:dyDescent="0.25">
      <c r="B2551" s="70">
        <v>43433.5</v>
      </c>
      <c r="C2551" s="35">
        <v>9036.777</v>
      </c>
      <c r="D2551" s="39">
        <v>17.100000000000001</v>
      </c>
      <c r="E2551" s="35">
        <v>0</v>
      </c>
      <c r="F2551" s="64">
        <f t="shared" si="156"/>
        <v>0.49096959300000148</v>
      </c>
      <c r="G2551" s="35">
        <f t="shared" si="157"/>
        <v>-1.9390000000000078E-3</v>
      </c>
      <c r="H2551" s="36">
        <f t="shared" si="158"/>
        <v>2840.6009694070003</v>
      </c>
      <c r="I2551" s="37">
        <f t="shared" si="159"/>
        <v>0.48903059299982488</v>
      </c>
      <c r="J2551" s="106" t="s">
        <v>28</v>
      </c>
      <c r="K2551" s="87"/>
      <c r="L2551" s="79"/>
      <c r="M2551" s="78">
        <v>2902</v>
      </c>
    </row>
    <row r="2552" spans="2:13" ht="15.75" x14ac:dyDescent="0.25">
      <c r="B2552" s="70">
        <v>43433.75</v>
      </c>
      <c r="C2552" s="35">
        <v>9037.4369999999999</v>
      </c>
      <c r="D2552" s="39">
        <v>17.100000000000001</v>
      </c>
      <c r="E2552" s="35">
        <v>0</v>
      </c>
      <c r="F2552" s="64">
        <f t="shared" si="156"/>
        <v>0.4880055330000021</v>
      </c>
      <c r="G2552" s="35">
        <f t="shared" si="157"/>
        <v>-1.9390000000000078E-3</v>
      </c>
      <c r="H2552" s="36">
        <f t="shared" si="158"/>
        <v>2840.6039334669999</v>
      </c>
      <c r="I2552" s="37">
        <f t="shared" si="159"/>
        <v>0.48606653300021208</v>
      </c>
      <c r="J2552" s="106" t="s">
        <v>28</v>
      </c>
      <c r="K2552" s="87"/>
      <c r="L2552" s="79"/>
      <c r="M2552" s="78">
        <v>2902</v>
      </c>
    </row>
    <row r="2553" spans="2:13" ht="15.75" x14ac:dyDescent="0.25">
      <c r="B2553" s="70">
        <v>43434</v>
      </c>
      <c r="C2553" s="35">
        <v>9046.5889999999999</v>
      </c>
      <c r="D2553" s="39">
        <v>17.100000000000001</v>
      </c>
      <c r="E2553" s="35">
        <v>0</v>
      </c>
      <c r="F2553" s="64">
        <f t="shared" si="156"/>
        <v>0.44690390100000194</v>
      </c>
      <c r="G2553" s="35">
        <f t="shared" si="157"/>
        <v>-1.9390000000000078E-3</v>
      </c>
      <c r="H2553" s="36">
        <f t="shared" si="158"/>
        <v>2840.6450350990003</v>
      </c>
      <c r="I2553" s="37">
        <f t="shared" si="159"/>
        <v>0.44496490099982111</v>
      </c>
      <c r="J2553" s="106" t="s">
        <v>28</v>
      </c>
      <c r="K2553" s="87"/>
      <c r="L2553" s="79"/>
      <c r="M2553" s="78">
        <v>2902</v>
      </c>
    </row>
    <row r="2554" spans="2:13" ht="15.75" x14ac:dyDescent="0.25">
      <c r="B2554" s="70">
        <v>43434.25</v>
      </c>
      <c r="C2554" s="35">
        <v>9054.0580000000009</v>
      </c>
      <c r="D2554" s="39">
        <v>17.100000000000001</v>
      </c>
      <c r="E2554" s="35">
        <v>0</v>
      </c>
      <c r="F2554" s="64">
        <f t="shared" si="156"/>
        <v>0.41336062199999762</v>
      </c>
      <c r="G2554" s="35">
        <f t="shared" si="157"/>
        <v>-1.9390000000000078E-3</v>
      </c>
      <c r="H2554" s="36">
        <f t="shared" si="158"/>
        <v>2840.6785783780001</v>
      </c>
      <c r="I2554" s="37">
        <f t="shared" si="159"/>
        <v>0.4114216220000344</v>
      </c>
      <c r="J2554" s="106" t="s">
        <v>28</v>
      </c>
      <c r="K2554" s="87"/>
      <c r="L2554" s="79"/>
      <c r="M2554" s="78">
        <v>2902</v>
      </c>
    </row>
    <row r="2555" spans="2:13" ht="15.75" x14ac:dyDescent="0.25">
      <c r="B2555" s="70">
        <v>43434.5</v>
      </c>
      <c r="C2555" s="35">
        <v>9037.3369999999995</v>
      </c>
      <c r="D2555" s="39">
        <v>17.100000000000001</v>
      </c>
      <c r="E2555" s="35">
        <v>0</v>
      </c>
      <c r="F2555" s="64">
        <f t="shared" si="156"/>
        <v>0.48845463300000375</v>
      </c>
      <c r="G2555" s="35">
        <f t="shared" si="157"/>
        <v>-1.9390000000000078E-3</v>
      </c>
      <c r="H2555" s="36">
        <f t="shared" si="158"/>
        <v>2840.603484367</v>
      </c>
      <c r="I2555" s="37">
        <f t="shared" si="159"/>
        <v>0.48651563300018097</v>
      </c>
      <c r="J2555" s="106" t="s">
        <v>28</v>
      </c>
      <c r="K2555" s="87"/>
      <c r="L2555" s="79"/>
      <c r="M2555" s="78">
        <v>2902</v>
      </c>
    </row>
    <row r="2556" spans="2:13" ht="15.75" x14ac:dyDescent="0.25">
      <c r="B2556" s="70">
        <v>43434.75</v>
      </c>
      <c r="C2556" s="35">
        <v>9038.0759999999991</v>
      </c>
      <c r="D2556" s="39">
        <v>17.100000000000001</v>
      </c>
      <c r="E2556" s="35">
        <v>0</v>
      </c>
      <c r="F2556" s="64">
        <f t="shared" si="156"/>
        <v>0.48513578400000562</v>
      </c>
      <c r="G2556" s="35">
        <f t="shared" si="157"/>
        <v>-1.9390000000000078E-3</v>
      </c>
      <c r="H2556" s="36">
        <f t="shared" si="158"/>
        <v>2840.6068032160001</v>
      </c>
      <c r="I2556" s="37">
        <f t="shared" si="159"/>
        <v>0.48319678400002886</v>
      </c>
      <c r="J2556" s="106" t="s">
        <v>28</v>
      </c>
      <c r="K2556" s="87"/>
      <c r="L2556" s="79"/>
      <c r="M2556" s="78">
        <v>2902</v>
      </c>
    </row>
    <row r="2557" spans="2:13" ht="15.75" x14ac:dyDescent="0.25">
      <c r="B2557" s="70">
        <v>43435</v>
      </c>
      <c r="C2557" s="35">
        <v>9049.2270000000008</v>
      </c>
      <c r="D2557" s="39">
        <v>17.100000000000001</v>
      </c>
      <c r="E2557" s="35">
        <v>0</v>
      </c>
      <c r="F2557" s="64">
        <f t="shared" si="156"/>
        <v>0.43505664299999819</v>
      </c>
      <c r="G2557" s="35">
        <f t="shared" si="157"/>
        <v>-1.9390000000000078E-3</v>
      </c>
      <c r="H2557" s="36">
        <f t="shared" si="158"/>
        <v>2840.6568823570001</v>
      </c>
      <c r="I2557" s="37">
        <f t="shared" si="159"/>
        <v>0.43311764300005962</v>
      </c>
      <c r="J2557" s="106" t="s">
        <v>28</v>
      </c>
      <c r="K2557" s="87"/>
      <c r="L2557" s="79"/>
      <c r="M2557" s="78">
        <v>2902</v>
      </c>
    </row>
    <row r="2558" spans="2:13" ht="15.75" x14ac:dyDescent="0.25">
      <c r="B2558" s="70">
        <v>43435.25</v>
      </c>
      <c r="C2558" s="35">
        <v>9058.9750000000004</v>
      </c>
      <c r="D2558" s="39">
        <v>17.100000000000001</v>
      </c>
      <c r="E2558" s="35">
        <v>0</v>
      </c>
      <c r="F2558" s="64">
        <f t="shared" si="156"/>
        <v>0.39127837500000001</v>
      </c>
      <c r="G2558" s="35">
        <f t="shared" si="157"/>
        <v>-1.9390000000000078E-3</v>
      </c>
      <c r="H2558" s="36">
        <f t="shared" si="158"/>
        <v>2840.7006606250002</v>
      </c>
      <c r="I2558" s="37">
        <f t="shared" si="159"/>
        <v>0.38933937499996318</v>
      </c>
      <c r="J2558" s="106" t="s">
        <v>28</v>
      </c>
      <c r="K2558" s="87"/>
      <c r="L2558" s="79"/>
      <c r="M2558" s="78">
        <v>2902</v>
      </c>
    </row>
    <row r="2559" spans="2:13" ht="15.75" x14ac:dyDescent="0.25">
      <c r="B2559" s="70">
        <v>43435.5</v>
      </c>
      <c r="C2559" s="35">
        <v>9038.1290000000008</v>
      </c>
      <c r="D2559" s="39">
        <v>17.100000000000001</v>
      </c>
      <c r="E2559" s="35">
        <v>0</v>
      </c>
      <c r="F2559" s="64">
        <f t="shared" si="156"/>
        <v>0.48489776099999798</v>
      </c>
      <c r="G2559" s="35">
        <f t="shared" si="157"/>
        <v>-1.9390000000000078E-3</v>
      </c>
      <c r="H2559" s="36">
        <f t="shared" si="158"/>
        <v>2840.607041239</v>
      </c>
      <c r="I2559" s="37">
        <f t="shared" si="159"/>
        <v>0.48295876100019086</v>
      </c>
      <c r="J2559" s="106" t="s">
        <v>28</v>
      </c>
      <c r="K2559" s="87"/>
      <c r="L2559" s="79"/>
      <c r="M2559" s="78">
        <v>2902</v>
      </c>
    </row>
    <row r="2560" spans="2:13" ht="15.75" x14ac:dyDescent="0.25">
      <c r="B2560" s="70">
        <v>43435.75</v>
      </c>
      <c r="C2560" s="35">
        <v>9038.8179999999993</v>
      </c>
      <c r="D2560" s="39">
        <v>17.100000000000001</v>
      </c>
      <c r="E2560" s="35">
        <v>0</v>
      </c>
      <c r="F2560" s="64">
        <f t="shared" si="156"/>
        <v>0.48180346200000479</v>
      </c>
      <c r="G2560" s="35">
        <f t="shared" si="157"/>
        <v>-1.9390000000000078E-3</v>
      </c>
      <c r="H2560" s="36">
        <f t="shared" si="158"/>
        <v>2840.6101355380001</v>
      </c>
      <c r="I2560" s="37">
        <f t="shared" si="159"/>
        <v>0.4798644620000232</v>
      </c>
      <c r="J2560" s="106" t="s">
        <v>28</v>
      </c>
      <c r="K2560" s="87"/>
      <c r="L2560" s="79"/>
      <c r="M2560" s="78">
        <v>2902</v>
      </c>
    </row>
    <row r="2561" spans="2:13" ht="15.75" x14ac:dyDescent="0.25">
      <c r="B2561" s="70">
        <v>43436</v>
      </c>
      <c r="C2561" s="35">
        <v>9049.8189999999995</v>
      </c>
      <c r="D2561" s="39">
        <v>17.100000000000001</v>
      </c>
      <c r="E2561" s="35">
        <v>0</v>
      </c>
      <c r="F2561" s="64">
        <f t="shared" si="156"/>
        <v>0.43239797100000388</v>
      </c>
      <c r="G2561" s="35">
        <f t="shared" si="157"/>
        <v>-1.9390000000000078E-3</v>
      </c>
      <c r="H2561" s="36">
        <f t="shared" si="158"/>
        <v>2840.6595410290001</v>
      </c>
      <c r="I2561" s="37">
        <f t="shared" si="159"/>
        <v>0.4304589710000073</v>
      </c>
      <c r="J2561" s="106" t="s">
        <v>28</v>
      </c>
      <c r="K2561" s="87"/>
      <c r="L2561" s="79"/>
      <c r="M2561" s="78">
        <v>2902</v>
      </c>
    </row>
    <row r="2562" spans="2:13" ht="15.75" x14ac:dyDescent="0.25">
      <c r="B2562" s="70">
        <v>43436.25</v>
      </c>
      <c r="C2562" s="35">
        <v>9061.3860000000004</v>
      </c>
      <c r="D2562" s="39">
        <v>17.100000000000001</v>
      </c>
      <c r="E2562" s="35">
        <v>0</v>
      </c>
      <c r="F2562" s="64">
        <f t="shared" si="156"/>
        <v>0.38045057399999976</v>
      </c>
      <c r="G2562" s="35">
        <f t="shared" si="157"/>
        <v>-1.9390000000000078E-3</v>
      </c>
      <c r="H2562" s="36">
        <f t="shared" si="158"/>
        <v>2840.711488426</v>
      </c>
      <c r="I2562" s="37">
        <f t="shared" si="159"/>
        <v>0.37851157400018565</v>
      </c>
      <c r="J2562" s="106" t="s">
        <v>28</v>
      </c>
      <c r="K2562" s="87"/>
      <c r="L2562" s="79"/>
      <c r="M2562" s="78">
        <v>2902</v>
      </c>
    </row>
    <row r="2563" spans="2:13" ht="15.75" x14ac:dyDescent="0.25">
      <c r="B2563" s="70">
        <v>43436.5</v>
      </c>
      <c r="C2563" s="35">
        <v>9037.518</v>
      </c>
      <c r="D2563" s="39">
        <v>17.100000000000001</v>
      </c>
      <c r="E2563" s="35">
        <v>0</v>
      </c>
      <c r="F2563" s="64">
        <f t="shared" si="156"/>
        <v>0.48764176200000153</v>
      </c>
      <c r="G2563" s="35">
        <f t="shared" si="157"/>
        <v>-1.9390000000000078E-3</v>
      </c>
      <c r="H2563" s="36">
        <f t="shared" si="158"/>
        <v>2840.6042972380001</v>
      </c>
      <c r="I2563" s="37">
        <f t="shared" si="159"/>
        <v>0.48570276200007356</v>
      </c>
      <c r="J2563" s="106" t="s">
        <v>28</v>
      </c>
      <c r="K2563" s="87"/>
      <c r="L2563" s="79"/>
      <c r="M2563" s="78">
        <v>2902</v>
      </c>
    </row>
    <row r="2564" spans="2:13" ht="15.75" x14ac:dyDescent="0.25">
      <c r="B2564" s="70">
        <v>43436.75</v>
      </c>
      <c r="C2564" s="35">
        <v>9036.3320000000003</v>
      </c>
      <c r="D2564" s="39">
        <v>17.100000000000001</v>
      </c>
      <c r="E2564" s="35">
        <v>0</v>
      </c>
      <c r="F2564" s="64">
        <f t="shared" si="156"/>
        <v>0.49296808800000014</v>
      </c>
      <c r="G2564" s="35">
        <f t="shared" si="157"/>
        <v>-1.9390000000000078E-3</v>
      </c>
      <c r="H2564" s="36">
        <f t="shared" si="158"/>
        <v>2840.5989709120004</v>
      </c>
      <c r="I2564" s="37">
        <f t="shared" si="159"/>
        <v>0.4910290879997774</v>
      </c>
      <c r="J2564" s="106" t="s">
        <v>28</v>
      </c>
      <c r="K2564" s="87"/>
      <c r="L2564" s="79"/>
      <c r="M2564" s="78">
        <v>2902</v>
      </c>
    </row>
    <row r="2565" spans="2:13" ht="15.75" x14ac:dyDescent="0.25">
      <c r="B2565" s="70">
        <v>43437</v>
      </c>
      <c r="C2565" s="35">
        <v>9049.6370000000006</v>
      </c>
      <c r="D2565" s="39">
        <v>17.100000000000001</v>
      </c>
      <c r="E2565" s="35">
        <v>0</v>
      </c>
      <c r="F2565" s="64">
        <f t="shared" si="156"/>
        <v>0.43321533299999887</v>
      </c>
      <c r="G2565" s="35">
        <f t="shared" si="157"/>
        <v>-1.9390000000000078E-3</v>
      </c>
      <c r="H2565" s="36">
        <f t="shared" si="158"/>
        <v>2840.6587236670002</v>
      </c>
      <c r="I2565" s="37">
        <f t="shared" si="159"/>
        <v>0.4312763329999143</v>
      </c>
      <c r="J2565" s="106" t="s">
        <v>28</v>
      </c>
      <c r="K2565" s="87"/>
      <c r="L2565" s="79"/>
      <c r="M2565" s="78">
        <v>2902</v>
      </c>
    </row>
    <row r="2566" spans="2:13" ht="15.75" x14ac:dyDescent="0.25">
      <c r="B2566" s="70">
        <v>43437.25</v>
      </c>
      <c r="C2566" s="35">
        <v>9064.1270000000004</v>
      </c>
      <c r="D2566" s="39">
        <v>17.100000000000001</v>
      </c>
      <c r="E2566" s="35">
        <v>0</v>
      </c>
      <c r="F2566" s="64">
        <f t="shared" si="156"/>
        <v>0.36814074299999983</v>
      </c>
      <c r="G2566" s="35">
        <f t="shared" si="157"/>
        <v>-1.9390000000000078E-3</v>
      </c>
      <c r="H2566" s="36">
        <f t="shared" si="158"/>
        <v>2840.723798257</v>
      </c>
      <c r="I2566" s="37">
        <f t="shared" si="159"/>
        <v>0.36620174300014696</v>
      </c>
      <c r="J2566" s="106" t="s">
        <v>28</v>
      </c>
      <c r="K2566" s="87"/>
      <c r="L2566" s="79"/>
      <c r="M2566" s="78">
        <v>2902</v>
      </c>
    </row>
    <row r="2567" spans="2:13" ht="15.75" x14ac:dyDescent="0.25">
      <c r="B2567" s="70">
        <v>43437.5</v>
      </c>
      <c r="C2567" s="35">
        <v>9036.7270000000008</v>
      </c>
      <c r="D2567" s="39">
        <v>17.100000000000001</v>
      </c>
      <c r="E2567" s="35">
        <v>0</v>
      </c>
      <c r="F2567" s="64">
        <f t="shared" si="156"/>
        <v>0.4911941429999982</v>
      </c>
      <c r="G2567" s="35">
        <f t="shared" si="157"/>
        <v>-1.9390000000000078E-3</v>
      </c>
      <c r="H2567" s="36">
        <f t="shared" si="158"/>
        <v>2840.6007448570003</v>
      </c>
      <c r="I2567" s="37">
        <f t="shared" si="159"/>
        <v>0.48925514299980932</v>
      </c>
      <c r="J2567" s="106" t="s">
        <v>28</v>
      </c>
      <c r="K2567" s="87"/>
      <c r="L2567" s="79"/>
      <c r="M2567" s="78">
        <v>2902</v>
      </c>
    </row>
    <row r="2568" spans="2:13" ht="15.75" x14ac:dyDescent="0.25">
      <c r="B2568" s="70">
        <v>43437.75</v>
      </c>
      <c r="C2568" s="35">
        <v>9036.6110000000008</v>
      </c>
      <c r="D2568" s="39">
        <v>17.100000000000001</v>
      </c>
      <c r="E2568" s="35">
        <v>0</v>
      </c>
      <c r="F2568" s="64">
        <f t="shared" si="156"/>
        <v>0.4917150989999981</v>
      </c>
      <c r="G2568" s="35">
        <f t="shared" si="157"/>
        <v>-1.9390000000000078E-3</v>
      </c>
      <c r="H2568" s="36">
        <f t="shared" si="158"/>
        <v>2840.6002239009999</v>
      </c>
      <c r="I2568" s="37">
        <f t="shared" si="159"/>
        <v>0.4897760990002098</v>
      </c>
      <c r="J2568" s="106" t="s">
        <v>28</v>
      </c>
      <c r="K2568" s="87"/>
      <c r="L2568" s="79"/>
      <c r="M2568" s="78">
        <v>2902</v>
      </c>
    </row>
    <row r="2569" spans="2:13" ht="15.75" x14ac:dyDescent="0.25">
      <c r="B2569" s="70">
        <v>43438</v>
      </c>
      <c r="C2569" s="35">
        <v>9050.8739999999998</v>
      </c>
      <c r="D2569" s="39">
        <v>17.100000000000001</v>
      </c>
      <c r="E2569" s="35">
        <v>0</v>
      </c>
      <c r="F2569" s="64">
        <f t="shared" si="156"/>
        <v>0.42765996600000256</v>
      </c>
      <c r="G2569" s="35">
        <f t="shared" si="157"/>
        <v>-1.9390000000000078E-3</v>
      </c>
      <c r="H2569" s="36">
        <f t="shared" si="158"/>
        <v>2840.6642790340002</v>
      </c>
      <c r="I2569" s="37">
        <f t="shared" si="159"/>
        <v>0.42572096599997167</v>
      </c>
      <c r="J2569" s="106" t="s">
        <v>28</v>
      </c>
      <c r="K2569" s="87"/>
      <c r="L2569" s="79"/>
      <c r="M2569" s="78">
        <v>2902</v>
      </c>
    </row>
    <row r="2570" spans="2:13" ht="15.75" x14ac:dyDescent="0.25">
      <c r="B2570" s="70">
        <v>43438.25</v>
      </c>
      <c r="C2570" s="35">
        <v>9068.4740000000002</v>
      </c>
      <c r="D2570" s="39">
        <v>17.100000000000001</v>
      </c>
      <c r="E2570" s="35">
        <v>0</v>
      </c>
      <c r="F2570" s="64">
        <f t="shared" si="156"/>
        <v>0.34861836600000096</v>
      </c>
      <c r="G2570" s="35">
        <f t="shared" si="157"/>
        <v>-1.9390000000000078E-3</v>
      </c>
      <c r="H2570" s="36">
        <f t="shared" si="158"/>
        <v>2840.7433206340002</v>
      </c>
      <c r="I2570" s="37">
        <f t="shared" si="159"/>
        <v>0.34667936599998939</v>
      </c>
      <c r="J2570" s="106" t="s">
        <v>28</v>
      </c>
      <c r="K2570" s="87"/>
      <c r="L2570" s="79"/>
      <c r="M2570" s="78">
        <v>2902</v>
      </c>
    </row>
    <row r="2571" spans="2:13" ht="15.75" x14ac:dyDescent="0.25">
      <c r="B2571" s="70">
        <v>43438.5</v>
      </c>
      <c r="C2571" s="35">
        <v>9038.8179999999993</v>
      </c>
      <c r="D2571" s="39">
        <v>17.100000000000001</v>
      </c>
      <c r="E2571" s="35">
        <v>0</v>
      </c>
      <c r="F2571" s="64">
        <f t="shared" si="156"/>
        <v>0.48180346200000479</v>
      </c>
      <c r="G2571" s="35">
        <f t="shared" si="157"/>
        <v>-1.9390000000000078E-3</v>
      </c>
      <c r="H2571" s="36">
        <f t="shared" si="158"/>
        <v>2840.6101355380001</v>
      </c>
      <c r="I2571" s="37">
        <f t="shared" si="159"/>
        <v>0.4798644620000232</v>
      </c>
      <c r="J2571" s="106" t="s">
        <v>28</v>
      </c>
      <c r="K2571" s="87"/>
      <c r="L2571" s="79"/>
      <c r="M2571" s="78">
        <v>2902</v>
      </c>
    </row>
    <row r="2572" spans="2:13" ht="15.75" x14ac:dyDescent="0.25">
      <c r="B2572" s="70">
        <v>43438.75</v>
      </c>
      <c r="C2572" s="35">
        <v>9036.8109999999997</v>
      </c>
      <c r="D2572" s="39">
        <v>17.100000000000001</v>
      </c>
      <c r="E2572" s="35">
        <v>0</v>
      </c>
      <c r="F2572" s="64">
        <f t="shared" si="156"/>
        <v>0.49081689900000303</v>
      </c>
      <c r="G2572" s="35">
        <f t="shared" si="157"/>
        <v>-1.9390000000000078E-3</v>
      </c>
      <c r="H2572" s="36">
        <f t="shared" si="158"/>
        <v>2840.6011221010003</v>
      </c>
      <c r="I2572" s="37">
        <f t="shared" si="159"/>
        <v>0.48887789899981726</v>
      </c>
      <c r="J2572" s="106" t="s">
        <v>28</v>
      </c>
      <c r="K2572" s="87"/>
      <c r="L2572" s="79"/>
      <c r="M2572" s="78">
        <v>2902</v>
      </c>
    </row>
    <row r="2573" spans="2:13" ht="15.75" x14ac:dyDescent="0.25">
      <c r="B2573" s="70">
        <v>43439</v>
      </c>
      <c r="C2573" s="35">
        <v>9053.8590000000004</v>
      </c>
      <c r="D2573" s="39">
        <v>17.100000000000001</v>
      </c>
      <c r="E2573" s="35">
        <v>0</v>
      </c>
      <c r="F2573" s="64">
        <f t="shared" si="156"/>
        <v>0.41425433099999998</v>
      </c>
      <c r="G2573" s="35">
        <f t="shared" si="157"/>
        <v>-1.9390000000000078E-3</v>
      </c>
      <c r="H2573" s="36">
        <f t="shared" si="158"/>
        <v>2840.677684669</v>
      </c>
      <c r="I2573" s="37">
        <f t="shared" si="159"/>
        <v>0.41231533100017259</v>
      </c>
      <c r="J2573" s="106" t="s">
        <v>28</v>
      </c>
      <c r="K2573" s="87"/>
      <c r="L2573" s="79"/>
      <c r="M2573" s="78">
        <v>2902</v>
      </c>
    </row>
    <row r="2574" spans="2:13" ht="15.75" x14ac:dyDescent="0.25">
      <c r="B2574" s="70">
        <v>43439.25</v>
      </c>
      <c r="C2574" s="35">
        <v>9073.24</v>
      </c>
      <c r="D2574" s="39">
        <v>17.100000000000001</v>
      </c>
      <c r="E2574" s="35">
        <v>0</v>
      </c>
      <c r="F2574" s="64">
        <f t="shared" si="156"/>
        <v>0.32721426000000264</v>
      </c>
      <c r="G2574" s="35">
        <f t="shared" si="157"/>
        <v>-1.9390000000000078E-3</v>
      </c>
      <c r="H2574" s="36">
        <f t="shared" si="158"/>
        <v>2840.76472474</v>
      </c>
      <c r="I2574" s="37">
        <f t="shared" si="159"/>
        <v>0.32527526000012585</v>
      </c>
      <c r="J2574" s="106" t="s">
        <v>28</v>
      </c>
      <c r="K2574" s="87"/>
      <c r="L2574" s="79"/>
      <c r="M2574" s="78">
        <v>2902</v>
      </c>
    </row>
    <row r="2575" spans="2:13" ht="15.75" x14ac:dyDescent="0.25">
      <c r="B2575" s="70">
        <v>43439.5</v>
      </c>
      <c r="C2575" s="35">
        <v>9040.0669999999991</v>
      </c>
      <c r="D2575" s="39">
        <v>17.100000000000001</v>
      </c>
      <c r="E2575" s="35">
        <v>0</v>
      </c>
      <c r="F2575" s="64">
        <f t="shared" si="156"/>
        <v>0.4761942030000057</v>
      </c>
      <c r="G2575" s="35">
        <f t="shared" si="157"/>
        <v>-1.9390000000000078E-3</v>
      </c>
      <c r="H2575" s="36">
        <f t="shared" si="158"/>
        <v>2840.6157447969999</v>
      </c>
      <c r="I2575" s="37">
        <f t="shared" si="159"/>
        <v>0.47425520300021162</v>
      </c>
      <c r="J2575" s="106" t="s">
        <v>28</v>
      </c>
      <c r="K2575" s="87"/>
      <c r="L2575" s="79"/>
      <c r="M2575" s="78">
        <v>2902</v>
      </c>
    </row>
    <row r="2576" spans="2:13" ht="15.75" x14ac:dyDescent="0.25">
      <c r="B2576" s="70">
        <v>43439.75</v>
      </c>
      <c r="C2576" s="35">
        <v>9038.3230000000003</v>
      </c>
      <c r="D2576" s="39">
        <v>17.100000000000001</v>
      </c>
      <c r="E2576" s="35">
        <v>0</v>
      </c>
      <c r="F2576" s="64">
        <f t="shared" si="156"/>
        <v>0.48402650700000022</v>
      </c>
      <c r="G2576" s="35">
        <f t="shared" si="157"/>
        <v>-1.9390000000000078E-3</v>
      </c>
      <c r="H2576" s="36">
        <f t="shared" si="158"/>
        <v>2840.6079124930002</v>
      </c>
      <c r="I2576" s="37">
        <f t="shared" si="159"/>
        <v>0.48208750699996017</v>
      </c>
      <c r="J2576" s="106" t="s">
        <v>28</v>
      </c>
      <c r="K2576" s="87"/>
      <c r="L2576" s="79"/>
      <c r="M2576" s="78">
        <v>2902</v>
      </c>
    </row>
    <row r="2577" spans="2:13" ht="15.75" x14ac:dyDescent="0.25">
      <c r="B2577" s="70">
        <v>43440</v>
      </c>
      <c r="C2577" s="35">
        <v>9059.32</v>
      </c>
      <c r="D2577" s="39">
        <v>17.100000000000001</v>
      </c>
      <c r="E2577" s="35">
        <v>0</v>
      </c>
      <c r="F2577" s="64">
        <f t="shared" si="156"/>
        <v>0.38972898000000294</v>
      </c>
      <c r="G2577" s="35">
        <f t="shared" si="157"/>
        <v>-1.9390000000000078E-3</v>
      </c>
      <c r="H2577" s="36">
        <f t="shared" si="158"/>
        <v>2840.7022100200002</v>
      </c>
      <c r="I2577" s="37">
        <f t="shared" si="159"/>
        <v>0.38778997999997955</v>
      </c>
      <c r="J2577" s="106" t="s">
        <v>28</v>
      </c>
      <c r="K2577" s="87"/>
      <c r="L2577" s="79"/>
      <c r="M2577" s="78">
        <v>2902</v>
      </c>
    </row>
    <row r="2578" spans="2:13" ht="15.75" x14ac:dyDescent="0.25">
      <c r="B2578" s="70">
        <v>43440.25</v>
      </c>
      <c r="C2578" s="35">
        <v>9073.3559999999998</v>
      </c>
      <c r="D2578" s="39">
        <v>17.100000000000001</v>
      </c>
      <c r="E2578" s="35">
        <v>0</v>
      </c>
      <c r="F2578" s="64">
        <f t="shared" si="156"/>
        <v>0.32669330400000268</v>
      </c>
      <c r="G2578" s="35">
        <f t="shared" si="157"/>
        <v>-1.9390000000000078E-3</v>
      </c>
      <c r="H2578" s="36">
        <f t="shared" si="158"/>
        <v>2840.765245696</v>
      </c>
      <c r="I2578" s="37">
        <f t="shared" si="159"/>
        <v>0.32475430400018013</v>
      </c>
      <c r="J2578" s="106" t="s">
        <v>28</v>
      </c>
      <c r="K2578" s="87"/>
      <c r="L2578" s="79"/>
      <c r="M2578" s="78">
        <v>2902</v>
      </c>
    </row>
    <row r="2579" spans="2:13" ht="15.75" x14ac:dyDescent="0.25">
      <c r="B2579" s="70">
        <v>43440.5</v>
      </c>
      <c r="C2579" s="35">
        <v>9047.7579999999998</v>
      </c>
      <c r="D2579" s="39">
        <v>17.100000000000001</v>
      </c>
      <c r="E2579" s="35">
        <v>0</v>
      </c>
      <c r="F2579" s="64">
        <f t="shared" ref="F2579:F2642" si="160">+(C2579-$D$4)*$C$12</f>
        <v>0.44165392200000253</v>
      </c>
      <c r="G2579" s="35">
        <f t="shared" ref="G2579:G2642" si="161">+(D2579-$E$4)*$C$13</f>
        <v>-1.9390000000000078E-3</v>
      </c>
      <c r="H2579" s="36">
        <f t="shared" ref="H2579:H2642" si="162">+$F$9-(F2579+G2579)-E2579</f>
        <v>2840.6502850780003</v>
      </c>
      <c r="I2579" s="37">
        <f t="shared" ref="I2579:I2642" si="163">$F$9-H2579</f>
        <v>0.4397149219998937</v>
      </c>
      <c r="J2579" s="106" t="s">
        <v>28</v>
      </c>
      <c r="K2579" s="87"/>
      <c r="L2579" s="79"/>
      <c r="M2579" s="78">
        <v>2902</v>
      </c>
    </row>
    <row r="2580" spans="2:13" ht="15.75" x14ac:dyDescent="0.25">
      <c r="B2580" s="70">
        <v>43440.75</v>
      </c>
      <c r="C2580" s="35">
        <v>9039.2430000000004</v>
      </c>
      <c r="D2580" s="39">
        <v>17.100000000000001</v>
      </c>
      <c r="E2580" s="35">
        <v>0</v>
      </c>
      <c r="F2580" s="64">
        <f t="shared" si="160"/>
        <v>0.47989478699999988</v>
      </c>
      <c r="G2580" s="35">
        <f t="shared" si="161"/>
        <v>-1.9390000000000078E-3</v>
      </c>
      <c r="H2580" s="36">
        <f t="shared" si="162"/>
        <v>2840.612044213</v>
      </c>
      <c r="I2580" s="37">
        <f t="shared" si="163"/>
        <v>0.4779557870001554</v>
      </c>
      <c r="J2580" s="106" t="s">
        <v>28</v>
      </c>
      <c r="K2580" s="87"/>
      <c r="L2580" s="79"/>
      <c r="M2580" s="78">
        <v>2902</v>
      </c>
    </row>
    <row r="2581" spans="2:13" ht="15.75" x14ac:dyDescent="0.25">
      <c r="B2581" s="70">
        <v>43441</v>
      </c>
      <c r="C2581" s="35">
        <v>9052.6380000000008</v>
      </c>
      <c r="D2581" s="39">
        <v>17.100000000000001</v>
      </c>
      <c r="E2581" s="35">
        <v>0</v>
      </c>
      <c r="F2581" s="64">
        <f t="shared" si="160"/>
        <v>0.41973784199999792</v>
      </c>
      <c r="G2581" s="35">
        <f t="shared" si="161"/>
        <v>-1.9390000000000078E-3</v>
      </c>
      <c r="H2581" s="36">
        <f t="shared" si="162"/>
        <v>2840.672201158</v>
      </c>
      <c r="I2581" s="37">
        <f t="shared" si="163"/>
        <v>0.41779884200013839</v>
      </c>
      <c r="J2581" s="106" t="s">
        <v>28</v>
      </c>
      <c r="K2581" s="87"/>
      <c r="L2581" s="79"/>
      <c r="M2581" s="78">
        <v>2902</v>
      </c>
    </row>
    <row r="2582" spans="2:13" ht="15.75" x14ac:dyDescent="0.25">
      <c r="B2582" s="70">
        <v>43441.25</v>
      </c>
      <c r="C2582" s="35">
        <v>9075.3430000000008</v>
      </c>
      <c r="D2582" s="39">
        <v>17.100000000000001</v>
      </c>
      <c r="E2582" s="35">
        <v>0</v>
      </c>
      <c r="F2582" s="64">
        <f t="shared" si="160"/>
        <v>0.31776968699999825</v>
      </c>
      <c r="G2582" s="35">
        <f t="shared" si="161"/>
        <v>-1.9390000000000078E-3</v>
      </c>
      <c r="H2582" s="36">
        <f t="shared" si="162"/>
        <v>2840.7741693130001</v>
      </c>
      <c r="I2582" s="37">
        <f t="shared" si="163"/>
        <v>0.31583068700001604</v>
      </c>
      <c r="J2582" s="106" t="s">
        <v>28</v>
      </c>
      <c r="K2582" s="87"/>
      <c r="L2582" s="79"/>
      <c r="M2582" s="78">
        <v>2902</v>
      </c>
    </row>
    <row r="2583" spans="2:13" ht="15.75" x14ac:dyDescent="0.25">
      <c r="B2583" s="70">
        <v>43441.5</v>
      </c>
      <c r="C2583" s="35">
        <v>9053.1659999999993</v>
      </c>
      <c r="D2583" s="39">
        <v>17.100000000000001</v>
      </c>
      <c r="E2583" s="35">
        <v>0</v>
      </c>
      <c r="F2583" s="64">
        <f t="shared" si="160"/>
        <v>0.41736659400000498</v>
      </c>
      <c r="G2583" s="35">
        <f t="shared" si="161"/>
        <v>-1.9390000000000078E-3</v>
      </c>
      <c r="H2583" s="36">
        <f t="shared" si="162"/>
        <v>2840.6745724060002</v>
      </c>
      <c r="I2583" s="37">
        <f t="shared" si="163"/>
        <v>0.41542759399999341</v>
      </c>
      <c r="J2583" s="106" t="s">
        <v>28</v>
      </c>
      <c r="K2583" s="87"/>
      <c r="L2583" s="79"/>
      <c r="M2583" s="78">
        <v>2902</v>
      </c>
    </row>
    <row r="2584" spans="2:13" ht="15.75" x14ac:dyDescent="0.25">
      <c r="B2584" s="70">
        <v>43441.75</v>
      </c>
      <c r="C2584" s="35">
        <v>9052.1110000000008</v>
      </c>
      <c r="D2584" s="39">
        <v>17.100000000000001</v>
      </c>
      <c r="E2584" s="35">
        <v>0</v>
      </c>
      <c r="F2584" s="64">
        <f t="shared" si="160"/>
        <v>0.42210459899999814</v>
      </c>
      <c r="G2584" s="35">
        <f t="shared" si="161"/>
        <v>-1.9390000000000078E-3</v>
      </c>
      <c r="H2584" s="36">
        <f t="shared" si="162"/>
        <v>2840.6698344010001</v>
      </c>
      <c r="I2584" s="37">
        <f t="shared" si="163"/>
        <v>0.42016559900002903</v>
      </c>
      <c r="J2584" s="106" t="s">
        <v>28</v>
      </c>
      <c r="K2584" s="87"/>
      <c r="L2584" s="79"/>
      <c r="M2584" s="78">
        <v>2902</v>
      </c>
    </row>
    <row r="2585" spans="2:13" ht="15.75" x14ac:dyDescent="0.25">
      <c r="B2585" s="70">
        <v>43442</v>
      </c>
      <c r="C2585" s="35">
        <v>9068.51</v>
      </c>
      <c r="D2585" s="39">
        <v>17.100000000000001</v>
      </c>
      <c r="E2585" s="35">
        <v>0</v>
      </c>
      <c r="F2585" s="64">
        <f t="shared" si="160"/>
        <v>0.34845669000000068</v>
      </c>
      <c r="G2585" s="35">
        <f t="shared" si="161"/>
        <v>-1.9390000000000078E-3</v>
      </c>
      <c r="H2585" s="36">
        <f t="shared" si="162"/>
        <v>2840.7434823100002</v>
      </c>
      <c r="I2585" s="37">
        <f t="shared" si="163"/>
        <v>0.34651768999992782</v>
      </c>
      <c r="J2585" s="106" t="s">
        <v>28</v>
      </c>
      <c r="K2585" s="87"/>
      <c r="L2585" s="79"/>
      <c r="M2585" s="78">
        <v>2902</v>
      </c>
    </row>
    <row r="2586" spans="2:13" ht="15.75" x14ac:dyDescent="0.25">
      <c r="B2586" s="70">
        <v>43442.25</v>
      </c>
      <c r="C2586" s="35">
        <v>9074.7970000000005</v>
      </c>
      <c r="D2586" s="39">
        <v>17.100000000000001</v>
      </c>
      <c r="E2586" s="35">
        <v>0</v>
      </c>
      <c r="F2586" s="64">
        <f t="shared" si="160"/>
        <v>0.32022177299999949</v>
      </c>
      <c r="G2586" s="35">
        <f t="shared" si="161"/>
        <v>-1.9390000000000078E-3</v>
      </c>
      <c r="H2586" s="36">
        <f t="shared" si="162"/>
        <v>2840.771717227</v>
      </c>
      <c r="I2586" s="37">
        <f t="shared" si="163"/>
        <v>0.31828277300019181</v>
      </c>
      <c r="J2586" s="106" t="s">
        <v>28</v>
      </c>
      <c r="K2586" s="87"/>
      <c r="L2586" s="79"/>
      <c r="M2586" s="78">
        <v>2902</v>
      </c>
    </row>
    <row r="2587" spans="2:13" ht="15.75" x14ac:dyDescent="0.25">
      <c r="B2587" s="70">
        <v>43442.5</v>
      </c>
      <c r="C2587" s="35">
        <v>9046.357</v>
      </c>
      <c r="D2587" s="39">
        <v>17.100000000000001</v>
      </c>
      <c r="E2587" s="35">
        <v>0</v>
      </c>
      <c r="F2587" s="64">
        <f t="shared" si="160"/>
        <v>0.4479458130000018</v>
      </c>
      <c r="G2587" s="35">
        <f t="shared" si="161"/>
        <v>-1.9390000000000078E-3</v>
      </c>
      <c r="H2587" s="36">
        <f t="shared" si="162"/>
        <v>2840.643993187</v>
      </c>
      <c r="I2587" s="37">
        <f t="shared" si="163"/>
        <v>0.44600681300016731</v>
      </c>
      <c r="J2587" s="106" t="s">
        <v>28</v>
      </c>
      <c r="K2587" s="87"/>
      <c r="L2587" s="79"/>
      <c r="M2587" s="78">
        <v>2902</v>
      </c>
    </row>
    <row r="2588" spans="2:13" ht="15.75" x14ac:dyDescent="0.25">
      <c r="B2588" s="70">
        <v>43442.75</v>
      </c>
      <c r="C2588" s="35">
        <v>9054.0069999999996</v>
      </c>
      <c r="D2588" s="39">
        <v>17.100000000000001</v>
      </c>
      <c r="E2588" s="35">
        <v>0</v>
      </c>
      <c r="F2588" s="64">
        <f t="shared" si="160"/>
        <v>0.41358966300000344</v>
      </c>
      <c r="G2588" s="35">
        <f t="shared" si="161"/>
        <v>-1.9390000000000078E-3</v>
      </c>
      <c r="H2588" s="36">
        <f t="shared" si="162"/>
        <v>2840.6783493370003</v>
      </c>
      <c r="I2588" s="37">
        <f t="shared" si="163"/>
        <v>0.41165066299981845</v>
      </c>
      <c r="J2588" s="106" t="s">
        <v>28</v>
      </c>
      <c r="K2588" s="87"/>
      <c r="L2588" s="79"/>
      <c r="M2588" s="78">
        <v>2902</v>
      </c>
    </row>
    <row r="2589" spans="2:13" ht="15.75" x14ac:dyDescent="0.25">
      <c r="B2589" s="70">
        <v>43443</v>
      </c>
      <c r="C2589" s="35">
        <v>9075.6049999999996</v>
      </c>
      <c r="D2589" s="39">
        <v>17.100000000000001</v>
      </c>
      <c r="E2589" s="35">
        <v>0</v>
      </c>
      <c r="F2589" s="64">
        <f t="shared" si="160"/>
        <v>0.31659304500000363</v>
      </c>
      <c r="G2589" s="35">
        <f t="shared" si="161"/>
        <v>-1.9390000000000078E-3</v>
      </c>
      <c r="H2589" s="36">
        <f t="shared" si="162"/>
        <v>2840.7753459549999</v>
      </c>
      <c r="I2589" s="37">
        <f t="shared" si="163"/>
        <v>0.31465404500022487</v>
      </c>
      <c r="J2589" s="106" t="s">
        <v>28</v>
      </c>
      <c r="K2589" s="87"/>
      <c r="L2589" s="79"/>
      <c r="M2589" s="78">
        <v>2902</v>
      </c>
    </row>
    <row r="2590" spans="2:13" ht="15.75" x14ac:dyDescent="0.25">
      <c r="B2590" s="70">
        <v>43443.25</v>
      </c>
      <c r="C2590" s="35">
        <v>9080.9560000000001</v>
      </c>
      <c r="D2590" s="39">
        <v>17.100000000000001</v>
      </c>
      <c r="E2590" s="35">
        <v>0</v>
      </c>
      <c r="F2590" s="64">
        <f t="shared" si="160"/>
        <v>0.29256170400000103</v>
      </c>
      <c r="G2590" s="35">
        <f t="shared" si="161"/>
        <v>-1.9390000000000078E-3</v>
      </c>
      <c r="H2590" s="36">
        <f t="shared" si="162"/>
        <v>2840.7993772960003</v>
      </c>
      <c r="I2590" s="37">
        <f t="shared" si="163"/>
        <v>0.29062270399981571</v>
      </c>
      <c r="J2590" s="106" t="s">
        <v>28</v>
      </c>
      <c r="K2590" s="87"/>
      <c r="L2590" s="79"/>
      <c r="M2590" s="78">
        <v>2902</v>
      </c>
    </row>
    <row r="2591" spans="2:13" ht="15.75" x14ac:dyDescent="0.25">
      <c r="B2591" s="70">
        <v>43443.5</v>
      </c>
      <c r="C2591" s="35">
        <v>9061.32</v>
      </c>
      <c r="D2591" s="39">
        <v>17.100000000000001</v>
      </c>
      <c r="E2591" s="35">
        <v>0</v>
      </c>
      <c r="F2591" s="64">
        <f t="shared" si="160"/>
        <v>0.38074698000000295</v>
      </c>
      <c r="G2591" s="35">
        <f t="shared" si="161"/>
        <v>-1.9390000000000078E-3</v>
      </c>
      <c r="H2591" s="36">
        <f t="shared" si="162"/>
        <v>2840.71119202</v>
      </c>
      <c r="I2591" s="37">
        <f t="shared" si="163"/>
        <v>0.37880798000014693</v>
      </c>
      <c r="J2591" s="106" t="s">
        <v>28</v>
      </c>
      <c r="K2591" s="87"/>
      <c r="L2591" s="79"/>
      <c r="M2591" s="78">
        <v>2902</v>
      </c>
    </row>
    <row r="2592" spans="2:13" ht="15.75" x14ac:dyDescent="0.25">
      <c r="B2592" s="70">
        <v>43443.75</v>
      </c>
      <c r="C2592" s="35">
        <v>9051.9789999999994</v>
      </c>
      <c r="D2592" s="39">
        <v>17.100000000000001</v>
      </c>
      <c r="E2592" s="35">
        <v>0</v>
      </c>
      <c r="F2592" s="64">
        <f t="shared" si="160"/>
        <v>0.42269741100000452</v>
      </c>
      <c r="G2592" s="35">
        <f t="shared" si="161"/>
        <v>-1.9390000000000078E-3</v>
      </c>
      <c r="H2592" s="36">
        <f t="shared" si="162"/>
        <v>2840.6692415890002</v>
      </c>
      <c r="I2592" s="37">
        <f t="shared" si="163"/>
        <v>0.42075841099995159</v>
      </c>
      <c r="J2592" s="106" t="s">
        <v>28</v>
      </c>
      <c r="K2592" s="87"/>
      <c r="L2592" s="79"/>
      <c r="M2592" s="78">
        <v>2902</v>
      </c>
    </row>
    <row r="2593" spans="2:13" ht="15.75" x14ac:dyDescent="0.25">
      <c r="B2593" s="70">
        <v>43444</v>
      </c>
      <c r="C2593" s="35">
        <v>9072.9570000000003</v>
      </c>
      <c r="D2593" s="39">
        <v>17.100000000000001</v>
      </c>
      <c r="E2593" s="35">
        <v>0</v>
      </c>
      <c r="F2593" s="64">
        <f t="shared" si="160"/>
        <v>0.32848521300000016</v>
      </c>
      <c r="G2593" s="35">
        <f t="shared" si="161"/>
        <v>-1.9390000000000078E-3</v>
      </c>
      <c r="H2593" s="36">
        <f t="shared" si="162"/>
        <v>2840.7634537870003</v>
      </c>
      <c r="I2593" s="37">
        <f t="shared" si="163"/>
        <v>0.32654621299980136</v>
      </c>
      <c r="J2593" s="106" t="s">
        <v>28</v>
      </c>
      <c r="K2593" s="87"/>
      <c r="L2593" s="79"/>
      <c r="M2593" s="78">
        <v>2902</v>
      </c>
    </row>
    <row r="2594" spans="2:13" ht="15.75" x14ac:dyDescent="0.25">
      <c r="B2594" s="70">
        <v>43444.25</v>
      </c>
      <c r="C2594" s="35">
        <v>9079.6640000000007</v>
      </c>
      <c r="D2594" s="39">
        <v>17.100000000000001</v>
      </c>
      <c r="E2594" s="35">
        <v>0</v>
      </c>
      <c r="F2594" s="64">
        <f t="shared" si="160"/>
        <v>0.29836407599999865</v>
      </c>
      <c r="G2594" s="35">
        <f t="shared" si="161"/>
        <v>-1.9390000000000078E-3</v>
      </c>
      <c r="H2594" s="36">
        <f t="shared" si="162"/>
        <v>2840.793574924</v>
      </c>
      <c r="I2594" s="37">
        <f t="shared" si="163"/>
        <v>0.29642507600010504</v>
      </c>
      <c r="J2594" s="106" t="s">
        <v>28</v>
      </c>
      <c r="K2594" s="87"/>
      <c r="L2594" s="79"/>
      <c r="M2594" s="78">
        <v>2902</v>
      </c>
    </row>
    <row r="2595" spans="2:13" ht="15.75" x14ac:dyDescent="0.25">
      <c r="B2595" s="70">
        <v>43444.5</v>
      </c>
      <c r="C2595" s="35">
        <v>9050.4449999999997</v>
      </c>
      <c r="D2595" s="39">
        <v>17.100000000000001</v>
      </c>
      <c r="E2595" s="35">
        <v>0</v>
      </c>
      <c r="F2595" s="64">
        <f t="shared" si="160"/>
        <v>0.42958660500000295</v>
      </c>
      <c r="G2595" s="35">
        <f t="shared" si="161"/>
        <v>-1.9390000000000078E-3</v>
      </c>
      <c r="H2595" s="36">
        <f t="shared" si="162"/>
        <v>2840.6623523950002</v>
      </c>
      <c r="I2595" s="37">
        <f t="shared" si="163"/>
        <v>0.42764760499994736</v>
      </c>
      <c r="J2595" s="106" t="s">
        <v>28</v>
      </c>
      <c r="K2595" s="87"/>
      <c r="L2595" s="79"/>
      <c r="M2595" s="78">
        <v>2902</v>
      </c>
    </row>
    <row r="2596" spans="2:13" ht="15.75" x14ac:dyDescent="0.25">
      <c r="B2596" s="70">
        <v>43444.75</v>
      </c>
      <c r="C2596" s="35">
        <v>9051.5</v>
      </c>
      <c r="D2596" s="39">
        <v>17.100000000000001</v>
      </c>
      <c r="E2596" s="35">
        <v>0</v>
      </c>
      <c r="F2596" s="64">
        <f t="shared" si="160"/>
        <v>0.42484860000000163</v>
      </c>
      <c r="G2596" s="35">
        <f t="shared" si="161"/>
        <v>-1.9390000000000078E-3</v>
      </c>
      <c r="H2596" s="36">
        <f t="shared" si="162"/>
        <v>2840.6670904000002</v>
      </c>
      <c r="I2596" s="37">
        <f t="shared" si="163"/>
        <v>0.42290959999991173</v>
      </c>
      <c r="J2596" s="106" t="s">
        <v>28</v>
      </c>
      <c r="K2596" s="87"/>
      <c r="L2596" s="79"/>
      <c r="M2596" s="78">
        <v>2902</v>
      </c>
    </row>
    <row r="2597" spans="2:13" ht="15.75" x14ac:dyDescent="0.25">
      <c r="B2597" s="70">
        <v>43445</v>
      </c>
      <c r="C2597" s="35">
        <v>9072.66</v>
      </c>
      <c r="D2597" s="39">
        <v>17.100000000000001</v>
      </c>
      <c r="E2597" s="35">
        <v>0</v>
      </c>
      <c r="F2597" s="64">
        <f t="shared" si="160"/>
        <v>0.32981904000000228</v>
      </c>
      <c r="G2597" s="35">
        <f t="shared" si="161"/>
        <v>-1.9390000000000078E-3</v>
      </c>
      <c r="H2597" s="36">
        <f t="shared" si="162"/>
        <v>2840.7621199600003</v>
      </c>
      <c r="I2597" s="37">
        <f t="shared" si="163"/>
        <v>0.32788003999985449</v>
      </c>
      <c r="J2597" s="106" t="s">
        <v>28</v>
      </c>
      <c r="K2597" s="87"/>
      <c r="L2597" s="79"/>
      <c r="M2597" s="78">
        <v>2902</v>
      </c>
    </row>
    <row r="2598" spans="2:13" ht="15.75" x14ac:dyDescent="0.25">
      <c r="B2598" s="70">
        <v>43445.25</v>
      </c>
      <c r="C2598" s="35">
        <v>9079.4490000000005</v>
      </c>
      <c r="D2598" s="39">
        <v>17.100000000000001</v>
      </c>
      <c r="E2598" s="35">
        <v>0</v>
      </c>
      <c r="F2598" s="64">
        <f t="shared" si="160"/>
        <v>0.29932964099999931</v>
      </c>
      <c r="G2598" s="35">
        <f t="shared" si="161"/>
        <v>-1.9390000000000078E-3</v>
      </c>
      <c r="H2598" s="36">
        <f t="shared" si="162"/>
        <v>2840.7926093589999</v>
      </c>
      <c r="I2598" s="37">
        <f t="shared" si="163"/>
        <v>0.29739064100022006</v>
      </c>
      <c r="J2598" s="106" t="s">
        <v>28</v>
      </c>
      <c r="K2598" s="87"/>
      <c r="L2598" s="79"/>
      <c r="M2598" s="78">
        <v>2902</v>
      </c>
    </row>
    <row r="2599" spans="2:13" ht="15.75" x14ac:dyDescent="0.25">
      <c r="B2599" s="70">
        <v>43445.5</v>
      </c>
      <c r="C2599" s="35">
        <v>9071.7669999999998</v>
      </c>
      <c r="D2599" s="39">
        <v>17.100000000000001</v>
      </c>
      <c r="E2599" s="35">
        <v>0</v>
      </c>
      <c r="F2599" s="64">
        <f t="shared" si="160"/>
        <v>0.33382950300000241</v>
      </c>
      <c r="G2599" s="35">
        <f t="shared" si="161"/>
        <v>-1.9390000000000078E-3</v>
      </c>
      <c r="H2599" s="36">
        <f t="shared" si="162"/>
        <v>2840.7581094970001</v>
      </c>
      <c r="I2599" s="37">
        <f t="shared" si="163"/>
        <v>0.33189050300006784</v>
      </c>
      <c r="J2599" s="106" t="s">
        <v>28</v>
      </c>
      <c r="K2599" s="87"/>
      <c r="L2599" s="79"/>
      <c r="M2599" s="78">
        <v>2902</v>
      </c>
    </row>
    <row r="2600" spans="2:13" ht="15.75" x14ac:dyDescent="0.25">
      <c r="B2600" s="70">
        <v>43445.75</v>
      </c>
      <c r="C2600" s="35">
        <v>9079.7970000000005</v>
      </c>
      <c r="D2600" s="39">
        <v>17.100000000000001</v>
      </c>
      <c r="E2600" s="35">
        <v>0</v>
      </c>
      <c r="F2600" s="64">
        <f t="shared" si="160"/>
        <v>0.29776677299999949</v>
      </c>
      <c r="G2600" s="35">
        <f t="shared" si="161"/>
        <v>-1.9390000000000078E-3</v>
      </c>
      <c r="H2600" s="36">
        <f t="shared" si="162"/>
        <v>2840.7941722270002</v>
      </c>
      <c r="I2600" s="37">
        <f t="shared" si="163"/>
        <v>0.29582777299992813</v>
      </c>
      <c r="J2600" s="106" t="s">
        <v>28</v>
      </c>
      <c r="K2600" s="87"/>
      <c r="L2600" s="79"/>
      <c r="M2600" s="78">
        <v>2902</v>
      </c>
    </row>
    <row r="2601" spans="2:13" ht="15.75" x14ac:dyDescent="0.25">
      <c r="B2601" s="70">
        <v>43446</v>
      </c>
      <c r="C2601" s="35">
        <v>9080.6080000000002</v>
      </c>
      <c r="D2601" s="39">
        <v>17.100000000000001</v>
      </c>
      <c r="E2601" s="35">
        <v>0</v>
      </c>
      <c r="F2601" s="64">
        <f t="shared" si="160"/>
        <v>0.29412457200000086</v>
      </c>
      <c r="G2601" s="35">
        <f t="shared" si="161"/>
        <v>-1.9390000000000078E-3</v>
      </c>
      <c r="H2601" s="36">
        <f t="shared" si="162"/>
        <v>2840.797814428</v>
      </c>
      <c r="I2601" s="37">
        <f t="shared" si="163"/>
        <v>0.29218557200010764</v>
      </c>
      <c r="J2601" s="106" t="s">
        <v>28</v>
      </c>
      <c r="K2601" s="87"/>
      <c r="L2601" s="79"/>
      <c r="M2601" s="78">
        <v>2902</v>
      </c>
    </row>
    <row r="2602" spans="2:13" ht="15.75" x14ac:dyDescent="0.25">
      <c r="B2602" s="70">
        <v>43446.25</v>
      </c>
      <c r="C2602" s="35">
        <v>9085.3649999999998</v>
      </c>
      <c r="D2602" s="39">
        <v>17.100000000000001</v>
      </c>
      <c r="E2602" s="35">
        <v>0</v>
      </c>
      <c r="F2602" s="64">
        <f t="shared" si="160"/>
        <v>0.27276088500000262</v>
      </c>
      <c r="G2602" s="35">
        <f t="shared" si="161"/>
        <v>-1.9390000000000078E-3</v>
      </c>
      <c r="H2602" s="36">
        <f t="shared" si="162"/>
        <v>2840.8191781150003</v>
      </c>
      <c r="I2602" s="37">
        <f t="shared" si="163"/>
        <v>0.27082188499980475</v>
      </c>
      <c r="J2602" s="106" t="s">
        <v>28</v>
      </c>
      <c r="K2602" s="87"/>
      <c r="L2602" s="79"/>
      <c r="M2602" s="78">
        <v>2902</v>
      </c>
    </row>
    <row r="2603" spans="2:13" ht="15.75" x14ac:dyDescent="0.25">
      <c r="B2603" s="70">
        <v>43446.5</v>
      </c>
      <c r="C2603" s="35">
        <v>9072.4940000000006</v>
      </c>
      <c r="D2603" s="39">
        <v>17.100000000000001</v>
      </c>
      <c r="E2603" s="35">
        <v>0</v>
      </c>
      <c r="F2603" s="64">
        <f t="shared" si="160"/>
        <v>0.33056454599999896</v>
      </c>
      <c r="G2603" s="35">
        <f t="shared" si="161"/>
        <v>-1.9390000000000078E-3</v>
      </c>
      <c r="H2603" s="36">
        <f t="shared" si="162"/>
        <v>2840.7613744540004</v>
      </c>
      <c r="I2603" s="37">
        <f t="shared" si="163"/>
        <v>0.32862554599978466</v>
      </c>
      <c r="J2603" s="106" t="s">
        <v>28</v>
      </c>
      <c r="K2603" s="87"/>
      <c r="L2603" s="79"/>
      <c r="M2603" s="78">
        <v>2902</v>
      </c>
    </row>
    <row r="2604" spans="2:13" ht="15.75" x14ac:dyDescent="0.25">
      <c r="B2604" s="70">
        <v>43446.75</v>
      </c>
      <c r="C2604" s="35">
        <v>9066.1589999999997</v>
      </c>
      <c r="D2604" s="39">
        <v>17.100000000000001</v>
      </c>
      <c r="E2604" s="35">
        <v>0</v>
      </c>
      <c r="F2604" s="64">
        <f t="shared" si="160"/>
        <v>0.3590150310000032</v>
      </c>
      <c r="G2604" s="35">
        <f t="shared" si="161"/>
        <v>-1.9390000000000078E-3</v>
      </c>
      <c r="H2604" s="36">
        <f t="shared" si="162"/>
        <v>2840.7329239690002</v>
      </c>
      <c r="I2604" s="37">
        <f t="shared" si="163"/>
        <v>0.35707603099990592</v>
      </c>
      <c r="J2604" s="106" t="s">
        <v>28</v>
      </c>
      <c r="K2604" s="87"/>
      <c r="L2604" s="79"/>
      <c r="M2604" s="78">
        <v>2902</v>
      </c>
    </row>
    <row r="2605" spans="2:13" ht="15.75" x14ac:dyDescent="0.25">
      <c r="B2605" s="70">
        <v>43447</v>
      </c>
      <c r="C2605" s="35">
        <v>9078.0730000000003</v>
      </c>
      <c r="D2605" s="39">
        <v>17.100000000000001</v>
      </c>
      <c r="E2605" s="35">
        <v>0</v>
      </c>
      <c r="F2605" s="64">
        <f t="shared" si="160"/>
        <v>0.3055092570000002</v>
      </c>
      <c r="G2605" s="35">
        <f t="shared" si="161"/>
        <v>-1.9390000000000078E-3</v>
      </c>
      <c r="H2605" s="36">
        <f t="shared" si="162"/>
        <v>2840.7864297430001</v>
      </c>
      <c r="I2605" s="37">
        <f t="shared" si="163"/>
        <v>0.30357025700004669</v>
      </c>
      <c r="J2605" s="106" t="s">
        <v>28</v>
      </c>
      <c r="K2605" s="87"/>
      <c r="L2605" s="79"/>
      <c r="M2605" s="78">
        <v>2902</v>
      </c>
    </row>
    <row r="2606" spans="2:13" ht="15.75" x14ac:dyDescent="0.25">
      <c r="B2606" s="70">
        <v>43447.25</v>
      </c>
      <c r="C2606" s="35">
        <v>9082.2990000000009</v>
      </c>
      <c r="D2606" s="39">
        <v>17.100000000000001</v>
      </c>
      <c r="E2606" s="35">
        <v>0</v>
      </c>
      <c r="F2606" s="64">
        <f t="shared" si="160"/>
        <v>0.28653029099999766</v>
      </c>
      <c r="G2606" s="35">
        <f t="shared" si="161"/>
        <v>-1.9390000000000078E-3</v>
      </c>
      <c r="H2606" s="36">
        <f t="shared" si="162"/>
        <v>2840.8054087089999</v>
      </c>
      <c r="I2606" s="37">
        <f t="shared" si="163"/>
        <v>0.28459129100019709</v>
      </c>
      <c r="J2606" s="106" t="s">
        <v>28</v>
      </c>
      <c r="K2606" s="87"/>
      <c r="L2606" s="79"/>
      <c r="M2606" s="78">
        <v>2902</v>
      </c>
    </row>
    <row r="2607" spans="2:13" ht="15.75" x14ac:dyDescent="0.25">
      <c r="B2607" s="70">
        <v>43447.5</v>
      </c>
      <c r="C2607" s="35">
        <v>9059.4030000000002</v>
      </c>
      <c r="D2607" s="39">
        <v>17.100000000000001</v>
      </c>
      <c r="E2607" s="35">
        <v>0</v>
      </c>
      <c r="F2607" s="64">
        <f t="shared" si="160"/>
        <v>0.38935622700000055</v>
      </c>
      <c r="G2607" s="35">
        <f t="shared" si="161"/>
        <v>-1.9390000000000078E-3</v>
      </c>
      <c r="H2607" s="36">
        <f t="shared" si="162"/>
        <v>2840.7025827730004</v>
      </c>
      <c r="I2607" s="37">
        <f t="shared" si="163"/>
        <v>0.38741722699978709</v>
      </c>
      <c r="J2607" s="106" t="s">
        <v>28</v>
      </c>
      <c r="K2607" s="87"/>
      <c r="L2607" s="79"/>
      <c r="M2607" s="78">
        <v>2902</v>
      </c>
    </row>
    <row r="2608" spans="2:13" ht="15.75" x14ac:dyDescent="0.25">
      <c r="B2608" s="70">
        <v>43447.75</v>
      </c>
      <c r="C2608" s="35">
        <v>9061.5679999999993</v>
      </c>
      <c r="D2608" s="39">
        <v>17.100000000000001</v>
      </c>
      <c r="E2608" s="35">
        <v>0</v>
      </c>
      <c r="F2608" s="64">
        <f t="shared" si="160"/>
        <v>0.37963321200000477</v>
      </c>
      <c r="G2608" s="35">
        <f t="shared" si="161"/>
        <v>-1.9390000000000078E-3</v>
      </c>
      <c r="H2608" s="36">
        <f t="shared" si="162"/>
        <v>2840.7123057880003</v>
      </c>
      <c r="I2608" s="37">
        <f t="shared" si="163"/>
        <v>0.37769421199982389</v>
      </c>
      <c r="J2608" s="106" t="s">
        <v>28</v>
      </c>
      <c r="K2608" s="87"/>
      <c r="L2608" s="79"/>
      <c r="M2608" s="78">
        <v>2902</v>
      </c>
    </row>
    <row r="2609" spans="2:13" ht="15.75" x14ac:dyDescent="0.25">
      <c r="B2609" s="70">
        <v>43448</v>
      </c>
      <c r="C2609" s="35">
        <v>9075.5740000000005</v>
      </c>
      <c r="D2609" s="39">
        <v>17.100000000000001</v>
      </c>
      <c r="E2609" s="35">
        <v>0</v>
      </c>
      <c r="F2609" s="64">
        <f t="shared" si="160"/>
        <v>0.31673226599999932</v>
      </c>
      <c r="G2609" s="35">
        <f t="shared" si="161"/>
        <v>-1.9390000000000078E-3</v>
      </c>
      <c r="H2609" s="36">
        <f t="shared" si="162"/>
        <v>2840.7752067340002</v>
      </c>
      <c r="I2609" s="37">
        <f t="shared" si="163"/>
        <v>0.31479326599992419</v>
      </c>
      <c r="J2609" s="106" t="s">
        <v>28</v>
      </c>
      <c r="K2609" s="87"/>
      <c r="L2609" s="79"/>
      <c r="M2609" s="78">
        <v>2902</v>
      </c>
    </row>
    <row r="2610" spans="2:13" ht="15.75" x14ac:dyDescent="0.25">
      <c r="B2610" s="70">
        <v>43448.25</v>
      </c>
      <c r="C2610" s="35">
        <v>9078.24</v>
      </c>
      <c r="D2610" s="39">
        <v>17.100000000000001</v>
      </c>
      <c r="E2610" s="35">
        <v>0</v>
      </c>
      <c r="F2610" s="64">
        <f t="shared" si="160"/>
        <v>0.30475926000000264</v>
      </c>
      <c r="G2610" s="35">
        <f t="shared" si="161"/>
        <v>-1.9390000000000078E-3</v>
      </c>
      <c r="H2610" s="36">
        <f t="shared" si="162"/>
        <v>2840.7871797400003</v>
      </c>
      <c r="I2610" s="37">
        <f t="shared" si="163"/>
        <v>0.30282025999986217</v>
      </c>
      <c r="J2610" s="106" t="s">
        <v>28</v>
      </c>
      <c r="K2610" s="87"/>
      <c r="L2610" s="79"/>
      <c r="M2610" s="78">
        <v>2902</v>
      </c>
    </row>
    <row r="2611" spans="2:13" ht="15.75" x14ac:dyDescent="0.25">
      <c r="B2611" s="70">
        <v>43448.5</v>
      </c>
      <c r="C2611" s="35">
        <v>9059.5529999999999</v>
      </c>
      <c r="D2611" s="39">
        <v>17.100000000000001</v>
      </c>
      <c r="E2611" s="35">
        <v>0</v>
      </c>
      <c r="F2611" s="64">
        <f t="shared" si="160"/>
        <v>0.38868257700000219</v>
      </c>
      <c r="G2611" s="35">
        <f t="shared" si="161"/>
        <v>-1.9390000000000078E-3</v>
      </c>
      <c r="H2611" s="36">
        <f t="shared" si="162"/>
        <v>2840.7032564230003</v>
      </c>
      <c r="I2611" s="37">
        <f t="shared" si="163"/>
        <v>0.38674357699983375</v>
      </c>
      <c r="J2611" s="106" t="s">
        <v>28</v>
      </c>
      <c r="K2611" s="87"/>
      <c r="L2611" s="79"/>
      <c r="M2611" s="78">
        <v>2902</v>
      </c>
    </row>
    <row r="2612" spans="2:13" ht="15.75" x14ac:dyDescent="0.25">
      <c r="B2612" s="70">
        <v>43448.75</v>
      </c>
      <c r="C2612" s="35">
        <v>9060.7729999999992</v>
      </c>
      <c r="D2612" s="39">
        <v>17.100000000000001</v>
      </c>
      <c r="E2612" s="35">
        <v>0</v>
      </c>
      <c r="F2612" s="64">
        <f t="shared" si="160"/>
        <v>0.38320355700000513</v>
      </c>
      <c r="G2612" s="35">
        <f t="shared" si="161"/>
        <v>-1.9390000000000078E-3</v>
      </c>
      <c r="H2612" s="36">
        <f t="shared" si="162"/>
        <v>2840.708735443</v>
      </c>
      <c r="I2612" s="37">
        <f t="shared" si="163"/>
        <v>0.38126455700012229</v>
      </c>
      <c r="J2612" s="106" t="s">
        <v>28</v>
      </c>
      <c r="K2612" s="87"/>
      <c r="L2612" s="79"/>
      <c r="M2612" s="78">
        <v>2902</v>
      </c>
    </row>
    <row r="2613" spans="2:13" ht="15.75" x14ac:dyDescent="0.25">
      <c r="B2613" s="70">
        <v>43449</v>
      </c>
      <c r="C2613" s="35">
        <v>9076.9959999999992</v>
      </c>
      <c r="D2613" s="39">
        <v>17.100000000000001</v>
      </c>
      <c r="E2613" s="35">
        <v>0</v>
      </c>
      <c r="F2613" s="64">
        <f t="shared" si="160"/>
        <v>0.31034606400000531</v>
      </c>
      <c r="G2613" s="35">
        <f t="shared" si="161"/>
        <v>-1.9390000000000078E-3</v>
      </c>
      <c r="H2613" s="36">
        <f t="shared" si="162"/>
        <v>2840.7815929359999</v>
      </c>
      <c r="I2613" s="37">
        <f t="shared" si="163"/>
        <v>0.308407064000221</v>
      </c>
      <c r="J2613" s="106" t="s">
        <v>28</v>
      </c>
      <c r="K2613" s="87"/>
      <c r="L2613" s="79"/>
      <c r="M2613" s="78">
        <v>2902</v>
      </c>
    </row>
    <row r="2614" spans="2:13" ht="15.75" x14ac:dyDescent="0.25">
      <c r="B2614" s="70">
        <v>43449.25</v>
      </c>
      <c r="C2614" s="35">
        <v>9080.1769999999997</v>
      </c>
      <c r="D2614" s="39">
        <v>17.100000000000001</v>
      </c>
      <c r="E2614" s="35">
        <v>0</v>
      </c>
      <c r="F2614" s="64">
        <f t="shared" si="160"/>
        <v>0.29606019300000308</v>
      </c>
      <c r="G2614" s="35">
        <f t="shared" si="161"/>
        <v>-1.9390000000000078E-3</v>
      </c>
      <c r="H2614" s="36">
        <f t="shared" si="162"/>
        <v>2840.795878807</v>
      </c>
      <c r="I2614" s="37">
        <f t="shared" si="163"/>
        <v>0.29412119300013728</v>
      </c>
      <c r="J2614" s="106" t="s">
        <v>28</v>
      </c>
      <c r="K2614" s="87"/>
      <c r="L2614" s="79"/>
      <c r="M2614" s="78">
        <v>2902</v>
      </c>
    </row>
    <row r="2615" spans="2:13" ht="15.75" x14ac:dyDescent="0.25">
      <c r="B2615" s="70">
        <v>43449.5</v>
      </c>
      <c r="C2615" s="35">
        <v>9060.2810000000009</v>
      </c>
      <c r="D2615" s="39">
        <v>17.100000000000001</v>
      </c>
      <c r="E2615" s="35">
        <v>0</v>
      </c>
      <c r="F2615" s="64">
        <f t="shared" si="160"/>
        <v>0.3854131289999978</v>
      </c>
      <c r="G2615" s="35">
        <f t="shared" si="161"/>
        <v>-1.9390000000000078E-3</v>
      </c>
      <c r="H2615" s="36">
        <f t="shared" si="162"/>
        <v>2840.7065258709999</v>
      </c>
      <c r="I2615" s="37">
        <f t="shared" si="163"/>
        <v>0.38347412900020572</v>
      </c>
      <c r="J2615" s="106" t="s">
        <v>28</v>
      </c>
      <c r="K2615" s="87"/>
      <c r="L2615" s="79"/>
      <c r="M2615" s="78">
        <v>2910</v>
      </c>
    </row>
    <row r="2616" spans="2:13" ht="15.75" x14ac:dyDescent="0.25">
      <c r="B2616" s="70">
        <v>43449.75</v>
      </c>
      <c r="C2616" s="35">
        <v>9064.7559999999994</v>
      </c>
      <c r="D2616" s="39">
        <v>17.100000000000001</v>
      </c>
      <c r="E2616" s="35">
        <v>0</v>
      </c>
      <c r="F2616" s="64">
        <f t="shared" si="160"/>
        <v>0.36531590400000435</v>
      </c>
      <c r="G2616" s="35">
        <f t="shared" si="161"/>
        <v>-1.9390000000000078E-3</v>
      </c>
      <c r="H2616" s="36">
        <f t="shared" si="162"/>
        <v>2840.7266230960004</v>
      </c>
      <c r="I2616" s="37">
        <f t="shared" si="163"/>
        <v>0.36337690399977873</v>
      </c>
      <c r="J2616" s="106" t="s">
        <v>28</v>
      </c>
      <c r="K2616" s="87"/>
      <c r="L2616" s="79"/>
      <c r="M2616" s="78">
        <v>2910</v>
      </c>
    </row>
    <row r="2617" spans="2:13" ht="15.75" x14ac:dyDescent="0.25">
      <c r="B2617" s="70">
        <v>43450</v>
      </c>
      <c r="C2617" s="35">
        <v>9076.8330000000005</v>
      </c>
      <c r="D2617" s="39">
        <v>17.100000000000001</v>
      </c>
      <c r="E2617" s="35">
        <v>0</v>
      </c>
      <c r="F2617" s="64">
        <f t="shared" si="160"/>
        <v>0.31107809699999922</v>
      </c>
      <c r="G2617" s="35">
        <f t="shared" si="161"/>
        <v>-1.9390000000000078E-3</v>
      </c>
      <c r="H2617" s="36">
        <f t="shared" si="162"/>
        <v>2840.7808609030003</v>
      </c>
      <c r="I2617" s="37">
        <f t="shared" si="163"/>
        <v>0.30913909699984288</v>
      </c>
      <c r="J2617" s="106" t="s">
        <v>28</v>
      </c>
      <c r="K2617" s="87"/>
      <c r="L2617" s="79"/>
      <c r="M2617" s="78">
        <v>2910</v>
      </c>
    </row>
    <row r="2618" spans="2:13" ht="15.75" x14ac:dyDescent="0.25">
      <c r="B2618" s="70">
        <v>43450.25</v>
      </c>
      <c r="C2618" s="35">
        <v>9078.8029999999999</v>
      </c>
      <c r="D2618" s="39">
        <v>17.100000000000001</v>
      </c>
      <c r="E2618" s="35">
        <v>0</v>
      </c>
      <c r="F2618" s="64">
        <f t="shared" si="160"/>
        <v>0.30223082700000214</v>
      </c>
      <c r="G2618" s="35">
        <f t="shared" si="161"/>
        <v>-1.9390000000000078E-3</v>
      </c>
      <c r="H2618" s="36">
        <f t="shared" si="162"/>
        <v>2840.7897081730002</v>
      </c>
      <c r="I2618" s="37">
        <f t="shared" si="163"/>
        <v>0.30029182699990997</v>
      </c>
      <c r="J2618" s="106" t="s">
        <v>28</v>
      </c>
      <c r="K2618" s="87"/>
      <c r="L2618" s="79"/>
      <c r="M2618" s="78">
        <v>2910</v>
      </c>
    </row>
    <row r="2619" spans="2:13" ht="15.75" x14ac:dyDescent="0.25">
      <c r="B2619" s="70">
        <v>43450.5</v>
      </c>
      <c r="C2619" s="35">
        <v>9066.8209999999999</v>
      </c>
      <c r="D2619" s="39">
        <v>17.100000000000001</v>
      </c>
      <c r="E2619" s="35">
        <v>0</v>
      </c>
      <c r="F2619" s="64">
        <f t="shared" si="160"/>
        <v>0.35604198900000206</v>
      </c>
      <c r="G2619" s="35">
        <f t="shared" si="161"/>
        <v>-1.9390000000000078E-3</v>
      </c>
      <c r="H2619" s="36">
        <f t="shared" si="162"/>
        <v>2840.7358970110004</v>
      </c>
      <c r="I2619" s="37">
        <f t="shared" si="163"/>
        <v>0.35410298899978443</v>
      </c>
      <c r="J2619" s="106" t="s">
        <v>28</v>
      </c>
      <c r="K2619" s="87"/>
      <c r="L2619" s="79"/>
      <c r="M2619" s="78">
        <v>2910</v>
      </c>
    </row>
    <row r="2620" spans="2:13" ht="15.75" x14ac:dyDescent="0.25">
      <c r="B2620" s="70">
        <v>43450.75</v>
      </c>
      <c r="C2620" s="35">
        <v>9064.1450000000004</v>
      </c>
      <c r="D2620" s="39">
        <v>17.100000000000001</v>
      </c>
      <c r="E2620" s="35">
        <v>0</v>
      </c>
      <c r="F2620" s="64">
        <f t="shared" si="160"/>
        <v>0.36805990499999969</v>
      </c>
      <c r="G2620" s="35">
        <f t="shared" si="161"/>
        <v>-1.9390000000000078E-3</v>
      </c>
      <c r="H2620" s="36">
        <f t="shared" si="162"/>
        <v>2840.723879095</v>
      </c>
      <c r="I2620" s="37">
        <f t="shared" si="163"/>
        <v>0.36612090500011618</v>
      </c>
      <c r="J2620" s="106" t="s">
        <v>28</v>
      </c>
      <c r="K2620" s="87"/>
      <c r="L2620" s="79"/>
      <c r="M2620" s="78">
        <v>2910</v>
      </c>
    </row>
    <row r="2621" spans="2:13" ht="15.75" x14ac:dyDescent="0.25">
      <c r="B2621" s="70">
        <v>43451</v>
      </c>
      <c r="C2621" s="35">
        <v>9076.3870000000006</v>
      </c>
      <c r="D2621" s="39">
        <v>17.100000000000001</v>
      </c>
      <c r="E2621" s="35">
        <v>0</v>
      </c>
      <c r="F2621" s="64">
        <f t="shared" si="160"/>
        <v>0.31308108299999882</v>
      </c>
      <c r="G2621" s="35">
        <f t="shared" si="161"/>
        <v>-1.9390000000000078E-3</v>
      </c>
      <c r="H2621" s="36">
        <f t="shared" si="162"/>
        <v>2840.7788579170001</v>
      </c>
      <c r="I2621" s="37">
        <f t="shared" si="163"/>
        <v>0.31114208300004975</v>
      </c>
      <c r="J2621" s="106" t="s">
        <v>28</v>
      </c>
      <c r="K2621" s="87"/>
      <c r="L2621" s="79"/>
      <c r="M2621" s="78">
        <v>2910</v>
      </c>
    </row>
    <row r="2622" spans="2:13" ht="15.75" x14ac:dyDescent="0.25">
      <c r="B2622" s="70">
        <v>43451.25</v>
      </c>
      <c r="C2622" s="35">
        <v>9079.2180000000008</v>
      </c>
      <c r="D2622" s="39">
        <v>17.100000000000001</v>
      </c>
      <c r="E2622" s="35">
        <v>0</v>
      </c>
      <c r="F2622" s="64">
        <f t="shared" si="160"/>
        <v>0.30036706199999824</v>
      </c>
      <c r="G2622" s="35">
        <f t="shared" si="161"/>
        <v>-1.9390000000000078E-3</v>
      </c>
      <c r="H2622" s="36">
        <f t="shared" si="162"/>
        <v>2840.7915719380003</v>
      </c>
      <c r="I2622" s="37">
        <f t="shared" si="163"/>
        <v>0.29842806199985716</v>
      </c>
      <c r="J2622" s="106" t="s">
        <v>28</v>
      </c>
      <c r="K2622" s="87"/>
      <c r="L2622" s="79"/>
      <c r="M2622" s="78">
        <v>2910</v>
      </c>
    </row>
    <row r="2623" spans="2:13" ht="15.75" x14ac:dyDescent="0.25">
      <c r="B2623" s="70">
        <v>43451.5</v>
      </c>
      <c r="C2623" s="35">
        <v>9058.3160000000007</v>
      </c>
      <c r="D2623" s="39">
        <v>17.100000000000001</v>
      </c>
      <c r="E2623" s="35">
        <v>0</v>
      </c>
      <c r="F2623" s="64">
        <f t="shared" si="160"/>
        <v>0.39423794399999845</v>
      </c>
      <c r="G2623" s="35">
        <f t="shared" si="161"/>
        <v>-1.9390000000000078E-3</v>
      </c>
      <c r="H2623" s="36">
        <f t="shared" si="162"/>
        <v>2840.6977010560004</v>
      </c>
      <c r="I2623" s="37">
        <f t="shared" si="163"/>
        <v>0.39229894399977638</v>
      </c>
      <c r="J2623" s="106" t="s">
        <v>28</v>
      </c>
      <c r="K2623" s="87"/>
      <c r="L2623" s="79"/>
      <c r="M2623" s="78">
        <v>2910</v>
      </c>
    </row>
    <row r="2624" spans="2:13" ht="15.75" x14ac:dyDescent="0.25">
      <c r="B2624" s="70">
        <v>43451.75</v>
      </c>
      <c r="C2624" s="35">
        <v>9067.7309999999998</v>
      </c>
      <c r="D2624" s="39">
        <v>17.100000000000001</v>
      </c>
      <c r="E2624" s="35">
        <v>0</v>
      </c>
      <c r="F2624" s="64">
        <f t="shared" si="160"/>
        <v>0.35195517900000267</v>
      </c>
      <c r="G2624" s="35">
        <f t="shared" si="161"/>
        <v>-1.9390000000000078E-3</v>
      </c>
      <c r="H2624" s="36">
        <f t="shared" si="162"/>
        <v>2840.7399838210004</v>
      </c>
      <c r="I2624" s="37">
        <f t="shared" si="163"/>
        <v>0.35001617899979465</v>
      </c>
      <c r="J2624" s="106" t="s">
        <v>28</v>
      </c>
      <c r="K2624" s="87"/>
      <c r="L2624" s="79"/>
      <c r="M2624" s="78">
        <v>2910</v>
      </c>
    </row>
    <row r="2625" spans="2:13" ht="15.75" x14ac:dyDescent="0.25">
      <c r="B2625" s="70">
        <v>43452</v>
      </c>
      <c r="C2625" s="35">
        <v>9078.5210000000006</v>
      </c>
      <c r="D2625" s="39">
        <v>17.100000000000001</v>
      </c>
      <c r="E2625" s="35">
        <v>0</v>
      </c>
      <c r="F2625" s="64">
        <f t="shared" si="160"/>
        <v>0.30349728899999878</v>
      </c>
      <c r="G2625" s="35">
        <f t="shared" si="161"/>
        <v>-1.9390000000000078E-3</v>
      </c>
      <c r="H2625" s="36">
        <f t="shared" si="162"/>
        <v>2840.7884417110004</v>
      </c>
      <c r="I2625" s="37">
        <f t="shared" si="163"/>
        <v>0.30155828899978587</v>
      </c>
      <c r="J2625" s="106" t="s">
        <v>28</v>
      </c>
      <c r="K2625" s="87"/>
      <c r="L2625" s="79"/>
      <c r="M2625" s="78">
        <v>2910</v>
      </c>
    </row>
    <row r="2626" spans="2:13" ht="15.75" x14ac:dyDescent="0.25">
      <c r="B2626" s="70">
        <v>43452.25</v>
      </c>
      <c r="C2626" s="35">
        <v>9081.866</v>
      </c>
      <c r="D2626" s="39">
        <v>17.100000000000001</v>
      </c>
      <c r="E2626" s="35">
        <v>0</v>
      </c>
      <c r="F2626" s="64">
        <f t="shared" si="160"/>
        <v>0.2884748940000017</v>
      </c>
      <c r="G2626" s="35">
        <f t="shared" si="161"/>
        <v>-1.9390000000000078E-3</v>
      </c>
      <c r="H2626" s="36">
        <f t="shared" si="162"/>
        <v>2840.8034641060003</v>
      </c>
      <c r="I2626" s="37">
        <f t="shared" si="163"/>
        <v>0.28653589399982593</v>
      </c>
      <c r="J2626" s="106" t="s">
        <v>28</v>
      </c>
      <c r="K2626" s="87"/>
      <c r="L2626" s="79"/>
      <c r="M2626" s="78">
        <v>2910</v>
      </c>
    </row>
    <row r="2627" spans="2:13" ht="15.75" x14ac:dyDescent="0.25">
      <c r="B2627" s="70">
        <v>43452.5</v>
      </c>
      <c r="C2627" s="35">
        <v>9068.1119999999992</v>
      </c>
      <c r="D2627" s="39">
        <v>17.100000000000001</v>
      </c>
      <c r="E2627" s="35">
        <v>0</v>
      </c>
      <c r="F2627" s="64">
        <f t="shared" si="160"/>
        <v>0.35024410800000538</v>
      </c>
      <c r="G2627" s="35">
        <f t="shared" si="161"/>
        <v>-1.9390000000000078E-3</v>
      </c>
      <c r="H2627" s="36">
        <f t="shared" si="162"/>
        <v>2840.7416948919999</v>
      </c>
      <c r="I2627" s="37">
        <f t="shared" si="163"/>
        <v>0.3483051080002042</v>
      </c>
      <c r="J2627" s="106" t="s">
        <v>28</v>
      </c>
      <c r="K2627" s="87"/>
      <c r="L2627" s="79"/>
      <c r="M2627" s="78">
        <v>2910</v>
      </c>
    </row>
    <row r="2628" spans="2:13" ht="15.75" x14ac:dyDescent="0.25">
      <c r="B2628" s="70">
        <v>43452.75</v>
      </c>
      <c r="C2628" s="35">
        <v>9066.0630000000001</v>
      </c>
      <c r="D2628" s="39">
        <v>17.100000000000001</v>
      </c>
      <c r="E2628" s="35">
        <v>0</v>
      </c>
      <c r="F2628" s="64">
        <f t="shared" si="160"/>
        <v>0.3594461670000012</v>
      </c>
      <c r="G2628" s="35">
        <f t="shared" si="161"/>
        <v>-1.9390000000000078E-3</v>
      </c>
      <c r="H2628" s="36">
        <f t="shared" si="162"/>
        <v>2840.7324928329999</v>
      </c>
      <c r="I2628" s="37">
        <f t="shared" si="163"/>
        <v>0.35750716700022167</v>
      </c>
      <c r="J2628" s="106" t="s">
        <v>28</v>
      </c>
      <c r="K2628" s="87"/>
      <c r="L2628" s="79"/>
      <c r="M2628" s="78">
        <v>2910</v>
      </c>
    </row>
    <row r="2629" spans="2:13" ht="15.75" x14ac:dyDescent="0.25">
      <c r="B2629" s="70">
        <v>43453</v>
      </c>
      <c r="C2629" s="35">
        <v>9077.7090000000007</v>
      </c>
      <c r="D2629" s="39">
        <v>17.100000000000001</v>
      </c>
      <c r="E2629" s="35">
        <v>0</v>
      </c>
      <c r="F2629" s="64">
        <f t="shared" si="160"/>
        <v>0.30714398099999829</v>
      </c>
      <c r="G2629" s="35">
        <f t="shared" si="161"/>
        <v>-1.9390000000000078E-3</v>
      </c>
      <c r="H2629" s="36">
        <f t="shared" si="162"/>
        <v>2840.7847950190003</v>
      </c>
      <c r="I2629" s="37">
        <f t="shared" si="163"/>
        <v>0.30520498099986071</v>
      </c>
      <c r="J2629" s="106" t="s">
        <v>28</v>
      </c>
      <c r="K2629" s="87"/>
      <c r="L2629" s="79"/>
      <c r="M2629" s="78">
        <v>2910</v>
      </c>
    </row>
    <row r="2630" spans="2:13" ht="15.75" x14ac:dyDescent="0.25">
      <c r="B2630" s="70">
        <v>43453.25</v>
      </c>
      <c r="C2630" s="35">
        <v>9083.2919999999995</v>
      </c>
      <c r="D2630" s="39">
        <v>17.100000000000001</v>
      </c>
      <c r="E2630" s="35">
        <v>0</v>
      </c>
      <c r="F2630" s="64">
        <f t="shared" si="160"/>
        <v>0.28207072800000405</v>
      </c>
      <c r="G2630" s="35">
        <f t="shared" si="161"/>
        <v>-1.9390000000000078E-3</v>
      </c>
      <c r="H2630" s="36">
        <f t="shared" si="162"/>
        <v>2840.8098682720001</v>
      </c>
      <c r="I2630" s="37">
        <f t="shared" si="163"/>
        <v>0.28013172800001485</v>
      </c>
      <c r="J2630" s="106" t="s">
        <v>28</v>
      </c>
      <c r="K2630" s="87"/>
      <c r="L2630" s="79"/>
      <c r="M2630" s="78">
        <v>2910</v>
      </c>
    </row>
    <row r="2631" spans="2:13" ht="15.75" x14ac:dyDescent="0.25">
      <c r="B2631" s="70">
        <v>43453.5</v>
      </c>
      <c r="C2631" s="35">
        <v>9071.6360000000004</v>
      </c>
      <c r="D2631" s="39">
        <v>17.100000000000001</v>
      </c>
      <c r="E2631" s="35">
        <v>0</v>
      </c>
      <c r="F2631" s="64">
        <f t="shared" si="160"/>
        <v>0.33441782399999975</v>
      </c>
      <c r="G2631" s="35">
        <f t="shared" si="161"/>
        <v>-1.9390000000000078E-3</v>
      </c>
      <c r="H2631" s="36">
        <f t="shared" si="162"/>
        <v>2840.757521176</v>
      </c>
      <c r="I2631" s="37">
        <f t="shared" si="163"/>
        <v>0.3324788240001908</v>
      </c>
      <c r="J2631" s="106" t="s">
        <v>28</v>
      </c>
      <c r="K2631" s="87"/>
      <c r="L2631" s="79"/>
      <c r="M2631" s="78">
        <v>2910</v>
      </c>
    </row>
    <row r="2632" spans="2:13" ht="15.75" x14ac:dyDescent="0.25">
      <c r="B2632" s="70">
        <v>43453.75</v>
      </c>
      <c r="C2632" s="35">
        <v>9070.94</v>
      </c>
      <c r="D2632" s="39">
        <v>17.100000000000001</v>
      </c>
      <c r="E2632" s="35">
        <v>0</v>
      </c>
      <c r="F2632" s="64">
        <f t="shared" si="160"/>
        <v>0.33754355999999935</v>
      </c>
      <c r="G2632" s="35">
        <f t="shared" si="161"/>
        <v>-1.9390000000000078E-3</v>
      </c>
      <c r="H2632" s="36">
        <f t="shared" si="162"/>
        <v>2840.7543954400003</v>
      </c>
      <c r="I2632" s="37">
        <f t="shared" si="163"/>
        <v>0.33560455999986516</v>
      </c>
      <c r="J2632" s="106" t="s">
        <v>28</v>
      </c>
      <c r="K2632" s="87"/>
      <c r="L2632" s="79"/>
      <c r="M2632" s="78">
        <v>2910</v>
      </c>
    </row>
    <row r="2633" spans="2:13" ht="15.75" x14ac:dyDescent="0.25">
      <c r="B2633" s="70">
        <v>43454</v>
      </c>
      <c r="C2633" s="35">
        <v>9081.7189999999991</v>
      </c>
      <c r="D2633" s="39">
        <v>17.100000000000001</v>
      </c>
      <c r="E2633" s="35">
        <v>0</v>
      </c>
      <c r="F2633" s="64">
        <f t="shared" si="160"/>
        <v>0.28913507100000552</v>
      </c>
      <c r="G2633" s="35">
        <f t="shared" si="161"/>
        <v>-1.9390000000000078E-3</v>
      </c>
      <c r="H2633" s="36">
        <f t="shared" si="162"/>
        <v>2840.8028039290002</v>
      </c>
      <c r="I2633" s="37">
        <f t="shared" si="163"/>
        <v>0.28719607099992572</v>
      </c>
      <c r="J2633" s="106" t="s">
        <v>28</v>
      </c>
      <c r="K2633" s="87"/>
      <c r="L2633" s="79"/>
      <c r="M2633" s="78">
        <v>2910</v>
      </c>
    </row>
    <row r="2634" spans="2:13" ht="15.75" x14ac:dyDescent="0.25">
      <c r="B2634" s="70">
        <v>43454.25</v>
      </c>
      <c r="C2634" s="35">
        <v>9086.2450000000008</v>
      </c>
      <c r="D2634" s="39">
        <v>17.100000000000001</v>
      </c>
      <c r="E2634" s="35">
        <v>0</v>
      </c>
      <c r="F2634" s="64">
        <f t="shared" si="160"/>
        <v>0.26880880499999804</v>
      </c>
      <c r="G2634" s="35">
        <f t="shared" si="161"/>
        <v>-1.9390000000000078E-3</v>
      </c>
      <c r="H2634" s="36">
        <f t="shared" si="162"/>
        <v>2840.823130195</v>
      </c>
      <c r="I2634" s="37">
        <f t="shared" si="163"/>
        <v>0.26686980500016944</v>
      </c>
      <c r="J2634" s="106" t="s">
        <v>28</v>
      </c>
      <c r="K2634" s="87"/>
      <c r="L2634" s="79"/>
      <c r="M2634" s="78">
        <v>2910</v>
      </c>
    </row>
    <row r="2635" spans="2:13" ht="15.75" x14ac:dyDescent="0.25">
      <c r="B2635" s="70">
        <v>43454.5</v>
      </c>
      <c r="C2635" s="35">
        <v>9071.5669999999991</v>
      </c>
      <c r="D2635" s="39">
        <v>17.100000000000001</v>
      </c>
      <c r="E2635" s="35">
        <v>0</v>
      </c>
      <c r="F2635" s="64">
        <f t="shared" si="160"/>
        <v>0.33472770300000571</v>
      </c>
      <c r="G2635" s="35">
        <f t="shared" si="161"/>
        <v>-1.9390000000000078E-3</v>
      </c>
      <c r="H2635" s="36">
        <f t="shared" si="162"/>
        <v>2840.7572112970001</v>
      </c>
      <c r="I2635" s="37">
        <f t="shared" si="163"/>
        <v>0.33278870300000563</v>
      </c>
      <c r="J2635" s="106" t="s">
        <v>28</v>
      </c>
      <c r="K2635" s="87"/>
      <c r="L2635" s="79"/>
      <c r="M2635" s="78">
        <v>2910</v>
      </c>
    </row>
    <row r="2636" spans="2:13" ht="15.75" x14ac:dyDescent="0.25">
      <c r="B2636" s="70">
        <v>43454.75</v>
      </c>
      <c r="C2636" s="35">
        <v>9074.6810000000005</v>
      </c>
      <c r="D2636" s="39">
        <v>17.100000000000001</v>
      </c>
      <c r="E2636" s="35">
        <v>0</v>
      </c>
      <c r="F2636" s="64">
        <f t="shared" si="160"/>
        <v>0.32074272899999945</v>
      </c>
      <c r="G2636" s="35">
        <f t="shared" si="161"/>
        <v>-1.9390000000000078E-3</v>
      </c>
      <c r="H2636" s="36">
        <f t="shared" si="162"/>
        <v>2840.771196271</v>
      </c>
      <c r="I2636" s="37">
        <f t="shared" si="163"/>
        <v>0.31880372900013754</v>
      </c>
      <c r="J2636" s="106" t="s">
        <v>28</v>
      </c>
      <c r="K2636" s="87"/>
      <c r="L2636" s="79"/>
      <c r="M2636" s="78">
        <v>2910</v>
      </c>
    </row>
    <row r="2637" spans="2:13" ht="15.75" x14ac:dyDescent="0.25">
      <c r="B2637" s="70">
        <v>43455</v>
      </c>
      <c r="C2637" s="35">
        <v>9082.4650000000001</v>
      </c>
      <c r="D2637" s="39">
        <v>17.100000000000001</v>
      </c>
      <c r="E2637" s="35">
        <v>0</v>
      </c>
      <c r="F2637" s="64">
        <f t="shared" si="160"/>
        <v>0.28578478500000098</v>
      </c>
      <c r="G2637" s="35">
        <f t="shared" si="161"/>
        <v>-1.9390000000000078E-3</v>
      </c>
      <c r="H2637" s="36">
        <f t="shared" si="162"/>
        <v>2840.8061542150003</v>
      </c>
      <c r="I2637" s="37">
        <f t="shared" si="163"/>
        <v>0.28384578499981217</v>
      </c>
      <c r="J2637" s="106" t="s">
        <v>28</v>
      </c>
      <c r="K2637" s="87"/>
      <c r="L2637" s="79"/>
      <c r="M2637" s="78">
        <v>2910</v>
      </c>
    </row>
    <row r="2638" spans="2:13" ht="15.75" x14ac:dyDescent="0.25">
      <c r="B2638" s="70">
        <v>43455.25</v>
      </c>
      <c r="C2638" s="35">
        <v>9088.6319999999996</v>
      </c>
      <c r="D2638" s="39">
        <v>17.100000000000001</v>
      </c>
      <c r="E2638" s="35">
        <v>0</v>
      </c>
      <c r="F2638" s="64">
        <f t="shared" si="160"/>
        <v>0.2580887880000034</v>
      </c>
      <c r="G2638" s="35">
        <f t="shared" si="161"/>
        <v>-1.9390000000000078E-3</v>
      </c>
      <c r="H2638" s="36">
        <f t="shared" si="162"/>
        <v>2840.833850212</v>
      </c>
      <c r="I2638" s="37">
        <f t="shared" si="163"/>
        <v>0.25614978800012977</v>
      </c>
      <c r="J2638" s="106" t="s">
        <v>28</v>
      </c>
      <c r="K2638" s="87"/>
      <c r="L2638" s="79"/>
      <c r="M2638" s="78">
        <v>2910</v>
      </c>
    </row>
    <row r="2639" spans="2:13" ht="15.75" x14ac:dyDescent="0.25">
      <c r="B2639" s="70">
        <v>43455.5</v>
      </c>
      <c r="C2639" s="35">
        <v>9074.4639999999999</v>
      </c>
      <c r="D2639" s="39">
        <v>17.100000000000001</v>
      </c>
      <c r="E2639" s="35">
        <v>0</v>
      </c>
      <c r="F2639" s="64">
        <f t="shared" si="160"/>
        <v>0.32171727600000188</v>
      </c>
      <c r="G2639" s="35">
        <f t="shared" si="161"/>
        <v>-1.9390000000000078E-3</v>
      </c>
      <c r="H2639" s="36">
        <f t="shared" si="162"/>
        <v>2840.7702217240003</v>
      </c>
      <c r="I2639" s="37">
        <f t="shared" si="163"/>
        <v>0.31977827599985176</v>
      </c>
      <c r="J2639" s="106" t="s">
        <v>28</v>
      </c>
      <c r="K2639" s="87"/>
      <c r="L2639" s="79"/>
      <c r="M2639" s="78">
        <v>2910</v>
      </c>
    </row>
    <row r="2640" spans="2:13" ht="15.75" x14ac:dyDescent="0.25">
      <c r="B2640" s="70">
        <v>43455.75</v>
      </c>
      <c r="C2640" s="35">
        <v>9078.9519999999993</v>
      </c>
      <c r="D2640" s="39">
        <v>17.100000000000001</v>
      </c>
      <c r="E2640" s="35">
        <v>0</v>
      </c>
      <c r="F2640" s="64">
        <f t="shared" si="160"/>
        <v>0.30156166800000472</v>
      </c>
      <c r="G2640" s="35">
        <f t="shared" si="161"/>
        <v>-1.9390000000000078E-3</v>
      </c>
      <c r="H2640" s="36">
        <f t="shared" si="162"/>
        <v>2840.7903773319999</v>
      </c>
      <c r="I2640" s="37">
        <f t="shared" si="163"/>
        <v>0.29962266800021098</v>
      </c>
      <c r="J2640" s="106" t="s">
        <v>28</v>
      </c>
      <c r="K2640" s="87"/>
      <c r="L2640" s="79"/>
      <c r="M2640" s="78">
        <v>2910</v>
      </c>
    </row>
    <row r="2641" spans="2:13" ht="15.75" x14ac:dyDescent="0.25">
      <c r="B2641" s="70">
        <v>43456</v>
      </c>
      <c r="C2641" s="35">
        <v>9089.3279999999995</v>
      </c>
      <c r="D2641" s="39">
        <v>17.100000000000001</v>
      </c>
      <c r="E2641" s="35">
        <v>0</v>
      </c>
      <c r="F2641" s="64">
        <f t="shared" si="160"/>
        <v>0.2549630520000038</v>
      </c>
      <c r="G2641" s="35">
        <f t="shared" si="161"/>
        <v>-1.9390000000000078E-3</v>
      </c>
      <c r="H2641" s="36">
        <f t="shared" si="162"/>
        <v>2840.8369759480001</v>
      </c>
      <c r="I2641" s="37">
        <f t="shared" si="163"/>
        <v>0.25302405200000067</v>
      </c>
      <c r="J2641" s="106" t="s">
        <v>28</v>
      </c>
      <c r="K2641" s="87"/>
      <c r="L2641" s="79"/>
      <c r="M2641" s="78">
        <v>2910</v>
      </c>
    </row>
    <row r="2642" spans="2:13" ht="15.75" x14ac:dyDescent="0.25">
      <c r="B2642" s="70">
        <v>43456.25</v>
      </c>
      <c r="C2642" s="35">
        <v>9092.9809999999998</v>
      </c>
      <c r="D2642" s="39">
        <v>17.100000000000001</v>
      </c>
      <c r="E2642" s="35">
        <v>0</v>
      </c>
      <c r="F2642" s="64">
        <f t="shared" si="160"/>
        <v>0.23855742900000268</v>
      </c>
      <c r="G2642" s="35">
        <f t="shared" si="161"/>
        <v>-1.9390000000000078E-3</v>
      </c>
      <c r="H2642" s="36">
        <f t="shared" si="162"/>
        <v>2840.8533815710002</v>
      </c>
      <c r="I2642" s="37">
        <f t="shared" si="163"/>
        <v>0.23661842899991825</v>
      </c>
      <c r="J2642" s="106" t="s">
        <v>28</v>
      </c>
      <c r="K2642" s="87"/>
      <c r="L2642" s="79"/>
      <c r="M2642" s="78">
        <v>2910</v>
      </c>
    </row>
    <row r="2643" spans="2:13" ht="15.75" x14ac:dyDescent="0.25">
      <c r="B2643" s="70">
        <v>43456.5</v>
      </c>
      <c r="C2643" s="35">
        <v>9079.2309999999998</v>
      </c>
      <c r="D2643" s="39">
        <v>17.100000000000001</v>
      </c>
      <c r="E2643" s="35">
        <v>0</v>
      </c>
      <c r="F2643" s="64">
        <f t="shared" ref="F2643:F2689" si="164">+(C2643-$D$4)*$C$12</f>
        <v>0.30030867900000269</v>
      </c>
      <c r="G2643" s="35">
        <f t="shared" ref="G2643:G2689" si="165">+(D2643-$E$4)*$C$13</f>
        <v>-1.9390000000000078E-3</v>
      </c>
      <c r="H2643" s="36">
        <f t="shared" ref="H2643:H2689" si="166">+$F$9-(F2643+G2643)-E2643</f>
        <v>2840.791630321</v>
      </c>
      <c r="I2643" s="37">
        <f t="shared" ref="I2643:I2689" si="167">$F$9-H2643</f>
        <v>0.29836967900018863</v>
      </c>
      <c r="J2643" s="106" t="s">
        <v>28</v>
      </c>
      <c r="K2643" s="87"/>
      <c r="L2643" s="79"/>
      <c r="M2643" s="78">
        <v>2910</v>
      </c>
    </row>
    <row r="2644" spans="2:13" ht="15.75" x14ac:dyDescent="0.25">
      <c r="B2644" s="70">
        <v>43456.75</v>
      </c>
      <c r="C2644" s="35">
        <v>9078.3389999999999</v>
      </c>
      <c r="D2644" s="39">
        <v>17.100000000000001</v>
      </c>
      <c r="E2644" s="35">
        <v>0</v>
      </c>
      <c r="F2644" s="64">
        <f t="shared" si="164"/>
        <v>0.30431465100000193</v>
      </c>
      <c r="G2644" s="35">
        <f t="shared" si="165"/>
        <v>-1.9390000000000078E-3</v>
      </c>
      <c r="H2644" s="36">
        <f t="shared" si="166"/>
        <v>2840.787624349</v>
      </c>
      <c r="I2644" s="37">
        <f t="shared" si="167"/>
        <v>0.30237565100014763</v>
      </c>
      <c r="J2644" s="106" t="s">
        <v>28</v>
      </c>
      <c r="K2644" s="87"/>
      <c r="L2644" s="79"/>
      <c r="M2644" s="78">
        <v>2910</v>
      </c>
    </row>
    <row r="2645" spans="2:13" ht="15.75" x14ac:dyDescent="0.25">
      <c r="B2645" s="70">
        <v>43457</v>
      </c>
      <c r="C2645" s="35">
        <v>9088.8320000000003</v>
      </c>
      <c r="D2645" s="39">
        <v>17.100000000000001</v>
      </c>
      <c r="E2645" s="35">
        <v>0</v>
      </c>
      <c r="F2645" s="64">
        <f t="shared" si="164"/>
        <v>0.25719058800000016</v>
      </c>
      <c r="G2645" s="35">
        <f t="shared" si="165"/>
        <v>-1.9390000000000078E-3</v>
      </c>
      <c r="H2645" s="36">
        <f t="shared" si="166"/>
        <v>2840.834748412</v>
      </c>
      <c r="I2645" s="37">
        <f t="shared" si="167"/>
        <v>0.25525158800019199</v>
      </c>
      <c r="J2645" s="106" t="s">
        <v>28</v>
      </c>
      <c r="K2645" s="87"/>
      <c r="L2645" s="79"/>
      <c r="M2645" s="78">
        <v>2910</v>
      </c>
    </row>
    <row r="2646" spans="2:13" ht="15.75" x14ac:dyDescent="0.25">
      <c r="B2646" s="70">
        <v>43457.25</v>
      </c>
      <c r="C2646" s="35">
        <v>9092.1170000000002</v>
      </c>
      <c r="D2646" s="39">
        <v>17.100000000000001</v>
      </c>
      <c r="E2646" s="35">
        <v>0</v>
      </c>
      <c r="F2646" s="64">
        <f t="shared" si="164"/>
        <v>0.24243765300000081</v>
      </c>
      <c r="G2646" s="35">
        <f t="shared" si="165"/>
        <v>-1.9390000000000078E-3</v>
      </c>
      <c r="H2646" s="36">
        <f t="shared" si="166"/>
        <v>2840.8495013470001</v>
      </c>
      <c r="I2646" s="37">
        <f t="shared" si="167"/>
        <v>0.24049865300003148</v>
      </c>
      <c r="J2646" s="106" t="s">
        <v>28</v>
      </c>
      <c r="K2646" s="87"/>
      <c r="L2646" s="79"/>
      <c r="M2646" s="78">
        <v>2910</v>
      </c>
    </row>
    <row r="2647" spans="2:13" ht="15.75" x14ac:dyDescent="0.25">
      <c r="B2647" s="70">
        <v>43457.5</v>
      </c>
      <c r="C2647" s="35">
        <v>9074.3150000000005</v>
      </c>
      <c r="D2647" s="39">
        <v>17.100000000000001</v>
      </c>
      <c r="E2647" s="35">
        <v>0</v>
      </c>
      <c r="F2647" s="64">
        <f t="shared" si="164"/>
        <v>0.32238643499999936</v>
      </c>
      <c r="G2647" s="35">
        <f t="shared" si="165"/>
        <v>-1.9390000000000078E-3</v>
      </c>
      <c r="H2647" s="36">
        <f t="shared" si="166"/>
        <v>2840.7695525650001</v>
      </c>
      <c r="I2647" s="37">
        <f t="shared" si="167"/>
        <v>0.3204474350000055</v>
      </c>
      <c r="J2647" s="106" t="s">
        <v>28</v>
      </c>
      <c r="K2647" s="87"/>
      <c r="L2647" s="79"/>
      <c r="M2647" s="78">
        <v>2910</v>
      </c>
    </row>
    <row r="2648" spans="2:13" ht="15.75" x14ac:dyDescent="0.25">
      <c r="B2648" s="70">
        <v>43457.75</v>
      </c>
      <c r="C2648" s="35">
        <v>9072.61</v>
      </c>
      <c r="D2648" s="39">
        <v>17.100000000000001</v>
      </c>
      <c r="E2648" s="35">
        <v>0</v>
      </c>
      <c r="F2648" s="64">
        <f t="shared" si="164"/>
        <v>0.33004358999999905</v>
      </c>
      <c r="G2648" s="35">
        <f t="shared" si="165"/>
        <v>-1.9390000000000078E-3</v>
      </c>
      <c r="H2648" s="36">
        <f t="shared" si="166"/>
        <v>2840.7618954100003</v>
      </c>
      <c r="I2648" s="37">
        <f t="shared" si="167"/>
        <v>0.32810458999983894</v>
      </c>
      <c r="J2648" s="106" t="s">
        <v>28</v>
      </c>
      <c r="K2648" s="87"/>
      <c r="L2648" s="79"/>
      <c r="M2648" s="78">
        <v>2910</v>
      </c>
    </row>
    <row r="2649" spans="2:13" ht="15.75" x14ac:dyDescent="0.25">
      <c r="B2649" s="70">
        <v>43458</v>
      </c>
      <c r="C2649" s="35">
        <v>9082.4959999999992</v>
      </c>
      <c r="D2649" s="39">
        <v>17.100000000000001</v>
      </c>
      <c r="E2649" s="35">
        <v>0</v>
      </c>
      <c r="F2649" s="64">
        <f t="shared" si="164"/>
        <v>0.28564556400000529</v>
      </c>
      <c r="G2649" s="35">
        <f t="shared" si="165"/>
        <v>-1.9390000000000078E-3</v>
      </c>
      <c r="H2649" s="36">
        <f t="shared" si="166"/>
        <v>2840.806293436</v>
      </c>
      <c r="I2649" s="37">
        <f t="shared" si="167"/>
        <v>0.28370656400011285</v>
      </c>
      <c r="J2649" s="106" t="s">
        <v>28</v>
      </c>
      <c r="K2649" s="87"/>
      <c r="L2649" s="79"/>
      <c r="M2649" s="78">
        <v>2910</v>
      </c>
    </row>
    <row r="2650" spans="2:13" ht="15.75" x14ac:dyDescent="0.25">
      <c r="B2650" s="70">
        <v>43458.25</v>
      </c>
      <c r="C2650" s="35">
        <v>9092.134</v>
      </c>
      <c r="D2650" s="39">
        <v>17.100000000000001</v>
      </c>
      <c r="E2650" s="35">
        <v>0</v>
      </c>
      <c r="F2650" s="64">
        <f t="shared" si="164"/>
        <v>0.24236130600000158</v>
      </c>
      <c r="G2650" s="35">
        <f t="shared" si="165"/>
        <v>-1.9390000000000078E-3</v>
      </c>
      <c r="H2650" s="36">
        <f t="shared" si="166"/>
        <v>2840.8495776940003</v>
      </c>
      <c r="I2650" s="37">
        <f t="shared" si="167"/>
        <v>0.2404223059998003</v>
      </c>
      <c r="J2650" s="106" t="s">
        <v>28</v>
      </c>
      <c r="K2650" s="87"/>
      <c r="L2650" s="79"/>
      <c r="M2650" s="78">
        <v>2910</v>
      </c>
    </row>
    <row r="2651" spans="2:13" ht="15.75" x14ac:dyDescent="0.25">
      <c r="B2651" s="70">
        <v>43458.5</v>
      </c>
      <c r="C2651" s="35">
        <v>9071.5840000000007</v>
      </c>
      <c r="D2651" s="39">
        <v>17.100000000000001</v>
      </c>
      <c r="E2651" s="35">
        <v>0</v>
      </c>
      <c r="F2651" s="64">
        <f t="shared" si="164"/>
        <v>0.33465135599999829</v>
      </c>
      <c r="G2651" s="35">
        <f t="shared" si="165"/>
        <v>-1.9390000000000078E-3</v>
      </c>
      <c r="H2651" s="36">
        <f t="shared" si="166"/>
        <v>2840.7572876440004</v>
      </c>
      <c r="I2651" s="37">
        <f t="shared" si="167"/>
        <v>0.33271235599977445</v>
      </c>
      <c r="J2651" s="106" t="s">
        <v>28</v>
      </c>
      <c r="K2651" s="87"/>
      <c r="L2651" s="79"/>
      <c r="M2651" s="78">
        <v>2910</v>
      </c>
    </row>
    <row r="2652" spans="2:13" ht="15.75" x14ac:dyDescent="0.25">
      <c r="B2652" s="70">
        <v>43458.75</v>
      </c>
      <c r="C2652" s="35">
        <v>9071.6010000000006</v>
      </c>
      <c r="D2652" s="39">
        <v>17.100000000000001</v>
      </c>
      <c r="E2652" s="35">
        <v>0</v>
      </c>
      <c r="F2652" s="64">
        <f t="shared" si="164"/>
        <v>0.33457500899999909</v>
      </c>
      <c r="G2652" s="35">
        <f t="shared" si="165"/>
        <v>-1.9390000000000078E-3</v>
      </c>
      <c r="H2652" s="36">
        <f t="shared" si="166"/>
        <v>2840.7573639910001</v>
      </c>
      <c r="I2652" s="37">
        <f t="shared" si="167"/>
        <v>0.33263600899999801</v>
      </c>
      <c r="J2652" s="106" t="s">
        <v>28</v>
      </c>
      <c r="K2652" s="87"/>
      <c r="L2652" s="79"/>
      <c r="M2652" s="78">
        <v>2910</v>
      </c>
    </row>
    <row r="2653" spans="2:13" ht="15.75" x14ac:dyDescent="0.25">
      <c r="B2653" s="70">
        <v>43459</v>
      </c>
      <c r="C2653" s="35">
        <v>9082.9789999999994</v>
      </c>
      <c r="D2653" s="39">
        <v>17.100000000000001</v>
      </c>
      <c r="E2653" s="35">
        <v>0</v>
      </c>
      <c r="F2653" s="64">
        <f t="shared" si="164"/>
        <v>0.28347641100000454</v>
      </c>
      <c r="G2653" s="35">
        <f t="shared" si="165"/>
        <v>-1.9390000000000078E-3</v>
      </c>
      <c r="H2653" s="36">
        <f t="shared" si="166"/>
        <v>2840.8084625890001</v>
      </c>
      <c r="I2653" s="37">
        <f t="shared" si="167"/>
        <v>0.28153741100004481</v>
      </c>
      <c r="J2653" s="106" t="s">
        <v>28</v>
      </c>
      <c r="K2653" s="87"/>
      <c r="L2653" s="79"/>
      <c r="M2653" s="78">
        <v>2910</v>
      </c>
    </row>
    <row r="2654" spans="2:13" ht="15.75" x14ac:dyDescent="0.25">
      <c r="B2654" s="70">
        <v>43459.25</v>
      </c>
      <c r="C2654" s="35">
        <v>9091.5210000000006</v>
      </c>
      <c r="D2654" s="39">
        <v>17.100000000000001</v>
      </c>
      <c r="E2654" s="35">
        <v>0</v>
      </c>
      <c r="F2654" s="64">
        <f t="shared" si="164"/>
        <v>0.24511428899999876</v>
      </c>
      <c r="G2654" s="35">
        <f t="shared" si="165"/>
        <v>-1.9390000000000078E-3</v>
      </c>
      <c r="H2654" s="36">
        <f t="shared" si="166"/>
        <v>2840.846824711</v>
      </c>
      <c r="I2654" s="37">
        <f t="shared" si="167"/>
        <v>0.2431752890001917</v>
      </c>
      <c r="J2654" s="106" t="s">
        <v>28</v>
      </c>
      <c r="K2654" s="87"/>
      <c r="L2654" s="79"/>
      <c r="M2654" s="78">
        <v>2910</v>
      </c>
    </row>
    <row r="2655" spans="2:13" ht="15.75" x14ac:dyDescent="0.25">
      <c r="B2655" s="70">
        <v>43459.5</v>
      </c>
      <c r="C2655" s="35">
        <v>9070.4629999999997</v>
      </c>
      <c r="D2655" s="39">
        <v>17.100000000000001</v>
      </c>
      <c r="E2655" s="35">
        <v>0</v>
      </c>
      <c r="F2655" s="64">
        <f t="shared" si="164"/>
        <v>0.3396857670000028</v>
      </c>
      <c r="G2655" s="35">
        <f t="shared" si="165"/>
        <v>-1.9390000000000078E-3</v>
      </c>
      <c r="H2655" s="36">
        <f t="shared" si="166"/>
        <v>2840.7522532329999</v>
      </c>
      <c r="I2655" s="37">
        <f t="shared" si="167"/>
        <v>0.3377467670002261</v>
      </c>
      <c r="J2655" s="106" t="s">
        <v>28</v>
      </c>
      <c r="K2655" s="87"/>
      <c r="L2655" s="79"/>
      <c r="M2655" s="78">
        <v>2910</v>
      </c>
    </row>
    <row r="2656" spans="2:13" ht="15.75" x14ac:dyDescent="0.25">
      <c r="B2656" s="70">
        <v>43459.75</v>
      </c>
      <c r="C2656" s="35">
        <v>9071.2039999999997</v>
      </c>
      <c r="D2656" s="39">
        <v>17.100000000000001</v>
      </c>
      <c r="E2656" s="35">
        <v>0</v>
      </c>
      <c r="F2656" s="64">
        <f t="shared" si="164"/>
        <v>0.33635793600000291</v>
      </c>
      <c r="G2656" s="35">
        <f t="shared" si="165"/>
        <v>-1.9390000000000078E-3</v>
      </c>
      <c r="H2656" s="36">
        <f t="shared" si="166"/>
        <v>2840.7555810640001</v>
      </c>
      <c r="I2656" s="37">
        <f t="shared" si="167"/>
        <v>0.33441893600002004</v>
      </c>
      <c r="J2656" s="106" t="s">
        <v>28</v>
      </c>
      <c r="K2656" s="87"/>
      <c r="L2656" s="79"/>
      <c r="M2656" s="78">
        <v>2910</v>
      </c>
    </row>
    <row r="2657" spans="2:13" ht="15.75" x14ac:dyDescent="0.25">
      <c r="B2657" s="70">
        <v>43460</v>
      </c>
      <c r="C2657" s="35">
        <v>9084.4519999999993</v>
      </c>
      <c r="D2657" s="39">
        <v>17.100000000000001</v>
      </c>
      <c r="E2657" s="35">
        <v>0</v>
      </c>
      <c r="F2657" s="64">
        <f t="shared" si="164"/>
        <v>0.27686116800000471</v>
      </c>
      <c r="G2657" s="35">
        <f t="shared" si="165"/>
        <v>-1.9390000000000078E-3</v>
      </c>
      <c r="H2657" s="36">
        <f t="shared" si="166"/>
        <v>2840.815077832</v>
      </c>
      <c r="I2657" s="37">
        <f t="shared" si="167"/>
        <v>0.27492216800010283</v>
      </c>
      <c r="J2657" s="106" t="s">
        <v>28</v>
      </c>
      <c r="K2657" s="87"/>
      <c r="L2657" s="79"/>
      <c r="M2657" s="78">
        <v>2910</v>
      </c>
    </row>
    <row r="2658" spans="2:13" ht="15.75" x14ac:dyDescent="0.25">
      <c r="B2658" s="70">
        <v>43460.25</v>
      </c>
      <c r="C2658" s="35">
        <v>9089.6450000000004</v>
      </c>
      <c r="D2658" s="39">
        <v>17.100000000000001</v>
      </c>
      <c r="E2658" s="35">
        <v>0</v>
      </c>
      <c r="F2658" s="64">
        <f t="shared" si="164"/>
        <v>0.25353940499999966</v>
      </c>
      <c r="G2658" s="35">
        <f t="shared" si="165"/>
        <v>-1.9390000000000078E-3</v>
      </c>
      <c r="H2658" s="36">
        <f t="shared" si="166"/>
        <v>2840.8383995950003</v>
      </c>
      <c r="I2658" s="37">
        <f t="shared" si="167"/>
        <v>0.2516004049998628</v>
      </c>
      <c r="J2658" s="106" t="s">
        <v>28</v>
      </c>
      <c r="K2658" s="87"/>
      <c r="L2658" s="79"/>
      <c r="M2658" s="78">
        <v>2910</v>
      </c>
    </row>
    <row r="2659" spans="2:13" ht="15.75" x14ac:dyDescent="0.25">
      <c r="B2659" s="70">
        <v>43460.5</v>
      </c>
      <c r="C2659" s="35">
        <v>9071.5339999999997</v>
      </c>
      <c r="D2659" s="39">
        <v>17.100000000000001</v>
      </c>
      <c r="E2659" s="35">
        <v>0</v>
      </c>
      <c r="F2659" s="64">
        <f t="shared" si="164"/>
        <v>0.33487590600000322</v>
      </c>
      <c r="G2659" s="35">
        <f t="shared" si="165"/>
        <v>-1.9390000000000078E-3</v>
      </c>
      <c r="H2659" s="36">
        <f t="shared" si="166"/>
        <v>2840.7570630939999</v>
      </c>
      <c r="I2659" s="37">
        <f t="shared" si="167"/>
        <v>0.33293690600021364</v>
      </c>
      <c r="J2659" s="106" t="s">
        <v>28</v>
      </c>
      <c r="K2659" s="87"/>
      <c r="L2659" s="79"/>
      <c r="M2659" s="78">
        <v>2910</v>
      </c>
    </row>
    <row r="2660" spans="2:13" ht="15.75" x14ac:dyDescent="0.25">
      <c r="B2660" s="70">
        <v>43460.75</v>
      </c>
      <c r="C2660" s="35">
        <v>9071.2199999999993</v>
      </c>
      <c r="D2660" s="39">
        <v>17.100000000000001</v>
      </c>
      <c r="E2660" s="35">
        <v>0</v>
      </c>
      <c r="F2660" s="64">
        <f t="shared" si="164"/>
        <v>0.33628608000000459</v>
      </c>
      <c r="G2660" s="35">
        <f t="shared" si="165"/>
        <v>-1.9390000000000078E-3</v>
      </c>
      <c r="H2660" s="36">
        <f t="shared" si="166"/>
        <v>2840.7556529200001</v>
      </c>
      <c r="I2660" s="37">
        <f t="shared" si="167"/>
        <v>0.33434708000004321</v>
      </c>
      <c r="J2660" s="106" t="s">
        <v>28</v>
      </c>
      <c r="K2660" s="87"/>
      <c r="L2660" s="79"/>
      <c r="M2660" s="78">
        <v>2910</v>
      </c>
    </row>
    <row r="2661" spans="2:13" ht="15.75" x14ac:dyDescent="0.25">
      <c r="B2661" s="70">
        <v>43461</v>
      </c>
      <c r="C2661" s="35">
        <v>9083.56</v>
      </c>
      <c r="D2661" s="39">
        <v>17.100000000000001</v>
      </c>
      <c r="E2661" s="35">
        <v>0</v>
      </c>
      <c r="F2661" s="64">
        <f t="shared" si="164"/>
        <v>0.28086714000000396</v>
      </c>
      <c r="G2661" s="35">
        <f t="shared" si="165"/>
        <v>-1.9390000000000078E-3</v>
      </c>
      <c r="H2661" s="36">
        <f t="shared" si="166"/>
        <v>2840.8110718600001</v>
      </c>
      <c r="I2661" s="37">
        <f t="shared" si="167"/>
        <v>0.27892814000006183</v>
      </c>
      <c r="J2661" s="106" t="s">
        <v>28</v>
      </c>
      <c r="K2661" s="87"/>
      <c r="L2661" s="79"/>
      <c r="M2661" s="78">
        <v>2910</v>
      </c>
    </row>
    <row r="2662" spans="2:13" ht="15.75" x14ac:dyDescent="0.25">
      <c r="B2662" s="70">
        <v>43461.25</v>
      </c>
      <c r="C2662" s="35">
        <v>9092.134</v>
      </c>
      <c r="D2662" s="39">
        <v>17.100000000000001</v>
      </c>
      <c r="E2662" s="35">
        <v>0</v>
      </c>
      <c r="F2662" s="64">
        <f t="shared" si="164"/>
        <v>0.24236130600000158</v>
      </c>
      <c r="G2662" s="35">
        <f t="shared" si="165"/>
        <v>-1.9390000000000078E-3</v>
      </c>
      <c r="H2662" s="36">
        <f t="shared" si="166"/>
        <v>2840.8495776940003</v>
      </c>
      <c r="I2662" s="37">
        <f t="shared" si="167"/>
        <v>0.2404223059998003</v>
      </c>
      <c r="J2662" s="106" t="s">
        <v>28</v>
      </c>
      <c r="K2662" s="87"/>
      <c r="L2662" s="79"/>
      <c r="M2662" s="78">
        <v>2910</v>
      </c>
    </row>
    <row r="2663" spans="2:13" ht="15.75" x14ac:dyDescent="0.25">
      <c r="B2663" s="70">
        <v>43461.5</v>
      </c>
      <c r="C2663" s="35">
        <v>9072.1630000000005</v>
      </c>
      <c r="D2663" s="39">
        <v>17.100000000000001</v>
      </c>
      <c r="E2663" s="35">
        <v>0</v>
      </c>
      <c r="F2663" s="64">
        <f t="shared" si="164"/>
        <v>0.33205106699999953</v>
      </c>
      <c r="G2663" s="35">
        <f t="shared" si="165"/>
        <v>-1.9390000000000078E-3</v>
      </c>
      <c r="H2663" s="36">
        <f t="shared" si="166"/>
        <v>2840.7598879330003</v>
      </c>
      <c r="I2663" s="37">
        <f t="shared" si="167"/>
        <v>0.33011206699984541</v>
      </c>
      <c r="J2663" s="106" t="s">
        <v>28</v>
      </c>
      <c r="K2663" s="87"/>
      <c r="L2663" s="79"/>
      <c r="M2663" s="78">
        <v>2910</v>
      </c>
    </row>
    <row r="2664" spans="2:13" ht="15.75" x14ac:dyDescent="0.25">
      <c r="B2664" s="70">
        <v>43461.75</v>
      </c>
      <c r="C2664" s="35">
        <v>9073.0570000000007</v>
      </c>
      <c r="D2664" s="39">
        <v>17.100000000000001</v>
      </c>
      <c r="E2664" s="35">
        <v>0</v>
      </c>
      <c r="F2664" s="64">
        <f t="shared" si="164"/>
        <v>0.32803611299999852</v>
      </c>
      <c r="G2664" s="35">
        <f t="shared" si="165"/>
        <v>-1.9390000000000078E-3</v>
      </c>
      <c r="H2664" s="36">
        <f t="shared" si="166"/>
        <v>2840.7639028870003</v>
      </c>
      <c r="I2664" s="37">
        <f t="shared" si="167"/>
        <v>0.32609711299983246</v>
      </c>
      <c r="J2664" s="106" t="s">
        <v>28</v>
      </c>
      <c r="K2664" s="87"/>
      <c r="L2664" s="79"/>
      <c r="M2664" s="78">
        <v>2910</v>
      </c>
    </row>
    <row r="2665" spans="2:13" ht="15.75" x14ac:dyDescent="0.25">
      <c r="B2665" s="70">
        <v>43462</v>
      </c>
      <c r="C2665" s="35">
        <v>9085.0319999999992</v>
      </c>
      <c r="D2665" s="39">
        <v>17.100000000000001</v>
      </c>
      <c r="E2665" s="35">
        <v>0</v>
      </c>
      <c r="F2665" s="64">
        <f t="shared" si="164"/>
        <v>0.27425638800000507</v>
      </c>
      <c r="G2665" s="35">
        <f t="shared" si="165"/>
        <v>-1.9390000000000078E-3</v>
      </c>
      <c r="H2665" s="36">
        <f t="shared" si="166"/>
        <v>2840.8176826120002</v>
      </c>
      <c r="I2665" s="37">
        <f t="shared" si="167"/>
        <v>0.27231738799991945</v>
      </c>
      <c r="J2665" s="106" t="s">
        <v>28</v>
      </c>
      <c r="K2665" s="87"/>
      <c r="L2665" s="79"/>
      <c r="M2665" s="78">
        <v>2910</v>
      </c>
    </row>
    <row r="2666" spans="2:13" ht="15.75" x14ac:dyDescent="0.25">
      <c r="B2666" s="70">
        <v>43462.25</v>
      </c>
      <c r="C2666" s="35">
        <v>9093.8279999999995</v>
      </c>
      <c r="D2666" s="39">
        <v>17.100000000000001</v>
      </c>
      <c r="E2666" s="35">
        <v>0</v>
      </c>
      <c r="F2666" s="64">
        <f t="shared" si="164"/>
        <v>0.23475355200000381</v>
      </c>
      <c r="G2666" s="35">
        <f t="shared" si="165"/>
        <v>-1.9390000000000078E-3</v>
      </c>
      <c r="H2666" s="36">
        <f t="shared" si="166"/>
        <v>2840.8571854480001</v>
      </c>
      <c r="I2666" s="37">
        <f t="shared" si="167"/>
        <v>0.2328145520000362</v>
      </c>
      <c r="J2666" s="106" t="s">
        <v>28</v>
      </c>
      <c r="K2666" s="87"/>
      <c r="L2666" s="79"/>
      <c r="M2666" s="78">
        <v>2910</v>
      </c>
    </row>
    <row r="2667" spans="2:13" ht="15.75" x14ac:dyDescent="0.25">
      <c r="B2667" s="70">
        <v>43462.5</v>
      </c>
      <c r="C2667" s="35">
        <v>9070.741</v>
      </c>
      <c r="D2667" s="39">
        <v>17.100000000000001</v>
      </c>
      <c r="E2667" s="35">
        <v>0</v>
      </c>
      <c r="F2667" s="64">
        <f t="shared" si="164"/>
        <v>0.33843726900000171</v>
      </c>
      <c r="G2667" s="35">
        <f t="shared" si="165"/>
        <v>-1.9390000000000078E-3</v>
      </c>
      <c r="H2667" s="36">
        <f t="shared" si="166"/>
        <v>2840.7535017310001</v>
      </c>
      <c r="I2667" s="37">
        <f t="shared" si="167"/>
        <v>0.33649826900000335</v>
      </c>
      <c r="J2667" s="106" t="s">
        <v>28</v>
      </c>
      <c r="K2667" s="87"/>
      <c r="L2667" s="79"/>
      <c r="M2667" s="78">
        <v>2910</v>
      </c>
    </row>
    <row r="2668" spans="2:13" ht="15.75" x14ac:dyDescent="0.25">
      <c r="B2668" s="70">
        <v>43462.75</v>
      </c>
      <c r="C2668" s="35">
        <v>9071.0049999999992</v>
      </c>
      <c r="D2668" s="39">
        <v>17.100000000000001</v>
      </c>
      <c r="E2668" s="35">
        <v>0</v>
      </c>
      <c r="F2668" s="64">
        <f t="shared" si="164"/>
        <v>0.33725164500000526</v>
      </c>
      <c r="G2668" s="35">
        <f t="shared" si="165"/>
        <v>-1.9390000000000078E-3</v>
      </c>
      <c r="H2668" s="36">
        <f t="shared" si="166"/>
        <v>2840.754687355</v>
      </c>
      <c r="I2668" s="37">
        <f t="shared" si="167"/>
        <v>0.33531264500015823</v>
      </c>
      <c r="J2668" s="106" t="s">
        <v>28</v>
      </c>
      <c r="K2668" s="87"/>
      <c r="L2668" s="79"/>
      <c r="M2668" s="78">
        <v>2910</v>
      </c>
    </row>
    <row r="2669" spans="2:13" ht="15.75" x14ac:dyDescent="0.25">
      <c r="B2669" s="70">
        <v>43463</v>
      </c>
      <c r="C2669" s="35">
        <v>9082.6129999999994</v>
      </c>
      <c r="D2669" s="39">
        <v>17.100000000000001</v>
      </c>
      <c r="E2669" s="35">
        <v>0</v>
      </c>
      <c r="F2669" s="64">
        <f t="shared" si="164"/>
        <v>0.28512011700000445</v>
      </c>
      <c r="G2669" s="35">
        <f t="shared" si="165"/>
        <v>-1.9390000000000078E-3</v>
      </c>
      <c r="H2669" s="36">
        <f t="shared" si="166"/>
        <v>2840.8068188830002</v>
      </c>
      <c r="I2669" s="37">
        <f t="shared" si="167"/>
        <v>0.28318111699991277</v>
      </c>
      <c r="J2669" s="106" t="s">
        <v>28</v>
      </c>
      <c r="K2669" s="87"/>
      <c r="L2669" s="79"/>
      <c r="M2669" s="78">
        <v>2910</v>
      </c>
    </row>
    <row r="2670" spans="2:13" ht="15.75" x14ac:dyDescent="0.25">
      <c r="B2670" s="70">
        <v>43463.25</v>
      </c>
      <c r="C2670" s="35">
        <v>9091.5040000000008</v>
      </c>
      <c r="D2670" s="39">
        <v>17.100000000000001</v>
      </c>
      <c r="E2670" s="35">
        <v>0</v>
      </c>
      <c r="F2670" s="64">
        <f t="shared" si="164"/>
        <v>0.24519063599999799</v>
      </c>
      <c r="G2670" s="35">
        <f t="shared" si="165"/>
        <v>-1.9390000000000078E-3</v>
      </c>
      <c r="H2670" s="36">
        <f t="shared" si="166"/>
        <v>2840.8467483640002</v>
      </c>
      <c r="I2670" s="37">
        <f t="shared" si="167"/>
        <v>0.24325163599996813</v>
      </c>
      <c r="J2670" s="106" t="s">
        <v>28</v>
      </c>
      <c r="K2670" s="87"/>
      <c r="L2670" s="79"/>
      <c r="M2670" s="78">
        <v>2910</v>
      </c>
    </row>
    <row r="2671" spans="2:13" ht="15.75" x14ac:dyDescent="0.25">
      <c r="B2671" s="70">
        <v>43463.5</v>
      </c>
      <c r="C2671" s="35">
        <v>9074.1839999999993</v>
      </c>
      <c r="D2671" s="39">
        <v>17.100000000000001</v>
      </c>
      <c r="E2671" s="35">
        <v>0</v>
      </c>
      <c r="F2671" s="64">
        <f t="shared" si="164"/>
        <v>0.32297475600000486</v>
      </c>
      <c r="G2671" s="35">
        <f t="shared" si="165"/>
        <v>-1.9390000000000078E-3</v>
      </c>
      <c r="H2671" s="36">
        <f t="shared" si="166"/>
        <v>2840.768964244</v>
      </c>
      <c r="I2671" s="37">
        <f t="shared" si="167"/>
        <v>0.32103575600012846</v>
      </c>
      <c r="J2671" s="106" t="s">
        <v>28</v>
      </c>
      <c r="K2671" s="87"/>
      <c r="L2671" s="79"/>
      <c r="M2671" s="78">
        <v>2910</v>
      </c>
    </row>
    <row r="2672" spans="2:13" ht="15.75" x14ac:dyDescent="0.25">
      <c r="B2672" s="70">
        <v>43463.75</v>
      </c>
      <c r="C2672" s="35">
        <v>9070.8230000000003</v>
      </c>
      <c r="D2672" s="39">
        <v>17.100000000000001</v>
      </c>
      <c r="E2672" s="35">
        <v>0</v>
      </c>
      <c r="F2672" s="64">
        <f t="shared" si="164"/>
        <v>0.3380690070000002</v>
      </c>
      <c r="G2672" s="35">
        <f t="shared" si="165"/>
        <v>-1.9390000000000078E-3</v>
      </c>
      <c r="H2672" s="36">
        <f t="shared" si="166"/>
        <v>2840.7538699930001</v>
      </c>
      <c r="I2672" s="37">
        <f t="shared" si="167"/>
        <v>0.33613000700006523</v>
      </c>
      <c r="J2672" s="106" t="s">
        <v>28</v>
      </c>
      <c r="K2672" s="87"/>
      <c r="L2672" s="79"/>
      <c r="M2672" s="78">
        <v>2910</v>
      </c>
    </row>
    <row r="2673" spans="2:13" ht="15.75" x14ac:dyDescent="0.25">
      <c r="B2673" s="70">
        <v>43464</v>
      </c>
      <c r="C2673" s="35">
        <v>9079.2000000000007</v>
      </c>
      <c r="D2673" s="39">
        <v>17.100000000000001</v>
      </c>
      <c r="E2673" s="35">
        <v>0</v>
      </c>
      <c r="F2673" s="64">
        <f t="shared" si="164"/>
        <v>0.30044789999999838</v>
      </c>
      <c r="G2673" s="35">
        <f t="shared" si="165"/>
        <v>-1.9390000000000078E-3</v>
      </c>
      <c r="H2673" s="36">
        <f t="shared" si="166"/>
        <v>2840.7914911000003</v>
      </c>
      <c r="I2673" s="37">
        <f t="shared" si="167"/>
        <v>0.29850889999988794</v>
      </c>
      <c r="J2673" s="106" t="s">
        <v>28</v>
      </c>
      <c r="K2673" s="87"/>
      <c r="L2673" s="79"/>
      <c r="M2673" s="78">
        <v>2910</v>
      </c>
    </row>
    <row r="2674" spans="2:13" ht="15.75" x14ac:dyDescent="0.25">
      <c r="B2674" s="70">
        <v>43464.25</v>
      </c>
      <c r="C2674" s="35">
        <v>9088.4979999999996</v>
      </c>
      <c r="D2674" s="39">
        <v>17.100000000000001</v>
      </c>
      <c r="E2674" s="35">
        <v>0</v>
      </c>
      <c r="F2674" s="64">
        <f t="shared" si="164"/>
        <v>0.2586905820000035</v>
      </c>
      <c r="G2674" s="35">
        <f t="shared" si="165"/>
        <v>-1.9390000000000078E-3</v>
      </c>
      <c r="H2674" s="36">
        <f t="shared" si="166"/>
        <v>2840.833248418</v>
      </c>
      <c r="I2674" s="37">
        <f t="shared" si="167"/>
        <v>0.25675158200010628</v>
      </c>
      <c r="J2674" s="106" t="s">
        <v>28</v>
      </c>
      <c r="K2674" s="87"/>
      <c r="L2674" s="79"/>
      <c r="M2674" s="78">
        <v>2910</v>
      </c>
    </row>
    <row r="2675" spans="2:13" ht="15.75" x14ac:dyDescent="0.25">
      <c r="B2675" s="70">
        <v>43464.5</v>
      </c>
      <c r="C2675" s="35">
        <v>9067.4840000000004</v>
      </c>
      <c r="D2675" s="39">
        <v>17.100000000000001</v>
      </c>
      <c r="E2675" s="35">
        <v>0</v>
      </c>
      <c r="F2675" s="64">
        <f t="shared" si="164"/>
        <v>0.35306445599999997</v>
      </c>
      <c r="G2675" s="35">
        <f t="shared" si="165"/>
        <v>-1.9390000000000078E-3</v>
      </c>
      <c r="H2675" s="36">
        <f t="shared" si="166"/>
        <v>2840.7388745440003</v>
      </c>
      <c r="I2675" s="37">
        <f t="shared" si="167"/>
        <v>0.35112545599986333</v>
      </c>
      <c r="J2675" s="106" t="s">
        <v>28</v>
      </c>
      <c r="K2675" s="87"/>
      <c r="L2675" s="79"/>
      <c r="M2675" s="78">
        <v>2910</v>
      </c>
    </row>
    <row r="2676" spans="2:13" ht="15.75" x14ac:dyDescent="0.25">
      <c r="B2676" s="70">
        <v>43464.75</v>
      </c>
      <c r="C2676" s="35">
        <v>9068.4740000000002</v>
      </c>
      <c r="D2676" s="39">
        <v>17.100000000000001</v>
      </c>
      <c r="E2676" s="35">
        <v>0</v>
      </c>
      <c r="F2676" s="64">
        <f t="shared" si="164"/>
        <v>0.34861836600000096</v>
      </c>
      <c r="G2676" s="35">
        <f t="shared" si="165"/>
        <v>-1.9390000000000078E-3</v>
      </c>
      <c r="H2676" s="36">
        <f t="shared" si="166"/>
        <v>2840.7433206340002</v>
      </c>
      <c r="I2676" s="37">
        <f t="shared" si="167"/>
        <v>0.34667936599998939</v>
      </c>
      <c r="J2676" s="106" t="s">
        <v>28</v>
      </c>
      <c r="K2676" s="87"/>
      <c r="L2676" s="79"/>
      <c r="M2676" s="78">
        <v>2910</v>
      </c>
    </row>
    <row r="2677" spans="2:13" ht="15.75" x14ac:dyDescent="0.25">
      <c r="B2677" s="70">
        <v>43465</v>
      </c>
      <c r="C2677" s="35">
        <v>9080.3919999999998</v>
      </c>
      <c r="D2677" s="39">
        <v>17.100000000000001</v>
      </c>
      <c r="E2677" s="35">
        <v>0</v>
      </c>
      <c r="F2677" s="64">
        <f t="shared" si="164"/>
        <v>0.29509462800000241</v>
      </c>
      <c r="G2677" s="35">
        <f t="shared" si="165"/>
        <v>-1.9390000000000078E-3</v>
      </c>
      <c r="H2677" s="36">
        <f t="shared" si="166"/>
        <v>2840.7968443720001</v>
      </c>
      <c r="I2677" s="37">
        <f t="shared" si="167"/>
        <v>0.29315562800002226</v>
      </c>
      <c r="J2677" s="106" t="s">
        <v>28</v>
      </c>
      <c r="K2677" s="87"/>
      <c r="L2677" s="79"/>
      <c r="M2677" s="78">
        <v>2910</v>
      </c>
    </row>
    <row r="2678" spans="2:13" ht="15.75" x14ac:dyDescent="0.25">
      <c r="B2678" s="70">
        <v>43465.25</v>
      </c>
      <c r="C2678" s="35">
        <v>9091.0079999999998</v>
      </c>
      <c r="D2678" s="39">
        <v>17.100000000000001</v>
      </c>
      <c r="E2678" s="35">
        <v>0</v>
      </c>
      <c r="F2678" s="64">
        <f t="shared" si="164"/>
        <v>0.24741817200000249</v>
      </c>
      <c r="G2678" s="35">
        <f t="shared" si="165"/>
        <v>-1.9390000000000078E-3</v>
      </c>
      <c r="H2678" s="36">
        <f t="shared" si="166"/>
        <v>2840.844520828</v>
      </c>
      <c r="I2678" s="37">
        <f t="shared" si="167"/>
        <v>0.24547917200015945</v>
      </c>
      <c r="J2678" s="106" t="s">
        <v>28</v>
      </c>
      <c r="K2678" s="87"/>
      <c r="L2678" s="79"/>
      <c r="M2678" s="78">
        <v>2910</v>
      </c>
    </row>
    <row r="2679" spans="2:13" ht="15.75" x14ac:dyDescent="0.25">
      <c r="B2679" s="70">
        <v>43465.5</v>
      </c>
      <c r="C2679" s="35">
        <v>9075.4889999999996</v>
      </c>
      <c r="D2679" s="39">
        <v>17.100000000000001</v>
      </c>
      <c r="E2679" s="35">
        <v>0</v>
      </c>
      <c r="F2679" s="64">
        <f t="shared" si="164"/>
        <v>0.31711400100000353</v>
      </c>
      <c r="G2679" s="35">
        <f t="shared" si="165"/>
        <v>-1.9390000000000078E-3</v>
      </c>
      <c r="H2679" s="36">
        <f t="shared" si="166"/>
        <v>2840.774824999</v>
      </c>
      <c r="I2679" s="37">
        <f t="shared" si="167"/>
        <v>0.3151750010001706</v>
      </c>
      <c r="J2679" s="106" t="s">
        <v>28</v>
      </c>
      <c r="K2679" s="87"/>
      <c r="L2679" s="79"/>
      <c r="M2679" s="78">
        <v>2910</v>
      </c>
    </row>
    <row r="2680" spans="2:13" ht="15.75" x14ac:dyDescent="0.25">
      <c r="B2680" s="70">
        <v>43465.75</v>
      </c>
      <c r="C2680" s="35">
        <v>9072.0480000000007</v>
      </c>
      <c r="D2680" s="39">
        <v>17.100000000000001</v>
      </c>
      <c r="E2680" s="35">
        <v>0</v>
      </c>
      <c r="F2680" s="64">
        <f t="shared" si="164"/>
        <v>0.33256753199999856</v>
      </c>
      <c r="G2680" s="35">
        <f t="shared" si="165"/>
        <v>-1.9390000000000078E-3</v>
      </c>
      <c r="H2680" s="36">
        <f t="shared" si="166"/>
        <v>2840.7593714680002</v>
      </c>
      <c r="I2680" s="37">
        <f t="shared" si="167"/>
        <v>0.33062853199999154</v>
      </c>
      <c r="J2680" s="106" t="s">
        <v>28</v>
      </c>
      <c r="K2680" s="87"/>
      <c r="L2680" s="79"/>
      <c r="M2680" s="78">
        <v>2910</v>
      </c>
    </row>
    <row r="2681" spans="2:13" ht="15.75" x14ac:dyDescent="0.25">
      <c r="B2681" s="70">
        <v>43466</v>
      </c>
      <c r="C2681" s="35">
        <v>9088.9150000000009</v>
      </c>
      <c r="D2681" s="39">
        <v>17.100000000000001</v>
      </c>
      <c r="E2681" s="35">
        <v>0</v>
      </c>
      <c r="F2681" s="64">
        <f t="shared" si="164"/>
        <v>0.25681783499999772</v>
      </c>
      <c r="G2681" s="35">
        <f t="shared" si="165"/>
        <v>-1.9390000000000078E-3</v>
      </c>
      <c r="H2681" s="36">
        <f t="shared" si="166"/>
        <v>2840.8351211650001</v>
      </c>
      <c r="I2681" s="37">
        <f t="shared" si="167"/>
        <v>0.25487883499999953</v>
      </c>
      <c r="J2681" s="106" t="s">
        <v>28</v>
      </c>
      <c r="K2681" s="87"/>
      <c r="L2681" s="79"/>
      <c r="M2681" s="78">
        <v>2910</v>
      </c>
    </row>
    <row r="2682" spans="2:13" ht="15.75" x14ac:dyDescent="0.25">
      <c r="B2682" s="70">
        <v>43466.25</v>
      </c>
      <c r="C2682" s="35">
        <v>9099.6579999999994</v>
      </c>
      <c r="D2682" s="39">
        <v>17.100000000000001</v>
      </c>
      <c r="E2682" s="35">
        <v>0</v>
      </c>
      <c r="F2682" s="64">
        <f t="shared" si="164"/>
        <v>0.20857102200000413</v>
      </c>
      <c r="G2682" s="35">
        <f t="shared" si="165"/>
        <v>-1.9390000000000078E-3</v>
      </c>
      <c r="H2682" s="36">
        <f t="shared" si="166"/>
        <v>2840.883367978</v>
      </c>
      <c r="I2682" s="37">
        <f t="shared" si="167"/>
        <v>0.20663202200012165</v>
      </c>
      <c r="J2682" s="106" t="s">
        <v>28</v>
      </c>
      <c r="K2682" s="87"/>
      <c r="L2682" s="79"/>
      <c r="M2682" s="78">
        <v>2910</v>
      </c>
    </row>
    <row r="2683" spans="2:13" ht="15.75" x14ac:dyDescent="0.25">
      <c r="B2683" s="70">
        <v>43466.5</v>
      </c>
      <c r="C2683" s="35">
        <v>9071.2540000000008</v>
      </c>
      <c r="D2683" s="39">
        <v>17.100000000000001</v>
      </c>
      <c r="E2683" s="35">
        <v>0</v>
      </c>
      <c r="F2683" s="64">
        <f t="shared" si="164"/>
        <v>0.33613338599999798</v>
      </c>
      <c r="G2683" s="35">
        <f t="shared" si="165"/>
        <v>-1.9390000000000078E-3</v>
      </c>
      <c r="H2683" s="36">
        <f t="shared" si="166"/>
        <v>2840.7558056140001</v>
      </c>
      <c r="I2683" s="37">
        <f t="shared" si="167"/>
        <v>0.33419438600003559</v>
      </c>
      <c r="J2683" s="106" t="s">
        <v>28</v>
      </c>
      <c r="K2683" s="87"/>
      <c r="L2683" s="79"/>
      <c r="M2683" s="78">
        <v>2910</v>
      </c>
    </row>
    <row r="2684" spans="2:13" ht="15.75" x14ac:dyDescent="0.25">
      <c r="B2684" s="70">
        <v>43466.75</v>
      </c>
      <c r="C2684" s="35">
        <v>9070.3109999999997</v>
      </c>
      <c r="D2684" s="39">
        <v>17.100000000000001</v>
      </c>
      <c r="E2684" s="35">
        <v>0</v>
      </c>
      <c r="F2684" s="64">
        <f t="shared" si="164"/>
        <v>0.34036839900000304</v>
      </c>
      <c r="G2684" s="35">
        <f t="shared" si="165"/>
        <v>-1.9390000000000078E-3</v>
      </c>
      <c r="H2684" s="36">
        <f t="shared" si="166"/>
        <v>2840.7515706010004</v>
      </c>
      <c r="I2684" s="37">
        <f t="shared" si="167"/>
        <v>0.33842939899977864</v>
      </c>
      <c r="J2684" s="106" t="s">
        <v>28</v>
      </c>
      <c r="K2684" s="87"/>
      <c r="L2684" s="79"/>
      <c r="M2684" s="78">
        <v>2910</v>
      </c>
    </row>
    <row r="2685" spans="2:13" ht="15.75" x14ac:dyDescent="0.25">
      <c r="B2685" s="70">
        <v>43467</v>
      </c>
      <c r="C2685" s="35">
        <v>9089.5460000000003</v>
      </c>
      <c r="D2685" s="39">
        <v>17.100000000000001</v>
      </c>
      <c r="E2685" s="35">
        <v>0</v>
      </c>
      <c r="F2685" s="64">
        <f t="shared" si="164"/>
        <v>0.25398401400000042</v>
      </c>
      <c r="G2685" s="35">
        <f t="shared" si="165"/>
        <v>-1.9390000000000078E-3</v>
      </c>
      <c r="H2685" s="36">
        <f t="shared" si="166"/>
        <v>2840.8379549860001</v>
      </c>
      <c r="I2685" s="37">
        <f t="shared" si="167"/>
        <v>0.2520450140000321</v>
      </c>
      <c r="J2685" s="106" t="s">
        <v>28</v>
      </c>
      <c r="K2685" s="87"/>
      <c r="L2685" s="79"/>
      <c r="M2685" s="78">
        <v>2910</v>
      </c>
    </row>
    <row r="2686" spans="2:13" ht="15.75" x14ac:dyDescent="0.25">
      <c r="B2686" s="70">
        <v>43467.25</v>
      </c>
      <c r="C2686" s="35">
        <v>9098.8269999999993</v>
      </c>
      <c r="D2686" s="39">
        <v>17.100000000000001</v>
      </c>
      <c r="E2686" s="35">
        <v>0</v>
      </c>
      <c r="F2686" s="64">
        <f t="shared" si="164"/>
        <v>0.21230304300000472</v>
      </c>
      <c r="G2686" s="35">
        <f t="shared" si="165"/>
        <v>-1.9390000000000078E-3</v>
      </c>
      <c r="H2686" s="36">
        <f t="shared" si="166"/>
        <v>2840.8796359570001</v>
      </c>
      <c r="I2686" s="37">
        <f t="shared" si="167"/>
        <v>0.21036404300002687</v>
      </c>
      <c r="J2686" s="106" t="s">
        <v>28</v>
      </c>
      <c r="K2686" s="87"/>
      <c r="L2686" s="79"/>
      <c r="M2686" s="78">
        <v>2910</v>
      </c>
    </row>
    <row r="2687" spans="2:13" ht="15.75" x14ac:dyDescent="0.25">
      <c r="B2687" s="70">
        <v>43467.5</v>
      </c>
      <c r="C2687" s="35">
        <v>9070.8729999999996</v>
      </c>
      <c r="D2687" s="39">
        <v>17.100000000000001</v>
      </c>
      <c r="E2687" s="35">
        <v>0</v>
      </c>
      <c r="F2687" s="64">
        <f t="shared" si="164"/>
        <v>0.33784445700000348</v>
      </c>
      <c r="G2687" s="35">
        <f t="shared" si="165"/>
        <v>-1.9390000000000078E-3</v>
      </c>
      <c r="H2687" s="36">
        <f t="shared" si="166"/>
        <v>2840.7540945430001</v>
      </c>
      <c r="I2687" s="37">
        <f t="shared" si="167"/>
        <v>0.33590545700008079</v>
      </c>
      <c r="J2687" s="106" t="s">
        <v>28</v>
      </c>
      <c r="K2687" s="87"/>
      <c r="L2687" s="79"/>
      <c r="M2687" s="78">
        <v>2910</v>
      </c>
    </row>
    <row r="2688" spans="2:13" ht="15.75" x14ac:dyDescent="0.25">
      <c r="B2688" s="70">
        <v>43467.75</v>
      </c>
      <c r="C2688" s="35">
        <v>9069.5169999999998</v>
      </c>
      <c r="D2688" s="39">
        <v>17.100000000000001</v>
      </c>
      <c r="E2688" s="35">
        <v>0</v>
      </c>
      <c r="F2688" s="64">
        <f t="shared" si="164"/>
        <v>0.34393425300000241</v>
      </c>
      <c r="G2688" s="35">
        <f t="shared" si="165"/>
        <v>-1.9390000000000078E-3</v>
      </c>
      <c r="H2688" s="36">
        <f t="shared" si="166"/>
        <v>2840.7480047470003</v>
      </c>
      <c r="I2688" s="37">
        <f t="shared" si="167"/>
        <v>0.3419952529998227</v>
      </c>
      <c r="J2688" s="106" t="s">
        <v>28</v>
      </c>
      <c r="K2688" s="87"/>
      <c r="L2688" s="79"/>
      <c r="M2688" s="78">
        <v>2910</v>
      </c>
    </row>
    <row r="2689" spans="2:13" ht="15.75" x14ac:dyDescent="0.25">
      <c r="B2689" s="70">
        <v>43468</v>
      </c>
      <c r="C2689" s="35">
        <v>9086.41</v>
      </c>
      <c r="D2689" s="39">
        <v>17.100000000000001</v>
      </c>
      <c r="E2689" s="35">
        <v>0</v>
      </c>
      <c r="F2689" s="64">
        <f t="shared" si="164"/>
        <v>0.2680677900000023</v>
      </c>
      <c r="G2689" s="35">
        <f t="shared" si="165"/>
        <v>-1.9390000000000078E-3</v>
      </c>
      <c r="H2689" s="36">
        <f t="shared" si="166"/>
        <v>2840.8238712100001</v>
      </c>
      <c r="I2689" s="37">
        <f t="shared" si="167"/>
        <v>0.26612879000003886</v>
      </c>
      <c r="J2689" s="106" t="s">
        <v>28</v>
      </c>
      <c r="K2689" s="87"/>
      <c r="L2689" s="79"/>
      <c r="M2689" s="78">
        <v>2910</v>
      </c>
    </row>
    <row r="2690" spans="2:13" ht="15.75" x14ac:dyDescent="0.25">
      <c r="B2690" s="70">
        <v>43468.25</v>
      </c>
      <c r="C2690" s="35">
        <v>9092.8970000000008</v>
      </c>
      <c r="D2690" s="39">
        <v>17.100000000000001</v>
      </c>
      <c r="E2690" s="35">
        <v>0</v>
      </c>
      <c r="F2690" s="64">
        <f>+(C2690-$D$4)*$C$12</f>
        <v>0.23893467299999785</v>
      </c>
      <c r="G2690" s="35">
        <f>+(D2690-$E$4)*$C$13</f>
        <v>-1.9390000000000078E-3</v>
      </c>
      <c r="H2690" s="36">
        <f>+$F$9-(F2690+G2690)-E2690</f>
        <v>2840.8530043270002</v>
      </c>
      <c r="I2690" s="37">
        <f>$F$9-H2690</f>
        <v>0.23699567299991031</v>
      </c>
      <c r="J2690" s="106" t="s">
        <v>28</v>
      </c>
      <c r="K2690" s="87"/>
      <c r="L2690" s="79"/>
      <c r="M2690" s="78">
        <v>2910</v>
      </c>
    </row>
    <row r="2691" spans="2:13" ht="15.75" x14ac:dyDescent="0.25">
      <c r="B2691" s="70">
        <v>43468.5</v>
      </c>
      <c r="C2691" s="35">
        <v>9068.4930000000004</v>
      </c>
      <c r="D2691" s="39">
        <v>17.100000000000001</v>
      </c>
      <c r="E2691" s="35">
        <v>0</v>
      </c>
      <c r="F2691" s="64">
        <f>+(C2691-$D$4)*$C$12</f>
        <v>0.34853303699999988</v>
      </c>
      <c r="G2691" s="35">
        <f>+(D2691-$E$4)*$C$13</f>
        <v>-1.9390000000000078E-3</v>
      </c>
      <c r="H2691" s="36">
        <f>+$F$9-(F2691+G2691)-E2691</f>
        <v>2840.743405963</v>
      </c>
      <c r="I2691" s="37">
        <f>$F$9-H2691</f>
        <v>0.34659403700015901</v>
      </c>
      <c r="J2691" s="106" t="s">
        <v>28</v>
      </c>
      <c r="K2691" s="87"/>
      <c r="L2691" s="79"/>
      <c r="M2691" s="78">
        <v>2910</v>
      </c>
    </row>
    <row r="2692" spans="2:13" ht="15.75" x14ac:dyDescent="0.25">
      <c r="B2692" s="70">
        <v>43468.75</v>
      </c>
      <c r="C2692" s="35">
        <v>9069.0879999999997</v>
      </c>
      <c r="D2692" s="39">
        <v>17.100000000000001</v>
      </c>
      <c r="E2692" s="35">
        <v>0</v>
      </c>
      <c r="F2692" s="64">
        <f>+(C2692-$D$4)*$C$12</f>
        <v>0.34586089200000281</v>
      </c>
      <c r="G2692" s="35">
        <f>+(D2692-$E$4)*$C$13</f>
        <v>-1.9390000000000078E-3</v>
      </c>
      <c r="H2692" s="36">
        <f>+$F$9-(F2692+G2692)-E2692</f>
        <v>2840.7460781080003</v>
      </c>
      <c r="I2692" s="37">
        <f>$F$9-H2692</f>
        <v>0.34392189199979839</v>
      </c>
      <c r="J2692" s="106" t="s">
        <v>28</v>
      </c>
      <c r="K2692" s="87"/>
      <c r="L2692" s="79"/>
      <c r="M2692" s="78">
        <v>2910</v>
      </c>
    </row>
    <row r="2693" spans="2:13" ht="15.75" x14ac:dyDescent="0.25">
      <c r="B2693" s="70">
        <v>43469</v>
      </c>
      <c r="C2693" s="35">
        <v>9085.7970000000005</v>
      </c>
      <c r="D2693" s="39">
        <v>17.100000000000001</v>
      </c>
      <c r="E2693" s="35">
        <v>0</v>
      </c>
      <c r="F2693" s="64">
        <f>+(C2693-$D$4)*$C$12</f>
        <v>0.27082077299999952</v>
      </c>
      <c r="G2693" s="35">
        <f>+(D2693-$E$4)*$C$13</f>
        <v>-1.9390000000000078E-3</v>
      </c>
      <c r="H2693" s="36">
        <f>+$F$9-(F2693+G2693)-E2693</f>
        <v>2840.8211182270002</v>
      </c>
      <c r="I2693" s="37">
        <f>$F$9-H2693</f>
        <v>0.26888177299997551</v>
      </c>
      <c r="J2693" s="106" t="s">
        <v>28</v>
      </c>
      <c r="K2693" s="87"/>
      <c r="L2693" s="79"/>
      <c r="M2693" s="78">
        <v>2910</v>
      </c>
    </row>
    <row r="2694" spans="2:13" ht="15.75" x14ac:dyDescent="0.25">
      <c r="B2694" s="70">
        <v>43469.25</v>
      </c>
      <c r="C2694" s="35">
        <v>9091.8680000000004</v>
      </c>
      <c r="D2694" s="39">
        <v>17.100000000000001</v>
      </c>
      <c r="E2694" s="35">
        <v>0</v>
      </c>
      <c r="F2694" s="64">
        <f>+(C2694-$D$4)*$C$12</f>
        <v>0.24355591199999987</v>
      </c>
      <c r="G2694" s="35">
        <f>+(D2694-$E$4)*$C$13</f>
        <v>-1.9390000000000078E-3</v>
      </c>
      <c r="H2694" s="36">
        <f>+$F$9-(F2694+G2694)-E2694</f>
        <v>2840.848383088</v>
      </c>
      <c r="I2694" s="37">
        <f>$F$9-H2694</f>
        <v>0.24161691200015412</v>
      </c>
      <c r="J2694" s="106" t="s">
        <v>28</v>
      </c>
      <c r="K2694" s="87"/>
      <c r="L2694" s="79"/>
      <c r="M2694" s="78">
        <v>2910</v>
      </c>
    </row>
    <row r="2695" spans="2:13" ht="15.75" x14ac:dyDescent="0.25">
      <c r="B2695" s="70">
        <v>43469.5</v>
      </c>
      <c r="C2695" s="35">
        <v>9071.5519999999997</v>
      </c>
      <c r="D2695" s="39">
        <v>17.100000000000001</v>
      </c>
      <c r="E2695" s="35">
        <v>0</v>
      </c>
      <c r="F2695" s="64">
        <f t="shared" ref="F2695:F2758" si="168">+(C2695-$D$4)*$C$12</f>
        <v>0.33479506800000308</v>
      </c>
      <c r="G2695" s="35">
        <f t="shared" ref="G2695:G2758" si="169">+(D2695-$E$4)*$C$13</f>
        <v>-1.9390000000000078E-3</v>
      </c>
      <c r="H2695" s="36">
        <f t="shared" ref="H2695:H2758" si="170">+$F$9-(F2695+G2695)-E2695</f>
        <v>2840.757143932</v>
      </c>
      <c r="I2695" s="37">
        <f t="shared" ref="I2695:I2758" si="171">$F$9-H2695</f>
        <v>0.33285606800018286</v>
      </c>
      <c r="J2695" s="106" t="s">
        <v>28</v>
      </c>
      <c r="K2695" s="87"/>
      <c r="L2695" s="79"/>
      <c r="M2695" s="78">
        <v>2910</v>
      </c>
    </row>
    <row r="2696" spans="2:13" ht="15.75" x14ac:dyDescent="0.25">
      <c r="B2696" s="70">
        <v>43469.75</v>
      </c>
      <c r="C2696" s="35">
        <v>9069.0540000000001</v>
      </c>
      <c r="D2696" s="39">
        <v>17.100000000000001</v>
      </c>
      <c r="E2696" s="35">
        <v>0</v>
      </c>
      <c r="F2696" s="64">
        <f t="shared" si="168"/>
        <v>0.34601358600000126</v>
      </c>
      <c r="G2696" s="35">
        <f t="shared" si="169"/>
        <v>-1.9390000000000078E-3</v>
      </c>
      <c r="H2696" s="36">
        <f t="shared" si="170"/>
        <v>2840.7459254140003</v>
      </c>
      <c r="I2696" s="37">
        <f t="shared" si="171"/>
        <v>0.344074585999806</v>
      </c>
      <c r="J2696" s="106" t="s">
        <v>28</v>
      </c>
      <c r="K2696" s="87"/>
      <c r="L2696" s="79"/>
      <c r="M2696" s="78">
        <v>2910</v>
      </c>
    </row>
    <row r="2697" spans="2:13" ht="15.75" x14ac:dyDescent="0.25">
      <c r="B2697" s="70">
        <v>43470</v>
      </c>
      <c r="C2697" s="35">
        <v>9085.4969999999994</v>
      </c>
      <c r="D2697" s="39">
        <v>17.100000000000001</v>
      </c>
      <c r="E2697" s="35">
        <v>0</v>
      </c>
      <c r="F2697" s="64">
        <f t="shared" si="168"/>
        <v>0.2721680730000044</v>
      </c>
      <c r="G2697" s="35">
        <f t="shared" si="169"/>
        <v>-1.9390000000000078E-3</v>
      </c>
      <c r="H2697" s="36">
        <f t="shared" si="170"/>
        <v>2840.8197709270003</v>
      </c>
      <c r="I2697" s="37">
        <f t="shared" si="171"/>
        <v>0.27022907299988219</v>
      </c>
      <c r="J2697" s="106" t="s">
        <v>28</v>
      </c>
      <c r="K2697" s="87"/>
      <c r="L2697" s="79"/>
      <c r="M2697" s="78">
        <v>2910</v>
      </c>
    </row>
    <row r="2698" spans="2:13" ht="15.75" x14ac:dyDescent="0.25">
      <c r="B2698" s="70">
        <v>43470.25</v>
      </c>
      <c r="C2698" s="35">
        <v>9094.1910000000007</v>
      </c>
      <c r="D2698" s="39">
        <v>17.100000000000001</v>
      </c>
      <c r="E2698" s="35">
        <v>0</v>
      </c>
      <c r="F2698" s="64">
        <f t="shared" si="168"/>
        <v>0.23312331899999844</v>
      </c>
      <c r="G2698" s="35">
        <f t="shared" si="169"/>
        <v>-1.9390000000000078E-3</v>
      </c>
      <c r="H2698" s="36">
        <f t="shared" si="170"/>
        <v>2840.8588156810001</v>
      </c>
      <c r="I2698" s="37">
        <f t="shared" si="171"/>
        <v>0.23118431900002179</v>
      </c>
      <c r="J2698" s="106" t="s">
        <v>28</v>
      </c>
      <c r="K2698" s="87"/>
      <c r="L2698" s="79"/>
      <c r="M2698" s="78">
        <v>2910</v>
      </c>
    </row>
    <row r="2699" spans="2:13" ht="15.75" x14ac:dyDescent="0.25">
      <c r="B2699" s="70">
        <v>43470.5</v>
      </c>
      <c r="C2699" s="35">
        <v>9077.5439999999999</v>
      </c>
      <c r="D2699" s="39">
        <v>17.100000000000001</v>
      </c>
      <c r="E2699" s="35">
        <v>0</v>
      </c>
      <c r="F2699" s="64">
        <f t="shared" si="168"/>
        <v>0.30788499600000224</v>
      </c>
      <c r="G2699" s="35">
        <f t="shared" si="169"/>
        <v>-1.9390000000000078E-3</v>
      </c>
      <c r="H2699" s="36">
        <f t="shared" si="170"/>
        <v>2840.7840540040002</v>
      </c>
      <c r="I2699" s="37">
        <f t="shared" si="171"/>
        <v>0.30594599599999128</v>
      </c>
      <c r="J2699" s="106" t="s">
        <v>28</v>
      </c>
      <c r="K2699" s="87"/>
      <c r="L2699" s="79"/>
      <c r="M2699" s="78">
        <v>2910</v>
      </c>
    </row>
    <row r="2700" spans="2:13" ht="15.75" x14ac:dyDescent="0.25">
      <c r="B2700" s="70">
        <v>43470.75</v>
      </c>
      <c r="C2700" s="35">
        <v>9070.99</v>
      </c>
      <c r="D2700" s="39">
        <v>17.100000000000001</v>
      </c>
      <c r="E2700" s="35">
        <v>0</v>
      </c>
      <c r="F2700" s="64">
        <f t="shared" si="168"/>
        <v>0.33731901000000264</v>
      </c>
      <c r="G2700" s="35">
        <f t="shared" si="169"/>
        <v>-1.9390000000000078E-3</v>
      </c>
      <c r="H2700" s="36">
        <f t="shared" si="170"/>
        <v>2840.7546199900003</v>
      </c>
      <c r="I2700" s="37">
        <f t="shared" si="171"/>
        <v>0.33538000999988071</v>
      </c>
      <c r="J2700" s="106" t="s">
        <v>28</v>
      </c>
      <c r="K2700" s="87"/>
      <c r="L2700" s="79"/>
      <c r="M2700" s="78">
        <v>2910</v>
      </c>
    </row>
    <row r="2701" spans="2:13" ht="15.75" x14ac:dyDescent="0.25">
      <c r="B2701" s="70">
        <v>43471</v>
      </c>
      <c r="C2701" s="35">
        <v>9088.85</v>
      </c>
      <c r="D2701" s="39">
        <v>17.100000000000001</v>
      </c>
      <c r="E2701" s="35">
        <v>0</v>
      </c>
      <c r="F2701" s="64">
        <f t="shared" si="168"/>
        <v>0.25710975000000003</v>
      </c>
      <c r="G2701" s="35">
        <f t="shared" si="169"/>
        <v>-1.9390000000000078E-3</v>
      </c>
      <c r="H2701" s="36">
        <f t="shared" si="170"/>
        <v>2840.83482925</v>
      </c>
      <c r="I2701" s="37">
        <f t="shared" si="171"/>
        <v>0.25517075000016121</v>
      </c>
      <c r="J2701" s="106" t="s">
        <v>28</v>
      </c>
      <c r="K2701" s="87"/>
      <c r="L2701" s="79"/>
      <c r="M2701" s="78">
        <v>2910</v>
      </c>
    </row>
    <row r="2702" spans="2:13" ht="15.75" x14ac:dyDescent="0.25">
      <c r="B2702" s="70">
        <v>43471.25</v>
      </c>
      <c r="C2702" s="35">
        <v>9098.6460000000006</v>
      </c>
      <c r="D2702" s="39">
        <v>17.100000000000001</v>
      </c>
      <c r="E2702" s="35">
        <v>0</v>
      </c>
      <c r="F2702" s="64">
        <f t="shared" si="168"/>
        <v>0.21311591399999877</v>
      </c>
      <c r="G2702" s="35">
        <f t="shared" si="169"/>
        <v>-1.9390000000000078E-3</v>
      </c>
      <c r="H2702" s="36">
        <f t="shared" si="170"/>
        <v>2840.878823086</v>
      </c>
      <c r="I2702" s="37">
        <f t="shared" si="171"/>
        <v>0.21117691400013427</v>
      </c>
      <c r="J2702" s="106" t="s">
        <v>28</v>
      </c>
      <c r="K2702" s="87"/>
      <c r="L2702" s="79"/>
      <c r="M2702" s="78">
        <v>2910</v>
      </c>
    </row>
    <row r="2703" spans="2:13" ht="15.75" x14ac:dyDescent="0.25">
      <c r="B2703" s="70">
        <v>43471.5</v>
      </c>
      <c r="C2703" s="35">
        <v>9076.4169999999995</v>
      </c>
      <c r="D2703" s="39">
        <v>17.100000000000001</v>
      </c>
      <c r="E2703" s="35">
        <v>0</v>
      </c>
      <c r="F2703" s="64">
        <f t="shared" si="168"/>
        <v>0.31294635300000406</v>
      </c>
      <c r="G2703" s="35">
        <f t="shared" si="169"/>
        <v>-1.9390000000000078E-3</v>
      </c>
      <c r="H2703" s="36">
        <f t="shared" si="170"/>
        <v>2840.778992647</v>
      </c>
      <c r="I2703" s="37">
        <f t="shared" si="171"/>
        <v>0.31100735300015003</v>
      </c>
      <c r="J2703" s="106" t="s">
        <v>28</v>
      </c>
      <c r="K2703" s="87"/>
      <c r="L2703" s="79"/>
      <c r="M2703" s="78">
        <v>2910</v>
      </c>
    </row>
    <row r="2704" spans="2:13" ht="15.75" x14ac:dyDescent="0.25">
      <c r="B2704" s="70">
        <v>43471.75</v>
      </c>
      <c r="C2704" s="35">
        <v>9072.9570000000003</v>
      </c>
      <c r="D2704" s="39">
        <v>17.100000000000001</v>
      </c>
      <c r="E2704" s="35">
        <v>0</v>
      </c>
      <c r="F2704" s="64">
        <f t="shared" si="168"/>
        <v>0.32848521300000016</v>
      </c>
      <c r="G2704" s="35">
        <f t="shared" si="169"/>
        <v>-1.9390000000000078E-3</v>
      </c>
      <c r="H2704" s="36">
        <f t="shared" si="170"/>
        <v>2840.7634537870003</v>
      </c>
      <c r="I2704" s="37">
        <f t="shared" si="171"/>
        <v>0.32654621299980136</v>
      </c>
      <c r="J2704" s="106" t="s">
        <v>28</v>
      </c>
      <c r="K2704" s="87"/>
      <c r="L2704" s="79"/>
      <c r="M2704" s="78">
        <v>2910</v>
      </c>
    </row>
    <row r="2705" spans="2:13" ht="15.75" x14ac:dyDescent="0.25">
      <c r="B2705" s="70">
        <v>43472</v>
      </c>
      <c r="C2705" s="35">
        <v>9085.5630000000001</v>
      </c>
      <c r="D2705" s="39">
        <v>17.100000000000001</v>
      </c>
      <c r="E2705" s="35">
        <v>0</v>
      </c>
      <c r="F2705" s="64">
        <f t="shared" si="168"/>
        <v>0.2718716670000012</v>
      </c>
      <c r="G2705" s="35">
        <f t="shared" si="169"/>
        <v>-1.9390000000000078E-3</v>
      </c>
      <c r="H2705" s="36">
        <f t="shared" si="170"/>
        <v>2840.8200673330002</v>
      </c>
      <c r="I2705" s="37">
        <f t="shared" si="171"/>
        <v>0.26993266699992091</v>
      </c>
      <c r="J2705" s="106" t="s">
        <v>28</v>
      </c>
      <c r="K2705" s="87"/>
      <c r="L2705" s="79"/>
      <c r="M2705" s="78">
        <v>2910</v>
      </c>
    </row>
    <row r="2706" spans="2:13" ht="15.75" x14ac:dyDescent="0.25">
      <c r="B2706" s="70">
        <v>43472.25</v>
      </c>
      <c r="C2706" s="35">
        <v>9091.9210000000003</v>
      </c>
      <c r="D2706" s="39">
        <v>17.100000000000001</v>
      </c>
      <c r="E2706" s="35">
        <v>0</v>
      </c>
      <c r="F2706" s="64">
        <f t="shared" si="168"/>
        <v>0.2433178890000004</v>
      </c>
      <c r="G2706" s="35">
        <f t="shared" si="169"/>
        <v>-1.9390000000000078E-3</v>
      </c>
      <c r="H2706" s="36">
        <f t="shared" si="170"/>
        <v>2840.8486211110003</v>
      </c>
      <c r="I2706" s="37">
        <f t="shared" si="171"/>
        <v>0.24137888899986137</v>
      </c>
      <c r="J2706" s="106" t="s">
        <v>28</v>
      </c>
      <c r="K2706" s="87"/>
      <c r="L2706" s="79"/>
      <c r="M2706" s="78">
        <v>2910</v>
      </c>
    </row>
    <row r="2707" spans="2:13" ht="15.75" x14ac:dyDescent="0.25">
      <c r="B2707" s="70">
        <v>43472.5</v>
      </c>
      <c r="C2707" s="35">
        <v>9077.3119999999999</v>
      </c>
      <c r="D2707" s="39">
        <v>17.100000000000001</v>
      </c>
      <c r="E2707" s="35">
        <v>0</v>
      </c>
      <c r="F2707" s="64">
        <f t="shared" si="168"/>
        <v>0.30892690800000211</v>
      </c>
      <c r="G2707" s="35">
        <f t="shared" si="169"/>
        <v>-1.9390000000000078E-3</v>
      </c>
      <c r="H2707" s="36">
        <f t="shared" si="170"/>
        <v>2840.7830120920003</v>
      </c>
      <c r="I2707" s="37">
        <f t="shared" si="171"/>
        <v>0.30698790799988274</v>
      </c>
      <c r="J2707" s="106" t="s">
        <v>28</v>
      </c>
      <c r="K2707" s="87"/>
      <c r="L2707" s="79"/>
      <c r="M2707" s="78">
        <v>2910</v>
      </c>
    </row>
    <row r="2708" spans="2:13" ht="15.75" x14ac:dyDescent="0.25">
      <c r="B2708" s="70">
        <v>43472.75</v>
      </c>
      <c r="C2708" s="35">
        <v>9085.3819999999996</v>
      </c>
      <c r="D2708" s="39">
        <v>17.100000000000001</v>
      </c>
      <c r="E2708" s="35">
        <v>0</v>
      </c>
      <c r="F2708" s="64">
        <f t="shared" si="168"/>
        <v>0.27268453800000342</v>
      </c>
      <c r="G2708" s="35">
        <f t="shared" si="169"/>
        <v>-1.9390000000000078E-3</v>
      </c>
      <c r="H2708" s="36">
        <f t="shared" si="170"/>
        <v>2840.8192544620001</v>
      </c>
      <c r="I2708" s="37">
        <f t="shared" si="171"/>
        <v>0.27074553800002832</v>
      </c>
      <c r="J2708" s="106" t="s">
        <v>28</v>
      </c>
      <c r="K2708" s="87"/>
      <c r="L2708" s="79"/>
      <c r="M2708" s="78">
        <v>2910</v>
      </c>
    </row>
    <row r="2709" spans="2:13" ht="15.75" x14ac:dyDescent="0.25">
      <c r="B2709" s="70">
        <v>43473</v>
      </c>
      <c r="C2709" s="35">
        <v>9096.9509999999991</v>
      </c>
      <c r="D2709" s="39">
        <v>17.100000000000001</v>
      </c>
      <c r="E2709" s="35">
        <v>0</v>
      </c>
      <c r="F2709" s="64">
        <f t="shared" si="168"/>
        <v>0.22072815900000564</v>
      </c>
      <c r="G2709" s="35">
        <f t="shared" si="169"/>
        <v>-1.9390000000000078E-3</v>
      </c>
      <c r="H2709" s="36">
        <f t="shared" si="170"/>
        <v>2840.871210841</v>
      </c>
      <c r="I2709" s="37">
        <f t="shared" si="171"/>
        <v>0.21878915900015272</v>
      </c>
      <c r="J2709" s="106" t="s">
        <v>28</v>
      </c>
      <c r="K2709" s="87"/>
      <c r="L2709" s="79"/>
      <c r="M2709" s="78">
        <v>2910</v>
      </c>
    </row>
    <row r="2710" spans="2:13" ht="15.75" x14ac:dyDescent="0.25">
      <c r="B2710" s="70">
        <v>43473.25</v>
      </c>
      <c r="C2710" s="35">
        <v>9106.277</v>
      </c>
      <c r="D2710" s="39">
        <v>17.100000000000001</v>
      </c>
      <c r="E2710" s="35">
        <v>0</v>
      </c>
      <c r="F2710" s="64">
        <f t="shared" si="168"/>
        <v>0.17884509300000145</v>
      </c>
      <c r="G2710" s="35">
        <f t="shared" si="169"/>
        <v>-1.9390000000000078E-3</v>
      </c>
      <c r="H2710" s="36">
        <f t="shared" si="170"/>
        <v>2840.9130939070001</v>
      </c>
      <c r="I2710" s="37">
        <f t="shared" si="171"/>
        <v>0.17690609300007054</v>
      </c>
      <c r="J2710" s="106" t="s">
        <v>28</v>
      </c>
      <c r="K2710" s="87"/>
      <c r="L2710" s="79"/>
      <c r="M2710" s="78">
        <v>2910</v>
      </c>
    </row>
    <row r="2711" spans="2:13" ht="15.75" x14ac:dyDescent="0.25">
      <c r="B2711" s="70">
        <v>43473.5</v>
      </c>
      <c r="C2711" s="35">
        <v>9087.1389999999992</v>
      </c>
      <c r="D2711" s="39">
        <v>17.100000000000001</v>
      </c>
      <c r="E2711" s="35">
        <v>0</v>
      </c>
      <c r="F2711" s="64">
        <f t="shared" si="168"/>
        <v>0.26479385100000519</v>
      </c>
      <c r="G2711" s="35">
        <f t="shared" si="169"/>
        <v>-1.9390000000000078E-3</v>
      </c>
      <c r="H2711" s="36">
        <f t="shared" si="170"/>
        <v>2840.827145149</v>
      </c>
      <c r="I2711" s="37">
        <f t="shared" si="171"/>
        <v>0.26285485100015649</v>
      </c>
      <c r="J2711" s="106" t="s">
        <v>28</v>
      </c>
      <c r="K2711" s="87"/>
      <c r="L2711" s="79"/>
      <c r="M2711" s="78">
        <v>2910</v>
      </c>
    </row>
    <row r="2712" spans="2:13" ht="15.75" x14ac:dyDescent="0.25">
      <c r="B2712" s="70">
        <v>43473.75</v>
      </c>
      <c r="C2712" s="35">
        <v>9092.7810000000009</v>
      </c>
      <c r="D2712" s="39">
        <v>17.100000000000001</v>
      </c>
      <c r="E2712" s="35">
        <v>0</v>
      </c>
      <c r="F2712" s="64">
        <f t="shared" si="168"/>
        <v>0.23945562899999778</v>
      </c>
      <c r="G2712" s="35">
        <f t="shared" si="169"/>
        <v>-1.9390000000000078E-3</v>
      </c>
      <c r="H2712" s="36">
        <f t="shared" si="170"/>
        <v>2840.8524833710003</v>
      </c>
      <c r="I2712" s="37">
        <f t="shared" si="171"/>
        <v>0.23751662899985604</v>
      </c>
      <c r="J2712" s="106" t="s">
        <v>28</v>
      </c>
      <c r="K2712" s="87"/>
      <c r="L2712" s="79"/>
      <c r="M2712" s="78">
        <v>2910</v>
      </c>
    </row>
    <row r="2713" spans="2:13" ht="15.75" x14ac:dyDescent="0.25">
      <c r="B2713" s="70">
        <v>43474</v>
      </c>
      <c r="C2713" s="35">
        <v>9103.134</v>
      </c>
      <c r="D2713" s="39">
        <v>17.100000000000001</v>
      </c>
      <c r="E2713" s="35">
        <v>0</v>
      </c>
      <c r="F2713" s="64">
        <f t="shared" si="168"/>
        <v>0.19296030600000158</v>
      </c>
      <c r="G2713" s="35">
        <f t="shared" si="169"/>
        <v>-1.9390000000000078E-3</v>
      </c>
      <c r="H2713" s="36">
        <f t="shared" si="170"/>
        <v>2840.8989786940001</v>
      </c>
      <c r="I2713" s="37">
        <f t="shared" si="171"/>
        <v>0.19102130600003875</v>
      </c>
      <c r="J2713" s="106" t="s">
        <v>28</v>
      </c>
      <c r="K2713" s="87"/>
      <c r="L2713" s="79"/>
      <c r="M2713" s="78">
        <v>2910</v>
      </c>
    </row>
    <row r="2714" spans="2:13" ht="15.75" x14ac:dyDescent="0.25">
      <c r="B2714" s="70">
        <v>43474.25</v>
      </c>
      <c r="C2714" s="35">
        <v>9109.473</v>
      </c>
      <c r="D2714" s="39">
        <v>17.100000000000001</v>
      </c>
      <c r="E2714" s="35">
        <v>0</v>
      </c>
      <c r="F2714" s="64">
        <f t="shared" si="168"/>
        <v>0.16449185700000185</v>
      </c>
      <c r="G2714" s="35">
        <f t="shared" si="169"/>
        <v>-1.9390000000000078E-3</v>
      </c>
      <c r="H2714" s="36">
        <f t="shared" si="170"/>
        <v>2840.9274471430003</v>
      </c>
      <c r="I2714" s="37">
        <f t="shared" si="171"/>
        <v>0.16255285699980959</v>
      </c>
      <c r="J2714" s="106" t="s">
        <v>28</v>
      </c>
      <c r="K2714" s="87"/>
      <c r="L2714" s="79"/>
      <c r="M2714" s="78">
        <v>2910</v>
      </c>
    </row>
    <row r="2715" spans="2:13" ht="15.75" x14ac:dyDescent="0.25">
      <c r="B2715" s="70">
        <v>43474.5</v>
      </c>
      <c r="C2715" s="35">
        <v>9088.9150000000009</v>
      </c>
      <c r="D2715" s="39">
        <v>17.100000000000001</v>
      </c>
      <c r="E2715" s="35">
        <v>0</v>
      </c>
      <c r="F2715" s="64">
        <f t="shared" si="168"/>
        <v>0.25681783499999772</v>
      </c>
      <c r="G2715" s="35">
        <f t="shared" si="169"/>
        <v>-1.9390000000000078E-3</v>
      </c>
      <c r="H2715" s="36">
        <f t="shared" si="170"/>
        <v>2840.8351211650001</v>
      </c>
      <c r="I2715" s="37">
        <f t="shared" si="171"/>
        <v>0.25487883499999953</v>
      </c>
      <c r="J2715" s="106" t="s">
        <v>28</v>
      </c>
      <c r="K2715" s="87"/>
      <c r="L2715" s="79"/>
      <c r="M2715" s="78">
        <v>2910</v>
      </c>
    </row>
    <row r="2716" spans="2:13" ht="15.75" x14ac:dyDescent="0.25">
      <c r="B2716" s="70">
        <v>43474.75</v>
      </c>
      <c r="C2716" s="35">
        <v>9080.9709999999995</v>
      </c>
      <c r="D2716" s="39">
        <v>17.100000000000001</v>
      </c>
      <c r="E2716" s="35">
        <v>0</v>
      </c>
      <c r="F2716" s="64">
        <f t="shared" si="168"/>
        <v>0.29249433900000366</v>
      </c>
      <c r="G2716" s="35">
        <f t="shared" si="169"/>
        <v>-1.9390000000000078E-3</v>
      </c>
      <c r="H2716" s="36">
        <f t="shared" si="170"/>
        <v>2840.7994446610001</v>
      </c>
      <c r="I2716" s="37">
        <f t="shared" si="171"/>
        <v>0.29055533900009323</v>
      </c>
      <c r="J2716" s="106" t="s">
        <v>28</v>
      </c>
      <c r="K2716" s="87"/>
      <c r="L2716" s="79"/>
      <c r="M2716" s="78">
        <v>2910</v>
      </c>
    </row>
    <row r="2717" spans="2:13" ht="15.75" x14ac:dyDescent="0.25">
      <c r="B2717" s="70">
        <v>43475</v>
      </c>
      <c r="C2717" s="35">
        <v>9092.2160000000003</v>
      </c>
      <c r="D2717" s="39">
        <v>17.100000000000001</v>
      </c>
      <c r="E2717" s="35">
        <v>0</v>
      </c>
      <c r="F2717" s="64">
        <f t="shared" si="168"/>
        <v>0.24199304400000007</v>
      </c>
      <c r="G2717" s="35">
        <f t="shared" si="169"/>
        <v>-1.9390000000000078E-3</v>
      </c>
      <c r="H2717" s="36">
        <f t="shared" si="170"/>
        <v>2840.8499459560003</v>
      </c>
      <c r="I2717" s="37">
        <f t="shared" si="171"/>
        <v>0.24005404399986219</v>
      </c>
      <c r="J2717" s="106" t="s">
        <v>28</v>
      </c>
      <c r="K2717" s="87"/>
      <c r="L2717" s="79"/>
      <c r="M2717" s="78">
        <v>2910</v>
      </c>
    </row>
    <row r="2718" spans="2:13" ht="15.75" x14ac:dyDescent="0.25">
      <c r="B2718" s="70">
        <v>43475.25</v>
      </c>
      <c r="C2718" s="35">
        <v>9098.5630000000001</v>
      </c>
      <c r="D2718" s="39">
        <v>17.100000000000001</v>
      </c>
      <c r="E2718" s="35">
        <v>0</v>
      </c>
      <c r="F2718" s="64">
        <f t="shared" si="168"/>
        <v>0.21348866700000119</v>
      </c>
      <c r="G2718" s="35">
        <f t="shared" si="169"/>
        <v>-1.9390000000000078E-3</v>
      </c>
      <c r="H2718" s="36">
        <f t="shared" si="170"/>
        <v>2840.8784503330003</v>
      </c>
      <c r="I2718" s="37">
        <f t="shared" si="171"/>
        <v>0.21154966699987199</v>
      </c>
      <c r="J2718" s="106" t="s">
        <v>28</v>
      </c>
      <c r="K2718" s="87"/>
      <c r="L2718" s="79"/>
      <c r="M2718" s="78">
        <v>2910</v>
      </c>
    </row>
    <row r="2719" spans="2:13" ht="15.75" x14ac:dyDescent="0.25">
      <c r="B2719" s="70">
        <v>43475.5</v>
      </c>
      <c r="C2719" s="35">
        <v>9089.6779999999999</v>
      </c>
      <c r="D2719" s="39">
        <v>17.100000000000001</v>
      </c>
      <c r="E2719" s="35">
        <v>0</v>
      </c>
      <c r="F2719" s="64">
        <f t="shared" si="168"/>
        <v>0.25339120200000215</v>
      </c>
      <c r="G2719" s="35">
        <f t="shared" si="169"/>
        <v>-1.9390000000000078E-3</v>
      </c>
      <c r="H2719" s="36">
        <f t="shared" si="170"/>
        <v>2840.838547798</v>
      </c>
      <c r="I2719" s="37">
        <f t="shared" si="171"/>
        <v>0.25145220200010954</v>
      </c>
      <c r="J2719" s="106" t="s">
        <v>28</v>
      </c>
      <c r="K2719" s="87"/>
      <c r="L2719" s="79"/>
      <c r="M2719" s="78">
        <v>2910</v>
      </c>
    </row>
    <row r="2720" spans="2:13" ht="15.75" x14ac:dyDescent="0.25">
      <c r="B2720" s="70">
        <v>43475.75</v>
      </c>
      <c r="C2720" s="35">
        <v>9089.0480000000007</v>
      </c>
      <c r="D2720" s="39">
        <v>17.100000000000001</v>
      </c>
      <c r="E2720" s="35">
        <v>0</v>
      </c>
      <c r="F2720" s="64">
        <f t="shared" si="168"/>
        <v>0.25622053199999856</v>
      </c>
      <c r="G2720" s="35">
        <f t="shared" si="169"/>
        <v>-1.9390000000000078E-3</v>
      </c>
      <c r="H2720" s="36">
        <f t="shared" si="170"/>
        <v>2840.8357184680003</v>
      </c>
      <c r="I2720" s="37">
        <f t="shared" si="171"/>
        <v>0.25428153199982262</v>
      </c>
      <c r="J2720" s="106" t="s">
        <v>28</v>
      </c>
      <c r="K2720" s="87"/>
      <c r="L2720" s="79"/>
      <c r="M2720" s="78">
        <v>2910</v>
      </c>
    </row>
    <row r="2721" spans="2:13" ht="15.75" x14ac:dyDescent="0.25">
      <c r="B2721" s="70">
        <v>43476</v>
      </c>
      <c r="C2721" s="35">
        <v>9099.8580000000002</v>
      </c>
      <c r="D2721" s="39">
        <v>17.100000000000001</v>
      </c>
      <c r="E2721" s="35">
        <v>0</v>
      </c>
      <c r="F2721" s="64">
        <f t="shared" si="168"/>
        <v>0.20767282200000087</v>
      </c>
      <c r="G2721" s="35">
        <f t="shared" si="169"/>
        <v>-1.9390000000000078E-3</v>
      </c>
      <c r="H2721" s="36">
        <f t="shared" si="170"/>
        <v>2840.884266178</v>
      </c>
      <c r="I2721" s="37">
        <f t="shared" si="171"/>
        <v>0.20573382200018386</v>
      </c>
      <c r="J2721" s="106" t="s">
        <v>28</v>
      </c>
      <c r="K2721" s="87"/>
      <c r="L2721" s="79"/>
      <c r="M2721" s="78">
        <v>2910</v>
      </c>
    </row>
    <row r="2722" spans="2:13" ht="15.75" x14ac:dyDescent="0.25">
      <c r="B2722" s="70">
        <v>43476.25</v>
      </c>
      <c r="C2722" s="35">
        <v>9105.8950000000004</v>
      </c>
      <c r="D2722" s="39">
        <v>17.100000000000001</v>
      </c>
      <c r="E2722" s="35">
        <v>0</v>
      </c>
      <c r="F2722" s="64">
        <f t="shared" si="168"/>
        <v>0.18056065499999968</v>
      </c>
      <c r="G2722" s="35">
        <f t="shared" si="169"/>
        <v>-1.9390000000000078E-3</v>
      </c>
      <c r="H2722" s="36">
        <f t="shared" si="170"/>
        <v>2840.9113783450002</v>
      </c>
      <c r="I2722" s="37">
        <f t="shared" si="171"/>
        <v>0.17862165499991534</v>
      </c>
      <c r="J2722" s="106" t="s">
        <v>28</v>
      </c>
      <c r="K2722" s="87"/>
      <c r="L2722" s="79"/>
      <c r="M2722" s="78">
        <v>2910</v>
      </c>
    </row>
    <row r="2723" spans="2:13" ht="15.75" x14ac:dyDescent="0.25">
      <c r="B2723" s="70">
        <v>43476.5</v>
      </c>
      <c r="C2723" s="35">
        <v>9086.509</v>
      </c>
      <c r="D2723" s="39">
        <v>17.100000000000001</v>
      </c>
      <c r="E2723" s="35">
        <v>0</v>
      </c>
      <c r="F2723" s="64">
        <f t="shared" si="168"/>
        <v>0.2676231810000016</v>
      </c>
      <c r="G2723" s="35">
        <f t="shared" si="169"/>
        <v>-1.9390000000000078E-3</v>
      </c>
      <c r="H2723" s="36">
        <f t="shared" si="170"/>
        <v>2840.8243158190003</v>
      </c>
      <c r="I2723" s="37">
        <f t="shared" si="171"/>
        <v>0.26568418099986957</v>
      </c>
      <c r="J2723" s="106" t="s">
        <v>28</v>
      </c>
      <c r="K2723" s="87"/>
      <c r="L2723" s="79"/>
      <c r="M2723" s="78">
        <v>2910</v>
      </c>
    </row>
    <row r="2724" spans="2:13" ht="15.75" x14ac:dyDescent="0.25">
      <c r="B2724" s="70">
        <v>43476.75</v>
      </c>
      <c r="C2724" s="35">
        <v>9084.5360000000001</v>
      </c>
      <c r="D2724" s="39">
        <v>17.100000000000001</v>
      </c>
      <c r="E2724" s="35">
        <v>0</v>
      </c>
      <c r="F2724" s="64">
        <f t="shared" si="168"/>
        <v>0.27648392400000138</v>
      </c>
      <c r="G2724" s="35">
        <f t="shared" si="169"/>
        <v>-1.9390000000000078E-3</v>
      </c>
      <c r="H2724" s="36">
        <f t="shared" si="170"/>
        <v>2840.815455076</v>
      </c>
      <c r="I2724" s="37">
        <f t="shared" si="171"/>
        <v>0.27454492400011077</v>
      </c>
      <c r="J2724" s="106" t="s">
        <v>28</v>
      </c>
      <c r="K2724" s="87"/>
      <c r="L2724" s="79"/>
      <c r="M2724" s="78">
        <v>2910</v>
      </c>
    </row>
    <row r="2725" spans="2:13" ht="15.75" x14ac:dyDescent="0.25">
      <c r="B2725" s="70">
        <v>43477</v>
      </c>
      <c r="C2725" s="35">
        <v>9098.68</v>
      </c>
      <c r="D2725" s="39">
        <v>17.100000000000001</v>
      </c>
      <c r="E2725" s="35">
        <v>0</v>
      </c>
      <c r="F2725" s="64">
        <f t="shared" si="168"/>
        <v>0.21296322000000034</v>
      </c>
      <c r="G2725" s="35">
        <f t="shared" si="169"/>
        <v>-1.9390000000000078E-3</v>
      </c>
      <c r="H2725" s="36">
        <f t="shared" si="170"/>
        <v>2840.87897578</v>
      </c>
      <c r="I2725" s="37">
        <f t="shared" si="171"/>
        <v>0.21102422000012666</v>
      </c>
      <c r="J2725" s="106" t="s">
        <v>28</v>
      </c>
      <c r="K2725" s="87"/>
      <c r="L2725" s="79"/>
      <c r="M2725" s="78">
        <v>2910</v>
      </c>
    </row>
    <row r="2726" spans="2:13" ht="15.75" x14ac:dyDescent="0.25">
      <c r="B2726" s="70">
        <v>43477.25</v>
      </c>
      <c r="C2726" s="35">
        <v>9107.5589999999993</v>
      </c>
      <c r="D2726" s="39">
        <v>17.100000000000001</v>
      </c>
      <c r="E2726" s="35">
        <v>0</v>
      </c>
      <c r="F2726" s="64">
        <f t="shared" si="168"/>
        <v>0.17308763100000485</v>
      </c>
      <c r="G2726" s="35">
        <f t="shared" si="169"/>
        <v>-1.9390000000000078E-3</v>
      </c>
      <c r="H2726" s="36">
        <f t="shared" si="170"/>
        <v>2840.9188513690001</v>
      </c>
      <c r="I2726" s="37">
        <f t="shared" si="171"/>
        <v>0.17114863100005095</v>
      </c>
      <c r="J2726" s="106" t="s">
        <v>28</v>
      </c>
      <c r="K2726" s="87"/>
      <c r="L2726" s="79"/>
      <c r="M2726" s="78">
        <v>2910</v>
      </c>
    </row>
    <row r="2727" spans="2:13" ht="15.75" x14ac:dyDescent="0.25">
      <c r="B2727" s="70">
        <v>43477.5</v>
      </c>
      <c r="C2727" s="35">
        <v>9086.5759999999991</v>
      </c>
      <c r="D2727" s="39">
        <v>17.100000000000001</v>
      </c>
      <c r="E2727" s="35">
        <v>0</v>
      </c>
      <c r="F2727" s="64">
        <f t="shared" si="168"/>
        <v>0.26732228400000563</v>
      </c>
      <c r="G2727" s="35">
        <f t="shared" si="169"/>
        <v>-1.9390000000000078E-3</v>
      </c>
      <c r="H2727" s="36">
        <f t="shared" si="170"/>
        <v>2840.824616716</v>
      </c>
      <c r="I2727" s="37">
        <f t="shared" si="171"/>
        <v>0.26538328400010869</v>
      </c>
      <c r="J2727" s="106" t="s">
        <v>28</v>
      </c>
      <c r="K2727" s="87"/>
      <c r="L2727" s="79"/>
      <c r="M2727" s="78">
        <v>2910</v>
      </c>
    </row>
    <row r="2728" spans="2:13" ht="15.75" x14ac:dyDescent="0.25">
      <c r="B2728" s="70">
        <v>43477.75</v>
      </c>
      <c r="C2728" s="35">
        <v>9084.0879999999997</v>
      </c>
      <c r="D2728" s="39">
        <v>17.100000000000001</v>
      </c>
      <c r="E2728" s="35">
        <v>0</v>
      </c>
      <c r="F2728" s="64">
        <f t="shared" si="168"/>
        <v>0.2784958920000028</v>
      </c>
      <c r="G2728" s="35">
        <f t="shared" si="169"/>
        <v>-1.9390000000000078E-3</v>
      </c>
      <c r="H2728" s="36">
        <f t="shared" si="170"/>
        <v>2840.8134431080002</v>
      </c>
      <c r="I2728" s="37">
        <f t="shared" si="171"/>
        <v>0.27655689199991684</v>
      </c>
      <c r="J2728" s="106" t="s">
        <v>28</v>
      </c>
      <c r="K2728" s="87"/>
      <c r="L2728" s="79"/>
      <c r="M2728" s="78">
        <v>2910</v>
      </c>
    </row>
    <row r="2729" spans="2:13" ht="15.75" x14ac:dyDescent="0.25">
      <c r="B2729" s="70">
        <v>43478</v>
      </c>
      <c r="C2729" s="35">
        <v>9097.4159999999993</v>
      </c>
      <c r="D2729" s="39">
        <v>17.100000000000001</v>
      </c>
      <c r="E2729" s="35">
        <v>0</v>
      </c>
      <c r="F2729" s="64">
        <f t="shared" si="168"/>
        <v>0.21863984400000497</v>
      </c>
      <c r="G2729" s="35">
        <f t="shared" si="169"/>
        <v>-1.9390000000000078E-3</v>
      </c>
      <c r="H2729" s="36">
        <f t="shared" si="170"/>
        <v>2840.873299156</v>
      </c>
      <c r="I2729" s="37">
        <f t="shared" si="171"/>
        <v>0.21670084400011547</v>
      </c>
      <c r="J2729" s="106" t="s">
        <v>28</v>
      </c>
      <c r="K2729" s="87"/>
      <c r="L2729" s="79"/>
      <c r="M2729" s="78">
        <v>2910</v>
      </c>
    </row>
    <row r="2730" spans="2:13" ht="15.75" x14ac:dyDescent="0.25">
      <c r="B2730" s="70">
        <v>43478.25</v>
      </c>
      <c r="C2730" s="35">
        <v>9106.5259999999998</v>
      </c>
      <c r="D2730" s="39">
        <v>17.100000000000001</v>
      </c>
      <c r="E2730" s="35">
        <v>0</v>
      </c>
      <c r="F2730" s="64">
        <f t="shared" si="168"/>
        <v>0.17772683400000236</v>
      </c>
      <c r="G2730" s="35">
        <f t="shared" si="169"/>
        <v>-1.9390000000000078E-3</v>
      </c>
      <c r="H2730" s="36">
        <f t="shared" si="170"/>
        <v>2840.9142121660002</v>
      </c>
      <c r="I2730" s="37">
        <f t="shared" si="171"/>
        <v>0.17578783399994791</v>
      </c>
      <c r="J2730" s="106" t="s">
        <v>28</v>
      </c>
      <c r="K2730" s="87"/>
      <c r="L2730" s="79"/>
      <c r="M2730" s="78">
        <v>2910</v>
      </c>
    </row>
    <row r="2731" spans="2:13" ht="15.75" x14ac:dyDescent="0.25">
      <c r="B2731" s="70">
        <v>43478.5</v>
      </c>
      <c r="C2731" s="35">
        <v>9081.9150000000009</v>
      </c>
      <c r="D2731" s="39">
        <v>17.100000000000001</v>
      </c>
      <c r="E2731" s="35">
        <v>0</v>
      </c>
      <c r="F2731" s="64">
        <f t="shared" si="168"/>
        <v>0.28825483499999771</v>
      </c>
      <c r="G2731" s="35">
        <f t="shared" si="169"/>
        <v>-1.9390000000000078E-3</v>
      </c>
      <c r="H2731" s="36">
        <f t="shared" si="170"/>
        <v>2840.803684165</v>
      </c>
      <c r="I2731" s="37">
        <f t="shared" si="171"/>
        <v>0.28631583500009583</v>
      </c>
      <c r="J2731" s="106" t="s">
        <v>28</v>
      </c>
      <c r="K2731" s="87"/>
      <c r="L2731" s="79"/>
      <c r="M2731" s="78">
        <v>2910</v>
      </c>
    </row>
    <row r="2732" spans="2:13" ht="15.75" x14ac:dyDescent="0.25">
      <c r="B2732" s="70">
        <v>43478.75</v>
      </c>
      <c r="C2732" s="35">
        <v>9076.1180000000004</v>
      </c>
      <c r="D2732" s="39">
        <v>17.100000000000001</v>
      </c>
      <c r="E2732" s="35">
        <v>0</v>
      </c>
      <c r="F2732" s="64">
        <f t="shared" si="168"/>
        <v>0.3142891619999999</v>
      </c>
      <c r="G2732" s="35">
        <f t="shared" si="169"/>
        <v>-1.9390000000000078E-3</v>
      </c>
      <c r="H2732" s="36">
        <f t="shared" si="170"/>
        <v>2840.7776498380003</v>
      </c>
      <c r="I2732" s="37">
        <f t="shared" si="171"/>
        <v>0.31235016199980237</v>
      </c>
      <c r="J2732" s="106" t="s">
        <v>28</v>
      </c>
      <c r="K2732" s="87"/>
      <c r="L2732" s="79"/>
      <c r="M2732" s="78">
        <v>2910</v>
      </c>
    </row>
    <row r="2733" spans="2:13" ht="15.75" x14ac:dyDescent="0.25">
      <c r="B2733" s="70">
        <v>43479</v>
      </c>
      <c r="C2733" s="35">
        <v>9094.2090000000007</v>
      </c>
      <c r="D2733" s="39">
        <v>17.100000000000001</v>
      </c>
      <c r="E2733" s="35">
        <v>0</v>
      </c>
      <c r="F2733" s="64">
        <f t="shared" si="168"/>
        <v>0.2330424809999983</v>
      </c>
      <c r="G2733" s="35">
        <f t="shared" si="169"/>
        <v>-1.9390000000000078E-3</v>
      </c>
      <c r="H2733" s="36">
        <f t="shared" si="170"/>
        <v>2840.8588965190002</v>
      </c>
      <c r="I2733" s="37">
        <f t="shared" si="171"/>
        <v>0.23110348099999101</v>
      </c>
      <c r="J2733" s="106" t="s">
        <v>28</v>
      </c>
      <c r="K2733" s="87"/>
      <c r="L2733" s="79"/>
      <c r="M2733" s="78">
        <v>2910</v>
      </c>
    </row>
    <row r="2734" spans="2:13" ht="15.75" x14ac:dyDescent="0.25">
      <c r="B2734" s="70">
        <v>43479.25</v>
      </c>
      <c r="C2734" s="35">
        <v>9105.1959999999999</v>
      </c>
      <c r="D2734" s="39">
        <v>17.100000000000001</v>
      </c>
      <c r="E2734" s="35">
        <v>0</v>
      </c>
      <c r="F2734" s="64">
        <f t="shared" si="168"/>
        <v>0.18369986400000204</v>
      </c>
      <c r="G2734" s="35">
        <f t="shared" si="169"/>
        <v>-1.9390000000000078E-3</v>
      </c>
      <c r="H2734" s="36">
        <f t="shared" si="170"/>
        <v>2840.9082391360002</v>
      </c>
      <c r="I2734" s="37">
        <f t="shared" si="171"/>
        <v>0.18176086399989799</v>
      </c>
      <c r="J2734" s="106" t="s">
        <v>28</v>
      </c>
      <c r="K2734" s="87"/>
      <c r="L2734" s="79"/>
      <c r="M2734" s="78">
        <v>2910</v>
      </c>
    </row>
    <row r="2735" spans="2:13" ht="15.75" x14ac:dyDescent="0.25">
      <c r="B2735" s="70">
        <v>43479.5</v>
      </c>
      <c r="C2735" s="35">
        <v>9078.6380000000008</v>
      </c>
      <c r="D2735" s="39">
        <v>17.100000000000001</v>
      </c>
      <c r="E2735" s="35">
        <v>0</v>
      </c>
      <c r="F2735" s="64">
        <f t="shared" si="168"/>
        <v>0.30297184199999794</v>
      </c>
      <c r="G2735" s="35">
        <f t="shared" si="169"/>
        <v>-1.9390000000000078E-3</v>
      </c>
      <c r="H2735" s="36">
        <f t="shared" si="170"/>
        <v>2840.7889671580001</v>
      </c>
      <c r="I2735" s="37">
        <f t="shared" si="171"/>
        <v>0.30103284200004055</v>
      </c>
      <c r="J2735" s="106" t="s">
        <v>28</v>
      </c>
      <c r="K2735" s="87"/>
      <c r="L2735" s="79"/>
      <c r="M2735" s="78">
        <v>2910</v>
      </c>
    </row>
    <row r="2736" spans="2:13" ht="15.75" x14ac:dyDescent="0.25">
      <c r="B2736" s="70">
        <v>43479.75</v>
      </c>
      <c r="C2736" s="35">
        <v>9072.99</v>
      </c>
      <c r="D2736" s="39">
        <v>17.100000000000001</v>
      </c>
      <c r="E2736" s="35">
        <v>0</v>
      </c>
      <c r="F2736" s="64">
        <f t="shared" si="168"/>
        <v>0.32833701000000265</v>
      </c>
      <c r="G2736" s="35">
        <f t="shared" si="169"/>
        <v>-1.9390000000000078E-3</v>
      </c>
      <c r="H2736" s="36">
        <f t="shared" si="170"/>
        <v>2840.7636019900001</v>
      </c>
      <c r="I2736" s="37">
        <f t="shared" si="171"/>
        <v>0.32639801000004809</v>
      </c>
      <c r="J2736" s="106" t="s">
        <v>28</v>
      </c>
      <c r="K2736" s="87"/>
      <c r="L2736" s="79"/>
      <c r="M2736" s="78">
        <v>2910</v>
      </c>
    </row>
    <row r="2737" spans="2:13" ht="15.75" x14ac:dyDescent="0.25">
      <c r="B2737" s="70">
        <v>43480</v>
      </c>
      <c r="C2737" s="35">
        <v>9088.4979999999996</v>
      </c>
      <c r="D2737" s="39">
        <v>17.100000000000001</v>
      </c>
      <c r="E2737" s="35">
        <v>0</v>
      </c>
      <c r="F2737" s="64">
        <f t="shared" si="168"/>
        <v>0.2586905820000035</v>
      </c>
      <c r="G2737" s="35">
        <f t="shared" si="169"/>
        <v>-1.9390000000000078E-3</v>
      </c>
      <c r="H2737" s="36">
        <f t="shared" si="170"/>
        <v>2840.833248418</v>
      </c>
      <c r="I2737" s="37">
        <f t="shared" si="171"/>
        <v>0.25675158200010628</v>
      </c>
      <c r="J2737" s="106" t="s">
        <v>28</v>
      </c>
      <c r="K2737" s="87"/>
      <c r="L2737" s="79"/>
      <c r="M2737" s="78">
        <v>2910</v>
      </c>
    </row>
    <row r="2738" spans="2:13" ht="15.75" x14ac:dyDescent="0.25">
      <c r="B2738" s="70">
        <v>43480.25</v>
      </c>
      <c r="C2738" s="35">
        <v>9100.24</v>
      </c>
      <c r="D2738" s="39">
        <v>17.100000000000001</v>
      </c>
      <c r="E2738" s="35">
        <v>0</v>
      </c>
      <c r="F2738" s="64">
        <f t="shared" si="168"/>
        <v>0.20595726000000261</v>
      </c>
      <c r="G2738" s="35">
        <f t="shared" si="169"/>
        <v>-1.9390000000000078E-3</v>
      </c>
      <c r="H2738" s="36">
        <f t="shared" si="170"/>
        <v>2840.8859817400003</v>
      </c>
      <c r="I2738" s="37">
        <f t="shared" si="171"/>
        <v>0.20401825999988432</v>
      </c>
      <c r="J2738" s="106" t="s">
        <v>28</v>
      </c>
      <c r="K2738" s="87"/>
      <c r="L2738" s="79"/>
      <c r="M2738" s="78">
        <v>2910</v>
      </c>
    </row>
    <row r="2739" spans="2:13" ht="15.75" x14ac:dyDescent="0.25">
      <c r="B2739" s="70">
        <v>43480.5</v>
      </c>
      <c r="C2739" s="35">
        <v>9082.0499999999993</v>
      </c>
      <c r="D2739" s="39">
        <v>17.100000000000001</v>
      </c>
      <c r="E2739" s="35">
        <v>0</v>
      </c>
      <c r="F2739" s="64">
        <f t="shared" si="168"/>
        <v>0.28764855000000489</v>
      </c>
      <c r="G2739" s="35">
        <f t="shared" si="169"/>
        <v>-1.9390000000000078E-3</v>
      </c>
      <c r="H2739" s="36">
        <f t="shared" si="170"/>
        <v>2840.8042904500003</v>
      </c>
      <c r="I2739" s="37">
        <f t="shared" si="171"/>
        <v>0.28570954999986498</v>
      </c>
      <c r="J2739" s="106" t="s">
        <v>28</v>
      </c>
      <c r="K2739" s="87"/>
      <c r="L2739" s="79"/>
      <c r="M2739" s="78">
        <v>2910</v>
      </c>
    </row>
    <row r="2740" spans="2:13" ht="15.75" x14ac:dyDescent="0.25">
      <c r="B2740" s="70">
        <v>43480.75</v>
      </c>
      <c r="C2740" s="35">
        <v>9078.4869999999992</v>
      </c>
      <c r="D2740" s="39">
        <v>17.100000000000001</v>
      </c>
      <c r="E2740" s="35">
        <v>0</v>
      </c>
      <c r="F2740" s="64">
        <f t="shared" si="168"/>
        <v>0.3036499830000054</v>
      </c>
      <c r="G2740" s="35">
        <f t="shared" si="169"/>
        <v>-1.9390000000000078E-3</v>
      </c>
      <c r="H2740" s="36">
        <f t="shared" si="170"/>
        <v>2840.7882890170004</v>
      </c>
      <c r="I2740" s="37">
        <f t="shared" si="171"/>
        <v>0.30171098299979349</v>
      </c>
      <c r="J2740" s="106" t="s">
        <v>28</v>
      </c>
      <c r="K2740" s="87"/>
      <c r="L2740" s="79"/>
      <c r="M2740" s="78">
        <v>2910</v>
      </c>
    </row>
    <row r="2741" spans="2:13" ht="15.75" x14ac:dyDescent="0.25">
      <c r="B2741" s="70">
        <v>43481</v>
      </c>
      <c r="C2741" s="35">
        <v>9102.2189999999991</v>
      </c>
      <c r="D2741" s="39">
        <v>17.100000000000001</v>
      </c>
      <c r="E2741" s="35">
        <v>0</v>
      </c>
      <c r="F2741" s="64">
        <f t="shared" si="168"/>
        <v>0.19706957100000549</v>
      </c>
      <c r="G2741" s="35">
        <f t="shared" si="169"/>
        <v>-1.9390000000000078E-3</v>
      </c>
      <c r="H2741" s="36">
        <f t="shared" si="170"/>
        <v>2840.8948694290002</v>
      </c>
      <c r="I2741" s="37">
        <f t="shared" si="171"/>
        <v>0.19513057099993603</v>
      </c>
      <c r="J2741" s="106" t="s">
        <v>28</v>
      </c>
      <c r="K2741" s="87"/>
      <c r="L2741" s="79"/>
      <c r="M2741" s="78">
        <v>2910</v>
      </c>
    </row>
    <row r="2742" spans="2:13" ht="15.75" x14ac:dyDescent="0.25">
      <c r="B2742" s="70">
        <v>43481.25</v>
      </c>
      <c r="C2742" s="35">
        <v>9107.0110000000004</v>
      </c>
      <c r="D2742" s="39">
        <v>17.100000000000001</v>
      </c>
      <c r="E2742" s="35">
        <v>0</v>
      </c>
      <c r="F2742" s="64">
        <f t="shared" si="168"/>
        <v>0.17554869899999975</v>
      </c>
      <c r="G2742" s="35">
        <f t="shared" si="169"/>
        <v>-1.9390000000000078E-3</v>
      </c>
      <c r="H2742" s="36">
        <f t="shared" si="170"/>
        <v>2840.9163903010003</v>
      </c>
      <c r="I2742" s="37">
        <f t="shared" si="171"/>
        <v>0.17360969899982592</v>
      </c>
      <c r="J2742" s="106" t="s">
        <v>28</v>
      </c>
      <c r="K2742" s="87"/>
      <c r="L2742" s="79"/>
      <c r="M2742" s="78">
        <v>2910</v>
      </c>
    </row>
    <row r="2743" spans="2:13" ht="15.75" x14ac:dyDescent="0.25">
      <c r="B2743" s="70">
        <v>43481.5</v>
      </c>
      <c r="C2743" s="35">
        <v>9089.8610000000008</v>
      </c>
      <c r="D2743" s="39">
        <v>17.100000000000001</v>
      </c>
      <c r="E2743" s="35">
        <v>0</v>
      </c>
      <c r="F2743" s="64">
        <f t="shared" si="168"/>
        <v>0.25256934899999811</v>
      </c>
      <c r="G2743" s="35">
        <f t="shared" si="169"/>
        <v>-1.9390000000000078E-3</v>
      </c>
      <c r="H2743" s="36">
        <f t="shared" si="170"/>
        <v>2840.8393696510002</v>
      </c>
      <c r="I2743" s="37">
        <f t="shared" si="171"/>
        <v>0.25063034899994818</v>
      </c>
      <c r="J2743" s="106" t="s">
        <v>28</v>
      </c>
      <c r="K2743" s="87"/>
      <c r="L2743" s="79"/>
      <c r="M2743" s="78">
        <v>2910</v>
      </c>
    </row>
    <row r="2744" spans="2:13" ht="15.75" x14ac:dyDescent="0.25">
      <c r="B2744" s="70">
        <v>43481.75</v>
      </c>
      <c r="C2744" s="35">
        <v>9090.9069999999992</v>
      </c>
      <c r="D2744" s="39">
        <v>17.100000000000001</v>
      </c>
      <c r="E2744" s="35">
        <v>0</v>
      </c>
      <c r="F2744" s="64">
        <f t="shared" si="168"/>
        <v>0.24787176300000505</v>
      </c>
      <c r="G2744" s="35">
        <f t="shared" si="169"/>
        <v>-1.9390000000000078E-3</v>
      </c>
      <c r="H2744" s="36">
        <f t="shared" si="170"/>
        <v>2840.8440672370002</v>
      </c>
      <c r="I2744" s="37">
        <f t="shared" si="171"/>
        <v>0.24593276299992795</v>
      </c>
      <c r="J2744" s="106" t="s">
        <v>28</v>
      </c>
      <c r="K2744" s="87"/>
      <c r="L2744" s="79"/>
      <c r="M2744" s="78">
        <v>2910</v>
      </c>
    </row>
    <row r="2745" spans="2:13" ht="15.75" x14ac:dyDescent="0.25">
      <c r="B2745" s="70">
        <v>43482</v>
      </c>
      <c r="C2745" s="35">
        <v>9099.9590000000007</v>
      </c>
      <c r="D2745" s="39">
        <v>17.100000000000001</v>
      </c>
      <c r="E2745" s="35">
        <v>0</v>
      </c>
      <c r="F2745" s="64">
        <f t="shared" si="168"/>
        <v>0.20721923099999831</v>
      </c>
      <c r="G2745" s="35">
        <f t="shared" si="169"/>
        <v>-1.9390000000000078E-3</v>
      </c>
      <c r="H2745" s="36">
        <f t="shared" si="170"/>
        <v>2840.8847197690002</v>
      </c>
      <c r="I2745" s="37">
        <f t="shared" si="171"/>
        <v>0.20528023099996062</v>
      </c>
      <c r="J2745" s="106" t="s">
        <v>28</v>
      </c>
      <c r="K2745" s="87"/>
      <c r="L2745" s="79"/>
      <c r="M2745" s="78">
        <v>2910</v>
      </c>
    </row>
    <row r="2746" spans="2:13" ht="15.75" x14ac:dyDescent="0.25">
      <c r="B2746" s="70">
        <v>43482.25</v>
      </c>
      <c r="C2746" s="35">
        <v>9109.0910000000003</v>
      </c>
      <c r="D2746" s="39">
        <v>17.100000000000001</v>
      </c>
      <c r="E2746" s="35">
        <v>0</v>
      </c>
      <c r="F2746" s="64">
        <f t="shared" si="168"/>
        <v>0.16620741900000008</v>
      </c>
      <c r="G2746" s="35">
        <f t="shared" si="169"/>
        <v>-1.9390000000000078E-3</v>
      </c>
      <c r="H2746" s="36">
        <f t="shared" si="170"/>
        <v>2840.925731581</v>
      </c>
      <c r="I2746" s="37">
        <f t="shared" si="171"/>
        <v>0.16426841900010913</v>
      </c>
      <c r="J2746" s="106" t="s">
        <v>28</v>
      </c>
      <c r="K2746" s="87"/>
      <c r="L2746" s="79"/>
      <c r="M2746" s="78">
        <v>2910</v>
      </c>
    </row>
    <row r="2747" spans="2:13" ht="15.75" x14ac:dyDescent="0.25">
      <c r="B2747" s="70">
        <v>43482.5</v>
      </c>
      <c r="C2747" s="35">
        <v>9093.6790000000001</v>
      </c>
      <c r="D2747" s="39">
        <v>17.100000000000001</v>
      </c>
      <c r="E2747" s="35">
        <v>0</v>
      </c>
      <c r="F2747" s="64">
        <f t="shared" si="168"/>
        <v>0.23542271100000126</v>
      </c>
      <c r="G2747" s="35">
        <f t="shared" si="169"/>
        <v>-1.9390000000000078E-3</v>
      </c>
      <c r="H2747" s="36">
        <f t="shared" si="170"/>
        <v>2840.856516289</v>
      </c>
      <c r="I2747" s="37">
        <f t="shared" si="171"/>
        <v>0.23348371100018994</v>
      </c>
      <c r="J2747" s="106" t="s">
        <v>28</v>
      </c>
      <c r="K2747" s="87"/>
      <c r="L2747" s="79"/>
      <c r="M2747" s="78">
        <v>2910</v>
      </c>
    </row>
    <row r="2748" spans="2:13" ht="15.75" x14ac:dyDescent="0.25">
      <c r="B2748" s="70">
        <v>43482.75</v>
      </c>
      <c r="C2748" s="35">
        <v>9098.2459999999992</v>
      </c>
      <c r="D2748" s="39">
        <v>17.100000000000001</v>
      </c>
      <c r="E2748" s="35">
        <v>0</v>
      </c>
      <c r="F2748" s="64">
        <f t="shared" si="168"/>
        <v>0.21491231400000529</v>
      </c>
      <c r="G2748" s="35">
        <f t="shared" si="169"/>
        <v>-1.9390000000000078E-3</v>
      </c>
      <c r="H2748" s="36">
        <f t="shared" si="170"/>
        <v>2840.8770266860001</v>
      </c>
      <c r="I2748" s="37">
        <f t="shared" si="171"/>
        <v>0.21297331400000985</v>
      </c>
      <c r="J2748" s="106" t="s">
        <v>28</v>
      </c>
      <c r="K2748" s="87"/>
      <c r="L2748" s="79"/>
      <c r="M2748" s="78">
        <v>2910</v>
      </c>
    </row>
    <row r="2749" spans="2:13" ht="15.75" x14ac:dyDescent="0.25">
      <c r="B2749" s="70">
        <v>43483</v>
      </c>
      <c r="C2749" s="35">
        <v>9109.49</v>
      </c>
      <c r="D2749" s="39">
        <v>17.100000000000001</v>
      </c>
      <c r="E2749" s="35">
        <v>0</v>
      </c>
      <c r="F2749" s="64">
        <f t="shared" si="168"/>
        <v>0.16441551000000262</v>
      </c>
      <c r="G2749" s="35">
        <f t="shared" si="169"/>
        <v>-1.9390000000000078E-3</v>
      </c>
      <c r="H2749" s="36">
        <f t="shared" si="170"/>
        <v>2840.9275234900001</v>
      </c>
      <c r="I2749" s="37">
        <f t="shared" si="171"/>
        <v>0.16247651000003316</v>
      </c>
      <c r="J2749" s="106" t="s">
        <v>28</v>
      </c>
      <c r="K2749" s="87"/>
      <c r="L2749" s="79"/>
      <c r="M2749" s="78">
        <v>2910</v>
      </c>
    </row>
    <row r="2750" spans="2:13" ht="15.75" x14ac:dyDescent="0.25">
      <c r="B2750" s="70">
        <v>43483.25</v>
      </c>
      <c r="C2750" s="35">
        <v>9112.9869999999992</v>
      </c>
      <c r="D2750" s="39">
        <v>17.100000000000001</v>
      </c>
      <c r="E2750" s="35">
        <v>0</v>
      </c>
      <c r="F2750" s="64">
        <f t="shared" si="168"/>
        <v>0.14871048300000536</v>
      </c>
      <c r="G2750" s="35">
        <f t="shared" si="169"/>
        <v>-1.9390000000000078E-3</v>
      </c>
      <c r="H2750" s="36">
        <f t="shared" si="170"/>
        <v>2840.9432285170001</v>
      </c>
      <c r="I2750" s="37">
        <f t="shared" si="171"/>
        <v>0.14677148300006593</v>
      </c>
      <c r="J2750" s="106" t="s">
        <v>28</v>
      </c>
      <c r="K2750" s="87"/>
      <c r="L2750" s="79"/>
      <c r="M2750" s="78">
        <v>2910</v>
      </c>
    </row>
    <row r="2751" spans="2:13" ht="15.75" x14ac:dyDescent="0.25">
      <c r="B2751" s="70">
        <v>43483.5</v>
      </c>
      <c r="C2751" s="35">
        <v>9096.3680000000004</v>
      </c>
      <c r="D2751" s="39">
        <v>17.100000000000001</v>
      </c>
      <c r="E2751" s="35">
        <v>0</v>
      </c>
      <c r="F2751" s="64">
        <f t="shared" si="168"/>
        <v>0.22334641199999988</v>
      </c>
      <c r="G2751" s="35">
        <f t="shared" si="169"/>
        <v>-1.9390000000000078E-3</v>
      </c>
      <c r="H2751" s="36">
        <f t="shared" si="170"/>
        <v>2840.868592588</v>
      </c>
      <c r="I2751" s="37">
        <f t="shared" si="171"/>
        <v>0.22140741200018965</v>
      </c>
      <c r="J2751" s="106" t="s">
        <v>28</v>
      </c>
      <c r="K2751" s="87"/>
      <c r="L2751" s="79"/>
      <c r="M2751" s="78">
        <v>2910</v>
      </c>
    </row>
    <row r="2752" spans="2:13" ht="15.75" x14ac:dyDescent="0.25">
      <c r="B2752" s="70">
        <v>43483.75</v>
      </c>
      <c r="C2752" s="35">
        <v>9097.7139999999999</v>
      </c>
      <c r="D2752" s="39">
        <v>17.100000000000001</v>
      </c>
      <c r="E2752" s="35">
        <v>0</v>
      </c>
      <c r="F2752" s="64">
        <f t="shared" si="168"/>
        <v>0.21730152600000191</v>
      </c>
      <c r="G2752" s="35">
        <f t="shared" si="169"/>
        <v>-1.9390000000000078E-3</v>
      </c>
      <c r="H2752" s="36">
        <f t="shared" si="170"/>
        <v>2840.8746374740003</v>
      </c>
      <c r="I2752" s="37">
        <f t="shared" si="171"/>
        <v>0.21536252599980799</v>
      </c>
      <c r="J2752" s="106" t="s">
        <v>28</v>
      </c>
      <c r="K2752" s="87"/>
      <c r="L2752" s="79"/>
      <c r="M2752" s="78">
        <v>2910</v>
      </c>
    </row>
    <row r="2753" spans="2:13" ht="15.75" x14ac:dyDescent="0.25">
      <c r="B2753" s="70">
        <v>43484</v>
      </c>
      <c r="C2753" s="35">
        <v>9108.6080000000002</v>
      </c>
      <c r="D2753" s="39">
        <v>17.100000000000001</v>
      </c>
      <c r="E2753" s="35">
        <v>0</v>
      </c>
      <c r="F2753" s="64">
        <f t="shared" si="168"/>
        <v>0.16837657200000086</v>
      </c>
      <c r="G2753" s="35">
        <f t="shared" si="169"/>
        <v>-1.9390000000000078E-3</v>
      </c>
      <c r="H2753" s="36">
        <f t="shared" si="170"/>
        <v>2840.923562428</v>
      </c>
      <c r="I2753" s="37">
        <f t="shared" si="171"/>
        <v>0.16643757200017717</v>
      </c>
      <c r="J2753" s="106" t="s">
        <v>28</v>
      </c>
      <c r="K2753" s="87"/>
      <c r="L2753" s="79"/>
      <c r="M2753" s="78">
        <v>2910</v>
      </c>
    </row>
    <row r="2754" spans="2:13" ht="15.75" x14ac:dyDescent="0.25">
      <c r="B2754" s="70">
        <v>43484.25</v>
      </c>
      <c r="C2754" s="35">
        <v>9113.2019999999993</v>
      </c>
      <c r="D2754" s="39">
        <v>17.100000000000001</v>
      </c>
      <c r="E2754" s="35">
        <v>0</v>
      </c>
      <c r="F2754" s="64">
        <f t="shared" si="168"/>
        <v>0.14774491800000472</v>
      </c>
      <c r="G2754" s="35">
        <f t="shared" si="169"/>
        <v>-1.9390000000000078E-3</v>
      </c>
      <c r="H2754" s="36">
        <f t="shared" si="170"/>
        <v>2840.9441940820002</v>
      </c>
      <c r="I2754" s="37">
        <f t="shared" si="171"/>
        <v>0.14580591799995091</v>
      </c>
      <c r="J2754" s="106" t="s">
        <v>28</v>
      </c>
      <c r="K2754" s="87"/>
      <c r="L2754" s="79"/>
      <c r="M2754" s="78">
        <v>2910</v>
      </c>
    </row>
    <row r="2755" spans="2:13" ht="15.75" x14ac:dyDescent="0.25">
      <c r="B2755" s="70">
        <v>43484.5</v>
      </c>
      <c r="C2755" s="35">
        <v>9095.9369999999999</v>
      </c>
      <c r="D2755" s="39">
        <v>17.100000000000001</v>
      </c>
      <c r="E2755" s="35">
        <v>0</v>
      </c>
      <c r="F2755" s="64">
        <f t="shared" si="168"/>
        <v>0.2252820330000021</v>
      </c>
      <c r="G2755" s="35">
        <f t="shared" si="169"/>
        <v>-1.9390000000000078E-3</v>
      </c>
      <c r="H2755" s="36">
        <f t="shared" si="170"/>
        <v>2840.8666569669999</v>
      </c>
      <c r="I2755" s="37">
        <f t="shared" si="171"/>
        <v>0.22334303300021929</v>
      </c>
      <c r="J2755" s="106" t="s">
        <v>28</v>
      </c>
      <c r="K2755" s="87"/>
      <c r="L2755" s="79"/>
      <c r="M2755" s="78">
        <v>2910</v>
      </c>
    </row>
    <row r="2756" spans="2:13" ht="15.75" x14ac:dyDescent="0.25">
      <c r="B2756" s="70">
        <v>43484.75</v>
      </c>
      <c r="C2756" s="35">
        <v>9094.0280000000002</v>
      </c>
      <c r="D2756" s="39">
        <v>17.100000000000001</v>
      </c>
      <c r="E2756" s="35">
        <v>0</v>
      </c>
      <c r="F2756" s="64">
        <f t="shared" si="168"/>
        <v>0.23385535200000054</v>
      </c>
      <c r="G2756" s="35">
        <f t="shared" si="169"/>
        <v>-1.9390000000000078E-3</v>
      </c>
      <c r="H2756" s="36">
        <f t="shared" si="170"/>
        <v>2840.858083648</v>
      </c>
      <c r="I2756" s="37">
        <f t="shared" si="171"/>
        <v>0.23191635200009841</v>
      </c>
      <c r="J2756" s="106" t="s">
        <v>28</v>
      </c>
      <c r="K2756" s="87"/>
      <c r="L2756" s="79"/>
      <c r="M2756" s="78">
        <v>2910</v>
      </c>
    </row>
    <row r="2757" spans="2:13" ht="15.75" x14ac:dyDescent="0.25">
      <c r="B2757" s="70">
        <v>43485</v>
      </c>
      <c r="C2757" s="35">
        <v>9106.0939999999991</v>
      </c>
      <c r="D2757" s="39">
        <v>17.100000000000001</v>
      </c>
      <c r="E2757" s="35">
        <v>0</v>
      </c>
      <c r="F2757" s="64">
        <f t="shared" si="168"/>
        <v>0.17966694600000549</v>
      </c>
      <c r="G2757" s="35">
        <f t="shared" si="169"/>
        <v>-1.9390000000000078E-3</v>
      </c>
      <c r="H2757" s="36">
        <f t="shared" si="170"/>
        <v>2840.9122720539999</v>
      </c>
      <c r="I2757" s="37">
        <f t="shared" si="171"/>
        <v>0.1777279460002319</v>
      </c>
      <c r="J2757" s="106" t="s">
        <v>28</v>
      </c>
      <c r="K2757" s="87"/>
      <c r="L2757" s="79"/>
      <c r="M2757" s="78">
        <v>2910</v>
      </c>
    </row>
    <row r="2758" spans="2:13" ht="15.75" x14ac:dyDescent="0.25">
      <c r="B2758" s="70">
        <v>43485.25</v>
      </c>
      <c r="C2758" s="35">
        <v>9113.3700000000008</v>
      </c>
      <c r="D2758" s="39">
        <v>17.100000000000001</v>
      </c>
      <c r="E2758" s="35">
        <v>0</v>
      </c>
      <c r="F2758" s="64">
        <f t="shared" si="168"/>
        <v>0.14699042999999803</v>
      </c>
      <c r="G2758" s="35">
        <f t="shared" si="169"/>
        <v>-1.9390000000000078E-3</v>
      </c>
      <c r="H2758" s="36">
        <f t="shared" si="170"/>
        <v>2840.9449485700002</v>
      </c>
      <c r="I2758" s="37">
        <f t="shared" si="171"/>
        <v>0.14505142999996679</v>
      </c>
      <c r="J2758" s="106" t="s">
        <v>28</v>
      </c>
      <c r="K2758" s="87"/>
      <c r="L2758" s="79"/>
      <c r="M2758" s="78">
        <v>2910</v>
      </c>
    </row>
    <row r="2759" spans="2:13" ht="15.75" x14ac:dyDescent="0.25">
      <c r="B2759" s="70">
        <v>43485.5</v>
      </c>
      <c r="C2759" s="35">
        <v>9092.4169999999995</v>
      </c>
      <c r="D2759" s="39">
        <v>17.100000000000001</v>
      </c>
      <c r="E2759" s="35">
        <v>0</v>
      </c>
      <c r="F2759" s="64">
        <f t="shared" ref="F2759:F2822" si="172">+(C2759-$D$4)*$C$12</f>
        <v>0.24109035300000406</v>
      </c>
      <c r="G2759" s="35">
        <f t="shared" ref="G2759:G2822" si="173">+(D2759-$E$4)*$C$13</f>
        <v>-1.9390000000000078E-3</v>
      </c>
      <c r="H2759" s="36">
        <f t="shared" ref="H2759:H2822" si="174">+$F$9-(F2759+G2759)-E2759</f>
        <v>2840.850848647</v>
      </c>
      <c r="I2759" s="37">
        <f t="shared" ref="I2759:I2822" si="175">$F$9-H2759</f>
        <v>0.2391513530001248</v>
      </c>
      <c r="J2759" s="106" t="s">
        <v>28</v>
      </c>
      <c r="K2759" s="87"/>
      <c r="L2759" s="79"/>
      <c r="M2759" s="78">
        <v>2910</v>
      </c>
    </row>
    <row r="2760" spans="2:13" ht="15.75" x14ac:dyDescent="0.25">
      <c r="B2760" s="70">
        <v>43485.75</v>
      </c>
      <c r="C2760" s="35">
        <v>9086.89</v>
      </c>
      <c r="D2760" s="39">
        <v>17.100000000000001</v>
      </c>
      <c r="E2760" s="35">
        <v>0</v>
      </c>
      <c r="F2760" s="64">
        <f t="shared" si="172"/>
        <v>0.26591211000000425</v>
      </c>
      <c r="G2760" s="35">
        <f t="shared" si="173"/>
        <v>-1.9390000000000078E-3</v>
      </c>
      <c r="H2760" s="36">
        <f t="shared" si="174"/>
        <v>2840.8260268900003</v>
      </c>
      <c r="I2760" s="37">
        <f t="shared" si="175"/>
        <v>0.26397310999982437</v>
      </c>
      <c r="J2760" s="106" t="s">
        <v>28</v>
      </c>
      <c r="K2760" s="87"/>
      <c r="L2760" s="79"/>
      <c r="M2760" s="78">
        <v>2910</v>
      </c>
    </row>
    <row r="2761" spans="2:13" ht="15.75" x14ac:dyDescent="0.25">
      <c r="B2761" s="70">
        <v>43486</v>
      </c>
      <c r="C2761" s="35">
        <v>9101.3060000000005</v>
      </c>
      <c r="D2761" s="39">
        <v>17.100000000000001</v>
      </c>
      <c r="E2761" s="35">
        <v>0</v>
      </c>
      <c r="F2761" s="64">
        <f t="shared" si="172"/>
        <v>0.20116985399999943</v>
      </c>
      <c r="G2761" s="35">
        <f t="shared" si="173"/>
        <v>-1.9390000000000078E-3</v>
      </c>
      <c r="H2761" s="36">
        <f t="shared" si="174"/>
        <v>2840.8907691460004</v>
      </c>
      <c r="I2761" s="37">
        <f t="shared" si="175"/>
        <v>0.19923085399977936</v>
      </c>
      <c r="J2761" s="106" t="s">
        <v>28</v>
      </c>
      <c r="K2761" s="87"/>
      <c r="L2761" s="79"/>
      <c r="M2761" s="78">
        <v>2910</v>
      </c>
    </row>
    <row r="2762" spans="2:13" ht="15.75" x14ac:dyDescent="0.25">
      <c r="B2762" s="70">
        <v>43486.25</v>
      </c>
      <c r="C2762" s="35">
        <v>9112.4050000000007</v>
      </c>
      <c r="D2762" s="39">
        <v>17.100000000000001</v>
      </c>
      <c r="E2762" s="35">
        <v>0</v>
      </c>
      <c r="F2762" s="64">
        <f t="shared" si="172"/>
        <v>0.15132424499999869</v>
      </c>
      <c r="G2762" s="35">
        <f t="shared" si="173"/>
        <v>-1.9390000000000078E-3</v>
      </c>
      <c r="H2762" s="36">
        <f t="shared" si="174"/>
        <v>2840.9406147550003</v>
      </c>
      <c r="I2762" s="37">
        <f t="shared" si="175"/>
        <v>0.14938524499984851</v>
      </c>
      <c r="J2762" s="106" t="s">
        <v>28</v>
      </c>
      <c r="K2762" s="87"/>
      <c r="L2762" s="79"/>
      <c r="M2762" s="78">
        <v>2910</v>
      </c>
    </row>
    <row r="2763" spans="2:13" ht="15.75" x14ac:dyDescent="0.25">
      <c r="B2763" s="70">
        <v>43486.5</v>
      </c>
      <c r="C2763" s="35">
        <v>9090.759</v>
      </c>
      <c r="D2763" s="39">
        <v>17.100000000000001</v>
      </c>
      <c r="E2763" s="35">
        <v>0</v>
      </c>
      <c r="F2763" s="64">
        <f t="shared" si="172"/>
        <v>0.24853643100000158</v>
      </c>
      <c r="G2763" s="35">
        <f t="shared" si="173"/>
        <v>-1.9390000000000078E-3</v>
      </c>
      <c r="H2763" s="36">
        <f t="shared" si="174"/>
        <v>2840.8434025690003</v>
      </c>
      <c r="I2763" s="37">
        <f t="shared" si="175"/>
        <v>0.24659743099982734</v>
      </c>
      <c r="J2763" s="106" t="s">
        <v>28</v>
      </c>
      <c r="K2763" s="87"/>
      <c r="L2763" s="79"/>
      <c r="M2763" s="78">
        <v>2910</v>
      </c>
    </row>
    <row r="2764" spans="2:13" ht="15.75" x14ac:dyDescent="0.25">
      <c r="B2764" s="70">
        <v>43486.75</v>
      </c>
      <c r="C2764" s="35">
        <v>9087.5210000000006</v>
      </c>
      <c r="D2764" s="39">
        <v>17.100000000000001</v>
      </c>
      <c r="E2764" s="35">
        <v>0</v>
      </c>
      <c r="F2764" s="64">
        <f t="shared" si="172"/>
        <v>0.26307828899999874</v>
      </c>
      <c r="G2764" s="35">
        <f t="shared" si="173"/>
        <v>-1.9390000000000078E-3</v>
      </c>
      <c r="H2764" s="36">
        <f t="shared" si="174"/>
        <v>2840.8288607110003</v>
      </c>
      <c r="I2764" s="37">
        <f t="shared" si="175"/>
        <v>0.26113928899985694</v>
      </c>
      <c r="J2764" s="106" t="s">
        <v>28</v>
      </c>
      <c r="K2764" s="87"/>
      <c r="L2764" s="79"/>
      <c r="M2764" s="78">
        <v>2910</v>
      </c>
    </row>
    <row r="2765" spans="2:13" ht="15.75" x14ac:dyDescent="0.25">
      <c r="B2765" s="70">
        <v>43487</v>
      </c>
      <c r="C2765" s="35">
        <v>9103.1170000000002</v>
      </c>
      <c r="D2765" s="39">
        <v>17.100000000000001</v>
      </c>
      <c r="E2765" s="35">
        <v>0</v>
      </c>
      <c r="F2765" s="64">
        <f t="shared" si="172"/>
        <v>0.19303665300000078</v>
      </c>
      <c r="G2765" s="35">
        <f t="shared" si="173"/>
        <v>-1.9390000000000078E-3</v>
      </c>
      <c r="H2765" s="36">
        <f t="shared" si="174"/>
        <v>2840.8989023470003</v>
      </c>
      <c r="I2765" s="37">
        <f t="shared" si="175"/>
        <v>0.19109765299981518</v>
      </c>
      <c r="J2765" s="106" t="s">
        <v>28</v>
      </c>
      <c r="K2765" s="87"/>
      <c r="L2765" s="79"/>
      <c r="M2765" s="78">
        <v>2910</v>
      </c>
    </row>
    <row r="2766" spans="2:13" ht="15.75" x14ac:dyDescent="0.25">
      <c r="B2766" s="70">
        <v>43487.25</v>
      </c>
      <c r="C2766" s="35">
        <v>9109.473</v>
      </c>
      <c r="D2766" s="39">
        <v>17.100000000000001</v>
      </c>
      <c r="E2766" s="35">
        <v>0</v>
      </c>
      <c r="F2766" s="64">
        <f t="shared" si="172"/>
        <v>0.16449185700000185</v>
      </c>
      <c r="G2766" s="35">
        <f t="shared" si="173"/>
        <v>-1.9390000000000078E-3</v>
      </c>
      <c r="H2766" s="36">
        <f t="shared" si="174"/>
        <v>2840.9274471430003</v>
      </c>
      <c r="I2766" s="37">
        <f t="shared" si="175"/>
        <v>0.16255285699980959</v>
      </c>
      <c r="J2766" s="106" t="s">
        <v>28</v>
      </c>
      <c r="K2766" s="87"/>
      <c r="L2766" s="79"/>
      <c r="M2766" s="78">
        <v>2910</v>
      </c>
    </row>
    <row r="2767" spans="2:13" ht="15.75" x14ac:dyDescent="0.25">
      <c r="B2767" s="70">
        <v>43487.5</v>
      </c>
      <c r="C2767" s="35">
        <v>9090.4079999999994</v>
      </c>
      <c r="D2767" s="39">
        <v>17.100000000000001</v>
      </c>
      <c r="E2767" s="35">
        <v>0</v>
      </c>
      <c r="F2767" s="64">
        <f t="shared" si="172"/>
        <v>0.25011277200000415</v>
      </c>
      <c r="G2767" s="35">
        <f t="shared" si="173"/>
        <v>-1.9390000000000078E-3</v>
      </c>
      <c r="H2767" s="36">
        <f t="shared" si="174"/>
        <v>2840.8418262280002</v>
      </c>
      <c r="I2767" s="37">
        <f t="shared" si="175"/>
        <v>0.24817377199997281</v>
      </c>
      <c r="J2767" s="106" t="s">
        <v>28</v>
      </c>
      <c r="K2767" s="87"/>
      <c r="L2767" s="79"/>
      <c r="M2767" s="78">
        <v>2910</v>
      </c>
    </row>
    <row r="2768" spans="2:13" ht="15.75" x14ac:dyDescent="0.25">
      <c r="B2768" s="70">
        <v>43487.75</v>
      </c>
      <c r="C2768" s="35">
        <v>9092.8970000000008</v>
      </c>
      <c r="D2768" s="39">
        <v>17.100000000000001</v>
      </c>
      <c r="E2768" s="35">
        <v>0</v>
      </c>
      <c r="F2768" s="64">
        <f t="shared" si="172"/>
        <v>0.23893467299999785</v>
      </c>
      <c r="G2768" s="35">
        <f t="shared" si="173"/>
        <v>-1.9390000000000078E-3</v>
      </c>
      <c r="H2768" s="36">
        <f t="shared" si="174"/>
        <v>2840.8530043270002</v>
      </c>
      <c r="I2768" s="37">
        <f t="shared" si="175"/>
        <v>0.23699567299991031</v>
      </c>
      <c r="J2768" s="106" t="s">
        <v>28</v>
      </c>
      <c r="K2768" s="87"/>
      <c r="L2768" s="79"/>
      <c r="M2768" s="78">
        <v>2910</v>
      </c>
    </row>
    <row r="2769" spans="2:13" ht="15.75" x14ac:dyDescent="0.25">
      <c r="B2769" s="70">
        <v>43488</v>
      </c>
      <c r="C2769" s="35">
        <v>9109.5400000000009</v>
      </c>
      <c r="D2769" s="39">
        <v>17.100000000000001</v>
      </c>
      <c r="E2769" s="35">
        <v>0</v>
      </c>
      <c r="F2769" s="64">
        <f t="shared" si="172"/>
        <v>0.16419095999999772</v>
      </c>
      <c r="G2769" s="35">
        <f t="shared" si="173"/>
        <v>-1.9390000000000078E-3</v>
      </c>
      <c r="H2769" s="36">
        <f t="shared" si="174"/>
        <v>2840.9277480400001</v>
      </c>
      <c r="I2769" s="37">
        <f t="shared" si="175"/>
        <v>0.16225196000004871</v>
      </c>
      <c r="J2769" s="106" t="s">
        <v>28</v>
      </c>
      <c r="K2769" s="87"/>
      <c r="L2769" s="79"/>
      <c r="M2769" s="78">
        <v>2910</v>
      </c>
    </row>
    <row r="2770" spans="2:13" ht="15.75" x14ac:dyDescent="0.25">
      <c r="B2770" s="70">
        <v>43488.25</v>
      </c>
      <c r="C2770" s="35">
        <v>9114.2860000000001</v>
      </c>
      <c r="D2770" s="39">
        <v>17.100000000000001</v>
      </c>
      <c r="E2770" s="35">
        <v>0</v>
      </c>
      <c r="F2770" s="64">
        <f t="shared" si="172"/>
        <v>0.14287667400000137</v>
      </c>
      <c r="G2770" s="35">
        <f t="shared" si="173"/>
        <v>-1.9390000000000078E-3</v>
      </c>
      <c r="H2770" s="36">
        <f t="shared" si="174"/>
        <v>2840.9490623260003</v>
      </c>
      <c r="I2770" s="37">
        <f t="shared" si="175"/>
        <v>0.14093767399981516</v>
      </c>
      <c r="J2770" s="106" t="s">
        <v>28</v>
      </c>
      <c r="K2770" s="87"/>
      <c r="L2770" s="79"/>
      <c r="M2770" s="78">
        <v>2910</v>
      </c>
    </row>
    <row r="2771" spans="2:13" ht="15.75" x14ac:dyDescent="0.25">
      <c r="B2771" s="70">
        <v>43488.5</v>
      </c>
      <c r="C2771" s="35">
        <v>9088.9150000000009</v>
      </c>
      <c r="D2771" s="39">
        <v>17.100000000000001</v>
      </c>
      <c r="E2771" s="35">
        <v>0</v>
      </c>
      <c r="F2771" s="64">
        <f t="shared" si="172"/>
        <v>0.25681783499999772</v>
      </c>
      <c r="G2771" s="35">
        <f t="shared" si="173"/>
        <v>-1.9390000000000078E-3</v>
      </c>
      <c r="H2771" s="36">
        <f t="shared" si="174"/>
        <v>2840.8351211650001</v>
      </c>
      <c r="I2771" s="37">
        <f t="shared" si="175"/>
        <v>0.25487883499999953</v>
      </c>
      <c r="J2771" s="106" t="s">
        <v>28</v>
      </c>
      <c r="K2771" s="87"/>
      <c r="L2771" s="79"/>
      <c r="M2771" s="78">
        <v>2910</v>
      </c>
    </row>
    <row r="2772" spans="2:13" ht="15.75" x14ac:dyDescent="0.25">
      <c r="B2772" s="70">
        <v>43488.75</v>
      </c>
      <c r="C2772" s="35">
        <v>9085.1010000000006</v>
      </c>
      <c r="D2772" s="39">
        <v>17.100000000000001</v>
      </c>
      <c r="E2772" s="35">
        <v>0</v>
      </c>
      <c r="F2772" s="64">
        <f t="shared" si="172"/>
        <v>0.27394650899999912</v>
      </c>
      <c r="G2772" s="35">
        <f t="shared" si="173"/>
        <v>-1.9390000000000078E-3</v>
      </c>
      <c r="H2772" s="36">
        <f t="shared" si="174"/>
        <v>2840.817992491</v>
      </c>
      <c r="I2772" s="37">
        <f t="shared" si="175"/>
        <v>0.27200750900010462</v>
      </c>
      <c r="J2772" s="106" t="s">
        <v>28</v>
      </c>
      <c r="K2772" s="87"/>
      <c r="L2772" s="79"/>
      <c r="M2772" s="78">
        <v>2910</v>
      </c>
    </row>
    <row r="2773" spans="2:13" ht="15.75" x14ac:dyDescent="0.25">
      <c r="B2773" s="70">
        <v>43489</v>
      </c>
      <c r="C2773" s="35">
        <v>9104.5310000000009</v>
      </c>
      <c r="D2773" s="39">
        <v>17.100000000000001</v>
      </c>
      <c r="E2773" s="35">
        <v>0</v>
      </c>
      <c r="F2773" s="64">
        <f t="shared" si="172"/>
        <v>0.18668637899999779</v>
      </c>
      <c r="G2773" s="35">
        <f t="shared" si="173"/>
        <v>-1.9390000000000078E-3</v>
      </c>
      <c r="H2773" s="36">
        <f t="shared" si="174"/>
        <v>2840.9052526210003</v>
      </c>
      <c r="I2773" s="37">
        <f t="shared" si="175"/>
        <v>0.18474737899987304</v>
      </c>
      <c r="J2773" s="106" t="s">
        <v>28</v>
      </c>
      <c r="K2773" s="87"/>
      <c r="L2773" s="79"/>
      <c r="M2773" s="78">
        <v>2910</v>
      </c>
    </row>
    <row r="2774" spans="2:13" ht="15.75" x14ac:dyDescent="0.25">
      <c r="B2774" s="70">
        <v>43489.25</v>
      </c>
      <c r="C2774" s="35">
        <v>9112.2540000000008</v>
      </c>
      <c r="D2774" s="39">
        <v>17.100000000000001</v>
      </c>
      <c r="E2774" s="35">
        <v>0</v>
      </c>
      <c r="F2774" s="64">
        <f t="shared" si="172"/>
        <v>0.15200238599999799</v>
      </c>
      <c r="G2774" s="35">
        <f t="shared" si="173"/>
        <v>-1.9390000000000078E-3</v>
      </c>
      <c r="H2774" s="36">
        <f t="shared" si="174"/>
        <v>2840.9399366140001</v>
      </c>
      <c r="I2774" s="37">
        <f t="shared" si="175"/>
        <v>0.1500633860000562</v>
      </c>
      <c r="J2774" s="106" t="s">
        <v>28</v>
      </c>
      <c r="K2774" s="87"/>
      <c r="L2774" s="79"/>
      <c r="M2774" s="78">
        <v>2910</v>
      </c>
    </row>
    <row r="2775" spans="2:13" ht="15.75" x14ac:dyDescent="0.25">
      <c r="B2775" s="70">
        <v>43489.5</v>
      </c>
      <c r="C2775" s="35">
        <v>9094.6579999999994</v>
      </c>
      <c r="D2775" s="39">
        <v>17.100000000000001</v>
      </c>
      <c r="E2775" s="35">
        <v>0</v>
      </c>
      <c r="F2775" s="64">
        <f t="shared" si="172"/>
        <v>0.23102602200000413</v>
      </c>
      <c r="G2775" s="35">
        <f t="shared" si="173"/>
        <v>-1.9390000000000078E-3</v>
      </c>
      <c r="H2775" s="36">
        <f t="shared" si="174"/>
        <v>2840.8609129780002</v>
      </c>
      <c r="I2775" s="37">
        <f t="shared" si="175"/>
        <v>0.22908702199993058</v>
      </c>
      <c r="J2775" s="106" t="s">
        <v>28</v>
      </c>
      <c r="K2775" s="87"/>
      <c r="L2775" s="79"/>
      <c r="M2775" s="78">
        <v>2910</v>
      </c>
    </row>
    <row r="2776" spans="2:13" ht="15.75" x14ac:dyDescent="0.25">
      <c r="B2776" s="70">
        <v>43489.75</v>
      </c>
      <c r="C2776" s="35">
        <v>9088.9470000000001</v>
      </c>
      <c r="D2776" s="39">
        <v>17.100000000000001</v>
      </c>
      <c r="E2776" s="35">
        <v>0</v>
      </c>
      <c r="F2776" s="64">
        <f t="shared" si="172"/>
        <v>0.25667412300000114</v>
      </c>
      <c r="G2776" s="35">
        <f t="shared" si="173"/>
        <v>-1.9390000000000078E-3</v>
      </c>
      <c r="H2776" s="36">
        <f t="shared" si="174"/>
        <v>2840.8352648770001</v>
      </c>
      <c r="I2776" s="37">
        <f t="shared" si="175"/>
        <v>0.25473512300004586</v>
      </c>
      <c r="J2776" s="106" t="s">
        <v>28</v>
      </c>
      <c r="K2776" s="87"/>
      <c r="L2776" s="79"/>
      <c r="M2776" s="78">
        <v>2910</v>
      </c>
    </row>
    <row r="2777" spans="2:13" ht="15.75" x14ac:dyDescent="0.25">
      <c r="B2777" s="70">
        <v>43490</v>
      </c>
      <c r="C2777" s="35">
        <v>9105.8449999999993</v>
      </c>
      <c r="D2777" s="39">
        <v>17.100000000000001</v>
      </c>
      <c r="E2777" s="35">
        <v>0</v>
      </c>
      <c r="F2777" s="64">
        <f t="shared" si="172"/>
        <v>0.18078520500000458</v>
      </c>
      <c r="G2777" s="35">
        <f t="shared" si="173"/>
        <v>-1.9390000000000078E-3</v>
      </c>
      <c r="H2777" s="36">
        <f t="shared" si="174"/>
        <v>2840.9111537950002</v>
      </c>
      <c r="I2777" s="37">
        <f t="shared" si="175"/>
        <v>0.17884620499989978</v>
      </c>
      <c r="J2777" s="106" t="s">
        <v>28</v>
      </c>
      <c r="K2777" s="87"/>
      <c r="L2777" s="79"/>
      <c r="M2777" s="78">
        <v>2910</v>
      </c>
    </row>
    <row r="2778" spans="2:13" ht="15.75" x14ac:dyDescent="0.25">
      <c r="B2778" s="70">
        <v>43490.25</v>
      </c>
      <c r="C2778" s="35">
        <v>9112.3189999999995</v>
      </c>
      <c r="D2778" s="39">
        <v>17.100000000000001</v>
      </c>
      <c r="E2778" s="35">
        <v>0</v>
      </c>
      <c r="F2778" s="64">
        <f t="shared" si="172"/>
        <v>0.15171047100000387</v>
      </c>
      <c r="G2778" s="35">
        <f t="shared" si="173"/>
        <v>-1.9390000000000078E-3</v>
      </c>
      <c r="H2778" s="36">
        <f t="shared" si="174"/>
        <v>2840.9402285290003</v>
      </c>
      <c r="I2778" s="37">
        <f t="shared" si="175"/>
        <v>0.14977147099989452</v>
      </c>
      <c r="J2778" s="106" t="s">
        <v>28</v>
      </c>
      <c r="K2778" s="87"/>
      <c r="L2778" s="79"/>
      <c r="M2778" s="78">
        <v>2910</v>
      </c>
    </row>
    <row r="2779" spans="2:13" ht="15.75" x14ac:dyDescent="0.25">
      <c r="B2779" s="70">
        <v>43490.5</v>
      </c>
      <c r="C2779" s="35">
        <v>9090.5249999999996</v>
      </c>
      <c r="D2779" s="39">
        <v>17.100000000000001</v>
      </c>
      <c r="E2779" s="35">
        <v>0</v>
      </c>
      <c r="F2779" s="64">
        <f t="shared" si="172"/>
        <v>0.24958732500000327</v>
      </c>
      <c r="G2779" s="35">
        <f t="shared" si="173"/>
        <v>-1.9390000000000078E-3</v>
      </c>
      <c r="H2779" s="36">
        <f t="shared" si="174"/>
        <v>2840.8423516749999</v>
      </c>
      <c r="I2779" s="37">
        <f t="shared" si="175"/>
        <v>0.24764832500022749</v>
      </c>
      <c r="J2779" s="106" t="s">
        <v>28</v>
      </c>
      <c r="K2779" s="87"/>
      <c r="L2779" s="79"/>
      <c r="M2779" s="78">
        <v>2910</v>
      </c>
    </row>
    <row r="2780" spans="2:13" ht="15.75" x14ac:dyDescent="0.25">
      <c r="B2780" s="70">
        <v>43490.75</v>
      </c>
      <c r="C2780" s="35">
        <v>9085.116</v>
      </c>
      <c r="D2780" s="39">
        <v>17.100000000000001</v>
      </c>
      <c r="E2780" s="35">
        <v>0</v>
      </c>
      <c r="F2780" s="64">
        <f t="shared" si="172"/>
        <v>0.27387914400000168</v>
      </c>
      <c r="G2780" s="35">
        <f t="shared" si="173"/>
        <v>-1.9390000000000078E-3</v>
      </c>
      <c r="H2780" s="36">
        <f t="shared" si="174"/>
        <v>2840.8180598560002</v>
      </c>
      <c r="I2780" s="37">
        <f t="shared" si="175"/>
        <v>0.27194014399992739</v>
      </c>
      <c r="J2780" s="106" t="s">
        <v>28</v>
      </c>
      <c r="K2780" s="87"/>
      <c r="L2780" s="79"/>
      <c r="M2780" s="78">
        <v>2910</v>
      </c>
    </row>
    <row r="2781" spans="2:13" ht="15.75" x14ac:dyDescent="0.25">
      <c r="B2781" s="70">
        <v>43491</v>
      </c>
      <c r="C2781" s="35">
        <v>9110.1389999999992</v>
      </c>
      <c r="D2781" s="39">
        <v>17.100000000000001</v>
      </c>
      <c r="E2781" s="35">
        <v>0</v>
      </c>
      <c r="F2781" s="64">
        <f t="shared" si="172"/>
        <v>0.16150085100000516</v>
      </c>
      <c r="G2781" s="35">
        <f t="shared" si="173"/>
        <v>-1.9390000000000078E-3</v>
      </c>
      <c r="H2781" s="36">
        <f t="shared" si="174"/>
        <v>2840.9304381490001</v>
      </c>
      <c r="I2781" s="37">
        <f t="shared" si="175"/>
        <v>0.15956185100003495</v>
      </c>
      <c r="J2781" s="106" t="s">
        <v>28</v>
      </c>
      <c r="K2781" s="87"/>
      <c r="L2781" s="79"/>
      <c r="M2781" s="78">
        <v>2910</v>
      </c>
    </row>
    <row r="2782" spans="2:13" ht="15.75" x14ac:dyDescent="0.25">
      <c r="B2782" s="70">
        <v>43491.25</v>
      </c>
      <c r="C2782" s="35">
        <v>9118.2860000000001</v>
      </c>
      <c r="D2782" s="39">
        <v>17.100000000000001</v>
      </c>
      <c r="E2782" s="35">
        <v>0</v>
      </c>
      <c r="F2782" s="64">
        <f t="shared" si="172"/>
        <v>0.12491267400000138</v>
      </c>
      <c r="G2782" s="35">
        <f t="shared" si="173"/>
        <v>-1.9390000000000078E-3</v>
      </c>
      <c r="H2782" s="36">
        <f t="shared" si="174"/>
        <v>2840.967026326</v>
      </c>
      <c r="I2782" s="37">
        <f t="shared" si="175"/>
        <v>0.12297367400014991</v>
      </c>
      <c r="J2782" s="106" t="s">
        <v>28</v>
      </c>
      <c r="K2782" s="87"/>
      <c r="L2782" s="79"/>
      <c r="M2782" s="78">
        <v>2910</v>
      </c>
    </row>
    <row r="2783" spans="2:13" ht="15.75" x14ac:dyDescent="0.25">
      <c r="B2783" s="70">
        <v>43491.5</v>
      </c>
      <c r="C2783" s="35">
        <v>9099.4089999999997</v>
      </c>
      <c r="D2783" s="39">
        <v>17.100000000000001</v>
      </c>
      <c r="E2783" s="35">
        <v>0</v>
      </c>
      <c r="F2783" s="64">
        <f t="shared" si="172"/>
        <v>0.20968928100000322</v>
      </c>
      <c r="G2783" s="35">
        <f t="shared" si="173"/>
        <v>-1.9390000000000078E-3</v>
      </c>
      <c r="H2783" s="36">
        <f t="shared" si="174"/>
        <v>2840.8822497190004</v>
      </c>
      <c r="I2783" s="37">
        <f t="shared" si="175"/>
        <v>0.20775028099978954</v>
      </c>
      <c r="J2783" s="106" t="s">
        <v>28</v>
      </c>
      <c r="K2783" s="87"/>
      <c r="L2783" s="79"/>
      <c r="M2783" s="78">
        <v>2910</v>
      </c>
    </row>
    <row r="2784" spans="2:13" ht="15.75" x14ac:dyDescent="0.25">
      <c r="B2784" s="70">
        <v>43491.75</v>
      </c>
      <c r="C2784" s="35">
        <v>9096.1039999999994</v>
      </c>
      <c r="D2784" s="39">
        <v>17.100000000000001</v>
      </c>
      <c r="E2784" s="35">
        <v>0</v>
      </c>
      <c r="F2784" s="64">
        <f t="shared" si="172"/>
        <v>0.22453203600000451</v>
      </c>
      <c r="G2784" s="35">
        <f t="shared" si="173"/>
        <v>-1.9390000000000078E-3</v>
      </c>
      <c r="H2784" s="36">
        <f t="shared" si="174"/>
        <v>2840.8674069640001</v>
      </c>
      <c r="I2784" s="37">
        <f t="shared" si="175"/>
        <v>0.22259303600003477</v>
      </c>
      <c r="J2784" s="106" t="s">
        <v>28</v>
      </c>
      <c r="K2784" s="87"/>
      <c r="L2784" s="79"/>
      <c r="M2784" s="78">
        <v>2910</v>
      </c>
    </row>
    <row r="2785" spans="2:13" ht="15.75" x14ac:dyDescent="0.25">
      <c r="B2785" s="70">
        <v>43492</v>
      </c>
      <c r="C2785" s="35">
        <v>9107.7759999999998</v>
      </c>
      <c r="D2785" s="39">
        <v>17.100000000000001</v>
      </c>
      <c r="E2785" s="35">
        <v>0</v>
      </c>
      <c r="F2785" s="64">
        <f t="shared" si="172"/>
        <v>0.17211308400000236</v>
      </c>
      <c r="G2785" s="35">
        <f t="shared" si="173"/>
        <v>-1.9390000000000078E-3</v>
      </c>
      <c r="H2785" s="36">
        <f t="shared" si="174"/>
        <v>2840.9198259160003</v>
      </c>
      <c r="I2785" s="37">
        <f t="shared" si="175"/>
        <v>0.17017408399988199</v>
      </c>
      <c r="J2785" s="106" t="s">
        <v>28</v>
      </c>
      <c r="K2785" s="87"/>
      <c r="L2785" s="79"/>
      <c r="M2785" s="78">
        <v>2910</v>
      </c>
    </row>
    <row r="2786" spans="2:13" ht="15.75" x14ac:dyDescent="0.25">
      <c r="B2786" s="70">
        <v>43492.25</v>
      </c>
      <c r="C2786" s="35">
        <v>9113.7549999999992</v>
      </c>
      <c r="D2786" s="39">
        <v>17.100000000000001</v>
      </c>
      <c r="E2786" s="35">
        <v>0</v>
      </c>
      <c r="F2786" s="64">
        <f t="shared" si="172"/>
        <v>0.14526139500000523</v>
      </c>
      <c r="G2786" s="35">
        <f t="shared" si="173"/>
        <v>-1.9390000000000078E-3</v>
      </c>
      <c r="H2786" s="36">
        <f t="shared" si="174"/>
        <v>2840.9466776050003</v>
      </c>
      <c r="I2786" s="37">
        <f t="shared" si="175"/>
        <v>0.1433223949998137</v>
      </c>
      <c r="J2786" s="106" t="s">
        <v>28</v>
      </c>
      <c r="K2786" s="87"/>
      <c r="L2786" s="79"/>
      <c r="M2786" s="78">
        <v>2910</v>
      </c>
    </row>
    <row r="2787" spans="2:13" ht="15.75" x14ac:dyDescent="0.25">
      <c r="B2787" s="70">
        <v>43492.5</v>
      </c>
      <c r="C2787" s="35">
        <v>9091.5879999999997</v>
      </c>
      <c r="D2787" s="39">
        <v>17.100000000000001</v>
      </c>
      <c r="E2787" s="35">
        <v>0</v>
      </c>
      <c r="F2787" s="64">
        <f t="shared" si="172"/>
        <v>0.24481339200000282</v>
      </c>
      <c r="G2787" s="35">
        <f t="shared" si="173"/>
        <v>-1.9390000000000078E-3</v>
      </c>
      <c r="H2787" s="36">
        <f t="shared" si="174"/>
        <v>2840.8471256080002</v>
      </c>
      <c r="I2787" s="37">
        <f t="shared" si="175"/>
        <v>0.24287439199997607</v>
      </c>
      <c r="J2787" s="106" t="s">
        <v>28</v>
      </c>
      <c r="K2787" s="87"/>
      <c r="L2787" s="79"/>
      <c r="M2787" s="78">
        <v>2910</v>
      </c>
    </row>
    <row r="2788" spans="2:13" ht="15.75" x14ac:dyDescent="0.25">
      <c r="B2788" s="70">
        <v>43492.75</v>
      </c>
      <c r="C2788" s="35">
        <v>9092.9809999999998</v>
      </c>
      <c r="D2788" s="39">
        <v>17.100000000000001</v>
      </c>
      <c r="E2788" s="35">
        <v>0</v>
      </c>
      <c r="F2788" s="64">
        <f t="shared" si="172"/>
        <v>0.23855742900000268</v>
      </c>
      <c r="G2788" s="35">
        <f t="shared" si="173"/>
        <v>-1.9390000000000078E-3</v>
      </c>
      <c r="H2788" s="36">
        <f t="shared" si="174"/>
        <v>2840.8533815710002</v>
      </c>
      <c r="I2788" s="37">
        <f t="shared" si="175"/>
        <v>0.23661842899991825</v>
      </c>
      <c r="J2788" s="106" t="s">
        <v>28</v>
      </c>
      <c r="K2788" s="87"/>
      <c r="L2788" s="79"/>
      <c r="M2788" s="78">
        <v>2910</v>
      </c>
    </row>
    <row r="2789" spans="2:13" ht="15.75" x14ac:dyDescent="0.25">
      <c r="B2789" s="70">
        <v>43493</v>
      </c>
      <c r="C2789" s="35">
        <v>9105.7630000000008</v>
      </c>
      <c r="D2789" s="39">
        <v>17.100000000000001</v>
      </c>
      <c r="E2789" s="35">
        <v>0</v>
      </c>
      <c r="F2789" s="64">
        <f t="shared" si="172"/>
        <v>0.1811534669999979</v>
      </c>
      <c r="G2789" s="35">
        <f t="shared" si="173"/>
        <v>-1.9390000000000078E-3</v>
      </c>
      <c r="H2789" s="36">
        <f t="shared" si="174"/>
        <v>2840.9107855330003</v>
      </c>
      <c r="I2789" s="37">
        <f t="shared" si="175"/>
        <v>0.1792144669998379</v>
      </c>
      <c r="J2789" s="106" t="s">
        <v>28</v>
      </c>
      <c r="K2789" s="87"/>
      <c r="L2789" s="79"/>
      <c r="M2789" s="78">
        <v>2910</v>
      </c>
    </row>
    <row r="2790" spans="2:13" ht="15.75" x14ac:dyDescent="0.25">
      <c r="B2790" s="70">
        <v>43493.25</v>
      </c>
      <c r="C2790" s="35">
        <v>9115.3539999999994</v>
      </c>
      <c r="D2790" s="39">
        <v>17.100000000000001</v>
      </c>
      <c r="E2790" s="35">
        <v>0</v>
      </c>
      <c r="F2790" s="64">
        <f t="shared" si="172"/>
        <v>0.13808028600000452</v>
      </c>
      <c r="G2790" s="35">
        <f t="shared" si="173"/>
        <v>-1.9390000000000078E-3</v>
      </c>
      <c r="H2790" s="36">
        <f t="shared" si="174"/>
        <v>2840.953858714</v>
      </c>
      <c r="I2790" s="37">
        <f t="shared" si="175"/>
        <v>0.13614128600011099</v>
      </c>
      <c r="J2790" s="106" t="s">
        <v>28</v>
      </c>
      <c r="K2790" s="87"/>
      <c r="L2790" s="79"/>
      <c r="M2790" s="78">
        <v>2910</v>
      </c>
    </row>
    <row r="2791" spans="2:13" ht="15.75" x14ac:dyDescent="0.25">
      <c r="B2791" s="70">
        <v>43493.5</v>
      </c>
      <c r="C2791" s="35">
        <v>9092.35</v>
      </c>
      <c r="D2791" s="39">
        <v>17.100000000000001</v>
      </c>
      <c r="E2791" s="35">
        <v>0</v>
      </c>
      <c r="F2791" s="64">
        <f t="shared" si="172"/>
        <v>0.24139125</v>
      </c>
      <c r="G2791" s="35">
        <f t="shared" si="173"/>
        <v>-1.9390000000000078E-3</v>
      </c>
      <c r="H2791" s="36">
        <f t="shared" si="174"/>
        <v>2840.8505477500003</v>
      </c>
      <c r="I2791" s="37">
        <f t="shared" si="175"/>
        <v>0.23945224999988568</v>
      </c>
      <c r="J2791" s="106" t="s">
        <v>28</v>
      </c>
      <c r="K2791" s="87"/>
      <c r="L2791" s="79"/>
      <c r="M2791" s="78">
        <v>2910</v>
      </c>
    </row>
    <row r="2792" spans="2:13" ht="15.75" x14ac:dyDescent="0.25">
      <c r="B2792" s="70">
        <v>43493.75</v>
      </c>
      <c r="C2792" s="35">
        <v>9092.1020000000008</v>
      </c>
      <c r="D2792" s="39">
        <v>17.100000000000001</v>
      </c>
      <c r="E2792" s="35">
        <v>0</v>
      </c>
      <c r="F2792" s="64">
        <f t="shared" si="172"/>
        <v>0.24250501799999818</v>
      </c>
      <c r="G2792" s="35">
        <f t="shared" si="173"/>
        <v>-1.9390000000000078E-3</v>
      </c>
      <c r="H2792" s="36">
        <f t="shared" si="174"/>
        <v>2840.8494339819999</v>
      </c>
      <c r="I2792" s="37">
        <f t="shared" si="175"/>
        <v>0.24056601800020871</v>
      </c>
      <c r="J2792" s="106" t="s">
        <v>28</v>
      </c>
      <c r="K2792" s="87"/>
      <c r="L2792" s="79"/>
      <c r="M2792" s="78">
        <v>2910</v>
      </c>
    </row>
    <row r="2793" spans="2:13" ht="15.75" x14ac:dyDescent="0.25">
      <c r="B2793" s="70">
        <v>43494</v>
      </c>
      <c r="C2793" s="35">
        <v>9104.5990000000002</v>
      </c>
      <c r="D2793" s="39">
        <v>17.100000000000001</v>
      </c>
      <c r="E2793" s="35">
        <v>0</v>
      </c>
      <c r="F2793" s="64">
        <f t="shared" si="172"/>
        <v>0.18638099100000091</v>
      </c>
      <c r="G2793" s="35">
        <f t="shared" si="173"/>
        <v>-1.9390000000000078E-3</v>
      </c>
      <c r="H2793" s="36">
        <f t="shared" si="174"/>
        <v>2840.9055580090003</v>
      </c>
      <c r="I2793" s="37">
        <f t="shared" si="175"/>
        <v>0.18444199099985781</v>
      </c>
      <c r="J2793" s="106" t="s">
        <v>28</v>
      </c>
      <c r="K2793" s="87"/>
      <c r="L2793" s="79"/>
      <c r="M2793" s="78">
        <v>2910</v>
      </c>
    </row>
    <row r="2794" spans="2:13" ht="15.75" x14ac:dyDescent="0.25">
      <c r="B2794" s="70">
        <v>43494.25</v>
      </c>
      <c r="C2794" s="35">
        <v>9112.6190000000006</v>
      </c>
      <c r="D2794" s="39">
        <v>17.100000000000001</v>
      </c>
      <c r="E2794" s="35">
        <v>0</v>
      </c>
      <c r="F2794" s="64">
        <f t="shared" si="172"/>
        <v>0.15036317099999896</v>
      </c>
      <c r="G2794" s="35">
        <f t="shared" si="173"/>
        <v>-1.9390000000000078E-3</v>
      </c>
      <c r="H2794" s="36">
        <f t="shared" si="174"/>
        <v>2840.9415758290002</v>
      </c>
      <c r="I2794" s="37">
        <f t="shared" si="175"/>
        <v>0.14842417099998784</v>
      </c>
      <c r="J2794" s="106" t="s">
        <v>28</v>
      </c>
      <c r="K2794" s="87"/>
      <c r="L2794" s="79"/>
      <c r="M2794" s="78">
        <v>2910</v>
      </c>
    </row>
    <row r="2795" spans="2:13" ht="15.75" x14ac:dyDescent="0.25">
      <c r="B2795" s="70">
        <v>43494.5</v>
      </c>
      <c r="C2795" s="35">
        <v>9091.9840000000004</v>
      </c>
      <c r="D2795" s="39">
        <v>17.100000000000001</v>
      </c>
      <c r="E2795" s="35">
        <v>0</v>
      </c>
      <c r="F2795" s="64">
        <f t="shared" si="172"/>
        <v>0.24303495599999994</v>
      </c>
      <c r="G2795" s="35">
        <f t="shared" si="173"/>
        <v>-1.9390000000000078E-3</v>
      </c>
      <c r="H2795" s="36">
        <f t="shared" si="174"/>
        <v>2840.8489040439999</v>
      </c>
      <c r="I2795" s="37">
        <f t="shared" si="175"/>
        <v>0.24109595600020839</v>
      </c>
      <c r="J2795" s="106" t="s">
        <v>28</v>
      </c>
      <c r="K2795" s="87"/>
      <c r="L2795" s="79"/>
      <c r="M2795" s="78">
        <v>2910</v>
      </c>
    </row>
    <row r="2796" spans="2:13" ht="15.75" x14ac:dyDescent="0.25">
      <c r="B2796" s="70">
        <v>43494.75</v>
      </c>
      <c r="C2796" s="35">
        <v>9093.1149999999998</v>
      </c>
      <c r="D2796" s="39">
        <v>17.100000000000001</v>
      </c>
      <c r="E2796" s="35">
        <v>0</v>
      </c>
      <c r="F2796" s="64">
        <f t="shared" si="172"/>
        <v>0.23795563500000264</v>
      </c>
      <c r="G2796" s="35">
        <f t="shared" si="173"/>
        <v>-1.9390000000000078E-3</v>
      </c>
      <c r="H2796" s="36">
        <f t="shared" si="174"/>
        <v>2840.8539833650002</v>
      </c>
      <c r="I2796" s="37">
        <f t="shared" si="175"/>
        <v>0.23601663499994174</v>
      </c>
      <c r="J2796" s="106" t="s">
        <v>28</v>
      </c>
      <c r="K2796" s="87"/>
      <c r="L2796" s="79"/>
      <c r="M2796" s="78">
        <v>2910</v>
      </c>
    </row>
    <row r="2797" spans="2:13" ht="15.75" x14ac:dyDescent="0.25">
      <c r="B2797" s="70">
        <v>43495</v>
      </c>
      <c r="C2797" s="35">
        <v>9106.5110000000004</v>
      </c>
      <c r="D2797" s="39">
        <v>17.100000000000001</v>
      </c>
      <c r="E2797" s="35">
        <v>0</v>
      </c>
      <c r="F2797" s="64">
        <f t="shared" si="172"/>
        <v>0.17779419899999974</v>
      </c>
      <c r="G2797" s="35">
        <f t="shared" si="173"/>
        <v>-1.9390000000000078E-3</v>
      </c>
      <c r="H2797" s="36">
        <f t="shared" si="174"/>
        <v>2840.914144801</v>
      </c>
      <c r="I2797" s="37">
        <f t="shared" si="175"/>
        <v>0.17585519900012514</v>
      </c>
      <c r="J2797" s="106" t="s">
        <v>28</v>
      </c>
      <c r="K2797" s="87"/>
      <c r="L2797" s="79"/>
      <c r="M2797" s="78">
        <v>2910</v>
      </c>
    </row>
    <row r="2798" spans="2:13" ht="15.75" x14ac:dyDescent="0.25">
      <c r="B2798" s="70">
        <v>43495.25</v>
      </c>
      <c r="C2798" s="35">
        <v>9113.7369999999992</v>
      </c>
      <c r="D2798" s="39">
        <v>17.100000000000001</v>
      </c>
      <c r="E2798" s="35">
        <v>0</v>
      </c>
      <c r="F2798" s="64">
        <f t="shared" si="172"/>
        <v>0.14534223300000537</v>
      </c>
      <c r="G2798" s="35">
        <f t="shared" si="173"/>
        <v>-1.9390000000000078E-3</v>
      </c>
      <c r="H2798" s="36">
        <f t="shared" si="174"/>
        <v>2840.9465967670003</v>
      </c>
      <c r="I2798" s="37">
        <f t="shared" si="175"/>
        <v>0.14340323299984448</v>
      </c>
      <c r="J2798" s="106" t="s">
        <v>28</v>
      </c>
      <c r="K2798" s="87"/>
      <c r="L2798" s="79"/>
      <c r="M2798" s="78">
        <v>2910</v>
      </c>
    </row>
    <row r="2799" spans="2:13" ht="15.75" x14ac:dyDescent="0.25">
      <c r="B2799" s="70">
        <v>43495.5</v>
      </c>
      <c r="C2799" s="35">
        <v>9098.6299999999992</v>
      </c>
      <c r="D2799" s="39">
        <v>17.100000000000001</v>
      </c>
      <c r="E2799" s="35">
        <v>0</v>
      </c>
      <c r="F2799" s="64">
        <f t="shared" si="172"/>
        <v>0.21318777000000524</v>
      </c>
      <c r="G2799" s="35">
        <f t="shared" si="173"/>
        <v>-1.9390000000000078E-3</v>
      </c>
      <c r="H2799" s="36">
        <f t="shared" si="174"/>
        <v>2840.87875123</v>
      </c>
      <c r="I2799" s="37">
        <f t="shared" si="175"/>
        <v>0.21124877000011111</v>
      </c>
      <c r="J2799" s="106" t="s">
        <v>28</v>
      </c>
      <c r="K2799" s="87"/>
      <c r="L2799" s="79"/>
      <c r="M2799" s="78">
        <v>2910</v>
      </c>
    </row>
    <row r="2800" spans="2:13" ht="15.75" x14ac:dyDescent="0.25">
      <c r="B2800" s="70">
        <v>43495.75</v>
      </c>
      <c r="C2800" s="35">
        <v>9090.9719999999998</v>
      </c>
      <c r="D2800" s="39">
        <v>17.100000000000001</v>
      </c>
      <c r="E2800" s="35">
        <v>0</v>
      </c>
      <c r="F2800" s="64">
        <f t="shared" si="172"/>
        <v>0.24757984800000277</v>
      </c>
      <c r="G2800" s="35">
        <f t="shared" si="173"/>
        <v>-1.9390000000000078E-3</v>
      </c>
      <c r="H2800" s="36">
        <f t="shared" si="174"/>
        <v>2840.8443591519999</v>
      </c>
      <c r="I2800" s="37">
        <f t="shared" si="175"/>
        <v>0.24564084800022101</v>
      </c>
      <c r="J2800" s="106" t="s">
        <v>28</v>
      </c>
      <c r="K2800" s="87"/>
      <c r="L2800" s="79"/>
      <c r="M2800" s="78">
        <v>2910</v>
      </c>
    </row>
    <row r="2801" spans="2:13" ht="15.75" x14ac:dyDescent="0.25">
      <c r="B2801" s="70">
        <v>43496</v>
      </c>
      <c r="C2801" s="35">
        <v>9105.0460000000003</v>
      </c>
      <c r="D2801" s="39">
        <v>17.100000000000001</v>
      </c>
      <c r="E2801" s="35">
        <v>0</v>
      </c>
      <c r="F2801" s="64">
        <f t="shared" si="172"/>
        <v>0.1843735140000004</v>
      </c>
      <c r="G2801" s="35">
        <f t="shared" si="173"/>
        <v>-1.9390000000000078E-3</v>
      </c>
      <c r="H2801" s="36">
        <f t="shared" si="174"/>
        <v>2840.9075654860003</v>
      </c>
      <c r="I2801" s="37">
        <f t="shared" si="175"/>
        <v>0.18243451399985133</v>
      </c>
      <c r="J2801" s="106" t="s">
        <v>28</v>
      </c>
      <c r="K2801" s="87"/>
      <c r="L2801" s="79"/>
      <c r="M2801" s="78">
        <v>2910</v>
      </c>
    </row>
    <row r="2802" spans="2:13" ht="15.75" x14ac:dyDescent="0.25">
      <c r="B2802" s="70">
        <v>43496.25</v>
      </c>
      <c r="C2802" s="35">
        <v>9112.1880000000001</v>
      </c>
      <c r="D2802" s="39">
        <v>17.100000000000001</v>
      </c>
      <c r="E2802" s="35">
        <v>0</v>
      </c>
      <c r="F2802" s="64">
        <f t="shared" si="172"/>
        <v>0.15229879200000118</v>
      </c>
      <c r="G2802" s="35">
        <f t="shared" si="173"/>
        <v>-1.9390000000000078E-3</v>
      </c>
      <c r="H2802" s="36">
        <f t="shared" si="174"/>
        <v>2840.9396402080001</v>
      </c>
      <c r="I2802" s="37">
        <f t="shared" si="175"/>
        <v>0.15035979200001748</v>
      </c>
      <c r="J2802" s="106" t="s">
        <v>28</v>
      </c>
      <c r="K2802" s="87"/>
      <c r="L2802" s="79"/>
      <c r="M2802" s="78">
        <v>2910</v>
      </c>
    </row>
    <row r="2803" spans="2:13" ht="15.75" x14ac:dyDescent="0.25">
      <c r="B2803" s="70">
        <v>43496.5</v>
      </c>
      <c r="C2803" s="35">
        <v>9093.6450000000004</v>
      </c>
      <c r="D2803" s="39">
        <v>17.100000000000001</v>
      </c>
      <c r="E2803" s="35">
        <v>0</v>
      </c>
      <c r="F2803" s="64">
        <f t="shared" si="172"/>
        <v>0.23557540499999968</v>
      </c>
      <c r="G2803" s="35">
        <f t="shared" si="173"/>
        <v>-1.9390000000000078E-3</v>
      </c>
      <c r="H2803" s="36">
        <f t="shared" si="174"/>
        <v>2840.8563635949999</v>
      </c>
      <c r="I2803" s="37">
        <f t="shared" si="175"/>
        <v>0.23363640500019756</v>
      </c>
      <c r="J2803" s="106" t="s">
        <v>28</v>
      </c>
      <c r="K2803" s="87"/>
      <c r="L2803" s="79"/>
      <c r="M2803" s="78">
        <v>2910</v>
      </c>
    </row>
    <row r="2804" spans="2:13" ht="15.75" x14ac:dyDescent="0.25">
      <c r="B2804" s="70">
        <v>43496.75</v>
      </c>
      <c r="C2804" s="35">
        <v>9049.7029999999995</v>
      </c>
      <c r="D2804" s="39">
        <v>17.100000000000001</v>
      </c>
      <c r="E2804" s="35">
        <v>0</v>
      </c>
      <c r="F2804" s="64">
        <f t="shared" si="172"/>
        <v>0.43291892700000378</v>
      </c>
      <c r="G2804" s="35">
        <f t="shared" si="173"/>
        <v>-1.9390000000000078E-3</v>
      </c>
      <c r="H2804" s="36">
        <f t="shared" si="174"/>
        <v>2840.6590200730002</v>
      </c>
      <c r="I2804" s="37">
        <f t="shared" si="175"/>
        <v>0.43097992699995302</v>
      </c>
      <c r="J2804" s="106" t="s">
        <v>28</v>
      </c>
      <c r="K2804" s="87"/>
      <c r="L2804" s="79"/>
      <c r="M2804" s="78">
        <v>2910</v>
      </c>
    </row>
    <row r="2805" spans="2:13" ht="15.75" x14ac:dyDescent="0.25">
      <c r="B2805" s="70">
        <v>43497</v>
      </c>
      <c r="C2805" s="35">
        <v>9050.8559999999998</v>
      </c>
      <c r="D2805" s="39">
        <v>17.100000000000001</v>
      </c>
      <c r="E2805" s="35">
        <v>0</v>
      </c>
      <c r="F2805" s="64">
        <f t="shared" si="172"/>
        <v>0.42774080400000269</v>
      </c>
      <c r="G2805" s="35">
        <f t="shared" si="173"/>
        <v>-1.9390000000000078E-3</v>
      </c>
      <c r="H2805" s="36">
        <f t="shared" si="174"/>
        <v>2840.6641981960001</v>
      </c>
      <c r="I2805" s="37">
        <f t="shared" si="175"/>
        <v>0.42580180400000245</v>
      </c>
      <c r="J2805" s="106" t="s">
        <v>28</v>
      </c>
      <c r="K2805" s="87"/>
      <c r="L2805" s="79"/>
      <c r="M2805" s="78">
        <v>2910</v>
      </c>
    </row>
    <row r="2806" spans="2:13" ht="15.75" x14ac:dyDescent="0.25">
      <c r="B2806" s="70">
        <v>43497.25</v>
      </c>
      <c r="C2806" s="35">
        <v>9048.732</v>
      </c>
      <c r="D2806" s="39">
        <v>17.100000000000001</v>
      </c>
      <c r="E2806" s="35">
        <v>0</v>
      </c>
      <c r="F2806" s="64">
        <f t="shared" si="172"/>
        <v>0.43727968800000178</v>
      </c>
      <c r="G2806" s="35">
        <f t="shared" si="173"/>
        <v>-1.9390000000000078E-3</v>
      </c>
      <c r="H2806" s="36">
        <f t="shared" si="174"/>
        <v>2840.6546593120001</v>
      </c>
      <c r="I2806" s="37">
        <f t="shared" si="175"/>
        <v>0.43534068799999659</v>
      </c>
      <c r="J2806" s="106" t="s">
        <v>28</v>
      </c>
      <c r="K2806" s="87"/>
      <c r="L2806" s="79"/>
      <c r="M2806" s="78">
        <v>2910</v>
      </c>
    </row>
    <row r="2807" spans="2:13" ht="15.75" x14ac:dyDescent="0.25">
      <c r="B2807" s="70">
        <v>43497.5</v>
      </c>
      <c r="C2807" s="35">
        <v>9014.94</v>
      </c>
      <c r="D2807" s="39">
        <v>17.100000000000001</v>
      </c>
      <c r="E2807" s="35">
        <v>0</v>
      </c>
      <c r="F2807" s="64">
        <f t="shared" si="172"/>
        <v>0.58903955999999935</v>
      </c>
      <c r="G2807" s="35">
        <f t="shared" si="173"/>
        <v>-1.9390000000000078E-3</v>
      </c>
      <c r="H2807" s="36">
        <f t="shared" si="174"/>
        <v>2840.50289944</v>
      </c>
      <c r="I2807" s="37">
        <f t="shared" si="175"/>
        <v>0.58710056000018085</v>
      </c>
      <c r="J2807" s="106" t="s">
        <v>28</v>
      </c>
      <c r="K2807" s="87"/>
      <c r="L2807" s="79"/>
      <c r="M2807" s="78">
        <v>2910</v>
      </c>
    </row>
    <row r="2808" spans="2:13" ht="15.75" x14ac:dyDescent="0.25">
      <c r="B2808" s="70">
        <v>43497.75</v>
      </c>
      <c r="C2808" s="35">
        <v>9027.1299999999992</v>
      </c>
      <c r="D2808" s="39">
        <v>17.100000000000001</v>
      </c>
      <c r="E2808" s="35">
        <v>0</v>
      </c>
      <c r="F2808" s="64">
        <f t="shared" si="172"/>
        <v>0.53429427000000529</v>
      </c>
      <c r="G2808" s="35">
        <f t="shared" si="173"/>
        <v>-1.9390000000000078E-3</v>
      </c>
      <c r="H2808" s="36">
        <f t="shared" si="174"/>
        <v>2840.55764473</v>
      </c>
      <c r="I2808" s="37">
        <f t="shared" si="175"/>
        <v>0.53235527000015281</v>
      </c>
      <c r="J2808" s="106" t="s">
        <v>28</v>
      </c>
      <c r="K2808" s="87"/>
      <c r="L2808" s="79"/>
      <c r="M2808" s="78">
        <v>2910</v>
      </c>
    </row>
    <row r="2809" spans="2:13" ht="15.75" x14ac:dyDescent="0.25">
      <c r="B2809" s="70">
        <v>43498</v>
      </c>
      <c r="C2809" s="35">
        <v>9030.1350000000002</v>
      </c>
      <c r="D2809" s="39">
        <v>17.100000000000001</v>
      </c>
      <c r="E2809" s="35">
        <v>0</v>
      </c>
      <c r="F2809" s="64">
        <f t="shared" si="172"/>
        <v>0.52079881500000069</v>
      </c>
      <c r="G2809" s="35">
        <f t="shared" si="173"/>
        <v>-1.9390000000000078E-3</v>
      </c>
      <c r="H2809" s="36">
        <f t="shared" si="174"/>
        <v>2840.5711401850003</v>
      </c>
      <c r="I2809" s="37">
        <f t="shared" si="175"/>
        <v>0.51885981499981426</v>
      </c>
      <c r="J2809" s="106" t="s">
        <v>28</v>
      </c>
      <c r="K2809" s="87"/>
      <c r="L2809" s="79"/>
      <c r="M2809" s="78">
        <v>2910</v>
      </c>
    </row>
    <row r="2810" spans="2:13" ht="15.75" x14ac:dyDescent="0.25">
      <c r="B2810" s="70">
        <v>43498.25</v>
      </c>
      <c r="C2810" s="35">
        <v>9028.1630000000005</v>
      </c>
      <c r="D2810" s="39">
        <v>17.100000000000001</v>
      </c>
      <c r="E2810" s="35">
        <v>0</v>
      </c>
      <c r="F2810" s="64">
        <f t="shared" si="172"/>
        <v>0.52965506699999954</v>
      </c>
      <c r="G2810" s="35">
        <f t="shared" si="173"/>
        <v>-1.9390000000000078E-3</v>
      </c>
      <c r="H2810" s="36">
        <f t="shared" si="174"/>
        <v>2840.5622839330003</v>
      </c>
      <c r="I2810" s="37">
        <f t="shared" si="175"/>
        <v>0.52771606699980111</v>
      </c>
      <c r="J2810" s="106" t="s">
        <v>28</v>
      </c>
      <c r="K2810" s="87"/>
      <c r="L2810" s="79"/>
      <c r="M2810" s="78">
        <v>2910</v>
      </c>
    </row>
    <row r="2811" spans="2:13" ht="15.75" x14ac:dyDescent="0.25">
      <c r="B2811" s="70">
        <v>43498.5</v>
      </c>
      <c r="C2811" s="35">
        <v>9015.1689999999999</v>
      </c>
      <c r="D2811" s="39">
        <v>17.100000000000001</v>
      </c>
      <c r="E2811" s="35">
        <v>0</v>
      </c>
      <c r="F2811" s="64">
        <f t="shared" si="172"/>
        <v>0.5880111210000023</v>
      </c>
      <c r="G2811" s="35">
        <f t="shared" si="173"/>
        <v>-1.9390000000000078E-3</v>
      </c>
      <c r="H2811" s="36">
        <f t="shared" si="174"/>
        <v>2840.503927879</v>
      </c>
      <c r="I2811" s="37">
        <f t="shared" si="175"/>
        <v>0.58607212100014294</v>
      </c>
      <c r="J2811" s="106" t="s">
        <v>28</v>
      </c>
      <c r="K2811" s="87"/>
      <c r="L2811" s="79"/>
      <c r="M2811" s="78">
        <v>2910</v>
      </c>
    </row>
    <row r="2812" spans="2:13" ht="15.75" x14ac:dyDescent="0.25">
      <c r="B2812" s="70">
        <v>43498.75</v>
      </c>
      <c r="C2812" s="35">
        <v>9022.1219999999994</v>
      </c>
      <c r="D2812" s="39">
        <v>17.100000000000001</v>
      </c>
      <c r="E2812" s="35">
        <v>0</v>
      </c>
      <c r="F2812" s="64">
        <f t="shared" si="172"/>
        <v>0.55678519800000437</v>
      </c>
      <c r="G2812" s="35">
        <f t="shared" si="173"/>
        <v>-1.9390000000000078E-3</v>
      </c>
      <c r="H2812" s="36">
        <f t="shared" si="174"/>
        <v>2840.535153802</v>
      </c>
      <c r="I2812" s="37">
        <f t="shared" si="175"/>
        <v>0.55484619800017754</v>
      </c>
      <c r="J2812" s="106" t="s">
        <v>28</v>
      </c>
      <c r="K2812" s="87"/>
      <c r="L2812" s="79"/>
      <c r="M2812" s="78">
        <v>2910</v>
      </c>
    </row>
    <row r="2813" spans="2:13" ht="15.75" x14ac:dyDescent="0.25">
      <c r="B2813" s="70">
        <v>43499</v>
      </c>
      <c r="C2813" s="35">
        <v>9028.1470000000008</v>
      </c>
      <c r="D2813" s="39">
        <v>17.100000000000001</v>
      </c>
      <c r="E2813" s="35">
        <v>0</v>
      </c>
      <c r="F2813" s="64">
        <f t="shared" si="172"/>
        <v>0.52972692299999791</v>
      </c>
      <c r="G2813" s="35">
        <f t="shared" si="173"/>
        <v>-1.9390000000000078E-3</v>
      </c>
      <c r="H2813" s="36">
        <f t="shared" si="174"/>
        <v>2840.5622120770004</v>
      </c>
      <c r="I2813" s="37">
        <f t="shared" si="175"/>
        <v>0.52778792299977795</v>
      </c>
      <c r="J2813" s="106" t="s">
        <v>28</v>
      </c>
      <c r="K2813" s="87"/>
      <c r="L2813" s="79"/>
      <c r="M2813" s="78">
        <v>2910</v>
      </c>
    </row>
    <row r="2814" spans="2:13" ht="15.75" x14ac:dyDescent="0.25">
      <c r="B2814" s="70">
        <v>43499.25</v>
      </c>
      <c r="C2814" s="35">
        <v>9028.7569999999996</v>
      </c>
      <c r="D2814" s="39">
        <v>17.100000000000001</v>
      </c>
      <c r="E2814" s="35">
        <v>0</v>
      </c>
      <c r="F2814" s="64">
        <f t="shared" si="172"/>
        <v>0.5269874130000034</v>
      </c>
      <c r="G2814" s="35">
        <f t="shared" si="173"/>
        <v>-1.9390000000000078E-3</v>
      </c>
      <c r="H2814" s="36">
        <f t="shared" si="174"/>
        <v>2840.564951587</v>
      </c>
      <c r="I2814" s="37">
        <f t="shared" si="175"/>
        <v>0.52504841300014959</v>
      </c>
      <c r="J2814" s="106" t="s">
        <v>28</v>
      </c>
      <c r="K2814" s="87"/>
      <c r="L2814" s="79"/>
      <c r="M2814" s="78">
        <v>2910</v>
      </c>
    </row>
    <row r="2815" spans="2:13" ht="15.75" x14ac:dyDescent="0.25">
      <c r="B2815" s="70">
        <v>43499.5</v>
      </c>
      <c r="C2815" s="35">
        <v>9019.1039999999994</v>
      </c>
      <c r="D2815" s="39">
        <v>17.100000000000001</v>
      </c>
      <c r="E2815" s="35">
        <v>0</v>
      </c>
      <c r="F2815" s="64">
        <f t="shared" si="172"/>
        <v>0.57033903600000457</v>
      </c>
      <c r="G2815" s="35">
        <f t="shared" si="173"/>
        <v>-1.9390000000000078E-3</v>
      </c>
      <c r="H2815" s="36">
        <f t="shared" si="174"/>
        <v>2840.521599964</v>
      </c>
      <c r="I2815" s="37">
        <f t="shared" si="175"/>
        <v>0.56840003600018463</v>
      </c>
      <c r="J2815" s="106" t="s">
        <v>28</v>
      </c>
      <c r="K2815" s="87"/>
      <c r="L2815" s="79"/>
      <c r="M2815" s="78">
        <v>2910</v>
      </c>
    </row>
    <row r="2816" spans="2:13" ht="15.75" x14ac:dyDescent="0.25">
      <c r="B2816" s="70">
        <v>43499.75</v>
      </c>
      <c r="C2816" s="35">
        <v>9023.4509999999991</v>
      </c>
      <c r="D2816" s="39">
        <v>17.100000000000001</v>
      </c>
      <c r="E2816" s="35">
        <v>0</v>
      </c>
      <c r="F2816" s="64">
        <f t="shared" si="172"/>
        <v>0.55081665900000565</v>
      </c>
      <c r="G2816" s="35">
        <f t="shared" si="173"/>
        <v>-1.9390000000000078E-3</v>
      </c>
      <c r="H2816" s="36">
        <f t="shared" si="174"/>
        <v>2840.5411223410001</v>
      </c>
      <c r="I2816" s="37">
        <f t="shared" si="175"/>
        <v>0.54887765900002705</v>
      </c>
      <c r="J2816" s="106" t="s">
        <v>28</v>
      </c>
      <c r="K2816" s="87"/>
      <c r="L2816" s="79"/>
      <c r="M2816" s="78">
        <v>2910</v>
      </c>
    </row>
    <row r="2817" spans="2:13" ht="15.75" x14ac:dyDescent="0.25">
      <c r="B2817" s="70">
        <v>43500</v>
      </c>
      <c r="C2817" s="35">
        <v>9029.8880000000008</v>
      </c>
      <c r="D2817" s="39">
        <v>17.100000000000001</v>
      </c>
      <c r="E2817" s="35">
        <v>0</v>
      </c>
      <c r="F2817" s="64">
        <f t="shared" si="172"/>
        <v>0.52190809199999788</v>
      </c>
      <c r="G2817" s="35">
        <f t="shared" si="173"/>
        <v>-1.9390000000000078E-3</v>
      </c>
      <c r="H2817" s="36">
        <f t="shared" si="174"/>
        <v>2840.5700309080003</v>
      </c>
      <c r="I2817" s="37">
        <f t="shared" si="175"/>
        <v>0.51996909199988295</v>
      </c>
      <c r="J2817" s="106" t="s">
        <v>28</v>
      </c>
      <c r="K2817" s="87"/>
      <c r="L2817" s="79"/>
      <c r="M2817" s="78">
        <v>2910</v>
      </c>
    </row>
    <row r="2818" spans="2:13" ht="15.75" x14ac:dyDescent="0.25">
      <c r="B2818" s="70">
        <v>43500.25</v>
      </c>
      <c r="C2818" s="35">
        <v>9027.4750000000004</v>
      </c>
      <c r="D2818" s="39">
        <v>17.100000000000001</v>
      </c>
      <c r="E2818" s="35">
        <v>0</v>
      </c>
      <c r="F2818" s="64">
        <f t="shared" si="172"/>
        <v>0.53274487500000001</v>
      </c>
      <c r="G2818" s="35">
        <f t="shared" si="173"/>
        <v>-1.9390000000000078E-3</v>
      </c>
      <c r="H2818" s="36">
        <f t="shared" si="174"/>
        <v>2840.559194125</v>
      </c>
      <c r="I2818" s="37">
        <f t="shared" si="175"/>
        <v>0.53080587500016918</v>
      </c>
      <c r="J2818" s="106" t="s">
        <v>28</v>
      </c>
      <c r="K2818" s="87"/>
      <c r="L2818" s="79"/>
      <c r="M2818" s="78">
        <v>2910</v>
      </c>
    </row>
    <row r="2819" spans="2:13" ht="15.75" x14ac:dyDescent="0.25">
      <c r="B2819" s="70">
        <v>43500.5</v>
      </c>
      <c r="C2819" s="35">
        <v>9018.0689999999995</v>
      </c>
      <c r="D2819" s="39">
        <v>17.100000000000001</v>
      </c>
      <c r="E2819" s="35">
        <v>0</v>
      </c>
      <c r="F2819" s="64">
        <f t="shared" si="172"/>
        <v>0.57498722100000388</v>
      </c>
      <c r="G2819" s="35">
        <f t="shared" si="173"/>
        <v>-1.9390000000000078E-3</v>
      </c>
      <c r="H2819" s="36">
        <f t="shared" si="174"/>
        <v>2840.516951779</v>
      </c>
      <c r="I2819" s="37">
        <f t="shared" si="175"/>
        <v>0.57304822100013553</v>
      </c>
      <c r="J2819" s="106" t="s">
        <v>28</v>
      </c>
      <c r="K2819" s="87"/>
      <c r="L2819" s="79"/>
      <c r="M2819" s="78">
        <v>2910</v>
      </c>
    </row>
    <row r="2820" spans="2:13" ht="15.75" x14ac:dyDescent="0.25">
      <c r="B2820" s="70">
        <v>43500.75</v>
      </c>
      <c r="C2820" s="35">
        <v>9024.6830000000009</v>
      </c>
      <c r="D2820" s="39">
        <v>17.100000000000001</v>
      </c>
      <c r="E2820" s="35">
        <v>0</v>
      </c>
      <c r="F2820" s="64">
        <f t="shared" si="172"/>
        <v>0.5452837469999976</v>
      </c>
      <c r="G2820" s="35">
        <f t="shared" si="173"/>
        <v>-1.9390000000000078E-3</v>
      </c>
      <c r="H2820" s="36">
        <f t="shared" si="174"/>
        <v>2840.5466552530002</v>
      </c>
      <c r="I2820" s="37">
        <f t="shared" si="175"/>
        <v>0.54334474699999191</v>
      </c>
      <c r="J2820" s="106" t="s">
        <v>28</v>
      </c>
      <c r="K2820" s="87"/>
      <c r="L2820" s="79"/>
      <c r="M2820" s="78">
        <v>2910</v>
      </c>
    </row>
    <row r="2821" spans="2:13" ht="15.75" x14ac:dyDescent="0.25">
      <c r="B2821" s="70">
        <v>43534.721331018518</v>
      </c>
      <c r="C2821" s="35">
        <v>9016.4650000000001</v>
      </c>
      <c r="D2821" s="39">
        <v>17.100000000000001</v>
      </c>
      <c r="E2821" s="35">
        <v>0</v>
      </c>
      <c r="F2821" s="64">
        <f t="shared" si="172"/>
        <v>0.58219078500000099</v>
      </c>
      <c r="G2821" s="35">
        <f t="shared" si="173"/>
        <v>-1.9390000000000078E-3</v>
      </c>
      <c r="H2821" s="36">
        <f t="shared" si="174"/>
        <v>2840.5097482149999</v>
      </c>
      <c r="I2821" s="37">
        <f t="shared" si="175"/>
        <v>0.58025178500020047</v>
      </c>
      <c r="J2821" s="106" t="s">
        <v>28</v>
      </c>
      <c r="K2821" s="87"/>
      <c r="L2821" s="79"/>
      <c r="M2821" s="78">
        <v>2910</v>
      </c>
    </row>
    <row r="2822" spans="2:13" ht="15.75" x14ac:dyDescent="0.25">
      <c r="B2822" s="70">
        <v>43534.964155092501</v>
      </c>
      <c r="C2822" s="35">
        <v>9023.7150000000001</v>
      </c>
      <c r="D2822" s="39">
        <v>17.100000000000001</v>
      </c>
      <c r="E2822" s="35">
        <v>0</v>
      </c>
      <c r="F2822" s="64">
        <f t="shared" si="172"/>
        <v>0.54963103500000099</v>
      </c>
      <c r="G2822" s="35">
        <f t="shared" si="173"/>
        <v>-1.9390000000000078E-3</v>
      </c>
      <c r="H2822" s="36">
        <f t="shared" si="174"/>
        <v>2840.542307965</v>
      </c>
      <c r="I2822" s="37">
        <f t="shared" si="175"/>
        <v>0.54769203500018193</v>
      </c>
      <c r="J2822" s="106" t="s">
        <v>28</v>
      </c>
      <c r="K2822" s="87"/>
      <c r="L2822" s="79"/>
      <c r="M2822" s="78">
        <v>2910</v>
      </c>
    </row>
    <row r="2823" spans="2:13" ht="15.75" x14ac:dyDescent="0.25">
      <c r="B2823" s="70">
        <v>43535.214155092501</v>
      </c>
      <c r="C2823" s="35">
        <v>9025.1440000000002</v>
      </c>
      <c r="D2823" s="39">
        <v>17.100000000000001</v>
      </c>
      <c r="E2823" s="35">
        <v>0</v>
      </c>
      <c r="F2823" s="64">
        <f t="shared" ref="F2823:F2886" si="176">+(C2823-$D$4)*$C$12</f>
        <v>0.54321339600000063</v>
      </c>
      <c r="G2823" s="35">
        <f t="shared" ref="G2823:G2886" si="177">+(D2823-$E$4)*$C$13</f>
        <v>-1.9390000000000078E-3</v>
      </c>
      <c r="H2823" s="36">
        <f t="shared" ref="H2823:H2886" si="178">+$F$9-(F2823+G2823)-E2823</f>
        <v>2840.5487256040001</v>
      </c>
      <c r="I2823" s="37">
        <f t="shared" ref="I2823:I2886" si="179">$F$9-H2823</f>
        <v>0.54127439600006255</v>
      </c>
      <c r="J2823" s="106" t="s">
        <v>28</v>
      </c>
      <c r="K2823" s="87"/>
      <c r="L2823" s="79"/>
      <c r="M2823" s="78">
        <v>2910</v>
      </c>
    </row>
    <row r="2824" spans="2:13" ht="15.75" x14ac:dyDescent="0.25">
      <c r="B2824" s="70">
        <v>43535.464155092501</v>
      </c>
      <c r="C2824" s="35">
        <v>9013.5490000000009</v>
      </c>
      <c r="D2824" s="39">
        <v>17.100000000000001</v>
      </c>
      <c r="E2824" s="35">
        <v>0</v>
      </c>
      <c r="F2824" s="64">
        <f t="shared" si="176"/>
        <v>0.59528654099999767</v>
      </c>
      <c r="G2824" s="35">
        <f t="shared" si="177"/>
        <v>-1.9390000000000078E-3</v>
      </c>
      <c r="H2824" s="36">
        <f t="shared" si="178"/>
        <v>2840.496652459</v>
      </c>
      <c r="I2824" s="37">
        <f t="shared" si="179"/>
        <v>0.59334754100018472</v>
      </c>
      <c r="J2824" s="106" t="s">
        <v>28</v>
      </c>
      <c r="K2824" s="87"/>
      <c r="L2824" s="79"/>
      <c r="M2824" s="78">
        <v>2910</v>
      </c>
    </row>
    <row r="2825" spans="2:13" ht="15.75" x14ac:dyDescent="0.25">
      <c r="B2825" s="70">
        <v>43535.714155092501</v>
      </c>
      <c r="C2825" s="35">
        <v>9013.5490000000009</v>
      </c>
      <c r="D2825" s="39">
        <v>17.100000000000001</v>
      </c>
      <c r="E2825" s="35">
        <v>0</v>
      </c>
      <c r="F2825" s="64">
        <f t="shared" si="176"/>
        <v>0.59528654099999767</v>
      </c>
      <c r="G2825" s="35">
        <f t="shared" si="177"/>
        <v>-1.9390000000000078E-3</v>
      </c>
      <c r="H2825" s="36">
        <f t="shared" si="178"/>
        <v>2840.496652459</v>
      </c>
      <c r="I2825" s="37">
        <f t="shared" si="179"/>
        <v>0.59334754100018472</v>
      </c>
      <c r="J2825" s="106" t="s">
        <v>28</v>
      </c>
      <c r="K2825" s="87"/>
      <c r="L2825" s="79"/>
      <c r="M2825" s="78">
        <v>2910</v>
      </c>
    </row>
    <row r="2826" spans="2:13" ht="15.75" x14ac:dyDescent="0.25">
      <c r="B2826" s="70">
        <v>43535.964155092501</v>
      </c>
      <c r="C2826" s="35">
        <v>9019.1190000000006</v>
      </c>
      <c r="D2826" s="39">
        <v>17.100000000000001</v>
      </c>
      <c r="E2826" s="35">
        <v>0</v>
      </c>
      <c r="F2826" s="64">
        <f t="shared" si="176"/>
        <v>0.57027167099999898</v>
      </c>
      <c r="G2826" s="35">
        <f t="shared" si="177"/>
        <v>-1.9390000000000078E-3</v>
      </c>
      <c r="H2826" s="36">
        <f t="shared" si="178"/>
        <v>2840.5216673290001</v>
      </c>
      <c r="I2826" s="37">
        <f t="shared" si="179"/>
        <v>0.56833267100000739</v>
      </c>
      <c r="J2826" s="106" t="s">
        <v>28</v>
      </c>
      <c r="K2826" s="87"/>
      <c r="L2826" s="79"/>
      <c r="M2826" s="78">
        <v>2910</v>
      </c>
    </row>
    <row r="2827" spans="2:13" ht="15.75" x14ac:dyDescent="0.25">
      <c r="B2827" s="70">
        <v>43536.214155092501</v>
      </c>
      <c r="C2827" s="35">
        <v>9023.9930000000004</v>
      </c>
      <c r="D2827" s="39">
        <v>17.100000000000001</v>
      </c>
      <c r="E2827" s="35">
        <v>0</v>
      </c>
      <c r="F2827" s="64">
        <f t="shared" si="176"/>
        <v>0.54838253699999995</v>
      </c>
      <c r="G2827" s="35">
        <f t="shared" si="177"/>
        <v>-1.9390000000000078E-3</v>
      </c>
      <c r="H2827" s="36">
        <f t="shared" si="178"/>
        <v>2840.5435564630002</v>
      </c>
      <c r="I2827" s="37">
        <f t="shared" si="179"/>
        <v>0.54644353699995918</v>
      </c>
      <c r="J2827" s="106" t="s">
        <v>28</v>
      </c>
      <c r="K2827" s="87"/>
      <c r="L2827" s="79"/>
      <c r="M2827" s="78">
        <v>2910</v>
      </c>
    </row>
    <row r="2828" spans="2:13" ht="15.75" x14ac:dyDescent="0.25">
      <c r="B2828" s="70">
        <v>43536.464155092501</v>
      </c>
      <c r="C2828" s="35">
        <v>9011.6460000000006</v>
      </c>
      <c r="D2828" s="39">
        <v>17.100000000000001</v>
      </c>
      <c r="E2828" s="35">
        <v>0</v>
      </c>
      <c r="F2828" s="64">
        <f t="shared" si="176"/>
        <v>0.60383291399999883</v>
      </c>
      <c r="G2828" s="35">
        <f t="shared" si="177"/>
        <v>-1.9390000000000078E-3</v>
      </c>
      <c r="H2828" s="36">
        <f t="shared" si="178"/>
        <v>2840.4881060860002</v>
      </c>
      <c r="I2828" s="37">
        <f t="shared" si="179"/>
        <v>0.601893913999902</v>
      </c>
      <c r="J2828" s="106" t="s">
        <v>28</v>
      </c>
      <c r="K2828" s="87"/>
      <c r="L2828" s="79"/>
      <c r="M2828" s="78">
        <v>2910</v>
      </c>
    </row>
    <row r="2829" spans="2:13" ht="15.75" x14ac:dyDescent="0.25">
      <c r="B2829" s="70">
        <v>43536.714155092501</v>
      </c>
      <c r="C2829" s="35">
        <v>9010.3529999999992</v>
      </c>
      <c r="D2829" s="39">
        <v>17.100000000000001</v>
      </c>
      <c r="E2829" s="35">
        <v>0</v>
      </c>
      <c r="F2829" s="64">
        <f t="shared" si="176"/>
        <v>0.60963977700000549</v>
      </c>
      <c r="G2829" s="35">
        <f t="shared" si="177"/>
        <v>-1.9390000000000078E-3</v>
      </c>
      <c r="H2829" s="36">
        <f t="shared" si="178"/>
        <v>2840.4822992230002</v>
      </c>
      <c r="I2829" s="37">
        <f t="shared" si="179"/>
        <v>0.60770077699999092</v>
      </c>
      <c r="J2829" s="106" t="s">
        <v>28</v>
      </c>
      <c r="K2829" s="87"/>
      <c r="L2829" s="79"/>
      <c r="M2829" s="78">
        <v>2910</v>
      </c>
    </row>
    <row r="2830" spans="2:13" ht="15.75" x14ac:dyDescent="0.25">
      <c r="B2830" s="70">
        <v>43536.964155092501</v>
      </c>
      <c r="C2830" s="35">
        <v>9022.4359999999997</v>
      </c>
      <c r="D2830" s="39">
        <v>17.100000000000001</v>
      </c>
      <c r="E2830" s="35">
        <v>0</v>
      </c>
      <c r="F2830" s="64">
        <f t="shared" si="176"/>
        <v>0.55537502400000305</v>
      </c>
      <c r="G2830" s="35">
        <f t="shared" si="177"/>
        <v>-1.9390000000000078E-3</v>
      </c>
      <c r="H2830" s="36">
        <f t="shared" si="178"/>
        <v>2840.5365639760003</v>
      </c>
      <c r="I2830" s="37">
        <f t="shared" si="179"/>
        <v>0.55343602399989322</v>
      </c>
      <c r="J2830" s="106" t="s">
        <v>28</v>
      </c>
      <c r="K2830" s="87"/>
      <c r="L2830" s="79"/>
      <c r="M2830" s="78">
        <v>2910</v>
      </c>
    </row>
    <row r="2831" spans="2:13" ht="15.75" x14ac:dyDescent="0.25">
      <c r="B2831" s="70">
        <v>43537.214155092501</v>
      </c>
      <c r="C2831" s="35">
        <v>9023.8619999999992</v>
      </c>
      <c r="D2831" s="39">
        <v>17.100000000000001</v>
      </c>
      <c r="E2831" s="35">
        <v>0</v>
      </c>
      <c r="F2831" s="64">
        <f t="shared" si="176"/>
        <v>0.54897085800000534</v>
      </c>
      <c r="G2831" s="35">
        <f t="shared" si="177"/>
        <v>-1.9390000000000078E-3</v>
      </c>
      <c r="H2831" s="36">
        <f t="shared" si="178"/>
        <v>2840.5429681420001</v>
      </c>
      <c r="I2831" s="37">
        <f t="shared" si="179"/>
        <v>0.54703185800008214</v>
      </c>
      <c r="J2831" s="106" t="s">
        <v>28</v>
      </c>
      <c r="K2831" s="87"/>
      <c r="L2831" s="79"/>
      <c r="M2831" s="78">
        <v>2910</v>
      </c>
    </row>
    <row r="2832" spans="2:13" ht="15.75" x14ac:dyDescent="0.25">
      <c r="B2832" s="70">
        <v>43537.464155092501</v>
      </c>
      <c r="C2832" s="35">
        <v>9012.81</v>
      </c>
      <c r="D2832" s="39">
        <v>17.100000000000001</v>
      </c>
      <c r="E2832" s="35">
        <v>0</v>
      </c>
      <c r="F2832" s="64">
        <f t="shared" si="176"/>
        <v>0.5986053900000039</v>
      </c>
      <c r="G2832" s="35">
        <f t="shared" si="177"/>
        <v>-1.9390000000000078E-3</v>
      </c>
      <c r="H2832" s="36">
        <f t="shared" si="178"/>
        <v>2840.4933336100003</v>
      </c>
      <c r="I2832" s="37">
        <f t="shared" si="179"/>
        <v>0.59666638999988209</v>
      </c>
      <c r="J2832" s="106" t="s">
        <v>28</v>
      </c>
      <c r="K2832" s="87"/>
      <c r="L2832" s="79"/>
      <c r="M2832" s="78">
        <v>2910</v>
      </c>
    </row>
    <row r="2833" spans="2:13" ht="15.75" x14ac:dyDescent="0.25">
      <c r="B2833" s="70">
        <v>43537.714155092501</v>
      </c>
      <c r="C2833" s="35">
        <v>9012.25</v>
      </c>
      <c r="D2833" s="39">
        <v>17.100000000000001</v>
      </c>
      <c r="E2833" s="35">
        <v>0</v>
      </c>
      <c r="F2833" s="64">
        <f t="shared" si="176"/>
        <v>0.60112035000000164</v>
      </c>
      <c r="G2833" s="35">
        <f t="shared" si="177"/>
        <v>-1.9390000000000078E-3</v>
      </c>
      <c r="H2833" s="36">
        <f t="shared" si="178"/>
        <v>2840.4908186500002</v>
      </c>
      <c r="I2833" s="37">
        <f t="shared" si="179"/>
        <v>0.59918134999998074</v>
      </c>
      <c r="J2833" s="106" t="s">
        <v>28</v>
      </c>
      <c r="K2833" s="87"/>
      <c r="L2833" s="79"/>
      <c r="M2833" s="78">
        <v>2910</v>
      </c>
    </row>
    <row r="2834" spans="2:13" ht="15.75" x14ac:dyDescent="0.25">
      <c r="B2834" s="70">
        <v>43537.964155092501</v>
      </c>
      <c r="C2834" s="35">
        <v>9021.8760000000002</v>
      </c>
      <c r="D2834" s="39">
        <v>17.100000000000001</v>
      </c>
      <c r="E2834" s="35">
        <v>0</v>
      </c>
      <c r="F2834" s="64">
        <f t="shared" si="176"/>
        <v>0.55788998400000078</v>
      </c>
      <c r="G2834" s="35">
        <f t="shared" si="177"/>
        <v>-1.9390000000000078E-3</v>
      </c>
      <c r="H2834" s="36">
        <f t="shared" si="178"/>
        <v>2840.5340490160002</v>
      </c>
      <c r="I2834" s="37">
        <f t="shared" si="179"/>
        <v>0.55595098399999188</v>
      </c>
      <c r="J2834" s="106" t="s">
        <v>28</v>
      </c>
      <c r="K2834" s="87"/>
      <c r="L2834" s="79"/>
      <c r="M2834" s="78">
        <v>2910</v>
      </c>
    </row>
    <row r="2835" spans="2:13" ht="15.75" x14ac:dyDescent="0.25">
      <c r="B2835" s="70">
        <v>43538.214155092501</v>
      </c>
      <c r="C2835" s="35">
        <v>9025.5869999999995</v>
      </c>
      <c r="D2835" s="39">
        <v>17.100000000000001</v>
      </c>
      <c r="E2835" s="35">
        <v>0</v>
      </c>
      <c r="F2835" s="64">
        <f t="shared" si="176"/>
        <v>0.54122388300000379</v>
      </c>
      <c r="G2835" s="35">
        <f t="shared" si="177"/>
        <v>-1.9390000000000078E-3</v>
      </c>
      <c r="H2835" s="36">
        <f t="shared" si="178"/>
        <v>2840.550715117</v>
      </c>
      <c r="I2835" s="37">
        <f t="shared" si="179"/>
        <v>0.53928488300016397</v>
      </c>
      <c r="J2835" s="106" t="s">
        <v>28</v>
      </c>
      <c r="K2835" s="87"/>
      <c r="L2835" s="79"/>
      <c r="M2835" s="78">
        <v>2910</v>
      </c>
    </row>
    <row r="2836" spans="2:13" ht="15.75" x14ac:dyDescent="0.25">
      <c r="B2836" s="70">
        <v>43538.464155092501</v>
      </c>
      <c r="C2836" s="35">
        <v>9012.3850000000002</v>
      </c>
      <c r="D2836" s="39">
        <v>17.100000000000001</v>
      </c>
      <c r="E2836" s="35">
        <v>0</v>
      </c>
      <c r="F2836" s="64">
        <f t="shared" si="176"/>
        <v>0.60051406500000071</v>
      </c>
      <c r="G2836" s="35">
        <f t="shared" si="177"/>
        <v>-1.9390000000000078E-3</v>
      </c>
      <c r="H2836" s="36">
        <f t="shared" si="178"/>
        <v>2840.4914249349999</v>
      </c>
      <c r="I2836" s="37">
        <f t="shared" si="179"/>
        <v>0.59857506500020463</v>
      </c>
      <c r="J2836" s="106" t="s">
        <v>28</v>
      </c>
      <c r="K2836" s="87"/>
      <c r="L2836" s="79"/>
      <c r="M2836" s="78">
        <v>2910</v>
      </c>
    </row>
    <row r="2837" spans="2:13" ht="15.75" x14ac:dyDescent="0.25">
      <c r="B2837" s="70">
        <v>43538.714155092501</v>
      </c>
      <c r="C2837" s="35">
        <v>9015.4629999999997</v>
      </c>
      <c r="D2837" s="39">
        <v>17.100000000000001</v>
      </c>
      <c r="E2837" s="35">
        <v>0</v>
      </c>
      <c r="F2837" s="64">
        <f t="shared" si="176"/>
        <v>0.58669076700000289</v>
      </c>
      <c r="G2837" s="35">
        <f t="shared" si="177"/>
        <v>-1.9390000000000078E-3</v>
      </c>
      <c r="H2837" s="36">
        <f t="shared" si="178"/>
        <v>2840.5052482330002</v>
      </c>
      <c r="I2837" s="37">
        <f t="shared" si="179"/>
        <v>0.58475176699994336</v>
      </c>
      <c r="J2837" s="106" t="s">
        <v>28</v>
      </c>
      <c r="K2837" s="87"/>
      <c r="L2837" s="79"/>
      <c r="M2837" s="78">
        <v>2910</v>
      </c>
    </row>
    <row r="2838" spans="2:13" ht="15.75" x14ac:dyDescent="0.25">
      <c r="B2838" s="70">
        <v>43538.964155092501</v>
      </c>
      <c r="C2838" s="35">
        <v>9022.1049999999996</v>
      </c>
      <c r="D2838" s="39">
        <v>17.100000000000001</v>
      </c>
      <c r="E2838" s="35">
        <v>0</v>
      </c>
      <c r="F2838" s="64">
        <f t="shared" si="176"/>
        <v>0.55686154500000362</v>
      </c>
      <c r="G2838" s="35">
        <f t="shared" si="177"/>
        <v>-1.9390000000000078E-3</v>
      </c>
      <c r="H2838" s="36">
        <f t="shared" si="178"/>
        <v>2840.5350774550002</v>
      </c>
      <c r="I2838" s="37">
        <f t="shared" si="179"/>
        <v>0.55492254499995397</v>
      </c>
      <c r="J2838" s="106" t="s">
        <v>28</v>
      </c>
      <c r="K2838" s="87"/>
      <c r="L2838" s="79"/>
      <c r="M2838" s="78">
        <v>2910</v>
      </c>
    </row>
    <row r="2839" spans="2:13" ht="15.75" x14ac:dyDescent="0.25">
      <c r="B2839" s="70">
        <v>43539.214155092501</v>
      </c>
      <c r="C2839" s="35">
        <v>9024.7990000000009</v>
      </c>
      <c r="D2839" s="39">
        <v>17.100000000000001</v>
      </c>
      <c r="E2839" s="35">
        <v>0</v>
      </c>
      <c r="F2839" s="64">
        <f t="shared" si="176"/>
        <v>0.54476279099999769</v>
      </c>
      <c r="G2839" s="35">
        <f t="shared" si="177"/>
        <v>-1.9390000000000078E-3</v>
      </c>
      <c r="H2839" s="36">
        <f t="shared" si="178"/>
        <v>2840.5471762090001</v>
      </c>
      <c r="I2839" s="37">
        <f t="shared" si="179"/>
        <v>0.54282379100004619</v>
      </c>
      <c r="J2839" s="106" t="s">
        <v>28</v>
      </c>
      <c r="K2839" s="87"/>
      <c r="L2839" s="79"/>
      <c r="M2839" s="78">
        <v>2910</v>
      </c>
    </row>
    <row r="2840" spans="2:13" ht="15.75" x14ac:dyDescent="0.25">
      <c r="B2840" s="70">
        <v>43539.464155092501</v>
      </c>
      <c r="C2840" s="35">
        <v>9014.2350000000006</v>
      </c>
      <c r="D2840" s="39">
        <v>17.100000000000001</v>
      </c>
      <c r="E2840" s="35">
        <v>0</v>
      </c>
      <c r="F2840" s="64">
        <f t="shared" si="176"/>
        <v>0.59220571499999908</v>
      </c>
      <c r="G2840" s="35">
        <f t="shared" si="177"/>
        <v>-1.9390000000000078E-3</v>
      </c>
      <c r="H2840" s="36">
        <f t="shared" si="178"/>
        <v>2840.4997332850003</v>
      </c>
      <c r="I2840" s="37">
        <f t="shared" si="179"/>
        <v>0.5902667149998706</v>
      </c>
      <c r="J2840" s="106" t="s">
        <v>28</v>
      </c>
      <c r="K2840" s="87"/>
      <c r="L2840" s="79"/>
      <c r="M2840" s="78">
        <v>2910</v>
      </c>
    </row>
    <row r="2841" spans="2:13" ht="15.75" x14ac:dyDescent="0.25">
      <c r="B2841" s="70">
        <v>43539.714155092501</v>
      </c>
      <c r="C2841" s="35">
        <v>9017.35</v>
      </c>
      <c r="D2841" s="39">
        <v>17.100000000000001</v>
      </c>
      <c r="E2841" s="35">
        <v>0</v>
      </c>
      <c r="F2841" s="64">
        <f t="shared" si="176"/>
        <v>0.57821624999999999</v>
      </c>
      <c r="G2841" s="35">
        <f t="shared" si="177"/>
        <v>-1.9390000000000078E-3</v>
      </c>
      <c r="H2841" s="36">
        <f t="shared" si="178"/>
        <v>2840.5137227499999</v>
      </c>
      <c r="I2841" s="37">
        <f t="shared" si="179"/>
        <v>0.57627725000020291</v>
      </c>
      <c r="J2841" s="106" t="s">
        <v>28</v>
      </c>
      <c r="K2841" s="87"/>
      <c r="L2841" s="79"/>
      <c r="M2841" s="78">
        <v>2910</v>
      </c>
    </row>
    <row r="2842" spans="2:13" ht="15.75" x14ac:dyDescent="0.25">
      <c r="B2842" s="70">
        <v>43539.964155092501</v>
      </c>
      <c r="C2842" s="35">
        <v>9025.2909999999993</v>
      </c>
      <c r="D2842" s="39">
        <v>17.100000000000001</v>
      </c>
      <c r="E2842" s="35">
        <v>0</v>
      </c>
      <c r="F2842" s="64">
        <f t="shared" si="176"/>
        <v>0.54255321900000497</v>
      </c>
      <c r="G2842" s="35">
        <f t="shared" si="177"/>
        <v>-1.9390000000000078E-3</v>
      </c>
      <c r="H2842" s="36">
        <f t="shared" si="178"/>
        <v>2840.5493857810002</v>
      </c>
      <c r="I2842" s="37">
        <f t="shared" si="179"/>
        <v>0.54061421899996276</v>
      </c>
      <c r="J2842" s="106" t="s">
        <v>28</v>
      </c>
      <c r="K2842" s="87"/>
      <c r="L2842" s="79"/>
      <c r="M2842" s="78">
        <v>2910</v>
      </c>
    </row>
    <row r="2843" spans="2:13" ht="15.75" x14ac:dyDescent="0.25">
      <c r="B2843" s="70">
        <v>43540.214155092501</v>
      </c>
      <c r="C2843" s="35">
        <v>9027.08</v>
      </c>
      <c r="D2843" s="39">
        <v>17.100000000000001</v>
      </c>
      <c r="E2843" s="35">
        <v>0</v>
      </c>
      <c r="F2843" s="64">
        <f t="shared" si="176"/>
        <v>0.53451882000000195</v>
      </c>
      <c r="G2843" s="35">
        <f t="shared" si="177"/>
        <v>-1.9390000000000078E-3</v>
      </c>
      <c r="H2843" s="36">
        <f t="shared" si="178"/>
        <v>2840.55742018</v>
      </c>
      <c r="I2843" s="37">
        <f t="shared" si="179"/>
        <v>0.53257982000013726</v>
      </c>
      <c r="J2843" s="106" t="s">
        <v>28</v>
      </c>
      <c r="K2843" s="87"/>
      <c r="L2843" s="79"/>
      <c r="M2843" s="78">
        <v>2910</v>
      </c>
    </row>
    <row r="2844" spans="2:13" ht="15.75" x14ac:dyDescent="0.25">
      <c r="B2844" s="70">
        <v>43540.464155092501</v>
      </c>
      <c r="C2844" s="35">
        <v>9017.9060000000009</v>
      </c>
      <c r="D2844" s="39">
        <v>17.100000000000001</v>
      </c>
      <c r="E2844" s="35">
        <v>0</v>
      </c>
      <c r="F2844" s="64">
        <f t="shared" si="176"/>
        <v>0.57571925399999779</v>
      </c>
      <c r="G2844" s="35">
        <f t="shared" si="177"/>
        <v>-1.9390000000000078E-3</v>
      </c>
      <c r="H2844" s="36">
        <f t="shared" si="178"/>
        <v>2840.5162197459999</v>
      </c>
      <c r="I2844" s="37">
        <f t="shared" si="179"/>
        <v>0.57378025400021215</v>
      </c>
      <c r="J2844" s="106" t="s">
        <v>28</v>
      </c>
      <c r="K2844" s="87"/>
      <c r="L2844" s="79"/>
      <c r="M2844" s="78">
        <v>2910</v>
      </c>
    </row>
    <row r="2845" spans="2:13" ht="15.75" x14ac:dyDescent="0.25">
      <c r="B2845" s="70">
        <v>43540.714155092501</v>
      </c>
      <c r="C2845" s="35">
        <v>9014.5779999999995</v>
      </c>
      <c r="D2845" s="39">
        <v>17.100000000000001</v>
      </c>
      <c r="E2845" s="35">
        <v>0</v>
      </c>
      <c r="F2845" s="64">
        <f t="shared" si="176"/>
        <v>0.59066530200000378</v>
      </c>
      <c r="G2845" s="35">
        <f t="shared" si="177"/>
        <v>-1.9390000000000078E-3</v>
      </c>
      <c r="H2845" s="36">
        <f t="shared" si="178"/>
        <v>2840.5012736980002</v>
      </c>
      <c r="I2845" s="37">
        <f t="shared" si="179"/>
        <v>0.58872630199994092</v>
      </c>
      <c r="J2845" s="106" t="s">
        <v>28</v>
      </c>
      <c r="K2845" s="87"/>
      <c r="L2845" s="79"/>
      <c r="M2845" s="78">
        <v>2910</v>
      </c>
    </row>
    <row r="2846" spans="2:13" ht="15.75" x14ac:dyDescent="0.25">
      <c r="B2846" s="70">
        <v>43540.964155092501</v>
      </c>
      <c r="C2846" s="35">
        <v>9023.52</v>
      </c>
      <c r="D2846" s="39">
        <v>17.100000000000001</v>
      </c>
      <c r="E2846" s="35">
        <v>0</v>
      </c>
      <c r="F2846" s="64">
        <f t="shared" si="176"/>
        <v>0.55050677999999975</v>
      </c>
      <c r="G2846" s="35">
        <f t="shared" si="177"/>
        <v>-1.9390000000000078E-3</v>
      </c>
      <c r="H2846" s="36">
        <f t="shared" si="178"/>
        <v>2840.5414322199999</v>
      </c>
      <c r="I2846" s="37">
        <f t="shared" si="179"/>
        <v>0.54856778000021222</v>
      </c>
      <c r="J2846" s="106" t="s">
        <v>28</v>
      </c>
      <c r="K2846" s="87"/>
      <c r="L2846" s="79"/>
      <c r="M2846" s="78">
        <v>2910</v>
      </c>
    </row>
    <row r="2847" spans="2:13" ht="15.75" x14ac:dyDescent="0.25">
      <c r="B2847" s="70">
        <v>43541.214155092501</v>
      </c>
      <c r="C2847" s="35">
        <v>9026.8320000000003</v>
      </c>
      <c r="D2847" s="39">
        <v>17.100000000000001</v>
      </c>
      <c r="E2847" s="35">
        <v>0</v>
      </c>
      <c r="F2847" s="64">
        <f t="shared" si="176"/>
        <v>0.53563258800000013</v>
      </c>
      <c r="G2847" s="35">
        <f t="shared" si="177"/>
        <v>-1.9390000000000078E-3</v>
      </c>
      <c r="H2847" s="36">
        <f t="shared" si="178"/>
        <v>2840.5563064120001</v>
      </c>
      <c r="I2847" s="37">
        <f t="shared" si="179"/>
        <v>0.53369358800000555</v>
      </c>
      <c r="J2847" s="106" t="s">
        <v>28</v>
      </c>
      <c r="K2847" s="87"/>
      <c r="L2847" s="79"/>
      <c r="M2847" s="78">
        <v>2910</v>
      </c>
    </row>
    <row r="2848" spans="2:13" ht="15.75" x14ac:dyDescent="0.25">
      <c r="B2848" s="70">
        <v>43541.464155092501</v>
      </c>
      <c r="C2848" s="35">
        <v>9015.0370000000003</v>
      </c>
      <c r="D2848" s="39">
        <v>17.100000000000001</v>
      </c>
      <c r="E2848" s="35">
        <v>0</v>
      </c>
      <c r="F2848" s="64">
        <f t="shared" si="176"/>
        <v>0.58860393300000047</v>
      </c>
      <c r="G2848" s="35">
        <f t="shared" si="177"/>
        <v>-1.9390000000000078E-3</v>
      </c>
      <c r="H2848" s="36">
        <f t="shared" si="178"/>
        <v>2840.5033350670001</v>
      </c>
      <c r="I2848" s="37">
        <f t="shared" si="179"/>
        <v>0.5866649330000655</v>
      </c>
      <c r="J2848" s="106" t="s">
        <v>28</v>
      </c>
      <c r="K2848" s="87"/>
      <c r="L2848" s="79"/>
      <c r="M2848" s="78">
        <v>2910</v>
      </c>
    </row>
    <row r="2849" spans="2:13" ht="15.75" x14ac:dyDescent="0.25">
      <c r="B2849" s="70">
        <v>43541.714155092501</v>
      </c>
      <c r="C2849" s="35">
        <v>9015.0849999999991</v>
      </c>
      <c r="D2849" s="39">
        <v>17.100000000000001</v>
      </c>
      <c r="E2849" s="35">
        <v>0</v>
      </c>
      <c r="F2849" s="64">
        <f t="shared" si="176"/>
        <v>0.58838836500000558</v>
      </c>
      <c r="G2849" s="35">
        <f t="shared" si="177"/>
        <v>-1.9390000000000078E-3</v>
      </c>
      <c r="H2849" s="36">
        <f t="shared" si="178"/>
        <v>2840.503550635</v>
      </c>
      <c r="I2849" s="37">
        <f t="shared" si="179"/>
        <v>0.586449365000135</v>
      </c>
      <c r="J2849" s="106" t="s">
        <v>28</v>
      </c>
      <c r="K2849" s="87"/>
      <c r="L2849" s="79"/>
      <c r="M2849" s="78">
        <v>2910</v>
      </c>
    </row>
    <row r="2850" spans="2:13" ht="15.75" x14ac:dyDescent="0.25">
      <c r="B2850" s="70">
        <v>43541.964155092501</v>
      </c>
      <c r="C2850" s="35">
        <v>9023.7150000000001</v>
      </c>
      <c r="D2850" s="39">
        <v>17.100000000000001</v>
      </c>
      <c r="E2850" s="35">
        <v>0</v>
      </c>
      <c r="F2850" s="64">
        <f t="shared" si="176"/>
        <v>0.54963103500000099</v>
      </c>
      <c r="G2850" s="35">
        <f t="shared" si="177"/>
        <v>-1.9390000000000078E-3</v>
      </c>
      <c r="H2850" s="36">
        <f t="shared" si="178"/>
        <v>2840.542307965</v>
      </c>
      <c r="I2850" s="37">
        <f t="shared" si="179"/>
        <v>0.54769203500018193</v>
      </c>
      <c r="J2850" s="106" t="s">
        <v>28</v>
      </c>
      <c r="K2850" s="87"/>
      <c r="L2850" s="79"/>
      <c r="M2850" s="78">
        <v>2910</v>
      </c>
    </row>
    <row r="2851" spans="2:13" ht="15.75" x14ac:dyDescent="0.25">
      <c r="B2851" s="70">
        <v>43542.214155092501</v>
      </c>
      <c r="C2851" s="35">
        <v>9027.4079999999994</v>
      </c>
      <c r="D2851" s="39">
        <v>17.100000000000001</v>
      </c>
      <c r="E2851" s="35">
        <v>0</v>
      </c>
      <c r="F2851" s="64">
        <f t="shared" si="176"/>
        <v>0.53304577200000414</v>
      </c>
      <c r="G2851" s="35">
        <f t="shared" si="177"/>
        <v>-1.9390000000000078E-3</v>
      </c>
      <c r="H2851" s="36">
        <f t="shared" si="178"/>
        <v>2840.5588932280002</v>
      </c>
      <c r="I2851" s="37">
        <f t="shared" si="179"/>
        <v>0.53110677199993006</v>
      </c>
      <c r="J2851" s="106" t="s">
        <v>28</v>
      </c>
      <c r="K2851" s="87"/>
      <c r="L2851" s="79"/>
      <c r="M2851" s="78">
        <v>2910</v>
      </c>
    </row>
    <row r="2852" spans="2:13" ht="15.75" x14ac:dyDescent="0.25">
      <c r="B2852" s="70">
        <v>43542.464155092501</v>
      </c>
      <c r="C2852" s="35">
        <v>9017.2029999999995</v>
      </c>
      <c r="D2852" s="39">
        <v>17.100000000000001</v>
      </c>
      <c r="E2852" s="35">
        <v>0</v>
      </c>
      <c r="F2852" s="64">
        <f t="shared" si="176"/>
        <v>0.57887642700000386</v>
      </c>
      <c r="G2852" s="35">
        <f t="shared" si="177"/>
        <v>-1.9390000000000078E-3</v>
      </c>
      <c r="H2852" s="36">
        <f t="shared" si="178"/>
        <v>2840.5130625730003</v>
      </c>
      <c r="I2852" s="37">
        <f t="shared" si="179"/>
        <v>0.57693742699984796</v>
      </c>
      <c r="J2852" s="106" t="s">
        <v>28</v>
      </c>
      <c r="K2852" s="87"/>
      <c r="L2852" s="79"/>
      <c r="M2852" s="78">
        <v>2910</v>
      </c>
    </row>
    <row r="2853" spans="2:13" ht="15.75" x14ac:dyDescent="0.25">
      <c r="B2853" s="70">
        <v>43542.714155092501</v>
      </c>
      <c r="C2853" s="35">
        <v>9010.8439999999991</v>
      </c>
      <c r="D2853" s="39">
        <v>17.100000000000001</v>
      </c>
      <c r="E2853" s="35">
        <v>0</v>
      </c>
      <c r="F2853" s="64">
        <f t="shared" si="176"/>
        <v>0.60743469600000555</v>
      </c>
      <c r="G2853" s="35">
        <f t="shared" si="177"/>
        <v>-1.9390000000000078E-3</v>
      </c>
      <c r="H2853" s="36">
        <f t="shared" si="178"/>
        <v>2840.484504304</v>
      </c>
      <c r="I2853" s="37">
        <f t="shared" si="179"/>
        <v>0.60549569600016184</v>
      </c>
      <c r="J2853" s="106" t="s">
        <v>28</v>
      </c>
      <c r="K2853" s="87"/>
      <c r="L2853" s="79"/>
      <c r="M2853" s="78">
        <v>2910</v>
      </c>
    </row>
    <row r="2854" spans="2:13" ht="15.75" x14ac:dyDescent="0.25">
      <c r="B2854" s="70">
        <v>43542.964155092501</v>
      </c>
      <c r="C2854" s="35">
        <v>9024.7819999999992</v>
      </c>
      <c r="D2854" s="39">
        <v>17.100000000000001</v>
      </c>
      <c r="E2854" s="35">
        <v>0</v>
      </c>
      <c r="F2854" s="64">
        <f t="shared" si="176"/>
        <v>0.54483913800000505</v>
      </c>
      <c r="G2854" s="35">
        <f t="shared" si="177"/>
        <v>-1.9390000000000078E-3</v>
      </c>
      <c r="H2854" s="36">
        <f t="shared" si="178"/>
        <v>2840.5470998620003</v>
      </c>
      <c r="I2854" s="37">
        <f t="shared" si="179"/>
        <v>0.54290013799982262</v>
      </c>
      <c r="J2854" s="106" t="s">
        <v>28</v>
      </c>
      <c r="K2854" s="87"/>
      <c r="L2854" s="79"/>
      <c r="M2854" s="78">
        <v>2910</v>
      </c>
    </row>
    <row r="2855" spans="2:13" ht="15.75" x14ac:dyDescent="0.25">
      <c r="B2855" s="70">
        <v>43543.214155092501</v>
      </c>
      <c r="C2855" s="35">
        <v>9029.8070000000007</v>
      </c>
      <c r="D2855" s="39">
        <v>17.100000000000001</v>
      </c>
      <c r="E2855" s="35">
        <v>0</v>
      </c>
      <c r="F2855" s="64">
        <f t="shared" si="176"/>
        <v>0.5222718629999985</v>
      </c>
      <c r="G2855" s="35">
        <f t="shared" si="177"/>
        <v>-1.9390000000000078E-3</v>
      </c>
      <c r="H2855" s="36">
        <f t="shared" si="178"/>
        <v>2840.5696671370001</v>
      </c>
      <c r="I2855" s="37">
        <f t="shared" si="179"/>
        <v>0.52033286300002146</v>
      </c>
      <c r="J2855" s="106" t="s">
        <v>28</v>
      </c>
      <c r="K2855" s="87"/>
      <c r="L2855" s="79"/>
      <c r="M2855" s="78">
        <v>2910</v>
      </c>
    </row>
    <row r="2856" spans="2:13" ht="15.75" x14ac:dyDescent="0.25">
      <c r="B2856" s="70">
        <v>43543.464155092501</v>
      </c>
      <c r="C2856" s="35">
        <v>9017.0879999999997</v>
      </c>
      <c r="D2856" s="39">
        <v>17.100000000000001</v>
      </c>
      <c r="E2856" s="35">
        <v>0</v>
      </c>
      <c r="F2856" s="64">
        <f t="shared" si="176"/>
        <v>0.57939289200000288</v>
      </c>
      <c r="G2856" s="35">
        <f t="shared" si="177"/>
        <v>-1.9390000000000078E-3</v>
      </c>
      <c r="H2856" s="36">
        <f t="shared" si="178"/>
        <v>2840.5125461080002</v>
      </c>
      <c r="I2856" s="37">
        <f t="shared" si="179"/>
        <v>0.57745389199999408</v>
      </c>
      <c r="J2856" s="106" t="s">
        <v>28</v>
      </c>
      <c r="K2856" s="87"/>
      <c r="L2856" s="79"/>
      <c r="M2856" s="78">
        <v>2910</v>
      </c>
    </row>
    <row r="2857" spans="2:13" ht="15.75" x14ac:dyDescent="0.25">
      <c r="B2857" s="70">
        <v>43543.714155092501</v>
      </c>
      <c r="C2857" s="35">
        <v>9023.8130000000001</v>
      </c>
      <c r="D2857" s="39">
        <v>17.100000000000001</v>
      </c>
      <c r="E2857" s="35">
        <v>0</v>
      </c>
      <c r="F2857" s="64">
        <f t="shared" si="176"/>
        <v>0.54919091700000122</v>
      </c>
      <c r="G2857" s="35">
        <f t="shared" si="177"/>
        <v>-1.9390000000000078E-3</v>
      </c>
      <c r="H2857" s="36">
        <f t="shared" si="178"/>
        <v>2840.5427480830003</v>
      </c>
      <c r="I2857" s="37">
        <f t="shared" si="179"/>
        <v>0.54725191699981224</v>
      </c>
      <c r="J2857" s="106" t="s">
        <v>28</v>
      </c>
      <c r="K2857" s="87"/>
      <c r="L2857" s="79"/>
      <c r="M2857" s="78">
        <v>2910</v>
      </c>
    </row>
    <row r="2858" spans="2:13" ht="15.75" x14ac:dyDescent="0.25">
      <c r="B2858" s="70">
        <v>43543.964155092501</v>
      </c>
      <c r="C2858" s="35">
        <v>9027.1299999999992</v>
      </c>
      <c r="D2858" s="39">
        <v>17.100000000000001</v>
      </c>
      <c r="E2858" s="35">
        <v>0</v>
      </c>
      <c r="F2858" s="64">
        <f t="shared" si="176"/>
        <v>0.53429427000000529</v>
      </c>
      <c r="G2858" s="35">
        <f t="shared" si="177"/>
        <v>-1.9390000000000078E-3</v>
      </c>
      <c r="H2858" s="36">
        <f t="shared" si="178"/>
        <v>2840.55764473</v>
      </c>
      <c r="I2858" s="37">
        <f t="shared" si="179"/>
        <v>0.53235527000015281</v>
      </c>
      <c r="J2858" s="106" t="s">
        <v>28</v>
      </c>
      <c r="K2858" s="87"/>
      <c r="L2858" s="79"/>
      <c r="M2858" s="78">
        <v>2910</v>
      </c>
    </row>
    <row r="2859" spans="2:13" ht="15.75" x14ac:dyDescent="0.25">
      <c r="B2859" s="70">
        <v>43544.214155092501</v>
      </c>
      <c r="C2859" s="35">
        <v>9029.4789999999994</v>
      </c>
      <c r="D2859" s="39">
        <v>17.100000000000001</v>
      </c>
      <c r="E2859" s="35">
        <v>0</v>
      </c>
      <c r="F2859" s="64">
        <f t="shared" si="176"/>
        <v>0.52374491100000453</v>
      </c>
      <c r="G2859" s="35">
        <f t="shared" si="177"/>
        <v>-1.9390000000000078E-3</v>
      </c>
      <c r="H2859" s="36">
        <f t="shared" si="178"/>
        <v>2840.5681940889999</v>
      </c>
      <c r="I2859" s="37">
        <f t="shared" si="179"/>
        <v>0.52180591100022866</v>
      </c>
      <c r="J2859" s="106" t="s">
        <v>28</v>
      </c>
      <c r="K2859" s="87"/>
      <c r="L2859" s="79"/>
      <c r="M2859" s="78">
        <v>2910</v>
      </c>
    </row>
    <row r="2860" spans="2:13" ht="15.75" x14ac:dyDescent="0.25">
      <c r="B2860" s="70">
        <v>43544.464155092501</v>
      </c>
      <c r="C2860" s="35">
        <v>9019.3649999999998</v>
      </c>
      <c r="D2860" s="39">
        <v>17.100000000000001</v>
      </c>
      <c r="E2860" s="35">
        <v>0</v>
      </c>
      <c r="F2860" s="64">
        <f t="shared" si="176"/>
        <v>0.56916688500000268</v>
      </c>
      <c r="G2860" s="35">
        <f t="shared" si="177"/>
        <v>-1.9390000000000078E-3</v>
      </c>
      <c r="H2860" s="36">
        <f t="shared" si="178"/>
        <v>2840.522772115</v>
      </c>
      <c r="I2860" s="37">
        <f t="shared" si="179"/>
        <v>0.56722788500019306</v>
      </c>
      <c r="J2860" s="106" t="s">
        <v>28</v>
      </c>
      <c r="K2860" s="87"/>
      <c r="L2860" s="79"/>
      <c r="M2860" s="78">
        <v>2910</v>
      </c>
    </row>
    <row r="2861" spans="2:13" ht="15.75" x14ac:dyDescent="0.25">
      <c r="B2861" s="70">
        <v>43544.714155092501</v>
      </c>
      <c r="C2861" s="35">
        <v>9016.7610000000004</v>
      </c>
      <c r="D2861" s="39">
        <v>17.100000000000001</v>
      </c>
      <c r="E2861" s="35">
        <v>0</v>
      </c>
      <c r="F2861" s="64">
        <f t="shared" si="176"/>
        <v>0.58086144899999981</v>
      </c>
      <c r="G2861" s="35">
        <f t="shared" si="177"/>
        <v>-1.9390000000000078E-3</v>
      </c>
      <c r="H2861" s="36">
        <f t="shared" si="178"/>
        <v>2840.5110775510002</v>
      </c>
      <c r="I2861" s="37">
        <f t="shared" si="179"/>
        <v>0.57892244899994694</v>
      </c>
      <c r="J2861" s="106" t="s">
        <v>28</v>
      </c>
      <c r="K2861" s="87"/>
      <c r="L2861" s="79"/>
      <c r="M2861" s="78">
        <v>2910</v>
      </c>
    </row>
    <row r="2862" spans="2:13" ht="15.75" x14ac:dyDescent="0.25">
      <c r="B2862" s="70">
        <v>43544.964155092501</v>
      </c>
      <c r="C2862" s="35">
        <v>9025.4719999999998</v>
      </c>
      <c r="D2862" s="39">
        <v>17.100000000000001</v>
      </c>
      <c r="E2862" s="35">
        <v>0</v>
      </c>
      <c r="F2862" s="64">
        <f t="shared" si="176"/>
        <v>0.54174034800000281</v>
      </c>
      <c r="G2862" s="35">
        <f t="shared" si="177"/>
        <v>-1.9390000000000078E-3</v>
      </c>
      <c r="H2862" s="36">
        <f t="shared" si="178"/>
        <v>2840.5501986520003</v>
      </c>
      <c r="I2862" s="37">
        <f t="shared" si="179"/>
        <v>0.53980134799985535</v>
      </c>
      <c r="J2862" s="106" t="s">
        <v>28</v>
      </c>
      <c r="K2862" s="87"/>
      <c r="L2862" s="79"/>
      <c r="M2862" s="78">
        <v>2910</v>
      </c>
    </row>
    <row r="2863" spans="2:13" ht="15.75" x14ac:dyDescent="0.25">
      <c r="B2863" s="70">
        <v>43545.214155092501</v>
      </c>
      <c r="C2863" s="35">
        <v>9028.4269999999997</v>
      </c>
      <c r="D2863" s="39">
        <v>17.100000000000001</v>
      </c>
      <c r="E2863" s="35">
        <v>0</v>
      </c>
      <c r="F2863" s="64">
        <f t="shared" si="176"/>
        <v>0.52846944300000309</v>
      </c>
      <c r="G2863" s="35">
        <f t="shared" si="177"/>
        <v>-1.9390000000000078E-3</v>
      </c>
      <c r="H2863" s="36">
        <f t="shared" si="178"/>
        <v>2840.5634695570002</v>
      </c>
      <c r="I2863" s="37">
        <f t="shared" si="179"/>
        <v>0.52653044299995599</v>
      </c>
      <c r="J2863" s="106" t="s">
        <v>28</v>
      </c>
      <c r="K2863" s="87"/>
      <c r="L2863" s="79"/>
      <c r="M2863" s="78">
        <v>2910</v>
      </c>
    </row>
    <row r="2864" spans="2:13" ht="15.75" x14ac:dyDescent="0.25">
      <c r="B2864" s="70">
        <v>43545.464155092501</v>
      </c>
      <c r="C2864" s="35">
        <v>9017.3649999999998</v>
      </c>
      <c r="D2864" s="39">
        <v>17.100000000000001</v>
      </c>
      <c r="E2864" s="35">
        <v>0</v>
      </c>
      <c r="F2864" s="64">
        <f t="shared" si="176"/>
        <v>0.57814888500000261</v>
      </c>
      <c r="G2864" s="35">
        <f t="shared" si="177"/>
        <v>-1.9390000000000078E-3</v>
      </c>
      <c r="H2864" s="36">
        <f t="shared" si="178"/>
        <v>2840.5137901150001</v>
      </c>
      <c r="I2864" s="37">
        <f t="shared" si="179"/>
        <v>0.57620988500002568</v>
      </c>
      <c r="J2864" s="106" t="s">
        <v>28</v>
      </c>
      <c r="K2864" s="87"/>
      <c r="L2864" s="79"/>
      <c r="M2864" s="78">
        <v>2910</v>
      </c>
    </row>
    <row r="2865" spans="2:13" ht="15.75" x14ac:dyDescent="0.25">
      <c r="B2865" s="70">
        <v>43545.714155092501</v>
      </c>
      <c r="C2865" s="35">
        <v>9021.0570000000007</v>
      </c>
      <c r="D2865" s="39">
        <v>17.100000000000001</v>
      </c>
      <c r="E2865" s="35">
        <v>0</v>
      </c>
      <c r="F2865" s="64">
        <f t="shared" si="176"/>
        <v>0.56156811299999854</v>
      </c>
      <c r="G2865" s="35">
        <f t="shared" si="177"/>
        <v>-1.9390000000000078E-3</v>
      </c>
      <c r="H2865" s="36">
        <f t="shared" si="178"/>
        <v>2840.5303708870001</v>
      </c>
      <c r="I2865" s="37">
        <f t="shared" si="179"/>
        <v>0.55962911300002816</v>
      </c>
      <c r="J2865" s="106" t="s">
        <v>28</v>
      </c>
      <c r="K2865" s="87"/>
      <c r="L2865" s="79"/>
      <c r="M2865" s="78">
        <v>2910</v>
      </c>
    </row>
    <row r="2866" spans="2:13" ht="15.75" x14ac:dyDescent="0.25">
      <c r="B2866" s="70">
        <v>43545.964155092501</v>
      </c>
      <c r="C2866" s="35">
        <v>9026.5869999999995</v>
      </c>
      <c r="D2866" s="39">
        <v>17.100000000000001</v>
      </c>
      <c r="E2866" s="35">
        <v>0</v>
      </c>
      <c r="F2866" s="64">
        <f t="shared" si="176"/>
        <v>0.53673288300000377</v>
      </c>
      <c r="G2866" s="35">
        <f t="shared" si="177"/>
        <v>-1.9390000000000078E-3</v>
      </c>
      <c r="H2866" s="36">
        <f t="shared" si="178"/>
        <v>2840.5552061170001</v>
      </c>
      <c r="I2866" s="37">
        <f t="shared" si="179"/>
        <v>0.53479388300002029</v>
      </c>
      <c r="J2866" s="106" t="s">
        <v>28</v>
      </c>
      <c r="K2866" s="87"/>
      <c r="L2866" s="79"/>
      <c r="M2866" s="78">
        <v>2910</v>
      </c>
    </row>
    <row r="2867" spans="2:13" ht="15.75" x14ac:dyDescent="0.25">
      <c r="B2867" s="70">
        <v>43546.214155092501</v>
      </c>
      <c r="C2867" s="35">
        <v>9028.4429999999993</v>
      </c>
      <c r="D2867" s="39">
        <v>17.100000000000001</v>
      </c>
      <c r="E2867" s="35">
        <v>0</v>
      </c>
      <c r="F2867" s="64">
        <f t="shared" si="176"/>
        <v>0.52839758700000483</v>
      </c>
      <c r="G2867" s="35">
        <f t="shared" si="177"/>
        <v>-1.9390000000000078E-3</v>
      </c>
      <c r="H2867" s="36">
        <f t="shared" si="178"/>
        <v>2840.5635414130002</v>
      </c>
      <c r="I2867" s="37">
        <f t="shared" si="179"/>
        <v>0.52645858699997916</v>
      </c>
      <c r="J2867" s="106" t="s">
        <v>28</v>
      </c>
      <c r="K2867" s="87"/>
      <c r="L2867" s="79"/>
      <c r="M2867" s="78">
        <v>2910</v>
      </c>
    </row>
    <row r="2868" spans="2:13" ht="15.75" x14ac:dyDescent="0.25">
      <c r="B2868" s="70">
        <v>43546.464155092501</v>
      </c>
      <c r="C2868" s="35">
        <v>9021.7459999999992</v>
      </c>
      <c r="D2868" s="39">
        <v>17.100000000000001</v>
      </c>
      <c r="E2868" s="35">
        <v>0</v>
      </c>
      <c r="F2868" s="64">
        <f t="shared" si="176"/>
        <v>0.55847381400000529</v>
      </c>
      <c r="G2868" s="35">
        <f t="shared" si="177"/>
        <v>-1.9390000000000078E-3</v>
      </c>
      <c r="H2868" s="36">
        <f t="shared" si="178"/>
        <v>2840.5334651860003</v>
      </c>
      <c r="I2868" s="37">
        <f t="shared" si="179"/>
        <v>0.55653481399986049</v>
      </c>
      <c r="J2868" s="106" t="s">
        <v>28</v>
      </c>
      <c r="K2868" s="87"/>
      <c r="L2868" s="79"/>
      <c r="M2868" s="78">
        <v>2910</v>
      </c>
    </row>
    <row r="2869" spans="2:13" ht="15.75" x14ac:dyDescent="0.25">
      <c r="B2869" s="70">
        <v>43546.714155092501</v>
      </c>
      <c r="C2869" s="35">
        <v>9025.3389999999999</v>
      </c>
      <c r="D2869" s="39">
        <v>17.100000000000001</v>
      </c>
      <c r="E2869" s="35">
        <v>0</v>
      </c>
      <c r="F2869" s="64">
        <f t="shared" si="176"/>
        <v>0.54233765100000197</v>
      </c>
      <c r="G2869" s="35">
        <f t="shared" si="177"/>
        <v>-1.9390000000000078E-3</v>
      </c>
      <c r="H2869" s="36">
        <f t="shared" si="178"/>
        <v>2840.5496013490001</v>
      </c>
      <c r="I2869" s="37">
        <f t="shared" si="179"/>
        <v>0.54039865100003226</v>
      </c>
      <c r="J2869" s="106" t="s">
        <v>28</v>
      </c>
      <c r="K2869" s="87"/>
      <c r="L2869" s="79"/>
      <c r="M2869" s="78">
        <v>2910</v>
      </c>
    </row>
    <row r="2870" spans="2:13" ht="15.75" x14ac:dyDescent="0.25">
      <c r="B2870" s="70">
        <v>43546.964155092501</v>
      </c>
      <c r="C2870" s="35">
        <v>9029.4120000000003</v>
      </c>
      <c r="D2870" s="39">
        <v>17.100000000000001</v>
      </c>
      <c r="E2870" s="35">
        <v>0</v>
      </c>
      <c r="F2870" s="64">
        <f t="shared" si="176"/>
        <v>0.52404580800000045</v>
      </c>
      <c r="G2870" s="35">
        <f t="shared" si="177"/>
        <v>-1.9390000000000078E-3</v>
      </c>
      <c r="H2870" s="36">
        <f t="shared" si="178"/>
        <v>2840.5678931920002</v>
      </c>
      <c r="I2870" s="37">
        <f t="shared" si="179"/>
        <v>0.52210680799998954</v>
      </c>
      <c r="J2870" s="106" t="s">
        <v>28</v>
      </c>
      <c r="K2870" s="87"/>
      <c r="L2870" s="79"/>
      <c r="M2870" s="78">
        <v>2910</v>
      </c>
    </row>
    <row r="2871" spans="2:13" ht="15.75" x14ac:dyDescent="0.25">
      <c r="B2871" s="70">
        <v>43547.214155092501</v>
      </c>
      <c r="C2871" s="35">
        <v>9030.4480000000003</v>
      </c>
      <c r="D2871" s="39">
        <v>17.100000000000001</v>
      </c>
      <c r="E2871" s="35">
        <v>0</v>
      </c>
      <c r="F2871" s="64">
        <f t="shared" si="176"/>
        <v>0.51939313200000026</v>
      </c>
      <c r="G2871" s="35">
        <f t="shared" si="177"/>
        <v>-1.9390000000000078E-3</v>
      </c>
      <c r="H2871" s="36">
        <f t="shared" si="178"/>
        <v>2840.5725458680004</v>
      </c>
      <c r="I2871" s="37">
        <f t="shared" si="179"/>
        <v>0.51745413199978429</v>
      </c>
      <c r="J2871" s="106" t="s">
        <v>28</v>
      </c>
      <c r="K2871" s="87"/>
      <c r="L2871" s="79"/>
      <c r="M2871" s="78">
        <v>2910</v>
      </c>
    </row>
    <row r="2872" spans="2:13" ht="15.75" x14ac:dyDescent="0.25">
      <c r="B2872" s="70">
        <v>43547.464155092501</v>
      </c>
      <c r="C2872" s="35">
        <v>9018.759</v>
      </c>
      <c r="D2872" s="39">
        <v>17.100000000000001</v>
      </c>
      <c r="E2872" s="35">
        <v>0</v>
      </c>
      <c r="F2872" s="64">
        <f t="shared" si="176"/>
        <v>0.57188843100000164</v>
      </c>
      <c r="G2872" s="35">
        <f t="shared" si="177"/>
        <v>-1.9390000000000078E-3</v>
      </c>
      <c r="H2872" s="36">
        <f t="shared" si="178"/>
        <v>2840.520050569</v>
      </c>
      <c r="I2872" s="37">
        <f t="shared" si="179"/>
        <v>0.56994943100016826</v>
      </c>
      <c r="J2872" s="106" t="s">
        <v>28</v>
      </c>
      <c r="K2872" s="87"/>
      <c r="L2872" s="79"/>
      <c r="M2872" s="78">
        <v>2910</v>
      </c>
    </row>
    <row r="2873" spans="2:13" ht="15.75" x14ac:dyDescent="0.25">
      <c r="B2873" s="70">
        <v>43547.714155092501</v>
      </c>
      <c r="C2873" s="35">
        <v>9012.875</v>
      </c>
      <c r="D2873" s="39">
        <v>17.100000000000001</v>
      </c>
      <c r="E2873" s="35">
        <v>0</v>
      </c>
      <c r="F2873" s="64">
        <f t="shared" si="176"/>
        <v>0.59831347500000165</v>
      </c>
      <c r="G2873" s="35">
        <f t="shared" si="177"/>
        <v>-1.9390000000000078E-3</v>
      </c>
      <c r="H2873" s="36">
        <f t="shared" si="178"/>
        <v>2840.493625525</v>
      </c>
      <c r="I2873" s="37">
        <f t="shared" si="179"/>
        <v>0.59637447500017515</v>
      </c>
      <c r="J2873" s="106" t="s">
        <v>28</v>
      </c>
      <c r="K2873" s="87"/>
      <c r="L2873" s="79"/>
      <c r="M2873" s="78">
        <v>2910</v>
      </c>
    </row>
    <row r="2874" spans="2:13" ht="15.75" x14ac:dyDescent="0.25">
      <c r="B2874" s="70">
        <v>43547.964155092501</v>
      </c>
      <c r="C2874" s="35">
        <v>9027.1460000000006</v>
      </c>
      <c r="D2874" s="39">
        <v>17.100000000000001</v>
      </c>
      <c r="E2874" s="35">
        <v>0</v>
      </c>
      <c r="F2874" s="64">
        <f t="shared" si="176"/>
        <v>0.53422241399999881</v>
      </c>
      <c r="G2874" s="35">
        <f t="shared" si="177"/>
        <v>-1.9390000000000078E-3</v>
      </c>
      <c r="H2874" s="36">
        <f t="shared" si="178"/>
        <v>2840.557716586</v>
      </c>
      <c r="I2874" s="37">
        <f t="shared" si="179"/>
        <v>0.53228341400017598</v>
      </c>
      <c r="J2874" s="106" t="s">
        <v>28</v>
      </c>
      <c r="K2874" s="87"/>
      <c r="L2874" s="79"/>
      <c r="M2874" s="78">
        <v>2910</v>
      </c>
    </row>
    <row r="2875" spans="2:13" ht="15.75" x14ac:dyDescent="0.25">
      <c r="B2875" s="70">
        <v>43548.214155092501</v>
      </c>
      <c r="C2875" s="35">
        <v>9029.61</v>
      </c>
      <c r="D2875" s="39">
        <v>17.100000000000001</v>
      </c>
      <c r="E2875" s="35">
        <v>0</v>
      </c>
      <c r="F2875" s="64">
        <f t="shared" si="176"/>
        <v>0.52315658999999903</v>
      </c>
      <c r="G2875" s="35">
        <f t="shared" si="177"/>
        <v>-1.9390000000000078E-3</v>
      </c>
      <c r="H2875" s="36">
        <f t="shared" si="178"/>
        <v>2840.56878241</v>
      </c>
      <c r="I2875" s="37">
        <f t="shared" si="179"/>
        <v>0.5212175900001057</v>
      </c>
      <c r="J2875" s="106" t="s">
        <v>28</v>
      </c>
      <c r="K2875" s="87"/>
      <c r="L2875" s="79"/>
      <c r="M2875" s="78">
        <v>2910</v>
      </c>
    </row>
    <row r="2876" spans="2:13" ht="15.75" x14ac:dyDescent="0.25">
      <c r="B2876" s="70">
        <v>43548.464155092501</v>
      </c>
      <c r="C2876" s="35">
        <v>9017.35</v>
      </c>
      <c r="D2876" s="39">
        <v>17.100000000000001</v>
      </c>
      <c r="E2876" s="35">
        <v>0</v>
      </c>
      <c r="F2876" s="64">
        <f t="shared" si="176"/>
        <v>0.57821624999999999</v>
      </c>
      <c r="G2876" s="35">
        <f t="shared" si="177"/>
        <v>-1.9390000000000078E-3</v>
      </c>
      <c r="H2876" s="36">
        <f t="shared" si="178"/>
        <v>2840.5137227499999</v>
      </c>
      <c r="I2876" s="37">
        <f t="shared" si="179"/>
        <v>0.57627725000020291</v>
      </c>
      <c r="J2876" s="106" t="s">
        <v>28</v>
      </c>
      <c r="K2876" s="87"/>
      <c r="L2876" s="79"/>
      <c r="M2876" s="78">
        <v>2910</v>
      </c>
    </row>
    <row r="2877" spans="2:13" ht="15.75" x14ac:dyDescent="0.25">
      <c r="B2877" s="70">
        <v>43548.714155092501</v>
      </c>
      <c r="C2877" s="35">
        <v>9017.2029999999995</v>
      </c>
      <c r="D2877" s="39">
        <v>17.100000000000001</v>
      </c>
      <c r="E2877" s="35">
        <v>0</v>
      </c>
      <c r="F2877" s="64">
        <f t="shared" si="176"/>
        <v>0.57887642700000386</v>
      </c>
      <c r="G2877" s="35">
        <f t="shared" si="177"/>
        <v>-1.9390000000000078E-3</v>
      </c>
      <c r="H2877" s="36">
        <f t="shared" si="178"/>
        <v>2840.5130625730003</v>
      </c>
      <c r="I2877" s="37">
        <f t="shared" si="179"/>
        <v>0.57693742699984796</v>
      </c>
      <c r="J2877" s="106" t="s">
        <v>28</v>
      </c>
      <c r="K2877" s="87"/>
      <c r="L2877" s="79"/>
      <c r="M2877" s="78">
        <v>2910</v>
      </c>
    </row>
    <row r="2878" spans="2:13" ht="15.75" x14ac:dyDescent="0.25">
      <c r="B2878" s="70">
        <v>43548.964155092501</v>
      </c>
      <c r="C2878" s="35">
        <v>9025.2070000000003</v>
      </c>
      <c r="D2878" s="39">
        <v>17.100000000000001</v>
      </c>
      <c r="E2878" s="35">
        <v>0</v>
      </c>
      <c r="F2878" s="64">
        <f t="shared" si="176"/>
        <v>0.54293046300000014</v>
      </c>
      <c r="G2878" s="35">
        <f t="shared" si="177"/>
        <v>-1.9390000000000078E-3</v>
      </c>
      <c r="H2878" s="36">
        <f t="shared" si="178"/>
        <v>2840.5490085370002</v>
      </c>
      <c r="I2878" s="37">
        <f t="shared" si="179"/>
        <v>0.54099146299995482</v>
      </c>
      <c r="J2878" s="106" t="s">
        <v>28</v>
      </c>
      <c r="K2878" s="87"/>
      <c r="L2878" s="79"/>
      <c r="M2878" s="78">
        <v>2910</v>
      </c>
    </row>
    <row r="2879" spans="2:13" ht="15.75" x14ac:dyDescent="0.25">
      <c r="B2879" s="70">
        <v>43549.214155092501</v>
      </c>
      <c r="C2879" s="35">
        <v>9029.1</v>
      </c>
      <c r="D2879" s="39">
        <v>17.100000000000001</v>
      </c>
      <c r="E2879" s="35">
        <v>0</v>
      </c>
      <c r="F2879" s="64">
        <f t="shared" si="176"/>
        <v>0.525447</v>
      </c>
      <c r="G2879" s="35">
        <f t="shared" si="177"/>
        <v>-1.9390000000000078E-3</v>
      </c>
      <c r="H2879" s="36">
        <f t="shared" si="178"/>
        <v>2840.5664919999999</v>
      </c>
      <c r="I2879" s="37">
        <f t="shared" si="179"/>
        <v>0.52350800000021991</v>
      </c>
      <c r="J2879" s="106" t="s">
        <v>28</v>
      </c>
      <c r="K2879" s="87"/>
      <c r="L2879" s="79"/>
      <c r="M2879" s="78">
        <v>2910</v>
      </c>
    </row>
    <row r="2880" spans="2:13" ht="15.75" x14ac:dyDescent="0.25">
      <c r="B2880" s="70">
        <v>43549.464155092501</v>
      </c>
      <c r="C2880" s="35">
        <v>9021.0390000000007</v>
      </c>
      <c r="D2880" s="39">
        <v>17.100000000000001</v>
      </c>
      <c r="E2880" s="35">
        <v>0</v>
      </c>
      <c r="F2880" s="64">
        <f t="shared" si="176"/>
        <v>0.56164895099999868</v>
      </c>
      <c r="G2880" s="35">
        <f t="shared" si="177"/>
        <v>-1.9390000000000078E-3</v>
      </c>
      <c r="H2880" s="36">
        <f t="shared" si="178"/>
        <v>2840.5302900490001</v>
      </c>
      <c r="I2880" s="37">
        <f t="shared" si="179"/>
        <v>0.55970995100005894</v>
      </c>
      <c r="J2880" s="106" t="s">
        <v>28</v>
      </c>
      <c r="K2880" s="87"/>
      <c r="L2880" s="79"/>
      <c r="M2880" s="78">
        <v>2910</v>
      </c>
    </row>
    <row r="2881" spans="2:13" ht="15.75" x14ac:dyDescent="0.25">
      <c r="B2881" s="70">
        <v>43549.714155092501</v>
      </c>
      <c r="C2881" s="35">
        <v>9018.6119999999992</v>
      </c>
      <c r="D2881" s="39">
        <v>17.100000000000001</v>
      </c>
      <c r="E2881" s="35">
        <v>0</v>
      </c>
      <c r="F2881" s="64">
        <f t="shared" si="176"/>
        <v>0.5725486080000054</v>
      </c>
      <c r="G2881" s="35">
        <f t="shared" si="177"/>
        <v>-1.9390000000000078E-3</v>
      </c>
      <c r="H2881" s="36">
        <f t="shared" si="178"/>
        <v>2840.5193903920003</v>
      </c>
      <c r="I2881" s="37">
        <f t="shared" si="179"/>
        <v>0.57060960799981331</v>
      </c>
      <c r="J2881" s="106" t="s">
        <v>28</v>
      </c>
      <c r="K2881" s="87"/>
      <c r="L2881" s="79"/>
      <c r="M2881" s="78">
        <v>2910</v>
      </c>
    </row>
    <row r="2882" spans="2:13" ht="15.75" x14ac:dyDescent="0.25">
      <c r="B2882" s="70">
        <v>43549.964155092501</v>
      </c>
      <c r="C2882" s="35">
        <v>9027.3580000000002</v>
      </c>
      <c r="D2882" s="39">
        <v>17.100000000000001</v>
      </c>
      <c r="E2882" s="35">
        <v>0</v>
      </c>
      <c r="F2882" s="64">
        <f t="shared" si="176"/>
        <v>0.53327032200000091</v>
      </c>
      <c r="G2882" s="35">
        <f t="shared" si="177"/>
        <v>-1.9390000000000078E-3</v>
      </c>
      <c r="H2882" s="36">
        <f t="shared" si="178"/>
        <v>2840.5586686780002</v>
      </c>
      <c r="I2882" s="37">
        <f t="shared" si="179"/>
        <v>0.53133132199991451</v>
      </c>
      <c r="J2882" s="106" t="s">
        <v>28</v>
      </c>
      <c r="K2882" s="87"/>
      <c r="L2882" s="79"/>
      <c r="M2882" s="78">
        <v>2910</v>
      </c>
    </row>
    <row r="2883" spans="2:13" ht="15.75" x14ac:dyDescent="0.25">
      <c r="B2883" s="70">
        <v>43550.214155092501</v>
      </c>
      <c r="C2883" s="35">
        <v>9030.1859999999997</v>
      </c>
      <c r="D2883" s="39">
        <v>17.100000000000001</v>
      </c>
      <c r="E2883" s="35">
        <v>0</v>
      </c>
      <c r="F2883" s="64">
        <f t="shared" si="176"/>
        <v>0.52056977400000304</v>
      </c>
      <c r="G2883" s="35">
        <f t="shared" si="177"/>
        <v>-1.9390000000000078E-3</v>
      </c>
      <c r="H2883" s="36">
        <f t="shared" si="178"/>
        <v>2840.5713692260001</v>
      </c>
      <c r="I2883" s="37">
        <f t="shared" si="179"/>
        <v>0.51863077400003021</v>
      </c>
      <c r="J2883" s="106" t="s">
        <v>28</v>
      </c>
      <c r="K2883" s="87"/>
      <c r="L2883" s="79"/>
      <c r="M2883" s="78">
        <v>2910</v>
      </c>
    </row>
    <row r="2884" spans="2:13" ht="15.75" x14ac:dyDescent="0.25">
      <c r="B2884" s="70">
        <v>43550.464155092501</v>
      </c>
      <c r="C2884" s="35">
        <v>9017.6260000000002</v>
      </c>
      <c r="D2884" s="39">
        <v>17.100000000000001</v>
      </c>
      <c r="E2884" s="35">
        <v>0</v>
      </c>
      <c r="F2884" s="64">
        <f t="shared" si="176"/>
        <v>0.57697673400000071</v>
      </c>
      <c r="G2884" s="35">
        <f t="shared" si="177"/>
        <v>-1.9390000000000078E-3</v>
      </c>
      <c r="H2884" s="36">
        <f t="shared" si="178"/>
        <v>2840.5149622660001</v>
      </c>
      <c r="I2884" s="37">
        <f t="shared" si="179"/>
        <v>0.57503773400003411</v>
      </c>
      <c r="J2884" s="106" t="s">
        <v>28</v>
      </c>
      <c r="K2884" s="87"/>
      <c r="L2884" s="79"/>
      <c r="M2884" s="78">
        <v>2910</v>
      </c>
    </row>
    <row r="2885" spans="2:13" ht="15.75" x14ac:dyDescent="0.25">
      <c r="B2885" s="70">
        <v>43550.714155092501</v>
      </c>
      <c r="C2885" s="35">
        <v>9017.9560000000001</v>
      </c>
      <c r="D2885" s="39">
        <v>17.100000000000001</v>
      </c>
      <c r="E2885" s="35">
        <v>0</v>
      </c>
      <c r="F2885" s="64">
        <f t="shared" si="176"/>
        <v>0.57549470400000102</v>
      </c>
      <c r="G2885" s="35">
        <f t="shared" si="177"/>
        <v>-1.9390000000000078E-3</v>
      </c>
      <c r="H2885" s="36">
        <f t="shared" si="178"/>
        <v>2840.5164442959999</v>
      </c>
      <c r="I2885" s="37">
        <f t="shared" si="179"/>
        <v>0.57355570400022771</v>
      </c>
      <c r="J2885" s="106" t="s">
        <v>28</v>
      </c>
      <c r="K2885" s="87"/>
      <c r="L2885" s="79"/>
      <c r="M2885" s="78">
        <v>2910</v>
      </c>
    </row>
    <row r="2886" spans="2:13" ht="15.75" x14ac:dyDescent="0.25">
      <c r="B2886" s="70">
        <v>43550.964155092501</v>
      </c>
      <c r="C2886" s="35">
        <v>9024.4189999999999</v>
      </c>
      <c r="D2886" s="39">
        <v>17.100000000000001</v>
      </c>
      <c r="E2886" s="35">
        <v>0</v>
      </c>
      <c r="F2886" s="64">
        <f t="shared" si="176"/>
        <v>0.54646937100000226</v>
      </c>
      <c r="G2886" s="35">
        <f t="shared" si="177"/>
        <v>-1.9390000000000078E-3</v>
      </c>
      <c r="H2886" s="36">
        <f t="shared" si="178"/>
        <v>2840.5454696290003</v>
      </c>
      <c r="I2886" s="37">
        <f t="shared" si="179"/>
        <v>0.54453037099983703</v>
      </c>
      <c r="J2886" s="106" t="s">
        <v>28</v>
      </c>
      <c r="K2886" s="87"/>
      <c r="L2886" s="79"/>
      <c r="M2886" s="78">
        <v>2910</v>
      </c>
    </row>
    <row r="2887" spans="2:13" ht="15.75" x14ac:dyDescent="0.25">
      <c r="B2887" s="70">
        <v>43551.214155092501</v>
      </c>
      <c r="C2887" s="35">
        <v>9028.18</v>
      </c>
      <c r="D2887" s="39">
        <v>17.100000000000001</v>
      </c>
      <c r="E2887" s="35">
        <v>0</v>
      </c>
      <c r="F2887" s="64">
        <f t="shared" ref="F2887:F2950" si="180">+(C2887-$D$4)*$C$12</f>
        <v>0.52957872000000039</v>
      </c>
      <c r="G2887" s="35">
        <f t="shared" ref="G2887:G2950" si="181">+(D2887-$E$4)*$C$13</f>
        <v>-1.9390000000000078E-3</v>
      </c>
      <c r="H2887" s="36">
        <f t="shared" ref="H2887:H2950" si="182">+$F$9-(F2887+G2887)-E2887</f>
        <v>2840.5623602800001</v>
      </c>
      <c r="I2887" s="37">
        <f t="shared" ref="I2887:I2950" si="183">$F$9-H2887</f>
        <v>0.52763972000002468</v>
      </c>
      <c r="J2887" s="106" t="s">
        <v>28</v>
      </c>
      <c r="K2887" s="87"/>
      <c r="L2887" s="79"/>
      <c r="M2887" s="78">
        <v>2910</v>
      </c>
    </row>
    <row r="2888" spans="2:13" ht="15.75" x14ac:dyDescent="0.25">
      <c r="B2888" s="70">
        <v>43551.464155092501</v>
      </c>
      <c r="C2888" s="35">
        <v>9020.4339999999993</v>
      </c>
      <c r="D2888" s="39">
        <v>17.100000000000001</v>
      </c>
      <c r="E2888" s="35">
        <v>0</v>
      </c>
      <c r="F2888" s="64">
        <f t="shared" si="180"/>
        <v>0.56436600600000486</v>
      </c>
      <c r="G2888" s="35">
        <f t="shared" si="181"/>
        <v>-1.9390000000000078E-3</v>
      </c>
      <c r="H2888" s="36">
        <f t="shared" si="182"/>
        <v>2840.5275729940004</v>
      </c>
      <c r="I2888" s="37">
        <f t="shared" si="183"/>
        <v>0.56242700599977979</v>
      </c>
      <c r="J2888" s="106" t="s">
        <v>28</v>
      </c>
      <c r="K2888" s="87"/>
      <c r="L2888" s="79"/>
      <c r="M2888" s="78">
        <v>2910</v>
      </c>
    </row>
    <row r="2889" spans="2:13" ht="15.75" x14ac:dyDescent="0.25">
      <c r="B2889" s="70">
        <v>43551.714155092501</v>
      </c>
      <c r="C2889" s="35">
        <v>9019.7919999999995</v>
      </c>
      <c r="D2889" s="39">
        <v>17.100000000000001</v>
      </c>
      <c r="E2889" s="35">
        <v>0</v>
      </c>
      <c r="F2889" s="64">
        <f t="shared" si="180"/>
        <v>0.5672492280000041</v>
      </c>
      <c r="G2889" s="35">
        <f t="shared" si="181"/>
        <v>-1.9390000000000078E-3</v>
      </c>
      <c r="H2889" s="36">
        <f t="shared" si="182"/>
        <v>2840.5246897720003</v>
      </c>
      <c r="I2889" s="37">
        <f t="shared" si="183"/>
        <v>0.56531022799981656</v>
      </c>
      <c r="J2889" s="106" t="s">
        <v>28</v>
      </c>
      <c r="K2889" s="87"/>
      <c r="L2889" s="79"/>
      <c r="M2889" s="78">
        <v>2910</v>
      </c>
    </row>
    <row r="2890" spans="2:13" ht="15.75" x14ac:dyDescent="0.25">
      <c r="B2890" s="70">
        <v>43551.964155092501</v>
      </c>
      <c r="C2890" s="35">
        <v>9026.4879999999994</v>
      </c>
      <c r="D2890" s="39">
        <v>17.100000000000001</v>
      </c>
      <c r="E2890" s="35">
        <v>0</v>
      </c>
      <c r="F2890" s="64">
        <f t="shared" si="180"/>
        <v>0.53717749200000442</v>
      </c>
      <c r="G2890" s="35">
        <f t="shared" si="181"/>
        <v>-1.9390000000000078E-3</v>
      </c>
      <c r="H2890" s="36">
        <f t="shared" si="182"/>
        <v>2840.554761508</v>
      </c>
      <c r="I2890" s="37">
        <f t="shared" si="183"/>
        <v>0.53523849200018958</v>
      </c>
      <c r="J2890" s="106" t="s">
        <v>28</v>
      </c>
      <c r="K2890" s="87"/>
      <c r="L2890" s="79"/>
      <c r="M2890" s="78">
        <v>2910</v>
      </c>
    </row>
    <row r="2891" spans="2:13" ht="15.75" x14ac:dyDescent="0.25">
      <c r="B2891" s="70">
        <v>43552.214155092501</v>
      </c>
      <c r="C2891" s="35">
        <v>9029.018</v>
      </c>
      <c r="D2891" s="39">
        <v>17.100000000000001</v>
      </c>
      <c r="E2891" s="35">
        <v>0</v>
      </c>
      <c r="F2891" s="64">
        <f t="shared" si="180"/>
        <v>0.5258152620000015</v>
      </c>
      <c r="G2891" s="35">
        <f t="shared" si="181"/>
        <v>-1.9390000000000078E-3</v>
      </c>
      <c r="H2891" s="36">
        <f t="shared" si="182"/>
        <v>2840.566123738</v>
      </c>
      <c r="I2891" s="37">
        <f t="shared" si="183"/>
        <v>0.52387626200015802</v>
      </c>
      <c r="J2891" s="106" t="s">
        <v>28</v>
      </c>
      <c r="K2891" s="87"/>
      <c r="L2891" s="79"/>
      <c r="M2891" s="78">
        <v>2910</v>
      </c>
    </row>
    <row r="2892" spans="2:13" ht="15.75" x14ac:dyDescent="0.25">
      <c r="B2892" s="70">
        <v>43552.464155092501</v>
      </c>
      <c r="C2892" s="35">
        <v>9019.25</v>
      </c>
      <c r="D2892" s="39">
        <v>17.100000000000001</v>
      </c>
      <c r="E2892" s="35">
        <v>0</v>
      </c>
      <c r="F2892" s="64">
        <f t="shared" si="180"/>
        <v>0.5696833500000017</v>
      </c>
      <c r="G2892" s="35">
        <f t="shared" si="181"/>
        <v>-1.9390000000000078E-3</v>
      </c>
      <c r="H2892" s="36">
        <f t="shared" si="182"/>
        <v>2840.5222556500003</v>
      </c>
      <c r="I2892" s="37">
        <f t="shared" si="183"/>
        <v>0.56774434999988443</v>
      </c>
      <c r="J2892" s="106" t="s">
        <v>28</v>
      </c>
      <c r="K2892" s="87"/>
      <c r="L2892" s="79"/>
      <c r="M2892" s="78">
        <v>2910</v>
      </c>
    </row>
    <row r="2893" spans="2:13" ht="15.75" x14ac:dyDescent="0.25">
      <c r="B2893" s="70">
        <v>43552.714155092501</v>
      </c>
      <c r="C2893" s="35">
        <v>9020.4969999999994</v>
      </c>
      <c r="D2893" s="39">
        <v>17.100000000000001</v>
      </c>
      <c r="E2893" s="35">
        <v>0</v>
      </c>
      <c r="F2893" s="64">
        <f t="shared" si="180"/>
        <v>0.56408307300000438</v>
      </c>
      <c r="G2893" s="35">
        <f t="shared" si="181"/>
        <v>-1.9390000000000078E-3</v>
      </c>
      <c r="H2893" s="36">
        <f t="shared" si="182"/>
        <v>2840.527855927</v>
      </c>
      <c r="I2893" s="37">
        <f t="shared" si="183"/>
        <v>0.56214407300012681</v>
      </c>
      <c r="J2893" s="106" t="s">
        <v>28</v>
      </c>
      <c r="K2893" s="87"/>
      <c r="L2893" s="79"/>
      <c r="M2893" s="78">
        <v>2910</v>
      </c>
    </row>
    <row r="2894" spans="2:13" ht="15.75" x14ac:dyDescent="0.25">
      <c r="B2894" s="70">
        <v>43552.964155092501</v>
      </c>
      <c r="C2894" s="35">
        <v>9025.7340000000004</v>
      </c>
      <c r="D2894" s="39">
        <v>17.100000000000001</v>
      </c>
      <c r="E2894" s="35">
        <v>0</v>
      </c>
      <c r="F2894" s="64">
        <f t="shared" si="180"/>
        <v>0.54056370599999992</v>
      </c>
      <c r="G2894" s="35">
        <f t="shared" si="181"/>
        <v>-1.9390000000000078E-3</v>
      </c>
      <c r="H2894" s="36">
        <f t="shared" si="182"/>
        <v>2840.5513752940001</v>
      </c>
      <c r="I2894" s="37">
        <f t="shared" si="183"/>
        <v>0.53862470600006418</v>
      </c>
      <c r="J2894" s="106" t="s">
        <v>28</v>
      </c>
      <c r="K2894" s="87"/>
      <c r="L2894" s="79"/>
      <c r="M2894" s="78">
        <v>2910</v>
      </c>
    </row>
    <row r="2895" spans="2:13" ht="15.75" x14ac:dyDescent="0.25">
      <c r="B2895" s="70">
        <v>43553.214155092501</v>
      </c>
      <c r="C2895" s="35">
        <v>9029.3310000000001</v>
      </c>
      <c r="D2895" s="39">
        <v>17.100000000000001</v>
      </c>
      <c r="E2895" s="35">
        <v>0</v>
      </c>
      <c r="F2895" s="64">
        <f t="shared" si="180"/>
        <v>0.52440957900000107</v>
      </c>
      <c r="G2895" s="35">
        <f t="shared" si="181"/>
        <v>-1.9390000000000078E-3</v>
      </c>
      <c r="H2895" s="36">
        <f t="shared" si="182"/>
        <v>2840.567529421</v>
      </c>
      <c r="I2895" s="37">
        <f t="shared" si="183"/>
        <v>0.52247057900012805</v>
      </c>
      <c r="J2895" s="106" t="s">
        <v>28</v>
      </c>
      <c r="K2895" s="87"/>
      <c r="L2895" s="79"/>
      <c r="M2895" s="78">
        <v>2910</v>
      </c>
    </row>
    <row r="2896" spans="2:13" ht="15.75" x14ac:dyDescent="0.25">
      <c r="B2896" s="70">
        <v>43553.464155092501</v>
      </c>
      <c r="C2896" s="35">
        <v>9020.8420000000006</v>
      </c>
      <c r="D2896" s="39">
        <v>17.100000000000001</v>
      </c>
      <c r="E2896" s="35">
        <v>0</v>
      </c>
      <c r="F2896" s="64">
        <f t="shared" si="180"/>
        <v>0.5625336779999992</v>
      </c>
      <c r="G2896" s="35">
        <f t="shared" si="181"/>
        <v>-1.9390000000000078E-3</v>
      </c>
      <c r="H2896" s="36">
        <f t="shared" si="182"/>
        <v>2840.529405322</v>
      </c>
      <c r="I2896" s="37">
        <f t="shared" si="183"/>
        <v>0.56059467800014318</v>
      </c>
      <c r="J2896" s="106" t="s">
        <v>28</v>
      </c>
      <c r="K2896" s="87"/>
      <c r="L2896" s="79"/>
      <c r="M2896" s="78">
        <v>2910</v>
      </c>
    </row>
    <row r="2897" spans="2:13" ht="15.75" x14ac:dyDescent="0.25">
      <c r="B2897" s="70">
        <v>43553.714155092501</v>
      </c>
      <c r="C2897" s="35">
        <v>9021.8580000000002</v>
      </c>
      <c r="D2897" s="39">
        <v>17.100000000000001</v>
      </c>
      <c r="E2897" s="35">
        <v>0</v>
      </c>
      <c r="F2897" s="64">
        <f t="shared" si="180"/>
        <v>0.55797082200000092</v>
      </c>
      <c r="G2897" s="35">
        <f t="shared" si="181"/>
        <v>-1.9390000000000078E-3</v>
      </c>
      <c r="H2897" s="36">
        <f t="shared" si="182"/>
        <v>2840.5339681780001</v>
      </c>
      <c r="I2897" s="37">
        <f t="shared" si="183"/>
        <v>0.55603182200002266</v>
      </c>
      <c r="J2897" s="106" t="s">
        <v>28</v>
      </c>
      <c r="K2897" s="87"/>
      <c r="L2897" s="79"/>
      <c r="M2897" s="78">
        <v>2910</v>
      </c>
    </row>
    <row r="2898" spans="2:13" ht="15.75" x14ac:dyDescent="0.25">
      <c r="B2898" s="70">
        <v>43553.964155092501</v>
      </c>
      <c r="C2898" s="35">
        <v>9028.7060000000001</v>
      </c>
      <c r="D2898" s="39">
        <v>17.100000000000001</v>
      </c>
      <c r="E2898" s="35">
        <v>0</v>
      </c>
      <c r="F2898" s="64">
        <f t="shared" si="180"/>
        <v>0.52721645400000106</v>
      </c>
      <c r="G2898" s="35">
        <f t="shared" si="181"/>
        <v>-1.9390000000000078E-3</v>
      </c>
      <c r="H2898" s="36">
        <f t="shared" si="182"/>
        <v>2840.5647225460002</v>
      </c>
      <c r="I2898" s="37">
        <f t="shared" si="183"/>
        <v>0.52527745399993364</v>
      </c>
      <c r="J2898" s="106" t="s">
        <v>28</v>
      </c>
      <c r="K2898" s="87"/>
      <c r="L2898" s="79"/>
      <c r="M2898" s="78">
        <v>2910</v>
      </c>
    </row>
    <row r="2899" spans="2:13" ht="15.75" x14ac:dyDescent="0.25">
      <c r="B2899" s="70">
        <v>43554.214155092501</v>
      </c>
      <c r="C2899" s="35">
        <v>9031.0210000000006</v>
      </c>
      <c r="D2899" s="39">
        <v>17.100000000000001</v>
      </c>
      <c r="E2899" s="35">
        <v>0</v>
      </c>
      <c r="F2899" s="64">
        <f t="shared" si="180"/>
        <v>0.51681978899999881</v>
      </c>
      <c r="G2899" s="35">
        <f t="shared" si="181"/>
        <v>-1.9390000000000078E-3</v>
      </c>
      <c r="H2899" s="36">
        <f t="shared" si="182"/>
        <v>2840.5751192110001</v>
      </c>
      <c r="I2899" s="37">
        <f t="shared" si="183"/>
        <v>0.5148807890000171</v>
      </c>
      <c r="J2899" s="106" t="s">
        <v>28</v>
      </c>
      <c r="K2899" s="87"/>
      <c r="L2899" s="79"/>
      <c r="M2899" s="78">
        <v>2910</v>
      </c>
    </row>
    <row r="2900" spans="2:13" ht="15.75" x14ac:dyDescent="0.25">
      <c r="B2900" s="70">
        <v>43554.464155092501</v>
      </c>
      <c r="C2900" s="35">
        <v>9020.5149999999994</v>
      </c>
      <c r="D2900" s="39">
        <v>17.100000000000001</v>
      </c>
      <c r="E2900" s="35">
        <v>0</v>
      </c>
      <c r="F2900" s="64">
        <f t="shared" si="180"/>
        <v>0.56400223500000424</v>
      </c>
      <c r="G2900" s="35">
        <f t="shared" si="181"/>
        <v>-1.9390000000000078E-3</v>
      </c>
      <c r="H2900" s="36">
        <f t="shared" si="182"/>
        <v>2840.527936765</v>
      </c>
      <c r="I2900" s="37">
        <f t="shared" si="183"/>
        <v>0.56206323500009603</v>
      </c>
      <c r="J2900" s="106" t="s">
        <v>28</v>
      </c>
      <c r="K2900" s="87"/>
      <c r="L2900" s="79"/>
      <c r="M2900" s="78">
        <v>2910</v>
      </c>
    </row>
    <row r="2901" spans="2:13" ht="15.75" x14ac:dyDescent="0.25">
      <c r="B2901" s="70">
        <v>43554.714155092501</v>
      </c>
      <c r="C2901" s="35">
        <v>9021.7939999999999</v>
      </c>
      <c r="D2901" s="39">
        <v>17.100000000000001</v>
      </c>
      <c r="E2901" s="35">
        <v>0</v>
      </c>
      <c r="F2901" s="64">
        <f t="shared" si="180"/>
        <v>0.55825824600000229</v>
      </c>
      <c r="G2901" s="35">
        <f t="shared" si="181"/>
        <v>-1.9390000000000078E-3</v>
      </c>
      <c r="H2901" s="36">
        <f t="shared" si="182"/>
        <v>2840.5336807540002</v>
      </c>
      <c r="I2901" s="37">
        <f t="shared" si="183"/>
        <v>0.55631924599992999</v>
      </c>
      <c r="J2901" s="106" t="s">
        <v>28</v>
      </c>
      <c r="K2901" s="87"/>
      <c r="L2901" s="79"/>
      <c r="M2901" s="78">
        <v>2910</v>
      </c>
    </row>
    <row r="2902" spans="2:13" ht="15.75" x14ac:dyDescent="0.25">
      <c r="B2902" s="70">
        <v>43554.964155092501</v>
      </c>
      <c r="C2902" s="35">
        <v>9029.2980000000007</v>
      </c>
      <c r="D2902" s="39">
        <v>17.100000000000001</v>
      </c>
      <c r="E2902" s="35">
        <v>0</v>
      </c>
      <c r="F2902" s="64">
        <f t="shared" si="180"/>
        <v>0.52455778199999858</v>
      </c>
      <c r="G2902" s="35">
        <f t="shared" si="181"/>
        <v>-1.9390000000000078E-3</v>
      </c>
      <c r="H2902" s="36">
        <f t="shared" si="182"/>
        <v>2840.5673812180003</v>
      </c>
      <c r="I2902" s="37">
        <f t="shared" si="183"/>
        <v>0.52261878199988132</v>
      </c>
      <c r="J2902" s="106" t="s">
        <v>28</v>
      </c>
      <c r="K2902" s="87"/>
      <c r="L2902" s="79"/>
      <c r="M2902" s="78">
        <v>2910</v>
      </c>
    </row>
    <row r="2903" spans="2:13" ht="15.75" x14ac:dyDescent="0.25">
      <c r="B2903" s="70">
        <v>43555.214155092501</v>
      </c>
      <c r="C2903" s="35">
        <v>9031.7129999999997</v>
      </c>
      <c r="D2903" s="39">
        <v>17.100000000000001</v>
      </c>
      <c r="E2903" s="35">
        <v>0</v>
      </c>
      <c r="F2903" s="64">
        <f t="shared" si="180"/>
        <v>0.5137120170000028</v>
      </c>
      <c r="G2903" s="35">
        <f t="shared" si="181"/>
        <v>-1.9390000000000078E-3</v>
      </c>
      <c r="H2903" s="36">
        <f t="shared" si="182"/>
        <v>2840.5782269830001</v>
      </c>
      <c r="I2903" s="37">
        <f t="shared" si="183"/>
        <v>0.51177301699999589</v>
      </c>
      <c r="J2903" s="106" t="s">
        <v>28</v>
      </c>
      <c r="K2903" s="87"/>
      <c r="L2903" s="79"/>
      <c r="M2903" s="78">
        <v>2910</v>
      </c>
    </row>
    <row r="2904" spans="2:13" ht="15.75" x14ac:dyDescent="0.25">
      <c r="B2904" s="70">
        <v>43555.464155092501</v>
      </c>
      <c r="C2904" s="35">
        <v>9015.8410000000003</v>
      </c>
      <c r="D2904" s="39">
        <v>17.100000000000001</v>
      </c>
      <c r="E2904" s="35">
        <v>0</v>
      </c>
      <c r="F2904" s="64">
        <f t="shared" si="180"/>
        <v>0.58499316900000009</v>
      </c>
      <c r="G2904" s="35">
        <f t="shared" si="181"/>
        <v>-1.9390000000000078E-3</v>
      </c>
      <c r="H2904" s="36">
        <f t="shared" si="182"/>
        <v>2840.5069458309999</v>
      </c>
      <c r="I2904" s="37">
        <f t="shared" si="183"/>
        <v>0.58305416900020646</v>
      </c>
      <c r="J2904" s="106" t="s">
        <v>28</v>
      </c>
      <c r="K2904" s="87"/>
      <c r="L2904" s="79"/>
      <c r="M2904" s="78">
        <v>2910</v>
      </c>
    </row>
    <row r="2905" spans="2:13" ht="15.75" x14ac:dyDescent="0.25">
      <c r="B2905" s="70">
        <v>43555.714155092501</v>
      </c>
      <c r="C2905" s="35">
        <v>9015.4480000000003</v>
      </c>
      <c r="D2905" s="39">
        <v>17.100000000000001</v>
      </c>
      <c r="E2905" s="35">
        <v>0</v>
      </c>
      <c r="F2905" s="64">
        <f t="shared" si="180"/>
        <v>0.58675813200000027</v>
      </c>
      <c r="G2905" s="35">
        <f t="shared" si="181"/>
        <v>-1.9390000000000078E-3</v>
      </c>
      <c r="H2905" s="36">
        <f t="shared" si="182"/>
        <v>2840.505180868</v>
      </c>
      <c r="I2905" s="37">
        <f t="shared" si="183"/>
        <v>0.58481913200012059</v>
      </c>
      <c r="J2905" s="106" t="s">
        <v>28</v>
      </c>
      <c r="K2905" s="87"/>
      <c r="L2905" s="79"/>
      <c r="M2905" s="78">
        <v>2910</v>
      </c>
    </row>
    <row r="2906" spans="2:13" ht="15.75" x14ac:dyDescent="0.25">
      <c r="B2906" s="70">
        <v>43555.964155092501</v>
      </c>
      <c r="C2906" s="35">
        <v>9024.5339999999997</v>
      </c>
      <c r="D2906" s="39">
        <v>17.100000000000001</v>
      </c>
      <c r="E2906" s="35">
        <v>0</v>
      </c>
      <c r="F2906" s="64">
        <f t="shared" si="180"/>
        <v>0.54595290600000324</v>
      </c>
      <c r="G2906" s="35">
        <f t="shared" si="181"/>
        <v>-1.9390000000000078E-3</v>
      </c>
      <c r="H2906" s="36">
        <f t="shared" si="182"/>
        <v>2840.545986094</v>
      </c>
      <c r="I2906" s="37">
        <f t="shared" si="183"/>
        <v>0.54401390600014565</v>
      </c>
      <c r="J2906" s="106" t="s">
        <v>28</v>
      </c>
      <c r="K2906" s="87"/>
      <c r="L2906" s="79"/>
      <c r="M2906" s="78">
        <v>2910</v>
      </c>
    </row>
    <row r="2907" spans="2:13" ht="15.75" x14ac:dyDescent="0.25">
      <c r="B2907" s="70">
        <v>43556.214155092501</v>
      </c>
      <c r="C2907" s="35">
        <v>9028.2939999999999</v>
      </c>
      <c r="D2907" s="39">
        <v>17.100000000000001</v>
      </c>
      <c r="E2907" s="35">
        <v>0</v>
      </c>
      <c r="F2907" s="64">
        <f t="shared" si="180"/>
        <v>0.52906674600000225</v>
      </c>
      <c r="G2907" s="35">
        <f t="shared" si="181"/>
        <v>-1.9390000000000078E-3</v>
      </c>
      <c r="H2907" s="36">
        <f t="shared" si="182"/>
        <v>2840.562872254</v>
      </c>
      <c r="I2907" s="37">
        <f t="shared" si="183"/>
        <v>0.5271277460001329</v>
      </c>
      <c r="J2907" s="106" t="s">
        <v>28</v>
      </c>
      <c r="K2907" s="87"/>
      <c r="L2907" s="79"/>
      <c r="M2907" s="78">
        <v>2910</v>
      </c>
    </row>
    <row r="2908" spans="2:13" ht="15.75" x14ac:dyDescent="0.25">
      <c r="B2908" s="70">
        <v>43556.464155092501</v>
      </c>
      <c r="C2908" s="35">
        <v>9012.3340000000007</v>
      </c>
      <c r="D2908" s="39">
        <v>17.100000000000001</v>
      </c>
      <c r="E2908" s="35">
        <v>0</v>
      </c>
      <c r="F2908" s="64">
        <f t="shared" si="180"/>
        <v>0.60074310599999836</v>
      </c>
      <c r="G2908" s="35">
        <f t="shared" si="181"/>
        <v>-1.9390000000000078E-3</v>
      </c>
      <c r="H2908" s="36">
        <f t="shared" si="182"/>
        <v>2840.4911958940002</v>
      </c>
      <c r="I2908" s="37">
        <f t="shared" si="183"/>
        <v>0.59880410599998868</v>
      </c>
      <c r="J2908" s="106" t="s">
        <v>28</v>
      </c>
      <c r="K2908" s="87"/>
      <c r="L2908" s="79"/>
      <c r="M2908" s="78">
        <v>2910</v>
      </c>
    </row>
    <row r="2909" spans="2:13" ht="15.75" x14ac:dyDescent="0.25">
      <c r="B2909" s="70">
        <v>43556.714155092501</v>
      </c>
      <c r="C2909" s="35">
        <v>9021.2540000000008</v>
      </c>
      <c r="D2909" s="39">
        <v>17.100000000000001</v>
      </c>
      <c r="E2909" s="35">
        <v>0</v>
      </c>
      <c r="F2909" s="64">
        <f t="shared" si="180"/>
        <v>0.56068338599999801</v>
      </c>
      <c r="G2909" s="35">
        <f t="shared" si="181"/>
        <v>-1.9390000000000078E-3</v>
      </c>
      <c r="H2909" s="36">
        <f t="shared" si="182"/>
        <v>2840.5312556140002</v>
      </c>
      <c r="I2909" s="37">
        <f t="shared" si="183"/>
        <v>0.55874438599994392</v>
      </c>
      <c r="J2909" s="106" t="s">
        <v>28</v>
      </c>
      <c r="K2909" s="87"/>
      <c r="L2909" s="79"/>
      <c r="M2909" s="78">
        <v>2910</v>
      </c>
    </row>
    <row r="2910" spans="2:13" ht="15.75" x14ac:dyDescent="0.25">
      <c r="B2910" s="70">
        <v>43556.964155092501</v>
      </c>
      <c r="C2910" s="35">
        <v>9026.5560000000005</v>
      </c>
      <c r="D2910" s="39">
        <v>17.100000000000001</v>
      </c>
      <c r="E2910" s="35">
        <v>0</v>
      </c>
      <c r="F2910" s="64">
        <f t="shared" si="180"/>
        <v>0.53687210399999941</v>
      </c>
      <c r="G2910" s="35">
        <f t="shared" si="181"/>
        <v>-1.9390000000000078E-3</v>
      </c>
      <c r="H2910" s="36">
        <f t="shared" si="182"/>
        <v>2840.555066896</v>
      </c>
      <c r="I2910" s="37">
        <f t="shared" si="183"/>
        <v>0.53493310400017435</v>
      </c>
      <c r="J2910" s="106" t="s">
        <v>28</v>
      </c>
      <c r="K2910" s="87"/>
      <c r="L2910" s="79"/>
      <c r="M2910" s="78">
        <v>2910</v>
      </c>
    </row>
    <row r="2911" spans="2:13" ht="15.75" x14ac:dyDescent="0.25">
      <c r="B2911" s="70">
        <v>43557.214155092501</v>
      </c>
      <c r="C2911" s="35">
        <v>9029.7080000000005</v>
      </c>
      <c r="D2911" s="39">
        <v>17.100000000000001</v>
      </c>
      <c r="E2911" s="35">
        <v>0</v>
      </c>
      <c r="F2911" s="64">
        <f t="shared" si="180"/>
        <v>0.52271647199999927</v>
      </c>
      <c r="G2911" s="35">
        <f t="shared" si="181"/>
        <v>-1.9390000000000078E-3</v>
      </c>
      <c r="H2911" s="36">
        <f t="shared" si="182"/>
        <v>2840.569222528</v>
      </c>
      <c r="I2911" s="37">
        <f t="shared" si="183"/>
        <v>0.52077747200019076</v>
      </c>
      <c r="J2911" s="106" t="s">
        <v>28</v>
      </c>
      <c r="K2911" s="87"/>
      <c r="L2911" s="79"/>
      <c r="M2911" s="78">
        <v>2910</v>
      </c>
    </row>
    <row r="2912" spans="2:13" ht="15.75" x14ac:dyDescent="0.25">
      <c r="B2912" s="70">
        <v>43557.464155092501</v>
      </c>
      <c r="C2912" s="35">
        <v>9020.4490000000005</v>
      </c>
      <c r="D2912" s="39">
        <v>17.100000000000001</v>
      </c>
      <c r="E2912" s="35">
        <v>0</v>
      </c>
      <c r="F2912" s="64">
        <f t="shared" si="180"/>
        <v>0.56429864099999927</v>
      </c>
      <c r="G2912" s="35">
        <f t="shared" si="181"/>
        <v>-1.9390000000000078E-3</v>
      </c>
      <c r="H2912" s="36">
        <f t="shared" si="182"/>
        <v>2840.5276403590001</v>
      </c>
      <c r="I2912" s="37">
        <f t="shared" si="183"/>
        <v>0.56235964100005731</v>
      </c>
      <c r="J2912" s="106" t="s">
        <v>28</v>
      </c>
      <c r="K2912" s="87"/>
      <c r="L2912" s="79"/>
      <c r="M2912" s="78">
        <v>2910</v>
      </c>
    </row>
    <row r="2913" spans="2:13" ht="15.75" x14ac:dyDescent="0.25">
      <c r="B2913" s="70">
        <v>43557.714155092501</v>
      </c>
      <c r="C2913" s="35">
        <v>9018.9249999999993</v>
      </c>
      <c r="D2913" s="39">
        <v>17.100000000000001</v>
      </c>
      <c r="E2913" s="35">
        <v>0</v>
      </c>
      <c r="F2913" s="64">
        <f t="shared" si="180"/>
        <v>0.57114292500000496</v>
      </c>
      <c r="G2913" s="35">
        <f t="shared" si="181"/>
        <v>-1.9390000000000078E-3</v>
      </c>
      <c r="H2913" s="36">
        <f t="shared" si="182"/>
        <v>2840.5207960750004</v>
      </c>
      <c r="I2913" s="37">
        <f t="shared" si="183"/>
        <v>0.56920392499978334</v>
      </c>
      <c r="J2913" s="106" t="s">
        <v>28</v>
      </c>
      <c r="K2913" s="87"/>
      <c r="L2913" s="79"/>
      <c r="M2913" s="78">
        <v>2910</v>
      </c>
    </row>
    <row r="2914" spans="2:13" ht="15.75" x14ac:dyDescent="0.25">
      <c r="B2914" s="70">
        <v>43557.964155092501</v>
      </c>
      <c r="C2914" s="35">
        <v>9027.5580000000009</v>
      </c>
      <c r="D2914" s="39">
        <v>17.100000000000001</v>
      </c>
      <c r="E2914" s="35">
        <v>0</v>
      </c>
      <c r="F2914" s="64">
        <f t="shared" si="180"/>
        <v>0.53237212199999762</v>
      </c>
      <c r="G2914" s="35">
        <f t="shared" si="181"/>
        <v>-1.9390000000000078E-3</v>
      </c>
      <c r="H2914" s="36">
        <f t="shared" si="182"/>
        <v>2840.5595668780002</v>
      </c>
      <c r="I2914" s="37">
        <f t="shared" si="183"/>
        <v>0.53043312199997672</v>
      </c>
      <c r="J2914" s="106" t="s">
        <v>28</v>
      </c>
      <c r="K2914" s="87"/>
      <c r="L2914" s="79"/>
      <c r="M2914" s="78">
        <v>2910</v>
      </c>
    </row>
    <row r="2915" spans="2:13" ht="15.75" x14ac:dyDescent="0.25">
      <c r="B2915" s="70">
        <v>43558.214155092501</v>
      </c>
      <c r="C2915" s="35">
        <v>9029.8209999999999</v>
      </c>
      <c r="D2915" s="39">
        <v>17.100000000000001</v>
      </c>
      <c r="E2915" s="35">
        <v>0</v>
      </c>
      <c r="F2915" s="64">
        <f t="shared" si="180"/>
        <v>0.52220898900000201</v>
      </c>
      <c r="G2915" s="35">
        <f t="shared" si="181"/>
        <v>-1.9390000000000078E-3</v>
      </c>
      <c r="H2915" s="36">
        <f t="shared" si="182"/>
        <v>2840.569730011</v>
      </c>
      <c r="I2915" s="37">
        <f t="shared" si="183"/>
        <v>0.52026998900009858</v>
      </c>
      <c r="J2915" s="106" t="s">
        <v>28</v>
      </c>
      <c r="K2915" s="87"/>
      <c r="L2915" s="79"/>
      <c r="M2915" s="78">
        <v>2910</v>
      </c>
    </row>
    <row r="2916" spans="2:13" ht="15.75" x14ac:dyDescent="0.25">
      <c r="B2916" s="70">
        <v>43558.464155092501</v>
      </c>
      <c r="C2916" s="35">
        <v>9021.7289999999994</v>
      </c>
      <c r="D2916" s="39">
        <v>17.100000000000001</v>
      </c>
      <c r="E2916" s="35">
        <v>0</v>
      </c>
      <c r="F2916" s="64">
        <f t="shared" si="180"/>
        <v>0.55855016100000454</v>
      </c>
      <c r="G2916" s="35">
        <f t="shared" si="181"/>
        <v>-1.9390000000000078E-3</v>
      </c>
      <c r="H2916" s="36">
        <f t="shared" si="182"/>
        <v>2840.5333888390001</v>
      </c>
      <c r="I2916" s="37">
        <f t="shared" si="183"/>
        <v>0.55661116100009167</v>
      </c>
      <c r="J2916" s="106" t="s">
        <v>28</v>
      </c>
      <c r="K2916" s="87"/>
      <c r="L2916" s="79"/>
      <c r="M2916" s="78">
        <v>2910</v>
      </c>
    </row>
    <row r="2917" spans="2:13" ht="15.75" x14ac:dyDescent="0.25">
      <c r="B2917" s="70">
        <v>43558.714155092501</v>
      </c>
      <c r="C2917" s="35">
        <v>9025.0280000000002</v>
      </c>
      <c r="D2917" s="39">
        <v>17.100000000000001</v>
      </c>
      <c r="E2917" s="35">
        <v>0</v>
      </c>
      <c r="F2917" s="64">
        <f t="shared" si="180"/>
        <v>0.54373435200000053</v>
      </c>
      <c r="G2917" s="35">
        <f t="shared" si="181"/>
        <v>-1.9390000000000078E-3</v>
      </c>
      <c r="H2917" s="36">
        <f t="shared" si="182"/>
        <v>2840.5482046480001</v>
      </c>
      <c r="I2917" s="37">
        <f t="shared" si="183"/>
        <v>0.54179535200000828</v>
      </c>
      <c r="J2917" s="106" t="s">
        <v>28</v>
      </c>
      <c r="K2917" s="87"/>
      <c r="L2917" s="79"/>
      <c r="M2917" s="78">
        <v>2910</v>
      </c>
    </row>
    <row r="2918" spans="2:13" ht="15.75" x14ac:dyDescent="0.25">
      <c r="B2918" s="70">
        <v>43558.964155092501</v>
      </c>
      <c r="C2918" s="35">
        <v>9029.7900000000009</v>
      </c>
      <c r="D2918" s="39">
        <v>17.100000000000001</v>
      </c>
      <c r="E2918" s="35">
        <v>0</v>
      </c>
      <c r="F2918" s="64">
        <f t="shared" si="180"/>
        <v>0.52234820999999776</v>
      </c>
      <c r="G2918" s="35">
        <f t="shared" si="181"/>
        <v>-1.9390000000000078E-3</v>
      </c>
      <c r="H2918" s="36">
        <f t="shared" si="182"/>
        <v>2840.5695907900003</v>
      </c>
      <c r="I2918" s="37">
        <f t="shared" si="183"/>
        <v>0.52040920999979789</v>
      </c>
      <c r="J2918" s="106" t="s">
        <v>28</v>
      </c>
      <c r="K2918" s="87"/>
      <c r="L2918" s="79"/>
      <c r="M2918" s="78">
        <v>2910</v>
      </c>
    </row>
    <row r="2919" spans="2:13" ht="15.75" x14ac:dyDescent="0.25">
      <c r="B2919" s="70">
        <v>43559.214155092501</v>
      </c>
      <c r="C2919" s="35">
        <v>9032.5020000000004</v>
      </c>
      <c r="D2919" s="39">
        <v>17.100000000000001</v>
      </c>
      <c r="E2919" s="35">
        <v>0</v>
      </c>
      <c r="F2919" s="64">
        <f t="shared" si="180"/>
        <v>0.5101686179999998</v>
      </c>
      <c r="G2919" s="35">
        <f t="shared" si="181"/>
        <v>-1.9390000000000078E-3</v>
      </c>
      <c r="H2919" s="36">
        <f t="shared" si="182"/>
        <v>2840.5817703820003</v>
      </c>
      <c r="I2919" s="37">
        <f t="shared" si="183"/>
        <v>0.50822961799985933</v>
      </c>
      <c r="J2919" s="106" t="s">
        <v>28</v>
      </c>
      <c r="K2919" s="87"/>
      <c r="L2919" s="79"/>
      <c r="M2919" s="78">
        <v>2910</v>
      </c>
    </row>
    <row r="2920" spans="2:13" ht="15.75" x14ac:dyDescent="0.25">
      <c r="B2920" s="70">
        <v>43559.464155092501</v>
      </c>
      <c r="C2920" s="35">
        <v>9017.3819999999996</v>
      </c>
      <c r="D2920" s="39">
        <v>17.100000000000001</v>
      </c>
      <c r="E2920" s="35">
        <v>0</v>
      </c>
      <c r="F2920" s="64">
        <f t="shared" si="180"/>
        <v>0.57807253800000347</v>
      </c>
      <c r="G2920" s="35">
        <f t="shared" si="181"/>
        <v>-1.9390000000000078E-3</v>
      </c>
      <c r="H2920" s="36">
        <f t="shared" si="182"/>
        <v>2840.5138664620004</v>
      </c>
      <c r="I2920" s="37">
        <f t="shared" si="183"/>
        <v>0.5761335379997945</v>
      </c>
      <c r="J2920" s="106" t="s">
        <v>28</v>
      </c>
      <c r="K2920" s="87"/>
      <c r="L2920" s="79"/>
      <c r="M2920" s="78">
        <v>2910</v>
      </c>
    </row>
    <row r="2921" spans="2:13" ht="15.75" x14ac:dyDescent="0.25">
      <c r="B2921" s="70">
        <v>43559.714155092501</v>
      </c>
      <c r="C2921" s="35">
        <v>9016.7759999999998</v>
      </c>
      <c r="D2921" s="39">
        <v>17.100000000000001</v>
      </c>
      <c r="E2921" s="35">
        <v>0</v>
      </c>
      <c r="F2921" s="64">
        <f t="shared" si="180"/>
        <v>0.58079408400000243</v>
      </c>
      <c r="G2921" s="35">
        <f t="shared" si="181"/>
        <v>-1.9390000000000078E-3</v>
      </c>
      <c r="H2921" s="36">
        <f t="shared" si="182"/>
        <v>2840.5111449159999</v>
      </c>
      <c r="I2921" s="37">
        <f t="shared" si="183"/>
        <v>0.57885508400022445</v>
      </c>
      <c r="J2921" s="106" t="s">
        <v>28</v>
      </c>
      <c r="K2921" s="87"/>
      <c r="L2921" s="79"/>
      <c r="M2921" s="78">
        <v>2910</v>
      </c>
    </row>
    <row r="2922" spans="2:13" ht="15.75" x14ac:dyDescent="0.25">
      <c r="B2922" s="70">
        <v>43559.964155092501</v>
      </c>
      <c r="C2922" s="35">
        <v>9027.0460000000003</v>
      </c>
      <c r="D2922" s="39">
        <v>17.100000000000001</v>
      </c>
      <c r="E2922" s="35">
        <v>0</v>
      </c>
      <c r="F2922" s="64">
        <f t="shared" si="180"/>
        <v>0.53467151400000046</v>
      </c>
      <c r="G2922" s="35">
        <f t="shared" si="181"/>
        <v>-1.9390000000000078E-3</v>
      </c>
      <c r="H2922" s="36">
        <f t="shared" si="182"/>
        <v>2840.557267486</v>
      </c>
      <c r="I2922" s="37">
        <f t="shared" si="183"/>
        <v>0.53273251400014487</v>
      </c>
      <c r="J2922" s="106" t="s">
        <v>28</v>
      </c>
      <c r="K2922" s="87"/>
      <c r="L2922" s="79"/>
      <c r="M2922" s="78">
        <v>2910</v>
      </c>
    </row>
    <row r="2923" spans="2:13" ht="15.75" x14ac:dyDescent="0.25">
      <c r="B2923" s="70">
        <v>43560.214155092501</v>
      </c>
      <c r="C2923" s="35">
        <v>9031.3680000000004</v>
      </c>
      <c r="D2923" s="39">
        <v>17.100000000000001</v>
      </c>
      <c r="E2923" s="35">
        <v>0</v>
      </c>
      <c r="F2923" s="64">
        <f t="shared" si="180"/>
        <v>0.51526141199999986</v>
      </c>
      <c r="G2923" s="35">
        <f t="shared" si="181"/>
        <v>-1.9390000000000078E-3</v>
      </c>
      <c r="H2923" s="36">
        <f t="shared" si="182"/>
        <v>2840.5766775880002</v>
      </c>
      <c r="I2923" s="37">
        <f t="shared" si="183"/>
        <v>0.51332241199997952</v>
      </c>
      <c r="J2923" s="106" t="s">
        <v>28</v>
      </c>
      <c r="K2923" s="87"/>
      <c r="L2923" s="79"/>
      <c r="M2923" s="78">
        <v>2910</v>
      </c>
    </row>
    <row r="2924" spans="2:13" ht="15.75" x14ac:dyDescent="0.25">
      <c r="B2924" s="70">
        <v>43560.464155092501</v>
      </c>
      <c r="C2924" s="35">
        <v>9017.3169999999991</v>
      </c>
      <c r="D2924" s="39">
        <v>17.100000000000001</v>
      </c>
      <c r="E2924" s="35">
        <v>0</v>
      </c>
      <c r="F2924" s="64">
        <f t="shared" si="180"/>
        <v>0.57836445300000572</v>
      </c>
      <c r="G2924" s="35">
        <f t="shared" si="181"/>
        <v>-1.9390000000000078E-3</v>
      </c>
      <c r="H2924" s="36">
        <f t="shared" si="182"/>
        <v>2840.5135745470002</v>
      </c>
      <c r="I2924" s="37">
        <f t="shared" si="183"/>
        <v>0.57642545299995618</v>
      </c>
      <c r="J2924" s="106" t="s">
        <v>28</v>
      </c>
      <c r="K2924" s="87"/>
      <c r="L2924" s="79"/>
      <c r="M2924" s="78">
        <v>2910</v>
      </c>
    </row>
    <row r="2925" spans="2:13" ht="15.75" x14ac:dyDescent="0.25">
      <c r="B2925" s="70">
        <v>43560.714155092501</v>
      </c>
      <c r="C2925" s="35">
        <v>9011.6620000000003</v>
      </c>
      <c r="D2925" s="39">
        <v>17.100000000000001</v>
      </c>
      <c r="E2925" s="35">
        <v>0</v>
      </c>
      <c r="F2925" s="64">
        <f t="shared" si="180"/>
        <v>0.60376105800000046</v>
      </c>
      <c r="G2925" s="35">
        <f t="shared" si="181"/>
        <v>-1.9390000000000078E-3</v>
      </c>
      <c r="H2925" s="36">
        <f t="shared" si="182"/>
        <v>2840.4881779420002</v>
      </c>
      <c r="I2925" s="37">
        <f t="shared" si="183"/>
        <v>0.60182205799992516</v>
      </c>
      <c r="J2925" s="106" t="s">
        <v>28</v>
      </c>
      <c r="K2925" s="87"/>
      <c r="L2925" s="79"/>
      <c r="M2925" s="78">
        <v>2910</v>
      </c>
    </row>
    <row r="2926" spans="2:13" ht="15.75" x14ac:dyDescent="0.25">
      <c r="B2926" s="70">
        <v>43560.964155092501</v>
      </c>
      <c r="C2926" s="35">
        <v>9024.9290000000001</v>
      </c>
      <c r="D2926" s="39">
        <v>17.100000000000001</v>
      </c>
      <c r="E2926" s="35">
        <v>0</v>
      </c>
      <c r="F2926" s="64">
        <f t="shared" si="180"/>
        <v>0.54417896100000129</v>
      </c>
      <c r="G2926" s="35">
        <f t="shared" si="181"/>
        <v>-1.9390000000000078E-3</v>
      </c>
      <c r="H2926" s="36">
        <f t="shared" si="182"/>
        <v>2840.547760039</v>
      </c>
      <c r="I2926" s="37">
        <f t="shared" si="183"/>
        <v>0.54223996100017757</v>
      </c>
      <c r="J2926" s="106" t="s">
        <v>28</v>
      </c>
      <c r="K2926" s="87"/>
      <c r="L2926" s="79"/>
      <c r="M2926" s="78">
        <v>2910</v>
      </c>
    </row>
    <row r="2927" spans="2:13" ht="15.75" x14ac:dyDescent="0.25">
      <c r="B2927" s="70">
        <v>43561.214155092501</v>
      </c>
      <c r="C2927" s="35">
        <v>9028.9359999999997</v>
      </c>
      <c r="D2927" s="39">
        <v>17.100000000000001</v>
      </c>
      <c r="E2927" s="35">
        <v>0</v>
      </c>
      <c r="F2927" s="64">
        <f t="shared" si="180"/>
        <v>0.52618352400000301</v>
      </c>
      <c r="G2927" s="35">
        <f t="shared" si="181"/>
        <v>-1.9390000000000078E-3</v>
      </c>
      <c r="H2927" s="36">
        <f t="shared" si="182"/>
        <v>2840.565755476</v>
      </c>
      <c r="I2927" s="37">
        <f t="shared" si="183"/>
        <v>0.52424452400009613</v>
      </c>
      <c r="J2927" s="106" t="s">
        <v>28</v>
      </c>
      <c r="K2927" s="87"/>
      <c r="L2927" s="79"/>
      <c r="M2927" s="78">
        <v>2910</v>
      </c>
    </row>
    <row r="2928" spans="2:13" ht="15.75" x14ac:dyDescent="0.25">
      <c r="B2928" s="70">
        <v>43561.464155092501</v>
      </c>
      <c r="C2928" s="35">
        <v>9016.4940000000006</v>
      </c>
      <c r="D2928" s="39">
        <v>17.100000000000001</v>
      </c>
      <c r="E2928" s="35">
        <v>0</v>
      </c>
      <c r="F2928" s="64">
        <f t="shared" si="180"/>
        <v>0.58206054599999901</v>
      </c>
      <c r="G2928" s="35">
        <f t="shared" si="181"/>
        <v>-1.9390000000000078E-3</v>
      </c>
      <c r="H2928" s="36">
        <f t="shared" si="182"/>
        <v>2840.509878454</v>
      </c>
      <c r="I2928" s="37">
        <f t="shared" si="183"/>
        <v>0.58012154600010035</v>
      </c>
      <c r="J2928" s="106" t="s">
        <v>28</v>
      </c>
      <c r="K2928" s="87"/>
      <c r="L2928" s="79"/>
      <c r="M2928" s="78">
        <v>2910</v>
      </c>
    </row>
    <row r="2929" spans="2:13" ht="15.75" x14ac:dyDescent="0.25">
      <c r="B2929" s="70">
        <v>43561.714155092501</v>
      </c>
      <c r="C2929" s="35">
        <v>9016.4320000000007</v>
      </c>
      <c r="D2929" s="39">
        <v>17.100000000000001</v>
      </c>
      <c r="E2929" s="35">
        <v>0</v>
      </c>
      <c r="F2929" s="64">
        <f t="shared" si="180"/>
        <v>0.5823389879999985</v>
      </c>
      <c r="G2929" s="35">
        <f t="shared" si="181"/>
        <v>-1.9390000000000078E-3</v>
      </c>
      <c r="H2929" s="36">
        <f t="shared" si="182"/>
        <v>2840.5096000120002</v>
      </c>
      <c r="I2929" s="37">
        <f t="shared" si="183"/>
        <v>0.58039998799995374</v>
      </c>
      <c r="J2929" s="106" t="s">
        <v>28</v>
      </c>
      <c r="K2929" s="87"/>
      <c r="L2929" s="79"/>
      <c r="M2929" s="78">
        <v>2910</v>
      </c>
    </row>
    <row r="2930" spans="2:13" ht="15.75" x14ac:dyDescent="0.25">
      <c r="B2930" s="70">
        <v>43561.964155092501</v>
      </c>
      <c r="C2930" s="35">
        <v>9024.6669999999995</v>
      </c>
      <c r="D2930" s="39">
        <v>17.100000000000001</v>
      </c>
      <c r="E2930" s="35">
        <v>0</v>
      </c>
      <c r="F2930" s="64">
        <f t="shared" si="180"/>
        <v>0.54535560300000407</v>
      </c>
      <c r="G2930" s="35">
        <f t="shared" si="181"/>
        <v>-1.9390000000000078E-3</v>
      </c>
      <c r="H2930" s="36">
        <f t="shared" si="182"/>
        <v>2840.5465833970002</v>
      </c>
      <c r="I2930" s="37">
        <f t="shared" si="183"/>
        <v>0.54341660299996875</v>
      </c>
      <c r="J2930" s="106" t="s">
        <v>28</v>
      </c>
      <c r="K2930" s="87"/>
      <c r="L2930" s="79"/>
      <c r="M2930" s="78">
        <v>2910</v>
      </c>
    </row>
    <row r="2931" spans="2:13" ht="15.75" x14ac:dyDescent="0.25">
      <c r="B2931" s="70">
        <v>43562.214155092501</v>
      </c>
      <c r="C2931" s="35">
        <v>9027.7710000000006</v>
      </c>
      <c r="D2931" s="39">
        <v>17.100000000000001</v>
      </c>
      <c r="E2931" s="35">
        <v>0</v>
      </c>
      <c r="F2931" s="64">
        <f t="shared" si="180"/>
        <v>0.53141553899999883</v>
      </c>
      <c r="G2931" s="35">
        <f t="shared" si="181"/>
        <v>-1.9390000000000078E-3</v>
      </c>
      <c r="H2931" s="36">
        <f t="shared" si="182"/>
        <v>2840.5605234610002</v>
      </c>
      <c r="I2931" s="37">
        <f t="shared" si="183"/>
        <v>0.52947653899991565</v>
      </c>
      <c r="J2931" s="106" t="s">
        <v>28</v>
      </c>
      <c r="K2931" s="87"/>
      <c r="L2931" s="79"/>
      <c r="M2931" s="78">
        <v>2910</v>
      </c>
    </row>
    <row r="2932" spans="2:13" ht="15.75" x14ac:dyDescent="0.25">
      <c r="B2932" s="70">
        <v>43562.464155092501</v>
      </c>
      <c r="C2932" s="35">
        <v>9021.8279999999995</v>
      </c>
      <c r="D2932" s="39">
        <v>17.100000000000001</v>
      </c>
      <c r="E2932" s="35">
        <v>0</v>
      </c>
      <c r="F2932" s="64">
        <f t="shared" si="180"/>
        <v>0.55810555200000378</v>
      </c>
      <c r="G2932" s="35">
        <f t="shared" si="181"/>
        <v>-1.9390000000000078E-3</v>
      </c>
      <c r="H2932" s="36">
        <f t="shared" si="182"/>
        <v>2840.5338334480002</v>
      </c>
      <c r="I2932" s="37">
        <f t="shared" si="183"/>
        <v>0.55616655199992238</v>
      </c>
      <c r="J2932" s="106" t="s">
        <v>28</v>
      </c>
      <c r="K2932" s="87"/>
      <c r="L2932" s="79"/>
      <c r="M2932" s="78">
        <v>2910</v>
      </c>
    </row>
    <row r="2933" spans="2:13" ht="15.75" x14ac:dyDescent="0.25">
      <c r="B2933" s="70">
        <v>43562.714155092501</v>
      </c>
      <c r="C2933" s="35">
        <v>9018.5300000000007</v>
      </c>
      <c r="D2933" s="39">
        <v>17.100000000000001</v>
      </c>
      <c r="E2933" s="35">
        <v>0</v>
      </c>
      <c r="F2933" s="64">
        <f t="shared" si="180"/>
        <v>0.57291686999999869</v>
      </c>
      <c r="G2933" s="35">
        <f t="shared" si="181"/>
        <v>-1.9390000000000078E-3</v>
      </c>
      <c r="H2933" s="36">
        <f t="shared" si="182"/>
        <v>2840.5190221299999</v>
      </c>
      <c r="I2933" s="37">
        <f t="shared" si="183"/>
        <v>0.57097787000020617</v>
      </c>
      <c r="J2933" s="106" t="s">
        <v>28</v>
      </c>
      <c r="K2933" s="87"/>
      <c r="L2933" s="79"/>
      <c r="M2933" s="78">
        <v>2910</v>
      </c>
    </row>
    <row r="2934" spans="2:13" ht="15.75" x14ac:dyDescent="0.25">
      <c r="B2934" s="70">
        <v>43562.964155092501</v>
      </c>
      <c r="C2934" s="35">
        <v>9027.2620000000006</v>
      </c>
      <c r="D2934" s="39">
        <v>17.100000000000001</v>
      </c>
      <c r="E2934" s="35">
        <v>0</v>
      </c>
      <c r="F2934" s="64">
        <f t="shared" si="180"/>
        <v>0.5337014579999988</v>
      </c>
      <c r="G2934" s="35">
        <f t="shared" si="181"/>
        <v>-1.9390000000000078E-3</v>
      </c>
      <c r="H2934" s="36">
        <f t="shared" si="182"/>
        <v>2840.5582375420004</v>
      </c>
      <c r="I2934" s="37">
        <f t="shared" si="183"/>
        <v>0.53176245799977551</v>
      </c>
      <c r="J2934" s="106" t="s">
        <v>28</v>
      </c>
      <c r="K2934" s="87"/>
      <c r="L2934" s="79"/>
      <c r="M2934" s="78">
        <v>2910</v>
      </c>
    </row>
    <row r="2935" spans="2:13" ht="15.75" x14ac:dyDescent="0.25">
      <c r="B2935" s="70">
        <v>43563.214155092501</v>
      </c>
      <c r="C2935" s="35">
        <v>9029.6579999999994</v>
      </c>
      <c r="D2935" s="39">
        <v>17.100000000000001</v>
      </c>
      <c r="E2935" s="35">
        <v>0</v>
      </c>
      <c r="F2935" s="64">
        <f t="shared" si="180"/>
        <v>0.52294102200000414</v>
      </c>
      <c r="G2935" s="35">
        <f t="shared" si="181"/>
        <v>-1.9390000000000078E-3</v>
      </c>
      <c r="H2935" s="36">
        <f t="shared" si="182"/>
        <v>2840.568997978</v>
      </c>
      <c r="I2935" s="37">
        <f t="shared" si="183"/>
        <v>0.5210020220001752</v>
      </c>
      <c r="J2935" s="106" t="s">
        <v>28</v>
      </c>
      <c r="K2935" s="87"/>
      <c r="L2935" s="79"/>
      <c r="M2935" s="78">
        <v>2910</v>
      </c>
    </row>
    <row r="2936" spans="2:13" ht="15.75" x14ac:dyDescent="0.25">
      <c r="B2936" s="70">
        <v>43563.464155092501</v>
      </c>
      <c r="C2936" s="35">
        <v>9019.7289999999994</v>
      </c>
      <c r="D2936" s="39">
        <v>17.100000000000001</v>
      </c>
      <c r="E2936" s="35">
        <v>0</v>
      </c>
      <c r="F2936" s="64">
        <f t="shared" si="180"/>
        <v>0.56753216100000459</v>
      </c>
      <c r="G2936" s="35">
        <f t="shared" si="181"/>
        <v>-1.9390000000000078E-3</v>
      </c>
      <c r="H2936" s="36">
        <f t="shared" si="182"/>
        <v>2840.5244068390002</v>
      </c>
      <c r="I2936" s="37">
        <f t="shared" si="183"/>
        <v>0.56559316099992429</v>
      </c>
      <c r="J2936" s="106" t="s">
        <v>28</v>
      </c>
      <c r="K2936" s="87"/>
      <c r="L2936" s="79"/>
      <c r="M2936" s="78">
        <v>2910</v>
      </c>
    </row>
    <row r="2937" spans="2:13" ht="15.75" x14ac:dyDescent="0.25">
      <c r="B2937" s="70">
        <v>43563.714155092501</v>
      </c>
      <c r="C2937" s="35">
        <v>9021.7759999999998</v>
      </c>
      <c r="D2937" s="39">
        <v>17.100000000000001</v>
      </c>
      <c r="E2937" s="35">
        <v>0</v>
      </c>
      <c r="F2937" s="64">
        <f t="shared" si="180"/>
        <v>0.55833908400000243</v>
      </c>
      <c r="G2937" s="35">
        <f t="shared" si="181"/>
        <v>-1.9390000000000078E-3</v>
      </c>
      <c r="H2937" s="36">
        <f t="shared" si="182"/>
        <v>2840.5335999160002</v>
      </c>
      <c r="I2937" s="37">
        <f t="shared" si="183"/>
        <v>0.55640008399996077</v>
      </c>
      <c r="J2937" s="106" t="s">
        <v>28</v>
      </c>
      <c r="K2937" s="87"/>
      <c r="L2937" s="79"/>
      <c r="M2937" s="78">
        <v>2910</v>
      </c>
    </row>
    <row r="2938" spans="2:13" ht="15.75" x14ac:dyDescent="0.25">
      <c r="B2938" s="70">
        <v>43563.964155092501</v>
      </c>
      <c r="C2938" s="35">
        <v>9028.51</v>
      </c>
      <c r="D2938" s="39">
        <v>17.100000000000001</v>
      </c>
      <c r="E2938" s="35">
        <v>0</v>
      </c>
      <c r="F2938" s="64">
        <f t="shared" si="180"/>
        <v>0.5280966900000007</v>
      </c>
      <c r="G2938" s="35">
        <f t="shared" si="181"/>
        <v>-1.9390000000000078E-3</v>
      </c>
      <c r="H2938" s="36">
        <f t="shared" si="182"/>
        <v>2840.5638423099999</v>
      </c>
      <c r="I2938" s="37">
        <f t="shared" si="183"/>
        <v>0.52615769000021828</v>
      </c>
      <c r="J2938" s="106" t="s">
        <v>28</v>
      </c>
      <c r="K2938" s="87"/>
      <c r="L2938" s="79"/>
      <c r="M2938" s="78">
        <v>2910</v>
      </c>
    </row>
    <row r="2939" spans="2:13" ht="15.75" x14ac:dyDescent="0.25">
      <c r="B2939" s="70">
        <v>43564.214155092501</v>
      </c>
      <c r="C2939" s="35">
        <v>9029.8410000000003</v>
      </c>
      <c r="D2939" s="39">
        <v>17.100000000000001</v>
      </c>
      <c r="E2939" s="35">
        <v>0</v>
      </c>
      <c r="F2939" s="64">
        <f t="shared" si="180"/>
        <v>0.52211916900000011</v>
      </c>
      <c r="G2939" s="35">
        <f t="shared" si="181"/>
        <v>-1.9390000000000078E-3</v>
      </c>
      <c r="H2939" s="36">
        <f t="shared" si="182"/>
        <v>2840.5698198310001</v>
      </c>
      <c r="I2939" s="37">
        <f t="shared" si="183"/>
        <v>0.52018016900001385</v>
      </c>
      <c r="J2939" s="106" t="s">
        <v>28</v>
      </c>
      <c r="K2939" s="87"/>
      <c r="L2939" s="79"/>
      <c r="M2939" s="78">
        <v>2910</v>
      </c>
    </row>
    <row r="2940" spans="2:13" ht="15.75" x14ac:dyDescent="0.25">
      <c r="B2940" s="70">
        <v>43564.464155092501</v>
      </c>
      <c r="C2940" s="35">
        <v>9019.02</v>
      </c>
      <c r="D2940" s="39">
        <v>17.100000000000001</v>
      </c>
      <c r="E2940" s="35">
        <v>0</v>
      </c>
      <c r="F2940" s="64">
        <f t="shared" si="180"/>
        <v>0.57071627999999974</v>
      </c>
      <c r="G2940" s="35">
        <f t="shared" si="181"/>
        <v>-1.9390000000000078E-3</v>
      </c>
      <c r="H2940" s="36">
        <f t="shared" si="182"/>
        <v>2840.52122272</v>
      </c>
      <c r="I2940" s="37">
        <f t="shared" si="183"/>
        <v>0.56877728000017669</v>
      </c>
      <c r="J2940" s="106" t="s">
        <v>28</v>
      </c>
      <c r="K2940" s="87"/>
      <c r="L2940" s="79"/>
      <c r="M2940" s="78">
        <v>2910</v>
      </c>
    </row>
    <row r="2941" spans="2:13" ht="15.75" x14ac:dyDescent="0.25">
      <c r="B2941" s="70">
        <v>43564.714155092501</v>
      </c>
      <c r="C2941" s="35">
        <v>9013.6939999999995</v>
      </c>
      <c r="D2941" s="39">
        <v>17.100000000000001</v>
      </c>
      <c r="E2941" s="35">
        <v>0</v>
      </c>
      <c r="F2941" s="64">
        <f t="shared" si="180"/>
        <v>0.59463534600000389</v>
      </c>
      <c r="G2941" s="35">
        <f t="shared" si="181"/>
        <v>-1.9390000000000078E-3</v>
      </c>
      <c r="H2941" s="36">
        <f t="shared" si="182"/>
        <v>2840.497303654</v>
      </c>
      <c r="I2941" s="37">
        <f t="shared" si="183"/>
        <v>0.59269634600013887</v>
      </c>
      <c r="J2941" s="106" t="s">
        <v>28</v>
      </c>
      <c r="K2941" s="87"/>
      <c r="L2941" s="79"/>
      <c r="M2941" s="78">
        <v>2910</v>
      </c>
    </row>
    <row r="2942" spans="2:13" ht="15.75" x14ac:dyDescent="0.25">
      <c r="B2942" s="70">
        <v>43564.964155092501</v>
      </c>
      <c r="C2942" s="35">
        <v>9024.0419999999995</v>
      </c>
      <c r="D2942" s="39">
        <v>17.100000000000001</v>
      </c>
      <c r="E2942" s="35">
        <v>0</v>
      </c>
      <c r="F2942" s="64">
        <f t="shared" si="180"/>
        <v>0.54816247800000406</v>
      </c>
      <c r="G2942" s="35">
        <f t="shared" si="181"/>
        <v>-1.9390000000000078E-3</v>
      </c>
      <c r="H2942" s="36">
        <f t="shared" si="182"/>
        <v>2840.5437765219999</v>
      </c>
      <c r="I2942" s="37">
        <f t="shared" si="183"/>
        <v>0.54622347800022908</v>
      </c>
      <c r="J2942" s="106" t="s">
        <v>28</v>
      </c>
      <c r="K2942" s="87"/>
      <c r="L2942" s="79"/>
      <c r="M2942" s="78">
        <v>2910</v>
      </c>
    </row>
    <row r="2943" spans="2:13" ht="15.75" x14ac:dyDescent="0.25">
      <c r="B2943" s="70">
        <v>43565.214155092501</v>
      </c>
      <c r="C2943" s="35">
        <v>9028.4590000000007</v>
      </c>
      <c r="D2943" s="39">
        <v>17.100000000000001</v>
      </c>
      <c r="E2943" s="35">
        <v>0</v>
      </c>
      <c r="F2943" s="64">
        <f t="shared" si="180"/>
        <v>0.52832573099999836</v>
      </c>
      <c r="G2943" s="35">
        <f t="shared" si="181"/>
        <v>-1.9390000000000078E-3</v>
      </c>
      <c r="H2943" s="36">
        <f t="shared" si="182"/>
        <v>2840.5636132690001</v>
      </c>
      <c r="I2943" s="37">
        <f t="shared" si="183"/>
        <v>0.52638673100000233</v>
      </c>
      <c r="J2943" s="106" t="s">
        <v>28</v>
      </c>
      <c r="K2943" s="87"/>
      <c r="L2943" s="79"/>
      <c r="M2943" s="78">
        <v>2910</v>
      </c>
    </row>
    <row r="2944" spans="2:13" ht="15.75" x14ac:dyDescent="0.25">
      <c r="B2944" s="70">
        <v>43565.464155092501</v>
      </c>
      <c r="C2944" s="35">
        <v>9016.1869999999999</v>
      </c>
      <c r="D2944" s="39">
        <v>17.100000000000001</v>
      </c>
      <c r="E2944" s="35">
        <v>0</v>
      </c>
      <c r="F2944" s="64">
        <f t="shared" si="180"/>
        <v>0.58343928300000214</v>
      </c>
      <c r="G2944" s="35">
        <f t="shared" si="181"/>
        <v>-1.9390000000000078E-3</v>
      </c>
      <c r="H2944" s="36">
        <f t="shared" si="182"/>
        <v>2840.5084997170002</v>
      </c>
      <c r="I2944" s="37">
        <f t="shared" si="183"/>
        <v>0.58150028299996848</v>
      </c>
      <c r="J2944" s="106" t="s">
        <v>28</v>
      </c>
      <c r="K2944" s="87"/>
      <c r="L2944" s="79"/>
      <c r="M2944" s="78">
        <v>2910</v>
      </c>
    </row>
    <row r="2945" spans="2:13" ht="15.75" x14ac:dyDescent="0.25">
      <c r="B2945" s="70">
        <v>43565.714155092501</v>
      </c>
      <c r="C2945" s="35">
        <v>9013.0709999999999</v>
      </c>
      <c r="D2945" s="39">
        <v>17.100000000000001</v>
      </c>
      <c r="E2945" s="35">
        <v>0</v>
      </c>
      <c r="F2945" s="64">
        <f t="shared" si="180"/>
        <v>0.597433239000002</v>
      </c>
      <c r="G2945" s="35">
        <f t="shared" si="181"/>
        <v>-1.9390000000000078E-3</v>
      </c>
      <c r="H2945" s="36">
        <f t="shared" si="182"/>
        <v>2840.4945057610003</v>
      </c>
      <c r="I2945" s="37">
        <f t="shared" si="183"/>
        <v>0.59549423899989051</v>
      </c>
      <c r="J2945" s="106" t="s">
        <v>28</v>
      </c>
      <c r="K2945" s="87"/>
      <c r="L2945" s="79"/>
      <c r="M2945" s="78">
        <v>2910</v>
      </c>
    </row>
    <row r="2946" spans="2:13" ht="15.75" x14ac:dyDescent="0.25">
      <c r="B2946" s="70">
        <v>43565.964155092501</v>
      </c>
      <c r="C2946" s="35">
        <v>9025.9639999999999</v>
      </c>
      <c r="D2946" s="39">
        <v>17.100000000000001</v>
      </c>
      <c r="E2946" s="35">
        <v>0</v>
      </c>
      <c r="F2946" s="64">
        <f t="shared" si="180"/>
        <v>0.53953077600000188</v>
      </c>
      <c r="G2946" s="35">
        <f t="shared" si="181"/>
        <v>-1.9390000000000078E-3</v>
      </c>
      <c r="H2946" s="36">
        <f t="shared" si="182"/>
        <v>2840.5524082239999</v>
      </c>
      <c r="I2946" s="37">
        <f t="shared" si="183"/>
        <v>0.53759177600022667</v>
      </c>
      <c r="J2946" s="106" t="s">
        <v>28</v>
      </c>
      <c r="K2946" s="87"/>
      <c r="L2946" s="79"/>
      <c r="M2946" s="78">
        <v>2910</v>
      </c>
    </row>
    <row r="2947" spans="2:13" ht="15.75" x14ac:dyDescent="0.25">
      <c r="B2947" s="70">
        <v>43566.214155092501</v>
      </c>
      <c r="C2947" s="35">
        <v>9029.1</v>
      </c>
      <c r="D2947" s="39">
        <v>17.100000000000001</v>
      </c>
      <c r="E2947" s="35">
        <v>0</v>
      </c>
      <c r="F2947" s="64">
        <f t="shared" si="180"/>
        <v>0.525447</v>
      </c>
      <c r="G2947" s="35">
        <f t="shared" si="181"/>
        <v>-1.9390000000000078E-3</v>
      </c>
      <c r="H2947" s="36">
        <f t="shared" si="182"/>
        <v>2840.5664919999999</v>
      </c>
      <c r="I2947" s="37">
        <f t="shared" si="183"/>
        <v>0.52350800000021991</v>
      </c>
      <c r="J2947" s="106" t="s">
        <v>28</v>
      </c>
      <c r="K2947" s="87"/>
      <c r="L2947" s="79"/>
      <c r="M2947" s="78">
        <v>2910</v>
      </c>
    </row>
    <row r="2948" spans="2:13" ht="15.75" x14ac:dyDescent="0.25">
      <c r="B2948" s="70">
        <v>43566.464155092501</v>
      </c>
      <c r="C2948" s="35">
        <v>9016.4940000000006</v>
      </c>
      <c r="D2948" s="39">
        <v>17.100000000000001</v>
      </c>
      <c r="E2948" s="35">
        <v>0</v>
      </c>
      <c r="F2948" s="64">
        <f t="shared" si="180"/>
        <v>0.58206054599999901</v>
      </c>
      <c r="G2948" s="35">
        <f t="shared" si="181"/>
        <v>-1.9390000000000078E-3</v>
      </c>
      <c r="H2948" s="36">
        <f t="shared" si="182"/>
        <v>2840.509878454</v>
      </c>
      <c r="I2948" s="37">
        <f t="shared" si="183"/>
        <v>0.58012154600010035</v>
      </c>
      <c r="J2948" s="106" t="s">
        <v>28</v>
      </c>
      <c r="K2948" s="87"/>
      <c r="L2948" s="79"/>
      <c r="M2948" s="78">
        <v>2910</v>
      </c>
    </row>
    <row r="2949" spans="2:13" ht="15.75" x14ac:dyDescent="0.25">
      <c r="B2949" s="70">
        <v>43566.714155092501</v>
      </c>
      <c r="C2949" s="35">
        <v>9014.3160000000007</v>
      </c>
      <c r="D2949" s="39">
        <v>17.100000000000001</v>
      </c>
      <c r="E2949" s="35">
        <v>0</v>
      </c>
      <c r="F2949" s="64">
        <f t="shared" si="180"/>
        <v>0.59184194399999845</v>
      </c>
      <c r="G2949" s="35">
        <f t="shared" si="181"/>
        <v>-1.9390000000000078E-3</v>
      </c>
      <c r="H2949" s="36">
        <f t="shared" si="182"/>
        <v>2840.500097056</v>
      </c>
      <c r="I2949" s="37">
        <f t="shared" si="183"/>
        <v>0.58990294400018684</v>
      </c>
      <c r="J2949" s="106" t="s">
        <v>28</v>
      </c>
      <c r="K2949" s="87"/>
      <c r="L2949" s="79"/>
      <c r="M2949" s="78">
        <v>2910</v>
      </c>
    </row>
    <row r="2950" spans="2:13" ht="15.75" x14ac:dyDescent="0.25">
      <c r="B2950" s="70">
        <v>43566.964155092501</v>
      </c>
      <c r="C2950" s="35">
        <v>9023.9789999999994</v>
      </c>
      <c r="D2950" s="39">
        <v>17.100000000000001</v>
      </c>
      <c r="E2950" s="35">
        <v>0</v>
      </c>
      <c r="F2950" s="64">
        <f t="shared" si="180"/>
        <v>0.54844541100000455</v>
      </c>
      <c r="G2950" s="35">
        <f t="shared" si="181"/>
        <v>-1.9390000000000078E-3</v>
      </c>
      <c r="H2950" s="36">
        <f t="shared" si="182"/>
        <v>2840.5434935890003</v>
      </c>
      <c r="I2950" s="37">
        <f t="shared" si="183"/>
        <v>0.54650641099988206</v>
      </c>
      <c r="J2950" s="106" t="s">
        <v>28</v>
      </c>
      <c r="K2950" s="87"/>
      <c r="L2950" s="79"/>
      <c r="M2950" s="78">
        <v>2910</v>
      </c>
    </row>
    <row r="2951" spans="2:13" ht="15.75" x14ac:dyDescent="0.25">
      <c r="B2951" s="70">
        <v>43567.214155092501</v>
      </c>
      <c r="C2951" s="35">
        <v>9026.8510000000006</v>
      </c>
      <c r="D2951" s="39">
        <v>17.100000000000001</v>
      </c>
      <c r="E2951" s="35">
        <v>0</v>
      </c>
      <c r="F2951" s="64">
        <f t="shared" ref="F2951:F3014" si="184">+(C2951-$D$4)*$C$12</f>
        <v>0.53554725899999911</v>
      </c>
      <c r="G2951" s="35">
        <f t="shared" ref="G2951:G3014" si="185">+(D2951-$E$4)*$C$13</f>
        <v>-1.9390000000000078E-3</v>
      </c>
      <c r="H2951" s="36">
        <f t="shared" ref="H2951:H3014" si="186">+$F$9-(F2951+G2951)-E2951</f>
        <v>2840.556391741</v>
      </c>
      <c r="I2951" s="37">
        <f t="shared" ref="I2951:I3014" si="187">$F$9-H2951</f>
        <v>0.53360825900017517</v>
      </c>
      <c r="J2951" s="106" t="s">
        <v>28</v>
      </c>
      <c r="K2951" s="87"/>
      <c r="L2951" s="79"/>
      <c r="M2951" s="78">
        <v>2910</v>
      </c>
    </row>
    <row r="2952" spans="2:13" ht="15.75" x14ac:dyDescent="0.25">
      <c r="B2952" s="70">
        <v>43567.464155092501</v>
      </c>
      <c r="C2952" s="35">
        <v>9014.1360000000004</v>
      </c>
      <c r="D2952" s="39">
        <v>17.100000000000001</v>
      </c>
      <c r="E2952" s="35">
        <v>0</v>
      </c>
      <c r="F2952" s="64">
        <f t="shared" si="184"/>
        <v>0.59265032399999973</v>
      </c>
      <c r="G2952" s="35">
        <f t="shared" si="185"/>
        <v>-1.9390000000000078E-3</v>
      </c>
      <c r="H2952" s="36">
        <f t="shared" si="186"/>
        <v>2840.4992886760001</v>
      </c>
      <c r="I2952" s="37">
        <f t="shared" si="187"/>
        <v>0.59071132400003989</v>
      </c>
      <c r="J2952" s="106" t="s">
        <v>28</v>
      </c>
      <c r="K2952" s="87"/>
      <c r="L2952" s="79"/>
      <c r="M2952" s="78">
        <v>2910</v>
      </c>
    </row>
    <row r="2953" spans="2:13" ht="15.75" x14ac:dyDescent="0.25">
      <c r="B2953" s="70">
        <v>43567.714155092501</v>
      </c>
      <c r="C2953" s="35">
        <v>9016.8080000000009</v>
      </c>
      <c r="D2953" s="39">
        <v>17.100000000000001</v>
      </c>
      <c r="E2953" s="35">
        <v>0</v>
      </c>
      <c r="F2953" s="64">
        <f t="shared" si="184"/>
        <v>0.58065037199999758</v>
      </c>
      <c r="G2953" s="35">
        <f t="shared" si="185"/>
        <v>-1.9390000000000078E-3</v>
      </c>
      <c r="H2953" s="36">
        <f t="shared" si="186"/>
        <v>2840.5112886280003</v>
      </c>
      <c r="I2953" s="37">
        <f t="shared" si="187"/>
        <v>0.57871137199981604</v>
      </c>
      <c r="J2953" s="106" t="s">
        <v>28</v>
      </c>
      <c r="K2953" s="87"/>
      <c r="L2953" s="79"/>
      <c r="M2953" s="78">
        <v>2910</v>
      </c>
    </row>
    <row r="2954" spans="2:13" ht="15.75" x14ac:dyDescent="0.25">
      <c r="B2954" s="70">
        <v>43567.964155092501</v>
      </c>
      <c r="C2954" s="35">
        <v>9023.7649999999994</v>
      </c>
      <c r="D2954" s="39">
        <v>17.100000000000001</v>
      </c>
      <c r="E2954" s="35">
        <v>0</v>
      </c>
      <c r="F2954" s="64">
        <f t="shared" si="184"/>
        <v>0.54940648500000422</v>
      </c>
      <c r="G2954" s="35">
        <f t="shared" si="185"/>
        <v>-1.9390000000000078E-3</v>
      </c>
      <c r="H2954" s="36">
        <f t="shared" si="186"/>
        <v>2840.5425325149999</v>
      </c>
      <c r="I2954" s="37">
        <f t="shared" si="187"/>
        <v>0.54746748500019748</v>
      </c>
      <c r="J2954" s="106" t="s">
        <v>28</v>
      </c>
      <c r="K2954" s="87"/>
      <c r="L2954" s="79"/>
      <c r="M2954" s="78">
        <v>2910</v>
      </c>
    </row>
    <row r="2955" spans="2:13" ht="15.75" x14ac:dyDescent="0.25">
      <c r="B2955" s="70">
        <v>43568.214155092501</v>
      </c>
      <c r="C2955" s="35">
        <v>9027.08</v>
      </c>
      <c r="D2955" s="39">
        <v>17.100000000000001</v>
      </c>
      <c r="E2955" s="35">
        <v>0</v>
      </c>
      <c r="F2955" s="64">
        <f t="shared" si="184"/>
        <v>0.53451882000000195</v>
      </c>
      <c r="G2955" s="35">
        <f t="shared" si="185"/>
        <v>-1.9390000000000078E-3</v>
      </c>
      <c r="H2955" s="36">
        <f t="shared" si="186"/>
        <v>2840.55742018</v>
      </c>
      <c r="I2955" s="37">
        <f t="shared" si="187"/>
        <v>0.53257982000013726</v>
      </c>
      <c r="J2955" s="106" t="s">
        <v>28</v>
      </c>
      <c r="K2955" s="87"/>
      <c r="L2955" s="79"/>
      <c r="M2955" s="78">
        <v>2910</v>
      </c>
    </row>
    <row r="2956" spans="2:13" ht="15.75" x14ac:dyDescent="0.25">
      <c r="B2956" s="70">
        <v>43568.464155092501</v>
      </c>
      <c r="C2956" s="35">
        <v>9016.7759999999998</v>
      </c>
      <c r="D2956" s="39">
        <v>17.100000000000001</v>
      </c>
      <c r="E2956" s="35">
        <v>0</v>
      </c>
      <c r="F2956" s="64">
        <f t="shared" si="184"/>
        <v>0.58079408400000243</v>
      </c>
      <c r="G2956" s="35">
        <f t="shared" si="185"/>
        <v>-1.9390000000000078E-3</v>
      </c>
      <c r="H2956" s="36">
        <f t="shared" si="186"/>
        <v>2840.5111449159999</v>
      </c>
      <c r="I2956" s="37">
        <f t="shared" si="187"/>
        <v>0.57885508400022445</v>
      </c>
      <c r="J2956" s="106" t="s">
        <v>28</v>
      </c>
      <c r="K2956" s="87"/>
      <c r="L2956" s="79"/>
      <c r="M2956" s="78">
        <v>2910</v>
      </c>
    </row>
    <row r="2957" spans="2:13" ht="15.75" x14ac:dyDescent="0.25">
      <c r="B2957" s="70">
        <v>43568.714155092501</v>
      </c>
      <c r="C2957" s="35">
        <v>9017.7420000000002</v>
      </c>
      <c r="D2957" s="39">
        <v>17.100000000000001</v>
      </c>
      <c r="E2957" s="35">
        <v>0</v>
      </c>
      <c r="F2957" s="64">
        <f t="shared" si="184"/>
        <v>0.57645577800000081</v>
      </c>
      <c r="G2957" s="35">
        <f t="shared" si="185"/>
        <v>-1.9390000000000078E-3</v>
      </c>
      <c r="H2957" s="36">
        <f t="shared" si="186"/>
        <v>2840.5154832220001</v>
      </c>
      <c r="I2957" s="37">
        <f t="shared" si="187"/>
        <v>0.57451677800008838</v>
      </c>
      <c r="J2957" s="106" t="s">
        <v>28</v>
      </c>
      <c r="K2957" s="87"/>
      <c r="L2957" s="79"/>
      <c r="M2957" s="78">
        <v>2910</v>
      </c>
    </row>
    <row r="2958" spans="2:13" ht="15.75" x14ac:dyDescent="0.25">
      <c r="B2958" s="70">
        <v>43568.964155092501</v>
      </c>
      <c r="C2958" s="35">
        <v>9025.1759999999995</v>
      </c>
      <c r="D2958" s="39">
        <v>17.100000000000001</v>
      </c>
      <c r="E2958" s="35">
        <v>0</v>
      </c>
      <c r="F2958" s="64">
        <f t="shared" si="184"/>
        <v>0.54306968400000399</v>
      </c>
      <c r="G2958" s="35">
        <f t="shared" si="185"/>
        <v>-1.9390000000000078E-3</v>
      </c>
      <c r="H2958" s="36">
        <f t="shared" si="186"/>
        <v>2840.548869316</v>
      </c>
      <c r="I2958" s="37">
        <f t="shared" si="187"/>
        <v>0.54113068400010889</v>
      </c>
      <c r="J2958" s="106" t="s">
        <v>28</v>
      </c>
      <c r="K2958" s="87"/>
      <c r="L2958" s="79"/>
      <c r="M2958" s="78">
        <v>2910</v>
      </c>
    </row>
    <row r="2959" spans="2:13" ht="15.75" x14ac:dyDescent="0.25">
      <c r="B2959" s="70">
        <v>43569.214155092501</v>
      </c>
      <c r="C2959" s="35">
        <v>9030.1669999999995</v>
      </c>
      <c r="D2959" s="39">
        <v>17.100000000000001</v>
      </c>
      <c r="E2959" s="35">
        <v>0</v>
      </c>
      <c r="F2959" s="64">
        <f t="shared" si="184"/>
        <v>0.52065510300000406</v>
      </c>
      <c r="G2959" s="35">
        <f t="shared" si="185"/>
        <v>-1.9390000000000078E-3</v>
      </c>
      <c r="H2959" s="36">
        <f t="shared" si="186"/>
        <v>2840.5712838970003</v>
      </c>
      <c r="I2959" s="37">
        <f t="shared" si="187"/>
        <v>0.5187161029998606</v>
      </c>
      <c r="J2959" s="106" t="s">
        <v>28</v>
      </c>
      <c r="K2959" s="87"/>
      <c r="L2959" s="79"/>
      <c r="M2959" s="78">
        <v>2910</v>
      </c>
    </row>
    <row r="2960" spans="2:13" ht="15.75" x14ac:dyDescent="0.25">
      <c r="B2960" s="70">
        <v>43569.464155092501</v>
      </c>
      <c r="C2960" s="35">
        <v>9017.7099999999991</v>
      </c>
      <c r="D2960" s="39">
        <v>17.100000000000001</v>
      </c>
      <c r="E2960" s="35">
        <v>0</v>
      </c>
      <c r="F2960" s="64">
        <f t="shared" si="184"/>
        <v>0.57659949000000554</v>
      </c>
      <c r="G2960" s="35">
        <f t="shared" si="185"/>
        <v>-1.9390000000000078E-3</v>
      </c>
      <c r="H2960" s="36">
        <f t="shared" si="186"/>
        <v>2840.5153395100001</v>
      </c>
      <c r="I2960" s="37">
        <f t="shared" si="187"/>
        <v>0.57466049000004205</v>
      </c>
      <c r="J2960" s="106" t="s">
        <v>28</v>
      </c>
      <c r="K2960" s="87"/>
      <c r="L2960" s="79"/>
      <c r="M2960" s="78">
        <v>2910</v>
      </c>
    </row>
    <row r="2961" spans="2:13" ht="15.75" x14ac:dyDescent="0.25">
      <c r="B2961" s="70">
        <v>43569.714155092501</v>
      </c>
      <c r="C2961" s="35">
        <v>9019.25</v>
      </c>
      <c r="D2961" s="39">
        <v>17.100000000000001</v>
      </c>
      <c r="E2961" s="35">
        <v>0</v>
      </c>
      <c r="F2961" s="64">
        <f t="shared" si="184"/>
        <v>0.5696833500000017</v>
      </c>
      <c r="G2961" s="35">
        <f t="shared" si="185"/>
        <v>-1.9390000000000078E-3</v>
      </c>
      <c r="H2961" s="36">
        <f t="shared" si="186"/>
        <v>2840.5222556500003</v>
      </c>
      <c r="I2961" s="37">
        <f t="shared" si="187"/>
        <v>0.56774434999988443</v>
      </c>
      <c r="J2961" s="106" t="s">
        <v>28</v>
      </c>
      <c r="K2961" s="87"/>
      <c r="L2961" s="79"/>
      <c r="M2961" s="78">
        <v>2910</v>
      </c>
    </row>
    <row r="2962" spans="2:13" ht="15.75" x14ac:dyDescent="0.25">
      <c r="B2962" s="70">
        <v>43569.964155092501</v>
      </c>
      <c r="C2962" s="35">
        <v>9026.6370000000006</v>
      </c>
      <c r="D2962" s="39">
        <v>17.100000000000001</v>
      </c>
      <c r="E2962" s="35">
        <v>0</v>
      </c>
      <c r="F2962" s="64">
        <f t="shared" si="184"/>
        <v>0.53650833299999889</v>
      </c>
      <c r="G2962" s="35">
        <f t="shared" si="185"/>
        <v>-1.9390000000000078E-3</v>
      </c>
      <c r="H2962" s="36">
        <f t="shared" si="186"/>
        <v>2840.5554306670001</v>
      </c>
      <c r="I2962" s="37">
        <f t="shared" si="187"/>
        <v>0.53456933300003584</v>
      </c>
      <c r="J2962" s="106" t="s">
        <v>28</v>
      </c>
      <c r="K2962" s="87"/>
      <c r="L2962" s="79"/>
      <c r="M2962" s="78">
        <v>2910</v>
      </c>
    </row>
    <row r="2963" spans="2:13" ht="15.75" x14ac:dyDescent="0.25">
      <c r="B2963" s="70">
        <v>43570.214155092501</v>
      </c>
      <c r="C2963" s="35">
        <v>9029.9869999999992</v>
      </c>
      <c r="D2963" s="39">
        <v>17.100000000000001</v>
      </c>
      <c r="E2963" s="35">
        <v>0</v>
      </c>
      <c r="F2963" s="64">
        <f t="shared" si="184"/>
        <v>0.52146348300000533</v>
      </c>
      <c r="G2963" s="35">
        <f t="shared" si="185"/>
        <v>-1.9390000000000078E-3</v>
      </c>
      <c r="H2963" s="36">
        <f t="shared" si="186"/>
        <v>2840.570475517</v>
      </c>
      <c r="I2963" s="37">
        <f t="shared" si="187"/>
        <v>0.5195244830001684</v>
      </c>
      <c r="J2963" s="106" t="s">
        <v>28</v>
      </c>
      <c r="K2963" s="87"/>
      <c r="L2963" s="79"/>
      <c r="M2963" s="78">
        <v>2910</v>
      </c>
    </row>
    <row r="2964" spans="2:13" ht="15.75" x14ac:dyDescent="0.25">
      <c r="B2964" s="70">
        <v>43570.464155092501</v>
      </c>
      <c r="C2964" s="35">
        <v>9019.4660000000003</v>
      </c>
      <c r="D2964" s="39">
        <v>17.100000000000001</v>
      </c>
      <c r="E2964" s="35">
        <v>0</v>
      </c>
      <c r="F2964" s="64">
        <f t="shared" si="184"/>
        <v>0.56871329400000004</v>
      </c>
      <c r="G2964" s="35">
        <f t="shared" si="185"/>
        <v>-1.9390000000000078E-3</v>
      </c>
      <c r="H2964" s="36">
        <f t="shared" si="186"/>
        <v>2840.5232257060002</v>
      </c>
      <c r="I2964" s="37">
        <f t="shared" si="187"/>
        <v>0.56677429399996981</v>
      </c>
      <c r="J2964" s="106" t="s">
        <v>28</v>
      </c>
      <c r="K2964" s="87"/>
      <c r="L2964" s="79"/>
      <c r="M2964" s="78">
        <v>2910</v>
      </c>
    </row>
    <row r="2965" spans="2:13" ht="15.75" x14ac:dyDescent="0.25">
      <c r="B2965" s="70">
        <v>43570.714155092501</v>
      </c>
      <c r="C2965" s="35">
        <v>9018.66</v>
      </c>
      <c r="D2965" s="39">
        <v>17.100000000000001</v>
      </c>
      <c r="E2965" s="35">
        <v>0</v>
      </c>
      <c r="F2965" s="64">
        <f t="shared" si="184"/>
        <v>0.57233304000000229</v>
      </c>
      <c r="G2965" s="35">
        <f t="shared" si="185"/>
        <v>-1.9390000000000078E-3</v>
      </c>
      <c r="H2965" s="36">
        <f t="shared" si="186"/>
        <v>2840.5196059600003</v>
      </c>
      <c r="I2965" s="37">
        <f t="shared" si="187"/>
        <v>0.57039403999988281</v>
      </c>
      <c r="J2965" s="106" t="s">
        <v>28</v>
      </c>
      <c r="K2965" s="87"/>
      <c r="L2965" s="79"/>
      <c r="M2965" s="78">
        <v>2910</v>
      </c>
    </row>
    <row r="2966" spans="2:13" ht="15.75" x14ac:dyDescent="0.25">
      <c r="B2966" s="70">
        <v>43570.964155092501</v>
      </c>
      <c r="C2966" s="35">
        <v>9026.0470000000005</v>
      </c>
      <c r="D2966" s="39">
        <v>17.100000000000001</v>
      </c>
      <c r="E2966" s="35">
        <v>0</v>
      </c>
      <c r="F2966" s="64">
        <f t="shared" si="184"/>
        <v>0.53915802299999949</v>
      </c>
      <c r="G2966" s="35">
        <f t="shared" si="185"/>
        <v>-1.9390000000000078E-3</v>
      </c>
      <c r="H2966" s="36">
        <f t="shared" si="186"/>
        <v>2840.5527809770001</v>
      </c>
      <c r="I2966" s="37">
        <f t="shared" si="187"/>
        <v>0.53721902300003421</v>
      </c>
      <c r="J2966" s="106" t="s">
        <v>28</v>
      </c>
      <c r="K2966" s="87"/>
      <c r="L2966" s="79"/>
      <c r="M2966" s="78">
        <v>2910</v>
      </c>
    </row>
    <row r="2967" spans="2:13" ht="15.75" x14ac:dyDescent="0.25">
      <c r="B2967" s="70">
        <v>43571.214155092501</v>
      </c>
      <c r="C2967" s="35">
        <v>9028.5400000000009</v>
      </c>
      <c r="D2967" s="39">
        <v>17.100000000000001</v>
      </c>
      <c r="E2967" s="35">
        <v>0</v>
      </c>
      <c r="F2967" s="64">
        <f t="shared" si="184"/>
        <v>0.52796195999999773</v>
      </c>
      <c r="G2967" s="35">
        <f t="shared" si="185"/>
        <v>-1.9390000000000078E-3</v>
      </c>
      <c r="H2967" s="36">
        <f t="shared" si="186"/>
        <v>2840.5639770400003</v>
      </c>
      <c r="I2967" s="37">
        <f t="shared" si="187"/>
        <v>0.52602295999986382</v>
      </c>
      <c r="J2967" s="106" t="s">
        <v>28</v>
      </c>
      <c r="K2967" s="87"/>
      <c r="L2967" s="79"/>
      <c r="M2967" s="78">
        <v>2910</v>
      </c>
    </row>
    <row r="2968" spans="2:13" ht="15.75" x14ac:dyDescent="0.25">
      <c r="B2968" s="70">
        <v>43571.464155092501</v>
      </c>
      <c r="C2968" s="35">
        <v>9019.6939999999995</v>
      </c>
      <c r="D2968" s="39">
        <v>17.100000000000001</v>
      </c>
      <c r="E2968" s="35">
        <v>0</v>
      </c>
      <c r="F2968" s="64">
        <f t="shared" si="184"/>
        <v>0.56768934600000387</v>
      </c>
      <c r="G2968" s="35">
        <f t="shared" si="185"/>
        <v>-1.9390000000000078E-3</v>
      </c>
      <c r="H2968" s="36">
        <f t="shared" si="186"/>
        <v>2840.524249654</v>
      </c>
      <c r="I2968" s="37">
        <f t="shared" si="187"/>
        <v>0.56575034600018625</v>
      </c>
      <c r="J2968" s="106" t="s">
        <v>28</v>
      </c>
      <c r="K2968" s="87"/>
      <c r="L2968" s="79"/>
      <c r="M2968" s="78">
        <v>2910</v>
      </c>
    </row>
    <row r="2969" spans="2:13" ht="15.75" x14ac:dyDescent="0.25">
      <c r="B2969" s="70">
        <v>43571.714155092501</v>
      </c>
      <c r="C2969" s="35">
        <v>9021.4830000000002</v>
      </c>
      <c r="D2969" s="39">
        <v>17.100000000000001</v>
      </c>
      <c r="E2969" s="35">
        <v>0</v>
      </c>
      <c r="F2969" s="64">
        <f t="shared" si="184"/>
        <v>0.55965494700000085</v>
      </c>
      <c r="G2969" s="35">
        <f t="shared" si="185"/>
        <v>-1.9390000000000078E-3</v>
      </c>
      <c r="H2969" s="36">
        <f t="shared" si="186"/>
        <v>2840.5322840530002</v>
      </c>
      <c r="I2969" s="37">
        <f t="shared" si="187"/>
        <v>0.55771594699990601</v>
      </c>
      <c r="J2969" s="106" t="s">
        <v>28</v>
      </c>
      <c r="K2969" s="87"/>
      <c r="L2969" s="79"/>
      <c r="M2969" s="78">
        <v>2910</v>
      </c>
    </row>
    <row r="2970" spans="2:13" ht="15.75" x14ac:dyDescent="0.25">
      <c r="B2970" s="70">
        <v>43571.964155092501</v>
      </c>
      <c r="C2970" s="35">
        <v>9028.2129999999997</v>
      </c>
      <c r="D2970" s="39">
        <v>17.100000000000001</v>
      </c>
      <c r="E2970" s="35">
        <v>0</v>
      </c>
      <c r="F2970" s="64">
        <f t="shared" si="184"/>
        <v>0.52943051700000288</v>
      </c>
      <c r="G2970" s="35">
        <f t="shared" si="185"/>
        <v>-1.9390000000000078E-3</v>
      </c>
      <c r="H2970" s="36">
        <f t="shared" si="186"/>
        <v>2840.5625084830003</v>
      </c>
      <c r="I2970" s="37">
        <f t="shared" si="187"/>
        <v>0.52749151699981667</v>
      </c>
      <c r="J2970" s="106" t="s">
        <v>28</v>
      </c>
      <c r="K2970" s="87"/>
      <c r="L2970" s="79"/>
      <c r="M2970" s="78">
        <v>2910</v>
      </c>
    </row>
    <row r="2971" spans="2:13" ht="15.75" x14ac:dyDescent="0.25">
      <c r="B2971" s="70">
        <v>43572.214155092501</v>
      </c>
      <c r="C2971" s="35">
        <v>9028.4590000000007</v>
      </c>
      <c r="D2971" s="39">
        <v>17.100000000000001</v>
      </c>
      <c r="E2971" s="35">
        <v>0</v>
      </c>
      <c r="F2971" s="64">
        <f t="shared" si="184"/>
        <v>0.52832573099999836</v>
      </c>
      <c r="G2971" s="35">
        <f t="shared" si="185"/>
        <v>-1.9390000000000078E-3</v>
      </c>
      <c r="H2971" s="36">
        <f t="shared" si="186"/>
        <v>2840.5636132690001</v>
      </c>
      <c r="I2971" s="37">
        <f t="shared" si="187"/>
        <v>0.52638673100000233</v>
      </c>
      <c r="J2971" s="106" t="s">
        <v>28</v>
      </c>
      <c r="K2971" s="87"/>
      <c r="L2971" s="79"/>
      <c r="M2971" s="78">
        <v>2910</v>
      </c>
    </row>
    <row r="2972" spans="2:13" ht="15.75" x14ac:dyDescent="0.25">
      <c r="B2972" s="70">
        <v>43572.464155092501</v>
      </c>
      <c r="C2972" s="35">
        <v>9021.27</v>
      </c>
      <c r="D2972" s="39">
        <v>17.100000000000001</v>
      </c>
      <c r="E2972" s="35">
        <v>0</v>
      </c>
      <c r="F2972" s="64">
        <f t="shared" si="184"/>
        <v>0.56061152999999975</v>
      </c>
      <c r="G2972" s="35">
        <f t="shared" si="185"/>
        <v>-1.9390000000000078E-3</v>
      </c>
      <c r="H2972" s="36">
        <f t="shared" si="186"/>
        <v>2840.5313274700002</v>
      </c>
      <c r="I2972" s="37">
        <f t="shared" si="187"/>
        <v>0.55867252999996708</v>
      </c>
      <c r="J2972" s="106" t="s">
        <v>28</v>
      </c>
      <c r="K2972" s="87"/>
      <c r="L2972" s="79"/>
      <c r="M2972" s="78">
        <v>2910</v>
      </c>
    </row>
    <row r="2973" spans="2:13" ht="15.75" x14ac:dyDescent="0.25">
      <c r="B2973" s="70">
        <v>43572.714155092501</v>
      </c>
      <c r="C2973" s="35">
        <v>9020.268</v>
      </c>
      <c r="D2973" s="39">
        <v>17.100000000000001</v>
      </c>
      <c r="E2973" s="35">
        <v>0</v>
      </c>
      <c r="F2973" s="64">
        <f t="shared" si="184"/>
        <v>0.56511151200000154</v>
      </c>
      <c r="G2973" s="35">
        <f t="shared" si="185"/>
        <v>-1.9390000000000078E-3</v>
      </c>
      <c r="H2973" s="36">
        <f t="shared" si="186"/>
        <v>2840.526827488</v>
      </c>
      <c r="I2973" s="37">
        <f t="shared" si="187"/>
        <v>0.56317251200016472</v>
      </c>
      <c r="J2973" s="106" t="s">
        <v>28</v>
      </c>
      <c r="K2973" s="87"/>
      <c r="L2973" s="79"/>
      <c r="M2973" s="78">
        <v>2910</v>
      </c>
    </row>
    <row r="2974" spans="2:13" ht="15.75" x14ac:dyDescent="0.25">
      <c r="B2974" s="70">
        <v>43572.964155092501</v>
      </c>
      <c r="C2974" s="35">
        <v>9026.027</v>
      </c>
      <c r="D2974" s="39">
        <v>17.100000000000001</v>
      </c>
      <c r="E2974" s="35">
        <v>0</v>
      </c>
      <c r="F2974" s="64">
        <f t="shared" si="184"/>
        <v>0.5392478430000015</v>
      </c>
      <c r="G2974" s="35">
        <f t="shared" si="185"/>
        <v>-1.9390000000000078E-3</v>
      </c>
      <c r="H2974" s="36">
        <f t="shared" si="186"/>
        <v>2840.552691157</v>
      </c>
      <c r="I2974" s="37">
        <f t="shared" si="187"/>
        <v>0.53730884300011894</v>
      </c>
      <c r="J2974" s="106" t="s">
        <v>28</v>
      </c>
      <c r="K2974" s="87"/>
      <c r="L2974" s="79"/>
      <c r="M2974" s="78">
        <v>2910</v>
      </c>
    </row>
    <row r="2975" spans="2:13" ht="15.75" x14ac:dyDescent="0.25">
      <c r="B2975" s="70">
        <v>43573.214155092501</v>
      </c>
      <c r="C2975" s="35">
        <v>9028.41</v>
      </c>
      <c r="D2975" s="39">
        <v>17.100000000000001</v>
      </c>
      <c r="E2975" s="35">
        <v>0</v>
      </c>
      <c r="F2975" s="64">
        <f t="shared" si="184"/>
        <v>0.52854579000000235</v>
      </c>
      <c r="G2975" s="35">
        <f t="shared" si="185"/>
        <v>-1.9390000000000078E-3</v>
      </c>
      <c r="H2975" s="36">
        <f t="shared" si="186"/>
        <v>2840.56339321</v>
      </c>
      <c r="I2975" s="37">
        <f t="shared" si="187"/>
        <v>0.52660679000018717</v>
      </c>
      <c r="J2975" s="106" t="s">
        <v>28</v>
      </c>
      <c r="K2975" s="87"/>
      <c r="L2975" s="79"/>
      <c r="M2975" s="78">
        <v>2910</v>
      </c>
    </row>
    <row r="2976" spans="2:13" ht="15.75" x14ac:dyDescent="0.25">
      <c r="B2976" s="70">
        <v>43573.464155092501</v>
      </c>
      <c r="C2976" s="35">
        <v>9018.4310000000005</v>
      </c>
      <c r="D2976" s="39">
        <v>17.100000000000001</v>
      </c>
      <c r="E2976" s="35">
        <v>0</v>
      </c>
      <c r="F2976" s="64">
        <f t="shared" si="184"/>
        <v>0.57336147899999945</v>
      </c>
      <c r="G2976" s="35">
        <f t="shared" si="185"/>
        <v>-1.9390000000000078E-3</v>
      </c>
      <c r="H2976" s="36">
        <f t="shared" si="186"/>
        <v>2840.5185775210002</v>
      </c>
      <c r="I2976" s="37">
        <f t="shared" si="187"/>
        <v>0.57142247899992071</v>
      </c>
      <c r="J2976" s="106" t="s">
        <v>28</v>
      </c>
      <c r="K2976" s="87"/>
      <c r="L2976" s="79"/>
      <c r="M2976" s="78">
        <v>2910</v>
      </c>
    </row>
    <row r="2977" spans="2:13" ht="15.75" x14ac:dyDescent="0.25">
      <c r="B2977" s="70">
        <v>43573.714155092501</v>
      </c>
      <c r="C2977" s="35">
        <v>9017.2489999999998</v>
      </c>
      <c r="D2977" s="39">
        <v>17.100000000000001</v>
      </c>
      <c r="E2977" s="35">
        <v>0</v>
      </c>
      <c r="F2977" s="64">
        <f t="shared" si="184"/>
        <v>0.57866984100000263</v>
      </c>
      <c r="G2977" s="35">
        <f t="shared" si="185"/>
        <v>-1.9390000000000078E-3</v>
      </c>
      <c r="H2977" s="36">
        <f t="shared" si="186"/>
        <v>2840.5132691590002</v>
      </c>
      <c r="I2977" s="37">
        <f t="shared" si="187"/>
        <v>0.57673084099997141</v>
      </c>
      <c r="J2977" s="106" t="s">
        <v>28</v>
      </c>
      <c r="K2977" s="87"/>
      <c r="L2977" s="79"/>
      <c r="M2977" s="78">
        <v>2910</v>
      </c>
    </row>
    <row r="2978" spans="2:13" ht="15.75" x14ac:dyDescent="0.25">
      <c r="B2978" s="70">
        <v>43573.964155092501</v>
      </c>
      <c r="C2978" s="35">
        <v>9026.57</v>
      </c>
      <c r="D2978" s="39">
        <v>17.100000000000001</v>
      </c>
      <c r="E2978" s="35">
        <v>0</v>
      </c>
      <c r="F2978" s="64">
        <f t="shared" si="184"/>
        <v>0.53680923000000291</v>
      </c>
      <c r="G2978" s="35">
        <f t="shared" si="185"/>
        <v>-1.9390000000000078E-3</v>
      </c>
      <c r="H2978" s="36">
        <f t="shared" si="186"/>
        <v>2840.5551297700003</v>
      </c>
      <c r="I2978" s="37">
        <f t="shared" si="187"/>
        <v>0.53487022999979672</v>
      </c>
      <c r="J2978" s="106" t="s">
        <v>28</v>
      </c>
      <c r="K2978" s="87"/>
      <c r="L2978" s="79"/>
      <c r="M2978" s="78">
        <v>2910</v>
      </c>
    </row>
    <row r="2979" spans="2:13" ht="15.75" x14ac:dyDescent="0.25">
      <c r="B2979" s="70">
        <v>43574.214155092501</v>
      </c>
      <c r="C2979" s="35">
        <v>9028.7710000000006</v>
      </c>
      <c r="D2979" s="39">
        <v>17.100000000000001</v>
      </c>
      <c r="E2979" s="35">
        <v>0</v>
      </c>
      <c r="F2979" s="64">
        <f t="shared" si="184"/>
        <v>0.5269245389999988</v>
      </c>
      <c r="G2979" s="35">
        <f t="shared" si="185"/>
        <v>-1.9390000000000078E-3</v>
      </c>
      <c r="H2979" s="36">
        <f t="shared" si="186"/>
        <v>2840.5650144610004</v>
      </c>
      <c r="I2979" s="37">
        <f t="shared" si="187"/>
        <v>0.52498553899977196</v>
      </c>
      <c r="J2979" s="106" t="s">
        <v>28</v>
      </c>
      <c r="K2979" s="87"/>
      <c r="L2979" s="79"/>
      <c r="M2979" s="78">
        <v>2910</v>
      </c>
    </row>
    <row r="2980" spans="2:13" ht="15.75" x14ac:dyDescent="0.25">
      <c r="B2980" s="70">
        <v>43574.464155092501</v>
      </c>
      <c r="C2980" s="35">
        <v>9016.8240000000005</v>
      </c>
      <c r="D2980" s="39">
        <v>17.100000000000001</v>
      </c>
      <c r="E2980" s="35">
        <v>0</v>
      </c>
      <c r="F2980" s="64">
        <f t="shared" si="184"/>
        <v>0.58057851599999932</v>
      </c>
      <c r="G2980" s="35">
        <f t="shared" si="185"/>
        <v>-1.9390000000000078E-3</v>
      </c>
      <c r="H2980" s="36">
        <f t="shared" si="186"/>
        <v>2840.5113604840003</v>
      </c>
      <c r="I2980" s="37">
        <f t="shared" si="187"/>
        <v>0.5786395159998392</v>
      </c>
      <c r="J2980" s="106" t="s">
        <v>28</v>
      </c>
      <c r="K2980" s="87"/>
      <c r="L2980" s="79"/>
      <c r="M2980" s="78">
        <v>2910</v>
      </c>
    </row>
    <row r="2981" spans="2:13" ht="15.75" x14ac:dyDescent="0.25">
      <c r="B2981" s="70">
        <v>43574.714155092501</v>
      </c>
      <c r="C2981" s="35">
        <v>9021.6460000000006</v>
      </c>
      <c r="D2981" s="39">
        <v>17.100000000000001</v>
      </c>
      <c r="E2981" s="35">
        <v>0</v>
      </c>
      <c r="F2981" s="64">
        <f t="shared" si="184"/>
        <v>0.55892291399999883</v>
      </c>
      <c r="G2981" s="35">
        <f t="shared" si="185"/>
        <v>-1.9390000000000078E-3</v>
      </c>
      <c r="H2981" s="36">
        <f t="shared" si="186"/>
        <v>2840.5330160860003</v>
      </c>
      <c r="I2981" s="37">
        <f t="shared" si="187"/>
        <v>0.55698391399982938</v>
      </c>
      <c r="J2981" s="106" t="s">
        <v>28</v>
      </c>
      <c r="K2981" s="87"/>
      <c r="L2981" s="79"/>
      <c r="M2981" s="78">
        <v>2910</v>
      </c>
    </row>
    <row r="2982" spans="2:13" ht="15.75" x14ac:dyDescent="0.25">
      <c r="B2982" s="70">
        <v>43574.964155092501</v>
      </c>
      <c r="C2982" s="35">
        <v>9028.3269999999993</v>
      </c>
      <c r="D2982" s="39">
        <v>17.100000000000001</v>
      </c>
      <c r="E2982" s="35">
        <v>0</v>
      </c>
      <c r="F2982" s="64">
        <f t="shared" si="184"/>
        <v>0.52891854300000474</v>
      </c>
      <c r="G2982" s="35">
        <f t="shared" si="185"/>
        <v>-1.9390000000000078E-3</v>
      </c>
      <c r="H2982" s="36">
        <f t="shared" si="186"/>
        <v>2840.5630204570002</v>
      </c>
      <c r="I2982" s="37">
        <f t="shared" si="187"/>
        <v>0.52697954299992489</v>
      </c>
      <c r="J2982" s="106" t="s">
        <v>28</v>
      </c>
      <c r="K2982" s="87"/>
      <c r="L2982" s="79"/>
      <c r="M2982" s="78">
        <v>2910</v>
      </c>
    </row>
    <row r="2983" spans="2:13" ht="15.75" x14ac:dyDescent="0.25">
      <c r="B2983" s="70">
        <v>43575.214155092501</v>
      </c>
      <c r="C2983" s="35">
        <v>9032.06</v>
      </c>
      <c r="D2983" s="39">
        <v>17.100000000000001</v>
      </c>
      <c r="E2983" s="35">
        <v>0</v>
      </c>
      <c r="F2983" s="64">
        <f t="shared" si="184"/>
        <v>0.51215364000000396</v>
      </c>
      <c r="G2983" s="35">
        <f t="shared" si="185"/>
        <v>-1.9390000000000078E-3</v>
      </c>
      <c r="H2983" s="36">
        <f t="shared" si="186"/>
        <v>2840.5797853600002</v>
      </c>
      <c r="I2983" s="37">
        <f t="shared" si="187"/>
        <v>0.51021463999995831</v>
      </c>
      <c r="J2983" s="106" t="s">
        <v>28</v>
      </c>
      <c r="K2983" s="87"/>
      <c r="L2983" s="79"/>
      <c r="M2983" s="78">
        <v>2910</v>
      </c>
    </row>
    <row r="2984" spans="2:13" ht="15.75" x14ac:dyDescent="0.25">
      <c r="B2984" s="70">
        <v>43575.464155092501</v>
      </c>
      <c r="C2984" s="35">
        <v>9021.9079999999994</v>
      </c>
      <c r="D2984" s="39">
        <v>17.100000000000001</v>
      </c>
      <c r="E2984" s="35">
        <v>0</v>
      </c>
      <c r="F2984" s="64">
        <f t="shared" si="184"/>
        <v>0.55774627200000415</v>
      </c>
      <c r="G2984" s="35">
        <f t="shared" si="185"/>
        <v>-1.9390000000000078E-3</v>
      </c>
      <c r="H2984" s="36">
        <f t="shared" si="186"/>
        <v>2840.5341927280001</v>
      </c>
      <c r="I2984" s="37">
        <f t="shared" si="187"/>
        <v>0.55580727200003821</v>
      </c>
      <c r="J2984" s="106" t="s">
        <v>28</v>
      </c>
      <c r="K2984" s="87"/>
      <c r="L2984" s="79"/>
      <c r="M2984" s="78">
        <v>2910</v>
      </c>
    </row>
    <row r="2985" spans="2:13" ht="15.75" x14ac:dyDescent="0.25">
      <c r="B2985" s="70">
        <v>43575.714155092501</v>
      </c>
      <c r="C2985" s="35">
        <v>9020.7440000000006</v>
      </c>
      <c r="D2985" s="39">
        <v>17.100000000000001</v>
      </c>
      <c r="E2985" s="35">
        <v>0</v>
      </c>
      <c r="F2985" s="64">
        <f t="shared" si="184"/>
        <v>0.56297379599999897</v>
      </c>
      <c r="G2985" s="35">
        <f t="shared" si="185"/>
        <v>-1.9390000000000078E-3</v>
      </c>
      <c r="H2985" s="36">
        <f t="shared" si="186"/>
        <v>2840.5289652040001</v>
      </c>
      <c r="I2985" s="37">
        <f t="shared" si="187"/>
        <v>0.56103479600005812</v>
      </c>
      <c r="J2985" s="106" t="s">
        <v>28</v>
      </c>
      <c r="K2985" s="87"/>
      <c r="L2985" s="79"/>
      <c r="M2985" s="78">
        <v>2910</v>
      </c>
    </row>
    <row r="2986" spans="2:13" ht="15.75" x14ac:dyDescent="0.25">
      <c r="B2986" s="70">
        <v>43575.964155092501</v>
      </c>
      <c r="C2986" s="35">
        <v>9026.982</v>
      </c>
      <c r="D2986" s="39">
        <v>17.100000000000001</v>
      </c>
      <c r="E2986" s="35">
        <v>0</v>
      </c>
      <c r="F2986" s="64">
        <f t="shared" si="184"/>
        <v>0.53495893800000183</v>
      </c>
      <c r="G2986" s="35">
        <f t="shared" si="185"/>
        <v>-1.9390000000000078E-3</v>
      </c>
      <c r="H2986" s="36">
        <f t="shared" si="186"/>
        <v>2840.5569800620001</v>
      </c>
      <c r="I2986" s="37">
        <f t="shared" si="187"/>
        <v>0.53301993800005221</v>
      </c>
      <c r="J2986" s="106" t="s">
        <v>28</v>
      </c>
      <c r="K2986" s="87"/>
      <c r="L2986" s="79"/>
      <c r="M2986" s="78">
        <v>2910</v>
      </c>
    </row>
    <row r="2987" spans="2:13" ht="15.75" x14ac:dyDescent="0.25">
      <c r="B2987" s="70">
        <v>43576.214155092501</v>
      </c>
      <c r="C2987" s="35">
        <v>9028.9359999999997</v>
      </c>
      <c r="D2987" s="39">
        <v>17.100000000000001</v>
      </c>
      <c r="E2987" s="35">
        <v>0</v>
      </c>
      <c r="F2987" s="64">
        <f t="shared" si="184"/>
        <v>0.52618352400000301</v>
      </c>
      <c r="G2987" s="35">
        <f t="shared" si="185"/>
        <v>-1.9390000000000078E-3</v>
      </c>
      <c r="H2987" s="36">
        <f t="shared" si="186"/>
        <v>2840.565755476</v>
      </c>
      <c r="I2987" s="37">
        <f t="shared" si="187"/>
        <v>0.52424452400009613</v>
      </c>
      <c r="J2987" s="106" t="s">
        <v>28</v>
      </c>
      <c r="K2987" s="87"/>
      <c r="L2987" s="79"/>
      <c r="M2987" s="78">
        <v>2910</v>
      </c>
    </row>
    <row r="2988" spans="2:13" ht="15.75" x14ac:dyDescent="0.25">
      <c r="B2988" s="70">
        <v>43576.464155092501</v>
      </c>
      <c r="C2988" s="35">
        <v>9020.3330000000005</v>
      </c>
      <c r="D2988" s="39">
        <v>17.100000000000001</v>
      </c>
      <c r="E2988" s="35">
        <v>0</v>
      </c>
      <c r="F2988" s="64">
        <f t="shared" si="184"/>
        <v>0.56481959699999928</v>
      </c>
      <c r="G2988" s="35">
        <f t="shared" si="185"/>
        <v>-1.9390000000000078E-3</v>
      </c>
      <c r="H2988" s="36">
        <f t="shared" si="186"/>
        <v>2840.5271194030001</v>
      </c>
      <c r="I2988" s="37">
        <f t="shared" si="187"/>
        <v>0.56288059700000304</v>
      </c>
      <c r="J2988" s="106" t="s">
        <v>28</v>
      </c>
      <c r="K2988" s="87"/>
      <c r="L2988" s="79"/>
      <c r="M2988" s="78">
        <v>2910</v>
      </c>
    </row>
    <row r="2989" spans="2:13" ht="15.75" x14ac:dyDescent="0.25">
      <c r="B2989" s="70">
        <v>43576.714155092501</v>
      </c>
      <c r="C2989" s="35">
        <v>9020.1380000000008</v>
      </c>
      <c r="D2989" s="39">
        <v>17.100000000000001</v>
      </c>
      <c r="E2989" s="35">
        <v>0</v>
      </c>
      <c r="F2989" s="64">
        <f t="shared" si="184"/>
        <v>0.56569534199999794</v>
      </c>
      <c r="G2989" s="35">
        <f t="shared" si="185"/>
        <v>-1.9390000000000078E-3</v>
      </c>
      <c r="H2989" s="36">
        <f t="shared" si="186"/>
        <v>2840.5262436580001</v>
      </c>
      <c r="I2989" s="37">
        <f t="shared" si="187"/>
        <v>0.56375634200003333</v>
      </c>
      <c r="J2989" s="106" t="s">
        <v>28</v>
      </c>
      <c r="K2989" s="87"/>
      <c r="L2989" s="79"/>
      <c r="M2989" s="78">
        <v>2910</v>
      </c>
    </row>
    <row r="2990" spans="2:13" ht="15.75" x14ac:dyDescent="0.25">
      <c r="B2990" s="70">
        <v>43576.964155092501</v>
      </c>
      <c r="C2990" s="35">
        <v>9028.5750000000007</v>
      </c>
      <c r="D2990" s="39">
        <v>17.100000000000001</v>
      </c>
      <c r="E2990" s="35">
        <v>0</v>
      </c>
      <c r="F2990" s="64">
        <f t="shared" si="184"/>
        <v>0.52780477499999834</v>
      </c>
      <c r="G2990" s="35">
        <f t="shared" si="185"/>
        <v>-1.9390000000000078E-3</v>
      </c>
      <c r="H2990" s="36">
        <f t="shared" si="186"/>
        <v>2840.5641342250001</v>
      </c>
      <c r="I2990" s="37">
        <f t="shared" si="187"/>
        <v>0.5258657750000566</v>
      </c>
      <c r="J2990" s="106" t="s">
        <v>28</v>
      </c>
      <c r="K2990" s="87"/>
      <c r="L2990" s="79"/>
      <c r="M2990" s="78">
        <v>2910</v>
      </c>
    </row>
    <row r="2991" spans="2:13" ht="15.75" x14ac:dyDescent="0.25">
      <c r="B2991" s="70">
        <v>43577.214155092501</v>
      </c>
      <c r="C2991" s="35">
        <v>9031.2849999999999</v>
      </c>
      <c r="D2991" s="39">
        <v>17.100000000000001</v>
      </c>
      <c r="E2991" s="35">
        <v>0</v>
      </c>
      <c r="F2991" s="64">
        <f t="shared" si="184"/>
        <v>0.51563416500000236</v>
      </c>
      <c r="G2991" s="35">
        <f t="shared" si="185"/>
        <v>-1.9390000000000078E-3</v>
      </c>
      <c r="H2991" s="36">
        <f t="shared" si="186"/>
        <v>2840.576304835</v>
      </c>
      <c r="I2991" s="37">
        <f t="shared" si="187"/>
        <v>0.51369516500017198</v>
      </c>
      <c r="J2991" s="106" t="s">
        <v>28</v>
      </c>
      <c r="K2991" s="87"/>
      <c r="L2991" s="79"/>
      <c r="M2991" s="78">
        <v>2910</v>
      </c>
    </row>
    <row r="2992" spans="2:13" ht="15.75" x14ac:dyDescent="0.25">
      <c r="B2992" s="70">
        <v>43577.464155092501</v>
      </c>
      <c r="C2992" s="35">
        <v>9020.1880000000001</v>
      </c>
      <c r="D2992" s="39">
        <v>17.100000000000001</v>
      </c>
      <c r="E2992" s="35">
        <v>0</v>
      </c>
      <c r="F2992" s="64">
        <f t="shared" si="184"/>
        <v>0.56547079200000117</v>
      </c>
      <c r="G2992" s="35">
        <f t="shared" si="185"/>
        <v>-1.9390000000000078E-3</v>
      </c>
      <c r="H2992" s="36">
        <f t="shared" si="186"/>
        <v>2840.5264682080001</v>
      </c>
      <c r="I2992" s="37">
        <f t="shared" si="187"/>
        <v>0.56353179200004888</v>
      </c>
      <c r="J2992" s="106" t="s">
        <v>28</v>
      </c>
      <c r="K2992" s="87"/>
      <c r="L2992" s="79"/>
      <c r="M2992" s="78">
        <v>2910</v>
      </c>
    </row>
    <row r="2993" spans="2:13" ht="15.75" x14ac:dyDescent="0.25">
      <c r="B2993" s="70">
        <v>43577.714155092501</v>
      </c>
      <c r="C2993" s="35">
        <v>9026.241</v>
      </c>
      <c r="D2993" s="39">
        <v>17.100000000000001</v>
      </c>
      <c r="E2993" s="35">
        <v>0</v>
      </c>
      <c r="F2993" s="64">
        <f t="shared" si="184"/>
        <v>0.53828676900000172</v>
      </c>
      <c r="G2993" s="35">
        <f t="shared" si="185"/>
        <v>-1.9390000000000078E-3</v>
      </c>
      <c r="H2993" s="36">
        <f t="shared" si="186"/>
        <v>2840.5536522310003</v>
      </c>
      <c r="I2993" s="37">
        <f t="shared" si="187"/>
        <v>0.53634776899980352</v>
      </c>
      <c r="J2993" s="106" t="s">
        <v>28</v>
      </c>
      <c r="K2993" s="87"/>
      <c r="L2993" s="79"/>
      <c r="M2993" s="78">
        <v>2910</v>
      </c>
    </row>
    <row r="2994" spans="2:13" ht="15.75" x14ac:dyDescent="0.25">
      <c r="B2994" s="70">
        <v>43577.964155092501</v>
      </c>
      <c r="C2994" s="35">
        <v>9032.1059999999998</v>
      </c>
      <c r="D2994" s="39">
        <v>17.100000000000001</v>
      </c>
      <c r="E2994" s="35">
        <v>0</v>
      </c>
      <c r="F2994" s="64">
        <f t="shared" si="184"/>
        <v>0.51194705400000273</v>
      </c>
      <c r="G2994" s="35">
        <f t="shared" si="185"/>
        <v>-1.9390000000000078E-3</v>
      </c>
      <c r="H2994" s="36">
        <f t="shared" si="186"/>
        <v>2840.5799919460001</v>
      </c>
      <c r="I2994" s="37">
        <f t="shared" si="187"/>
        <v>0.51000805400008176</v>
      </c>
      <c r="J2994" s="106" t="s">
        <v>28</v>
      </c>
      <c r="K2994" s="87"/>
      <c r="L2994" s="79"/>
      <c r="M2994" s="78">
        <v>2910</v>
      </c>
    </row>
    <row r="2995" spans="2:13" ht="15.75" x14ac:dyDescent="0.25">
      <c r="B2995" s="70">
        <v>43578.214155092501</v>
      </c>
      <c r="C2995" s="35">
        <v>9030.99</v>
      </c>
      <c r="D2995" s="39">
        <v>17.100000000000001</v>
      </c>
      <c r="E2995" s="35">
        <v>0</v>
      </c>
      <c r="F2995" s="64">
        <f t="shared" si="184"/>
        <v>0.51695901000000266</v>
      </c>
      <c r="G2995" s="35">
        <f t="shared" si="185"/>
        <v>-1.9390000000000078E-3</v>
      </c>
      <c r="H2995" s="36">
        <f t="shared" si="186"/>
        <v>2840.57497999</v>
      </c>
      <c r="I2995" s="37">
        <f t="shared" si="187"/>
        <v>0.51502001000017117</v>
      </c>
      <c r="J2995" s="106" t="s">
        <v>28</v>
      </c>
      <c r="K2995" s="87"/>
      <c r="L2995" s="79"/>
      <c r="M2995" s="78">
        <v>2910</v>
      </c>
    </row>
    <row r="2996" spans="2:13" ht="15.75" x14ac:dyDescent="0.25">
      <c r="B2996" s="70">
        <v>43578.464155092501</v>
      </c>
      <c r="C2996" s="35">
        <v>9018.8430000000008</v>
      </c>
      <c r="D2996" s="39">
        <v>17.100000000000001</v>
      </c>
      <c r="E2996" s="35">
        <v>0</v>
      </c>
      <c r="F2996" s="64">
        <f t="shared" si="184"/>
        <v>0.57151118699999826</v>
      </c>
      <c r="G2996" s="35">
        <f t="shared" si="185"/>
        <v>-1.9390000000000078E-3</v>
      </c>
      <c r="H2996" s="36">
        <f t="shared" si="186"/>
        <v>2840.520427813</v>
      </c>
      <c r="I2996" s="37">
        <f t="shared" si="187"/>
        <v>0.5695721870001762</v>
      </c>
      <c r="J2996" s="106" t="s">
        <v>28</v>
      </c>
      <c r="K2996" s="87"/>
      <c r="L2996" s="79"/>
      <c r="M2996" s="78">
        <v>2910</v>
      </c>
    </row>
    <row r="2997" spans="2:13" ht="15.75" x14ac:dyDescent="0.25">
      <c r="B2997" s="70">
        <v>43578.714155092501</v>
      </c>
      <c r="C2997" s="35">
        <v>9016.3490000000002</v>
      </c>
      <c r="D2997" s="39">
        <v>17.100000000000001</v>
      </c>
      <c r="E2997" s="35">
        <v>0</v>
      </c>
      <c r="F2997" s="64">
        <f t="shared" si="184"/>
        <v>0.58271174100000089</v>
      </c>
      <c r="G2997" s="35">
        <f t="shared" si="185"/>
        <v>-1.9390000000000078E-3</v>
      </c>
      <c r="H2997" s="36">
        <f t="shared" si="186"/>
        <v>2840.509227259</v>
      </c>
      <c r="I2997" s="37">
        <f t="shared" si="187"/>
        <v>0.5807727410001462</v>
      </c>
      <c r="J2997" s="106" t="s">
        <v>28</v>
      </c>
      <c r="K2997" s="87"/>
      <c r="L2997" s="79"/>
      <c r="M2997" s="78">
        <v>2910</v>
      </c>
    </row>
    <row r="2998" spans="2:13" ht="15.75" x14ac:dyDescent="0.25">
      <c r="B2998" s="70">
        <v>43578.964155092501</v>
      </c>
      <c r="C2998" s="35">
        <v>9023.9599999999991</v>
      </c>
      <c r="D2998" s="39">
        <v>17.100000000000001</v>
      </c>
      <c r="E2998" s="35">
        <v>0</v>
      </c>
      <c r="F2998" s="64">
        <f t="shared" si="184"/>
        <v>0.54853074000000557</v>
      </c>
      <c r="G2998" s="35">
        <f t="shared" si="185"/>
        <v>-1.9390000000000078E-3</v>
      </c>
      <c r="H2998" s="36">
        <f t="shared" si="186"/>
        <v>2840.54340826</v>
      </c>
      <c r="I2998" s="37">
        <f t="shared" si="187"/>
        <v>0.54659174000016719</v>
      </c>
      <c r="J2998" s="106" t="s">
        <v>28</v>
      </c>
      <c r="K2998" s="87"/>
      <c r="L2998" s="79"/>
      <c r="M2998" s="78">
        <v>2910</v>
      </c>
    </row>
    <row r="2999" spans="2:13" ht="15.75" x14ac:dyDescent="0.25">
      <c r="B2999" s="70">
        <v>43579.214155092501</v>
      </c>
      <c r="C2999" s="35">
        <v>9027.2759999999998</v>
      </c>
      <c r="D2999" s="39">
        <v>17.100000000000001</v>
      </c>
      <c r="E2999" s="35">
        <v>0</v>
      </c>
      <c r="F2999" s="64">
        <f t="shared" si="184"/>
        <v>0.53363858400000241</v>
      </c>
      <c r="G2999" s="35">
        <f t="shared" si="185"/>
        <v>-1.9390000000000078E-3</v>
      </c>
      <c r="H2999" s="36">
        <f t="shared" si="186"/>
        <v>2840.5583004160003</v>
      </c>
      <c r="I2999" s="37">
        <f t="shared" si="187"/>
        <v>0.53169958399985262</v>
      </c>
      <c r="J2999" s="106" t="s">
        <v>28</v>
      </c>
      <c r="K2999" s="87"/>
      <c r="L2999" s="79"/>
      <c r="M2999" s="78">
        <v>2910</v>
      </c>
    </row>
    <row r="3000" spans="2:13" ht="15.75" x14ac:dyDescent="0.25">
      <c r="B3000" s="70">
        <v>43579.464155092501</v>
      </c>
      <c r="C3000" s="35">
        <v>9020.68</v>
      </c>
      <c r="D3000" s="39">
        <v>17.100000000000001</v>
      </c>
      <c r="E3000" s="35">
        <v>0</v>
      </c>
      <c r="F3000" s="64">
        <f t="shared" si="184"/>
        <v>0.56326122000000034</v>
      </c>
      <c r="G3000" s="35">
        <f t="shared" si="185"/>
        <v>-1.9390000000000078E-3</v>
      </c>
      <c r="H3000" s="36">
        <f t="shared" si="186"/>
        <v>2840.5286777800002</v>
      </c>
      <c r="I3000" s="37">
        <f t="shared" si="187"/>
        <v>0.56132221999996545</v>
      </c>
      <c r="J3000" s="106" t="s">
        <v>28</v>
      </c>
      <c r="K3000" s="87"/>
      <c r="L3000" s="79"/>
      <c r="M3000" s="78">
        <v>2910</v>
      </c>
    </row>
    <row r="3001" spans="2:13" ht="15.75" x14ac:dyDescent="0.25">
      <c r="B3001" s="70">
        <v>43579.714155092501</v>
      </c>
      <c r="C3001" s="35">
        <v>9023.0409999999993</v>
      </c>
      <c r="D3001" s="39">
        <v>17.100000000000001</v>
      </c>
      <c r="E3001" s="35">
        <v>0</v>
      </c>
      <c r="F3001" s="64">
        <f t="shared" si="184"/>
        <v>0.55265796900000497</v>
      </c>
      <c r="G3001" s="35">
        <f t="shared" si="185"/>
        <v>-1.9390000000000078E-3</v>
      </c>
      <c r="H3001" s="36">
        <f t="shared" si="186"/>
        <v>2840.539281031</v>
      </c>
      <c r="I3001" s="37">
        <f t="shared" si="187"/>
        <v>0.55071896900017236</v>
      </c>
      <c r="J3001" s="106" t="s">
        <v>28</v>
      </c>
      <c r="K3001" s="87"/>
      <c r="L3001" s="79"/>
      <c r="M3001" s="78">
        <v>2910</v>
      </c>
    </row>
    <row r="3002" spans="2:13" ht="15.75" x14ac:dyDescent="0.25">
      <c r="B3002" s="70">
        <v>43579.964155092501</v>
      </c>
      <c r="C3002" s="35">
        <v>9028.3269999999993</v>
      </c>
      <c r="D3002" s="39">
        <v>17.100000000000001</v>
      </c>
      <c r="E3002" s="35">
        <v>0</v>
      </c>
      <c r="F3002" s="64">
        <f t="shared" si="184"/>
        <v>0.52891854300000474</v>
      </c>
      <c r="G3002" s="35">
        <f t="shared" si="185"/>
        <v>-1.9390000000000078E-3</v>
      </c>
      <c r="H3002" s="36">
        <f t="shared" si="186"/>
        <v>2840.5630204570002</v>
      </c>
      <c r="I3002" s="37">
        <f t="shared" si="187"/>
        <v>0.52697954299992489</v>
      </c>
      <c r="J3002" s="106" t="s">
        <v>28</v>
      </c>
      <c r="K3002" s="87"/>
      <c r="L3002" s="79"/>
      <c r="M3002" s="78">
        <v>2910</v>
      </c>
    </row>
    <row r="3003" spans="2:13" ht="15.75" x14ac:dyDescent="0.25">
      <c r="B3003" s="70">
        <v>43580.214155092501</v>
      </c>
      <c r="C3003" s="35">
        <v>9029.4789999999994</v>
      </c>
      <c r="D3003" s="39">
        <v>17.100000000000001</v>
      </c>
      <c r="E3003" s="35">
        <v>0</v>
      </c>
      <c r="F3003" s="64">
        <f t="shared" si="184"/>
        <v>0.52374491100000453</v>
      </c>
      <c r="G3003" s="35">
        <f t="shared" si="185"/>
        <v>-1.9390000000000078E-3</v>
      </c>
      <c r="H3003" s="36">
        <f t="shared" si="186"/>
        <v>2840.5681940889999</v>
      </c>
      <c r="I3003" s="37">
        <f t="shared" si="187"/>
        <v>0.52180591100022866</v>
      </c>
      <c r="J3003" s="106" t="s">
        <v>28</v>
      </c>
      <c r="K3003" s="87"/>
      <c r="L3003" s="79"/>
      <c r="M3003" s="78">
        <v>2910</v>
      </c>
    </row>
    <row r="3004" spans="2:13" ht="15.75" x14ac:dyDescent="0.25">
      <c r="B3004" s="70">
        <v>43580.464155092501</v>
      </c>
      <c r="C3004" s="35">
        <v>9019.8909999999996</v>
      </c>
      <c r="D3004" s="39">
        <v>17.100000000000001</v>
      </c>
      <c r="E3004" s="35">
        <v>0</v>
      </c>
      <c r="F3004" s="64">
        <f t="shared" si="184"/>
        <v>0.56680461900000334</v>
      </c>
      <c r="G3004" s="35">
        <f t="shared" si="185"/>
        <v>-1.9390000000000078E-3</v>
      </c>
      <c r="H3004" s="36">
        <f t="shared" si="186"/>
        <v>2840.525134381</v>
      </c>
      <c r="I3004" s="37">
        <f t="shared" si="187"/>
        <v>0.56486561900010201</v>
      </c>
      <c r="J3004" s="106" t="s">
        <v>28</v>
      </c>
      <c r="K3004" s="87"/>
      <c r="L3004" s="79"/>
      <c r="M3004" s="78">
        <v>2910</v>
      </c>
    </row>
    <row r="3005" spans="2:13" ht="15.75" x14ac:dyDescent="0.25">
      <c r="B3005" s="70">
        <v>43580.714155092501</v>
      </c>
      <c r="C3005" s="35">
        <v>9018.2829999999994</v>
      </c>
      <c r="D3005" s="39">
        <v>17.100000000000001</v>
      </c>
      <c r="E3005" s="35">
        <v>0</v>
      </c>
      <c r="F3005" s="64">
        <f t="shared" si="184"/>
        <v>0.57402614700000409</v>
      </c>
      <c r="G3005" s="35">
        <f t="shared" si="185"/>
        <v>-1.9390000000000078E-3</v>
      </c>
      <c r="H3005" s="36">
        <f t="shared" si="186"/>
        <v>2840.5179128530003</v>
      </c>
      <c r="I3005" s="37">
        <f t="shared" si="187"/>
        <v>0.57208714699982011</v>
      </c>
      <c r="J3005" s="106" t="s">
        <v>28</v>
      </c>
      <c r="K3005" s="87"/>
      <c r="L3005" s="79"/>
      <c r="M3005" s="78">
        <v>2910</v>
      </c>
    </row>
    <row r="3006" spans="2:13" ht="15.75" x14ac:dyDescent="0.25">
      <c r="B3006" s="70">
        <v>43580.964155092501</v>
      </c>
      <c r="C3006" s="35">
        <v>9027.3119999999999</v>
      </c>
      <c r="D3006" s="39">
        <v>17.100000000000001</v>
      </c>
      <c r="E3006" s="35">
        <v>0</v>
      </c>
      <c r="F3006" s="64">
        <f t="shared" si="184"/>
        <v>0.53347690800000214</v>
      </c>
      <c r="G3006" s="35">
        <f t="shared" si="185"/>
        <v>-1.9390000000000078E-3</v>
      </c>
      <c r="H3006" s="36">
        <f t="shared" si="186"/>
        <v>2840.5584620920004</v>
      </c>
      <c r="I3006" s="37">
        <f t="shared" si="187"/>
        <v>0.53153790799979106</v>
      </c>
      <c r="J3006" s="106" t="s">
        <v>28</v>
      </c>
      <c r="K3006" s="87"/>
      <c r="L3006" s="79"/>
      <c r="M3006" s="78">
        <v>2910</v>
      </c>
    </row>
    <row r="3007" spans="2:13" ht="15.75" x14ac:dyDescent="0.25">
      <c r="B3007" s="70">
        <v>43581.214155092501</v>
      </c>
      <c r="C3007" s="35">
        <v>9030.1039999999994</v>
      </c>
      <c r="D3007" s="39">
        <v>17.100000000000001</v>
      </c>
      <c r="E3007" s="35">
        <v>0</v>
      </c>
      <c r="F3007" s="64">
        <f t="shared" si="184"/>
        <v>0.52093803600000455</v>
      </c>
      <c r="G3007" s="35">
        <f t="shared" si="185"/>
        <v>-1.9390000000000078E-3</v>
      </c>
      <c r="H3007" s="36">
        <f t="shared" si="186"/>
        <v>2840.5710009640002</v>
      </c>
      <c r="I3007" s="37">
        <f t="shared" si="187"/>
        <v>0.51899903599996833</v>
      </c>
      <c r="J3007" s="106" t="s">
        <v>28</v>
      </c>
      <c r="K3007" s="87"/>
      <c r="L3007" s="79"/>
      <c r="M3007" s="78">
        <v>2910</v>
      </c>
    </row>
    <row r="3008" spans="2:13" ht="15.75" x14ac:dyDescent="0.25">
      <c r="B3008" s="70">
        <v>43581.464155092501</v>
      </c>
      <c r="C3008" s="35">
        <v>9017.5630000000001</v>
      </c>
      <c r="D3008" s="39">
        <v>17.100000000000001</v>
      </c>
      <c r="E3008" s="35">
        <v>0</v>
      </c>
      <c r="F3008" s="64">
        <f t="shared" si="184"/>
        <v>0.5772596670000012</v>
      </c>
      <c r="G3008" s="35">
        <f t="shared" si="185"/>
        <v>-1.9390000000000078E-3</v>
      </c>
      <c r="H3008" s="36">
        <f t="shared" si="186"/>
        <v>2840.514679333</v>
      </c>
      <c r="I3008" s="37">
        <f t="shared" si="187"/>
        <v>0.57532066700014184</v>
      </c>
      <c r="J3008" s="106" t="s">
        <v>28</v>
      </c>
      <c r="K3008" s="87"/>
      <c r="L3008" s="79"/>
      <c r="M3008" s="78">
        <v>2910</v>
      </c>
    </row>
    <row r="3009" spans="2:13" ht="15.75" x14ac:dyDescent="0.25">
      <c r="B3009" s="70">
        <v>43581.714155092501</v>
      </c>
      <c r="C3009" s="35">
        <v>9018.3989999999994</v>
      </c>
      <c r="D3009" s="39">
        <v>17.100000000000001</v>
      </c>
      <c r="E3009" s="35">
        <v>0</v>
      </c>
      <c r="F3009" s="64">
        <f t="shared" si="184"/>
        <v>0.57350519100000419</v>
      </c>
      <c r="G3009" s="35">
        <f t="shared" si="185"/>
        <v>-1.9390000000000078E-3</v>
      </c>
      <c r="H3009" s="36">
        <f t="shared" si="186"/>
        <v>2840.5184338090003</v>
      </c>
      <c r="I3009" s="37">
        <f t="shared" si="187"/>
        <v>0.57156619099987438</v>
      </c>
      <c r="J3009" s="106" t="s">
        <v>28</v>
      </c>
      <c r="K3009" s="87"/>
      <c r="L3009" s="79"/>
      <c r="M3009" s="78">
        <v>2910</v>
      </c>
    </row>
    <row r="3010" spans="2:13" ht="15.75" x14ac:dyDescent="0.25">
      <c r="B3010" s="70">
        <v>43581.964155092501</v>
      </c>
      <c r="C3010" s="35">
        <v>9023.6139999999996</v>
      </c>
      <c r="D3010" s="39">
        <v>17.100000000000001</v>
      </c>
      <c r="E3010" s="35">
        <v>0</v>
      </c>
      <c r="F3010" s="64">
        <f t="shared" si="184"/>
        <v>0.55008462600000352</v>
      </c>
      <c r="G3010" s="35">
        <f t="shared" si="185"/>
        <v>-1.9390000000000078E-3</v>
      </c>
      <c r="H3010" s="36">
        <f t="shared" si="186"/>
        <v>2840.5418543740002</v>
      </c>
      <c r="I3010" s="37">
        <f t="shared" si="187"/>
        <v>0.54814562599995043</v>
      </c>
      <c r="J3010" s="106" t="s">
        <v>28</v>
      </c>
      <c r="K3010" s="87"/>
      <c r="L3010" s="79"/>
      <c r="M3010" s="78">
        <v>2910</v>
      </c>
    </row>
    <row r="3011" spans="2:13" ht="15.75" x14ac:dyDescent="0.25">
      <c r="B3011" s="70">
        <v>43582.214155092501</v>
      </c>
      <c r="C3011" s="35">
        <v>9029.3469999999998</v>
      </c>
      <c r="D3011" s="39">
        <v>17.100000000000001</v>
      </c>
      <c r="E3011" s="35">
        <v>0</v>
      </c>
      <c r="F3011" s="64">
        <f t="shared" si="184"/>
        <v>0.52433772300000281</v>
      </c>
      <c r="G3011" s="35">
        <f t="shared" si="185"/>
        <v>-1.9390000000000078E-3</v>
      </c>
      <c r="H3011" s="36">
        <f t="shared" si="186"/>
        <v>2840.567601277</v>
      </c>
      <c r="I3011" s="37">
        <f t="shared" si="187"/>
        <v>0.52239872300015122</v>
      </c>
      <c r="J3011" s="106" t="s">
        <v>28</v>
      </c>
      <c r="K3011" s="87"/>
      <c r="L3011" s="79"/>
      <c r="M3011" s="78">
        <v>2910</v>
      </c>
    </row>
    <row r="3012" spans="2:13" ht="15.75" x14ac:dyDescent="0.25">
      <c r="B3012" s="70">
        <v>43582.464155092501</v>
      </c>
      <c r="C3012" s="35">
        <v>9017.35</v>
      </c>
      <c r="D3012" s="39">
        <v>17.100000000000001</v>
      </c>
      <c r="E3012" s="35">
        <v>0</v>
      </c>
      <c r="F3012" s="64">
        <f t="shared" si="184"/>
        <v>0.57821624999999999</v>
      </c>
      <c r="G3012" s="35">
        <f t="shared" si="185"/>
        <v>-1.9390000000000078E-3</v>
      </c>
      <c r="H3012" s="36">
        <f t="shared" si="186"/>
        <v>2840.5137227499999</v>
      </c>
      <c r="I3012" s="37">
        <f t="shared" si="187"/>
        <v>0.57627725000020291</v>
      </c>
      <c r="J3012" s="106" t="s">
        <v>28</v>
      </c>
      <c r="K3012" s="87"/>
      <c r="L3012" s="79"/>
      <c r="M3012" s="78">
        <v>2910</v>
      </c>
    </row>
    <row r="3013" spans="2:13" ht="15.75" x14ac:dyDescent="0.25">
      <c r="B3013" s="70">
        <v>43582.714155092501</v>
      </c>
      <c r="C3013" s="35">
        <v>9018.759</v>
      </c>
      <c r="D3013" s="39">
        <v>17.100000000000001</v>
      </c>
      <c r="E3013" s="35">
        <v>0</v>
      </c>
      <c r="F3013" s="64">
        <f t="shared" si="184"/>
        <v>0.57188843100000164</v>
      </c>
      <c r="G3013" s="35">
        <f t="shared" si="185"/>
        <v>-1.9390000000000078E-3</v>
      </c>
      <c r="H3013" s="36">
        <f t="shared" si="186"/>
        <v>2840.520050569</v>
      </c>
      <c r="I3013" s="37">
        <f t="shared" si="187"/>
        <v>0.56994943100016826</v>
      </c>
      <c r="J3013" s="106" t="s">
        <v>28</v>
      </c>
      <c r="K3013" s="87"/>
      <c r="L3013" s="79"/>
      <c r="M3013" s="78">
        <v>2910</v>
      </c>
    </row>
    <row r="3014" spans="2:13" ht="15.75" x14ac:dyDescent="0.25">
      <c r="B3014" s="70">
        <v>43582.964155092501</v>
      </c>
      <c r="C3014" s="35">
        <v>9026.7520000000004</v>
      </c>
      <c r="D3014" s="39">
        <v>17.100000000000001</v>
      </c>
      <c r="E3014" s="35">
        <v>0</v>
      </c>
      <c r="F3014" s="64">
        <f t="shared" si="184"/>
        <v>0.53599186799999987</v>
      </c>
      <c r="G3014" s="35">
        <f t="shared" si="185"/>
        <v>-1.9390000000000078E-3</v>
      </c>
      <c r="H3014" s="36">
        <f t="shared" si="186"/>
        <v>2840.5559471320003</v>
      </c>
      <c r="I3014" s="37">
        <f t="shared" si="187"/>
        <v>0.53405286799988971</v>
      </c>
      <c r="J3014" s="106" t="s">
        <v>28</v>
      </c>
      <c r="K3014" s="87"/>
      <c r="L3014" s="79"/>
      <c r="M3014" s="78">
        <v>2910</v>
      </c>
    </row>
    <row r="3015" spans="2:13" ht="15.75" x14ac:dyDescent="0.25">
      <c r="B3015" s="70">
        <v>43583.214155092501</v>
      </c>
      <c r="C3015" s="35">
        <v>9030.0879999999997</v>
      </c>
      <c r="D3015" s="39">
        <v>17.100000000000001</v>
      </c>
      <c r="E3015" s="35">
        <v>0</v>
      </c>
      <c r="F3015" s="64">
        <f t="shared" ref="F3015:F3078" si="188">+(C3015-$D$4)*$C$12</f>
        <v>0.52100989200000281</v>
      </c>
      <c r="G3015" s="35">
        <f t="shared" ref="G3015:G3078" si="189">+(D3015-$E$4)*$C$13</f>
        <v>-1.9390000000000078E-3</v>
      </c>
      <c r="H3015" s="36">
        <f t="shared" ref="H3015:H3078" si="190">+$F$9-(F3015+G3015)-E3015</f>
        <v>2840.5709291080002</v>
      </c>
      <c r="I3015" s="37">
        <f t="shared" ref="I3015:I3078" si="191">$F$9-H3015</f>
        <v>0.51907089199994516</v>
      </c>
      <c r="J3015" s="106" t="s">
        <v>28</v>
      </c>
      <c r="K3015" s="87"/>
      <c r="L3015" s="79"/>
      <c r="M3015" s="78">
        <v>2910</v>
      </c>
    </row>
    <row r="3016" spans="2:13" ht="15.75" x14ac:dyDescent="0.25">
      <c r="B3016" s="70">
        <v>43583.464155092501</v>
      </c>
      <c r="C3016" s="35">
        <v>9017.1669999999995</v>
      </c>
      <c r="D3016" s="39">
        <v>17.100000000000001</v>
      </c>
      <c r="E3016" s="35">
        <v>0</v>
      </c>
      <c r="F3016" s="64">
        <f t="shared" si="188"/>
        <v>0.57903810300000402</v>
      </c>
      <c r="G3016" s="35">
        <f t="shared" si="189"/>
        <v>-1.9390000000000078E-3</v>
      </c>
      <c r="H3016" s="36">
        <f t="shared" si="190"/>
        <v>2840.5129008970002</v>
      </c>
      <c r="I3016" s="37">
        <f t="shared" si="191"/>
        <v>0.57709910299990952</v>
      </c>
      <c r="J3016" s="106" t="s">
        <v>28</v>
      </c>
      <c r="K3016" s="87"/>
      <c r="L3016" s="79"/>
      <c r="M3016" s="78">
        <v>2910</v>
      </c>
    </row>
    <row r="3017" spans="2:13" ht="15.75" x14ac:dyDescent="0.25">
      <c r="B3017" s="70">
        <v>43583.714155092501</v>
      </c>
      <c r="C3017" s="35">
        <v>9017.0879999999997</v>
      </c>
      <c r="D3017" s="39">
        <v>17.100000000000001</v>
      </c>
      <c r="E3017" s="35">
        <v>0</v>
      </c>
      <c r="F3017" s="64">
        <f t="shared" si="188"/>
        <v>0.57939289200000288</v>
      </c>
      <c r="G3017" s="35">
        <f t="shared" si="189"/>
        <v>-1.9390000000000078E-3</v>
      </c>
      <c r="H3017" s="36">
        <f t="shared" si="190"/>
        <v>2840.5125461080002</v>
      </c>
      <c r="I3017" s="37">
        <f t="shared" si="191"/>
        <v>0.57745389199999408</v>
      </c>
      <c r="J3017" s="106" t="s">
        <v>28</v>
      </c>
      <c r="K3017" s="87"/>
      <c r="L3017" s="79"/>
      <c r="M3017" s="78">
        <v>2910</v>
      </c>
    </row>
    <row r="3018" spans="2:13" ht="15.75" x14ac:dyDescent="0.25">
      <c r="B3018" s="70">
        <v>43583.964155092501</v>
      </c>
      <c r="C3018" s="35">
        <v>9027.6389999999992</v>
      </c>
      <c r="D3018" s="39">
        <v>17.100000000000001</v>
      </c>
      <c r="E3018" s="35">
        <v>0</v>
      </c>
      <c r="F3018" s="64">
        <f t="shared" si="188"/>
        <v>0.53200835100000521</v>
      </c>
      <c r="G3018" s="35">
        <f t="shared" si="189"/>
        <v>-1.9390000000000078E-3</v>
      </c>
      <c r="H3018" s="36">
        <f t="shared" si="190"/>
        <v>2840.5599306490003</v>
      </c>
      <c r="I3018" s="37">
        <f t="shared" si="191"/>
        <v>0.53006935099983821</v>
      </c>
      <c r="J3018" s="106" t="s">
        <v>28</v>
      </c>
      <c r="K3018" s="87"/>
      <c r="L3018" s="79"/>
      <c r="M3018" s="78">
        <v>2910</v>
      </c>
    </row>
    <row r="3019" spans="2:13" ht="15.75" x14ac:dyDescent="0.25">
      <c r="B3019" s="70">
        <v>43584.214155092501</v>
      </c>
      <c r="C3019" s="35">
        <v>9030.2669999999998</v>
      </c>
      <c r="D3019" s="39">
        <v>17.100000000000001</v>
      </c>
      <c r="E3019" s="35">
        <v>0</v>
      </c>
      <c r="F3019" s="64">
        <f t="shared" si="188"/>
        <v>0.52020600300000241</v>
      </c>
      <c r="G3019" s="35">
        <f t="shared" si="189"/>
        <v>-1.9390000000000078E-3</v>
      </c>
      <c r="H3019" s="36">
        <f t="shared" si="190"/>
        <v>2840.5717329970003</v>
      </c>
      <c r="I3019" s="37">
        <f t="shared" si="191"/>
        <v>0.5182670029998917</v>
      </c>
      <c r="J3019" s="106" t="s">
        <v>28</v>
      </c>
      <c r="K3019" s="87"/>
      <c r="L3019" s="79"/>
      <c r="M3019" s="78">
        <v>2910</v>
      </c>
    </row>
    <row r="3020" spans="2:13" ht="15.75" x14ac:dyDescent="0.25">
      <c r="B3020" s="70">
        <v>43584.464155092501</v>
      </c>
      <c r="C3020" s="35">
        <v>9017.1839999999993</v>
      </c>
      <c r="D3020" s="39">
        <v>17.100000000000001</v>
      </c>
      <c r="E3020" s="35">
        <v>0</v>
      </c>
      <c r="F3020" s="64">
        <f t="shared" si="188"/>
        <v>0.57896175600000488</v>
      </c>
      <c r="G3020" s="35">
        <f t="shared" si="189"/>
        <v>-1.9390000000000078E-3</v>
      </c>
      <c r="H3020" s="36">
        <f t="shared" si="190"/>
        <v>2840.512977244</v>
      </c>
      <c r="I3020" s="37">
        <f t="shared" si="191"/>
        <v>0.57702275600013309</v>
      </c>
      <c r="J3020" s="106" t="s">
        <v>28</v>
      </c>
      <c r="K3020" s="87"/>
      <c r="L3020" s="79"/>
      <c r="M3020" s="78">
        <v>2910</v>
      </c>
    </row>
    <row r="3021" spans="2:13" ht="15.75" x14ac:dyDescent="0.25">
      <c r="B3021" s="70">
        <v>43584.714155092501</v>
      </c>
      <c r="C3021" s="35">
        <v>9014.6290000000008</v>
      </c>
      <c r="D3021" s="39">
        <v>17.100000000000001</v>
      </c>
      <c r="E3021" s="35">
        <v>0</v>
      </c>
      <c r="F3021" s="64">
        <f t="shared" si="188"/>
        <v>0.59043626099999802</v>
      </c>
      <c r="G3021" s="35">
        <f t="shared" si="189"/>
        <v>-1.9390000000000078E-3</v>
      </c>
      <c r="H3021" s="36">
        <f t="shared" si="190"/>
        <v>2840.501502739</v>
      </c>
      <c r="I3021" s="37">
        <f t="shared" si="191"/>
        <v>0.58849726100015687</v>
      </c>
      <c r="J3021" s="106" t="s">
        <v>28</v>
      </c>
      <c r="K3021" s="87"/>
      <c r="L3021" s="79"/>
      <c r="M3021" s="78">
        <v>2910</v>
      </c>
    </row>
    <row r="3022" spans="2:13" ht="15.75" x14ac:dyDescent="0.25">
      <c r="B3022" s="70">
        <v>43584.964155092501</v>
      </c>
      <c r="C3022" s="35">
        <v>9025.4380000000001</v>
      </c>
      <c r="D3022" s="39">
        <v>17.100000000000001</v>
      </c>
      <c r="E3022" s="35">
        <v>0</v>
      </c>
      <c r="F3022" s="64">
        <f t="shared" si="188"/>
        <v>0.54189304200000121</v>
      </c>
      <c r="G3022" s="35">
        <f t="shared" si="189"/>
        <v>-1.9390000000000078E-3</v>
      </c>
      <c r="H3022" s="36">
        <f t="shared" si="190"/>
        <v>2840.5500459580003</v>
      </c>
      <c r="I3022" s="37">
        <f t="shared" si="191"/>
        <v>0.53995404199986297</v>
      </c>
      <c r="J3022" s="106" t="s">
        <v>28</v>
      </c>
      <c r="K3022" s="87"/>
      <c r="L3022" s="79"/>
      <c r="M3022" s="78">
        <v>2910</v>
      </c>
    </row>
    <row r="3023" spans="2:13" ht="15.75" x14ac:dyDescent="0.25">
      <c r="B3023" s="70">
        <v>43585.214155092501</v>
      </c>
      <c r="C3023" s="35">
        <v>9030.0210000000006</v>
      </c>
      <c r="D3023" s="39">
        <v>17.100000000000001</v>
      </c>
      <c r="E3023" s="35">
        <v>0</v>
      </c>
      <c r="F3023" s="64">
        <f t="shared" si="188"/>
        <v>0.52131078899999883</v>
      </c>
      <c r="G3023" s="35">
        <f t="shared" si="189"/>
        <v>-1.9390000000000078E-3</v>
      </c>
      <c r="H3023" s="36">
        <f t="shared" si="190"/>
        <v>2840.570628211</v>
      </c>
      <c r="I3023" s="37">
        <f t="shared" si="191"/>
        <v>0.51937178900016079</v>
      </c>
      <c r="J3023" s="106" t="s">
        <v>28</v>
      </c>
      <c r="K3023" s="87"/>
      <c r="L3023" s="79"/>
      <c r="M3023" s="78">
        <v>2910</v>
      </c>
    </row>
    <row r="3024" spans="2:13" ht="15.75" x14ac:dyDescent="0.25">
      <c r="B3024" s="70">
        <v>43585.464155092501</v>
      </c>
      <c r="C3024" s="35">
        <v>9014.8240000000005</v>
      </c>
      <c r="D3024" s="39">
        <v>17.100000000000001</v>
      </c>
      <c r="E3024" s="35">
        <v>0</v>
      </c>
      <c r="F3024" s="64">
        <f t="shared" si="188"/>
        <v>0.58956051599999926</v>
      </c>
      <c r="G3024" s="35">
        <f t="shared" si="189"/>
        <v>-1.9390000000000078E-3</v>
      </c>
      <c r="H3024" s="36">
        <f t="shared" si="190"/>
        <v>2840.502378484</v>
      </c>
      <c r="I3024" s="37">
        <f t="shared" si="191"/>
        <v>0.58762151600012658</v>
      </c>
      <c r="J3024" s="106" t="s">
        <v>28</v>
      </c>
      <c r="K3024" s="87"/>
      <c r="L3024" s="79"/>
      <c r="M3024" s="78">
        <v>2910</v>
      </c>
    </row>
    <row r="3025" spans="2:13" ht="15.75" x14ac:dyDescent="0.25">
      <c r="B3025" s="70">
        <v>43585.714155092501</v>
      </c>
      <c r="C3025" s="35">
        <v>9016.61</v>
      </c>
      <c r="D3025" s="39">
        <v>17.100000000000001</v>
      </c>
      <c r="E3025" s="35">
        <v>0</v>
      </c>
      <c r="F3025" s="64">
        <f t="shared" si="188"/>
        <v>0.581539589999999</v>
      </c>
      <c r="G3025" s="35">
        <f t="shared" si="189"/>
        <v>-1.9390000000000078E-3</v>
      </c>
      <c r="H3025" s="36">
        <f t="shared" si="190"/>
        <v>2840.51039941</v>
      </c>
      <c r="I3025" s="37">
        <f t="shared" si="191"/>
        <v>0.57960059000015463</v>
      </c>
      <c r="J3025" s="106" t="s">
        <v>28</v>
      </c>
      <c r="K3025" s="87"/>
      <c r="L3025" s="79"/>
      <c r="M3025" s="78">
        <v>2910</v>
      </c>
    </row>
    <row r="3026" spans="2:13" ht="15.75" x14ac:dyDescent="0.25">
      <c r="B3026" s="70">
        <v>43585.964155092501</v>
      </c>
      <c r="C3026" s="35">
        <v>9026.2749999999996</v>
      </c>
      <c r="D3026" s="39">
        <v>17.100000000000001</v>
      </c>
      <c r="E3026" s="35">
        <v>0</v>
      </c>
      <c r="F3026" s="64">
        <f t="shared" si="188"/>
        <v>0.53813407500000332</v>
      </c>
      <c r="G3026" s="35">
        <f t="shared" si="189"/>
        <v>-1.9390000000000078E-3</v>
      </c>
      <c r="H3026" s="36">
        <f t="shared" si="190"/>
        <v>2840.5538049250003</v>
      </c>
      <c r="I3026" s="37">
        <f t="shared" si="191"/>
        <v>0.53619507499979591</v>
      </c>
      <c r="J3026" s="106" t="s">
        <v>28</v>
      </c>
      <c r="K3026" s="87"/>
      <c r="L3026" s="79"/>
      <c r="M3026" s="78">
        <v>2910</v>
      </c>
    </row>
    <row r="3027" spans="2:13" ht="15.75" x14ac:dyDescent="0.25">
      <c r="B3027" s="70">
        <v>43586.214155092501</v>
      </c>
      <c r="C3027" s="35">
        <v>9028.8050000000003</v>
      </c>
      <c r="D3027" s="39">
        <v>17.100000000000001</v>
      </c>
      <c r="E3027" s="35">
        <v>0</v>
      </c>
      <c r="F3027" s="64">
        <f t="shared" si="188"/>
        <v>0.5267718450000004</v>
      </c>
      <c r="G3027" s="35">
        <f t="shared" si="189"/>
        <v>-1.9390000000000078E-3</v>
      </c>
      <c r="H3027" s="36">
        <f t="shared" si="190"/>
        <v>2840.5651671549999</v>
      </c>
      <c r="I3027" s="37">
        <f t="shared" si="191"/>
        <v>0.52483284500021909</v>
      </c>
      <c r="J3027" s="106" t="s">
        <v>28</v>
      </c>
      <c r="K3027" s="87"/>
      <c r="L3027" s="79"/>
      <c r="M3027" s="78">
        <v>2910</v>
      </c>
    </row>
    <row r="3028" spans="2:13" ht="15.75" x14ac:dyDescent="0.25">
      <c r="B3028" s="70">
        <v>43586.464155092501</v>
      </c>
      <c r="C3028" s="35">
        <v>9016.9879999999994</v>
      </c>
      <c r="D3028" s="39">
        <v>17.100000000000001</v>
      </c>
      <c r="E3028" s="35">
        <v>0</v>
      </c>
      <c r="F3028" s="64">
        <f t="shared" si="188"/>
        <v>0.57984199200000452</v>
      </c>
      <c r="G3028" s="35">
        <f t="shared" si="189"/>
        <v>-1.9390000000000078E-3</v>
      </c>
      <c r="H3028" s="36">
        <f t="shared" si="190"/>
        <v>2840.5120970080002</v>
      </c>
      <c r="I3028" s="37">
        <f t="shared" si="191"/>
        <v>0.57790299199996298</v>
      </c>
      <c r="J3028" s="106" t="s">
        <v>28</v>
      </c>
      <c r="K3028" s="87"/>
      <c r="L3028" s="79"/>
      <c r="M3028" s="78">
        <v>2910</v>
      </c>
    </row>
    <row r="3029" spans="2:13" ht="15.75" x14ac:dyDescent="0.25">
      <c r="B3029" s="70">
        <v>43586.714155092501</v>
      </c>
      <c r="C3029" s="35">
        <v>9017.6260000000002</v>
      </c>
      <c r="D3029" s="39">
        <v>17.100000000000001</v>
      </c>
      <c r="E3029" s="35">
        <v>0</v>
      </c>
      <c r="F3029" s="64">
        <f t="shared" si="188"/>
        <v>0.57697673400000071</v>
      </c>
      <c r="G3029" s="35">
        <f t="shared" si="189"/>
        <v>-1.9390000000000078E-3</v>
      </c>
      <c r="H3029" s="36">
        <f t="shared" si="190"/>
        <v>2840.5149622660001</v>
      </c>
      <c r="I3029" s="37">
        <f t="shared" si="191"/>
        <v>0.57503773400003411</v>
      </c>
      <c r="J3029" s="106" t="s">
        <v>28</v>
      </c>
      <c r="K3029" s="87"/>
      <c r="L3029" s="79"/>
      <c r="M3029" s="78">
        <v>2910</v>
      </c>
    </row>
    <row r="3030" spans="2:13" ht="15.75" x14ac:dyDescent="0.25">
      <c r="B3030" s="70">
        <v>43586.964155092501</v>
      </c>
      <c r="C3030" s="35">
        <v>9026.8979999999992</v>
      </c>
      <c r="D3030" s="39">
        <v>17.100000000000001</v>
      </c>
      <c r="E3030" s="35">
        <v>0</v>
      </c>
      <c r="F3030" s="64">
        <f t="shared" si="188"/>
        <v>0.5353361820000051</v>
      </c>
      <c r="G3030" s="35">
        <f t="shared" si="189"/>
        <v>-1.9390000000000078E-3</v>
      </c>
      <c r="H3030" s="36">
        <f t="shared" si="190"/>
        <v>2840.5566028180001</v>
      </c>
      <c r="I3030" s="37">
        <f t="shared" si="191"/>
        <v>0.53339718200004427</v>
      </c>
      <c r="J3030" s="106" t="s">
        <v>28</v>
      </c>
      <c r="K3030" s="87"/>
      <c r="L3030" s="79"/>
      <c r="M3030" s="78">
        <v>2910</v>
      </c>
    </row>
    <row r="3031" spans="2:13" ht="15.75" x14ac:dyDescent="0.25">
      <c r="B3031" s="70">
        <v>43587.214155092501</v>
      </c>
      <c r="C3031" s="35">
        <v>9030.0519999999997</v>
      </c>
      <c r="D3031" s="39">
        <v>17.100000000000001</v>
      </c>
      <c r="E3031" s="35">
        <v>0</v>
      </c>
      <c r="F3031" s="64">
        <f t="shared" si="188"/>
        <v>0.52117156800000308</v>
      </c>
      <c r="G3031" s="35">
        <f t="shared" si="189"/>
        <v>-1.9390000000000078E-3</v>
      </c>
      <c r="H3031" s="36">
        <f t="shared" si="190"/>
        <v>2840.5707674320001</v>
      </c>
      <c r="I3031" s="37">
        <f t="shared" si="191"/>
        <v>0.51923256800000672</v>
      </c>
      <c r="J3031" s="106" t="s">
        <v>28</v>
      </c>
      <c r="K3031" s="87"/>
      <c r="L3031" s="79"/>
      <c r="M3031" s="78">
        <v>2910</v>
      </c>
    </row>
    <row r="3032" spans="2:13" ht="15.75" x14ac:dyDescent="0.25">
      <c r="B3032" s="70">
        <v>43587.464155092501</v>
      </c>
      <c r="C3032" s="35">
        <v>9023.0910000000003</v>
      </c>
      <c r="D3032" s="39">
        <v>17.100000000000001</v>
      </c>
      <c r="E3032" s="35">
        <v>0</v>
      </c>
      <c r="F3032" s="64">
        <f t="shared" si="188"/>
        <v>0.55243341900000009</v>
      </c>
      <c r="G3032" s="35">
        <f t="shared" si="189"/>
        <v>-1.9390000000000078E-3</v>
      </c>
      <c r="H3032" s="36">
        <f t="shared" si="190"/>
        <v>2840.539505581</v>
      </c>
      <c r="I3032" s="37">
        <f t="shared" si="191"/>
        <v>0.55049441900018792</v>
      </c>
      <c r="J3032" s="106" t="s">
        <v>28</v>
      </c>
      <c r="K3032" s="87"/>
      <c r="L3032" s="79"/>
      <c r="M3032" s="78">
        <v>2910</v>
      </c>
    </row>
    <row r="3033" spans="2:13" ht="15.75" x14ac:dyDescent="0.25">
      <c r="B3033" s="70">
        <v>43587.714155092501</v>
      </c>
      <c r="C3033" s="35">
        <v>9019.1190000000006</v>
      </c>
      <c r="D3033" s="39">
        <v>17.100000000000001</v>
      </c>
      <c r="E3033" s="35">
        <v>0</v>
      </c>
      <c r="F3033" s="64">
        <f t="shared" si="188"/>
        <v>0.57027167099999898</v>
      </c>
      <c r="G3033" s="35">
        <f t="shared" si="189"/>
        <v>-1.9390000000000078E-3</v>
      </c>
      <c r="H3033" s="36">
        <f t="shared" si="190"/>
        <v>2840.5216673290001</v>
      </c>
      <c r="I3033" s="37">
        <f t="shared" si="191"/>
        <v>0.56833267100000739</v>
      </c>
      <c r="J3033" s="106" t="s">
        <v>28</v>
      </c>
      <c r="K3033" s="87"/>
      <c r="L3033" s="79"/>
      <c r="M3033" s="78">
        <v>2910</v>
      </c>
    </row>
    <row r="3034" spans="2:13" ht="15.75" x14ac:dyDescent="0.25">
      <c r="B3034" s="70">
        <v>43587.964155092501</v>
      </c>
      <c r="C3034" s="35">
        <v>9025.6350000000002</v>
      </c>
      <c r="D3034" s="39">
        <v>17.100000000000001</v>
      </c>
      <c r="E3034" s="35">
        <v>0</v>
      </c>
      <c r="F3034" s="64">
        <f t="shared" si="188"/>
        <v>0.54100831500000068</v>
      </c>
      <c r="G3034" s="35">
        <f t="shared" si="189"/>
        <v>-1.9390000000000078E-3</v>
      </c>
      <c r="H3034" s="36">
        <f t="shared" si="190"/>
        <v>2840.5509306850004</v>
      </c>
      <c r="I3034" s="37">
        <f t="shared" si="191"/>
        <v>0.53906931499977873</v>
      </c>
      <c r="J3034" s="106" t="s">
        <v>28</v>
      </c>
      <c r="K3034" s="87"/>
      <c r="L3034" s="79"/>
      <c r="M3034" s="78">
        <v>2910</v>
      </c>
    </row>
    <row r="3035" spans="2:13" ht="15.75" x14ac:dyDescent="0.25">
      <c r="B3035" s="70">
        <v>43588.214155092501</v>
      </c>
      <c r="C3035" s="35">
        <v>9028.8539999999994</v>
      </c>
      <c r="D3035" s="39">
        <v>17.100000000000001</v>
      </c>
      <c r="E3035" s="35">
        <v>0</v>
      </c>
      <c r="F3035" s="64">
        <f t="shared" si="188"/>
        <v>0.52655178600000452</v>
      </c>
      <c r="G3035" s="35">
        <f t="shared" si="189"/>
        <v>-1.9390000000000078E-3</v>
      </c>
      <c r="H3035" s="36">
        <f t="shared" si="190"/>
        <v>2840.5653872140001</v>
      </c>
      <c r="I3035" s="37">
        <f t="shared" si="191"/>
        <v>0.52461278600003425</v>
      </c>
      <c r="J3035" s="106" t="s">
        <v>28</v>
      </c>
      <c r="K3035" s="87"/>
      <c r="L3035" s="79"/>
      <c r="M3035" s="78">
        <v>2910</v>
      </c>
    </row>
    <row r="3036" spans="2:13" ht="15.75" x14ac:dyDescent="0.25">
      <c r="B3036" s="70">
        <v>43588.464155092501</v>
      </c>
      <c r="C3036" s="35">
        <v>9018.0220000000008</v>
      </c>
      <c r="D3036" s="39">
        <v>17.100000000000001</v>
      </c>
      <c r="E3036" s="35">
        <v>0</v>
      </c>
      <c r="F3036" s="64">
        <f t="shared" si="188"/>
        <v>0.57519829799999789</v>
      </c>
      <c r="G3036" s="35">
        <f t="shared" si="189"/>
        <v>-1.9390000000000078E-3</v>
      </c>
      <c r="H3036" s="36">
        <f t="shared" si="190"/>
        <v>2840.5167407020003</v>
      </c>
      <c r="I3036" s="37">
        <f t="shared" si="191"/>
        <v>0.57325929799981168</v>
      </c>
      <c r="J3036" s="106" t="s">
        <v>28</v>
      </c>
      <c r="K3036" s="87"/>
      <c r="L3036" s="79"/>
      <c r="M3036" s="78">
        <v>2910</v>
      </c>
    </row>
    <row r="3037" spans="2:13" ht="15.75" x14ac:dyDescent="0.25">
      <c r="B3037" s="70">
        <v>43588.714155092501</v>
      </c>
      <c r="C3037" s="35">
        <v>9019.4150000000009</v>
      </c>
      <c r="D3037" s="39">
        <v>17.100000000000001</v>
      </c>
      <c r="E3037" s="35">
        <v>0</v>
      </c>
      <c r="F3037" s="64">
        <f t="shared" si="188"/>
        <v>0.56894233499999769</v>
      </c>
      <c r="G3037" s="35">
        <f t="shared" si="189"/>
        <v>-1.9390000000000078E-3</v>
      </c>
      <c r="H3037" s="36">
        <f t="shared" si="190"/>
        <v>2840.5229966649999</v>
      </c>
      <c r="I3037" s="37">
        <f t="shared" si="191"/>
        <v>0.56700333500020861</v>
      </c>
      <c r="J3037" s="106" t="s">
        <v>28</v>
      </c>
      <c r="K3037" s="87"/>
      <c r="L3037" s="79"/>
      <c r="M3037" s="78">
        <v>2910</v>
      </c>
    </row>
    <row r="3038" spans="2:13" ht="15.75" x14ac:dyDescent="0.25">
      <c r="B3038" s="70">
        <v>43588.964155092501</v>
      </c>
      <c r="C3038" s="35">
        <v>9028.1470000000008</v>
      </c>
      <c r="D3038" s="39">
        <v>17.100000000000001</v>
      </c>
      <c r="E3038" s="35">
        <v>0</v>
      </c>
      <c r="F3038" s="64">
        <f t="shared" si="188"/>
        <v>0.52972692299999791</v>
      </c>
      <c r="G3038" s="35">
        <f t="shared" si="189"/>
        <v>-1.9390000000000078E-3</v>
      </c>
      <c r="H3038" s="36">
        <f t="shared" si="190"/>
        <v>2840.5622120770004</v>
      </c>
      <c r="I3038" s="37">
        <f t="shared" si="191"/>
        <v>0.52778792299977795</v>
      </c>
      <c r="J3038" s="106" t="s">
        <v>28</v>
      </c>
      <c r="K3038" s="87"/>
      <c r="L3038" s="79"/>
      <c r="M3038" s="78">
        <v>2910</v>
      </c>
    </row>
    <row r="3039" spans="2:13" ht="15.75" x14ac:dyDescent="0.25">
      <c r="B3039" s="70">
        <v>43589.214155092501</v>
      </c>
      <c r="C3039" s="35">
        <v>9030.6270000000004</v>
      </c>
      <c r="D3039" s="39">
        <v>17.100000000000001</v>
      </c>
      <c r="E3039" s="35">
        <v>0</v>
      </c>
      <c r="F3039" s="64">
        <f t="shared" si="188"/>
        <v>0.51858924299999987</v>
      </c>
      <c r="G3039" s="35">
        <f t="shared" si="189"/>
        <v>-1.9390000000000078E-3</v>
      </c>
      <c r="H3039" s="36">
        <f t="shared" si="190"/>
        <v>2840.573349757</v>
      </c>
      <c r="I3039" s="37">
        <f t="shared" si="191"/>
        <v>0.51665024300018558</v>
      </c>
      <c r="J3039" s="106" t="s">
        <v>28</v>
      </c>
      <c r="K3039" s="87"/>
      <c r="L3039" s="79"/>
      <c r="M3039" s="78">
        <v>2910</v>
      </c>
    </row>
    <row r="3040" spans="2:13" ht="15.75" x14ac:dyDescent="0.25">
      <c r="B3040" s="70">
        <v>43589.464155092501</v>
      </c>
      <c r="C3040" s="35">
        <v>9018.7420000000002</v>
      </c>
      <c r="D3040" s="39">
        <v>17.100000000000001</v>
      </c>
      <c r="E3040" s="35">
        <v>0</v>
      </c>
      <c r="F3040" s="64">
        <f t="shared" si="188"/>
        <v>0.57196477800000078</v>
      </c>
      <c r="G3040" s="35">
        <f t="shared" si="189"/>
        <v>-1.9390000000000078E-3</v>
      </c>
      <c r="H3040" s="36">
        <f t="shared" si="190"/>
        <v>2840.5199742220002</v>
      </c>
      <c r="I3040" s="37">
        <f t="shared" si="191"/>
        <v>0.57002577799994469</v>
      </c>
      <c r="J3040" s="106" t="s">
        <v>28</v>
      </c>
      <c r="K3040" s="87"/>
      <c r="L3040" s="79"/>
      <c r="M3040" s="78">
        <v>2910</v>
      </c>
    </row>
    <row r="3041" spans="2:13" ht="15.75" x14ac:dyDescent="0.25">
      <c r="B3041" s="70">
        <v>43589.714155092501</v>
      </c>
      <c r="C3041" s="35">
        <v>9024.2389999999996</v>
      </c>
      <c r="D3041" s="39">
        <v>17.100000000000001</v>
      </c>
      <c r="E3041" s="35">
        <v>0</v>
      </c>
      <c r="F3041" s="64">
        <f t="shared" si="188"/>
        <v>0.54727775100000353</v>
      </c>
      <c r="G3041" s="35">
        <f t="shared" si="189"/>
        <v>-1.9390000000000078E-3</v>
      </c>
      <c r="H3041" s="36">
        <f t="shared" si="190"/>
        <v>2840.544661249</v>
      </c>
      <c r="I3041" s="37">
        <f t="shared" si="191"/>
        <v>0.54533875100014484</v>
      </c>
      <c r="J3041" s="106" t="s">
        <v>28</v>
      </c>
      <c r="K3041" s="87"/>
      <c r="L3041" s="79"/>
      <c r="M3041" s="78">
        <v>2910</v>
      </c>
    </row>
    <row r="3042" spans="2:13" ht="15.75" x14ac:dyDescent="0.25">
      <c r="B3042" s="70">
        <v>43589.964155092501</v>
      </c>
      <c r="C3042" s="35">
        <v>9029.7569999999996</v>
      </c>
      <c r="D3042" s="39">
        <v>17.100000000000001</v>
      </c>
      <c r="E3042" s="35">
        <v>0</v>
      </c>
      <c r="F3042" s="64">
        <f t="shared" si="188"/>
        <v>0.52249641300000338</v>
      </c>
      <c r="G3042" s="35">
        <f t="shared" si="189"/>
        <v>-1.9390000000000078E-3</v>
      </c>
      <c r="H3042" s="36">
        <f t="shared" si="190"/>
        <v>2840.5694425870001</v>
      </c>
      <c r="I3042" s="37">
        <f t="shared" si="191"/>
        <v>0.52055741300000591</v>
      </c>
      <c r="J3042" s="106" t="s">
        <v>28</v>
      </c>
      <c r="K3042" s="87"/>
      <c r="L3042" s="79"/>
      <c r="M3042" s="78">
        <v>2910</v>
      </c>
    </row>
    <row r="3043" spans="2:13" ht="15.75" x14ac:dyDescent="0.25">
      <c r="B3043" s="70">
        <v>43590.214155092501</v>
      </c>
      <c r="C3043" s="35">
        <v>9031.1380000000008</v>
      </c>
      <c r="D3043" s="39">
        <v>17.100000000000001</v>
      </c>
      <c r="E3043" s="35">
        <v>0</v>
      </c>
      <c r="F3043" s="64">
        <f t="shared" si="188"/>
        <v>0.51629434199999791</v>
      </c>
      <c r="G3043" s="35">
        <f t="shared" si="189"/>
        <v>-1.9390000000000078E-3</v>
      </c>
      <c r="H3043" s="36">
        <f t="shared" si="190"/>
        <v>2840.5756446580003</v>
      </c>
      <c r="I3043" s="37">
        <f t="shared" si="191"/>
        <v>0.51435534199981703</v>
      </c>
      <c r="J3043" s="106" t="s">
        <v>28</v>
      </c>
      <c r="K3043" s="87"/>
      <c r="L3043" s="79"/>
      <c r="M3043" s="78">
        <v>2910</v>
      </c>
    </row>
    <row r="3044" spans="2:13" ht="15.75" x14ac:dyDescent="0.25">
      <c r="B3044" s="70">
        <v>43590.464155092501</v>
      </c>
      <c r="C3044" s="35">
        <v>9023.1550000000007</v>
      </c>
      <c r="D3044" s="39">
        <v>17.100000000000001</v>
      </c>
      <c r="E3044" s="35">
        <v>0</v>
      </c>
      <c r="F3044" s="64">
        <f t="shared" si="188"/>
        <v>0.55214599499999872</v>
      </c>
      <c r="G3044" s="35">
        <f t="shared" si="189"/>
        <v>-1.9390000000000078E-3</v>
      </c>
      <c r="H3044" s="36">
        <f t="shared" si="190"/>
        <v>2840.5397930050003</v>
      </c>
      <c r="I3044" s="37">
        <f t="shared" si="191"/>
        <v>0.55020699499982584</v>
      </c>
      <c r="J3044" s="106" t="s">
        <v>28</v>
      </c>
      <c r="K3044" s="87"/>
      <c r="L3044" s="79"/>
      <c r="M3044" s="78">
        <v>2910</v>
      </c>
    </row>
    <row r="3045" spans="2:13" ht="15.75" x14ac:dyDescent="0.25">
      <c r="B3045" s="70">
        <v>43590.714155092501</v>
      </c>
      <c r="C3045" s="35">
        <v>9024.4380000000001</v>
      </c>
      <c r="D3045" s="39">
        <v>17.100000000000001</v>
      </c>
      <c r="E3045" s="35">
        <v>0</v>
      </c>
      <c r="F3045" s="64">
        <f t="shared" si="188"/>
        <v>0.54638404200000124</v>
      </c>
      <c r="G3045" s="35">
        <f t="shared" si="189"/>
        <v>-1.9390000000000078E-3</v>
      </c>
      <c r="H3045" s="36">
        <f t="shared" si="190"/>
        <v>2840.5455549580001</v>
      </c>
      <c r="I3045" s="37">
        <f t="shared" si="191"/>
        <v>0.54444504200000665</v>
      </c>
      <c r="J3045" s="106" t="s">
        <v>28</v>
      </c>
      <c r="K3045" s="87"/>
      <c r="L3045" s="79"/>
      <c r="M3045" s="78">
        <v>2910</v>
      </c>
    </row>
    <row r="3046" spans="2:13" ht="15.75" x14ac:dyDescent="0.25">
      <c r="B3046" s="70">
        <v>43590.964155092501</v>
      </c>
      <c r="C3046" s="35">
        <v>9030.0210000000006</v>
      </c>
      <c r="D3046" s="39">
        <v>17.100000000000001</v>
      </c>
      <c r="E3046" s="35">
        <v>0</v>
      </c>
      <c r="F3046" s="64">
        <f t="shared" si="188"/>
        <v>0.52131078899999883</v>
      </c>
      <c r="G3046" s="35">
        <f t="shared" si="189"/>
        <v>-1.9390000000000078E-3</v>
      </c>
      <c r="H3046" s="36">
        <f t="shared" si="190"/>
        <v>2840.570628211</v>
      </c>
      <c r="I3046" s="37">
        <f t="shared" si="191"/>
        <v>0.51937178900016079</v>
      </c>
      <c r="J3046" s="106" t="s">
        <v>28</v>
      </c>
      <c r="K3046" s="87"/>
      <c r="L3046" s="79"/>
      <c r="M3046" s="78">
        <v>2910</v>
      </c>
    </row>
    <row r="3047" spans="2:13" ht="15.75" x14ac:dyDescent="0.25">
      <c r="B3047" s="70">
        <v>43591.214155092501</v>
      </c>
      <c r="C3047" s="35">
        <v>9032.3060000000005</v>
      </c>
      <c r="D3047" s="39">
        <v>17.100000000000001</v>
      </c>
      <c r="E3047" s="35">
        <v>0</v>
      </c>
      <c r="F3047" s="64">
        <f t="shared" si="188"/>
        <v>0.51104885399999944</v>
      </c>
      <c r="G3047" s="35">
        <f t="shared" si="189"/>
        <v>-1.9390000000000078E-3</v>
      </c>
      <c r="H3047" s="36">
        <f t="shared" si="190"/>
        <v>2840.580890146</v>
      </c>
      <c r="I3047" s="37">
        <f t="shared" si="191"/>
        <v>0.50910985400014397</v>
      </c>
      <c r="J3047" s="106" t="s">
        <v>28</v>
      </c>
      <c r="K3047" s="87"/>
      <c r="L3047" s="79"/>
      <c r="M3047" s="78">
        <v>2910</v>
      </c>
    </row>
    <row r="3048" spans="2:13" ht="15.75" x14ac:dyDescent="0.25">
      <c r="B3048" s="70">
        <v>43591.464155092501</v>
      </c>
      <c r="C3048" s="35">
        <v>9020.5149999999994</v>
      </c>
      <c r="D3048" s="39">
        <v>17.100000000000001</v>
      </c>
      <c r="E3048" s="35">
        <v>0</v>
      </c>
      <c r="F3048" s="64">
        <f t="shared" si="188"/>
        <v>0.56400223500000424</v>
      </c>
      <c r="G3048" s="35">
        <f t="shared" si="189"/>
        <v>-1.9390000000000078E-3</v>
      </c>
      <c r="H3048" s="36">
        <f t="shared" si="190"/>
        <v>2840.527936765</v>
      </c>
      <c r="I3048" s="37">
        <f t="shared" si="191"/>
        <v>0.56206323500009603</v>
      </c>
      <c r="J3048" s="106" t="s">
        <v>28</v>
      </c>
      <c r="K3048" s="87"/>
      <c r="L3048" s="79"/>
      <c r="M3048" s="78">
        <v>2910</v>
      </c>
    </row>
    <row r="3049" spans="2:13" ht="15.75" x14ac:dyDescent="0.25">
      <c r="B3049" s="70">
        <v>43591.714155092501</v>
      </c>
      <c r="C3049" s="35">
        <v>9022.2350000000006</v>
      </c>
      <c r="D3049" s="39">
        <v>17.100000000000001</v>
      </c>
      <c r="E3049" s="35">
        <v>0</v>
      </c>
      <c r="F3049" s="64">
        <f t="shared" si="188"/>
        <v>0.55627771499999901</v>
      </c>
      <c r="G3049" s="35">
        <f t="shared" si="189"/>
        <v>-1.9390000000000078E-3</v>
      </c>
      <c r="H3049" s="36">
        <f t="shared" si="190"/>
        <v>2840.5356612850001</v>
      </c>
      <c r="I3049" s="37">
        <f t="shared" si="191"/>
        <v>0.55433871500008536</v>
      </c>
      <c r="J3049" s="106" t="s">
        <v>28</v>
      </c>
      <c r="K3049" s="87"/>
      <c r="L3049" s="79"/>
      <c r="M3049" s="78">
        <v>2910</v>
      </c>
    </row>
    <row r="3050" spans="2:13" ht="15.75" x14ac:dyDescent="0.25">
      <c r="B3050" s="70">
        <v>43591.964155092501</v>
      </c>
      <c r="C3050" s="35">
        <v>9029.69</v>
      </c>
      <c r="D3050" s="39">
        <v>17.100000000000001</v>
      </c>
      <c r="E3050" s="35">
        <v>0</v>
      </c>
      <c r="F3050" s="64">
        <f t="shared" si="188"/>
        <v>0.5227973099999994</v>
      </c>
      <c r="G3050" s="35">
        <f t="shared" si="189"/>
        <v>-1.9390000000000078E-3</v>
      </c>
      <c r="H3050" s="36">
        <f t="shared" si="190"/>
        <v>2840.5691416899999</v>
      </c>
      <c r="I3050" s="37">
        <f t="shared" si="191"/>
        <v>0.52085831000022154</v>
      </c>
      <c r="J3050" s="106" t="s">
        <v>28</v>
      </c>
      <c r="K3050" s="87"/>
      <c r="L3050" s="79"/>
      <c r="M3050" s="78">
        <v>2910</v>
      </c>
    </row>
    <row r="3051" spans="2:13" ht="15.75" x14ac:dyDescent="0.25">
      <c r="B3051" s="70">
        <v>43592.214155092501</v>
      </c>
      <c r="C3051" s="35">
        <v>9030.35</v>
      </c>
      <c r="D3051" s="39">
        <v>17.100000000000001</v>
      </c>
      <c r="E3051" s="35">
        <v>0</v>
      </c>
      <c r="F3051" s="64">
        <f t="shared" si="188"/>
        <v>0.51983325000000002</v>
      </c>
      <c r="G3051" s="35">
        <f t="shared" si="189"/>
        <v>-1.9390000000000078E-3</v>
      </c>
      <c r="H3051" s="36">
        <f t="shared" si="190"/>
        <v>2840.57210575</v>
      </c>
      <c r="I3051" s="37">
        <f t="shared" si="191"/>
        <v>0.51789425000015399</v>
      </c>
      <c r="J3051" s="106" t="s">
        <v>28</v>
      </c>
      <c r="K3051" s="87"/>
      <c r="L3051" s="79"/>
      <c r="M3051" s="78">
        <v>2910</v>
      </c>
    </row>
    <row r="3052" spans="2:13" ht="15.75" x14ac:dyDescent="0.25">
      <c r="B3052" s="70">
        <v>43592.464155092501</v>
      </c>
      <c r="C3052" s="35">
        <v>9018.3649999999998</v>
      </c>
      <c r="D3052" s="39">
        <v>17.100000000000001</v>
      </c>
      <c r="E3052" s="35">
        <v>0</v>
      </c>
      <c r="F3052" s="64">
        <f t="shared" si="188"/>
        <v>0.57365788500000259</v>
      </c>
      <c r="G3052" s="35">
        <f t="shared" si="189"/>
        <v>-1.9390000000000078E-3</v>
      </c>
      <c r="H3052" s="36">
        <f t="shared" si="190"/>
        <v>2840.5182811150003</v>
      </c>
      <c r="I3052" s="37">
        <f t="shared" si="191"/>
        <v>0.57171888499988199</v>
      </c>
      <c r="J3052" s="106" t="s">
        <v>28</v>
      </c>
      <c r="K3052" s="87"/>
      <c r="L3052" s="79"/>
      <c r="M3052" s="78">
        <v>2910</v>
      </c>
    </row>
    <row r="3053" spans="2:13" ht="15.75" x14ac:dyDescent="0.25">
      <c r="B3053" s="70">
        <v>43592.714155092501</v>
      </c>
      <c r="C3053" s="35">
        <v>9020.1039999999994</v>
      </c>
      <c r="D3053" s="39">
        <v>17.100000000000001</v>
      </c>
      <c r="E3053" s="35">
        <v>0</v>
      </c>
      <c r="F3053" s="64">
        <f t="shared" si="188"/>
        <v>0.56584803600000455</v>
      </c>
      <c r="G3053" s="35">
        <f t="shared" si="189"/>
        <v>-1.9390000000000078E-3</v>
      </c>
      <c r="H3053" s="36">
        <f t="shared" si="190"/>
        <v>2840.5260909640001</v>
      </c>
      <c r="I3053" s="37">
        <f t="shared" si="191"/>
        <v>0.56390903600004094</v>
      </c>
      <c r="J3053" s="106" t="s">
        <v>28</v>
      </c>
      <c r="K3053" s="87"/>
      <c r="L3053" s="79"/>
      <c r="M3053" s="78">
        <v>2910</v>
      </c>
    </row>
    <row r="3054" spans="2:13" ht="15.75" x14ac:dyDescent="0.25">
      <c r="B3054" s="70">
        <v>43592.964155092501</v>
      </c>
      <c r="C3054" s="35">
        <v>9028.0329999999994</v>
      </c>
      <c r="D3054" s="39">
        <v>17.100000000000001</v>
      </c>
      <c r="E3054" s="35">
        <v>0</v>
      </c>
      <c r="F3054" s="64">
        <f t="shared" si="188"/>
        <v>0.53023889700000415</v>
      </c>
      <c r="G3054" s="35">
        <f t="shared" si="189"/>
        <v>-1.9390000000000078E-3</v>
      </c>
      <c r="H3054" s="36">
        <f t="shared" si="190"/>
        <v>2840.561700103</v>
      </c>
      <c r="I3054" s="37">
        <f t="shared" si="191"/>
        <v>0.52829989700012447</v>
      </c>
      <c r="J3054" s="106" t="s">
        <v>28</v>
      </c>
      <c r="K3054" s="87"/>
      <c r="L3054" s="79"/>
      <c r="M3054" s="78">
        <v>2910</v>
      </c>
    </row>
    <row r="3055" spans="2:13" ht="15.75" x14ac:dyDescent="0.25">
      <c r="B3055" s="70">
        <v>43593.214155092501</v>
      </c>
      <c r="C3055" s="35">
        <v>9031.7620000000006</v>
      </c>
      <c r="D3055" s="39">
        <v>17.100000000000001</v>
      </c>
      <c r="E3055" s="35">
        <v>0</v>
      </c>
      <c r="F3055" s="64">
        <f t="shared" si="188"/>
        <v>0.5134919579999988</v>
      </c>
      <c r="G3055" s="35">
        <f t="shared" si="189"/>
        <v>-1.9390000000000078E-3</v>
      </c>
      <c r="H3055" s="36">
        <f t="shared" si="190"/>
        <v>2840.5784470420003</v>
      </c>
      <c r="I3055" s="37">
        <f t="shared" si="191"/>
        <v>0.51155295799981104</v>
      </c>
      <c r="J3055" s="106" t="s">
        <v>28</v>
      </c>
      <c r="K3055" s="87"/>
      <c r="L3055" s="79"/>
      <c r="M3055" s="78">
        <v>2910</v>
      </c>
    </row>
    <row r="3056" spans="2:13" ht="15.75" x14ac:dyDescent="0.25">
      <c r="B3056" s="70">
        <v>43593.464155092501</v>
      </c>
      <c r="C3056" s="35">
        <v>9017.1380000000008</v>
      </c>
      <c r="D3056" s="39">
        <v>17.100000000000001</v>
      </c>
      <c r="E3056" s="35">
        <v>0</v>
      </c>
      <c r="F3056" s="64">
        <f t="shared" si="188"/>
        <v>0.57916834199999789</v>
      </c>
      <c r="G3056" s="35">
        <f t="shared" si="189"/>
        <v>-1.9390000000000078E-3</v>
      </c>
      <c r="H3056" s="36">
        <f t="shared" si="190"/>
        <v>2840.5127706580001</v>
      </c>
      <c r="I3056" s="37">
        <f t="shared" si="191"/>
        <v>0.57722934200000964</v>
      </c>
      <c r="J3056" s="106" t="s">
        <v>28</v>
      </c>
      <c r="K3056" s="87"/>
      <c r="L3056" s="79"/>
      <c r="M3056" s="78">
        <v>2910</v>
      </c>
    </row>
    <row r="3057" spans="2:13" ht="15.75" x14ac:dyDescent="0.25">
      <c r="B3057" s="70">
        <v>43593.714155092501</v>
      </c>
      <c r="C3057" s="35">
        <v>9019.2009999999991</v>
      </c>
      <c r="D3057" s="39">
        <v>17.100000000000001</v>
      </c>
      <c r="E3057" s="35">
        <v>0</v>
      </c>
      <c r="F3057" s="64">
        <f t="shared" si="188"/>
        <v>0.56990340900000569</v>
      </c>
      <c r="G3057" s="35">
        <f t="shared" si="189"/>
        <v>-1.9390000000000078E-3</v>
      </c>
      <c r="H3057" s="36">
        <f t="shared" si="190"/>
        <v>2840.5220355910001</v>
      </c>
      <c r="I3057" s="37">
        <f t="shared" si="191"/>
        <v>0.56796440900006928</v>
      </c>
      <c r="J3057" s="106" t="s">
        <v>28</v>
      </c>
      <c r="K3057" s="87"/>
      <c r="L3057" s="79"/>
      <c r="M3057" s="78">
        <v>2910</v>
      </c>
    </row>
    <row r="3058" spans="2:13" ht="15.75" x14ac:dyDescent="0.25">
      <c r="B3058" s="70">
        <v>43593.964155092501</v>
      </c>
      <c r="C3058" s="35">
        <v>9025.7000000000007</v>
      </c>
      <c r="D3058" s="39">
        <v>17.100000000000001</v>
      </c>
      <c r="E3058" s="35">
        <v>0</v>
      </c>
      <c r="F3058" s="64">
        <f t="shared" si="188"/>
        <v>0.54071639999999843</v>
      </c>
      <c r="G3058" s="35">
        <f t="shared" si="189"/>
        <v>-1.9390000000000078E-3</v>
      </c>
      <c r="H3058" s="36">
        <f t="shared" si="190"/>
        <v>2840.5512226000001</v>
      </c>
      <c r="I3058" s="37">
        <f t="shared" si="191"/>
        <v>0.53877740000007179</v>
      </c>
      <c r="J3058" s="106" t="s">
        <v>28</v>
      </c>
      <c r="K3058" s="87"/>
      <c r="L3058" s="79"/>
      <c r="M3058" s="78">
        <v>2910</v>
      </c>
    </row>
    <row r="3059" spans="2:13" ht="15.75" x14ac:dyDescent="0.25">
      <c r="B3059" s="70">
        <v>43594.214155092501</v>
      </c>
      <c r="C3059" s="35">
        <v>9030.2330000000002</v>
      </c>
      <c r="D3059" s="39">
        <v>17.100000000000001</v>
      </c>
      <c r="E3059" s="35">
        <v>0</v>
      </c>
      <c r="F3059" s="64">
        <f t="shared" si="188"/>
        <v>0.52035869700000092</v>
      </c>
      <c r="G3059" s="35">
        <f t="shared" si="189"/>
        <v>-1.9390000000000078E-3</v>
      </c>
      <c r="H3059" s="36">
        <f t="shared" si="190"/>
        <v>2840.5715803030002</v>
      </c>
      <c r="I3059" s="37">
        <f t="shared" si="191"/>
        <v>0.51841969699989932</v>
      </c>
      <c r="J3059" s="106" t="s">
        <v>28</v>
      </c>
      <c r="K3059" s="87"/>
      <c r="L3059" s="79"/>
      <c r="M3059" s="78">
        <v>2910</v>
      </c>
    </row>
    <row r="3060" spans="2:13" ht="15.75" x14ac:dyDescent="0.25">
      <c r="B3060" s="70">
        <v>43594.464155092501</v>
      </c>
      <c r="C3060" s="35">
        <v>9020.1509999999998</v>
      </c>
      <c r="D3060" s="39">
        <v>17.100000000000001</v>
      </c>
      <c r="E3060" s="35">
        <v>0</v>
      </c>
      <c r="F3060" s="64">
        <f t="shared" si="188"/>
        <v>0.56563695900000233</v>
      </c>
      <c r="G3060" s="35">
        <f t="shared" si="189"/>
        <v>-1.9390000000000078E-3</v>
      </c>
      <c r="H3060" s="36">
        <f t="shared" si="190"/>
        <v>2840.5263020410002</v>
      </c>
      <c r="I3060" s="37">
        <f t="shared" si="191"/>
        <v>0.56369795899991004</v>
      </c>
      <c r="J3060" s="106" t="s">
        <v>28</v>
      </c>
      <c r="K3060" s="87"/>
      <c r="L3060" s="79"/>
      <c r="M3060" s="78">
        <v>2910</v>
      </c>
    </row>
    <row r="3061" spans="2:13" ht="15.75" x14ac:dyDescent="0.25">
      <c r="B3061" s="70">
        <v>43594.714155092501</v>
      </c>
      <c r="C3061" s="35">
        <v>9020.4809999999998</v>
      </c>
      <c r="D3061" s="39">
        <v>17.100000000000001</v>
      </c>
      <c r="E3061" s="35">
        <v>0</v>
      </c>
      <c r="F3061" s="64">
        <f t="shared" si="188"/>
        <v>0.56415492900000275</v>
      </c>
      <c r="G3061" s="35">
        <f t="shared" si="189"/>
        <v>-1.9390000000000078E-3</v>
      </c>
      <c r="H3061" s="36">
        <f t="shared" si="190"/>
        <v>2840.527784071</v>
      </c>
      <c r="I3061" s="37">
        <f t="shared" si="191"/>
        <v>0.56221592900010364</v>
      </c>
      <c r="J3061" s="106" t="s">
        <v>28</v>
      </c>
      <c r="K3061" s="87"/>
      <c r="L3061" s="79"/>
      <c r="M3061" s="78">
        <v>2910</v>
      </c>
    </row>
    <row r="3062" spans="2:13" ht="15.75" x14ac:dyDescent="0.25">
      <c r="B3062" s="70">
        <v>43594.964155092501</v>
      </c>
      <c r="C3062" s="35">
        <v>9026.1620000000003</v>
      </c>
      <c r="D3062" s="39">
        <v>17.100000000000001</v>
      </c>
      <c r="E3062" s="35">
        <v>0</v>
      </c>
      <c r="F3062" s="64">
        <f t="shared" si="188"/>
        <v>0.53864155800000046</v>
      </c>
      <c r="G3062" s="35">
        <f t="shared" si="189"/>
        <v>-1.9390000000000078E-3</v>
      </c>
      <c r="H3062" s="36">
        <f t="shared" si="190"/>
        <v>2840.5532974420003</v>
      </c>
      <c r="I3062" s="37">
        <f t="shared" si="191"/>
        <v>0.53670255799988809</v>
      </c>
      <c r="J3062" s="106" t="s">
        <v>28</v>
      </c>
      <c r="K3062" s="87"/>
      <c r="L3062" s="79"/>
      <c r="M3062" s="78">
        <v>2910</v>
      </c>
    </row>
    <row r="3063" spans="2:13" ht="15.75" x14ac:dyDescent="0.25">
      <c r="B3063" s="70">
        <v>43595.214155092501</v>
      </c>
      <c r="C3063" s="35">
        <v>9029.2160000000003</v>
      </c>
      <c r="D3063" s="39">
        <v>17.100000000000001</v>
      </c>
      <c r="E3063" s="35">
        <v>0</v>
      </c>
      <c r="F3063" s="64">
        <f t="shared" si="188"/>
        <v>0.52492604400000009</v>
      </c>
      <c r="G3063" s="35">
        <f t="shared" si="189"/>
        <v>-1.9390000000000078E-3</v>
      </c>
      <c r="H3063" s="36">
        <f t="shared" si="190"/>
        <v>2840.5670129560003</v>
      </c>
      <c r="I3063" s="37">
        <f t="shared" si="191"/>
        <v>0.52298704399981943</v>
      </c>
      <c r="J3063" s="106" t="s">
        <v>28</v>
      </c>
      <c r="K3063" s="87"/>
      <c r="L3063" s="79"/>
      <c r="M3063" s="78">
        <v>2910</v>
      </c>
    </row>
    <row r="3064" spans="2:13" ht="15.75" x14ac:dyDescent="0.25">
      <c r="B3064" s="70">
        <v>43595.464155092501</v>
      </c>
      <c r="C3064" s="35">
        <v>9016.8410000000003</v>
      </c>
      <c r="D3064" s="39">
        <v>17.100000000000001</v>
      </c>
      <c r="E3064" s="35">
        <v>0</v>
      </c>
      <c r="F3064" s="64">
        <f t="shared" si="188"/>
        <v>0.58050216900000007</v>
      </c>
      <c r="G3064" s="35">
        <f t="shared" si="189"/>
        <v>-1.9390000000000078E-3</v>
      </c>
      <c r="H3064" s="36">
        <f t="shared" si="190"/>
        <v>2840.5114368310001</v>
      </c>
      <c r="I3064" s="37">
        <f t="shared" si="191"/>
        <v>0.57856316900006277</v>
      </c>
      <c r="J3064" s="106" t="s">
        <v>28</v>
      </c>
      <c r="K3064" s="87"/>
      <c r="L3064" s="79"/>
      <c r="M3064" s="78">
        <v>2910</v>
      </c>
    </row>
    <row r="3065" spans="2:13" ht="15.75" x14ac:dyDescent="0.25">
      <c r="B3065" s="70">
        <v>43595.714155092501</v>
      </c>
      <c r="C3065" s="35">
        <v>9020.9740000000002</v>
      </c>
      <c r="D3065" s="39">
        <v>17.100000000000001</v>
      </c>
      <c r="E3065" s="35">
        <v>0</v>
      </c>
      <c r="F3065" s="64">
        <f t="shared" si="188"/>
        <v>0.56194086600000093</v>
      </c>
      <c r="G3065" s="35">
        <f t="shared" si="189"/>
        <v>-1.9390000000000078E-3</v>
      </c>
      <c r="H3065" s="36">
        <f t="shared" si="190"/>
        <v>2840.5299981339999</v>
      </c>
      <c r="I3065" s="37">
        <f t="shared" si="191"/>
        <v>0.56000186600022062</v>
      </c>
      <c r="J3065" s="106" t="s">
        <v>28</v>
      </c>
      <c r="K3065" s="87"/>
      <c r="L3065" s="79"/>
      <c r="M3065" s="78">
        <v>2910</v>
      </c>
    </row>
    <row r="3066" spans="2:13" ht="15.75" x14ac:dyDescent="0.25">
      <c r="B3066" s="70">
        <v>43595.964155092501</v>
      </c>
      <c r="C3066" s="35">
        <v>9028.3610000000008</v>
      </c>
      <c r="D3066" s="39">
        <v>17.100000000000001</v>
      </c>
      <c r="E3066" s="35">
        <v>0</v>
      </c>
      <c r="F3066" s="64">
        <f t="shared" si="188"/>
        <v>0.52876584899999812</v>
      </c>
      <c r="G3066" s="35">
        <f t="shared" si="189"/>
        <v>-1.9390000000000078E-3</v>
      </c>
      <c r="H3066" s="36">
        <f t="shared" si="190"/>
        <v>2840.5631731510002</v>
      </c>
      <c r="I3066" s="37">
        <f t="shared" si="191"/>
        <v>0.52682684899991727</v>
      </c>
      <c r="J3066" s="106" t="s">
        <v>28</v>
      </c>
      <c r="K3066" s="87"/>
      <c r="L3066" s="79"/>
      <c r="M3066" s="78">
        <v>2910</v>
      </c>
    </row>
    <row r="3067" spans="2:13" ht="15.75" x14ac:dyDescent="0.25">
      <c r="B3067" s="70">
        <v>43596.214155092501</v>
      </c>
      <c r="C3067" s="35">
        <v>9032.8629999999994</v>
      </c>
      <c r="D3067" s="39">
        <v>17.100000000000001</v>
      </c>
      <c r="E3067" s="35">
        <v>0</v>
      </c>
      <c r="F3067" s="64">
        <f t="shared" si="188"/>
        <v>0.50854736700000447</v>
      </c>
      <c r="G3067" s="35">
        <f t="shared" si="189"/>
        <v>-1.9390000000000078E-3</v>
      </c>
      <c r="H3067" s="36">
        <f t="shared" si="190"/>
        <v>2840.5833916330002</v>
      </c>
      <c r="I3067" s="37">
        <f t="shared" si="191"/>
        <v>0.50660836699989886</v>
      </c>
      <c r="J3067" s="106" t="s">
        <v>28</v>
      </c>
      <c r="K3067" s="87"/>
      <c r="L3067" s="79"/>
      <c r="M3067" s="78">
        <v>2910</v>
      </c>
    </row>
    <row r="3068" spans="2:13" ht="15.75" x14ac:dyDescent="0.25">
      <c r="B3068" s="70">
        <v>43596.464155092501</v>
      </c>
      <c r="C3068" s="35">
        <v>9018.0380000000005</v>
      </c>
      <c r="D3068" s="39">
        <v>17.100000000000001</v>
      </c>
      <c r="E3068" s="35">
        <v>0</v>
      </c>
      <c r="F3068" s="64">
        <f t="shared" si="188"/>
        <v>0.57512644199999952</v>
      </c>
      <c r="G3068" s="35">
        <f t="shared" si="189"/>
        <v>-1.9390000000000078E-3</v>
      </c>
      <c r="H3068" s="36">
        <f t="shared" si="190"/>
        <v>2840.5168125580003</v>
      </c>
      <c r="I3068" s="37">
        <f t="shared" si="191"/>
        <v>0.57318744199983485</v>
      </c>
      <c r="J3068" s="106" t="s">
        <v>28</v>
      </c>
      <c r="K3068" s="87"/>
      <c r="L3068" s="79"/>
      <c r="M3068" s="78">
        <v>2910</v>
      </c>
    </row>
    <row r="3069" spans="2:13" ht="15.75" x14ac:dyDescent="0.25">
      <c r="B3069" s="70">
        <v>43596.714155092501</v>
      </c>
      <c r="C3069" s="35">
        <v>9017.9230000000007</v>
      </c>
      <c r="D3069" s="39">
        <v>17.100000000000001</v>
      </c>
      <c r="E3069" s="35">
        <v>0</v>
      </c>
      <c r="F3069" s="64">
        <f t="shared" si="188"/>
        <v>0.57564290699999854</v>
      </c>
      <c r="G3069" s="35">
        <f t="shared" si="189"/>
        <v>-1.9390000000000078E-3</v>
      </c>
      <c r="H3069" s="36">
        <f t="shared" si="190"/>
        <v>2840.5162960930002</v>
      </c>
      <c r="I3069" s="37">
        <f t="shared" si="191"/>
        <v>0.57370390699998097</v>
      </c>
      <c r="J3069" s="106" t="s">
        <v>28</v>
      </c>
      <c r="K3069" s="87"/>
      <c r="L3069" s="79"/>
      <c r="M3069" s="78">
        <v>2910</v>
      </c>
    </row>
    <row r="3070" spans="2:13" ht="15.75" x14ac:dyDescent="0.25">
      <c r="B3070" s="70">
        <v>43596.964155092501</v>
      </c>
      <c r="C3070" s="35">
        <v>9025.5210000000006</v>
      </c>
      <c r="D3070" s="39">
        <v>17.100000000000001</v>
      </c>
      <c r="E3070" s="35">
        <v>0</v>
      </c>
      <c r="F3070" s="64">
        <f t="shared" si="188"/>
        <v>0.54152028899999882</v>
      </c>
      <c r="G3070" s="35">
        <f t="shared" si="189"/>
        <v>-1.9390000000000078E-3</v>
      </c>
      <c r="H3070" s="36">
        <f t="shared" si="190"/>
        <v>2840.550418711</v>
      </c>
      <c r="I3070" s="37">
        <f t="shared" si="191"/>
        <v>0.53958128900012525</v>
      </c>
      <c r="J3070" s="106" t="s">
        <v>28</v>
      </c>
      <c r="K3070" s="87"/>
      <c r="L3070" s="79"/>
      <c r="M3070" s="78">
        <v>2910</v>
      </c>
    </row>
    <row r="3071" spans="2:13" ht="15.75" x14ac:dyDescent="0.25">
      <c r="B3071" s="70">
        <v>43597.214155092501</v>
      </c>
      <c r="C3071" s="35">
        <v>9031.9429999999993</v>
      </c>
      <c r="D3071" s="39">
        <v>17.100000000000001</v>
      </c>
      <c r="E3071" s="35">
        <v>0</v>
      </c>
      <c r="F3071" s="64">
        <f t="shared" si="188"/>
        <v>0.51267908700000475</v>
      </c>
      <c r="G3071" s="35">
        <f t="shared" si="189"/>
        <v>-1.9390000000000078E-3</v>
      </c>
      <c r="H3071" s="36">
        <f t="shared" si="190"/>
        <v>2840.579259913</v>
      </c>
      <c r="I3071" s="37">
        <f t="shared" si="191"/>
        <v>0.51074008700015838</v>
      </c>
      <c r="J3071" s="106" t="s">
        <v>28</v>
      </c>
      <c r="K3071" s="87"/>
      <c r="L3071" s="79"/>
      <c r="M3071" s="78">
        <v>2910</v>
      </c>
    </row>
    <row r="3072" spans="2:13" ht="15.75" x14ac:dyDescent="0.25">
      <c r="B3072" s="70">
        <v>43597.464155092501</v>
      </c>
      <c r="C3072" s="35">
        <v>9017.5969999999998</v>
      </c>
      <c r="D3072" s="39">
        <v>17.100000000000001</v>
      </c>
      <c r="E3072" s="35">
        <v>0</v>
      </c>
      <c r="F3072" s="64">
        <f t="shared" si="188"/>
        <v>0.5771069730000028</v>
      </c>
      <c r="G3072" s="35">
        <f t="shared" si="189"/>
        <v>-1.9390000000000078E-3</v>
      </c>
      <c r="H3072" s="36">
        <f t="shared" si="190"/>
        <v>2840.514832027</v>
      </c>
      <c r="I3072" s="37">
        <f t="shared" si="191"/>
        <v>0.57516797300013423</v>
      </c>
      <c r="J3072" s="106" t="s">
        <v>28</v>
      </c>
      <c r="K3072" s="87"/>
      <c r="L3072" s="79"/>
      <c r="M3072" s="78">
        <v>2910</v>
      </c>
    </row>
    <row r="3073" spans="2:13" ht="15.75" x14ac:dyDescent="0.25">
      <c r="B3073" s="70">
        <v>43597.714155092501</v>
      </c>
      <c r="C3073" s="35">
        <v>9021.0879999999997</v>
      </c>
      <c r="D3073" s="39">
        <v>17.100000000000001</v>
      </c>
      <c r="E3073" s="35">
        <v>0</v>
      </c>
      <c r="F3073" s="64">
        <f t="shared" si="188"/>
        <v>0.56142889200000279</v>
      </c>
      <c r="G3073" s="35">
        <f t="shared" si="189"/>
        <v>-1.9390000000000078E-3</v>
      </c>
      <c r="H3073" s="36">
        <f t="shared" si="190"/>
        <v>2840.5305101080003</v>
      </c>
      <c r="I3073" s="37">
        <f t="shared" si="191"/>
        <v>0.55948989199987409</v>
      </c>
      <c r="J3073" s="106" t="s">
        <v>28</v>
      </c>
      <c r="K3073" s="87"/>
      <c r="L3073" s="79"/>
      <c r="M3073" s="78">
        <v>2910</v>
      </c>
    </row>
    <row r="3074" spans="2:13" ht="15.75" x14ac:dyDescent="0.25">
      <c r="B3074" s="70">
        <v>43597.964155092501</v>
      </c>
      <c r="C3074" s="35">
        <v>9028.4269999999997</v>
      </c>
      <c r="D3074" s="39">
        <v>17.100000000000001</v>
      </c>
      <c r="E3074" s="35">
        <v>0</v>
      </c>
      <c r="F3074" s="64">
        <f t="shared" si="188"/>
        <v>0.52846944300000309</v>
      </c>
      <c r="G3074" s="35">
        <f t="shared" si="189"/>
        <v>-1.9390000000000078E-3</v>
      </c>
      <c r="H3074" s="36">
        <f t="shared" si="190"/>
        <v>2840.5634695570002</v>
      </c>
      <c r="I3074" s="37">
        <f t="shared" si="191"/>
        <v>0.52653044299995599</v>
      </c>
      <c r="J3074" s="106" t="s">
        <v>28</v>
      </c>
      <c r="K3074" s="87"/>
      <c r="L3074" s="79"/>
      <c r="M3074" s="78">
        <v>2910</v>
      </c>
    </row>
    <row r="3075" spans="2:13" ht="15.75" x14ac:dyDescent="0.25">
      <c r="B3075" s="70">
        <v>43598.214155092501</v>
      </c>
      <c r="C3075" s="35">
        <v>9030.99</v>
      </c>
      <c r="D3075" s="39">
        <v>17.100000000000001</v>
      </c>
      <c r="E3075" s="35">
        <v>0</v>
      </c>
      <c r="F3075" s="64">
        <f t="shared" si="188"/>
        <v>0.51695901000000266</v>
      </c>
      <c r="G3075" s="35">
        <f t="shared" si="189"/>
        <v>-1.9390000000000078E-3</v>
      </c>
      <c r="H3075" s="36">
        <f t="shared" si="190"/>
        <v>2840.57497999</v>
      </c>
      <c r="I3075" s="37">
        <f t="shared" si="191"/>
        <v>0.51502001000017117</v>
      </c>
      <c r="J3075" s="106" t="s">
        <v>28</v>
      </c>
      <c r="K3075" s="87"/>
      <c r="L3075" s="79"/>
      <c r="M3075" s="78">
        <v>2910</v>
      </c>
    </row>
    <row r="3076" spans="2:13" ht="15.75" x14ac:dyDescent="0.25">
      <c r="B3076" s="70">
        <v>43598.464155092501</v>
      </c>
      <c r="C3076" s="35">
        <v>9026.357</v>
      </c>
      <c r="D3076" s="39">
        <v>17.100000000000001</v>
      </c>
      <c r="E3076" s="35">
        <v>0</v>
      </c>
      <c r="F3076" s="64">
        <f t="shared" si="188"/>
        <v>0.53776581300000181</v>
      </c>
      <c r="G3076" s="35">
        <f t="shared" si="189"/>
        <v>-1.9390000000000078E-3</v>
      </c>
      <c r="H3076" s="36">
        <f t="shared" si="190"/>
        <v>2840.5541731870003</v>
      </c>
      <c r="I3076" s="37">
        <f t="shared" si="191"/>
        <v>0.53582681299985779</v>
      </c>
      <c r="J3076" s="106" t="s">
        <v>28</v>
      </c>
      <c r="K3076" s="87"/>
      <c r="L3076" s="79"/>
      <c r="M3076" s="78">
        <v>2910</v>
      </c>
    </row>
    <row r="3077" spans="2:13" ht="15.75" x14ac:dyDescent="0.25">
      <c r="B3077" s="70">
        <v>43598.714155092501</v>
      </c>
      <c r="C3077" s="35">
        <v>9027.1460000000006</v>
      </c>
      <c r="D3077" s="39">
        <v>17.100000000000001</v>
      </c>
      <c r="E3077" s="35">
        <v>0</v>
      </c>
      <c r="F3077" s="64">
        <f t="shared" si="188"/>
        <v>0.53422241399999881</v>
      </c>
      <c r="G3077" s="35">
        <f t="shared" si="189"/>
        <v>-1.9390000000000078E-3</v>
      </c>
      <c r="H3077" s="36">
        <f t="shared" si="190"/>
        <v>2840.557716586</v>
      </c>
      <c r="I3077" s="37">
        <f t="shared" si="191"/>
        <v>0.53228341400017598</v>
      </c>
      <c r="J3077" s="106" t="s">
        <v>28</v>
      </c>
      <c r="K3077" s="87"/>
      <c r="L3077" s="79"/>
      <c r="M3077" s="78">
        <v>2910</v>
      </c>
    </row>
    <row r="3078" spans="2:13" ht="15.75" x14ac:dyDescent="0.25">
      <c r="B3078" s="70">
        <v>43598.964155092501</v>
      </c>
      <c r="C3078" s="35">
        <v>9033.3559999999998</v>
      </c>
      <c r="D3078" s="39">
        <v>17.100000000000001</v>
      </c>
      <c r="E3078" s="35">
        <v>0</v>
      </c>
      <c r="F3078" s="64">
        <f t="shared" si="188"/>
        <v>0.50633330400000265</v>
      </c>
      <c r="G3078" s="35">
        <f t="shared" si="189"/>
        <v>-1.9390000000000078E-3</v>
      </c>
      <c r="H3078" s="36">
        <f t="shared" si="190"/>
        <v>2840.5856056960001</v>
      </c>
      <c r="I3078" s="37">
        <f t="shared" si="191"/>
        <v>0.50439430400001584</v>
      </c>
      <c r="J3078" s="106" t="s">
        <v>28</v>
      </c>
      <c r="K3078" s="87"/>
      <c r="L3078" s="79"/>
      <c r="M3078" s="78">
        <v>2910</v>
      </c>
    </row>
    <row r="3079" spans="2:13" ht="15.75" x14ac:dyDescent="0.25">
      <c r="B3079" s="70">
        <v>43599.214155092501</v>
      </c>
      <c r="C3079" s="35">
        <v>9032.1740000000009</v>
      </c>
      <c r="D3079" s="39">
        <v>17.100000000000001</v>
      </c>
      <c r="E3079" s="35">
        <v>0</v>
      </c>
      <c r="F3079" s="64">
        <f>+(C3079-$D$4)*$C$12</f>
        <v>0.51164166599999772</v>
      </c>
      <c r="G3079" s="35">
        <f>+(D3079-$E$4)*$C$13</f>
        <v>-1.9390000000000078E-3</v>
      </c>
      <c r="H3079" s="36">
        <f>+$F$9-(F3079+G3079)-E3079</f>
        <v>2840.5802973340001</v>
      </c>
      <c r="I3079" s="37">
        <f>$F$9-H3079</f>
        <v>0.50970266600006653</v>
      </c>
      <c r="J3079" s="106" t="s">
        <v>28</v>
      </c>
      <c r="K3079" s="87"/>
      <c r="L3079" s="79"/>
      <c r="M3079" s="78">
        <v>2910</v>
      </c>
    </row>
    <row r="3080" spans="2:13" ht="15.75" x14ac:dyDescent="0.25">
      <c r="B3080" s="70">
        <v>43599.464155092501</v>
      </c>
      <c r="C3080" s="35">
        <v>9022.4500000000007</v>
      </c>
      <c r="D3080" s="39">
        <v>17.100000000000001</v>
      </c>
      <c r="E3080" s="35">
        <v>0</v>
      </c>
      <c r="F3080" s="64">
        <f>+(C3080-$D$4)*$C$12</f>
        <v>0.55531214999999834</v>
      </c>
      <c r="G3080" s="35">
        <f>+(D3080-$E$4)*$C$13</f>
        <v>-1.9390000000000078E-3</v>
      </c>
      <c r="H3080" s="36">
        <f>+$F$9-(F3080+G3080)-E3080</f>
        <v>2840.5366268500002</v>
      </c>
      <c r="I3080" s="37">
        <f>$F$9-H3080</f>
        <v>0.55337314999997034</v>
      </c>
      <c r="J3080" s="106" t="s">
        <v>28</v>
      </c>
      <c r="K3080" s="87"/>
      <c r="L3080" s="79"/>
      <c r="M3080" s="78">
        <v>2910</v>
      </c>
    </row>
    <row r="3081" spans="2:13" ht="15.75" x14ac:dyDescent="0.25">
      <c r="B3081" s="70">
        <v>43599.714155092501</v>
      </c>
      <c r="C3081" s="35">
        <v>9023.2369999999992</v>
      </c>
      <c r="D3081" s="39">
        <v>17.100000000000001</v>
      </c>
      <c r="E3081" s="35">
        <v>0</v>
      </c>
      <c r="F3081" s="64">
        <f>+(C3081-$D$4)*$C$12</f>
        <v>0.55177773300000543</v>
      </c>
      <c r="G3081" s="35">
        <f>+(D3081-$E$4)*$C$13</f>
        <v>-1.9390000000000078E-3</v>
      </c>
      <c r="H3081" s="36">
        <f>+$F$9-(F3081+G3081)-E3081</f>
        <v>2840.5401612670003</v>
      </c>
      <c r="I3081" s="37">
        <f>$F$9-H3081</f>
        <v>0.54983873299988772</v>
      </c>
      <c r="J3081" s="106" t="s">
        <v>28</v>
      </c>
      <c r="K3081" s="87"/>
      <c r="L3081" s="79"/>
      <c r="M3081" s="78">
        <v>2910</v>
      </c>
    </row>
    <row r="3082" spans="2:13" ht="15.75" x14ac:dyDescent="0.25">
      <c r="B3082" s="70">
        <v>43599.964155092501</v>
      </c>
      <c r="C3082" s="35">
        <v>9027.9809999999998</v>
      </c>
      <c r="D3082" s="39">
        <v>17.100000000000001</v>
      </c>
      <c r="E3082" s="35">
        <v>0</v>
      </c>
      <c r="F3082" s="64">
        <f>+(C3082-$D$4)*$C$12</f>
        <v>0.53047242900000269</v>
      </c>
      <c r="G3082" s="35">
        <f>+(D3082-$E$4)*$C$13</f>
        <v>-1.9390000000000078E-3</v>
      </c>
      <c r="H3082" s="36">
        <f>+$F$9-(F3082+G3082)-E3082</f>
        <v>2840.561466571</v>
      </c>
      <c r="I3082" s="37">
        <f>$F$9-H3082</f>
        <v>0.52853342900016287</v>
      </c>
      <c r="J3082" s="106" t="s">
        <v>28</v>
      </c>
      <c r="K3082" s="87"/>
      <c r="L3082" s="79"/>
      <c r="M3082" s="78">
        <v>2910</v>
      </c>
    </row>
    <row r="3083" spans="2:13" ht="15.75" x14ac:dyDescent="0.25">
      <c r="B3083" s="70">
        <v>43600.214155092501</v>
      </c>
      <c r="C3083" s="35">
        <v>9030.6450000000004</v>
      </c>
      <c r="D3083" s="39">
        <v>17.100000000000001</v>
      </c>
      <c r="E3083" s="35">
        <v>0</v>
      </c>
      <c r="F3083" s="64">
        <f t="shared" ref="F3083:F3146" si="192">+(C3083-$D$4)*$C$12</f>
        <v>0.51850840499999973</v>
      </c>
      <c r="G3083" s="35">
        <f t="shared" ref="G3083:G3146" si="193">+(D3083-$E$4)*$C$13</f>
        <v>-1.9390000000000078E-3</v>
      </c>
      <c r="H3083" s="36">
        <f t="shared" ref="H3083:H3146" si="194">+$F$9-(F3083+G3083)-E3083</f>
        <v>2840.573430595</v>
      </c>
      <c r="I3083" s="37">
        <f t="shared" ref="I3083:I3146" si="195">$F$9-H3083</f>
        <v>0.5165694050001548</v>
      </c>
      <c r="J3083" s="106" t="s">
        <v>28</v>
      </c>
      <c r="K3083" s="87"/>
      <c r="L3083" s="79"/>
      <c r="M3083" s="78">
        <v>2910</v>
      </c>
    </row>
    <row r="3084" spans="2:13" ht="15.75" x14ac:dyDescent="0.25">
      <c r="B3084" s="70">
        <v>43600.464155092501</v>
      </c>
      <c r="C3084" s="35">
        <v>9023.5509999999995</v>
      </c>
      <c r="D3084" s="39">
        <v>17.100000000000001</v>
      </c>
      <c r="E3084" s="35">
        <v>0</v>
      </c>
      <c r="F3084" s="64">
        <f t="shared" si="192"/>
        <v>0.550367559000004</v>
      </c>
      <c r="G3084" s="35">
        <f t="shared" si="193"/>
        <v>-1.9390000000000078E-3</v>
      </c>
      <c r="H3084" s="36">
        <f t="shared" si="194"/>
        <v>2840.5415714410001</v>
      </c>
      <c r="I3084" s="37">
        <f t="shared" si="195"/>
        <v>0.54842855900005816</v>
      </c>
      <c r="J3084" s="106" t="s">
        <v>28</v>
      </c>
      <c r="K3084" s="87"/>
      <c r="L3084" s="79"/>
      <c r="M3084" s="78">
        <v>2910</v>
      </c>
    </row>
    <row r="3085" spans="2:13" ht="15.75" x14ac:dyDescent="0.25">
      <c r="B3085" s="70">
        <v>43600.714155092501</v>
      </c>
      <c r="C3085" s="35">
        <v>9022.0079999999998</v>
      </c>
      <c r="D3085" s="39">
        <v>17.100000000000001</v>
      </c>
      <c r="E3085" s="35">
        <v>0</v>
      </c>
      <c r="F3085" s="64">
        <f t="shared" si="192"/>
        <v>0.55729717200000251</v>
      </c>
      <c r="G3085" s="35">
        <f t="shared" si="193"/>
        <v>-1.9390000000000078E-3</v>
      </c>
      <c r="H3085" s="36">
        <f t="shared" si="194"/>
        <v>2840.5346418280001</v>
      </c>
      <c r="I3085" s="37">
        <f t="shared" si="195"/>
        <v>0.55535817200006932</v>
      </c>
      <c r="J3085" s="106" t="s">
        <v>28</v>
      </c>
      <c r="K3085" s="87"/>
      <c r="L3085" s="79"/>
      <c r="M3085" s="78">
        <v>2910</v>
      </c>
    </row>
    <row r="3086" spans="2:13" ht="15.75" x14ac:dyDescent="0.25">
      <c r="B3086" s="70">
        <v>43600.964155092501</v>
      </c>
      <c r="C3086" s="35">
        <v>9027.9169999999995</v>
      </c>
      <c r="D3086" s="39">
        <v>17.100000000000001</v>
      </c>
      <c r="E3086" s="35">
        <v>0</v>
      </c>
      <c r="F3086" s="64">
        <f t="shared" si="192"/>
        <v>0.53075985300000406</v>
      </c>
      <c r="G3086" s="35">
        <f t="shared" si="193"/>
        <v>-1.9390000000000078E-3</v>
      </c>
      <c r="H3086" s="36">
        <f t="shared" si="194"/>
        <v>2840.5611791470001</v>
      </c>
      <c r="I3086" s="37">
        <f t="shared" si="195"/>
        <v>0.5288208530000702</v>
      </c>
      <c r="J3086" s="106" t="s">
        <v>28</v>
      </c>
      <c r="K3086" s="87"/>
      <c r="L3086" s="79"/>
      <c r="M3086" s="78">
        <v>2910</v>
      </c>
    </row>
    <row r="3087" spans="2:13" ht="15.75" x14ac:dyDescent="0.25">
      <c r="B3087" s="70">
        <v>43601.214155092501</v>
      </c>
      <c r="C3087" s="35">
        <v>9031.4330000000009</v>
      </c>
      <c r="D3087" s="39">
        <v>17.100000000000001</v>
      </c>
      <c r="E3087" s="35">
        <v>0</v>
      </c>
      <c r="F3087" s="64">
        <f t="shared" si="192"/>
        <v>0.51496949699999761</v>
      </c>
      <c r="G3087" s="35">
        <f t="shared" si="193"/>
        <v>-1.9390000000000078E-3</v>
      </c>
      <c r="H3087" s="36">
        <f t="shared" si="194"/>
        <v>2840.5769695030003</v>
      </c>
      <c r="I3087" s="37">
        <f t="shared" si="195"/>
        <v>0.51303049699981784</v>
      </c>
      <c r="J3087" s="106" t="s">
        <v>28</v>
      </c>
      <c r="K3087" s="87"/>
      <c r="L3087" s="79"/>
      <c r="M3087" s="78">
        <v>2910</v>
      </c>
    </row>
    <row r="3088" spans="2:13" ht="15.75" x14ac:dyDescent="0.25">
      <c r="B3088" s="70">
        <v>43601.464155092501</v>
      </c>
      <c r="C3088" s="35">
        <v>9020.268</v>
      </c>
      <c r="D3088" s="39">
        <v>17.100000000000001</v>
      </c>
      <c r="E3088" s="35">
        <v>0</v>
      </c>
      <c r="F3088" s="64">
        <f t="shared" si="192"/>
        <v>0.56511151200000154</v>
      </c>
      <c r="G3088" s="35">
        <f t="shared" si="193"/>
        <v>-1.9390000000000078E-3</v>
      </c>
      <c r="H3088" s="36">
        <f t="shared" si="194"/>
        <v>2840.526827488</v>
      </c>
      <c r="I3088" s="37">
        <f t="shared" si="195"/>
        <v>0.56317251200016472</v>
      </c>
      <c r="J3088" s="106" t="s">
        <v>28</v>
      </c>
      <c r="K3088" s="87"/>
      <c r="L3088" s="79"/>
      <c r="M3088" s="78">
        <v>2910</v>
      </c>
    </row>
    <row r="3089" spans="2:13" ht="15.75" x14ac:dyDescent="0.25">
      <c r="B3089" s="70">
        <v>43601.714155092501</v>
      </c>
      <c r="C3089" s="35">
        <v>9021.9079999999994</v>
      </c>
      <c r="D3089" s="39">
        <v>17.100000000000001</v>
      </c>
      <c r="E3089" s="35">
        <v>0</v>
      </c>
      <c r="F3089" s="64">
        <f t="shared" si="192"/>
        <v>0.55774627200000415</v>
      </c>
      <c r="G3089" s="35">
        <f t="shared" si="193"/>
        <v>-1.9390000000000078E-3</v>
      </c>
      <c r="H3089" s="36">
        <f t="shared" si="194"/>
        <v>2840.5341927280001</v>
      </c>
      <c r="I3089" s="37">
        <f t="shared" si="195"/>
        <v>0.55580727200003821</v>
      </c>
      <c r="J3089" s="106" t="s">
        <v>28</v>
      </c>
      <c r="K3089" s="87"/>
      <c r="L3089" s="79"/>
      <c r="M3089" s="78">
        <v>2910</v>
      </c>
    </row>
    <row r="3090" spans="2:13" ht="15.75" x14ac:dyDescent="0.25">
      <c r="B3090" s="70">
        <v>43601.964155092501</v>
      </c>
      <c r="C3090" s="35">
        <v>9028.6560000000009</v>
      </c>
      <c r="D3090" s="39">
        <v>17.100000000000001</v>
      </c>
      <c r="E3090" s="35">
        <v>0</v>
      </c>
      <c r="F3090" s="64">
        <f t="shared" si="192"/>
        <v>0.52744100399999783</v>
      </c>
      <c r="G3090" s="35">
        <f t="shared" si="193"/>
        <v>-1.9390000000000078E-3</v>
      </c>
      <c r="H3090" s="36">
        <f t="shared" si="194"/>
        <v>2840.5644979960002</v>
      </c>
      <c r="I3090" s="37">
        <f t="shared" si="195"/>
        <v>0.52550200399991809</v>
      </c>
      <c r="J3090" s="106" t="s">
        <v>28</v>
      </c>
      <c r="K3090" s="87"/>
      <c r="L3090" s="79"/>
      <c r="M3090" s="78">
        <v>2910</v>
      </c>
    </row>
    <row r="3091" spans="2:13" ht="15.75" x14ac:dyDescent="0.25">
      <c r="B3091" s="70">
        <v>43602.214155092501</v>
      </c>
      <c r="C3091" s="35">
        <v>9033.8670000000002</v>
      </c>
      <c r="D3091" s="39">
        <v>17.100000000000001</v>
      </c>
      <c r="E3091" s="35">
        <v>0</v>
      </c>
      <c r="F3091" s="64">
        <f t="shared" si="192"/>
        <v>0.5040384030000008</v>
      </c>
      <c r="G3091" s="35">
        <f t="shared" si="193"/>
        <v>-1.9390000000000078E-3</v>
      </c>
      <c r="H3091" s="36">
        <f t="shared" si="194"/>
        <v>2840.587900597</v>
      </c>
      <c r="I3091" s="37">
        <f t="shared" si="195"/>
        <v>0.50209940300010203</v>
      </c>
      <c r="J3091" s="106" t="s">
        <v>28</v>
      </c>
      <c r="K3091" s="87"/>
      <c r="L3091" s="79"/>
      <c r="M3091" s="78">
        <v>2910</v>
      </c>
    </row>
    <row r="3092" spans="2:13" ht="15.75" x14ac:dyDescent="0.25">
      <c r="B3092" s="70">
        <v>43602.464155092501</v>
      </c>
      <c r="C3092" s="35">
        <v>9018.2009999999991</v>
      </c>
      <c r="D3092" s="39">
        <v>17.100000000000001</v>
      </c>
      <c r="E3092" s="35">
        <v>0</v>
      </c>
      <c r="F3092" s="64">
        <f t="shared" si="192"/>
        <v>0.5743944090000056</v>
      </c>
      <c r="G3092" s="35">
        <f t="shared" si="193"/>
        <v>-1.9390000000000078E-3</v>
      </c>
      <c r="H3092" s="36">
        <f t="shared" si="194"/>
        <v>2840.5175445909999</v>
      </c>
      <c r="I3092" s="37">
        <f t="shared" si="195"/>
        <v>0.57245540900021297</v>
      </c>
      <c r="J3092" s="106" t="s">
        <v>28</v>
      </c>
      <c r="K3092" s="87"/>
      <c r="L3092" s="79"/>
      <c r="M3092" s="78">
        <v>2918</v>
      </c>
    </row>
    <row r="3093" spans="2:13" ht="15.75" x14ac:dyDescent="0.25">
      <c r="B3093" s="70">
        <v>43602.714155092501</v>
      </c>
      <c r="C3093" s="35">
        <v>9017.9869999999992</v>
      </c>
      <c r="D3093" s="39">
        <v>17.100000000000001</v>
      </c>
      <c r="E3093" s="35">
        <v>0</v>
      </c>
      <c r="F3093" s="64">
        <f t="shared" si="192"/>
        <v>0.57535548300000539</v>
      </c>
      <c r="G3093" s="35">
        <f t="shared" si="193"/>
        <v>-1.9390000000000078E-3</v>
      </c>
      <c r="H3093" s="36">
        <f t="shared" si="194"/>
        <v>2840.5165835170001</v>
      </c>
      <c r="I3093" s="37">
        <f t="shared" si="195"/>
        <v>0.57341648300007364</v>
      </c>
      <c r="J3093" s="106" t="s">
        <v>28</v>
      </c>
      <c r="K3093" s="87"/>
      <c r="L3093" s="79"/>
      <c r="M3093" s="78">
        <v>2918</v>
      </c>
    </row>
    <row r="3094" spans="2:13" ht="15.75" x14ac:dyDescent="0.25">
      <c r="B3094" s="70">
        <v>43602.964155092501</v>
      </c>
      <c r="C3094" s="35">
        <v>9027.0149999999994</v>
      </c>
      <c r="D3094" s="39">
        <v>17.100000000000001</v>
      </c>
      <c r="E3094" s="35">
        <v>0</v>
      </c>
      <c r="F3094" s="64">
        <f t="shared" si="192"/>
        <v>0.53481073500000431</v>
      </c>
      <c r="G3094" s="35">
        <f t="shared" si="193"/>
        <v>-1.9390000000000078E-3</v>
      </c>
      <c r="H3094" s="36">
        <f t="shared" si="194"/>
        <v>2840.5571282650003</v>
      </c>
      <c r="I3094" s="37">
        <f t="shared" si="195"/>
        <v>0.53287173499984419</v>
      </c>
      <c r="J3094" s="106" t="s">
        <v>28</v>
      </c>
      <c r="K3094" s="87"/>
      <c r="L3094" s="79"/>
      <c r="M3094" s="78">
        <v>2918</v>
      </c>
    </row>
    <row r="3095" spans="2:13" ht="15.75" x14ac:dyDescent="0.25">
      <c r="B3095" s="70">
        <v>43603.214155092501</v>
      </c>
      <c r="C3095" s="35">
        <v>9032.32</v>
      </c>
      <c r="D3095" s="39">
        <v>17.100000000000001</v>
      </c>
      <c r="E3095" s="35">
        <v>0</v>
      </c>
      <c r="F3095" s="64">
        <f t="shared" si="192"/>
        <v>0.51098598000000295</v>
      </c>
      <c r="G3095" s="35">
        <f t="shared" si="193"/>
        <v>-1.9390000000000078E-3</v>
      </c>
      <c r="H3095" s="36">
        <f t="shared" si="194"/>
        <v>2840.5809530199999</v>
      </c>
      <c r="I3095" s="37">
        <f t="shared" si="195"/>
        <v>0.50904698000022108</v>
      </c>
      <c r="J3095" s="106" t="s">
        <v>28</v>
      </c>
      <c r="K3095" s="87"/>
      <c r="L3095" s="79"/>
      <c r="M3095" s="78">
        <v>2918</v>
      </c>
    </row>
    <row r="3096" spans="2:13" ht="15.75" x14ac:dyDescent="0.25">
      <c r="B3096" s="70">
        <v>43603.464155092501</v>
      </c>
      <c r="C3096" s="35">
        <v>9017.973</v>
      </c>
      <c r="D3096" s="39">
        <v>17.100000000000001</v>
      </c>
      <c r="E3096" s="35">
        <v>0</v>
      </c>
      <c r="F3096" s="64">
        <f t="shared" si="192"/>
        <v>0.57541835700000188</v>
      </c>
      <c r="G3096" s="35">
        <f t="shared" si="193"/>
        <v>-1.9390000000000078E-3</v>
      </c>
      <c r="H3096" s="36">
        <f t="shared" si="194"/>
        <v>2840.5165206430001</v>
      </c>
      <c r="I3096" s="37">
        <f t="shared" si="195"/>
        <v>0.57347935699999653</v>
      </c>
      <c r="J3096" s="106" t="s">
        <v>28</v>
      </c>
      <c r="K3096" s="87"/>
      <c r="L3096" s="79"/>
      <c r="M3096" s="78">
        <v>2918</v>
      </c>
    </row>
    <row r="3097" spans="2:13" ht="15.75" x14ac:dyDescent="0.25">
      <c r="B3097" s="70">
        <v>43603.714155092501</v>
      </c>
      <c r="C3097" s="35">
        <v>9016.5470000000005</v>
      </c>
      <c r="D3097" s="39">
        <v>17.100000000000001</v>
      </c>
      <c r="E3097" s="35">
        <v>0</v>
      </c>
      <c r="F3097" s="64">
        <f t="shared" si="192"/>
        <v>0.58182252299999948</v>
      </c>
      <c r="G3097" s="35">
        <f t="shared" si="193"/>
        <v>-1.9390000000000078E-3</v>
      </c>
      <c r="H3097" s="36">
        <f t="shared" si="194"/>
        <v>2840.5101164770003</v>
      </c>
      <c r="I3097" s="37">
        <f t="shared" si="195"/>
        <v>0.57988352299980761</v>
      </c>
      <c r="J3097" s="106" t="s">
        <v>28</v>
      </c>
      <c r="K3097" s="87"/>
      <c r="L3097" s="79"/>
      <c r="M3097" s="78">
        <v>2918</v>
      </c>
    </row>
    <row r="3098" spans="2:13" ht="15.75" x14ac:dyDescent="0.25">
      <c r="B3098" s="70">
        <v>43603.964155092501</v>
      </c>
      <c r="C3098" s="35">
        <v>9025.5529999999999</v>
      </c>
      <c r="D3098" s="39">
        <v>17.100000000000001</v>
      </c>
      <c r="E3098" s="35">
        <v>0</v>
      </c>
      <c r="F3098" s="64">
        <f t="shared" si="192"/>
        <v>0.54137657700000219</v>
      </c>
      <c r="G3098" s="35">
        <f t="shared" si="193"/>
        <v>-1.9390000000000078E-3</v>
      </c>
      <c r="H3098" s="36">
        <f t="shared" si="194"/>
        <v>2840.550562423</v>
      </c>
      <c r="I3098" s="37">
        <f t="shared" si="195"/>
        <v>0.53943757700017159</v>
      </c>
      <c r="J3098" s="106" t="s">
        <v>28</v>
      </c>
      <c r="K3098" s="87"/>
      <c r="L3098" s="79"/>
      <c r="M3098" s="78">
        <v>2918</v>
      </c>
    </row>
    <row r="3099" spans="2:13" ht="15.75" x14ac:dyDescent="0.25">
      <c r="B3099" s="70">
        <v>43604.214155092501</v>
      </c>
      <c r="C3099" s="35">
        <v>9030.7610000000004</v>
      </c>
      <c r="D3099" s="39">
        <v>17.100000000000001</v>
      </c>
      <c r="E3099" s="35">
        <v>0</v>
      </c>
      <c r="F3099" s="64">
        <f t="shared" si="192"/>
        <v>0.51798744899999971</v>
      </c>
      <c r="G3099" s="35">
        <f t="shared" si="193"/>
        <v>-1.9390000000000078E-3</v>
      </c>
      <c r="H3099" s="36">
        <f t="shared" si="194"/>
        <v>2840.5739515509999</v>
      </c>
      <c r="I3099" s="37">
        <f t="shared" si="195"/>
        <v>0.51604844900020908</v>
      </c>
      <c r="J3099" s="106" t="s">
        <v>28</v>
      </c>
      <c r="K3099" s="87"/>
      <c r="L3099" s="79"/>
      <c r="M3099" s="78">
        <v>2918</v>
      </c>
    </row>
    <row r="3100" spans="2:13" ht="15.75" x14ac:dyDescent="0.25">
      <c r="B3100" s="70">
        <v>43604.464155092501</v>
      </c>
      <c r="C3100" s="35">
        <v>9016.973</v>
      </c>
      <c r="D3100" s="39">
        <v>17.100000000000001</v>
      </c>
      <c r="E3100" s="35">
        <v>0</v>
      </c>
      <c r="F3100" s="64">
        <f t="shared" si="192"/>
        <v>0.5799093570000019</v>
      </c>
      <c r="G3100" s="35">
        <f t="shared" si="193"/>
        <v>-1.9390000000000078E-3</v>
      </c>
      <c r="H3100" s="36">
        <f t="shared" si="194"/>
        <v>2840.512029643</v>
      </c>
      <c r="I3100" s="37">
        <f t="shared" si="195"/>
        <v>0.57797035700014021</v>
      </c>
      <c r="J3100" s="106" t="s">
        <v>28</v>
      </c>
      <c r="K3100" s="87"/>
      <c r="L3100" s="79"/>
      <c r="M3100" s="78">
        <v>2918</v>
      </c>
    </row>
    <row r="3101" spans="2:13" ht="15.75" x14ac:dyDescent="0.25">
      <c r="B3101" s="70">
        <v>43604.714155092501</v>
      </c>
      <c r="C3101" s="35">
        <v>9011.9889999999996</v>
      </c>
      <c r="D3101" s="39">
        <v>17.100000000000001</v>
      </c>
      <c r="E3101" s="35">
        <v>0</v>
      </c>
      <c r="F3101" s="64">
        <f t="shared" si="192"/>
        <v>0.60229250100000353</v>
      </c>
      <c r="G3101" s="35">
        <f t="shared" si="193"/>
        <v>-1.9390000000000078E-3</v>
      </c>
      <c r="H3101" s="36">
        <f t="shared" si="194"/>
        <v>2840.4896464990002</v>
      </c>
      <c r="I3101" s="37">
        <f t="shared" si="195"/>
        <v>0.60035350099997231</v>
      </c>
      <c r="J3101" s="106" t="s">
        <v>28</v>
      </c>
      <c r="K3101" s="87"/>
      <c r="L3101" s="79"/>
      <c r="M3101" s="78">
        <v>2918</v>
      </c>
    </row>
    <row r="3102" spans="2:13" ht="15.75" x14ac:dyDescent="0.25">
      <c r="B3102" s="70">
        <v>43604.964155092501</v>
      </c>
      <c r="C3102" s="35">
        <v>9025.6350000000002</v>
      </c>
      <c r="D3102" s="39">
        <v>17.100000000000001</v>
      </c>
      <c r="E3102" s="35">
        <v>0</v>
      </c>
      <c r="F3102" s="64">
        <f t="shared" si="192"/>
        <v>0.54100831500000068</v>
      </c>
      <c r="G3102" s="35">
        <f t="shared" si="193"/>
        <v>-1.9390000000000078E-3</v>
      </c>
      <c r="H3102" s="36">
        <f t="shared" si="194"/>
        <v>2840.5509306850004</v>
      </c>
      <c r="I3102" s="37">
        <f t="shared" si="195"/>
        <v>0.53906931499977873</v>
      </c>
      <c r="J3102" s="106" t="s">
        <v>28</v>
      </c>
      <c r="K3102" s="87"/>
      <c r="L3102" s="79"/>
      <c r="M3102" s="78">
        <v>2918</v>
      </c>
    </row>
    <row r="3103" spans="2:13" ht="15.75" x14ac:dyDescent="0.25">
      <c r="B3103" s="70">
        <v>43605.214155092501</v>
      </c>
      <c r="C3103" s="35">
        <v>9029.8070000000007</v>
      </c>
      <c r="D3103" s="39">
        <v>17.100000000000001</v>
      </c>
      <c r="E3103" s="35">
        <v>0</v>
      </c>
      <c r="F3103" s="64">
        <f t="shared" si="192"/>
        <v>0.5222718629999985</v>
      </c>
      <c r="G3103" s="35">
        <f t="shared" si="193"/>
        <v>-1.9390000000000078E-3</v>
      </c>
      <c r="H3103" s="36">
        <f t="shared" si="194"/>
        <v>2840.5696671370001</v>
      </c>
      <c r="I3103" s="37">
        <f t="shared" si="195"/>
        <v>0.52033286300002146</v>
      </c>
      <c r="J3103" s="106" t="s">
        <v>28</v>
      </c>
      <c r="K3103" s="87"/>
      <c r="L3103" s="79"/>
      <c r="M3103" s="78">
        <v>2918</v>
      </c>
    </row>
    <row r="3104" spans="2:13" ht="15.75" x14ac:dyDescent="0.25">
      <c r="B3104" s="70">
        <v>43605.464155092501</v>
      </c>
      <c r="C3104" s="35">
        <v>9016.2009999999991</v>
      </c>
      <c r="D3104" s="39">
        <v>17.100000000000001</v>
      </c>
      <c r="E3104" s="35">
        <v>0</v>
      </c>
      <c r="F3104" s="64">
        <f t="shared" si="192"/>
        <v>0.58337640900000565</v>
      </c>
      <c r="G3104" s="35">
        <f t="shared" si="193"/>
        <v>-1.9390000000000078E-3</v>
      </c>
      <c r="H3104" s="36">
        <f t="shared" si="194"/>
        <v>2840.5085625910001</v>
      </c>
      <c r="I3104" s="37">
        <f t="shared" si="195"/>
        <v>0.58143740900004559</v>
      </c>
      <c r="J3104" s="106" t="s">
        <v>28</v>
      </c>
      <c r="K3104" s="87"/>
      <c r="L3104" s="79"/>
      <c r="M3104" s="78">
        <v>2918</v>
      </c>
    </row>
    <row r="3105" spans="2:13" ht="15.75" x14ac:dyDescent="0.25">
      <c r="B3105" s="70">
        <v>43605.714155092501</v>
      </c>
      <c r="C3105" s="35">
        <v>9018.6290000000008</v>
      </c>
      <c r="D3105" s="39">
        <v>17.100000000000001</v>
      </c>
      <c r="E3105" s="35">
        <v>0</v>
      </c>
      <c r="F3105" s="64">
        <f t="shared" si="192"/>
        <v>0.57247226099999804</v>
      </c>
      <c r="G3105" s="35">
        <f t="shared" si="193"/>
        <v>-1.9390000000000078E-3</v>
      </c>
      <c r="H3105" s="36">
        <f t="shared" si="194"/>
        <v>2840.5194667390001</v>
      </c>
      <c r="I3105" s="37">
        <f t="shared" si="195"/>
        <v>0.57053326100003687</v>
      </c>
      <c r="J3105" s="106" t="s">
        <v>28</v>
      </c>
      <c r="K3105" s="87"/>
      <c r="L3105" s="79"/>
      <c r="M3105" s="78">
        <v>2918</v>
      </c>
    </row>
    <row r="3106" spans="2:13" ht="15.75" x14ac:dyDescent="0.25">
      <c r="B3106" s="70">
        <v>43605.964155092501</v>
      </c>
      <c r="C3106" s="35">
        <v>9024.732</v>
      </c>
      <c r="D3106" s="39">
        <v>17.100000000000001</v>
      </c>
      <c r="E3106" s="35">
        <v>0</v>
      </c>
      <c r="F3106" s="64">
        <f t="shared" si="192"/>
        <v>0.54506368800000182</v>
      </c>
      <c r="G3106" s="35">
        <f t="shared" si="193"/>
        <v>-1.9390000000000078E-3</v>
      </c>
      <c r="H3106" s="36">
        <f t="shared" si="194"/>
        <v>2840.5468753120003</v>
      </c>
      <c r="I3106" s="37">
        <f t="shared" si="195"/>
        <v>0.54312468799980707</v>
      </c>
      <c r="J3106" s="106" t="s">
        <v>28</v>
      </c>
      <c r="K3106" s="87"/>
      <c r="L3106" s="79"/>
      <c r="M3106" s="78">
        <v>2918</v>
      </c>
    </row>
    <row r="3107" spans="2:13" ht="15.75" x14ac:dyDescent="0.25">
      <c r="B3107" s="70">
        <v>43606.214155092501</v>
      </c>
      <c r="C3107" s="35">
        <v>9029.5280000000002</v>
      </c>
      <c r="D3107" s="39">
        <v>17.100000000000001</v>
      </c>
      <c r="E3107" s="35">
        <v>0</v>
      </c>
      <c r="F3107" s="64">
        <f t="shared" si="192"/>
        <v>0.52352485200000054</v>
      </c>
      <c r="G3107" s="35">
        <f t="shared" si="193"/>
        <v>-1.9390000000000078E-3</v>
      </c>
      <c r="H3107" s="36">
        <f t="shared" si="194"/>
        <v>2840.5684141480001</v>
      </c>
      <c r="I3107" s="37">
        <f t="shared" si="195"/>
        <v>0.52158585200004381</v>
      </c>
      <c r="J3107" s="106" t="s">
        <v>28</v>
      </c>
      <c r="K3107" s="87"/>
      <c r="L3107" s="79"/>
      <c r="M3107" s="78">
        <v>2918</v>
      </c>
    </row>
    <row r="3108" spans="2:13" ht="15.75" x14ac:dyDescent="0.25">
      <c r="B3108" s="70">
        <v>43606.464155092501</v>
      </c>
      <c r="C3108" s="35">
        <v>9019.384</v>
      </c>
      <c r="D3108" s="39">
        <v>17.100000000000001</v>
      </c>
      <c r="E3108" s="35">
        <v>0</v>
      </c>
      <c r="F3108" s="64">
        <f t="shared" si="192"/>
        <v>0.56908155600000154</v>
      </c>
      <c r="G3108" s="35">
        <f t="shared" si="193"/>
        <v>-1.9390000000000078E-3</v>
      </c>
      <c r="H3108" s="36">
        <f t="shared" si="194"/>
        <v>2840.5228574440002</v>
      </c>
      <c r="I3108" s="37">
        <f t="shared" si="195"/>
        <v>0.56714255599990793</v>
      </c>
      <c r="J3108" s="106" t="s">
        <v>28</v>
      </c>
      <c r="K3108" s="87"/>
      <c r="L3108" s="79"/>
      <c r="M3108" s="78">
        <v>2918</v>
      </c>
    </row>
    <row r="3109" spans="2:13" ht="15.75" x14ac:dyDescent="0.25">
      <c r="B3109" s="70">
        <v>43606.714155092501</v>
      </c>
      <c r="C3109" s="35">
        <v>9021.4159999999993</v>
      </c>
      <c r="D3109" s="39">
        <v>17.100000000000001</v>
      </c>
      <c r="E3109" s="35">
        <v>0</v>
      </c>
      <c r="F3109" s="64">
        <f t="shared" si="192"/>
        <v>0.55995584400000498</v>
      </c>
      <c r="G3109" s="35">
        <f t="shared" si="193"/>
        <v>-1.9390000000000078E-3</v>
      </c>
      <c r="H3109" s="36">
        <f t="shared" si="194"/>
        <v>2840.531983156</v>
      </c>
      <c r="I3109" s="37">
        <f t="shared" si="195"/>
        <v>0.55801684400012164</v>
      </c>
      <c r="J3109" s="106" t="s">
        <v>28</v>
      </c>
      <c r="K3109" s="87"/>
      <c r="L3109" s="79"/>
      <c r="M3109" s="78">
        <v>2918</v>
      </c>
    </row>
    <row r="3110" spans="2:13" ht="15.75" x14ac:dyDescent="0.25">
      <c r="B3110" s="70">
        <v>43606.964155092501</v>
      </c>
      <c r="C3110" s="35">
        <v>9025.6679999999997</v>
      </c>
      <c r="D3110" s="39">
        <v>17.100000000000001</v>
      </c>
      <c r="E3110" s="35">
        <v>0</v>
      </c>
      <c r="F3110" s="64">
        <f t="shared" si="192"/>
        <v>0.54086011200000317</v>
      </c>
      <c r="G3110" s="35">
        <f t="shared" si="193"/>
        <v>-1.9390000000000078E-3</v>
      </c>
      <c r="H3110" s="36">
        <f t="shared" si="194"/>
        <v>2840.5510788880001</v>
      </c>
      <c r="I3110" s="37">
        <f t="shared" si="195"/>
        <v>0.53892111200002546</v>
      </c>
      <c r="J3110" s="106" t="s">
        <v>28</v>
      </c>
      <c r="K3110" s="87"/>
      <c r="L3110" s="79"/>
      <c r="M3110" s="78">
        <v>2918</v>
      </c>
    </row>
    <row r="3111" spans="2:13" ht="15.75" x14ac:dyDescent="0.25">
      <c r="B3111" s="70">
        <v>43607.214155092501</v>
      </c>
      <c r="C3111" s="35">
        <v>9029.3130000000001</v>
      </c>
      <c r="D3111" s="39">
        <v>17.100000000000001</v>
      </c>
      <c r="E3111" s="35">
        <v>0</v>
      </c>
      <c r="F3111" s="64">
        <f t="shared" si="192"/>
        <v>0.52449041700000121</v>
      </c>
      <c r="G3111" s="35">
        <f t="shared" si="193"/>
        <v>-1.9390000000000078E-3</v>
      </c>
      <c r="H3111" s="36">
        <f t="shared" si="194"/>
        <v>2840.567448583</v>
      </c>
      <c r="I3111" s="37">
        <f t="shared" si="195"/>
        <v>0.52255141700015884</v>
      </c>
      <c r="J3111" s="106" t="s">
        <v>28</v>
      </c>
      <c r="K3111" s="87"/>
      <c r="L3111" s="79"/>
      <c r="M3111" s="78">
        <v>2918</v>
      </c>
    </row>
    <row r="3112" spans="2:13" ht="15.75" x14ac:dyDescent="0.25">
      <c r="B3112" s="70">
        <v>43607.464155092501</v>
      </c>
      <c r="C3112" s="35">
        <v>9019.8439999999991</v>
      </c>
      <c r="D3112" s="39">
        <v>17.100000000000001</v>
      </c>
      <c r="E3112" s="35">
        <v>0</v>
      </c>
      <c r="F3112" s="64">
        <f t="shared" si="192"/>
        <v>0.56701569600000556</v>
      </c>
      <c r="G3112" s="35">
        <f t="shared" si="193"/>
        <v>-1.9390000000000078E-3</v>
      </c>
      <c r="H3112" s="36">
        <f t="shared" si="194"/>
        <v>2840.5249233040004</v>
      </c>
      <c r="I3112" s="37">
        <f t="shared" si="195"/>
        <v>0.56507669599977817</v>
      </c>
      <c r="J3112" s="106" t="s">
        <v>28</v>
      </c>
      <c r="K3112" s="87"/>
      <c r="L3112" s="79"/>
      <c r="M3112" s="78">
        <v>2918</v>
      </c>
    </row>
    <row r="3113" spans="2:13" ht="15.75" x14ac:dyDescent="0.25">
      <c r="B3113" s="70">
        <v>43607.714155092501</v>
      </c>
      <c r="C3113" s="35">
        <v>9017.857</v>
      </c>
      <c r="D3113" s="39">
        <v>17.100000000000001</v>
      </c>
      <c r="E3113" s="35">
        <v>0</v>
      </c>
      <c r="F3113" s="64">
        <f t="shared" si="192"/>
        <v>0.57593931300000178</v>
      </c>
      <c r="G3113" s="35">
        <f t="shared" si="193"/>
        <v>-1.9390000000000078E-3</v>
      </c>
      <c r="H3113" s="36">
        <f t="shared" si="194"/>
        <v>2840.5159996870002</v>
      </c>
      <c r="I3113" s="37">
        <f t="shared" si="195"/>
        <v>0.57400031299994225</v>
      </c>
      <c r="J3113" s="106" t="s">
        <v>28</v>
      </c>
      <c r="K3113" s="87"/>
      <c r="L3113" s="79"/>
      <c r="M3113" s="78">
        <v>2918</v>
      </c>
    </row>
    <row r="3114" spans="2:13" ht="15.75" x14ac:dyDescent="0.25">
      <c r="B3114" s="70">
        <v>43607.964155092501</v>
      </c>
      <c r="C3114" s="35">
        <v>9025.98</v>
      </c>
      <c r="D3114" s="39">
        <v>17.100000000000001</v>
      </c>
      <c r="E3114" s="35">
        <v>0</v>
      </c>
      <c r="F3114" s="64">
        <f t="shared" si="192"/>
        <v>0.53945892000000362</v>
      </c>
      <c r="G3114" s="35">
        <f t="shared" si="193"/>
        <v>-1.9390000000000078E-3</v>
      </c>
      <c r="H3114" s="36">
        <f t="shared" si="194"/>
        <v>2840.5524800800004</v>
      </c>
      <c r="I3114" s="37">
        <f t="shared" si="195"/>
        <v>0.53751991999979509</v>
      </c>
      <c r="J3114" s="106" t="s">
        <v>28</v>
      </c>
      <c r="K3114" s="87"/>
      <c r="L3114" s="79"/>
      <c r="M3114" s="78">
        <v>2918</v>
      </c>
    </row>
    <row r="3115" spans="2:13" ht="15.75" x14ac:dyDescent="0.25">
      <c r="B3115" s="70">
        <v>43608.214155092501</v>
      </c>
      <c r="C3115" s="35">
        <v>9030.0519999999997</v>
      </c>
      <c r="D3115" s="39">
        <v>17.100000000000001</v>
      </c>
      <c r="E3115" s="35">
        <v>0</v>
      </c>
      <c r="F3115" s="64">
        <f t="shared" si="192"/>
        <v>0.52117156800000308</v>
      </c>
      <c r="G3115" s="35">
        <f t="shared" si="193"/>
        <v>-1.9390000000000078E-3</v>
      </c>
      <c r="H3115" s="36">
        <f t="shared" si="194"/>
        <v>2840.5707674320001</v>
      </c>
      <c r="I3115" s="37">
        <f t="shared" si="195"/>
        <v>0.51923256800000672</v>
      </c>
      <c r="J3115" s="106" t="s">
        <v>28</v>
      </c>
      <c r="K3115" s="87"/>
      <c r="L3115" s="79"/>
      <c r="M3115" s="78">
        <v>2918</v>
      </c>
    </row>
    <row r="3116" spans="2:13" ht="15.75" x14ac:dyDescent="0.25">
      <c r="B3116" s="70">
        <v>43608.464155092501</v>
      </c>
      <c r="C3116" s="35">
        <v>9017.9060000000009</v>
      </c>
      <c r="D3116" s="39">
        <v>17.100000000000001</v>
      </c>
      <c r="E3116" s="35">
        <v>0</v>
      </c>
      <c r="F3116" s="64">
        <f t="shared" si="192"/>
        <v>0.57571925399999779</v>
      </c>
      <c r="G3116" s="35">
        <f t="shared" si="193"/>
        <v>-1.9390000000000078E-3</v>
      </c>
      <c r="H3116" s="36">
        <f t="shared" si="194"/>
        <v>2840.5162197459999</v>
      </c>
      <c r="I3116" s="37">
        <f t="shared" si="195"/>
        <v>0.57378025400021215</v>
      </c>
      <c r="J3116" s="106" t="s">
        <v>28</v>
      </c>
      <c r="K3116" s="87"/>
      <c r="L3116" s="79"/>
      <c r="M3116" s="78">
        <v>2918</v>
      </c>
    </row>
    <row r="3117" spans="2:13" ht="15.75" x14ac:dyDescent="0.25">
      <c r="B3117" s="70">
        <v>43608.714155092501</v>
      </c>
      <c r="C3117" s="35">
        <v>9015.7739999999994</v>
      </c>
      <c r="D3117" s="39">
        <v>17.100000000000001</v>
      </c>
      <c r="E3117" s="35">
        <v>0</v>
      </c>
      <c r="F3117" s="64">
        <f t="shared" si="192"/>
        <v>0.58529406600000422</v>
      </c>
      <c r="G3117" s="35">
        <f t="shared" si="193"/>
        <v>-1.9390000000000078E-3</v>
      </c>
      <c r="H3117" s="36">
        <f t="shared" si="194"/>
        <v>2840.5066449340002</v>
      </c>
      <c r="I3117" s="37">
        <f t="shared" si="195"/>
        <v>0.58335506599996734</v>
      </c>
      <c r="J3117" s="106" t="s">
        <v>28</v>
      </c>
      <c r="K3117" s="87"/>
      <c r="L3117" s="79"/>
      <c r="M3117" s="78">
        <v>2918</v>
      </c>
    </row>
    <row r="3118" spans="2:13" ht="15.75" x14ac:dyDescent="0.25">
      <c r="B3118" s="70">
        <v>43608.964155092501</v>
      </c>
      <c r="C3118" s="35">
        <v>9026.6029999999992</v>
      </c>
      <c r="D3118" s="39">
        <v>17.100000000000001</v>
      </c>
      <c r="E3118" s="35">
        <v>0</v>
      </c>
      <c r="F3118" s="64">
        <f t="shared" si="192"/>
        <v>0.5366610270000054</v>
      </c>
      <c r="G3118" s="35">
        <f t="shared" si="193"/>
        <v>-1.9390000000000078E-3</v>
      </c>
      <c r="H3118" s="36">
        <f t="shared" si="194"/>
        <v>2840.5552779730001</v>
      </c>
      <c r="I3118" s="37">
        <f t="shared" si="195"/>
        <v>0.53472202700004345</v>
      </c>
      <c r="J3118" s="106" t="s">
        <v>28</v>
      </c>
      <c r="K3118" s="87"/>
      <c r="L3118" s="79"/>
      <c r="M3118" s="78">
        <v>2918</v>
      </c>
    </row>
    <row r="3119" spans="2:13" ht="15.75" x14ac:dyDescent="0.25">
      <c r="B3119" s="70">
        <v>43609.214155092501</v>
      </c>
      <c r="C3119" s="35">
        <v>9030.4150000000009</v>
      </c>
      <c r="D3119" s="39">
        <v>17.100000000000001</v>
      </c>
      <c r="E3119" s="35">
        <v>0</v>
      </c>
      <c r="F3119" s="64">
        <f t="shared" si="192"/>
        <v>0.51954133499999777</v>
      </c>
      <c r="G3119" s="35">
        <f t="shared" si="193"/>
        <v>-1.9390000000000078E-3</v>
      </c>
      <c r="H3119" s="36">
        <f t="shared" si="194"/>
        <v>2840.5723976650002</v>
      </c>
      <c r="I3119" s="37">
        <f t="shared" si="195"/>
        <v>0.51760233499999231</v>
      </c>
      <c r="J3119" s="106" t="s">
        <v>28</v>
      </c>
      <c r="K3119" s="87"/>
      <c r="L3119" s="79"/>
      <c r="M3119" s="78">
        <v>2918</v>
      </c>
    </row>
    <row r="3120" spans="2:13" ht="15.75" x14ac:dyDescent="0.25">
      <c r="B3120" s="70">
        <v>43609.464155092501</v>
      </c>
      <c r="C3120" s="35">
        <v>9023.009</v>
      </c>
      <c r="D3120" s="39">
        <v>17.100000000000001</v>
      </c>
      <c r="E3120" s="35">
        <v>0</v>
      </c>
      <c r="F3120" s="64">
        <f t="shared" si="192"/>
        <v>0.5528016810000016</v>
      </c>
      <c r="G3120" s="35">
        <f t="shared" si="193"/>
        <v>-1.9390000000000078E-3</v>
      </c>
      <c r="H3120" s="36">
        <f t="shared" si="194"/>
        <v>2840.539137319</v>
      </c>
      <c r="I3120" s="37">
        <f t="shared" si="195"/>
        <v>0.55086268100012603</v>
      </c>
      <c r="J3120" s="106" t="s">
        <v>28</v>
      </c>
      <c r="K3120" s="87"/>
      <c r="L3120" s="79"/>
      <c r="M3120" s="78">
        <v>2918</v>
      </c>
    </row>
    <row r="3121" spans="2:13" ht="15.75" x14ac:dyDescent="0.25">
      <c r="B3121" s="70">
        <v>43609.714155092501</v>
      </c>
      <c r="C3121" s="35">
        <v>9018.5470000000005</v>
      </c>
      <c r="D3121" s="39">
        <v>17.100000000000001</v>
      </c>
      <c r="E3121" s="35">
        <v>0</v>
      </c>
      <c r="F3121" s="64">
        <f t="shared" si="192"/>
        <v>0.57284052299999955</v>
      </c>
      <c r="G3121" s="35">
        <f t="shared" si="193"/>
        <v>-1.9390000000000078E-3</v>
      </c>
      <c r="H3121" s="36">
        <f t="shared" si="194"/>
        <v>2840.5190984770002</v>
      </c>
      <c r="I3121" s="37">
        <f t="shared" si="195"/>
        <v>0.57090152299997499</v>
      </c>
      <c r="J3121" s="106" t="s">
        <v>28</v>
      </c>
      <c r="K3121" s="87"/>
      <c r="L3121" s="79"/>
      <c r="M3121" s="78">
        <v>2918</v>
      </c>
    </row>
    <row r="3122" spans="2:13" ht="15.75" x14ac:dyDescent="0.25">
      <c r="B3122" s="70">
        <v>43609.964155092501</v>
      </c>
      <c r="C3122" s="35">
        <v>9028.9030000000002</v>
      </c>
      <c r="D3122" s="39">
        <v>17.100000000000001</v>
      </c>
      <c r="E3122" s="35">
        <v>0</v>
      </c>
      <c r="F3122" s="64">
        <f t="shared" si="192"/>
        <v>0.52633172700000053</v>
      </c>
      <c r="G3122" s="35">
        <f t="shared" si="193"/>
        <v>-1.9390000000000078E-3</v>
      </c>
      <c r="H3122" s="36">
        <f t="shared" si="194"/>
        <v>2840.5656072730003</v>
      </c>
      <c r="I3122" s="37">
        <f t="shared" si="195"/>
        <v>0.5243927269998494</v>
      </c>
      <c r="J3122" s="106" t="s">
        <v>28</v>
      </c>
      <c r="K3122" s="87"/>
      <c r="L3122" s="79"/>
      <c r="M3122" s="78">
        <v>2918</v>
      </c>
    </row>
    <row r="3123" spans="2:13" ht="15.75" x14ac:dyDescent="0.25">
      <c r="B3123" s="70">
        <v>43610.214155092501</v>
      </c>
      <c r="C3123" s="35">
        <v>9030.3320000000003</v>
      </c>
      <c r="D3123" s="39">
        <v>17.100000000000001</v>
      </c>
      <c r="E3123" s="35">
        <v>0</v>
      </c>
      <c r="F3123" s="64">
        <f t="shared" si="192"/>
        <v>0.51991408800000016</v>
      </c>
      <c r="G3123" s="35">
        <f t="shared" si="193"/>
        <v>-1.9390000000000078E-3</v>
      </c>
      <c r="H3123" s="36">
        <f t="shared" si="194"/>
        <v>2840.572024912</v>
      </c>
      <c r="I3123" s="37">
        <f t="shared" si="195"/>
        <v>0.51797508800018477</v>
      </c>
      <c r="J3123" s="106" t="s">
        <v>28</v>
      </c>
      <c r="K3123" s="87"/>
      <c r="L3123" s="79"/>
      <c r="M3123" s="78">
        <v>2918</v>
      </c>
    </row>
    <row r="3124" spans="2:13" ht="15.75" x14ac:dyDescent="0.25">
      <c r="B3124" s="70">
        <v>43610.464155092501</v>
      </c>
      <c r="C3124" s="35">
        <v>9020.1509999999998</v>
      </c>
      <c r="D3124" s="39">
        <v>17.100000000000001</v>
      </c>
      <c r="E3124" s="35">
        <v>0</v>
      </c>
      <c r="F3124" s="64">
        <f t="shared" si="192"/>
        <v>0.56563695900000233</v>
      </c>
      <c r="G3124" s="35">
        <f t="shared" si="193"/>
        <v>-1.9390000000000078E-3</v>
      </c>
      <c r="H3124" s="36">
        <f t="shared" si="194"/>
        <v>2840.5263020410002</v>
      </c>
      <c r="I3124" s="37">
        <f t="shared" si="195"/>
        <v>0.56369795899991004</v>
      </c>
      <c r="J3124" s="106" t="s">
        <v>28</v>
      </c>
      <c r="K3124" s="87"/>
      <c r="L3124" s="79"/>
      <c r="M3124" s="78">
        <v>2918</v>
      </c>
    </row>
    <row r="3125" spans="2:13" ht="15.75" x14ac:dyDescent="0.25">
      <c r="B3125" s="70">
        <v>43610.714155092501</v>
      </c>
      <c r="C3125" s="35">
        <v>9019.3019999999997</v>
      </c>
      <c r="D3125" s="39">
        <v>17.100000000000001</v>
      </c>
      <c r="E3125" s="35">
        <v>0</v>
      </c>
      <c r="F3125" s="64">
        <f t="shared" si="192"/>
        <v>0.56944981800000305</v>
      </c>
      <c r="G3125" s="35">
        <f t="shared" si="193"/>
        <v>-1.9390000000000078E-3</v>
      </c>
      <c r="H3125" s="36">
        <f t="shared" si="194"/>
        <v>2840.5224891820003</v>
      </c>
      <c r="I3125" s="37">
        <f t="shared" si="195"/>
        <v>0.56751081799984604</v>
      </c>
      <c r="J3125" s="106" t="s">
        <v>28</v>
      </c>
      <c r="K3125" s="87"/>
      <c r="L3125" s="79"/>
      <c r="M3125" s="78">
        <v>2918</v>
      </c>
    </row>
    <row r="3126" spans="2:13" ht="15.75" x14ac:dyDescent="0.25">
      <c r="B3126" s="70">
        <v>43610.964155092501</v>
      </c>
      <c r="C3126" s="35">
        <v>9026.2279999999992</v>
      </c>
      <c r="D3126" s="39">
        <v>17.100000000000001</v>
      </c>
      <c r="E3126" s="35">
        <v>0</v>
      </c>
      <c r="F3126" s="64">
        <f t="shared" si="192"/>
        <v>0.53834515200000543</v>
      </c>
      <c r="G3126" s="35">
        <f t="shared" si="193"/>
        <v>-1.9390000000000078E-3</v>
      </c>
      <c r="H3126" s="36">
        <f t="shared" si="194"/>
        <v>2840.5535938480002</v>
      </c>
      <c r="I3126" s="37">
        <f t="shared" si="195"/>
        <v>0.53640615199992681</v>
      </c>
      <c r="J3126" s="106" t="s">
        <v>28</v>
      </c>
      <c r="K3126" s="87"/>
      <c r="L3126" s="79"/>
      <c r="M3126" s="78">
        <v>2918</v>
      </c>
    </row>
    <row r="3127" spans="2:13" ht="15.75" x14ac:dyDescent="0.25">
      <c r="B3127" s="70">
        <v>43611.214155092501</v>
      </c>
      <c r="C3127" s="35">
        <v>9030.7780000000002</v>
      </c>
      <c r="D3127" s="39">
        <v>17.100000000000001</v>
      </c>
      <c r="E3127" s="35">
        <v>0</v>
      </c>
      <c r="F3127" s="64">
        <f t="shared" si="192"/>
        <v>0.51791110200000057</v>
      </c>
      <c r="G3127" s="35">
        <f t="shared" si="193"/>
        <v>-1.9390000000000078E-3</v>
      </c>
      <c r="H3127" s="36">
        <f t="shared" si="194"/>
        <v>2840.5740278980002</v>
      </c>
      <c r="I3127" s="37">
        <f t="shared" si="195"/>
        <v>0.51597210199997789</v>
      </c>
      <c r="J3127" s="106" t="s">
        <v>28</v>
      </c>
      <c r="K3127" s="87"/>
      <c r="L3127" s="79"/>
      <c r="M3127" s="78">
        <v>2918</v>
      </c>
    </row>
    <row r="3128" spans="2:13" ht="15.75" x14ac:dyDescent="0.25">
      <c r="B3128" s="70">
        <v>43611.464155092501</v>
      </c>
      <c r="C3128" s="35">
        <v>9019.9390000000003</v>
      </c>
      <c r="D3128" s="39">
        <v>17.100000000000001</v>
      </c>
      <c r="E3128" s="35">
        <v>0</v>
      </c>
      <c r="F3128" s="64">
        <f t="shared" si="192"/>
        <v>0.56658905100000023</v>
      </c>
      <c r="G3128" s="35">
        <f t="shared" si="193"/>
        <v>-1.9390000000000078E-3</v>
      </c>
      <c r="H3128" s="36">
        <f t="shared" si="194"/>
        <v>2840.525349949</v>
      </c>
      <c r="I3128" s="37">
        <f t="shared" si="195"/>
        <v>0.56465005100017152</v>
      </c>
      <c r="J3128" s="106" t="s">
        <v>28</v>
      </c>
      <c r="K3128" s="87"/>
      <c r="L3128" s="79"/>
      <c r="M3128" s="78">
        <v>2918</v>
      </c>
    </row>
    <row r="3129" spans="2:13" ht="15.75" x14ac:dyDescent="0.25">
      <c r="B3129" s="70">
        <v>43611.714155092501</v>
      </c>
      <c r="C3129" s="35">
        <v>9018.7919999999995</v>
      </c>
      <c r="D3129" s="39">
        <v>17.100000000000001</v>
      </c>
      <c r="E3129" s="35">
        <v>0</v>
      </c>
      <c r="F3129" s="64">
        <f t="shared" si="192"/>
        <v>0.57174022800000412</v>
      </c>
      <c r="G3129" s="35">
        <f t="shared" si="193"/>
        <v>-1.9390000000000078E-3</v>
      </c>
      <c r="H3129" s="36">
        <f t="shared" si="194"/>
        <v>2840.5201987720002</v>
      </c>
      <c r="I3129" s="37">
        <f t="shared" si="195"/>
        <v>0.56980122799996025</v>
      </c>
      <c r="J3129" s="106" t="s">
        <v>28</v>
      </c>
      <c r="K3129" s="87"/>
      <c r="L3129" s="79"/>
      <c r="M3129" s="78">
        <v>2918</v>
      </c>
    </row>
    <row r="3130" spans="2:13" ht="15.75" x14ac:dyDescent="0.25">
      <c r="B3130" s="70">
        <v>43611.964155092501</v>
      </c>
      <c r="C3130" s="35">
        <v>9027.3580000000002</v>
      </c>
      <c r="D3130" s="39">
        <v>17.100000000000001</v>
      </c>
      <c r="E3130" s="35">
        <v>0</v>
      </c>
      <c r="F3130" s="64">
        <f t="shared" si="192"/>
        <v>0.53327032200000091</v>
      </c>
      <c r="G3130" s="35">
        <f t="shared" si="193"/>
        <v>-1.9390000000000078E-3</v>
      </c>
      <c r="H3130" s="36">
        <f t="shared" si="194"/>
        <v>2840.5586686780002</v>
      </c>
      <c r="I3130" s="37">
        <f t="shared" si="195"/>
        <v>0.53133132199991451</v>
      </c>
      <c r="J3130" s="106" t="s">
        <v>28</v>
      </c>
      <c r="K3130" s="87"/>
      <c r="L3130" s="79"/>
      <c r="M3130" s="78">
        <v>2918</v>
      </c>
    </row>
    <row r="3131" spans="2:13" ht="15.75" x14ac:dyDescent="0.25">
      <c r="B3131" s="70">
        <v>43612.214155092501</v>
      </c>
      <c r="C3131" s="35">
        <v>9032.0910000000003</v>
      </c>
      <c r="D3131" s="39">
        <v>17.100000000000001</v>
      </c>
      <c r="E3131" s="35">
        <v>0</v>
      </c>
      <c r="F3131" s="64">
        <f t="shared" si="192"/>
        <v>0.51201441900000011</v>
      </c>
      <c r="G3131" s="35">
        <f t="shared" si="193"/>
        <v>-1.9390000000000078E-3</v>
      </c>
      <c r="H3131" s="36">
        <f t="shared" si="194"/>
        <v>2840.5799245810003</v>
      </c>
      <c r="I3131" s="37">
        <f t="shared" si="195"/>
        <v>0.51007541899980424</v>
      </c>
      <c r="J3131" s="106" t="s">
        <v>28</v>
      </c>
      <c r="K3131" s="87"/>
      <c r="L3131" s="79"/>
      <c r="M3131" s="78">
        <v>2918</v>
      </c>
    </row>
    <row r="3132" spans="2:13" ht="15.75" x14ac:dyDescent="0.25">
      <c r="B3132" s="70">
        <v>43612.464155092501</v>
      </c>
      <c r="C3132" s="35">
        <v>9018.759</v>
      </c>
      <c r="D3132" s="39">
        <v>17.100000000000001</v>
      </c>
      <c r="E3132" s="35">
        <v>0</v>
      </c>
      <c r="F3132" s="64">
        <f t="shared" si="192"/>
        <v>0.57188843100000164</v>
      </c>
      <c r="G3132" s="35">
        <f t="shared" si="193"/>
        <v>-1.9390000000000078E-3</v>
      </c>
      <c r="H3132" s="36">
        <f t="shared" si="194"/>
        <v>2840.520050569</v>
      </c>
      <c r="I3132" s="37">
        <f t="shared" si="195"/>
        <v>0.56994943100016826</v>
      </c>
      <c r="J3132" s="106" t="s">
        <v>28</v>
      </c>
      <c r="K3132" s="87"/>
      <c r="L3132" s="79"/>
      <c r="M3132" s="78">
        <v>2918</v>
      </c>
    </row>
    <row r="3133" spans="2:13" ht="15.75" x14ac:dyDescent="0.25">
      <c r="B3133" s="70">
        <v>43612.714155092501</v>
      </c>
      <c r="C3133" s="35">
        <v>9025.0609999999997</v>
      </c>
      <c r="D3133" s="39">
        <v>17.100000000000001</v>
      </c>
      <c r="E3133" s="35">
        <v>0</v>
      </c>
      <c r="F3133" s="64">
        <f t="shared" si="192"/>
        <v>0.54358614900000302</v>
      </c>
      <c r="G3133" s="35">
        <f t="shared" si="193"/>
        <v>-1.9390000000000078E-3</v>
      </c>
      <c r="H3133" s="36">
        <f t="shared" si="194"/>
        <v>2840.5483528510003</v>
      </c>
      <c r="I3133" s="37">
        <f t="shared" si="195"/>
        <v>0.54164714899980027</v>
      </c>
      <c r="J3133" s="106" t="s">
        <v>28</v>
      </c>
      <c r="K3133" s="87"/>
      <c r="L3133" s="79"/>
      <c r="M3133" s="78">
        <v>2918</v>
      </c>
    </row>
    <row r="3134" spans="2:13" ht="15.75" x14ac:dyDescent="0.25">
      <c r="B3134" s="70">
        <v>43612.964155092501</v>
      </c>
      <c r="C3134" s="35">
        <v>9029.8070000000007</v>
      </c>
      <c r="D3134" s="39">
        <v>17.100000000000001</v>
      </c>
      <c r="E3134" s="35">
        <v>0</v>
      </c>
      <c r="F3134" s="64">
        <f t="shared" si="192"/>
        <v>0.5222718629999985</v>
      </c>
      <c r="G3134" s="35">
        <f t="shared" si="193"/>
        <v>-1.9390000000000078E-3</v>
      </c>
      <c r="H3134" s="36">
        <f t="shared" si="194"/>
        <v>2840.5696671370001</v>
      </c>
      <c r="I3134" s="37">
        <f t="shared" si="195"/>
        <v>0.52033286300002146</v>
      </c>
      <c r="J3134" s="106" t="s">
        <v>28</v>
      </c>
      <c r="K3134" s="87"/>
      <c r="L3134" s="79"/>
      <c r="M3134" s="78">
        <v>2918</v>
      </c>
    </row>
    <row r="3135" spans="2:13" ht="15.75" x14ac:dyDescent="0.25">
      <c r="B3135" s="70">
        <v>43613.214155092501</v>
      </c>
      <c r="C3135" s="35">
        <v>9033.143</v>
      </c>
      <c r="D3135" s="39">
        <v>17.100000000000001</v>
      </c>
      <c r="E3135" s="35">
        <v>0</v>
      </c>
      <c r="F3135" s="64">
        <f t="shared" si="192"/>
        <v>0.50728988700000155</v>
      </c>
      <c r="G3135" s="35">
        <f t="shared" si="193"/>
        <v>-1.9390000000000078E-3</v>
      </c>
      <c r="H3135" s="36">
        <f t="shared" si="194"/>
        <v>2840.5846491130001</v>
      </c>
      <c r="I3135" s="37">
        <f t="shared" si="195"/>
        <v>0.50535088700007691</v>
      </c>
      <c r="J3135" s="106" t="s">
        <v>28</v>
      </c>
      <c r="K3135" s="87"/>
      <c r="L3135" s="79"/>
      <c r="M3135" s="78">
        <v>2918</v>
      </c>
    </row>
    <row r="3136" spans="2:13" ht="15.75" x14ac:dyDescent="0.25">
      <c r="B3136" s="70">
        <v>43613.464155092501</v>
      </c>
      <c r="C3136" s="35">
        <v>9018.6769999999997</v>
      </c>
      <c r="D3136" s="39">
        <v>17.100000000000001</v>
      </c>
      <c r="E3136" s="35">
        <v>0</v>
      </c>
      <c r="F3136" s="64">
        <f t="shared" si="192"/>
        <v>0.57225669300000315</v>
      </c>
      <c r="G3136" s="35">
        <f t="shared" si="193"/>
        <v>-1.9390000000000078E-3</v>
      </c>
      <c r="H3136" s="36">
        <f t="shared" si="194"/>
        <v>2840.519682307</v>
      </c>
      <c r="I3136" s="37">
        <f t="shared" si="195"/>
        <v>0.57031769300010637</v>
      </c>
      <c r="J3136" s="106" t="s">
        <v>28</v>
      </c>
      <c r="K3136" s="87"/>
      <c r="L3136" s="79"/>
      <c r="M3136" s="78">
        <v>2918</v>
      </c>
    </row>
    <row r="3137" spans="2:13" ht="15.75" x14ac:dyDescent="0.25">
      <c r="B3137" s="70">
        <v>43613.714155092501</v>
      </c>
      <c r="C3137" s="35">
        <v>9019.99</v>
      </c>
      <c r="D3137" s="39">
        <v>17.100000000000001</v>
      </c>
      <c r="E3137" s="35">
        <v>0</v>
      </c>
      <c r="F3137" s="64">
        <f t="shared" si="192"/>
        <v>0.56636001000000269</v>
      </c>
      <c r="G3137" s="35">
        <f t="shared" si="193"/>
        <v>-1.9390000000000078E-3</v>
      </c>
      <c r="H3137" s="36">
        <f t="shared" si="194"/>
        <v>2840.5255789900002</v>
      </c>
      <c r="I3137" s="37">
        <f t="shared" si="195"/>
        <v>0.56442100999993272</v>
      </c>
      <c r="J3137" s="106" t="s">
        <v>28</v>
      </c>
      <c r="K3137" s="87"/>
      <c r="L3137" s="79"/>
      <c r="M3137" s="78">
        <v>2918</v>
      </c>
    </row>
    <row r="3138" spans="2:13" ht="15.75" x14ac:dyDescent="0.25">
      <c r="B3138" s="70">
        <v>43613.964155092501</v>
      </c>
      <c r="C3138" s="35">
        <v>9027.0460000000003</v>
      </c>
      <c r="D3138" s="39">
        <v>17.100000000000001</v>
      </c>
      <c r="E3138" s="35">
        <v>0</v>
      </c>
      <c r="F3138" s="64">
        <f t="shared" si="192"/>
        <v>0.53467151400000046</v>
      </c>
      <c r="G3138" s="35">
        <f t="shared" si="193"/>
        <v>-1.9390000000000078E-3</v>
      </c>
      <c r="H3138" s="36">
        <f t="shared" si="194"/>
        <v>2840.557267486</v>
      </c>
      <c r="I3138" s="37">
        <f t="shared" si="195"/>
        <v>0.53273251400014487</v>
      </c>
      <c r="J3138" s="106" t="s">
        <v>28</v>
      </c>
      <c r="K3138" s="87"/>
      <c r="L3138" s="79"/>
      <c r="M3138" s="78">
        <v>2918</v>
      </c>
    </row>
    <row r="3139" spans="2:13" ht="15.75" x14ac:dyDescent="0.25">
      <c r="B3139" s="70">
        <v>43614.214155092501</v>
      </c>
      <c r="C3139" s="35">
        <v>9032.06</v>
      </c>
      <c r="D3139" s="39">
        <v>17.100000000000001</v>
      </c>
      <c r="E3139" s="35">
        <v>0</v>
      </c>
      <c r="F3139" s="64">
        <f t="shared" si="192"/>
        <v>0.51215364000000396</v>
      </c>
      <c r="G3139" s="35">
        <f t="shared" si="193"/>
        <v>-1.9390000000000078E-3</v>
      </c>
      <c r="H3139" s="36">
        <f t="shared" si="194"/>
        <v>2840.5797853600002</v>
      </c>
      <c r="I3139" s="37">
        <f t="shared" si="195"/>
        <v>0.51021463999995831</v>
      </c>
      <c r="J3139" s="106" t="s">
        <v>28</v>
      </c>
      <c r="K3139" s="87"/>
      <c r="L3139" s="79"/>
      <c r="M3139" s="78">
        <v>2918</v>
      </c>
    </row>
    <row r="3140" spans="2:13" ht="15.75" x14ac:dyDescent="0.25">
      <c r="B3140" s="70">
        <v>43614.464155092501</v>
      </c>
      <c r="C3140" s="35">
        <v>9020.3169999999991</v>
      </c>
      <c r="D3140" s="39">
        <v>17.100000000000001</v>
      </c>
      <c r="E3140" s="35">
        <v>0</v>
      </c>
      <c r="F3140" s="64">
        <f t="shared" si="192"/>
        <v>0.56489145300000576</v>
      </c>
      <c r="G3140" s="35">
        <f t="shared" si="193"/>
        <v>-1.9390000000000078E-3</v>
      </c>
      <c r="H3140" s="36">
        <f t="shared" si="194"/>
        <v>2840.5270475470002</v>
      </c>
      <c r="I3140" s="37">
        <f t="shared" si="195"/>
        <v>0.56295245299997987</v>
      </c>
      <c r="J3140" s="106" t="s">
        <v>28</v>
      </c>
      <c r="K3140" s="87"/>
      <c r="L3140" s="79"/>
      <c r="M3140" s="78">
        <v>2918</v>
      </c>
    </row>
    <row r="3141" spans="2:13" ht="15.75" x14ac:dyDescent="0.25">
      <c r="B3141" s="70">
        <v>43614.714155092501</v>
      </c>
      <c r="C3141" s="35">
        <v>9021.9750000000004</v>
      </c>
      <c r="D3141" s="39">
        <v>17.100000000000001</v>
      </c>
      <c r="E3141" s="35">
        <v>0</v>
      </c>
      <c r="F3141" s="64">
        <f t="shared" si="192"/>
        <v>0.55744537500000002</v>
      </c>
      <c r="G3141" s="35">
        <f t="shared" si="193"/>
        <v>-1.9390000000000078E-3</v>
      </c>
      <c r="H3141" s="36">
        <f t="shared" si="194"/>
        <v>2840.5344936250003</v>
      </c>
      <c r="I3141" s="37">
        <f t="shared" si="195"/>
        <v>0.55550637499982258</v>
      </c>
      <c r="J3141" s="106" t="s">
        <v>28</v>
      </c>
      <c r="K3141" s="87"/>
      <c r="L3141" s="79"/>
      <c r="M3141" s="78">
        <v>2918</v>
      </c>
    </row>
    <row r="3142" spans="2:13" ht="15.75" x14ac:dyDescent="0.25">
      <c r="B3142" s="70">
        <v>43614.964155092501</v>
      </c>
      <c r="C3142" s="35">
        <v>9028.1149999999998</v>
      </c>
      <c r="D3142" s="39">
        <v>17.100000000000001</v>
      </c>
      <c r="E3142" s="35">
        <v>0</v>
      </c>
      <c r="F3142" s="64">
        <f t="shared" si="192"/>
        <v>0.52987063500000264</v>
      </c>
      <c r="G3142" s="35">
        <f t="shared" si="193"/>
        <v>-1.9390000000000078E-3</v>
      </c>
      <c r="H3142" s="36">
        <f t="shared" si="194"/>
        <v>2840.562068365</v>
      </c>
      <c r="I3142" s="37">
        <f t="shared" si="195"/>
        <v>0.52793163500018636</v>
      </c>
      <c r="J3142" s="106" t="s">
        <v>28</v>
      </c>
      <c r="K3142" s="87"/>
      <c r="L3142" s="79"/>
      <c r="M3142" s="78">
        <v>2918</v>
      </c>
    </row>
    <row r="3143" spans="2:13" ht="15.75" x14ac:dyDescent="0.25">
      <c r="B3143" s="70">
        <v>43615.214155092501</v>
      </c>
      <c r="C3143" s="35">
        <v>9032.7659999999996</v>
      </c>
      <c r="D3143" s="39">
        <v>17.100000000000001</v>
      </c>
      <c r="E3143" s="35">
        <v>0</v>
      </c>
      <c r="F3143" s="64">
        <f t="shared" si="192"/>
        <v>0.50898299400000335</v>
      </c>
      <c r="G3143" s="35">
        <f t="shared" si="193"/>
        <v>-1.9390000000000078E-3</v>
      </c>
      <c r="H3143" s="36">
        <f t="shared" si="194"/>
        <v>2840.5829560060001</v>
      </c>
      <c r="I3143" s="37">
        <f t="shared" si="195"/>
        <v>0.50704399400001421</v>
      </c>
      <c r="J3143" s="106" t="s">
        <v>28</v>
      </c>
      <c r="K3143" s="87"/>
      <c r="L3143" s="79"/>
      <c r="M3143" s="78">
        <v>2918</v>
      </c>
    </row>
    <row r="3144" spans="2:13" ht="15.75" x14ac:dyDescent="0.25">
      <c r="B3144" s="70">
        <v>43615.464155092501</v>
      </c>
      <c r="C3144" s="35">
        <v>9019.2199999999993</v>
      </c>
      <c r="D3144" s="39">
        <v>17.100000000000001</v>
      </c>
      <c r="E3144" s="35">
        <v>0</v>
      </c>
      <c r="F3144" s="64">
        <f t="shared" si="192"/>
        <v>0.56981808000000456</v>
      </c>
      <c r="G3144" s="35">
        <f t="shared" si="193"/>
        <v>-1.9390000000000078E-3</v>
      </c>
      <c r="H3144" s="36">
        <f t="shared" si="194"/>
        <v>2840.5221209200004</v>
      </c>
      <c r="I3144" s="37">
        <f t="shared" si="195"/>
        <v>0.56787907999978415</v>
      </c>
      <c r="J3144" s="106" t="s">
        <v>28</v>
      </c>
      <c r="K3144" s="87"/>
      <c r="L3144" s="79"/>
      <c r="M3144" s="78">
        <v>2918</v>
      </c>
    </row>
    <row r="3145" spans="2:13" ht="15.75" x14ac:dyDescent="0.25">
      <c r="B3145" s="70">
        <v>43615.714155092501</v>
      </c>
      <c r="C3145" s="35">
        <v>9017.7759999999998</v>
      </c>
      <c r="D3145" s="39">
        <v>17.100000000000001</v>
      </c>
      <c r="E3145" s="35">
        <v>0</v>
      </c>
      <c r="F3145" s="64">
        <f t="shared" si="192"/>
        <v>0.57630308400000241</v>
      </c>
      <c r="G3145" s="35">
        <f t="shared" si="193"/>
        <v>-1.9390000000000078E-3</v>
      </c>
      <c r="H3145" s="36">
        <f t="shared" si="194"/>
        <v>2840.5156359160001</v>
      </c>
      <c r="I3145" s="37">
        <f t="shared" si="195"/>
        <v>0.57436408400008077</v>
      </c>
      <c r="J3145" s="106" t="s">
        <v>28</v>
      </c>
      <c r="K3145" s="87"/>
      <c r="L3145" s="79"/>
      <c r="M3145" s="78">
        <v>2918</v>
      </c>
    </row>
    <row r="3146" spans="2:13" ht="15.75" x14ac:dyDescent="0.25">
      <c r="B3146" s="70">
        <v>43615.964155092501</v>
      </c>
      <c r="C3146" s="35">
        <v>9026.6209999999992</v>
      </c>
      <c r="D3146" s="39">
        <v>17.100000000000001</v>
      </c>
      <c r="E3146" s="35">
        <v>0</v>
      </c>
      <c r="F3146" s="64">
        <f t="shared" si="192"/>
        <v>0.53658018900000537</v>
      </c>
      <c r="G3146" s="35">
        <f t="shared" si="193"/>
        <v>-1.9390000000000078E-3</v>
      </c>
      <c r="H3146" s="36">
        <f t="shared" si="194"/>
        <v>2840.5553588110001</v>
      </c>
      <c r="I3146" s="37">
        <f t="shared" si="195"/>
        <v>0.53464118900001267</v>
      </c>
      <c r="J3146" s="106" t="s">
        <v>28</v>
      </c>
      <c r="K3146" s="87"/>
      <c r="L3146" s="79"/>
      <c r="M3146" s="78">
        <v>2918</v>
      </c>
    </row>
    <row r="3147" spans="2:13" ht="15.75" x14ac:dyDescent="0.25">
      <c r="B3147" s="70">
        <v>43616.214155092501</v>
      </c>
      <c r="C3147" s="35">
        <v>9031.2540000000008</v>
      </c>
      <c r="D3147" s="39">
        <v>17.100000000000001</v>
      </c>
      <c r="E3147" s="35">
        <v>0</v>
      </c>
      <c r="F3147" s="64">
        <f t="shared" ref="F3147:F3210" si="196">+(C3147-$D$4)*$C$12</f>
        <v>0.515773385999998</v>
      </c>
      <c r="G3147" s="35">
        <f t="shared" ref="G3147:G3210" si="197">+(D3147-$E$4)*$C$13</f>
        <v>-1.9390000000000078E-3</v>
      </c>
      <c r="H3147" s="36">
        <f t="shared" ref="H3147:H3210" si="198">+$F$9-(F3147+G3147)-E3147</f>
        <v>2840.5761656140003</v>
      </c>
      <c r="I3147" s="37">
        <f t="shared" ref="I3147:I3210" si="199">$F$9-H3147</f>
        <v>0.5138343859998713</v>
      </c>
      <c r="J3147" s="106" t="s">
        <v>28</v>
      </c>
      <c r="K3147" s="87"/>
      <c r="L3147" s="79"/>
      <c r="M3147" s="78">
        <v>2918</v>
      </c>
    </row>
    <row r="3148" spans="2:13" ht="15.75" x14ac:dyDescent="0.25">
      <c r="B3148" s="70">
        <v>43616.464155092501</v>
      </c>
      <c r="C3148" s="35">
        <v>9019.6790000000001</v>
      </c>
      <c r="D3148" s="39">
        <v>17.100000000000001</v>
      </c>
      <c r="E3148" s="35">
        <v>0</v>
      </c>
      <c r="F3148" s="64">
        <f t="shared" si="196"/>
        <v>0.56775671100000125</v>
      </c>
      <c r="G3148" s="35">
        <f t="shared" si="197"/>
        <v>-1.9390000000000078E-3</v>
      </c>
      <c r="H3148" s="36">
        <f t="shared" si="198"/>
        <v>2840.5241822890002</v>
      </c>
      <c r="I3148" s="37">
        <f t="shared" si="199"/>
        <v>0.56581771099990874</v>
      </c>
      <c r="J3148" s="106" t="s">
        <v>28</v>
      </c>
      <c r="K3148" s="87"/>
      <c r="L3148" s="79"/>
      <c r="M3148" s="78">
        <v>2918</v>
      </c>
    </row>
    <row r="3149" spans="2:13" ht="15.75" x14ac:dyDescent="0.25">
      <c r="B3149" s="70">
        <v>43616.714155092501</v>
      </c>
      <c r="C3149" s="35">
        <v>9016.7260000000006</v>
      </c>
      <c r="D3149" s="39">
        <v>17.100000000000001</v>
      </c>
      <c r="E3149" s="35">
        <v>0</v>
      </c>
      <c r="F3149" s="64">
        <f t="shared" si="196"/>
        <v>0.58101863399999909</v>
      </c>
      <c r="G3149" s="35">
        <f t="shared" si="197"/>
        <v>-1.9390000000000078E-3</v>
      </c>
      <c r="H3149" s="36">
        <f t="shared" si="198"/>
        <v>2840.5109203659999</v>
      </c>
      <c r="I3149" s="37">
        <f t="shared" si="199"/>
        <v>0.5790796340002089</v>
      </c>
      <c r="J3149" s="106" t="s">
        <v>28</v>
      </c>
      <c r="K3149" s="87"/>
      <c r="L3149" s="79"/>
      <c r="M3149" s="78">
        <v>2918</v>
      </c>
    </row>
    <row r="3150" spans="2:13" ht="15.75" x14ac:dyDescent="0.25">
      <c r="B3150" s="70">
        <v>43616.964155092501</v>
      </c>
      <c r="C3150" s="35">
        <v>9026.9470000000001</v>
      </c>
      <c r="D3150" s="39">
        <v>17.100000000000001</v>
      </c>
      <c r="E3150" s="35">
        <v>0</v>
      </c>
      <c r="F3150" s="64">
        <f t="shared" si="196"/>
        <v>0.53511612300000111</v>
      </c>
      <c r="G3150" s="35">
        <f t="shared" si="197"/>
        <v>-1.9390000000000078E-3</v>
      </c>
      <c r="H3150" s="36">
        <f t="shared" si="198"/>
        <v>2840.5568228770003</v>
      </c>
      <c r="I3150" s="37">
        <f t="shared" si="199"/>
        <v>0.53317712299985942</v>
      </c>
      <c r="J3150" s="106" t="s">
        <v>28</v>
      </c>
      <c r="K3150" s="87"/>
      <c r="L3150" s="79"/>
      <c r="M3150" s="78">
        <v>2918</v>
      </c>
    </row>
    <row r="3151" spans="2:13" ht="15.75" x14ac:dyDescent="0.25">
      <c r="B3151" s="70">
        <v>43617.214155092501</v>
      </c>
      <c r="C3151" s="35">
        <v>9033.8989999999994</v>
      </c>
      <c r="D3151" s="39">
        <v>17.100000000000001</v>
      </c>
      <c r="E3151" s="35">
        <v>0</v>
      </c>
      <c r="F3151" s="64">
        <f t="shared" si="196"/>
        <v>0.50389469100000417</v>
      </c>
      <c r="G3151" s="35">
        <f t="shared" si="197"/>
        <v>-1.9390000000000078E-3</v>
      </c>
      <c r="H3151" s="36">
        <f t="shared" si="198"/>
        <v>2840.588044309</v>
      </c>
      <c r="I3151" s="37">
        <f t="shared" si="199"/>
        <v>0.50195569100014836</v>
      </c>
      <c r="J3151" s="106" t="s">
        <v>28</v>
      </c>
      <c r="K3151" s="87"/>
      <c r="L3151" s="79"/>
      <c r="M3151" s="78">
        <v>2918</v>
      </c>
    </row>
    <row r="3152" spans="2:13" ht="15.75" x14ac:dyDescent="0.25">
      <c r="B3152" s="70">
        <v>43617.464155092501</v>
      </c>
      <c r="C3152" s="35">
        <v>9018.8240000000005</v>
      </c>
      <c r="D3152" s="39">
        <v>17.100000000000001</v>
      </c>
      <c r="E3152" s="35">
        <v>0</v>
      </c>
      <c r="F3152" s="64">
        <f t="shared" si="196"/>
        <v>0.57159651599999928</v>
      </c>
      <c r="G3152" s="35">
        <f t="shared" si="197"/>
        <v>-1.9390000000000078E-3</v>
      </c>
      <c r="H3152" s="36">
        <f t="shared" si="198"/>
        <v>2840.5203424840001</v>
      </c>
      <c r="I3152" s="37">
        <f t="shared" si="199"/>
        <v>0.56965751600000658</v>
      </c>
      <c r="J3152" s="106" t="s">
        <v>28</v>
      </c>
      <c r="K3152" s="87"/>
      <c r="L3152" s="79"/>
      <c r="M3152" s="78">
        <v>2918</v>
      </c>
    </row>
    <row r="3153" spans="2:13" ht="15.75" x14ac:dyDescent="0.25">
      <c r="B3153" s="70">
        <v>43617.714155092501</v>
      </c>
      <c r="C3153" s="35">
        <v>9018.1689999999999</v>
      </c>
      <c r="D3153" s="39">
        <v>17.100000000000001</v>
      </c>
      <c r="E3153" s="35">
        <v>0</v>
      </c>
      <c r="F3153" s="64">
        <f t="shared" si="196"/>
        <v>0.57453812100000223</v>
      </c>
      <c r="G3153" s="35">
        <f t="shared" si="197"/>
        <v>-1.9390000000000078E-3</v>
      </c>
      <c r="H3153" s="36">
        <f t="shared" si="198"/>
        <v>2840.517400879</v>
      </c>
      <c r="I3153" s="37">
        <f t="shared" si="199"/>
        <v>0.57259912100016663</v>
      </c>
      <c r="J3153" s="106" t="s">
        <v>28</v>
      </c>
      <c r="K3153" s="87"/>
      <c r="L3153" s="79"/>
      <c r="M3153" s="78">
        <v>2918</v>
      </c>
    </row>
    <row r="3154" spans="2:13" ht="15.75" x14ac:dyDescent="0.25">
      <c r="B3154" s="70">
        <v>43617.964155092501</v>
      </c>
      <c r="C3154" s="35">
        <v>9026.7690000000002</v>
      </c>
      <c r="D3154" s="39">
        <v>17.100000000000001</v>
      </c>
      <c r="E3154" s="35">
        <v>0</v>
      </c>
      <c r="F3154" s="64">
        <f t="shared" si="196"/>
        <v>0.53591552100000062</v>
      </c>
      <c r="G3154" s="35">
        <f t="shared" si="197"/>
        <v>-1.9390000000000078E-3</v>
      </c>
      <c r="H3154" s="36">
        <f t="shared" si="198"/>
        <v>2840.556023479</v>
      </c>
      <c r="I3154" s="37">
        <f t="shared" si="199"/>
        <v>0.53397652100011328</v>
      </c>
      <c r="J3154" s="106" t="s">
        <v>28</v>
      </c>
      <c r="K3154" s="87"/>
      <c r="L3154" s="79"/>
      <c r="M3154" s="78">
        <v>2918</v>
      </c>
    </row>
    <row r="3155" spans="2:13" ht="15.75" x14ac:dyDescent="0.25">
      <c r="B3155" s="70">
        <v>43618.214155092501</v>
      </c>
      <c r="C3155" s="35">
        <v>9030.3160000000007</v>
      </c>
      <c r="D3155" s="39">
        <v>17.100000000000001</v>
      </c>
      <c r="E3155" s="35">
        <v>0</v>
      </c>
      <c r="F3155" s="64">
        <f t="shared" si="196"/>
        <v>0.51998594399999842</v>
      </c>
      <c r="G3155" s="35">
        <f t="shared" si="197"/>
        <v>-1.9390000000000078E-3</v>
      </c>
      <c r="H3155" s="36">
        <f t="shared" si="198"/>
        <v>2840.571953056</v>
      </c>
      <c r="I3155" s="37">
        <f t="shared" si="199"/>
        <v>0.5180469440001616</v>
      </c>
      <c r="J3155" s="106" t="s">
        <v>28</v>
      </c>
      <c r="K3155" s="87"/>
      <c r="L3155" s="79"/>
      <c r="M3155" s="78">
        <v>2918</v>
      </c>
    </row>
    <row r="3156" spans="2:13" ht="15.75" x14ac:dyDescent="0.25">
      <c r="B3156" s="70">
        <v>43618.464155092501</v>
      </c>
      <c r="C3156" s="35">
        <v>9018.4809999999998</v>
      </c>
      <c r="D3156" s="39">
        <v>17.100000000000001</v>
      </c>
      <c r="E3156" s="35">
        <v>0</v>
      </c>
      <c r="F3156" s="64">
        <f t="shared" si="196"/>
        <v>0.57313692900000268</v>
      </c>
      <c r="G3156" s="35">
        <f t="shared" si="197"/>
        <v>-1.9390000000000078E-3</v>
      </c>
      <c r="H3156" s="36">
        <f t="shared" si="198"/>
        <v>2840.5188020710002</v>
      </c>
      <c r="I3156" s="37">
        <f t="shared" si="199"/>
        <v>0.57119792899993627</v>
      </c>
      <c r="J3156" s="106" t="s">
        <v>28</v>
      </c>
      <c r="K3156" s="87"/>
      <c r="L3156" s="79"/>
      <c r="M3156" s="78">
        <v>2918</v>
      </c>
    </row>
    <row r="3157" spans="2:13" ht="15.75" x14ac:dyDescent="0.25">
      <c r="B3157" s="70">
        <v>43618.714155092501</v>
      </c>
      <c r="C3157" s="35">
        <v>9019.7289999999994</v>
      </c>
      <c r="D3157" s="39">
        <v>17.100000000000001</v>
      </c>
      <c r="E3157" s="35">
        <v>0</v>
      </c>
      <c r="F3157" s="64">
        <f t="shared" si="196"/>
        <v>0.56753216100000459</v>
      </c>
      <c r="G3157" s="35">
        <f t="shared" si="197"/>
        <v>-1.9390000000000078E-3</v>
      </c>
      <c r="H3157" s="36">
        <f t="shared" si="198"/>
        <v>2840.5244068390002</v>
      </c>
      <c r="I3157" s="37">
        <f t="shared" si="199"/>
        <v>0.56559316099992429</v>
      </c>
      <c r="J3157" s="106" t="s">
        <v>28</v>
      </c>
      <c r="K3157" s="87"/>
      <c r="L3157" s="79"/>
      <c r="M3157" s="78">
        <v>2918</v>
      </c>
    </row>
    <row r="3158" spans="2:13" ht="15.75" x14ac:dyDescent="0.25">
      <c r="B3158" s="70">
        <v>43618.964155092501</v>
      </c>
      <c r="C3158" s="35">
        <v>9028.6409999999996</v>
      </c>
      <c r="D3158" s="39">
        <v>17.100000000000001</v>
      </c>
      <c r="E3158" s="35">
        <v>0</v>
      </c>
      <c r="F3158" s="64">
        <f t="shared" si="196"/>
        <v>0.52750836900000331</v>
      </c>
      <c r="G3158" s="35">
        <f t="shared" si="197"/>
        <v>-1.9390000000000078E-3</v>
      </c>
      <c r="H3158" s="36">
        <f t="shared" si="198"/>
        <v>2840.5644306310001</v>
      </c>
      <c r="I3158" s="37">
        <f t="shared" si="199"/>
        <v>0.52556936900009532</v>
      </c>
      <c r="J3158" s="106" t="s">
        <v>28</v>
      </c>
      <c r="K3158" s="87"/>
      <c r="L3158" s="79"/>
      <c r="M3158" s="78">
        <v>2918</v>
      </c>
    </row>
    <row r="3159" spans="2:13" ht="15.75" x14ac:dyDescent="0.25">
      <c r="B3159" s="70">
        <v>43619.214155092501</v>
      </c>
      <c r="C3159" s="35">
        <v>9032.5339999999997</v>
      </c>
      <c r="D3159" s="39">
        <v>17.100000000000001</v>
      </c>
      <c r="E3159" s="35">
        <v>0</v>
      </c>
      <c r="F3159" s="64">
        <f t="shared" si="196"/>
        <v>0.51002490600000328</v>
      </c>
      <c r="G3159" s="35">
        <f t="shared" si="197"/>
        <v>-1.9390000000000078E-3</v>
      </c>
      <c r="H3159" s="36">
        <f t="shared" si="198"/>
        <v>2840.5819140940002</v>
      </c>
      <c r="I3159" s="37">
        <f t="shared" si="199"/>
        <v>0.50808590599990566</v>
      </c>
      <c r="J3159" s="106" t="s">
        <v>28</v>
      </c>
      <c r="K3159" s="87"/>
      <c r="L3159" s="79"/>
      <c r="M3159" s="78">
        <v>2918</v>
      </c>
    </row>
    <row r="3160" spans="2:13" ht="15.75" x14ac:dyDescent="0.25">
      <c r="B3160" s="70">
        <v>43619.464155092501</v>
      </c>
      <c r="C3160" s="35">
        <v>9021.4660000000003</v>
      </c>
      <c r="D3160" s="39">
        <v>17.100000000000001</v>
      </c>
      <c r="E3160" s="35">
        <v>0</v>
      </c>
      <c r="F3160" s="64">
        <f t="shared" si="196"/>
        <v>0.5597312940000001</v>
      </c>
      <c r="G3160" s="35">
        <f t="shared" si="197"/>
        <v>-1.9390000000000078E-3</v>
      </c>
      <c r="H3160" s="36">
        <f t="shared" si="198"/>
        <v>2840.532207706</v>
      </c>
      <c r="I3160" s="37">
        <f t="shared" si="199"/>
        <v>0.55779229400013719</v>
      </c>
      <c r="J3160" s="106" t="s">
        <v>28</v>
      </c>
      <c r="K3160" s="87"/>
      <c r="L3160" s="79"/>
      <c r="M3160" s="78">
        <v>2918</v>
      </c>
    </row>
    <row r="3161" spans="2:13" ht="15.75" x14ac:dyDescent="0.25">
      <c r="B3161" s="70">
        <v>43619.714155092501</v>
      </c>
      <c r="C3161" s="35">
        <v>9022.2710000000006</v>
      </c>
      <c r="D3161" s="39">
        <v>17.100000000000001</v>
      </c>
      <c r="E3161" s="35">
        <v>0</v>
      </c>
      <c r="F3161" s="64">
        <f t="shared" si="196"/>
        <v>0.55611603899999873</v>
      </c>
      <c r="G3161" s="35">
        <f t="shared" si="197"/>
        <v>-1.9390000000000078E-3</v>
      </c>
      <c r="H3161" s="36">
        <f t="shared" si="198"/>
        <v>2840.5358229610001</v>
      </c>
      <c r="I3161" s="37">
        <f t="shared" si="199"/>
        <v>0.5541770390000238</v>
      </c>
      <c r="J3161" s="106" t="s">
        <v>28</v>
      </c>
      <c r="K3161" s="87"/>
      <c r="L3161" s="79"/>
      <c r="M3161" s="78">
        <v>2918</v>
      </c>
    </row>
    <row r="3162" spans="2:13" ht="15.75" x14ac:dyDescent="0.25">
      <c r="B3162" s="70">
        <v>43619.964155092501</v>
      </c>
      <c r="C3162" s="35">
        <v>9030.9740000000002</v>
      </c>
      <c r="D3162" s="39">
        <v>17.100000000000001</v>
      </c>
      <c r="E3162" s="35">
        <v>0</v>
      </c>
      <c r="F3162" s="64">
        <f t="shared" si="196"/>
        <v>0.51703086600000092</v>
      </c>
      <c r="G3162" s="35">
        <f t="shared" si="197"/>
        <v>-1.9390000000000078E-3</v>
      </c>
      <c r="H3162" s="36">
        <f t="shared" si="198"/>
        <v>2840.574908134</v>
      </c>
      <c r="I3162" s="37">
        <f t="shared" si="199"/>
        <v>0.515091866000148</v>
      </c>
      <c r="J3162" s="106" t="s">
        <v>28</v>
      </c>
      <c r="K3162" s="87"/>
      <c r="L3162" s="79"/>
      <c r="M3162" s="78">
        <v>2918</v>
      </c>
    </row>
    <row r="3163" spans="2:13" ht="15.75" x14ac:dyDescent="0.25">
      <c r="B3163" s="70">
        <v>43620.214155092501</v>
      </c>
      <c r="C3163" s="35">
        <v>9033.2739999999994</v>
      </c>
      <c r="D3163" s="39">
        <v>17.100000000000001</v>
      </c>
      <c r="E3163" s="35">
        <v>0</v>
      </c>
      <c r="F3163" s="64">
        <f t="shared" si="196"/>
        <v>0.50670156600000416</v>
      </c>
      <c r="G3163" s="35">
        <f t="shared" si="197"/>
        <v>-1.9390000000000078E-3</v>
      </c>
      <c r="H3163" s="36">
        <f t="shared" si="198"/>
        <v>2840.5852374340002</v>
      </c>
      <c r="I3163" s="37">
        <f t="shared" si="199"/>
        <v>0.50476256599995395</v>
      </c>
      <c r="J3163" s="106" t="s">
        <v>28</v>
      </c>
      <c r="K3163" s="87"/>
      <c r="L3163" s="79"/>
      <c r="M3163" s="78">
        <v>2918</v>
      </c>
    </row>
    <row r="3164" spans="2:13" ht="15.75" x14ac:dyDescent="0.25">
      <c r="B3164" s="70">
        <v>43620.464155092501</v>
      </c>
      <c r="C3164" s="35">
        <v>9022.0400000000009</v>
      </c>
      <c r="D3164" s="39">
        <v>17.100000000000001</v>
      </c>
      <c r="E3164" s="35">
        <v>0</v>
      </c>
      <c r="F3164" s="64">
        <f t="shared" si="196"/>
        <v>0.55715345999999777</v>
      </c>
      <c r="G3164" s="35">
        <f t="shared" si="197"/>
        <v>-1.9390000000000078E-3</v>
      </c>
      <c r="H3164" s="36">
        <f t="shared" si="198"/>
        <v>2840.53478554</v>
      </c>
      <c r="I3164" s="37">
        <f t="shared" si="199"/>
        <v>0.55521446000011565</v>
      </c>
      <c r="J3164" s="106" t="s">
        <v>28</v>
      </c>
      <c r="K3164" s="87"/>
      <c r="L3164" s="79"/>
      <c r="M3164" s="78">
        <v>2918</v>
      </c>
    </row>
    <row r="3165" spans="2:13" ht="15.75" x14ac:dyDescent="0.25">
      <c r="B3165" s="70">
        <v>43620.714155092501</v>
      </c>
      <c r="C3165" s="35">
        <v>9022.6139999999996</v>
      </c>
      <c r="D3165" s="39">
        <v>17.100000000000001</v>
      </c>
      <c r="E3165" s="35">
        <v>0</v>
      </c>
      <c r="F3165" s="64">
        <f t="shared" si="196"/>
        <v>0.55457562600000354</v>
      </c>
      <c r="G3165" s="35">
        <f t="shared" si="197"/>
        <v>-1.9390000000000078E-3</v>
      </c>
      <c r="H3165" s="36">
        <f t="shared" si="198"/>
        <v>2840.5373633740001</v>
      </c>
      <c r="I3165" s="37">
        <f t="shared" si="199"/>
        <v>0.55263662600009411</v>
      </c>
      <c r="J3165" s="106" t="s">
        <v>28</v>
      </c>
      <c r="K3165" s="87"/>
      <c r="L3165" s="79"/>
      <c r="M3165" s="78">
        <v>2918</v>
      </c>
    </row>
    <row r="3166" spans="2:13" ht="15.75" x14ac:dyDescent="0.25">
      <c r="B3166" s="70">
        <v>43620.964155092501</v>
      </c>
      <c r="C3166" s="35">
        <v>9030.1350000000002</v>
      </c>
      <c r="D3166" s="39">
        <v>17.100000000000001</v>
      </c>
      <c r="E3166" s="35">
        <v>0</v>
      </c>
      <c r="F3166" s="64">
        <f t="shared" si="196"/>
        <v>0.52079881500000069</v>
      </c>
      <c r="G3166" s="35">
        <f t="shared" si="197"/>
        <v>-1.9390000000000078E-3</v>
      </c>
      <c r="H3166" s="36">
        <f t="shared" si="198"/>
        <v>2840.5711401850003</v>
      </c>
      <c r="I3166" s="37">
        <f t="shared" si="199"/>
        <v>0.51885981499981426</v>
      </c>
      <c r="J3166" s="106" t="s">
        <v>28</v>
      </c>
      <c r="K3166" s="87"/>
      <c r="L3166" s="79"/>
      <c r="M3166" s="78">
        <v>2918</v>
      </c>
    </row>
    <row r="3167" spans="2:13" ht="15.75" x14ac:dyDescent="0.25">
      <c r="B3167" s="70">
        <v>43621.214155092501</v>
      </c>
      <c r="C3167" s="35">
        <v>9032.8310000000001</v>
      </c>
      <c r="D3167" s="39">
        <v>17.100000000000001</v>
      </c>
      <c r="E3167" s="35">
        <v>0</v>
      </c>
      <c r="F3167" s="64">
        <f t="shared" si="196"/>
        <v>0.5086910790000011</v>
      </c>
      <c r="G3167" s="35">
        <f t="shared" si="197"/>
        <v>-1.9390000000000078E-3</v>
      </c>
      <c r="H3167" s="36">
        <f t="shared" si="198"/>
        <v>2840.5832479210003</v>
      </c>
      <c r="I3167" s="37">
        <f t="shared" si="199"/>
        <v>0.50675207899985253</v>
      </c>
      <c r="J3167" s="106" t="s">
        <v>28</v>
      </c>
      <c r="K3167" s="87"/>
      <c r="L3167" s="79"/>
      <c r="M3167" s="78">
        <v>2918</v>
      </c>
    </row>
    <row r="3168" spans="2:13" ht="15.75" x14ac:dyDescent="0.25">
      <c r="B3168" s="70">
        <v>43621.464155092501</v>
      </c>
      <c r="C3168" s="35">
        <v>9018.4969999999994</v>
      </c>
      <c r="D3168" s="39">
        <v>17.100000000000001</v>
      </c>
      <c r="E3168" s="35">
        <v>0</v>
      </c>
      <c r="F3168" s="64">
        <f t="shared" si="196"/>
        <v>0.57306507300000442</v>
      </c>
      <c r="G3168" s="35">
        <f t="shared" si="197"/>
        <v>-1.9390000000000078E-3</v>
      </c>
      <c r="H3168" s="36">
        <f t="shared" si="198"/>
        <v>2840.5188739270002</v>
      </c>
      <c r="I3168" s="37">
        <f t="shared" si="199"/>
        <v>0.57112607299995943</v>
      </c>
      <c r="J3168" s="106" t="s">
        <v>28</v>
      </c>
      <c r="K3168" s="87"/>
      <c r="L3168" s="79"/>
      <c r="M3168" s="78">
        <v>2918</v>
      </c>
    </row>
    <row r="3169" spans="2:13" ht="15.75" x14ac:dyDescent="0.25">
      <c r="B3169" s="70">
        <v>43621.714155092501</v>
      </c>
      <c r="C3169" s="35">
        <v>9022.1720000000005</v>
      </c>
      <c r="D3169" s="39">
        <v>17.100000000000001</v>
      </c>
      <c r="E3169" s="35">
        <v>0</v>
      </c>
      <c r="F3169" s="64">
        <f t="shared" si="196"/>
        <v>0.55656064799999949</v>
      </c>
      <c r="G3169" s="35">
        <f t="shared" si="197"/>
        <v>-1.9390000000000078E-3</v>
      </c>
      <c r="H3169" s="36">
        <f t="shared" si="198"/>
        <v>2840.535378352</v>
      </c>
      <c r="I3169" s="37">
        <f t="shared" si="199"/>
        <v>0.55462164800019309</v>
      </c>
      <c r="J3169" s="106" t="s">
        <v>28</v>
      </c>
      <c r="K3169" s="87"/>
      <c r="L3169" s="79"/>
      <c r="M3169" s="78">
        <v>2918</v>
      </c>
    </row>
    <row r="3170" spans="2:13" ht="15.75" x14ac:dyDescent="0.25">
      <c r="B3170" s="70">
        <v>43621.964155092501</v>
      </c>
      <c r="C3170" s="35">
        <v>9029.1</v>
      </c>
      <c r="D3170" s="39">
        <v>17.100000000000001</v>
      </c>
      <c r="E3170" s="35">
        <v>0</v>
      </c>
      <c r="F3170" s="64">
        <f t="shared" si="196"/>
        <v>0.525447</v>
      </c>
      <c r="G3170" s="35">
        <f t="shared" si="197"/>
        <v>-1.9390000000000078E-3</v>
      </c>
      <c r="H3170" s="36">
        <f t="shared" si="198"/>
        <v>2840.5664919999999</v>
      </c>
      <c r="I3170" s="37">
        <f t="shared" si="199"/>
        <v>0.52350800000021991</v>
      </c>
      <c r="J3170" s="106" t="s">
        <v>28</v>
      </c>
      <c r="K3170" s="87"/>
      <c r="L3170" s="79"/>
      <c r="M3170" s="78">
        <v>2918</v>
      </c>
    </row>
    <row r="3171" spans="2:13" ht="15.75" x14ac:dyDescent="0.25">
      <c r="B3171" s="70">
        <v>43622.214155092501</v>
      </c>
      <c r="C3171" s="35">
        <v>9032.0910000000003</v>
      </c>
      <c r="D3171" s="39">
        <v>17.100000000000001</v>
      </c>
      <c r="E3171" s="35">
        <v>0</v>
      </c>
      <c r="F3171" s="64">
        <f t="shared" si="196"/>
        <v>0.51201441900000011</v>
      </c>
      <c r="G3171" s="35">
        <f t="shared" si="197"/>
        <v>-1.9390000000000078E-3</v>
      </c>
      <c r="H3171" s="36">
        <f t="shared" si="198"/>
        <v>2840.5799245810003</v>
      </c>
      <c r="I3171" s="37">
        <f t="shared" si="199"/>
        <v>0.51007541899980424</v>
      </c>
      <c r="J3171" s="106" t="s">
        <v>28</v>
      </c>
      <c r="K3171" s="87"/>
      <c r="L3171" s="79"/>
      <c r="M3171" s="78">
        <v>2918</v>
      </c>
    </row>
    <row r="3172" spans="2:13" ht="15.75" x14ac:dyDescent="0.25">
      <c r="B3172" s="70">
        <v>43622.464155092501</v>
      </c>
      <c r="C3172" s="35">
        <v>9019.7090000000007</v>
      </c>
      <c r="D3172" s="39">
        <v>17.100000000000001</v>
      </c>
      <c r="E3172" s="35">
        <v>0</v>
      </c>
      <c r="F3172" s="64">
        <f t="shared" si="196"/>
        <v>0.56762198099999828</v>
      </c>
      <c r="G3172" s="35">
        <f t="shared" si="197"/>
        <v>-1.9390000000000078E-3</v>
      </c>
      <c r="H3172" s="36">
        <f t="shared" si="198"/>
        <v>2840.5243170190001</v>
      </c>
      <c r="I3172" s="37">
        <f t="shared" si="199"/>
        <v>0.56568298100000902</v>
      </c>
      <c r="J3172" s="106" t="s">
        <v>28</v>
      </c>
      <c r="K3172" s="87"/>
      <c r="L3172" s="79"/>
      <c r="M3172" s="78">
        <v>2918</v>
      </c>
    </row>
    <row r="3173" spans="2:13" ht="15.75" x14ac:dyDescent="0.25">
      <c r="B3173" s="70">
        <v>43622.714155092501</v>
      </c>
      <c r="C3173" s="35">
        <v>9018.2510000000002</v>
      </c>
      <c r="D3173" s="39">
        <v>17.100000000000001</v>
      </c>
      <c r="E3173" s="35">
        <v>0</v>
      </c>
      <c r="F3173" s="64">
        <f t="shared" si="196"/>
        <v>0.57416985900000073</v>
      </c>
      <c r="G3173" s="35">
        <f t="shared" si="197"/>
        <v>-1.9390000000000078E-3</v>
      </c>
      <c r="H3173" s="36">
        <f t="shared" si="198"/>
        <v>2840.5177691410004</v>
      </c>
      <c r="I3173" s="37">
        <f t="shared" si="199"/>
        <v>0.57223085899977377</v>
      </c>
      <c r="J3173" s="106" t="s">
        <v>28</v>
      </c>
      <c r="K3173" s="87"/>
      <c r="L3173" s="79"/>
      <c r="M3173" s="78">
        <v>2918</v>
      </c>
    </row>
    <row r="3174" spans="2:13" ht="15.75" x14ac:dyDescent="0.25">
      <c r="B3174" s="70">
        <v>43622.964155092501</v>
      </c>
      <c r="C3174" s="35">
        <v>9026.1779999999999</v>
      </c>
      <c r="D3174" s="39">
        <v>17.100000000000001</v>
      </c>
      <c r="E3174" s="35">
        <v>0</v>
      </c>
      <c r="F3174" s="64">
        <f t="shared" si="196"/>
        <v>0.5385697020000022</v>
      </c>
      <c r="G3174" s="35">
        <f t="shared" si="197"/>
        <v>-1.9390000000000078E-3</v>
      </c>
      <c r="H3174" s="36">
        <f t="shared" si="198"/>
        <v>2840.5533692980002</v>
      </c>
      <c r="I3174" s="37">
        <f t="shared" si="199"/>
        <v>0.53663070199991125</v>
      </c>
      <c r="J3174" s="106" t="s">
        <v>28</v>
      </c>
      <c r="K3174" s="87"/>
      <c r="L3174" s="79"/>
      <c r="M3174" s="78">
        <v>2918</v>
      </c>
    </row>
    <row r="3175" spans="2:13" ht="15.75" x14ac:dyDescent="0.25">
      <c r="B3175" s="70">
        <v>43623.214155092501</v>
      </c>
      <c r="C3175" s="35">
        <v>9031.3680000000004</v>
      </c>
      <c r="D3175" s="39">
        <v>17.100000000000001</v>
      </c>
      <c r="E3175" s="35">
        <v>0</v>
      </c>
      <c r="F3175" s="64">
        <f t="shared" si="196"/>
        <v>0.51526141199999986</v>
      </c>
      <c r="G3175" s="35">
        <f t="shared" si="197"/>
        <v>-1.9390000000000078E-3</v>
      </c>
      <c r="H3175" s="36">
        <f t="shared" si="198"/>
        <v>2840.5766775880002</v>
      </c>
      <c r="I3175" s="37">
        <f t="shared" si="199"/>
        <v>0.51332241199997952</v>
      </c>
      <c r="J3175" s="106" t="s">
        <v>28</v>
      </c>
      <c r="K3175" s="87"/>
      <c r="L3175" s="79"/>
      <c r="M3175" s="78">
        <v>2918</v>
      </c>
    </row>
    <row r="3176" spans="2:13" ht="15.75" x14ac:dyDescent="0.25">
      <c r="B3176" s="70">
        <v>43623.464155092501</v>
      </c>
      <c r="C3176" s="35">
        <v>9018.7759999999998</v>
      </c>
      <c r="D3176" s="39">
        <v>17.100000000000001</v>
      </c>
      <c r="E3176" s="35">
        <v>0</v>
      </c>
      <c r="F3176" s="64">
        <f t="shared" si="196"/>
        <v>0.57181208400000239</v>
      </c>
      <c r="G3176" s="35">
        <f t="shared" si="197"/>
        <v>-1.9390000000000078E-3</v>
      </c>
      <c r="H3176" s="36">
        <f t="shared" si="198"/>
        <v>2840.5201269160002</v>
      </c>
      <c r="I3176" s="37">
        <f t="shared" si="199"/>
        <v>0.56987308399993708</v>
      </c>
      <c r="J3176" s="106" t="s">
        <v>28</v>
      </c>
      <c r="K3176" s="87"/>
      <c r="L3176" s="79"/>
      <c r="M3176" s="78">
        <v>2918</v>
      </c>
    </row>
    <row r="3177" spans="2:13" ht="15.75" x14ac:dyDescent="0.25">
      <c r="B3177" s="70">
        <v>43623.714155092501</v>
      </c>
      <c r="C3177" s="35">
        <v>9018.0069999999996</v>
      </c>
      <c r="D3177" s="39">
        <v>17.100000000000001</v>
      </c>
      <c r="E3177" s="35">
        <v>0</v>
      </c>
      <c r="F3177" s="64">
        <f t="shared" si="196"/>
        <v>0.57526566300000337</v>
      </c>
      <c r="G3177" s="35">
        <f t="shared" si="197"/>
        <v>-1.9390000000000078E-3</v>
      </c>
      <c r="H3177" s="36">
        <f t="shared" si="198"/>
        <v>2840.5166733370002</v>
      </c>
      <c r="I3177" s="37">
        <f t="shared" si="199"/>
        <v>0.57332666299998891</v>
      </c>
      <c r="J3177" s="106" t="s">
        <v>28</v>
      </c>
      <c r="K3177" s="87"/>
      <c r="L3177" s="79"/>
      <c r="M3177" s="78">
        <v>2918</v>
      </c>
    </row>
    <row r="3178" spans="2:13" ht="15.75" x14ac:dyDescent="0.25">
      <c r="B3178" s="70">
        <v>43623.964155092501</v>
      </c>
      <c r="C3178" s="35">
        <v>9025.4380000000001</v>
      </c>
      <c r="D3178" s="39">
        <v>17.100000000000001</v>
      </c>
      <c r="E3178" s="35">
        <v>0</v>
      </c>
      <c r="F3178" s="64">
        <f t="shared" si="196"/>
        <v>0.54189304200000121</v>
      </c>
      <c r="G3178" s="35">
        <f t="shared" si="197"/>
        <v>-1.9390000000000078E-3</v>
      </c>
      <c r="H3178" s="36">
        <f t="shared" si="198"/>
        <v>2840.5500459580003</v>
      </c>
      <c r="I3178" s="37">
        <f t="shared" si="199"/>
        <v>0.53995404199986297</v>
      </c>
      <c r="J3178" s="106" t="s">
        <v>28</v>
      </c>
      <c r="K3178" s="87"/>
      <c r="L3178" s="79"/>
      <c r="M3178" s="78">
        <v>2918</v>
      </c>
    </row>
    <row r="3179" spans="2:13" ht="15.75" x14ac:dyDescent="0.25">
      <c r="B3179" s="70">
        <v>43624.214155092501</v>
      </c>
      <c r="C3179" s="35">
        <v>9029.3799999999992</v>
      </c>
      <c r="D3179" s="39">
        <v>17.100000000000001</v>
      </c>
      <c r="E3179" s="35">
        <v>0</v>
      </c>
      <c r="F3179" s="64">
        <f t="shared" si="196"/>
        <v>0.52418952000000529</v>
      </c>
      <c r="G3179" s="35">
        <f t="shared" si="197"/>
        <v>-1.9390000000000078E-3</v>
      </c>
      <c r="H3179" s="36">
        <f t="shared" si="198"/>
        <v>2840.5677494800002</v>
      </c>
      <c r="I3179" s="37">
        <f t="shared" si="199"/>
        <v>0.52225051999994321</v>
      </c>
      <c r="J3179" s="106" t="s">
        <v>28</v>
      </c>
      <c r="K3179" s="87"/>
      <c r="L3179" s="79"/>
      <c r="M3179" s="78">
        <v>2918</v>
      </c>
    </row>
    <row r="3180" spans="2:13" ht="15.75" x14ac:dyDescent="0.25">
      <c r="B3180" s="70">
        <v>43624.464155092501</v>
      </c>
      <c r="C3180" s="35">
        <v>9017.0210000000006</v>
      </c>
      <c r="D3180" s="39">
        <v>17.100000000000001</v>
      </c>
      <c r="E3180" s="35">
        <v>0</v>
      </c>
      <c r="F3180" s="64">
        <f t="shared" si="196"/>
        <v>0.57969378899999879</v>
      </c>
      <c r="G3180" s="35">
        <f t="shared" si="197"/>
        <v>-1.9390000000000078E-3</v>
      </c>
      <c r="H3180" s="36">
        <f t="shared" si="198"/>
        <v>2840.5122452109999</v>
      </c>
      <c r="I3180" s="37">
        <f t="shared" si="199"/>
        <v>0.57775478900020971</v>
      </c>
      <c r="J3180" s="106" t="s">
        <v>28</v>
      </c>
      <c r="K3180" s="87"/>
      <c r="L3180" s="79"/>
      <c r="M3180" s="78">
        <v>2918</v>
      </c>
    </row>
    <row r="3181" spans="2:13" ht="15.75" x14ac:dyDescent="0.25">
      <c r="B3181" s="70">
        <v>43624.714155092501</v>
      </c>
      <c r="C3181" s="35">
        <v>9019.6290000000008</v>
      </c>
      <c r="D3181" s="39">
        <v>17.100000000000001</v>
      </c>
      <c r="E3181" s="35">
        <v>0</v>
      </c>
      <c r="F3181" s="64">
        <f t="shared" si="196"/>
        <v>0.56798126099999802</v>
      </c>
      <c r="G3181" s="35">
        <f t="shared" si="197"/>
        <v>-1.9390000000000078E-3</v>
      </c>
      <c r="H3181" s="36">
        <f t="shared" si="198"/>
        <v>2840.5239577390003</v>
      </c>
      <c r="I3181" s="37">
        <f t="shared" si="199"/>
        <v>0.56604226099989319</v>
      </c>
      <c r="J3181" s="106" t="s">
        <v>28</v>
      </c>
      <c r="K3181" s="87"/>
      <c r="L3181" s="79"/>
      <c r="M3181" s="78">
        <v>2918</v>
      </c>
    </row>
    <row r="3182" spans="2:13" ht="15.75" x14ac:dyDescent="0.25">
      <c r="B3182" s="70">
        <v>43624.964155092501</v>
      </c>
      <c r="C3182" s="35">
        <v>9027.7520000000004</v>
      </c>
      <c r="D3182" s="39">
        <v>17.100000000000001</v>
      </c>
      <c r="E3182" s="35">
        <v>0</v>
      </c>
      <c r="F3182" s="64">
        <f t="shared" si="196"/>
        <v>0.53150086799999985</v>
      </c>
      <c r="G3182" s="35">
        <f t="shared" si="197"/>
        <v>-1.9390000000000078E-3</v>
      </c>
      <c r="H3182" s="36">
        <f t="shared" si="198"/>
        <v>2840.5604381319999</v>
      </c>
      <c r="I3182" s="37">
        <f t="shared" si="199"/>
        <v>0.52956186800020077</v>
      </c>
      <c r="J3182" s="106" t="s">
        <v>28</v>
      </c>
      <c r="K3182" s="87"/>
      <c r="L3182" s="79"/>
      <c r="M3182" s="78">
        <v>2918</v>
      </c>
    </row>
    <row r="3183" spans="2:13" ht="15.75" x14ac:dyDescent="0.25">
      <c r="B3183" s="70">
        <v>43625.214155092501</v>
      </c>
      <c r="C3183" s="35">
        <v>9031.1720000000005</v>
      </c>
      <c r="D3183" s="39">
        <v>17.100000000000001</v>
      </c>
      <c r="E3183" s="35">
        <v>0</v>
      </c>
      <c r="F3183" s="64">
        <f t="shared" si="196"/>
        <v>0.51614164799999951</v>
      </c>
      <c r="G3183" s="35">
        <f t="shared" si="197"/>
        <v>-1.9390000000000078E-3</v>
      </c>
      <c r="H3183" s="36">
        <f t="shared" si="198"/>
        <v>2840.5757973520003</v>
      </c>
      <c r="I3183" s="37">
        <f t="shared" si="199"/>
        <v>0.51420264799980941</v>
      </c>
      <c r="J3183" s="106" t="s">
        <v>28</v>
      </c>
      <c r="K3183" s="87"/>
      <c r="L3183" s="79"/>
      <c r="M3183" s="78">
        <v>2918</v>
      </c>
    </row>
    <row r="3184" spans="2:13" ht="15.75" x14ac:dyDescent="0.25">
      <c r="B3184" s="70">
        <v>43625.464155092501</v>
      </c>
      <c r="C3184" s="35">
        <v>9019.5310000000009</v>
      </c>
      <c r="D3184" s="39">
        <v>17.100000000000001</v>
      </c>
      <c r="E3184" s="35">
        <v>0</v>
      </c>
      <c r="F3184" s="64">
        <f t="shared" si="196"/>
        <v>0.56842137899999778</v>
      </c>
      <c r="G3184" s="35">
        <f t="shared" si="197"/>
        <v>-1.9390000000000078E-3</v>
      </c>
      <c r="H3184" s="36">
        <f t="shared" si="198"/>
        <v>2840.5235176210003</v>
      </c>
      <c r="I3184" s="37">
        <f t="shared" si="199"/>
        <v>0.56648237899980813</v>
      </c>
      <c r="J3184" s="106" t="s">
        <v>28</v>
      </c>
      <c r="K3184" s="87"/>
      <c r="L3184" s="79"/>
      <c r="M3184" s="78">
        <v>2918</v>
      </c>
    </row>
    <row r="3185" spans="2:13" ht="15.75" x14ac:dyDescent="0.25">
      <c r="B3185" s="70">
        <v>43625.714155092501</v>
      </c>
      <c r="C3185" s="35">
        <v>9019.7440000000006</v>
      </c>
      <c r="D3185" s="39">
        <v>17.100000000000001</v>
      </c>
      <c r="E3185" s="35">
        <v>0</v>
      </c>
      <c r="F3185" s="64">
        <f t="shared" si="196"/>
        <v>0.56746479599999899</v>
      </c>
      <c r="G3185" s="35">
        <f t="shared" si="197"/>
        <v>-1.9390000000000078E-3</v>
      </c>
      <c r="H3185" s="36">
        <f t="shared" si="198"/>
        <v>2840.5244742039999</v>
      </c>
      <c r="I3185" s="37">
        <f t="shared" si="199"/>
        <v>0.56552579600020181</v>
      </c>
      <c r="J3185" s="106" t="s">
        <v>28</v>
      </c>
      <c r="K3185" s="87"/>
      <c r="L3185" s="79"/>
      <c r="M3185" s="78">
        <v>2918</v>
      </c>
    </row>
    <row r="3186" spans="2:13" ht="15.75" x14ac:dyDescent="0.25">
      <c r="B3186" s="70">
        <v>43625.964155092501</v>
      </c>
      <c r="C3186" s="35">
        <v>9027.9169999999995</v>
      </c>
      <c r="D3186" s="39">
        <v>17.100000000000001</v>
      </c>
      <c r="E3186" s="35">
        <v>0</v>
      </c>
      <c r="F3186" s="64">
        <f t="shared" si="196"/>
        <v>0.53075985300000406</v>
      </c>
      <c r="G3186" s="35">
        <f t="shared" si="197"/>
        <v>-1.9390000000000078E-3</v>
      </c>
      <c r="H3186" s="36">
        <f t="shared" si="198"/>
        <v>2840.5611791470001</v>
      </c>
      <c r="I3186" s="37">
        <f t="shared" si="199"/>
        <v>0.5288208530000702</v>
      </c>
      <c r="J3186" s="106" t="s">
        <v>28</v>
      </c>
      <c r="K3186" s="87"/>
      <c r="L3186" s="79"/>
      <c r="M3186" s="78">
        <v>2918</v>
      </c>
    </row>
    <row r="3187" spans="2:13" ht="15.75" x14ac:dyDescent="0.25">
      <c r="B3187" s="70">
        <v>43626.214155092501</v>
      </c>
      <c r="C3187" s="35">
        <v>9031.8130000000001</v>
      </c>
      <c r="D3187" s="39">
        <v>17.100000000000001</v>
      </c>
      <c r="E3187" s="35">
        <v>0</v>
      </c>
      <c r="F3187" s="64">
        <f t="shared" si="196"/>
        <v>0.51326291700000115</v>
      </c>
      <c r="G3187" s="35">
        <f t="shared" si="197"/>
        <v>-1.9390000000000078E-3</v>
      </c>
      <c r="H3187" s="36">
        <f t="shared" si="198"/>
        <v>2840.5786760830001</v>
      </c>
      <c r="I3187" s="37">
        <f t="shared" si="199"/>
        <v>0.511323917000027</v>
      </c>
      <c r="J3187" s="106" t="s">
        <v>28</v>
      </c>
      <c r="K3187" s="87"/>
      <c r="L3187" s="79"/>
      <c r="M3187" s="78">
        <v>2918</v>
      </c>
    </row>
    <row r="3188" spans="2:13" ht="15.75" x14ac:dyDescent="0.25">
      <c r="B3188" s="70">
        <v>43626.464155092501</v>
      </c>
      <c r="C3188" s="35">
        <v>9018.5300000000007</v>
      </c>
      <c r="D3188" s="39">
        <v>17.100000000000001</v>
      </c>
      <c r="E3188" s="35">
        <v>0</v>
      </c>
      <c r="F3188" s="64">
        <f t="shared" si="196"/>
        <v>0.57291686999999869</v>
      </c>
      <c r="G3188" s="35">
        <f t="shared" si="197"/>
        <v>-1.9390000000000078E-3</v>
      </c>
      <c r="H3188" s="36">
        <f t="shared" si="198"/>
        <v>2840.5190221299999</v>
      </c>
      <c r="I3188" s="37">
        <f t="shared" si="199"/>
        <v>0.57097787000020617</v>
      </c>
      <c r="J3188" s="106" t="s">
        <v>28</v>
      </c>
      <c r="K3188" s="87"/>
      <c r="L3188" s="79"/>
      <c r="M3188" s="78">
        <v>2918</v>
      </c>
    </row>
    <row r="3189" spans="2:13" ht="15.75" x14ac:dyDescent="0.25">
      <c r="B3189" s="70">
        <v>43626.714155092501</v>
      </c>
      <c r="C3189" s="35">
        <v>9018.4459999999999</v>
      </c>
      <c r="D3189" s="39">
        <v>17.100000000000001</v>
      </c>
      <c r="E3189" s="35">
        <v>0</v>
      </c>
      <c r="F3189" s="64">
        <f t="shared" si="196"/>
        <v>0.57329411400000208</v>
      </c>
      <c r="G3189" s="35">
        <f t="shared" si="197"/>
        <v>-1.9390000000000078E-3</v>
      </c>
      <c r="H3189" s="36">
        <f t="shared" si="198"/>
        <v>2840.5186448859999</v>
      </c>
      <c r="I3189" s="37">
        <f t="shared" si="199"/>
        <v>0.57135511400019823</v>
      </c>
      <c r="J3189" s="106" t="s">
        <v>28</v>
      </c>
      <c r="K3189" s="87"/>
      <c r="L3189" s="79"/>
      <c r="M3189" s="78">
        <v>2918</v>
      </c>
    </row>
    <row r="3190" spans="2:13" ht="15.75" x14ac:dyDescent="0.25">
      <c r="B3190" s="70">
        <v>43626.964155092501</v>
      </c>
      <c r="C3190" s="35">
        <v>9026.2090000000007</v>
      </c>
      <c r="D3190" s="39">
        <v>17.100000000000001</v>
      </c>
      <c r="E3190" s="35">
        <v>0</v>
      </c>
      <c r="F3190" s="64">
        <f t="shared" si="196"/>
        <v>0.53843048099999835</v>
      </c>
      <c r="G3190" s="35">
        <f t="shared" si="197"/>
        <v>-1.9390000000000078E-3</v>
      </c>
      <c r="H3190" s="36">
        <f t="shared" si="198"/>
        <v>2840.5535085189999</v>
      </c>
      <c r="I3190" s="37">
        <f t="shared" si="199"/>
        <v>0.53649148100021193</v>
      </c>
      <c r="J3190" s="106" t="s">
        <v>28</v>
      </c>
      <c r="K3190" s="87"/>
      <c r="L3190" s="79"/>
      <c r="M3190" s="78">
        <v>2918</v>
      </c>
    </row>
    <row r="3191" spans="2:13" ht="15.75" x14ac:dyDescent="0.25">
      <c r="B3191" s="70">
        <v>43627.214155092501</v>
      </c>
      <c r="C3191" s="35">
        <v>9031.3520000000008</v>
      </c>
      <c r="D3191" s="39">
        <v>17.100000000000001</v>
      </c>
      <c r="E3191" s="35">
        <v>0</v>
      </c>
      <c r="F3191" s="64">
        <f t="shared" si="196"/>
        <v>0.51533326799999823</v>
      </c>
      <c r="G3191" s="35">
        <f t="shared" si="197"/>
        <v>-1.9390000000000078E-3</v>
      </c>
      <c r="H3191" s="36">
        <f t="shared" si="198"/>
        <v>2840.5766057320002</v>
      </c>
      <c r="I3191" s="37">
        <f t="shared" si="199"/>
        <v>0.51339426799995636</v>
      </c>
      <c r="J3191" s="106" t="s">
        <v>28</v>
      </c>
      <c r="K3191" s="87"/>
      <c r="L3191" s="79"/>
      <c r="M3191" s="78">
        <v>2918</v>
      </c>
    </row>
    <row r="3192" spans="2:13" ht="15.75" x14ac:dyDescent="0.25">
      <c r="B3192" s="70">
        <v>43627.464155092501</v>
      </c>
      <c r="C3192" s="35">
        <v>9019.25</v>
      </c>
      <c r="D3192" s="39">
        <v>17.100000000000001</v>
      </c>
      <c r="E3192" s="35">
        <v>0</v>
      </c>
      <c r="F3192" s="64">
        <f t="shared" si="196"/>
        <v>0.5696833500000017</v>
      </c>
      <c r="G3192" s="35">
        <f t="shared" si="197"/>
        <v>-1.9390000000000078E-3</v>
      </c>
      <c r="H3192" s="36">
        <f t="shared" si="198"/>
        <v>2840.5222556500003</v>
      </c>
      <c r="I3192" s="37">
        <f t="shared" si="199"/>
        <v>0.56774434999988443</v>
      </c>
      <c r="J3192" s="106" t="s">
        <v>28</v>
      </c>
      <c r="K3192" s="87"/>
      <c r="L3192" s="79"/>
      <c r="M3192" s="78">
        <v>2918</v>
      </c>
    </row>
    <row r="3193" spans="2:13" ht="15.75" x14ac:dyDescent="0.25">
      <c r="B3193" s="70">
        <v>43627.714155092501</v>
      </c>
      <c r="C3193" s="35">
        <v>9018.8430000000008</v>
      </c>
      <c r="D3193" s="39">
        <v>17.100000000000001</v>
      </c>
      <c r="E3193" s="35">
        <v>0</v>
      </c>
      <c r="F3193" s="64">
        <f t="shared" si="196"/>
        <v>0.57151118699999826</v>
      </c>
      <c r="G3193" s="35">
        <f t="shared" si="197"/>
        <v>-1.9390000000000078E-3</v>
      </c>
      <c r="H3193" s="36">
        <f t="shared" si="198"/>
        <v>2840.520427813</v>
      </c>
      <c r="I3193" s="37">
        <f t="shared" si="199"/>
        <v>0.5695721870001762</v>
      </c>
      <c r="J3193" s="106" t="s">
        <v>28</v>
      </c>
      <c r="K3193" s="87"/>
      <c r="L3193" s="79"/>
      <c r="M3193" s="78">
        <v>2918</v>
      </c>
    </row>
    <row r="3194" spans="2:13" ht="15.75" x14ac:dyDescent="0.25">
      <c r="B3194" s="70">
        <v>43627.964155092501</v>
      </c>
      <c r="C3194" s="35">
        <v>9026.6209999999992</v>
      </c>
      <c r="D3194" s="39">
        <v>17.100000000000001</v>
      </c>
      <c r="E3194" s="35">
        <v>0</v>
      </c>
      <c r="F3194" s="64">
        <f t="shared" si="196"/>
        <v>0.53658018900000537</v>
      </c>
      <c r="G3194" s="35">
        <f t="shared" si="197"/>
        <v>-1.9390000000000078E-3</v>
      </c>
      <c r="H3194" s="36">
        <f t="shared" si="198"/>
        <v>2840.5553588110001</v>
      </c>
      <c r="I3194" s="37">
        <f t="shared" si="199"/>
        <v>0.53464118900001267</v>
      </c>
      <c r="J3194" s="106" t="s">
        <v>28</v>
      </c>
      <c r="K3194" s="87"/>
      <c r="L3194" s="79"/>
      <c r="M3194" s="78">
        <v>2918</v>
      </c>
    </row>
    <row r="3195" spans="2:13" ht="15.75" x14ac:dyDescent="0.25">
      <c r="B3195" s="70">
        <v>43628.214155092501</v>
      </c>
      <c r="C3195" s="35">
        <v>9032.8130000000001</v>
      </c>
      <c r="D3195" s="39">
        <v>17.100000000000001</v>
      </c>
      <c r="E3195" s="35">
        <v>0</v>
      </c>
      <c r="F3195" s="64">
        <f t="shared" si="196"/>
        <v>0.50877191700000124</v>
      </c>
      <c r="G3195" s="35">
        <f t="shared" si="197"/>
        <v>-1.9390000000000078E-3</v>
      </c>
      <c r="H3195" s="36">
        <f t="shared" si="198"/>
        <v>2840.5831670830003</v>
      </c>
      <c r="I3195" s="37">
        <f t="shared" si="199"/>
        <v>0.50683291699988331</v>
      </c>
      <c r="J3195" s="106" t="s">
        <v>28</v>
      </c>
      <c r="K3195" s="87"/>
      <c r="L3195" s="79"/>
      <c r="M3195" s="78">
        <v>2918</v>
      </c>
    </row>
    <row r="3196" spans="2:13" ht="15.75" x14ac:dyDescent="0.25">
      <c r="B3196" s="70">
        <v>43628.464155092501</v>
      </c>
      <c r="C3196" s="35">
        <v>9021.3690000000006</v>
      </c>
      <c r="D3196" s="39">
        <v>17.100000000000001</v>
      </c>
      <c r="E3196" s="35">
        <v>0</v>
      </c>
      <c r="F3196" s="64">
        <f t="shared" si="196"/>
        <v>0.56016692099999899</v>
      </c>
      <c r="G3196" s="35">
        <f t="shared" si="197"/>
        <v>-1.9390000000000078E-3</v>
      </c>
      <c r="H3196" s="36">
        <f t="shared" si="198"/>
        <v>2840.5317720790003</v>
      </c>
      <c r="I3196" s="37">
        <f t="shared" si="199"/>
        <v>0.55822792099979779</v>
      </c>
      <c r="J3196" s="106" t="s">
        <v>28</v>
      </c>
      <c r="K3196" s="87"/>
      <c r="L3196" s="79"/>
      <c r="M3196" s="78">
        <v>2918</v>
      </c>
    </row>
    <row r="3197" spans="2:13" ht="15.75" x14ac:dyDescent="0.25">
      <c r="B3197" s="70">
        <v>43628.714155092501</v>
      </c>
      <c r="C3197" s="35">
        <v>9021.0709999999999</v>
      </c>
      <c r="D3197" s="39">
        <v>17.100000000000001</v>
      </c>
      <c r="E3197" s="35">
        <v>0</v>
      </c>
      <c r="F3197" s="64">
        <f t="shared" si="196"/>
        <v>0.56150523900000204</v>
      </c>
      <c r="G3197" s="35">
        <f t="shared" si="197"/>
        <v>-1.9390000000000078E-3</v>
      </c>
      <c r="H3197" s="36">
        <f t="shared" si="198"/>
        <v>2840.530433761</v>
      </c>
      <c r="I3197" s="37">
        <f t="shared" si="199"/>
        <v>0.55956623900010527</v>
      </c>
      <c r="J3197" s="106" t="s">
        <v>28</v>
      </c>
      <c r="K3197" s="87"/>
      <c r="L3197" s="79"/>
      <c r="M3197" s="78">
        <v>2918</v>
      </c>
    </row>
    <row r="3198" spans="2:13" ht="15.75" x14ac:dyDescent="0.25">
      <c r="B3198" s="70">
        <v>43628.964155092501</v>
      </c>
      <c r="C3198" s="35">
        <v>9029.3619999999992</v>
      </c>
      <c r="D3198" s="39">
        <v>17.100000000000001</v>
      </c>
      <c r="E3198" s="35">
        <v>0</v>
      </c>
      <c r="F3198" s="64">
        <f t="shared" si="196"/>
        <v>0.52427035800000543</v>
      </c>
      <c r="G3198" s="35">
        <f t="shared" si="197"/>
        <v>-1.9390000000000078E-3</v>
      </c>
      <c r="H3198" s="36">
        <f t="shared" si="198"/>
        <v>2840.5676686420002</v>
      </c>
      <c r="I3198" s="37">
        <f t="shared" si="199"/>
        <v>0.52233135799997399</v>
      </c>
      <c r="J3198" s="106" t="s">
        <v>28</v>
      </c>
      <c r="K3198" s="87"/>
      <c r="L3198" s="79"/>
      <c r="M3198" s="78">
        <v>2918</v>
      </c>
    </row>
    <row r="3199" spans="2:13" ht="15.75" x14ac:dyDescent="0.25">
      <c r="B3199" s="70">
        <v>43629.214155092501</v>
      </c>
      <c r="C3199" s="35">
        <v>9031.0079999999998</v>
      </c>
      <c r="D3199" s="39">
        <v>17.100000000000001</v>
      </c>
      <c r="E3199" s="35">
        <v>0</v>
      </c>
      <c r="F3199" s="64">
        <f t="shared" si="196"/>
        <v>0.51687817200000252</v>
      </c>
      <c r="G3199" s="35">
        <f t="shared" si="197"/>
        <v>-1.9390000000000078E-3</v>
      </c>
      <c r="H3199" s="36">
        <f t="shared" si="198"/>
        <v>2840.575060828</v>
      </c>
      <c r="I3199" s="37">
        <f t="shared" si="199"/>
        <v>0.51493917200014039</v>
      </c>
      <c r="J3199" s="106" t="s">
        <v>28</v>
      </c>
      <c r="K3199" s="87"/>
      <c r="L3199" s="79"/>
      <c r="M3199" s="78">
        <v>2918</v>
      </c>
    </row>
    <row r="3200" spans="2:13" ht="15.75" x14ac:dyDescent="0.25">
      <c r="B3200" s="70">
        <v>43629.464155092501</v>
      </c>
      <c r="C3200" s="35">
        <v>9021.2540000000008</v>
      </c>
      <c r="D3200" s="39">
        <v>17.100000000000001</v>
      </c>
      <c r="E3200" s="35">
        <v>0</v>
      </c>
      <c r="F3200" s="64">
        <f t="shared" si="196"/>
        <v>0.56068338599999801</v>
      </c>
      <c r="G3200" s="35">
        <f t="shared" si="197"/>
        <v>-1.9390000000000078E-3</v>
      </c>
      <c r="H3200" s="36">
        <f t="shared" si="198"/>
        <v>2840.5312556140002</v>
      </c>
      <c r="I3200" s="37">
        <f t="shared" si="199"/>
        <v>0.55874438599994392</v>
      </c>
      <c r="J3200" s="106" t="s">
        <v>28</v>
      </c>
      <c r="K3200" s="87"/>
      <c r="L3200" s="79"/>
      <c r="M3200" s="78">
        <v>2918</v>
      </c>
    </row>
    <row r="3201" spans="2:13" ht="15.75" x14ac:dyDescent="0.25">
      <c r="B3201" s="70">
        <v>43629.714155092501</v>
      </c>
      <c r="C3201" s="35">
        <v>9020.3169999999991</v>
      </c>
      <c r="D3201" s="39">
        <v>17.100000000000001</v>
      </c>
      <c r="E3201" s="35">
        <v>0</v>
      </c>
      <c r="F3201" s="64">
        <f t="shared" si="196"/>
        <v>0.56489145300000576</v>
      </c>
      <c r="G3201" s="35">
        <f t="shared" si="197"/>
        <v>-1.9390000000000078E-3</v>
      </c>
      <c r="H3201" s="36">
        <f t="shared" si="198"/>
        <v>2840.5270475470002</v>
      </c>
      <c r="I3201" s="37">
        <f t="shared" si="199"/>
        <v>0.56295245299997987</v>
      </c>
      <c r="J3201" s="106" t="s">
        <v>28</v>
      </c>
      <c r="K3201" s="87"/>
      <c r="L3201" s="79"/>
      <c r="M3201" s="78">
        <v>2918</v>
      </c>
    </row>
    <row r="3202" spans="2:13" ht="15.75" x14ac:dyDescent="0.25">
      <c r="B3202" s="70">
        <v>43629.964155092501</v>
      </c>
      <c r="C3202" s="35">
        <v>9029.0669999999991</v>
      </c>
      <c r="D3202" s="39">
        <v>17.100000000000001</v>
      </c>
      <c r="E3202" s="35">
        <v>0</v>
      </c>
      <c r="F3202" s="64">
        <f t="shared" si="196"/>
        <v>0.52559520300000573</v>
      </c>
      <c r="G3202" s="35">
        <f t="shared" si="197"/>
        <v>-1.9390000000000078E-3</v>
      </c>
      <c r="H3202" s="36">
        <f t="shared" si="198"/>
        <v>2840.5663437970002</v>
      </c>
      <c r="I3202" s="37">
        <f t="shared" si="199"/>
        <v>0.52365620299997317</v>
      </c>
      <c r="J3202" s="106" t="s">
        <v>28</v>
      </c>
      <c r="K3202" s="87"/>
      <c r="L3202" s="79"/>
      <c r="M3202" s="78">
        <v>2918</v>
      </c>
    </row>
    <row r="3203" spans="2:13" ht="15.75" x14ac:dyDescent="0.25">
      <c r="B3203" s="70">
        <v>43630.214155092501</v>
      </c>
      <c r="C3203" s="35">
        <v>9033.0769999999993</v>
      </c>
      <c r="D3203" s="39">
        <v>17.100000000000001</v>
      </c>
      <c r="E3203" s="35">
        <v>0</v>
      </c>
      <c r="F3203" s="64">
        <f t="shared" si="196"/>
        <v>0.50758629300000468</v>
      </c>
      <c r="G3203" s="35">
        <f t="shared" si="197"/>
        <v>-1.9390000000000078E-3</v>
      </c>
      <c r="H3203" s="36">
        <f t="shared" si="198"/>
        <v>2840.5843527070001</v>
      </c>
      <c r="I3203" s="37">
        <f t="shared" si="199"/>
        <v>0.50564729300003819</v>
      </c>
      <c r="J3203" s="106" t="s">
        <v>28</v>
      </c>
      <c r="K3203" s="87"/>
      <c r="L3203" s="79"/>
      <c r="M3203" s="78">
        <v>2918</v>
      </c>
    </row>
    <row r="3204" spans="2:13" ht="15.75" x14ac:dyDescent="0.25">
      <c r="B3204" s="70">
        <v>43630.464155092501</v>
      </c>
      <c r="C3204" s="35">
        <v>9019.1360000000004</v>
      </c>
      <c r="D3204" s="39">
        <v>17.100000000000001</v>
      </c>
      <c r="E3204" s="35">
        <v>0</v>
      </c>
      <c r="F3204" s="64">
        <f t="shared" si="196"/>
        <v>0.57019532399999973</v>
      </c>
      <c r="G3204" s="35">
        <f t="shared" si="197"/>
        <v>-1.9390000000000078E-3</v>
      </c>
      <c r="H3204" s="36">
        <f t="shared" si="198"/>
        <v>2840.5217436760004</v>
      </c>
      <c r="I3204" s="37">
        <f t="shared" si="199"/>
        <v>0.56825632399977621</v>
      </c>
      <c r="J3204" s="106" t="s">
        <v>28</v>
      </c>
      <c r="K3204" s="87"/>
      <c r="L3204" s="79"/>
      <c r="M3204" s="78">
        <v>2918</v>
      </c>
    </row>
    <row r="3205" spans="2:13" ht="15.75" x14ac:dyDescent="0.25">
      <c r="B3205" s="70">
        <v>43630.714155092501</v>
      </c>
      <c r="C3205" s="35">
        <v>9019.4480000000003</v>
      </c>
      <c r="D3205" s="39">
        <v>17.100000000000001</v>
      </c>
      <c r="E3205" s="35">
        <v>0</v>
      </c>
      <c r="F3205" s="64">
        <f t="shared" si="196"/>
        <v>0.56879413200000017</v>
      </c>
      <c r="G3205" s="35">
        <f t="shared" si="197"/>
        <v>-1.9390000000000078E-3</v>
      </c>
      <c r="H3205" s="36">
        <f t="shared" si="198"/>
        <v>2840.5231448680001</v>
      </c>
      <c r="I3205" s="37">
        <f t="shared" si="199"/>
        <v>0.56685513200000059</v>
      </c>
      <c r="J3205" s="106" t="s">
        <v>28</v>
      </c>
      <c r="K3205" s="87"/>
      <c r="L3205" s="79"/>
      <c r="M3205" s="78">
        <v>2918</v>
      </c>
    </row>
    <row r="3206" spans="2:13" ht="15.75" x14ac:dyDescent="0.25">
      <c r="B3206" s="70">
        <v>43630.964155092501</v>
      </c>
      <c r="C3206" s="35">
        <v>9028.9359999999997</v>
      </c>
      <c r="D3206" s="39">
        <v>17.100000000000001</v>
      </c>
      <c r="E3206" s="35">
        <v>0</v>
      </c>
      <c r="F3206" s="64">
        <f t="shared" si="196"/>
        <v>0.52618352400000301</v>
      </c>
      <c r="G3206" s="35">
        <f t="shared" si="197"/>
        <v>-1.9390000000000078E-3</v>
      </c>
      <c r="H3206" s="36">
        <f t="shared" si="198"/>
        <v>2840.565755476</v>
      </c>
      <c r="I3206" s="37">
        <f t="shared" si="199"/>
        <v>0.52424452400009613</v>
      </c>
      <c r="J3206" s="106" t="s">
        <v>28</v>
      </c>
      <c r="K3206" s="87"/>
      <c r="L3206" s="79"/>
      <c r="M3206" s="78">
        <v>2918</v>
      </c>
    </row>
    <row r="3207" spans="2:13" ht="15.75" x14ac:dyDescent="0.25">
      <c r="B3207" s="70">
        <v>43631.214155092501</v>
      </c>
      <c r="C3207" s="35">
        <v>9033.3559999999998</v>
      </c>
      <c r="D3207" s="39">
        <v>17.100000000000001</v>
      </c>
      <c r="E3207" s="35">
        <v>0</v>
      </c>
      <c r="F3207" s="64">
        <f t="shared" si="196"/>
        <v>0.50633330400000265</v>
      </c>
      <c r="G3207" s="35">
        <f t="shared" si="197"/>
        <v>-1.9390000000000078E-3</v>
      </c>
      <c r="H3207" s="36">
        <f t="shared" si="198"/>
        <v>2840.5856056960001</v>
      </c>
      <c r="I3207" s="37">
        <f t="shared" si="199"/>
        <v>0.50439430400001584</v>
      </c>
      <c r="J3207" s="106" t="s">
        <v>28</v>
      </c>
      <c r="K3207" s="87"/>
      <c r="L3207" s="79"/>
      <c r="M3207" s="78">
        <v>2918</v>
      </c>
    </row>
    <row r="3208" spans="2:13" ht="15.75" x14ac:dyDescent="0.25">
      <c r="B3208" s="70">
        <v>43631.464155092501</v>
      </c>
      <c r="C3208" s="35">
        <v>9018.6290000000008</v>
      </c>
      <c r="D3208" s="39">
        <v>17.100000000000001</v>
      </c>
      <c r="E3208" s="35">
        <v>0</v>
      </c>
      <c r="F3208" s="64">
        <f t="shared" si="196"/>
        <v>0.57247226099999804</v>
      </c>
      <c r="G3208" s="35">
        <f t="shared" si="197"/>
        <v>-1.9390000000000078E-3</v>
      </c>
      <c r="H3208" s="36">
        <f t="shared" si="198"/>
        <v>2840.5194667390001</v>
      </c>
      <c r="I3208" s="37">
        <f t="shared" si="199"/>
        <v>0.57053326100003687</v>
      </c>
      <c r="J3208" s="106" t="s">
        <v>28</v>
      </c>
      <c r="K3208" s="87"/>
      <c r="L3208" s="79"/>
      <c r="M3208" s="78">
        <v>2918</v>
      </c>
    </row>
    <row r="3209" spans="2:13" ht="15.75" x14ac:dyDescent="0.25">
      <c r="B3209" s="70">
        <v>43631.714155092501</v>
      </c>
      <c r="C3209" s="35">
        <v>9018.759</v>
      </c>
      <c r="D3209" s="39">
        <v>17.100000000000001</v>
      </c>
      <c r="E3209" s="35">
        <v>0</v>
      </c>
      <c r="F3209" s="64">
        <f t="shared" si="196"/>
        <v>0.57188843100000164</v>
      </c>
      <c r="G3209" s="35">
        <f t="shared" si="197"/>
        <v>-1.9390000000000078E-3</v>
      </c>
      <c r="H3209" s="36">
        <f t="shared" si="198"/>
        <v>2840.520050569</v>
      </c>
      <c r="I3209" s="37">
        <f t="shared" si="199"/>
        <v>0.56994943100016826</v>
      </c>
      <c r="J3209" s="106" t="s">
        <v>28</v>
      </c>
      <c r="K3209" s="87"/>
      <c r="L3209" s="79"/>
      <c r="M3209" s="78">
        <v>2918</v>
      </c>
    </row>
    <row r="3210" spans="2:13" ht="15.75" x14ac:dyDescent="0.25">
      <c r="B3210" s="70">
        <v>43631.964155092501</v>
      </c>
      <c r="C3210" s="35">
        <v>9025.4050000000007</v>
      </c>
      <c r="D3210" s="39">
        <v>17.100000000000001</v>
      </c>
      <c r="E3210" s="35">
        <v>0</v>
      </c>
      <c r="F3210" s="64">
        <f t="shared" si="196"/>
        <v>0.54204124499999873</v>
      </c>
      <c r="G3210" s="35">
        <f t="shared" si="197"/>
        <v>-1.9390000000000078E-3</v>
      </c>
      <c r="H3210" s="36">
        <f t="shared" si="198"/>
        <v>2840.5498977550001</v>
      </c>
      <c r="I3210" s="37">
        <f t="shared" si="199"/>
        <v>0.54010224500007098</v>
      </c>
      <c r="J3210" s="106" t="s">
        <v>28</v>
      </c>
      <c r="K3210" s="87"/>
      <c r="L3210" s="79"/>
      <c r="M3210" s="78">
        <v>2918</v>
      </c>
    </row>
    <row r="3211" spans="2:13" ht="15.75" x14ac:dyDescent="0.25">
      <c r="B3211" s="70">
        <v>43632.214155092501</v>
      </c>
      <c r="C3211" s="35">
        <v>9029.2980000000007</v>
      </c>
      <c r="D3211" s="39">
        <v>17.100000000000001</v>
      </c>
      <c r="E3211" s="35">
        <v>0</v>
      </c>
      <c r="F3211" s="64">
        <f t="shared" ref="F3211:F3274" si="200">+(C3211-$D$4)*$C$12</f>
        <v>0.52455778199999858</v>
      </c>
      <c r="G3211" s="35">
        <f t="shared" ref="G3211:G3274" si="201">+(D3211-$E$4)*$C$13</f>
        <v>-1.9390000000000078E-3</v>
      </c>
      <c r="H3211" s="36">
        <f t="shared" ref="H3211:H3274" si="202">+$F$9-(F3211+G3211)-E3211</f>
        <v>2840.5673812180003</v>
      </c>
      <c r="I3211" s="37">
        <f t="shared" ref="I3211:I3274" si="203">$F$9-H3211</f>
        <v>0.52261878199988132</v>
      </c>
      <c r="J3211" s="106" t="s">
        <v>28</v>
      </c>
      <c r="K3211" s="87"/>
      <c r="L3211" s="79"/>
      <c r="M3211" s="78">
        <v>2918</v>
      </c>
    </row>
    <row r="3212" spans="2:13" ht="15.75" x14ac:dyDescent="0.25">
      <c r="B3212" s="70">
        <v>43632.464155092501</v>
      </c>
      <c r="C3212" s="35">
        <v>9017.5280000000002</v>
      </c>
      <c r="D3212" s="39">
        <v>17.100000000000001</v>
      </c>
      <c r="E3212" s="35">
        <v>0</v>
      </c>
      <c r="F3212" s="64">
        <f t="shared" si="200"/>
        <v>0.57741685200000059</v>
      </c>
      <c r="G3212" s="35">
        <f t="shared" si="201"/>
        <v>-1.9390000000000078E-3</v>
      </c>
      <c r="H3212" s="36">
        <f t="shared" si="202"/>
        <v>2840.5145221480002</v>
      </c>
      <c r="I3212" s="37">
        <f t="shared" si="203"/>
        <v>0.57547785199994905</v>
      </c>
      <c r="J3212" s="106" t="s">
        <v>28</v>
      </c>
      <c r="K3212" s="87"/>
      <c r="L3212" s="79"/>
      <c r="M3212" s="78">
        <v>2918</v>
      </c>
    </row>
    <row r="3213" spans="2:13" ht="15.75" x14ac:dyDescent="0.25">
      <c r="B3213" s="70">
        <v>43632.714155092501</v>
      </c>
      <c r="C3213" s="35">
        <v>9018.5130000000008</v>
      </c>
      <c r="D3213" s="39">
        <v>17.100000000000001</v>
      </c>
      <c r="E3213" s="35">
        <v>0</v>
      </c>
      <c r="F3213" s="64">
        <f t="shared" si="200"/>
        <v>0.57299321699999795</v>
      </c>
      <c r="G3213" s="35">
        <f t="shared" si="201"/>
        <v>-1.9390000000000078E-3</v>
      </c>
      <c r="H3213" s="36">
        <f t="shared" si="202"/>
        <v>2840.5189457830002</v>
      </c>
      <c r="I3213" s="37">
        <f t="shared" si="203"/>
        <v>0.5710542169999826</v>
      </c>
      <c r="J3213" s="106" t="s">
        <v>28</v>
      </c>
      <c r="K3213" s="87"/>
      <c r="L3213" s="79"/>
      <c r="M3213" s="78">
        <v>2918</v>
      </c>
    </row>
    <row r="3214" spans="2:13" ht="15.75" x14ac:dyDescent="0.25">
      <c r="B3214" s="70">
        <v>43632.964155092501</v>
      </c>
      <c r="C3214" s="35">
        <v>9026.982</v>
      </c>
      <c r="D3214" s="39">
        <v>17.100000000000001</v>
      </c>
      <c r="E3214" s="35">
        <v>0</v>
      </c>
      <c r="F3214" s="64">
        <f t="shared" si="200"/>
        <v>0.53495893800000183</v>
      </c>
      <c r="G3214" s="35">
        <f t="shared" si="201"/>
        <v>-1.9390000000000078E-3</v>
      </c>
      <c r="H3214" s="36">
        <f t="shared" si="202"/>
        <v>2840.5569800620001</v>
      </c>
      <c r="I3214" s="37">
        <f t="shared" si="203"/>
        <v>0.53301993800005221</v>
      </c>
      <c r="J3214" s="106" t="s">
        <v>28</v>
      </c>
      <c r="K3214" s="87"/>
      <c r="L3214" s="79"/>
      <c r="M3214" s="78">
        <v>2918</v>
      </c>
    </row>
    <row r="3215" spans="2:13" ht="15.75" x14ac:dyDescent="0.25">
      <c r="B3215" s="70">
        <v>43633.214155092501</v>
      </c>
      <c r="C3215" s="35">
        <v>9030.5779999999995</v>
      </c>
      <c r="D3215" s="39">
        <v>17.100000000000001</v>
      </c>
      <c r="E3215" s="35">
        <v>0</v>
      </c>
      <c r="F3215" s="64">
        <f t="shared" si="200"/>
        <v>0.51880930200000386</v>
      </c>
      <c r="G3215" s="35">
        <f t="shared" si="201"/>
        <v>-1.9390000000000078E-3</v>
      </c>
      <c r="H3215" s="36">
        <f t="shared" si="202"/>
        <v>2840.5731296980002</v>
      </c>
      <c r="I3215" s="37">
        <f t="shared" si="203"/>
        <v>0.51687030199991568</v>
      </c>
      <c r="J3215" s="106" t="s">
        <v>28</v>
      </c>
      <c r="K3215" s="87"/>
      <c r="L3215" s="79"/>
      <c r="M3215" s="78">
        <v>2918</v>
      </c>
    </row>
    <row r="3216" spans="2:13" ht="15.75" x14ac:dyDescent="0.25">
      <c r="B3216" s="70">
        <v>43633.464155092501</v>
      </c>
      <c r="C3216" s="35">
        <v>9019.99</v>
      </c>
      <c r="D3216" s="39">
        <v>17.100000000000001</v>
      </c>
      <c r="E3216" s="35">
        <v>0</v>
      </c>
      <c r="F3216" s="64">
        <f t="shared" si="200"/>
        <v>0.56636001000000269</v>
      </c>
      <c r="G3216" s="35">
        <f t="shared" si="201"/>
        <v>-1.9390000000000078E-3</v>
      </c>
      <c r="H3216" s="36">
        <f t="shared" si="202"/>
        <v>2840.5255789900002</v>
      </c>
      <c r="I3216" s="37">
        <f t="shared" si="203"/>
        <v>0.56442100999993272</v>
      </c>
      <c r="J3216" s="106" t="s">
        <v>28</v>
      </c>
      <c r="K3216" s="87"/>
      <c r="L3216" s="79"/>
      <c r="M3216" s="78">
        <v>2918</v>
      </c>
    </row>
    <row r="3217" spans="2:13" ht="15.75" x14ac:dyDescent="0.25">
      <c r="B3217" s="70">
        <v>43633.714155092501</v>
      </c>
      <c r="C3217" s="35">
        <v>9020.2350000000006</v>
      </c>
      <c r="D3217" s="39">
        <v>17.100000000000001</v>
      </c>
      <c r="E3217" s="35">
        <v>0</v>
      </c>
      <c r="F3217" s="64">
        <f t="shared" si="200"/>
        <v>0.56525971499999905</v>
      </c>
      <c r="G3217" s="35">
        <f t="shared" si="201"/>
        <v>-1.9390000000000078E-3</v>
      </c>
      <c r="H3217" s="36">
        <f t="shared" si="202"/>
        <v>2840.5266792850002</v>
      </c>
      <c r="I3217" s="37">
        <f t="shared" si="203"/>
        <v>0.56332071499991798</v>
      </c>
      <c r="J3217" s="106" t="s">
        <v>28</v>
      </c>
      <c r="K3217" s="87"/>
      <c r="L3217" s="79"/>
      <c r="M3217" s="78">
        <v>2918</v>
      </c>
    </row>
    <row r="3218" spans="2:13" ht="15.75" x14ac:dyDescent="0.25">
      <c r="B3218" s="70">
        <v>43633.964155092501</v>
      </c>
      <c r="C3218" s="35">
        <v>9030.8250000000007</v>
      </c>
      <c r="D3218" s="39">
        <v>17.100000000000001</v>
      </c>
      <c r="E3218" s="35">
        <v>0</v>
      </c>
      <c r="F3218" s="64">
        <f t="shared" si="200"/>
        <v>0.51770002499999834</v>
      </c>
      <c r="G3218" s="35">
        <f t="shared" si="201"/>
        <v>-1.9390000000000078E-3</v>
      </c>
      <c r="H3218" s="36">
        <f t="shared" si="202"/>
        <v>2840.5742389750003</v>
      </c>
      <c r="I3218" s="37">
        <f t="shared" si="203"/>
        <v>0.515761024999847</v>
      </c>
      <c r="J3218" s="106" t="s">
        <v>28</v>
      </c>
      <c r="K3218" s="87"/>
      <c r="L3218" s="79"/>
      <c r="M3218" s="78">
        <v>2918</v>
      </c>
    </row>
    <row r="3219" spans="2:13" ht="15.75" x14ac:dyDescent="0.25">
      <c r="B3219" s="70">
        <v>43634.214155092501</v>
      </c>
      <c r="C3219" s="35">
        <v>9034.0630000000001</v>
      </c>
      <c r="D3219" s="39">
        <v>17.100000000000001</v>
      </c>
      <c r="E3219" s="35">
        <v>0</v>
      </c>
      <c r="F3219" s="64">
        <f t="shared" si="200"/>
        <v>0.50315816700000116</v>
      </c>
      <c r="G3219" s="35">
        <f t="shared" si="201"/>
        <v>-1.9390000000000078E-3</v>
      </c>
      <c r="H3219" s="36">
        <f t="shared" si="202"/>
        <v>2840.5887808330003</v>
      </c>
      <c r="I3219" s="37">
        <f t="shared" si="203"/>
        <v>0.50121916699981739</v>
      </c>
      <c r="J3219" s="106" t="s">
        <v>28</v>
      </c>
      <c r="K3219" s="87"/>
      <c r="L3219" s="79"/>
      <c r="M3219" s="78">
        <v>2918</v>
      </c>
    </row>
    <row r="3220" spans="2:13" ht="15.75" x14ac:dyDescent="0.25">
      <c r="B3220" s="70">
        <v>43634.464155092501</v>
      </c>
      <c r="C3220" s="35">
        <v>9020.6939999999995</v>
      </c>
      <c r="D3220" s="39">
        <v>17.100000000000001</v>
      </c>
      <c r="E3220" s="35">
        <v>0</v>
      </c>
      <c r="F3220" s="64">
        <f t="shared" si="200"/>
        <v>0.56319834600000385</v>
      </c>
      <c r="G3220" s="35">
        <f t="shared" si="201"/>
        <v>-1.9390000000000078E-3</v>
      </c>
      <c r="H3220" s="36">
        <f t="shared" si="202"/>
        <v>2840.5287406540001</v>
      </c>
      <c r="I3220" s="37">
        <f t="shared" si="203"/>
        <v>0.56125934600004257</v>
      </c>
      <c r="J3220" s="106" t="s">
        <v>28</v>
      </c>
      <c r="K3220" s="87"/>
      <c r="L3220" s="79"/>
      <c r="M3220" s="78">
        <v>2918</v>
      </c>
    </row>
    <row r="3221" spans="2:13" ht="15.75" x14ac:dyDescent="0.25">
      <c r="B3221" s="70">
        <v>43634.714155092501</v>
      </c>
      <c r="C3221" s="35">
        <v>9020.9920000000002</v>
      </c>
      <c r="D3221" s="39">
        <v>17.100000000000001</v>
      </c>
      <c r="E3221" s="35">
        <v>0</v>
      </c>
      <c r="F3221" s="64">
        <f t="shared" si="200"/>
        <v>0.56186002800000079</v>
      </c>
      <c r="G3221" s="35">
        <f t="shared" si="201"/>
        <v>-1.9390000000000078E-3</v>
      </c>
      <c r="H3221" s="36">
        <f t="shared" si="202"/>
        <v>2840.530078972</v>
      </c>
      <c r="I3221" s="37">
        <f t="shared" si="203"/>
        <v>0.55992102800018984</v>
      </c>
      <c r="J3221" s="106" t="s">
        <v>28</v>
      </c>
      <c r="K3221" s="87"/>
      <c r="L3221" s="79"/>
      <c r="M3221" s="78">
        <v>2918</v>
      </c>
    </row>
    <row r="3222" spans="2:13" ht="15.75" x14ac:dyDescent="0.25">
      <c r="B3222" s="70">
        <v>43634.964155092501</v>
      </c>
      <c r="C3222" s="35">
        <v>9030.9390000000003</v>
      </c>
      <c r="D3222" s="39">
        <v>17.100000000000001</v>
      </c>
      <c r="E3222" s="35">
        <v>0</v>
      </c>
      <c r="F3222" s="64">
        <f t="shared" si="200"/>
        <v>0.51718805100000032</v>
      </c>
      <c r="G3222" s="35">
        <f t="shared" si="201"/>
        <v>-1.9390000000000078E-3</v>
      </c>
      <c r="H3222" s="36">
        <f t="shared" si="202"/>
        <v>2840.5747509490002</v>
      </c>
      <c r="I3222" s="37">
        <f t="shared" si="203"/>
        <v>0.51524905099995522</v>
      </c>
      <c r="J3222" s="106" t="s">
        <v>28</v>
      </c>
      <c r="K3222" s="87"/>
      <c r="L3222" s="79"/>
      <c r="M3222" s="78">
        <v>2918</v>
      </c>
    </row>
    <row r="3223" spans="2:13" ht="15.75" x14ac:dyDescent="0.25">
      <c r="B3223" s="70">
        <v>43635.214155092501</v>
      </c>
      <c r="C3223" s="35">
        <v>9034.1790000000001</v>
      </c>
      <c r="D3223" s="39">
        <v>17.100000000000001</v>
      </c>
      <c r="E3223" s="35">
        <v>0</v>
      </c>
      <c r="F3223" s="64">
        <f t="shared" si="200"/>
        <v>0.50263721100000125</v>
      </c>
      <c r="G3223" s="35">
        <f t="shared" si="201"/>
        <v>-1.9390000000000078E-3</v>
      </c>
      <c r="H3223" s="36">
        <f t="shared" si="202"/>
        <v>2840.5893017890003</v>
      </c>
      <c r="I3223" s="37">
        <f t="shared" si="203"/>
        <v>0.50069821099987166</v>
      </c>
      <c r="J3223" s="106" t="s">
        <v>28</v>
      </c>
      <c r="K3223" s="87"/>
      <c r="L3223" s="79"/>
      <c r="M3223" s="78">
        <v>2918</v>
      </c>
    </row>
    <row r="3224" spans="2:13" ht="15.75" x14ac:dyDescent="0.25">
      <c r="B3224" s="70">
        <v>43635.464155092501</v>
      </c>
      <c r="C3224" s="35">
        <v>9018.6939999999995</v>
      </c>
      <c r="D3224" s="39">
        <v>17.100000000000001</v>
      </c>
      <c r="E3224" s="35">
        <v>0</v>
      </c>
      <c r="F3224" s="64">
        <f t="shared" si="200"/>
        <v>0.57218034600000389</v>
      </c>
      <c r="G3224" s="35">
        <f t="shared" si="201"/>
        <v>-1.9390000000000078E-3</v>
      </c>
      <c r="H3224" s="36">
        <f t="shared" si="202"/>
        <v>2840.5197586540003</v>
      </c>
      <c r="I3224" s="37">
        <f t="shared" si="203"/>
        <v>0.57024134599987519</v>
      </c>
      <c r="J3224" s="106" t="s">
        <v>28</v>
      </c>
      <c r="K3224" s="87"/>
      <c r="L3224" s="79"/>
      <c r="M3224" s="78">
        <v>2918</v>
      </c>
    </row>
    <row r="3225" spans="2:13" ht="15.75" x14ac:dyDescent="0.25">
      <c r="B3225" s="70">
        <v>43635.714155092501</v>
      </c>
      <c r="C3225" s="35">
        <v>9019.8439999999991</v>
      </c>
      <c r="D3225" s="39">
        <v>17.100000000000001</v>
      </c>
      <c r="E3225" s="35">
        <v>0</v>
      </c>
      <c r="F3225" s="64">
        <f t="shared" si="200"/>
        <v>0.56701569600000556</v>
      </c>
      <c r="G3225" s="35">
        <f t="shared" si="201"/>
        <v>-1.9390000000000078E-3</v>
      </c>
      <c r="H3225" s="36">
        <f t="shared" si="202"/>
        <v>2840.5249233040004</v>
      </c>
      <c r="I3225" s="37">
        <f t="shared" si="203"/>
        <v>0.56507669599977817</v>
      </c>
      <c r="J3225" s="106" t="s">
        <v>28</v>
      </c>
      <c r="K3225" s="87"/>
      <c r="L3225" s="79"/>
      <c r="M3225" s="78">
        <v>2918</v>
      </c>
    </row>
    <row r="3226" spans="2:13" ht="15.75" x14ac:dyDescent="0.25">
      <c r="B3226" s="70">
        <v>43635.964155092501</v>
      </c>
      <c r="C3226" s="35">
        <v>9029.8559999999998</v>
      </c>
      <c r="D3226" s="39">
        <v>17.100000000000001</v>
      </c>
      <c r="E3226" s="35">
        <v>0</v>
      </c>
      <c r="F3226" s="64">
        <f t="shared" si="200"/>
        <v>0.52205180400000273</v>
      </c>
      <c r="G3226" s="35">
        <f t="shared" si="201"/>
        <v>-1.9390000000000078E-3</v>
      </c>
      <c r="H3226" s="36">
        <f t="shared" si="202"/>
        <v>2840.5698871960003</v>
      </c>
      <c r="I3226" s="37">
        <f t="shared" si="203"/>
        <v>0.52011280399983661</v>
      </c>
      <c r="J3226" s="106" t="s">
        <v>28</v>
      </c>
      <c r="K3226" s="87"/>
      <c r="L3226" s="79"/>
      <c r="M3226" s="78">
        <v>2918</v>
      </c>
    </row>
    <row r="3227" spans="2:13" ht="15.75" x14ac:dyDescent="0.25">
      <c r="B3227" s="70">
        <v>43636.214155092501</v>
      </c>
      <c r="C3227" s="35">
        <v>9032.2880000000005</v>
      </c>
      <c r="D3227" s="39">
        <v>17.100000000000001</v>
      </c>
      <c r="E3227" s="35">
        <v>0</v>
      </c>
      <c r="F3227" s="64">
        <f t="shared" si="200"/>
        <v>0.51112969199999958</v>
      </c>
      <c r="G3227" s="35">
        <f t="shared" si="201"/>
        <v>-1.9390000000000078E-3</v>
      </c>
      <c r="H3227" s="36">
        <f t="shared" si="202"/>
        <v>2840.580809308</v>
      </c>
      <c r="I3227" s="37">
        <f t="shared" si="203"/>
        <v>0.50919069200017475</v>
      </c>
      <c r="J3227" s="106" t="s">
        <v>28</v>
      </c>
      <c r="K3227" s="87"/>
      <c r="L3227" s="79"/>
      <c r="M3227" s="78">
        <v>2918</v>
      </c>
    </row>
    <row r="3228" spans="2:13" ht="15.75" x14ac:dyDescent="0.25">
      <c r="B3228" s="70">
        <v>43636.464155092501</v>
      </c>
      <c r="C3228" s="35">
        <v>9017.2999999999993</v>
      </c>
      <c r="D3228" s="39">
        <v>17.100000000000001</v>
      </c>
      <c r="E3228" s="35">
        <v>0</v>
      </c>
      <c r="F3228" s="64">
        <f t="shared" si="200"/>
        <v>0.57844080000000497</v>
      </c>
      <c r="G3228" s="35">
        <f t="shared" si="201"/>
        <v>-1.9390000000000078E-3</v>
      </c>
      <c r="H3228" s="36">
        <f t="shared" si="202"/>
        <v>2840.5134982</v>
      </c>
      <c r="I3228" s="37">
        <f t="shared" si="203"/>
        <v>0.57650180000018736</v>
      </c>
      <c r="J3228" s="106" t="s">
        <v>28</v>
      </c>
      <c r="K3228" s="87"/>
      <c r="L3228" s="79"/>
      <c r="M3228" s="78">
        <v>2918</v>
      </c>
    </row>
    <row r="3229" spans="2:13" ht="15.75" x14ac:dyDescent="0.25">
      <c r="B3229" s="70">
        <v>43636.714155092501</v>
      </c>
      <c r="C3229" s="35">
        <v>9022.5010000000002</v>
      </c>
      <c r="D3229" s="39">
        <v>17.100000000000001</v>
      </c>
      <c r="E3229" s="35">
        <v>0</v>
      </c>
      <c r="F3229" s="64">
        <f t="shared" si="200"/>
        <v>0.5550831090000008</v>
      </c>
      <c r="G3229" s="35">
        <f t="shared" si="201"/>
        <v>-1.9390000000000078E-3</v>
      </c>
      <c r="H3229" s="36">
        <f t="shared" si="202"/>
        <v>2840.536855891</v>
      </c>
      <c r="I3229" s="37">
        <f t="shared" si="203"/>
        <v>0.55314410900018629</v>
      </c>
      <c r="J3229" s="106" t="s">
        <v>28</v>
      </c>
      <c r="K3229" s="87"/>
      <c r="L3229" s="79"/>
      <c r="M3229" s="78">
        <v>2918</v>
      </c>
    </row>
    <row r="3230" spans="2:13" ht="15.75" x14ac:dyDescent="0.25">
      <c r="B3230" s="70">
        <v>43636.964155092501</v>
      </c>
      <c r="C3230" s="35">
        <v>9030.2829999999994</v>
      </c>
      <c r="D3230" s="39">
        <v>17.100000000000001</v>
      </c>
      <c r="E3230" s="35">
        <v>0</v>
      </c>
      <c r="F3230" s="64">
        <f t="shared" si="200"/>
        <v>0.52013414700000415</v>
      </c>
      <c r="G3230" s="35">
        <f t="shared" si="201"/>
        <v>-1.9390000000000078E-3</v>
      </c>
      <c r="H3230" s="36">
        <f t="shared" si="202"/>
        <v>2840.5718048530002</v>
      </c>
      <c r="I3230" s="37">
        <f t="shared" si="203"/>
        <v>0.51819514699991487</v>
      </c>
      <c r="J3230" s="106" t="s">
        <v>28</v>
      </c>
      <c r="K3230" s="87"/>
      <c r="L3230" s="79"/>
      <c r="M3230" s="78">
        <v>2918</v>
      </c>
    </row>
    <row r="3231" spans="2:13" ht="15.75" x14ac:dyDescent="0.25">
      <c r="B3231" s="70">
        <v>43637.214155092501</v>
      </c>
      <c r="C3231" s="35">
        <v>9032.9779999999992</v>
      </c>
      <c r="D3231" s="39">
        <v>17.100000000000001</v>
      </c>
      <c r="E3231" s="35">
        <v>0</v>
      </c>
      <c r="F3231" s="64">
        <f t="shared" si="200"/>
        <v>0.50803090200000545</v>
      </c>
      <c r="G3231" s="35">
        <f t="shared" si="201"/>
        <v>-1.9390000000000078E-3</v>
      </c>
      <c r="H3231" s="36">
        <f t="shared" si="202"/>
        <v>2840.5839080979999</v>
      </c>
      <c r="I3231" s="37">
        <f t="shared" si="203"/>
        <v>0.50609190200020748</v>
      </c>
      <c r="J3231" s="106" t="s">
        <v>28</v>
      </c>
      <c r="K3231" s="87"/>
      <c r="L3231" s="79"/>
      <c r="M3231" s="78">
        <v>2918</v>
      </c>
    </row>
    <row r="3232" spans="2:13" ht="15.75" x14ac:dyDescent="0.25">
      <c r="B3232" s="70">
        <v>43637.464155092501</v>
      </c>
      <c r="C3232" s="35">
        <v>9017.4650000000001</v>
      </c>
      <c r="D3232" s="39">
        <v>17.100000000000001</v>
      </c>
      <c r="E3232" s="35">
        <v>0</v>
      </c>
      <c r="F3232" s="64">
        <f t="shared" si="200"/>
        <v>0.57769978500000096</v>
      </c>
      <c r="G3232" s="35">
        <f t="shared" si="201"/>
        <v>-1.9390000000000078E-3</v>
      </c>
      <c r="H3232" s="36">
        <f t="shared" si="202"/>
        <v>2840.5142392150001</v>
      </c>
      <c r="I3232" s="37">
        <f t="shared" si="203"/>
        <v>0.57576078500005679</v>
      </c>
      <c r="J3232" s="106" t="s">
        <v>28</v>
      </c>
      <c r="K3232" s="87"/>
      <c r="L3232" s="79"/>
      <c r="M3232" s="78">
        <v>2918</v>
      </c>
    </row>
    <row r="3233" spans="2:13" ht="15.75" x14ac:dyDescent="0.25">
      <c r="B3233" s="70">
        <v>43637.714155092501</v>
      </c>
      <c r="C3233" s="35">
        <v>9023.19</v>
      </c>
      <c r="D3233" s="39">
        <v>17.100000000000001</v>
      </c>
      <c r="E3233" s="35">
        <v>0</v>
      </c>
      <c r="F3233" s="64">
        <f t="shared" si="200"/>
        <v>0.55198880999999933</v>
      </c>
      <c r="G3233" s="35">
        <f t="shared" si="201"/>
        <v>-1.9390000000000078E-3</v>
      </c>
      <c r="H3233" s="36">
        <f t="shared" si="202"/>
        <v>2840.5399501900001</v>
      </c>
      <c r="I3233" s="37">
        <f t="shared" si="203"/>
        <v>0.55004981000001862</v>
      </c>
      <c r="J3233" s="106" t="s">
        <v>28</v>
      </c>
      <c r="K3233" s="87"/>
      <c r="L3233" s="79"/>
      <c r="M3233" s="78">
        <v>2918</v>
      </c>
    </row>
    <row r="3234" spans="2:13" ht="15.75" x14ac:dyDescent="0.25">
      <c r="B3234" s="70">
        <v>43637.964155092501</v>
      </c>
      <c r="C3234" s="35">
        <v>9031.6610000000001</v>
      </c>
      <c r="D3234" s="39">
        <v>17.100000000000001</v>
      </c>
      <c r="E3234" s="35">
        <v>0</v>
      </c>
      <c r="F3234" s="64">
        <f t="shared" si="200"/>
        <v>0.51394554900000144</v>
      </c>
      <c r="G3234" s="35">
        <f t="shared" si="201"/>
        <v>-1.9390000000000078E-3</v>
      </c>
      <c r="H3234" s="36">
        <f t="shared" si="202"/>
        <v>2840.5779934510001</v>
      </c>
      <c r="I3234" s="37">
        <f t="shared" si="203"/>
        <v>0.51200654900003428</v>
      </c>
      <c r="J3234" s="106" t="s">
        <v>28</v>
      </c>
      <c r="K3234" s="87"/>
      <c r="L3234" s="79"/>
      <c r="M3234" s="78">
        <v>2918</v>
      </c>
    </row>
    <row r="3235" spans="2:13" ht="15.75" x14ac:dyDescent="0.25">
      <c r="B3235" s="70">
        <v>43638.214155092501</v>
      </c>
      <c r="C3235" s="35">
        <v>9032.5020000000004</v>
      </c>
      <c r="D3235" s="39">
        <v>17.100000000000001</v>
      </c>
      <c r="E3235" s="35">
        <v>0</v>
      </c>
      <c r="F3235" s="64">
        <f t="shared" si="200"/>
        <v>0.5101686179999998</v>
      </c>
      <c r="G3235" s="35">
        <f t="shared" si="201"/>
        <v>-1.9390000000000078E-3</v>
      </c>
      <c r="H3235" s="36">
        <f t="shared" si="202"/>
        <v>2840.5817703820003</v>
      </c>
      <c r="I3235" s="37">
        <f t="shared" si="203"/>
        <v>0.50822961799985933</v>
      </c>
      <c r="J3235" s="106" t="s">
        <v>28</v>
      </c>
      <c r="K3235" s="87"/>
      <c r="L3235" s="79"/>
      <c r="M3235" s="78">
        <v>2918</v>
      </c>
    </row>
    <row r="3236" spans="2:13" ht="15.75" x14ac:dyDescent="0.25">
      <c r="B3236" s="70">
        <v>43638.464155092501</v>
      </c>
      <c r="C3236" s="35">
        <v>9016.8410000000003</v>
      </c>
      <c r="D3236" s="39">
        <v>17.100000000000001</v>
      </c>
      <c r="E3236" s="35">
        <v>0</v>
      </c>
      <c r="F3236" s="64">
        <f t="shared" si="200"/>
        <v>0.58050216900000007</v>
      </c>
      <c r="G3236" s="35">
        <f t="shared" si="201"/>
        <v>-1.9390000000000078E-3</v>
      </c>
      <c r="H3236" s="36">
        <f t="shared" si="202"/>
        <v>2840.5114368310001</v>
      </c>
      <c r="I3236" s="37">
        <f t="shared" si="203"/>
        <v>0.57856316900006277</v>
      </c>
      <c r="J3236" s="106" t="s">
        <v>28</v>
      </c>
      <c r="K3236" s="87"/>
      <c r="L3236" s="79"/>
      <c r="M3236" s="78">
        <v>2918</v>
      </c>
    </row>
    <row r="3237" spans="2:13" ht="15.75" x14ac:dyDescent="0.25">
      <c r="B3237" s="70">
        <v>43638.714155092501</v>
      </c>
      <c r="C3237" s="35">
        <v>9023.3539999999994</v>
      </c>
      <c r="D3237" s="39">
        <v>17.100000000000001</v>
      </c>
      <c r="E3237" s="35">
        <v>0</v>
      </c>
      <c r="F3237" s="64">
        <f t="shared" si="200"/>
        <v>0.55125228600000453</v>
      </c>
      <c r="G3237" s="35">
        <f t="shared" si="201"/>
        <v>-1.9390000000000078E-3</v>
      </c>
      <c r="H3237" s="36">
        <f t="shared" si="202"/>
        <v>2840.540686714</v>
      </c>
      <c r="I3237" s="37">
        <f t="shared" si="203"/>
        <v>0.5493132860001424</v>
      </c>
      <c r="J3237" s="106" t="s">
        <v>28</v>
      </c>
      <c r="K3237" s="87"/>
      <c r="L3237" s="79"/>
      <c r="M3237" s="78">
        <v>2918</v>
      </c>
    </row>
    <row r="3238" spans="2:13" ht="15.75" x14ac:dyDescent="0.25">
      <c r="B3238" s="70">
        <v>43638.964155092501</v>
      </c>
      <c r="C3238" s="35">
        <v>9031.2219999999998</v>
      </c>
      <c r="D3238" s="39">
        <v>17.100000000000001</v>
      </c>
      <c r="E3238" s="35">
        <v>0</v>
      </c>
      <c r="F3238" s="64">
        <f t="shared" si="200"/>
        <v>0.51591709800000274</v>
      </c>
      <c r="G3238" s="35">
        <f t="shared" si="201"/>
        <v>-1.9390000000000078E-3</v>
      </c>
      <c r="H3238" s="36">
        <f t="shared" si="202"/>
        <v>2840.5760219020003</v>
      </c>
      <c r="I3238" s="37">
        <f t="shared" si="203"/>
        <v>0.51397809799982497</v>
      </c>
      <c r="J3238" s="106" t="s">
        <v>28</v>
      </c>
      <c r="K3238" s="87"/>
      <c r="L3238" s="79"/>
      <c r="M3238" s="78">
        <v>2918</v>
      </c>
    </row>
    <row r="3239" spans="2:13" ht="15.75" x14ac:dyDescent="0.25">
      <c r="B3239" s="70">
        <v>43639.214155092501</v>
      </c>
      <c r="C3239" s="35">
        <v>9031.5820000000003</v>
      </c>
      <c r="D3239" s="39">
        <v>17.100000000000001</v>
      </c>
      <c r="E3239" s="35">
        <v>0</v>
      </c>
      <c r="F3239" s="64">
        <f t="shared" si="200"/>
        <v>0.51430033800000019</v>
      </c>
      <c r="G3239" s="35">
        <f t="shared" si="201"/>
        <v>-1.9390000000000078E-3</v>
      </c>
      <c r="H3239" s="36">
        <f t="shared" si="202"/>
        <v>2840.577638662</v>
      </c>
      <c r="I3239" s="37">
        <f t="shared" si="203"/>
        <v>0.51236133800011885</v>
      </c>
      <c r="J3239" s="106" t="s">
        <v>28</v>
      </c>
      <c r="K3239" s="87"/>
      <c r="L3239" s="79"/>
      <c r="M3239" s="78">
        <v>2918</v>
      </c>
    </row>
    <row r="3240" spans="2:13" ht="15.75" x14ac:dyDescent="0.25">
      <c r="B3240" s="70">
        <v>43639.464155092501</v>
      </c>
      <c r="C3240" s="35">
        <v>9018.1200000000008</v>
      </c>
      <c r="D3240" s="39">
        <v>17.100000000000001</v>
      </c>
      <c r="E3240" s="35">
        <v>0</v>
      </c>
      <c r="F3240" s="64">
        <f t="shared" si="200"/>
        <v>0.57475817999999812</v>
      </c>
      <c r="G3240" s="35">
        <f t="shared" si="201"/>
        <v>-1.9390000000000078E-3</v>
      </c>
      <c r="H3240" s="36">
        <f t="shared" si="202"/>
        <v>2840.5171808200002</v>
      </c>
      <c r="I3240" s="37">
        <f t="shared" si="203"/>
        <v>0.57281917999989673</v>
      </c>
      <c r="J3240" s="106" t="s">
        <v>28</v>
      </c>
      <c r="K3240" s="87"/>
      <c r="L3240" s="79"/>
      <c r="M3240" s="78">
        <v>2918</v>
      </c>
    </row>
    <row r="3241" spans="2:13" ht="15.75" x14ac:dyDescent="0.25">
      <c r="B3241" s="70">
        <v>43639.714155092501</v>
      </c>
      <c r="C3241" s="35">
        <v>9019.9079999999994</v>
      </c>
      <c r="D3241" s="39">
        <v>17.100000000000001</v>
      </c>
      <c r="E3241" s="35">
        <v>0</v>
      </c>
      <c r="F3241" s="64">
        <f t="shared" si="200"/>
        <v>0.5667282720000042</v>
      </c>
      <c r="G3241" s="35">
        <f t="shared" si="201"/>
        <v>-1.9390000000000078E-3</v>
      </c>
      <c r="H3241" s="36">
        <f t="shared" si="202"/>
        <v>2840.5252107280003</v>
      </c>
      <c r="I3241" s="37">
        <f t="shared" si="203"/>
        <v>0.56478927199987083</v>
      </c>
      <c r="J3241" s="106" t="s">
        <v>28</v>
      </c>
      <c r="K3241" s="87"/>
      <c r="L3241" s="79"/>
      <c r="M3241" s="78">
        <v>2918</v>
      </c>
    </row>
    <row r="3242" spans="2:13" ht="15.75" x14ac:dyDescent="0.25">
      <c r="B3242" s="70">
        <v>43639.964155092501</v>
      </c>
      <c r="C3242" s="35">
        <v>9028.1470000000008</v>
      </c>
      <c r="D3242" s="39">
        <v>17.100000000000001</v>
      </c>
      <c r="E3242" s="35">
        <v>0</v>
      </c>
      <c r="F3242" s="64">
        <f t="shared" si="200"/>
        <v>0.52972692299999791</v>
      </c>
      <c r="G3242" s="35">
        <f t="shared" si="201"/>
        <v>-1.9390000000000078E-3</v>
      </c>
      <c r="H3242" s="36">
        <f t="shared" si="202"/>
        <v>2840.5622120770004</v>
      </c>
      <c r="I3242" s="37">
        <f t="shared" si="203"/>
        <v>0.52778792299977795</v>
      </c>
      <c r="J3242" s="106" t="s">
        <v>28</v>
      </c>
      <c r="K3242" s="87"/>
      <c r="L3242" s="79"/>
      <c r="M3242" s="78">
        <v>2918</v>
      </c>
    </row>
    <row r="3243" spans="2:13" ht="15.75" x14ac:dyDescent="0.25">
      <c r="B3243" s="70">
        <v>43640.214155092501</v>
      </c>
      <c r="C3243" s="35">
        <v>9030.5969999999998</v>
      </c>
      <c r="D3243" s="39">
        <v>17.100000000000001</v>
      </c>
      <c r="E3243" s="35">
        <v>0</v>
      </c>
      <c r="F3243" s="64">
        <f t="shared" si="200"/>
        <v>0.51872397300000272</v>
      </c>
      <c r="G3243" s="35">
        <f t="shared" si="201"/>
        <v>-1.9390000000000078E-3</v>
      </c>
      <c r="H3243" s="36">
        <f t="shared" si="202"/>
        <v>2840.5732150270001</v>
      </c>
      <c r="I3243" s="37">
        <f t="shared" si="203"/>
        <v>0.5167849730000853</v>
      </c>
      <c r="J3243" s="106" t="s">
        <v>28</v>
      </c>
      <c r="K3243" s="87"/>
      <c r="L3243" s="79"/>
      <c r="M3243" s="78">
        <v>2918</v>
      </c>
    </row>
    <row r="3244" spans="2:13" ht="15.75" x14ac:dyDescent="0.25">
      <c r="B3244" s="70">
        <v>43640.464155092501</v>
      </c>
      <c r="C3244" s="35">
        <v>9019.7440000000006</v>
      </c>
      <c r="D3244" s="39">
        <v>17.100000000000001</v>
      </c>
      <c r="E3244" s="35">
        <v>0</v>
      </c>
      <c r="F3244" s="64">
        <f t="shared" si="200"/>
        <v>0.56746479599999899</v>
      </c>
      <c r="G3244" s="35">
        <f t="shared" si="201"/>
        <v>-1.9390000000000078E-3</v>
      </c>
      <c r="H3244" s="36">
        <f t="shared" si="202"/>
        <v>2840.5244742039999</v>
      </c>
      <c r="I3244" s="37">
        <f t="shared" si="203"/>
        <v>0.56552579600020181</v>
      </c>
      <c r="J3244" s="106" t="s">
        <v>28</v>
      </c>
      <c r="K3244" s="87"/>
      <c r="L3244" s="79"/>
      <c r="M3244" s="78">
        <v>2918</v>
      </c>
    </row>
    <row r="3245" spans="2:13" ht="15.75" x14ac:dyDescent="0.25">
      <c r="B3245" s="70">
        <v>43640.714155092501</v>
      </c>
      <c r="C3245" s="35">
        <v>9015.857</v>
      </c>
      <c r="D3245" s="39">
        <v>17.100000000000001</v>
      </c>
      <c r="E3245" s="35">
        <v>0</v>
      </c>
      <c r="F3245" s="64">
        <f t="shared" si="200"/>
        <v>0.58492131300000183</v>
      </c>
      <c r="G3245" s="35">
        <f t="shared" si="201"/>
        <v>-1.9390000000000078E-3</v>
      </c>
      <c r="H3245" s="36">
        <f t="shared" si="202"/>
        <v>2840.5070176870004</v>
      </c>
      <c r="I3245" s="37">
        <f t="shared" si="203"/>
        <v>0.58298231299977488</v>
      </c>
      <c r="J3245" s="106" t="s">
        <v>28</v>
      </c>
      <c r="K3245" s="87"/>
      <c r="L3245" s="79"/>
      <c r="M3245" s="78">
        <v>2918</v>
      </c>
    </row>
    <row r="3246" spans="2:13" ht="15.75" x14ac:dyDescent="0.25">
      <c r="B3246" s="70">
        <v>43640.964155092501</v>
      </c>
      <c r="C3246" s="35">
        <v>9025.5869999999995</v>
      </c>
      <c r="D3246" s="39">
        <v>17.100000000000001</v>
      </c>
      <c r="E3246" s="35">
        <v>0</v>
      </c>
      <c r="F3246" s="64">
        <f t="shared" si="200"/>
        <v>0.54122388300000379</v>
      </c>
      <c r="G3246" s="35">
        <f t="shared" si="201"/>
        <v>-1.9390000000000078E-3</v>
      </c>
      <c r="H3246" s="36">
        <f t="shared" si="202"/>
        <v>2840.550715117</v>
      </c>
      <c r="I3246" s="37">
        <f t="shared" si="203"/>
        <v>0.53928488300016397</v>
      </c>
      <c r="J3246" s="106" t="s">
        <v>28</v>
      </c>
      <c r="K3246" s="87"/>
      <c r="L3246" s="79"/>
      <c r="M3246" s="78">
        <v>2918</v>
      </c>
    </row>
    <row r="3247" spans="2:13" ht="15.75" x14ac:dyDescent="0.25">
      <c r="B3247" s="70">
        <v>43641.214155092501</v>
      </c>
      <c r="C3247" s="35">
        <v>9029.8559999999998</v>
      </c>
      <c r="D3247" s="39">
        <v>17.100000000000001</v>
      </c>
      <c r="E3247" s="35">
        <v>0</v>
      </c>
      <c r="F3247" s="64">
        <f t="shared" si="200"/>
        <v>0.52205180400000273</v>
      </c>
      <c r="G3247" s="35">
        <f t="shared" si="201"/>
        <v>-1.9390000000000078E-3</v>
      </c>
      <c r="H3247" s="36">
        <f t="shared" si="202"/>
        <v>2840.5698871960003</v>
      </c>
      <c r="I3247" s="37">
        <f t="shared" si="203"/>
        <v>0.52011280399983661</v>
      </c>
      <c r="J3247" s="106" t="s">
        <v>28</v>
      </c>
      <c r="K3247" s="87"/>
      <c r="L3247" s="79"/>
      <c r="M3247" s="78">
        <v>2918</v>
      </c>
    </row>
    <row r="3248" spans="2:13" ht="15.75" x14ac:dyDescent="0.25">
      <c r="B3248" s="70">
        <v>43641.464155092501</v>
      </c>
      <c r="C3248" s="35">
        <v>9019.5779999999995</v>
      </c>
      <c r="D3248" s="39">
        <v>17.100000000000001</v>
      </c>
      <c r="E3248" s="35">
        <v>0</v>
      </c>
      <c r="F3248" s="64">
        <f t="shared" si="200"/>
        <v>0.56821030200000378</v>
      </c>
      <c r="G3248" s="35">
        <f t="shared" si="201"/>
        <v>-1.9390000000000078E-3</v>
      </c>
      <c r="H3248" s="36">
        <f t="shared" si="202"/>
        <v>2840.523728698</v>
      </c>
      <c r="I3248" s="37">
        <f t="shared" si="203"/>
        <v>0.56627130200013198</v>
      </c>
      <c r="J3248" s="106" t="s">
        <v>28</v>
      </c>
      <c r="K3248" s="87"/>
      <c r="L3248" s="79"/>
      <c r="M3248" s="78">
        <v>2918</v>
      </c>
    </row>
    <row r="3249" spans="2:13" ht="15.75" x14ac:dyDescent="0.25">
      <c r="B3249" s="70">
        <v>43641.714155092501</v>
      </c>
      <c r="C3249" s="35">
        <v>9017.8259999999991</v>
      </c>
      <c r="D3249" s="39">
        <v>17.100000000000001</v>
      </c>
      <c r="E3249" s="35">
        <v>0</v>
      </c>
      <c r="F3249" s="64">
        <f t="shared" si="200"/>
        <v>0.57607853400000564</v>
      </c>
      <c r="G3249" s="35">
        <f t="shared" si="201"/>
        <v>-1.9390000000000078E-3</v>
      </c>
      <c r="H3249" s="36">
        <f t="shared" si="202"/>
        <v>2840.515860466</v>
      </c>
      <c r="I3249" s="37">
        <f t="shared" si="203"/>
        <v>0.57413953400009632</v>
      </c>
      <c r="J3249" s="106" t="s">
        <v>28</v>
      </c>
      <c r="K3249" s="87"/>
      <c r="L3249" s="79"/>
      <c r="M3249" s="78">
        <v>2918</v>
      </c>
    </row>
    <row r="3250" spans="2:13" ht="15.75" x14ac:dyDescent="0.25">
      <c r="B3250" s="70">
        <v>43641.964155092501</v>
      </c>
      <c r="C3250" s="35">
        <v>9026.2279999999992</v>
      </c>
      <c r="D3250" s="39">
        <v>17.100000000000001</v>
      </c>
      <c r="E3250" s="35">
        <v>0</v>
      </c>
      <c r="F3250" s="64">
        <f t="shared" si="200"/>
        <v>0.53834515200000543</v>
      </c>
      <c r="G3250" s="35">
        <f t="shared" si="201"/>
        <v>-1.9390000000000078E-3</v>
      </c>
      <c r="H3250" s="36">
        <f t="shared" si="202"/>
        <v>2840.5535938480002</v>
      </c>
      <c r="I3250" s="37">
        <f t="shared" si="203"/>
        <v>0.53640615199992681</v>
      </c>
      <c r="J3250" s="106" t="s">
        <v>28</v>
      </c>
      <c r="K3250" s="87"/>
      <c r="L3250" s="79"/>
      <c r="M3250" s="78">
        <v>2918</v>
      </c>
    </row>
    <row r="3251" spans="2:13" ht="15.75" x14ac:dyDescent="0.25">
      <c r="B3251" s="70">
        <v>43642.214155092501</v>
      </c>
      <c r="C3251" s="35">
        <v>9029.5750000000007</v>
      </c>
      <c r="D3251" s="39">
        <v>17.100000000000001</v>
      </c>
      <c r="E3251" s="35">
        <v>0</v>
      </c>
      <c r="F3251" s="64">
        <f t="shared" si="200"/>
        <v>0.52331377499999843</v>
      </c>
      <c r="G3251" s="35">
        <f t="shared" si="201"/>
        <v>-1.9390000000000078E-3</v>
      </c>
      <c r="H3251" s="36">
        <f t="shared" si="202"/>
        <v>2840.5686252250002</v>
      </c>
      <c r="I3251" s="37">
        <f t="shared" si="203"/>
        <v>0.52137477499991292</v>
      </c>
      <c r="J3251" s="106" t="s">
        <v>28</v>
      </c>
      <c r="K3251" s="87"/>
      <c r="L3251" s="79"/>
      <c r="M3251" s="78">
        <v>2918</v>
      </c>
    </row>
    <row r="3252" spans="2:13" ht="15.75" x14ac:dyDescent="0.25">
      <c r="B3252" s="70">
        <v>43642.464155092501</v>
      </c>
      <c r="C3252" s="35">
        <v>9017.0370000000003</v>
      </c>
      <c r="D3252" s="39">
        <v>17.100000000000001</v>
      </c>
      <c r="E3252" s="35">
        <v>0</v>
      </c>
      <c r="F3252" s="64">
        <f t="shared" si="200"/>
        <v>0.57962193300000053</v>
      </c>
      <c r="G3252" s="35">
        <f t="shared" si="201"/>
        <v>-1.9390000000000078E-3</v>
      </c>
      <c r="H3252" s="36">
        <f t="shared" si="202"/>
        <v>2840.5123170670004</v>
      </c>
      <c r="I3252" s="37">
        <f t="shared" si="203"/>
        <v>0.57768293299977813</v>
      </c>
      <c r="J3252" s="106" t="s">
        <v>28</v>
      </c>
      <c r="K3252" s="87"/>
      <c r="L3252" s="79"/>
      <c r="M3252" s="78">
        <v>2918</v>
      </c>
    </row>
    <row r="3253" spans="2:13" ht="15.75" x14ac:dyDescent="0.25">
      <c r="B3253" s="70">
        <v>43642.714155092501</v>
      </c>
      <c r="C3253" s="35">
        <v>9022.3019999999997</v>
      </c>
      <c r="D3253" s="39">
        <v>17.100000000000001</v>
      </c>
      <c r="E3253" s="35">
        <v>0</v>
      </c>
      <c r="F3253" s="64">
        <f t="shared" si="200"/>
        <v>0.55597681800000309</v>
      </c>
      <c r="G3253" s="35">
        <f t="shared" si="201"/>
        <v>-1.9390000000000078E-3</v>
      </c>
      <c r="H3253" s="36">
        <f t="shared" si="202"/>
        <v>2840.5359621820003</v>
      </c>
      <c r="I3253" s="37">
        <f t="shared" si="203"/>
        <v>0.55403781799986973</v>
      </c>
      <c r="J3253" s="106" t="s">
        <v>28</v>
      </c>
      <c r="K3253" s="87"/>
      <c r="L3253" s="79"/>
      <c r="M3253" s="78">
        <v>2918</v>
      </c>
    </row>
    <row r="3254" spans="2:13" ht="15.75" x14ac:dyDescent="0.25">
      <c r="B3254" s="70">
        <v>43642.964155092501</v>
      </c>
      <c r="C3254" s="35">
        <v>9028.0650000000005</v>
      </c>
      <c r="D3254" s="39">
        <v>17.100000000000001</v>
      </c>
      <c r="E3254" s="35">
        <v>0</v>
      </c>
      <c r="F3254" s="64">
        <f t="shared" si="200"/>
        <v>0.53009518499999941</v>
      </c>
      <c r="G3254" s="35">
        <f t="shared" si="201"/>
        <v>-1.9390000000000078E-3</v>
      </c>
      <c r="H3254" s="36">
        <f t="shared" si="202"/>
        <v>2840.561843815</v>
      </c>
      <c r="I3254" s="37">
        <f t="shared" si="203"/>
        <v>0.52815618500017081</v>
      </c>
      <c r="J3254" s="106" t="s">
        <v>28</v>
      </c>
      <c r="K3254" s="87"/>
      <c r="L3254" s="79"/>
      <c r="M3254" s="78">
        <v>2918</v>
      </c>
    </row>
    <row r="3255" spans="2:13" ht="15.75" x14ac:dyDescent="0.25">
      <c r="B3255" s="70">
        <v>43643.214155092501</v>
      </c>
      <c r="C3255" s="35">
        <v>9030.2669999999998</v>
      </c>
      <c r="D3255" s="39">
        <v>17.100000000000001</v>
      </c>
      <c r="E3255" s="35">
        <v>0</v>
      </c>
      <c r="F3255" s="64">
        <f t="shared" si="200"/>
        <v>0.52020600300000241</v>
      </c>
      <c r="G3255" s="35">
        <f t="shared" si="201"/>
        <v>-1.9390000000000078E-3</v>
      </c>
      <c r="H3255" s="36">
        <f t="shared" si="202"/>
        <v>2840.5717329970003</v>
      </c>
      <c r="I3255" s="37">
        <f t="shared" si="203"/>
        <v>0.5182670029998917</v>
      </c>
      <c r="J3255" s="106" t="s">
        <v>28</v>
      </c>
      <c r="K3255" s="87"/>
      <c r="L3255" s="79"/>
      <c r="M3255" s="78">
        <v>2918</v>
      </c>
    </row>
    <row r="3256" spans="2:13" ht="15.75" x14ac:dyDescent="0.25">
      <c r="B3256" s="70">
        <v>43643.464155092501</v>
      </c>
      <c r="C3256" s="35">
        <v>9020.3169999999991</v>
      </c>
      <c r="D3256" s="39">
        <v>17.100000000000001</v>
      </c>
      <c r="E3256" s="35">
        <v>0</v>
      </c>
      <c r="F3256" s="64">
        <f t="shared" si="200"/>
        <v>0.56489145300000576</v>
      </c>
      <c r="G3256" s="35">
        <f t="shared" si="201"/>
        <v>-1.9390000000000078E-3</v>
      </c>
      <c r="H3256" s="36">
        <f t="shared" si="202"/>
        <v>2840.5270475470002</v>
      </c>
      <c r="I3256" s="37">
        <f t="shared" si="203"/>
        <v>0.56295245299997987</v>
      </c>
      <c r="J3256" s="106" t="s">
        <v>28</v>
      </c>
      <c r="K3256" s="87"/>
      <c r="L3256" s="79"/>
      <c r="M3256" s="78">
        <v>2918</v>
      </c>
    </row>
    <row r="3257" spans="2:13" ht="15.75" x14ac:dyDescent="0.25">
      <c r="B3257" s="70">
        <v>43643.714155092501</v>
      </c>
      <c r="C3257" s="35">
        <v>9021.0390000000007</v>
      </c>
      <c r="D3257" s="39">
        <v>17.100000000000001</v>
      </c>
      <c r="E3257" s="35">
        <v>0</v>
      </c>
      <c r="F3257" s="64">
        <f t="shared" si="200"/>
        <v>0.56164895099999868</v>
      </c>
      <c r="G3257" s="35">
        <f t="shared" si="201"/>
        <v>-1.9390000000000078E-3</v>
      </c>
      <c r="H3257" s="36">
        <f t="shared" si="202"/>
        <v>2840.5302900490001</v>
      </c>
      <c r="I3257" s="37">
        <f t="shared" si="203"/>
        <v>0.55970995100005894</v>
      </c>
      <c r="J3257" s="106" t="s">
        <v>28</v>
      </c>
      <c r="K3257" s="87"/>
      <c r="L3257" s="79"/>
      <c r="M3257" s="78">
        <v>2918</v>
      </c>
    </row>
    <row r="3258" spans="2:13" ht="15.75" x14ac:dyDescent="0.25">
      <c r="B3258" s="70">
        <v>43643.964155092501</v>
      </c>
      <c r="C3258" s="35">
        <v>9027.7350000000006</v>
      </c>
      <c r="D3258" s="39">
        <v>17.100000000000001</v>
      </c>
      <c r="E3258" s="35">
        <v>0</v>
      </c>
      <c r="F3258" s="64">
        <f t="shared" si="200"/>
        <v>0.53157721499999899</v>
      </c>
      <c r="G3258" s="35">
        <f t="shared" si="201"/>
        <v>-1.9390000000000078E-3</v>
      </c>
      <c r="H3258" s="36">
        <f t="shared" si="202"/>
        <v>2840.5603617850002</v>
      </c>
      <c r="I3258" s="37">
        <f t="shared" si="203"/>
        <v>0.52963821499997721</v>
      </c>
      <c r="J3258" s="106" t="s">
        <v>28</v>
      </c>
      <c r="K3258" s="87"/>
      <c r="L3258" s="79"/>
      <c r="M3258" s="78">
        <v>2918</v>
      </c>
    </row>
    <row r="3259" spans="2:13" ht="15.75" x14ac:dyDescent="0.25">
      <c r="B3259" s="70">
        <v>43644.214155092501</v>
      </c>
      <c r="C3259" s="35">
        <v>9031.5660000000007</v>
      </c>
      <c r="D3259" s="39">
        <v>17.100000000000001</v>
      </c>
      <c r="E3259" s="35">
        <v>0</v>
      </c>
      <c r="F3259" s="64">
        <f t="shared" si="200"/>
        <v>0.51437219399999845</v>
      </c>
      <c r="G3259" s="35">
        <f t="shared" si="201"/>
        <v>-1.9390000000000078E-3</v>
      </c>
      <c r="H3259" s="36">
        <f t="shared" si="202"/>
        <v>2840.577566806</v>
      </c>
      <c r="I3259" s="37">
        <f t="shared" si="203"/>
        <v>0.51243319400009568</v>
      </c>
      <c r="J3259" s="106" t="s">
        <v>28</v>
      </c>
      <c r="K3259" s="87"/>
      <c r="L3259" s="79"/>
      <c r="M3259" s="78">
        <v>2918</v>
      </c>
    </row>
    <row r="3260" spans="2:13" ht="15.75" x14ac:dyDescent="0.25">
      <c r="B3260" s="70">
        <v>43644.464155092501</v>
      </c>
      <c r="C3260" s="35">
        <v>9021.1219999999994</v>
      </c>
      <c r="D3260" s="39">
        <v>17.100000000000001</v>
      </c>
      <c r="E3260" s="35">
        <v>0</v>
      </c>
      <c r="F3260" s="64">
        <f t="shared" si="200"/>
        <v>0.56127619800000439</v>
      </c>
      <c r="G3260" s="35">
        <f t="shared" si="201"/>
        <v>-1.9390000000000078E-3</v>
      </c>
      <c r="H3260" s="36">
        <f t="shared" si="202"/>
        <v>2840.5306628020003</v>
      </c>
      <c r="I3260" s="37">
        <f t="shared" si="203"/>
        <v>0.55933719799986648</v>
      </c>
      <c r="J3260" s="106" t="s">
        <v>28</v>
      </c>
      <c r="K3260" s="87"/>
      <c r="L3260" s="79"/>
      <c r="M3260" s="78">
        <v>2918</v>
      </c>
    </row>
    <row r="3261" spans="2:13" ht="15.75" x14ac:dyDescent="0.25">
      <c r="B3261" s="70">
        <v>43644.714155092501</v>
      </c>
      <c r="C3261" s="35">
        <v>9024.0259999999998</v>
      </c>
      <c r="D3261" s="39">
        <v>17.100000000000001</v>
      </c>
      <c r="E3261" s="35">
        <v>0</v>
      </c>
      <c r="F3261" s="64">
        <f t="shared" si="200"/>
        <v>0.54823433400000243</v>
      </c>
      <c r="G3261" s="35">
        <f t="shared" si="201"/>
        <v>-1.9390000000000078E-3</v>
      </c>
      <c r="H3261" s="36">
        <f t="shared" si="202"/>
        <v>2840.5437046659999</v>
      </c>
      <c r="I3261" s="37">
        <f t="shared" si="203"/>
        <v>0.54629533400020591</v>
      </c>
      <c r="J3261" s="106" t="s">
        <v>28</v>
      </c>
      <c r="K3261" s="87"/>
      <c r="L3261" s="79"/>
      <c r="M3261" s="78">
        <v>2918</v>
      </c>
    </row>
    <row r="3262" spans="2:13" ht="15.75" x14ac:dyDescent="0.25">
      <c r="B3262" s="70">
        <v>43644.964155092501</v>
      </c>
      <c r="C3262" s="35">
        <v>9030.2829999999994</v>
      </c>
      <c r="D3262" s="39">
        <v>17.100000000000001</v>
      </c>
      <c r="E3262" s="35">
        <v>0</v>
      </c>
      <c r="F3262" s="64">
        <f t="shared" si="200"/>
        <v>0.52013414700000415</v>
      </c>
      <c r="G3262" s="35">
        <f t="shared" si="201"/>
        <v>-1.9390000000000078E-3</v>
      </c>
      <c r="H3262" s="36">
        <f t="shared" si="202"/>
        <v>2840.5718048530002</v>
      </c>
      <c r="I3262" s="37">
        <f t="shared" si="203"/>
        <v>0.51819514699991487</v>
      </c>
      <c r="J3262" s="106" t="s">
        <v>28</v>
      </c>
      <c r="K3262" s="87"/>
      <c r="L3262" s="79"/>
      <c r="M3262" s="78">
        <v>2918</v>
      </c>
    </row>
    <row r="3263" spans="2:13" ht="15.75" x14ac:dyDescent="0.25">
      <c r="B3263" s="70">
        <v>43645.214155092501</v>
      </c>
      <c r="C3263" s="35">
        <v>9032.0079999999998</v>
      </c>
      <c r="D3263" s="39">
        <v>17.100000000000001</v>
      </c>
      <c r="E3263" s="35">
        <v>0</v>
      </c>
      <c r="F3263" s="64">
        <f t="shared" si="200"/>
        <v>0.5123871720000025</v>
      </c>
      <c r="G3263" s="35">
        <f t="shared" si="201"/>
        <v>-1.9390000000000078E-3</v>
      </c>
      <c r="H3263" s="36">
        <f t="shared" si="202"/>
        <v>2840.5795518280001</v>
      </c>
      <c r="I3263" s="37">
        <f t="shared" si="203"/>
        <v>0.5104481719999967</v>
      </c>
      <c r="J3263" s="106" t="s">
        <v>28</v>
      </c>
      <c r="K3263" s="87"/>
      <c r="L3263" s="79"/>
      <c r="M3263" s="78">
        <v>2918</v>
      </c>
    </row>
    <row r="3264" spans="2:13" ht="15.75" x14ac:dyDescent="0.25">
      <c r="B3264" s="70">
        <v>43645.464155092501</v>
      </c>
      <c r="C3264" s="35">
        <v>9024.34</v>
      </c>
      <c r="D3264" s="39">
        <v>17.100000000000001</v>
      </c>
      <c r="E3264" s="35">
        <v>0</v>
      </c>
      <c r="F3264" s="64">
        <f t="shared" si="200"/>
        <v>0.546824160000001</v>
      </c>
      <c r="G3264" s="35">
        <f t="shared" si="201"/>
        <v>-1.9390000000000078E-3</v>
      </c>
      <c r="H3264" s="36">
        <f t="shared" si="202"/>
        <v>2840.5451148400002</v>
      </c>
      <c r="I3264" s="37">
        <f t="shared" si="203"/>
        <v>0.5448851599999216</v>
      </c>
      <c r="J3264" s="106" t="s">
        <v>28</v>
      </c>
      <c r="K3264" s="87"/>
      <c r="L3264" s="79"/>
      <c r="M3264" s="78">
        <v>2918</v>
      </c>
    </row>
    <row r="3265" spans="2:13" ht="15.75" x14ac:dyDescent="0.25">
      <c r="B3265" s="70">
        <v>43645.714155092501</v>
      </c>
      <c r="C3265" s="35">
        <v>9024.83</v>
      </c>
      <c r="D3265" s="39">
        <v>17.100000000000001</v>
      </c>
      <c r="E3265" s="35">
        <v>0</v>
      </c>
      <c r="F3265" s="64">
        <f t="shared" si="200"/>
        <v>0.54462357000000194</v>
      </c>
      <c r="G3265" s="35">
        <f t="shared" si="201"/>
        <v>-1.9390000000000078E-3</v>
      </c>
      <c r="H3265" s="36">
        <f t="shared" si="202"/>
        <v>2840.5473154300003</v>
      </c>
      <c r="I3265" s="37">
        <f t="shared" si="203"/>
        <v>0.54268456999989212</v>
      </c>
      <c r="J3265" s="106" t="s">
        <v>28</v>
      </c>
      <c r="K3265" s="87"/>
      <c r="L3265" s="79"/>
      <c r="M3265" s="78">
        <v>2918</v>
      </c>
    </row>
    <row r="3266" spans="2:13" ht="15.75" x14ac:dyDescent="0.25">
      <c r="B3266" s="70">
        <v>43645.964155092501</v>
      </c>
      <c r="C3266" s="35">
        <v>9032.402</v>
      </c>
      <c r="D3266" s="39">
        <v>17.100000000000001</v>
      </c>
      <c r="E3266" s="35">
        <v>0</v>
      </c>
      <c r="F3266" s="64">
        <f t="shared" si="200"/>
        <v>0.51061771800000144</v>
      </c>
      <c r="G3266" s="35">
        <f t="shared" si="201"/>
        <v>-1.9390000000000078E-3</v>
      </c>
      <c r="H3266" s="36">
        <f t="shared" si="202"/>
        <v>2840.5813212820003</v>
      </c>
      <c r="I3266" s="37">
        <f t="shared" si="203"/>
        <v>0.50867871799982822</v>
      </c>
      <c r="J3266" s="106" t="s">
        <v>28</v>
      </c>
      <c r="K3266" s="87"/>
      <c r="L3266" s="79"/>
      <c r="M3266" s="78">
        <v>2918</v>
      </c>
    </row>
    <row r="3267" spans="2:13" ht="15.75" x14ac:dyDescent="0.25">
      <c r="B3267" s="70">
        <v>43646.214155092501</v>
      </c>
      <c r="C3267" s="35">
        <v>9032.5669999999991</v>
      </c>
      <c r="D3267" s="39">
        <v>17.100000000000001</v>
      </c>
      <c r="E3267" s="35">
        <v>0</v>
      </c>
      <c r="F3267" s="64">
        <f t="shared" si="200"/>
        <v>0.50987670300000576</v>
      </c>
      <c r="G3267" s="35">
        <f t="shared" si="201"/>
        <v>-1.9390000000000078E-3</v>
      </c>
      <c r="H3267" s="36">
        <f t="shared" si="202"/>
        <v>2840.582062297</v>
      </c>
      <c r="I3267" s="37">
        <f t="shared" si="203"/>
        <v>0.5079377030001524</v>
      </c>
      <c r="J3267" s="106" t="s">
        <v>28</v>
      </c>
      <c r="K3267" s="87"/>
      <c r="L3267" s="79"/>
      <c r="M3267" s="78">
        <v>2918</v>
      </c>
    </row>
    <row r="3268" spans="2:13" ht="15.75" x14ac:dyDescent="0.25">
      <c r="B3268" s="70">
        <v>43646.464155092501</v>
      </c>
      <c r="C3268" s="35">
        <v>9020.2829999999994</v>
      </c>
      <c r="D3268" s="39">
        <v>17.100000000000001</v>
      </c>
      <c r="E3268" s="35">
        <v>0</v>
      </c>
      <c r="F3268" s="64">
        <f t="shared" si="200"/>
        <v>0.56504414700000416</v>
      </c>
      <c r="G3268" s="35">
        <f t="shared" si="201"/>
        <v>-1.9390000000000078E-3</v>
      </c>
      <c r="H3268" s="36">
        <f t="shared" si="202"/>
        <v>2840.5268948530002</v>
      </c>
      <c r="I3268" s="37">
        <f t="shared" si="203"/>
        <v>0.56310514699998748</v>
      </c>
      <c r="J3268" s="106" t="s">
        <v>28</v>
      </c>
      <c r="K3268" s="87"/>
      <c r="L3268" s="79"/>
      <c r="M3268" s="78">
        <v>2918</v>
      </c>
    </row>
    <row r="3269" spans="2:13" ht="15.75" x14ac:dyDescent="0.25">
      <c r="B3269" s="70">
        <v>43646.714155092501</v>
      </c>
      <c r="C3269" s="35">
        <v>9019.9390000000003</v>
      </c>
      <c r="D3269" s="39">
        <v>17.100000000000001</v>
      </c>
      <c r="E3269" s="35">
        <v>0</v>
      </c>
      <c r="F3269" s="64">
        <f t="shared" si="200"/>
        <v>0.56658905100000023</v>
      </c>
      <c r="G3269" s="35">
        <f t="shared" si="201"/>
        <v>-1.9390000000000078E-3</v>
      </c>
      <c r="H3269" s="36">
        <f t="shared" si="202"/>
        <v>2840.525349949</v>
      </c>
      <c r="I3269" s="37">
        <f t="shared" si="203"/>
        <v>0.56465005100017152</v>
      </c>
      <c r="J3269" s="106" t="s">
        <v>28</v>
      </c>
      <c r="K3269" s="87"/>
      <c r="L3269" s="79"/>
      <c r="M3269" s="78">
        <v>2918</v>
      </c>
    </row>
    <row r="3270" spans="2:13" ht="15.75" x14ac:dyDescent="0.25">
      <c r="B3270" s="70">
        <v>43646.964155092501</v>
      </c>
      <c r="C3270" s="35">
        <v>9027.6880000000001</v>
      </c>
      <c r="D3270" s="39">
        <v>17.100000000000001</v>
      </c>
      <c r="E3270" s="35">
        <v>0</v>
      </c>
      <c r="F3270" s="64">
        <f t="shared" si="200"/>
        <v>0.53178829200000122</v>
      </c>
      <c r="G3270" s="35">
        <f t="shared" si="201"/>
        <v>-1.9390000000000078E-3</v>
      </c>
      <c r="H3270" s="36">
        <f t="shared" si="202"/>
        <v>2840.560150708</v>
      </c>
      <c r="I3270" s="37">
        <f t="shared" si="203"/>
        <v>0.52984929200010811</v>
      </c>
      <c r="J3270" s="106" t="s">
        <v>28</v>
      </c>
      <c r="K3270" s="87"/>
      <c r="L3270" s="79"/>
      <c r="M3270" s="78">
        <v>2918</v>
      </c>
    </row>
    <row r="3271" spans="2:13" ht="15.75" x14ac:dyDescent="0.25">
      <c r="B3271" s="70">
        <v>43647.214155092501</v>
      </c>
      <c r="C3271" s="35">
        <v>9032.0429999999997</v>
      </c>
      <c r="D3271" s="39">
        <v>17.100000000000001</v>
      </c>
      <c r="E3271" s="35">
        <v>0</v>
      </c>
      <c r="F3271" s="64">
        <f t="shared" si="200"/>
        <v>0.51222998700000311</v>
      </c>
      <c r="G3271" s="35">
        <f t="shared" si="201"/>
        <v>-1.9390000000000078E-3</v>
      </c>
      <c r="H3271" s="36">
        <f t="shared" si="202"/>
        <v>2840.579709013</v>
      </c>
      <c r="I3271" s="37">
        <f t="shared" si="203"/>
        <v>0.51029098700018949</v>
      </c>
      <c r="J3271" s="106" t="s">
        <v>28</v>
      </c>
      <c r="K3271" s="87"/>
      <c r="L3271" s="79"/>
      <c r="M3271" s="78">
        <v>2918</v>
      </c>
    </row>
    <row r="3272" spans="2:13" ht="15.75" x14ac:dyDescent="0.25">
      <c r="B3272" s="70">
        <v>43647.464155092501</v>
      </c>
      <c r="C3272" s="35">
        <v>9018.759</v>
      </c>
      <c r="D3272" s="39">
        <v>17.100000000000001</v>
      </c>
      <c r="E3272" s="35">
        <v>0</v>
      </c>
      <c r="F3272" s="64">
        <f t="shared" si="200"/>
        <v>0.57188843100000164</v>
      </c>
      <c r="G3272" s="35">
        <f t="shared" si="201"/>
        <v>-1.9390000000000078E-3</v>
      </c>
      <c r="H3272" s="36">
        <f t="shared" si="202"/>
        <v>2840.520050569</v>
      </c>
      <c r="I3272" s="37">
        <f t="shared" si="203"/>
        <v>0.56994943100016826</v>
      </c>
      <c r="J3272" s="106" t="s">
        <v>28</v>
      </c>
      <c r="K3272" s="87"/>
      <c r="L3272" s="79"/>
      <c r="M3272" s="78">
        <v>2918</v>
      </c>
    </row>
    <row r="3273" spans="2:13" ht="15.75" x14ac:dyDescent="0.25">
      <c r="B3273" s="70">
        <v>43647.714155092501</v>
      </c>
      <c r="C3273" s="35">
        <v>9019.6129999999994</v>
      </c>
      <c r="D3273" s="39">
        <v>17.100000000000001</v>
      </c>
      <c r="E3273" s="35">
        <v>0</v>
      </c>
      <c r="F3273" s="64">
        <f t="shared" si="200"/>
        <v>0.56805311700000449</v>
      </c>
      <c r="G3273" s="35">
        <f t="shared" si="201"/>
        <v>-1.9390000000000078E-3</v>
      </c>
      <c r="H3273" s="36">
        <f t="shared" si="202"/>
        <v>2840.5238858830003</v>
      </c>
      <c r="I3273" s="37">
        <f t="shared" si="203"/>
        <v>0.56611411699987002</v>
      </c>
      <c r="J3273" s="106" t="s">
        <v>28</v>
      </c>
      <c r="K3273" s="87"/>
      <c r="L3273" s="79"/>
      <c r="M3273" s="78">
        <v>2918</v>
      </c>
    </row>
    <row r="3274" spans="2:13" ht="15.75" x14ac:dyDescent="0.25">
      <c r="B3274" s="70">
        <v>43647.964155092501</v>
      </c>
      <c r="C3274" s="35">
        <v>9027.6710000000003</v>
      </c>
      <c r="D3274" s="39">
        <v>17.100000000000001</v>
      </c>
      <c r="E3274" s="35">
        <v>0</v>
      </c>
      <c r="F3274" s="64">
        <f t="shared" si="200"/>
        <v>0.53186463900000036</v>
      </c>
      <c r="G3274" s="35">
        <f t="shared" si="201"/>
        <v>-1.9390000000000078E-3</v>
      </c>
      <c r="H3274" s="36">
        <f t="shared" si="202"/>
        <v>2840.5600743610003</v>
      </c>
      <c r="I3274" s="37">
        <f t="shared" si="203"/>
        <v>0.52992563899988454</v>
      </c>
      <c r="J3274" s="106" t="s">
        <v>28</v>
      </c>
      <c r="K3274" s="87"/>
      <c r="L3274" s="79"/>
      <c r="M3274" s="78">
        <v>2918</v>
      </c>
    </row>
    <row r="3275" spans="2:13" ht="15.75" x14ac:dyDescent="0.25">
      <c r="B3275" s="70">
        <v>43648.214155092501</v>
      </c>
      <c r="C3275" s="35">
        <v>9031.4</v>
      </c>
      <c r="D3275" s="39">
        <v>17.100000000000001</v>
      </c>
      <c r="E3275" s="35">
        <v>0</v>
      </c>
      <c r="F3275" s="64">
        <f t="shared" ref="F3275:F3338" si="204">+(C3275-$D$4)*$C$12</f>
        <v>0.51511770000000334</v>
      </c>
      <c r="G3275" s="35">
        <f t="shared" ref="G3275:G3338" si="205">+(D3275-$E$4)*$C$13</f>
        <v>-1.9390000000000078E-3</v>
      </c>
      <c r="H3275" s="36">
        <f t="shared" ref="H3275:H3338" si="206">+$F$9-(F3275+G3275)-E3275</f>
        <v>2840.5768213000001</v>
      </c>
      <c r="I3275" s="37">
        <f t="shared" ref="I3275:I3338" si="207">$F$9-H3275</f>
        <v>0.51317870000002586</v>
      </c>
      <c r="J3275" s="106" t="s">
        <v>28</v>
      </c>
      <c r="K3275" s="87"/>
      <c r="L3275" s="79"/>
      <c r="M3275" s="78">
        <v>2918</v>
      </c>
    </row>
    <row r="3276" spans="2:13" ht="15.75" x14ac:dyDescent="0.25">
      <c r="B3276" s="70">
        <v>43648.464155092501</v>
      </c>
      <c r="C3276" s="35">
        <v>9020.3029999999999</v>
      </c>
      <c r="D3276" s="39">
        <v>17.100000000000001</v>
      </c>
      <c r="E3276" s="35">
        <v>0</v>
      </c>
      <c r="F3276" s="64">
        <f t="shared" si="204"/>
        <v>0.56495432700000214</v>
      </c>
      <c r="G3276" s="35">
        <f t="shared" si="205"/>
        <v>-1.9390000000000078E-3</v>
      </c>
      <c r="H3276" s="36">
        <f t="shared" si="206"/>
        <v>2840.5269846730002</v>
      </c>
      <c r="I3276" s="37">
        <f t="shared" si="207"/>
        <v>0.56301532699990275</v>
      </c>
      <c r="J3276" s="106" t="s">
        <v>28</v>
      </c>
      <c r="K3276" s="87"/>
      <c r="L3276" s="79"/>
      <c r="M3276" s="78">
        <v>2918</v>
      </c>
    </row>
    <row r="3277" spans="2:13" ht="15.75" x14ac:dyDescent="0.25">
      <c r="B3277" s="70">
        <v>43648.713888888888</v>
      </c>
      <c r="C3277" s="35">
        <v>9018.9249999999993</v>
      </c>
      <c r="D3277" s="39">
        <v>17.100000000000001</v>
      </c>
      <c r="E3277" s="35">
        <v>0</v>
      </c>
      <c r="F3277" s="64">
        <f t="shared" si="204"/>
        <v>0.57114292500000496</v>
      </c>
      <c r="G3277" s="35">
        <f t="shared" si="205"/>
        <v>-1.9390000000000078E-3</v>
      </c>
      <c r="H3277" s="36">
        <f t="shared" si="206"/>
        <v>2840.5207960750004</v>
      </c>
      <c r="I3277" s="37">
        <f t="shared" si="207"/>
        <v>0.56920392499978334</v>
      </c>
      <c r="J3277" s="106" t="s">
        <v>28</v>
      </c>
      <c r="K3277" s="87"/>
      <c r="L3277" s="79"/>
      <c r="M3277" s="78">
        <v>2918</v>
      </c>
    </row>
    <row r="3278" spans="2:13" ht="15.75" x14ac:dyDescent="0.25">
      <c r="B3278" s="70">
        <v>43648.963888888888</v>
      </c>
      <c r="C3278" s="35">
        <v>9027.0460000000003</v>
      </c>
      <c r="D3278" s="39">
        <v>17.100000000000001</v>
      </c>
      <c r="E3278" s="35">
        <v>0</v>
      </c>
      <c r="F3278" s="64">
        <f t="shared" si="204"/>
        <v>0.53467151400000046</v>
      </c>
      <c r="G3278" s="35">
        <f t="shared" si="205"/>
        <v>-1.9390000000000078E-3</v>
      </c>
      <c r="H3278" s="36">
        <f t="shared" si="206"/>
        <v>2840.557267486</v>
      </c>
      <c r="I3278" s="37">
        <f t="shared" si="207"/>
        <v>0.53273251400014487</v>
      </c>
      <c r="J3278" s="106" t="s">
        <v>28</v>
      </c>
      <c r="K3278" s="87"/>
      <c r="L3278" s="79"/>
      <c r="M3278" s="78">
        <v>2918</v>
      </c>
    </row>
    <row r="3279" spans="2:13" ht="15.75" x14ac:dyDescent="0.25">
      <c r="B3279" s="70">
        <v>43649.213888888888</v>
      </c>
      <c r="C3279" s="35">
        <v>9031.4670000000006</v>
      </c>
      <c r="D3279" s="39">
        <v>17.100000000000001</v>
      </c>
      <c r="E3279" s="35">
        <v>0</v>
      </c>
      <c r="F3279" s="64">
        <f t="shared" si="204"/>
        <v>0.51481680299999921</v>
      </c>
      <c r="G3279" s="35">
        <f t="shared" si="205"/>
        <v>-1.9390000000000078E-3</v>
      </c>
      <c r="H3279" s="36">
        <f t="shared" si="206"/>
        <v>2840.5771221970003</v>
      </c>
      <c r="I3279" s="37">
        <f t="shared" si="207"/>
        <v>0.51287780299981023</v>
      </c>
      <c r="J3279" s="106" t="s">
        <v>28</v>
      </c>
      <c r="K3279" s="87"/>
      <c r="L3279" s="79"/>
      <c r="M3279" s="78">
        <v>2918</v>
      </c>
    </row>
    <row r="3280" spans="2:13" ht="15.75" x14ac:dyDescent="0.25">
      <c r="B3280" s="70">
        <v>43649.463888888888</v>
      </c>
      <c r="C3280" s="35">
        <v>9021.6309999999994</v>
      </c>
      <c r="D3280" s="39">
        <v>17.100000000000001</v>
      </c>
      <c r="E3280" s="35">
        <v>0</v>
      </c>
      <c r="F3280" s="64">
        <f t="shared" si="204"/>
        <v>0.55899027900000431</v>
      </c>
      <c r="G3280" s="35">
        <f t="shared" si="205"/>
        <v>-1.9390000000000078E-3</v>
      </c>
      <c r="H3280" s="36">
        <f t="shared" si="206"/>
        <v>2840.5329487210001</v>
      </c>
      <c r="I3280" s="37">
        <f t="shared" si="207"/>
        <v>0.55705127900000662</v>
      </c>
      <c r="J3280" s="106" t="s">
        <v>28</v>
      </c>
      <c r="K3280" s="87"/>
      <c r="L3280" s="79"/>
      <c r="M3280" s="78">
        <v>2918</v>
      </c>
    </row>
    <row r="3281" spans="2:13" ht="15.75" x14ac:dyDescent="0.25">
      <c r="B3281" s="70">
        <v>43649.713888888888</v>
      </c>
      <c r="C3281" s="35">
        <v>9015.94</v>
      </c>
      <c r="D3281" s="39">
        <v>17.100000000000001</v>
      </c>
      <c r="E3281" s="35">
        <v>0</v>
      </c>
      <c r="F3281" s="64">
        <f t="shared" si="204"/>
        <v>0.58454855999999933</v>
      </c>
      <c r="G3281" s="35">
        <f t="shared" si="205"/>
        <v>-1.9390000000000078E-3</v>
      </c>
      <c r="H3281" s="36">
        <f t="shared" si="206"/>
        <v>2840.5073904400001</v>
      </c>
      <c r="I3281" s="37">
        <f t="shared" si="207"/>
        <v>0.58260956000003716</v>
      </c>
      <c r="J3281" s="106" t="s">
        <v>28</v>
      </c>
      <c r="K3281" s="87"/>
      <c r="L3281" s="79"/>
      <c r="M3281" s="78">
        <v>2918</v>
      </c>
    </row>
    <row r="3282" spans="2:13" ht="15.75" x14ac:dyDescent="0.25">
      <c r="B3282" s="70">
        <v>43649.963888888888</v>
      </c>
      <c r="C3282" s="35">
        <v>9025.1090000000004</v>
      </c>
      <c r="D3282" s="39">
        <v>17.100000000000001</v>
      </c>
      <c r="E3282" s="35">
        <v>0</v>
      </c>
      <c r="F3282" s="64">
        <f t="shared" si="204"/>
        <v>0.54337058099999991</v>
      </c>
      <c r="G3282" s="35">
        <f t="shared" si="205"/>
        <v>-1.9390000000000078E-3</v>
      </c>
      <c r="H3282" s="36">
        <f t="shared" si="206"/>
        <v>2840.5485684190003</v>
      </c>
      <c r="I3282" s="37">
        <f t="shared" si="207"/>
        <v>0.54143158099986977</v>
      </c>
      <c r="J3282" s="106" t="s">
        <v>28</v>
      </c>
      <c r="K3282" s="87"/>
      <c r="L3282" s="79"/>
      <c r="M3282" s="78">
        <v>2918</v>
      </c>
    </row>
    <row r="3283" spans="2:13" ht="15.75" x14ac:dyDescent="0.25">
      <c r="B3283" s="70">
        <v>43650.213888888888</v>
      </c>
      <c r="C3283" s="35">
        <v>9029.7739999999994</v>
      </c>
      <c r="D3283" s="39">
        <v>17.100000000000001</v>
      </c>
      <c r="E3283" s="35">
        <v>0</v>
      </c>
      <c r="F3283" s="64">
        <f t="shared" si="204"/>
        <v>0.52242006600000424</v>
      </c>
      <c r="G3283" s="35">
        <f t="shared" si="205"/>
        <v>-1.9390000000000078E-3</v>
      </c>
      <c r="H3283" s="36">
        <f t="shared" si="206"/>
        <v>2840.5695189339999</v>
      </c>
      <c r="I3283" s="37">
        <f t="shared" si="207"/>
        <v>0.52048106600022948</v>
      </c>
      <c r="J3283" s="106" t="s">
        <v>28</v>
      </c>
      <c r="K3283" s="87"/>
      <c r="L3283" s="79"/>
      <c r="M3283" s="78">
        <v>2918</v>
      </c>
    </row>
    <row r="3284" spans="2:13" ht="15.75" x14ac:dyDescent="0.25">
      <c r="B3284" s="70">
        <v>43650.463888888888</v>
      </c>
      <c r="C3284" s="35">
        <v>9019.0059999999994</v>
      </c>
      <c r="D3284" s="39">
        <v>17.100000000000001</v>
      </c>
      <c r="E3284" s="35">
        <v>0</v>
      </c>
      <c r="F3284" s="64">
        <f t="shared" si="204"/>
        <v>0.57077915400000434</v>
      </c>
      <c r="G3284" s="35">
        <f t="shared" si="205"/>
        <v>-1.9390000000000078E-3</v>
      </c>
      <c r="H3284" s="36">
        <f t="shared" si="206"/>
        <v>2840.521159846</v>
      </c>
      <c r="I3284" s="37">
        <f t="shared" si="207"/>
        <v>0.56884015400009957</v>
      </c>
      <c r="J3284" s="106" t="s">
        <v>28</v>
      </c>
      <c r="K3284" s="87"/>
      <c r="L3284" s="79"/>
      <c r="M3284" s="78">
        <v>2918</v>
      </c>
    </row>
    <row r="3285" spans="2:13" ht="15.75" x14ac:dyDescent="0.25">
      <c r="B3285" s="70">
        <v>43650.713888888888</v>
      </c>
      <c r="C3285" s="35">
        <v>9017.6790000000001</v>
      </c>
      <c r="D3285" s="39">
        <v>17.100000000000001</v>
      </c>
      <c r="E3285" s="35">
        <v>0</v>
      </c>
      <c r="F3285" s="64">
        <f t="shared" si="204"/>
        <v>0.57673871100000129</v>
      </c>
      <c r="G3285" s="35">
        <f t="shared" si="205"/>
        <v>-1.9390000000000078E-3</v>
      </c>
      <c r="H3285" s="36">
        <f t="shared" si="206"/>
        <v>2840.5152002889999</v>
      </c>
      <c r="I3285" s="37">
        <f t="shared" si="207"/>
        <v>0.57479971100019611</v>
      </c>
      <c r="J3285" s="106" t="s">
        <v>28</v>
      </c>
      <c r="K3285" s="87"/>
      <c r="L3285" s="79"/>
      <c r="M3285" s="78">
        <v>2918</v>
      </c>
    </row>
    <row r="3286" spans="2:13" ht="15.75" x14ac:dyDescent="0.25">
      <c r="B3286" s="70">
        <v>43650.963888888888</v>
      </c>
      <c r="C3286" s="35">
        <v>9025.8320000000003</v>
      </c>
      <c r="D3286" s="39">
        <v>17.100000000000001</v>
      </c>
      <c r="E3286" s="35">
        <v>0</v>
      </c>
      <c r="F3286" s="64">
        <f t="shared" si="204"/>
        <v>0.54012358800000015</v>
      </c>
      <c r="G3286" s="35">
        <f t="shared" si="205"/>
        <v>-1.9390000000000078E-3</v>
      </c>
      <c r="H3286" s="36">
        <f t="shared" si="206"/>
        <v>2840.551815412</v>
      </c>
      <c r="I3286" s="37">
        <f t="shared" si="207"/>
        <v>0.53818458800014923</v>
      </c>
      <c r="J3286" s="106" t="s">
        <v>28</v>
      </c>
      <c r="K3286" s="87"/>
      <c r="L3286" s="79"/>
      <c r="M3286" s="78">
        <v>2918</v>
      </c>
    </row>
    <row r="3287" spans="2:13" ht="15.75" x14ac:dyDescent="0.25">
      <c r="B3287" s="70">
        <v>43651.213888888888</v>
      </c>
      <c r="C3287" s="35">
        <v>9030.7780000000002</v>
      </c>
      <c r="D3287" s="39">
        <v>17.100000000000001</v>
      </c>
      <c r="E3287" s="35">
        <v>0</v>
      </c>
      <c r="F3287" s="64">
        <f t="shared" si="204"/>
        <v>0.51791110200000057</v>
      </c>
      <c r="G3287" s="35">
        <f t="shared" si="205"/>
        <v>-1.9390000000000078E-3</v>
      </c>
      <c r="H3287" s="36">
        <f t="shared" si="206"/>
        <v>2840.5740278980002</v>
      </c>
      <c r="I3287" s="37">
        <f t="shared" si="207"/>
        <v>0.51597210199997789</v>
      </c>
      <c r="J3287" s="106" t="s">
        <v>28</v>
      </c>
      <c r="K3287" s="87"/>
      <c r="L3287" s="79"/>
      <c r="M3287" s="78">
        <v>2918</v>
      </c>
    </row>
    <row r="3288" spans="2:13" ht="15.75" x14ac:dyDescent="0.25">
      <c r="B3288" s="70">
        <v>43651.463888888888</v>
      </c>
      <c r="C3288" s="35">
        <v>9026.1440000000002</v>
      </c>
      <c r="D3288" s="39">
        <v>17.100000000000001</v>
      </c>
      <c r="E3288" s="35">
        <v>0</v>
      </c>
      <c r="F3288" s="64">
        <f t="shared" si="204"/>
        <v>0.5387223960000006</v>
      </c>
      <c r="G3288" s="35">
        <f t="shared" si="205"/>
        <v>-1.9390000000000078E-3</v>
      </c>
      <c r="H3288" s="36">
        <f t="shared" si="206"/>
        <v>2840.5532166040002</v>
      </c>
      <c r="I3288" s="37">
        <f t="shared" si="207"/>
        <v>0.53678339599991887</v>
      </c>
      <c r="J3288" s="106" t="s">
        <v>28</v>
      </c>
      <c r="K3288" s="87"/>
      <c r="L3288" s="79"/>
      <c r="M3288" s="78">
        <v>2918</v>
      </c>
    </row>
    <row r="3289" spans="2:13" ht="15.75" x14ac:dyDescent="0.25">
      <c r="B3289" s="70">
        <v>43651.713888888888</v>
      </c>
      <c r="C3289" s="35">
        <v>9025.1090000000004</v>
      </c>
      <c r="D3289" s="39">
        <v>17.100000000000001</v>
      </c>
      <c r="E3289" s="35">
        <v>0</v>
      </c>
      <c r="F3289" s="64">
        <f t="shared" si="204"/>
        <v>0.54337058099999991</v>
      </c>
      <c r="G3289" s="35">
        <f t="shared" si="205"/>
        <v>-1.9390000000000078E-3</v>
      </c>
      <c r="H3289" s="36">
        <f t="shared" si="206"/>
        <v>2840.5485684190003</v>
      </c>
      <c r="I3289" s="37">
        <f t="shared" si="207"/>
        <v>0.54143158099986977</v>
      </c>
      <c r="J3289" s="106" t="s">
        <v>28</v>
      </c>
      <c r="K3289" s="87"/>
      <c r="L3289" s="79"/>
      <c r="M3289" s="78">
        <v>2918</v>
      </c>
    </row>
    <row r="3290" spans="2:13" ht="15.75" x14ac:dyDescent="0.25">
      <c r="B3290" s="70">
        <v>43651.963888888888</v>
      </c>
      <c r="C3290" s="35">
        <v>9030.1039999999994</v>
      </c>
      <c r="D3290" s="39">
        <v>17.100000000000001</v>
      </c>
      <c r="E3290" s="35">
        <v>0</v>
      </c>
      <c r="F3290" s="64">
        <f t="shared" si="204"/>
        <v>0.52093803600000455</v>
      </c>
      <c r="G3290" s="35">
        <f t="shared" si="205"/>
        <v>-1.9390000000000078E-3</v>
      </c>
      <c r="H3290" s="36">
        <f t="shared" si="206"/>
        <v>2840.5710009640002</v>
      </c>
      <c r="I3290" s="37">
        <f t="shared" si="207"/>
        <v>0.51899903599996833</v>
      </c>
      <c r="J3290" s="106" t="s">
        <v>28</v>
      </c>
      <c r="K3290" s="87"/>
      <c r="L3290" s="79"/>
      <c r="M3290" s="78">
        <v>2918</v>
      </c>
    </row>
    <row r="3291" spans="2:13" ht="15.75" x14ac:dyDescent="0.25">
      <c r="B3291" s="70">
        <v>43652.213888888888</v>
      </c>
      <c r="C3291" s="35">
        <v>9031.8130000000001</v>
      </c>
      <c r="D3291" s="39">
        <v>17.100000000000001</v>
      </c>
      <c r="E3291" s="35">
        <v>0</v>
      </c>
      <c r="F3291" s="64">
        <f t="shared" si="204"/>
        <v>0.51326291700000115</v>
      </c>
      <c r="G3291" s="35">
        <f t="shared" si="205"/>
        <v>-1.9390000000000078E-3</v>
      </c>
      <c r="H3291" s="36">
        <f t="shared" si="206"/>
        <v>2840.5786760830001</v>
      </c>
      <c r="I3291" s="37">
        <f t="shared" si="207"/>
        <v>0.511323917000027</v>
      </c>
      <c r="J3291" s="106" t="s">
        <v>28</v>
      </c>
      <c r="K3291" s="87"/>
      <c r="L3291" s="79"/>
      <c r="M3291" s="78">
        <v>2918</v>
      </c>
    </row>
    <row r="3292" spans="2:13" ht="15.75" x14ac:dyDescent="0.25">
      <c r="B3292" s="70">
        <v>43652.463888888888</v>
      </c>
      <c r="C3292" s="35">
        <v>9023.4189999999999</v>
      </c>
      <c r="D3292" s="39">
        <v>17.100000000000001</v>
      </c>
      <c r="E3292" s="35">
        <v>0</v>
      </c>
      <c r="F3292" s="64">
        <f t="shared" si="204"/>
        <v>0.55096037100000228</v>
      </c>
      <c r="G3292" s="35">
        <f t="shared" si="205"/>
        <v>-1.9390000000000078E-3</v>
      </c>
      <c r="H3292" s="36">
        <f t="shared" si="206"/>
        <v>2840.5409786290002</v>
      </c>
      <c r="I3292" s="37">
        <f t="shared" si="207"/>
        <v>0.54902137099998072</v>
      </c>
      <c r="J3292" s="106" t="s">
        <v>28</v>
      </c>
      <c r="K3292" s="87"/>
      <c r="L3292" s="79"/>
      <c r="M3292" s="78">
        <v>2918</v>
      </c>
    </row>
    <row r="3293" spans="2:13" ht="15.75" x14ac:dyDescent="0.25">
      <c r="B3293" s="70">
        <v>43652.713888888888</v>
      </c>
      <c r="C3293" s="35">
        <v>9024.3209999999999</v>
      </c>
      <c r="D3293" s="39">
        <v>17.100000000000001</v>
      </c>
      <c r="E3293" s="35">
        <v>0</v>
      </c>
      <c r="F3293" s="64">
        <f t="shared" si="204"/>
        <v>0.54690948900000202</v>
      </c>
      <c r="G3293" s="35">
        <f t="shared" si="205"/>
        <v>-1.9390000000000078E-3</v>
      </c>
      <c r="H3293" s="36">
        <f t="shared" si="206"/>
        <v>2840.5450295109999</v>
      </c>
      <c r="I3293" s="37">
        <f t="shared" si="207"/>
        <v>0.54497048900020673</v>
      </c>
      <c r="J3293" s="106" t="s">
        <v>28</v>
      </c>
      <c r="K3293" s="87"/>
      <c r="L3293" s="79"/>
      <c r="M3293" s="78">
        <v>2918</v>
      </c>
    </row>
    <row r="3294" spans="2:13" ht="15.75" x14ac:dyDescent="0.25">
      <c r="B3294" s="70">
        <v>43652.963888888888</v>
      </c>
      <c r="C3294" s="35">
        <v>9029.7569999999996</v>
      </c>
      <c r="D3294" s="39">
        <v>17.100000000000001</v>
      </c>
      <c r="E3294" s="35">
        <v>0</v>
      </c>
      <c r="F3294" s="64">
        <f t="shared" si="204"/>
        <v>0.52249641300000338</v>
      </c>
      <c r="G3294" s="35">
        <f t="shared" si="205"/>
        <v>-1.9390000000000078E-3</v>
      </c>
      <c r="H3294" s="36">
        <f t="shared" si="206"/>
        <v>2840.5694425870001</v>
      </c>
      <c r="I3294" s="37">
        <f t="shared" si="207"/>
        <v>0.52055741300000591</v>
      </c>
      <c r="J3294" s="106" t="s">
        <v>28</v>
      </c>
      <c r="K3294" s="87"/>
      <c r="L3294" s="79"/>
      <c r="M3294" s="78">
        <v>2918</v>
      </c>
    </row>
    <row r="3295" spans="2:13" ht="15.75" x14ac:dyDescent="0.25">
      <c r="B3295" s="70">
        <v>43653.213888888888</v>
      </c>
      <c r="C3295" s="35">
        <v>9032.5529999999999</v>
      </c>
      <c r="D3295" s="39">
        <v>17.100000000000001</v>
      </c>
      <c r="E3295" s="35">
        <v>0</v>
      </c>
      <c r="F3295" s="64">
        <f t="shared" si="204"/>
        <v>0.50993957700000214</v>
      </c>
      <c r="G3295" s="35">
        <f t="shared" si="205"/>
        <v>-1.9390000000000078E-3</v>
      </c>
      <c r="H3295" s="36">
        <f t="shared" si="206"/>
        <v>2840.5819994230001</v>
      </c>
      <c r="I3295" s="37">
        <f t="shared" si="207"/>
        <v>0.50800057700007528</v>
      </c>
      <c r="J3295" s="106" t="s">
        <v>28</v>
      </c>
      <c r="K3295" s="87"/>
      <c r="L3295" s="79"/>
      <c r="M3295" s="78">
        <v>2918</v>
      </c>
    </row>
    <row r="3296" spans="2:13" ht="15.75" x14ac:dyDescent="0.25">
      <c r="B3296" s="70">
        <v>43653.463888888888</v>
      </c>
      <c r="C3296" s="35">
        <v>9024.65</v>
      </c>
      <c r="D3296" s="39">
        <v>17.100000000000001</v>
      </c>
      <c r="E3296" s="35">
        <v>0</v>
      </c>
      <c r="F3296" s="64">
        <f t="shared" si="204"/>
        <v>0.54543195000000333</v>
      </c>
      <c r="G3296" s="35">
        <f t="shared" si="205"/>
        <v>-1.9390000000000078E-3</v>
      </c>
      <c r="H3296" s="36">
        <f t="shared" si="206"/>
        <v>2840.5465070499999</v>
      </c>
      <c r="I3296" s="37">
        <f t="shared" si="207"/>
        <v>0.54349295000019993</v>
      </c>
      <c r="J3296" s="106" t="s">
        <v>28</v>
      </c>
      <c r="K3296" s="87"/>
      <c r="L3296" s="79"/>
      <c r="M3296" s="78">
        <v>2918</v>
      </c>
    </row>
    <row r="3297" spans="2:13" ht="15.75" x14ac:dyDescent="0.25">
      <c r="B3297" s="70">
        <v>43653.713888888888</v>
      </c>
      <c r="C3297" s="35">
        <v>9024.4030000000002</v>
      </c>
      <c r="D3297" s="39">
        <v>17.100000000000001</v>
      </c>
      <c r="E3297" s="35">
        <v>0</v>
      </c>
      <c r="F3297" s="64">
        <f t="shared" si="204"/>
        <v>0.54654122700000052</v>
      </c>
      <c r="G3297" s="35">
        <f t="shared" si="205"/>
        <v>-1.9390000000000078E-3</v>
      </c>
      <c r="H3297" s="36">
        <f t="shared" si="206"/>
        <v>2840.5453977730003</v>
      </c>
      <c r="I3297" s="37">
        <f t="shared" si="207"/>
        <v>0.54460222699981387</v>
      </c>
      <c r="J3297" s="106" t="s">
        <v>28</v>
      </c>
      <c r="K3297" s="87"/>
      <c r="L3297" s="79"/>
      <c r="M3297" s="78">
        <v>2918</v>
      </c>
    </row>
    <row r="3298" spans="2:13" ht="15.75" x14ac:dyDescent="0.25">
      <c r="B3298" s="70">
        <v>43653.963888888888</v>
      </c>
      <c r="C3298" s="35">
        <v>9030.9390000000003</v>
      </c>
      <c r="D3298" s="39">
        <v>17.100000000000001</v>
      </c>
      <c r="E3298" s="35">
        <v>0</v>
      </c>
      <c r="F3298" s="64">
        <f t="shared" si="204"/>
        <v>0.51718805100000032</v>
      </c>
      <c r="G3298" s="35">
        <f t="shared" si="205"/>
        <v>-1.9390000000000078E-3</v>
      </c>
      <c r="H3298" s="36">
        <f t="shared" si="206"/>
        <v>2840.5747509490002</v>
      </c>
      <c r="I3298" s="37">
        <f t="shared" si="207"/>
        <v>0.51524905099995522</v>
      </c>
      <c r="J3298" s="106" t="s">
        <v>28</v>
      </c>
      <c r="K3298" s="87"/>
      <c r="L3298" s="79"/>
      <c r="M3298" s="78">
        <v>2918</v>
      </c>
    </row>
    <row r="3299" spans="2:13" ht="15.75" x14ac:dyDescent="0.25">
      <c r="B3299" s="70">
        <v>43654.213888888888</v>
      </c>
      <c r="C3299" s="35">
        <v>9032.9290000000001</v>
      </c>
      <c r="D3299" s="39">
        <v>17.100000000000001</v>
      </c>
      <c r="E3299" s="35">
        <v>0</v>
      </c>
      <c r="F3299" s="64">
        <f t="shared" si="204"/>
        <v>0.50825096100000122</v>
      </c>
      <c r="G3299" s="35">
        <f t="shared" si="205"/>
        <v>-1.9390000000000078E-3</v>
      </c>
      <c r="H3299" s="36">
        <f t="shared" si="206"/>
        <v>2840.5836880390002</v>
      </c>
      <c r="I3299" s="37">
        <f t="shared" si="207"/>
        <v>0.50631196099993758</v>
      </c>
      <c r="J3299" s="106" t="s">
        <v>28</v>
      </c>
      <c r="K3299" s="87"/>
      <c r="L3299" s="79"/>
      <c r="M3299" s="78">
        <v>2918</v>
      </c>
    </row>
    <row r="3300" spans="2:13" ht="15.75" x14ac:dyDescent="0.25">
      <c r="B3300" s="70">
        <v>43654.463888888888</v>
      </c>
      <c r="C3300" s="35">
        <v>9020.0879999999997</v>
      </c>
      <c r="D3300" s="39">
        <v>17.100000000000001</v>
      </c>
      <c r="E3300" s="35">
        <v>0</v>
      </c>
      <c r="F3300" s="64">
        <f t="shared" si="204"/>
        <v>0.56591989200000281</v>
      </c>
      <c r="G3300" s="35">
        <f t="shared" si="205"/>
        <v>-1.9390000000000078E-3</v>
      </c>
      <c r="H3300" s="36">
        <f t="shared" si="206"/>
        <v>2840.5260191080001</v>
      </c>
      <c r="I3300" s="37">
        <f t="shared" si="207"/>
        <v>0.56398089200001777</v>
      </c>
      <c r="J3300" s="106" t="s">
        <v>28</v>
      </c>
      <c r="K3300" s="87"/>
      <c r="L3300" s="79"/>
      <c r="M3300" s="78">
        <v>2918</v>
      </c>
    </row>
    <row r="3301" spans="2:13" ht="15.75" x14ac:dyDescent="0.25">
      <c r="B3301" s="70">
        <v>43654.713888888888</v>
      </c>
      <c r="C3301" s="35">
        <v>9021.6460000000006</v>
      </c>
      <c r="D3301" s="39">
        <v>17.100000000000001</v>
      </c>
      <c r="E3301" s="35">
        <v>0</v>
      </c>
      <c r="F3301" s="64">
        <f t="shared" si="204"/>
        <v>0.55892291399999883</v>
      </c>
      <c r="G3301" s="35">
        <f t="shared" si="205"/>
        <v>-1.9390000000000078E-3</v>
      </c>
      <c r="H3301" s="36">
        <f t="shared" si="206"/>
        <v>2840.5330160860003</v>
      </c>
      <c r="I3301" s="37">
        <f t="shared" si="207"/>
        <v>0.55698391399982938</v>
      </c>
      <c r="J3301" s="106" t="s">
        <v>28</v>
      </c>
      <c r="K3301" s="87"/>
      <c r="L3301" s="79"/>
      <c r="M3301" s="78">
        <v>2918</v>
      </c>
    </row>
    <row r="3302" spans="2:13" ht="15.75" x14ac:dyDescent="0.25">
      <c r="B3302" s="70">
        <v>43654.963888888888</v>
      </c>
      <c r="C3302" s="35">
        <v>9029.2160000000003</v>
      </c>
      <c r="D3302" s="39">
        <v>17.100000000000001</v>
      </c>
      <c r="E3302" s="35">
        <v>0</v>
      </c>
      <c r="F3302" s="64">
        <f t="shared" si="204"/>
        <v>0.52492604400000009</v>
      </c>
      <c r="G3302" s="35">
        <f t="shared" si="205"/>
        <v>-1.9390000000000078E-3</v>
      </c>
      <c r="H3302" s="36">
        <f t="shared" si="206"/>
        <v>2840.5670129560003</v>
      </c>
      <c r="I3302" s="37">
        <f t="shared" si="207"/>
        <v>0.52298704399981943</v>
      </c>
      <c r="J3302" s="106" t="s">
        <v>28</v>
      </c>
      <c r="K3302" s="87"/>
      <c r="L3302" s="79"/>
      <c r="M3302" s="78">
        <v>2918</v>
      </c>
    </row>
    <row r="3303" spans="2:13" ht="15.75" x14ac:dyDescent="0.25">
      <c r="B3303" s="70">
        <v>43655.213888888888</v>
      </c>
      <c r="C3303" s="35">
        <v>9033.3559999999998</v>
      </c>
      <c r="D3303" s="39">
        <v>17.100000000000001</v>
      </c>
      <c r="E3303" s="35">
        <v>0</v>
      </c>
      <c r="F3303" s="64">
        <f t="shared" si="204"/>
        <v>0.50633330400000265</v>
      </c>
      <c r="G3303" s="35">
        <f t="shared" si="205"/>
        <v>-1.9390000000000078E-3</v>
      </c>
      <c r="H3303" s="36">
        <f t="shared" si="206"/>
        <v>2840.5856056960001</v>
      </c>
      <c r="I3303" s="37">
        <f t="shared" si="207"/>
        <v>0.50439430400001584</v>
      </c>
      <c r="J3303" s="106" t="s">
        <v>28</v>
      </c>
      <c r="K3303" s="87"/>
      <c r="L3303" s="79"/>
      <c r="M3303" s="78">
        <v>2918</v>
      </c>
    </row>
    <row r="3304" spans="2:13" ht="15.75" x14ac:dyDescent="0.25">
      <c r="B3304" s="70">
        <v>43655.463888888888</v>
      </c>
      <c r="C3304" s="35">
        <v>9020.0879999999997</v>
      </c>
      <c r="D3304" s="39">
        <v>17.100000000000001</v>
      </c>
      <c r="E3304" s="35">
        <v>0</v>
      </c>
      <c r="F3304" s="64">
        <f t="shared" si="204"/>
        <v>0.56591989200000281</v>
      </c>
      <c r="G3304" s="35">
        <f t="shared" si="205"/>
        <v>-1.9390000000000078E-3</v>
      </c>
      <c r="H3304" s="36">
        <f t="shared" si="206"/>
        <v>2840.5260191080001</v>
      </c>
      <c r="I3304" s="37">
        <f t="shared" si="207"/>
        <v>0.56398089200001777</v>
      </c>
      <c r="J3304" s="106" t="s">
        <v>28</v>
      </c>
      <c r="K3304" s="87"/>
      <c r="L3304" s="79"/>
      <c r="M3304" s="78">
        <v>2918</v>
      </c>
    </row>
    <row r="3305" spans="2:13" ht="15.75" x14ac:dyDescent="0.25">
      <c r="B3305" s="70">
        <v>43655.713888888888</v>
      </c>
      <c r="C3305" s="35">
        <v>9018.1689999999999</v>
      </c>
      <c r="D3305" s="39">
        <v>17.100000000000001</v>
      </c>
      <c r="E3305" s="35">
        <v>0</v>
      </c>
      <c r="F3305" s="64">
        <f t="shared" si="204"/>
        <v>0.57453812100000223</v>
      </c>
      <c r="G3305" s="35">
        <f t="shared" si="205"/>
        <v>-1.9390000000000078E-3</v>
      </c>
      <c r="H3305" s="36">
        <f t="shared" si="206"/>
        <v>2840.517400879</v>
      </c>
      <c r="I3305" s="37">
        <f t="shared" si="207"/>
        <v>0.57259912100016663</v>
      </c>
      <c r="J3305" s="106" t="s">
        <v>28</v>
      </c>
      <c r="K3305" s="87"/>
      <c r="L3305" s="79"/>
      <c r="M3305" s="78">
        <v>2918</v>
      </c>
    </row>
    <row r="3306" spans="2:13" ht="15.75" x14ac:dyDescent="0.25">
      <c r="B3306" s="70">
        <v>43655.963888888888</v>
      </c>
      <c r="C3306" s="35">
        <v>9028.1329999999998</v>
      </c>
      <c r="D3306" s="39">
        <v>17.100000000000001</v>
      </c>
      <c r="E3306" s="35">
        <v>0</v>
      </c>
      <c r="F3306" s="64">
        <f t="shared" si="204"/>
        <v>0.5297897970000025</v>
      </c>
      <c r="G3306" s="35">
        <f t="shared" si="205"/>
        <v>-1.9390000000000078E-3</v>
      </c>
      <c r="H3306" s="36">
        <f t="shared" si="206"/>
        <v>2840.562149203</v>
      </c>
      <c r="I3306" s="37">
        <f t="shared" si="207"/>
        <v>0.52785079700015558</v>
      </c>
      <c r="J3306" s="106" t="s">
        <v>28</v>
      </c>
      <c r="K3306" s="87"/>
      <c r="L3306" s="79"/>
      <c r="M3306" s="78">
        <v>2918</v>
      </c>
    </row>
    <row r="3307" spans="2:13" ht="15.75" x14ac:dyDescent="0.25">
      <c r="B3307" s="70">
        <v>43656.213888888888</v>
      </c>
      <c r="C3307" s="35">
        <v>9033.027</v>
      </c>
      <c r="D3307" s="39">
        <v>17.100000000000001</v>
      </c>
      <c r="E3307" s="35">
        <v>0</v>
      </c>
      <c r="F3307" s="64">
        <f t="shared" si="204"/>
        <v>0.50781084300000146</v>
      </c>
      <c r="G3307" s="35">
        <f t="shared" si="205"/>
        <v>-1.9390000000000078E-3</v>
      </c>
      <c r="H3307" s="36">
        <f t="shared" si="206"/>
        <v>2840.5841281570001</v>
      </c>
      <c r="I3307" s="37">
        <f t="shared" si="207"/>
        <v>0.50587184300002264</v>
      </c>
      <c r="J3307" s="106" t="s">
        <v>28</v>
      </c>
      <c r="K3307" s="87"/>
      <c r="L3307" s="79"/>
      <c r="M3307" s="78">
        <v>2918</v>
      </c>
    </row>
    <row r="3308" spans="2:13" ht="15.75" x14ac:dyDescent="0.25">
      <c r="B3308" s="70">
        <v>43656.463888888888</v>
      </c>
      <c r="C3308" s="35">
        <v>9018.4150000000009</v>
      </c>
      <c r="D3308" s="39">
        <v>17.100000000000001</v>
      </c>
      <c r="E3308" s="35">
        <v>0</v>
      </c>
      <c r="F3308" s="64">
        <f t="shared" si="204"/>
        <v>0.57343333499999771</v>
      </c>
      <c r="G3308" s="35">
        <f t="shared" si="205"/>
        <v>-1.9390000000000078E-3</v>
      </c>
      <c r="H3308" s="36">
        <f t="shared" si="206"/>
        <v>2840.5185056650002</v>
      </c>
      <c r="I3308" s="37">
        <f t="shared" si="207"/>
        <v>0.57149433499989755</v>
      </c>
      <c r="J3308" s="106" t="s">
        <v>28</v>
      </c>
      <c r="K3308" s="87"/>
      <c r="L3308" s="79"/>
      <c r="M3308" s="78">
        <v>2918</v>
      </c>
    </row>
    <row r="3309" spans="2:13" ht="15.75" x14ac:dyDescent="0.25">
      <c r="B3309" s="70">
        <v>43656.713888888888</v>
      </c>
      <c r="C3309" s="35">
        <v>9020.2350000000006</v>
      </c>
      <c r="D3309" s="39">
        <v>17.100000000000001</v>
      </c>
      <c r="E3309" s="35">
        <v>0</v>
      </c>
      <c r="F3309" s="64">
        <f t="shared" si="204"/>
        <v>0.56525971499999905</v>
      </c>
      <c r="G3309" s="35">
        <f t="shared" si="205"/>
        <v>-1.9390000000000078E-3</v>
      </c>
      <c r="H3309" s="36">
        <f t="shared" si="206"/>
        <v>2840.5266792850002</v>
      </c>
      <c r="I3309" s="37">
        <f t="shared" si="207"/>
        <v>0.56332071499991798</v>
      </c>
      <c r="J3309" s="106" t="s">
        <v>28</v>
      </c>
      <c r="K3309" s="87"/>
      <c r="L3309" s="79"/>
      <c r="M3309" s="78">
        <v>2918</v>
      </c>
    </row>
    <row r="3310" spans="2:13" ht="15.75" x14ac:dyDescent="0.25">
      <c r="B3310" s="70">
        <v>43656.963888888888</v>
      </c>
      <c r="C3310" s="35">
        <v>9027.9809999999998</v>
      </c>
      <c r="D3310" s="39">
        <v>17.100000000000001</v>
      </c>
      <c r="E3310" s="35">
        <v>0</v>
      </c>
      <c r="F3310" s="64">
        <f t="shared" si="204"/>
        <v>0.53047242900000269</v>
      </c>
      <c r="G3310" s="35">
        <f t="shared" si="205"/>
        <v>-1.9390000000000078E-3</v>
      </c>
      <c r="H3310" s="36">
        <f t="shared" si="206"/>
        <v>2840.561466571</v>
      </c>
      <c r="I3310" s="37">
        <f t="shared" si="207"/>
        <v>0.52853342900016287</v>
      </c>
      <c r="J3310" s="106" t="s">
        <v>28</v>
      </c>
      <c r="K3310" s="87"/>
      <c r="L3310" s="79"/>
      <c r="M3310" s="78">
        <v>2918</v>
      </c>
    </row>
    <row r="3311" spans="2:13" ht="15.75" x14ac:dyDescent="0.25">
      <c r="B3311" s="70">
        <v>43657.213888888888</v>
      </c>
      <c r="C3311" s="35">
        <v>9030.6620000000003</v>
      </c>
      <c r="D3311" s="39">
        <v>17.100000000000001</v>
      </c>
      <c r="E3311" s="35">
        <v>0</v>
      </c>
      <c r="F3311" s="64">
        <f t="shared" si="204"/>
        <v>0.51843205800000047</v>
      </c>
      <c r="G3311" s="35">
        <f t="shared" si="205"/>
        <v>-1.9390000000000078E-3</v>
      </c>
      <c r="H3311" s="36">
        <f t="shared" si="206"/>
        <v>2840.5735069420002</v>
      </c>
      <c r="I3311" s="37">
        <f t="shared" si="207"/>
        <v>0.51649305799992362</v>
      </c>
      <c r="J3311" s="106" t="s">
        <v>28</v>
      </c>
      <c r="K3311" s="87"/>
      <c r="L3311" s="79"/>
      <c r="M3311" s="78">
        <v>2918</v>
      </c>
    </row>
    <row r="3312" spans="2:13" ht="15.75" x14ac:dyDescent="0.25">
      <c r="B3312" s="70">
        <v>43657.463888888888</v>
      </c>
      <c r="C3312" s="35">
        <v>9020.1039999999994</v>
      </c>
      <c r="D3312" s="39">
        <v>17.100000000000001</v>
      </c>
      <c r="E3312" s="35">
        <v>0</v>
      </c>
      <c r="F3312" s="64">
        <f t="shared" si="204"/>
        <v>0.56584803600000455</v>
      </c>
      <c r="G3312" s="35">
        <f t="shared" si="205"/>
        <v>-1.9390000000000078E-3</v>
      </c>
      <c r="H3312" s="36">
        <f t="shared" si="206"/>
        <v>2840.5260909640001</v>
      </c>
      <c r="I3312" s="37">
        <f t="shared" si="207"/>
        <v>0.56390903600004094</v>
      </c>
      <c r="J3312" s="106" t="s">
        <v>28</v>
      </c>
      <c r="K3312" s="87"/>
      <c r="L3312" s="79"/>
      <c r="M3312" s="78">
        <v>2918</v>
      </c>
    </row>
    <row r="3313" spans="2:13" ht="15.75" x14ac:dyDescent="0.25">
      <c r="B3313" s="70">
        <v>43657.713888888888</v>
      </c>
      <c r="C3313" s="35">
        <v>9018.1380000000008</v>
      </c>
      <c r="D3313" s="39">
        <v>17.100000000000001</v>
      </c>
      <c r="E3313" s="35">
        <v>0</v>
      </c>
      <c r="F3313" s="64">
        <f t="shared" si="204"/>
        <v>0.57467734199999798</v>
      </c>
      <c r="G3313" s="35">
        <f t="shared" si="205"/>
        <v>-1.9390000000000078E-3</v>
      </c>
      <c r="H3313" s="36">
        <f t="shared" si="206"/>
        <v>2840.5172616580003</v>
      </c>
      <c r="I3313" s="37">
        <f t="shared" si="207"/>
        <v>0.57273834199986595</v>
      </c>
      <c r="J3313" s="106" t="s">
        <v>28</v>
      </c>
      <c r="K3313" s="87"/>
      <c r="L3313" s="79"/>
      <c r="M3313" s="78">
        <v>2918</v>
      </c>
    </row>
    <row r="3314" spans="2:13" ht="15.75" x14ac:dyDescent="0.25">
      <c r="B3314" s="70">
        <v>43657.963888888888</v>
      </c>
      <c r="C3314" s="35">
        <v>9026.0630000000001</v>
      </c>
      <c r="D3314" s="39">
        <v>17.100000000000001</v>
      </c>
      <c r="E3314" s="35">
        <v>0</v>
      </c>
      <c r="F3314" s="64">
        <f t="shared" si="204"/>
        <v>0.53908616700000123</v>
      </c>
      <c r="G3314" s="35">
        <f t="shared" si="205"/>
        <v>-1.9390000000000078E-3</v>
      </c>
      <c r="H3314" s="36">
        <f t="shared" si="206"/>
        <v>2840.5528528330001</v>
      </c>
      <c r="I3314" s="37">
        <f t="shared" si="207"/>
        <v>0.53714716700005738</v>
      </c>
      <c r="J3314" s="106" t="s">
        <v>28</v>
      </c>
      <c r="K3314" s="87"/>
      <c r="L3314" s="79"/>
      <c r="M3314" s="78">
        <v>2918</v>
      </c>
    </row>
    <row r="3315" spans="2:13" ht="15.75" x14ac:dyDescent="0.25">
      <c r="B3315" s="70">
        <v>43658.213888888888</v>
      </c>
      <c r="C3315" s="35">
        <v>9030.4320000000007</v>
      </c>
      <c r="D3315" s="39">
        <v>17.100000000000001</v>
      </c>
      <c r="E3315" s="35">
        <v>0</v>
      </c>
      <c r="F3315" s="64">
        <f t="shared" si="204"/>
        <v>0.51946498799999852</v>
      </c>
      <c r="G3315" s="35">
        <f t="shared" si="205"/>
        <v>-1.9390000000000078E-3</v>
      </c>
      <c r="H3315" s="36">
        <f t="shared" si="206"/>
        <v>2840.5724740119999</v>
      </c>
      <c r="I3315" s="37">
        <f t="shared" si="207"/>
        <v>0.51752598800021588</v>
      </c>
      <c r="J3315" s="106" t="s">
        <v>28</v>
      </c>
      <c r="K3315" s="87"/>
      <c r="L3315" s="79"/>
      <c r="M3315" s="78">
        <v>2918</v>
      </c>
    </row>
    <row r="3316" spans="2:13" ht="15.75" x14ac:dyDescent="0.25">
      <c r="B3316" s="70">
        <v>43658.463888888888</v>
      </c>
      <c r="C3316" s="35">
        <v>9018.1380000000008</v>
      </c>
      <c r="D3316" s="39">
        <v>17.100000000000001</v>
      </c>
      <c r="E3316" s="35">
        <v>0</v>
      </c>
      <c r="F3316" s="64">
        <f t="shared" si="204"/>
        <v>0.57467734199999798</v>
      </c>
      <c r="G3316" s="35">
        <f t="shared" si="205"/>
        <v>-1.9390000000000078E-3</v>
      </c>
      <c r="H3316" s="36">
        <f t="shared" si="206"/>
        <v>2840.5172616580003</v>
      </c>
      <c r="I3316" s="37">
        <f t="shared" si="207"/>
        <v>0.57273834199986595</v>
      </c>
      <c r="J3316" s="106" t="s">
        <v>28</v>
      </c>
      <c r="K3316" s="87"/>
      <c r="L3316" s="79"/>
      <c r="M3316" s="78">
        <v>2918</v>
      </c>
    </row>
    <row r="3317" spans="2:13" ht="15.75" x14ac:dyDescent="0.25">
      <c r="B3317" s="70">
        <v>43658.713888888888</v>
      </c>
      <c r="C3317" s="35">
        <v>9018.5810000000001</v>
      </c>
      <c r="D3317" s="39">
        <v>17.100000000000001</v>
      </c>
      <c r="E3317" s="35">
        <v>0</v>
      </c>
      <c r="F3317" s="64">
        <f t="shared" si="204"/>
        <v>0.57268782900000104</v>
      </c>
      <c r="G3317" s="35">
        <f t="shared" si="205"/>
        <v>-1.9390000000000078E-3</v>
      </c>
      <c r="H3317" s="36">
        <f t="shared" si="206"/>
        <v>2840.5192511710002</v>
      </c>
      <c r="I3317" s="37">
        <f t="shared" si="207"/>
        <v>0.57074882899996737</v>
      </c>
      <c r="J3317" s="106" t="s">
        <v>28</v>
      </c>
      <c r="K3317" s="87"/>
      <c r="L3317" s="79"/>
      <c r="M3317" s="78">
        <v>2918</v>
      </c>
    </row>
    <row r="3318" spans="2:13" ht="15.75" x14ac:dyDescent="0.25">
      <c r="B3318" s="70">
        <v>43658.963888888888</v>
      </c>
      <c r="C3318" s="35">
        <v>9026.3410000000003</v>
      </c>
      <c r="D3318" s="39">
        <v>17.100000000000001</v>
      </c>
      <c r="E3318" s="35">
        <v>0</v>
      </c>
      <c r="F3318" s="64">
        <f t="shared" si="204"/>
        <v>0.53783766900000007</v>
      </c>
      <c r="G3318" s="35">
        <f t="shared" si="205"/>
        <v>-1.9390000000000078E-3</v>
      </c>
      <c r="H3318" s="36">
        <f t="shared" si="206"/>
        <v>2840.5541013310003</v>
      </c>
      <c r="I3318" s="37">
        <f t="shared" si="207"/>
        <v>0.53589866899983463</v>
      </c>
      <c r="J3318" s="106" t="s">
        <v>28</v>
      </c>
      <c r="K3318" s="87"/>
      <c r="L3318" s="79"/>
      <c r="M3318" s="78">
        <v>2918</v>
      </c>
    </row>
    <row r="3319" spans="2:13" ht="15.75" x14ac:dyDescent="0.25">
      <c r="B3319" s="70">
        <v>43659.213888888888</v>
      </c>
      <c r="C3319" s="35">
        <v>9031.4330000000009</v>
      </c>
      <c r="D3319" s="39">
        <v>17.100000000000001</v>
      </c>
      <c r="E3319" s="35">
        <v>0</v>
      </c>
      <c r="F3319" s="64">
        <f t="shared" si="204"/>
        <v>0.51496949699999761</v>
      </c>
      <c r="G3319" s="35">
        <f t="shared" si="205"/>
        <v>-1.9390000000000078E-3</v>
      </c>
      <c r="H3319" s="36">
        <f t="shared" si="206"/>
        <v>2840.5769695030003</v>
      </c>
      <c r="I3319" s="37">
        <f t="shared" si="207"/>
        <v>0.51303049699981784</v>
      </c>
      <c r="J3319" s="106" t="s">
        <v>28</v>
      </c>
      <c r="K3319" s="87"/>
      <c r="L3319" s="79"/>
      <c r="M3319" s="78">
        <v>2918</v>
      </c>
    </row>
    <row r="3320" spans="2:13" ht="15.75" x14ac:dyDescent="0.25">
      <c r="B3320" s="70">
        <v>43659.463888888888</v>
      </c>
      <c r="C3320" s="35">
        <v>9018.2009999999991</v>
      </c>
      <c r="D3320" s="39">
        <v>17.100000000000001</v>
      </c>
      <c r="E3320" s="35">
        <v>0</v>
      </c>
      <c r="F3320" s="64">
        <f t="shared" si="204"/>
        <v>0.5743944090000056</v>
      </c>
      <c r="G3320" s="35">
        <f t="shared" si="205"/>
        <v>-1.9390000000000078E-3</v>
      </c>
      <c r="H3320" s="36">
        <f t="shared" si="206"/>
        <v>2840.5175445909999</v>
      </c>
      <c r="I3320" s="37">
        <f t="shared" si="207"/>
        <v>0.57245540900021297</v>
      </c>
      <c r="J3320" s="106" t="s">
        <v>28</v>
      </c>
      <c r="K3320" s="87"/>
      <c r="L3320" s="79"/>
      <c r="M3320" s="78">
        <v>2918</v>
      </c>
    </row>
    <row r="3321" spans="2:13" ht="15.75" x14ac:dyDescent="0.25">
      <c r="B3321" s="70">
        <v>43659.713888888888</v>
      </c>
      <c r="C3321" s="35">
        <v>9020.7289999999994</v>
      </c>
      <c r="D3321" s="39">
        <v>17.100000000000001</v>
      </c>
      <c r="E3321" s="35">
        <v>0</v>
      </c>
      <c r="F3321" s="64">
        <f t="shared" si="204"/>
        <v>0.56304116100000456</v>
      </c>
      <c r="G3321" s="35">
        <f t="shared" si="205"/>
        <v>-1.9390000000000078E-3</v>
      </c>
      <c r="H3321" s="36">
        <f t="shared" si="206"/>
        <v>2840.5288978390004</v>
      </c>
      <c r="I3321" s="37">
        <f t="shared" si="207"/>
        <v>0.56110216099978061</v>
      </c>
      <c r="J3321" s="106" t="s">
        <v>28</v>
      </c>
      <c r="K3321" s="87"/>
      <c r="L3321" s="79"/>
      <c r="M3321" s="78">
        <v>2918</v>
      </c>
    </row>
    <row r="3322" spans="2:13" ht="15.75" x14ac:dyDescent="0.25">
      <c r="B3322" s="70">
        <v>43659.963888888888</v>
      </c>
      <c r="C3322" s="35">
        <v>9028.1630000000005</v>
      </c>
      <c r="D3322" s="39">
        <v>17.100000000000001</v>
      </c>
      <c r="E3322" s="35">
        <v>0</v>
      </c>
      <c r="F3322" s="64">
        <f t="shared" si="204"/>
        <v>0.52965506699999954</v>
      </c>
      <c r="G3322" s="35">
        <f t="shared" si="205"/>
        <v>-1.9390000000000078E-3</v>
      </c>
      <c r="H3322" s="36">
        <f t="shared" si="206"/>
        <v>2840.5622839330003</v>
      </c>
      <c r="I3322" s="37">
        <f t="shared" si="207"/>
        <v>0.52771606699980111</v>
      </c>
      <c r="J3322" s="106" t="s">
        <v>28</v>
      </c>
      <c r="K3322" s="87"/>
      <c r="L3322" s="79"/>
      <c r="M3322" s="78">
        <v>2918</v>
      </c>
    </row>
    <row r="3323" spans="2:13" ht="15.75" x14ac:dyDescent="0.25">
      <c r="B3323" s="70">
        <v>43660.213888888888</v>
      </c>
      <c r="C3323" s="35">
        <v>9030.5969999999998</v>
      </c>
      <c r="D3323" s="39">
        <v>17.100000000000001</v>
      </c>
      <c r="E3323" s="35">
        <v>0</v>
      </c>
      <c r="F3323" s="64">
        <f t="shared" si="204"/>
        <v>0.51872397300000272</v>
      </c>
      <c r="G3323" s="35">
        <f t="shared" si="205"/>
        <v>-1.9390000000000078E-3</v>
      </c>
      <c r="H3323" s="36">
        <f t="shared" si="206"/>
        <v>2840.5732150270001</v>
      </c>
      <c r="I3323" s="37">
        <f t="shared" si="207"/>
        <v>0.5167849730000853</v>
      </c>
      <c r="J3323" s="106" t="s">
        <v>28</v>
      </c>
      <c r="K3323" s="87"/>
      <c r="L3323" s="79"/>
      <c r="M3323" s="78">
        <v>2918</v>
      </c>
    </row>
    <row r="3324" spans="2:13" ht="15.75" x14ac:dyDescent="0.25">
      <c r="B3324" s="70">
        <v>43660.463888888888</v>
      </c>
      <c r="C3324" s="35">
        <v>9023.3040000000001</v>
      </c>
      <c r="D3324" s="39">
        <v>17.100000000000001</v>
      </c>
      <c r="E3324" s="35">
        <v>0</v>
      </c>
      <c r="F3324" s="64">
        <f t="shared" si="204"/>
        <v>0.5514768360000013</v>
      </c>
      <c r="G3324" s="35">
        <f t="shared" si="205"/>
        <v>-1.9390000000000078E-3</v>
      </c>
      <c r="H3324" s="36">
        <f t="shared" si="206"/>
        <v>2840.540462164</v>
      </c>
      <c r="I3324" s="37">
        <f t="shared" si="207"/>
        <v>0.54953783600012684</v>
      </c>
      <c r="J3324" s="106" t="s">
        <v>28</v>
      </c>
      <c r="K3324" s="87"/>
      <c r="L3324" s="79"/>
      <c r="M3324" s="78">
        <v>2918</v>
      </c>
    </row>
    <row r="3325" spans="2:13" ht="15.75" x14ac:dyDescent="0.25">
      <c r="B3325" s="70">
        <v>43660.713888888888</v>
      </c>
      <c r="C3325" s="35">
        <v>9024.4699999999993</v>
      </c>
      <c r="D3325" s="39">
        <v>17.100000000000001</v>
      </c>
      <c r="E3325" s="35">
        <v>0</v>
      </c>
      <c r="F3325" s="64">
        <f t="shared" si="204"/>
        <v>0.5462403300000046</v>
      </c>
      <c r="G3325" s="35">
        <f t="shared" si="205"/>
        <v>-1.9390000000000078E-3</v>
      </c>
      <c r="H3325" s="36">
        <f t="shared" si="206"/>
        <v>2840.5456986700001</v>
      </c>
      <c r="I3325" s="37">
        <f t="shared" si="207"/>
        <v>0.54430133000005299</v>
      </c>
      <c r="J3325" s="106" t="s">
        <v>28</v>
      </c>
      <c r="K3325" s="87"/>
      <c r="L3325" s="79"/>
      <c r="M3325" s="78">
        <v>2918</v>
      </c>
    </row>
    <row r="3326" spans="2:13" ht="15.75" x14ac:dyDescent="0.25">
      <c r="B3326" s="70">
        <v>43660.963888888888</v>
      </c>
      <c r="C3326" s="35">
        <v>9027.8340000000007</v>
      </c>
      <c r="D3326" s="39">
        <v>17.100000000000001</v>
      </c>
      <c r="E3326" s="35">
        <v>0</v>
      </c>
      <c r="F3326" s="64">
        <f t="shared" si="204"/>
        <v>0.53113260599999834</v>
      </c>
      <c r="G3326" s="35">
        <f t="shared" si="205"/>
        <v>-1.9390000000000078E-3</v>
      </c>
      <c r="H3326" s="36">
        <f t="shared" si="206"/>
        <v>2840.5608063940003</v>
      </c>
      <c r="I3326" s="37">
        <f t="shared" si="207"/>
        <v>0.52919360599980791</v>
      </c>
      <c r="J3326" s="106" t="s">
        <v>28</v>
      </c>
      <c r="K3326" s="87"/>
      <c r="L3326" s="79"/>
      <c r="M3326" s="78">
        <v>2918</v>
      </c>
    </row>
    <row r="3327" spans="2:13" ht="15.75" x14ac:dyDescent="0.25">
      <c r="B3327" s="70">
        <v>43661.213888888888</v>
      </c>
      <c r="C3327" s="35">
        <v>9032.4519999999993</v>
      </c>
      <c r="D3327" s="39">
        <v>17.100000000000001</v>
      </c>
      <c r="E3327" s="35">
        <v>0</v>
      </c>
      <c r="F3327" s="64">
        <f t="shared" si="204"/>
        <v>0.51039316800000478</v>
      </c>
      <c r="G3327" s="35">
        <f t="shared" si="205"/>
        <v>-1.9390000000000078E-3</v>
      </c>
      <c r="H3327" s="36">
        <f t="shared" si="206"/>
        <v>2840.5815458320003</v>
      </c>
      <c r="I3327" s="37">
        <f t="shared" si="207"/>
        <v>0.50845416799984378</v>
      </c>
      <c r="J3327" s="106" t="s">
        <v>28</v>
      </c>
      <c r="K3327" s="87"/>
      <c r="L3327" s="79"/>
      <c r="M3327" s="78">
        <v>2918</v>
      </c>
    </row>
    <row r="3328" spans="2:13" ht="15.75" x14ac:dyDescent="0.25">
      <c r="B3328" s="70">
        <v>43661.463888888888</v>
      </c>
      <c r="C3328" s="35">
        <v>9023.2219999999998</v>
      </c>
      <c r="D3328" s="39">
        <v>17.100000000000001</v>
      </c>
      <c r="E3328" s="35">
        <v>0</v>
      </c>
      <c r="F3328" s="64">
        <f t="shared" si="204"/>
        <v>0.55184509800000281</v>
      </c>
      <c r="G3328" s="35">
        <f t="shared" si="205"/>
        <v>-1.9390000000000078E-3</v>
      </c>
      <c r="H3328" s="36">
        <f t="shared" si="206"/>
        <v>2840.5400939020001</v>
      </c>
      <c r="I3328" s="37">
        <f t="shared" si="207"/>
        <v>0.54990609800006496</v>
      </c>
      <c r="J3328" s="106" t="s">
        <v>28</v>
      </c>
      <c r="K3328" s="87"/>
      <c r="L3328" s="79"/>
      <c r="M3328" s="78">
        <v>2918</v>
      </c>
    </row>
    <row r="3329" spans="2:13" ht="15.75" x14ac:dyDescent="0.25">
      <c r="B3329" s="70">
        <v>43661.713888888888</v>
      </c>
      <c r="C3329" s="35">
        <v>9023.0239999999994</v>
      </c>
      <c r="D3329" s="39">
        <v>17.100000000000001</v>
      </c>
      <c r="E3329" s="35">
        <v>0</v>
      </c>
      <c r="F3329" s="64">
        <f t="shared" si="204"/>
        <v>0.55273431600000422</v>
      </c>
      <c r="G3329" s="35">
        <f t="shared" si="205"/>
        <v>-1.9390000000000078E-3</v>
      </c>
      <c r="H3329" s="36">
        <f t="shared" si="206"/>
        <v>2840.5392046840002</v>
      </c>
      <c r="I3329" s="37">
        <f t="shared" si="207"/>
        <v>0.5507953159999488</v>
      </c>
      <c r="J3329" s="106" t="s">
        <v>28</v>
      </c>
      <c r="K3329" s="87"/>
      <c r="L3329" s="79"/>
      <c r="M3329" s="78">
        <v>2918</v>
      </c>
    </row>
    <row r="3330" spans="2:13" ht="15.75" x14ac:dyDescent="0.25">
      <c r="B3330" s="70">
        <v>43661.963888888888</v>
      </c>
      <c r="C3330" s="35">
        <v>9029.973</v>
      </c>
      <c r="D3330" s="39">
        <v>17.100000000000001</v>
      </c>
      <c r="E3330" s="35">
        <v>0</v>
      </c>
      <c r="F3330" s="64">
        <f t="shared" si="204"/>
        <v>0.52152635700000183</v>
      </c>
      <c r="G3330" s="35">
        <f t="shared" si="205"/>
        <v>-1.9390000000000078E-3</v>
      </c>
      <c r="H3330" s="36">
        <f t="shared" si="206"/>
        <v>2840.5704126430001</v>
      </c>
      <c r="I3330" s="37">
        <f t="shared" si="207"/>
        <v>0.51958735700009129</v>
      </c>
      <c r="J3330" s="106" t="s">
        <v>28</v>
      </c>
      <c r="K3330" s="87"/>
      <c r="L3330" s="79"/>
      <c r="M3330" s="78">
        <v>2918</v>
      </c>
    </row>
    <row r="3331" spans="2:13" ht="15.75" x14ac:dyDescent="0.25">
      <c r="B3331" s="70">
        <v>43662.213888888888</v>
      </c>
      <c r="C3331" s="35">
        <v>9033.6190000000006</v>
      </c>
      <c r="D3331" s="39">
        <v>17.100000000000001</v>
      </c>
      <c r="E3331" s="35">
        <v>0</v>
      </c>
      <c r="F3331" s="64">
        <f t="shared" si="204"/>
        <v>0.50515217099999898</v>
      </c>
      <c r="G3331" s="35">
        <f t="shared" si="205"/>
        <v>-1.9390000000000078E-3</v>
      </c>
      <c r="H3331" s="36">
        <f t="shared" si="206"/>
        <v>2840.5867868290002</v>
      </c>
      <c r="I3331" s="37">
        <f t="shared" si="207"/>
        <v>0.50321317099997032</v>
      </c>
      <c r="J3331" s="106" t="s">
        <v>28</v>
      </c>
      <c r="K3331" s="87"/>
      <c r="L3331" s="79"/>
      <c r="M3331" s="78">
        <v>2918</v>
      </c>
    </row>
    <row r="3332" spans="2:13" ht="15.75" x14ac:dyDescent="0.25">
      <c r="B3332" s="70">
        <v>43662.463888888888</v>
      </c>
      <c r="C3332" s="35">
        <v>9020.5480000000007</v>
      </c>
      <c r="D3332" s="39">
        <v>17.100000000000001</v>
      </c>
      <c r="E3332" s="35">
        <v>0</v>
      </c>
      <c r="F3332" s="64">
        <f t="shared" si="204"/>
        <v>0.56385403199999862</v>
      </c>
      <c r="G3332" s="35">
        <f t="shared" si="205"/>
        <v>-1.9390000000000078E-3</v>
      </c>
      <c r="H3332" s="36">
        <f t="shared" si="206"/>
        <v>2840.5280849680003</v>
      </c>
      <c r="I3332" s="37">
        <f t="shared" si="207"/>
        <v>0.56191503199988801</v>
      </c>
      <c r="J3332" s="106" t="s">
        <v>28</v>
      </c>
      <c r="K3332" s="87"/>
      <c r="L3332" s="79"/>
      <c r="M3332" s="78">
        <v>2918</v>
      </c>
    </row>
    <row r="3333" spans="2:13" ht="15.75" x14ac:dyDescent="0.25">
      <c r="B3333" s="70">
        <v>43662.713888888888</v>
      </c>
      <c r="C3333" s="35">
        <v>9021.9419999999991</v>
      </c>
      <c r="D3333" s="39">
        <v>17.100000000000001</v>
      </c>
      <c r="E3333" s="35">
        <v>0</v>
      </c>
      <c r="F3333" s="64">
        <f t="shared" si="204"/>
        <v>0.55759357800000575</v>
      </c>
      <c r="G3333" s="35">
        <f t="shared" si="205"/>
        <v>-1.9390000000000078E-3</v>
      </c>
      <c r="H3333" s="36">
        <f t="shared" si="206"/>
        <v>2840.5343454220001</v>
      </c>
      <c r="I3333" s="37">
        <f t="shared" si="207"/>
        <v>0.5556545780000306</v>
      </c>
      <c r="J3333" s="106" t="s">
        <v>28</v>
      </c>
      <c r="K3333" s="87"/>
      <c r="L3333" s="79"/>
      <c r="M3333" s="78">
        <v>2918</v>
      </c>
    </row>
    <row r="3334" spans="2:13" ht="15.75" x14ac:dyDescent="0.25">
      <c r="B3334" s="70">
        <v>43662.963888888888</v>
      </c>
      <c r="C3334" s="35">
        <v>9029.7270000000008</v>
      </c>
      <c r="D3334" s="39">
        <v>17.100000000000001</v>
      </c>
      <c r="E3334" s="35">
        <v>0</v>
      </c>
      <c r="F3334" s="64">
        <f t="shared" si="204"/>
        <v>0.52263114299999824</v>
      </c>
      <c r="G3334" s="35">
        <f t="shared" si="205"/>
        <v>-1.9390000000000078E-3</v>
      </c>
      <c r="H3334" s="36">
        <f t="shared" si="206"/>
        <v>2840.5693078570002</v>
      </c>
      <c r="I3334" s="37">
        <f t="shared" si="207"/>
        <v>0.52069214299990563</v>
      </c>
      <c r="J3334" s="106" t="s">
        <v>28</v>
      </c>
      <c r="K3334" s="87"/>
      <c r="L3334" s="79"/>
      <c r="M3334" s="78">
        <v>2918</v>
      </c>
    </row>
    <row r="3335" spans="2:13" ht="15.75" x14ac:dyDescent="0.25">
      <c r="B3335" s="70">
        <v>43663.213888888888</v>
      </c>
      <c r="C3335" s="35">
        <v>9032.3880000000008</v>
      </c>
      <c r="D3335" s="39">
        <v>17.100000000000001</v>
      </c>
      <c r="E3335" s="35">
        <v>0</v>
      </c>
      <c r="F3335" s="64">
        <f t="shared" si="204"/>
        <v>0.51068059199999793</v>
      </c>
      <c r="G3335" s="35">
        <f t="shared" si="205"/>
        <v>-1.9390000000000078E-3</v>
      </c>
      <c r="H3335" s="36">
        <f t="shared" si="206"/>
        <v>2840.5812584079999</v>
      </c>
      <c r="I3335" s="37">
        <f t="shared" si="207"/>
        <v>0.50874159200020586</v>
      </c>
      <c r="J3335" s="106" t="s">
        <v>28</v>
      </c>
      <c r="K3335" s="87"/>
      <c r="L3335" s="79"/>
      <c r="M3335" s="78">
        <v>2918</v>
      </c>
    </row>
    <row r="3336" spans="2:13" ht="15.75" x14ac:dyDescent="0.25">
      <c r="B3336" s="70">
        <v>43663.463888888888</v>
      </c>
      <c r="C3336" s="35">
        <v>9021.1219999999994</v>
      </c>
      <c r="D3336" s="39">
        <v>17.100000000000001</v>
      </c>
      <c r="E3336" s="35">
        <v>0</v>
      </c>
      <c r="F3336" s="64">
        <f t="shared" si="204"/>
        <v>0.56127619800000439</v>
      </c>
      <c r="G3336" s="35">
        <f t="shared" si="205"/>
        <v>-1.9390000000000078E-3</v>
      </c>
      <c r="H3336" s="36">
        <f t="shared" si="206"/>
        <v>2840.5306628020003</v>
      </c>
      <c r="I3336" s="37">
        <f t="shared" si="207"/>
        <v>0.55933719799986648</v>
      </c>
      <c r="J3336" s="106" t="s">
        <v>28</v>
      </c>
      <c r="K3336" s="87"/>
      <c r="L3336" s="79"/>
      <c r="M3336" s="78">
        <v>2918</v>
      </c>
    </row>
    <row r="3337" spans="2:13" ht="15.75" x14ac:dyDescent="0.25">
      <c r="B3337" s="70">
        <v>43663.713888888888</v>
      </c>
      <c r="C3337" s="35">
        <v>9018.6460000000006</v>
      </c>
      <c r="D3337" s="39">
        <v>17.100000000000001</v>
      </c>
      <c r="E3337" s="35">
        <v>0</v>
      </c>
      <c r="F3337" s="64">
        <f t="shared" si="204"/>
        <v>0.57239591399999878</v>
      </c>
      <c r="G3337" s="35">
        <f t="shared" si="205"/>
        <v>-1.9390000000000078E-3</v>
      </c>
      <c r="H3337" s="36">
        <f t="shared" si="206"/>
        <v>2840.5195430860003</v>
      </c>
      <c r="I3337" s="37">
        <f t="shared" si="207"/>
        <v>0.57045691399980569</v>
      </c>
      <c r="J3337" s="106" t="s">
        <v>28</v>
      </c>
      <c r="K3337" s="87"/>
      <c r="L3337" s="79"/>
      <c r="M3337" s="78">
        <v>2918</v>
      </c>
    </row>
    <row r="3338" spans="2:13" ht="15.75" x14ac:dyDescent="0.25">
      <c r="B3338" s="70">
        <v>43663.963888888888</v>
      </c>
      <c r="C3338" s="35">
        <v>9027.8029999999999</v>
      </c>
      <c r="D3338" s="39">
        <v>17.100000000000001</v>
      </c>
      <c r="E3338" s="35">
        <v>0</v>
      </c>
      <c r="F3338" s="64">
        <f t="shared" si="204"/>
        <v>0.53127182700000219</v>
      </c>
      <c r="G3338" s="35">
        <f t="shared" si="205"/>
        <v>-1.9390000000000078E-3</v>
      </c>
      <c r="H3338" s="36">
        <f t="shared" si="206"/>
        <v>2840.5606671730002</v>
      </c>
      <c r="I3338" s="37">
        <f t="shared" si="207"/>
        <v>0.52933282699996198</v>
      </c>
      <c r="J3338" s="106" t="s">
        <v>28</v>
      </c>
      <c r="K3338" s="87"/>
      <c r="L3338" s="79"/>
      <c r="M3338" s="78">
        <v>2918</v>
      </c>
    </row>
    <row r="3339" spans="2:13" ht="15.75" x14ac:dyDescent="0.25">
      <c r="B3339" s="70">
        <v>43664.213888888888</v>
      </c>
      <c r="C3339" s="35">
        <v>9032.6180000000004</v>
      </c>
      <c r="D3339" s="39">
        <v>17.100000000000001</v>
      </c>
      <c r="E3339" s="35">
        <v>0</v>
      </c>
      <c r="F3339" s="64">
        <f t="shared" ref="F3339:F3402" si="208">+(C3339-$D$4)*$C$12</f>
        <v>0.50964766199999989</v>
      </c>
      <c r="G3339" s="35">
        <f t="shared" ref="G3339:G3402" si="209">+(D3339-$E$4)*$C$13</f>
        <v>-1.9390000000000078E-3</v>
      </c>
      <c r="H3339" s="36">
        <f t="shared" ref="H3339:H3402" si="210">+$F$9-(F3339+G3339)-E3339</f>
        <v>2840.5822913380002</v>
      </c>
      <c r="I3339" s="37">
        <f t="shared" ref="I3339:I3402" si="211">$F$9-H3339</f>
        <v>0.5077086619999136</v>
      </c>
      <c r="J3339" s="106" t="s">
        <v>28</v>
      </c>
      <c r="K3339" s="87"/>
      <c r="L3339" s="79"/>
      <c r="M3339" s="78">
        <v>2918</v>
      </c>
    </row>
    <row r="3340" spans="2:13" ht="15.75" x14ac:dyDescent="0.25">
      <c r="B3340" s="70">
        <v>43664.463888888888</v>
      </c>
      <c r="C3340" s="35">
        <v>9019.8439999999991</v>
      </c>
      <c r="D3340" s="39">
        <v>17.100000000000001</v>
      </c>
      <c r="E3340" s="35">
        <v>0</v>
      </c>
      <c r="F3340" s="64">
        <f t="shared" si="208"/>
        <v>0.56701569600000556</v>
      </c>
      <c r="G3340" s="35">
        <f t="shared" si="209"/>
        <v>-1.9390000000000078E-3</v>
      </c>
      <c r="H3340" s="36">
        <f t="shared" si="210"/>
        <v>2840.5249233040004</v>
      </c>
      <c r="I3340" s="37">
        <f t="shared" si="211"/>
        <v>0.56507669599977817</v>
      </c>
      <c r="J3340" s="106" t="s">
        <v>28</v>
      </c>
      <c r="K3340" s="87"/>
      <c r="L3340" s="79"/>
      <c r="M3340" s="78">
        <v>2918</v>
      </c>
    </row>
    <row r="3341" spans="2:13" ht="15.75" x14ac:dyDescent="0.25">
      <c r="B3341" s="70">
        <v>43664.713888888888</v>
      </c>
      <c r="C3341" s="35">
        <v>9020.5149999999994</v>
      </c>
      <c r="D3341" s="39">
        <v>17.100000000000001</v>
      </c>
      <c r="E3341" s="35">
        <v>0</v>
      </c>
      <c r="F3341" s="64">
        <f t="shared" si="208"/>
        <v>0.56400223500000424</v>
      </c>
      <c r="G3341" s="35">
        <f t="shared" si="209"/>
        <v>-1.9390000000000078E-3</v>
      </c>
      <c r="H3341" s="36">
        <f t="shared" si="210"/>
        <v>2840.527936765</v>
      </c>
      <c r="I3341" s="37">
        <f t="shared" si="211"/>
        <v>0.56206323500009603</v>
      </c>
      <c r="J3341" s="106" t="s">
        <v>28</v>
      </c>
      <c r="K3341" s="87"/>
      <c r="L3341" s="79"/>
      <c r="M3341" s="78">
        <v>2918</v>
      </c>
    </row>
    <row r="3342" spans="2:13" ht="15.75" x14ac:dyDescent="0.25">
      <c r="B3342" s="70">
        <v>43664.963888888888</v>
      </c>
      <c r="C3342" s="35">
        <v>9030.48</v>
      </c>
      <c r="D3342" s="39">
        <v>17.100000000000001</v>
      </c>
      <c r="E3342" s="35">
        <v>0</v>
      </c>
      <c r="F3342" s="64">
        <f t="shared" si="208"/>
        <v>0.51924942000000363</v>
      </c>
      <c r="G3342" s="35">
        <f t="shared" si="209"/>
        <v>-1.9390000000000078E-3</v>
      </c>
      <c r="H3342" s="36">
        <f t="shared" si="210"/>
        <v>2840.5726895800003</v>
      </c>
      <c r="I3342" s="37">
        <f t="shared" si="211"/>
        <v>0.51731041999983063</v>
      </c>
      <c r="J3342" s="106" t="s">
        <v>28</v>
      </c>
      <c r="K3342" s="87"/>
      <c r="L3342" s="79"/>
      <c r="M3342" s="78">
        <v>2918</v>
      </c>
    </row>
    <row r="3343" spans="2:13" ht="15.75" x14ac:dyDescent="0.25">
      <c r="B3343" s="70">
        <v>43665.213888888888</v>
      </c>
      <c r="C3343" s="35">
        <v>9032.7980000000007</v>
      </c>
      <c r="D3343" s="39">
        <v>17.100000000000001</v>
      </c>
      <c r="E3343" s="35">
        <v>0</v>
      </c>
      <c r="F3343" s="64">
        <f t="shared" si="208"/>
        <v>0.50883928199999862</v>
      </c>
      <c r="G3343" s="35">
        <f t="shared" si="209"/>
        <v>-1.9390000000000078E-3</v>
      </c>
      <c r="H3343" s="36">
        <f t="shared" si="210"/>
        <v>2840.5830997180001</v>
      </c>
      <c r="I3343" s="37">
        <f t="shared" si="211"/>
        <v>0.50690028200006054</v>
      </c>
      <c r="J3343" s="106" t="s">
        <v>28</v>
      </c>
      <c r="K3343" s="87"/>
      <c r="L3343" s="79"/>
      <c r="M3343" s="78">
        <v>2918</v>
      </c>
    </row>
    <row r="3344" spans="2:13" ht="15.75" x14ac:dyDescent="0.25">
      <c r="B3344" s="70">
        <v>43665.463888888888</v>
      </c>
      <c r="C3344" s="35">
        <v>9019.1859999999997</v>
      </c>
      <c r="D3344" s="39">
        <v>17.100000000000001</v>
      </c>
      <c r="E3344" s="35">
        <v>0</v>
      </c>
      <c r="F3344" s="64">
        <f t="shared" si="208"/>
        <v>0.56997077400000307</v>
      </c>
      <c r="G3344" s="35">
        <f t="shared" si="209"/>
        <v>-1.9390000000000078E-3</v>
      </c>
      <c r="H3344" s="36">
        <f t="shared" si="210"/>
        <v>2840.5219682260004</v>
      </c>
      <c r="I3344" s="37">
        <f t="shared" si="211"/>
        <v>0.56803177399979177</v>
      </c>
      <c r="J3344" s="106" t="s">
        <v>28</v>
      </c>
      <c r="K3344" s="87"/>
      <c r="L3344" s="79"/>
      <c r="M3344" s="78">
        <v>2918</v>
      </c>
    </row>
    <row r="3345" spans="2:13" ht="15.75" x14ac:dyDescent="0.25">
      <c r="B3345" s="70">
        <v>43665.713888888888</v>
      </c>
      <c r="C3345" s="35">
        <v>9020.4969999999994</v>
      </c>
      <c r="D3345" s="39">
        <v>17.100000000000001</v>
      </c>
      <c r="E3345" s="35">
        <v>0</v>
      </c>
      <c r="F3345" s="64">
        <f t="shared" si="208"/>
        <v>0.56408307300000438</v>
      </c>
      <c r="G3345" s="35">
        <f t="shared" si="209"/>
        <v>-1.9390000000000078E-3</v>
      </c>
      <c r="H3345" s="36">
        <f t="shared" si="210"/>
        <v>2840.527855927</v>
      </c>
      <c r="I3345" s="37">
        <f t="shared" si="211"/>
        <v>0.56214407300012681</v>
      </c>
      <c r="J3345" s="106" t="s">
        <v>28</v>
      </c>
      <c r="K3345" s="87"/>
      <c r="L3345" s="79"/>
      <c r="M3345" s="78">
        <v>2918</v>
      </c>
    </row>
    <row r="3346" spans="2:13" ht="15.75" x14ac:dyDescent="0.25">
      <c r="B3346" s="70">
        <v>43665.963888888888</v>
      </c>
      <c r="C3346" s="35">
        <v>9029.2459999999992</v>
      </c>
      <c r="D3346" s="39">
        <v>17.100000000000001</v>
      </c>
      <c r="E3346" s="35">
        <v>0</v>
      </c>
      <c r="F3346" s="64">
        <f t="shared" si="208"/>
        <v>0.52479131400000534</v>
      </c>
      <c r="G3346" s="35">
        <f t="shared" si="209"/>
        <v>-1.9390000000000078E-3</v>
      </c>
      <c r="H3346" s="36">
        <f t="shared" si="210"/>
        <v>2840.5671476860002</v>
      </c>
      <c r="I3346" s="37">
        <f t="shared" si="211"/>
        <v>0.52285231399991972</v>
      </c>
      <c r="J3346" s="106" t="s">
        <v>28</v>
      </c>
      <c r="K3346" s="87"/>
      <c r="L3346" s="79"/>
      <c r="M3346" s="78">
        <v>2918</v>
      </c>
    </row>
    <row r="3347" spans="2:13" ht="15.75" x14ac:dyDescent="0.25">
      <c r="B3347" s="70">
        <v>43666.213888888888</v>
      </c>
      <c r="C3347" s="35">
        <v>9031.3179999999993</v>
      </c>
      <c r="D3347" s="39">
        <v>17.100000000000001</v>
      </c>
      <c r="E3347" s="35">
        <v>0</v>
      </c>
      <c r="F3347" s="64">
        <f t="shared" si="208"/>
        <v>0.51548596200000474</v>
      </c>
      <c r="G3347" s="35">
        <f t="shared" si="209"/>
        <v>-1.9390000000000078E-3</v>
      </c>
      <c r="H3347" s="36">
        <f t="shared" si="210"/>
        <v>2840.5764530380002</v>
      </c>
      <c r="I3347" s="37">
        <f t="shared" si="211"/>
        <v>0.51354696199996397</v>
      </c>
      <c r="J3347" s="106" t="s">
        <v>28</v>
      </c>
      <c r="K3347" s="87"/>
      <c r="L3347" s="79"/>
      <c r="M3347" s="78">
        <v>2918</v>
      </c>
    </row>
    <row r="3348" spans="2:13" ht="15.75" x14ac:dyDescent="0.25">
      <c r="B3348" s="70">
        <v>43666.463888888888</v>
      </c>
      <c r="C3348" s="35">
        <v>9022.09</v>
      </c>
      <c r="D3348" s="39">
        <v>17.100000000000001</v>
      </c>
      <c r="E3348" s="35">
        <v>0</v>
      </c>
      <c r="F3348" s="64">
        <f t="shared" si="208"/>
        <v>0.556928910000001</v>
      </c>
      <c r="G3348" s="35">
        <f t="shared" si="209"/>
        <v>-1.9390000000000078E-3</v>
      </c>
      <c r="H3348" s="36">
        <f t="shared" si="210"/>
        <v>2840.53501009</v>
      </c>
      <c r="I3348" s="37">
        <f t="shared" si="211"/>
        <v>0.5549899100001312</v>
      </c>
      <c r="J3348" s="106" t="s">
        <v>28</v>
      </c>
      <c r="K3348" s="87"/>
      <c r="L3348" s="79"/>
      <c r="M3348" s="78">
        <v>2918</v>
      </c>
    </row>
    <row r="3349" spans="2:13" ht="15.75" x14ac:dyDescent="0.25">
      <c r="B3349" s="70">
        <v>43666.713888888888</v>
      </c>
      <c r="C3349" s="35">
        <v>9021.5650000000005</v>
      </c>
      <c r="D3349" s="39">
        <v>17.100000000000001</v>
      </c>
      <c r="E3349" s="35">
        <v>0</v>
      </c>
      <c r="F3349" s="64">
        <f t="shared" si="208"/>
        <v>0.55928668499999934</v>
      </c>
      <c r="G3349" s="35">
        <f t="shared" si="209"/>
        <v>-1.9390000000000078E-3</v>
      </c>
      <c r="H3349" s="36">
        <f t="shared" si="210"/>
        <v>2840.5326523150002</v>
      </c>
      <c r="I3349" s="37">
        <f t="shared" si="211"/>
        <v>0.5573476849999679</v>
      </c>
      <c r="J3349" s="106" t="s">
        <v>28</v>
      </c>
      <c r="K3349" s="87"/>
      <c r="L3349" s="79"/>
      <c r="M3349" s="78">
        <v>2918</v>
      </c>
    </row>
    <row r="3350" spans="2:13" ht="15.75" x14ac:dyDescent="0.25">
      <c r="B3350" s="70">
        <v>43666.963888888888</v>
      </c>
      <c r="C3350" s="35">
        <v>9027.1610000000001</v>
      </c>
      <c r="D3350" s="39">
        <v>17.100000000000001</v>
      </c>
      <c r="E3350" s="35">
        <v>0</v>
      </c>
      <c r="F3350" s="64">
        <f t="shared" si="208"/>
        <v>0.53415504900000144</v>
      </c>
      <c r="G3350" s="35">
        <f t="shared" si="209"/>
        <v>-1.9390000000000078E-3</v>
      </c>
      <c r="H3350" s="36">
        <f t="shared" si="210"/>
        <v>2840.5577839510001</v>
      </c>
      <c r="I3350" s="37">
        <f t="shared" si="211"/>
        <v>0.53221604899999875</v>
      </c>
      <c r="J3350" s="106" t="s">
        <v>28</v>
      </c>
      <c r="K3350" s="87"/>
      <c r="L3350" s="79"/>
      <c r="M3350" s="78">
        <v>2918</v>
      </c>
    </row>
    <row r="3351" spans="2:13" ht="15.75" x14ac:dyDescent="0.25">
      <c r="B3351" s="70">
        <v>43667.213888888888</v>
      </c>
      <c r="C3351" s="35">
        <v>9030.5630000000001</v>
      </c>
      <c r="D3351" s="39">
        <v>17.100000000000001</v>
      </c>
      <c r="E3351" s="35">
        <v>0</v>
      </c>
      <c r="F3351" s="64">
        <f t="shared" si="208"/>
        <v>0.51887666700000123</v>
      </c>
      <c r="G3351" s="35">
        <f t="shared" si="209"/>
        <v>-1.9390000000000078E-3</v>
      </c>
      <c r="H3351" s="36">
        <f t="shared" si="210"/>
        <v>2840.5730623330001</v>
      </c>
      <c r="I3351" s="37">
        <f t="shared" si="211"/>
        <v>0.51693766700009292</v>
      </c>
      <c r="J3351" s="106" t="s">
        <v>28</v>
      </c>
      <c r="K3351" s="87"/>
      <c r="L3351" s="79"/>
      <c r="M3351" s="78">
        <v>2918</v>
      </c>
    </row>
    <row r="3352" spans="2:13" ht="15.75" x14ac:dyDescent="0.25">
      <c r="B3352" s="70">
        <v>43667.463888888888</v>
      </c>
      <c r="C3352" s="35">
        <v>9020.68</v>
      </c>
      <c r="D3352" s="39">
        <v>17.100000000000001</v>
      </c>
      <c r="E3352" s="35">
        <v>0</v>
      </c>
      <c r="F3352" s="64">
        <f t="shared" si="208"/>
        <v>0.56326122000000034</v>
      </c>
      <c r="G3352" s="35">
        <f t="shared" si="209"/>
        <v>-1.9390000000000078E-3</v>
      </c>
      <c r="H3352" s="36">
        <f t="shared" si="210"/>
        <v>2840.5286777800002</v>
      </c>
      <c r="I3352" s="37">
        <f t="shared" si="211"/>
        <v>0.56132221999996545</v>
      </c>
      <c r="J3352" s="106" t="s">
        <v>28</v>
      </c>
      <c r="K3352" s="87"/>
      <c r="L3352" s="79"/>
      <c r="M3352" s="78">
        <v>2918</v>
      </c>
    </row>
    <row r="3353" spans="2:13" ht="15.75" x14ac:dyDescent="0.25">
      <c r="B3353" s="70">
        <v>43667.713888888888</v>
      </c>
      <c r="C3353" s="35">
        <v>9021.1720000000005</v>
      </c>
      <c r="D3353" s="39">
        <v>17.100000000000001</v>
      </c>
      <c r="E3353" s="35">
        <v>0</v>
      </c>
      <c r="F3353" s="64">
        <f t="shared" si="208"/>
        <v>0.56105164799999951</v>
      </c>
      <c r="G3353" s="35">
        <f t="shared" si="209"/>
        <v>-1.9390000000000078E-3</v>
      </c>
      <c r="H3353" s="36">
        <f t="shared" si="210"/>
        <v>2840.5308873520003</v>
      </c>
      <c r="I3353" s="37">
        <f t="shared" si="211"/>
        <v>0.55911264799988203</v>
      </c>
      <c r="J3353" s="106" t="s">
        <v>28</v>
      </c>
      <c r="K3353" s="87"/>
      <c r="L3353" s="79"/>
      <c r="M3353" s="78">
        <v>2918</v>
      </c>
    </row>
    <row r="3354" spans="2:13" ht="15.75" x14ac:dyDescent="0.25">
      <c r="B3354" s="70">
        <v>43667.963888888888</v>
      </c>
      <c r="C3354" s="35">
        <v>9028.723</v>
      </c>
      <c r="D3354" s="39">
        <v>17.100000000000001</v>
      </c>
      <c r="E3354" s="35">
        <v>0</v>
      </c>
      <c r="F3354" s="64">
        <f t="shared" si="208"/>
        <v>0.5271401070000018</v>
      </c>
      <c r="G3354" s="35">
        <f t="shared" si="209"/>
        <v>-1.9390000000000078E-3</v>
      </c>
      <c r="H3354" s="36">
        <f t="shared" si="210"/>
        <v>2840.564798893</v>
      </c>
      <c r="I3354" s="37">
        <f t="shared" si="211"/>
        <v>0.52520110700015721</v>
      </c>
      <c r="J3354" s="106" t="s">
        <v>28</v>
      </c>
      <c r="K3354" s="87"/>
      <c r="L3354" s="79"/>
      <c r="M3354" s="78">
        <v>2918</v>
      </c>
    </row>
    <row r="3355" spans="2:13" ht="15.75" x14ac:dyDescent="0.25">
      <c r="B3355" s="70">
        <v>43668.213888888888</v>
      </c>
      <c r="C3355" s="35">
        <v>9030.7090000000007</v>
      </c>
      <c r="D3355" s="39">
        <v>17.100000000000001</v>
      </c>
      <c r="E3355" s="35">
        <v>0</v>
      </c>
      <c r="F3355" s="64">
        <f t="shared" si="208"/>
        <v>0.51822098099999836</v>
      </c>
      <c r="G3355" s="35">
        <f t="shared" si="209"/>
        <v>-1.9390000000000078E-3</v>
      </c>
      <c r="H3355" s="36">
        <f t="shared" si="210"/>
        <v>2840.5737180190004</v>
      </c>
      <c r="I3355" s="37">
        <f t="shared" si="211"/>
        <v>0.51628198099979272</v>
      </c>
      <c r="J3355" s="106" t="s">
        <v>28</v>
      </c>
      <c r="K3355" s="87"/>
      <c r="L3355" s="79"/>
      <c r="M3355" s="78">
        <v>2918</v>
      </c>
    </row>
    <row r="3356" spans="2:13" ht="15.75" x14ac:dyDescent="0.25">
      <c r="B3356" s="70">
        <v>43668.463888888888</v>
      </c>
      <c r="C3356" s="35">
        <v>9021.3520000000008</v>
      </c>
      <c r="D3356" s="39">
        <v>17.100000000000001</v>
      </c>
      <c r="E3356" s="35">
        <v>0</v>
      </c>
      <c r="F3356" s="64">
        <f t="shared" si="208"/>
        <v>0.56024326799999824</v>
      </c>
      <c r="G3356" s="35">
        <f t="shared" si="209"/>
        <v>-1.9390000000000078E-3</v>
      </c>
      <c r="H3356" s="36">
        <f t="shared" si="210"/>
        <v>2840.5316957320001</v>
      </c>
      <c r="I3356" s="37">
        <f t="shared" si="211"/>
        <v>0.55830426800002897</v>
      </c>
      <c r="J3356" s="106" t="s">
        <v>28</v>
      </c>
      <c r="K3356" s="87"/>
      <c r="L3356" s="79"/>
      <c r="M3356" s="78">
        <v>2918</v>
      </c>
    </row>
    <row r="3357" spans="2:13" ht="15.75" x14ac:dyDescent="0.25">
      <c r="B3357" s="70">
        <v>43668.713888888888</v>
      </c>
      <c r="C3357" s="35">
        <v>9020.4650000000001</v>
      </c>
      <c r="D3357" s="39">
        <v>17.100000000000001</v>
      </c>
      <c r="E3357" s="35">
        <v>0</v>
      </c>
      <c r="F3357" s="64">
        <f t="shared" si="208"/>
        <v>0.56422678500000101</v>
      </c>
      <c r="G3357" s="35">
        <f t="shared" si="209"/>
        <v>-1.9390000000000078E-3</v>
      </c>
      <c r="H3357" s="36">
        <f t="shared" si="210"/>
        <v>2840.5277122150001</v>
      </c>
      <c r="I3357" s="37">
        <f t="shared" si="211"/>
        <v>0.56228778500008048</v>
      </c>
      <c r="J3357" s="106" t="s">
        <v>28</v>
      </c>
      <c r="K3357" s="87"/>
      <c r="L3357" s="79"/>
      <c r="M3357" s="78">
        <v>2918</v>
      </c>
    </row>
    <row r="3358" spans="2:13" ht="15.75" x14ac:dyDescent="0.25">
      <c r="B3358" s="70">
        <v>43668.963888888888</v>
      </c>
      <c r="C3358" s="35">
        <v>9026.9660000000003</v>
      </c>
      <c r="D3358" s="39">
        <v>17.100000000000001</v>
      </c>
      <c r="E3358" s="35">
        <v>0</v>
      </c>
      <c r="F3358" s="64">
        <f t="shared" si="208"/>
        <v>0.53503079400000009</v>
      </c>
      <c r="G3358" s="35">
        <f t="shared" si="209"/>
        <v>-1.9390000000000078E-3</v>
      </c>
      <c r="H3358" s="36">
        <f t="shared" si="210"/>
        <v>2840.5569082060001</v>
      </c>
      <c r="I3358" s="37">
        <f t="shared" si="211"/>
        <v>0.53309179400002904</v>
      </c>
      <c r="J3358" s="106" t="s">
        <v>28</v>
      </c>
      <c r="K3358" s="87"/>
      <c r="L3358" s="79"/>
      <c r="M3358" s="78">
        <v>2918</v>
      </c>
    </row>
    <row r="3359" spans="2:13" ht="15.75" x14ac:dyDescent="0.25">
      <c r="B3359" s="70">
        <v>43669.213888888888</v>
      </c>
      <c r="C3359" s="35">
        <v>9030.6270000000004</v>
      </c>
      <c r="D3359" s="39">
        <v>17.100000000000001</v>
      </c>
      <c r="E3359" s="35">
        <v>0</v>
      </c>
      <c r="F3359" s="64">
        <f t="shared" si="208"/>
        <v>0.51858924299999987</v>
      </c>
      <c r="G3359" s="35">
        <f t="shared" si="209"/>
        <v>-1.9390000000000078E-3</v>
      </c>
      <c r="H3359" s="36">
        <f t="shared" si="210"/>
        <v>2840.573349757</v>
      </c>
      <c r="I3359" s="37">
        <f t="shared" si="211"/>
        <v>0.51665024300018558</v>
      </c>
      <c r="J3359" s="106" t="s">
        <v>28</v>
      </c>
      <c r="K3359" s="87"/>
      <c r="L3359" s="79"/>
      <c r="M3359" s="78">
        <v>2918</v>
      </c>
    </row>
    <row r="3360" spans="2:13" ht="15.75" x14ac:dyDescent="0.25">
      <c r="B3360" s="70">
        <v>43669.463888888888</v>
      </c>
      <c r="C3360" s="35">
        <v>9021.384</v>
      </c>
      <c r="D3360" s="39">
        <v>17.100000000000001</v>
      </c>
      <c r="E3360" s="35">
        <v>0</v>
      </c>
      <c r="F3360" s="64">
        <f t="shared" si="208"/>
        <v>0.56009955600000161</v>
      </c>
      <c r="G3360" s="35">
        <f t="shared" si="209"/>
        <v>-1.9390000000000078E-3</v>
      </c>
      <c r="H3360" s="36">
        <f t="shared" si="210"/>
        <v>2840.5318394440001</v>
      </c>
      <c r="I3360" s="37">
        <f t="shared" si="211"/>
        <v>0.5581605560000753</v>
      </c>
      <c r="J3360" s="106" t="s">
        <v>28</v>
      </c>
      <c r="K3360" s="87"/>
      <c r="L3360" s="79"/>
      <c r="M3360" s="78">
        <v>2918</v>
      </c>
    </row>
    <row r="3361" spans="2:13" ht="15.75" x14ac:dyDescent="0.25">
      <c r="B3361" s="70">
        <v>43669.713888888888</v>
      </c>
      <c r="C3361" s="35">
        <v>9018.0689999999995</v>
      </c>
      <c r="D3361" s="39">
        <v>17.100000000000001</v>
      </c>
      <c r="E3361" s="35">
        <v>0</v>
      </c>
      <c r="F3361" s="64">
        <f t="shared" si="208"/>
        <v>0.57498722100000388</v>
      </c>
      <c r="G3361" s="35">
        <f t="shared" si="209"/>
        <v>-1.9390000000000078E-3</v>
      </c>
      <c r="H3361" s="36">
        <f t="shared" si="210"/>
        <v>2840.516951779</v>
      </c>
      <c r="I3361" s="37">
        <f t="shared" si="211"/>
        <v>0.57304822100013553</v>
      </c>
      <c r="J3361" s="106" t="s">
        <v>28</v>
      </c>
      <c r="K3361" s="87"/>
      <c r="L3361" s="79"/>
      <c r="M3361" s="78">
        <v>2918</v>
      </c>
    </row>
    <row r="3362" spans="2:13" ht="15.75" x14ac:dyDescent="0.25">
      <c r="B3362" s="70">
        <v>43669.963888888888</v>
      </c>
      <c r="C3362" s="35">
        <v>9024.6669999999995</v>
      </c>
      <c r="D3362" s="39">
        <v>17.100000000000001</v>
      </c>
      <c r="E3362" s="35">
        <v>0</v>
      </c>
      <c r="F3362" s="64">
        <f t="shared" si="208"/>
        <v>0.54535560300000407</v>
      </c>
      <c r="G3362" s="35">
        <f t="shared" si="209"/>
        <v>-1.9390000000000078E-3</v>
      </c>
      <c r="H3362" s="36">
        <f t="shared" si="210"/>
        <v>2840.5465833970002</v>
      </c>
      <c r="I3362" s="37">
        <f t="shared" si="211"/>
        <v>0.54341660299996875</v>
      </c>
      <c r="J3362" s="106" t="s">
        <v>28</v>
      </c>
      <c r="K3362" s="87"/>
      <c r="L3362" s="79"/>
      <c r="M3362" s="78">
        <v>2918</v>
      </c>
    </row>
    <row r="3363" spans="2:13" ht="15.75" x14ac:dyDescent="0.25">
      <c r="B3363" s="70">
        <v>43670.213888888888</v>
      </c>
      <c r="C3363" s="35">
        <v>9028.8050000000003</v>
      </c>
      <c r="D3363" s="39">
        <v>17.100000000000001</v>
      </c>
      <c r="E3363" s="35">
        <v>0</v>
      </c>
      <c r="F3363" s="64">
        <f t="shared" si="208"/>
        <v>0.5267718450000004</v>
      </c>
      <c r="G3363" s="35">
        <f t="shared" si="209"/>
        <v>-1.9390000000000078E-3</v>
      </c>
      <c r="H3363" s="36">
        <f t="shared" si="210"/>
        <v>2840.5651671549999</v>
      </c>
      <c r="I3363" s="37">
        <f t="shared" si="211"/>
        <v>0.52483284500021909</v>
      </c>
      <c r="J3363" s="106" t="s">
        <v>28</v>
      </c>
      <c r="K3363" s="87"/>
      <c r="L3363" s="79"/>
      <c r="M3363" s="78">
        <v>2918</v>
      </c>
    </row>
    <row r="3364" spans="2:13" ht="15.75" x14ac:dyDescent="0.25">
      <c r="B3364" s="70">
        <v>43670.463888888888</v>
      </c>
      <c r="C3364" s="35">
        <v>9020.8109999999997</v>
      </c>
      <c r="D3364" s="39">
        <v>17.100000000000001</v>
      </c>
      <c r="E3364" s="35">
        <v>0</v>
      </c>
      <c r="F3364" s="64">
        <f t="shared" si="208"/>
        <v>0.56267289900000306</v>
      </c>
      <c r="G3364" s="35">
        <f t="shared" si="209"/>
        <v>-1.9390000000000078E-3</v>
      </c>
      <c r="H3364" s="36">
        <f t="shared" si="210"/>
        <v>2840.5292661010003</v>
      </c>
      <c r="I3364" s="37">
        <f t="shared" si="211"/>
        <v>0.56073389899984249</v>
      </c>
      <c r="J3364" s="106" t="s">
        <v>28</v>
      </c>
      <c r="K3364" s="87"/>
      <c r="L3364" s="79"/>
      <c r="M3364" s="78">
        <v>2918</v>
      </c>
    </row>
    <row r="3365" spans="2:13" ht="15.75" x14ac:dyDescent="0.25">
      <c r="B3365" s="70">
        <v>43670.713888888888</v>
      </c>
      <c r="C3365" s="35">
        <v>9020.9920000000002</v>
      </c>
      <c r="D3365" s="39">
        <v>17.100000000000001</v>
      </c>
      <c r="E3365" s="35">
        <v>0</v>
      </c>
      <c r="F3365" s="64">
        <f t="shared" si="208"/>
        <v>0.56186002800000079</v>
      </c>
      <c r="G3365" s="35">
        <f t="shared" si="209"/>
        <v>-1.9390000000000078E-3</v>
      </c>
      <c r="H3365" s="36">
        <f t="shared" si="210"/>
        <v>2840.530078972</v>
      </c>
      <c r="I3365" s="37">
        <f t="shared" si="211"/>
        <v>0.55992102800018984</v>
      </c>
      <c r="J3365" s="106" t="s">
        <v>28</v>
      </c>
      <c r="K3365" s="87"/>
      <c r="L3365" s="79"/>
      <c r="M3365" s="78">
        <v>2918</v>
      </c>
    </row>
    <row r="3366" spans="2:13" ht="15.75" x14ac:dyDescent="0.25">
      <c r="B3366" s="70">
        <v>43670.963888888888</v>
      </c>
      <c r="C3366" s="35">
        <v>9026.0470000000005</v>
      </c>
      <c r="D3366" s="39">
        <v>17.100000000000001</v>
      </c>
      <c r="E3366" s="35">
        <v>0</v>
      </c>
      <c r="F3366" s="64">
        <f t="shared" si="208"/>
        <v>0.53915802299999949</v>
      </c>
      <c r="G3366" s="35">
        <f t="shared" si="209"/>
        <v>-1.9390000000000078E-3</v>
      </c>
      <c r="H3366" s="36">
        <f t="shared" si="210"/>
        <v>2840.5527809770001</v>
      </c>
      <c r="I3366" s="37">
        <f t="shared" si="211"/>
        <v>0.53721902300003421</v>
      </c>
      <c r="J3366" s="106" t="s">
        <v>28</v>
      </c>
      <c r="K3366" s="87"/>
      <c r="L3366" s="79"/>
      <c r="M3366" s="78">
        <v>2918</v>
      </c>
    </row>
    <row r="3367" spans="2:13" ht="15.75" x14ac:dyDescent="0.25">
      <c r="B3367" s="70">
        <v>43671.213888888888</v>
      </c>
      <c r="C3367" s="35">
        <v>9030.4150000000009</v>
      </c>
      <c r="D3367" s="39">
        <v>17.100000000000001</v>
      </c>
      <c r="E3367" s="35">
        <v>0</v>
      </c>
      <c r="F3367" s="64">
        <f t="shared" si="208"/>
        <v>0.51954133499999777</v>
      </c>
      <c r="G3367" s="35">
        <f t="shared" si="209"/>
        <v>-1.9390000000000078E-3</v>
      </c>
      <c r="H3367" s="36">
        <f t="shared" si="210"/>
        <v>2840.5723976650002</v>
      </c>
      <c r="I3367" s="37">
        <f t="shared" si="211"/>
        <v>0.51760233499999231</v>
      </c>
      <c r="J3367" s="106" t="s">
        <v>28</v>
      </c>
      <c r="K3367" s="87"/>
      <c r="L3367" s="79"/>
      <c r="M3367" s="78">
        <v>2918</v>
      </c>
    </row>
    <row r="3368" spans="2:13" ht="15.75" x14ac:dyDescent="0.25">
      <c r="B3368" s="70">
        <v>43671.463888888888</v>
      </c>
      <c r="C3368" s="35">
        <v>9020.9079999999994</v>
      </c>
      <c r="D3368" s="39">
        <v>17.100000000000001</v>
      </c>
      <c r="E3368" s="35">
        <v>0</v>
      </c>
      <c r="F3368" s="64">
        <f t="shared" si="208"/>
        <v>0.56223727200000417</v>
      </c>
      <c r="G3368" s="35">
        <f t="shared" si="209"/>
        <v>-1.9390000000000078E-3</v>
      </c>
      <c r="H3368" s="36">
        <f t="shared" si="210"/>
        <v>2840.529701728</v>
      </c>
      <c r="I3368" s="37">
        <f t="shared" si="211"/>
        <v>0.5602982720001819</v>
      </c>
      <c r="J3368" s="106" t="s">
        <v>28</v>
      </c>
      <c r="K3368" s="87"/>
      <c r="L3368" s="79"/>
      <c r="M3368" s="78">
        <v>2918</v>
      </c>
    </row>
    <row r="3369" spans="2:13" ht="15.75" x14ac:dyDescent="0.25">
      <c r="B3369" s="70">
        <v>43671.713888888888</v>
      </c>
      <c r="C3369" s="35">
        <v>9020.2350000000006</v>
      </c>
      <c r="D3369" s="39">
        <v>17.100000000000001</v>
      </c>
      <c r="E3369" s="35">
        <v>0</v>
      </c>
      <c r="F3369" s="64">
        <f t="shared" si="208"/>
        <v>0.56525971499999905</v>
      </c>
      <c r="G3369" s="35">
        <f t="shared" si="209"/>
        <v>-1.9390000000000078E-3</v>
      </c>
      <c r="H3369" s="36">
        <f t="shared" si="210"/>
        <v>2840.5266792850002</v>
      </c>
      <c r="I3369" s="37">
        <f t="shared" si="211"/>
        <v>0.56332071499991798</v>
      </c>
      <c r="J3369" s="106" t="s">
        <v>28</v>
      </c>
      <c r="K3369" s="87"/>
      <c r="L3369" s="79"/>
      <c r="M3369" s="78">
        <v>2918</v>
      </c>
    </row>
    <row r="3370" spans="2:13" ht="15.75" x14ac:dyDescent="0.25">
      <c r="B3370" s="70">
        <v>43671.963888888888</v>
      </c>
      <c r="C3370" s="35">
        <v>9029.8880000000008</v>
      </c>
      <c r="D3370" s="39">
        <v>17.100000000000001</v>
      </c>
      <c r="E3370" s="35">
        <v>0</v>
      </c>
      <c r="F3370" s="64">
        <f t="shared" si="208"/>
        <v>0.52190809199999788</v>
      </c>
      <c r="G3370" s="35">
        <f t="shared" si="209"/>
        <v>-1.9390000000000078E-3</v>
      </c>
      <c r="H3370" s="36">
        <f t="shared" si="210"/>
        <v>2840.5700309080003</v>
      </c>
      <c r="I3370" s="37">
        <f t="shared" si="211"/>
        <v>0.51996909199988295</v>
      </c>
      <c r="J3370" s="106" t="s">
        <v>28</v>
      </c>
      <c r="K3370" s="87"/>
      <c r="L3370" s="79"/>
      <c r="M3370" s="78">
        <v>2918</v>
      </c>
    </row>
    <row r="3371" spans="2:13" ht="15.75" x14ac:dyDescent="0.25">
      <c r="B3371" s="70">
        <v>43672.213888888888</v>
      </c>
      <c r="C3371" s="35">
        <v>9031.1720000000005</v>
      </c>
      <c r="D3371" s="39">
        <v>17.100000000000001</v>
      </c>
      <c r="E3371" s="35">
        <v>0</v>
      </c>
      <c r="F3371" s="64">
        <f t="shared" si="208"/>
        <v>0.51614164799999951</v>
      </c>
      <c r="G3371" s="35">
        <f t="shared" si="209"/>
        <v>-1.9390000000000078E-3</v>
      </c>
      <c r="H3371" s="36">
        <f t="shared" si="210"/>
        <v>2840.5757973520003</v>
      </c>
      <c r="I3371" s="37">
        <f t="shared" si="211"/>
        <v>0.51420264799980941</v>
      </c>
      <c r="J3371" s="106" t="s">
        <v>28</v>
      </c>
      <c r="K3371" s="87"/>
      <c r="L3371" s="79"/>
      <c r="M3371" s="78">
        <v>2918</v>
      </c>
    </row>
    <row r="3372" spans="2:13" ht="15.75" x14ac:dyDescent="0.25">
      <c r="B3372" s="70">
        <v>43672.463888888888</v>
      </c>
      <c r="C3372" s="35">
        <v>9022.0730000000003</v>
      </c>
      <c r="D3372" s="39">
        <v>17.100000000000001</v>
      </c>
      <c r="E3372" s="35">
        <v>0</v>
      </c>
      <c r="F3372" s="64">
        <f t="shared" si="208"/>
        <v>0.55700525700000025</v>
      </c>
      <c r="G3372" s="35">
        <f t="shared" si="209"/>
        <v>-1.9390000000000078E-3</v>
      </c>
      <c r="H3372" s="36">
        <f t="shared" si="210"/>
        <v>2840.5349337430002</v>
      </c>
      <c r="I3372" s="37">
        <f t="shared" si="211"/>
        <v>0.55506625699990764</v>
      </c>
      <c r="J3372" s="106" t="s">
        <v>28</v>
      </c>
      <c r="K3372" s="87"/>
      <c r="L3372" s="79"/>
      <c r="M3372" s="78">
        <v>2918</v>
      </c>
    </row>
    <row r="3373" spans="2:13" ht="15.75" x14ac:dyDescent="0.25">
      <c r="B3373" s="70">
        <v>43672.713888888888</v>
      </c>
      <c r="C3373" s="35">
        <v>9021.5810000000001</v>
      </c>
      <c r="D3373" s="39">
        <v>17.100000000000001</v>
      </c>
      <c r="E3373" s="35">
        <v>0</v>
      </c>
      <c r="F3373" s="64">
        <f t="shared" si="208"/>
        <v>0.55921482900000108</v>
      </c>
      <c r="G3373" s="35">
        <f t="shared" si="209"/>
        <v>-1.9390000000000078E-3</v>
      </c>
      <c r="H3373" s="36">
        <f t="shared" si="210"/>
        <v>2840.5327241710002</v>
      </c>
      <c r="I3373" s="37">
        <f t="shared" si="211"/>
        <v>0.55727582899999106</v>
      </c>
      <c r="J3373" s="106" t="s">
        <v>28</v>
      </c>
      <c r="K3373" s="87"/>
      <c r="L3373" s="79"/>
      <c r="M3373" s="78">
        <v>2918</v>
      </c>
    </row>
    <row r="3374" spans="2:13" ht="15.75" x14ac:dyDescent="0.25">
      <c r="B3374" s="70">
        <v>43672.963888888888</v>
      </c>
      <c r="C3374" s="35">
        <v>9029.61</v>
      </c>
      <c r="D3374" s="39">
        <v>17.100000000000001</v>
      </c>
      <c r="E3374" s="35">
        <v>0</v>
      </c>
      <c r="F3374" s="64">
        <f t="shared" si="208"/>
        <v>0.52315658999999903</v>
      </c>
      <c r="G3374" s="35">
        <f t="shared" si="209"/>
        <v>-1.9390000000000078E-3</v>
      </c>
      <c r="H3374" s="36">
        <f t="shared" si="210"/>
        <v>2840.56878241</v>
      </c>
      <c r="I3374" s="37">
        <f t="shared" si="211"/>
        <v>0.5212175900001057</v>
      </c>
      <c r="J3374" s="106" t="s">
        <v>28</v>
      </c>
      <c r="K3374" s="87"/>
      <c r="L3374" s="79"/>
      <c r="M3374" s="78">
        <v>2918</v>
      </c>
    </row>
    <row r="3375" spans="2:13" ht="15.75" x14ac:dyDescent="0.25">
      <c r="B3375" s="70">
        <v>43673.213888888888</v>
      </c>
      <c r="C3375" s="35">
        <v>9031.8770000000004</v>
      </c>
      <c r="D3375" s="39">
        <v>17.100000000000001</v>
      </c>
      <c r="E3375" s="35">
        <v>0</v>
      </c>
      <c r="F3375" s="64">
        <f t="shared" si="208"/>
        <v>0.51297549299999978</v>
      </c>
      <c r="G3375" s="35">
        <f t="shared" si="209"/>
        <v>-1.9390000000000078E-3</v>
      </c>
      <c r="H3375" s="36">
        <f t="shared" si="210"/>
        <v>2840.578963507</v>
      </c>
      <c r="I3375" s="37">
        <f t="shared" si="211"/>
        <v>0.51103649300011966</v>
      </c>
      <c r="J3375" s="106" t="s">
        <v>28</v>
      </c>
      <c r="K3375" s="87"/>
      <c r="L3375" s="79"/>
      <c r="M3375" s="78">
        <v>2918</v>
      </c>
    </row>
    <row r="3376" spans="2:13" ht="15.75" x14ac:dyDescent="0.25">
      <c r="B3376" s="70">
        <v>43673.463888888888</v>
      </c>
      <c r="C3376" s="35">
        <v>9023.1550000000007</v>
      </c>
      <c r="D3376" s="39">
        <v>17.100000000000001</v>
      </c>
      <c r="E3376" s="35">
        <v>0</v>
      </c>
      <c r="F3376" s="64">
        <f t="shared" si="208"/>
        <v>0.55214599499999872</v>
      </c>
      <c r="G3376" s="35">
        <f t="shared" si="209"/>
        <v>-1.9390000000000078E-3</v>
      </c>
      <c r="H3376" s="36">
        <f t="shared" si="210"/>
        <v>2840.5397930050003</v>
      </c>
      <c r="I3376" s="37">
        <f t="shared" si="211"/>
        <v>0.55020699499982584</v>
      </c>
      <c r="J3376" s="106" t="s">
        <v>28</v>
      </c>
      <c r="K3376" s="87"/>
      <c r="L3376" s="79"/>
      <c r="M3376" s="78">
        <v>2918</v>
      </c>
    </row>
    <row r="3377" spans="2:13" ht="15.75" x14ac:dyDescent="0.25">
      <c r="B3377" s="70">
        <v>43673.713888888888</v>
      </c>
      <c r="C3377" s="35">
        <v>9023.4030000000002</v>
      </c>
      <c r="D3377" s="39">
        <v>17.100000000000001</v>
      </c>
      <c r="E3377" s="35">
        <v>0</v>
      </c>
      <c r="F3377" s="64">
        <f t="shared" si="208"/>
        <v>0.55103222700000054</v>
      </c>
      <c r="G3377" s="35">
        <f t="shared" si="209"/>
        <v>-1.9390000000000078E-3</v>
      </c>
      <c r="H3377" s="36">
        <f t="shared" si="210"/>
        <v>2840.5409067730002</v>
      </c>
      <c r="I3377" s="37">
        <f t="shared" si="211"/>
        <v>0.54909322699995755</v>
      </c>
      <c r="J3377" s="106" t="s">
        <v>28</v>
      </c>
      <c r="K3377" s="87"/>
      <c r="L3377" s="79"/>
      <c r="M3377" s="78">
        <v>2918</v>
      </c>
    </row>
    <row r="3378" spans="2:13" ht="15.75" x14ac:dyDescent="0.25">
      <c r="B3378" s="70">
        <v>43673.963888888888</v>
      </c>
      <c r="C3378" s="35">
        <v>9031.4500000000007</v>
      </c>
      <c r="D3378" s="39">
        <v>17.100000000000001</v>
      </c>
      <c r="E3378" s="35">
        <v>0</v>
      </c>
      <c r="F3378" s="64">
        <f t="shared" si="208"/>
        <v>0.51489314999999836</v>
      </c>
      <c r="G3378" s="35">
        <f t="shared" si="209"/>
        <v>-1.9390000000000078E-3</v>
      </c>
      <c r="H3378" s="36">
        <f t="shared" si="210"/>
        <v>2840.5770458500001</v>
      </c>
      <c r="I3378" s="37">
        <f t="shared" si="211"/>
        <v>0.51295415000004141</v>
      </c>
      <c r="J3378" s="106" t="s">
        <v>28</v>
      </c>
      <c r="K3378" s="87"/>
      <c r="L3378" s="79"/>
      <c r="M3378" s="78">
        <v>2918</v>
      </c>
    </row>
    <row r="3379" spans="2:13" ht="15.75" x14ac:dyDescent="0.25">
      <c r="B3379" s="70">
        <v>43674.213888888888</v>
      </c>
      <c r="C3379" s="35">
        <v>9032.9950000000008</v>
      </c>
      <c r="D3379" s="39">
        <v>17.100000000000001</v>
      </c>
      <c r="E3379" s="35">
        <v>0</v>
      </c>
      <c r="F3379" s="64">
        <f t="shared" si="208"/>
        <v>0.50795455499999809</v>
      </c>
      <c r="G3379" s="35">
        <f t="shared" si="209"/>
        <v>-1.9390000000000078E-3</v>
      </c>
      <c r="H3379" s="36">
        <f t="shared" si="210"/>
        <v>2840.5839844450002</v>
      </c>
      <c r="I3379" s="37">
        <f t="shared" si="211"/>
        <v>0.5060155549999763</v>
      </c>
      <c r="J3379" s="106" t="s">
        <v>28</v>
      </c>
      <c r="K3379" s="87"/>
      <c r="L3379" s="79"/>
      <c r="M3379" s="78">
        <v>2918</v>
      </c>
    </row>
    <row r="3380" spans="2:13" ht="15.75" x14ac:dyDescent="0.25">
      <c r="B3380" s="70">
        <v>43674.463888888888</v>
      </c>
      <c r="C3380" s="35">
        <v>9020.1209999999992</v>
      </c>
      <c r="D3380" s="39">
        <v>17.100000000000001</v>
      </c>
      <c r="E3380" s="35">
        <v>0</v>
      </c>
      <c r="F3380" s="64">
        <f t="shared" si="208"/>
        <v>0.5657716890000053</v>
      </c>
      <c r="G3380" s="35">
        <f t="shared" si="209"/>
        <v>-1.9390000000000078E-3</v>
      </c>
      <c r="H3380" s="36">
        <f t="shared" si="210"/>
        <v>2840.5261673110003</v>
      </c>
      <c r="I3380" s="37">
        <f t="shared" si="211"/>
        <v>0.56383268899980976</v>
      </c>
      <c r="J3380" s="106" t="s">
        <v>28</v>
      </c>
      <c r="K3380" s="87"/>
      <c r="L3380" s="79"/>
      <c r="M3380" s="78">
        <v>2918</v>
      </c>
    </row>
    <row r="3381" spans="2:13" ht="15.75" x14ac:dyDescent="0.25">
      <c r="B3381" s="70">
        <v>43674.713888888888</v>
      </c>
      <c r="C3381" s="35">
        <v>9021.4989999999998</v>
      </c>
      <c r="D3381" s="39">
        <v>17.100000000000001</v>
      </c>
      <c r="E3381" s="35">
        <v>0</v>
      </c>
      <c r="F3381" s="64">
        <f t="shared" si="208"/>
        <v>0.55958309100000259</v>
      </c>
      <c r="G3381" s="35">
        <f t="shared" si="209"/>
        <v>-1.9390000000000078E-3</v>
      </c>
      <c r="H3381" s="36">
        <f t="shared" si="210"/>
        <v>2840.5323559090002</v>
      </c>
      <c r="I3381" s="37">
        <f t="shared" si="211"/>
        <v>0.55764409099992918</v>
      </c>
      <c r="J3381" s="106" t="s">
        <v>28</v>
      </c>
      <c r="K3381" s="87"/>
      <c r="L3381" s="79"/>
      <c r="M3381" s="78">
        <v>2918</v>
      </c>
    </row>
    <row r="3382" spans="2:13" ht="15.75" x14ac:dyDescent="0.25">
      <c r="B3382" s="70">
        <v>43674.963888888888</v>
      </c>
      <c r="C3382" s="35">
        <v>9028.9519999999993</v>
      </c>
      <c r="D3382" s="39">
        <v>17.100000000000001</v>
      </c>
      <c r="E3382" s="35">
        <v>0</v>
      </c>
      <c r="F3382" s="64">
        <f t="shared" si="208"/>
        <v>0.52611166800000475</v>
      </c>
      <c r="G3382" s="35">
        <f t="shared" si="209"/>
        <v>-1.9390000000000078E-3</v>
      </c>
      <c r="H3382" s="36">
        <f t="shared" si="210"/>
        <v>2840.565827332</v>
      </c>
      <c r="I3382" s="37">
        <f t="shared" si="211"/>
        <v>0.5241726680001193</v>
      </c>
      <c r="J3382" s="106" t="s">
        <v>28</v>
      </c>
      <c r="K3382" s="87"/>
      <c r="L3382" s="79"/>
      <c r="M3382" s="78">
        <v>2918</v>
      </c>
    </row>
    <row r="3383" spans="2:13" ht="15.75" x14ac:dyDescent="0.25">
      <c r="B3383" s="70">
        <v>43675.213888888888</v>
      </c>
      <c r="C3383" s="35">
        <v>9033.1929999999993</v>
      </c>
      <c r="D3383" s="39">
        <v>17.100000000000001</v>
      </c>
      <c r="E3383" s="35">
        <v>0</v>
      </c>
      <c r="F3383" s="64">
        <f t="shared" si="208"/>
        <v>0.50706533700000478</v>
      </c>
      <c r="G3383" s="35">
        <f t="shared" si="209"/>
        <v>-1.9390000000000078E-3</v>
      </c>
      <c r="H3383" s="36">
        <f t="shared" si="210"/>
        <v>2840.5848736630001</v>
      </c>
      <c r="I3383" s="37">
        <f t="shared" si="211"/>
        <v>0.50512633700009246</v>
      </c>
      <c r="J3383" s="106" t="s">
        <v>28</v>
      </c>
      <c r="K3383" s="87"/>
      <c r="L3383" s="79"/>
      <c r="M3383" s="78">
        <v>2918</v>
      </c>
    </row>
    <row r="3384" spans="2:13" ht="15.75" x14ac:dyDescent="0.25">
      <c r="B3384" s="70">
        <v>43675.463888888888</v>
      </c>
      <c r="C3384" s="35">
        <v>9021.3989999999994</v>
      </c>
      <c r="D3384" s="39">
        <v>17.100000000000001</v>
      </c>
      <c r="E3384" s="35">
        <v>0</v>
      </c>
      <c r="F3384" s="64">
        <f t="shared" si="208"/>
        <v>0.56003219100000423</v>
      </c>
      <c r="G3384" s="35">
        <f t="shared" si="209"/>
        <v>-1.9390000000000078E-3</v>
      </c>
      <c r="H3384" s="36">
        <f t="shared" si="210"/>
        <v>2840.5319068090002</v>
      </c>
      <c r="I3384" s="37">
        <f t="shared" si="211"/>
        <v>0.55809319099989807</v>
      </c>
      <c r="J3384" s="106" t="s">
        <v>28</v>
      </c>
      <c r="K3384" s="87"/>
      <c r="L3384" s="79"/>
      <c r="M3384" s="78">
        <v>2918</v>
      </c>
    </row>
    <row r="3385" spans="2:13" ht="15.75" x14ac:dyDescent="0.25">
      <c r="B3385" s="70">
        <v>43675.713888888888</v>
      </c>
      <c r="C3385" s="35">
        <v>9019.9750000000004</v>
      </c>
      <c r="D3385" s="39">
        <v>17.100000000000001</v>
      </c>
      <c r="E3385" s="35">
        <v>0</v>
      </c>
      <c r="F3385" s="64">
        <f t="shared" si="208"/>
        <v>0.56642737500000007</v>
      </c>
      <c r="G3385" s="35">
        <f t="shared" si="209"/>
        <v>-1.9390000000000078E-3</v>
      </c>
      <c r="H3385" s="36">
        <f t="shared" si="210"/>
        <v>2840.525511625</v>
      </c>
      <c r="I3385" s="37">
        <f t="shared" si="211"/>
        <v>0.56448837500010995</v>
      </c>
      <c r="J3385" s="106" t="s">
        <v>28</v>
      </c>
      <c r="K3385" s="87"/>
      <c r="L3385" s="79"/>
      <c r="M3385" s="78">
        <v>2918</v>
      </c>
    </row>
    <row r="3386" spans="2:13" ht="15.75" x14ac:dyDescent="0.25">
      <c r="B3386" s="70">
        <v>43675.963888888888</v>
      </c>
      <c r="C3386" s="35">
        <v>9029.9380000000001</v>
      </c>
      <c r="D3386" s="39">
        <v>17.100000000000001</v>
      </c>
      <c r="E3386" s="35">
        <v>0</v>
      </c>
      <c r="F3386" s="64">
        <f t="shared" si="208"/>
        <v>0.52168354200000122</v>
      </c>
      <c r="G3386" s="35">
        <f t="shared" si="209"/>
        <v>-1.9390000000000078E-3</v>
      </c>
      <c r="H3386" s="36">
        <f t="shared" si="210"/>
        <v>2840.5702554580002</v>
      </c>
      <c r="I3386" s="37">
        <f t="shared" si="211"/>
        <v>0.5197445419998985</v>
      </c>
      <c r="J3386" s="106" t="s">
        <v>28</v>
      </c>
      <c r="K3386" s="87"/>
      <c r="L3386" s="79"/>
      <c r="M3386" s="78">
        <v>2918</v>
      </c>
    </row>
    <row r="3387" spans="2:13" ht="15.75" x14ac:dyDescent="0.25">
      <c r="B3387" s="70">
        <v>43676.213888888888</v>
      </c>
      <c r="C3387" s="35">
        <v>9033.8989999999994</v>
      </c>
      <c r="D3387" s="39">
        <v>17.100000000000001</v>
      </c>
      <c r="E3387" s="35">
        <v>0</v>
      </c>
      <c r="F3387" s="64">
        <f t="shared" si="208"/>
        <v>0.50389469100000417</v>
      </c>
      <c r="G3387" s="35">
        <f t="shared" si="209"/>
        <v>-1.9390000000000078E-3</v>
      </c>
      <c r="H3387" s="36">
        <f t="shared" si="210"/>
        <v>2840.588044309</v>
      </c>
      <c r="I3387" s="37">
        <f t="shared" si="211"/>
        <v>0.50195569100014836</v>
      </c>
      <c r="J3387" s="106" t="s">
        <v>28</v>
      </c>
      <c r="K3387" s="87"/>
      <c r="L3387" s="79"/>
      <c r="M3387" s="78">
        <v>2918</v>
      </c>
    </row>
    <row r="3388" spans="2:13" ht="15.75" x14ac:dyDescent="0.25">
      <c r="B3388" s="70">
        <v>43676.463888888888</v>
      </c>
      <c r="C3388" s="35">
        <v>9020.0879999999997</v>
      </c>
      <c r="D3388" s="39">
        <v>17.100000000000001</v>
      </c>
      <c r="E3388" s="35">
        <v>0</v>
      </c>
      <c r="F3388" s="64">
        <f t="shared" si="208"/>
        <v>0.56591989200000281</v>
      </c>
      <c r="G3388" s="35">
        <f t="shared" si="209"/>
        <v>-1.9390000000000078E-3</v>
      </c>
      <c r="H3388" s="36">
        <f t="shared" si="210"/>
        <v>2840.5260191080001</v>
      </c>
      <c r="I3388" s="37">
        <f t="shared" si="211"/>
        <v>0.56398089200001777</v>
      </c>
      <c r="J3388" s="106" t="s">
        <v>28</v>
      </c>
      <c r="K3388" s="87"/>
      <c r="L3388" s="79"/>
      <c r="M3388" s="78">
        <v>2918</v>
      </c>
    </row>
    <row r="3389" spans="2:13" ht="15.75" x14ac:dyDescent="0.25">
      <c r="B3389" s="70">
        <v>43676.713888888888</v>
      </c>
      <c r="C3389" s="35">
        <v>9021.4339999999993</v>
      </c>
      <c r="D3389" s="39">
        <v>17.100000000000001</v>
      </c>
      <c r="E3389" s="35">
        <v>0</v>
      </c>
      <c r="F3389" s="64">
        <f t="shared" si="208"/>
        <v>0.55987500600000484</v>
      </c>
      <c r="G3389" s="35">
        <f t="shared" si="209"/>
        <v>-1.9390000000000078E-3</v>
      </c>
      <c r="H3389" s="36">
        <f t="shared" si="210"/>
        <v>2840.5320639940001</v>
      </c>
      <c r="I3389" s="37">
        <f t="shared" si="211"/>
        <v>0.55793600600009086</v>
      </c>
      <c r="J3389" s="106" t="s">
        <v>28</v>
      </c>
      <c r="K3389" s="87"/>
      <c r="L3389" s="79"/>
      <c r="M3389" s="78">
        <v>2918</v>
      </c>
    </row>
    <row r="3390" spans="2:13" ht="15.75" x14ac:dyDescent="0.25">
      <c r="B3390" s="70">
        <v>43676.963888888888</v>
      </c>
      <c r="C3390" s="35">
        <v>9032.3880000000008</v>
      </c>
      <c r="D3390" s="39">
        <v>17.100000000000001</v>
      </c>
      <c r="E3390" s="35">
        <v>0</v>
      </c>
      <c r="F3390" s="64">
        <f t="shared" si="208"/>
        <v>0.51068059199999793</v>
      </c>
      <c r="G3390" s="35">
        <f t="shared" si="209"/>
        <v>-1.9390000000000078E-3</v>
      </c>
      <c r="H3390" s="36">
        <f t="shared" si="210"/>
        <v>2840.5812584079999</v>
      </c>
      <c r="I3390" s="37">
        <f t="shared" si="211"/>
        <v>0.50874159200020586</v>
      </c>
      <c r="J3390" s="106" t="s">
        <v>28</v>
      </c>
      <c r="K3390" s="87"/>
      <c r="L3390" s="79"/>
      <c r="M3390" s="78">
        <v>2918</v>
      </c>
    </row>
    <row r="3391" spans="2:13" ht="15.75" x14ac:dyDescent="0.25">
      <c r="B3391" s="70">
        <v>43677.213888888888</v>
      </c>
      <c r="C3391" s="35">
        <v>9034.0630000000001</v>
      </c>
      <c r="D3391" s="39">
        <v>17.100000000000001</v>
      </c>
      <c r="E3391" s="35">
        <v>0</v>
      </c>
      <c r="F3391" s="64">
        <f t="shared" si="208"/>
        <v>0.50315816700000116</v>
      </c>
      <c r="G3391" s="35">
        <f t="shared" si="209"/>
        <v>-1.9390000000000078E-3</v>
      </c>
      <c r="H3391" s="36">
        <f t="shared" si="210"/>
        <v>2840.5887808330003</v>
      </c>
      <c r="I3391" s="37">
        <f t="shared" si="211"/>
        <v>0.50121916699981739</v>
      </c>
      <c r="J3391" s="106" t="s">
        <v>28</v>
      </c>
      <c r="K3391" s="87"/>
      <c r="L3391" s="79"/>
      <c r="M3391" s="78">
        <v>2918</v>
      </c>
    </row>
    <row r="3392" spans="2:13" ht="15.75" x14ac:dyDescent="0.25">
      <c r="B3392" s="70">
        <v>43677.463888888888</v>
      </c>
      <c r="C3392" s="35">
        <v>9018.3819999999996</v>
      </c>
      <c r="D3392" s="39">
        <v>17.100000000000001</v>
      </c>
      <c r="E3392" s="35">
        <v>0</v>
      </c>
      <c r="F3392" s="64">
        <f t="shared" si="208"/>
        <v>0.57358153800000344</v>
      </c>
      <c r="G3392" s="35">
        <f t="shared" si="209"/>
        <v>-1.9390000000000078E-3</v>
      </c>
      <c r="H3392" s="36">
        <f t="shared" si="210"/>
        <v>2840.518357462</v>
      </c>
      <c r="I3392" s="37">
        <f t="shared" si="211"/>
        <v>0.57164253800010556</v>
      </c>
      <c r="J3392" s="106" t="s">
        <v>28</v>
      </c>
      <c r="K3392" s="87"/>
      <c r="L3392" s="79"/>
      <c r="M3392" s="78">
        <v>2918</v>
      </c>
    </row>
    <row r="3393" spans="2:13" ht="15.75" x14ac:dyDescent="0.25">
      <c r="B3393" s="70">
        <v>43677.713888888888</v>
      </c>
      <c r="C3393" s="35">
        <v>9019.1859999999997</v>
      </c>
      <c r="D3393" s="39">
        <v>17.100000000000001</v>
      </c>
      <c r="E3393" s="35">
        <v>0</v>
      </c>
      <c r="F3393" s="64">
        <f t="shared" si="208"/>
        <v>0.56997077400000307</v>
      </c>
      <c r="G3393" s="35">
        <f t="shared" si="209"/>
        <v>-1.9390000000000078E-3</v>
      </c>
      <c r="H3393" s="36">
        <f t="shared" si="210"/>
        <v>2840.5219682260004</v>
      </c>
      <c r="I3393" s="37">
        <f t="shared" si="211"/>
        <v>0.56803177399979177</v>
      </c>
      <c r="J3393" s="106" t="s">
        <v>28</v>
      </c>
      <c r="K3393" s="87"/>
      <c r="L3393" s="79"/>
      <c r="M3393" s="78">
        <v>2918</v>
      </c>
    </row>
    <row r="3394" spans="2:13" ht="15.75" x14ac:dyDescent="0.25">
      <c r="B3394" s="70">
        <v>43677.963888888888</v>
      </c>
      <c r="C3394" s="35">
        <v>9028.1630000000005</v>
      </c>
      <c r="D3394" s="39">
        <v>17.100000000000001</v>
      </c>
      <c r="E3394" s="35">
        <v>0</v>
      </c>
      <c r="F3394" s="64">
        <f t="shared" si="208"/>
        <v>0.52965506699999954</v>
      </c>
      <c r="G3394" s="35">
        <f t="shared" si="209"/>
        <v>-1.9390000000000078E-3</v>
      </c>
      <c r="H3394" s="36">
        <f t="shared" si="210"/>
        <v>2840.5622839330003</v>
      </c>
      <c r="I3394" s="37">
        <f t="shared" si="211"/>
        <v>0.52771606699980111</v>
      </c>
      <c r="J3394" s="106" t="s">
        <v>28</v>
      </c>
      <c r="K3394" s="87"/>
      <c r="L3394" s="79"/>
      <c r="M3394" s="78">
        <v>2918</v>
      </c>
    </row>
    <row r="3395" spans="2:13" ht="15.75" x14ac:dyDescent="0.25">
      <c r="B3395" s="70">
        <v>43678.213888888888</v>
      </c>
      <c r="C3395" s="35">
        <v>9032.4689999999991</v>
      </c>
      <c r="D3395" s="39">
        <v>17.100000000000001</v>
      </c>
      <c r="E3395" s="35">
        <v>0</v>
      </c>
      <c r="F3395" s="64">
        <f t="shared" si="208"/>
        <v>0.51031682100000553</v>
      </c>
      <c r="G3395" s="35">
        <f t="shared" si="209"/>
        <v>-1.9390000000000078E-3</v>
      </c>
      <c r="H3395" s="36">
        <f t="shared" si="210"/>
        <v>2840.5816221790001</v>
      </c>
      <c r="I3395" s="37">
        <f t="shared" si="211"/>
        <v>0.50837782100006734</v>
      </c>
      <c r="J3395" s="106" t="s">
        <v>28</v>
      </c>
      <c r="K3395" s="87"/>
      <c r="L3395" s="79"/>
      <c r="M3395" s="78">
        <v>2918</v>
      </c>
    </row>
    <row r="3396" spans="2:13" ht="15.75" x14ac:dyDescent="0.25">
      <c r="B3396" s="70">
        <v>43678.463888888888</v>
      </c>
      <c r="C3396" s="35">
        <v>9020.893</v>
      </c>
      <c r="D3396" s="39">
        <v>17.100000000000001</v>
      </c>
      <c r="E3396" s="35">
        <v>0</v>
      </c>
      <c r="F3396" s="64">
        <f t="shared" si="208"/>
        <v>0.56230463700000155</v>
      </c>
      <c r="G3396" s="35">
        <f t="shared" si="209"/>
        <v>-1.9390000000000078E-3</v>
      </c>
      <c r="H3396" s="36">
        <f t="shared" si="210"/>
        <v>2840.5296343630002</v>
      </c>
      <c r="I3396" s="37">
        <f t="shared" si="211"/>
        <v>0.56036563699990438</v>
      </c>
      <c r="J3396" s="106" t="s">
        <v>28</v>
      </c>
      <c r="K3396" s="87"/>
      <c r="L3396" s="79"/>
      <c r="M3396" s="78">
        <v>2918</v>
      </c>
    </row>
    <row r="3397" spans="2:13" ht="15.75" x14ac:dyDescent="0.25">
      <c r="B3397" s="70">
        <v>43678.713888888888</v>
      </c>
      <c r="C3397" s="35">
        <v>9017.6610000000001</v>
      </c>
      <c r="D3397" s="39">
        <v>17.100000000000001</v>
      </c>
      <c r="E3397" s="35">
        <v>0</v>
      </c>
      <c r="F3397" s="64">
        <f t="shared" si="208"/>
        <v>0.57681954900000143</v>
      </c>
      <c r="G3397" s="35">
        <f t="shared" si="209"/>
        <v>-1.9390000000000078E-3</v>
      </c>
      <c r="H3397" s="36">
        <f t="shared" si="210"/>
        <v>2840.5151194509999</v>
      </c>
      <c r="I3397" s="37">
        <f t="shared" si="211"/>
        <v>0.57488054900022689</v>
      </c>
      <c r="J3397" s="106" t="s">
        <v>28</v>
      </c>
      <c r="K3397" s="87"/>
      <c r="L3397" s="79"/>
      <c r="M3397" s="78">
        <v>2918</v>
      </c>
    </row>
    <row r="3398" spans="2:13" ht="15.75" x14ac:dyDescent="0.25">
      <c r="B3398" s="70">
        <v>43678.963888888888</v>
      </c>
      <c r="C3398" s="35">
        <v>9027.4570000000003</v>
      </c>
      <c r="D3398" s="39">
        <v>17.100000000000001</v>
      </c>
      <c r="E3398" s="35">
        <v>0</v>
      </c>
      <c r="F3398" s="64">
        <f t="shared" si="208"/>
        <v>0.53282571300000015</v>
      </c>
      <c r="G3398" s="35">
        <f t="shared" si="209"/>
        <v>-1.9390000000000078E-3</v>
      </c>
      <c r="H3398" s="36">
        <f t="shared" si="210"/>
        <v>2840.5591132869999</v>
      </c>
      <c r="I3398" s="37">
        <f t="shared" si="211"/>
        <v>0.53088671300019996</v>
      </c>
      <c r="J3398" s="106" t="s">
        <v>28</v>
      </c>
      <c r="K3398" s="87"/>
      <c r="L3398" s="79"/>
      <c r="M3398" s="78">
        <v>2918</v>
      </c>
    </row>
    <row r="3399" spans="2:13" ht="15.75" x14ac:dyDescent="0.25">
      <c r="B3399" s="70">
        <v>43679.213888888888</v>
      </c>
      <c r="C3399" s="35">
        <v>9032.4519999999993</v>
      </c>
      <c r="D3399" s="39">
        <v>17.100000000000001</v>
      </c>
      <c r="E3399" s="35">
        <v>0</v>
      </c>
      <c r="F3399" s="64">
        <f t="shared" si="208"/>
        <v>0.51039316800000478</v>
      </c>
      <c r="G3399" s="35">
        <f t="shared" si="209"/>
        <v>-1.9390000000000078E-3</v>
      </c>
      <c r="H3399" s="36">
        <f t="shared" si="210"/>
        <v>2840.5815458320003</v>
      </c>
      <c r="I3399" s="37">
        <f t="shared" si="211"/>
        <v>0.50845416799984378</v>
      </c>
      <c r="J3399" s="106" t="s">
        <v>28</v>
      </c>
      <c r="K3399" s="87"/>
      <c r="L3399" s="79"/>
      <c r="M3399" s="78">
        <v>2918</v>
      </c>
    </row>
    <row r="3400" spans="2:13" ht="15.75" x14ac:dyDescent="0.25">
      <c r="B3400" s="70">
        <v>43679.463888888888</v>
      </c>
      <c r="C3400" s="35">
        <v>9020.3670000000002</v>
      </c>
      <c r="D3400" s="39">
        <v>17.100000000000001</v>
      </c>
      <c r="E3400" s="35">
        <v>0</v>
      </c>
      <c r="F3400" s="64">
        <f t="shared" si="208"/>
        <v>0.56466690300000077</v>
      </c>
      <c r="G3400" s="35">
        <f t="shared" si="209"/>
        <v>-1.9390000000000078E-3</v>
      </c>
      <c r="H3400" s="36">
        <f t="shared" si="210"/>
        <v>2840.5272720970002</v>
      </c>
      <c r="I3400" s="37">
        <f t="shared" si="211"/>
        <v>0.56272790299999542</v>
      </c>
      <c r="J3400" s="106" t="s">
        <v>28</v>
      </c>
      <c r="K3400" s="87"/>
      <c r="L3400" s="79"/>
      <c r="M3400" s="78">
        <v>2918</v>
      </c>
    </row>
    <row r="3401" spans="2:13" ht="15.75" x14ac:dyDescent="0.25">
      <c r="B3401" s="70">
        <v>43679.713888888888</v>
      </c>
      <c r="C3401" s="35">
        <v>9019.8089999999993</v>
      </c>
      <c r="D3401" s="39">
        <v>17.100000000000001</v>
      </c>
      <c r="E3401" s="35">
        <v>0</v>
      </c>
      <c r="F3401" s="64">
        <f t="shared" si="208"/>
        <v>0.56717288100000485</v>
      </c>
      <c r="G3401" s="35">
        <f t="shared" si="209"/>
        <v>-1.9390000000000078E-3</v>
      </c>
      <c r="H3401" s="36">
        <f t="shared" si="210"/>
        <v>2840.5247661190001</v>
      </c>
      <c r="I3401" s="37">
        <f t="shared" si="211"/>
        <v>0.56523388100004013</v>
      </c>
      <c r="J3401" s="106" t="s">
        <v>28</v>
      </c>
      <c r="K3401" s="87"/>
      <c r="L3401" s="79"/>
      <c r="M3401" s="78">
        <v>2918</v>
      </c>
    </row>
    <row r="3402" spans="2:13" ht="15.75" x14ac:dyDescent="0.25">
      <c r="B3402" s="70">
        <v>43679.963888888888</v>
      </c>
      <c r="C3402" s="35">
        <v>9029.7080000000005</v>
      </c>
      <c r="D3402" s="39">
        <v>17.100000000000001</v>
      </c>
      <c r="E3402" s="35">
        <v>0</v>
      </c>
      <c r="F3402" s="64">
        <f t="shared" si="208"/>
        <v>0.52271647199999927</v>
      </c>
      <c r="G3402" s="35">
        <f t="shared" si="209"/>
        <v>-1.9390000000000078E-3</v>
      </c>
      <c r="H3402" s="36">
        <f t="shared" si="210"/>
        <v>2840.569222528</v>
      </c>
      <c r="I3402" s="37">
        <f t="shared" si="211"/>
        <v>0.52077747200019076</v>
      </c>
      <c r="J3402" s="106" t="s">
        <v>28</v>
      </c>
      <c r="K3402" s="87"/>
      <c r="L3402" s="79"/>
      <c r="M3402" s="78">
        <v>2918</v>
      </c>
    </row>
    <row r="3403" spans="2:13" ht="15.75" x14ac:dyDescent="0.25">
      <c r="B3403" s="70">
        <v>43680.213888888888</v>
      </c>
      <c r="C3403" s="35">
        <v>9034.1290000000008</v>
      </c>
      <c r="D3403" s="39">
        <v>17.100000000000001</v>
      </c>
      <c r="E3403" s="35">
        <v>0</v>
      </c>
      <c r="F3403" s="64">
        <f t="shared" ref="F3403:F3466" si="212">+(C3403-$D$4)*$C$12</f>
        <v>0.50286176099999802</v>
      </c>
      <c r="G3403" s="35">
        <f t="shared" ref="G3403:G3466" si="213">+(D3403-$E$4)*$C$13</f>
        <v>-1.9390000000000078E-3</v>
      </c>
      <c r="H3403" s="36">
        <f t="shared" ref="H3403:H3466" si="214">+$F$9-(F3403+G3403)-E3403</f>
        <v>2840.5890772390003</v>
      </c>
      <c r="I3403" s="37">
        <f t="shared" ref="I3403:I3466" si="215">$F$9-H3403</f>
        <v>0.50092276099985611</v>
      </c>
      <c r="J3403" s="106" t="s">
        <v>28</v>
      </c>
      <c r="K3403" s="87"/>
      <c r="L3403" s="79"/>
      <c r="M3403" s="78">
        <v>2918</v>
      </c>
    </row>
    <row r="3404" spans="2:13" ht="15.75" x14ac:dyDescent="0.25">
      <c r="B3404" s="70">
        <v>43680.463888888888</v>
      </c>
      <c r="C3404" s="35">
        <v>9020.1380000000008</v>
      </c>
      <c r="D3404" s="39">
        <v>17.100000000000001</v>
      </c>
      <c r="E3404" s="35">
        <v>0</v>
      </c>
      <c r="F3404" s="64">
        <f t="shared" si="212"/>
        <v>0.56569534199999794</v>
      </c>
      <c r="G3404" s="35">
        <f t="shared" si="213"/>
        <v>-1.9390000000000078E-3</v>
      </c>
      <c r="H3404" s="36">
        <f t="shared" si="214"/>
        <v>2840.5262436580001</v>
      </c>
      <c r="I3404" s="37">
        <f t="shared" si="215"/>
        <v>0.56375634200003333</v>
      </c>
      <c r="J3404" s="106" t="s">
        <v>28</v>
      </c>
      <c r="K3404" s="87"/>
      <c r="L3404" s="79"/>
      <c r="M3404" s="78">
        <v>2918</v>
      </c>
    </row>
    <row r="3405" spans="2:13" ht="15.75" x14ac:dyDescent="0.25">
      <c r="B3405" s="70">
        <v>43680.713888888888</v>
      </c>
      <c r="C3405" s="35">
        <v>9021.27</v>
      </c>
      <c r="D3405" s="39">
        <v>17.100000000000001</v>
      </c>
      <c r="E3405" s="35">
        <v>0</v>
      </c>
      <c r="F3405" s="64">
        <f t="shared" si="212"/>
        <v>0.56061152999999975</v>
      </c>
      <c r="G3405" s="35">
        <f t="shared" si="213"/>
        <v>-1.9390000000000078E-3</v>
      </c>
      <c r="H3405" s="36">
        <f t="shared" si="214"/>
        <v>2840.5313274700002</v>
      </c>
      <c r="I3405" s="37">
        <f t="shared" si="215"/>
        <v>0.55867252999996708</v>
      </c>
      <c r="J3405" s="106" t="s">
        <v>28</v>
      </c>
      <c r="K3405" s="87"/>
      <c r="L3405" s="79"/>
      <c r="M3405" s="78">
        <v>2925.8049999999998</v>
      </c>
    </row>
    <row r="3406" spans="2:13" ht="15.75" x14ac:dyDescent="0.25">
      <c r="B3406" s="70">
        <v>43680.963888888888</v>
      </c>
      <c r="C3406" s="35">
        <v>9032.0429999999997</v>
      </c>
      <c r="D3406" s="39">
        <v>17.100000000000001</v>
      </c>
      <c r="E3406" s="35">
        <v>0</v>
      </c>
      <c r="F3406" s="64">
        <f t="shared" si="212"/>
        <v>0.51222998700000311</v>
      </c>
      <c r="G3406" s="35">
        <f t="shared" si="213"/>
        <v>-1.9390000000000078E-3</v>
      </c>
      <c r="H3406" s="36">
        <f t="shared" si="214"/>
        <v>2840.579709013</v>
      </c>
      <c r="I3406" s="37">
        <f t="shared" si="215"/>
        <v>0.51029098700018949</v>
      </c>
      <c r="J3406" s="106" t="s">
        <v>28</v>
      </c>
      <c r="K3406" s="87"/>
      <c r="L3406" s="79"/>
      <c r="M3406" s="78">
        <v>2925.8049999999998</v>
      </c>
    </row>
    <row r="3407" spans="2:13" ht="15.75" x14ac:dyDescent="0.25">
      <c r="B3407" s="70">
        <v>43681.213888888888</v>
      </c>
      <c r="C3407" s="35">
        <v>9034.1790000000001</v>
      </c>
      <c r="D3407" s="39">
        <v>17.100000000000001</v>
      </c>
      <c r="E3407" s="35">
        <v>0</v>
      </c>
      <c r="F3407" s="64">
        <f t="shared" si="212"/>
        <v>0.50263721100000125</v>
      </c>
      <c r="G3407" s="35">
        <f t="shared" si="213"/>
        <v>-1.9390000000000078E-3</v>
      </c>
      <c r="H3407" s="36">
        <f t="shared" si="214"/>
        <v>2840.5893017890003</v>
      </c>
      <c r="I3407" s="37">
        <f t="shared" si="215"/>
        <v>0.50069821099987166</v>
      </c>
      <c r="J3407" s="106" t="s">
        <v>28</v>
      </c>
      <c r="K3407" s="87"/>
      <c r="L3407" s="79"/>
      <c r="M3407" s="78">
        <v>2925.8049999999998</v>
      </c>
    </row>
    <row r="3408" spans="2:13" ht="15.75" x14ac:dyDescent="0.25">
      <c r="B3408" s="70">
        <v>43681.463888888888</v>
      </c>
      <c r="C3408" s="35">
        <v>9019.7090000000007</v>
      </c>
      <c r="D3408" s="39">
        <v>17.100000000000001</v>
      </c>
      <c r="E3408" s="35">
        <v>0</v>
      </c>
      <c r="F3408" s="64">
        <f t="shared" si="212"/>
        <v>0.56762198099999828</v>
      </c>
      <c r="G3408" s="35">
        <f t="shared" si="213"/>
        <v>-1.9390000000000078E-3</v>
      </c>
      <c r="H3408" s="36">
        <f t="shared" si="214"/>
        <v>2840.5243170190001</v>
      </c>
      <c r="I3408" s="37">
        <f t="shared" si="215"/>
        <v>0.56568298100000902</v>
      </c>
      <c r="J3408" s="106" t="s">
        <v>28</v>
      </c>
      <c r="K3408" s="87"/>
      <c r="L3408" s="79"/>
      <c r="M3408" s="78">
        <v>2925.8049999999998</v>
      </c>
    </row>
    <row r="3409" spans="2:13" ht="15.75" x14ac:dyDescent="0.25">
      <c r="B3409" s="70">
        <v>43681.713888888888</v>
      </c>
      <c r="C3409" s="35">
        <v>9022.4009999999998</v>
      </c>
      <c r="D3409" s="39">
        <v>17.100000000000001</v>
      </c>
      <c r="E3409" s="35">
        <v>0</v>
      </c>
      <c r="F3409" s="64">
        <f t="shared" si="212"/>
        <v>0.55553220900000233</v>
      </c>
      <c r="G3409" s="35">
        <f t="shared" si="213"/>
        <v>-1.9390000000000078E-3</v>
      </c>
      <c r="H3409" s="36">
        <f t="shared" si="214"/>
        <v>2840.536406791</v>
      </c>
      <c r="I3409" s="37">
        <f t="shared" si="215"/>
        <v>0.55359320900015518</v>
      </c>
      <c r="J3409" s="106" t="s">
        <v>28</v>
      </c>
      <c r="K3409" s="87"/>
      <c r="L3409" s="79"/>
      <c r="M3409" s="78">
        <v>2925.8049999999998</v>
      </c>
    </row>
    <row r="3410" spans="2:13" ht="15.75" x14ac:dyDescent="0.25">
      <c r="B3410" s="70">
        <v>43681.963888888888</v>
      </c>
      <c r="C3410" s="35">
        <v>9031.8279999999995</v>
      </c>
      <c r="D3410" s="39">
        <v>17.100000000000001</v>
      </c>
      <c r="E3410" s="35">
        <v>0</v>
      </c>
      <c r="F3410" s="64">
        <f t="shared" si="212"/>
        <v>0.51319555200000377</v>
      </c>
      <c r="G3410" s="35">
        <f t="shared" si="213"/>
        <v>-1.9390000000000078E-3</v>
      </c>
      <c r="H3410" s="36">
        <f t="shared" si="214"/>
        <v>2840.5787434480003</v>
      </c>
      <c r="I3410" s="37">
        <f t="shared" si="215"/>
        <v>0.51125655199984976</v>
      </c>
      <c r="J3410" s="106" t="s">
        <v>28</v>
      </c>
      <c r="K3410" s="87"/>
      <c r="L3410" s="79"/>
      <c r="M3410" s="78">
        <v>2925.8049999999998</v>
      </c>
    </row>
    <row r="3411" spans="2:13" ht="15.75" x14ac:dyDescent="0.25">
      <c r="B3411" s="70">
        <v>43682.213888888888</v>
      </c>
      <c r="C3411" s="35">
        <v>9032.9779999999992</v>
      </c>
      <c r="D3411" s="39">
        <v>17.100000000000001</v>
      </c>
      <c r="E3411" s="35">
        <v>0</v>
      </c>
      <c r="F3411" s="64">
        <f t="shared" si="212"/>
        <v>0.50803090200000545</v>
      </c>
      <c r="G3411" s="35">
        <f t="shared" si="213"/>
        <v>-1.9390000000000078E-3</v>
      </c>
      <c r="H3411" s="36">
        <f t="shared" si="214"/>
        <v>2840.5839080979999</v>
      </c>
      <c r="I3411" s="37">
        <f t="shared" si="215"/>
        <v>0.50609190200020748</v>
      </c>
      <c r="J3411" s="106" t="s">
        <v>28</v>
      </c>
      <c r="K3411" s="87"/>
      <c r="L3411" s="79"/>
      <c r="M3411" s="78">
        <v>2925.8049999999998</v>
      </c>
    </row>
    <row r="3412" spans="2:13" ht="15.75" x14ac:dyDescent="0.25">
      <c r="B3412" s="70">
        <v>43682.463888888888</v>
      </c>
      <c r="C3412" s="35">
        <v>9019.8439999999991</v>
      </c>
      <c r="D3412" s="39">
        <v>17.100000000000001</v>
      </c>
      <c r="E3412" s="35">
        <v>0</v>
      </c>
      <c r="F3412" s="64">
        <f t="shared" si="212"/>
        <v>0.56701569600000556</v>
      </c>
      <c r="G3412" s="35">
        <f t="shared" si="213"/>
        <v>-1.9390000000000078E-3</v>
      </c>
      <c r="H3412" s="36">
        <f t="shared" si="214"/>
        <v>2840.5249233040004</v>
      </c>
      <c r="I3412" s="37">
        <f t="shared" si="215"/>
        <v>0.56507669599977817</v>
      </c>
      <c r="J3412" s="106" t="s">
        <v>28</v>
      </c>
      <c r="K3412" s="87"/>
      <c r="L3412" s="79"/>
      <c r="M3412" s="78">
        <v>2925.8049999999998</v>
      </c>
    </row>
    <row r="3413" spans="2:13" ht="15.75" x14ac:dyDescent="0.25">
      <c r="B3413" s="70">
        <v>43682.713888888888</v>
      </c>
      <c r="C3413" s="35">
        <v>9021.0390000000007</v>
      </c>
      <c r="D3413" s="39">
        <v>17.100000000000001</v>
      </c>
      <c r="E3413" s="35">
        <v>0</v>
      </c>
      <c r="F3413" s="64">
        <f t="shared" si="212"/>
        <v>0.56164895099999868</v>
      </c>
      <c r="G3413" s="35">
        <f t="shared" si="213"/>
        <v>-1.9390000000000078E-3</v>
      </c>
      <c r="H3413" s="36">
        <f t="shared" si="214"/>
        <v>2840.5302900490001</v>
      </c>
      <c r="I3413" s="37">
        <f t="shared" si="215"/>
        <v>0.55970995100005894</v>
      </c>
      <c r="J3413" s="106" t="s">
        <v>28</v>
      </c>
      <c r="K3413" s="87"/>
      <c r="L3413" s="79"/>
      <c r="M3413" s="78">
        <v>2925.8049999999998</v>
      </c>
    </row>
    <row r="3414" spans="2:13" ht="15.75" x14ac:dyDescent="0.25">
      <c r="B3414" s="70">
        <v>43682.963888888888</v>
      </c>
      <c r="C3414" s="35">
        <v>9031.2849999999999</v>
      </c>
      <c r="D3414" s="39">
        <v>17.100000000000001</v>
      </c>
      <c r="E3414" s="35">
        <v>0</v>
      </c>
      <c r="F3414" s="64">
        <f t="shared" si="212"/>
        <v>0.51563416500000236</v>
      </c>
      <c r="G3414" s="35">
        <f t="shared" si="213"/>
        <v>-1.9390000000000078E-3</v>
      </c>
      <c r="H3414" s="36">
        <f t="shared" si="214"/>
        <v>2840.576304835</v>
      </c>
      <c r="I3414" s="37">
        <f t="shared" si="215"/>
        <v>0.51369516500017198</v>
      </c>
      <c r="J3414" s="106" t="s">
        <v>28</v>
      </c>
      <c r="K3414" s="87"/>
      <c r="L3414" s="79"/>
      <c r="M3414" s="78">
        <v>2925.8049999999998</v>
      </c>
    </row>
    <row r="3415" spans="2:13" ht="15.75" x14ac:dyDescent="0.25">
      <c r="B3415" s="70">
        <v>43683.213888888888</v>
      </c>
      <c r="C3415" s="35">
        <v>9033.652</v>
      </c>
      <c r="D3415" s="39">
        <v>17.100000000000001</v>
      </c>
      <c r="E3415" s="35">
        <v>0</v>
      </c>
      <c r="F3415" s="64">
        <f t="shared" si="212"/>
        <v>0.50500396800000147</v>
      </c>
      <c r="G3415" s="35">
        <f t="shared" si="213"/>
        <v>-1.9390000000000078E-3</v>
      </c>
      <c r="H3415" s="36">
        <f t="shared" si="214"/>
        <v>2840.5869350319999</v>
      </c>
      <c r="I3415" s="37">
        <f t="shared" si="215"/>
        <v>0.50306496800021705</v>
      </c>
      <c r="J3415" s="106" t="s">
        <v>28</v>
      </c>
      <c r="K3415" s="87"/>
      <c r="L3415" s="79"/>
      <c r="M3415" s="78">
        <v>2925.8049999999998</v>
      </c>
    </row>
    <row r="3416" spans="2:13" ht="15.75" x14ac:dyDescent="0.25">
      <c r="B3416" s="70">
        <v>43683.463888888888</v>
      </c>
      <c r="C3416" s="35">
        <v>9019.7919999999995</v>
      </c>
      <c r="D3416" s="39">
        <v>17.100000000000001</v>
      </c>
      <c r="E3416" s="35">
        <v>0</v>
      </c>
      <c r="F3416" s="64">
        <f t="shared" si="212"/>
        <v>0.5672492280000041</v>
      </c>
      <c r="G3416" s="35">
        <f t="shared" si="213"/>
        <v>-1.9390000000000078E-3</v>
      </c>
      <c r="H3416" s="36">
        <f t="shared" si="214"/>
        <v>2840.5246897720003</v>
      </c>
      <c r="I3416" s="37">
        <f t="shared" si="215"/>
        <v>0.56531022799981656</v>
      </c>
      <c r="J3416" s="106" t="s">
        <v>28</v>
      </c>
      <c r="K3416" s="87"/>
      <c r="L3416" s="79"/>
      <c r="M3416" s="78">
        <v>2925.8049999999998</v>
      </c>
    </row>
    <row r="3417" spans="2:13" ht="15.75" x14ac:dyDescent="0.25">
      <c r="B3417" s="70">
        <v>43683.713888888888</v>
      </c>
      <c r="C3417" s="35">
        <v>9019.9750000000004</v>
      </c>
      <c r="D3417" s="39">
        <v>17.100000000000001</v>
      </c>
      <c r="E3417" s="35">
        <v>0</v>
      </c>
      <c r="F3417" s="64">
        <f t="shared" si="212"/>
        <v>0.56642737500000007</v>
      </c>
      <c r="G3417" s="35">
        <f t="shared" si="213"/>
        <v>-1.9390000000000078E-3</v>
      </c>
      <c r="H3417" s="36">
        <f t="shared" si="214"/>
        <v>2840.525511625</v>
      </c>
      <c r="I3417" s="37">
        <f t="shared" si="215"/>
        <v>0.56448837500010995</v>
      </c>
      <c r="J3417" s="106" t="s">
        <v>28</v>
      </c>
      <c r="K3417" s="87"/>
      <c r="L3417" s="79"/>
      <c r="M3417" s="78">
        <v>2925.8049999999998</v>
      </c>
    </row>
    <row r="3418" spans="2:13" ht="15.75" x14ac:dyDescent="0.25">
      <c r="B3418" s="70">
        <v>43683.963888888888</v>
      </c>
      <c r="C3418" s="35">
        <v>9029.69</v>
      </c>
      <c r="D3418" s="39">
        <v>17.100000000000001</v>
      </c>
      <c r="E3418" s="35">
        <v>0</v>
      </c>
      <c r="F3418" s="64">
        <f t="shared" si="212"/>
        <v>0.5227973099999994</v>
      </c>
      <c r="G3418" s="35">
        <f t="shared" si="213"/>
        <v>-1.9390000000000078E-3</v>
      </c>
      <c r="H3418" s="36">
        <f t="shared" si="214"/>
        <v>2840.5691416899999</v>
      </c>
      <c r="I3418" s="37">
        <f t="shared" si="215"/>
        <v>0.52085831000022154</v>
      </c>
      <c r="J3418" s="106" t="s">
        <v>28</v>
      </c>
      <c r="K3418" s="87"/>
      <c r="L3418" s="79"/>
      <c r="M3418" s="78">
        <v>2925.8049999999998</v>
      </c>
    </row>
    <row r="3419" spans="2:13" ht="15.75" x14ac:dyDescent="0.25">
      <c r="B3419" s="70">
        <v>43684.213888888888</v>
      </c>
      <c r="C3419" s="35">
        <v>9033.8670000000002</v>
      </c>
      <c r="D3419" s="39">
        <v>17.100000000000001</v>
      </c>
      <c r="E3419" s="35">
        <v>0</v>
      </c>
      <c r="F3419" s="64">
        <f t="shared" si="212"/>
        <v>0.5040384030000008</v>
      </c>
      <c r="G3419" s="35">
        <f t="shared" si="213"/>
        <v>-1.9390000000000078E-3</v>
      </c>
      <c r="H3419" s="36">
        <f t="shared" si="214"/>
        <v>2840.587900597</v>
      </c>
      <c r="I3419" s="37">
        <f t="shared" si="215"/>
        <v>0.50209940300010203</v>
      </c>
      <c r="J3419" s="106" t="s">
        <v>28</v>
      </c>
      <c r="K3419" s="87"/>
      <c r="L3419" s="79"/>
      <c r="M3419" s="78">
        <v>2925.8049999999998</v>
      </c>
    </row>
    <row r="3420" spans="2:13" ht="15.75" x14ac:dyDescent="0.25">
      <c r="B3420" s="70">
        <v>43684.463888888888</v>
      </c>
      <c r="C3420" s="35">
        <v>9019.3320000000003</v>
      </c>
      <c r="D3420" s="39">
        <v>17.100000000000001</v>
      </c>
      <c r="E3420" s="35">
        <v>0</v>
      </c>
      <c r="F3420" s="64">
        <f t="shared" si="212"/>
        <v>0.56931508800000019</v>
      </c>
      <c r="G3420" s="35">
        <f t="shared" si="213"/>
        <v>-1.9390000000000078E-3</v>
      </c>
      <c r="H3420" s="36">
        <f t="shared" si="214"/>
        <v>2840.5226239120002</v>
      </c>
      <c r="I3420" s="37">
        <f t="shared" si="215"/>
        <v>0.56737608799994632</v>
      </c>
      <c r="J3420" s="106" t="s">
        <v>28</v>
      </c>
      <c r="K3420" s="87"/>
      <c r="L3420" s="79"/>
      <c r="M3420" s="78">
        <v>2925.8049999999998</v>
      </c>
    </row>
    <row r="3421" spans="2:13" ht="15.75" x14ac:dyDescent="0.25">
      <c r="B3421" s="70">
        <v>43684.713888888888</v>
      </c>
      <c r="C3421" s="35">
        <v>9021.0709999999999</v>
      </c>
      <c r="D3421" s="39">
        <v>17.100000000000001</v>
      </c>
      <c r="E3421" s="35">
        <v>0</v>
      </c>
      <c r="F3421" s="64">
        <f t="shared" si="212"/>
        <v>0.56150523900000204</v>
      </c>
      <c r="G3421" s="35">
        <f t="shared" si="213"/>
        <v>-1.9390000000000078E-3</v>
      </c>
      <c r="H3421" s="36">
        <f t="shared" si="214"/>
        <v>2840.530433761</v>
      </c>
      <c r="I3421" s="37">
        <f t="shared" si="215"/>
        <v>0.55956623900010527</v>
      </c>
      <c r="J3421" s="106" t="s">
        <v>28</v>
      </c>
      <c r="K3421" s="87"/>
      <c r="L3421" s="79"/>
      <c r="M3421" s="78">
        <v>2925.8049999999998</v>
      </c>
    </row>
    <row r="3422" spans="2:13" ht="15.75" x14ac:dyDescent="0.25">
      <c r="B3422" s="70">
        <v>43684.963888888888</v>
      </c>
      <c r="C3422" s="35">
        <v>9031.5</v>
      </c>
      <c r="D3422" s="39">
        <v>17.100000000000001</v>
      </c>
      <c r="E3422" s="35">
        <v>0</v>
      </c>
      <c r="F3422" s="64">
        <f t="shared" si="212"/>
        <v>0.5146686000000017</v>
      </c>
      <c r="G3422" s="35">
        <f t="shared" si="213"/>
        <v>-1.9390000000000078E-3</v>
      </c>
      <c r="H3422" s="36">
        <f t="shared" si="214"/>
        <v>2840.5772704000001</v>
      </c>
      <c r="I3422" s="37">
        <f t="shared" si="215"/>
        <v>0.51272960000005696</v>
      </c>
      <c r="J3422" s="106" t="s">
        <v>28</v>
      </c>
      <c r="K3422" s="87"/>
      <c r="L3422" s="79"/>
      <c r="M3422" s="78">
        <v>2925.8049999999998</v>
      </c>
    </row>
    <row r="3423" spans="2:13" ht="15.75" x14ac:dyDescent="0.25">
      <c r="B3423" s="70">
        <v>43685.213888888888</v>
      </c>
      <c r="C3423" s="35">
        <v>9033.6370000000006</v>
      </c>
      <c r="D3423" s="39">
        <v>17.100000000000001</v>
      </c>
      <c r="E3423" s="35">
        <v>0</v>
      </c>
      <c r="F3423" s="64">
        <f t="shared" si="212"/>
        <v>0.50507133299999885</v>
      </c>
      <c r="G3423" s="35">
        <f t="shared" si="213"/>
        <v>-1.9390000000000078E-3</v>
      </c>
      <c r="H3423" s="36">
        <f t="shared" si="214"/>
        <v>2840.5868676670002</v>
      </c>
      <c r="I3423" s="37">
        <f t="shared" si="215"/>
        <v>0.50313233299993954</v>
      </c>
      <c r="J3423" s="106" t="s">
        <v>28</v>
      </c>
      <c r="K3423" s="87"/>
      <c r="L3423" s="79"/>
      <c r="M3423" s="78">
        <v>2925.8049999999998</v>
      </c>
    </row>
    <row r="3424" spans="2:13" ht="15.75" x14ac:dyDescent="0.25">
      <c r="B3424" s="70">
        <v>43685.463888888888</v>
      </c>
      <c r="C3424" s="35">
        <v>9020.5310000000009</v>
      </c>
      <c r="D3424" s="39">
        <v>17.100000000000001</v>
      </c>
      <c r="E3424" s="35">
        <v>0</v>
      </c>
      <c r="F3424" s="64">
        <f t="shared" si="212"/>
        <v>0.56393037899999776</v>
      </c>
      <c r="G3424" s="35">
        <f t="shared" si="213"/>
        <v>-1.9390000000000078E-3</v>
      </c>
      <c r="H3424" s="36">
        <f t="shared" si="214"/>
        <v>2840.528008621</v>
      </c>
      <c r="I3424" s="37">
        <f t="shared" si="215"/>
        <v>0.5619913790001192</v>
      </c>
      <c r="J3424" s="106" t="s">
        <v>28</v>
      </c>
      <c r="K3424" s="87"/>
      <c r="L3424" s="79"/>
      <c r="M3424" s="78">
        <v>2925.8049999999998</v>
      </c>
    </row>
    <row r="3425" spans="2:13" ht="15.75" x14ac:dyDescent="0.25">
      <c r="B3425" s="70">
        <v>43685.713888888888</v>
      </c>
      <c r="C3425" s="35">
        <v>9020.8109999999997</v>
      </c>
      <c r="D3425" s="39">
        <v>17.100000000000001</v>
      </c>
      <c r="E3425" s="35">
        <v>0</v>
      </c>
      <c r="F3425" s="64">
        <f t="shared" si="212"/>
        <v>0.56267289900000306</v>
      </c>
      <c r="G3425" s="35">
        <f t="shared" si="213"/>
        <v>-1.9390000000000078E-3</v>
      </c>
      <c r="H3425" s="36">
        <f t="shared" si="214"/>
        <v>2840.5292661010003</v>
      </c>
      <c r="I3425" s="37">
        <f t="shared" si="215"/>
        <v>0.56073389899984249</v>
      </c>
      <c r="J3425" s="106" t="s">
        <v>28</v>
      </c>
      <c r="K3425" s="87"/>
      <c r="L3425" s="79"/>
      <c r="M3425" s="78">
        <v>2925.8049999999998</v>
      </c>
    </row>
    <row r="3426" spans="2:13" ht="15.75" x14ac:dyDescent="0.25">
      <c r="B3426" s="70">
        <v>43685.963888888888</v>
      </c>
      <c r="C3426" s="35">
        <v>9031.2849999999999</v>
      </c>
      <c r="D3426" s="39">
        <v>17.100000000000001</v>
      </c>
      <c r="E3426" s="35">
        <v>0</v>
      </c>
      <c r="F3426" s="64">
        <f t="shared" si="212"/>
        <v>0.51563416500000236</v>
      </c>
      <c r="G3426" s="35">
        <f t="shared" si="213"/>
        <v>-1.9390000000000078E-3</v>
      </c>
      <c r="H3426" s="36">
        <f t="shared" si="214"/>
        <v>2840.576304835</v>
      </c>
      <c r="I3426" s="37">
        <f t="shared" si="215"/>
        <v>0.51369516500017198</v>
      </c>
      <c r="J3426" s="106" t="s">
        <v>28</v>
      </c>
      <c r="K3426" s="87"/>
      <c r="L3426" s="79"/>
      <c r="M3426" s="78">
        <v>2925.8049999999998</v>
      </c>
    </row>
    <row r="3427" spans="2:13" ht="15.75" x14ac:dyDescent="0.25">
      <c r="B3427" s="70">
        <v>43686.213888888888</v>
      </c>
      <c r="C3427" s="35">
        <v>9032.9639999999999</v>
      </c>
      <c r="D3427" s="39">
        <v>17.100000000000001</v>
      </c>
      <c r="E3427" s="35">
        <v>0</v>
      </c>
      <c r="F3427" s="64">
        <f t="shared" si="212"/>
        <v>0.50809377600000194</v>
      </c>
      <c r="G3427" s="35">
        <f t="shared" si="213"/>
        <v>-1.9390000000000078E-3</v>
      </c>
      <c r="H3427" s="36">
        <f t="shared" si="214"/>
        <v>2840.583845224</v>
      </c>
      <c r="I3427" s="37">
        <f t="shared" si="215"/>
        <v>0.50615477600013037</v>
      </c>
      <c r="J3427" s="106" t="s">
        <v>28</v>
      </c>
      <c r="K3427" s="87"/>
      <c r="L3427" s="79"/>
      <c r="M3427" s="78">
        <v>2925.8049999999998</v>
      </c>
    </row>
    <row r="3428" spans="2:13" ht="15.75" x14ac:dyDescent="0.25">
      <c r="B3428" s="70">
        <v>43686.463888888888</v>
      </c>
      <c r="C3428" s="35">
        <v>9020.6290000000008</v>
      </c>
      <c r="D3428" s="39">
        <v>17.100000000000001</v>
      </c>
      <c r="E3428" s="35">
        <v>0</v>
      </c>
      <c r="F3428" s="64">
        <f t="shared" si="212"/>
        <v>0.56349026099999799</v>
      </c>
      <c r="G3428" s="35">
        <f t="shared" si="213"/>
        <v>-1.9390000000000078E-3</v>
      </c>
      <c r="H3428" s="36">
        <f t="shared" si="214"/>
        <v>2840.5284487389999</v>
      </c>
      <c r="I3428" s="37">
        <f t="shared" si="215"/>
        <v>0.56155126100020425</v>
      </c>
      <c r="J3428" s="106" t="s">
        <v>28</v>
      </c>
      <c r="K3428" s="87"/>
      <c r="L3428" s="79"/>
      <c r="M3428" s="78">
        <v>2925.8049999999998</v>
      </c>
    </row>
    <row r="3429" spans="2:13" ht="15.75" x14ac:dyDescent="0.25">
      <c r="B3429" s="70">
        <v>43686.713888888888</v>
      </c>
      <c r="C3429" s="35">
        <v>9020.1039999999994</v>
      </c>
      <c r="D3429" s="39">
        <v>17.100000000000001</v>
      </c>
      <c r="E3429" s="35">
        <v>0</v>
      </c>
      <c r="F3429" s="64">
        <f t="shared" si="212"/>
        <v>0.56584803600000455</v>
      </c>
      <c r="G3429" s="35">
        <f t="shared" si="213"/>
        <v>-1.9390000000000078E-3</v>
      </c>
      <c r="H3429" s="36">
        <f t="shared" si="214"/>
        <v>2840.5260909640001</v>
      </c>
      <c r="I3429" s="37">
        <f t="shared" si="215"/>
        <v>0.56390903600004094</v>
      </c>
      <c r="J3429" s="106" t="s">
        <v>28</v>
      </c>
      <c r="K3429" s="87"/>
      <c r="L3429" s="79"/>
      <c r="M3429" s="78">
        <v>2925.8049999999998</v>
      </c>
    </row>
    <row r="3430" spans="2:13" ht="15.75" x14ac:dyDescent="0.25">
      <c r="B3430" s="70">
        <v>43686.963888888888</v>
      </c>
      <c r="C3430" s="35">
        <v>9029.8209999999999</v>
      </c>
      <c r="D3430" s="39">
        <v>17.100000000000001</v>
      </c>
      <c r="E3430" s="35">
        <v>0</v>
      </c>
      <c r="F3430" s="64">
        <f t="shared" si="212"/>
        <v>0.52220898900000201</v>
      </c>
      <c r="G3430" s="35">
        <f t="shared" si="213"/>
        <v>-1.9390000000000078E-3</v>
      </c>
      <c r="H3430" s="36">
        <f t="shared" si="214"/>
        <v>2840.569730011</v>
      </c>
      <c r="I3430" s="37">
        <f t="shared" si="215"/>
        <v>0.52026998900009858</v>
      </c>
      <c r="J3430" s="106" t="s">
        <v>28</v>
      </c>
      <c r="K3430" s="87"/>
      <c r="L3430" s="79"/>
      <c r="M3430" s="78">
        <v>2925.8049999999998</v>
      </c>
    </row>
    <row r="3431" spans="2:13" ht="15.75" x14ac:dyDescent="0.25">
      <c r="B3431" s="70">
        <v>43687.213888888888</v>
      </c>
      <c r="C3431" s="35">
        <v>9034.1620000000003</v>
      </c>
      <c r="D3431" s="39">
        <v>17.100000000000001</v>
      </c>
      <c r="E3431" s="35">
        <v>0</v>
      </c>
      <c r="F3431" s="64">
        <f t="shared" si="212"/>
        <v>0.5027135580000005</v>
      </c>
      <c r="G3431" s="35">
        <f t="shared" si="213"/>
        <v>-1.9390000000000078E-3</v>
      </c>
      <c r="H3431" s="36">
        <f t="shared" si="214"/>
        <v>2840.589225442</v>
      </c>
      <c r="I3431" s="37">
        <f t="shared" si="215"/>
        <v>0.50077455800010284</v>
      </c>
      <c r="J3431" s="106" t="s">
        <v>28</v>
      </c>
      <c r="K3431" s="87"/>
      <c r="L3431" s="79"/>
      <c r="M3431" s="78">
        <v>2925.8049999999998</v>
      </c>
    </row>
    <row r="3432" spans="2:13" ht="15.75" x14ac:dyDescent="0.25">
      <c r="B3432" s="70">
        <v>43687.463888888888</v>
      </c>
      <c r="C3432" s="35">
        <v>9020.1039999999994</v>
      </c>
      <c r="D3432" s="39">
        <v>17.100000000000001</v>
      </c>
      <c r="E3432" s="35">
        <v>0</v>
      </c>
      <c r="F3432" s="64">
        <f t="shared" si="212"/>
        <v>0.56584803600000455</v>
      </c>
      <c r="G3432" s="35">
        <f t="shared" si="213"/>
        <v>-1.9390000000000078E-3</v>
      </c>
      <c r="H3432" s="36">
        <f t="shared" si="214"/>
        <v>2840.5260909640001</v>
      </c>
      <c r="I3432" s="37">
        <f t="shared" si="215"/>
        <v>0.56390903600004094</v>
      </c>
      <c r="J3432" s="106" t="s">
        <v>28</v>
      </c>
      <c r="K3432" s="87"/>
      <c r="L3432" s="79"/>
      <c r="M3432" s="78">
        <v>2925.8049999999998</v>
      </c>
    </row>
    <row r="3433" spans="2:13" ht="15.75" x14ac:dyDescent="0.25">
      <c r="B3433" s="70">
        <v>43687.713888888888</v>
      </c>
      <c r="C3433" s="35">
        <v>9020.6939999999995</v>
      </c>
      <c r="D3433" s="39">
        <v>17.100000000000001</v>
      </c>
      <c r="E3433" s="35">
        <v>0</v>
      </c>
      <c r="F3433" s="64">
        <f t="shared" si="212"/>
        <v>0.56319834600000385</v>
      </c>
      <c r="G3433" s="35">
        <f t="shared" si="213"/>
        <v>-1.9390000000000078E-3</v>
      </c>
      <c r="H3433" s="36">
        <f t="shared" si="214"/>
        <v>2840.5287406540001</v>
      </c>
      <c r="I3433" s="37">
        <f t="shared" si="215"/>
        <v>0.56125934600004257</v>
      </c>
      <c r="J3433" s="106" t="s">
        <v>28</v>
      </c>
      <c r="K3433" s="87"/>
      <c r="L3433" s="79"/>
      <c r="M3433" s="78">
        <v>2925.8049999999998</v>
      </c>
    </row>
    <row r="3434" spans="2:13" ht="15.75" x14ac:dyDescent="0.25">
      <c r="B3434" s="70">
        <v>43687.963888888888</v>
      </c>
      <c r="C3434" s="35">
        <v>9030.2999999999993</v>
      </c>
      <c r="D3434" s="39">
        <v>17.100000000000001</v>
      </c>
      <c r="E3434" s="35">
        <v>0</v>
      </c>
      <c r="F3434" s="64">
        <f t="shared" si="212"/>
        <v>0.5200578000000049</v>
      </c>
      <c r="G3434" s="35">
        <f t="shared" si="213"/>
        <v>-1.9390000000000078E-3</v>
      </c>
      <c r="H3434" s="36">
        <f t="shared" si="214"/>
        <v>2840.5718812</v>
      </c>
      <c r="I3434" s="37">
        <f t="shared" si="215"/>
        <v>0.51811880000013844</v>
      </c>
      <c r="J3434" s="106" t="s">
        <v>28</v>
      </c>
      <c r="K3434" s="87"/>
      <c r="L3434" s="79"/>
      <c r="M3434" s="78">
        <v>2925.8049999999998</v>
      </c>
    </row>
    <row r="3435" spans="2:13" ht="15.75" x14ac:dyDescent="0.25">
      <c r="B3435" s="70">
        <v>43688.213888888888</v>
      </c>
      <c r="C3435" s="35">
        <v>9034.8680000000004</v>
      </c>
      <c r="D3435" s="39">
        <v>17.100000000000001</v>
      </c>
      <c r="E3435" s="35">
        <v>0</v>
      </c>
      <c r="F3435" s="64">
        <f t="shared" si="212"/>
        <v>0.49954291199999989</v>
      </c>
      <c r="G3435" s="35">
        <f t="shared" si="213"/>
        <v>-1.9390000000000078E-3</v>
      </c>
      <c r="H3435" s="36">
        <f t="shared" si="214"/>
        <v>2840.592396088</v>
      </c>
      <c r="I3435" s="37">
        <f t="shared" si="215"/>
        <v>0.49760391200015874</v>
      </c>
      <c r="J3435" s="106" t="s">
        <v>28</v>
      </c>
      <c r="K3435" s="87"/>
      <c r="L3435" s="79"/>
      <c r="M3435" s="78">
        <v>2925.8049999999998</v>
      </c>
    </row>
    <row r="3436" spans="2:13" ht="15.75" x14ac:dyDescent="0.25">
      <c r="B3436" s="70">
        <v>43688.463888888888</v>
      </c>
      <c r="C3436" s="35">
        <v>9023.4840000000004</v>
      </c>
      <c r="D3436" s="39">
        <v>17.100000000000001</v>
      </c>
      <c r="E3436" s="35">
        <v>0</v>
      </c>
      <c r="F3436" s="64">
        <f t="shared" si="212"/>
        <v>0.55066845599999992</v>
      </c>
      <c r="G3436" s="35">
        <f t="shared" si="213"/>
        <v>-1.9390000000000078E-3</v>
      </c>
      <c r="H3436" s="36">
        <f t="shared" si="214"/>
        <v>2840.5412705440003</v>
      </c>
      <c r="I3436" s="37">
        <f t="shared" si="215"/>
        <v>0.54872945599981904</v>
      </c>
      <c r="J3436" s="106" t="s">
        <v>28</v>
      </c>
      <c r="K3436" s="87"/>
      <c r="L3436" s="79"/>
      <c r="M3436" s="78">
        <v>2925.8049999999998</v>
      </c>
    </row>
    <row r="3437" spans="2:13" ht="15.75" x14ac:dyDescent="0.25">
      <c r="B3437" s="70">
        <v>43688.713888888888</v>
      </c>
      <c r="C3437" s="35">
        <v>9020.0720000000001</v>
      </c>
      <c r="D3437" s="39">
        <v>17.100000000000001</v>
      </c>
      <c r="E3437" s="35">
        <v>0</v>
      </c>
      <c r="F3437" s="64">
        <f t="shared" si="212"/>
        <v>0.56599174800000118</v>
      </c>
      <c r="G3437" s="35">
        <f t="shared" si="213"/>
        <v>-1.9390000000000078E-3</v>
      </c>
      <c r="H3437" s="36">
        <f t="shared" si="214"/>
        <v>2840.5259472520002</v>
      </c>
      <c r="I3437" s="37">
        <f t="shared" si="215"/>
        <v>0.56405274799999461</v>
      </c>
      <c r="J3437" s="106" t="s">
        <v>28</v>
      </c>
      <c r="K3437" s="87"/>
      <c r="L3437" s="79"/>
      <c r="M3437" s="78">
        <v>2925.8049999999998</v>
      </c>
    </row>
    <row r="3438" spans="2:13" ht="15.75" x14ac:dyDescent="0.25">
      <c r="B3438" s="70">
        <v>43688.963888888888</v>
      </c>
      <c r="C3438" s="35">
        <v>9030.5969999999998</v>
      </c>
      <c r="D3438" s="39">
        <v>17.100000000000001</v>
      </c>
      <c r="E3438" s="35">
        <v>0</v>
      </c>
      <c r="F3438" s="64">
        <f t="shared" si="212"/>
        <v>0.51872397300000272</v>
      </c>
      <c r="G3438" s="35">
        <f t="shared" si="213"/>
        <v>-1.9390000000000078E-3</v>
      </c>
      <c r="H3438" s="36">
        <f t="shared" si="214"/>
        <v>2840.5732150270001</v>
      </c>
      <c r="I3438" s="37">
        <f t="shared" si="215"/>
        <v>0.5167849730000853</v>
      </c>
      <c r="J3438" s="106" t="s">
        <v>28</v>
      </c>
      <c r="K3438" s="87"/>
      <c r="L3438" s="79"/>
      <c r="M3438" s="78">
        <v>2925.8049999999998</v>
      </c>
    </row>
    <row r="3439" spans="2:13" ht="15.75" x14ac:dyDescent="0.25">
      <c r="B3439" s="70">
        <v>43689.213888888888</v>
      </c>
      <c r="C3439" s="35">
        <v>9035.0339999999997</v>
      </c>
      <c r="D3439" s="39">
        <v>17.100000000000001</v>
      </c>
      <c r="E3439" s="35">
        <v>0</v>
      </c>
      <c r="F3439" s="64">
        <f t="shared" si="212"/>
        <v>0.49879740600000322</v>
      </c>
      <c r="G3439" s="35">
        <f t="shared" si="213"/>
        <v>-1.9390000000000078E-3</v>
      </c>
      <c r="H3439" s="36">
        <f t="shared" si="214"/>
        <v>2840.5931415939999</v>
      </c>
      <c r="I3439" s="37">
        <f t="shared" si="215"/>
        <v>0.49685840600022857</v>
      </c>
      <c r="J3439" s="106" t="s">
        <v>28</v>
      </c>
      <c r="K3439" s="87"/>
      <c r="L3439" s="79"/>
      <c r="M3439" s="78">
        <v>2925.8049999999998</v>
      </c>
    </row>
    <row r="3440" spans="2:13" ht="15.75" x14ac:dyDescent="0.25">
      <c r="B3440" s="70">
        <v>43689.463888888888</v>
      </c>
      <c r="C3440" s="35">
        <v>9024.2729999999992</v>
      </c>
      <c r="D3440" s="39">
        <v>17.100000000000001</v>
      </c>
      <c r="E3440" s="35">
        <v>0</v>
      </c>
      <c r="F3440" s="64">
        <f t="shared" si="212"/>
        <v>0.54712505700000513</v>
      </c>
      <c r="G3440" s="35">
        <f t="shared" si="213"/>
        <v>-1.9390000000000078E-3</v>
      </c>
      <c r="H3440" s="36">
        <f t="shared" si="214"/>
        <v>2840.544813943</v>
      </c>
      <c r="I3440" s="37">
        <f t="shared" si="215"/>
        <v>0.54518605700013723</v>
      </c>
      <c r="J3440" s="106" t="s">
        <v>28</v>
      </c>
      <c r="K3440" s="87"/>
      <c r="L3440" s="79"/>
      <c r="M3440" s="78">
        <v>2925.8049999999998</v>
      </c>
    </row>
    <row r="3441" spans="2:13" ht="15.75" x14ac:dyDescent="0.25">
      <c r="B3441" s="70">
        <v>43689.713888888888</v>
      </c>
      <c r="C3441" s="35">
        <v>9020.4169999999995</v>
      </c>
      <c r="D3441" s="39">
        <v>17.100000000000001</v>
      </c>
      <c r="E3441" s="35">
        <v>0</v>
      </c>
      <c r="F3441" s="64">
        <f t="shared" si="212"/>
        <v>0.56444235300000412</v>
      </c>
      <c r="G3441" s="35">
        <f t="shared" si="213"/>
        <v>-1.9390000000000078E-3</v>
      </c>
      <c r="H3441" s="36">
        <f t="shared" si="214"/>
        <v>2840.5274966470001</v>
      </c>
      <c r="I3441" s="37">
        <f t="shared" si="215"/>
        <v>0.56250335300001097</v>
      </c>
      <c r="J3441" s="106" t="s">
        <v>28</v>
      </c>
      <c r="K3441" s="87"/>
      <c r="L3441" s="79"/>
      <c r="M3441" s="78">
        <v>2925.8049999999998</v>
      </c>
    </row>
    <row r="3442" spans="2:13" ht="15.75" x14ac:dyDescent="0.25">
      <c r="B3442" s="70">
        <v>43689.963888888888</v>
      </c>
      <c r="C3442" s="35">
        <v>9031.8279999999995</v>
      </c>
      <c r="D3442" s="39">
        <v>17.100000000000001</v>
      </c>
      <c r="E3442" s="35">
        <v>0</v>
      </c>
      <c r="F3442" s="64">
        <f t="shared" si="212"/>
        <v>0.51319555200000377</v>
      </c>
      <c r="G3442" s="35">
        <f t="shared" si="213"/>
        <v>-1.9390000000000078E-3</v>
      </c>
      <c r="H3442" s="36">
        <f t="shared" si="214"/>
        <v>2840.5787434480003</v>
      </c>
      <c r="I3442" s="37">
        <f t="shared" si="215"/>
        <v>0.51125655199984976</v>
      </c>
      <c r="J3442" s="106" t="s">
        <v>28</v>
      </c>
      <c r="K3442" s="87"/>
      <c r="L3442" s="79"/>
      <c r="M3442" s="78">
        <v>2925.8049999999998</v>
      </c>
    </row>
    <row r="3443" spans="2:13" ht="15.75" x14ac:dyDescent="0.25">
      <c r="B3443" s="70">
        <v>43690.213888888888</v>
      </c>
      <c r="C3443" s="35">
        <v>9036.6460000000006</v>
      </c>
      <c r="D3443" s="39">
        <v>17.100000000000001</v>
      </c>
      <c r="E3443" s="35">
        <v>0</v>
      </c>
      <c r="F3443" s="64">
        <f t="shared" si="212"/>
        <v>0.49155791399999876</v>
      </c>
      <c r="G3443" s="35">
        <f t="shared" si="213"/>
        <v>-1.9390000000000078E-3</v>
      </c>
      <c r="H3443" s="36">
        <f t="shared" si="214"/>
        <v>2840.6003810860002</v>
      </c>
      <c r="I3443" s="37">
        <f t="shared" si="215"/>
        <v>0.48961891399994784</v>
      </c>
      <c r="J3443" s="106" t="s">
        <v>28</v>
      </c>
      <c r="K3443" s="87"/>
      <c r="L3443" s="79"/>
      <c r="M3443" s="78">
        <v>2925.8049999999998</v>
      </c>
    </row>
    <row r="3444" spans="2:13" ht="15.75" x14ac:dyDescent="0.25">
      <c r="B3444" s="70">
        <v>43690.463888888888</v>
      </c>
      <c r="C3444" s="35">
        <v>9025.1260000000002</v>
      </c>
      <c r="D3444" s="39">
        <v>17.100000000000001</v>
      </c>
      <c r="E3444" s="35">
        <v>0</v>
      </c>
      <c r="F3444" s="64">
        <f t="shared" si="212"/>
        <v>0.54329423400000076</v>
      </c>
      <c r="G3444" s="35">
        <f t="shared" si="213"/>
        <v>-1.9390000000000078E-3</v>
      </c>
      <c r="H3444" s="36">
        <f t="shared" si="214"/>
        <v>2840.5486447660001</v>
      </c>
      <c r="I3444" s="37">
        <f t="shared" si="215"/>
        <v>0.54135523400009333</v>
      </c>
      <c r="J3444" s="106" t="s">
        <v>28</v>
      </c>
      <c r="K3444" s="87"/>
      <c r="L3444" s="79"/>
      <c r="M3444" s="78">
        <v>2925.8049999999998</v>
      </c>
    </row>
    <row r="3445" spans="2:13" ht="15.75" x14ac:dyDescent="0.25">
      <c r="B3445" s="70">
        <v>43690.713888888888</v>
      </c>
      <c r="C3445" s="35">
        <v>9023.4840000000004</v>
      </c>
      <c r="D3445" s="39">
        <v>17.100000000000001</v>
      </c>
      <c r="E3445" s="35">
        <v>0</v>
      </c>
      <c r="F3445" s="64">
        <f t="shared" si="212"/>
        <v>0.55066845599999992</v>
      </c>
      <c r="G3445" s="35">
        <f t="shared" si="213"/>
        <v>-1.9390000000000078E-3</v>
      </c>
      <c r="H3445" s="36">
        <f t="shared" si="214"/>
        <v>2840.5412705440003</v>
      </c>
      <c r="I3445" s="37">
        <f t="shared" si="215"/>
        <v>0.54872945599981904</v>
      </c>
      <c r="J3445" s="106" t="s">
        <v>28</v>
      </c>
      <c r="K3445" s="87"/>
      <c r="L3445" s="79"/>
      <c r="M3445" s="78">
        <v>2925.8049999999998</v>
      </c>
    </row>
    <row r="3446" spans="2:13" ht="15.75" x14ac:dyDescent="0.25">
      <c r="B3446" s="70">
        <v>43690.963888888888</v>
      </c>
      <c r="C3446" s="35">
        <v>9031.0709999999999</v>
      </c>
      <c r="D3446" s="39">
        <v>17.100000000000001</v>
      </c>
      <c r="E3446" s="35">
        <v>0</v>
      </c>
      <c r="F3446" s="64">
        <f t="shared" si="212"/>
        <v>0.51659523900000204</v>
      </c>
      <c r="G3446" s="35">
        <f t="shared" si="213"/>
        <v>-1.9390000000000078E-3</v>
      </c>
      <c r="H3446" s="36">
        <f t="shared" si="214"/>
        <v>2840.5753437610001</v>
      </c>
      <c r="I3446" s="37">
        <f t="shared" si="215"/>
        <v>0.51465623900003266</v>
      </c>
      <c r="J3446" s="106" t="s">
        <v>28</v>
      </c>
      <c r="K3446" s="87"/>
      <c r="L3446" s="79"/>
      <c r="M3446" s="78">
        <v>2925.8049999999998</v>
      </c>
    </row>
    <row r="3447" spans="2:13" ht="15.75" x14ac:dyDescent="0.25">
      <c r="B3447" s="70">
        <v>43691.213888888888</v>
      </c>
      <c r="C3447" s="35">
        <v>9036.6949999999997</v>
      </c>
      <c r="D3447" s="39">
        <v>17.100000000000001</v>
      </c>
      <c r="E3447" s="35">
        <v>0</v>
      </c>
      <c r="F3447" s="64">
        <f t="shared" si="212"/>
        <v>0.49133785500000299</v>
      </c>
      <c r="G3447" s="35">
        <f t="shared" si="213"/>
        <v>-1.9390000000000078E-3</v>
      </c>
      <c r="H3447" s="36">
        <f t="shared" si="214"/>
        <v>2840.6006011449999</v>
      </c>
      <c r="I3447" s="37">
        <f t="shared" si="215"/>
        <v>0.48939885500021774</v>
      </c>
      <c r="J3447" s="106" t="s">
        <v>28</v>
      </c>
      <c r="K3447" s="87"/>
      <c r="L3447" s="79"/>
      <c r="M3447" s="78">
        <v>2925.8049999999998</v>
      </c>
    </row>
    <row r="3448" spans="2:13" ht="15.75" x14ac:dyDescent="0.25">
      <c r="B3448" s="70">
        <v>43691.463888888888</v>
      </c>
      <c r="C3448" s="35">
        <v>9025.5529999999999</v>
      </c>
      <c r="D3448" s="39">
        <v>17.100000000000001</v>
      </c>
      <c r="E3448" s="35">
        <v>0</v>
      </c>
      <c r="F3448" s="64">
        <f t="shared" si="212"/>
        <v>0.54137657700000219</v>
      </c>
      <c r="G3448" s="35">
        <f t="shared" si="213"/>
        <v>-1.9390000000000078E-3</v>
      </c>
      <c r="H3448" s="36">
        <f t="shared" si="214"/>
        <v>2840.550562423</v>
      </c>
      <c r="I3448" s="37">
        <f t="shared" si="215"/>
        <v>0.53943757700017159</v>
      </c>
      <c r="J3448" s="106" t="s">
        <v>28</v>
      </c>
      <c r="K3448" s="87"/>
      <c r="L3448" s="79"/>
      <c r="M3448" s="78">
        <v>2925.8049999999998</v>
      </c>
    </row>
    <row r="3449" spans="2:13" ht="15.75" x14ac:dyDescent="0.25">
      <c r="B3449" s="70">
        <v>43691.713888888888</v>
      </c>
      <c r="C3449" s="35">
        <v>9026.7180000000008</v>
      </c>
      <c r="D3449" s="39">
        <v>17.100000000000001</v>
      </c>
      <c r="E3449" s="35">
        <v>0</v>
      </c>
      <c r="F3449" s="64">
        <f t="shared" si="212"/>
        <v>0.53614456199999827</v>
      </c>
      <c r="G3449" s="35">
        <f t="shared" si="213"/>
        <v>-1.9390000000000078E-3</v>
      </c>
      <c r="H3449" s="36">
        <f t="shared" si="214"/>
        <v>2840.5557944380002</v>
      </c>
      <c r="I3449" s="37">
        <f t="shared" si="215"/>
        <v>0.53420556199989733</v>
      </c>
      <c r="J3449" s="106" t="s">
        <v>28</v>
      </c>
      <c r="K3449" s="87"/>
      <c r="L3449" s="79"/>
      <c r="M3449" s="78">
        <v>2925.8049999999998</v>
      </c>
    </row>
    <row r="3450" spans="2:13" ht="15.75" x14ac:dyDescent="0.25">
      <c r="B3450" s="70">
        <v>43691.963888888888</v>
      </c>
      <c r="C3450" s="35">
        <v>9037.518</v>
      </c>
      <c r="D3450" s="39">
        <v>17.100000000000001</v>
      </c>
      <c r="E3450" s="35">
        <v>0</v>
      </c>
      <c r="F3450" s="64">
        <f t="shared" si="212"/>
        <v>0.48764176200000153</v>
      </c>
      <c r="G3450" s="35">
        <f t="shared" si="213"/>
        <v>-1.9390000000000078E-3</v>
      </c>
      <c r="H3450" s="36">
        <f t="shared" si="214"/>
        <v>2840.6042972380001</v>
      </c>
      <c r="I3450" s="37">
        <f t="shared" si="215"/>
        <v>0.48570276200007356</v>
      </c>
      <c r="J3450" s="106" t="s">
        <v>28</v>
      </c>
      <c r="K3450" s="87"/>
      <c r="L3450" s="79"/>
      <c r="M3450" s="78">
        <v>2925.8049999999998</v>
      </c>
    </row>
    <row r="3451" spans="2:13" ht="15.75" x14ac:dyDescent="0.25">
      <c r="B3451" s="70">
        <v>43692.213888888888</v>
      </c>
      <c r="C3451" s="35">
        <v>9050.3289999999997</v>
      </c>
      <c r="D3451" s="39">
        <v>17.100000000000001</v>
      </c>
      <c r="E3451" s="35">
        <v>0</v>
      </c>
      <c r="F3451" s="64">
        <f t="shared" si="212"/>
        <v>0.43010756100000291</v>
      </c>
      <c r="G3451" s="35">
        <f t="shared" si="213"/>
        <v>-1.9390000000000078E-3</v>
      </c>
      <c r="H3451" s="36">
        <f t="shared" si="214"/>
        <v>2840.6618314390003</v>
      </c>
      <c r="I3451" s="37">
        <f t="shared" si="215"/>
        <v>0.42816856099989309</v>
      </c>
      <c r="J3451" s="106" t="s">
        <v>28</v>
      </c>
      <c r="K3451" s="87"/>
      <c r="L3451" s="79"/>
      <c r="M3451" s="78">
        <v>2925.8049999999998</v>
      </c>
    </row>
    <row r="3452" spans="2:13" ht="15.75" x14ac:dyDescent="0.25">
      <c r="B3452" s="70">
        <v>43692.463888888888</v>
      </c>
      <c r="C3452" s="35">
        <v>9023.5509999999995</v>
      </c>
      <c r="D3452" s="39">
        <v>17.100000000000001</v>
      </c>
      <c r="E3452" s="35">
        <v>0</v>
      </c>
      <c r="F3452" s="64">
        <f t="shared" si="212"/>
        <v>0.550367559000004</v>
      </c>
      <c r="G3452" s="35">
        <f t="shared" si="213"/>
        <v>-1.9390000000000078E-3</v>
      </c>
      <c r="H3452" s="36">
        <f t="shared" si="214"/>
        <v>2840.5415714410001</v>
      </c>
      <c r="I3452" s="37">
        <f t="shared" si="215"/>
        <v>0.54842855900005816</v>
      </c>
      <c r="J3452" s="106" t="s">
        <v>28</v>
      </c>
      <c r="K3452" s="87"/>
      <c r="L3452" s="79"/>
      <c r="M3452" s="78">
        <v>2925.8049999999998</v>
      </c>
    </row>
    <row r="3453" spans="2:13" ht="15.75" x14ac:dyDescent="0.25">
      <c r="B3453" s="70">
        <v>43692.713888888888</v>
      </c>
      <c r="C3453" s="35">
        <v>9021.9079999999994</v>
      </c>
      <c r="D3453" s="39">
        <v>17.100000000000001</v>
      </c>
      <c r="E3453" s="35">
        <v>0</v>
      </c>
      <c r="F3453" s="64">
        <f t="shared" si="212"/>
        <v>0.55774627200000415</v>
      </c>
      <c r="G3453" s="35">
        <f t="shared" si="213"/>
        <v>-1.9390000000000078E-3</v>
      </c>
      <c r="H3453" s="36">
        <f t="shared" si="214"/>
        <v>2840.5341927280001</v>
      </c>
      <c r="I3453" s="37">
        <f t="shared" si="215"/>
        <v>0.55580727200003821</v>
      </c>
      <c r="J3453" s="106" t="s">
        <v>28</v>
      </c>
      <c r="K3453" s="87"/>
      <c r="L3453" s="79"/>
      <c r="M3453" s="78">
        <v>2925.8049999999998</v>
      </c>
    </row>
    <row r="3454" spans="2:13" ht="15.75" x14ac:dyDescent="0.25">
      <c r="B3454" s="70">
        <v>43692.963888888888</v>
      </c>
      <c r="C3454" s="35">
        <v>9033.7019999999993</v>
      </c>
      <c r="D3454" s="39">
        <v>17.100000000000001</v>
      </c>
      <c r="E3454" s="35">
        <v>0</v>
      </c>
      <c r="F3454" s="64">
        <f t="shared" si="212"/>
        <v>0.5047794180000047</v>
      </c>
      <c r="G3454" s="35">
        <f t="shared" si="213"/>
        <v>-1.9390000000000078E-3</v>
      </c>
      <c r="H3454" s="36">
        <f t="shared" si="214"/>
        <v>2840.5871595820004</v>
      </c>
      <c r="I3454" s="37">
        <f t="shared" si="215"/>
        <v>0.50284041799977786</v>
      </c>
      <c r="J3454" s="106" t="s">
        <v>28</v>
      </c>
      <c r="K3454" s="87"/>
      <c r="L3454" s="79"/>
      <c r="M3454" s="78">
        <v>2925.8049999999998</v>
      </c>
    </row>
    <row r="3455" spans="2:13" ht="15.75" x14ac:dyDescent="0.25">
      <c r="B3455" s="70">
        <v>43693.213888888888</v>
      </c>
      <c r="C3455" s="35">
        <v>9048.0390000000007</v>
      </c>
      <c r="D3455" s="39">
        <v>17.100000000000001</v>
      </c>
      <c r="E3455" s="35">
        <v>0</v>
      </c>
      <c r="F3455" s="64">
        <f t="shared" si="212"/>
        <v>0.44039195099999867</v>
      </c>
      <c r="G3455" s="35">
        <f t="shared" si="213"/>
        <v>-1.9390000000000078E-3</v>
      </c>
      <c r="H3455" s="36">
        <f t="shared" si="214"/>
        <v>2840.6515470490003</v>
      </c>
      <c r="I3455" s="37">
        <f t="shared" si="215"/>
        <v>0.4384529509998174</v>
      </c>
      <c r="J3455" s="106" t="s">
        <v>28</v>
      </c>
      <c r="K3455" s="87"/>
      <c r="L3455" s="79"/>
      <c r="M3455" s="78">
        <v>2925.8049999999998</v>
      </c>
    </row>
    <row r="3456" spans="2:13" ht="15.75" x14ac:dyDescent="0.25">
      <c r="B3456" s="70">
        <v>43693.463888888888</v>
      </c>
      <c r="C3456" s="35">
        <v>9025.7000000000007</v>
      </c>
      <c r="D3456" s="39">
        <v>17.100000000000001</v>
      </c>
      <c r="E3456" s="35">
        <v>0</v>
      </c>
      <c r="F3456" s="64">
        <f t="shared" si="212"/>
        <v>0.54071639999999843</v>
      </c>
      <c r="G3456" s="35">
        <f t="shared" si="213"/>
        <v>-1.9390000000000078E-3</v>
      </c>
      <c r="H3456" s="36">
        <f t="shared" si="214"/>
        <v>2840.5512226000001</v>
      </c>
      <c r="I3456" s="37">
        <f t="shared" si="215"/>
        <v>0.53877740000007179</v>
      </c>
      <c r="J3456" s="106" t="s">
        <v>28</v>
      </c>
      <c r="K3456" s="87"/>
      <c r="L3456" s="79"/>
      <c r="M3456" s="78">
        <v>2925.8049999999998</v>
      </c>
    </row>
    <row r="3457" spans="2:13" ht="15.75" x14ac:dyDescent="0.25">
      <c r="B3457" s="70">
        <v>43693.713888888888</v>
      </c>
      <c r="C3457" s="35">
        <v>9020.5310000000009</v>
      </c>
      <c r="D3457" s="39">
        <v>17.100000000000001</v>
      </c>
      <c r="E3457" s="35">
        <v>0</v>
      </c>
      <c r="F3457" s="64">
        <f t="shared" si="212"/>
        <v>0.56393037899999776</v>
      </c>
      <c r="G3457" s="35">
        <f t="shared" si="213"/>
        <v>-1.9390000000000078E-3</v>
      </c>
      <c r="H3457" s="36">
        <f t="shared" si="214"/>
        <v>2840.528008621</v>
      </c>
      <c r="I3457" s="37">
        <f t="shared" si="215"/>
        <v>0.5619913790001192</v>
      </c>
      <c r="J3457" s="106" t="s">
        <v>28</v>
      </c>
      <c r="K3457" s="87"/>
      <c r="L3457" s="79"/>
      <c r="M3457" s="78">
        <v>2925.8049999999998</v>
      </c>
    </row>
    <row r="3458" spans="2:13" ht="15.75" x14ac:dyDescent="0.25">
      <c r="B3458" s="70">
        <v>43693.963888888888</v>
      </c>
      <c r="C3458" s="35">
        <v>9031.6959999999999</v>
      </c>
      <c r="D3458" s="39">
        <v>17.100000000000001</v>
      </c>
      <c r="E3458" s="35">
        <v>0</v>
      </c>
      <c r="F3458" s="64">
        <f t="shared" si="212"/>
        <v>0.51378836400000205</v>
      </c>
      <c r="G3458" s="35">
        <f t="shared" si="213"/>
        <v>-1.9390000000000078E-3</v>
      </c>
      <c r="H3458" s="36">
        <f t="shared" si="214"/>
        <v>2840.5781506359999</v>
      </c>
      <c r="I3458" s="37">
        <f t="shared" si="215"/>
        <v>0.51184936400022707</v>
      </c>
      <c r="J3458" s="106" t="s">
        <v>28</v>
      </c>
      <c r="K3458" s="87"/>
      <c r="L3458" s="79"/>
      <c r="M3458" s="78">
        <v>2925.8049999999998</v>
      </c>
    </row>
    <row r="3459" spans="2:13" ht="15.75" x14ac:dyDescent="0.25">
      <c r="B3459" s="70">
        <v>43694.213888888888</v>
      </c>
      <c r="C3459" s="35">
        <v>9053.991</v>
      </c>
      <c r="D3459" s="39">
        <v>17.100000000000001</v>
      </c>
      <c r="E3459" s="35">
        <v>0</v>
      </c>
      <c r="F3459" s="64">
        <f t="shared" si="212"/>
        <v>0.4136615190000017</v>
      </c>
      <c r="G3459" s="35">
        <f t="shared" si="213"/>
        <v>-1.9390000000000078E-3</v>
      </c>
      <c r="H3459" s="36">
        <f t="shared" si="214"/>
        <v>2840.6782774810004</v>
      </c>
      <c r="I3459" s="37">
        <f t="shared" si="215"/>
        <v>0.41172251899979528</v>
      </c>
      <c r="J3459" s="106" t="s">
        <v>28</v>
      </c>
      <c r="K3459" s="87"/>
      <c r="L3459" s="79"/>
      <c r="M3459" s="78">
        <v>2925.8049999999998</v>
      </c>
    </row>
    <row r="3460" spans="2:13" ht="15.75" x14ac:dyDescent="0.25">
      <c r="B3460" s="70">
        <v>43694.463888888888</v>
      </c>
      <c r="C3460" s="35">
        <v>9029.6749999999993</v>
      </c>
      <c r="D3460" s="39">
        <v>17.100000000000001</v>
      </c>
      <c r="E3460" s="35">
        <v>0</v>
      </c>
      <c r="F3460" s="64">
        <f t="shared" si="212"/>
        <v>0.52286467500000489</v>
      </c>
      <c r="G3460" s="35">
        <f t="shared" si="213"/>
        <v>-1.9390000000000078E-3</v>
      </c>
      <c r="H3460" s="36">
        <f t="shared" si="214"/>
        <v>2840.5690743250002</v>
      </c>
      <c r="I3460" s="37">
        <f t="shared" si="215"/>
        <v>0.52092567499994402</v>
      </c>
      <c r="J3460" s="106" t="s">
        <v>28</v>
      </c>
      <c r="K3460" s="87"/>
      <c r="L3460" s="79"/>
      <c r="M3460" s="78">
        <v>2925.8049999999998</v>
      </c>
    </row>
    <row r="3461" spans="2:13" ht="15.75" x14ac:dyDescent="0.25">
      <c r="B3461" s="70">
        <v>43694.713888888888</v>
      </c>
      <c r="C3461" s="35">
        <v>9020.5969999999998</v>
      </c>
      <c r="D3461" s="39">
        <v>17.100000000000001</v>
      </c>
      <c r="E3461" s="35">
        <v>0</v>
      </c>
      <c r="F3461" s="64">
        <f t="shared" si="212"/>
        <v>0.56363397300000273</v>
      </c>
      <c r="G3461" s="35">
        <f t="shared" si="213"/>
        <v>-1.9390000000000078E-3</v>
      </c>
      <c r="H3461" s="36">
        <f t="shared" si="214"/>
        <v>2840.528305027</v>
      </c>
      <c r="I3461" s="37">
        <f t="shared" si="215"/>
        <v>0.56169497300015792</v>
      </c>
      <c r="J3461" s="106" t="s">
        <v>28</v>
      </c>
      <c r="K3461" s="87"/>
      <c r="L3461" s="79"/>
      <c r="M3461" s="78">
        <v>2925.8049999999998</v>
      </c>
    </row>
    <row r="3462" spans="2:13" ht="15.75" x14ac:dyDescent="0.25">
      <c r="B3462" s="70">
        <v>43694.963888888888</v>
      </c>
      <c r="C3462" s="35">
        <v>9032.8960000000006</v>
      </c>
      <c r="D3462" s="39">
        <v>17.100000000000001</v>
      </c>
      <c r="E3462" s="35">
        <v>0</v>
      </c>
      <c r="F3462" s="64">
        <f t="shared" si="212"/>
        <v>0.50839916399999874</v>
      </c>
      <c r="G3462" s="35">
        <f t="shared" si="213"/>
        <v>-1.9390000000000078E-3</v>
      </c>
      <c r="H3462" s="36">
        <f t="shared" si="214"/>
        <v>2840.583539836</v>
      </c>
      <c r="I3462" s="37">
        <f t="shared" si="215"/>
        <v>0.5064601640001456</v>
      </c>
      <c r="J3462" s="106" t="s">
        <v>28</v>
      </c>
      <c r="K3462" s="87"/>
      <c r="L3462" s="79"/>
      <c r="M3462" s="78">
        <v>2925.8049999999998</v>
      </c>
    </row>
    <row r="3463" spans="2:13" ht="15.75" x14ac:dyDescent="0.25">
      <c r="B3463" s="70">
        <v>43695.213888888888</v>
      </c>
      <c r="C3463" s="35">
        <v>9053.3960000000006</v>
      </c>
      <c r="D3463" s="39">
        <v>17.100000000000001</v>
      </c>
      <c r="E3463" s="35">
        <v>0</v>
      </c>
      <c r="F3463" s="64">
        <f t="shared" si="212"/>
        <v>0.41633366399999877</v>
      </c>
      <c r="G3463" s="35">
        <f t="shared" si="213"/>
        <v>-1.9390000000000078E-3</v>
      </c>
      <c r="H3463" s="36">
        <f t="shared" si="214"/>
        <v>2840.675605336</v>
      </c>
      <c r="I3463" s="37">
        <f t="shared" si="215"/>
        <v>0.4143946640001559</v>
      </c>
      <c r="J3463" s="106" t="s">
        <v>28</v>
      </c>
      <c r="K3463" s="87"/>
      <c r="L3463" s="79"/>
      <c r="M3463" s="78">
        <v>2925.8049999999998</v>
      </c>
    </row>
    <row r="3464" spans="2:13" ht="15.75" x14ac:dyDescent="0.25">
      <c r="B3464" s="70">
        <v>43695.463888888888</v>
      </c>
      <c r="C3464" s="35">
        <v>9029.5120000000006</v>
      </c>
      <c r="D3464" s="39">
        <v>17.100000000000001</v>
      </c>
      <c r="E3464" s="35">
        <v>0</v>
      </c>
      <c r="F3464" s="64">
        <f t="shared" si="212"/>
        <v>0.5235967079999988</v>
      </c>
      <c r="G3464" s="35">
        <f t="shared" si="213"/>
        <v>-1.9390000000000078E-3</v>
      </c>
      <c r="H3464" s="36">
        <f t="shared" si="214"/>
        <v>2840.5683422920001</v>
      </c>
      <c r="I3464" s="37">
        <f t="shared" si="215"/>
        <v>0.52165770800002065</v>
      </c>
      <c r="J3464" s="106" t="s">
        <v>28</v>
      </c>
      <c r="K3464" s="87"/>
      <c r="L3464" s="79"/>
      <c r="M3464" s="78">
        <v>2925.8049999999998</v>
      </c>
    </row>
    <row r="3465" spans="2:13" ht="15.75" x14ac:dyDescent="0.25">
      <c r="B3465" s="70">
        <v>43695.713888888888</v>
      </c>
      <c r="C3465" s="35">
        <v>9021.0069999999996</v>
      </c>
      <c r="D3465" s="39">
        <v>17.100000000000001</v>
      </c>
      <c r="E3465" s="35">
        <v>0</v>
      </c>
      <c r="F3465" s="64">
        <f t="shared" si="212"/>
        <v>0.56179266300000341</v>
      </c>
      <c r="G3465" s="35">
        <f t="shared" si="213"/>
        <v>-1.9390000000000078E-3</v>
      </c>
      <c r="H3465" s="36">
        <f t="shared" si="214"/>
        <v>2840.5301463370001</v>
      </c>
      <c r="I3465" s="37">
        <f t="shared" si="215"/>
        <v>0.5598536630000126</v>
      </c>
      <c r="J3465" s="106" t="s">
        <v>28</v>
      </c>
      <c r="K3465" s="87"/>
      <c r="L3465" s="79"/>
      <c r="M3465" s="78">
        <v>2925.8049999999998</v>
      </c>
    </row>
    <row r="3466" spans="2:13" ht="15.75" x14ac:dyDescent="0.25">
      <c r="B3466" s="70">
        <v>43695.963888888888</v>
      </c>
      <c r="C3466" s="35">
        <v>9041.3690000000006</v>
      </c>
      <c r="D3466" s="39">
        <v>17.100000000000001</v>
      </c>
      <c r="E3466" s="35">
        <v>0</v>
      </c>
      <c r="F3466" s="64">
        <f t="shared" si="212"/>
        <v>0.47034692099999897</v>
      </c>
      <c r="G3466" s="35">
        <f t="shared" si="213"/>
        <v>-1.9390000000000078E-3</v>
      </c>
      <c r="H3466" s="36">
        <f t="shared" si="214"/>
        <v>2840.621592079</v>
      </c>
      <c r="I3466" s="37">
        <f t="shared" si="215"/>
        <v>0.46840792100010731</v>
      </c>
      <c r="J3466" s="106" t="s">
        <v>28</v>
      </c>
      <c r="K3466" s="87"/>
      <c r="L3466" s="79"/>
      <c r="M3466" s="78">
        <v>2925.8049999999998</v>
      </c>
    </row>
    <row r="3467" spans="2:13" ht="15.75" x14ac:dyDescent="0.25">
      <c r="B3467" s="70">
        <v>43696.213888888888</v>
      </c>
      <c r="C3467" s="35">
        <v>9059.0400000000009</v>
      </c>
      <c r="D3467" s="39">
        <v>17.100000000000001</v>
      </c>
      <c r="E3467" s="35">
        <v>0</v>
      </c>
      <c r="F3467" s="64">
        <f t="shared" ref="F3467:F3530" si="216">+(C3467-$D$4)*$C$12</f>
        <v>0.3909864599999977</v>
      </c>
      <c r="G3467" s="35">
        <f t="shared" ref="G3467:G3530" si="217">+(D3467-$E$4)*$C$13</f>
        <v>-1.9390000000000078E-3</v>
      </c>
      <c r="H3467" s="36">
        <f t="shared" ref="H3467:H3530" si="218">+$F$9-(F3467+G3467)-E3467</f>
        <v>2840.7009525400003</v>
      </c>
      <c r="I3467" s="37">
        <f t="shared" ref="I3467:I3530" si="219">$F$9-H3467</f>
        <v>0.3890474599998015</v>
      </c>
      <c r="J3467" s="106" t="s">
        <v>28</v>
      </c>
      <c r="K3467" s="87"/>
      <c r="L3467" s="79"/>
      <c r="M3467" s="78">
        <v>2925.8049999999998</v>
      </c>
    </row>
    <row r="3468" spans="2:13" ht="15.75" x14ac:dyDescent="0.25">
      <c r="B3468" s="70">
        <v>43696.463888888888</v>
      </c>
      <c r="C3468" s="35">
        <v>9029.7569999999996</v>
      </c>
      <c r="D3468" s="39">
        <v>17.100000000000001</v>
      </c>
      <c r="E3468" s="35">
        <v>0</v>
      </c>
      <c r="F3468" s="64">
        <f t="shared" si="216"/>
        <v>0.52249641300000338</v>
      </c>
      <c r="G3468" s="35">
        <f t="shared" si="217"/>
        <v>-1.9390000000000078E-3</v>
      </c>
      <c r="H3468" s="36">
        <f t="shared" si="218"/>
        <v>2840.5694425870001</v>
      </c>
      <c r="I3468" s="37">
        <f t="shared" si="219"/>
        <v>0.52055741300000591</v>
      </c>
      <c r="J3468" s="106" t="s">
        <v>28</v>
      </c>
      <c r="K3468" s="87"/>
      <c r="L3468" s="79"/>
      <c r="M3468" s="78">
        <v>2925.8049999999998</v>
      </c>
    </row>
    <row r="3469" spans="2:13" ht="15.75" x14ac:dyDescent="0.25">
      <c r="B3469" s="70">
        <v>43696.713888888888</v>
      </c>
      <c r="C3469" s="35">
        <v>9023.9599999999991</v>
      </c>
      <c r="D3469" s="39">
        <v>17.100000000000001</v>
      </c>
      <c r="E3469" s="35">
        <v>0</v>
      </c>
      <c r="F3469" s="64">
        <f t="shared" si="216"/>
        <v>0.54853074000000557</v>
      </c>
      <c r="G3469" s="35">
        <f t="shared" si="217"/>
        <v>-1.9390000000000078E-3</v>
      </c>
      <c r="H3469" s="36">
        <f t="shared" si="218"/>
        <v>2840.54340826</v>
      </c>
      <c r="I3469" s="37">
        <f t="shared" si="219"/>
        <v>0.54659174000016719</v>
      </c>
      <c r="J3469" s="106" t="s">
        <v>28</v>
      </c>
      <c r="K3469" s="87"/>
      <c r="L3469" s="79"/>
      <c r="M3469" s="78">
        <v>2925.8049999999998</v>
      </c>
    </row>
    <row r="3470" spans="2:13" ht="15.75" x14ac:dyDescent="0.25">
      <c r="B3470" s="70">
        <v>43696.963888888888</v>
      </c>
      <c r="C3470" s="35">
        <v>9045.7330000000002</v>
      </c>
      <c r="D3470" s="39">
        <v>17.100000000000001</v>
      </c>
      <c r="E3470" s="35">
        <v>0</v>
      </c>
      <c r="F3470" s="64">
        <f t="shared" si="216"/>
        <v>0.45074819700000085</v>
      </c>
      <c r="G3470" s="35">
        <f t="shared" si="217"/>
        <v>-1.9390000000000078E-3</v>
      </c>
      <c r="H3470" s="36">
        <f t="shared" si="218"/>
        <v>2840.641190803</v>
      </c>
      <c r="I3470" s="37">
        <f t="shared" si="219"/>
        <v>0.4488091970001733</v>
      </c>
      <c r="J3470" s="106" t="s">
        <v>28</v>
      </c>
      <c r="K3470" s="87"/>
      <c r="L3470" s="79"/>
      <c r="M3470" s="78">
        <v>2925.8049999999998</v>
      </c>
    </row>
    <row r="3471" spans="2:13" ht="15.75" x14ac:dyDescent="0.25">
      <c r="B3471" s="70">
        <v>43697.213888888888</v>
      </c>
      <c r="C3471" s="35">
        <v>9061.6170000000002</v>
      </c>
      <c r="D3471" s="39">
        <v>17.100000000000001</v>
      </c>
      <c r="E3471" s="35">
        <v>0</v>
      </c>
      <c r="F3471" s="64">
        <f t="shared" si="216"/>
        <v>0.37941315300000078</v>
      </c>
      <c r="G3471" s="35">
        <f t="shared" si="217"/>
        <v>-1.9390000000000078E-3</v>
      </c>
      <c r="H3471" s="36">
        <f t="shared" si="218"/>
        <v>2840.7125258470001</v>
      </c>
      <c r="I3471" s="37">
        <f t="shared" si="219"/>
        <v>0.37747415300009379</v>
      </c>
      <c r="J3471" s="106" t="s">
        <v>28</v>
      </c>
      <c r="K3471" s="87"/>
      <c r="L3471" s="79"/>
      <c r="M3471" s="78">
        <v>2925.8049999999998</v>
      </c>
    </row>
    <row r="3472" spans="2:13" ht="15.75" x14ac:dyDescent="0.25">
      <c r="B3472" s="70">
        <v>43697.463888888888</v>
      </c>
      <c r="C3472" s="35">
        <v>9046.6039999999994</v>
      </c>
      <c r="D3472" s="39">
        <v>17.100000000000001</v>
      </c>
      <c r="E3472" s="35">
        <v>0</v>
      </c>
      <c r="F3472" s="64">
        <f t="shared" si="216"/>
        <v>0.4468365360000045</v>
      </c>
      <c r="G3472" s="35">
        <f t="shared" si="217"/>
        <v>-1.9390000000000078E-3</v>
      </c>
      <c r="H3472" s="36">
        <f t="shared" si="218"/>
        <v>2840.645102464</v>
      </c>
      <c r="I3472" s="37">
        <f t="shared" si="219"/>
        <v>0.44489753600009863</v>
      </c>
      <c r="J3472" s="106" t="s">
        <v>28</v>
      </c>
      <c r="K3472" s="87"/>
      <c r="L3472" s="79"/>
      <c r="M3472" s="78">
        <v>2925.8049999999998</v>
      </c>
    </row>
    <row r="3473" spans="2:13" ht="15.75" x14ac:dyDescent="0.25">
      <c r="B3473" s="70">
        <v>43697.713888888888</v>
      </c>
      <c r="C3473" s="35">
        <v>9031.9279999999999</v>
      </c>
      <c r="D3473" s="39">
        <v>17.100000000000001</v>
      </c>
      <c r="E3473" s="35">
        <v>0</v>
      </c>
      <c r="F3473" s="64">
        <f t="shared" si="216"/>
        <v>0.51274645200000213</v>
      </c>
      <c r="G3473" s="35">
        <f t="shared" si="217"/>
        <v>-1.9390000000000078E-3</v>
      </c>
      <c r="H3473" s="36">
        <f t="shared" si="218"/>
        <v>2840.5791925480003</v>
      </c>
      <c r="I3473" s="37">
        <f t="shared" si="219"/>
        <v>0.51080745199988087</v>
      </c>
      <c r="J3473" s="106" t="s">
        <v>28</v>
      </c>
      <c r="K3473" s="87"/>
      <c r="L3473" s="79"/>
      <c r="M3473" s="78">
        <v>2925.8049999999998</v>
      </c>
    </row>
    <row r="3474" spans="2:13" ht="15.75" x14ac:dyDescent="0.25">
      <c r="B3474" s="70">
        <v>43697.963888888888</v>
      </c>
      <c r="C3474" s="35">
        <v>9056.6309999999994</v>
      </c>
      <c r="D3474" s="39">
        <v>17.100000000000001</v>
      </c>
      <c r="E3474" s="35">
        <v>0</v>
      </c>
      <c r="F3474" s="64">
        <f t="shared" si="216"/>
        <v>0.40180527900000435</v>
      </c>
      <c r="G3474" s="35">
        <f t="shared" si="217"/>
        <v>-1.9390000000000078E-3</v>
      </c>
      <c r="H3474" s="36">
        <f t="shared" si="218"/>
        <v>2840.6901337210002</v>
      </c>
      <c r="I3474" s="37">
        <f t="shared" si="219"/>
        <v>0.39986627899997984</v>
      </c>
      <c r="J3474" s="106" t="s">
        <v>28</v>
      </c>
      <c r="K3474" s="87"/>
      <c r="L3474" s="79"/>
      <c r="M3474" s="78">
        <v>2925.8049999999998</v>
      </c>
    </row>
    <row r="3475" spans="2:13" ht="15.75" x14ac:dyDescent="0.25">
      <c r="B3475" s="70">
        <v>43698.213888888888</v>
      </c>
      <c r="C3475" s="35">
        <v>9064.607</v>
      </c>
      <c r="D3475" s="39">
        <v>17.100000000000001</v>
      </c>
      <c r="E3475" s="35">
        <v>0</v>
      </c>
      <c r="F3475" s="64">
        <f t="shared" si="216"/>
        <v>0.36598506300000178</v>
      </c>
      <c r="G3475" s="35">
        <f t="shared" si="217"/>
        <v>-1.9390000000000078E-3</v>
      </c>
      <c r="H3475" s="36">
        <f t="shared" si="218"/>
        <v>2840.7259539370002</v>
      </c>
      <c r="I3475" s="37">
        <f t="shared" si="219"/>
        <v>0.36404606299993247</v>
      </c>
      <c r="J3475" s="106" t="s">
        <v>28</v>
      </c>
      <c r="K3475" s="87"/>
      <c r="L3475" s="79"/>
      <c r="M3475" s="78">
        <v>2925.8049999999998</v>
      </c>
    </row>
    <row r="3476" spans="2:13" ht="15.75" x14ac:dyDescent="0.25">
      <c r="B3476" s="70">
        <v>43698.463888888888</v>
      </c>
      <c r="C3476" s="35">
        <v>9048.9789999999994</v>
      </c>
      <c r="D3476" s="39">
        <v>17.100000000000001</v>
      </c>
      <c r="E3476" s="35">
        <v>0</v>
      </c>
      <c r="F3476" s="64">
        <f t="shared" si="216"/>
        <v>0.43617041100000453</v>
      </c>
      <c r="G3476" s="35">
        <f t="shared" si="217"/>
        <v>-1.9390000000000078E-3</v>
      </c>
      <c r="H3476" s="36">
        <f t="shared" si="218"/>
        <v>2840.6557685890002</v>
      </c>
      <c r="I3476" s="37">
        <f t="shared" si="219"/>
        <v>0.4342314109999279</v>
      </c>
      <c r="J3476" s="106" t="s">
        <v>28</v>
      </c>
      <c r="K3476" s="87"/>
      <c r="L3476" s="79"/>
      <c r="M3476" s="78">
        <v>2925.8049999999998</v>
      </c>
    </row>
    <row r="3477" spans="2:13" ht="15.75" x14ac:dyDescent="0.25">
      <c r="B3477" s="70">
        <v>43698.713888888888</v>
      </c>
      <c r="C3477" s="35">
        <v>9034.0630000000001</v>
      </c>
      <c r="D3477" s="39">
        <v>17.100000000000001</v>
      </c>
      <c r="E3477" s="35">
        <v>0</v>
      </c>
      <c r="F3477" s="64">
        <f t="shared" si="216"/>
        <v>0.50315816700000116</v>
      </c>
      <c r="G3477" s="35">
        <f t="shared" si="217"/>
        <v>-1.9390000000000078E-3</v>
      </c>
      <c r="H3477" s="36">
        <f t="shared" si="218"/>
        <v>2840.5887808330003</v>
      </c>
      <c r="I3477" s="37">
        <f t="shared" si="219"/>
        <v>0.50121916699981739</v>
      </c>
      <c r="J3477" s="106" t="s">
        <v>28</v>
      </c>
      <c r="K3477" s="87"/>
      <c r="L3477" s="79"/>
      <c r="M3477" s="78">
        <v>2925.8049999999998</v>
      </c>
    </row>
    <row r="3478" spans="2:13" ht="15.75" x14ac:dyDescent="0.25">
      <c r="B3478" s="70">
        <v>43698.963888888888</v>
      </c>
      <c r="C3478" s="35">
        <v>9057.0759999999991</v>
      </c>
      <c r="D3478" s="39">
        <v>17.100000000000001</v>
      </c>
      <c r="E3478" s="35">
        <v>0</v>
      </c>
      <c r="F3478" s="64">
        <f t="shared" si="216"/>
        <v>0.39980678400000563</v>
      </c>
      <c r="G3478" s="35">
        <f t="shared" si="217"/>
        <v>-1.9390000000000078E-3</v>
      </c>
      <c r="H3478" s="36">
        <f t="shared" si="218"/>
        <v>2840.6921322160001</v>
      </c>
      <c r="I3478" s="37">
        <f t="shared" si="219"/>
        <v>0.39786778400002731</v>
      </c>
      <c r="J3478" s="106" t="s">
        <v>28</v>
      </c>
      <c r="K3478" s="87"/>
      <c r="L3478" s="79"/>
      <c r="M3478" s="78">
        <v>2925.8049999999998</v>
      </c>
    </row>
    <row r="3479" spans="2:13" ht="15.75" x14ac:dyDescent="0.25">
      <c r="B3479" s="70">
        <v>43699.213888888888</v>
      </c>
      <c r="C3479" s="35">
        <v>9064.7389999999996</v>
      </c>
      <c r="D3479" s="39">
        <v>17.100000000000001</v>
      </c>
      <c r="E3479" s="35">
        <v>0</v>
      </c>
      <c r="F3479" s="64">
        <f t="shared" si="216"/>
        <v>0.36539225100000355</v>
      </c>
      <c r="G3479" s="35">
        <f t="shared" si="217"/>
        <v>-1.9390000000000078E-3</v>
      </c>
      <c r="H3479" s="36">
        <f t="shared" si="218"/>
        <v>2840.7265467490001</v>
      </c>
      <c r="I3479" s="37">
        <f t="shared" si="219"/>
        <v>0.36345325100000991</v>
      </c>
      <c r="J3479" s="106" t="s">
        <v>28</v>
      </c>
      <c r="K3479" s="87"/>
      <c r="L3479" s="79"/>
      <c r="M3479" s="78">
        <v>2925.8049999999998</v>
      </c>
    </row>
    <row r="3480" spans="2:13" ht="15.75" x14ac:dyDescent="0.25">
      <c r="B3480" s="70">
        <v>43699.463888888888</v>
      </c>
      <c r="C3480" s="35">
        <v>9042.6689999999999</v>
      </c>
      <c r="D3480" s="39">
        <v>17.100000000000001</v>
      </c>
      <c r="E3480" s="35">
        <v>0</v>
      </c>
      <c r="F3480" s="64">
        <f t="shared" si="216"/>
        <v>0.46450862100000223</v>
      </c>
      <c r="G3480" s="35">
        <f t="shared" si="217"/>
        <v>-1.9390000000000078E-3</v>
      </c>
      <c r="H3480" s="36">
        <f t="shared" si="218"/>
        <v>2840.6274303790001</v>
      </c>
      <c r="I3480" s="37">
        <f t="shared" si="219"/>
        <v>0.46256962100005694</v>
      </c>
      <c r="J3480" s="106" t="s">
        <v>28</v>
      </c>
      <c r="K3480" s="87"/>
      <c r="L3480" s="79"/>
      <c r="M3480" s="78">
        <v>2925.8049999999998</v>
      </c>
    </row>
    <row r="3481" spans="2:13" ht="15.75" x14ac:dyDescent="0.25">
      <c r="B3481" s="70">
        <v>43699.713888888888</v>
      </c>
      <c r="C3481" s="35">
        <v>9033.85</v>
      </c>
      <c r="D3481" s="39">
        <v>17.100000000000001</v>
      </c>
      <c r="E3481" s="35">
        <v>0</v>
      </c>
      <c r="F3481" s="64">
        <f t="shared" si="216"/>
        <v>0.50411475000000006</v>
      </c>
      <c r="G3481" s="35">
        <f t="shared" si="217"/>
        <v>-1.9390000000000078E-3</v>
      </c>
      <c r="H3481" s="36">
        <f t="shared" si="218"/>
        <v>2840.5878242500003</v>
      </c>
      <c r="I3481" s="37">
        <f t="shared" si="219"/>
        <v>0.50217574999987846</v>
      </c>
      <c r="J3481" s="106" t="s">
        <v>28</v>
      </c>
      <c r="K3481" s="87"/>
      <c r="L3481" s="79"/>
      <c r="M3481" s="78">
        <v>2925.8049999999998</v>
      </c>
    </row>
    <row r="3482" spans="2:13" ht="15.75" x14ac:dyDescent="0.25">
      <c r="B3482" s="70">
        <v>43699.963888888888</v>
      </c>
      <c r="C3482" s="35">
        <v>9064.4249999999993</v>
      </c>
      <c r="D3482" s="39">
        <v>17.100000000000001</v>
      </c>
      <c r="E3482" s="35">
        <v>0</v>
      </c>
      <c r="F3482" s="64">
        <f t="shared" si="216"/>
        <v>0.36680242500000493</v>
      </c>
      <c r="G3482" s="35">
        <f t="shared" si="217"/>
        <v>-1.9390000000000078E-3</v>
      </c>
      <c r="H3482" s="36">
        <f t="shared" si="218"/>
        <v>2840.7251365750003</v>
      </c>
      <c r="I3482" s="37">
        <f t="shared" si="219"/>
        <v>0.36486342499983948</v>
      </c>
      <c r="J3482" s="106" t="s">
        <v>28</v>
      </c>
      <c r="K3482" s="87"/>
      <c r="L3482" s="79"/>
      <c r="M3482" s="78">
        <v>2925.8049999999998</v>
      </c>
    </row>
    <row r="3483" spans="2:13" ht="15.75" x14ac:dyDescent="0.25">
      <c r="B3483" s="70">
        <v>43700.213888888888</v>
      </c>
      <c r="C3483" s="35">
        <v>9065.3029999999999</v>
      </c>
      <c r="D3483" s="39">
        <v>17.100000000000001</v>
      </c>
      <c r="E3483" s="35">
        <v>0</v>
      </c>
      <c r="F3483" s="64">
        <f t="shared" si="216"/>
        <v>0.36285932700000217</v>
      </c>
      <c r="G3483" s="35">
        <f t="shared" si="217"/>
        <v>-1.9390000000000078E-3</v>
      </c>
      <c r="H3483" s="36">
        <f t="shared" si="218"/>
        <v>2840.7290796730003</v>
      </c>
      <c r="I3483" s="37">
        <f t="shared" si="219"/>
        <v>0.36092032699980336</v>
      </c>
      <c r="J3483" s="106" t="s">
        <v>28</v>
      </c>
      <c r="K3483" s="87"/>
      <c r="L3483" s="79"/>
      <c r="M3483" s="78">
        <v>2925.8049999999998</v>
      </c>
    </row>
    <row r="3484" spans="2:13" ht="15.75" x14ac:dyDescent="0.25">
      <c r="B3484" s="70">
        <v>43700.463888888888</v>
      </c>
      <c r="C3484" s="35">
        <v>9047.2469999999994</v>
      </c>
      <c r="D3484" s="39">
        <v>17.100000000000001</v>
      </c>
      <c r="E3484" s="35">
        <v>0</v>
      </c>
      <c r="F3484" s="64">
        <f t="shared" si="216"/>
        <v>0.44394882300000438</v>
      </c>
      <c r="G3484" s="35">
        <f t="shared" si="217"/>
        <v>-1.9390000000000078E-3</v>
      </c>
      <c r="H3484" s="36">
        <f t="shared" si="218"/>
        <v>2840.6479901770003</v>
      </c>
      <c r="I3484" s="37">
        <f t="shared" si="219"/>
        <v>0.44200982299980751</v>
      </c>
      <c r="J3484" s="106" t="s">
        <v>28</v>
      </c>
      <c r="K3484" s="87"/>
      <c r="L3484" s="79"/>
      <c r="M3484" s="78">
        <v>2925.8049999999998</v>
      </c>
    </row>
    <row r="3485" spans="2:13" ht="15.75" x14ac:dyDescent="0.25">
      <c r="B3485" s="70">
        <v>43700.713888888888</v>
      </c>
      <c r="C3485" s="35">
        <v>9032.8130000000001</v>
      </c>
      <c r="D3485" s="39">
        <v>17.100000000000001</v>
      </c>
      <c r="E3485" s="35">
        <v>0</v>
      </c>
      <c r="F3485" s="64">
        <f t="shared" si="216"/>
        <v>0.50877191700000124</v>
      </c>
      <c r="G3485" s="35">
        <f t="shared" si="217"/>
        <v>-1.9390000000000078E-3</v>
      </c>
      <c r="H3485" s="36">
        <f t="shared" si="218"/>
        <v>2840.5831670830003</v>
      </c>
      <c r="I3485" s="37">
        <f t="shared" si="219"/>
        <v>0.50683291699988331</v>
      </c>
      <c r="J3485" s="106" t="s">
        <v>28</v>
      </c>
      <c r="K3485" s="87"/>
      <c r="L3485" s="79"/>
      <c r="M3485" s="78">
        <v>2925.8049999999998</v>
      </c>
    </row>
    <row r="3486" spans="2:13" ht="15.75" x14ac:dyDescent="0.25">
      <c r="B3486" s="70">
        <v>43700.963888888888</v>
      </c>
      <c r="C3486" s="35">
        <v>9061.0059999999994</v>
      </c>
      <c r="D3486" s="39">
        <v>17.100000000000001</v>
      </c>
      <c r="E3486" s="35">
        <v>0</v>
      </c>
      <c r="F3486" s="64">
        <f t="shared" si="216"/>
        <v>0.38215715400000433</v>
      </c>
      <c r="G3486" s="35">
        <f t="shared" si="217"/>
        <v>-1.9390000000000078E-3</v>
      </c>
      <c r="H3486" s="36">
        <f t="shared" si="218"/>
        <v>2840.7097818460002</v>
      </c>
      <c r="I3486" s="37">
        <f t="shared" si="219"/>
        <v>0.38021815399997649</v>
      </c>
      <c r="J3486" s="106" t="s">
        <v>28</v>
      </c>
      <c r="K3486" s="87"/>
      <c r="L3486" s="79"/>
      <c r="M3486" s="78">
        <v>2925.8049999999998</v>
      </c>
    </row>
    <row r="3487" spans="2:13" ht="15.75" x14ac:dyDescent="0.25">
      <c r="B3487" s="70">
        <v>43701.213888888888</v>
      </c>
      <c r="C3487" s="35">
        <v>9065.4150000000009</v>
      </c>
      <c r="D3487" s="39">
        <v>17.100000000000001</v>
      </c>
      <c r="E3487" s="35">
        <v>0</v>
      </c>
      <c r="F3487" s="64">
        <f t="shared" si="216"/>
        <v>0.36235633499999775</v>
      </c>
      <c r="G3487" s="35">
        <f t="shared" si="217"/>
        <v>-1.9390000000000078E-3</v>
      </c>
      <c r="H3487" s="36">
        <f t="shared" si="218"/>
        <v>2840.7295826650002</v>
      </c>
      <c r="I3487" s="37">
        <f t="shared" si="219"/>
        <v>0.36041733499996553</v>
      </c>
      <c r="J3487" s="106" t="s">
        <v>28</v>
      </c>
      <c r="K3487" s="87"/>
      <c r="L3487" s="79"/>
      <c r="M3487" s="78">
        <v>2925.8049999999998</v>
      </c>
    </row>
    <row r="3488" spans="2:13" ht="15.75" x14ac:dyDescent="0.25">
      <c r="B3488" s="70">
        <v>43701.463888888888</v>
      </c>
      <c r="C3488" s="35">
        <v>9046.0779999999995</v>
      </c>
      <c r="D3488" s="39">
        <v>17.100000000000001</v>
      </c>
      <c r="E3488" s="35">
        <v>0</v>
      </c>
      <c r="F3488" s="64">
        <f t="shared" si="216"/>
        <v>0.44919880200000378</v>
      </c>
      <c r="G3488" s="35">
        <f t="shared" si="217"/>
        <v>-1.9390000000000078E-3</v>
      </c>
      <c r="H3488" s="36">
        <f t="shared" si="218"/>
        <v>2840.642740198</v>
      </c>
      <c r="I3488" s="37">
        <f t="shared" si="219"/>
        <v>0.44725980200018967</v>
      </c>
      <c r="J3488" s="106" t="s">
        <v>28</v>
      </c>
      <c r="K3488" s="87"/>
      <c r="L3488" s="79"/>
      <c r="M3488" s="78">
        <v>2925.8049999999998</v>
      </c>
    </row>
    <row r="3489" spans="2:13" ht="15.75" x14ac:dyDescent="0.25">
      <c r="B3489" s="70">
        <v>43701.713888888888</v>
      </c>
      <c r="C3489" s="35">
        <v>9028.9699999999993</v>
      </c>
      <c r="D3489" s="39">
        <v>17.100000000000001</v>
      </c>
      <c r="E3489" s="35">
        <v>0</v>
      </c>
      <c r="F3489" s="64">
        <f t="shared" si="216"/>
        <v>0.52603083000000461</v>
      </c>
      <c r="G3489" s="35">
        <f t="shared" si="217"/>
        <v>-1.9390000000000078E-3</v>
      </c>
      <c r="H3489" s="36">
        <f t="shared" si="218"/>
        <v>2840.5659081700001</v>
      </c>
      <c r="I3489" s="37">
        <f t="shared" si="219"/>
        <v>0.52409183000008852</v>
      </c>
      <c r="J3489" s="106" t="s">
        <v>28</v>
      </c>
      <c r="K3489" s="87"/>
      <c r="L3489" s="79"/>
      <c r="M3489" s="78">
        <v>2925.8049999999998</v>
      </c>
    </row>
    <row r="3490" spans="2:13" ht="15.75" x14ac:dyDescent="0.25">
      <c r="B3490" s="70">
        <v>43701.963888888888</v>
      </c>
      <c r="C3490" s="35">
        <v>9054.3379999999997</v>
      </c>
      <c r="D3490" s="39">
        <v>17.100000000000001</v>
      </c>
      <c r="E3490" s="35">
        <v>0</v>
      </c>
      <c r="F3490" s="64">
        <f t="shared" si="216"/>
        <v>0.41210314200000281</v>
      </c>
      <c r="G3490" s="35">
        <f t="shared" si="217"/>
        <v>-1.9390000000000078E-3</v>
      </c>
      <c r="H3490" s="36">
        <f t="shared" si="218"/>
        <v>2840.6798358579999</v>
      </c>
      <c r="I3490" s="37">
        <f t="shared" si="219"/>
        <v>0.41016414200021245</v>
      </c>
      <c r="J3490" s="106" t="s">
        <v>28</v>
      </c>
      <c r="K3490" s="87"/>
      <c r="L3490" s="79"/>
      <c r="M3490" s="78">
        <v>2925.8049999999998</v>
      </c>
    </row>
    <row r="3491" spans="2:13" ht="15.75" x14ac:dyDescent="0.25">
      <c r="B3491" s="70">
        <v>43702.213888888888</v>
      </c>
      <c r="C3491" s="35">
        <v>9063.8289999999997</v>
      </c>
      <c r="D3491" s="39">
        <v>17.100000000000001</v>
      </c>
      <c r="E3491" s="35">
        <v>0</v>
      </c>
      <c r="F3491" s="64">
        <f t="shared" si="216"/>
        <v>0.36947906100000288</v>
      </c>
      <c r="G3491" s="35">
        <f t="shared" si="217"/>
        <v>-1.9390000000000078E-3</v>
      </c>
      <c r="H3491" s="36">
        <f t="shared" si="218"/>
        <v>2840.7224599390001</v>
      </c>
      <c r="I3491" s="37">
        <f t="shared" si="219"/>
        <v>0.3675400609999997</v>
      </c>
      <c r="J3491" s="106" t="s">
        <v>28</v>
      </c>
      <c r="K3491" s="87"/>
      <c r="L3491" s="79"/>
      <c r="M3491" s="78">
        <v>2925.8049999999998</v>
      </c>
    </row>
    <row r="3492" spans="2:13" ht="15.75" x14ac:dyDescent="0.25">
      <c r="B3492" s="70">
        <v>43702.463888888888</v>
      </c>
      <c r="C3492" s="35">
        <v>9045.5820000000003</v>
      </c>
      <c r="D3492" s="39">
        <v>17.100000000000001</v>
      </c>
      <c r="E3492" s="35">
        <v>0</v>
      </c>
      <c r="F3492" s="64">
        <f t="shared" si="216"/>
        <v>0.45142633800000015</v>
      </c>
      <c r="G3492" s="35">
        <f t="shared" si="217"/>
        <v>-1.9390000000000078E-3</v>
      </c>
      <c r="H3492" s="36">
        <f t="shared" si="218"/>
        <v>2840.6405126620002</v>
      </c>
      <c r="I3492" s="37">
        <f t="shared" si="219"/>
        <v>0.44948733799992624</v>
      </c>
      <c r="J3492" s="106" t="s">
        <v>28</v>
      </c>
      <c r="K3492" s="87"/>
      <c r="L3492" s="79"/>
      <c r="M3492" s="78">
        <v>2925.8049999999998</v>
      </c>
    </row>
    <row r="3493" spans="2:13" ht="15.75" x14ac:dyDescent="0.25">
      <c r="B3493" s="70">
        <v>43702.713888888888</v>
      </c>
      <c r="C3493" s="35">
        <v>9033.2739999999994</v>
      </c>
      <c r="D3493" s="39">
        <v>17.100000000000001</v>
      </c>
      <c r="E3493" s="35">
        <v>0</v>
      </c>
      <c r="F3493" s="64">
        <f t="shared" si="216"/>
        <v>0.50670156600000416</v>
      </c>
      <c r="G3493" s="35">
        <f t="shared" si="217"/>
        <v>-1.9390000000000078E-3</v>
      </c>
      <c r="H3493" s="36">
        <f t="shared" si="218"/>
        <v>2840.5852374340002</v>
      </c>
      <c r="I3493" s="37">
        <f t="shared" si="219"/>
        <v>0.50476256599995395</v>
      </c>
      <c r="J3493" s="106" t="s">
        <v>28</v>
      </c>
      <c r="K3493" s="87"/>
      <c r="L3493" s="79"/>
      <c r="M3493" s="78">
        <v>2925.8049999999998</v>
      </c>
    </row>
    <row r="3494" spans="2:13" ht="15.75" x14ac:dyDescent="0.25">
      <c r="B3494" s="70">
        <v>43702.963888888888</v>
      </c>
      <c r="C3494" s="35">
        <v>9059.1229999999996</v>
      </c>
      <c r="D3494" s="39">
        <v>17.100000000000001</v>
      </c>
      <c r="E3494" s="35">
        <v>0</v>
      </c>
      <c r="F3494" s="64">
        <f t="shared" si="216"/>
        <v>0.39061370700000347</v>
      </c>
      <c r="G3494" s="35">
        <f t="shared" si="217"/>
        <v>-1.9390000000000078E-3</v>
      </c>
      <c r="H3494" s="36">
        <f t="shared" si="218"/>
        <v>2840.7013252930001</v>
      </c>
      <c r="I3494" s="37">
        <f t="shared" si="219"/>
        <v>0.38867470700006379</v>
      </c>
      <c r="J3494" s="106" t="s">
        <v>28</v>
      </c>
      <c r="K3494" s="87"/>
      <c r="L3494" s="79"/>
      <c r="M3494" s="78">
        <v>2925.8049999999998</v>
      </c>
    </row>
    <row r="3495" spans="2:13" ht="15.75" x14ac:dyDescent="0.25">
      <c r="B3495" s="70">
        <v>43703.213888888888</v>
      </c>
      <c r="C3495" s="35">
        <v>9063.9950000000008</v>
      </c>
      <c r="D3495" s="39">
        <v>17.100000000000001</v>
      </c>
      <c r="E3495" s="35">
        <v>0</v>
      </c>
      <c r="F3495" s="64">
        <f t="shared" si="216"/>
        <v>0.36873355499999805</v>
      </c>
      <c r="G3495" s="35">
        <f t="shared" si="217"/>
        <v>-1.9390000000000078E-3</v>
      </c>
      <c r="H3495" s="36">
        <f t="shared" si="218"/>
        <v>2840.7232054450001</v>
      </c>
      <c r="I3495" s="37">
        <f t="shared" si="219"/>
        <v>0.36679455500006952</v>
      </c>
      <c r="J3495" s="106" t="s">
        <v>28</v>
      </c>
      <c r="K3495" s="87"/>
      <c r="L3495" s="79"/>
      <c r="M3495" s="78">
        <v>2925.8049999999998</v>
      </c>
    </row>
    <row r="3496" spans="2:13" ht="15.75" x14ac:dyDescent="0.25">
      <c r="B3496" s="70">
        <v>43703.463888888888</v>
      </c>
      <c r="C3496" s="35">
        <v>9045.4359999999997</v>
      </c>
      <c r="D3496" s="39">
        <v>17.100000000000001</v>
      </c>
      <c r="E3496" s="35">
        <v>0</v>
      </c>
      <c r="F3496" s="64">
        <f t="shared" si="216"/>
        <v>0.45208202400000302</v>
      </c>
      <c r="G3496" s="35">
        <f t="shared" si="217"/>
        <v>-1.9390000000000078E-3</v>
      </c>
      <c r="H3496" s="36">
        <f t="shared" si="218"/>
        <v>2840.6398569759999</v>
      </c>
      <c r="I3496" s="37">
        <f t="shared" si="219"/>
        <v>0.45014302400022643</v>
      </c>
      <c r="J3496" s="106" t="s">
        <v>28</v>
      </c>
      <c r="K3496" s="87"/>
      <c r="L3496" s="79"/>
      <c r="M3496" s="78">
        <v>2925.8049999999998</v>
      </c>
    </row>
    <row r="3497" spans="2:13" ht="15.75" x14ac:dyDescent="0.25">
      <c r="B3497" s="70">
        <v>43703.713888888888</v>
      </c>
      <c r="C3497" s="35">
        <v>9030.3960000000006</v>
      </c>
      <c r="D3497" s="39">
        <v>17.100000000000001</v>
      </c>
      <c r="E3497" s="35">
        <v>0</v>
      </c>
      <c r="F3497" s="64">
        <f t="shared" si="216"/>
        <v>0.51962666399999879</v>
      </c>
      <c r="G3497" s="35">
        <f t="shared" si="217"/>
        <v>-1.9390000000000078E-3</v>
      </c>
      <c r="H3497" s="36">
        <f t="shared" si="218"/>
        <v>2840.5723123360003</v>
      </c>
      <c r="I3497" s="37">
        <f t="shared" si="219"/>
        <v>0.51768766399982269</v>
      </c>
      <c r="J3497" s="106" t="s">
        <v>28</v>
      </c>
      <c r="K3497" s="87"/>
      <c r="L3497" s="79"/>
      <c r="M3497" s="78">
        <v>2925.8049999999998</v>
      </c>
    </row>
    <row r="3498" spans="2:13" ht="15.75" x14ac:dyDescent="0.25">
      <c r="B3498" s="70">
        <v>43703.963888888888</v>
      </c>
      <c r="C3498" s="35">
        <v>9059.8340000000007</v>
      </c>
      <c r="D3498" s="39">
        <v>17.100000000000001</v>
      </c>
      <c r="E3498" s="35">
        <v>0</v>
      </c>
      <c r="F3498" s="64">
        <f t="shared" si="216"/>
        <v>0.38742060599999834</v>
      </c>
      <c r="G3498" s="35">
        <f t="shared" si="217"/>
        <v>-1.9390000000000078E-3</v>
      </c>
      <c r="H3498" s="36">
        <f t="shared" si="218"/>
        <v>2840.7045183939999</v>
      </c>
      <c r="I3498" s="37">
        <f t="shared" si="219"/>
        <v>0.3854816060002122</v>
      </c>
      <c r="J3498" s="106" t="s">
        <v>28</v>
      </c>
      <c r="K3498" s="87"/>
      <c r="L3498" s="79"/>
      <c r="M3498" s="78">
        <v>2925.8049999999998</v>
      </c>
    </row>
    <row r="3499" spans="2:13" ht="15.75" x14ac:dyDescent="0.25">
      <c r="B3499" s="70">
        <v>43704.213888888888</v>
      </c>
      <c r="C3499" s="35">
        <v>9064.5079999999998</v>
      </c>
      <c r="D3499" s="39">
        <v>17.100000000000001</v>
      </c>
      <c r="E3499" s="35">
        <v>0</v>
      </c>
      <c r="F3499" s="64">
        <f t="shared" si="216"/>
        <v>0.36642967200000248</v>
      </c>
      <c r="G3499" s="35">
        <f t="shared" si="217"/>
        <v>-1.9390000000000078E-3</v>
      </c>
      <c r="H3499" s="36">
        <f t="shared" si="218"/>
        <v>2840.725509328</v>
      </c>
      <c r="I3499" s="37">
        <f t="shared" si="219"/>
        <v>0.36449067200010177</v>
      </c>
      <c r="J3499" s="106" t="s">
        <v>28</v>
      </c>
      <c r="K3499" s="87"/>
      <c r="L3499" s="79"/>
      <c r="M3499" s="78">
        <v>2925.8049999999998</v>
      </c>
    </row>
    <row r="3500" spans="2:13" ht="15.75" x14ac:dyDescent="0.25">
      <c r="B3500" s="70">
        <v>43704.463888888888</v>
      </c>
      <c r="C3500" s="35">
        <v>9051.7800000000007</v>
      </c>
      <c r="D3500" s="39">
        <v>17.100000000000001</v>
      </c>
      <c r="E3500" s="35">
        <v>0</v>
      </c>
      <c r="F3500" s="64">
        <f t="shared" si="216"/>
        <v>0.42359111999999871</v>
      </c>
      <c r="G3500" s="35">
        <f t="shared" si="217"/>
        <v>-1.9390000000000078E-3</v>
      </c>
      <c r="H3500" s="36">
        <f t="shared" si="218"/>
        <v>2840.6683478800001</v>
      </c>
      <c r="I3500" s="37">
        <f t="shared" si="219"/>
        <v>0.42165212000008978</v>
      </c>
      <c r="J3500" s="106" t="s">
        <v>28</v>
      </c>
      <c r="K3500" s="87"/>
      <c r="L3500" s="79"/>
      <c r="M3500" s="78">
        <v>2925.8049999999998</v>
      </c>
    </row>
    <row r="3501" spans="2:13" ht="15.75" x14ac:dyDescent="0.25">
      <c r="B3501" s="70">
        <v>43704.713888888888</v>
      </c>
      <c r="C3501" s="35">
        <v>9036.8430000000008</v>
      </c>
      <c r="D3501" s="39">
        <v>17.100000000000001</v>
      </c>
      <c r="E3501" s="35">
        <v>0</v>
      </c>
      <c r="F3501" s="64">
        <f t="shared" si="216"/>
        <v>0.49067318699999823</v>
      </c>
      <c r="G3501" s="35">
        <f t="shared" si="217"/>
        <v>-1.9390000000000078E-3</v>
      </c>
      <c r="H3501" s="36">
        <f t="shared" si="218"/>
        <v>2840.6012658130003</v>
      </c>
      <c r="I3501" s="37">
        <f t="shared" si="219"/>
        <v>0.4887341869998636</v>
      </c>
      <c r="J3501" s="106" t="s">
        <v>28</v>
      </c>
      <c r="K3501" s="87"/>
      <c r="L3501" s="79"/>
      <c r="M3501" s="78">
        <v>2925.8049999999998</v>
      </c>
    </row>
    <row r="3502" spans="2:13" ht="15.75" x14ac:dyDescent="0.25">
      <c r="B3502" s="70">
        <v>43704.963888888888</v>
      </c>
      <c r="C3502" s="35">
        <v>9060.3279999999995</v>
      </c>
      <c r="D3502" s="39">
        <v>17.100000000000001</v>
      </c>
      <c r="E3502" s="35">
        <v>0</v>
      </c>
      <c r="F3502" s="64">
        <f t="shared" si="216"/>
        <v>0.38520205200000379</v>
      </c>
      <c r="G3502" s="35">
        <f t="shared" si="217"/>
        <v>-1.9390000000000078E-3</v>
      </c>
      <c r="H3502" s="36">
        <f t="shared" si="218"/>
        <v>2840.7067369480001</v>
      </c>
      <c r="I3502" s="37">
        <f t="shared" si="219"/>
        <v>0.38326305200007482</v>
      </c>
      <c r="J3502" s="106" t="s">
        <v>28</v>
      </c>
      <c r="K3502" s="87"/>
      <c r="L3502" s="79"/>
      <c r="M3502" s="78">
        <v>2925.8049999999998</v>
      </c>
    </row>
    <row r="3503" spans="2:13" ht="15.75" x14ac:dyDescent="0.25">
      <c r="B3503" s="70">
        <v>43705.213888888888</v>
      </c>
      <c r="C3503" s="35">
        <v>9064.2440000000006</v>
      </c>
      <c r="D3503" s="39">
        <v>17.100000000000001</v>
      </c>
      <c r="E3503" s="35">
        <v>0</v>
      </c>
      <c r="F3503" s="64">
        <f t="shared" si="216"/>
        <v>0.36761529599999898</v>
      </c>
      <c r="G3503" s="35">
        <f t="shared" si="217"/>
        <v>-1.9390000000000078E-3</v>
      </c>
      <c r="H3503" s="36">
        <f t="shared" si="218"/>
        <v>2840.7243237040002</v>
      </c>
      <c r="I3503" s="37">
        <f t="shared" si="219"/>
        <v>0.36567629599994689</v>
      </c>
      <c r="J3503" s="106" t="s">
        <v>28</v>
      </c>
      <c r="K3503" s="87"/>
      <c r="L3503" s="79"/>
      <c r="M3503" s="78">
        <v>2925.8049999999998</v>
      </c>
    </row>
    <row r="3504" spans="2:13" ht="15.75" x14ac:dyDescent="0.25">
      <c r="B3504" s="70">
        <v>43705.463888888888</v>
      </c>
      <c r="C3504" s="35">
        <v>9052.06</v>
      </c>
      <c r="D3504" s="39">
        <v>17.100000000000001</v>
      </c>
      <c r="E3504" s="35">
        <v>0</v>
      </c>
      <c r="F3504" s="64">
        <f t="shared" si="216"/>
        <v>0.42233364000000395</v>
      </c>
      <c r="G3504" s="35">
        <f t="shared" si="217"/>
        <v>-1.9390000000000078E-3</v>
      </c>
      <c r="H3504" s="36">
        <f t="shared" si="218"/>
        <v>2840.6696053600003</v>
      </c>
      <c r="I3504" s="37">
        <f t="shared" si="219"/>
        <v>0.42039463999981308</v>
      </c>
      <c r="J3504" s="106" t="s">
        <v>28</v>
      </c>
      <c r="K3504" s="87"/>
      <c r="L3504" s="79"/>
      <c r="M3504" s="78">
        <v>2925.8049999999998</v>
      </c>
    </row>
    <row r="3505" spans="2:13" ht="15.75" x14ac:dyDescent="0.25">
      <c r="B3505" s="70">
        <v>43705.713888888888</v>
      </c>
      <c r="C3505" s="35">
        <v>9048.0560000000005</v>
      </c>
      <c r="D3505" s="39">
        <v>17.100000000000001</v>
      </c>
      <c r="E3505" s="35">
        <v>0</v>
      </c>
      <c r="F3505" s="64">
        <f t="shared" si="216"/>
        <v>0.44031560399999942</v>
      </c>
      <c r="G3505" s="35">
        <f t="shared" si="217"/>
        <v>-1.9390000000000078E-3</v>
      </c>
      <c r="H3505" s="36">
        <f t="shared" si="218"/>
        <v>2840.6516233960001</v>
      </c>
      <c r="I3505" s="37">
        <f t="shared" si="219"/>
        <v>0.43837660400004097</v>
      </c>
      <c r="J3505" s="106" t="s">
        <v>28</v>
      </c>
      <c r="K3505" s="87"/>
      <c r="L3505" s="79"/>
      <c r="M3505" s="78">
        <v>2925.8049999999998</v>
      </c>
    </row>
    <row r="3506" spans="2:13" ht="15.75" x14ac:dyDescent="0.25">
      <c r="B3506" s="70">
        <v>43705.963888888888</v>
      </c>
      <c r="C3506" s="35">
        <v>9064.098</v>
      </c>
      <c r="D3506" s="39">
        <v>17.100000000000001</v>
      </c>
      <c r="E3506" s="35">
        <v>0</v>
      </c>
      <c r="F3506" s="64">
        <f t="shared" si="216"/>
        <v>0.36827098200000186</v>
      </c>
      <c r="G3506" s="35">
        <f t="shared" si="217"/>
        <v>-1.9390000000000078E-3</v>
      </c>
      <c r="H3506" s="36">
        <f t="shared" si="218"/>
        <v>2840.7236680180004</v>
      </c>
      <c r="I3506" s="37">
        <f t="shared" si="219"/>
        <v>0.36633198199979233</v>
      </c>
      <c r="J3506" s="106" t="s">
        <v>28</v>
      </c>
      <c r="K3506" s="87"/>
      <c r="L3506" s="79"/>
      <c r="M3506" s="78">
        <v>2925.8049999999998</v>
      </c>
    </row>
    <row r="3507" spans="2:13" ht="15.75" x14ac:dyDescent="0.25">
      <c r="B3507" s="70">
        <v>43706.213888888888</v>
      </c>
      <c r="C3507" s="35">
        <v>9071.9480000000003</v>
      </c>
      <c r="D3507" s="39">
        <v>17.100000000000001</v>
      </c>
      <c r="E3507" s="35">
        <v>0</v>
      </c>
      <c r="F3507" s="64">
        <f t="shared" si="216"/>
        <v>0.3330166320000002</v>
      </c>
      <c r="G3507" s="35">
        <f t="shared" si="217"/>
        <v>-1.9390000000000078E-3</v>
      </c>
      <c r="H3507" s="36">
        <f t="shared" si="218"/>
        <v>2840.7589223680002</v>
      </c>
      <c r="I3507" s="37">
        <f t="shared" si="219"/>
        <v>0.33107763199996043</v>
      </c>
      <c r="J3507" s="106" t="s">
        <v>28</v>
      </c>
      <c r="K3507" s="87"/>
      <c r="L3507" s="79"/>
      <c r="M3507" s="78">
        <v>2925.8049999999998</v>
      </c>
    </row>
    <row r="3508" spans="2:13" ht="15.75" x14ac:dyDescent="0.25">
      <c r="B3508" s="70">
        <v>43706.463888888888</v>
      </c>
      <c r="C3508" s="35">
        <v>9051.3680000000004</v>
      </c>
      <c r="D3508" s="39">
        <v>17.100000000000001</v>
      </c>
      <c r="E3508" s="35">
        <v>0</v>
      </c>
      <c r="F3508" s="64">
        <f t="shared" si="216"/>
        <v>0.42544141199999991</v>
      </c>
      <c r="G3508" s="35">
        <f t="shared" si="217"/>
        <v>-1.9390000000000078E-3</v>
      </c>
      <c r="H3508" s="36">
        <f t="shared" si="218"/>
        <v>2840.6664975880003</v>
      </c>
      <c r="I3508" s="37">
        <f t="shared" si="219"/>
        <v>0.42350241199983429</v>
      </c>
      <c r="J3508" s="106" t="s">
        <v>28</v>
      </c>
      <c r="K3508" s="87"/>
      <c r="L3508" s="79"/>
      <c r="M3508" s="78">
        <v>2925.8049999999998</v>
      </c>
    </row>
    <row r="3509" spans="2:13" ht="15.75" x14ac:dyDescent="0.25">
      <c r="B3509" s="70">
        <v>43706.713888888888</v>
      </c>
      <c r="C3509" s="35">
        <v>9035.4789999999994</v>
      </c>
      <c r="D3509" s="39">
        <v>17.100000000000001</v>
      </c>
      <c r="E3509" s="35">
        <v>0</v>
      </c>
      <c r="F3509" s="64">
        <f t="shared" si="216"/>
        <v>0.49679891100000451</v>
      </c>
      <c r="G3509" s="35">
        <f t="shared" si="217"/>
        <v>-1.9390000000000078E-3</v>
      </c>
      <c r="H3509" s="36">
        <f t="shared" si="218"/>
        <v>2840.5951400890003</v>
      </c>
      <c r="I3509" s="37">
        <f t="shared" si="219"/>
        <v>0.4948599109998213</v>
      </c>
      <c r="J3509" s="106" t="s">
        <v>28</v>
      </c>
      <c r="K3509" s="87"/>
      <c r="L3509" s="79"/>
      <c r="M3509" s="78">
        <v>2925.8049999999998</v>
      </c>
    </row>
    <row r="3510" spans="2:13" ht="15.75" x14ac:dyDescent="0.25">
      <c r="B3510" s="70">
        <v>43706.963888888888</v>
      </c>
      <c r="C3510" s="35">
        <v>9059.6029999999992</v>
      </c>
      <c r="D3510" s="39">
        <v>17.100000000000001</v>
      </c>
      <c r="E3510" s="35">
        <v>0</v>
      </c>
      <c r="F3510" s="64">
        <f t="shared" si="216"/>
        <v>0.38845802700000542</v>
      </c>
      <c r="G3510" s="35">
        <f t="shared" si="217"/>
        <v>-1.9390000000000078E-3</v>
      </c>
      <c r="H3510" s="36">
        <f t="shared" si="218"/>
        <v>2840.7034809730003</v>
      </c>
      <c r="I3510" s="37">
        <f t="shared" si="219"/>
        <v>0.3865190269998493</v>
      </c>
      <c r="J3510" s="106" t="s">
        <v>28</v>
      </c>
      <c r="K3510" s="87"/>
      <c r="L3510" s="79"/>
      <c r="M3510" s="78">
        <v>2925.8049999999998</v>
      </c>
    </row>
    <row r="3511" spans="2:13" ht="15.75" x14ac:dyDescent="0.25">
      <c r="B3511" s="70">
        <v>43707.213888888888</v>
      </c>
      <c r="C3511" s="35">
        <v>9068.8220000000001</v>
      </c>
      <c r="D3511" s="39">
        <v>17.100000000000001</v>
      </c>
      <c r="E3511" s="35">
        <v>0</v>
      </c>
      <c r="F3511" s="64">
        <f t="shared" si="216"/>
        <v>0.34705549800000113</v>
      </c>
      <c r="G3511" s="35">
        <f t="shared" si="217"/>
        <v>-1.9390000000000078E-3</v>
      </c>
      <c r="H3511" s="36">
        <f t="shared" si="218"/>
        <v>2840.744883502</v>
      </c>
      <c r="I3511" s="37">
        <f t="shared" si="219"/>
        <v>0.34511649800015221</v>
      </c>
      <c r="J3511" s="106" t="s">
        <v>28</v>
      </c>
      <c r="K3511" s="87"/>
      <c r="L3511" s="79"/>
      <c r="M3511" s="78">
        <v>2925.8049999999998</v>
      </c>
    </row>
    <row r="3512" spans="2:13" ht="15.75" x14ac:dyDescent="0.25">
      <c r="B3512" s="70">
        <v>43707.463888888888</v>
      </c>
      <c r="C3512" s="35">
        <v>9051.1550000000007</v>
      </c>
      <c r="D3512" s="39">
        <v>17.100000000000001</v>
      </c>
      <c r="E3512" s="35">
        <v>0</v>
      </c>
      <c r="F3512" s="64">
        <f t="shared" si="216"/>
        <v>0.4263979949999987</v>
      </c>
      <c r="G3512" s="35">
        <f t="shared" si="217"/>
        <v>-1.9390000000000078E-3</v>
      </c>
      <c r="H3512" s="36">
        <f t="shared" si="218"/>
        <v>2840.6655410050003</v>
      </c>
      <c r="I3512" s="37">
        <f t="shared" si="219"/>
        <v>0.42445899499989537</v>
      </c>
      <c r="J3512" s="106" t="s">
        <v>28</v>
      </c>
      <c r="K3512" s="87"/>
      <c r="L3512" s="79"/>
      <c r="M3512" s="78">
        <v>2925.8049999999998</v>
      </c>
    </row>
    <row r="3513" spans="2:13" ht="15.75" x14ac:dyDescent="0.25">
      <c r="B3513" s="70">
        <v>43707.713888888888</v>
      </c>
      <c r="C3513" s="35">
        <v>9041.3850000000002</v>
      </c>
      <c r="D3513" s="39">
        <v>17.100000000000001</v>
      </c>
      <c r="E3513" s="35">
        <v>0</v>
      </c>
      <c r="F3513" s="64">
        <f t="shared" si="216"/>
        <v>0.47027506500000066</v>
      </c>
      <c r="G3513" s="35">
        <f t="shared" si="217"/>
        <v>-1.9390000000000078E-3</v>
      </c>
      <c r="H3513" s="36">
        <f t="shared" si="218"/>
        <v>2840.621663935</v>
      </c>
      <c r="I3513" s="37">
        <f t="shared" si="219"/>
        <v>0.46833606500013047</v>
      </c>
      <c r="J3513" s="106" t="s">
        <v>28</v>
      </c>
      <c r="K3513" s="87"/>
      <c r="L3513" s="79"/>
      <c r="M3513" s="78">
        <v>2925.8049999999998</v>
      </c>
    </row>
    <row r="3514" spans="2:13" ht="15.75" x14ac:dyDescent="0.25">
      <c r="B3514" s="70">
        <v>43707.963888888888</v>
      </c>
      <c r="C3514" s="35">
        <v>9059.4529999999995</v>
      </c>
      <c r="D3514" s="39">
        <v>17.100000000000001</v>
      </c>
      <c r="E3514" s="35">
        <v>0</v>
      </c>
      <c r="F3514" s="64">
        <f t="shared" si="216"/>
        <v>0.38913167700000378</v>
      </c>
      <c r="G3514" s="35">
        <f t="shared" si="217"/>
        <v>-1.9390000000000078E-3</v>
      </c>
      <c r="H3514" s="36">
        <f t="shared" si="218"/>
        <v>2840.7028073230003</v>
      </c>
      <c r="I3514" s="37">
        <f t="shared" si="219"/>
        <v>0.38719267699980264</v>
      </c>
      <c r="J3514" s="106" t="s">
        <v>28</v>
      </c>
      <c r="K3514" s="87"/>
      <c r="L3514" s="79"/>
      <c r="M3514" s="78">
        <v>2925.8049999999998</v>
      </c>
    </row>
    <row r="3515" spans="2:13" ht="15.75" x14ac:dyDescent="0.25">
      <c r="B3515" s="70">
        <v>43708.213888888888</v>
      </c>
      <c r="C3515" s="35">
        <v>9070.8889999999992</v>
      </c>
      <c r="D3515" s="39">
        <v>17.100000000000001</v>
      </c>
      <c r="E3515" s="35">
        <v>0</v>
      </c>
      <c r="F3515" s="64">
        <f t="shared" si="216"/>
        <v>0.33777260100000517</v>
      </c>
      <c r="G3515" s="35">
        <f t="shared" si="217"/>
        <v>-1.9390000000000078E-3</v>
      </c>
      <c r="H3515" s="36">
        <f t="shared" si="218"/>
        <v>2840.754166399</v>
      </c>
      <c r="I3515" s="37">
        <f t="shared" si="219"/>
        <v>0.33583360100010395</v>
      </c>
      <c r="J3515" s="106" t="s">
        <v>28</v>
      </c>
      <c r="K3515" s="87"/>
      <c r="L3515" s="79"/>
      <c r="M3515" s="78">
        <v>2925.8049999999998</v>
      </c>
    </row>
    <row r="3516" spans="2:13" ht="15.75" x14ac:dyDescent="0.25">
      <c r="B3516" s="70">
        <v>43708.463888888888</v>
      </c>
      <c r="C3516" s="35">
        <v>9051.0560000000005</v>
      </c>
      <c r="D3516" s="39">
        <v>17.100000000000001</v>
      </c>
      <c r="E3516" s="35">
        <v>0</v>
      </c>
      <c r="F3516" s="64">
        <f t="shared" si="216"/>
        <v>0.4268426039999994</v>
      </c>
      <c r="G3516" s="35">
        <f t="shared" si="217"/>
        <v>-1.9390000000000078E-3</v>
      </c>
      <c r="H3516" s="36">
        <f t="shared" si="218"/>
        <v>2840.6650963960001</v>
      </c>
      <c r="I3516" s="37">
        <f t="shared" si="219"/>
        <v>0.42490360400006466</v>
      </c>
      <c r="J3516" s="106" t="s">
        <v>28</v>
      </c>
      <c r="K3516" s="87"/>
      <c r="L3516" s="79"/>
      <c r="M3516" s="78">
        <v>2925.8049999999998</v>
      </c>
    </row>
    <row r="3517" spans="2:13" ht="15.75" x14ac:dyDescent="0.25">
      <c r="B3517" s="70">
        <v>43708.713888888888</v>
      </c>
      <c r="C3517" s="35">
        <v>9037.3369999999995</v>
      </c>
      <c r="D3517" s="39">
        <v>17.100000000000001</v>
      </c>
      <c r="E3517" s="35">
        <v>0</v>
      </c>
      <c r="F3517" s="64">
        <f t="shared" si="216"/>
        <v>0.48845463300000375</v>
      </c>
      <c r="G3517" s="35">
        <f t="shared" si="217"/>
        <v>-1.9390000000000078E-3</v>
      </c>
      <c r="H3517" s="36">
        <f t="shared" si="218"/>
        <v>2840.603484367</v>
      </c>
      <c r="I3517" s="37">
        <f t="shared" si="219"/>
        <v>0.48651563300018097</v>
      </c>
      <c r="J3517" s="106" t="s">
        <v>28</v>
      </c>
      <c r="K3517" s="87"/>
      <c r="L3517" s="79"/>
      <c r="M3517" s="78">
        <v>2925.8049999999998</v>
      </c>
    </row>
    <row r="3518" spans="2:13" ht="15.75" x14ac:dyDescent="0.25">
      <c r="B3518" s="70">
        <v>43708.963888888888</v>
      </c>
      <c r="C3518" s="35">
        <v>9060.0139999999992</v>
      </c>
      <c r="D3518" s="39">
        <v>17.100000000000001</v>
      </c>
      <c r="E3518" s="35">
        <v>0</v>
      </c>
      <c r="F3518" s="64">
        <f t="shared" si="216"/>
        <v>0.38661222600000517</v>
      </c>
      <c r="G3518" s="35">
        <f t="shared" si="217"/>
        <v>-1.9390000000000078E-3</v>
      </c>
      <c r="H3518" s="36">
        <f t="shared" si="218"/>
        <v>2840.7053267740002</v>
      </c>
      <c r="I3518" s="37">
        <f t="shared" si="219"/>
        <v>0.38467322599990439</v>
      </c>
      <c r="J3518" s="106" t="s">
        <v>28</v>
      </c>
      <c r="K3518" s="87"/>
      <c r="L3518" s="79"/>
      <c r="M3518" s="78">
        <v>2925.8049999999998</v>
      </c>
    </row>
    <row r="3519" spans="2:13" ht="15.75" x14ac:dyDescent="0.25">
      <c r="B3519" s="70">
        <v>43709.213888888888</v>
      </c>
      <c r="C3519" s="35">
        <v>9071.0049999999992</v>
      </c>
      <c r="D3519" s="39">
        <v>17.100000000000001</v>
      </c>
      <c r="E3519" s="35">
        <v>0</v>
      </c>
      <c r="F3519" s="64">
        <f t="shared" si="216"/>
        <v>0.33725164500000526</v>
      </c>
      <c r="G3519" s="35">
        <f t="shared" si="217"/>
        <v>-1.9390000000000078E-3</v>
      </c>
      <c r="H3519" s="36">
        <f t="shared" si="218"/>
        <v>2840.754687355</v>
      </c>
      <c r="I3519" s="37">
        <f t="shared" si="219"/>
        <v>0.33531264500015823</v>
      </c>
      <c r="J3519" s="106" t="s">
        <v>28</v>
      </c>
      <c r="K3519" s="87"/>
      <c r="L3519" s="79"/>
      <c r="M3519" s="78">
        <v>2925.8049999999998</v>
      </c>
    </row>
    <row r="3520" spans="2:13" ht="15.75" x14ac:dyDescent="0.25">
      <c r="B3520" s="70">
        <v>43709.463888888888</v>
      </c>
      <c r="C3520" s="35">
        <v>9050.0169999999998</v>
      </c>
      <c r="D3520" s="39">
        <v>17.100000000000001</v>
      </c>
      <c r="E3520" s="35">
        <v>0</v>
      </c>
      <c r="F3520" s="64">
        <f t="shared" si="216"/>
        <v>0.43150875300000241</v>
      </c>
      <c r="G3520" s="35">
        <f t="shared" si="217"/>
        <v>-1.9390000000000078E-3</v>
      </c>
      <c r="H3520" s="36">
        <f t="shared" si="218"/>
        <v>2840.660430247</v>
      </c>
      <c r="I3520" s="37">
        <f t="shared" si="219"/>
        <v>0.42956975300012346</v>
      </c>
      <c r="J3520" s="106" t="s">
        <v>28</v>
      </c>
      <c r="K3520" s="87"/>
      <c r="L3520" s="79"/>
      <c r="M3520" s="78">
        <v>2925.8049999999998</v>
      </c>
    </row>
    <row r="3521" spans="2:13" ht="15.75" x14ac:dyDescent="0.25">
      <c r="B3521" s="70">
        <v>43709.713888888888</v>
      </c>
      <c r="C3521" s="35">
        <v>9040.9719999999998</v>
      </c>
      <c r="D3521" s="39">
        <v>17.100000000000001</v>
      </c>
      <c r="E3521" s="35">
        <v>0</v>
      </c>
      <c r="F3521" s="64">
        <f t="shared" si="216"/>
        <v>0.47212984800000274</v>
      </c>
      <c r="G3521" s="35">
        <f t="shared" si="217"/>
        <v>-1.9390000000000078E-3</v>
      </c>
      <c r="H3521" s="36">
        <f t="shared" si="218"/>
        <v>2840.619809152</v>
      </c>
      <c r="I3521" s="37">
        <f t="shared" si="219"/>
        <v>0.47019084800012934</v>
      </c>
      <c r="J3521" s="106" t="s">
        <v>28</v>
      </c>
      <c r="K3521" s="87"/>
      <c r="L3521" s="79"/>
      <c r="M3521" s="78">
        <v>2925.8049999999998</v>
      </c>
    </row>
    <row r="3522" spans="2:13" ht="15.75" x14ac:dyDescent="0.25">
      <c r="B3522" s="70">
        <v>43709.963888888888</v>
      </c>
      <c r="C3522" s="35">
        <v>9060.875</v>
      </c>
      <c r="D3522" s="39">
        <v>17.100000000000001</v>
      </c>
      <c r="E3522" s="35">
        <v>0</v>
      </c>
      <c r="F3522" s="64">
        <f t="shared" si="216"/>
        <v>0.38274547500000167</v>
      </c>
      <c r="G3522" s="35">
        <f t="shared" si="217"/>
        <v>-1.9390000000000078E-3</v>
      </c>
      <c r="H3522" s="36">
        <f t="shared" si="218"/>
        <v>2840.709193525</v>
      </c>
      <c r="I3522" s="37">
        <f t="shared" si="219"/>
        <v>0.38080647500009945</v>
      </c>
      <c r="J3522" s="106" t="s">
        <v>28</v>
      </c>
      <c r="K3522" s="87"/>
      <c r="L3522" s="79"/>
      <c r="M3522" s="78">
        <v>2925.8049999999998</v>
      </c>
    </row>
    <row r="3523" spans="2:13" ht="15.75" x14ac:dyDescent="0.25">
      <c r="B3523" s="70">
        <v>43710.213888888888</v>
      </c>
      <c r="C3523" s="35">
        <v>9072.2289999999994</v>
      </c>
      <c r="D3523" s="39">
        <v>17.100000000000001</v>
      </c>
      <c r="E3523" s="35">
        <v>0</v>
      </c>
      <c r="F3523" s="64">
        <f t="shared" si="216"/>
        <v>0.3317546610000045</v>
      </c>
      <c r="G3523" s="35">
        <f t="shared" si="217"/>
        <v>-1.9390000000000078E-3</v>
      </c>
      <c r="H3523" s="36">
        <f t="shared" si="218"/>
        <v>2840.7601843390003</v>
      </c>
      <c r="I3523" s="37">
        <f t="shared" si="219"/>
        <v>0.32981566099988413</v>
      </c>
      <c r="J3523" s="106" t="s">
        <v>28</v>
      </c>
      <c r="K3523" s="87"/>
      <c r="L3523" s="79"/>
      <c r="M3523" s="78">
        <v>2925.8049999999998</v>
      </c>
    </row>
    <row r="3524" spans="2:13" ht="15.75" x14ac:dyDescent="0.25">
      <c r="B3524" s="70">
        <v>43710.463888888888</v>
      </c>
      <c r="C3524" s="35">
        <v>9051.5509999999995</v>
      </c>
      <c r="D3524" s="39">
        <v>17.100000000000001</v>
      </c>
      <c r="E3524" s="35">
        <v>0</v>
      </c>
      <c r="F3524" s="64">
        <f t="shared" si="216"/>
        <v>0.42461955900000403</v>
      </c>
      <c r="G3524" s="35">
        <f t="shared" si="217"/>
        <v>-1.9390000000000078E-3</v>
      </c>
      <c r="H3524" s="36">
        <f t="shared" si="218"/>
        <v>2840.667319441</v>
      </c>
      <c r="I3524" s="37">
        <f t="shared" si="219"/>
        <v>0.42268055900012769</v>
      </c>
      <c r="J3524" s="106" t="s">
        <v>28</v>
      </c>
      <c r="K3524" s="87"/>
      <c r="L3524" s="79"/>
      <c r="M3524" s="78">
        <v>2925.8049999999998</v>
      </c>
    </row>
    <row r="3525" spans="2:13" ht="15.75" x14ac:dyDescent="0.25">
      <c r="B3525" s="70">
        <v>43710.713888888888</v>
      </c>
      <c r="C3525" s="35">
        <v>9040.134</v>
      </c>
      <c r="D3525" s="39">
        <v>17.100000000000001</v>
      </c>
      <c r="E3525" s="35">
        <v>0</v>
      </c>
      <c r="F3525" s="64">
        <f t="shared" si="216"/>
        <v>0.47589330600000157</v>
      </c>
      <c r="G3525" s="35">
        <f t="shared" si="217"/>
        <v>-1.9390000000000078E-3</v>
      </c>
      <c r="H3525" s="36">
        <f t="shared" si="218"/>
        <v>2840.6160456940001</v>
      </c>
      <c r="I3525" s="37">
        <f t="shared" si="219"/>
        <v>0.473954305999996</v>
      </c>
      <c r="J3525" s="106" t="s">
        <v>28</v>
      </c>
      <c r="K3525" s="87"/>
      <c r="L3525" s="79"/>
      <c r="M3525" s="78">
        <v>2925.8049999999998</v>
      </c>
    </row>
    <row r="3526" spans="2:13" ht="15.75" x14ac:dyDescent="0.25">
      <c r="B3526" s="70">
        <v>43710.963888888888</v>
      </c>
      <c r="C3526" s="35">
        <v>9056.1530000000002</v>
      </c>
      <c r="D3526" s="39">
        <v>17.100000000000001</v>
      </c>
      <c r="E3526" s="35">
        <v>0</v>
      </c>
      <c r="F3526" s="64">
        <f t="shared" si="216"/>
        <v>0.40395197700000052</v>
      </c>
      <c r="G3526" s="35">
        <f t="shared" si="217"/>
        <v>-1.9390000000000078E-3</v>
      </c>
      <c r="H3526" s="36">
        <f t="shared" si="218"/>
        <v>2840.687987023</v>
      </c>
      <c r="I3526" s="37">
        <f t="shared" si="219"/>
        <v>0.40201297700014038</v>
      </c>
      <c r="J3526" s="106" t="s">
        <v>28</v>
      </c>
      <c r="K3526" s="87"/>
      <c r="L3526" s="79"/>
      <c r="M3526" s="78">
        <v>2925.8049999999998</v>
      </c>
    </row>
    <row r="3527" spans="2:13" ht="15.75" x14ac:dyDescent="0.25">
      <c r="B3527" s="70">
        <v>43711.213888888888</v>
      </c>
      <c r="C3527" s="35">
        <v>9063.482</v>
      </c>
      <c r="D3527" s="39">
        <v>17.100000000000001</v>
      </c>
      <c r="E3527" s="35">
        <v>0</v>
      </c>
      <c r="F3527" s="64">
        <f t="shared" si="216"/>
        <v>0.37103743800000177</v>
      </c>
      <c r="G3527" s="35">
        <f t="shared" si="217"/>
        <v>-1.9390000000000078E-3</v>
      </c>
      <c r="H3527" s="36">
        <f t="shared" si="218"/>
        <v>2840.7209015620001</v>
      </c>
      <c r="I3527" s="37">
        <f t="shared" si="219"/>
        <v>0.36909843800003728</v>
      </c>
      <c r="J3527" s="106" t="s">
        <v>28</v>
      </c>
      <c r="K3527" s="87"/>
      <c r="L3527" s="79"/>
      <c r="M3527" s="78">
        <v>2925.8049999999998</v>
      </c>
    </row>
    <row r="3528" spans="2:13" ht="15.75" x14ac:dyDescent="0.25">
      <c r="B3528" s="70">
        <v>43711.463888888888</v>
      </c>
      <c r="C3528" s="35">
        <v>9054.32</v>
      </c>
      <c r="D3528" s="39">
        <v>17.100000000000001</v>
      </c>
      <c r="E3528" s="35">
        <v>0</v>
      </c>
      <c r="F3528" s="64">
        <f t="shared" si="216"/>
        <v>0.41218398000000295</v>
      </c>
      <c r="G3528" s="35">
        <f t="shared" si="217"/>
        <v>-1.9390000000000078E-3</v>
      </c>
      <c r="H3528" s="36">
        <f t="shared" si="218"/>
        <v>2840.6797550200004</v>
      </c>
      <c r="I3528" s="37">
        <f t="shared" si="219"/>
        <v>0.41024497999978848</v>
      </c>
      <c r="J3528" s="106" t="s">
        <v>28</v>
      </c>
      <c r="K3528" s="87"/>
      <c r="L3528" s="79"/>
      <c r="M3528" s="78">
        <v>2925.8049999999998</v>
      </c>
    </row>
    <row r="3529" spans="2:13" ht="15.75" x14ac:dyDescent="0.25">
      <c r="B3529" s="70">
        <v>43711.713888888888</v>
      </c>
      <c r="C3529" s="35">
        <v>9043.3279999999995</v>
      </c>
      <c r="D3529" s="39">
        <v>17.100000000000001</v>
      </c>
      <c r="E3529" s="35">
        <v>0</v>
      </c>
      <c r="F3529" s="64">
        <f t="shared" si="216"/>
        <v>0.46154905200000379</v>
      </c>
      <c r="G3529" s="35">
        <f t="shared" si="217"/>
        <v>-1.9390000000000078E-3</v>
      </c>
      <c r="H3529" s="36">
        <f t="shared" si="218"/>
        <v>2840.6303899480004</v>
      </c>
      <c r="I3529" s="37">
        <f t="shared" si="219"/>
        <v>0.45961005199978899</v>
      </c>
      <c r="J3529" s="106" t="s">
        <v>28</v>
      </c>
      <c r="K3529" s="87"/>
      <c r="L3529" s="79"/>
      <c r="M3529" s="78">
        <v>2925.8049999999998</v>
      </c>
    </row>
    <row r="3530" spans="2:13" ht="15.75" x14ac:dyDescent="0.25">
      <c r="B3530" s="70">
        <v>43711.963888888888</v>
      </c>
      <c r="C3530" s="35">
        <v>9059.982</v>
      </c>
      <c r="D3530" s="39">
        <v>17.100000000000001</v>
      </c>
      <c r="E3530" s="35">
        <v>0</v>
      </c>
      <c r="F3530" s="64">
        <f t="shared" si="216"/>
        <v>0.3867559380000018</v>
      </c>
      <c r="G3530" s="35">
        <f t="shared" si="217"/>
        <v>-1.9390000000000078E-3</v>
      </c>
      <c r="H3530" s="36">
        <f t="shared" si="218"/>
        <v>2840.7051830620003</v>
      </c>
      <c r="I3530" s="37">
        <f t="shared" si="219"/>
        <v>0.38481693799985806</v>
      </c>
      <c r="J3530" s="106" t="s">
        <v>28</v>
      </c>
      <c r="K3530" s="87"/>
      <c r="L3530" s="79"/>
      <c r="M3530" s="78">
        <v>2925.8049999999998</v>
      </c>
    </row>
    <row r="3531" spans="2:13" ht="15.75" x14ac:dyDescent="0.25">
      <c r="B3531" s="70">
        <v>43712.213888888888</v>
      </c>
      <c r="C3531" s="35">
        <v>9072.1970000000001</v>
      </c>
      <c r="D3531" s="39">
        <v>17.100000000000001</v>
      </c>
      <c r="E3531" s="35">
        <v>0</v>
      </c>
      <c r="F3531" s="64">
        <f t="shared" ref="F3531:F3594" si="220">+(C3531-$D$4)*$C$12</f>
        <v>0.33189837300000113</v>
      </c>
      <c r="G3531" s="35">
        <f t="shared" ref="G3531:G3594" si="221">+(D3531-$E$4)*$C$13</f>
        <v>-1.9390000000000078E-3</v>
      </c>
      <c r="H3531" s="36">
        <f t="shared" ref="H3531:H3594" si="222">+$F$9-(F3531+G3531)-E3531</f>
        <v>2840.7600406270003</v>
      </c>
      <c r="I3531" s="37">
        <f t="shared" ref="I3531:I3594" si="223">$F$9-H3531</f>
        <v>0.3299593729998378</v>
      </c>
      <c r="J3531" s="106" t="s">
        <v>28</v>
      </c>
      <c r="K3531" s="87"/>
      <c r="L3531" s="79"/>
      <c r="M3531" s="78">
        <v>2925.8049999999998</v>
      </c>
    </row>
    <row r="3532" spans="2:13" ht="15.75" x14ac:dyDescent="0.25">
      <c r="B3532" s="70">
        <v>43712.463888888888</v>
      </c>
      <c r="C3532" s="35">
        <v>9050.5120000000006</v>
      </c>
      <c r="D3532" s="39">
        <v>17.100000000000001</v>
      </c>
      <c r="E3532" s="35">
        <v>0</v>
      </c>
      <c r="F3532" s="64">
        <f t="shared" si="220"/>
        <v>0.42928570799999882</v>
      </c>
      <c r="G3532" s="35">
        <f t="shared" si="221"/>
        <v>-1.9390000000000078E-3</v>
      </c>
      <c r="H3532" s="36">
        <f t="shared" si="222"/>
        <v>2840.662653292</v>
      </c>
      <c r="I3532" s="37">
        <f t="shared" si="223"/>
        <v>0.42734670800018648</v>
      </c>
      <c r="J3532" s="106" t="s">
        <v>28</v>
      </c>
      <c r="K3532" s="87"/>
      <c r="L3532" s="79"/>
      <c r="M3532" s="78">
        <v>2925.8049999999998</v>
      </c>
    </row>
    <row r="3533" spans="2:13" ht="15.75" x14ac:dyDescent="0.25">
      <c r="B3533" s="70">
        <v>43712.713888888888</v>
      </c>
      <c r="C3533" s="35">
        <v>9042.8169999999991</v>
      </c>
      <c r="D3533" s="39">
        <v>17.100000000000001</v>
      </c>
      <c r="E3533" s="35">
        <v>0</v>
      </c>
      <c r="F3533" s="64">
        <f t="shared" si="220"/>
        <v>0.46384395300000569</v>
      </c>
      <c r="G3533" s="35">
        <f t="shared" si="221"/>
        <v>-1.9390000000000078E-3</v>
      </c>
      <c r="H3533" s="36">
        <f t="shared" si="222"/>
        <v>2840.628095047</v>
      </c>
      <c r="I3533" s="37">
        <f t="shared" si="223"/>
        <v>0.46190495300015755</v>
      </c>
      <c r="J3533" s="106" t="s">
        <v>28</v>
      </c>
      <c r="K3533" s="87"/>
      <c r="L3533" s="79"/>
      <c r="M3533" s="78">
        <v>2925.8049999999998</v>
      </c>
    </row>
    <row r="3534" spans="2:13" ht="15.75" x14ac:dyDescent="0.25">
      <c r="B3534" s="70">
        <v>43712.963888888888</v>
      </c>
      <c r="C3534" s="35">
        <v>9061.8490000000002</v>
      </c>
      <c r="D3534" s="39">
        <v>17.100000000000001</v>
      </c>
      <c r="E3534" s="35">
        <v>0</v>
      </c>
      <c r="F3534" s="64">
        <f t="shared" si="220"/>
        <v>0.37837124100000091</v>
      </c>
      <c r="G3534" s="35">
        <f t="shared" si="221"/>
        <v>-1.9390000000000078E-3</v>
      </c>
      <c r="H3534" s="36">
        <f t="shared" si="222"/>
        <v>2840.7135677589999</v>
      </c>
      <c r="I3534" s="37">
        <f t="shared" si="223"/>
        <v>0.37643224100020234</v>
      </c>
      <c r="J3534" s="106" t="s">
        <v>28</v>
      </c>
      <c r="K3534" s="87"/>
      <c r="L3534" s="79"/>
      <c r="M3534" s="78">
        <v>2925.8049999999998</v>
      </c>
    </row>
    <row r="3535" spans="2:13" ht="15.75" x14ac:dyDescent="0.25">
      <c r="B3535" s="70">
        <v>43713.213888888888</v>
      </c>
      <c r="C3535" s="35">
        <v>9071.1380000000008</v>
      </c>
      <c r="D3535" s="39">
        <v>17.100000000000001</v>
      </c>
      <c r="E3535" s="35">
        <v>0</v>
      </c>
      <c r="F3535" s="64">
        <f t="shared" si="220"/>
        <v>0.33665434199999794</v>
      </c>
      <c r="G3535" s="35">
        <f t="shared" si="221"/>
        <v>-1.9390000000000078E-3</v>
      </c>
      <c r="H3535" s="36">
        <f t="shared" si="222"/>
        <v>2840.7552846580002</v>
      </c>
      <c r="I3535" s="37">
        <f t="shared" si="223"/>
        <v>0.33471534199998132</v>
      </c>
      <c r="J3535" s="106" t="s">
        <v>28</v>
      </c>
      <c r="K3535" s="87"/>
      <c r="L3535" s="79"/>
      <c r="M3535" s="78">
        <v>2925.8049999999998</v>
      </c>
    </row>
    <row r="3536" spans="2:13" ht="15.75" x14ac:dyDescent="0.25">
      <c r="B3536" s="70">
        <v>43713.463888888888</v>
      </c>
      <c r="C3536" s="35">
        <v>9057.77</v>
      </c>
      <c r="D3536" s="39">
        <v>17.100000000000001</v>
      </c>
      <c r="E3536" s="35">
        <v>0</v>
      </c>
      <c r="F3536" s="64">
        <f t="shared" si="220"/>
        <v>0.39669002999999969</v>
      </c>
      <c r="G3536" s="35">
        <f t="shared" si="221"/>
        <v>-1.9390000000000078E-3</v>
      </c>
      <c r="H3536" s="36">
        <f t="shared" si="222"/>
        <v>2840.6952489700002</v>
      </c>
      <c r="I3536" s="37">
        <f t="shared" si="223"/>
        <v>0.39475102999995215</v>
      </c>
      <c r="J3536" s="106" t="s">
        <v>28</v>
      </c>
      <c r="K3536" s="87"/>
      <c r="L3536" s="79"/>
      <c r="M3536" s="78">
        <v>2925.8049999999998</v>
      </c>
    </row>
    <row r="3537" spans="2:13" ht="15.75" x14ac:dyDescent="0.25">
      <c r="B3537" s="70">
        <v>43713.713888888888</v>
      </c>
      <c r="C3537" s="35">
        <v>9057.1610000000001</v>
      </c>
      <c r="D3537" s="39">
        <v>17.100000000000001</v>
      </c>
      <c r="E3537" s="35">
        <v>0</v>
      </c>
      <c r="F3537" s="64">
        <f t="shared" si="220"/>
        <v>0.39942504900000136</v>
      </c>
      <c r="G3537" s="35">
        <f t="shared" si="221"/>
        <v>-1.9390000000000078E-3</v>
      </c>
      <c r="H3537" s="36">
        <f t="shared" si="222"/>
        <v>2840.6925139510004</v>
      </c>
      <c r="I3537" s="37">
        <f t="shared" si="223"/>
        <v>0.39748604899978091</v>
      </c>
      <c r="J3537" s="106" t="s">
        <v>28</v>
      </c>
      <c r="K3537" s="87"/>
      <c r="L3537" s="79"/>
      <c r="M3537" s="78">
        <v>2925.8049999999998</v>
      </c>
    </row>
    <row r="3538" spans="2:13" ht="15.75" x14ac:dyDescent="0.25">
      <c r="B3538" s="70">
        <v>43713.963888888888</v>
      </c>
      <c r="C3538" s="35">
        <v>9071.0570000000007</v>
      </c>
      <c r="D3538" s="39">
        <v>17.100000000000001</v>
      </c>
      <c r="E3538" s="35">
        <v>0</v>
      </c>
      <c r="F3538" s="64">
        <f t="shared" si="220"/>
        <v>0.33701811299999851</v>
      </c>
      <c r="G3538" s="35">
        <f t="shared" si="221"/>
        <v>-1.9390000000000078E-3</v>
      </c>
      <c r="H3538" s="36">
        <f t="shared" si="222"/>
        <v>2840.754920887</v>
      </c>
      <c r="I3538" s="37">
        <f t="shared" si="223"/>
        <v>0.33507911300011983</v>
      </c>
      <c r="J3538" s="106" t="s">
        <v>28</v>
      </c>
      <c r="K3538" s="87"/>
      <c r="L3538" s="79"/>
      <c r="M3538" s="78">
        <v>2925.8049999999998</v>
      </c>
    </row>
    <row r="3539" spans="2:13" ht="15.75" x14ac:dyDescent="0.25">
      <c r="B3539" s="70">
        <v>43714.213888888888</v>
      </c>
      <c r="C3539" s="35">
        <v>9075.9709999999995</v>
      </c>
      <c r="D3539" s="39">
        <v>17.100000000000001</v>
      </c>
      <c r="E3539" s="35">
        <v>0</v>
      </c>
      <c r="F3539" s="64">
        <f t="shared" si="220"/>
        <v>0.31494933900000366</v>
      </c>
      <c r="G3539" s="35">
        <f t="shared" si="221"/>
        <v>-1.9390000000000078E-3</v>
      </c>
      <c r="H3539" s="36">
        <f t="shared" si="222"/>
        <v>2840.7769896610002</v>
      </c>
      <c r="I3539" s="37">
        <f t="shared" si="223"/>
        <v>0.31301033899990216</v>
      </c>
      <c r="J3539" s="106" t="s">
        <v>28</v>
      </c>
      <c r="K3539" s="87"/>
      <c r="L3539" s="79"/>
      <c r="M3539" s="78">
        <v>2925.8049999999998</v>
      </c>
    </row>
    <row r="3540" spans="2:13" ht="15.75" x14ac:dyDescent="0.25">
      <c r="B3540" s="70">
        <v>43714.463888888888</v>
      </c>
      <c r="C3540" s="35">
        <v>9057.9179999999997</v>
      </c>
      <c r="D3540" s="39">
        <v>17.100000000000001</v>
      </c>
      <c r="E3540" s="35">
        <v>0</v>
      </c>
      <c r="F3540" s="64">
        <f t="shared" si="220"/>
        <v>0.39602536200000316</v>
      </c>
      <c r="G3540" s="35">
        <f t="shared" si="221"/>
        <v>-1.9390000000000078E-3</v>
      </c>
      <c r="H3540" s="36">
        <f t="shared" si="222"/>
        <v>2840.6959136380001</v>
      </c>
      <c r="I3540" s="37">
        <f t="shared" si="223"/>
        <v>0.39408636200005276</v>
      </c>
      <c r="J3540" s="106" t="s">
        <v>28</v>
      </c>
      <c r="K3540" s="87"/>
      <c r="L3540" s="79"/>
      <c r="M3540" s="78">
        <v>2925.8049999999998</v>
      </c>
    </row>
    <row r="3541" spans="2:13" ht="15.75" x14ac:dyDescent="0.25">
      <c r="B3541" s="70">
        <v>43714.713888888888</v>
      </c>
      <c r="C3541" s="35">
        <v>9057.2260000000006</v>
      </c>
      <c r="D3541" s="39">
        <v>17.100000000000001</v>
      </c>
      <c r="E3541" s="35">
        <v>0</v>
      </c>
      <c r="F3541" s="64">
        <f t="shared" si="220"/>
        <v>0.39913313399999911</v>
      </c>
      <c r="G3541" s="35">
        <f t="shared" si="221"/>
        <v>-1.9390000000000078E-3</v>
      </c>
      <c r="H3541" s="36">
        <f t="shared" si="222"/>
        <v>2840.6928058660001</v>
      </c>
      <c r="I3541" s="37">
        <f t="shared" si="223"/>
        <v>0.39719413400007397</v>
      </c>
      <c r="J3541" s="106" t="s">
        <v>28</v>
      </c>
      <c r="K3541" s="87"/>
      <c r="L3541" s="79"/>
      <c r="M3541" s="78">
        <v>2925.8049999999998</v>
      </c>
    </row>
    <row r="3542" spans="2:13" ht="15.75" x14ac:dyDescent="0.25">
      <c r="B3542" s="70">
        <v>43714.963888888888</v>
      </c>
      <c r="C3542" s="35">
        <v>9076.3169999999991</v>
      </c>
      <c r="D3542" s="39">
        <v>17.100000000000001</v>
      </c>
      <c r="E3542" s="35">
        <v>0</v>
      </c>
      <c r="F3542" s="64">
        <f t="shared" si="220"/>
        <v>0.31339545300000571</v>
      </c>
      <c r="G3542" s="35">
        <f t="shared" si="221"/>
        <v>-1.9390000000000078E-3</v>
      </c>
      <c r="H3542" s="36">
        <f t="shared" si="222"/>
        <v>2840.778543547</v>
      </c>
      <c r="I3542" s="37">
        <f t="shared" si="223"/>
        <v>0.31145645300011893</v>
      </c>
      <c r="J3542" s="106" t="s">
        <v>28</v>
      </c>
      <c r="K3542" s="87"/>
      <c r="L3542" s="79"/>
      <c r="M3542" s="78">
        <v>2925.8049999999998</v>
      </c>
    </row>
    <row r="3543" spans="2:13" ht="15.75" x14ac:dyDescent="0.25">
      <c r="B3543" s="70">
        <v>43715.213888888888</v>
      </c>
      <c r="C3543" s="35">
        <v>9082.4650000000001</v>
      </c>
      <c r="D3543" s="39">
        <v>17.100000000000001</v>
      </c>
      <c r="E3543" s="35">
        <v>0</v>
      </c>
      <c r="F3543" s="64">
        <f t="shared" si="220"/>
        <v>0.28578478500000098</v>
      </c>
      <c r="G3543" s="35">
        <f t="shared" si="221"/>
        <v>-1.9390000000000078E-3</v>
      </c>
      <c r="H3543" s="36">
        <f t="shared" si="222"/>
        <v>2840.8061542150003</v>
      </c>
      <c r="I3543" s="37">
        <f t="shared" si="223"/>
        <v>0.28384578499981217</v>
      </c>
      <c r="J3543" s="106" t="s">
        <v>28</v>
      </c>
      <c r="K3543" s="87"/>
      <c r="L3543" s="79"/>
      <c r="M3543" s="78">
        <v>2925.8049999999998</v>
      </c>
    </row>
    <row r="3544" spans="2:13" ht="15.75" x14ac:dyDescent="0.25">
      <c r="B3544" s="70">
        <v>43715.463888888888</v>
      </c>
      <c r="C3544" s="35">
        <v>9057.6880000000001</v>
      </c>
      <c r="D3544" s="39">
        <v>17.100000000000001</v>
      </c>
      <c r="E3544" s="35">
        <v>0</v>
      </c>
      <c r="F3544" s="64">
        <f t="shared" si="220"/>
        <v>0.3970582920000012</v>
      </c>
      <c r="G3544" s="35">
        <f t="shared" si="221"/>
        <v>-1.9390000000000078E-3</v>
      </c>
      <c r="H3544" s="36">
        <f t="shared" si="222"/>
        <v>2840.6948807080003</v>
      </c>
      <c r="I3544" s="37">
        <f t="shared" si="223"/>
        <v>0.39511929199989027</v>
      </c>
      <c r="J3544" s="106" t="s">
        <v>28</v>
      </c>
      <c r="K3544" s="87"/>
      <c r="L3544" s="79"/>
      <c r="M3544" s="78">
        <v>2925.8049999999998</v>
      </c>
    </row>
    <row r="3545" spans="2:13" ht="15.75" x14ac:dyDescent="0.25">
      <c r="B3545" s="70">
        <v>43715.713888888888</v>
      </c>
      <c r="C3545" s="35">
        <v>9054.0740000000005</v>
      </c>
      <c r="D3545" s="39">
        <v>17.100000000000001</v>
      </c>
      <c r="E3545" s="35">
        <v>0</v>
      </c>
      <c r="F3545" s="64">
        <f t="shared" si="220"/>
        <v>0.41328876599999931</v>
      </c>
      <c r="G3545" s="35">
        <f t="shared" si="221"/>
        <v>-1.9390000000000078E-3</v>
      </c>
      <c r="H3545" s="36">
        <f t="shared" si="222"/>
        <v>2840.6786502340001</v>
      </c>
      <c r="I3545" s="37">
        <f t="shared" si="223"/>
        <v>0.41134976600005757</v>
      </c>
      <c r="J3545" s="106" t="s">
        <v>28</v>
      </c>
      <c r="K3545" s="87"/>
      <c r="L3545" s="79"/>
      <c r="M3545" s="78">
        <v>2925.8049999999998</v>
      </c>
    </row>
    <row r="3546" spans="2:13" ht="15.75" x14ac:dyDescent="0.25">
      <c r="B3546" s="70">
        <v>43715.963888888888</v>
      </c>
      <c r="C3546" s="35">
        <v>9074.1329999999998</v>
      </c>
      <c r="D3546" s="39">
        <v>17.100000000000001</v>
      </c>
      <c r="E3546" s="35">
        <v>0</v>
      </c>
      <c r="F3546" s="64">
        <f t="shared" si="220"/>
        <v>0.32320379700000251</v>
      </c>
      <c r="G3546" s="35">
        <f t="shared" si="221"/>
        <v>-1.9390000000000078E-3</v>
      </c>
      <c r="H3546" s="36">
        <f t="shared" si="222"/>
        <v>2840.7687352030002</v>
      </c>
      <c r="I3546" s="37">
        <f t="shared" si="223"/>
        <v>0.32126479699991251</v>
      </c>
      <c r="J3546" s="106" t="s">
        <v>28</v>
      </c>
      <c r="K3546" s="87"/>
      <c r="L3546" s="79"/>
      <c r="M3546" s="78">
        <v>2925.8049999999998</v>
      </c>
    </row>
    <row r="3547" spans="2:13" ht="15.75" x14ac:dyDescent="0.25">
      <c r="B3547" s="70">
        <v>43716.213888888888</v>
      </c>
      <c r="C3547" s="35">
        <v>9084.6370000000006</v>
      </c>
      <c r="D3547" s="39">
        <v>17.100000000000001</v>
      </c>
      <c r="E3547" s="35">
        <v>0</v>
      </c>
      <c r="F3547" s="64">
        <f t="shared" si="220"/>
        <v>0.27603033299999885</v>
      </c>
      <c r="G3547" s="35">
        <f t="shared" si="221"/>
        <v>-1.9390000000000078E-3</v>
      </c>
      <c r="H3547" s="36">
        <f t="shared" si="222"/>
        <v>2840.8159086670003</v>
      </c>
      <c r="I3547" s="37">
        <f t="shared" si="223"/>
        <v>0.27409133299988753</v>
      </c>
      <c r="J3547" s="106" t="s">
        <v>28</v>
      </c>
      <c r="K3547" s="87"/>
      <c r="L3547" s="79"/>
      <c r="M3547" s="78">
        <v>2925.8049999999998</v>
      </c>
    </row>
    <row r="3548" spans="2:13" ht="15.75" x14ac:dyDescent="0.25">
      <c r="B3548" s="70">
        <v>43716.463888888888</v>
      </c>
      <c r="C3548" s="35">
        <v>9060.7420000000002</v>
      </c>
      <c r="D3548" s="39">
        <v>17.100000000000001</v>
      </c>
      <c r="E3548" s="35">
        <v>0</v>
      </c>
      <c r="F3548" s="64">
        <f t="shared" si="220"/>
        <v>0.38334277800000083</v>
      </c>
      <c r="G3548" s="35">
        <f t="shared" si="221"/>
        <v>-1.9390000000000078E-3</v>
      </c>
      <c r="H3548" s="36">
        <f t="shared" si="222"/>
        <v>2840.7085962220003</v>
      </c>
      <c r="I3548" s="37">
        <f t="shared" si="223"/>
        <v>0.38140377799982161</v>
      </c>
      <c r="J3548" s="106" t="s">
        <v>28</v>
      </c>
      <c r="K3548" s="87"/>
      <c r="L3548" s="79"/>
      <c r="M3548" s="78">
        <v>2925.8049999999998</v>
      </c>
    </row>
    <row r="3549" spans="2:13" ht="15.75" x14ac:dyDescent="0.25">
      <c r="B3549" s="70">
        <v>43716.713888888888</v>
      </c>
      <c r="C3549" s="35">
        <v>9051.8490000000002</v>
      </c>
      <c r="D3549" s="39">
        <v>17.100000000000001</v>
      </c>
      <c r="E3549" s="35">
        <v>0</v>
      </c>
      <c r="F3549" s="64">
        <f t="shared" si="220"/>
        <v>0.42328124100000092</v>
      </c>
      <c r="G3549" s="35">
        <f t="shared" si="221"/>
        <v>-1.9390000000000078E-3</v>
      </c>
      <c r="H3549" s="36">
        <f t="shared" si="222"/>
        <v>2840.6686577590003</v>
      </c>
      <c r="I3549" s="37">
        <f t="shared" si="223"/>
        <v>0.42134224099982021</v>
      </c>
      <c r="J3549" s="106" t="s">
        <v>28</v>
      </c>
      <c r="K3549" s="87"/>
      <c r="L3549" s="79"/>
      <c r="M3549" s="78">
        <v>2925.8049999999998</v>
      </c>
    </row>
    <row r="3550" spans="2:13" ht="15.75" x14ac:dyDescent="0.25">
      <c r="B3550" s="70">
        <v>43716.963888888888</v>
      </c>
      <c r="C3550" s="35">
        <v>9066.26</v>
      </c>
      <c r="D3550" s="39">
        <v>17.100000000000001</v>
      </c>
      <c r="E3550" s="35">
        <v>0</v>
      </c>
      <c r="F3550" s="64">
        <f t="shared" si="220"/>
        <v>0.35856144000000068</v>
      </c>
      <c r="G3550" s="35">
        <f t="shared" si="221"/>
        <v>-1.9390000000000078E-3</v>
      </c>
      <c r="H3550" s="36">
        <f t="shared" si="222"/>
        <v>2840.73337756</v>
      </c>
      <c r="I3550" s="37">
        <f t="shared" si="223"/>
        <v>0.35662244000013743</v>
      </c>
      <c r="J3550" s="106" t="s">
        <v>28</v>
      </c>
      <c r="K3550" s="87"/>
      <c r="L3550" s="79"/>
      <c r="M3550" s="78">
        <v>2925.8049999999998</v>
      </c>
    </row>
    <row r="3551" spans="2:13" ht="15.75" x14ac:dyDescent="0.25">
      <c r="B3551" s="70">
        <v>43717.213888888888</v>
      </c>
      <c r="C3551" s="35">
        <v>9080.7070000000003</v>
      </c>
      <c r="D3551" s="39">
        <v>17.100000000000001</v>
      </c>
      <c r="E3551" s="35">
        <v>0</v>
      </c>
      <c r="F3551" s="64">
        <f t="shared" si="220"/>
        <v>0.29367996300000015</v>
      </c>
      <c r="G3551" s="35">
        <f t="shared" si="221"/>
        <v>-1.9390000000000078E-3</v>
      </c>
      <c r="H3551" s="36">
        <f t="shared" si="222"/>
        <v>2840.7982590370002</v>
      </c>
      <c r="I3551" s="37">
        <f t="shared" si="223"/>
        <v>0.29174096299993835</v>
      </c>
      <c r="J3551" s="106" t="s">
        <v>28</v>
      </c>
      <c r="K3551" s="87"/>
      <c r="L3551" s="79"/>
      <c r="M3551" s="78">
        <v>2925.8049999999998</v>
      </c>
    </row>
    <row r="3552" spans="2:13" ht="15.75" x14ac:dyDescent="0.25">
      <c r="B3552" s="70">
        <v>43717.463888888888</v>
      </c>
      <c r="C3552" s="35">
        <v>9053.5130000000008</v>
      </c>
      <c r="D3552" s="39">
        <v>17.100000000000001</v>
      </c>
      <c r="E3552" s="35">
        <v>0</v>
      </c>
      <c r="F3552" s="64">
        <f t="shared" si="220"/>
        <v>0.41580821699999793</v>
      </c>
      <c r="G3552" s="35">
        <f t="shared" si="221"/>
        <v>-1.9390000000000078E-3</v>
      </c>
      <c r="H3552" s="36">
        <f t="shared" si="222"/>
        <v>2840.6761307830002</v>
      </c>
      <c r="I3552" s="37">
        <f t="shared" si="223"/>
        <v>0.41386921699995582</v>
      </c>
      <c r="J3552" s="106" t="s">
        <v>28</v>
      </c>
      <c r="K3552" s="87"/>
      <c r="L3552" s="79"/>
      <c r="M3552" s="78">
        <v>2925.8049999999998</v>
      </c>
    </row>
    <row r="3553" spans="2:13" ht="15.75" x14ac:dyDescent="0.25">
      <c r="B3553" s="70">
        <v>43717.713888888888</v>
      </c>
      <c r="C3553" s="35">
        <v>9051.5990000000002</v>
      </c>
      <c r="D3553" s="39">
        <v>17.100000000000001</v>
      </c>
      <c r="E3553" s="35">
        <v>0</v>
      </c>
      <c r="F3553" s="64">
        <f t="shared" si="220"/>
        <v>0.42440399100000092</v>
      </c>
      <c r="G3553" s="35">
        <f t="shared" si="221"/>
        <v>-1.9390000000000078E-3</v>
      </c>
      <c r="H3553" s="36">
        <f t="shared" si="222"/>
        <v>2840.6675350089999</v>
      </c>
      <c r="I3553" s="37">
        <f t="shared" si="223"/>
        <v>0.42246499100019719</v>
      </c>
      <c r="J3553" s="106" t="s">
        <v>28</v>
      </c>
      <c r="K3553" s="87"/>
      <c r="L3553" s="79"/>
      <c r="M3553" s="78">
        <v>2925.8049999999998</v>
      </c>
    </row>
    <row r="3554" spans="2:13" ht="15.75" x14ac:dyDescent="0.25">
      <c r="B3554" s="70">
        <v>43717.963888888888</v>
      </c>
      <c r="C3554" s="35">
        <v>9067.6470000000008</v>
      </c>
      <c r="D3554" s="39">
        <v>17.100000000000001</v>
      </c>
      <c r="E3554" s="35">
        <v>0</v>
      </c>
      <c r="F3554" s="64">
        <f t="shared" si="220"/>
        <v>0.35233242299999784</v>
      </c>
      <c r="G3554" s="35">
        <f t="shared" si="221"/>
        <v>-1.9390000000000078E-3</v>
      </c>
      <c r="H3554" s="36">
        <f t="shared" si="222"/>
        <v>2840.7396065770004</v>
      </c>
      <c r="I3554" s="37">
        <f t="shared" si="223"/>
        <v>0.35039342299978671</v>
      </c>
      <c r="J3554" s="106" t="s">
        <v>28</v>
      </c>
      <c r="K3554" s="87"/>
      <c r="L3554" s="79"/>
      <c r="M3554" s="78">
        <v>2925.8049999999998</v>
      </c>
    </row>
    <row r="3555" spans="2:13" ht="15.75" x14ac:dyDescent="0.25">
      <c r="B3555" s="70">
        <v>43718.213888888888</v>
      </c>
      <c r="C3555" s="35">
        <v>9080.9240000000009</v>
      </c>
      <c r="D3555" s="39">
        <v>17.100000000000001</v>
      </c>
      <c r="E3555" s="35">
        <v>0</v>
      </c>
      <c r="F3555" s="64">
        <f t="shared" si="220"/>
        <v>0.29270541599999766</v>
      </c>
      <c r="G3555" s="35">
        <f t="shared" si="221"/>
        <v>-1.9390000000000078E-3</v>
      </c>
      <c r="H3555" s="36">
        <f t="shared" si="222"/>
        <v>2840.7992335839999</v>
      </c>
      <c r="I3555" s="37">
        <f t="shared" si="223"/>
        <v>0.29076641600022413</v>
      </c>
      <c r="J3555" s="106" t="s">
        <v>28</v>
      </c>
      <c r="K3555" s="87"/>
      <c r="L3555" s="79"/>
      <c r="M3555" s="78">
        <v>2925.8049999999998</v>
      </c>
    </row>
    <row r="3556" spans="2:13" ht="15.75" x14ac:dyDescent="0.25">
      <c r="B3556" s="70">
        <v>43718.463888888888</v>
      </c>
      <c r="C3556" s="35">
        <v>9053.4449999999997</v>
      </c>
      <c r="D3556" s="39">
        <v>17.100000000000001</v>
      </c>
      <c r="E3556" s="35">
        <v>0</v>
      </c>
      <c r="F3556" s="64">
        <f t="shared" si="220"/>
        <v>0.41611360500000294</v>
      </c>
      <c r="G3556" s="35">
        <f t="shared" si="221"/>
        <v>-1.9390000000000078E-3</v>
      </c>
      <c r="H3556" s="36">
        <f t="shared" si="222"/>
        <v>2840.6758253950002</v>
      </c>
      <c r="I3556" s="37">
        <f t="shared" si="223"/>
        <v>0.41417460499997105</v>
      </c>
      <c r="J3556" s="106" t="s">
        <v>28</v>
      </c>
      <c r="K3556" s="87"/>
      <c r="L3556" s="79"/>
      <c r="M3556" s="78">
        <v>2925.8049999999998</v>
      </c>
    </row>
    <row r="3557" spans="2:13" ht="15.75" x14ac:dyDescent="0.25">
      <c r="B3557" s="70">
        <v>43718.713888888888</v>
      </c>
      <c r="C3557" s="35">
        <v>9051.1720000000005</v>
      </c>
      <c r="D3557" s="39">
        <v>17.100000000000001</v>
      </c>
      <c r="E3557" s="35">
        <v>0</v>
      </c>
      <c r="F3557" s="64">
        <f t="shared" si="220"/>
        <v>0.4263216479999995</v>
      </c>
      <c r="G3557" s="35">
        <f t="shared" si="221"/>
        <v>-1.9390000000000078E-3</v>
      </c>
      <c r="H3557" s="36">
        <f t="shared" si="222"/>
        <v>2840.665617352</v>
      </c>
      <c r="I3557" s="37">
        <f t="shared" si="223"/>
        <v>0.42438264800011893</v>
      </c>
      <c r="J3557" s="106" t="s">
        <v>28</v>
      </c>
      <c r="K3557" s="87"/>
      <c r="L3557" s="79"/>
      <c r="M3557" s="78">
        <v>2925.8049999999998</v>
      </c>
    </row>
    <row r="3558" spans="2:13" ht="15.75" x14ac:dyDescent="0.25">
      <c r="B3558" s="70">
        <v>43718.963888888888</v>
      </c>
      <c r="C3558" s="35">
        <v>9067.0540000000001</v>
      </c>
      <c r="D3558" s="39">
        <v>17.100000000000001</v>
      </c>
      <c r="E3558" s="35">
        <v>0</v>
      </c>
      <c r="F3558" s="64">
        <f t="shared" si="220"/>
        <v>0.35499558600000125</v>
      </c>
      <c r="G3558" s="35">
        <f t="shared" si="221"/>
        <v>-1.9390000000000078E-3</v>
      </c>
      <c r="H3558" s="36">
        <f t="shared" si="222"/>
        <v>2840.7369434140001</v>
      </c>
      <c r="I3558" s="37">
        <f t="shared" si="223"/>
        <v>0.35305658600009338</v>
      </c>
      <c r="J3558" s="106" t="s">
        <v>28</v>
      </c>
      <c r="K3558" s="87"/>
      <c r="L3558" s="79"/>
      <c r="M3558" s="78">
        <v>2925.8049999999998</v>
      </c>
    </row>
    <row r="3559" spans="2:13" ht="15.75" x14ac:dyDescent="0.25">
      <c r="B3559" s="70">
        <v>43719.213888888888</v>
      </c>
      <c r="C3559" s="35">
        <v>9079.8119999999999</v>
      </c>
      <c r="D3559" s="39">
        <v>17.100000000000001</v>
      </c>
      <c r="E3559" s="35">
        <v>0</v>
      </c>
      <c r="F3559" s="64">
        <f t="shared" si="220"/>
        <v>0.29769940800000211</v>
      </c>
      <c r="G3559" s="35">
        <f t="shared" si="221"/>
        <v>-1.9390000000000078E-3</v>
      </c>
      <c r="H3559" s="36">
        <f t="shared" si="222"/>
        <v>2840.7942395919999</v>
      </c>
      <c r="I3559" s="37">
        <f t="shared" si="223"/>
        <v>0.29576040800020564</v>
      </c>
      <c r="J3559" s="106" t="s">
        <v>28</v>
      </c>
      <c r="K3559" s="87"/>
      <c r="L3559" s="79"/>
      <c r="M3559" s="78">
        <v>2925.8049999999998</v>
      </c>
    </row>
    <row r="3560" spans="2:13" ht="15.75" x14ac:dyDescent="0.25">
      <c r="B3560" s="70">
        <v>43719.463888888888</v>
      </c>
      <c r="C3560" s="35">
        <v>9060.5609999999997</v>
      </c>
      <c r="D3560" s="39">
        <v>17.100000000000001</v>
      </c>
      <c r="E3560" s="35">
        <v>0</v>
      </c>
      <c r="F3560" s="64">
        <f t="shared" si="220"/>
        <v>0.38415564900000304</v>
      </c>
      <c r="G3560" s="35">
        <f t="shared" si="221"/>
        <v>-1.9390000000000078E-3</v>
      </c>
      <c r="H3560" s="36">
        <f t="shared" si="222"/>
        <v>2840.7077833510002</v>
      </c>
      <c r="I3560" s="37">
        <f t="shared" si="223"/>
        <v>0.38221664899992902</v>
      </c>
      <c r="J3560" s="106" t="s">
        <v>28</v>
      </c>
      <c r="K3560" s="87"/>
      <c r="L3560" s="79"/>
      <c r="M3560" s="78">
        <v>2925.8049999999998</v>
      </c>
    </row>
    <row r="3561" spans="2:13" ht="15.75" x14ac:dyDescent="0.25">
      <c r="B3561" s="70">
        <v>43719.713888888888</v>
      </c>
      <c r="C3561" s="35">
        <v>9057.2420000000002</v>
      </c>
      <c r="D3561" s="39">
        <v>17.100000000000001</v>
      </c>
      <c r="E3561" s="35">
        <v>0</v>
      </c>
      <c r="F3561" s="64">
        <f t="shared" si="220"/>
        <v>0.3990612780000008</v>
      </c>
      <c r="G3561" s="35">
        <f t="shared" si="221"/>
        <v>-1.9390000000000078E-3</v>
      </c>
      <c r="H3561" s="36">
        <f t="shared" si="222"/>
        <v>2840.692877722</v>
      </c>
      <c r="I3561" s="37">
        <f t="shared" si="223"/>
        <v>0.39712227800009714</v>
      </c>
      <c r="J3561" s="106" t="s">
        <v>28</v>
      </c>
      <c r="K3561" s="87"/>
      <c r="L3561" s="79"/>
      <c r="M3561" s="78">
        <v>2925.8049999999998</v>
      </c>
    </row>
    <row r="3562" spans="2:13" ht="15.75" x14ac:dyDescent="0.25">
      <c r="B3562" s="70">
        <v>43719.963888888888</v>
      </c>
      <c r="C3562" s="35">
        <v>9075.3430000000008</v>
      </c>
      <c r="D3562" s="39">
        <v>17.100000000000001</v>
      </c>
      <c r="E3562" s="35">
        <v>0</v>
      </c>
      <c r="F3562" s="64">
        <f t="shared" si="220"/>
        <v>0.31776968699999825</v>
      </c>
      <c r="G3562" s="35">
        <f t="shared" si="221"/>
        <v>-1.9390000000000078E-3</v>
      </c>
      <c r="H3562" s="36">
        <f t="shared" si="222"/>
        <v>2840.7741693130001</v>
      </c>
      <c r="I3562" s="37">
        <f t="shared" si="223"/>
        <v>0.31583068700001604</v>
      </c>
      <c r="J3562" s="106" t="s">
        <v>28</v>
      </c>
      <c r="K3562" s="87"/>
      <c r="L3562" s="79"/>
      <c r="M3562" s="78">
        <v>2925.8049999999998</v>
      </c>
    </row>
    <row r="3563" spans="2:13" ht="15.75" x14ac:dyDescent="0.25">
      <c r="B3563" s="70">
        <v>43720.213888888888</v>
      </c>
      <c r="C3563" s="35">
        <v>9082.8770000000004</v>
      </c>
      <c r="D3563" s="39">
        <v>17.100000000000001</v>
      </c>
      <c r="E3563" s="35">
        <v>0</v>
      </c>
      <c r="F3563" s="64">
        <f t="shared" si="220"/>
        <v>0.28393449299999984</v>
      </c>
      <c r="G3563" s="35">
        <f t="shared" si="221"/>
        <v>-1.9390000000000078E-3</v>
      </c>
      <c r="H3563" s="36">
        <f t="shared" si="222"/>
        <v>2840.8080045070001</v>
      </c>
      <c r="I3563" s="37">
        <f t="shared" si="223"/>
        <v>0.28199549300006765</v>
      </c>
      <c r="J3563" s="106" t="s">
        <v>28</v>
      </c>
      <c r="K3563" s="87"/>
      <c r="L3563" s="79"/>
      <c r="M3563" s="78">
        <v>2925.8049999999998</v>
      </c>
    </row>
    <row r="3564" spans="2:13" ht="15.75" x14ac:dyDescent="0.25">
      <c r="B3564" s="70">
        <v>43720.463888888888</v>
      </c>
      <c r="C3564" s="35">
        <v>9065.1869999999999</v>
      </c>
      <c r="D3564" s="39">
        <v>17.100000000000001</v>
      </c>
      <c r="E3564" s="35">
        <v>0</v>
      </c>
      <c r="F3564" s="64">
        <f t="shared" si="220"/>
        <v>0.36338028300000208</v>
      </c>
      <c r="G3564" s="35">
        <f t="shared" si="221"/>
        <v>-1.9390000000000078E-3</v>
      </c>
      <c r="H3564" s="36">
        <f t="shared" si="222"/>
        <v>2840.7285587169999</v>
      </c>
      <c r="I3564" s="37">
        <f t="shared" si="223"/>
        <v>0.36144128300020384</v>
      </c>
      <c r="J3564" s="106" t="s">
        <v>28</v>
      </c>
      <c r="K3564" s="87"/>
      <c r="L3564" s="79"/>
      <c r="M3564" s="78">
        <v>2925.8049999999998</v>
      </c>
    </row>
    <row r="3565" spans="2:13" ht="15.75" x14ac:dyDescent="0.25">
      <c r="B3565" s="70">
        <v>43720.713888888888</v>
      </c>
      <c r="C3565" s="35">
        <v>9058.0840000000007</v>
      </c>
      <c r="D3565" s="39">
        <v>17.100000000000001</v>
      </c>
      <c r="E3565" s="35">
        <v>0</v>
      </c>
      <c r="F3565" s="64">
        <f t="shared" si="220"/>
        <v>0.39527985599999832</v>
      </c>
      <c r="G3565" s="35">
        <f t="shared" si="221"/>
        <v>-1.9390000000000078E-3</v>
      </c>
      <c r="H3565" s="36">
        <f t="shared" si="222"/>
        <v>2840.696659144</v>
      </c>
      <c r="I3565" s="37">
        <f t="shared" si="223"/>
        <v>0.39334085600012259</v>
      </c>
      <c r="J3565" s="106" t="s">
        <v>28</v>
      </c>
      <c r="K3565" s="87"/>
      <c r="L3565" s="79"/>
      <c r="M3565" s="78">
        <v>2925.8049999999998</v>
      </c>
    </row>
    <row r="3566" spans="2:13" ht="15.75" x14ac:dyDescent="0.25">
      <c r="B3566" s="70">
        <v>43720.963888888888</v>
      </c>
      <c r="C3566" s="35">
        <v>9072.098</v>
      </c>
      <c r="D3566" s="39">
        <v>17.100000000000001</v>
      </c>
      <c r="E3566" s="35">
        <v>0</v>
      </c>
      <c r="F3566" s="64">
        <f t="shared" si="220"/>
        <v>0.33234298200000184</v>
      </c>
      <c r="G3566" s="35">
        <f t="shared" si="221"/>
        <v>-1.9390000000000078E-3</v>
      </c>
      <c r="H3566" s="36">
        <f t="shared" si="222"/>
        <v>2840.7595960180001</v>
      </c>
      <c r="I3566" s="37">
        <f t="shared" si="223"/>
        <v>0.33040398200000709</v>
      </c>
      <c r="J3566" s="106" t="s">
        <v>28</v>
      </c>
      <c r="K3566" s="87"/>
      <c r="L3566" s="79"/>
      <c r="M3566" s="78">
        <v>2925.8049999999998</v>
      </c>
    </row>
    <row r="3567" spans="2:13" ht="15.75" x14ac:dyDescent="0.25">
      <c r="B3567" s="70">
        <v>43721.213888888888</v>
      </c>
      <c r="C3567" s="35">
        <v>9084.2369999999992</v>
      </c>
      <c r="D3567" s="39">
        <v>17.100000000000001</v>
      </c>
      <c r="E3567" s="35">
        <v>0</v>
      </c>
      <c r="F3567" s="64">
        <f t="shared" si="220"/>
        <v>0.27782673300000538</v>
      </c>
      <c r="G3567" s="35">
        <f t="shared" si="221"/>
        <v>-1.9390000000000078E-3</v>
      </c>
      <c r="H3567" s="36">
        <f t="shared" si="222"/>
        <v>2840.8141122669999</v>
      </c>
      <c r="I3567" s="37">
        <f t="shared" si="223"/>
        <v>0.27588773300021785</v>
      </c>
      <c r="J3567" s="106" t="s">
        <v>28</v>
      </c>
      <c r="K3567" s="87"/>
      <c r="L3567" s="79"/>
      <c r="M3567" s="78">
        <v>2925.8049999999998</v>
      </c>
    </row>
    <row r="3568" spans="2:13" ht="15.75" x14ac:dyDescent="0.25">
      <c r="B3568" s="70">
        <v>43721.463888888888</v>
      </c>
      <c r="C3568" s="35">
        <v>9069.3680000000004</v>
      </c>
      <c r="D3568" s="39">
        <v>17.100000000000001</v>
      </c>
      <c r="E3568" s="35">
        <v>0</v>
      </c>
      <c r="F3568" s="64">
        <f t="shared" si="220"/>
        <v>0.34460341199999989</v>
      </c>
      <c r="G3568" s="35">
        <f t="shared" si="221"/>
        <v>-1.9390000000000078E-3</v>
      </c>
      <c r="H3568" s="36">
        <f t="shared" si="222"/>
        <v>2840.7473355880002</v>
      </c>
      <c r="I3568" s="37">
        <f t="shared" si="223"/>
        <v>0.34266441199997644</v>
      </c>
      <c r="J3568" s="106" t="s">
        <v>28</v>
      </c>
      <c r="K3568" s="87"/>
      <c r="L3568" s="79"/>
      <c r="M3568" s="78">
        <v>2925.8049999999998</v>
      </c>
    </row>
    <row r="3569" spans="2:13" ht="15.75" x14ac:dyDescent="0.25">
      <c r="B3569" s="70">
        <v>43721.713888888888</v>
      </c>
      <c r="C3569" s="35">
        <v>9057.3909999999996</v>
      </c>
      <c r="D3569" s="39">
        <v>17.100000000000001</v>
      </c>
      <c r="E3569" s="35">
        <v>0</v>
      </c>
      <c r="F3569" s="64">
        <f t="shared" si="220"/>
        <v>0.39839211900000338</v>
      </c>
      <c r="G3569" s="35">
        <f t="shared" si="221"/>
        <v>-1.9390000000000078E-3</v>
      </c>
      <c r="H3569" s="36">
        <f t="shared" si="222"/>
        <v>2840.6935468810002</v>
      </c>
      <c r="I3569" s="37">
        <f t="shared" si="223"/>
        <v>0.3964531189999434</v>
      </c>
      <c r="J3569" s="106" t="s">
        <v>28</v>
      </c>
      <c r="K3569" s="87"/>
      <c r="L3569" s="79"/>
      <c r="M3569" s="78">
        <v>2925.8049999999998</v>
      </c>
    </row>
    <row r="3570" spans="2:13" ht="15.75" x14ac:dyDescent="0.25">
      <c r="B3570" s="70">
        <v>43721.963888888888</v>
      </c>
      <c r="C3570" s="35">
        <v>9079.5310000000009</v>
      </c>
      <c r="D3570" s="39">
        <v>17.100000000000001</v>
      </c>
      <c r="E3570" s="35">
        <v>0</v>
      </c>
      <c r="F3570" s="64">
        <f t="shared" si="220"/>
        <v>0.29896137899999781</v>
      </c>
      <c r="G3570" s="35">
        <f t="shared" si="221"/>
        <v>-1.9390000000000078E-3</v>
      </c>
      <c r="H3570" s="36">
        <f t="shared" si="222"/>
        <v>2840.7929776210003</v>
      </c>
      <c r="I3570" s="37">
        <f t="shared" si="223"/>
        <v>0.2970223789998272</v>
      </c>
      <c r="J3570" s="106" t="s">
        <v>28</v>
      </c>
      <c r="K3570" s="87"/>
      <c r="L3570" s="79"/>
      <c r="M3570" s="78">
        <v>2925.8049999999998</v>
      </c>
    </row>
    <row r="3571" spans="2:13" ht="15.75" x14ac:dyDescent="0.25">
      <c r="B3571" s="70">
        <v>43722.213888888888</v>
      </c>
      <c r="C3571" s="35">
        <v>9087.0409999999993</v>
      </c>
      <c r="D3571" s="39">
        <v>17.100000000000001</v>
      </c>
      <c r="E3571" s="35">
        <v>0</v>
      </c>
      <c r="F3571" s="64">
        <f t="shared" si="220"/>
        <v>0.26523396900000495</v>
      </c>
      <c r="G3571" s="35">
        <f t="shared" si="221"/>
        <v>-1.9390000000000078E-3</v>
      </c>
      <c r="H3571" s="36">
        <f t="shared" si="222"/>
        <v>2840.8267050310001</v>
      </c>
      <c r="I3571" s="37">
        <f t="shared" si="223"/>
        <v>0.26329496900007143</v>
      </c>
      <c r="J3571" s="106" t="s">
        <v>28</v>
      </c>
      <c r="K3571" s="87"/>
      <c r="L3571" s="79"/>
      <c r="M3571" s="78">
        <v>2925.8049999999998</v>
      </c>
    </row>
    <row r="3572" spans="2:13" ht="15.75" x14ac:dyDescent="0.25">
      <c r="B3572" s="70">
        <v>43722.463888888888</v>
      </c>
      <c r="C3572" s="35">
        <v>9063.1190000000006</v>
      </c>
      <c r="D3572" s="39">
        <v>17.100000000000001</v>
      </c>
      <c r="E3572" s="35">
        <v>0</v>
      </c>
      <c r="F3572" s="64">
        <f t="shared" si="220"/>
        <v>0.37266767099999898</v>
      </c>
      <c r="G3572" s="35">
        <f t="shared" si="221"/>
        <v>-1.9390000000000078E-3</v>
      </c>
      <c r="H3572" s="36">
        <f t="shared" si="222"/>
        <v>2840.7192713290001</v>
      </c>
      <c r="I3572" s="37">
        <f t="shared" si="223"/>
        <v>0.37072867100005169</v>
      </c>
      <c r="J3572" s="106" t="s">
        <v>28</v>
      </c>
      <c r="K3572" s="87"/>
      <c r="L3572" s="79"/>
      <c r="M3572" s="78">
        <v>2925.8049999999998</v>
      </c>
    </row>
    <row r="3573" spans="2:13" ht="15.75" x14ac:dyDescent="0.25">
      <c r="B3573" s="70">
        <v>43722.713888888888</v>
      </c>
      <c r="C3573" s="35">
        <v>9054.1560000000009</v>
      </c>
      <c r="D3573" s="39">
        <v>17.100000000000001</v>
      </c>
      <c r="E3573" s="35">
        <v>0</v>
      </c>
      <c r="F3573" s="64">
        <f t="shared" si="220"/>
        <v>0.4129205039999978</v>
      </c>
      <c r="G3573" s="35">
        <f t="shared" si="221"/>
        <v>-1.9390000000000078E-3</v>
      </c>
      <c r="H3573" s="36">
        <f t="shared" si="222"/>
        <v>2840.679018496</v>
      </c>
      <c r="I3573" s="37">
        <f t="shared" si="223"/>
        <v>0.41098150400011946</v>
      </c>
      <c r="J3573" s="106" t="s">
        <v>28</v>
      </c>
      <c r="K3573" s="87"/>
      <c r="L3573" s="79"/>
      <c r="M3573" s="78">
        <v>2925.8049999999998</v>
      </c>
    </row>
    <row r="3574" spans="2:13" ht="15.75" x14ac:dyDescent="0.25">
      <c r="B3574" s="70">
        <v>43722.963888888888</v>
      </c>
      <c r="C3574" s="35">
        <v>9078.0229999999992</v>
      </c>
      <c r="D3574" s="39">
        <v>17.100000000000001</v>
      </c>
      <c r="E3574" s="35">
        <v>0</v>
      </c>
      <c r="F3574" s="64">
        <f t="shared" si="220"/>
        <v>0.30573380700000513</v>
      </c>
      <c r="G3574" s="35">
        <f t="shared" si="221"/>
        <v>-1.9390000000000078E-3</v>
      </c>
      <c r="H3574" s="36">
        <f t="shared" si="222"/>
        <v>2840.7862051930001</v>
      </c>
      <c r="I3574" s="37">
        <f t="shared" si="223"/>
        <v>0.30379480700003114</v>
      </c>
      <c r="J3574" s="106" t="s">
        <v>28</v>
      </c>
      <c r="K3574" s="87"/>
      <c r="L3574" s="79"/>
      <c r="M3574" s="78">
        <v>2925.8049999999998</v>
      </c>
    </row>
    <row r="3575" spans="2:13" ht="15.75" x14ac:dyDescent="0.25">
      <c r="B3575" s="70">
        <v>43723.213888888888</v>
      </c>
      <c r="C3575" s="35">
        <v>9088.4840000000004</v>
      </c>
      <c r="D3575" s="39">
        <v>17.100000000000001</v>
      </c>
      <c r="E3575" s="35">
        <v>0</v>
      </c>
      <c r="F3575" s="64">
        <f t="shared" si="220"/>
        <v>0.25875345599999994</v>
      </c>
      <c r="G3575" s="35">
        <f t="shared" si="221"/>
        <v>-1.9390000000000078E-3</v>
      </c>
      <c r="H3575" s="36">
        <f t="shared" si="222"/>
        <v>2840.8331855440001</v>
      </c>
      <c r="I3575" s="37">
        <f t="shared" si="223"/>
        <v>0.25681445600002917</v>
      </c>
      <c r="J3575" s="106" t="s">
        <v>28</v>
      </c>
      <c r="K3575" s="87"/>
      <c r="L3575" s="79"/>
      <c r="M3575" s="78">
        <v>2925.8049999999998</v>
      </c>
    </row>
    <row r="3576" spans="2:13" ht="15.75" x14ac:dyDescent="0.25">
      <c r="B3576" s="70">
        <v>43723.463888888888</v>
      </c>
      <c r="C3576" s="35">
        <v>9061.0059999999994</v>
      </c>
      <c r="D3576" s="39">
        <v>17.100000000000001</v>
      </c>
      <c r="E3576" s="35">
        <v>0</v>
      </c>
      <c r="F3576" s="64">
        <f t="shared" si="220"/>
        <v>0.38215715400000433</v>
      </c>
      <c r="G3576" s="35">
        <f t="shared" si="221"/>
        <v>-1.9390000000000078E-3</v>
      </c>
      <c r="H3576" s="36">
        <f t="shared" si="222"/>
        <v>2840.7097818460002</v>
      </c>
      <c r="I3576" s="37">
        <f t="shared" si="223"/>
        <v>0.38021815399997649</v>
      </c>
      <c r="J3576" s="106" t="s">
        <v>28</v>
      </c>
      <c r="K3576" s="87"/>
      <c r="L3576" s="79"/>
      <c r="M3576" s="78">
        <v>2925.8049999999998</v>
      </c>
    </row>
    <row r="3577" spans="2:13" ht="15.75" x14ac:dyDescent="0.25">
      <c r="B3577" s="70">
        <v>43723.713888888888</v>
      </c>
      <c r="C3577" s="35">
        <v>9057.06</v>
      </c>
      <c r="D3577" s="39">
        <v>17.100000000000001</v>
      </c>
      <c r="E3577" s="35">
        <v>0</v>
      </c>
      <c r="F3577" s="64">
        <f t="shared" si="220"/>
        <v>0.39987864000000395</v>
      </c>
      <c r="G3577" s="35">
        <f t="shared" si="221"/>
        <v>-1.9390000000000078E-3</v>
      </c>
      <c r="H3577" s="36">
        <f t="shared" si="222"/>
        <v>2840.6920603600001</v>
      </c>
      <c r="I3577" s="37">
        <f t="shared" si="223"/>
        <v>0.39793964000000415</v>
      </c>
      <c r="J3577" s="106" t="s">
        <v>28</v>
      </c>
      <c r="K3577" s="87"/>
      <c r="L3577" s="79"/>
      <c r="M3577" s="78">
        <v>2925.8049999999998</v>
      </c>
    </row>
    <row r="3578" spans="2:13" ht="15.75" x14ac:dyDescent="0.25">
      <c r="B3578" s="70">
        <v>43723.963888888888</v>
      </c>
      <c r="C3578" s="35">
        <v>9074.5139999999992</v>
      </c>
      <c r="D3578" s="39">
        <v>17.100000000000001</v>
      </c>
      <c r="E3578" s="35">
        <v>0</v>
      </c>
      <c r="F3578" s="64">
        <f t="shared" si="220"/>
        <v>0.32149272600000517</v>
      </c>
      <c r="G3578" s="35">
        <f t="shared" si="221"/>
        <v>-1.9390000000000078E-3</v>
      </c>
      <c r="H3578" s="36">
        <f t="shared" si="222"/>
        <v>2840.7704462740003</v>
      </c>
      <c r="I3578" s="37">
        <f t="shared" si="223"/>
        <v>0.31955372599986731</v>
      </c>
      <c r="J3578" s="106" t="s">
        <v>28</v>
      </c>
      <c r="K3578" s="87"/>
      <c r="L3578" s="79"/>
      <c r="M3578" s="78">
        <v>2925.8049999999998</v>
      </c>
    </row>
    <row r="3579" spans="2:13" ht="15.75" x14ac:dyDescent="0.25">
      <c r="B3579" s="70">
        <v>43724.213888888888</v>
      </c>
      <c r="C3579" s="35">
        <v>9085.4480000000003</v>
      </c>
      <c r="D3579" s="39">
        <v>17.100000000000001</v>
      </c>
      <c r="E3579" s="35">
        <v>0</v>
      </c>
      <c r="F3579" s="64">
        <f t="shared" si="220"/>
        <v>0.27238813200000023</v>
      </c>
      <c r="G3579" s="35">
        <f t="shared" si="221"/>
        <v>-1.9390000000000078E-3</v>
      </c>
      <c r="H3579" s="36">
        <f t="shared" si="222"/>
        <v>2840.8195508680001</v>
      </c>
      <c r="I3579" s="37">
        <f t="shared" si="223"/>
        <v>0.27044913200006704</v>
      </c>
      <c r="J3579" s="106" t="s">
        <v>28</v>
      </c>
      <c r="K3579" s="87"/>
      <c r="L3579" s="79"/>
      <c r="M3579" s="78">
        <v>2925.8049999999998</v>
      </c>
    </row>
    <row r="3580" spans="2:13" ht="15.75" x14ac:dyDescent="0.25">
      <c r="B3580" s="70">
        <v>43724.463888888888</v>
      </c>
      <c r="C3580" s="35">
        <v>9059.5360000000001</v>
      </c>
      <c r="D3580" s="39">
        <v>17.100000000000001</v>
      </c>
      <c r="E3580" s="35">
        <v>0</v>
      </c>
      <c r="F3580" s="64">
        <f t="shared" si="220"/>
        <v>0.38875892400000139</v>
      </c>
      <c r="G3580" s="35">
        <f t="shared" si="221"/>
        <v>-1.9390000000000078E-3</v>
      </c>
      <c r="H3580" s="36">
        <f t="shared" si="222"/>
        <v>2840.7031800760001</v>
      </c>
      <c r="I3580" s="37">
        <f t="shared" si="223"/>
        <v>0.38681992400006493</v>
      </c>
      <c r="J3580" s="106" t="s">
        <v>28</v>
      </c>
      <c r="K3580" s="87"/>
      <c r="L3580" s="79"/>
      <c r="M3580" s="78">
        <v>2925.8049999999998</v>
      </c>
    </row>
    <row r="3581" spans="2:13" ht="15.75" x14ac:dyDescent="0.25">
      <c r="B3581" s="70">
        <v>43724.713888888888</v>
      </c>
      <c r="C3581" s="35">
        <v>9052.3240000000005</v>
      </c>
      <c r="D3581" s="39">
        <v>17.100000000000001</v>
      </c>
      <c r="E3581" s="35">
        <v>0</v>
      </c>
      <c r="F3581" s="64">
        <f t="shared" si="220"/>
        <v>0.42114801599999929</v>
      </c>
      <c r="G3581" s="35">
        <f t="shared" si="221"/>
        <v>-1.9390000000000078E-3</v>
      </c>
      <c r="H3581" s="36">
        <f t="shared" si="222"/>
        <v>2840.6707909840002</v>
      </c>
      <c r="I3581" s="37">
        <f t="shared" si="223"/>
        <v>0.41920901599996796</v>
      </c>
      <c r="J3581" s="106" t="s">
        <v>28</v>
      </c>
      <c r="K3581" s="87"/>
      <c r="L3581" s="79"/>
      <c r="M3581" s="78">
        <v>2925.8049999999998</v>
      </c>
    </row>
    <row r="3582" spans="2:13" ht="15.75" x14ac:dyDescent="0.25">
      <c r="B3582" s="70">
        <v>43724.963888888888</v>
      </c>
      <c r="C3582" s="35">
        <v>9069.6319999999996</v>
      </c>
      <c r="D3582" s="39">
        <v>17.100000000000001</v>
      </c>
      <c r="E3582" s="35">
        <v>0</v>
      </c>
      <c r="F3582" s="64">
        <f t="shared" si="220"/>
        <v>0.34341778800000339</v>
      </c>
      <c r="G3582" s="35">
        <f t="shared" si="221"/>
        <v>-1.9390000000000078E-3</v>
      </c>
      <c r="H3582" s="36">
        <f t="shared" si="222"/>
        <v>2840.748521212</v>
      </c>
      <c r="I3582" s="37">
        <f t="shared" si="223"/>
        <v>0.34147878800013132</v>
      </c>
      <c r="J3582" s="106" t="s">
        <v>28</v>
      </c>
      <c r="K3582" s="87"/>
      <c r="L3582" s="79"/>
      <c r="M3582" s="78">
        <v>2925.8049999999998</v>
      </c>
    </row>
    <row r="3583" spans="2:13" ht="15.75" x14ac:dyDescent="0.25">
      <c r="B3583" s="70">
        <v>43725.213888888888</v>
      </c>
      <c r="C3583" s="35">
        <v>9081.9349999999995</v>
      </c>
      <c r="D3583" s="39">
        <v>17.100000000000001</v>
      </c>
      <c r="E3583" s="35">
        <v>0</v>
      </c>
      <c r="F3583" s="64">
        <f t="shared" si="220"/>
        <v>0.28816501500000391</v>
      </c>
      <c r="G3583" s="35">
        <f t="shared" si="221"/>
        <v>-1.9390000000000078E-3</v>
      </c>
      <c r="H3583" s="36">
        <f t="shared" si="222"/>
        <v>2840.8037739850001</v>
      </c>
      <c r="I3583" s="37">
        <f t="shared" si="223"/>
        <v>0.2862260150000111</v>
      </c>
      <c r="J3583" s="106" t="s">
        <v>28</v>
      </c>
      <c r="K3583" s="87"/>
      <c r="L3583" s="79"/>
      <c r="M3583" s="78">
        <v>2925.8049999999998</v>
      </c>
    </row>
    <row r="3584" spans="2:13" ht="15.75" x14ac:dyDescent="0.25">
      <c r="B3584" s="70">
        <v>43725.463888888888</v>
      </c>
      <c r="C3584" s="35">
        <v>9059.32</v>
      </c>
      <c r="D3584" s="39">
        <v>17.100000000000001</v>
      </c>
      <c r="E3584" s="35">
        <v>0</v>
      </c>
      <c r="F3584" s="64">
        <f t="shared" si="220"/>
        <v>0.38972898000000294</v>
      </c>
      <c r="G3584" s="35">
        <f t="shared" si="221"/>
        <v>-1.9390000000000078E-3</v>
      </c>
      <c r="H3584" s="36">
        <f t="shared" si="222"/>
        <v>2840.7022100200002</v>
      </c>
      <c r="I3584" s="37">
        <f t="shared" si="223"/>
        <v>0.38778997999997955</v>
      </c>
      <c r="J3584" s="106" t="s">
        <v>28</v>
      </c>
      <c r="K3584" s="87"/>
      <c r="L3584" s="79"/>
      <c r="M3584" s="78">
        <v>2925.8049999999998</v>
      </c>
    </row>
    <row r="3585" spans="2:13" ht="15.75" x14ac:dyDescent="0.25">
      <c r="B3585" s="70">
        <v>43725.713888888888</v>
      </c>
      <c r="C3585" s="35">
        <v>9051.4009999999998</v>
      </c>
      <c r="D3585" s="39">
        <v>17.100000000000001</v>
      </c>
      <c r="E3585" s="35">
        <v>0</v>
      </c>
      <c r="F3585" s="64">
        <f t="shared" si="220"/>
        <v>0.42529320900000239</v>
      </c>
      <c r="G3585" s="35">
        <f t="shared" si="221"/>
        <v>-1.9390000000000078E-3</v>
      </c>
      <c r="H3585" s="36">
        <f t="shared" si="222"/>
        <v>2840.6666457910001</v>
      </c>
      <c r="I3585" s="37">
        <f t="shared" si="223"/>
        <v>0.42335420900008103</v>
      </c>
      <c r="J3585" s="106" t="s">
        <v>28</v>
      </c>
      <c r="K3585" s="87"/>
      <c r="L3585" s="79"/>
      <c r="M3585" s="78">
        <v>2925.8049999999998</v>
      </c>
    </row>
    <row r="3586" spans="2:13" ht="15.75" x14ac:dyDescent="0.25">
      <c r="B3586" s="70">
        <v>43725.963888888888</v>
      </c>
      <c r="C3586" s="35">
        <v>9072.0480000000007</v>
      </c>
      <c r="D3586" s="39">
        <v>17.100000000000001</v>
      </c>
      <c r="E3586" s="35">
        <v>0</v>
      </c>
      <c r="F3586" s="64">
        <f t="shared" si="220"/>
        <v>0.33256753199999856</v>
      </c>
      <c r="G3586" s="35">
        <f t="shared" si="221"/>
        <v>-1.9390000000000078E-3</v>
      </c>
      <c r="H3586" s="36">
        <f t="shared" si="222"/>
        <v>2840.7593714680002</v>
      </c>
      <c r="I3586" s="37">
        <f t="shared" si="223"/>
        <v>0.33062853199999154</v>
      </c>
      <c r="J3586" s="106" t="s">
        <v>28</v>
      </c>
      <c r="K3586" s="87"/>
      <c r="L3586" s="79"/>
      <c r="M3586" s="78">
        <v>2925.8049999999998</v>
      </c>
    </row>
    <row r="3587" spans="2:13" ht="15.75" x14ac:dyDescent="0.25">
      <c r="B3587" s="70">
        <v>43726.213888888888</v>
      </c>
      <c r="C3587" s="35">
        <v>9085.6129999999994</v>
      </c>
      <c r="D3587" s="39">
        <v>17.100000000000001</v>
      </c>
      <c r="E3587" s="35">
        <v>0</v>
      </c>
      <c r="F3587" s="64">
        <f t="shared" si="220"/>
        <v>0.27164711700000443</v>
      </c>
      <c r="G3587" s="35">
        <f t="shared" si="221"/>
        <v>-1.9390000000000078E-3</v>
      </c>
      <c r="H3587" s="36">
        <f t="shared" si="222"/>
        <v>2840.8202918830002</v>
      </c>
      <c r="I3587" s="37">
        <f t="shared" si="223"/>
        <v>0.26970811699993646</v>
      </c>
      <c r="J3587" s="106" t="s">
        <v>28</v>
      </c>
      <c r="K3587" s="87"/>
      <c r="L3587" s="79"/>
      <c r="M3587" s="78">
        <v>2925.8049999999998</v>
      </c>
    </row>
    <row r="3588" spans="2:13" ht="15.75" x14ac:dyDescent="0.25">
      <c r="B3588" s="70">
        <v>43726.463888888888</v>
      </c>
      <c r="C3588" s="35">
        <v>9064.1919999999991</v>
      </c>
      <c r="D3588" s="39">
        <v>17.100000000000001</v>
      </c>
      <c r="E3588" s="35">
        <v>0</v>
      </c>
      <c r="F3588" s="64">
        <f t="shared" si="220"/>
        <v>0.36784882800000568</v>
      </c>
      <c r="G3588" s="35">
        <f t="shared" si="221"/>
        <v>-1.9390000000000078E-3</v>
      </c>
      <c r="H3588" s="36">
        <f t="shared" si="222"/>
        <v>2840.7240901720002</v>
      </c>
      <c r="I3588" s="37">
        <f t="shared" si="223"/>
        <v>0.36590982799998528</v>
      </c>
      <c r="J3588" s="106" t="s">
        <v>28</v>
      </c>
      <c r="K3588" s="87"/>
      <c r="L3588" s="79"/>
      <c r="M3588" s="78">
        <v>2925.8049999999998</v>
      </c>
    </row>
    <row r="3589" spans="2:13" ht="15.75" x14ac:dyDescent="0.25">
      <c r="B3589" s="70">
        <v>43726.713888888888</v>
      </c>
      <c r="C3589" s="35">
        <v>9050.6270000000004</v>
      </c>
      <c r="D3589" s="39">
        <v>17.100000000000001</v>
      </c>
      <c r="E3589" s="35">
        <v>0</v>
      </c>
      <c r="F3589" s="64">
        <f t="shared" si="220"/>
        <v>0.4287692429999998</v>
      </c>
      <c r="G3589" s="35">
        <f t="shared" si="221"/>
        <v>-1.9390000000000078E-3</v>
      </c>
      <c r="H3589" s="36">
        <f t="shared" si="222"/>
        <v>2840.6631697570001</v>
      </c>
      <c r="I3589" s="37">
        <f t="shared" si="223"/>
        <v>0.42683024300004035</v>
      </c>
      <c r="J3589" s="106" t="s">
        <v>28</v>
      </c>
      <c r="K3589" s="87"/>
      <c r="L3589" s="79"/>
      <c r="M3589" s="78">
        <v>2925.8049999999998</v>
      </c>
    </row>
    <row r="3590" spans="2:13" ht="15.75" x14ac:dyDescent="0.25">
      <c r="B3590" s="70">
        <v>43726.963888888888</v>
      </c>
      <c r="C3590" s="35">
        <v>9069.1689999999999</v>
      </c>
      <c r="D3590" s="39">
        <v>17.100000000000001</v>
      </c>
      <c r="E3590" s="35">
        <v>0</v>
      </c>
      <c r="F3590" s="64">
        <f t="shared" si="220"/>
        <v>0.34549712100000224</v>
      </c>
      <c r="G3590" s="35">
        <f t="shared" si="221"/>
        <v>-1.9390000000000078E-3</v>
      </c>
      <c r="H3590" s="36">
        <f t="shared" si="222"/>
        <v>2840.746441879</v>
      </c>
      <c r="I3590" s="37">
        <f t="shared" si="223"/>
        <v>0.34355812100011462</v>
      </c>
      <c r="J3590" s="106" t="s">
        <v>28</v>
      </c>
      <c r="K3590" s="87"/>
      <c r="L3590" s="79"/>
      <c r="M3590" s="78">
        <v>2925.8049999999998</v>
      </c>
    </row>
    <row r="3591" spans="2:13" ht="15.75" x14ac:dyDescent="0.25">
      <c r="B3591" s="70">
        <v>43727.213888888888</v>
      </c>
      <c r="C3591" s="35">
        <v>9080.4580000000005</v>
      </c>
      <c r="D3591" s="39">
        <v>17.100000000000001</v>
      </c>
      <c r="E3591" s="35">
        <v>0</v>
      </c>
      <c r="F3591" s="64">
        <f t="shared" si="220"/>
        <v>0.29479822199999922</v>
      </c>
      <c r="G3591" s="35">
        <f t="shared" si="221"/>
        <v>-1.9390000000000078E-3</v>
      </c>
      <c r="H3591" s="36">
        <f t="shared" si="222"/>
        <v>2840.7971407780001</v>
      </c>
      <c r="I3591" s="37">
        <f t="shared" si="223"/>
        <v>0.29285922200006098</v>
      </c>
      <c r="J3591" s="106" t="s">
        <v>28</v>
      </c>
      <c r="K3591" s="87"/>
      <c r="L3591" s="79"/>
      <c r="M3591" s="78">
        <v>2925.8049999999998</v>
      </c>
    </row>
    <row r="3592" spans="2:13" ht="15.75" x14ac:dyDescent="0.25">
      <c r="B3592" s="70">
        <v>43727.463888888888</v>
      </c>
      <c r="C3592" s="35">
        <v>9058.3160000000007</v>
      </c>
      <c r="D3592" s="39">
        <v>17.100000000000001</v>
      </c>
      <c r="E3592" s="35">
        <v>0</v>
      </c>
      <c r="F3592" s="64">
        <f t="shared" si="220"/>
        <v>0.39423794399999845</v>
      </c>
      <c r="G3592" s="35">
        <f t="shared" si="221"/>
        <v>-1.9390000000000078E-3</v>
      </c>
      <c r="H3592" s="36">
        <f t="shared" si="222"/>
        <v>2840.6977010560004</v>
      </c>
      <c r="I3592" s="37">
        <f t="shared" si="223"/>
        <v>0.39229894399977638</v>
      </c>
      <c r="J3592" s="106" t="s">
        <v>28</v>
      </c>
      <c r="K3592" s="87"/>
      <c r="L3592" s="79"/>
      <c r="M3592" s="78">
        <v>2925.8049999999998</v>
      </c>
    </row>
    <row r="3593" spans="2:13" ht="15.75" x14ac:dyDescent="0.25">
      <c r="B3593" s="70">
        <v>43727.713888888888</v>
      </c>
      <c r="C3593" s="35">
        <v>9058.8940000000002</v>
      </c>
      <c r="D3593" s="39">
        <v>17.100000000000001</v>
      </c>
      <c r="E3593" s="35">
        <v>0</v>
      </c>
      <c r="F3593" s="64">
        <f t="shared" si="220"/>
        <v>0.39164214600000058</v>
      </c>
      <c r="G3593" s="35">
        <f t="shared" si="221"/>
        <v>-1.9390000000000078E-3</v>
      </c>
      <c r="H3593" s="36">
        <f t="shared" si="222"/>
        <v>2840.700296854</v>
      </c>
      <c r="I3593" s="37">
        <f t="shared" si="223"/>
        <v>0.3897031460001017</v>
      </c>
      <c r="J3593" s="106" t="s">
        <v>28</v>
      </c>
      <c r="K3593" s="87"/>
      <c r="L3593" s="79"/>
      <c r="M3593" s="78">
        <v>2925.8049999999998</v>
      </c>
    </row>
    <row r="3594" spans="2:13" ht="15.75" x14ac:dyDescent="0.25">
      <c r="B3594" s="70">
        <v>43727.963888888888</v>
      </c>
      <c r="C3594" s="35">
        <v>9079.2829999999994</v>
      </c>
      <c r="D3594" s="39">
        <v>17.100000000000001</v>
      </c>
      <c r="E3594" s="35">
        <v>0</v>
      </c>
      <c r="F3594" s="64">
        <f t="shared" si="220"/>
        <v>0.30007514700000415</v>
      </c>
      <c r="G3594" s="35">
        <f t="shared" si="221"/>
        <v>-1.9390000000000078E-3</v>
      </c>
      <c r="H3594" s="36">
        <f t="shared" si="222"/>
        <v>2840.791863853</v>
      </c>
      <c r="I3594" s="37">
        <f t="shared" si="223"/>
        <v>0.29813614700015023</v>
      </c>
      <c r="J3594" s="106" t="s">
        <v>28</v>
      </c>
      <c r="K3594" s="87"/>
      <c r="L3594" s="79"/>
      <c r="M3594" s="78">
        <v>2925.8049999999998</v>
      </c>
    </row>
    <row r="3595" spans="2:13" ht="15.75" x14ac:dyDescent="0.25">
      <c r="B3595" s="70">
        <v>43728.213888888888</v>
      </c>
      <c r="C3595" s="35">
        <v>9091.4869999999992</v>
      </c>
      <c r="D3595" s="39">
        <v>17.100000000000001</v>
      </c>
      <c r="E3595" s="35">
        <v>0</v>
      </c>
      <c r="F3595" s="64">
        <f t="shared" ref="F3595:F3658" si="224">+(C3595-$D$4)*$C$12</f>
        <v>0.24526698300000538</v>
      </c>
      <c r="G3595" s="35">
        <f t="shared" ref="G3595:G3658" si="225">+(D3595-$E$4)*$C$13</f>
        <v>-1.9390000000000078E-3</v>
      </c>
      <c r="H3595" s="36">
        <f t="shared" ref="H3595:H3658" si="226">+$F$9-(F3595+G3595)-E3595</f>
        <v>2840.8466720169999</v>
      </c>
      <c r="I3595" s="37">
        <f t="shared" ref="I3595:I3658" si="227">$F$9-H3595</f>
        <v>0.24332798300019931</v>
      </c>
      <c r="J3595" s="106" t="s">
        <v>28</v>
      </c>
      <c r="K3595" s="87"/>
      <c r="L3595" s="79"/>
      <c r="M3595" s="78">
        <v>2925.8049999999998</v>
      </c>
    </row>
    <row r="3596" spans="2:13" ht="15.75" x14ac:dyDescent="0.25">
      <c r="B3596" s="70">
        <v>43728.463888888888</v>
      </c>
      <c r="C3596" s="35">
        <v>9079.5159999999996</v>
      </c>
      <c r="D3596" s="39">
        <v>17.100000000000001</v>
      </c>
      <c r="E3596" s="35">
        <v>0</v>
      </c>
      <c r="F3596" s="64">
        <f t="shared" si="224"/>
        <v>0.29902874400000334</v>
      </c>
      <c r="G3596" s="35">
        <f t="shared" si="225"/>
        <v>-1.9390000000000078E-3</v>
      </c>
      <c r="H3596" s="36">
        <f t="shared" si="226"/>
        <v>2840.7929102560001</v>
      </c>
      <c r="I3596" s="37">
        <f t="shared" si="227"/>
        <v>0.29708974400000443</v>
      </c>
      <c r="J3596" s="106" t="s">
        <v>28</v>
      </c>
      <c r="K3596" s="87"/>
      <c r="L3596" s="79"/>
      <c r="M3596" s="78">
        <v>2925.8049999999998</v>
      </c>
    </row>
    <row r="3597" spans="2:13" ht="15.75" x14ac:dyDescent="0.25">
      <c r="B3597" s="70">
        <v>43728.713888888888</v>
      </c>
      <c r="C3597" s="35">
        <v>9069.7819999999992</v>
      </c>
      <c r="D3597" s="39">
        <v>17.100000000000001</v>
      </c>
      <c r="E3597" s="35">
        <v>0</v>
      </c>
      <c r="F3597" s="64">
        <f t="shared" si="224"/>
        <v>0.34274413800000503</v>
      </c>
      <c r="G3597" s="35">
        <f t="shared" si="225"/>
        <v>-1.9390000000000078E-3</v>
      </c>
      <c r="H3597" s="36">
        <f t="shared" si="226"/>
        <v>2840.749194862</v>
      </c>
      <c r="I3597" s="37">
        <f t="shared" si="227"/>
        <v>0.34080513800017798</v>
      </c>
      <c r="J3597" s="106" t="s">
        <v>28</v>
      </c>
      <c r="K3597" s="87"/>
      <c r="L3597" s="79"/>
      <c r="M3597" s="78">
        <v>2925.8049999999998</v>
      </c>
    </row>
    <row r="3598" spans="2:13" ht="15.75" x14ac:dyDescent="0.25">
      <c r="B3598" s="70">
        <v>43728.963888888888</v>
      </c>
      <c r="C3598" s="35">
        <v>9080.6759999999995</v>
      </c>
      <c r="D3598" s="39">
        <v>17.100000000000001</v>
      </c>
      <c r="E3598" s="35">
        <v>0</v>
      </c>
      <c r="F3598" s="64">
        <f t="shared" si="224"/>
        <v>0.29381918400000401</v>
      </c>
      <c r="G3598" s="35">
        <f t="shared" si="225"/>
        <v>-1.9390000000000078E-3</v>
      </c>
      <c r="H3598" s="36">
        <f t="shared" si="226"/>
        <v>2840.7981198160001</v>
      </c>
      <c r="I3598" s="37">
        <f t="shared" si="227"/>
        <v>0.29188018400009241</v>
      </c>
      <c r="J3598" s="106" t="s">
        <v>28</v>
      </c>
      <c r="K3598" s="87"/>
      <c r="L3598" s="79"/>
      <c r="M3598" s="78">
        <v>2925.8049999999998</v>
      </c>
    </row>
    <row r="3599" spans="2:13" ht="15.75" x14ac:dyDescent="0.25">
      <c r="B3599" s="70">
        <v>43729.213888888888</v>
      </c>
      <c r="C3599" s="35">
        <v>9093.8109999999997</v>
      </c>
      <c r="D3599" s="39">
        <v>17.100000000000001</v>
      </c>
      <c r="E3599" s="35">
        <v>0</v>
      </c>
      <c r="F3599" s="64">
        <f t="shared" si="224"/>
        <v>0.23482989900000301</v>
      </c>
      <c r="G3599" s="35">
        <f t="shared" si="225"/>
        <v>-1.9390000000000078E-3</v>
      </c>
      <c r="H3599" s="36">
        <f t="shared" si="226"/>
        <v>2840.8571091010003</v>
      </c>
      <c r="I3599" s="37">
        <f t="shared" si="227"/>
        <v>0.23289089899981263</v>
      </c>
      <c r="J3599" s="106" t="s">
        <v>28</v>
      </c>
      <c r="K3599" s="87"/>
      <c r="L3599" s="79"/>
      <c r="M3599" s="78">
        <v>2925.8049999999998</v>
      </c>
    </row>
    <row r="3600" spans="2:13" ht="15.75" x14ac:dyDescent="0.25">
      <c r="B3600" s="70">
        <v>43729.463888888888</v>
      </c>
      <c r="C3600" s="35">
        <v>9088.3189999999995</v>
      </c>
      <c r="D3600" s="39">
        <v>17.100000000000001</v>
      </c>
      <c r="E3600" s="35">
        <v>0</v>
      </c>
      <c r="F3600" s="64">
        <f t="shared" si="224"/>
        <v>0.25949447100000389</v>
      </c>
      <c r="G3600" s="35">
        <f t="shared" si="225"/>
        <v>-1.9390000000000078E-3</v>
      </c>
      <c r="H3600" s="36">
        <f t="shared" si="226"/>
        <v>2840.832444529</v>
      </c>
      <c r="I3600" s="37">
        <f t="shared" si="227"/>
        <v>0.25755547100015974</v>
      </c>
      <c r="J3600" s="106" t="s">
        <v>28</v>
      </c>
      <c r="K3600" s="87"/>
      <c r="L3600" s="79"/>
      <c r="M3600" s="78">
        <v>2925.8049999999998</v>
      </c>
    </row>
    <row r="3601" spans="2:13" ht="15.75" x14ac:dyDescent="0.25">
      <c r="B3601" s="70">
        <v>43729.713888888888</v>
      </c>
      <c r="C3601" s="35">
        <v>9080.0959999999995</v>
      </c>
      <c r="D3601" s="39">
        <v>17.100000000000001</v>
      </c>
      <c r="E3601" s="35">
        <v>0</v>
      </c>
      <c r="F3601" s="64">
        <f t="shared" si="224"/>
        <v>0.29642396400000365</v>
      </c>
      <c r="G3601" s="35">
        <f t="shared" si="225"/>
        <v>-1.9390000000000078E-3</v>
      </c>
      <c r="H3601" s="36">
        <f t="shared" si="226"/>
        <v>2840.7955150360003</v>
      </c>
      <c r="I3601" s="37">
        <f t="shared" si="227"/>
        <v>0.29448496399982105</v>
      </c>
      <c r="J3601" s="106" t="s">
        <v>28</v>
      </c>
      <c r="K3601" s="87"/>
      <c r="L3601" s="79"/>
      <c r="M3601" s="78">
        <v>2925.8049999999998</v>
      </c>
    </row>
    <row r="3602" spans="2:13" ht="15.75" x14ac:dyDescent="0.25">
      <c r="B3602" s="70">
        <v>43729.963888888888</v>
      </c>
      <c r="C3602" s="35">
        <v>9091.8369999999995</v>
      </c>
      <c r="D3602" s="39">
        <v>17.100000000000001</v>
      </c>
      <c r="E3602" s="35">
        <v>0</v>
      </c>
      <c r="F3602" s="64">
        <f t="shared" si="224"/>
        <v>0.24369513300000373</v>
      </c>
      <c r="G3602" s="35">
        <f t="shared" si="225"/>
        <v>-1.9390000000000078E-3</v>
      </c>
      <c r="H3602" s="36">
        <f t="shared" si="226"/>
        <v>2840.8482438670003</v>
      </c>
      <c r="I3602" s="37">
        <f t="shared" si="227"/>
        <v>0.24175613299985343</v>
      </c>
      <c r="J3602" s="106" t="s">
        <v>28</v>
      </c>
      <c r="K3602" s="87"/>
      <c r="L3602" s="79"/>
      <c r="M3602" s="78">
        <v>2925.8049999999998</v>
      </c>
    </row>
    <row r="3603" spans="2:13" ht="15.75" x14ac:dyDescent="0.25">
      <c r="B3603" s="70">
        <v>43730.213888888888</v>
      </c>
      <c r="C3603" s="35">
        <v>9098.33</v>
      </c>
      <c r="D3603" s="39">
        <v>17.100000000000001</v>
      </c>
      <c r="E3603" s="35">
        <v>0</v>
      </c>
      <c r="F3603" s="64">
        <f t="shared" si="224"/>
        <v>0.21453507000000197</v>
      </c>
      <c r="G3603" s="35">
        <f t="shared" si="225"/>
        <v>-1.9390000000000078E-3</v>
      </c>
      <c r="H3603" s="36">
        <f t="shared" si="226"/>
        <v>2840.8774039300001</v>
      </c>
      <c r="I3603" s="37">
        <f t="shared" si="227"/>
        <v>0.21259607000001779</v>
      </c>
      <c r="J3603" s="106" t="s">
        <v>28</v>
      </c>
      <c r="K3603" s="87"/>
      <c r="L3603" s="79"/>
      <c r="M3603" s="78">
        <v>2925.8049999999998</v>
      </c>
    </row>
    <row r="3604" spans="2:13" ht="15.75" x14ac:dyDescent="0.25">
      <c r="B3604" s="70">
        <v>43730.463888888888</v>
      </c>
      <c r="C3604" s="35">
        <v>9077.81</v>
      </c>
      <c r="D3604" s="39">
        <v>17.100000000000001</v>
      </c>
      <c r="E3604" s="35">
        <v>0</v>
      </c>
      <c r="F3604" s="64">
        <f t="shared" si="224"/>
        <v>0.30669039000000392</v>
      </c>
      <c r="G3604" s="35">
        <f t="shared" si="225"/>
        <v>-1.9390000000000078E-3</v>
      </c>
      <c r="H3604" s="36">
        <f t="shared" si="226"/>
        <v>2840.7852486100001</v>
      </c>
      <c r="I3604" s="37">
        <f t="shared" si="227"/>
        <v>0.30475139000009221</v>
      </c>
      <c r="J3604" s="106" t="s">
        <v>28</v>
      </c>
      <c r="K3604" s="87"/>
      <c r="L3604" s="79"/>
      <c r="M3604" s="78">
        <v>2925.8049999999998</v>
      </c>
    </row>
    <row r="3605" spans="2:13" ht="15.75" x14ac:dyDescent="0.25">
      <c r="B3605" s="70">
        <v>43730.713888888888</v>
      </c>
      <c r="C3605" s="35">
        <v>9069.4840000000004</v>
      </c>
      <c r="D3605" s="39">
        <v>17.100000000000001</v>
      </c>
      <c r="E3605" s="35">
        <v>0</v>
      </c>
      <c r="F3605" s="64">
        <f t="shared" si="224"/>
        <v>0.34408245599999993</v>
      </c>
      <c r="G3605" s="35">
        <f t="shared" si="225"/>
        <v>-1.9390000000000078E-3</v>
      </c>
      <c r="H3605" s="36">
        <f t="shared" si="226"/>
        <v>2840.7478565440001</v>
      </c>
      <c r="I3605" s="37">
        <f t="shared" si="227"/>
        <v>0.34214345600003071</v>
      </c>
      <c r="J3605" s="106" t="s">
        <v>28</v>
      </c>
      <c r="K3605" s="87"/>
      <c r="L3605" s="79"/>
      <c r="M3605" s="78">
        <v>2925.8049999999998</v>
      </c>
    </row>
    <row r="3606" spans="2:13" ht="15.75" x14ac:dyDescent="0.25">
      <c r="B3606" s="70">
        <v>43730.963888888888</v>
      </c>
      <c r="C3606" s="35">
        <v>9084.9330000000009</v>
      </c>
      <c r="D3606" s="39">
        <v>17.100000000000001</v>
      </c>
      <c r="E3606" s="35">
        <v>0</v>
      </c>
      <c r="F3606" s="64">
        <f t="shared" si="224"/>
        <v>0.27470099699999762</v>
      </c>
      <c r="G3606" s="35">
        <f t="shared" si="225"/>
        <v>-1.9390000000000078E-3</v>
      </c>
      <c r="H3606" s="36">
        <f t="shared" si="226"/>
        <v>2840.8172380030001</v>
      </c>
      <c r="I3606" s="37">
        <f t="shared" si="227"/>
        <v>0.27276199700008874</v>
      </c>
      <c r="J3606" s="106" t="s">
        <v>28</v>
      </c>
      <c r="K3606" s="87"/>
      <c r="L3606" s="79"/>
      <c r="M3606" s="78">
        <v>2925.8049999999998</v>
      </c>
    </row>
    <row r="3607" spans="2:13" ht="15.75" x14ac:dyDescent="0.25">
      <c r="B3607" s="70">
        <v>43731.213888888888</v>
      </c>
      <c r="C3607" s="35">
        <v>9092.5660000000007</v>
      </c>
      <c r="D3607" s="39">
        <v>17.100000000000001</v>
      </c>
      <c r="E3607" s="35">
        <v>0</v>
      </c>
      <c r="F3607" s="64">
        <f t="shared" si="224"/>
        <v>0.24042119399999845</v>
      </c>
      <c r="G3607" s="35">
        <f t="shared" si="225"/>
        <v>-1.9390000000000078E-3</v>
      </c>
      <c r="H3607" s="36">
        <f t="shared" si="226"/>
        <v>2840.8515178060002</v>
      </c>
      <c r="I3607" s="37">
        <f t="shared" si="227"/>
        <v>0.23848219399997106</v>
      </c>
      <c r="J3607" s="106" t="s">
        <v>28</v>
      </c>
      <c r="K3607" s="87"/>
      <c r="L3607" s="79"/>
      <c r="M3607" s="78">
        <v>2925.8049999999998</v>
      </c>
    </row>
    <row r="3608" spans="2:13" ht="15.75" x14ac:dyDescent="0.25">
      <c r="B3608" s="70">
        <v>43731.463888888888</v>
      </c>
      <c r="C3608" s="35">
        <v>9086.26</v>
      </c>
      <c r="D3608" s="39">
        <v>17.100000000000001</v>
      </c>
      <c r="E3608" s="35">
        <v>0</v>
      </c>
      <c r="F3608" s="64">
        <f t="shared" si="224"/>
        <v>0.26874144000000066</v>
      </c>
      <c r="G3608" s="35">
        <f t="shared" si="225"/>
        <v>-1.9390000000000078E-3</v>
      </c>
      <c r="H3608" s="36">
        <f t="shared" si="226"/>
        <v>2840.8231975600002</v>
      </c>
      <c r="I3608" s="37">
        <f t="shared" si="227"/>
        <v>0.2668024399999922</v>
      </c>
      <c r="J3608" s="106" t="s">
        <v>28</v>
      </c>
      <c r="K3608" s="87"/>
      <c r="L3608" s="79"/>
      <c r="M3608" s="78">
        <v>2925.8049999999998</v>
      </c>
    </row>
    <row r="3609" spans="2:13" ht="15.75" x14ac:dyDescent="0.25">
      <c r="B3609" s="70">
        <v>43731.713888888888</v>
      </c>
      <c r="C3609" s="35">
        <v>9078.6880000000001</v>
      </c>
      <c r="D3609" s="39">
        <v>17.100000000000001</v>
      </c>
      <c r="E3609" s="35">
        <v>0</v>
      </c>
      <c r="F3609" s="64">
        <f t="shared" si="224"/>
        <v>0.30274729200000117</v>
      </c>
      <c r="G3609" s="35">
        <f t="shared" si="225"/>
        <v>-1.9390000000000078E-3</v>
      </c>
      <c r="H3609" s="36">
        <f t="shared" si="226"/>
        <v>2840.7891917080001</v>
      </c>
      <c r="I3609" s="37">
        <f t="shared" si="227"/>
        <v>0.3008082920000561</v>
      </c>
      <c r="J3609" s="106" t="s">
        <v>28</v>
      </c>
      <c r="K3609" s="87"/>
      <c r="L3609" s="79"/>
      <c r="M3609" s="78">
        <v>2925.8049999999998</v>
      </c>
    </row>
    <row r="3610" spans="2:13" ht="15.75" x14ac:dyDescent="0.25">
      <c r="B3610" s="70">
        <v>43731.963888888888</v>
      </c>
      <c r="C3610" s="35">
        <v>9091.9840000000004</v>
      </c>
      <c r="D3610" s="39">
        <v>17.100000000000001</v>
      </c>
      <c r="E3610" s="35">
        <v>0</v>
      </c>
      <c r="F3610" s="64">
        <f t="shared" si="224"/>
        <v>0.24303495599999994</v>
      </c>
      <c r="G3610" s="35">
        <f t="shared" si="225"/>
        <v>-1.9390000000000078E-3</v>
      </c>
      <c r="H3610" s="36">
        <f t="shared" si="226"/>
        <v>2840.8489040439999</v>
      </c>
      <c r="I3610" s="37">
        <f t="shared" si="227"/>
        <v>0.24109595600020839</v>
      </c>
      <c r="J3610" s="106" t="s">
        <v>28</v>
      </c>
      <c r="K3610" s="87"/>
      <c r="L3610" s="79"/>
      <c r="M3610" s="78">
        <v>2925.8049999999998</v>
      </c>
    </row>
    <row r="3611" spans="2:13" ht="15.75" x14ac:dyDescent="0.25">
      <c r="B3611" s="70">
        <v>43732.213888888888</v>
      </c>
      <c r="C3611" s="35">
        <v>9098.2630000000008</v>
      </c>
      <c r="D3611" s="39">
        <v>17.100000000000001</v>
      </c>
      <c r="E3611" s="35">
        <v>0</v>
      </c>
      <c r="F3611" s="64">
        <f t="shared" si="224"/>
        <v>0.21483596699999791</v>
      </c>
      <c r="G3611" s="35">
        <f t="shared" si="225"/>
        <v>-1.9390000000000078E-3</v>
      </c>
      <c r="H3611" s="36">
        <f t="shared" si="226"/>
        <v>2840.8771030330004</v>
      </c>
      <c r="I3611" s="37">
        <f t="shared" si="227"/>
        <v>0.21289696699977867</v>
      </c>
      <c r="J3611" s="106" t="s">
        <v>28</v>
      </c>
      <c r="K3611" s="87"/>
      <c r="L3611" s="79"/>
      <c r="M3611" s="78">
        <v>2925.8049999999998</v>
      </c>
    </row>
    <row r="3612" spans="2:13" ht="15.75" x14ac:dyDescent="0.25">
      <c r="B3612" s="70">
        <v>43732.463888888888</v>
      </c>
      <c r="C3612" s="35">
        <v>9084.9330000000009</v>
      </c>
      <c r="D3612" s="39">
        <v>17.100000000000001</v>
      </c>
      <c r="E3612" s="35">
        <v>0</v>
      </c>
      <c r="F3612" s="64">
        <f t="shared" si="224"/>
        <v>0.27470099699999762</v>
      </c>
      <c r="G3612" s="35">
        <f t="shared" si="225"/>
        <v>-1.9390000000000078E-3</v>
      </c>
      <c r="H3612" s="36">
        <f t="shared" si="226"/>
        <v>2840.8172380030001</v>
      </c>
      <c r="I3612" s="37">
        <f t="shared" si="227"/>
        <v>0.27276199700008874</v>
      </c>
      <c r="J3612" s="106" t="s">
        <v>28</v>
      </c>
      <c r="K3612" s="87"/>
      <c r="L3612" s="79"/>
      <c r="M3612" s="78">
        <v>2925.8049999999998</v>
      </c>
    </row>
    <row r="3613" spans="2:13" ht="15.75" x14ac:dyDescent="0.25">
      <c r="B3613" s="70">
        <v>43732.713888888888</v>
      </c>
      <c r="C3613" s="35">
        <v>9086.509</v>
      </c>
      <c r="D3613" s="39">
        <v>17.100000000000001</v>
      </c>
      <c r="E3613" s="35">
        <v>0</v>
      </c>
      <c r="F3613" s="64">
        <f t="shared" si="224"/>
        <v>0.2676231810000016</v>
      </c>
      <c r="G3613" s="35">
        <f t="shared" si="225"/>
        <v>-1.9390000000000078E-3</v>
      </c>
      <c r="H3613" s="36">
        <f t="shared" si="226"/>
        <v>2840.8243158190003</v>
      </c>
      <c r="I3613" s="37">
        <f t="shared" si="227"/>
        <v>0.26568418099986957</v>
      </c>
      <c r="J3613" s="106" t="s">
        <v>28</v>
      </c>
      <c r="K3613" s="87"/>
      <c r="L3613" s="79"/>
      <c r="M3613" s="78">
        <v>2925.8049999999998</v>
      </c>
    </row>
    <row r="3614" spans="2:13" ht="15.75" x14ac:dyDescent="0.25">
      <c r="B3614" s="70">
        <v>43732.963888888888</v>
      </c>
      <c r="C3614" s="35">
        <v>9096.57</v>
      </c>
      <c r="D3614" s="39">
        <v>17.100000000000001</v>
      </c>
      <c r="E3614" s="35">
        <v>0</v>
      </c>
      <c r="F3614" s="64">
        <f t="shared" si="224"/>
        <v>0.22243923000000296</v>
      </c>
      <c r="G3614" s="35">
        <f t="shared" si="225"/>
        <v>-1.9390000000000078E-3</v>
      </c>
      <c r="H3614" s="36">
        <f t="shared" si="226"/>
        <v>2840.8694997699999</v>
      </c>
      <c r="I3614" s="37">
        <f t="shared" si="227"/>
        <v>0.22050023000019792</v>
      </c>
      <c r="J3614" s="106" t="s">
        <v>28</v>
      </c>
      <c r="K3614" s="87"/>
      <c r="L3614" s="79"/>
      <c r="M3614" s="78">
        <v>2925.8049999999998</v>
      </c>
    </row>
    <row r="3615" spans="2:13" ht="15.75" x14ac:dyDescent="0.25">
      <c r="B3615" s="70">
        <v>43733.213888888888</v>
      </c>
      <c r="C3615" s="35">
        <v>9102.52</v>
      </c>
      <c r="D3615" s="39">
        <v>17.100000000000001</v>
      </c>
      <c r="E3615" s="35">
        <v>0</v>
      </c>
      <c r="F3615" s="64">
        <f t="shared" si="224"/>
        <v>0.19571777999999967</v>
      </c>
      <c r="G3615" s="35">
        <f t="shared" si="225"/>
        <v>-1.9390000000000078E-3</v>
      </c>
      <c r="H3615" s="36">
        <f t="shared" si="226"/>
        <v>2840.8962212200004</v>
      </c>
      <c r="I3615" s="37">
        <f t="shared" si="227"/>
        <v>0.193778779999775</v>
      </c>
      <c r="J3615" s="106" t="s">
        <v>28</v>
      </c>
      <c r="K3615" s="87"/>
      <c r="L3615" s="79"/>
      <c r="M3615" s="78">
        <v>2925.8049999999998</v>
      </c>
    </row>
    <row r="3616" spans="2:13" ht="15.75" x14ac:dyDescent="0.25">
      <c r="B3616" s="70">
        <v>43733.463888888888</v>
      </c>
      <c r="C3616" s="35">
        <v>9087.2880000000005</v>
      </c>
      <c r="D3616" s="39">
        <v>17.100000000000001</v>
      </c>
      <c r="E3616" s="35">
        <v>0</v>
      </c>
      <c r="F3616" s="64">
        <f t="shared" si="224"/>
        <v>0.26412469199999955</v>
      </c>
      <c r="G3616" s="35">
        <f t="shared" si="225"/>
        <v>-1.9390000000000078E-3</v>
      </c>
      <c r="H3616" s="36">
        <f t="shared" si="226"/>
        <v>2840.8278143080001</v>
      </c>
      <c r="I3616" s="37">
        <f t="shared" si="227"/>
        <v>0.26218569200000275</v>
      </c>
      <c r="J3616" s="106" t="s">
        <v>28</v>
      </c>
      <c r="K3616" s="87"/>
      <c r="L3616" s="79"/>
      <c r="M3616" s="78">
        <v>2925.8049999999998</v>
      </c>
    </row>
    <row r="3617" spans="2:13" ht="15.75" x14ac:dyDescent="0.25">
      <c r="B3617" s="70">
        <v>43733.713888888888</v>
      </c>
      <c r="C3617" s="35">
        <v>9078.107</v>
      </c>
      <c r="D3617" s="39">
        <v>17.100000000000001</v>
      </c>
      <c r="E3617" s="35">
        <v>0</v>
      </c>
      <c r="F3617" s="64">
        <f t="shared" si="224"/>
        <v>0.3053565630000018</v>
      </c>
      <c r="G3617" s="35">
        <f t="shared" si="225"/>
        <v>-1.9390000000000078E-3</v>
      </c>
      <c r="H3617" s="36">
        <f t="shared" si="226"/>
        <v>2840.7865824370001</v>
      </c>
      <c r="I3617" s="37">
        <f t="shared" si="227"/>
        <v>0.30341756300003908</v>
      </c>
      <c r="J3617" s="106" t="s">
        <v>28</v>
      </c>
      <c r="K3617" s="87"/>
      <c r="L3617" s="79"/>
      <c r="M3617" s="78">
        <v>2925.8049999999998</v>
      </c>
    </row>
    <row r="3618" spans="2:13" ht="15.75" x14ac:dyDescent="0.25">
      <c r="B3618" s="70">
        <v>43733.963888888888</v>
      </c>
      <c r="C3618" s="35">
        <v>9095.24</v>
      </c>
      <c r="D3618" s="39">
        <v>17.100000000000001</v>
      </c>
      <c r="E3618" s="35">
        <v>0</v>
      </c>
      <c r="F3618" s="64">
        <f t="shared" si="224"/>
        <v>0.22841226000000261</v>
      </c>
      <c r="G3618" s="35">
        <f t="shared" si="225"/>
        <v>-1.9390000000000078E-3</v>
      </c>
      <c r="H3618" s="36">
        <f t="shared" si="226"/>
        <v>2840.86352674</v>
      </c>
      <c r="I3618" s="37">
        <f t="shared" si="227"/>
        <v>0.226473260000148</v>
      </c>
      <c r="J3618" s="106" t="s">
        <v>28</v>
      </c>
      <c r="K3618" s="87"/>
      <c r="L3618" s="79"/>
      <c r="M3618" s="78">
        <v>2925.8049999999998</v>
      </c>
    </row>
    <row r="3619" spans="2:13" ht="15.75" x14ac:dyDescent="0.25">
      <c r="B3619" s="70">
        <v>43734.213888888888</v>
      </c>
      <c r="C3619" s="35">
        <v>9103.6990000000005</v>
      </c>
      <c r="D3619" s="39">
        <v>17.100000000000001</v>
      </c>
      <c r="E3619" s="35">
        <v>0</v>
      </c>
      <c r="F3619" s="64">
        <f t="shared" si="224"/>
        <v>0.19042289099999929</v>
      </c>
      <c r="G3619" s="35">
        <f t="shared" si="225"/>
        <v>-1.9390000000000078E-3</v>
      </c>
      <c r="H3619" s="36">
        <f t="shared" si="226"/>
        <v>2840.9015161090001</v>
      </c>
      <c r="I3619" s="37">
        <f t="shared" si="227"/>
        <v>0.1884838910000326</v>
      </c>
      <c r="J3619" s="106" t="s">
        <v>28</v>
      </c>
      <c r="K3619" s="87"/>
      <c r="L3619" s="79"/>
      <c r="M3619" s="78">
        <v>2925.8049999999998</v>
      </c>
    </row>
    <row r="3620" spans="2:13" ht="15.75" x14ac:dyDescent="0.25">
      <c r="B3620" s="70">
        <v>43734.463888888888</v>
      </c>
      <c r="C3620" s="35">
        <v>9079.348</v>
      </c>
      <c r="D3620" s="39">
        <v>17.100000000000001</v>
      </c>
      <c r="E3620" s="35">
        <v>0</v>
      </c>
      <c r="F3620" s="64">
        <f t="shared" si="224"/>
        <v>0.29978323200000184</v>
      </c>
      <c r="G3620" s="35">
        <f t="shared" si="225"/>
        <v>-1.9390000000000078E-3</v>
      </c>
      <c r="H3620" s="36">
        <f t="shared" si="226"/>
        <v>2840.7921557680002</v>
      </c>
      <c r="I3620" s="37">
        <f t="shared" si="227"/>
        <v>0.29784423199998855</v>
      </c>
      <c r="J3620" s="106" t="s">
        <v>28</v>
      </c>
      <c r="K3620" s="87"/>
      <c r="L3620" s="79"/>
      <c r="M3620" s="78">
        <v>2925.8049999999998</v>
      </c>
    </row>
    <row r="3621" spans="2:13" ht="15.75" x14ac:dyDescent="0.25">
      <c r="B3621" s="70">
        <v>43734.713888888888</v>
      </c>
      <c r="C3621" s="35">
        <v>9070.1620000000003</v>
      </c>
      <c r="D3621" s="39">
        <v>17.100000000000001</v>
      </c>
      <c r="E3621" s="35">
        <v>0</v>
      </c>
      <c r="F3621" s="64">
        <f t="shared" si="224"/>
        <v>0.34103755800000046</v>
      </c>
      <c r="G3621" s="35">
        <f t="shared" si="225"/>
        <v>-1.9390000000000078E-3</v>
      </c>
      <c r="H3621" s="36">
        <f t="shared" si="226"/>
        <v>2840.7509014420002</v>
      </c>
      <c r="I3621" s="37">
        <f t="shared" si="227"/>
        <v>0.33909855799993238</v>
      </c>
      <c r="J3621" s="106" t="s">
        <v>28</v>
      </c>
      <c r="K3621" s="87"/>
      <c r="L3621" s="79"/>
      <c r="M3621" s="78">
        <v>2925.8049999999998</v>
      </c>
    </row>
    <row r="3622" spans="2:13" ht="15.75" x14ac:dyDescent="0.25">
      <c r="B3622" s="70">
        <v>43734.963888888888</v>
      </c>
      <c r="C3622" s="35">
        <v>9087.7540000000008</v>
      </c>
      <c r="D3622" s="39">
        <v>17.100000000000001</v>
      </c>
      <c r="E3622" s="35">
        <v>0</v>
      </c>
      <c r="F3622" s="64">
        <f t="shared" si="224"/>
        <v>0.26203188599999799</v>
      </c>
      <c r="G3622" s="35">
        <f t="shared" si="225"/>
        <v>-1.9390000000000078E-3</v>
      </c>
      <c r="H3622" s="36">
        <f t="shared" si="226"/>
        <v>2840.829907114</v>
      </c>
      <c r="I3622" s="37">
        <f t="shared" si="227"/>
        <v>0.26009288600016589</v>
      </c>
      <c r="J3622" s="106" t="s">
        <v>28</v>
      </c>
      <c r="K3622" s="87"/>
      <c r="L3622" s="79"/>
      <c r="M3622" s="78">
        <v>2925.8049999999998</v>
      </c>
    </row>
    <row r="3623" spans="2:13" ht="15.75" x14ac:dyDescent="0.25">
      <c r="B3623" s="70">
        <v>43735.213888888888</v>
      </c>
      <c r="C3623" s="35">
        <v>9097.5159999999996</v>
      </c>
      <c r="D3623" s="39">
        <v>17.100000000000001</v>
      </c>
      <c r="E3623" s="35">
        <v>0</v>
      </c>
      <c r="F3623" s="64">
        <f t="shared" si="224"/>
        <v>0.21819074400000335</v>
      </c>
      <c r="G3623" s="35">
        <f t="shared" si="225"/>
        <v>-1.9390000000000078E-3</v>
      </c>
      <c r="H3623" s="36">
        <f t="shared" si="226"/>
        <v>2840.873748256</v>
      </c>
      <c r="I3623" s="37">
        <f t="shared" si="227"/>
        <v>0.21625174400014657</v>
      </c>
      <c r="J3623" s="106" t="s">
        <v>28</v>
      </c>
      <c r="K3623" s="87"/>
      <c r="L3623" s="79"/>
      <c r="M3623" s="78">
        <v>2925.8049999999998</v>
      </c>
    </row>
    <row r="3624" spans="2:13" ht="15.75" x14ac:dyDescent="0.25">
      <c r="B3624" s="70">
        <v>43735.463888888888</v>
      </c>
      <c r="C3624" s="35">
        <v>9085.9629999999997</v>
      </c>
      <c r="D3624" s="39">
        <v>17.100000000000001</v>
      </c>
      <c r="E3624" s="35">
        <v>0</v>
      </c>
      <c r="F3624" s="64">
        <f t="shared" si="224"/>
        <v>0.27007526700000284</v>
      </c>
      <c r="G3624" s="35">
        <f t="shared" si="225"/>
        <v>-1.9390000000000078E-3</v>
      </c>
      <c r="H3624" s="36">
        <f t="shared" si="226"/>
        <v>2840.8218637330001</v>
      </c>
      <c r="I3624" s="37">
        <f t="shared" si="227"/>
        <v>0.26813626700004534</v>
      </c>
      <c r="J3624" s="106" t="s">
        <v>28</v>
      </c>
      <c r="K3624" s="87"/>
      <c r="L3624" s="79"/>
      <c r="M3624" s="78">
        <v>2925.8049999999998</v>
      </c>
    </row>
    <row r="3625" spans="2:13" ht="15.75" x14ac:dyDescent="0.25">
      <c r="B3625" s="70">
        <v>43735.713888888888</v>
      </c>
      <c r="C3625" s="35">
        <v>9076.0020000000004</v>
      </c>
      <c r="D3625" s="39">
        <v>17.100000000000001</v>
      </c>
      <c r="E3625" s="35">
        <v>0</v>
      </c>
      <c r="F3625" s="64">
        <f t="shared" si="224"/>
        <v>0.31481011799999981</v>
      </c>
      <c r="G3625" s="35">
        <f t="shared" si="225"/>
        <v>-1.9390000000000078E-3</v>
      </c>
      <c r="H3625" s="36">
        <f t="shared" si="226"/>
        <v>2840.7771288819999</v>
      </c>
      <c r="I3625" s="37">
        <f t="shared" si="227"/>
        <v>0.31287111800020284</v>
      </c>
      <c r="J3625" s="106" t="s">
        <v>28</v>
      </c>
      <c r="K3625" s="87"/>
      <c r="L3625" s="79"/>
      <c r="M3625" s="78">
        <v>2925.8049999999998</v>
      </c>
    </row>
    <row r="3626" spans="2:13" ht="15.75" x14ac:dyDescent="0.25">
      <c r="B3626" s="70">
        <v>43735.963888888888</v>
      </c>
      <c r="C3626" s="35">
        <v>9093.0139999999992</v>
      </c>
      <c r="D3626" s="39">
        <v>17.100000000000001</v>
      </c>
      <c r="E3626" s="35">
        <v>0</v>
      </c>
      <c r="F3626" s="64">
        <f t="shared" si="224"/>
        <v>0.23840922600000516</v>
      </c>
      <c r="G3626" s="35">
        <f t="shared" si="225"/>
        <v>-1.9390000000000078E-3</v>
      </c>
      <c r="H3626" s="36">
        <f t="shared" si="226"/>
        <v>2840.853529774</v>
      </c>
      <c r="I3626" s="37">
        <f t="shared" si="227"/>
        <v>0.23647022600016498</v>
      </c>
      <c r="J3626" s="106" t="s">
        <v>28</v>
      </c>
      <c r="K3626" s="87"/>
      <c r="L3626" s="79"/>
      <c r="M3626" s="78">
        <v>2925.8049999999998</v>
      </c>
    </row>
    <row r="3627" spans="2:13" ht="15.75" x14ac:dyDescent="0.25">
      <c r="B3627" s="70">
        <v>43736.213888888888</v>
      </c>
      <c r="C3627" s="35">
        <v>9101.6190000000006</v>
      </c>
      <c r="D3627" s="39">
        <v>17.100000000000001</v>
      </c>
      <c r="E3627" s="35">
        <v>0</v>
      </c>
      <c r="F3627" s="64">
        <f t="shared" si="224"/>
        <v>0.19976417099999896</v>
      </c>
      <c r="G3627" s="35">
        <f t="shared" si="225"/>
        <v>-1.9390000000000078E-3</v>
      </c>
      <c r="H3627" s="36">
        <f t="shared" si="226"/>
        <v>2840.8921748289999</v>
      </c>
      <c r="I3627" s="37">
        <f t="shared" si="227"/>
        <v>0.19782517100020414</v>
      </c>
      <c r="J3627" s="106" t="s">
        <v>28</v>
      </c>
      <c r="K3627" s="87"/>
      <c r="L3627" s="79"/>
      <c r="M3627" s="78">
        <v>2925.8049999999998</v>
      </c>
    </row>
    <row r="3628" spans="2:13" ht="15.75" x14ac:dyDescent="0.25">
      <c r="B3628" s="70">
        <v>43736.463888888888</v>
      </c>
      <c r="C3628" s="35">
        <v>9081.0380000000005</v>
      </c>
      <c r="D3628" s="39">
        <v>17.100000000000001</v>
      </c>
      <c r="E3628" s="35">
        <v>0</v>
      </c>
      <c r="F3628" s="64">
        <f t="shared" si="224"/>
        <v>0.29219344199999958</v>
      </c>
      <c r="G3628" s="35">
        <f t="shared" si="225"/>
        <v>-1.9390000000000078E-3</v>
      </c>
      <c r="H3628" s="36">
        <f t="shared" si="226"/>
        <v>2840.7997455580003</v>
      </c>
      <c r="I3628" s="37">
        <f t="shared" si="227"/>
        <v>0.2902544419998776</v>
      </c>
      <c r="J3628" s="106" t="s">
        <v>28</v>
      </c>
      <c r="K3628" s="87"/>
      <c r="L3628" s="79"/>
      <c r="M3628" s="78">
        <v>2925.8049999999998</v>
      </c>
    </row>
    <row r="3629" spans="2:13" ht="15.75" x14ac:dyDescent="0.25">
      <c r="B3629" s="70">
        <v>43736.713888888888</v>
      </c>
      <c r="C3629" s="35">
        <v>9078.4869999999992</v>
      </c>
      <c r="D3629" s="39">
        <v>17.100000000000001</v>
      </c>
      <c r="E3629" s="35">
        <v>0</v>
      </c>
      <c r="F3629" s="64">
        <f t="shared" si="224"/>
        <v>0.3036499830000054</v>
      </c>
      <c r="G3629" s="35">
        <f t="shared" si="225"/>
        <v>-1.9390000000000078E-3</v>
      </c>
      <c r="H3629" s="36">
        <f t="shared" si="226"/>
        <v>2840.7882890170004</v>
      </c>
      <c r="I3629" s="37">
        <f t="shared" si="227"/>
        <v>0.30171098299979349</v>
      </c>
      <c r="J3629" s="106" t="s">
        <v>28</v>
      </c>
      <c r="K3629" s="87"/>
      <c r="L3629" s="79"/>
      <c r="M3629" s="78">
        <v>2925.8049999999998</v>
      </c>
    </row>
    <row r="3630" spans="2:13" ht="15.75" x14ac:dyDescent="0.25">
      <c r="B3630" s="70">
        <v>43736.963888888888</v>
      </c>
      <c r="C3630" s="35">
        <v>9092.2160000000003</v>
      </c>
      <c r="D3630" s="39">
        <v>17.100000000000001</v>
      </c>
      <c r="E3630" s="35">
        <v>0</v>
      </c>
      <c r="F3630" s="64">
        <f t="shared" si="224"/>
        <v>0.24199304400000007</v>
      </c>
      <c r="G3630" s="35">
        <f t="shared" si="225"/>
        <v>-1.9390000000000078E-3</v>
      </c>
      <c r="H3630" s="36">
        <f t="shared" si="226"/>
        <v>2840.8499459560003</v>
      </c>
      <c r="I3630" s="37">
        <f t="shared" si="227"/>
        <v>0.24005404399986219</v>
      </c>
      <c r="J3630" s="106" t="s">
        <v>28</v>
      </c>
      <c r="K3630" s="87"/>
      <c r="L3630" s="79"/>
      <c r="M3630" s="78">
        <v>2925.8049999999998</v>
      </c>
    </row>
    <row r="3631" spans="2:13" ht="15.75" x14ac:dyDescent="0.25">
      <c r="B3631" s="70">
        <v>43737.213888888888</v>
      </c>
      <c r="C3631" s="35">
        <v>9104.7150000000001</v>
      </c>
      <c r="D3631" s="39">
        <v>17.100000000000001</v>
      </c>
      <c r="E3631" s="35">
        <v>0</v>
      </c>
      <c r="F3631" s="64">
        <f t="shared" si="224"/>
        <v>0.18586003500000098</v>
      </c>
      <c r="G3631" s="35">
        <f t="shared" si="225"/>
        <v>-1.9390000000000078E-3</v>
      </c>
      <c r="H3631" s="36">
        <f t="shared" si="226"/>
        <v>2840.9060789650002</v>
      </c>
      <c r="I3631" s="37">
        <f t="shared" si="227"/>
        <v>0.18392103499991208</v>
      </c>
      <c r="J3631" s="106" t="s">
        <v>28</v>
      </c>
      <c r="K3631" s="87"/>
      <c r="L3631" s="79"/>
      <c r="M3631" s="78">
        <v>2925.8049999999998</v>
      </c>
    </row>
    <row r="3632" spans="2:13" ht="15.75" x14ac:dyDescent="0.25">
      <c r="B3632" s="70">
        <v>43737.463888888888</v>
      </c>
      <c r="C3632" s="35">
        <v>9081.9830000000002</v>
      </c>
      <c r="D3632" s="39">
        <v>17.100000000000001</v>
      </c>
      <c r="E3632" s="35">
        <v>0</v>
      </c>
      <c r="F3632" s="64">
        <f t="shared" si="224"/>
        <v>0.28794944700000086</v>
      </c>
      <c r="G3632" s="35">
        <f t="shared" si="225"/>
        <v>-1.9390000000000078E-3</v>
      </c>
      <c r="H3632" s="36">
        <f t="shared" si="226"/>
        <v>2840.8039895530001</v>
      </c>
      <c r="I3632" s="37">
        <f t="shared" si="227"/>
        <v>0.2860104470000806</v>
      </c>
      <c r="J3632" s="106" t="s">
        <v>28</v>
      </c>
      <c r="K3632" s="87"/>
      <c r="L3632" s="79"/>
      <c r="M3632" s="78">
        <v>2925.8049999999998</v>
      </c>
    </row>
    <row r="3633" spans="2:13" ht="15.75" x14ac:dyDescent="0.25">
      <c r="B3633" s="70">
        <v>43737.713888888888</v>
      </c>
      <c r="C3633" s="35">
        <v>9072.5630000000001</v>
      </c>
      <c r="D3633" s="39">
        <v>17.100000000000001</v>
      </c>
      <c r="E3633" s="35">
        <v>0</v>
      </c>
      <c r="F3633" s="64">
        <f t="shared" si="224"/>
        <v>0.33025466700000117</v>
      </c>
      <c r="G3633" s="35">
        <f t="shared" si="225"/>
        <v>-1.9390000000000078E-3</v>
      </c>
      <c r="H3633" s="36">
        <f t="shared" si="226"/>
        <v>2840.7616843330002</v>
      </c>
      <c r="I3633" s="37">
        <f t="shared" si="227"/>
        <v>0.32831566699996984</v>
      </c>
      <c r="J3633" s="106" t="s">
        <v>28</v>
      </c>
      <c r="K3633" s="87"/>
      <c r="L3633" s="79"/>
      <c r="M3633" s="78">
        <v>2925.8049999999998</v>
      </c>
    </row>
    <row r="3634" spans="2:13" ht="15.75" x14ac:dyDescent="0.25">
      <c r="B3634" s="70">
        <v>43737.963888888888</v>
      </c>
      <c r="C3634" s="35">
        <v>9088.732</v>
      </c>
      <c r="D3634" s="39">
        <v>17.100000000000001</v>
      </c>
      <c r="E3634" s="35">
        <v>0</v>
      </c>
      <c r="F3634" s="64">
        <f t="shared" si="224"/>
        <v>0.25763968800000175</v>
      </c>
      <c r="G3634" s="35">
        <f t="shared" si="225"/>
        <v>-1.9390000000000078E-3</v>
      </c>
      <c r="H3634" s="36">
        <f t="shared" si="226"/>
        <v>2840.834299312</v>
      </c>
      <c r="I3634" s="37">
        <f t="shared" si="227"/>
        <v>0.25570068800016088</v>
      </c>
      <c r="J3634" s="106" t="s">
        <v>28</v>
      </c>
      <c r="K3634" s="87"/>
      <c r="L3634" s="79"/>
      <c r="M3634" s="78">
        <v>2925.8049999999998</v>
      </c>
    </row>
    <row r="3635" spans="2:13" ht="15.75" x14ac:dyDescent="0.25">
      <c r="B3635" s="70">
        <v>43738.213888888888</v>
      </c>
      <c r="C3635" s="35">
        <v>9101.8880000000008</v>
      </c>
      <c r="D3635" s="39">
        <v>17.100000000000001</v>
      </c>
      <c r="E3635" s="35">
        <v>0</v>
      </c>
      <c r="F3635" s="64">
        <f t="shared" si="224"/>
        <v>0.19855609199999791</v>
      </c>
      <c r="G3635" s="35">
        <f t="shared" si="225"/>
        <v>-1.9390000000000078E-3</v>
      </c>
      <c r="H3635" s="36">
        <f t="shared" si="226"/>
        <v>2840.8933829080001</v>
      </c>
      <c r="I3635" s="37">
        <f t="shared" si="227"/>
        <v>0.19661709199999677</v>
      </c>
      <c r="J3635" s="106" t="s">
        <v>28</v>
      </c>
      <c r="K3635" s="87"/>
      <c r="L3635" s="79"/>
      <c r="M3635" s="78">
        <v>2925.8049999999998</v>
      </c>
    </row>
    <row r="3636" spans="2:13" ht="15.75" x14ac:dyDescent="0.25">
      <c r="B3636" s="70">
        <v>43738.463888888888</v>
      </c>
      <c r="C3636" s="35">
        <v>9080.8080000000009</v>
      </c>
      <c r="D3636" s="39">
        <v>17.100000000000001</v>
      </c>
      <c r="E3636" s="35">
        <v>0</v>
      </c>
      <c r="F3636" s="64">
        <f t="shared" si="224"/>
        <v>0.29322637199999757</v>
      </c>
      <c r="G3636" s="35">
        <f t="shared" si="225"/>
        <v>-1.9390000000000078E-3</v>
      </c>
      <c r="H3636" s="36">
        <f t="shared" si="226"/>
        <v>2840.798712628</v>
      </c>
      <c r="I3636" s="37">
        <f t="shared" si="227"/>
        <v>0.29128737200016985</v>
      </c>
      <c r="J3636" s="106" t="s">
        <v>28</v>
      </c>
      <c r="K3636" s="87"/>
      <c r="L3636" s="79"/>
      <c r="M3636" s="78">
        <v>2925.8049999999998</v>
      </c>
    </row>
    <row r="3637" spans="2:13" ht="15.75" x14ac:dyDescent="0.25">
      <c r="B3637" s="70">
        <v>43738.713888888888</v>
      </c>
      <c r="C3637" s="35">
        <v>9065.8809999999994</v>
      </c>
      <c r="D3637" s="39">
        <v>17.100000000000001</v>
      </c>
      <c r="E3637" s="35">
        <v>0</v>
      </c>
      <c r="F3637" s="64">
        <f t="shared" si="224"/>
        <v>0.36026352900000436</v>
      </c>
      <c r="G3637" s="35">
        <f t="shared" si="225"/>
        <v>-1.9390000000000078E-3</v>
      </c>
      <c r="H3637" s="36">
        <f t="shared" si="226"/>
        <v>2840.731675471</v>
      </c>
      <c r="I3637" s="37">
        <f t="shared" si="227"/>
        <v>0.35832452900012868</v>
      </c>
      <c r="J3637" s="106" t="s">
        <v>28</v>
      </c>
      <c r="K3637" s="87"/>
      <c r="L3637" s="79"/>
      <c r="M3637" s="78">
        <v>2925.8049999999998</v>
      </c>
    </row>
    <row r="3638" spans="2:13" ht="15.75" x14ac:dyDescent="0.25">
      <c r="B3638" s="70">
        <v>43738.963888888888</v>
      </c>
      <c r="C3638" s="35">
        <v>9092.0679999999993</v>
      </c>
      <c r="D3638" s="39">
        <v>17.100000000000001</v>
      </c>
      <c r="E3638" s="35">
        <v>0</v>
      </c>
      <c r="F3638" s="64">
        <f t="shared" si="224"/>
        <v>0.24265771200000477</v>
      </c>
      <c r="G3638" s="35">
        <f t="shared" si="225"/>
        <v>-1.9390000000000078E-3</v>
      </c>
      <c r="H3638" s="36">
        <f t="shared" si="226"/>
        <v>2840.8492812879999</v>
      </c>
      <c r="I3638" s="37">
        <f t="shared" si="227"/>
        <v>0.24071871200021633</v>
      </c>
      <c r="J3638" s="106" t="s">
        <v>28</v>
      </c>
      <c r="K3638" s="87"/>
      <c r="L3638" s="79"/>
      <c r="M3638" s="78">
        <v>2925.8049999999998</v>
      </c>
    </row>
    <row r="3639" spans="2:13" ht="15.75" x14ac:dyDescent="0.25">
      <c r="B3639" s="70">
        <v>43739.213888888888</v>
      </c>
      <c r="C3639" s="35">
        <v>9104.6309999999994</v>
      </c>
      <c r="D3639" s="39">
        <v>17.100000000000001</v>
      </c>
      <c r="E3639" s="35">
        <v>0</v>
      </c>
      <c r="F3639" s="64">
        <f t="shared" si="224"/>
        <v>0.18623727900000434</v>
      </c>
      <c r="G3639" s="35">
        <f t="shared" si="225"/>
        <v>-1.9390000000000078E-3</v>
      </c>
      <c r="H3639" s="36">
        <f t="shared" si="226"/>
        <v>2840.9057017210002</v>
      </c>
      <c r="I3639" s="37">
        <f t="shared" si="227"/>
        <v>0.18429827899990414</v>
      </c>
      <c r="J3639" s="106" t="s">
        <v>28</v>
      </c>
      <c r="K3639" s="87"/>
      <c r="L3639" s="79"/>
      <c r="M3639" s="78">
        <v>2925.8049999999998</v>
      </c>
    </row>
    <row r="3640" spans="2:13" ht="15.75" x14ac:dyDescent="0.25">
      <c r="B3640" s="70">
        <v>43739.463888888888</v>
      </c>
      <c r="C3640" s="35">
        <v>9080.5229999999992</v>
      </c>
      <c r="D3640" s="39">
        <v>17.100000000000001</v>
      </c>
      <c r="E3640" s="35">
        <v>0</v>
      </c>
      <c r="F3640" s="64">
        <f t="shared" si="224"/>
        <v>0.29450630700000513</v>
      </c>
      <c r="G3640" s="35">
        <f t="shared" si="225"/>
        <v>-1.9390000000000078E-3</v>
      </c>
      <c r="H3640" s="36">
        <f t="shared" si="226"/>
        <v>2840.7974326930002</v>
      </c>
      <c r="I3640" s="37">
        <f t="shared" si="227"/>
        <v>0.2925673069998993</v>
      </c>
      <c r="J3640" s="106" t="s">
        <v>28</v>
      </c>
      <c r="K3640" s="87"/>
      <c r="L3640" s="79"/>
      <c r="M3640" s="78">
        <v>2925.8049999999998</v>
      </c>
    </row>
    <row r="3641" spans="2:13" ht="15.75" x14ac:dyDescent="0.25">
      <c r="B3641" s="70">
        <v>43739.713888888888</v>
      </c>
      <c r="C3641" s="35">
        <v>9068.1939999999995</v>
      </c>
      <c r="D3641" s="39">
        <v>17.100000000000001</v>
      </c>
      <c r="E3641" s="35">
        <v>0</v>
      </c>
      <c r="F3641" s="64">
        <f t="shared" si="224"/>
        <v>0.34987584600000388</v>
      </c>
      <c r="G3641" s="35">
        <f t="shared" si="225"/>
        <v>-1.9390000000000078E-3</v>
      </c>
      <c r="H3641" s="36">
        <f t="shared" si="226"/>
        <v>2840.7420631540003</v>
      </c>
      <c r="I3641" s="37">
        <f t="shared" si="227"/>
        <v>0.34793684599981134</v>
      </c>
      <c r="J3641" s="106" t="s">
        <v>28</v>
      </c>
      <c r="K3641" s="87"/>
      <c r="L3641" s="79"/>
      <c r="M3641" s="78">
        <v>2925.8049999999998</v>
      </c>
    </row>
    <row r="3642" spans="2:13" ht="15.75" x14ac:dyDescent="0.25">
      <c r="B3642" s="70">
        <v>43739.963888888888</v>
      </c>
      <c r="C3642" s="35">
        <v>9082.9110000000001</v>
      </c>
      <c r="D3642" s="39">
        <v>17.100000000000001</v>
      </c>
      <c r="E3642" s="35">
        <v>0</v>
      </c>
      <c r="F3642" s="64">
        <f t="shared" si="224"/>
        <v>0.28378179900000139</v>
      </c>
      <c r="G3642" s="35">
        <f t="shared" si="225"/>
        <v>-1.9390000000000078E-3</v>
      </c>
      <c r="H3642" s="36">
        <f t="shared" si="226"/>
        <v>2840.8081572010001</v>
      </c>
      <c r="I3642" s="37">
        <f t="shared" si="227"/>
        <v>0.28184279900006004</v>
      </c>
      <c r="J3642" s="106" t="s">
        <v>28</v>
      </c>
      <c r="K3642" s="87"/>
      <c r="L3642" s="79"/>
      <c r="M3642" s="78">
        <v>2925.8049999999998</v>
      </c>
    </row>
    <row r="3643" spans="2:13" ht="15.75" x14ac:dyDescent="0.25">
      <c r="B3643" s="70">
        <v>43740.213888888888</v>
      </c>
      <c r="C3643" s="35">
        <v>9094.8430000000008</v>
      </c>
      <c r="D3643" s="39">
        <v>17.100000000000001</v>
      </c>
      <c r="E3643" s="35">
        <v>0</v>
      </c>
      <c r="F3643" s="64">
        <f t="shared" si="224"/>
        <v>0.23019518699999825</v>
      </c>
      <c r="G3643" s="35">
        <f t="shared" si="225"/>
        <v>-1.9390000000000078E-3</v>
      </c>
      <c r="H3643" s="36">
        <f t="shared" si="226"/>
        <v>2840.861743813</v>
      </c>
      <c r="I3643" s="37">
        <f t="shared" si="227"/>
        <v>0.22825618700017003</v>
      </c>
      <c r="J3643" s="106" t="s">
        <v>28</v>
      </c>
      <c r="K3643" s="87"/>
      <c r="L3643" s="79"/>
      <c r="M3643" s="78">
        <v>2925.8049999999998</v>
      </c>
    </row>
    <row r="3644" spans="2:13" ht="15.75" x14ac:dyDescent="0.25">
      <c r="B3644" s="70">
        <v>43740.463888888888</v>
      </c>
      <c r="C3644" s="35">
        <v>9075.4419999999991</v>
      </c>
      <c r="D3644" s="39">
        <v>17.100000000000001</v>
      </c>
      <c r="E3644" s="35">
        <v>0</v>
      </c>
      <c r="F3644" s="64">
        <f t="shared" si="224"/>
        <v>0.3173250780000057</v>
      </c>
      <c r="G3644" s="35">
        <f t="shared" si="225"/>
        <v>-1.9390000000000078E-3</v>
      </c>
      <c r="H3644" s="36">
        <f t="shared" si="226"/>
        <v>2840.7746139220003</v>
      </c>
      <c r="I3644" s="37">
        <f t="shared" si="227"/>
        <v>0.31538607799984675</v>
      </c>
      <c r="J3644" s="106" t="s">
        <v>28</v>
      </c>
      <c r="K3644" s="87"/>
      <c r="L3644" s="79"/>
      <c r="M3644" s="78">
        <v>2925.8049999999998</v>
      </c>
    </row>
    <row r="3645" spans="2:13" ht="15.75" x14ac:dyDescent="0.25">
      <c r="B3645" s="70">
        <v>43740.713888888888</v>
      </c>
      <c r="C3645" s="35">
        <v>9071.2710000000006</v>
      </c>
      <c r="D3645" s="39">
        <v>17.100000000000001</v>
      </c>
      <c r="E3645" s="35">
        <v>0</v>
      </c>
      <c r="F3645" s="64">
        <f t="shared" si="224"/>
        <v>0.33605703899999878</v>
      </c>
      <c r="G3645" s="35">
        <f t="shared" si="225"/>
        <v>-1.9390000000000078E-3</v>
      </c>
      <c r="H3645" s="36">
        <f t="shared" si="226"/>
        <v>2840.7558819610003</v>
      </c>
      <c r="I3645" s="37">
        <f t="shared" si="227"/>
        <v>0.33411803899980441</v>
      </c>
      <c r="J3645" s="106" t="s">
        <v>28</v>
      </c>
      <c r="K3645" s="87"/>
      <c r="L3645" s="79"/>
      <c r="M3645" s="78">
        <v>2925.8049999999998</v>
      </c>
    </row>
    <row r="3646" spans="2:13" ht="15.75" x14ac:dyDescent="0.25">
      <c r="B3646" s="70">
        <v>43740.963888888888</v>
      </c>
      <c r="C3646" s="35">
        <v>9085.3490000000002</v>
      </c>
      <c r="D3646" s="39">
        <v>17.100000000000001</v>
      </c>
      <c r="E3646" s="35">
        <v>0</v>
      </c>
      <c r="F3646" s="64">
        <f t="shared" si="224"/>
        <v>0.27283274100000093</v>
      </c>
      <c r="G3646" s="35">
        <f t="shared" si="225"/>
        <v>-1.9390000000000078E-3</v>
      </c>
      <c r="H3646" s="36">
        <f t="shared" si="226"/>
        <v>2840.8191062590004</v>
      </c>
      <c r="I3646" s="37">
        <f t="shared" si="227"/>
        <v>0.27089374099978158</v>
      </c>
      <c r="J3646" s="106" t="s">
        <v>28</v>
      </c>
      <c r="K3646" s="87"/>
      <c r="L3646" s="79"/>
      <c r="M3646" s="78">
        <v>2925.8049999999998</v>
      </c>
    </row>
    <row r="3647" spans="2:13" ht="15.75" x14ac:dyDescent="0.25">
      <c r="B3647" s="70">
        <v>43741.213888888888</v>
      </c>
      <c r="C3647" s="35">
        <v>9096.8520000000008</v>
      </c>
      <c r="D3647" s="39">
        <v>17.100000000000001</v>
      </c>
      <c r="E3647" s="35">
        <v>0</v>
      </c>
      <c r="F3647" s="64">
        <f t="shared" si="224"/>
        <v>0.22117276799999819</v>
      </c>
      <c r="G3647" s="35">
        <f t="shared" si="225"/>
        <v>-1.9390000000000078E-3</v>
      </c>
      <c r="H3647" s="36">
        <f t="shared" si="226"/>
        <v>2840.8707662320003</v>
      </c>
      <c r="I3647" s="37">
        <f t="shared" si="227"/>
        <v>0.21923376799986727</v>
      </c>
      <c r="J3647" s="106" t="s">
        <v>28</v>
      </c>
      <c r="K3647" s="87"/>
      <c r="L3647" s="79"/>
      <c r="M3647" s="78">
        <v>2925.8049999999998</v>
      </c>
    </row>
    <row r="3648" spans="2:13" ht="15.75" x14ac:dyDescent="0.25">
      <c r="B3648" s="70">
        <v>43741.463888888888</v>
      </c>
      <c r="C3648" s="35">
        <v>9084.2710000000006</v>
      </c>
      <c r="D3648" s="39">
        <v>17.100000000000001</v>
      </c>
      <c r="E3648" s="35">
        <v>0</v>
      </c>
      <c r="F3648" s="64">
        <f t="shared" si="224"/>
        <v>0.27767403899999876</v>
      </c>
      <c r="G3648" s="35">
        <f t="shared" si="225"/>
        <v>-1.9390000000000078E-3</v>
      </c>
      <c r="H3648" s="36">
        <f t="shared" si="226"/>
        <v>2840.8142649609999</v>
      </c>
      <c r="I3648" s="37">
        <f t="shared" si="227"/>
        <v>0.27573503900021024</v>
      </c>
      <c r="J3648" s="106" t="s">
        <v>28</v>
      </c>
      <c r="K3648" s="87"/>
      <c r="L3648" s="79"/>
      <c r="M3648" s="78">
        <v>2925.8049999999998</v>
      </c>
    </row>
    <row r="3649" spans="2:13" ht="15.75" x14ac:dyDescent="0.25">
      <c r="B3649" s="70">
        <v>43741.713888888888</v>
      </c>
      <c r="C3649" s="35">
        <v>9078.5349999999999</v>
      </c>
      <c r="D3649" s="39">
        <v>17.100000000000001</v>
      </c>
      <c r="E3649" s="35">
        <v>0</v>
      </c>
      <c r="F3649" s="64">
        <f t="shared" si="224"/>
        <v>0.30343441500000229</v>
      </c>
      <c r="G3649" s="35">
        <f t="shared" si="225"/>
        <v>-1.9390000000000078E-3</v>
      </c>
      <c r="H3649" s="36">
        <f t="shared" si="226"/>
        <v>2840.7885045850003</v>
      </c>
      <c r="I3649" s="37">
        <f t="shared" si="227"/>
        <v>0.30149541499986299</v>
      </c>
      <c r="J3649" s="106" t="s">
        <v>28</v>
      </c>
      <c r="K3649" s="87"/>
      <c r="L3649" s="79"/>
      <c r="M3649" s="78">
        <v>2925.8049999999998</v>
      </c>
    </row>
    <row r="3650" spans="2:13" ht="15.75" x14ac:dyDescent="0.25">
      <c r="B3650" s="70">
        <v>43741.963888888888</v>
      </c>
      <c r="C3650" s="35">
        <v>9095.0910000000003</v>
      </c>
      <c r="D3650" s="39">
        <v>17.100000000000001</v>
      </c>
      <c r="E3650" s="35">
        <v>0</v>
      </c>
      <c r="F3650" s="64">
        <f t="shared" si="224"/>
        <v>0.22908141900000006</v>
      </c>
      <c r="G3650" s="35">
        <f t="shared" si="225"/>
        <v>-1.9390000000000078E-3</v>
      </c>
      <c r="H3650" s="36">
        <f t="shared" si="226"/>
        <v>2840.8628575810003</v>
      </c>
      <c r="I3650" s="37">
        <f t="shared" si="227"/>
        <v>0.227142418999847</v>
      </c>
      <c r="J3650" s="106" t="s">
        <v>28</v>
      </c>
      <c r="K3650" s="87"/>
      <c r="L3650" s="79"/>
      <c r="M3650" s="78">
        <v>2925.8049999999998</v>
      </c>
    </row>
    <row r="3651" spans="2:13" ht="15.75" x14ac:dyDescent="0.25">
      <c r="B3651" s="70">
        <v>43742.213888888888</v>
      </c>
      <c r="C3651" s="35">
        <v>9095.4310000000005</v>
      </c>
      <c r="D3651" s="39">
        <v>17.100000000000001</v>
      </c>
      <c r="E3651" s="35">
        <v>0</v>
      </c>
      <c r="F3651" s="64">
        <f t="shared" si="224"/>
        <v>0.22755447899999942</v>
      </c>
      <c r="G3651" s="35">
        <f t="shared" si="225"/>
        <v>-1.9390000000000078E-3</v>
      </c>
      <c r="H3651" s="36">
        <f t="shared" si="226"/>
        <v>2840.8643845209999</v>
      </c>
      <c r="I3651" s="37">
        <f t="shared" si="227"/>
        <v>0.2256154790002256</v>
      </c>
      <c r="J3651" s="106" t="s">
        <v>28</v>
      </c>
      <c r="K3651" s="87"/>
      <c r="L3651" s="79"/>
      <c r="M3651" s="78">
        <v>2925.8049999999998</v>
      </c>
    </row>
    <row r="3652" spans="2:13" ht="15.75" x14ac:dyDescent="0.25">
      <c r="B3652" s="70">
        <v>43742.463888888888</v>
      </c>
      <c r="C3652" s="35">
        <v>9091.5519999999997</v>
      </c>
      <c r="D3652" s="39">
        <v>17.100000000000001</v>
      </c>
      <c r="E3652" s="35">
        <v>0</v>
      </c>
      <c r="F3652" s="64">
        <f t="shared" si="224"/>
        <v>0.24497506800000307</v>
      </c>
      <c r="G3652" s="35">
        <f t="shared" si="225"/>
        <v>-1.9390000000000078E-3</v>
      </c>
      <c r="H3652" s="36">
        <f t="shared" si="226"/>
        <v>2840.8469639320001</v>
      </c>
      <c r="I3652" s="37">
        <f t="shared" si="227"/>
        <v>0.24303606800003763</v>
      </c>
      <c r="J3652" s="106" t="s">
        <v>28</v>
      </c>
      <c r="K3652" s="87"/>
      <c r="L3652" s="79"/>
      <c r="M3652" s="78">
        <v>2925.8049999999998</v>
      </c>
    </row>
    <row r="3653" spans="2:13" ht="15.75" x14ac:dyDescent="0.25">
      <c r="B3653" s="70">
        <v>43742.713888888888</v>
      </c>
      <c r="C3653" s="35">
        <v>9091.3559999999998</v>
      </c>
      <c r="D3653" s="39">
        <v>17.100000000000001</v>
      </c>
      <c r="E3653" s="35">
        <v>0</v>
      </c>
      <c r="F3653" s="64">
        <f t="shared" si="224"/>
        <v>0.24585530400000269</v>
      </c>
      <c r="G3653" s="35">
        <f t="shared" si="225"/>
        <v>-1.9390000000000078E-3</v>
      </c>
      <c r="H3653" s="36">
        <f t="shared" si="226"/>
        <v>2840.8460836960003</v>
      </c>
      <c r="I3653" s="37">
        <f t="shared" si="227"/>
        <v>0.24391630399986752</v>
      </c>
      <c r="J3653" s="106" t="s">
        <v>28</v>
      </c>
      <c r="K3653" s="87"/>
      <c r="L3653" s="79"/>
      <c r="M3653" s="78">
        <v>2925.8049999999998</v>
      </c>
    </row>
    <row r="3654" spans="2:13" ht="15.75" x14ac:dyDescent="0.25">
      <c r="B3654" s="70">
        <v>43742.963888888888</v>
      </c>
      <c r="C3654" s="35">
        <v>9091.4789999999994</v>
      </c>
      <c r="D3654" s="39">
        <v>17.100000000000001</v>
      </c>
      <c r="E3654" s="35">
        <v>0</v>
      </c>
      <c r="F3654" s="64">
        <f t="shared" si="224"/>
        <v>0.24530291100000451</v>
      </c>
      <c r="G3654" s="35">
        <f t="shared" si="225"/>
        <v>-1.9390000000000078E-3</v>
      </c>
      <c r="H3654" s="36">
        <f t="shared" si="226"/>
        <v>2840.8466360890002</v>
      </c>
      <c r="I3654" s="37">
        <f t="shared" si="227"/>
        <v>0.24336391099996035</v>
      </c>
      <c r="J3654" s="106" t="s">
        <v>28</v>
      </c>
      <c r="K3654" s="87"/>
      <c r="L3654" s="79"/>
      <c r="M3654" s="78">
        <v>2925.8049999999998</v>
      </c>
    </row>
    <row r="3655" spans="2:13" ht="15.75" x14ac:dyDescent="0.25">
      <c r="B3655" s="70">
        <v>43743.213888888888</v>
      </c>
      <c r="C3655" s="35">
        <v>9096.8590000000004</v>
      </c>
      <c r="D3655" s="39">
        <v>17.100000000000001</v>
      </c>
      <c r="E3655" s="35">
        <v>0</v>
      </c>
      <c r="F3655" s="64">
        <f t="shared" si="224"/>
        <v>0.22114133099999994</v>
      </c>
      <c r="G3655" s="35">
        <f t="shared" si="225"/>
        <v>-1.9390000000000078E-3</v>
      </c>
      <c r="H3655" s="36">
        <f t="shared" si="226"/>
        <v>2840.8707976690002</v>
      </c>
      <c r="I3655" s="37">
        <f t="shared" si="227"/>
        <v>0.21920233099990583</v>
      </c>
      <c r="J3655" s="106" t="s">
        <v>28</v>
      </c>
      <c r="K3655" s="87"/>
      <c r="L3655" s="79"/>
      <c r="M3655" s="78">
        <v>2925.8049999999998</v>
      </c>
    </row>
    <row r="3656" spans="2:13" ht="15.75" x14ac:dyDescent="0.25">
      <c r="B3656" s="70">
        <v>43743.463888888888</v>
      </c>
      <c r="C3656" s="35">
        <v>9085.73</v>
      </c>
      <c r="D3656" s="39">
        <v>17.100000000000001</v>
      </c>
      <c r="E3656" s="35">
        <v>0</v>
      </c>
      <c r="F3656" s="64">
        <f t="shared" si="224"/>
        <v>0.27112167000000359</v>
      </c>
      <c r="G3656" s="35">
        <f t="shared" si="225"/>
        <v>-1.9390000000000078E-3</v>
      </c>
      <c r="H3656" s="36">
        <f t="shared" si="226"/>
        <v>2840.82081733</v>
      </c>
      <c r="I3656" s="37">
        <f t="shared" si="227"/>
        <v>0.26918267000019114</v>
      </c>
      <c r="J3656" s="106" t="s">
        <v>28</v>
      </c>
      <c r="K3656" s="87"/>
      <c r="L3656" s="79"/>
      <c r="M3656" s="78">
        <v>2925.8049999999998</v>
      </c>
    </row>
    <row r="3657" spans="2:13" ht="15.75" x14ac:dyDescent="0.25">
      <c r="B3657" s="70">
        <v>43743.713888888888</v>
      </c>
      <c r="C3657" s="35">
        <v>9078.6039999999994</v>
      </c>
      <c r="D3657" s="39">
        <v>17.100000000000001</v>
      </c>
      <c r="E3657" s="35">
        <v>0</v>
      </c>
      <c r="F3657" s="64">
        <f t="shared" si="224"/>
        <v>0.3031245360000045</v>
      </c>
      <c r="G3657" s="35">
        <f t="shared" si="225"/>
        <v>-1.9390000000000078E-3</v>
      </c>
      <c r="H3657" s="36">
        <f t="shared" si="226"/>
        <v>2840.7888144640001</v>
      </c>
      <c r="I3657" s="37">
        <f t="shared" si="227"/>
        <v>0.30118553600004816</v>
      </c>
      <c r="J3657" s="106" t="s">
        <v>28</v>
      </c>
      <c r="K3657" s="87"/>
      <c r="L3657" s="79"/>
      <c r="M3657" s="78">
        <v>2925.8049999999998</v>
      </c>
    </row>
    <row r="3658" spans="2:13" ht="15.75" x14ac:dyDescent="0.25">
      <c r="B3658" s="70">
        <v>43743.963888888888</v>
      </c>
      <c r="C3658" s="35">
        <v>9095.7559999999994</v>
      </c>
      <c r="D3658" s="39">
        <v>17.100000000000001</v>
      </c>
      <c r="E3658" s="35">
        <v>0</v>
      </c>
      <c r="F3658" s="64">
        <f t="shared" si="224"/>
        <v>0.22609490400000432</v>
      </c>
      <c r="G3658" s="35">
        <f t="shared" si="225"/>
        <v>-1.9390000000000078E-3</v>
      </c>
      <c r="H3658" s="36">
        <f t="shared" si="226"/>
        <v>2840.8658440960003</v>
      </c>
      <c r="I3658" s="37">
        <f t="shared" si="227"/>
        <v>0.22415590399987195</v>
      </c>
      <c r="J3658" s="106" t="s">
        <v>28</v>
      </c>
      <c r="K3658" s="87"/>
      <c r="L3658" s="79"/>
      <c r="M3658" s="78">
        <v>2925.8049999999998</v>
      </c>
    </row>
    <row r="3659" spans="2:13" ht="15.75" x14ac:dyDescent="0.25">
      <c r="B3659" s="70">
        <v>43744.213888888888</v>
      </c>
      <c r="C3659" s="35">
        <v>9102.5519999999997</v>
      </c>
      <c r="D3659" s="39">
        <v>17.100000000000001</v>
      </c>
      <c r="E3659" s="35">
        <v>0</v>
      </c>
      <c r="F3659" s="64">
        <f t="shared" ref="F3659:F3722" si="228">+(C3659-$D$4)*$C$12</f>
        <v>0.19557406800000307</v>
      </c>
      <c r="G3659" s="35">
        <f t="shared" ref="G3659:G3722" si="229">+(D3659-$E$4)*$C$13</f>
        <v>-1.9390000000000078E-3</v>
      </c>
      <c r="H3659" s="36">
        <f t="shared" ref="H3659:H3722" si="230">+$F$9-(F3659+G3659)-E3659</f>
        <v>2840.8963649320003</v>
      </c>
      <c r="I3659" s="37">
        <f t="shared" ref="I3659:I3722" si="231">$F$9-H3659</f>
        <v>0.19363506799982133</v>
      </c>
      <c r="J3659" s="106" t="s">
        <v>28</v>
      </c>
      <c r="K3659" s="87"/>
      <c r="L3659" s="79"/>
      <c r="M3659" s="78">
        <v>2925.8049999999998</v>
      </c>
    </row>
    <row r="3660" spans="2:13" ht="15.75" x14ac:dyDescent="0.25">
      <c r="B3660" s="70">
        <v>43744.463888888888</v>
      </c>
      <c r="C3660" s="35">
        <v>9091.8850000000002</v>
      </c>
      <c r="D3660" s="39">
        <v>17.100000000000001</v>
      </c>
      <c r="E3660" s="35">
        <v>0</v>
      </c>
      <c r="F3660" s="64">
        <f t="shared" si="228"/>
        <v>0.24347956500000068</v>
      </c>
      <c r="G3660" s="35">
        <f t="shared" si="229"/>
        <v>-1.9390000000000078E-3</v>
      </c>
      <c r="H3660" s="36">
        <f t="shared" si="230"/>
        <v>2840.8484594350002</v>
      </c>
      <c r="I3660" s="37">
        <f t="shared" si="231"/>
        <v>0.24154056499992294</v>
      </c>
      <c r="J3660" s="106" t="s">
        <v>28</v>
      </c>
      <c r="K3660" s="87"/>
      <c r="L3660" s="79"/>
      <c r="M3660" s="78">
        <v>2925.8049999999998</v>
      </c>
    </row>
    <row r="3661" spans="2:13" ht="15.75" x14ac:dyDescent="0.25">
      <c r="B3661" s="70">
        <v>43744.713888888888</v>
      </c>
      <c r="C3661" s="35">
        <v>9088.0679999999993</v>
      </c>
      <c r="D3661" s="39">
        <v>17.100000000000001</v>
      </c>
      <c r="E3661" s="35">
        <v>0</v>
      </c>
      <c r="F3661" s="64">
        <f t="shared" si="228"/>
        <v>0.26062171200000478</v>
      </c>
      <c r="G3661" s="35">
        <f t="shared" si="229"/>
        <v>-1.9390000000000078E-3</v>
      </c>
      <c r="H3661" s="36">
        <f t="shared" si="230"/>
        <v>2840.8313172880003</v>
      </c>
      <c r="I3661" s="37">
        <f t="shared" si="231"/>
        <v>0.25868271199988158</v>
      </c>
      <c r="J3661" s="106" t="s">
        <v>28</v>
      </c>
      <c r="K3661" s="87"/>
      <c r="L3661" s="79"/>
      <c r="M3661" s="78">
        <v>2925.8049999999998</v>
      </c>
    </row>
    <row r="3662" spans="2:13" ht="15.75" x14ac:dyDescent="0.25">
      <c r="B3662" s="70">
        <v>43744.963888888888</v>
      </c>
      <c r="C3662" s="35">
        <v>9102.6350000000002</v>
      </c>
      <c r="D3662" s="39">
        <v>17.100000000000001</v>
      </c>
      <c r="E3662" s="35">
        <v>0</v>
      </c>
      <c r="F3662" s="64">
        <f t="shared" si="228"/>
        <v>0.19520131500000065</v>
      </c>
      <c r="G3662" s="35">
        <f t="shared" si="229"/>
        <v>-1.9390000000000078E-3</v>
      </c>
      <c r="H3662" s="36">
        <f t="shared" si="230"/>
        <v>2840.8967376850001</v>
      </c>
      <c r="I3662" s="37">
        <f t="shared" si="231"/>
        <v>0.19326231500008362</v>
      </c>
      <c r="J3662" s="106" t="s">
        <v>28</v>
      </c>
      <c r="K3662" s="87"/>
      <c r="L3662" s="79"/>
      <c r="M3662" s="78">
        <v>2925.8049999999998</v>
      </c>
    </row>
    <row r="3663" spans="2:13" ht="15.75" x14ac:dyDescent="0.25">
      <c r="B3663" s="70">
        <v>43745.213888888888</v>
      </c>
      <c r="C3663" s="35">
        <v>9107.0609999999997</v>
      </c>
      <c r="D3663" s="39">
        <v>17.100000000000001</v>
      </c>
      <c r="E3663" s="35">
        <v>0</v>
      </c>
      <c r="F3663" s="64">
        <f t="shared" si="228"/>
        <v>0.17532414900000301</v>
      </c>
      <c r="G3663" s="35">
        <f t="shared" si="229"/>
        <v>-1.9390000000000078E-3</v>
      </c>
      <c r="H3663" s="36">
        <f t="shared" si="230"/>
        <v>2840.9166148510003</v>
      </c>
      <c r="I3663" s="37">
        <f t="shared" si="231"/>
        <v>0.17338514899984148</v>
      </c>
      <c r="J3663" s="106" t="s">
        <v>28</v>
      </c>
      <c r="K3663" s="87"/>
      <c r="L3663" s="79"/>
      <c r="M3663" s="78">
        <v>2925.8049999999998</v>
      </c>
    </row>
    <row r="3664" spans="2:13" ht="15.75" x14ac:dyDescent="0.25">
      <c r="B3664" s="70">
        <v>43745.463888888888</v>
      </c>
      <c r="C3664" s="35">
        <v>9106.4439999999995</v>
      </c>
      <c r="D3664" s="39">
        <v>17.100000000000001</v>
      </c>
      <c r="E3664" s="35">
        <v>0</v>
      </c>
      <c r="F3664" s="64">
        <f t="shared" si="228"/>
        <v>0.17809509600000387</v>
      </c>
      <c r="G3664" s="35">
        <f t="shared" si="229"/>
        <v>-1.9390000000000078E-3</v>
      </c>
      <c r="H3664" s="36">
        <f t="shared" si="230"/>
        <v>2840.9138439040003</v>
      </c>
      <c r="I3664" s="37">
        <f t="shared" si="231"/>
        <v>0.17615609599988602</v>
      </c>
      <c r="J3664" s="106" t="s">
        <v>28</v>
      </c>
      <c r="K3664" s="87"/>
      <c r="L3664" s="79"/>
      <c r="M3664" s="78">
        <v>2925.8049999999998</v>
      </c>
    </row>
    <row r="3665" spans="2:13" ht="15.75" x14ac:dyDescent="0.25">
      <c r="B3665" s="70">
        <v>43745.713888888888</v>
      </c>
      <c r="C3665" s="35">
        <v>9105.5470000000005</v>
      </c>
      <c r="D3665" s="39">
        <v>17.100000000000001</v>
      </c>
      <c r="E3665" s="35">
        <v>0</v>
      </c>
      <c r="F3665" s="64">
        <f t="shared" si="228"/>
        <v>0.18212352299999948</v>
      </c>
      <c r="G3665" s="35">
        <f t="shared" si="229"/>
        <v>-1.9390000000000078E-3</v>
      </c>
      <c r="H3665" s="36">
        <f t="shared" si="230"/>
        <v>2840.9098154769999</v>
      </c>
      <c r="I3665" s="37">
        <f t="shared" si="231"/>
        <v>0.18018452300020726</v>
      </c>
      <c r="J3665" s="106" t="s">
        <v>28</v>
      </c>
      <c r="K3665" s="87"/>
      <c r="L3665" s="79"/>
      <c r="M3665" s="78">
        <v>2925.8049999999998</v>
      </c>
    </row>
    <row r="3666" spans="2:13" ht="15.75" x14ac:dyDescent="0.25">
      <c r="B3666" s="70">
        <v>43745.963888888888</v>
      </c>
      <c r="C3666" s="35">
        <v>9112.4050000000007</v>
      </c>
      <c r="D3666" s="39">
        <v>17.100000000000001</v>
      </c>
      <c r="E3666" s="35">
        <v>0</v>
      </c>
      <c r="F3666" s="64">
        <f t="shared" si="228"/>
        <v>0.15132424499999869</v>
      </c>
      <c r="G3666" s="35">
        <f t="shared" si="229"/>
        <v>-1.9390000000000078E-3</v>
      </c>
      <c r="H3666" s="36">
        <f t="shared" si="230"/>
        <v>2840.9406147550003</v>
      </c>
      <c r="I3666" s="37">
        <f t="shared" si="231"/>
        <v>0.14938524499984851</v>
      </c>
      <c r="J3666" s="106" t="s">
        <v>28</v>
      </c>
      <c r="K3666" s="87"/>
      <c r="L3666" s="79"/>
      <c r="M3666" s="78">
        <v>2925.8049999999998</v>
      </c>
    </row>
    <row r="3667" spans="2:13" ht="15.75" x14ac:dyDescent="0.25">
      <c r="B3667" s="70">
        <v>43746.213888888888</v>
      </c>
      <c r="C3667" s="35">
        <v>9115.3029999999999</v>
      </c>
      <c r="D3667" s="39">
        <v>17.100000000000001</v>
      </c>
      <c r="E3667" s="35">
        <v>0</v>
      </c>
      <c r="F3667" s="64">
        <f t="shared" si="228"/>
        <v>0.13830932700000217</v>
      </c>
      <c r="G3667" s="35">
        <f t="shared" si="229"/>
        <v>-1.9390000000000078E-3</v>
      </c>
      <c r="H3667" s="36">
        <f t="shared" si="230"/>
        <v>2840.9536296730003</v>
      </c>
      <c r="I3667" s="37">
        <f t="shared" si="231"/>
        <v>0.13637032699989504</v>
      </c>
      <c r="J3667" s="106" t="s">
        <v>28</v>
      </c>
      <c r="K3667" s="87"/>
      <c r="L3667" s="79"/>
      <c r="M3667" s="78">
        <v>2925.8049999999998</v>
      </c>
    </row>
    <row r="3668" spans="2:13" ht="15.75" x14ac:dyDescent="0.25">
      <c r="B3668" s="70">
        <v>43746.463888888888</v>
      </c>
      <c r="C3668" s="35">
        <v>9102.6020000000008</v>
      </c>
      <c r="D3668" s="39">
        <v>17.100000000000001</v>
      </c>
      <c r="E3668" s="35">
        <v>0</v>
      </c>
      <c r="F3668" s="64">
        <f t="shared" si="228"/>
        <v>0.19534951799999817</v>
      </c>
      <c r="G3668" s="35">
        <f t="shared" si="229"/>
        <v>-1.9390000000000078E-3</v>
      </c>
      <c r="H3668" s="36">
        <f t="shared" si="230"/>
        <v>2840.8965894820003</v>
      </c>
      <c r="I3668" s="37">
        <f t="shared" si="231"/>
        <v>0.19341051799983688</v>
      </c>
      <c r="J3668" s="106" t="s">
        <v>28</v>
      </c>
      <c r="K3668" s="87"/>
      <c r="L3668" s="79"/>
      <c r="M3668" s="78">
        <v>2925.8049999999998</v>
      </c>
    </row>
    <row r="3669" spans="2:13" ht="15.75" x14ac:dyDescent="0.25">
      <c r="B3669" s="70">
        <v>43746.713888888888</v>
      </c>
      <c r="C3669" s="35">
        <v>9098.3790000000008</v>
      </c>
      <c r="D3669" s="39">
        <v>17.100000000000001</v>
      </c>
      <c r="E3669" s="35">
        <v>0</v>
      </c>
      <c r="F3669" s="64">
        <f t="shared" si="228"/>
        <v>0.21431501099999797</v>
      </c>
      <c r="G3669" s="35">
        <f t="shared" si="229"/>
        <v>-1.9390000000000078E-3</v>
      </c>
      <c r="H3669" s="36">
        <f t="shared" si="230"/>
        <v>2840.8776239890003</v>
      </c>
      <c r="I3669" s="37">
        <f t="shared" si="231"/>
        <v>0.21237601099983294</v>
      </c>
      <c r="J3669" s="106" t="s">
        <v>28</v>
      </c>
      <c r="K3669" s="87"/>
      <c r="L3669" s="79"/>
      <c r="M3669" s="78">
        <v>2925.8049999999998</v>
      </c>
    </row>
    <row r="3670" spans="2:13" ht="15.75" x14ac:dyDescent="0.25">
      <c r="B3670" s="70">
        <v>43746.963888888888</v>
      </c>
      <c r="C3670" s="35">
        <v>9111.0709999999999</v>
      </c>
      <c r="D3670" s="39">
        <v>17.100000000000001</v>
      </c>
      <c r="E3670" s="35">
        <v>0</v>
      </c>
      <c r="F3670" s="64">
        <f t="shared" si="228"/>
        <v>0.15731523900000202</v>
      </c>
      <c r="G3670" s="35">
        <f t="shared" si="229"/>
        <v>-1.9390000000000078E-3</v>
      </c>
      <c r="H3670" s="36">
        <f t="shared" si="230"/>
        <v>2840.9346237610002</v>
      </c>
      <c r="I3670" s="37">
        <f t="shared" si="231"/>
        <v>0.15537623899990649</v>
      </c>
      <c r="J3670" s="106" t="s">
        <v>28</v>
      </c>
      <c r="K3670" s="87"/>
      <c r="L3670" s="79"/>
      <c r="M3670" s="78">
        <v>2925.8049999999998</v>
      </c>
    </row>
    <row r="3671" spans="2:13" ht="15.75" x14ac:dyDescent="0.25">
      <c r="B3671" s="70">
        <v>43747.213888888888</v>
      </c>
      <c r="C3671" s="35">
        <v>9115.1859999999997</v>
      </c>
      <c r="D3671" s="39">
        <v>17.100000000000001</v>
      </c>
      <c r="E3671" s="35">
        <v>0</v>
      </c>
      <c r="F3671" s="64">
        <f t="shared" si="228"/>
        <v>0.13883477400000302</v>
      </c>
      <c r="G3671" s="35">
        <f t="shared" si="229"/>
        <v>-1.9390000000000078E-3</v>
      </c>
      <c r="H3671" s="36">
        <f t="shared" si="230"/>
        <v>2840.9531042260001</v>
      </c>
      <c r="I3671" s="37">
        <f t="shared" si="231"/>
        <v>0.13689577400009512</v>
      </c>
      <c r="J3671" s="106" t="s">
        <v>28</v>
      </c>
      <c r="K3671" s="87"/>
      <c r="L3671" s="79"/>
      <c r="M3671" s="78">
        <v>2925.8049999999998</v>
      </c>
    </row>
    <row r="3672" spans="2:13" ht="15.75" x14ac:dyDescent="0.25">
      <c r="B3672" s="70">
        <v>43747.463888888888</v>
      </c>
      <c r="C3672" s="35">
        <v>9105.5300000000007</v>
      </c>
      <c r="D3672" s="39">
        <v>17.100000000000001</v>
      </c>
      <c r="E3672" s="35">
        <v>0</v>
      </c>
      <c r="F3672" s="64">
        <f t="shared" si="228"/>
        <v>0.18219986999999871</v>
      </c>
      <c r="G3672" s="35">
        <f t="shared" si="229"/>
        <v>-1.9390000000000078E-3</v>
      </c>
      <c r="H3672" s="36">
        <f t="shared" si="230"/>
        <v>2840.9097391300002</v>
      </c>
      <c r="I3672" s="37">
        <f t="shared" si="231"/>
        <v>0.1802608699999837</v>
      </c>
      <c r="J3672" s="106" t="s">
        <v>28</v>
      </c>
      <c r="K3672" s="87"/>
      <c r="L3672" s="79"/>
      <c r="M3672" s="78">
        <v>2925.8049999999998</v>
      </c>
    </row>
    <row r="3673" spans="2:13" ht="15.75" x14ac:dyDescent="0.25">
      <c r="B3673" s="70">
        <v>43747.713888888888</v>
      </c>
      <c r="C3673" s="35">
        <v>9093.86</v>
      </c>
      <c r="D3673" s="39">
        <v>17.100000000000001</v>
      </c>
      <c r="E3673" s="35">
        <v>0</v>
      </c>
      <c r="F3673" s="64">
        <f t="shared" si="228"/>
        <v>0.23460983999999904</v>
      </c>
      <c r="G3673" s="35">
        <f t="shared" si="229"/>
        <v>-1.9390000000000078E-3</v>
      </c>
      <c r="H3673" s="36">
        <f t="shared" si="230"/>
        <v>2840.8573291600001</v>
      </c>
      <c r="I3673" s="37">
        <f t="shared" si="231"/>
        <v>0.23267084000008253</v>
      </c>
      <c r="J3673" s="106" t="s">
        <v>28</v>
      </c>
      <c r="K3673" s="87"/>
      <c r="L3673" s="79"/>
      <c r="M3673" s="78">
        <v>2925.8049999999998</v>
      </c>
    </row>
    <row r="3674" spans="2:13" ht="15.75" x14ac:dyDescent="0.25">
      <c r="B3674" s="70">
        <v>43747.963888888888</v>
      </c>
      <c r="C3674" s="35">
        <v>9108.2739999999994</v>
      </c>
      <c r="D3674" s="39">
        <v>17.100000000000001</v>
      </c>
      <c r="E3674" s="35">
        <v>0</v>
      </c>
      <c r="F3674" s="64">
        <f t="shared" si="228"/>
        <v>0.1698765660000042</v>
      </c>
      <c r="G3674" s="35">
        <f t="shared" si="229"/>
        <v>-1.9390000000000078E-3</v>
      </c>
      <c r="H3674" s="36">
        <f t="shared" si="230"/>
        <v>2840.9220624340001</v>
      </c>
      <c r="I3674" s="37">
        <f t="shared" si="231"/>
        <v>0.16793756600009146</v>
      </c>
      <c r="J3674" s="106" t="s">
        <v>28</v>
      </c>
      <c r="K3674" s="87"/>
      <c r="L3674" s="79"/>
      <c r="M3674" s="78">
        <v>2925.8049999999998</v>
      </c>
    </row>
    <row r="3675" spans="2:13" ht="15.75" x14ac:dyDescent="0.25">
      <c r="B3675" s="70">
        <v>43748.213888888888</v>
      </c>
      <c r="C3675" s="35">
        <v>9117.7360000000008</v>
      </c>
      <c r="D3675" s="39">
        <v>17.100000000000001</v>
      </c>
      <c r="E3675" s="35">
        <v>0</v>
      </c>
      <c r="F3675" s="64">
        <f t="shared" si="228"/>
        <v>0.12738272399999812</v>
      </c>
      <c r="G3675" s="35">
        <f t="shared" si="229"/>
        <v>-1.9390000000000078E-3</v>
      </c>
      <c r="H3675" s="36">
        <f t="shared" si="230"/>
        <v>2840.9645562760002</v>
      </c>
      <c r="I3675" s="37">
        <f t="shared" si="231"/>
        <v>0.12544372399997883</v>
      </c>
      <c r="J3675" s="106" t="s">
        <v>28</v>
      </c>
      <c r="K3675" s="87"/>
      <c r="L3675" s="79"/>
      <c r="M3675" s="78">
        <v>2925.8049999999998</v>
      </c>
    </row>
    <row r="3676" spans="2:13" ht="15.75" x14ac:dyDescent="0.25">
      <c r="B3676" s="70">
        <v>43748.463888888888</v>
      </c>
      <c r="C3676" s="35">
        <v>9098.2139999999999</v>
      </c>
      <c r="D3676" s="39">
        <v>17.100000000000001</v>
      </c>
      <c r="E3676" s="35">
        <v>0</v>
      </c>
      <c r="F3676" s="64">
        <f t="shared" si="228"/>
        <v>0.2150560260000019</v>
      </c>
      <c r="G3676" s="35">
        <f t="shared" si="229"/>
        <v>-1.9390000000000078E-3</v>
      </c>
      <c r="H3676" s="36">
        <f t="shared" si="230"/>
        <v>2840.8768829740002</v>
      </c>
      <c r="I3676" s="37">
        <f t="shared" si="231"/>
        <v>0.21311702599996352</v>
      </c>
      <c r="J3676" s="106" t="s">
        <v>28</v>
      </c>
      <c r="K3676" s="87"/>
      <c r="L3676" s="79"/>
      <c r="M3676" s="78">
        <v>2925.8049999999998</v>
      </c>
    </row>
    <row r="3677" spans="2:13" ht="15.75" x14ac:dyDescent="0.25">
      <c r="B3677" s="70">
        <v>43748.713888888888</v>
      </c>
      <c r="C3677" s="35">
        <v>9085.1640000000007</v>
      </c>
      <c r="D3677" s="39">
        <v>17.100000000000001</v>
      </c>
      <c r="E3677" s="35">
        <v>0</v>
      </c>
      <c r="F3677" s="64">
        <f t="shared" si="228"/>
        <v>0.27366357599999863</v>
      </c>
      <c r="G3677" s="35">
        <f t="shared" si="229"/>
        <v>-1.9390000000000078E-3</v>
      </c>
      <c r="H3677" s="36">
        <f t="shared" si="230"/>
        <v>2840.8182754240001</v>
      </c>
      <c r="I3677" s="37">
        <f t="shared" si="231"/>
        <v>0.27172457599999689</v>
      </c>
      <c r="J3677" s="106" t="s">
        <v>28</v>
      </c>
      <c r="K3677" s="87"/>
      <c r="L3677" s="79"/>
      <c r="M3677" s="78">
        <v>2925.8049999999998</v>
      </c>
    </row>
    <row r="3678" spans="2:13" ht="15.75" x14ac:dyDescent="0.25">
      <c r="B3678" s="70">
        <v>43748.963888888888</v>
      </c>
      <c r="C3678" s="35">
        <v>9104.8320000000003</v>
      </c>
      <c r="D3678" s="39">
        <v>17.100000000000001</v>
      </c>
      <c r="E3678" s="35">
        <v>0</v>
      </c>
      <c r="F3678" s="64">
        <f t="shared" si="228"/>
        <v>0.18533458800000013</v>
      </c>
      <c r="G3678" s="35">
        <f t="shared" si="229"/>
        <v>-1.9390000000000078E-3</v>
      </c>
      <c r="H3678" s="36">
        <f t="shared" si="230"/>
        <v>2840.906604412</v>
      </c>
      <c r="I3678" s="37">
        <f t="shared" si="231"/>
        <v>0.18339558800016675</v>
      </c>
      <c r="J3678" s="106" t="s">
        <v>28</v>
      </c>
      <c r="K3678" s="87"/>
      <c r="L3678" s="79"/>
      <c r="M3678" s="78">
        <v>2925.8049999999998</v>
      </c>
    </row>
    <row r="3679" spans="2:13" ht="15.75" x14ac:dyDescent="0.25">
      <c r="B3679" s="70">
        <v>43749.213888888888</v>
      </c>
      <c r="C3679" s="35">
        <v>9111.9210000000003</v>
      </c>
      <c r="D3679" s="39">
        <v>17.100000000000001</v>
      </c>
      <c r="E3679" s="35">
        <v>0</v>
      </c>
      <c r="F3679" s="64">
        <f t="shared" si="228"/>
        <v>0.15349788900000039</v>
      </c>
      <c r="G3679" s="35">
        <f t="shared" si="229"/>
        <v>-1.9390000000000078E-3</v>
      </c>
      <c r="H3679" s="36">
        <f t="shared" si="230"/>
        <v>2840.938441111</v>
      </c>
      <c r="I3679" s="37">
        <f t="shared" si="231"/>
        <v>0.15155888900017089</v>
      </c>
      <c r="J3679" s="106" t="s">
        <v>28</v>
      </c>
      <c r="K3679" s="87"/>
      <c r="L3679" s="79"/>
      <c r="M3679" s="78">
        <v>2925.8049999999998</v>
      </c>
    </row>
    <row r="3680" spans="2:13" ht="15.75" x14ac:dyDescent="0.25">
      <c r="B3680" s="70">
        <v>43749.463888888888</v>
      </c>
      <c r="C3680" s="35">
        <v>9090.9549999999999</v>
      </c>
      <c r="D3680" s="39">
        <v>17.100000000000001</v>
      </c>
      <c r="E3680" s="35">
        <v>0</v>
      </c>
      <c r="F3680" s="64">
        <f t="shared" si="228"/>
        <v>0.24765619500000197</v>
      </c>
      <c r="G3680" s="35">
        <f t="shared" si="229"/>
        <v>-1.9390000000000078E-3</v>
      </c>
      <c r="H3680" s="36">
        <f t="shared" si="230"/>
        <v>2840.8442828050001</v>
      </c>
      <c r="I3680" s="37">
        <f t="shared" si="231"/>
        <v>0.24571719499999745</v>
      </c>
      <c r="J3680" s="106" t="s">
        <v>28</v>
      </c>
      <c r="K3680" s="87"/>
      <c r="L3680" s="79"/>
      <c r="M3680" s="78">
        <v>2925.8049999999998</v>
      </c>
    </row>
    <row r="3681" spans="2:13" ht="15.75" x14ac:dyDescent="0.25">
      <c r="B3681" s="70">
        <v>43749.713888888888</v>
      </c>
      <c r="C3681" s="35">
        <v>9084.3709999999992</v>
      </c>
      <c r="D3681" s="39">
        <v>17.100000000000001</v>
      </c>
      <c r="E3681" s="35">
        <v>0</v>
      </c>
      <c r="F3681" s="64">
        <f t="shared" si="228"/>
        <v>0.27722493900000533</v>
      </c>
      <c r="G3681" s="35">
        <f t="shared" si="229"/>
        <v>-1.9390000000000078E-3</v>
      </c>
      <c r="H3681" s="36">
        <f t="shared" si="230"/>
        <v>2840.8147140610004</v>
      </c>
      <c r="I3681" s="37">
        <f t="shared" si="231"/>
        <v>0.27528593899978659</v>
      </c>
      <c r="J3681" s="106" t="s">
        <v>28</v>
      </c>
      <c r="K3681" s="87"/>
      <c r="L3681" s="79"/>
      <c r="M3681" s="78">
        <v>2925.8049999999998</v>
      </c>
    </row>
    <row r="3682" spans="2:13" ht="15.75" x14ac:dyDescent="0.25">
      <c r="B3682" s="70">
        <v>43749.963888888888</v>
      </c>
      <c r="C3682" s="35">
        <v>9102.8680000000004</v>
      </c>
      <c r="D3682" s="39">
        <v>17.100000000000001</v>
      </c>
      <c r="E3682" s="35">
        <v>0</v>
      </c>
      <c r="F3682" s="64">
        <f t="shared" si="228"/>
        <v>0.19415491199999987</v>
      </c>
      <c r="G3682" s="35">
        <f t="shared" si="229"/>
        <v>-1.9390000000000078E-3</v>
      </c>
      <c r="H3682" s="36">
        <f t="shared" si="230"/>
        <v>2840.8977840880002</v>
      </c>
      <c r="I3682" s="37">
        <f t="shared" si="231"/>
        <v>0.19221591199993782</v>
      </c>
      <c r="J3682" s="106" t="s">
        <v>28</v>
      </c>
      <c r="K3682" s="87"/>
      <c r="L3682" s="79"/>
      <c r="M3682" s="78">
        <v>2925.8049999999998</v>
      </c>
    </row>
    <row r="3683" spans="2:13" ht="15.75" x14ac:dyDescent="0.25">
      <c r="B3683" s="70">
        <v>43750.213888888888</v>
      </c>
      <c r="C3683" s="35">
        <v>9113.4030000000002</v>
      </c>
      <c r="D3683" s="39">
        <v>17.100000000000001</v>
      </c>
      <c r="E3683" s="35">
        <v>0</v>
      </c>
      <c r="F3683" s="64">
        <f t="shared" si="228"/>
        <v>0.14684222700000052</v>
      </c>
      <c r="G3683" s="35">
        <f t="shared" si="229"/>
        <v>-1.9390000000000078E-3</v>
      </c>
      <c r="H3683" s="36">
        <f t="shared" si="230"/>
        <v>2840.9450967729999</v>
      </c>
      <c r="I3683" s="37">
        <f t="shared" si="231"/>
        <v>0.14490322700021352</v>
      </c>
      <c r="J3683" s="106" t="s">
        <v>28</v>
      </c>
      <c r="K3683" s="87"/>
      <c r="L3683" s="79"/>
      <c r="M3683" s="78">
        <v>2925.8049999999998</v>
      </c>
    </row>
    <row r="3684" spans="2:13" ht="15.75" x14ac:dyDescent="0.25">
      <c r="B3684" s="70">
        <v>43750.463888888888</v>
      </c>
      <c r="C3684" s="35">
        <v>9091.14</v>
      </c>
      <c r="D3684" s="39">
        <v>17.100000000000001</v>
      </c>
      <c r="E3684" s="35">
        <v>0</v>
      </c>
      <c r="F3684" s="64">
        <f t="shared" si="228"/>
        <v>0.24682536000000427</v>
      </c>
      <c r="G3684" s="35">
        <f t="shared" si="229"/>
        <v>-1.9390000000000078E-3</v>
      </c>
      <c r="H3684" s="36">
        <f t="shared" si="230"/>
        <v>2840.8451136400004</v>
      </c>
      <c r="I3684" s="37">
        <f t="shared" si="231"/>
        <v>0.24488635999978214</v>
      </c>
      <c r="J3684" s="106" t="s">
        <v>28</v>
      </c>
      <c r="K3684" s="87"/>
      <c r="L3684" s="79"/>
      <c r="M3684" s="78">
        <v>2925.8049999999998</v>
      </c>
    </row>
    <row r="3685" spans="2:13" ht="15.75" x14ac:dyDescent="0.25">
      <c r="B3685" s="70">
        <v>43750.713888888888</v>
      </c>
      <c r="C3685" s="35">
        <v>9084.7690000000002</v>
      </c>
      <c r="D3685" s="39">
        <v>17.100000000000001</v>
      </c>
      <c r="E3685" s="35">
        <v>0</v>
      </c>
      <c r="F3685" s="64">
        <f t="shared" si="228"/>
        <v>0.27543752100000057</v>
      </c>
      <c r="G3685" s="35">
        <f t="shared" si="229"/>
        <v>-1.9390000000000078E-3</v>
      </c>
      <c r="H3685" s="36">
        <f t="shared" si="230"/>
        <v>2840.8165014790002</v>
      </c>
      <c r="I3685" s="37">
        <f t="shared" si="231"/>
        <v>0.27349852099996497</v>
      </c>
      <c r="J3685" s="106" t="s">
        <v>28</v>
      </c>
      <c r="K3685" s="87"/>
      <c r="L3685" s="79"/>
      <c r="M3685" s="78">
        <v>2925.8049999999998</v>
      </c>
    </row>
    <row r="3686" spans="2:13" ht="15.75" x14ac:dyDescent="0.25">
      <c r="B3686" s="70">
        <v>43750.963888888888</v>
      </c>
      <c r="C3686" s="35">
        <v>9105.7440000000006</v>
      </c>
      <c r="D3686" s="39">
        <v>17.100000000000001</v>
      </c>
      <c r="E3686" s="35">
        <v>0</v>
      </c>
      <c r="F3686" s="64">
        <f t="shared" si="228"/>
        <v>0.18123879599999895</v>
      </c>
      <c r="G3686" s="35">
        <f t="shared" si="229"/>
        <v>-1.9390000000000078E-3</v>
      </c>
      <c r="H3686" s="36">
        <f t="shared" si="230"/>
        <v>2840.910700204</v>
      </c>
      <c r="I3686" s="37">
        <f t="shared" si="231"/>
        <v>0.17929979600012302</v>
      </c>
      <c r="J3686" s="106" t="s">
        <v>28</v>
      </c>
      <c r="K3686" s="87"/>
      <c r="L3686" s="79"/>
      <c r="M3686" s="78">
        <v>2925.8049999999998</v>
      </c>
    </row>
    <row r="3687" spans="2:13" ht="15.75" x14ac:dyDescent="0.25">
      <c r="B3687" s="70">
        <v>43751.213888888888</v>
      </c>
      <c r="C3687" s="35">
        <v>9109.6890000000003</v>
      </c>
      <c r="D3687" s="39">
        <v>17.100000000000001</v>
      </c>
      <c r="E3687" s="35">
        <v>0</v>
      </c>
      <c r="F3687" s="64">
        <f t="shared" si="228"/>
        <v>0.16352180100000027</v>
      </c>
      <c r="G3687" s="35">
        <f t="shared" si="229"/>
        <v>-1.9390000000000078E-3</v>
      </c>
      <c r="H3687" s="36">
        <f t="shared" si="230"/>
        <v>2840.9284171990003</v>
      </c>
      <c r="I3687" s="37">
        <f t="shared" si="231"/>
        <v>0.16158280099989497</v>
      </c>
      <c r="J3687" s="106" t="s">
        <v>28</v>
      </c>
      <c r="K3687" s="87"/>
      <c r="L3687" s="79"/>
      <c r="M3687" s="78">
        <v>2925.8049999999998</v>
      </c>
    </row>
    <row r="3688" spans="2:13" ht="15.75" x14ac:dyDescent="0.25">
      <c r="B3688" s="70">
        <v>43751.463888888888</v>
      </c>
      <c r="C3688" s="35">
        <v>9096.7330000000002</v>
      </c>
      <c r="D3688" s="39">
        <v>17.100000000000001</v>
      </c>
      <c r="E3688" s="35">
        <v>0</v>
      </c>
      <c r="F3688" s="64">
        <f t="shared" si="228"/>
        <v>0.22170719700000086</v>
      </c>
      <c r="G3688" s="35">
        <f t="shared" si="229"/>
        <v>-1.9390000000000078E-3</v>
      </c>
      <c r="H3688" s="36">
        <f t="shared" si="230"/>
        <v>2840.870231803</v>
      </c>
      <c r="I3688" s="37">
        <f t="shared" si="231"/>
        <v>0.21976819700012129</v>
      </c>
      <c r="J3688" s="106" t="s">
        <v>28</v>
      </c>
      <c r="K3688" s="87"/>
      <c r="L3688" s="79"/>
      <c r="M3688" s="78">
        <v>2925.8049999999998</v>
      </c>
    </row>
    <row r="3689" spans="2:13" ht="15.75" x14ac:dyDescent="0.25">
      <c r="B3689" s="70">
        <v>43751.713888888888</v>
      </c>
      <c r="C3689" s="35">
        <v>9092.598</v>
      </c>
      <c r="D3689" s="39">
        <v>17.100000000000001</v>
      </c>
      <c r="E3689" s="35">
        <v>0</v>
      </c>
      <c r="F3689" s="64">
        <f t="shared" si="228"/>
        <v>0.24027748200000185</v>
      </c>
      <c r="G3689" s="35">
        <f t="shared" si="229"/>
        <v>-1.9390000000000078E-3</v>
      </c>
      <c r="H3689" s="36">
        <f t="shared" si="230"/>
        <v>2840.8516615180001</v>
      </c>
      <c r="I3689" s="37">
        <f t="shared" si="231"/>
        <v>0.23833848200001739</v>
      </c>
      <c r="J3689" s="106" t="s">
        <v>28</v>
      </c>
      <c r="K3689" s="87"/>
      <c r="L3689" s="79"/>
      <c r="M3689" s="78">
        <v>2925.8049999999998</v>
      </c>
    </row>
    <row r="3690" spans="2:13" ht="15.75" x14ac:dyDescent="0.25">
      <c r="B3690" s="70">
        <v>43751.963888888888</v>
      </c>
      <c r="C3690" s="35">
        <v>9103.8150000000005</v>
      </c>
      <c r="D3690" s="39">
        <v>17.100000000000001</v>
      </c>
      <c r="E3690" s="35">
        <v>0</v>
      </c>
      <c r="F3690" s="64">
        <f t="shared" si="228"/>
        <v>0.18990193499999936</v>
      </c>
      <c r="G3690" s="35">
        <f t="shared" si="229"/>
        <v>-1.9390000000000078E-3</v>
      </c>
      <c r="H3690" s="36">
        <f t="shared" si="230"/>
        <v>2840.9020370650001</v>
      </c>
      <c r="I3690" s="37">
        <f t="shared" si="231"/>
        <v>0.18796293500008687</v>
      </c>
      <c r="J3690" s="106" t="s">
        <v>28</v>
      </c>
      <c r="K3690" s="87"/>
      <c r="L3690" s="79"/>
      <c r="M3690" s="78">
        <v>2925.8049999999998</v>
      </c>
    </row>
    <row r="3691" spans="2:13" ht="15.75" x14ac:dyDescent="0.25">
      <c r="B3691" s="70">
        <v>43752.213888888888</v>
      </c>
      <c r="C3691" s="35">
        <v>9109.6730000000007</v>
      </c>
      <c r="D3691" s="39">
        <v>17.100000000000001</v>
      </c>
      <c r="E3691" s="35">
        <v>0</v>
      </c>
      <c r="F3691" s="64">
        <f t="shared" si="228"/>
        <v>0.16359365699999856</v>
      </c>
      <c r="G3691" s="35">
        <f t="shared" si="229"/>
        <v>-1.9390000000000078E-3</v>
      </c>
      <c r="H3691" s="36">
        <f t="shared" si="230"/>
        <v>2840.9283453430003</v>
      </c>
      <c r="I3691" s="37">
        <f t="shared" si="231"/>
        <v>0.1616546569998718</v>
      </c>
      <c r="J3691" s="106" t="s">
        <v>28</v>
      </c>
      <c r="K3691" s="87"/>
      <c r="L3691" s="79"/>
      <c r="M3691" s="78">
        <v>2925.8049999999998</v>
      </c>
    </row>
    <row r="3692" spans="2:13" ht="15.75" x14ac:dyDescent="0.25">
      <c r="B3692" s="70">
        <v>43752.463888888888</v>
      </c>
      <c r="C3692" s="35">
        <v>9093.098</v>
      </c>
      <c r="D3692" s="39">
        <v>17.100000000000001</v>
      </c>
      <c r="E3692" s="35">
        <v>0</v>
      </c>
      <c r="F3692" s="64">
        <f t="shared" si="228"/>
        <v>0.23803198200000183</v>
      </c>
      <c r="G3692" s="35">
        <f t="shared" si="229"/>
        <v>-1.9390000000000078E-3</v>
      </c>
      <c r="H3692" s="36">
        <f t="shared" si="230"/>
        <v>2840.853907018</v>
      </c>
      <c r="I3692" s="37">
        <f t="shared" si="231"/>
        <v>0.23609298200017292</v>
      </c>
      <c r="J3692" s="106" t="s">
        <v>28</v>
      </c>
      <c r="K3692" s="87"/>
      <c r="L3692" s="79"/>
      <c r="M3692" s="78">
        <v>2925.8049999999998</v>
      </c>
    </row>
    <row r="3693" spans="2:13" ht="15.75" x14ac:dyDescent="0.25">
      <c r="B3693" s="70">
        <v>43752.713888888888</v>
      </c>
      <c r="C3693" s="35">
        <v>9092.1859999999997</v>
      </c>
      <c r="D3693" s="39">
        <v>17.100000000000001</v>
      </c>
      <c r="E3693" s="35">
        <v>0</v>
      </c>
      <c r="F3693" s="64">
        <f t="shared" si="228"/>
        <v>0.24212777400000302</v>
      </c>
      <c r="G3693" s="35">
        <f t="shared" si="229"/>
        <v>-1.9390000000000078E-3</v>
      </c>
      <c r="H3693" s="36">
        <f t="shared" si="230"/>
        <v>2840.8498112259999</v>
      </c>
      <c r="I3693" s="37">
        <f t="shared" si="231"/>
        <v>0.24018877400021665</v>
      </c>
      <c r="J3693" s="106" t="s">
        <v>28</v>
      </c>
      <c r="K3693" s="87"/>
      <c r="L3693" s="79"/>
      <c r="M3693" s="78">
        <v>2925.8049999999998</v>
      </c>
    </row>
    <row r="3694" spans="2:13" ht="15.75" x14ac:dyDescent="0.25">
      <c r="B3694" s="70">
        <v>43752.963888888888</v>
      </c>
      <c r="C3694" s="35">
        <v>9108.0580000000009</v>
      </c>
      <c r="D3694" s="39">
        <v>17.100000000000001</v>
      </c>
      <c r="E3694" s="35">
        <v>0</v>
      </c>
      <c r="F3694" s="64">
        <f t="shared" si="228"/>
        <v>0.17084662199999759</v>
      </c>
      <c r="G3694" s="35">
        <f t="shared" si="229"/>
        <v>-1.9390000000000078E-3</v>
      </c>
      <c r="H3694" s="36">
        <f t="shared" si="230"/>
        <v>2840.9210923780001</v>
      </c>
      <c r="I3694" s="37">
        <f t="shared" si="231"/>
        <v>0.16890762200000609</v>
      </c>
      <c r="J3694" s="106" t="s">
        <v>28</v>
      </c>
      <c r="K3694" s="87"/>
      <c r="L3694" s="79"/>
      <c r="M3694" s="78">
        <v>2925.8049999999998</v>
      </c>
    </row>
    <row r="3695" spans="2:13" ht="15.75" x14ac:dyDescent="0.25">
      <c r="B3695" s="70">
        <v>43753.213888888888</v>
      </c>
      <c r="C3695" s="35">
        <v>9115.2209999999995</v>
      </c>
      <c r="D3695" s="39">
        <v>17.100000000000001</v>
      </c>
      <c r="E3695" s="35">
        <v>0</v>
      </c>
      <c r="F3695" s="64">
        <f t="shared" si="228"/>
        <v>0.13867758900000365</v>
      </c>
      <c r="G3695" s="35">
        <f t="shared" si="229"/>
        <v>-1.9390000000000078E-3</v>
      </c>
      <c r="H3695" s="36">
        <f t="shared" si="230"/>
        <v>2840.9532614110003</v>
      </c>
      <c r="I3695" s="37">
        <f t="shared" si="231"/>
        <v>0.13673858899983315</v>
      </c>
      <c r="J3695" s="106" t="s">
        <v>28</v>
      </c>
      <c r="K3695" s="87"/>
      <c r="L3695" s="79"/>
      <c r="M3695" s="78">
        <v>2925.8049999999998</v>
      </c>
    </row>
    <row r="3696" spans="2:13" ht="15.75" x14ac:dyDescent="0.25">
      <c r="B3696" s="70">
        <v>43753.463888888888</v>
      </c>
      <c r="C3696" s="35">
        <v>9104.7970000000005</v>
      </c>
      <c r="D3696" s="39">
        <v>17.100000000000001</v>
      </c>
      <c r="E3696" s="35">
        <v>0</v>
      </c>
      <c r="F3696" s="64">
        <f t="shared" si="228"/>
        <v>0.1854917729999995</v>
      </c>
      <c r="G3696" s="35">
        <f t="shared" si="229"/>
        <v>-1.9390000000000078E-3</v>
      </c>
      <c r="H3696" s="36">
        <f t="shared" si="230"/>
        <v>2840.9064472270002</v>
      </c>
      <c r="I3696" s="37">
        <f t="shared" si="231"/>
        <v>0.18355277299997397</v>
      </c>
      <c r="J3696" s="106" t="s">
        <v>28</v>
      </c>
      <c r="K3696" s="87"/>
      <c r="L3696" s="79"/>
      <c r="M3696" s="78">
        <v>2925.8049999999998</v>
      </c>
    </row>
    <row r="3697" spans="2:13" ht="15.75" x14ac:dyDescent="0.25">
      <c r="B3697" s="70">
        <v>43753.713888888888</v>
      </c>
      <c r="C3697" s="35">
        <v>9092.5319999999992</v>
      </c>
      <c r="D3697" s="39">
        <v>17.100000000000001</v>
      </c>
      <c r="E3697" s="35">
        <v>0</v>
      </c>
      <c r="F3697" s="64">
        <f t="shared" si="228"/>
        <v>0.24057388800000504</v>
      </c>
      <c r="G3697" s="35">
        <f t="shared" si="229"/>
        <v>-1.9390000000000078E-3</v>
      </c>
      <c r="H3697" s="36">
        <f t="shared" si="230"/>
        <v>2840.8513651120002</v>
      </c>
      <c r="I3697" s="37">
        <f t="shared" si="231"/>
        <v>0.23863488799997867</v>
      </c>
      <c r="J3697" s="106" t="s">
        <v>28</v>
      </c>
      <c r="K3697" s="87"/>
      <c r="L3697" s="79"/>
      <c r="M3697" s="78">
        <v>2925.8049999999998</v>
      </c>
    </row>
    <row r="3698" spans="2:13" ht="15.75" x14ac:dyDescent="0.25">
      <c r="B3698" s="70">
        <v>43753.963888888888</v>
      </c>
      <c r="C3698" s="35">
        <v>9105.2800000000007</v>
      </c>
      <c r="D3698" s="39">
        <v>17.100000000000001</v>
      </c>
      <c r="E3698" s="35">
        <v>0</v>
      </c>
      <c r="F3698" s="64">
        <f t="shared" si="228"/>
        <v>0.18332261999999871</v>
      </c>
      <c r="G3698" s="35">
        <f t="shared" si="229"/>
        <v>-1.9390000000000078E-3</v>
      </c>
      <c r="H3698" s="36">
        <f t="shared" si="230"/>
        <v>2840.9086163800002</v>
      </c>
      <c r="I3698" s="37">
        <f t="shared" si="231"/>
        <v>0.18138361999990593</v>
      </c>
      <c r="J3698" s="106" t="s">
        <v>28</v>
      </c>
      <c r="K3698" s="87"/>
      <c r="L3698" s="79"/>
      <c r="M3698" s="78">
        <v>2925.8049999999998</v>
      </c>
    </row>
    <row r="3699" spans="2:13" ht="15.75" x14ac:dyDescent="0.25">
      <c r="B3699" s="70">
        <v>43754.213888888888</v>
      </c>
      <c r="C3699" s="35">
        <v>9113.0210000000006</v>
      </c>
      <c r="D3699" s="39">
        <v>17.100000000000001</v>
      </c>
      <c r="E3699" s="35">
        <v>0</v>
      </c>
      <c r="F3699" s="64">
        <f t="shared" si="228"/>
        <v>0.14855778899999877</v>
      </c>
      <c r="G3699" s="35">
        <f t="shared" si="229"/>
        <v>-1.9390000000000078E-3</v>
      </c>
      <c r="H3699" s="36">
        <f t="shared" si="230"/>
        <v>2840.9433812110001</v>
      </c>
      <c r="I3699" s="37">
        <f t="shared" si="231"/>
        <v>0.14661878900005831</v>
      </c>
      <c r="J3699" s="106" t="s">
        <v>28</v>
      </c>
      <c r="K3699" s="87"/>
      <c r="L3699" s="79"/>
      <c r="M3699" s="78">
        <v>2925.8049999999998</v>
      </c>
    </row>
    <row r="3700" spans="2:13" ht="15.75" x14ac:dyDescent="0.25">
      <c r="B3700" s="70">
        <v>43754.463888888888</v>
      </c>
      <c r="C3700" s="35">
        <v>9102.2340000000004</v>
      </c>
      <c r="D3700" s="39">
        <v>17.100000000000001</v>
      </c>
      <c r="E3700" s="35">
        <v>0</v>
      </c>
      <c r="F3700" s="64">
        <f t="shared" si="228"/>
        <v>0.19700220599999993</v>
      </c>
      <c r="G3700" s="35">
        <f t="shared" si="229"/>
        <v>-1.9390000000000078E-3</v>
      </c>
      <c r="H3700" s="36">
        <f t="shared" si="230"/>
        <v>2840.8949367939999</v>
      </c>
      <c r="I3700" s="37">
        <f t="shared" si="231"/>
        <v>0.19506320600021354</v>
      </c>
      <c r="J3700" s="106" t="s">
        <v>28</v>
      </c>
      <c r="K3700" s="87"/>
      <c r="L3700" s="79"/>
      <c r="M3700" s="78">
        <v>2925.8049999999998</v>
      </c>
    </row>
    <row r="3701" spans="2:13" ht="15.75" x14ac:dyDescent="0.25">
      <c r="B3701" s="70">
        <v>43754.713888888888</v>
      </c>
      <c r="C3701" s="35">
        <v>9092.2849999999999</v>
      </c>
      <c r="D3701" s="39">
        <v>17.100000000000001</v>
      </c>
      <c r="E3701" s="35">
        <v>0</v>
      </c>
      <c r="F3701" s="64">
        <f t="shared" si="228"/>
        <v>0.24168316500000231</v>
      </c>
      <c r="G3701" s="35">
        <f t="shared" si="229"/>
        <v>-1.9390000000000078E-3</v>
      </c>
      <c r="H3701" s="36">
        <f t="shared" si="230"/>
        <v>2840.8502558350001</v>
      </c>
      <c r="I3701" s="37">
        <f t="shared" si="231"/>
        <v>0.23974416500004736</v>
      </c>
      <c r="J3701" s="106" t="s">
        <v>28</v>
      </c>
      <c r="K3701" s="87"/>
      <c r="L3701" s="79"/>
      <c r="M3701" s="78">
        <v>2925.8049999999998</v>
      </c>
    </row>
    <row r="3702" spans="2:13" ht="15.75" x14ac:dyDescent="0.25">
      <c r="B3702" s="70">
        <v>43754.963888888888</v>
      </c>
      <c r="C3702" s="35">
        <v>9110.0229999999992</v>
      </c>
      <c r="D3702" s="39">
        <v>17.100000000000001</v>
      </c>
      <c r="E3702" s="35">
        <v>0</v>
      </c>
      <c r="F3702" s="64">
        <f t="shared" si="228"/>
        <v>0.1620218070000051</v>
      </c>
      <c r="G3702" s="35">
        <f t="shared" si="229"/>
        <v>-1.9390000000000078E-3</v>
      </c>
      <c r="H3702" s="36">
        <f t="shared" si="230"/>
        <v>2840.9299171930002</v>
      </c>
      <c r="I3702" s="37">
        <f t="shared" si="231"/>
        <v>0.16008280699998068</v>
      </c>
      <c r="J3702" s="106" t="s">
        <v>28</v>
      </c>
      <c r="K3702" s="87"/>
      <c r="L3702" s="79"/>
      <c r="M3702" s="78">
        <v>2925.8049999999998</v>
      </c>
    </row>
    <row r="3703" spans="2:13" ht="15.75" x14ac:dyDescent="0.25">
      <c r="B3703" s="70">
        <v>43755.213888888888</v>
      </c>
      <c r="C3703" s="35">
        <v>9112.9699999999993</v>
      </c>
      <c r="D3703" s="39">
        <v>17.100000000000001</v>
      </c>
      <c r="E3703" s="35">
        <v>0</v>
      </c>
      <c r="F3703" s="64">
        <f t="shared" si="228"/>
        <v>0.14878683000000459</v>
      </c>
      <c r="G3703" s="35">
        <f t="shared" si="229"/>
        <v>-1.9390000000000078E-3</v>
      </c>
      <c r="H3703" s="36">
        <f t="shared" si="230"/>
        <v>2840.9431521700003</v>
      </c>
      <c r="I3703" s="37">
        <f t="shared" si="231"/>
        <v>0.14684782999984236</v>
      </c>
      <c r="J3703" s="106" t="s">
        <v>28</v>
      </c>
      <c r="K3703" s="87"/>
      <c r="L3703" s="79"/>
      <c r="M3703" s="78">
        <v>2925.8049999999998</v>
      </c>
    </row>
    <row r="3704" spans="2:13" ht="15.75" x14ac:dyDescent="0.25">
      <c r="B3704" s="70">
        <v>43755.463888888888</v>
      </c>
      <c r="C3704" s="35">
        <v>9113.6880000000001</v>
      </c>
      <c r="D3704" s="39">
        <v>17.100000000000001</v>
      </c>
      <c r="E3704" s="35">
        <v>0</v>
      </c>
      <c r="F3704" s="64">
        <f t="shared" si="228"/>
        <v>0.14556229200000118</v>
      </c>
      <c r="G3704" s="35">
        <f t="shared" si="229"/>
        <v>-1.9390000000000078E-3</v>
      </c>
      <c r="H3704" s="36">
        <f t="shared" si="230"/>
        <v>2840.9463767080001</v>
      </c>
      <c r="I3704" s="37">
        <f t="shared" si="231"/>
        <v>0.14362329200002932</v>
      </c>
      <c r="J3704" s="106" t="s">
        <v>28</v>
      </c>
      <c r="K3704" s="87"/>
      <c r="L3704" s="79"/>
      <c r="M3704" s="78">
        <v>2925.8049999999998</v>
      </c>
    </row>
    <row r="3705" spans="2:13" ht="15.75" x14ac:dyDescent="0.25">
      <c r="B3705" s="70">
        <v>43755.713888888888</v>
      </c>
      <c r="C3705" s="35">
        <v>9100.1759999999995</v>
      </c>
      <c r="D3705" s="39">
        <v>17.100000000000001</v>
      </c>
      <c r="E3705" s="35">
        <v>0</v>
      </c>
      <c r="F3705" s="64">
        <f t="shared" si="228"/>
        <v>0.20624468400000401</v>
      </c>
      <c r="G3705" s="35">
        <f t="shared" si="229"/>
        <v>-1.9390000000000078E-3</v>
      </c>
      <c r="H3705" s="36">
        <f t="shared" si="230"/>
        <v>2840.8856943160004</v>
      </c>
      <c r="I3705" s="37">
        <f t="shared" si="231"/>
        <v>0.20430568399979165</v>
      </c>
      <c r="J3705" s="106" t="s">
        <v>28</v>
      </c>
      <c r="K3705" s="87"/>
      <c r="L3705" s="79"/>
      <c r="M3705" s="78">
        <v>2925.8049999999998</v>
      </c>
    </row>
    <row r="3706" spans="2:13" ht="15.75" x14ac:dyDescent="0.25">
      <c r="B3706" s="70">
        <v>43755.963888888888</v>
      </c>
      <c r="C3706" s="35">
        <v>9115.1859999999997</v>
      </c>
      <c r="D3706" s="39">
        <v>17.100000000000001</v>
      </c>
      <c r="E3706" s="35">
        <v>0</v>
      </c>
      <c r="F3706" s="64">
        <f t="shared" si="228"/>
        <v>0.13883477400000302</v>
      </c>
      <c r="G3706" s="35">
        <f t="shared" si="229"/>
        <v>-1.9390000000000078E-3</v>
      </c>
      <c r="H3706" s="36">
        <f t="shared" si="230"/>
        <v>2840.9531042260001</v>
      </c>
      <c r="I3706" s="37">
        <f t="shared" si="231"/>
        <v>0.13689577400009512</v>
      </c>
      <c r="J3706" s="106" t="s">
        <v>28</v>
      </c>
      <c r="K3706" s="87"/>
      <c r="L3706" s="79"/>
      <c r="M3706" s="78">
        <v>2925.8049999999998</v>
      </c>
    </row>
    <row r="3707" spans="2:13" ht="15.75" x14ac:dyDescent="0.25">
      <c r="B3707" s="70">
        <v>43756.213888888888</v>
      </c>
      <c r="C3707" s="35">
        <v>9119.5370000000003</v>
      </c>
      <c r="D3707" s="39">
        <v>17.100000000000001</v>
      </c>
      <c r="E3707" s="35">
        <v>0</v>
      </c>
      <c r="F3707" s="64">
        <f t="shared" si="228"/>
        <v>0.11929443300000046</v>
      </c>
      <c r="G3707" s="35">
        <f t="shared" si="229"/>
        <v>-1.9390000000000078E-3</v>
      </c>
      <c r="H3707" s="36">
        <f t="shared" si="230"/>
        <v>2840.9726445670003</v>
      </c>
      <c r="I3707" s="37">
        <f t="shared" si="231"/>
        <v>0.11735543299982965</v>
      </c>
      <c r="J3707" s="106" t="s">
        <v>28</v>
      </c>
      <c r="K3707" s="87"/>
      <c r="L3707" s="79"/>
      <c r="M3707" s="78">
        <v>2925.8049999999998</v>
      </c>
    </row>
    <row r="3708" spans="2:13" ht="15.75" x14ac:dyDescent="0.25">
      <c r="B3708" s="70">
        <v>43756.463888888888</v>
      </c>
      <c r="C3708" s="35">
        <v>9110.1219999999994</v>
      </c>
      <c r="D3708" s="39">
        <v>17.100000000000001</v>
      </c>
      <c r="E3708" s="35">
        <v>0</v>
      </c>
      <c r="F3708" s="64">
        <f t="shared" si="228"/>
        <v>0.16157719800000439</v>
      </c>
      <c r="G3708" s="35">
        <f t="shared" si="229"/>
        <v>-1.9390000000000078E-3</v>
      </c>
      <c r="H3708" s="36">
        <f t="shared" si="230"/>
        <v>2840.9303618020003</v>
      </c>
      <c r="I3708" s="37">
        <f t="shared" si="231"/>
        <v>0.15963819799981138</v>
      </c>
      <c r="J3708" s="106" t="s">
        <v>28</v>
      </c>
      <c r="K3708" s="87"/>
      <c r="L3708" s="79"/>
      <c r="M3708" s="78">
        <v>2925.8049999999998</v>
      </c>
    </row>
    <row r="3709" spans="2:13" ht="15.75" x14ac:dyDescent="0.25">
      <c r="B3709" s="70">
        <v>43756.713888888888</v>
      </c>
      <c r="C3709" s="35">
        <v>9105.7289999999994</v>
      </c>
      <c r="D3709" s="39">
        <v>17.100000000000001</v>
      </c>
      <c r="E3709" s="35">
        <v>0</v>
      </c>
      <c r="F3709" s="64">
        <f t="shared" si="228"/>
        <v>0.18130616100000452</v>
      </c>
      <c r="G3709" s="35">
        <f t="shared" si="229"/>
        <v>-1.9390000000000078E-3</v>
      </c>
      <c r="H3709" s="36">
        <f t="shared" si="230"/>
        <v>2840.9106328390003</v>
      </c>
      <c r="I3709" s="37">
        <f t="shared" si="231"/>
        <v>0.17936716099984551</v>
      </c>
      <c r="J3709" s="106" t="s">
        <v>28</v>
      </c>
      <c r="K3709" s="87"/>
      <c r="L3709" s="79"/>
      <c r="M3709" s="78">
        <v>2925.8049999999998</v>
      </c>
    </row>
    <row r="3710" spans="2:13" ht="15.75" x14ac:dyDescent="0.25">
      <c r="B3710" s="70">
        <v>43756.963888888888</v>
      </c>
      <c r="C3710" s="35">
        <v>9113.8369999999995</v>
      </c>
      <c r="D3710" s="39">
        <v>17.100000000000001</v>
      </c>
      <c r="E3710" s="35">
        <v>0</v>
      </c>
      <c r="F3710" s="64">
        <f t="shared" si="228"/>
        <v>0.14489313300000373</v>
      </c>
      <c r="G3710" s="35">
        <f t="shared" si="229"/>
        <v>-1.9390000000000078E-3</v>
      </c>
      <c r="H3710" s="36">
        <f t="shared" si="230"/>
        <v>2840.9470458670003</v>
      </c>
      <c r="I3710" s="37">
        <f t="shared" si="231"/>
        <v>0.14295413299987558</v>
      </c>
      <c r="J3710" s="106" t="s">
        <v>28</v>
      </c>
      <c r="K3710" s="87"/>
      <c r="L3710" s="79"/>
      <c r="M3710" s="78">
        <v>2925.8049999999998</v>
      </c>
    </row>
    <row r="3711" spans="2:13" ht="15.75" x14ac:dyDescent="0.25">
      <c r="B3711" s="70">
        <v>43757.213888888888</v>
      </c>
      <c r="C3711" s="35">
        <v>9119.1710000000003</v>
      </c>
      <c r="D3711" s="39">
        <v>17.100000000000001</v>
      </c>
      <c r="E3711" s="35">
        <v>0</v>
      </c>
      <c r="F3711" s="64">
        <f t="shared" si="228"/>
        <v>0.1209381390000004</v>
      </c>
      <c r="G3711" s="35">
        <f t="shared" si="229"/>
        <v>-1.9390000000000078E-3</v>
      </c>
      <c r="H3711" s="36">
        <f t="shared" si="230"/>
        <v>2840.971000861</v>
      </c>
      <c r="I3711" s="37">
        <f t="shared" si="231"/>
        <v>0.11899913900015235</v>
      </c>
      <c r="J3711" s="106" t="s">
        <v>28</v>
      </c>
      <c r="K3711" s="87"/>
      <c r="L3711" s="79"/>
      <c r="M3711" s="78">
        <v>2925.8049999999998</v>
      </c>
    </row>
    <row r="3712" spans="2:13" ht="15.75" x14ac:dyDescent="0.25">
      <c r="B3712" s="70">
        <v>43757.463888888888</v>
      </c>
      <c r="C3712" s="35">
        <v>9110.7900000000009</v>
      </c>
      <c r="D3712" s="39">
        <v>17.100000000000001</v>
      </c>
      <c r="E3712" s="35">
        <v>0</v>
      </c>
      <c r="F3712" s="64">
        <f t="shared" si="228"/>
        <v>0.15857720999999772</v>
      </c>
      <c r="G3712" s="35">
        <f t="shared" si="229"/>
        <v>-1.9390000000000078E-3</v>
      </c>
      <c r="H3712" s="36">
        <f t="shared" si="230"/>
        <v>2840.9333617900002</v>
      </c>
      <c r="I3712" s="37">
        <f t="shared" si="231"/>
        <v>0.15663820999998279</v>
      </c>
      <c r="J3712" s="106" t="s">
        <v>28</v>
      </c>
      <c r="K3712" s="87"/>
      <c r="L3712" s="79"/>
      <c r="M3712" s="78">
        <v>2925.8049999999998</v>
      </c>
    </row>
    <row r="3713" spans="2:13" ht="15.75" x14ac:dyDescent="0.25">
      <c r="B3713" s="70">
        <v>43757.713888888888</v>
      </c>
      <c r="C3713" s="35">
        <v>9113.3189999999995</v>
      </c>
      <c r="D3713" s="39">
        <v>17.100000000000001</v>
      </c>
      <c r="E3713" s="35">
        <v>0</v>
      </c>
      <c r="F3713" s="64">
        <f t="shared" si="228"/>
        <v>0.14721947100000385</v>
      </c>
      <c r="G3713" s="35">
        <f t="shared" si="229"/>
        <v>-1.9390000000000078E-3</v>
      </c>
      <c r="H3713" s="36">
        <f t="shared" si="230"/>
        <v>2840.9447195289999</v>
      </c>
      <c r="I3713" s="37">
        <f t="shared" si="231"/>
        <v>0.14528047100020558</v>
      </c>
      <c r="J3713" s="106" t="s">
        <v>28</v>
      </c>
      <c r="K3713" s="87"/>
      <c r="L3713" s="79"/>
      <c r="M3713" s="78">
        <v>2925.8049999999998</v>
      </c>
    </row>
    <row r="3714" spans="2:13" ht="15.75" x14ac:dyDescent="0.25">
      <c r="B3714" s="70">
        <v>43757.963888888888</v>
      </c>
      <c r="C3714" s="35">
        <v>9120.5540000000001</v>
      </c>
      <c r="D3714" s="39">
        <v>17.100000000000001</v>
      </c>
      <c r="E3714" s="35">
        <v>0</v>
      </c>
      <c r="F3714" s="64">
        <f t="shared" si="228"/>
        <v>0.11472708600000124</v>
      </c>
      <c r="G3714" s="35">
        <f t="shared" si="229"/>
        <v>-1.9390000000000078E-3</v>
      </c>
      <c r="H3714" s="36">
        <f t="shared" si="230"/>
        <v>2840.9772119140002</v>
      </c>
      <c r="I3714" s="37">
        <f t="shared" si="231"/>
        <v>0.11278808599990953</v>
      </c>
      <c r="J3714" s="106" t="s">
        <v>28</v>
      </c>
      <c r="K3714" s="87"/>
      <c r="L3714" s="79"/>
      <c r="M3714" s="78">
        <v>2925.8049999999998</v>
      </c>
    </row>
    <row r="3715" spans="2:13" ht="15.75" x14ac:dyDescent="0.25">
      <c r="B3715" s="70">
        <v>43758.213888888888</v>
      </c>
      <c r="C3715" s="35">
        <v>9123.9390000000003</v>
      </c>
      <c r="D3715" s="39">
        <v>17.100000000000001</v>
      </c>
      <c r="E3715" s="35">
        <v>0</v>
      </c>
      <c r="F3715" s="64">
        <f t="shared" si="228"/>
        <v>9.9525051000000267E-2</v>
      </c>
      <c r="G3715" s="35">
        <f t="shared" si="229"/>
        <v>-1.9390000000000078E-3</v>
      </c>
      <c r="H3715" s="36">
        <f t="shared" si="230"/>
        <v>2840.9924139490004</v>
      </c>
      <c r="I3715" s="37">
        <f t="shared" si="231"/>
        <v>9.7586050999780127E-2</v>
      </c>
      <c r="J3715" s="106" t="s">
        <v>28</v>
      </c>
      <c r="K3715" s="87"/>
      <c r="L3715" s="79"/>
      <c r="M3715" s="78">
        <v>2925.8049999999998</v>
      </c>
    </row>
    <row r="3716" spans="2:13" ht="15.75" x14ac:dyDescent="0.25">
      <c r="B3716" s="70">
        <v>43758.463888888888</v>
      </c>
      <c r="C3716" s="35">
        <v>9113.0040000000008</v>
      </c>
      <c r="D3716" s="39">
        <v>17.100000000000001</v>
      </c>
      <c r="E3716" s="35">
        <v>0</v>
      </c>
      <c r="F3716" s="64">
        <f t="shared" si="228"/>
        <v>0.14863413599999797</v>
      </c>
      <c r="G3716" s="35">
        <f t="shared" si="229"/>
        <v>-1.9390000000000078E-3</v>
      </c>
      <c r="H3716" s="36">
        <f t="shared" si="230"/>
        <v>2840.9433048640003</v>
      </c>
      <c r="I3716" s="37">
        <f t="shared" si="231"/>
        <v>0.14669513599983475</v>
      </c>
      <c r="J3716" s="106" t="s">
        <v>28</v>
      </c>
      <c r="K3716" s="87"/>
      <c r="L3716" s="79"/>
      <c r="M3716" s="78">
        <v>2925.8049999999998</v>
      </c>
    </row>
    <row r="3717" spans="2:13" ht="15.75" x14ac:dyDescent="0.25">
      <c r="B3717" s="70">
        <v>43758.713888888888</v>
      </c>
      <c r="C3717" s="35">
        <v>9101.2029999999995</v>
      </c>
      <c r="D3717" s="39">
        <v>17.100000000000001</v>
      </c>
      <c r="E3717" s="35">
        <v>0</v>
      </c>
      <c r="F3717" s="64">
        <f t="shared" si="228"/>
        <v>0.20163242700000381</v>
      </c>
      <c r="G3717" s="35">
        <f t="shared" si="229"/>
        <v>-1.9390000000000078E-3</v>
      </c>
      <c r="H3717" s="36">
        <f t="shared" si="230"/>
        <v>2840.8903065730001</v>
      </c>
      <c r="I3717" s="37">
        <f t="shared" si="231"/>
        <v>0.19969342700005654</v>
      </c>
      <c r="J3717" s="106" t="s">
        <v>28</v>
      </c>
      <c r="K3717" s="87"/>
      <c r="L3717" s="79"/>
      <c r="M3717" s="78">
        <v>2925.8049999999998</v>
      </c>
    </row>
    <row r="3718" spans="2:13" ht="15.75" x14ac:dyDescent="0.25">
      <c r="B3718" s="70">
        <v>43758.963888888888</v>
      </c>
      <c r="C3718" s="35">
        <v>9112.5210000000006</v>
      </c>
      <c r="D3718" s="39">
        <v>17.100000000000001</v>
      </c>
      <c r="E3718" s="35">
        <v>0</v>
      </c>
      <c r="F3718" s="64">
        <f t="shared" si="228"/>
        <v>0.15080328899999876</v>
      </c>
      <c r="G3718" s="35">
        <f t="shared" si="229"/>
        <v>-1.9390000000000078E-3</v>
      </c>
      <c r="H3718" s="36">
        <f t="shared" si="230"/>
        <v>2840.9411357110002</v>
      </c>
      <c r="I3718" s="37">
        <f t="shared" si="231"/>
        <v>0.14886428899990278</v>
      </c>
      <c r="J3718" s="106" t="s">
        <v>28</v>
      </c>
      <c r="K3718" s="87"/>
      <c r="L3718" s="79"/>
      <c r="M3718" s="78">
        <v>2925.8049999999998</v>
      </c>
    </row>
    <row r="3719" spans="2:13" ht="15.75" x14ac:dyDescent="0.25">
      <c r="B3719" s="70">
        <v>43759.213888888888</v>
      </c>
      <c r="C3719" s="35">
        <v>9119.8189999999995</v>
      </c>
      <c r="D3719" s="39">
        <v>17.100000000000001</v>
      </c>
      <c r="E3719" s="35">
        <v>0</v>
      </c>
      <c r="F3719" s="64">
        <f t="shared" si="228"/>
        <v>0.11802797100000387</v>
      </c>
      <c r="G3719" s="35">
        <f t="shared" si="229"/>
        <v>-1.9390000000000078E-3</v>
      </c>
      <c r="H3719" s="36">
        <f t="shared" si="230"/>
        <v>2840.9739110290002</v>
      </c>
      <c r="I3719" s="37">
        <f t="shared" si="231"/>
        <v>0.11608897099995374</v>
      </c>
      <c r="J3719" s="106" t="s">
        <v>28</v>
      </c>
      <c r="K3719" s="87"/>
      <c r="L3719" s="79"/>
      <c r="M3719" s="78">
        <v>2925.8049999999998</v>
      </c>
    </row>
    <row r="3720" spans="2:13" ht="15.75" x14ac:dyDescent="0.25">
      <c r="B3720" s="70">
        <v>43759.463888888888</v>
      </c>
      <c r="C3720" s="35">
        <v>9104.7459999999992</v>
      </c>
      <c r="D3720" s="39">
        <v>17.100000000000001</v>
      </c>
      <c r="E3720" s="35">
        <v>0</v>
      </c>
      <c r="F3720" s="64">
        <f t="shared" si="228"/>
        <v>0.18572081400000531</v>
      </c>
      <c r="G3720" s="35">
        <f t="shared" si="229"/>
        <v>-1.9390000000000078E-3</v>
      </c>
      <c r="H3720" s="36">
        <f t="shared" si="230"/>
        <v>2840.9062181859999</v>
      </c>
      <c r="I3720" s="37">
        <f t="shared" si="231"/>
        <v>0.18378181400021276</v>
      </c>
      <c r="J3720" s="106" t="s">
        <v>28</v>
      </c>
      <c r="K3720" s="87"/>
      <c r="L3720" s="79"/>
      <c r="M3720" s="78">
        <v>2925.8049999999998</v>
      </c>
    </row>
    <row r="3721" spans="2:13" ht="15.75" x14ac:dyDescent="0.25">
      <c r="B3721" s="70">
        <v>43759.713888888888</v>
      </c>
      <c r="C3721" s="35">
        <v>9098.3469999999998</v>
      </c>
      <c r="D3721" s="39">
        <v>17.100000000000001</v>
      </c>
      <c r="E3721" s="35">
        <v>0</v>
      </c>
      <c r="F3721" s="64">
        <f t="shared" si="228"/>
        <v>0.21445872300000277</v>
      </c>
      <c r="G3721" s="35">
        <f t="shared" si="229"/>
        <v>-1.9390000000000078E-3</v>
      </c>
      <c r="H3721" s="36">
        <f t="shared" si="230"/>
        <v>2840.8774802770004</v>
      </c>
      <c r="I3721" s="37">
        <f t="shared" si="231"/>
        <v>0.21251972299978661</v>
      </c>
      <c r="J3721" s="106" t="s">
        <v>28</v>
      </c>
      <c r="K3721" s="87"/>
      <c r="L3721" s="79"/>
      <c r="M3721" s="78">
        <v>2925.8049999999998</v>
      </c>
    </row>
    <row r="3722" spans="2:13" ht="15.75" x14ac:dyDescent="0.25">
      <c r="B3722" s="70">
        <v>43759.963888888888</v>
      </c>
      <c r="C3722" s="35">
        <v>9112.9380000000001</v>
      </c>
      <c r="D3722" s="39">
        <v>17.100000000000001</v>
      </c>
      <c r="E3722" s="35">
        <v>0</v>
      </c>
      <c r="F3722" s="64">
        <f t="shared" si="228"/>
        <v>0.14893054200000119</v>
      </c>
      <c r="G3722" s="35">
        <f t="shared" si="229"/>
        <v>-1.9390000000000078E-3</v>
      </c>
      <c r="H3722" s="36">
        <f t="shared" si="230"/>
        <v>2840.9430084580003</v>
      </c>
      <c r="I3722" s="37">
        <f t="shared" si="231"/>
        <v>0.14699154199979603</v>
      </c>
      <c r="J3722" s="106" t="s">
        <v>28</v>
      </c>
      <c r="K3722" s="87"/>
      <c r="L3722" s="79"/>
      <c r="M3722" s="78">
        <v>2925.8049999999998</v>
      </c>
    </row>
    <row r="3723" spans="2:13" ht="15.75" x14ac:dyDescent="0.25">
      <c r="B3723" s="70">
        <v>43760.213888888888</v>
      </c>
      <c r="C3723" s="35">
        <v>9120.7039999999997</v>
      </c>
      <c r="D3723" s="39">
        <v>17.100000000000001</v>
      </c>
      <c r="E3723" s="35">
        <v>0</v>
      </c>
      <c r="F3723" s="64">
        <f t="shared" ref="F3723:F3786" si="232">+(C3723-$D$4)*$C$12</f>
        <v>0.11405343600000288</v>
      </c>
      <c r="G3723" s="35">
        <f t="shared" ref="G3723:G3786" si="233">+(D3723-$E$4)*$C$13</f>
        <v>-1.9390000000000078E-3</v>
      </c>
      <c r="H3723" s="36">
        <f t="shared" ref="H3723:H3786" si="234">+$F$9-(F3723+G3723)-E3723</f>
        <v>2840.9778855640002</v>
      </c>
      <c r="I3723" s="37">
        <f t="shared" ref="I3723:I3786" si="235">$F$9-H3723</f>
        <v>0.11211443599995619</v>
      </c>
      <c r="J3723" s="106" t="s">
        <v>28</v>
      </c>
      <c r="K3723" s="87"/>
      <c r="L3723" s="79"/>
      <c r="M3723" s="78">
        <v>2925.8049999999998</v>
      </c>
    </row>
    <row r="3724" spans="2:13" ht="15.75" x14ac:dyDescent="0.25">
      <c r="B3724" s="70">
        <v>43760.463888888888</v>
      </c>
      <c r="C3724" s="35">
        <v>9110.8379999999997</v>
      </c>
      <c r="D3724" s="39">
        <v>17.100000000000001</v>
      </c>
      <c r="E3724" s="35">
        <v>0</v>
      </c>
      <c r="F3724" s="64">
        <f t="shared" si="232"/>
        <v>0.15836164200000283</v>
      </c>
      <c r="G3724" s="35">
        <f t="shared" si="233"/>
        <v>-1.9390000000000078E-3</v>
      </c>
      <c r="H3724" s="36">
        <f t="shared" si="234"/>
        <v>2840.9335773580001</v>
      </c>
      <c r="I3724" s="37">
        <f t="shared" si="235"/>
        <v>0.15642264200005229</v>
      </c>
      <c r="J3724" s="106" t="s">
        <v>28</v>
      </c>
      <c r="K3724" s="87"/>
      <c r="L3724" s="79"/>
      <c r="M3724" s="78">
        <v>2925.8049999999998</v>
      </c>
    </row>
    <row r="3725" spans="2:13" ht="15.75" x14ac:dyDescent="0.25">
      <c r="B3725" s="70">
        <v>43760.713888888888</v>
      </c>
      <c r="C3725" s="35">
        <v>9099.375</v>
      </c>
      <c r="D3725" s="39">
        <v>17.100000000000001</v>
      </c>
      <c r="E3725" s="35">
        <v>0</v>
      </c>
      <c r="F3725" s="64">
        <f t="shared" si="232"/>
        <v>0.20984197500000165</v>
      </c>
      <c r="G3725" s="35">
        <f t="shared" si="233"/>
        <v>-1.9390000000000078E-3</v>
      </c>
      <c r="H3725" s="36">
        <f t="shared" si="234"/>
        <v>2840.8820970250003</v>
      </c>
      <c r="I3725" s="37">
        <f t="shared" si="235"/>
        <v>0.20790297499979715</v>
      </c>
      <c r="J3725" s="106" t="s">
        <v>28</v>
      </c>
      <c r="K3725" s="87"/>
      <c r="L3725" s="79"/>
      <c r="M3725" s="78">
        <v>2925.8049999999998</v>
      </c>
    </row>
    <row r="3726" spans="2:13" ht="15.75" x14ac:dyDescent="0.25">
      <c r="B3726" s="70">
        <v>43760.963888888888</v>
      </c>
      <c r="C3726" s="35">
        <v>9113.5040000000008</v>
      </c>
      <c r="D3726" s="39">
        <v>17.100000000000001</v>
      </c>
      <c r="E3726" s="35">
        <v>0</v>
      </c>
      <c r="F3726" s="64">
        <f t="shared" si="232"/>
        <v>0.14638863599999799</v>
      </c>
      <c r="G3726" s="35">
        <f t="shared" si="233"/>
        <v>-1.9390000000000078E-3</v>
      </c>
      <c r="H3726" s="36">
        <f t="shared" si="234"/>
        <v>2840.9455503640002</v>
      </c>
      <c r="I3726" s="37">
        <f t="shared" si="235"/>
        <v>0.14444963599999028</v>
      </c>
      <c r="J3726" s="106" t="s">
        <v>28</v>
      </c>
      <c r="K3726" s="87"/>
      <c r="L3726" s="79"/>
      <c r="M3726" s="78">
        <v>2925.8049999999998</v>
      </c>
    </row>
    <row r="3727" spans="2:13" ht="15.75" x14ac:dyDescent="0.25">
      <c r="B3727" s="70">
        <v>43761.213888888888</v>
      </c>
      <c r="C3727" s="35">
        <v>9119.9220000000005</v>
      </c>
      <c r="D3727" s="39">
        <v>17.100000000000001</v>
      </c>
      <c r="E3727" s="35">
        <v>0</v>
      </c>
      <c r="F3727" s="64">
        <f t="shared" si="232"/>
        <v>0.11756539799999949</v>
      </c>
      <c r="G3727" s="35">
        <f t="shared" si="233"/>
        <v>-1.9390000000000078E-3</v>
      </c>
      <c r="H3727" s="36">
        <f t="shared" si="234"/>
        <v>2840.974373602</v>
      </c>
      <c r="I3727" s="37">
        <f t="shared" si="235"/>
        <v>0.1156263980001313</v>
      </c>
      <c r="J3727" s="106" t="s">
        <v>28</v>
      </c>
      <c r="K3727" s="87"/>
      <c r="L3727" s="79"/>
      <c r="M3727" s="78">
        <v>2925.8049999999998</v>
      </c>
    </row>
    <row r="3728" spans="2:13" ht="15.75" x14ac:dyDescent="0.25">
      <c r="B3728" s="70">
        <v>43761.463888888888</v>
      </c>
      <c r="C3728" s="35">
        <v>9106.8770000000004</v>
      </c>
      <c r="D3728" s="39">
        <v>17.100000000000001</v>
      </c>
      <c r="E3728" s="35">
        <v>0</v>
      </c>
      <c r="F3728" s="64">
        <f t="shared" si="232"/>
        <v>0.17615049299999982</v>
      </c>
      <c r="G3728" s="35">
        <f t="shared" si="233"/>
        <v>-1.9390000000000078E-3</v>
      </c>
      <c r="H3728" s="36">
        <f t="shared" si="234"/>
        <v>2840.9157885070003</v>
      </c>
      <c r="I3728" s="37">
        <f t="shared" si="235"/>
        <v>0.17421149299980243</v>
      </c>
      <c r="J3728" s="106" t="s">
        <v>28</v>
      </c>
      <c r="K3728" s="87"/>
      <c r="L3728" s="79"/>
      <c r="M3728" s="78">
        <v>2925.8049999999998</v>
      </c>
    </row>
    <row r="3729" spans="2:13" ht="15.75" x14ac:dyDescent="0.25">
      <c r="B3729" s="70">
        <v>43761.713888888888</v>
      </c>
      <c r="C3729" s="35">
        <v>9104.3150000000005</v>
      </c>
      <c r="D3729" s="39">
        <v>17.100000000000001</v>
      </c>
      <c r="E3729" s="35">
        <v>0</v>
      </c>
      <c r="F3729" s="64">
        <f t="shared" si="232"/>
        <v>0.18765643499999934</v>
      </c>
      <c r="G3729" s="35">
        <f t="shared" si="233"/>
        <v>-1.9390000000000078E-3</v>
      </c>
      <c r="H3729" s="36">
        <f t="shared" si="234"/>
        <v>2840.9042825650004</v>
      </c>
      <c r="I3729" s="37">
        <f t="shared" si="235"/>
        <v>0.18571743499978766</v>
      </c>
      <c r="J3729" s="106" t="s">
        <v>28</v>
      </c>
      <c r="K3729" s="87"/>
      <c r="L3729" s="79"/>
      <c r="M3729" s="78">
        <v>2925.8049999999998</v>
      </c>
    </row>
    <row r="3730" spans="2:13" ht="15.75" x14ac:dyDescent="0.25">
      <c r="B3730" s="70">
        <v>43761.963888888888</v>
      </c>
      <c r="C3730" s="35">
        <v>9118.0689999999995</v>
      </c>
      <c r="D3730" s="39">
        <v>17.100000000000001</v>
      </c>
      <c r="E3730" s="35">
        <v>0</v>
      </c>
      <c r="F3730" s="64">
        <f t="shared" si="232"/>
        <v>0.12588722100000385</v>
      </c>
      <c r="G3730" s="35">
        <f t="shared" si="233"/>
        <v>-1.9390000000000078E-3</v>
      </c>
      <c r="H3730" s="36">
        <f t="shared" si="234"/>
        <v>2840.9660517790003</v>
      </c>
      <c r="I3730" s="37">
        <f t="shared" si="235"/>
        <v>0.12394822099986413</v>
      </c>
      <c r="J3730" s="106" t="s">
        <v>28</v>
      </c>
      <c r="K3730" s="87"/>
      <c r="L3730" s="79"/>
      <c r="M3730" s="78">
        <v>2925.8049999999998</v>
      </c>
    </row>
    <row r="3731" spans="2:13" ht="15.75" x14ac:dyDescent="0.25">
      <c r="B3731" s="70">
        <v>43762.213888888888</v>
      </c>
      <c r="C3731" s="35">
        <v>9124.759</v>
      </c>
      <c r="D3731" s="39">
        <v>17.100000000000001</v>
      </c>
      <c r="E3731" s="35">
        <v>0</v>
      </c>
      <c r="F3731" s="64">
        <f t="shared" si="232"/>
        <v>9.5842431000001574E-2</v>
      </c>
      <c r="G3731" s="35">
        <f t="shared" si="233"/>
        <v>-1.9390000000000078E-3</v>
      </c>
      <c r="H3731" s="36">
        <f t="shared" si="234"/>
        <v>2840.9960965690002</v>
      </c>
      <c r="I3731" s="37">
        <f t="shared" si="235"/>
        <v>9.3903430999944248E-2</v>
      </c>
      <c r="J3731" s="106" t="s">
        <v>28</v>
      </c>
      <c r="K3731" s="87"/>
      <c r="L3731" s="79"/>
      <c r="M3731" s="78">
        <v>2925.8049999999998</v>
      </c>
    </row>
    <row r="3732" spans="2:13" ht="15.75" x14ac:dyDescent="0.25">
      <c r="B3732" s="70">
        <v>43762.463888888888</v>
      </c>
      <c r="C3732" s="35">
        <v>9106.6759999999995</v>
      </c>
      <c r="D3732" s="39">
        <v>17.100000000000001</v>
      </c>
      <c r="E3732" s="35">
        <v>0</v>
      </c>
      <c r="F3732" s="64">
        <f t="shared" si="232"/>
        <v>0.177053184000004</v>
      </c>
      <c r="G3732" s="35">
        <f t="shared" si="233"/>
        <v>-1.9390000000000078E-3</v>
      </c>
      <c r="H3732" s="36">
        <f t="shared" si="234"/>
        <v>2840.9148858160002</v>
      </c>
      <c r="I3732" s="37">
        <f t="shared" si="235"/>
        <v>0.17511418399999457</v>
      </c>
      <c r="J3732" s="106" t="s">
        <v>28</v>
      </c>
      <c r="K3732" s="87"/>
      <c r="L3732" s="79"/>
      <c r="M3732" s="78">
        <v>2925.8049999999998</v>
      </c>
    </row>
    <row r="3733" spans="2:13" ht="15.75" x14ac:dyDescent="0.25">
      <c r="B3733" s="70">
        <v>43762.713888888888</v>
      </c>
      <c r="C3733" s="35">
        <v>9098.5789999999997</v>
      </c>
      <c r="D3733" s="39">
        <v>17.100000000000001</v>
      </c>
      <c r="E3733" s="35">
        <v>0</v>
      </c>
      <c r="F3733" s="64">
        <f t="shared" si="232"/>
        <v>0.2134168110000029</v>
      </c>
      <c r="G3733" s="35">
        <f t="shared" si="233"/>
        <v>-1.9390000000000078E-3</v>
      </c>
      <c r="H3733" s="36">
        <f t="shared" si="234"/>
        <v>2840.8785221890003</v>
      </c>
      <c r="I3733" s="37">
        <f t="shared" si="235"/>
        <v>0.21147781099989515</v>
      </c>
      <c r="J3733" s="106" t="s">
        <v>28</v>
      </c>
      <c r="K3733" s="87"/>
      <c r="L3733" s="79"/>
      <c r="M3733" s="78">
        <v>2925.8049999999998</v>
      </c>
    </row>
    <row r="3734" spans="2:13" ht="15.75" x14ac:dyDescent="0.25">
      <c r="B3734" s="70">
        <v>43762.963888888888</v>
      </c>
      <c r="C3734" s="35">
        <v>9114.1530000000002</v>
      </c>
      <c r="D3734" s="39">
        <v>17.100000000000001</v>
      </c>
      <c r="E3734" s="35">
        <v>0</v>
      </c>
      <c r="F3734" s="64">
        <f t="shared" si="232"/>
        <v>0.14347397700000053</v>
      </c>
      <c r="G3734" s="35">
        <f t="shared" si="233"/>
        <v>-1.9390000000000078E-3</v>
      </c>
      <c r="H3734" s="36">
        <f t="shared" si="234"/>
        <v>2840.9484650230002</v>
      </c>
      <c r="I3734" s="37">
        <f t="shared" si="235"/>
        <v>0.14153497699999207</v>
      </c>
      <c r="J3734" s="106" t="s">
        <v>28</v>
      </c>
      <c r="K3734" s="87"/>
      <c r="L3734" s="79"/>
      <c r="M3734" s="78">
        <v>2925.8049999999998</v>
      </c>
    </row>
    <row r="3735" spans="2:13" ht="15.75" x14ac:dyDescent="0.25">
      <c r="B3735" s="70">
        <v>43763.213888888888</v>
      </c>
      <c r="C3735" s="35">
        <v>9119.2039999999997</v>
      </c>
      <c r="D3735" s="39">
        <v>17.100000000000001</v>
      </c>
      <c r="E3735" s="35">
        <v>0</v>
      </c>
      <c r="F3735" s="64">
        <f t="shared" si="232"/>
        <v>0.12078993600000289</v>
      </c>
      <c r="G3735" s="35">
        <f t="shared" si="233"/>
        <v>-1.9390000000000078E-3</v>
      </c>
      <c r="H3735" s="36">
        <f t="shared" si="234"/>
        <v>2840.9711490640002</v>
      </c>
      <c r="I3735" s="37">
        <f t="shared" si="235"/>
        <v>0.11885093599994434</v>
      </c>
      <c r="J3735" s="106" t="s">
        <v>28</v>
      </c>
      <c r="K3735" s="87"/>
      <c r="L3735" s="79"/>
      <c r="M3735" s="78">
        <v>2925.8049999999998</v>
      </c>
    </row>
    <row r="3736" spans="2:13" ht="15.75" x14ac:dyDescent="0.25">
      <c r="B3736" s="70">
        <v>43763.463888888888</v>
      </c>
      <c r="C3736" s="35">
        <v>9103.634</v>
      </c>
      <c r="D3736" s="39">
        <v>17.100000000000001</v>
      </c>
      <c r="E3736" s="35">
        <v>0</v>
      </c>
      <c r="F3736" s="64">
        <f t="shared" si="232"/>
        <v>0.19071480600000157</v>
      </c>
      <c r="G3736" s="35">
        <f t="shared" si="233"/>
        <v>-1.9390000000000078E-3</v>
      </c>
      <c r="H3736" s="36">
        <f t="shared" si="234"/>
        <v>2840.901224194</v>
      </c>
      <c r="I3736" s="37">
        <f t="shared" si="235"/>
        <v>0.18877580600019428</v>
      </c>
      <c r="J3736" s="106" t="s">
        <v>28</v>
      </c>
      <c r="K3736" s="87"/>
      <c r="L3736" s="79"/>
      <c r="M3736" s="78">
        <v>2925.8049999999998</v>
      </c>
    </row>
    <row r="3737" spans="2:13" ht="15.75" x14ac:dyDescent="0.25">
      <c r="B3737" s="70">
        <v>43763.713888888888</v>
      </c>
      <c r="C3737" s="35">
        <v>9095.6039999999994</v>
      </c>
      <c r="D3737" s="39">
        <v>17.100000000000001</v>
      </c>
      <c r="E3737" s="35">
        <v>0</v>
      </c>
      <c r="F3737" s="64">
        <f t="shared" si="232"/>
        <v>0.22677753600000453</v>
      </c>
      <c r="G3737" s="35">
        <f t="shared" si="233"/>
        <v>-1.9390000000000078E-3</v>
      </c>
      <c r="H3737" s="36">
        <f t="shared" si="234"/>
        <v>2840.8651614640003</v>
      </c>
      <c r="I3737" s="37">
        <f t="shared" si="235"/>
        <v>0.22483853599987924</v>
      </c>
      <c r="J3737" s="106" t="s">
        <v>28</v>
      </c>
      <c r="K3737" s="87"/>
      <c r="L3737" s="79"/>
      <c r="M3737" s="78">
        <v>2925.8049999999998</v>
      </c>
    </row>
    <row r="3738" spans="2:13" ht="15.75" x14ac:dyDescent="0.25">
      <c r="B3738" s="70">
        <v>43763.963888888888</v>
      </c>
      <c r="C3738" s="35">
        <v>9113.3189999999995</v>
      </c>
      <c r="D3738" s="39">
        <v>17.100000000000001</v>
      </c>
      <c r="E3738" s="35">
        <v>0</v>
      </c>
      <c r="F3738" s="64">
        <f t="shared" si="232"/>
        <v>0.14721947100000385</v>
      </c>
      <c r="G3738" s="35">
        <f t="shared" si="233"/>
        <v>-1.9390000000000078E-3</v>
      </c>
      <c r="H3738" s="36">
        <f t="shared" si="234"/>
        <v>2840.9447195289999</v>
      </c>
      <c r="I3738" s="37">
        <f t="shared" si="235"/>
        <v>0.14528047100020558</v>
      </c>
      <c r="J3738" s="106" t="s">
        <v>28</v>
      </c>
      <c r="K3738" s="87"/>
      <c r="L3738" s="79"/>
      <c r="M3738" s="78">
        <v>2925.8049999999998</v>
      </c>
    </row>
    <row r="3739" spans="2:13" ht="15.75" x14ac:dyDescent="0.25">
      <c r="B3739" s="70">
        <v>43764.213888888888</v>
      </c>
      <c r="C3739" s="35">
        <v>9119.7720000000008</v>
      </c>
      <c r="D3739" s="39">
        <v>17.100000000000001</v>
      </c>
      <c r="E3739" s="35">
        <v>0</v>
      </c>
      <c r="F3739" s="64">
        <f t="shared" si="232"/>
        <v>0.11823904799999785</v>
      </c>
      <c r="G3739" s="35">
        <f t="shared" si="233"/>
        <v>-1.9390000000000078E-3</v>
      </c>
      <c r="H3739" s="36">
        <f t="shared" si="234"/>
        <v>2840.9736999520001</v>
      </c>
      <c r="I3739" s="37">
        <f t="shared" si="235"/>
        <v>0.11630004800008464</v>
      </c>
      <c r="J3739" s="106" t="s">
        <v>28</v>
      </c>
      <c r="K3739" s="87"/>
      <c r="L3739" s="79"/>
      <c r="M3739" s="78">
        <v>2925.8049999999998</v>
      </c>
    </row>
    <row r="3740" spans="2:13" ht="15.75" x14ac:dyDescent="0.25">
      <c r="B3740" s="70">
        <v>43764.463888888888</v>
      </c>
      <c r="C3740" s="35">
        <v>9102.8680000000004</v>
      </c>
      <c r="D3740" s="39">
        <v>17.100000000000001</v>
      </c>
      <c r="E3740" s="35">
        <v>0</v>
      </c>
      <c r="F3740" s="64">
        <f t="shared" si="232"/>
        <v>0.19415491199999987</v>
      </c>
      <c r="G3740" s="35">
        <f t="shared" si="233"/>
        <v>-1.9390000000000078E-3</v>
      </c>
      <c r="H3740" s="36">
        <f t="shared" si="234"/>
        <v>2840.8977840880002</v>
      </c>
      <c r="I3740" s="37">
        <f t="shared" si="235"/>
        <v>0.19221591199993782</v>
      </c>
      <c r="J3740" s="106" t="s">
        <v>28</v>
      </c>
      <c r="K3740" s="87"/>
      <c r="L3740" s="79"/>
      <c r="M3740" s="78">
        <v>2925.8049999999998</v>
      </c>
    </row>
    <row r="3741" spans="2:13" ht="15.75" x14ac:dyDescent="0.25">
      <c r="B3741" s="70">
        <v>43764.713888888888</v>
      </c>
      <c r="C3741" s="35">
        <v>9100.6890000000003</v>
      </c>
      <c r="D3741" s="39">
        <v>17.100000000000001</v>
      </c>
      <c r="E3741" s="35">
        <v>0</v>
      </c>
      <c r="F3741" s="64">
        <f t="shared" si="232"/>
        <v>0.20394080100000028</v>
      </c>
      <c r="G3741" s="35">
        <f t="shared" si="233"/>
        <v>-1.9390000000000078E-3</v>
      </c>
      <c r="H3741" s="36">
        <f t="shared" si="234"/>
        <v>2840.8879981990003</v>
      </c>
      <c r="I3741" s="37">
        <f t="shared" si="235"/>
        <v>0.2020018009998239</v>
      </c>
      <c r="J3741" s="106" t="s">
        <v>28</v>
      </c>
      <c r="K3741" s="87"/>
      <c r="L3741" s="79"/>
      <c r="M3741" s="78">
        <v>2925.8049999999998</v>
      </c>
    </row>
    <row r="3742" spans="2:13" ht="15.75" x14ac:dyDescent="0.25">
      <c r="B3742" s="70">
        <v>43764.963888888888</v>
      </c>
      <c r="C3742" s="35">
        <v>9116.9539999999997</v>
      </c>
      <c r="D3742" s="39">
        <v>17.100000000000001</v>
      </c>
      <c r="E3742" s="35">
        <v>0</v>
      </c>
      <c r="F3742" s="64">
        <f t="shared" si="232"/>
        <v>0.13089468600000287</v>
      </c>
      <c r="G3742" s="35">
        <f t="shared" si="233"/>
        <v>-1.9390000000000078E-3</v>
      </c>
      <c r="H3742" s="36">
        <f t="shared" si="234"/>
        <v>2840.961044314</v>
      </c>
      <c r="I3742" s="37">
        <f t="shared" si="235"/>
        <v>0.12895568600015395</v>
      </c>
      <c r="J3742" s="106" t="s">
        <v>28</v>
      </c>
      <c r="K3742" s="87"/>
      <c r="L3742" s="79"/>
      <c r="M3742" s="78">
        <v>2925.8049999999998</v>
      </c>
    </row>
    <row r="3743" spans="2:13" ht="15.75" x14ac:dyDescent="0.25">
      <c r="B3743" s="70">
        <v>43765.213888888888</v>
      </c>
      <c r="C3743" s="35">
        <v>9125.6929999999993</v>
      </c>
      <c r="D3743" s="39">
        <v>17.100000000000001</v>
      </c>
      <c r="E3743" s="35">
        <v>0</v>
      </c>
      <c r="F3743" s="64">
        <f t="shared" si="232"/>
        <v>9.164783700000477E-2</v>
      </c>
      <c r="G3743" s="35">
        <f t="shared" si="233"/>
        <v>-1.9390000000000078E-3</v>
      </c>
      <c r="H3743" s="36">
        <f t="shared" si="234"/>
        <v>2841.0002911629999</v>
      </c>
      <c r="I3743" s="37">
        <f t="shared" si="235"/>
        <v>8.970883700021659E-2</v>
      </c>
      <c r="J3743" s="106" t="s">
        <v>28</v>
      </c>
      <c r="K3743" s="87"/>
      <c r="L3743" s="79"/>
      <c r="M3743" s="78">
        <v>2925.8049999999998</v>
      </c>
    </row>
    <row r="3744" spans="2:13" ht="15.75" x14ac:dyDescent="0.25">
      <c r="B3744" s="70">
        <v>43765.463888888888</v>
      </c>
      <c r="C3744" s="35">
        <v>9103.5820000000003</v>
      </c>
      <c r="D3744" s="39">
        <v>17.100000000000001</v>
      </c>
      <c r="E3744" s="35">
        <v>0</v>
      </c>
      <c r="F3744" s="64">
        <f t="shared" si="232"/>
        <v>0.19094833800000013</v>
      </c>
      <c r="G3744" s="35">
        <f t="shared" si="233"/>
        <v>-1.9390000000000078E-3</v>
      </c>
      <c r="H3744" s="36">
        <f t="shared" si="234"/>
        <v>2840.9009906620004</v>
      </c>
      <c r="I3744" s="37">
        <f t="shared" si="235"/>
        <v>0.18900933799977793</v>
      </c>
      <c r="J3744" s="106" t="s">
        <v>28</v>
      </c>
      <c r="K3744" s="87"/>
      <c r="L3744" s="79"/>
      <c r="M3744" s="78">
        <v>2925.8049999999998</v>
      </c>
    </row>
    <row r="3745" spans="2:13" ht="15.75" x14ac:dyDescent="0.25">
      <c r="B3745" s="70">
        <v>43765.713888888888</v>
      </c>
      <c r="C3745" s="35">
        <v>9094.5930000000008</v>
      </c>
      <c r="D3745" s="39">
        <v>17.100000000000001</v>
      </c>
      <c r="E3745" s="35">
        <v>0</v>
      </c>
      <c r="F3745" s="64">
        <f t="shared" si="232"/>
        <v>0.23131793699999825</v>
      </c>
      <c r="G3745" s="35">
        <f t="shared" si="233"/>
        <v>-1.9390000000000078E-3</v>
      </c>
      <c r="H3745" s="36">
        <f t="shared" si="234"/>
        <v>2840.8606210630001</v>
      </c>
      <c r="I3745" s="37">
        <f t="shared" si="235"/>
        <v>0.22937893700009226</v>
      </c>
      <c r="J3745" s="106" t="s">
        <v>28</v>
      </c>
      <c r="K3745" s="87"/>
      <c r="L3745" s="79"/>
      <c r="M3745" s="78">
        <v>2925.8049999999998</v>
      </c>
    </row>
    <row r="3746" spans="2:13" ht="15.75" x14ac:dyDescent="0.25">
      <c r="B3746" s="70">
        <v>43765.963888888888</v>
      </c>
      <c r="C3746" s="35">
        <v>9106.5949999999993</v>
      </c>
      <c r="D3746" s="39">
        <v>17.100000000000001</v>
      </c>
      <c r="E3746" s="35">
        <v>0</v>
      </c>
      <c r="F3746" s="64">
        <f t="shared" si="232"/>
        <v>0.17741695500000459</v>
      </c>
      <c r="G3746" s="35">
        <f t="shared" si="233"/>
        <v>-1.9390000000000078E-3</v>
      </c>
      <c r="H3746" s="36">
        <f t="shared" si="234"/>
        <v>2840.914522045</v>
      </c>
      <c r="I3746" s="37">
        <f t="shared" si="235"/>
        <v>0.17547795500013308</v>
      </c>
      <c r="J3746" s="106" t="s">
        <v>28</v>
      </c>
      <c r="K3746" s="87"/>
      <c r="L3746" s="79"/>
      <c r="M3746" s="78">
        <v>2925.8049999999998</v>
      </c>
    </row>
    <row r="3747" spans="2:13" ht="15.75" x14ac:dyDescent="0.25">
      <c r="B3747" s="70">
        <v>43766.213888888888</v>
      </c>
      <c r="C3747" s="35">
        <v>9118.77</v>
      </c>
      <c r="D3747" s="39">
        <v>17.100000000000001</v>
      </c>
      <c r="E3747" s="35">
        <v>0</v>
      </c>
      <c r="F3747" s="64">
        <f t="shared" si="232"/>
        <v>0.12273902999999968</v>
      </c>
      <c r="G3747" s="35">
        <f t="shared" si="233"/>
        <v>-1.9390000000000078E-3</v>
      </c>
      <c r="H3747" s="36">
        <f t="shared" si="234"/>
        <v>2840.9691999700003</v>
      </c>
      <c r="I3747" s="37">
        <f t="shared" si="235"/>
        <v>0.12080002999982753</v>
      </c>
      <c r="J3747" s="106" t="s">
        <v>28</v>
      </c>
      <c r="K3747" s="87"/>
      <c r="L3747" s="79"/>
      <c r="M3747" s="78">
        <v>2925.8049999999998</v>
      </c>
    </row>
    <row r="3748" spans="2:13" ht="15.75" x14ac:dyDescent="0.25">
      <c r="B3748" s="70">
        <v>43766.463888888888</v>
      </c>
      <c r="C3748" s="35">
        <v>9098.9110000000001</v>
      </c>
      <c r="D3748" s="39">
        <v>17.100000000000001</v>
      </c>
      <c r="E3748" s="35">
        <v>0</v>
      </c>
      <c r="F3748" s="64">
        <f t="shared" si="232"/>
        <v>0.21192579900000139</v>
      </c>
      <c r="G3748" s="35">
        <f t="shared" si="233"/>
        <v>-1.9390000000000078E-3</v>
      </c>
      <c r="H3748" s="36">
        <f t="shared" si="234"/>
        <v>2840.8800132010001</v>
      </c>
      <c r="I3748" s="37">
        <f t="shared" si="235"/>
        <v>0.20998679900003481</v>
      </c>
      <c r="J3748" s="106" t="s">
        <v>28</v>
      </c>
      <c r="K3748" s="87"/>
      <c r="L3748" s="79"/>
      <c r="M3748" s="78">
        <v>2925.8049999999998</v>
      </c>
    </row>
    <row r="3749" spans="2:13" ht="15.75" x14ac:dyDescent="0.25">
      <c r="B3749" s="70">
        <v>43766.713888888888</v>
      </c>
      <c r="C3749" s="35">
        <v>9106.3269999999993</v>
      </c>
      <c r="D3749" s="39">
        <v>17.100000000000001</v>
      </c>
      <c r="E3749" s="35">
        <v>0</v>
      </c>
      <c r="F3749" s="64">
        <f t="shared" si="232"/>
        <v>0.17862054300000471</v>
      </c>
      <c r="G3749" s="35">
        <f t="shared" si="233"/>
        <v>-1.9390000000000078E-3</v>
      </c>
      <c r="H3749" s="36">
        <f t="shared" si="234"/>
        <v>2840.9133184570001</v>
      </c>
      <c r="I3749" s="37">
        <f t="shared" si="235"/>
        <v>0.17668154300008609</v>
      </c>
      <c r="J3749" s="106" t="s">
        <v>28</v>
      </c>
      <c r="K3749" s="87"/>
      <c r="L3749" s="79"/>
      <c r="M3749" s="78">
        <v>2925.8049999999998</v>
      </c>
    </row>
    <row r="3750" spans="2:13" ht="15.75" x14ac:dyDescent="0.25">
      <c r="B3750" s="70">
        <v>43766.963888888888</v>
      </c>
      <c r="C3750" s="35">
        <v>9121.7729999999992</v>
      </c>
      <c r="D3750" s="39">
        <v>17.100000000000001</v>
      </c>
      <c r="E3750" s="35">
        <v>0</v>
      </c>
      <c r="F3750" s="64">
        <f t="shared" si="232"/>
        <v>0.10925255700000511</v>
      </c>
      <c r="G3750" s="35">
        <f t="shared" si="233"/>
        <v>-1.9390000000000078E-3</v>
      </c>
      <c r="H3750" s="36">
        <f t="shared" si="234"/>
        <v>2840.9826864430001</v>
      </c>
      <c r="I3750" s="37">
        <f t="shared" si="235"/>
        <v>0.10731355699999767</v>
      </c>
      <c r="J3750" s="106" t="s">
        <v>28</v>
      </c>
      <c r="K3750" s="87"/>
      <c r="L3750" s="79"/>
      <c r="M3750" s="78">
        <v>2925.8049999999998</v>
      </c>
    </row>
    <row r="3751" spans="2:13" ht="15.75" x14ac:dyDescent="0.25">
      <c r="B3751" s="70">
        <v>43767.213888888888</v>
      </c>
      <c r="C3751" s="35">
        <v>9129.7009999999991</v>
      </c>
      <c r="D3751" s="39">
        <v>17.100000000000001</v>
      </c>
      <c r="E3751" s="35">
        <v>0</v>
      </c>
      <c r="F3751" s="64">
        <f t="shared" si="232"/>
        <v>7.3647909000005618E-2</v>
      </c>
      <c r="G3751" s="35">
        <f t="shared" si="233"/>
        <v>-1.9390000000000078E-3</v>
      </c>
      <c r="H3751" s="36">
        <f t="shared" si="234"/>
        <v>2841.0182910910003</v>
      </c>
      <c r="I3751" s="37">
        <f t="shared" si="235"/>
        <v>7.1708908999880805E-2</v>
      </c>
      <c r="J3751" s="106" t="s">
        <v>28</v>
      </c>
      <c r="K3751" s="87"/>
      <c r="L3751" s="79"/>
      <c r="M3751" s="78">
        <v>2925.8049999999998</v>
      </c>
    </row>
    <row r="3752" spans="2:13" ht="15.75" x14ac:dyDescent="0.25">
      <c r="B3752" s="70">
        <v>43767.463888888888</v>
      </c>
      <c r="C3752" s="35">
        <v>9106.4439999999995</v>
      </c>
      <c r="D3752" s="39">
        <v>17.100000000000001</v>
      </c>
      <c r="E3752" s="35">
        <v>0</v>
      </c>
      <c r="F3752" s="64">
        <f t="shared" si="232"/>
        <v>0.17809509600000387</v>
      </c>
      <c r="G3752" s="35">
        <f t="shared" si="233"/>
        <v>-1.9390000000000078E-3</v>
      </c>
      <c r="H3752" s="36">
        <f t="shared" si="234"/>
        <v>2840.9138439040003</v>
      </c>
      <c r="I3752" s="37">
        <f t="shared" si="235"/>
        <v>0.17615609599988602</v>
      </c>
      <c r="J3752" s="106" t="s">
        <v>28</v>
      </c>
      <c r="K3752" s="87"/>
      <c r="L3752" s="79"/>
      <c r="M3752" s="78">
        <v>2925.8049999999998</v>
      </c>
    </row>
    <row r="3753" spans="2:13" ht="15.75" x14ac:dyDescent="0.25">
      <c r="B3753" s="70">
        <v>43767.713888888888</v>
      </c>
      <c r="C3753" s="35">
        <v>9098.5959999999995</v>
      </c>
      <c r="D3753" s="39">
        <v>17.100000000000001</v>
      </c>
      <c r="E3753" s="35">
        <v>0</v>
      </c>
      <c r="F3753" s="64">
        <f t="shared" si="232"/>
        <v>0.21334046400000367</v>
      </c>
      <c r="G3753" s="35">
        <f t="shared" si="233"/>
        <v>-1.9390000000000078E-3</v>
      </c>
      <c r="H3753" s="36">
        <f t="shared" si="234"/>
        <v>2840.878598536</v>
      </c>
      <c r="I3753" s="37">
        <f t="shared" si="235"/>
        <v>0.21140146400011872</v>
      </c>
      <c r="J3753" s="106" t="s">
        <v>28</v>
      </c>
      <c r="K3753" s="87"/>
      <c r="L3753" s="79"/>
      <c r="M3753" s="78">
        <v>2925.8049999999998</v>
      </c>
    </row>
    <row r="3754" spans="2:13" ht="15.75" x14ac:dyDescent="0.25">
      <c r="B3754" s="70">
        <v>43767.963888888888</v>
      </c>
      <c r="C3754" s="35">
        <v>9112.1720000000005</v>
      </c>
      <c r="D3754" s="39">
        <v>17.100000000000001</v>
      </c>
      <c r="E3754" s="35">
        <v>0</v>
      </c>
      <c r="F3754" s="64">
        <f t="shared" si="232"/>
        <v>0.1523706479999995</v>
      </c>
      <c r="G3754" s="35">
        <f t="shared" si="233"/>
        <v>-1.9390000000000078E-3</v>
      </c>
      <c r="H3754" s="36">
        <f t="shared" si="234"/>
        <v>2840.9395683520002</v>
      </c>
      <c r="I3754" s="37">
        <f t="shared" si="235"/>
        <v>0.15043164799999431</v>
      </c>
      <c r="J3754" s="106" t="s">
        <v>28</v>
      </c>
      <c r="K3754" s="87"/>
      <c r="L3754" s="79"/>
      <c r="M3754" s="78">
        <v>2925.8049999999998</v>
      </c>
    </row>
    <row r="3755" spans="2:13" ht="15.75" x14ac:dyDescent="0.25">
      <c r="B3755" s="70">
        <v>43768.213888888888</v>
      </c>
      <c r="C3755" s="35">
        <v>9123.9760000000006</v>
      </c>
      <c r="D3755" s="39">
        <v>17.100000000000001</v>
      </c>
      <c r="E3755" s="35">
        <v>0</v>
      </c>
      <c r="F3755" s="64">
        <f t="shared" si="232"/>
        <v>9.9358883999999092E-2</v>
      </c>
      <c r="G3755" s="35">
        <f t="shared" si="233"/>
        <v>-1.9390000000000078E-3</v>
      </c>
      <c r="H3755" s="36">
        <f t="shared" si="234"/>
        <v>2840.9925801160002</v>
      </c>
      <c r="I3755" s="37">
        <f t="shared" si="235"/>
        <v>9.7419883999918966E-2</v>
      </c>
      <c r="J3755" s="106" t="s">
        <v>28</v>
      </c>
      <c r="K3755" s="87"/>
      <c r="L3755" s="79"/>
      <c r="M3755" s="78">
        <v>2925.8049999999998</v>
      </c>
    </row>
    <row r="3756" spans="2:13" ht="15.75" x14ac:dyDescent="0.25">
      <c r="B3756" s="70">
        <v>43768.463888888888</v>
      </c>
      <c r="C3756" s="35">
        <v>9105.9290000000001</v>
      </c>
      <c r="D3756" s="39">
        <v>17.100000000000001</v>
      </c>
      <c r="E3756" s="35">
        <v>0</v>
      </c>
      <c r="F3756" s="64">
        <f t="shared" si="232"/>
        <v>0.18040796100000125</v>
      </c>
      <c r="G3756" s="35">
        <f t="shared" si="233"/>
        <v>-1.9390000000000078E-3</v>
      </c>
      <c r="H3756" s="36">
        <f t="shared" si="234"/>
        <v>2840.9115310390002</v>
      </c>
      <c r="I3756" s="37">
        <f t="shared" si="235"/>
        <v>0.17846896099990772</v>
      </c>
      <c r="J3756" s="106" t="s">
        <v>28</v>
      </c>
      <c r="K3756" s="87"/>
      <c r="L3756" s="79"/>
      <c r="M3756" s="78">
        <v>2925.8049999999998</v>
      </c>
    </row>
    <row r="3757" spans="2:13" ht="15.75" x14ac:dyDescent="0.25">
      <c r="B3757" s="70">
        <v>43768.713888888888</v>
      </c>
      <c r="C3757" s="35">
        <v>9098.3790000000008</v>
      </c>
      <c r="D3757" s="39">
        <v>17.100000000000001</v>
      </c>
      <c r="E3757" s="35">
        <v>0</v>
      </c>
      <c r="F3757" s="64">
        <f t="shared" si="232"/>
        <v>0.21431501099999797</v>
      </c>
      <c r="G3757" s="35">
        <f t="shared" si="233"/>
        <v>-1.9390000000000078E-3</v>
      </c>
      <c r="H3757" s="36">
        <f t="shared" si="234"/>
        <v>2840.8776239890003</v>
      </c>
      <c r="I3757" s="37">
        <f t="shared" si="235"/>
        <v>0.21237601099983294</v>
      </c>
      <c r="J3757" s="106" t="s">
        <v>28</v>
      </c>
      <c r="K3757" s="87"/>
      <c r="L3757" s="79"/>
      <c r="M3757" s="78">
        <v>2925.8049999999998</v>
      </c>
    </row>
    <row r="3758" spans="2:13" ht="15.75" x14ac:dyDescent="0.25">
      <c r="B3758" s="70">
        <v>43768.963888888888</v>
      </c>
      <c r="C3758" s="35">
        <v>9119.27</v>
      </c>
      <c r="D3758" s="39">
        <v>17.100000000000001</v>
      </c>
      <c r="E3758" s="35">
        <v>0</v>
      </c>
      <c r="F3758" s="64">
        <f t="shared" si="232"/>
        <v>0.12049352999999968</v>
      </c>
      <c r="G3758" s="35">
        <f t="shared" si="233"/>
        <v>-1.9390000000000078E-3</v>
      </c>
      <c r="H3758" s="36">
        <f t="shared" si="234"/>
        <v>2840.9714454700002</v>
      </c>
      <c r="I3758" s="37">
        <f t="shared" si="235"/>
        <v>0.11855452999998306</v>
      </c>
      <c r="J3758" s="106" t="s">
        <v>28</v>
      </c>
      <c r="K3758" s="87"/>
      <c r="L3758" s="79"/>
      <c r="M3758" s="78">
        <v>2925.8049999999998</v>
      </c>
    </row>
    <row r="3759" spans="2:13" ht="15.75" x14ac:dyDescent="0.25">
      <c r="B3759" s="70">
        <v>43769.213888888888</v>
      </c>
      <c r="C3759" s="35">
        <v>9123.4240000000009</v>
      </c>
      <c r="D3759" s="39">
        <v>17.100000000000001</v>
      </c>
      <c r="E3759" s="35">
        <v>0</v>
      </c>
      <c r="F3759" s="64">
        <f t="shared" si="232"/>
        <v>0.10183791599999766</v>
      </c>
      <c r="G3759" s="35">
        <f t="shared" si="233"/>
        <v>-1.9390000000000078E-3</v>
      </c>
      <c r="H3759" s="36">
        <f t="shared" si="234"/>
        <v>2840.9901010840003</v>
      </c>
      <c r="I3759" s="37">
        <f t="shared" si="235"/>
        <v>9.9898915999801829E-2</v>
      </c>
      <c r="J3759" s="106" t="s">
        <v>28</v>
      </c>
      <c r="K3759" s="87"/>
      <c r="L3759" s="79"/>
      <c r="M3759" s="78">
        <v>2925.8049999999998</v>
      </c>
    </row>
    <row r="3760" spans="2:13" ht="15.75" x14ac:dyDescent="0.25">
      <c r="B3760" s="70">
        <v>43769.463888888888</v>
      </c>
      <c r="C3760" s="35">
        <v>9112.1200000000008</v>
      </c>
      <c r="D3760" s="39">
        <v>17.100000000000001</v>
      </c>
      <c r="E3760" s="35">
        <v>0</v>
      </c>
      <c r="F3760" s="64">
        <f t="shared" si="232"/>
        <v>0.15260417999999804</v>
      </c>
      <c r="G3760" s="35">
        <f t="shared" si="233"/>
        <v>-1.9390000000000078E-3</v>
      </c>
      <c r="H3760" s="36">
        <f t="shared" si="234"/>
        <v>2840.9393348200001</v>
      </c>
      <c r="I3760" s="37">
        <f t="shared" si="235"/>
        <v>0.15066518000003271</v>
      </c>
      <c r="J3760" s="106" t="s">
        <v>28</v>
      </c>
      <c r="K3760" s="87"/>
      <c r="L3760" s="79"/>
      <c r="M3760" s="78">
        <v>2925.8049999999998</v>
      </c>
    </row>
    <row r="3761" spans="2:13" ht="15.75" x14ac:dyDescent="0.25">
      <c r="B3761" s="70">
        <v>43769.713888888888</v>
      </c>
      <c r="C3761" s="35">
        <v>9103.8639999999996</v>
      </c>
      <c r="D3761" s="39">
        <v>17.100000000000001</v>
      </c>
      <c r="E3761" s="35">
        <v>0</v>
      </c>
      <c r="F3761" s="64">
        <f t="shared" si="232"/>
        <v>0.18968187600000352</v>
      </c>
      <c r="G3761" s="35">
        <f t="shared" si="233"/>
        <v>-1.9390000000000078E-3</v>
      </c>
      <c r="H3761" s="36">
        <f t="shared" si="234"/>
        <v>2840.9022571240002</v>
      </c>
      <c r="I3761" s="37">
        <f t="shared" si="235"/>
        <v>0.18774287599990203</v>
      </c>
      <c r="J3761" s="106" t="s">
        <v>28</v>
      </c>
      <c r="K3761" s="87"/>
      <c r="L3761" s="79"/>
      <c r="M3761" s="78">
        <v>2925.8049999999998</v>
      </c>
    </row>
    <row r="3762" spans="2:13" ht="15.75" x14ac:dyDescent="0.25">
      <c r="B3762" s="70">
        <v>43769.963888888888</v>
      </c>
      <c r="C3762" s="35">
        <v>9118.6880000000001</v>
      </c>
      <c r="D3762" s="39">
        <v>17.100000000000001</v>
      </c>
      <c r="E3762" s="35">
        <v>0</v>
      </c>
      <c r="F3762" s="64">
        <f t="shared" si="232"/>
        <v>0.12310729200000119</v>
      </c>
      <c r="G3762" s="35">
        <f t="shared" si="233"/>
        <v>-1.9390000000000078E-3</v>
      </c>
      <c r="H3762" s="36">
        <f t="shared" si="234"/>
        <v>2840.9688317079999</v>
      </c>
      <c r="I3762" s="37">
        <f t="shared" si="235"/>
        <v>0.12116829200022039</v>
      </c>
      <c r="J3762" s="106" t="s">
        <v>28</v>
      </c>
      <c r="K3762" s="87"/>
      <c r="L3762" s="79"/>
      <c r="M3762" s="78">
        <v>2925.8049999999998</v>
      </c>
    </row>
    <row r="3763" spans="2:13" ht="15.75" x14ac:dyDescent="0.25">
      <c r="B3763" s="70">
        <v>43770.213888888888</v>
      </c>
      <c r="C3763" s="35">
        <v>9125.9599999999991</v>
      </c>
      <c r="D3763" s="39">
        <v>17.100000000000001</v>
      </c>
      <c r="E3763" s="35">
        <v>0</v>
      </c>
      <c r="F3763" s="64">
        <f t="shared" si="232"/>
        <v>9.0448740000005565E-2</v>
      </c>
      <c r="G3763" s="35">
        <f t="shared" si="233"/>
        <v>-1.9390000000000078E-3</v>
      </c>
      <c r="H3763" s="36">
        <f t="shared" si="234"/>
        <v>2841.0014902600001</v>
      </c>
      <c r="I3763" s="37">
        <f t="shared" si="235"/>
        <v>8.8509740000063175E-2</v>
      </c>
      <c r="J3763" s="106" t="s">
        <v>28</v>
      </c>
      <c r="K3763" s="87"/>
      <c r="L3763" s="79"/>
      <c r="M3763" s="78">
        <v>2925.8049999999998</v>
      </c>
    </row>
    <row r="3764" spans="2:13" ht="15.75" x14ac:dyDescent="0.25">
      <c r="B3764" s="70">
        <v>43770.463888888888</v>
      </c>
      <c r="C3764" s="35">
        <v>9110.3220000000001</v>
      </c>
      <c r="D3764" s="39">
        <v>17.100000000000001</v>
      </c>
      <c r="E3764" s="35">
        <v>0</v>
      </c>
      <c r="F3764" s="64">
        <f t="shared" si="232"/>
        <v>0.16067899800000113</v>
      </c>
      <c r="G3764" s="35">
        <f t="shared" si="233"/>
        <v>-1.9390000000000078E-3</v>
      </c>
      <c r="H3764" s="36">
        <f t="shared" si="234"/>
        <v>2840.9312600020003</v>
      </c>
      <c r="I3764" s="37">
        <f t="shared" si="235"/>
        <v>0.15873999799987359</v>
      </c>
      <c r="J3764" s="106" t="s">
        <v>28</v>
      </c>
      <c r="K3764" s="87"/>
      <c r="L3764" s="79"/>
      <c r="M3764" s="78">
        <v>2925.8049999999998</v>
      </c>
    </row>
    <row r="3765" spans="2:13" ht="15.75" x14ac:dyDescent="0.25">
      <c r="B3765" s="70">
        <v>43770.713888888888</v>
      </c>
      <c r="C3765" s="35">
        <v>9111.1550000000007</v>
      </c>
      <c r="D3765" s="39">
        <v>17.100000000000001</v>
      </c>
      <c r="E3765" s="35">
        <v>0</v>
      </c>
      <c r="F3765" s="64">
        <f t="shared" si="232"/>
        <v>0.15693799499999869</v>
      </c>
      <c r="G3765" s="35">
        <f t="shared" si="233"/>
        <v>-1.9390000000000078E-3</v>
      </c>
      <c r="H3765" s="36">
        <f t="shared" si="234"/>
        <v>2840.9350010050002</v>
      </c>
      <c r="I3765" s="37">
        <f t="shared" si="235"/>
        <v>0.15499899499991443</v>
      </c>
      <c r="J3765" s="106" t="s">
        <v>28</v>
      </c>
      <c r="K3765" s="87"/>
      <c r="L3765" s="79"/>
      <c r="M3765" s="78">
        <v>2925.8049999999998</v>
      </c>
    </row>
    <row r="3766" spans="2:13" ht="15.75" x14ac:dyDescent="0.25">
      <c r="B3766" s="70">
        <v>43770.963888888888</v>
      </c>
      <c r="C3766" s="35">
        <v>9123.69</v>
      </c>
      <c r="D3766" s="39">
        <v>17.100000000000001</v>
      </c>
      <c r="E3766" s="35">
        <v>0</v>
      </c>
      <c r="F3766" s="64">
        <f t="shared" si="232"/>
        <v>0.10064330999999935</v>
      </c>
      <c r="G3766" s="35">
        <f t="shared" si="233"/>
        <v>-1.9390000000000078E-3</v>
      </c>
      <c r="H3766" s="36">
        <f t="shared" si="234"/>
        <v>2840.9912956900002</v>
      </c>
      <c r="I3766" s="37">
        <f t="shared" si="235"/>
        <v>9.8704309999902762E-2</v>
      </c>
      <c r="J3766" s="106" t="s">
        <v>28</v>
      </c>
      <c r="K3766" s="87"/>
      <c r="L3766" s="79"/>
      <c r="M3766" s="78">
        <v>2925.8049999999998</v>
      </c>
    </row>
    <row r="3767" spans="2:13" ht="15.75" x14ac:dyDescent="0.25">
      <c r="B3767" s="70">
        <v>43771.213888888888</v>
      </c>
      <c r="C3767" s="35">
        <v>9130.5540000000001</v>
      </c>
      <c r="D3767" s="39">
        <v>17.100000000000001</v>
      </c>
      <c r="E3767" s="35">
        <v>0</v>
      </c>
      <c r="F3767" s="64">
        <f t="shared" si="232"/>
        <v>6.9817086000001249E-2</v>
      </c>
      <c r="G3767" s="35">
        <f t="shared" si="233"/>
        <v>-1.9390000000000078E-3</v>
      </c>
      <c r="H3767" s="36">
        <f t="shared" si="234"/>
        <v>2841.0221219140003</v>
      </c>
      <c r="I3767" s="37">
        <f t="shared" si="235"/>
        <v>6.7878085999836912E-2</v>
      </c>
      <c r="J3767" s="106" t="s">
        <v>28</v>
      </c>
      <c r="K3767" s="87"/>
      <c r="L3767" s="79"/>
      <c r="M3767" s="78">
        <v>2925.8049999999998</v>
      </c>
    </row>
    <row r="3768" spans="2:13" ht="15.75" x14ac:dyDescent="0.25">
      <c r="B3768" s="70">
        <v>43771.463888888888</v>
      </c>
      <c r="C3768" s="35">
        <v>9114.4699999999993</v>
      </c>
      <c r="D3768" s="39">
        <v>17.100000000000001</v>
      </c>
      <c r="E3768" s="35">
        <v>0</v>
      </c>
      <c r="F3768" s="64">
        <f t="shared" si="232"/>
        <v>0.14205033000000458</v>
      </c>
      <c r="G3768" s="35">
        <f t="shared" si="233"/>
        <v>-1.9390000000000078E-3</v>
      </c>
      <c r="H3768" s="36">
        <f t="shared" si="234"/>
        <v>2840.9498886700003</v>
      </c>
      <c r="I3768" s="37">
        <f t="shared" si="235"/>
        <v>0.14011132999985421</v>
      </c>
      <c r="J3768" s="106" t="s">
        <v>28</v>
      </c>
      <c r="K3768" s="87"/>
      <c r="L3768" s="79"/>
      <c r="M3768" s="78">
        <v>2925.8049999999998</v>
      </c>
    </row>
    <row r="3769" spans="2:13" ht="15.75" x14ac:dyDescent="0.25">
      <c r="B3769" s="70">
        <v>43771.713888888888</v>
      </c>
      <c r="C3769" s="35">
        <v>9102.1350000000002</v>
      </c>
      <c r="D3769" s="39">
        <v>17.100000000000001</v>
      </c>
      <c r="E3769" s="35">
        <v>0</v>
      </c>
      <c r="F3769" s="64">
        <f t="shared" si="232"/>
        <v>0.19744681500000066</v>
      </c>
      <c r="G3769" s="35">
        <f t="shared" si="233"/>
        <v>-1.9390000000000078E-3</v>
      </c>
      <c r="H3769" s="36">
        <f t="shared" si="234"/>
        <v>2840.8944921850002</v>
      </c>
      <c r="I3769" s="37">
        <f t="shared" si="235"/>
        <v>0.19550781499992809</v>
      </c>
      <c r="J3769" s="106" t="s">
        <v>28</v>
      </c>
      <c r="K3769" s="87"/>
      <c r="L3769" s="79"/>
      <c r="M3769" s="78">
        <v>2925.8049999999998</v>
      </c>
    </row>
    <row r="3770" spans="2:13" ht="15.75" x14ac:dyDescent="0.25">
      <c r="B3770" s="70">
        <v>43771.963888888888</v>
      </c>
      <c r="C3770" s="35">
        <v>9113.2379999999994</v>
      </c>
      <c r="D3770" s="39">
        <v>17.100000000000001</v>
      </c>
      <c r="E3770" s="35">
        <v>0</v>
      </c>
      <c r="F3770" s="64">
        <f t="shared" si="232"/>
        <v>0.14758324200000444</v>
      </c>
      <c r="G3770" s="35">
        <f t="shared" si="233"/>
        <v>-1.9390000000000078E-3</v>
      </c>
      <c r="H3770" s="36">
        <f t="shared" si="234"/>
        <v>2840.9443557580003</v>
      </c>
      <c r="I3770" s="37">
        <f t="shared" si="235"/>
        <v>0.14564424199988935</v>
      </c>
      <c r="J3770" s="106" t="s">
        <v>28</v>
      </c>
      <c r="K3770" s="87"/>
      <c r="L3770" s="79"/>
      <c r="M3770" s="78">
        <v>2925.8049999999998</v>
      </c>
    </row>
    <row r="3771" spans="2:13" ht="15.75" x14ac:dyDescent="0.25">
      <c r="B3771" s="70">
        <v>43772.213888888888</v>
      </c>
      <c r="C3771" s="35">
        <v>9122.0380000000005</v>
      </c>
      <c r="D3771" s="39">
        <v>17.100000000000001</v>
      </c>
      <c r="E3771" s="35">
        <v>0</v>
      </c>
      <c r="F3771" s="64">
        <f t="shared" si="232"/>
        <v>0.10806244199999955</v>
      </c>
      <c r="G3771" s="35">
        <f t="shared" si="233"/>
        <v>-1.9390000000000078E-3</v>
      </c>
      <c r="H3771" s="36">
        <f t="shared" si="234"/>
        <v>2840.9838765580002</v>
      </c>
      <c r="I3771" s="37">
        <f t="shared" si="235"/>
        <v>0.1061234419998982</v>
      </c>
      <c r="J3771" s="106" t="s">
        <v>28</v>
      </c>
      <c r="K3771" s="87"/>
      <c r="L3771" s="79"/>
      <c r="M3771" s="78">
        <v>2925.8049999999998</v>
      </c>
    </row>
    <row r="3772" spans="2:13" ht="15.75" x14ac:dyDescent="0.25">
      <c r="B3772" s="70">
        <v>43772.463888888888</v>
      </c>
      <c r="C3772" s="35">
        <v>9105.8130000000001</v>
      </c>
      <c r="D3772" s="39">
        <v>17.100000000000001</v>
      </c>
      <c r="E3772" s="35">
        <v>0</v>
      </c>
      <c r="F3772" s="64">
        <f t="shared" si="232"/>
        <v>0.18092891700000119</v>
      </c>
      <c r="G3772" s="35">
        <f t="shared" si="233"/>
        <v>-1.9390000000000078E-3</v>
      </c>
      <c r="H3772" s="36">
        <f t="shared" si="234"/>
        <v>2840.9110100830003</v>
      </c>
      <c r="I3772" s="37">
        <f t="shared" si="235"/>
        <v>0.17898991699985345</v>
      </c>
      <c r="J3772" s="106" t="s">
        <v>28</v>
      </c>
      <c r="K3772" s="87"/>
      <c r="L3772" s="79"/>
      <c r="M3772" s="78">
        <v>2925.8049999999998</v>
      </c>
    </row>
    <row r="3773" spans="2:13" ht="15.75" x14ac:dyDescent="0.25">
      <c r="B3773" s="70">
        <v>43772.713888888888</v>
      </c>
      <c r="C3773" s="35">
        <v>9114.1180000000004</v>
      </c>
      <c r="D3773" s="39">
        <v>17.100000000000001</v>
      </c>
      <c r="E3773" s="35">
        <v>0</v>
      </c>
      <c r="F3773" s="64">
        <f t="shared" si="232"/>
        <v>0.14363116199999987</v>
      </c>
      <c r="G3773" s="35">
        <f t="shared" si="233"/>
        <v>-1.9390000000000078E-3</v>
      </c>
      <c r="H3773" s="36">
        <f t="shared" si="234"/>
        <v>2840.9483078380003</v>
      </c>
      <c r="I3773" s="37">
        <f t="shared" si="235"/>
        <v>0.14169216199979928</v>
      </c>
      <c r="J3773" s="106" t="s">
        <v>28</v>
      </c>
      <c r="K3773" s="87"/>
      <c r="L3773" s="79"/>
      <c r="M3773" s="78">
        <v>2925.8049999999998</v>
      </c>
    </row>
    <row r="3774" spans="2:13" ht="15.75" x14ac:dyDescent="0.25">
      <c r="B3774" s="70">
        <v>43772.963888888888</v>
      </c>
      <c r="C3774" s="35">
        <v>9123.0069999999996</v>
      </c>
      <c r="D3774" s="39">
        <v>17.100000000000001</v>
      </c>
      <c r="E3774" s="35">
        <v>0</v>
      </c>
      <c r="F3774" s="64">
        <f t="shared" si="232"/>
        <v>0.10371066300000341</v>
      </c>
      <c r="G3774" s="35">
        <f t="shared" si="233"/>
        <v>-1.9390000000000078E-3</v>
      </c>
      <c r="H3774" s="36">
        <f t="shared" si="234"/>
        <v>2840.9882283370002</v>
      </c>
      <c r="I3774" s="37">
        <f t="shared" si="235"/>
        <v>0.10177166299990859</v>
      </c>
      <c r="J3774" s="106" t="s">
        <v>28</v>
      </c>
      <c r="K3774" s="87"/>
      <c r="L3774" s="79"/>
      <c r="M3774" s="78">
        <v>2925.8049999999998</v>
      </c>
    </row>
    <row r="3775" spans="2:13" ht="15.75" x14ac:dyDescent="0.25">
      <c r="B3775" s="70">
        <v>43773.213888888888</v>
      </c>
      <c r="C3775" s="35">
        <v>9127.4809999999998</v>
      </c>
      <c r="D3775" s="39">
        <v>17.100000000000001</v>
      </c>
      <c r="E3775" s="35">
        <v>0</v>
      </c>
      <c r="F3775" s="64">
        <f t="shared" si="232"/>
        <v>8.3617929000002686E-2</v>
      </c>
      <c r="G3775" s="35">
        <f t="shared" si="233"/>
        <v>-1.9390000000000078E-3</v>
      </c>
      <c r="H3775" s="36">
        <f t="shared" si="234"/>
        <v>2841.008321071</v>
      </c>
      <c r="I3775" s="37">
        <f t="shared" si="235"/>
        <v>8.1678929000190692E-2</v>
      </c>
      <c r="J3775" s="106" t="s">
        <v>28</v>
      </c>
      <c r="K3775" s="87"/>
      <c r="L3775" s="79"/>
      <c r="M3775" s="78">
        <v>2925.8049999999998</v>
      </c>
    </row>
    <row r="3776" spans="2:13" ht="15.75" x14ac:dyDescent="0.25">
      <c r="B3776" s="70">
        <v>43773.463888888888</v>
      </c>
      <c r="C3776" s="35">
        <v>9119.2870000000003</v>
      </c>
      <c r="D3776" s="39">
        <v>17.100000000000001</v>
      </c>
      <c r="E3776" s="35">
        <v>0</v>
      </c>
      <c r="F3776" s="64">
        <f t="shared" si="232"/>
        <v>0.12041718300000047</v>
      </c>
      <c r="G3776" s="35">
        <f t="shared" si="233"/>
        <v>-1.9390000000000078E-3</v>
      </c>
      <c r="H3776" s="36">
        <f t="shared" si="234"/>
        <v>2840.9715218169999</v>
      </c>
      <c r="I3776" s="37">
        <f t="shared" si="235"/>
        <v>0.11847818300020663</v>
      </c>
      <c r="J3776" s="106" t="s">
        <v>28</v>
      </c>
      <c r="K3776" s="87"/>
      <c r="L3776" s="79"/>
      <c r="M3776" s="78">
        <v>2925.8049999999998</v>
      </c>
    </row>
    <row r="3777" spans="2:13" ht="15.75" x14ac:dyDescent="0.25">
      <c r="B3777" s="70">
        <v>43773.713888888888</v>
      </c>
      <c r="C3777" s="35">
        <v>9105.5789999999997</v>
      </c>
      <c r="D3777" s="39">
        <v>17.100000000000001</v>
      </c>
      <c r="E3777" s="35">
        <v>0</v>
      </c>
      <c r="F3777" s="64">
        <f t="shared" si="232"/>
        <v>0.18197981100000288</v>
      </c>
      <c r="G3777" s="35">
        <f t="shared" si="233"/>
        <v>-1.9390000000000078E-3</v>
      </c>
      <c r="H3777" s="36">
        <f t="shared" si="234"/>
        <v>2840.9099591890003</v>
      </c>
      <c r="I3777" s="37">
        <f t="shared" si="235"/>
        <v>0.18004081099979885</v>
      </c>
      <c r="J3777" s="106" t="s">
        <v>28</v>
      </c>
      <c r="K3777" s="87"/>
      <c r="L3777" s="79"/>
      <c r="M3777" s="78">
        <v>2925.8049999999998</v>
      </c>
    </row>
    <row r="3778" spans="2:13" ht="15.75" x14ac:dyDescent="0.25">
      <c r="B3778" s="70">
        <v>43773.963888888888</v>
      </c>
      <c r="C3778" s="35">
        <v>9114.4040000000005</v>
      </c>
      <c r="D3778" s="39">
        <v>17.100000000000001</v>
      </c>
      <c r="E3778" s="35">
        <v>0</v>
      </c>
      <c r="F3778" s="64">
        <f t="shared" si="232"/>
        <v>0.14234673599999961</v>
      </c>
      <c r="G3778" s="35">
        <f t="shared" si="233"/>
        <v>-1.9390000000000078E-3</v>
      </c>
      <c r="H3778" s="36">
        <f t="shared" si="234"/>
        <v>2840.9495922640003</v>
      </c>
      <c r="I3778" s="37">
        <f t="shared" si="235"/>
        <v>0.14040773599981549</v>
      </c>
      <c r="J3778" s="106" t="s">
        <v>28</v>
      </c>
      <c r="K3778" s="87"/>
      <c r="L3778" s="79"/>
      <c r="M3778" s="78">
        <v>2925.8049999999998</v>
      </c>
    </row>
    <row r="3779" spans="2:13" ht="15.75" x14ac:dyDescent="0.25">
      <c r="B3779" s="70">
        <v>43774.213888888888</v>
      </c>
      <c r="C3779" s="35">
        <v>9124.1080000000002</v>
      </c>
      <c r="D3779" s="39">
        <v>17.100000000000001</v>
      </c>
      <c r="E3779" s="35">
        <v>0</v>
      </c>
      <c r="F3779" s="64">
        <f t="shared" si="232"/>
        <v>9.8766072000000857E-2</v>
      </c>
      <c r="G3779" s="35">
        <f t="shared" si="233"/>
        <v>-1.9390000000000078E-3</v>
      </c>
      <c r="H3779" s="36">
        <f t="shared" si="234"/>
        <v>2840.9931729280001</v>
      </c>
      <c r="I3779" s="37">
        <f t="shared" si="235"/>
        <v>9.6827071999996406E-2</v>
      </c>
      <c r="J3779" s="106" t="s">
        <v>28</v>
      </c>
      <c r="K3779" s="87"/>
      <c r="L3779" s="79"/>
      <c r="M3779" s="78">
        <v>2925.8049999999998</v>
      </c>
    </row>
    <row r="3780" spans="2:13" ht="15.75" x14ac:dyDescent="0.25">
      <c r="B3780" s="70">
        <v>43774.463888888888</v>
      </c>
      <c r="C3780" s="35">
        <v>9110.6740000000009</v>
      </c>
      <c r="D3780" s="39">
        <v>17.100000000000001</v>
      </c>
      <c r="E3780" s="35">
        <v>0</v>
      </c>
      <c r="F3780" s="64">
        <f t="shared" si="232"/>
        <v>0.15909816599999765</v>
      </c>
      <c r="G3780" s="35">
        <f t="shared" si="233"/>
        <v>-1.9390000000000078E-3</v>
      </c>
      <c r="H3780" s="36">
        <f t="shared" si="234"/>
        <v>2840.9328408340002</v>
      </c>
      <c r="I3780" s="37">
        <f t="shared" si="235"/>
        <v>0.15715916599992852</v>
      </c>
      <c r="J3780" s="106" t="s">
        <v>28</v>
      </c>
      <c r="K3780" s="87"/>
      <c r="L3780" s="79"/>
      <c r="M3780" s="78">
        <v>2925.8049999999998</v>
      </c>
    </row>
    <row r="3781" spans="2:13" ht="15.75" x14ac:dyDescent="0.25">
      <c r="B3781" s="70">
        <v>43774.713888888888</v>
      </c>
      <c r="C3781" s="35">
        <v>9100.1239999999998</v>
      </c>
      <c r="D3781" s="39">
        <v>17.100000000000001</v>
      </c>
      <c r="E3781" s="35">
        <v>0</v>
      </c>
      <c r="F3781" s="64">
        <f t="shared" si="232"/>
        <v>0.20647821600000255</v>
      </c>
      <c r="G3781" s="35">
        <f t="shared" si="233"/>
        <v>-1.9390000000000078E-3</v>
      </c>
      <c r="H3781" s="36">
        <f t="shared" si="234"/>
        <v>2840.8854607840003</v>
      </c>
      <c r="I3781" s="37">
        <f t="shared" si="235"/>
        <v>0.20453921599983005</v>
      </c>
      <c r="J3781" s="106" t="s">
        <v>28</v>
      </c>
      <c r="K3781" s="87"/>
      <c r="L3781" s="79"/>
      <c r="M3781" s="78">
        <v>2925.8049999999998</v>
      </c>
    </row>
    <row r="3782" spans="2:13" ht="15.75" x14ac:dyDescent="0.25">
      <c r="B3782" s="70">
        <v>43774.963888888888</v>
      </c>
      <c r="C3782" s="35">
        <v>9113.9030000000002</v>
      </c>
      <c r="D3782" s="39">
        <v>17.100000000000001</v>
      </c>
      <c r="E3782" s="35">
        <v>0</v>
      </c>
      <c r="F3782" s="64">
        <f t="shared" si="232"/>
        <v>0.14459672700000054</v>
      </c>
      <c r="G3782" s="35">
        <f t="shared" si="233"/>
        <v>-1.9390000000000078E-3</v>
      </c>
      <c r="H3782" s="36">
        <f t="shared" si="234"/>
        <v>2840.9473422730002</v>
      </c>
      <c r="I3782" s="37">
        <f t="shared" si="235"/>
        <v>0.1426577269999143</v>
      </c>
      <c r="J3782" s="106" t="s">
        <v>28</v>
      </c>
      <c r="K3782" s="87"/>
      <c r="L3782" s="79"/>
      <c r="M3782" s="78">
        <v>2925.8049999999998</v>
      </c>
    </row>
    <row r="3783" spans="2:13" ht="15.75" x14ac:dyDescent="0.25">
      <c r="B3783" s="70">
        <v>43775.213888888888</v>
      </c>
      <c r="C3783" s="35">
        <v>9124.2739999999994</v>
      </c>
      <c r="D3783" s="39">
        <v>17.100000000000001</v>
      </c>
      <c r="E3783" s="35">
        <v>0</v>
      </c>
      <c r="F3783" s="64">
        <f t="shared" si="232"/>
        <v>9.8020566000004181E-2</v>
      </c>
      <c r="G3783" s="35">
        <f t="shared" si="233"/>
        <v>-1.9390000000000078E-3</v>
      </c>
      <c r="H3783" s="36">
        <f t="shared" si="234"/>
        <v>2840.9939184340001</v>
      </c>
      <c r="I3783" s="37">
        <f t="shared" si="235"/>
        <v>9.6081566000066232E-2</v>
      </c>
      <c r="J3783" s="106" t="s">
        <v>28</v>
      </c>
      <c r="K3783" s="87"/>
      <c r="L3783" s="79"/>
      <c r="M3783" s="78">
        <v>2925.8049999999998</v>
      </c>
    </row>
    <row r="3784" spans="2:13" ht="15.75" x14ac:dyDescent="0.25">
      <c r="B3784" s="70">
        <v>43775.463888888888</v>
      </c>
      <c r="C3784" s="35">
        <v>9112.1880000000001</v>
      </c>
      <c r="D3784" s="39">
        <v>17.100000000000001</v>
      </c>
      <c r="E3784" s="35">
        <v>0</v>
      </c>
      <c r="F3784" s="64">
        <f t="shared" si="232"/>
        <v>0.15229879200000118</v>
      </c>
      <c r="G3784" s="35">
        <f t="shared" si="233"/>
        <v>-1.9390000000000078E-3</v>
      </c>
      <c r="H3784" s="36">
        <f t="shared" si="234"/>
        <v>2840.9396402080001</v>
      </c>
      <c r="I3784" s="37">
        <f t="shared" si="235"/>
        <v>0.15035979200001748</v>
      </c>
      <c r="J3784" s="106" t="s">
        <v>28</v>
      </c>
      <c r="K3784" s="87"/>
      <c r="L3784" s="79"/>
      <c r="M3784" s="78">
        <v>2925.8049999999998</v>
      </c>
    </row>
    <row r="3785" spans="2:13" ht="15.75" x14ac:dyDescent="0.25">
      <c r="B3785" s="70">
        <v>43775.713888888888</v>
      </c>
      <c r="C3785" s="35">
        <v>9108.2080000000005</v>
      </c>
      <c r="D3785" s="39">
        <v>17.100000000000001</v>
      </c>
      <c r="E3785" s="35">
        <v>0</v>
      </c>
      <c r="F3785" s="64">
        <f t="shared" si="232"/>
        <v>0.17017297199999923</v>
      </c>
      <c r="G3785" s="35">
        <f t="shared" si="233"/>
        <v>-1.9390000000000078E-3</v>
      </c>
      <c r="H3785" s="36">
        <f t="shared" si="234"/>
        <v>2840.9217660280001</v>
      </c>
      <c r="I3785" s="37">
        <f t="shared" si="235"/>
        <v>0.16823397200005274</v>
      </c>
      <c r="J3785" s="106" t="s">
        <v>28</v>
      </c>
      <c r="K3785" s="87"/>
      <c r="L3785" s="79"/>
      <c r="M3785" s="78">
        <v>2925.8049999999998</v>
      </c>
    </row>
    <row r="3786" spans="2:13" ht="15.75" x14ac:dyDescent="0.25">
      <c r="B3786" s="70">
        <v>43775.963888888888</v>
      </c>
      <c r="C3786" s="35">
        <v>9119.57</v>
      </c>
      <c r="D3786" s="39">
        <v>17.100000000000001</v>
      </c>
      <c r="E3786" s="35">
        <v>0</v>
      </c>
      <c r="F3786" s="64">
        <f t="shared" si="232"/>
        <v>0.11914623000000295</v>
      </c>
      <c r="G3786" s="35">
        <f t="shared" si="233"/>
        <v>-1.9390000000000078E-3</v>
      </c>
      <c r="H3786" s="36">
        <f t="shared" si="234"/>
        <v>2840.9727927700001</v>
      </c>
      <c r="I3786" s="37">
        <f t="shared" si="235"/>
        <v>0.11720723000007638</v>
      </c>
      <c r="J3786" s="106" t="s">
        <v>28</v>
      </c>
      <c r="K3786" s="87"/>
      <c r="L3786" s="79"/>
      <c r="M3786" s="78">
        <v>2925.8049999999998</v>
      </c>
    </row>
    <row r="3787" spans="2:13" ht="15.75" x14ac:dyDescent="0.25">
      <c r="B3787" s="70">
        <v>43776.213888888888</v>
      </c>
      <c r="C3787" s="35">
        <v>9125.8790000000008</v>
      </c>
      <c r="D3787" s="39">
        <v>17.100000000000001</v>
      </c>
      <c r="E3787" s="35">
        <v>0</v>
      </c>
      <c r="F3787" s="64">
        <f t="shared" ref="F3787:F3850" si="236">+(C3787-$D$4)*$C$12</f>
        <v>9.0812510999997972E-2</v>
      </c>
      <c r="G3787" s="35">
        <f t="shared" ref="G3787:G3850" si="237">+(D3787-$E$4)*$C$13</f>
        <v>-1.9390000000000078E-3</v>
      </c>
      <c r="H3787" s="36">
        <f t="shared" ref="H3787:H3850" si="238">+$F$9-(F3787+G3787)-E3787</f>
        <v>2841.0011264889999</v>
      </c>
      <c r="I3787" s="37">
        <f t="shared" ref="I3787:I3850" si="239">$F$9-H3787</f>
        <v>8.8873511000201688E-2</v>
      </c>
      <c r="J3787" s="106" t="s">
        <v>28</v>
      </c>
      <c r="K3787" s="87"/>
      <c r="L3787" s="79"/>
      <c r="M3787" s="78">
        <v>2925.8049999999998</v>
      </c>
    </row>
    <row r="3788" spans="2:13" ht="15.75" x14ac:dyDescent="0.25">
      <c r="B3788" s="70">
        <v>43776.463888888888</v>
      </c>
      <c r="C3788" s="35">
        <v>9117.2360000000008</v>
      </c>
      <c r="D3788" s="39">
        <v>17.100000000000001</v>
      </c>
      <c r="E3788" s="35">
        <v>0</v>
      </c>
      <c r="F3788" s="64">
        <f t="shared" si="236"/>
        <v>0.1296282239999981</v>
      </c>
      <c r="G3788" s="35">
        <f t="shared" si="237"/>
        <v>-1.9390000000000078E-3</v>
      </c>
      <c r="H3788" s="36">
        <f t="shared" si="238"/>
        <v>2840.9623107760003</v>
      </c>
      <c r="I3788" s="37">
        <f t="shared" si="239"/>
        <v>0.1276892239998233</v>
      </c>
      <c r="J3788" s="106" t="s">
        <v>28</v>
      </c>
      <c r="K3788" s="87"/>
      <c r="L3788" s="79"/>
      <c r="M3788" s="78">
        <v>2925.8049999999998</v>
      </c>
    </row>
    <row r="3789" spans="2:13" ht="15.75" x14ac:dyDescent="0.25">
      <c r="B3789" s="70">
        <v>43776.713888888888</v>
      </c>
      <c r="C3789" s="35">
        <v>9109.857</v>
      </c>
      <c r="D3789" s="39">
        <v>17.100000000000001</v>
      </c>
      <c r="E3789" s="35">
        <v>0</v>
      </c>
      <c r="F3789" s="64">
        <f t="shared" si="236"/>
        <v>0.16276731300000177</v>
      </c>
      <c r="G3789" s="35">
        <f t="shared" si="237"/>
        <v>-1.9390000000000078E-3</v>
      </c>
      <c r="H3789" s="36">
        <f t="shared" si="238"/>
        <v>2840.9291716870002</v>
      </c>
      <c r="I3789" s="37">
        <f t="shared" si="239"/>
        <v>0.16082831299991085</v>
      </c>
      <c r="J3789" s="106" t="s">
        <v>28</v>
      </c>
      <c r="K3789" s="87"/>
      <c r="L3789" s="79"/>
      <c r="M3789" s="78">
        <v>2925.8049999999998</v>
      </c>
    </row>
    <row r="3790" spans="2:13" ht="15.75" x14ac:dyDescent="0.25">
      <c r="B3790" s="70">
        <v>43776.963888888888</v>
      </c>
      <c r="C3790" s="35">
        <v>9124.1080000000002</v>
      </c>
      <c r="D3790" s="39">
        <v>17.100000000000001</v>
      </c>
      <c r="E3790" s="35">
        <v>0</v>
      </c>
      <c r="F3790" s="64">
        <f t="shared" si="236"/>
        <v>9.8766072000000857E-2</v>
      </c>
      <c r="G3790" s="35">
        <f t="shared" si="237"/>
        <v>-1.9390000000000078E-3</v>
      </c>
      <c r="H3790" s="36">
        <f t="shared" si="238"/>
        <v>2840.9931729280001</v>
      </c>
      <c r="I3790" s="37">
        <f t="shared" si="239"/>
        <v>9.6827071999996406E-2</v>
      </c>
      <c r="J3790" s="106" t="s">
        <v>28</v>
      </c>
      <c r="K3790" s="87"/>
      <c r="L3790" s="79"/>
      <c r="M3790" s="78">
        <v>2925.8049999999998</v>
      </c>
    </row>
    <row r="3791" spans="2:13" ht="15.75" x14ac:dyDescent="0.25">
      <c r="B3791" s="70">
        <v>43777.213888888888</v>
      </c>
      <c r="C3791" s="35">
        <v>9130.9369999999999</v>
      </c>
      <c r="D3791" s="39">
        <v>17.100000000000001</v>
      </c>
      <c r="E3791" s="35">
        <v>0</v>
      </c>
      <c r="F3791" s="64">
        <f t="shared" si="236"/>
        <v>6.8097033000002097E-2</v>
      </c>
      <c r="G3791" s="35">
        <f t="shared" si="237"/>
        <v>-1.9390000000000078E-3</v>
      </c>
      <c r="H3791" s="36">
        <f t="shared" si="238"/>
        <v>2841.023841967</v>
      </c>
      <c r="I3791" s="37">
        <f t="shared" si="239"/>
        <v>6.6158033000192518E-2</v>
      </c>
      <c r="J3791" s="106" t="s">
        <v>28</v>
      </c>
      <c r="K3791" s="87"/>
      <c r="L3791" s="79"/>
      <c r="M3791" s="78">
        <v>2925.8049999999998</v>
      </c>
    </row>
    <row r="3792" spans="2:13" ht="15.75" x14ac:dyDescent="0.25">
      <c r="B3792" s="70">
        <v>43777.463888888888</v>
      </c>
      <c r="C3792" s="35">
        <v>9112.0360000000001</v>
      </c>
      <c r="D3792" s="39">
        <v>17.100000000000001</v>
      </c>
      <c r="E3792" s="35">
        <v>0</v>
      </c>
      <c r="F3792" s="64">
        <f t="shared" si="236"/>
        <v>0.15298142400000139</v>
      </c>
      <c r="G3792" s="35">
        <f t="shared" si="237"/>
        <v>-1.9390000000000078E-3</v>
      </c>
      <c r="H3792" s="36">
        <f t="shared" si="238"/>
        <v>2840.9389575760001</v>
      </c>
      <c r="I3792" s="37">
        <f t="shared" si="239"/>
        <v>0.15104242400002477</v>
      </c>
      <c r="J3792" s="106" t="s">
        <v>28</v>
      </c>
      <c r="K3792" s="87"/>
      <c r="L3792" s="79"/>
      <c r="M3792" s="78">
        <v>2925.8049999999998</v>
      </c>
    </row>
    <row r="3793" spans="2:13" ht="15.75" x14ac:dyDescent="0.25">
      <c r="B3793" s="70">
        <v>43777.713888888888</v>
      </c>
      <c r="C3793" s="35">
        <v>9104.9130000000005</v>
      </c>
      <c r="D3793" s="39">
        <v>17.100000000000001</v>
      </c>
      <c r="E3793" s="35">
        <v>0</v>
      </c>
      <c r="F3793" s="64">
        <f t="shared" si="236"/>
        <v>0.18497081699999954</v>
      </c>
      <c r="G3793" s="35">
        <f t="shared" si="237"/>
        <v>-1.9390000000000078E-3</v>
      </c>
      <c r="H3793" s="36">
        <f t="shared" si="238"/>
        <v>2840.9069681830001</v>
      </c>
      <c r="I3793" s="37">
        <f t="shared" si="239"/>
        <v>0.18303181700002824</v>
      </c>
      <c r="J3793" s="106" t="s">
        <v>28</v>
      </c>
      <c r="K3793" s="87"/>
      <c r="L3793" s="79"/>
      <c r="M3793" s="78">
        <v>2925.8049999999998</v>
      </c>
    </row>
    <row r="3794" spans="2:13" ht="15.75" x14ac:dyDescent="0.25">
      <c r="B3794" s="70">
        <v>43777.963888888888</v>
      </c>
      <c r="C3794" s="35">
        <v>9114.8369999999995</v>
      </c>
      <c r="D3794" s="39">
        <v>17.100000000000001</v>
      </c>
      <c r="E3794" s="35">
        <v>0</v>
      </c>
      <c r="F3794" s="64">
        <f t="shared" si="236"/>
        <v>0.14040213300000373</v>
      </c>
      <c r="G3794" s="35">
        <f t="shared" si="237"/>
        <v>-1.9390000000000078E-3</v>
      </c>
      <c r="H3794" s="36">
        <f t="shared" si="238"/>
        <v>2840.951536867</v>
      </c>
      <c r="I3794" s="37">
        <f t="shared" si="239"/>
        <v>0.13846313300018664</v>
      </c>
      <c r="J3794" s="106" t="s">
        <v>28</v>
      </c>
      <c r="K3794" s="87"/>
      <c r="L3794" s="79"/>
      <c r="M3794" s="78">
        <v>2925.8049999999998</v>
      </c>
    </row>
    <row r="3795" spans="2:13" ht="15.75" x14ac:dyDescent="0.25">
      <c r="B3795" s="70">
        <v>43778.213888888888</v>
      </c>
      <c r="C3795" s="35">
        <v>9120.9539999999997</v>
      </c>
      <c r="D3795" s="39">
        <v>17.100000000000001</v>
      </c>
      <c r="E3795" s="35">
        <v>0</v>
      </c>
      <c r="F3795" s="64">
        <f t="shared" si="236"/>
        <v>0.11293068600000288</v>
      </c>
      <c r="G3795" s="35">
        <f t="shared" si="237"/>
        <v>-1.9390000000000078E-3</v>
      </c>
      <c r="H3795" s="36">
        <f t="shared" si="238"/>
        <v>2840.9790083140001</v>
      </c>
      <c r="I3795" s="37">
        <f t="shared" si="239"/>
        <v>0.11099168600003395</v>
      </c>
      <c r="J3795" s="106" t="s">
        <v>28</v>
      </c>
      <c r="K3795" s="87"/>
      <c r="L3795" s="79"/>
      <c r="M3795" s="78">
        <v>2925.8049999999998</v>
      </c>
    </row>
    <row r="3796" spans="2:13" ht="15.75" x14ac:dyDescent="0.25">
      <c r="B3796" s="70">
        <v>43778.463888888888</v>
      </c>
      <c r="C3796" s="35">
        <v>9108.0730000000003</v>
      </c>
      <c r="D3796" s="39">
        <v>17.100000000000001</v>
      </c>
      <c r="E3796" s="35">
        <v>0</v>
      </c>
      <c r="F3796" s="64">
        <f t="shared" si="236"/>
        <v>0.17077925700000021</v>
      </c>
      <c r="G3796" s="35">
        <f t="shared" si="237"/>
        <v>-1.9390000000000078E-3</v>
      </c>
      <c r="H3796" s="36">
        <f t="shared" si="238"/>
        <v>2840.9211597430003</v>
      </c>
      <c r="I3796" s="37">
        <f t="shared" si="239"/>
        <v>0.16884025699982885</v>
      </c>
      <c r="J3796" s="106" t="s">
        <v>28</v>
      </c>
      <c r="K3796" s="87"/>
      <c r="L3796" s="79"/>
      <c r="M3796" s="78">
        <v>2925.8049999999998</v>
      </c>
    </row>
    <row r="3797" spans="2:13" ht="15.75" x14ac:dyDescent="0.25">
      <c r="B3797" s="70">
        <v>43778.713888888888</v>
      </c>
      <c r="C3797" s="35">
        <v>9099.5419999999995</v>
      </c>
      <c r="D3797" s="39">
        <v>17.100000000000001</v>
      </c>
      <c r="E3797" s="35">
        <v>0</v>
      </c>
      <c r="F3797" s="64">
        <f t="shared" si="236"/>
        <v>0.20909197800000406</v>
      </c>
      <c r="G3797" s="35">
        <f t="shared" si="237"/>
        <v>-1.9390000000000078E-3</v>
      </c>
      <c r="H3797" s="36">
        <f t="shared" si="238"/>
        <v>2840.8828470220001</v>
      </c>
      <c r="I3797" s="37">
        <f t="shared" si="239"/>
        <v>0.20715297800006738</v>
      </c>
      <c r="J3797" s="106" t="s">
        <v>28</v>
      </c>
      <c r="K3797" s="87"/>
      <c r="L3797" s="79"/>
      <c r="M3797" s="78">
        <v>2925.8049999999998</v>
      </c>
    </row>
    <row r="3798" spans="2:13" ht="15.75" x14ac:dyDescent="0.25">
      <c r="B3798" s="70">
        <v>43778.963888888888</v>
      </c>
      <c r="C3798" s="35">
        <v>9113.6200000000008</v>
      </c>
      <c r="D3798" s="39">
        <v>17.100000000000001</v>
      </c>
      <c r="E3798" s="35">
        <v>0</v>
      </c>
      <c r="F3798" s="64">
        <f t="shared" si="236"/>
        <v>0.14586767999999806</v>
      </c>
      <c r="G3798" s="35">
        <f t="shared" si="237"/>
        <v>-1.9390000000000078E-3</v>
      </c>
      <c r="H3798" s="36">
        <f t="shared" si="238"/>
        <v>2840.9460713200001</v>
      </c>
      <c r="I3798" s="37">
        <f t="shared" si="239"/>
        <v>0.14392868000004455</v>
      </c>
      <c r="J3798" s="106" t="s">
        <v>28</v>
      </c>
      <c r="K3798" s="87"/>
      <c r="L3798" s="79"/>
      <c r="M3798" s="78">
        <v>2925.8049999999998</v>
      </c>
    </row>
    <row r="3799" spans="2:13" ht="15.75" x14ac:dyDescent="0.25">
      <c r="B3799" s="70">
        <v>43779.213888888888</v>
      </c>
      <c r="C3799" s="35">
        <v>9120.6049999999996</v>
      </c>
      <c r="D3799" s="39">
        <v>17.100000000000001</v>
      </c>
      <c r="E3799" s="35">
        <v>0</v>
      </c>
      <c r="F3799" s="64">
        <f t="shared" si="236"/>
        <v>0.1144980450000036</v>
      </c>
      <c r="G3799" s="35">
        <f t="shared" si="237"/>
        <v>-1.9390000000000078E-3</v>
      </c>
      <c r="H3799" s="36">
        <f t="shared" si="238"/>
        <v>2840.977440955</v>
      </c>
      <c r="I3799" s="37">
        <f t="shared" si="239"/>
        <v>0.11255904500012548</v>
      </c>
      <c r="J3799" s="106" t="s">
        <v>28</v>
      </c>
      <c r="K3799" s="87"/>
      <c r="L3799" s="79"/>
      <c r="M3799" s="78">
        <v>2925.8049999999998</v>
      </c>
    </row>
    <row r="3800" spans="2:13" ht="15.75" x14ac:dyDescent="0.25">
      <c r="B3800" s="70">
        <v>43779.463888888888</v>
      </c>
      <c r="C3800" s="35">
        <v>9116.6679999999997</v>
      </c>
      <c r="D3800" s="39">
        <v>17.100000000000001</v>
      </c>
      <c r="E3800" s="35">
        <v>0</v>
      </c>
      <c r="F3800" s="64">
        <f t="shared" si="236"/>
        <v>0.13217911200000315</v>
      </c>
      <c r="G3800" s="35">
        <f t="shared" si="237"/>
        <v>-1.9390000000000078E-3</v>
      </c>
      <c r="H3800" s="36">
        <f t="shared" si="238"/>
        <v>2840.959759888</v>
      </c>
      <c r="I3800" s="37">
        <f t="shared" si="239"/>
        <v>0.13024011200013774</v>
      </c>
      <c r="J3800" s="106" t="s">
        <v>28</v>
      </c>
      <c r="K3800" s="87"/>
      <c r="L3800" s="79"/>
      <c r="M3800" s="78">
        <v>2925.8049999999998</v>
      </c>
    </row>
    <row r="3801" spans="2:13" ht="15.75" x14ac:dyDescent="0.25">
      <c r="B3801" s="70">
        <v>43779.713888888888</v>
      </c>
      <c r="C3801" s="35">
        <v>9111.9709999999995</v>
      </c>
      <c r="D3801" s="39">
        <v>17.100000000000001</v>
      </c>
      <c r="E3801" s="35">
        <v>0</v>
      </c>
      <c r="F3801" s="64">
        <f t="shared" si="236"/>
        <v>0.15327333900000367</v>
      </c>
      <c r="G3801" s="35">
        <f t="shared" si="237"/>
        <v>-1.9390000000000078E-3</v>
      </c>
      <c r="H3801" s="36">
        <f t="shared" si="238"/>
        <v>2840.938665661</v>
      </c>
      <c r="I3801" s="37">
        <f t="shared" si="239"/>
        <v>0.15133433900018645</v>
      </c>
      <c r="J3801" s="106" t="s">
        <v>28</v>
      </c>
      <c r="K3801" s="87"/>
      <c r="L3801" s="79"/>
      <c r="M3801" s="78">
        <v>2925.8049999999998</v>
      </c>
    </row>
    <row r="3802" spans="2:13" ht="15.75" x14ac:dyDescent="0.25">
      <c r="B3802" s="70">
        <v>43779.963888888888</v>
      </c>
      <c r="C3802" s="35">
        <v>9120.9030000000002</v>
      </c>
      <c r="D3802" s="39">
        <v>17.100000000000001</v>
      </c>
      <c r="E3802" s="35">
        <v>0</v>
      </c>
      <c r="F3802" s="64">
        <f t="shared" si="236"/>
        <v>0.11315972700000053</v>
      </c>
      <c r="G3802" s="35">
        <f t="shared" si="237"/>
        <v>-1.9390000000000078E-3</v>
      </c>
      <c r="H3802" s="36">
        <f t="shared" si="238"/>
        <v>2840.9787792730003</v>
      </c>
      <c r="I3802" s="37">
        <f t="shared" si="239"/>
        <v>0.111220726999818</v>
      </c>
      <c r="J3802" s="106" t="s">
        <v>28</v>
      </c>
      <c r="K3802" s="87"/>
      <c r="L3802" s="79"/>
      <c r="M3802" s="78">
        <v>2925.8049999999998</v>
      </c>
    </row>
    <row r="3803" spans="2:13" ht="15.75" x14ac:dyDescent="0.25">
      <c r="B3803" s="70">
        <v>43780.213888888888</v>
      </c>
      <c r="C3803" s="35">
        <v>9126.1779999999999</v>
      </c>
      <c r="D3803" s="39">
        <v>17.100000000000001</v>
      </c>
      <c r="E3803" s="35">
        <v>0</v>
      </c>
      <c r="F3803" s="64">
        <f t="shared" si="236"/>
        <v>8.9469702000002163E-2</v>
      </c>
      <c r="G3803" s="35">
        <f t="shared" si="237"/>
        <v>-1.9390000000000078E-3</v>
      </c>
      <c r="H3803" s="36">
        <f t="shared" si="238"/>
        <v>2841.0024692980001</v>
      </c>
      <c r="I3803" s="37">
        <f t="shared" si="239"/>
        <v>8.7530702000094607E-2</v>
      </c>
      <c r="J3803" s="106" t="s">
        <v>28</v>
      </c>
      <c r="K3803" s="87"/>
      <c r="L3803" s="79"/>
      <c r="M3803" s="78">
        <v>2925.8049999999998</v>
      </c>
    </row>
    <row r="3804" spans="2:13" ht="15.75" x14ac:dyDescent="0.25">
      <c r="B3804" s="70">
        <v>43780.463888888888</v>
      </c>
      <c r="C3804" s="35">
        <v>9112.5889999999999</v>
      </c>
      <c r="D3804" s="39">
        <v>17.100000000000001</v>
      </c>
      <c r="E3804" s="35">
        <v>0</v>
      </c>
      <c r="F3804" s="64">
        <f t="shared" si="236"/>
        <v>0.1504979010000019</v>
      </c>
      <c r="G3804" s="35">
        <f t="shared" si="237"/>
        <v>-1.9390000000000078E-3</v>
      </c>
      <c r="H3804" s="36">
        <f t="shared" si="238"/>
        <v>2840.9414410990003</v>
      </c>
      <c r="I3804" s="37">
        <f t="shared" si="239"/>
        <v>0.14855890099988756</v>
      </c>
      <c r="J3804" s="106" t="s">
        <v>28</v>
      </c>
      <c r="K3804" s="87"/>
      <c r="L3804" s="79"/>
      <c r="M3804" s="78">
        <v>2925.8049999999998</v>
      </c>
    </row>
    <row r="3805" spans="2:13" ht="15.75" x14ac:dyDescent="0.25">
      <c r="B3805" s="70">
        <v>43780.713888888888</v>
      </c>
      <c r="C3805" s="35">
        <v>9119.5550000000003</v>
      </c>
      <c r="D3805" s="39">
        <v>17.100000000000001</v>
      </c>
      <c r="E3805" s="35">
        <v>0</v>
      </c>
      <c r="F3805" s="64">
        <f t="shared" si="236"/>
        <v>0.11921359500000034</v>
      </c>
      <c r="G3805" s="35">
        <f t="shared" si="237"/>
        <v>-1.9390000000000078E-3</v>
      </c>
      <c r="H3805" s="36">
        <f t="shared" si="238"/>
        <v>2840.9727254050003</v>
      </c>
      <c r="I3805" s="37">
        <f t="shared" si="239"/>
        <v>0.11727459499979886</v>
      </c>
      <c r="J3805" s="106" t="s">
        <v>28</v>
      </c>
      <c r="K3805" s="87"/>
      <c r="L3805" s="79"/>
      <c r="M3805" s="78">
        <v>2925.8049999999998</v>
      </c>
    </row>
    <row r="3806" spans="2:13" ht="15.75" x14ac:dyDescent="0.25">
      <c r="B3806" s="70">
        <v>43780.963888888888</v>
      </c>
      <c r="C3806" s="35">
        <v>9129.4500000000007</v>
      </c>
      <c r="D3806" s="39">
        <v>17.100000000000001</v>
      </c>
      <c r="E3806" s="35">
        <v>0</v>
      </c>
      <c r="F3806" s="64">
        <f t="shared" si="236"/>
        <v>7.4775149999998375E-2</v>
      </c>
      <c r="G3806" s="35">
        <f t="shared" si="237"/>
        <v>-1.9390000000000078E-3</v>
      </c>
      <c r="H3806" s="36">
        <f t="shared" si="238"/>
        <v>2841.0171638500001</v>
      </c>
      <c r="I3806" s="37">
        <f t="shared" si="239"/>
        <v>7.2836150000057387E-2</v>
      </c>
      <c r="J3806" s="106" t="s">
        <v>28</v>
      </c>
      <c r="K3806" s="87"/>
      <c r="L3806" s="79"/>
      <c r="M3806" s="78">
        <v>2925.8049999999998</v>
      </c>
    </row>
    <row r="3807" spans="2:13" ht="15.75" x14ac:dyDescent="0.25">
      <c r="B3807" s="70">
        <v>43781.213888888888</v>
      </c>
      <c r="C3807" s="35">
        <v>9132.5570000000007</v>
      </c>
      <c r="D3807" s="39">
        <v>17.100000000000001</v>
      </c>
      <c r="E3807" s="35">
        <v>0</v>
      </c>
      <c r="F3807" s="64">
        <f t="shared" si="236"/>
        <v>6.0821612999998498E-2</v>
      </c>
      <c r="G3807" s="35">
        <f t="shared" si="237"/>
        <v>-1.9390000000000078E-3</v>
      </c>
      <c r="H3807" s="36">
        <f t="shared" si="238"/>
        <v>2841.031117387</v>
      </c>
      <c r="I3807" s="37">
        <f t="shared" si="239"/>
        <v>5.8882613000150741E-2</v>
      </c>
      <c r="J3807" s="106" t="s">
        <v>28</v>
      </c>
      <c r="K3807" s="87"/>
      <c r="L3807" s="79"/>
      <c r="M3807" s="78">
        <v>2925.8049999999998</v>
      </c>
    </row>
    <row r="3808" spans="2:13" ht="15.75" x14ac:dyDescent="0.25">
      <c r="B3808" s="70">
        <v>43781.463888888888</v>
      </c>
      <c r="C3808" s="35">
        <v>9118.9860000000008</v>
      </c>
      <c r="D3808" s="39">
        <v>17.100000000000001</v>
      </c>
      <c r="E3808" s="35">
        <v>0</v>
      </c>
      <c r="F3808" s="64">
        <f t="shared" si="236"/>
        <v>0.12176897399999811</v>
      </c>
      <c r="G3808" s="35">
        <f t="shared" si="237"/>
        <v>-1.9390000000000078E-3</v>
      </c>
      <c r="H3808" s="36">
        <f t="shared" si="238"/>
        <v>2840.9701700260002</v>
      </c>
      <c r="I3808" s="37">
        <f t="shared" si="239"/>
        <v>0.11982997399991291</v>
      </c>
      <c r="J3808" s="106" t="s">
        <v>28</v>
      </c>
      <c r="K3808" s="87"/>
      <c r="L3808" s="79"/>
      <c r="M3808" s="78">
        <v>2925.8049999999998</v>
      </c>
    </row>
    <row r="3809" spans="2:13" ht="15.75" x14ac:dyDescent="0.25">
      <c r="B3809" s="70">
        <v>43781.713888888888</v>
      </c>
      <c r="C3809" s="35">
        <v>9115.2690000000002</v>
      </c>
      <c r="D3809" s="39">
        <v>17.100000000000001</v>
      </c>
      <c r="E3809" s="35">
        <v>0</v>
      </c>
      <c r="F3809" s="64">
        <f t="shared" si="236"/>
        <v>0.1384620210000006</v>
      </c>
      <c r="G3809" s="35">
        <f t="shared" si="237"/>
        <v>-1.9390000000000078E-3</v>
      </c>
      <c r="H3809" s="36">
        <f t="shared" si="238"/>
        <v>2840.9534769790002</v>
      </c>
      <c r="I3809" s="37">
        <f t="shared" si="239"/>
        <v>0.13652302099990266</v>
      </c>
      <c r="J3809" s="106" t="s">
        <v>28</v>
      </c>
      <c r="K3809" s="87"/>
      <c r="L3809" s="79"/>
      <c r="M3809" s="78">
        <v>2925.8049999999998</v>
      </c>
    </row>
    <row r="3810" spans="2:13" ht="15.75" x14ac:dyDescent="0.25">
      <c r="B3810" s="70">
        <v>43781.963888888888</v>
      </c>
      <c r="C3810" s="35">
        <v>9126.1589999999997</v>
      </c>
      <c r="D3810" s="39">
        <v>17.100000000000001</v>
      </c>
      <c r="E3810" s="35">
        <v>0</v>
      </c>
      <c r="F3810" s="64">
        <f t="shared" si="236"/>
        <v>8.9555031000003213E-2</v>
      </c>
      <c r="G3810" s="35">
        <f t="shared" si="237"/>
        <v>-1.9390000000000078E-3</v>
      </c>
      <c r="H3810" s="36">
        <f t="shared" si="238"/>
        <v>2841.0023839690002</v>
      </c>
      <c r="I3810" s="37">
        <f t="shared" si="239"/>
        <v>8.7616030999924988E-2</v>
      </c>
      <c r="J3810" s="106" t="s">
        <v>28</v>
      </c>
      <c r="K3810" s="87"/>
      <c r="L3810" s="79"/>
      <c r="M3810" s="78">
        <v>2925.8049999999998</v>
      </c>
    </row>
    <row r="3811" spans="2:13" ht="15.75" x14ac:dyDescent="0.25">
      <c r="B3811" s="70">
        <v>43782.213888888888</v>
      </c>
      <c r="C3811" s="35">
        <v>9133.93</v>
      </c>
      <c r="D3811" s="39">
        <v>17.100000000000001</v>
      </c>
      <c r="E3811" s="35">
        <v>0</v>
      </c>
      <c r="F3811" s="64">
        <f t="shared" si="236"/>
        <v>5.4655470000000331E-2</v>
      </c>
      <c r="G3811" s="35">
        <f t="shared" si="237"/>
        <v>-1.9390000000000078E-3</v>
      </c>
      <c r="H3811" s="36">
        <f t="shared" si="238"/>
        <v>2841.03728353</v>
      </c>
      <c r="I3811" s="37">
        <f t="shared" si="239"/>
        <v>5.2716470000177651E-2</v>
      </c>
      <c r="J3811" s="106" t="s">
        <v>28</v>
      </c>
      <c r="K3811" s="87"/>
      <c r="L3811" s="79"/>
      <c r="M3811" s="78">
        <v>2925.8049999999998</v>
      </c>
    </row>
    <row r="3812" spans="2:13" ht="15.75" x14ac:dyDescent="0.25">
      <c r="B3812" s="70">
        <v>43782.463888888888</v>
      </c>
      <c r="C3812" s="35">
        <v>9114.1530000000002</v>
      </c>
      <c r="D3812" s="39">
        <v>17.100000000000001</v>
      </c>
      <c r="E3812" s="35">
        <v>0</v>
      </c>
      <c r="F3812" s="64">
        <f t="shared" si="236"/>
        <v>0.14347397700000053</v>
      </c>
      <c r="G3812" s="35">
        <f t="shared" si="237"/>
        <v>-1.9390000000000078E-3</v>
      </c>
      <c r="H3812" s="36">
        <f t="shared" si="238"/>
        <v>2840.9484650230002</v>
      </c>
      <c r="I3812" s="37">
        <f t="shared" si="239"/>
        <v>0.14153497699999207</v>
      </c>
      <c r="J3812" s="106" t="s">
        <v>28</v>
      </c>
      <c r="K3812" s="87"/>
      <c r="L3812" s="79"/>
      <c r="M3812" s="78">
        <v>2925.8049999999998</v>
      </c>
    </row>
    <row r="3813" spans="2:13" ht="15.75" x14ac:dyDescent="0.25">
      <c r="B3813" s="70">
        <v>43782.713888888888</v>
      </c>
      <c r="C3813" s="35">
        <v>9104.7800000000007</v>
      </c>
      <c r="D3813" s="39">
        <v>17.100000000000001</v>
      </c>
      <c r="E3813" s="35">
        <v>0</v>
      </c>
      <c r="F3813" s="64">
        <f t="shared" si="236"/>
        <v>0.1855681199999987</v>
      </c>
      <c r="G3813" s="35">
        <f t="shared" si="237"/>
        <v>-1.9390000000000078E-3</v>
      </c>
      <c r="H3813" s="36">
        <f t="shared" si="238"/>
        <v>2840.9063708799999</v>
      </c>
      <c r="I3813" s="37">
        <f t="shared" si="239"/>
        <v>0.18362912000020515</v>
      </c>
      <c r="J3813" s="106" t="s">
        <v>28</v>
      </c>
      <c r="K3813" s="87"/>
      <c r="L3813" s="79"/>
      <c r="M3813" s="78">
        <v>2925.8049999999998</v>
      </c>
    </row>
    <row r="3814" spans="2:13" ht="15.75" x14ac:dyDescent="0.25">
      <c r="B3814" s="70">
        <v>43782.963888888888</v>
      </c>
      <c r="C3814" s="35">
        <v>9117.1190000000006</v>
      </c>
      <c r="D3814" s="39">
        <v>17.100000000000001</v>
      </c>
      <c r="E3814" s="35">
        <v>0</v>
      </c>
      <c r="F3814" s="64">
        <f t="shared" si="236"/>
        <v>0.13015367099999897</v>
      </c>
      <c r="G3814" s="35">
        <f t="shared" si="237"/>
        <v>-1.9390000000000078E-3</v>
      </c>
      <c r="H3814" s="36">
        <f t="shared" si="238"/>
        <v>2840.9617853290001</v>
      </c>
      <c r="I3814" s="37">
        <f t="shared" si="239"/>
        <v>0.12821467100002337</v>
      </c>
      <c r="J3814" s="106" t="s">
        <v>28</v>
      </c>
      <c r="K3814" s="87"/>
      <c r="L3814" s="79"/>
      <c r="M3814" s="78">
        <v>2925.8049999999998</v>
      </c>
    </row>
    <row r="3815" spans="2:13" ht="15.75" x14ac:dyDescent="0.25">
      <c r="B3815" s="70">
        <v>43783.213888888888</v>
      </c>
      <c r="C3815" s="35">
        <v>9127.6139999999996</v>
      </c>
      <c r="D3815" s="39">
        <v>17.100000000000001</v>
      </c>
      <c r="E3815" s="35">
        <v>0</v>
      </c>
      <c r="F3815" s="64">
        <f t="shared" si="236"/>
        <v>8.3020626000003539E-2</v>
      </c>
      <c r="G3815" s="35">
        <f t="shared" si="237"/>
        <v>-1.9390000000000078E-3</v>
      </c>
      <c r="H3815" s="36">
        <f t="shared" si="238"/>
        <v>2841.0089183740001</v>
      </c>
      <c r="I3815" s="37">
        <f t="shared" si="239"/>
        <v>8.1081626000013785E-2</v>
      </c>
      <c r="J3815" s="106" t="s">
        <v>28</v>
      </c>
      <c r="K3815" s="87"/>
      <c r="L3815" s="79"/>
      <c r="M3815" s="78">
        <v>2925.8049999999998</v>
      </c>
    </row>
    <row r="3816" spans="2:13" ht="15.75" x14ac:dyDescent="0.25">
      <c r="B3816" s="70">
        <v>43783.463888888888</v>
      </c>
      <c r="C3816" s="35">
        <v>9116.7549999999992</v>
      </c>
      <c r="D3816" s="39">
        <v>17.100000000000001</v>
      </c>
      <c r="E3816" s="35">
        <v>0</v>
      </c>
      <c r="F3816" s="64">
        <f t="shared" si="236"/>
        <v>0.13178839500000522</v>
      </c>
      <c r="G3816" s="35">
        <f t="shared" si="237"/>
        <v>-1.9390000000000078E-3</v>
      </c>
      <c r="H3816" s="36">
        <f t="shared" si="238"/>
        <v>2840.9601506050003</v>
      </c>
      <c r="I3816" s="37">
        <f t="shared" si="239"/>
        <v>0.12984939499983739</v>
      </c>
      <c r="J3816" s="106" t="s">
        <v>28</v>
      </c>
      <c r="K3816" s="87"/>
      <c r="L3816" s="79"/>
      <c r="M3816" s="78">
        <v>2925.8049999999998</v>
      </c>
    </row>
    <row r="3817" spans="2:13" ht="15.75" x14ac:dyDescent="0.25">
      <c r="B3817" s="70">
        <v>43783.713888888888</v>
      </c>
      <c r="C3817" s="35">
        <v>9112.4380000000001</v>
      </c>
      <c r="D3817" s="39">
        <v>17.100000000000001</v>
      </c>
      <c r="E3817" s="35">
        <v>0</v>
      </c>
      <c r="F3817" s="64">
        <f t="shared" si="236"/>
        <v>0.15117604200000118</v>
      </c>
      <c r="G3817" s="35">
        <f t="shared" si="237"/>
        <v>-1.9390000000000078E-3</v>
      </c>
      <c r="H3817" s="36">
        <f t="shared" si="238"/>
        <v>2840.9407629580001</v>
      </c>
      <c r="I3817" s="37">
        <f t="shared" si="239"/>
        <v>0.14923704200009524</v>
      </c>
      <c r="J3817" s="106" t="s">
        <v>28</v>
      </c>
      <c r="K3817" s="87"/>
      <c r="L3817" s="79"/>
      <c r="M3817" s="78">
        <v>2925.8049999999998</v>
      </c>
    </row>
    <row r="3818" spans="2:13" ht="15.75" x14ac:dyDescent="0.25">
      <c r="B3818" s="70">
        <v>43783.963888888888</v>
      </c>
      <c r="C3818" s="35">
        <v>9123.3919999999998</v>
      </c>
      <c r="D3818" s="39">
        <v>17.100000000000001</v>
      </c>
      <c r="E3818" s="35">
        <v>0</v>
      </c>
      <c r="F3818" s="64">
        <f t="shared" si="236"/>
        <v>0.10198162800000242</v>
      </c>
      <c r="G3818" s="35">
        <f t="shared" si="237"/>
        <v>-1.9390000000000078E-3</v>
      </c>
      <c r="H3818" s="36">
        <f t="shared" si="238"/>
        <v>2840.9899573719999</v>
      </c>
      <c r="I3818" s="37">
        <f t="shared" si="239"/>
        <v>0.10004262800021024</v>
      </c>
      <c r="J3818" s="106" t="s">
        <v>28</v>
      </c>
      <c r="K3818" s="87"/>
      <c r="L3818" s="79"/>
      <c r="M3818" s="78">
        <v>2925.8049999999998</v>
      </c>
    </row>
    <row r="3819" spans="2:13" ht="15.75" x14ac:dyDescent="0.25">
      <c r="B3819" s="70">
        <v>43784.213888888888</v>
      </c>
      <c r="C3819" s="35">
        <v>9129.2669999999998</v>
      </c>
      <c r="D3819" s="39">
        <v>17.100000000000001</v>
      </c>
      <c r="E3819" s="35">
        <v>0</v>
      </c>
      <c r="F3819" s="64">
        <f t="shared" si="236"/>
        <v>7.5597003000002425E-2</v>
      </c>
      <c r="G3819" s="35">
        <f t="shared" si="237"/>
        <v>-1.9390000000000078E-3</v>
      </c>
      <c r="H3819" s="36">
        <f t="shared" si="238"/>
        <v>2841.0163419969999</v>
      </c>
      <c r="I3819" s="37">
        <f t="shared" si="239"/>
        <v>7.3658003000218741E-2</v>
      </c>
      <c r="J3819" s="106" t="s">
        <v>28</v>
      </c>
      <c r="K3819" s="87"/>
      <c r="L3819" s="79"/>
      <c r="M3819" s="78">
        <v>2925.8049999999998</v>
      </c>
    </row>
    <row r="3820" spans="2:13" ht="15.75" x14ac:dyDescent="0.25">
      <c r="B3820" s="70">
        <v>43784.463888888888</v>
      </c>
      <c r="C3820" s="35">
        <v>9116.9709999999995</v>
      </c>
      <c r="D3820" s="39">
        <v>17.100000000000001</v>
      </c>
      <c r="E3820" s="35">
        <v>0</v>
      </c>
      <c r="F3820" s="64">
        <f t="shared" si="236"/>
        <v>0.13081833900000367</v>
      </c>
      <c r="G3820" s="35">
        <f t="shared" si="237"/>
        <v>-1.9390000000000078E-3</v>
      </c>
      <c r="H3820" s="36">
        <f t="shared" si="238"/>
        <v>2840.9611206610002</v>
      </c>
      <c r="I3820" s="37">
        <f t="shared" si="239"/>
        <v>0.12887933899992277</v>
      </c>
      <c r="J3820" s="106" t="s">
        <v>28</v>
      </c>
      <c r="K3820" s="87"/>
      <c r="L3820" s="79"/>
      <c r="M3820" s="78">
        <v>2925.8049999999998</v>
      </c>
    </row>
    <row r="3821" spans="2:13" ht="15.75" x14ac:dyDescent="0.25">
      <c r="B3821" s="70">
        <v>43784.713888888888</v>
      </c>
      <c r="C3821" s="35">
        <v>9112.3040000000001</v>
      </c>
      <c r="D3821" s="39">
        <v>17.100000000000001</v>
      </c>
      <c r="E3821" s="35">
        <v>0</v>
      </c>
      <c r="F3821" s="64">
        <f t="shared" si="236"/>
        <v>0.15177783600000125</v>
      </c>
      <c r="G3821" s="35">
        <f t="shared" si="237"/>
        <v>-1.9390000000000078E-3</v>
      </c>
      <c r="H3821" s="36">
        <f t="shared" si="238"/>
        <v>2840.9401611640001</v>
      </c>
      <c r="I3821" s="37">
        <f t="shared" si="239"/>
        <v>0.14983883600007175</v>
      </c>
      <c r="J3821" s="106" t="s">
        <v>28</v>
      </c>
      <c r="K3821" s="87"/>
      <c r="L3821" s="79"/>
      <c r="M3821" s="78">
        <v>2925.8049999999998</v>
      </c>
    </row>
    <row r="3822" spans="2:13" ht="15.75" x14ac:dyDescent="0.25">
      <c r="B3822" s="70">
        <v>43784.963888888888</v>
      </c>
      <c r="C3822" s="35">
        <v>9124.2250000000004</v>
      </c>
      <c r="D3822" s="39">
        <v>17.100000000000001</v>
      </c>
      <c r="E3822" s="35">
        <v>0</v>
      </c>
      <c r="F3822" s="64">
        <f t="shared" si="236"/>
        <v>9.8240624999999998E-2</v>
      </c>
      <c r="G3822" s="35">
        <f t="shared" si="237"/>
        <v>-1.9390000000000078E-3</v>
      </c>
      <c r="H3822" s="36">
        <f t="shared" si="238"/>
        <v>2840.9936983750003</v>
      </c>
      <c r="I3822" s="37">
        <f t="shared" si="239"/>
        <v>9.6301624999796331E-2</v>
      </c>
      <c r="J3822" s="106" t="s">
        <v>28</v>
      </c>
      <c r="K3822" s="87"/>
      <c r="L3822" s="79"/>
      <c r="M3822" s="78">
        <v>2925.8049999999998</v>
      </c>
    </row>
    <row r="3823" spans="2:13" ht="15.75" x14ac:dyDescent="0.25">
      <c r="B3823" s="70">
        <v>43785.213888888888</v>
      </c>
      <c r="C3823" s="35">
        <v>9132.2890000000007</v>
      </c>
      <c r="D3823" s="39">
        <v>17.100000000000001</v>
      </c>
      <c r="E3823" s="35">
        <v>0</v>
      </c>
      <c r="F3823" s="64">
        <f t="shared" si="236"/>
        <v>6.2025200999998628E-2</v>
      </c>
      <c r="G3823" s="35">
        <f t="shared" si="237"/>
        <v>-1.9390000000000078E-3</v>
      </c>
      <c r="H3823" s="36">
        <f t="shared" si="238"/>
        <v>2841.029913799</v>
      </c>
      <c r="I3823" s="37">
        <f t="shared" si="239"/>
        <v>6.0086201000103756E-2</v>
      </c>
      <c r="J3823" s="106" t="s">
        <v>28</v>
      </c>
      <c r="K3823" s="87"/>
      <c r="L3823" s="79"/>
      <c r="M3823" s="78">
        <v>2925.8049999999998</v>
      </c>
    </row>
    <row r="3824" spans="2:13" ht="15.75" x14ac:dyDescent="0.25">
      <c r="B3824" s="70">
        <v>43785.463888888888</v>
      </c>
      <c r="C3824" s="35">
        <v>9105.4789999999994</v>
      </c>
      <c r="D3824" s="39">
        <v>17.100000000000001</v>
      </c>
      <c r="E3824" s="35">
        <v>0</v>
      </c>
      <c r="F3824" s="64">
        <f t="shared" si="236"/>
        <v>0.18242891100000452</v>
      </c>
      <c r="G3824" s="35">
        <f t="shared" si="237"/>
        <v>-1.9390000000000078E-3</v>
      </c>
      <c r="H3824" s="36">
        <f t="shared" si="238"/>
        <v>2840.9095100889999</v>
      </c>
      <c r="I3824" s="37">
        <f t="shared" si="239"/>
        <v>0.18048991100022249</v>
      </c>
      <c r="J3824" s="106" t="s">
        <v>28</v>
      </c>
      <c r="K3824" s="87"/>
      <c r="L3824" s="79"/>
      <c r="M3824" s="78">
        <v>2925.8049999999998</v>
      </c>
    </row>
    <row r="3825" spans="2:13" ht="15.75" x14ac:dyDescent="0.25">
      <c r="B3825" s="70">
        <v>43785.713888888888</v>
      </c>
      <c r="C3825" s="35">
        <v>9032.1560000000009</v>
      </c>
      <c r="D3825" s="39">
        <v>17.100000000000001</v>
      </c>
      <c r="E3825" s="35">
        <v>0</v>
      </c>
      <c r="F3825" s="64">
        <f t="shared" si="236"/>
        <v>0.51172250399999775</v>
      </c>
      <c r="G3825" s="35">
        <f t="shared" si="237"/>
        <v>-1.9390000000000078E-3</v>
      </c>
      <c r="H3825" s="36">
        <f t="shared" si="238"/>
        <v>2840.580216496</v>
      </c>
      <c r="I3825" s="37">
        <f t="shared" si="239"/>
        <v>0.50978350400009731</v>
      </c>
      <c r="J3825" s="106" t="s">
        <v>28</v>
      </c>
      <c r="K3825" s="87"/>
      <c r="L3825" s="79"/>
      <c r="M3825" s="78">
        <v>2925.8049999999998</v>
      </c>
    </row>
    <row r="3826" spans="2:13" ht="15.75" x14ac:dyDescent="0.25">
      <c r="B3826" s="70">
        <v>43785.963888888888</v>
      </c>
      <c r="C3826" s="35">
        <v>9032.0429999999997</v>
      </c>
      <c r="D3826" s="39">
        <v>17.100000000000001</v>
      </c>
      <c r="E3826" s="35">
        <v>0</v>
      </c>
      <c r="F3826" s="64">
        <f t="shared" si="236"/>
        <v>0.51222998700000311</v>
      </c>
      <c r="G3826" s="35">
        <f t="shared" si="237"/>
        <v>-1.9390000000000078E-3</v>
      </c>
      <c r="H3826" s="36">
        <f t="shared" si="238"/>
        <v>2840.579709013</v>
      </c>
      <c r="I3826" s="37">
        <f t="shared" si="239"/>
        <v>0.51029098700018949</v>
      </c>
      <c r="J3826" s="106" t="s">
        <v>28</v>
      </c>
      <c r="K3826" s="87"/>
      <c r="L3826" s="79"/>
      <c r="M3826" s="78">
        <v>2925.8049999999998</v>
      </c>
    </row>
    <row r="3827" spans="2:13" ht="15.75" x14ac:dyDescent="0.25">
      <c r="B3827" s="70">
        <v>43786.213888888888</v>
      </c>
      <c r="C3827" s="35">
        <v>9028.4590000000007</v>
      </c>
      <c r="D3827" s="39">
        <v>17.100000000000001</v>
      </c>
      <c r="E3827" s="35">
        <v>0</v>
      </c>
      <c r="F3827" s="64">
        <f t="shared" si="236"/>
        <v>0.52832573099999836</v>
      </c>
      <c r="G3827" s="35">
        <f t="shared" si="237"/>
        <v>-1.9390000000000078E-3</v>
      </c>
      <c r="H3827" s="36">
        <f t="shared" si="238"/>
        <v>2840.5636132690001</v>
      </c>
      <c r="I3827" s="37">
        <f t="shared" si="239"/>
        <v>0.52638673100000233</v>
      </c>
      <c r="J3827" s="106" t="s">
        <v>28</v>
      </c>
      <c r="K3827" s="87"/>
      <c r="L3827" s="79"/>
      <c r="M3827" s="78">
        <v>2925.8049999999998</v>
      </c>
    </row>
    <row r="3828" spans="2:13" ht="15.75" x14ac:dyDescent="0.25">
      <c r="B3828" s="70">
        <v>43786.463888888888</v>
      </c>
      <c r="C3828" s="35">
        <v>9014.5640000000003</v>
      </c>
      <c r="D3828" s="39">
        <v>17.100000000000001</v>
      </c>
      <c r="E3828" s="35">
        <v>0</v>
      </c>
      <c r="F3828" s="64">
        <f t="shared" si="236"/>
        <v>0.59072817600000027</v>
      </c>
      <c r="G3828" s="35">
        <f t="shared" si="237"/>
        <v>-1.9390000000000078E-3</v>
      </c>
      <c r="H3828" s="36">
        <f t="shared" si="238"/>
        <v>2840.5012108240003</v>
      </c>
      <c r="I3828" s="37">
        <f t="shared" si="239"/>
        <v>0.5887891759998638</v>
      </c>
      <c r="J3828" s="106" t="s">
        <v>28</v>
      </c>
      <c r="K3828" s="87"/>
      <c r="L3828" s="79"/>
      <c r="M3828" s="78">
        <v>2925.8049999999998</v>
      </c>
    </row>
    <row r="3829" spans="2:13" ht="15.75" x14ac:dyDescent="0.25">
      <c r="B3829" s="70">
        <v>43786.713888888888</v>
      </c>
      <c r="C3829" s="35">
        <v>9007.8469999999998</v>
      </c>
      <c r="D3829" s="39">
        <v>17.100000000000001</v>
      </c>
      <c r="E3829" s="35">
        <v>0</v>
      </c>
      <c r="F3829" s="64">
        <f t="shared" si="236"/>
        <v>0.62089422300000274</v>
      </c>
      <c r="G3829" s="35">
        <f t="shared" si="237"/>
        <v>-1.9390000000000078E-3</v>
      </c>
      <c r="H3829" s="36">
        <f t="shared" si="238"/>
        <v>2840.4710447770003</v>
      </c>
      <c r="I3829" s="37">
        <f t="shared" si="239"/>
        <v>0.61895522299982986</v>
      </c>
      <c r="J3829" s="106" t="s">
        <v>28</v>
      </c>
      <c r="K3829" s="87"/>
      <c r="L3829" s="79"/>
      <c r="M3829" s="78">
        <v>2925.8049999999998</v>
      </c>
    </row>
    <row r="3830" spans="2:13" ht="15.75" x14ac:dyDescent="0.25">
      <c r="B3830" s="70">
        <v>43786.963888888888</v>
      </c>
      <c r="C3830" s="35">
        <v>9017.1839999999993</v>
      </c>
      <c r="D3830" s="39">
        <v>17.100000000000001</v>
      </c>
      <c r="E3830" s="35">
        <v>0</v>
      </c>
      <c r="F3830" s="64">
        <f t="shared" si="236"/>
        <v>0.57896175600000488</v>
      </c>
      <c r="G3830" s="35">
        <f t="shared" si="237"/>
        <v>-1.9390000000000078E-3</v>
      </c>
      <c r="H3830" s="36">
        <f t="shared" si="238"/>
        <v>2840.512977244</v>
      </c>
      <c r="I3830" s="37">
        <f t="shared" si="239"/>
        <v>0.57702275600013309</v>
      </c>
      <c r="J3830" s="106" t="s">
        <v>28</v>
      </c>
      <c r="K3830" s="87"/>
      <c r="L3830" s="79"/>
      <c r="M3830" s="78">
        <v>2925.8049999999998</v>
      </c>
    </row>
    <row r="3831" spans="2:13" ht="15.75" x14ac:dyDescent="0.25">
      <c r="B3831" s="70">
        <v>43787.213888888888</v>
      </c>
      <c r="C3831" s="35">
        <v>9017.0370000000003</v>
      </c>
      <c r="D3831" s="39">
        <v>17.100000000000001</v>
      </c>
      <c r="E3831" s="35">
        <v>0</v>
      </c>
      <c r="F3831" s="64">
        <f t="shared" si="236"/>
        <v>0.57962193300000053</v>
      </c>
      <c r="G3831" s="35">
        <f t="shared" si="237"/>
        <v>-1.9390000000000078E-3</v>
      </c>
      <c r="H3831" s="36">
        <f t="shared" si="238"/>
        <v>2840.5123170670004</v>
      </c>
      <c r="I3831" s="37">
        <f t="shared" si="239"/>
        <v>0.57768293299977813</v>
      </c>
      <c r="J3831" s="106" t="s">
        <v>28</v>
      </c>
      <c r="K3831" s="87"/>
      <c r="L3831" s="79"/>
      <c r="M3831" s="78">
        <v>2925.8049999999998</v>
      </c>
    </row>
    <row r="3832" spans="2:13" ht="15.75" x14ac:dyDescent="0.25">
      <c r="B3832" s="70">
        <v>43787.463888888888</v>
      </c>
      <c r="C3832" s="35">
        <v>9004.0830000000005</v>
      </c>
      <c r="D3832" s="39">
        <v>17.100000000000001</v>
      </c>
      <c r="E3832" s="35">
        <v>0</v>
      </c>
      <c r="F3832" s="64">
        <f t="shared" si="236"/>
        <v>0.63779834699999927</v>
      </c>
      <c r="G3832" s="35">
        <f t="shared" si="237"/>
        <v>-1.9390000000000078E-3</v>
      </c>
      <c r="H3832" s="36">
        <f t="shared" si="238"/>
        <v>2840.4541406530002</v>
      </c>
      <c r="I3832" s="37">
        <f t="shared" si="239"/>
        <v>0.6358593469999505</v>
      </c>
      <c r="J3832" s="106" t="s">
        <v>28</v>
      </c>
      <c r="K3832" s="87"/>
      <c r="L3832" s="79"/>
      <c r="M3832" s="78">
        <v>2925.8049999999998</v>
      </c>
    </row>
    <row r="3833" spans="2:13" ht="15.75" x14ac:dyDescent="0.25">
      <c r="B3833" s="70">
        <v>43787.713888888888</v>
      </c>
      <c r="C3833" s="35">
        <v>9001.6470000000008</v>
      </c>
      <c r="D3833" s="39">
        <v>17.100000000000001</v>
      </c>
      <c r="E3833" s="35">
        <v>0</v>
      </c>
      <c r="F3833" s="64">
        <f t="shared" si="236"/>
        <v>0.64873842299999784</v>
      </c>
      <c r="G3833" s="35">
        <f t="shared" si="237"/>
        <v>-1.9390000000000078E-3</v>
      </c>
      <c r="H3833" s="36">
        <f t="shared" si="238"/>
        <v>2840.443200577</v>
      </c>
      <c r="I3833" s="37">
        <f t="shared" si="239"/>
        <v>0.64679942300017501</v>
      </c>
      <c r="J3833" s="106" t="s">
        <v>28</v>
      </c>
      <c r="K3833" s="87"/>
      <c r="L3833" s="79"/>
      <c r="M3833" s="78">
        <v>2925.8049999999998</v>
      </c>
    </row>
    <row r="3834" spans="2:13" ht="15.75" x14ac:dyDescent="0.25">
      <c r="B3834" s="70">
        <v>43787.963888888888</v>
      </c>
      <c r="C3834" s="35">
        <v>9010.1880000000001</v>
      </c>
      <c r="D3834" s="39">
        <v>17.100000000000001</v>
      </c>
      <c r="E3834" s="35">
        <v>0</v>
      </c>
      <c r="F3834" s="64">
        <f t="shared" si="236"/>
        <v>0.61038079200000117</v>
      </c>
      <c r="G3834" s="35">
        <f t="shared" si="237"/>
        <v>-1.9390000000000078E-3</v>
      </c>
      <c r="H3834" s="36">
        <f t="shared" si="238"/>
        <v>2840.481558208</v>
      </c>
      <c r="I3834" s="37">
        <f t="shared" si="239"/>
        <v>0.6084417920001215</v>
      </c>
      <c r="J3834" s="106" t="s">
        <v>28</v>
      </c>
      <c r="K3834" s="87"/>
      <c r="L3834" s="79"/>
      <c r="M3834" s="78">
        <v>2925.8049999999998</v>
      </c>
    </row>
    <row r="3835" spans="2:13" ht="15.75" x14ac:dyDescent="0.25">
      <c r="B3835" s="70">
        <v>43788.213888888888</v>
      </c>
      <c r="C3835" s="35">
        <v>9009.9760000000006</v>
      </c>
      <c r="D3835" s="39">
        <v>17.100000000000001</v>
      </c>
      <c r="E3835" s="35">
        <v>0</v>
      </c>
      <c r="F3835" s="64">
        <f t="shared" si="236"/>
        <v>0.61133288399999908</v>
      </c>
      <c r="G3835" s="35">
        <f t="shared" si="237"/>
        <v>-1.9390000000000078E-3</v>
      </c>
      <c r="H3835" s="36">
        <f t="shared" si="238"/>
        <v>2840.4806061160002</v>
      </c>
      <c r="I3835" s="37">
        <f t="shared" si="239"/>
        <v>0.60939388399992822</v>
      </c>
      <c r="J3835" s="106" t="s">
        <v>28</v>
      </c>
      <c r="K3835" s="87"/>
      <c r="L3835" s="79"/>
      <c r="M3835" s="78">
        <v>2925.8049999999998</v>
      </c>
    </row>
    <row r="3836" spans="2:13" ht="15.75" x14ac:dyDescent="0.25">
      <c r="B3836" s="70">
        <v>43788.463888888888</v>
      </c>
      <c r="C3836" s="35">
        <v>9000.3880000000008</v>
      </c>
      <c r="D3836" s="39">
        <v>17.100000000000001</v>
      </c>
      <c r="E3836" s="35">
        <v>0</v>
      </c>
      <c r="F3836" s="64">
        <f t="shared" si="236"/>
        <v>0.65439259199999789</v>
      </c>
      <c r="G3836" s="35">
        <f t="shared" si="237"/>
        <v>-1.9390000000000078E-3</v>
      </c>
      <c r="H3836" s="36">
        <f t="shared" si="238"/>
        <v>2840.4375464080003</v>
      </c>
      <c r="I3836" s="37">
        <f t="shared" si="239"/>
        <v>0.65245359199980157</v>
      </c>
      <c r="J3836" s="106" t="s">
        <v>28</v>
      </c>
      <c r="K3836" s="87"/>
      <c r="L3836" s="79"/>
      <c r="M3836" s="78">
        <v>2925.8049999999998</v>
      </c>
    </row>
    <row r="3837" spans="2:13" ht="15.75" x14ac:dyDescent="0.25">
      <c r="B3837" s="70">
        <v>43788.713888888888</v>
      </c>
      <c r="C3837" s="35">
        <v>8998.9330000000009</v>
      </c>
      <c r="D3837" s="39">
        <v>17.100000000000001</v>
      </c>
      <c r="E3837" s="35">
        <v>0</v>
      </c>
      <c r="F3837" s="64">
        <f t="shared" si="236"/>
        <v>0.66092699699999757</v>
      </c>
      <c r="G3837" s="35">
        <f t="shared" si="237"/>
        <v>-1.9390000000000078E-3</v>
      </c>
      <c r="H3837" s="36">
        <f t="shared" si="238"/>
        <v>2840.431012003</v>
      </c>
      <c r="I3837" s="37">
        <f t="shared" si="239"/>
        <v>0.65898799700016752</v>
      </c>
      <c r="J3837" s="106" t="s">
        <v>28</v>
      </c>
      <c r="K3837" s="87"/>
      <c r="L3837" s="79"/>
      <c r="M3837" s="78">
        <v>2925.8049999999998</v>
      </c>
    </row>
    <row r="3838" spans="2:13" ht="15.75" x14ac:dyDescent="0.25">
      <c r="B3838" s="70">
        <v>43788.963888888888</v>
      </c>
      <c r="C3838" s="35">
        <v>9005.9320000000007</v>
      </c>
      <c r="D3838" s="39">
        <v>17.100000000000001</v>
      </c>
      <c r="E3838" s="35">
        <v>0</v>
      </c>
      <c r="F3838" s="64">
        <f t="shared" si="236"/>
        <v>0.62949448799999852</v>
      </c>
      <c r="G3838" s="35">
        <f t="shared" si="237"/>
        <v>-1.9390000000000078E-3</v>
      </c>
      <c r="H3838" s="36">
        <f t="shared" si="238"/>
        <v>2840.4624445120003</v>
      </c>
      <c r="I3838" s="37">
        <f t="shared" si="239"/>
        <v>0.62755548799987082</v>
      </c>
      <c r="J3838" s="106" t="s">
        <v>28</v>
      </c>
      <c r="K3838" s="87"/>
      <c r="L3838" s="79"/>
      <c r="M3838" s="78">
        <v>2925.8049999999998</v>
      </c>
    </row>
    <row r="3839" spans="2:13" ht="15.75" x14ac:dyDescent="0.25">
      <c r="B3839" s="70">
        <v>43789.213888888888</v>
      </c>
      <c r="C3839" s="35">
        <v>9011.4330000000009</v>
      </c>
      <c r="D3839" s="39">
        <v>17.100000000000001</v>
      </c>
      <c r="E3839" s="35">
        <v>0</v>
      </c>
      <c r="F3839" s="64">
        <f t="shared" si="236"/>
        <v>0.60478949699999762</v>
      </c>
      <c r="G3839" s="35">
        <f t="shared" si="237"/>
        <v>-1.9390000000000078E-3</v>
      </c>
      <c r="H3839" s="36">
        <f t="shared" si="238"/>
        <v>2840.4871495030002</v>
      </c>
      <c r="I3839" s="37">
        <f t="shared" si="239"/>
        <v>0.60285049699996307</v>
      </c>
      <c r="J3839" s="106" t="s">
        <v>28</v>
      </c>
      <c r="K3839" s="87"/>
      <c r="L3839" s="79"/>
      <c r="M3839" s="78">
        <v>2925.8049999999998</v>
      </c>
    </row>
    <row r="3840" spans="2:13" ht="15.75" x14ac:dyDescent="0.25">
      <c r="B3840" s="70">
        <v>43789.463888888888</v>
      </c>
      <c r="C3840" s="35">
        <v>8998.5069999999996</v>
      </c>
      <c r="D3840" s="39">
        <v>17.100000000000001</v>
      </c>
      <c r="E3840" s="35">
        <v>0</v>
      </c>
      <c r="F3840" s="64">
        <f t="shared" si="236"/>
        <v>0.66284016300000348</v>
      </c>
      <c r="G3840" s="35">
        <f t="shared" si="237"/>
        <v>-1.9390000000000078E-3</v>
      </c>
      <c r="H3840" s="36">
        <f t="shared" si="238"/>
        <v>2840.4290988370003</v>
      </c>
      <c r="I3840" s="37">
        <f t="shared" si="239"/>
        <v>0.66090116299983492</v>
      </c>
      <c r="J3840" s="106" t="s">
        <v>28</v>
      </c>
      <c r="K3840" s="87"/>
      <c r="L3840" s="79"/>
      <c r="M3840" s="78">
        <v>2925.8049999999998</v>
      </c>
    </row>
    <row r="3841" spans="2:13" ht="15.75" x14ac:dyDescent="0.25">
      <c r="B3841" s="70">
        <v>43789.713888888888</v>
      </c>
      <c r="C3841" s="35">
        <v>8997.8690000000006</v>
      </c>
      <c r="D3841" s="39">
        <v>17.100000000000001</v>
      </c>
      <c r="E3841" s="35">
        <v>0</v>
      </c>
      <c r="F3841" s="64">
        <f t="shared" si="236"/>
        <v>0.66570542099999896</v>
      </c>
      <c r="G3841" s="35">
        <f t="shared" si="237"/>
        <v>-1.9390000000000078E-3</v>
      </c>
      <c r="H3841" s="36">
        <f t="shared" si="238"/>
        <v>2840.4262335789999</v>
      </c>
      <c r="I3841" s="37">
        <f t="shared" si="239"/>
        <v>0.66376642100021854</v>
      </c>
      <c r="J3841" s="106" t="s">
        <v>28</v>
      </c>
      <c r="K3841" s="87"/>
      <c r="L3841" s="79"/>
      <c r="M3841" s="78">
        <v>2925.8049999999998</v>
      </c>
    </row>
    <row r="3842" spans="2:13" ht="15.75" x14ac:dyDescent="0.25">
      <c r="B3842" s="70">
        <v>43789.963888888888</v>
      </c>
      <c r="C3842" s="35">
        <v>9003.9830000000002</v>
      </c>
      <c r="D3842" s="39">
        <v>17.100000000000001</v>
      </c>
      <c r="E3842" s="35">
        <v>0</v>
      </c>
      <c r="F3842" s="64">
        <f t="shared" si="236"/>
        <v>0.63824744700000091</v>
      </c>
      <c r="G3842" s="35">
        <f t="shared" si="237"/>
        <v>-1.9390000000000078E-3</v>
      </c>
      <c r="H3842" s="36">
        <f t="shared" si="238"/>
        <v>2840.4536915530002</v>
      </c>
      <c r="I3842" s="37">
        <f t="shared" si="239"/>
        <v>0.6363084469999194</v>
      </c>
      <c r="J3842" s="106" t="s">
        <v>28</v>
      </c>
      <c r="K3842" s="87"/>
      <c r="L3842" s="79"/>
      <c r="M3842" s="78">
        <v>2925.8049999999998</v>
      </c>
    </row>
    <row r="3843" spans="2:13" ht="15.75" x14ac:dyDescent="0.25">
      <c r="B3843" s="70">
        <v>43790.213888888888</v>
      </c>
      <c r="C3843" s="35">
        <v>9007.7800000000007</v>
      </c>
      <c r="D3843" s="39">
        <v>17.100000000000001</v>
      </c>
      <c r="E3843" s="35">
        <v>0</v>
      </c>
      <c r="F3843" s="64">
        <f t="shared" si="236"/>
        <v>0.62119511999999877</v>
      </c>
      <c r="G3843" s="35">
        <f t="shared" si="237"/>
        <v>-1.9390000000000078E-3</v>
      </c>
      <c r="H3843" s="36">
        <f t="shared" si="238"/>
        <v>2840.4707438800001</v>
      </c>
      <c r="I3843" s="37">
        <f t="shared" si="239"/>
        <v>0.61925612000004548</v>
      </c>
      <c r="J3843" s="106" t="s">
        <v>28</v>
      </c>
      <c r="K3843" s="87"/>
      <c r="L3843" s="79"/>
      <c r="M3843" s="78">
        <v>2925.8049999999998</v>
      </c>
    </row>
    <row r="3844" spans="2:13" ht="15.75" x14ac:dyDescent="0.25">
      <c r="B3844" s="70">
        <v>43790.463888888888</v>
      </c>
      <c r="C3844" s="35">
        <v>8998.3760000000002</v>
      </c>
      <c r="D3844" s="39">
        <v>17.100000000000001</v>
      </c>
      <c r="E3844" s="35">
        <v>0</v>
      </c>
      <c r="F3844" s="64">
        <f t="shared" si="236"/>
        <v>0.66342848400000076</v>
      </c>
      <c r="G3844" s="35">
        <f t="shared" si="237"/>
        <v>-1.9390000000000078E-3</v>
      </c>
      <c r="H3844" s="36">
        <f t="shared" si="238"/>
        <v>2840.4285105160002</v>
      </c>
      <c r="I3844" s="37">
        <f t="shared" si="239"/>
        <v>0.66148948399995788</v>
      </c>
      <c r="J3844" s="106" t="s">
        <v>28</v>
      </c>
      <c r="K3844" s="87"/>
      <c r="L3844" s="79"/>
      <c r="M3844" s="78">
        <v>2925.8049999999998</v>
      </c>
    </row>
    <row r="3845" spans="2:13" ht="15.75" x14ac:dyDescent="0.25">
      <c r="B3845" s="70">
        <v>43790.713888888888</v>
      </c>
      <c r="C3845" s="35">
        <v>9003.2000000000007</v>
      </c>
      <c r="D3845" s="39">
        <v>17.100000000000001</v>
      </c>
      <c r="E3845" s="35">
        <v>0</v>
      </c>
      <c r="F3845" s="64">
        <f t="shared" si="236"/>
        <v>0.64176389999999839</v>
      </c>
      <c r="G3845" s="35">
        <f t="shared" si="237"/>
        <v>-1.9390000000000078E-3</v>
      </c>
      <c r="H3845" s="36">
        <f t="shared" si="238"/>
        <v>2840.4501751000003</v>
      </c>
      <c r="I3845" s="37">
        <f t="shared" si="239"/>
        <v>0.63982489999989411</v>
      </c>
      <c r="J3845" s="106" t="s">
        <v>28</v>
      </c>
      <c r="K3845" s="87"/>
      <c r="L3845" s="79"/>
      <c r="M3845" s="78">
        <v>2925.8049999999998</v>
      </c>
    </row>
    <row r="3846" spans="2:13" ht="15.75" x14ac:dyDescent="0.25">
      <c r="B3846" s="70">
        <v>43790.963888888888</v>
      </c>
      <c r="C3846" s="35">
        <v>9007.3559999999998</v>
      </c>
      <c r="D3846" s="39">
        <v>17.100000000000001</v>
      </c>
      <c r="E3846" s="35">
        <v>0</v>
      </c>
      <c r="F3846" s="64">
        <f t="shared" si="236"/>
        <v>0.62309930400000269</v>
      </c>
      <c r="G3846" s="35">
        <f t="shared" si="237"/>
        <v>-1.9390000000000078E-3</v>
      </c>
      <c r="H3846" s="36">
        <f t="shared" si="238"/>
        <v>2840.468839696</v>
      </c>
      <c r="I3846" s="37">
        <f t="shared" si="239"/>
        <v>0.62116030400011368</v>
      </c>
      <c r="J3846" s="106" t="s">
        <v>28</v>
      </c>
      <c r="K3846" s="87"/>
      <c r="L3846" s="79"/>
      <c r="M3846" s="78">
        <v>2925.8049999999998</v>
      </c>
    </row>
    <row r="3847" spans="2:13" ht="15.75" x14ac:dyDescent="0.25">
      <c r="B3847" s="70">
        <v>43791.213888888888</v>
      </c>
      <c r="C3847" s="35">
        <v>9009.6329999999998</v>
      </c>
      <c r="D3847" s="39">
        <v>17.100000000000001</v>
      </c>
      <c r="E3847" s="35">
        <v>0</v>
      </c>
      <c r="F3847" s="64">
        <f t="shared" si="236"/>
        <v>0.61287329700000248</v>
      </c>
      <c r="G3847" s="35">
        <f t="shared" si="237"/>
        <v>-1.9390000000000078E-3</v>
      </c>
      <c r="H3847" s="36">
        <f t="shared" si="238"/>
        <v>2840.4790657030003</v>
      </c>
      <c r="I3847" s="37">
        <f t="shared" si="239"/>
        <v>0.61093429699985791</v>
      </c>
      <c r="J3847" s="106" t="s">
        <v>28</v>
      </c>
      <c r="K3847" s="87"/>
      <c r="L3847" s="79"/>
      <c r="M3847" s="78">
        <v>2925.8049999999998</v>
      </c>
    </row>
    <row r="3848" spans="2:13" ht="15.75" x14ac:dyDescent="0.25">
      <c r="B3848" s="70">
        <v>43791.463888888888</v>
      </c>
      <c r="C3848" s="35">
        <v>8999.7170000000006</v>
      </c>
      <c r="D3848" s="39">
        <v>17.100000000000001</v>
      </c>
      <c r="E3848" s="35">
        <v>0</v>
      </c>
      <c r="F3848" s="64">
        <f t="shared" si="236"/>
        <v>0.65740605299999921</v>
      </c>
      <c r="G3848" s="35">
        <f t="shared" si="237"/>
        <v>-1.9390000000000078E-3</v>
      </c>
      <c r="H3848" s="36">
        <f t="shared" si="238"/>
        <v>2840.4345329470002</v>
      </c>
      <c r="I3848" s="37">
        <f t="shared" si="239"/>
        <v>0.65546705299993846</v>
      </c>
      <c r="J3848" s="106" t="s">
        <v>28</v>
      </c>
      <c r="K3848" s="87"/>
      <c r="L3848" s="79"/>
      <c r="M3848" s="78">
        <v>2925.8049999999998</v>
      </c>
    </row>
    <row r="3849" spans="2:13" ht="15.75" x14ac:dyDescent="0.25">
      <c r="B3849" s="70">
        <v>43791.713888888888</v>
      </c>
      <c r="C3849" s="35">
        <v>9001.2209999999995</v>
      </c>
      <c r="D3849" s="39">
        <v>17.100000000000001</v>
      </c>
      <c r="E3849" s="35">
        <v>0</v>
      </c>
      <c r="F3849" s="64">
        <f t="shared" si="236"/>
        <v>0.65065158900000364</v>
      </c>
      <c r="G3849" s="35">
        <f t="shared" si="237"/>
        <v>-1.9390000000000078E-3</v>
      </c>
      <c r="H3849" s="36">
        <f t="shared" si="238"/>
        <v>2840.4412874110003</v>
      </c>
      <c r="I3849" s="37">
        <f t="shared" si="239"/>
        <v>0.64871258899984241</v>
      </c>
      <c r="J3849" s="106" t="s">
        <v>28</v>
      </c>
      <c r="K3849" s="87"/>
      <c r="L3849" s="79"/>
      <c r="M3849" s="78">
        <v>2925.8049999999998</v>
      </c>
    </row>
    <row r="3850" spans="2:13" ht="15.75" x14ac:dyDescent="0.25">
      <c r="B3850" s="70">
        <v>43791.963888888888</v>
      </c>
      <c r="C3850" s="35">
        <v>9006.4069999999992</v>
      </c>
      <c r="D3850" s="39">
        <v>17.100000000000001</v>
      </c>
      <c r="E3850" s="35">
        <v>0</v>
      </c>
      <c r="F3850" s="64">
        <f t="shared" si="236"/>
        <v>0.62736126300000505</v>
      </c>
      <c r="G3850" s="35">
        <f t="shared" si="237"/>
        <v>-1.9390000000000078E-3</v>
      </c>
      <c r="H3850" s="36">
        <f t="shared" si="238"/>
        <v>2840.4645777370001</v>
      </c>
      <c r="I3850" s="37">
        <f t="shared" si="239"/>
        <v>0.62542226300001857</v>
      </c>
      <c r="J3850" s="106" t="s">
        <v>28</v>
      </c>
      <c r="K3850" s="87"/>
      <c r="L3850" s="79"/>
      <c r="M3850" s="78">
        <v>2925.8049999999998</v>
      </c>
    </row>
    <row r="3851" spans="2:13" ht="15.75" x14ac:dyDescent="0.25">
      <c r="B3851" s="70">
        <v>43792.213888888888</v>
      </c>
      <c r="C3851" s="35">
        <v>9010.5310000000009</v>
      </c>
      <c r="D3851" s="39">
        <v>17.100000000000001</v>
      </c>
      <c r="E3851" s="35">
        <v>0</v>
      </c>
      <c r="F3851" s="64">
        <f t="shared" ref="F3851:F3914" si="240">+(C3851-$D$4)*$C$12</f>
        <v>0.60884037899999777</v>
      </c>
      <c r="G3851" s="35">
        <f t="shared" ref="G3851:G3914" si="241">+(D3851-$E$4)*$C$13</f>
        <v>-1.9390000000000078E-3</v>
      </c>
      <c r="H3851" s="36">
        <f t="shared" ref="H3851:H3914" si="242">+$F$9-(F3851+G3851)-E3851</f>
        <v>2840.483098621</v>
      </c>
      <c r="I3851" s="37">
        <f t="shared" ref="I3851:I3914" si="243">$F$9-H3851</f>
        <v>0.60690137900019181</v>
      </c>
      <c r="J3851" s="106" t="s">
        <v>28</v>
      </c>
      <c r="K3851" s="87"/>
      <c r="L3851" s="79"/>
      <c r="M3851" s="78">
        <v>2925.8049999999998</v>
      </c>
    </row>
    <row r="3852" spans="2:13" ht="15.75" x14ac:dyDescent="0.25">
      <c r="B3852" s="70">
        <v>43792.463888888888</v>
      </c>
      <c r="C3852" s="35">
        <v>8997.9189999999999</v>
      </c>
      <c r="D3852" s="39">
        <v>17.100000000000001</v>
      </c>
      <c r="E3852" s="35">
        <v>0</v>
      </c>
      <c r="F3852" s="64">
        <f t="shared" si="240"/>
        <v>0.66548087100000231</v>
      </c>
      <c r="G3852" s="35">
        <f t="shared" si="241"/>
        <v>-1.9390000000000078E-3</v>
      </c>
      <c r="H3852" s="36">
        <f t="shared" si="242"/>
        <v>2840.4264581290004</v>
      </c>
      <c r="I3852" s="37">
        <f t="shared" si="243"/>
        <v>0.66354187099977935</v>
      </c>
      <c r="J3852" s="106" t="s">
        <v>28</v>
      </c>
      <c r="K3852" s="87"/>
      <c r="L3852" s="79"/>
      <c r="M3852" s="78">
        <v>2925.8049999999998</v>
      </c>
    </row>
    <row r="3853" spans="2:13" ht="15.75" x14ac:dyDescent="0.25">
      <c r="B3853" s="70">
        <v>43792.713888888888</v>
      </c>
      <c r="C3853" s="35">
        <v>9000.8289999999997</v>
      </c>
      <c r="D3853" s="39">
        <v>17.100000000000001</v>
      </c>
      <c r="E3853" s="35">
        <v>0</v>
      </c>
      <c r="F3853" s="64">
        <f t="shared" si="240"/>
        <v>0.65241206100000293</v>
      </c>
      <c r="G3853" s="35">
        <f t="shared" si="241"/>
        <v>-1.9390000000000078E-3</v>
      </c>
      <c r="H3853" s="36">
        <f t="shared" si="242"/>
        <v>2840.4395269390002</v>
      </c>
      <c r="I3853" s="37">
        <f t="shared" si="243"/>
        <v>0.65047306099995694</v>
      </c>
      <c r="J3853" s="106" t="s">
        <v>28</v>
      </c>
      <c r="K3853" s="87"/>
      <c r="L3853" s="79"/>
      <c r="M3853" s="78">
        <v>2925.8049999999998</v>
      </c>
    </row>
    <row r="3854" spans="2:13" ht="15.75" x14ac:dyDescent="0.25">
      <c r="B3854" s="70">
        <v>43792.963888888888</v>
      </c>
      <c r="C3854" s="35">
        <v>9007.9940000000006</v>
      </c>
      <c r="D3854" s="39">
        <v>17.100000000000001</v>
      </c>
      <c r="E3854" s="35">
        <v>0</v>
      </c>
      <c r="F3854" s="64">
        <f t="shared" si="240"/>
        <v>0.62023404599999898</v>
      </c>
      <c r="G3854" s="35">
        <f t="shared" si="241"/>
        <v>-1.9390000000000078E-3</v>
      </c>
      <c r="H3854" s="36">
        <f t="shared" si="242"/>
        <v>2840.471704954</v>
      </c>
      <c r="I3854" s="37">
        <f t="shared" si="243"/>
        <v>0.61829504600018481</v>
      </c>
      <c r="J3854" s="106" t="s">
        <v>28</v>
      </c>
      <c r="K3854" s="87"/>
      <c r="L3854" s="79"/>
      <c r="M3854" s="78">
        <v>2925.8049999999998</v>
      </c>
    </row>
    <row r="3855" spans="2:13" ht="15.75" x14ac:dyDescent="0.25">
      <c r="B3855" s="70">
        <v>43793.213888888888</v>
      </c>
      <c r="C3855" s="35">
        <v>9010.1710000000003</v>
      </c>
      <c r="D3855" s="39">
        <v>17.100000000000001</v>
      </c>
      <c r="E3855" s="35">
        <v>0</v>
      </c>
      <c r="F3855" s="64">
        <f t="shared" si="240"/>
        <v>0.61045713900000043</v>
      </c>
      <c r="G3855" s="35">
        <f t="shared" si="241"/>
        <v>-1.9390000000000078E-3</v>
      </c>
      <c r="H3855" s="36">
        <f t="shared" si="242"/>
        <v>2840.4814818610002</v>
      </c>
      <c r="I3855" s="37">
        <f t="shared" si="243"/>
        <v>0.60851813899989793</v>
      </c>
      <c r="J3855" s="106" t="s">
        <v>28</v>
      </c>
      <c r="K3855" s="87"/>
      <c r="L3855" s="79"/>
      <c r="M3855" s="78">
        <v>2925.8049999999998</v>
      </c>
    </row>
    <row r="3856" spans="2:13" ht="15.75" x14ac:dyDescent="0.25">
      <c r="B3856" s="70">
        <v>43793.463888888888</v>
      </c>
      <c r="C3856" s="35">
        <v>9000.7469999999994</v>
      </c>
      <c r="D3856" s="39">
        <v>17.100000000000001</v>
      </c>
      <c r="E3856" s="35">
        <v>0</v>
      </c>
      <c r="F3856" s="64">
        <f t="shared" si="240"/>
        <v>0.65278032300000444</v>
      </c>
      <c r="G3856" s="35">
        <f t="shared" si="241"/>
        <v>-1.9390000000000078E-3</v>
      </c>
      <c r="H3856" s="36">
        <f t="shared" si="242"/>
        <v>2840.4391586770003</v>
      </c>
      <c r="I3856" s="37">
        <f t="shared" si="243"/>
        <v>0.65084132299989506</v>
      </c>
      <c r="J3856" s="106" t="s">
        <v>28</v>
      </c>
      <c r="K3856" s="87"/>
      <c r="L3856" s="79"/>
      <c r="M3856" s="78">
        <v>2925.8049999999998</v>
      </c>
    </row>
    <row r="3857" spans="2:13" ht="15.75" x14ac:dyDescent="0.25">
      <c r="B3857" s="70">
        <v>43793.713888888888</v>
      </c>
      <c r="C3857" s="35">
        <v>9000.5329999999994</v>
      </c>
      <c r="D3857" s="39">
        <v>17.100000000000001</v>
      </c>
      <c r="E3857" s="35">
        <v>0</v>
      </c>
      <c r="F3857" s="64">
        <f t="shared" si="240"/>
        <v>0.65374139700000411</v>
      </c>
      <c r="G3857" s="35">
        <f t="shared" si="241"/>
        <v>-1.9390000000000078E-3</v>
      </c>
      <c r="H3857" s="36">
        <f t="shared" si="242"/>
        <v>2840.4381976029999</v>
      </c>
      <c r="I3857" s="37">
        <f t="shared" si="243"/>
        <v>0.65180239700021048</v>
      </c>
      <c r="J3857" s="106" t="s">
        <v>28</v>
      </c>
      <c r="K3857" s="87"/>
      <c r="L3857" s="79"/>
      <c r="M3857" s="78">
        <v>2925.8049999999998</v>
      </c>
    </row>
    <row r="3858" spans="2:13" ht="15.75" x14ac:dyDescent="0.25">
      <c r="B3858" s="70">
        <v>43793.963888888888</v>
      </c>
      <c r="C3858" s="35">
        <v>9005.1129999999994</v>
      </c>
      <c r="D3858" s="39">
        <v>17.100000000000001</v>
      </c>
      <c r="E3858" s="35">
        <v>0</v>
      </c>
      <c r="F3858" s="64">
        <f t="shared" si="240"/>
        <v>0.63317261700000449</v>
      </c>
      <c r="G3858" s="35">
        <f t="shared" si="241"/>
        <v>-1.9390000000000078E-3</v>
      </c>
      <c r="H3858" s="36">
        <f t="shared" si="242"/>
        <v>2840.4587663830002</v>
      </c>
      <c r="I3858" s="37">
        <f t="shared" si="243"/>
        <v>0.6312336169999071</v>
      </c>
      <c r="J3858" s="106" t="s">
        <v>28</v>
      </c>
      <c r="K3858" s="87"/>
      <c r="L3858" s="79"/>
      <c r="M3858" s="78">
        <v>2925.8049999999998</v>
      </c>
    </row>
    <row r="3859" spans="2:13" ht="15.75" x14ac:dyDescent="0.25">
      <c r="B3859" s="70">
        <v>43794.213888888888</v>
      </c>
      <c r="C3859" s="35">
        <v>9007.9599999999991</v>
      </c>
      <c r="D3859" s="39">
        <v>17.100000000000001</v>
      </c>
      <c r="E3859" s="35">
        <v>0</v>
      </c>
      <c r="F3859" s="64">
        <f t="shared" si="240"/>
        <v>0.6203867400000056</v>
      </c>
      <c r="G3859" s="35">
        <f t="shared" si="241"/>
        <v>-1.9390000000000078E-3</v>
      </c>
      <c r="H3859" s="36">
        <f t="shared" si="242"/>
        <v>2840.47155226</v>
      </c>
      <c r="I3859" s="37">
        <f t="shared" si="243"/>
        <v>0.61844774000019243</v>
      </c>
      <c r="J3859" s="106" t="s">
        <v>28</v>
      </c>
      <c r="K3859" s="87"/>
      <c r="L3859" s="79"/>
      <c r="M3859" s="78">
        <v>2925.8049999999998</v>
      </c>
    </row>
    <row r="3860" spans="2:13" ht="15.75" x14ac:dyDescent="0.25">
      <c r="B3860" s="70">
        <v>43794.463888888888</v>
      </c>
      <c r="C3860" s="35">
        <v>8999.4869999999992</v>
      </c>
      <c r="D3860" s="39">
        <v>17.100000000000001</v>
      </c>
      <c r="E3860" s="35">
        <v>0</v>
      </c>
      <c r="F3860" s="64">
        <f t="shared" si="240"/>
        <v>0.65843898300000536</v>
      </c>
      <c r="G3860" s="35">
        <f t="shared" si="241"/>
        <v>-1.9390000000000078E-3</v>
      </c>
      <c r="H3860" s="36">
        <f t="shared" si="242"/>
        <v>2840.4335000169999</v>
      </c>
      <c r="I3860" s="37">
        <f t="shared" si="243"/>
        <v>0.65649998300023071</v>
      </c>
      <c r="J3860" s="106" t="s">
        <v>28</v>
      </c>
      <c r="K3860" s="87"/>
      <c r="L3860" s="79"/>
      <c r="M3860" s="78">
        <v>2925.8049999999998</v>
      </c>
    </row>
    <row r="3861" spans="2:13" ht="15.75" x14ac:dyDescent="0.25">
      <c r="B3861" s="70">
        <v>43794.713888888888</v>
      </c>
      <c r="C3861" s="35">
        <v>9000.0130000000008</v>
      </c>
      <c r="D3861" s="39">
        <v>17.100000000000001</v>
      </c>
      <c r="E3861" s="35">
        <v>0</v>
      </c>
      <c r="F3861" s="64">
        <f t="shared" si="240"/>
        <v>0.65607671699999792</v>
      </c>
      <c r="G3861" s="35">
        <f t="shared" si="241"/>
        <v>-1.9390000000000078E-3</v>
      </c>
      <c r="H3861" s="36">
        <f t="shared" si="242"/>
        <v>2840.435862283</v>
      </c>
      <c r="I3861" s="37">
        <f t="shared" si="243"/>
        <v>0.65413771700013967</v>
      </c>
      <c r="J3861" s="106" t="s">
        <v>28</v>
      </c>
      <c r="K3861" s="87"/>
      <c r="L3861" s="79"/>
      <c r="M3861" s="78">
        <v>2925.8049999999998</v>
      </c>
    </row>
    <row r="3862" spans="2:13" ht="15.75" x14ac:dyDescent="0.25">
      <c r="B3862" s="70">
        <v>43794.963888888888</v>
      </c>
      <c r="C3862" s="35">
        <v>9005.7360000000008</v>
      </c>
      <c r="D3862" s="39">
        <v>17.100000000000001</v>
      </c>
      <c r="E3862" s="35">
        <v>0</v>
      </c>
      <c r="F3862" s="64">
        <f t="shared" si="240"/>
        <v>0.63037472399999817</v>
      </c>
      <c r="G3862" s="35">
        <f t="shared" si="241"/>
        <v>-1.9390000000000078E-3</v>
      </c>
      <c r="H3862" s="36">
        <f t="shared" si="242"/>
        <v>2840.461564276</v>
      </c>
      <c r="I3862" s="37">
        <f t="shared" si="243"/>
        <v>0.62843572400015546</v>
      </c>
      <c r="J3862" s="106" t="s">
        <v>28</v>
      </c>
      <c r="K3862" s="87"/>
      <c r="L3862" s="79"/>
      <c r="M3862" s="78">
        <v>2925.8049999999998</v>
      </c>
    </row>
    <row r="3863" spans="2:13" ht="15.75" x14ac:dyDescent="0.25">
      <c r="B3863" s="70">
        <v>43795.213888888888</v>
      </c>
      <c r="C3863" s="35">
        <v>9010.32</v>
      </c>
      <c r="D3863" s="39">
        <v>17.100000000000001</v>
      </c>
      <c r="E3863" s="35">
        <v>0</v>
      </c>
      <c r="F3863" s="64">
        <f t="shared" si="240"/>
        <v>0.609787980000003</v>
      </c>
      <c r="G3863" s="35">
        <f t="shared" si="241"/>
        <v>-1.9390000000000078E-3</v>
      </c>
      <c r="H3863" s="36">
        <f t="shared" si="242"/>
        <v>2840.4821510199999</v>
      </c>
      <c r="I3863" s="37">
        <f t="shared" si="243"/>
        <v>0.60784898000019894</v>
      </c>
      <c r="J3863" s="106" t="s">
        <v>28</v>
      </c>
      <c r="K3863" s="87"/>
      <c r="L3863" s="79"/>
      <c r="M3863" s="78">
        <v>2925.8049999999998</v>
      </c>
    </row>
    <row r="3864" spans="2:13" ht="15.75" x14ac:dyDescent="0.25">
      <c r="B3864" s="70">
        <v>43795.463888888888</v>
      </c>
      <c r="C3864" s="35">
        <v>8998.5720000000001</v>
      </c>
      <c r="D3864" s="39">
        <v>17.100000000000001</v>
      </c>
      <c r="E3864" s="35">
        <v>0</v>
      </c>
      <c r="F3864" s="64">
        <f t="shared" si="240"/>
        <v>0.66254824800000112</v>
      </c>
      <c r="G3864" s="35">
        <f t="shared" si="241"/>
        <v>-1.9390000000000078E-3</v>
      </c>
      <c r="H3864" s="36">
        <f t="shared" si="242"/>
        <v>2840.429390752</v>
      </c>
      <c r="I3864" s="37">
        <f t="shared" si="243"/>
        <v>0.66060924800012799</v>
      </c>
      <c r="J3864" s="106" t="s">
        <v>28</v>
      </c>
      <c r="K3864" s="87"/>
      <c r="L3864" s="79"/>
      <c r="M3864" s="78">
        <v>2925.8049999999998</v>
      </c>
    </row>
    <row r="3865" spans="2:13" ht="15.75" x14ac:dyDescent="0.25">
      <c r="B3865" s="70">
        <v>43795.713888888888</v>
      </c>
      <c r="C3865" s="35">
        <v>9000.5650000000005</v>
      </c>
      <c r="D3865" s="39">
        <v>17.100000000000001</v>
      </c>
      <c r="E3865" s="35">
        <v>0</v>
      </c>
      <c r="F3865" s="64">
        <f t="shared" si="240"/>
        <v>0.65359768499999937</v>
      </c>
      <c r="G3865" s="35">
        <f t="shared" si="241"/>
        <v>-1.9390000000000078E-3</v>
      </c>
      <c r="H3865" s="36">
        <f t="shared" si="242"/>
        <v>2840.4383413150003</v>
      </c>
      <c r="I3865" s="37">
        <f t="shared" si="243"/>
        <v>0.65165868499980206</v>
      </c>
      <c r="J3865" s="106" t="s">
        <v>28</v>
      </c>
      <c r="K3865" s="87"/>
      <c r="L3865" s="79"/>
      <c r="M3865" s="78">
        <v>2925.8049999999998</v>
      </c>
    </row>
    <row r="3866" spans="2:13" ht="15.75" x14ac:dyDescent="0.25">
      <c r="B3866" s="70">
        <v>43795.963888888888</v>
      </c>
      <c r="C3866" s="35">
        <v>9005.6710000000003</v>
      </c>
      <c r="D3866" s="39">
        <v>17.100000000000001</v>
      </c>
      <c r="E3866" s="35">
        <v>0</v>
      </c>
      <c r="F3866" s="64">
        <f t="shared" si="240"/>
        <v>0.63066663900000042</v>
      </c>
      <c r="G3866" s="35">
        <f t="shared" si="241"/>
        <v>-1.9390000000000078E-3</v>
      </c>
      <c r="H3866" s="36">
        <f t="shared" si="242"/>
        <v>2840.4612723610003</v>
      </c>
      <c r="I3866" s="37">
        <f t="shared" si="243"/>
        <v>0.62872763899986239</v>
      </c>
      <c r="J3866" s="106" t="s">
        <v>28</v>
      </c>
      <c r="K3866" s="87"/>
      <c r="L3866" s="79"/>
      <c r="M3866" s="78">
        <v>2925.8049999999998</v>
      </c>
    </row>
    <row r="3867" spans="2:13" ht="15.75" x14ac:dyDescent="0.25">
      <c r="B3867" s="70">
        <v>43796.213888888888</v>
      </c>
      <c r="C3867" s="35">
        <v>9009.2710000000006</v>
      </c>
      <c r="D3867" s="39">
        <v>17.100000000000001</v>
      </c>
      <c r="E3867" s="35">
        <v>0</v>
      </c>
      <c r="F3867" s="64">
        <f t="shared" si="240"/>
        <v>0.6144990389999988</v>
      </c>
      <c r="G3867" s="35">
        <f t="shared" si="241"/>
        <v>-1.9390000000000078E-3</v>
      </c>
      <c r="H3867" s="36">
        <f t="shared" si="242"/>
        <v>2840.4774399610001</v>
      </c>
      <c r="I3867" s="37">
        <f t="shared" si="243"/>
        <v>0.61256003900007272</v>
      </c>
      <c r="J3867" s="106" t="s">
        <v>28</v>
      </c>
      <c r="K3867" s="87"/>
      <c r="L3867" s="79"/>
      <c r="M3867" s="78">
        <v>2925.8049999999998</v>
      </c>
    </row>
    <row r="3868" spans="2:13" ht="15.75" x14ac:dyDescent="0.25">
      <c r="B3868" s="70">
        <v>43796.463888888888</v>
      </c>
      <c r="C3868" s="35">
        <v>9001.1219999999994</v>
      </c>
      <c r="D3868" s="39">
        <v>17.100000000000001</v>
      </c>
      <c r="E3868" s="35">
        <v>0</v>
      </c>
      <c r="F3868" s="64">
        <f t="shared" si="240"/>
        <v>0.6510961980000044</v>
      </c>
      <c r="G3868" s="35">
        <f t="shared" si="241"/>
        <v>-1.9390000000000078E-3</v>
      </c>
      <c r="H3868" s="36">
        <f t="shared" si="242"/>
        <v>2840.4408428020001</v>
      </c>
      <c r="I3868" s="37">
        <f t="shared" si="243"/>
        <v>0.6491571980000117</v>
      </c>
      <c r="J3868" s="106" t="s">
        <v>28</v>
      </c>
      <c r="K3868" s="87"/>
      <c r="L3868" s="79"/>
      <c r="M3868" s="78">
        <v>2925.8049999999998</v>
      </c>
    </row>
    <row r="3869" spans="2:13" ht="15.75" x14ac:dyDescent="0.25">
      <c r="B3869" s="70">
        <v>43796.713888888888</v>
      </c>
      <c r="C3869" s="35">
        <v>8998.3119999999999</v>
      </c>
      <c r="D3869" s="39">
        <v>17.100000000000001</v>
      </c>
      <c r="E3869" s="35">
        <v>0</v>
      </c>
      <c r="F3869" s="64">
        <f t="shared" si="240"/>
        <v>0.66371590800000213</v>
      </c>
      <c r="G3869" s="35">
        <f t="shared" si="241"/>
        <v>-1.9390000000000078E-3</v>
      </c>
      <c r="H3869" s="36">
        <f t="shared" si="242"/>
        <v>2840.4282230920003</v>
      </c>
      <c r="I3869" s="37">
        <f t="shared" si="243"/>
        <v>0.66177690799986522</v>
      </c>
      <c r="J3869" s="106" t="s">
        <v>28</v>
      </c>
      <c r="K3869" s="87"/>
      <c r="L3869" s="79"/>
      <c r="M3869" s="78">
        <v>2925.8049999999998</v>
      </c>
    </row>
    <row r="3870" spans="2:13" ht="15.75" x14ac:dyDescent="0.25">
      <c r="B3870" s="70">
        <v>43796.963888888888</v>
      </c>
      <c r="C3870" s="35">
        <v>9002.7749999999996</v>
      </c>
      <c r="D3870" s="39">
        <v>17.100000000000001</v>
      </c>
      <c r="E3870" s="35">
        <v>0</v>
      </c>
      <c r="F3870" s="64">
        <f t="shared" si="240"/>
        <v>0.6436725750000033</v>
      </c>
      <c r="G3870" s="35">
        <f t="shared" si="241"/>
        <v>-1.9390000000000078E-3</v>
      </c>
      <c r="H3870" s="36">
        <f t="shared" si="242"/>
        <v>2840.4482664249999</v>
      </c>
      <c r="I3870" s="37">
        <f t="shared" si="243"/>
        <v>0.64173357500021666</v>
      </c>
      <c r="J3870" s="106" t="s">
        <v>28</v>
      </c>
      <c r="K3870" s="87"/>
      <c r="L3870" s="79"/>
      <c r="M3870" s="78">
        <v>2925.8049999999998</v>
      </c>
    </row>
    <row r="3871" spans="2:13" ht="15.75" x14ac:dyDescent="0.25">
      <c r="B3871" s="70">
        <v>43797.213888888888</v>
      </c>
      <c r="C3871" s="35">
        <v>9006.8320000000003</v>
      </c>
      <c r="D3871" s="39">
        <v>17.100000000000001</v>
      </c>
      <c r="E3871" s="35">
        <v>0</v>
      </c>
      <c r="F3871" s="64">
        <f t="shared" si="240"/>
        <v>0.62545258800000014</v>
      </c>
      <c r="G3871" s="35">
        <f t="shared" si="241"/>
        <v>-1.9390000000000078E-3</v>
      </c>
      <c r="H3871" s="36">
        <f t="shared" si="242"/>
        <v>2840.466486412</v>
      </c>
      <c r="I3871" s="37">
        <f t="shared" si="243"/>
        <v>0.62351358800015078</v>
      </c>
      <c r="J3871" s="106" t="s">
        <v>28</v>
      </c>
      <c r="K3871" s="87"/>
      <c r="L3871" s="79"/>
      <c r="M3871" s="78">
        <v>2925.8049999999998</v>
      </c>
    </row>
    <row r="3872" spans="2:13" ht="15.75" x14ac:dyDescent="0.25">
      <c r="B3872" s="70">
        <v>43797.463888888888</v>
      </c>
      <c r="C3872" s="35">
        <v>9000.0920000000006</v>
      </c>
      <c r="D3872" s="39">
        <v>17.100000000000001</v>
      </c>
      <c r="E3872" s="35">
        <v>0</v>
      </c>
      <c r="F3872" s="64">
        <f t="shared" si="240"/>
        <v>0.65572192799999918</v>
      </c>
      <c r="G3872" s="35">
        <f t="shared" si="241"/>
        <v>-1.9390000000000078E-3</v>
      </c>
      <c r="H3872" s="36">
        <f t="shared" si="242"/>
        <v>2840.4362170720001</v>
      </c>
      <c r="I3872" s="37">
        <f t="shared" si="243"/>
        <v>0.65378292800005511</v>
      </c>
      <c r="J3872" s="106" t="s">
        <v>28</v>
      </c>
      <c r="K3872" s="87"/>
      <c r="L3872" s="79"/>
      <c r="M3872" s="78">
        <v>2925.8049999999998</v>
      </c>
    </row>
    <row r="3873" spans="2:13" ht="15.75" x14ac:dyDescent="0.25">
      <c r="B3873" s="70">
        <v>43797.713888888888</v>
      </c>
      <c r="C3873" s="35">
        <v>9000.8770000000004</v>
      </c>
      <c r="D3873" s="39">
        <v>17.100000000000001</v>
      </c>
      <c r="E3873" s="35">
        <v>0</v>
      </c>
      <c r="F3873" s="64">
        <f t="shared" si="240"/>
        <v>0.65219649299999982</v>
      </c>
      <c r="G3873" s="35">
        <f t="shared" si="241"/>
        <v>-1.9390000000000078E-3</v>
      </c>
      <c r="H3873" s="36">
        <f t="shared" si="242"/>
        <v>2840.4397425070001</v>
      </c>
      <c r="I3873" s="37">
        <f t="shared" si="243"/>
        <v>0.65025749300002644</v>
      </c>
      <c r="J3873" s="106" t="s">
        <v>28</v>
      </c>
      <c r="K3873" s="87"/>
      <c r="L3873" s="79"/>
      <c r="M3873" s="78">
        <v>2925.8049999999998</v>
      </c>
    </row>
    <row r="3874" spans="2:13" ht="15.75" x14ac:dyDescent="0.25">
      <c r="B3874" s="70">
        <v>43797.963888888888</v>
      </c>
      <c r="C3874" s="35">
        <v>9005.2289999999994</v>
      </c>
      <c r="D3874" s="39">
        <v>17.100000000000001</v>
      </c>
      <c r="E3874" s="35">
        <v>0</v>
      </c>
      <c r="F3874" s="64">
        <f t="shared" si="240"/>
        <v>0.63265166100000458</v>
      </c>
      <c r="G3874" s="35">
        <f t="shared" si="241"/>
        <v>-1.9390000000000078E-3</v>
      </c>
      <c r="H3874" s="36">
        <f t="shared" si="242"/>
        <v>2840.4592873390002</v>
      </c>
      <c r="I3874" s="37">
        <f t="shared" si="243"/>
        <v>0.63071266099996137</v>
      </c>
      <c r="J3874" s="106" t="s">
        <v>28</v>
      </c>
      <c r="K3874" s="87"/>
      <c r="L3874" s="79"/>
      <c r="M3874" s="78">
        <v>2925.8049999999998</v>
      </c>
    </row>
    <row r="3875" spans="2:13" ht="15.75" x14ac:dyDescent="0.25">
      <c r="B3875" s="70">
        <v>43798.213888888888</v>
      </c>
      <c r="C3875" s="35">
        <v>9009.7960000000003</v>
      </c>
      <c r="D3875" s="39">
        <v>17.100000000000001</v>
      </c>
      <c r="E3875" s="35">
        <v>0</v>
      </c>
      <c r="F3875" s="64">
        <f t="shared" si="240"/>
        <v>0.61214126400000046</v>
      </c>
      <c r="G3875" s="35">
        <f t="shared" si="241"/>
        <v>-1.9390000000000078E-3</v>
      </c>
      <c r="H3875" s="36">
        <f t="shared" si="242"/>
        <v>2840.4797977360004</v>
      </c>
      <c r="I3875" s="37">
        <f t="shared" si="243"/>
        <v>0.61020226399978128</v>
      </c>
      <c r="J3875" s="106" t="s">
        <v>28</v>
      </c>
      <c r="K3875" s="87"/>
      <c r="L3875" s="79"/>
      <c r="M3875" s="78">
        <v>2925.8049999999998</v>
      </c>
    </row>
    <row r="3876" spans="2:13" ht="15.75" x14ac:dyDescent="0.25">
      <c r="B3876" s="70">
        <v>43798.463888888888</v>
      </c>
      <c r="C3876" s="35">
        <v>8997.4940000000006</v>
      </c>
      <c r="D3876" s="39">
        <v>17.100000000000001</v>
      </c>
      <c r="E3876" s="35">
        <v>0</v>
      </c>
      <c r="F3876" s="64">
        <f t="shared" si="240"/>
        <v>0.667389545999999</v>
      </c>
      <c r="G3876" s="35">
        <f t="shared" si="241"/>
        <v>-1.9390000000000078E-3</v>
      </c>
      <c r="H3876" s="36">
        <f t="shared" si="242"/>
        <v>2840.424549454</v>
      </c>
      <c r="I3876" s="37">
        <f t="shared" si="243"/>
        <v>0.66545054600010189</v>
      </c>
      <c r="J3876" s="106" t="s">
        <v>28</v>
      </c>
      <c r="K3876" s="87"/>
      <c r="L3876" s="79"/>
      <c r="M3876" s="78">
        <v>2925.8049999999998</v>
      </c>
    </row>
    <row r="3877" spans="2:13" ht="15.75" x14ac:dyDescent="0.25">
      <c r="B3877" s="70">
        <v>43798.713888888888</v>
      </c>
      <c r="C3877" s="35">
        <v>8999.7649999999994</v>
      </c>
      <c r="D3877" s="39">
        <v>17.100000000000001</v>
      </c>
      <c r="E3877" s="35">
        <v>0</v>
      </c>
      <c r="F3877" s="64">
        <f t="shared" si="240"/>
        <v>0.65719048500000432</v>
      </c>
      <c r="G3877" s="35">
        <f t="shared" si="241"/>
        <v>-1.9390000000000078E-3</v>
      </c>
      <c r="H3877" s="36">
        <f t="shared" si="242"/>
        <v>2840.4347485150001</v>
      </c>
      <c r="I3877" s="37">
        <f t="shared" si="243"/>
        <v>0.65525148500000796</v>
      </c>
      <c r="J3877" s="106" t="s">
        <v>28</v>
      </c>
      <c r="K3877" s="87"/>
      <c r="L3877" s="79"/>
      <c r="M3877" s="78">
        <v>2925.8049999999998</v>
      </c>
    </row>
    <row r="3878" spans="2:13" ht="15.75" x14ac:dyDescent="0.25">
      <c r="B3878" s="70">
        <v>43798.963888888888</v>
      </c>
      <c r="C3878" s="35">
        <v>9005.2610000000004</v>
      </c>
      <c r="D3878" s="39">
        <v>17.100000000000001</v>
      </c>
      <c r="E3878" s="35">
        <v>0</v>
      </c>
      <c r="F3878" s="64">
        <f t="shared" si="240"/>
        <v>0.63250794899999974</v>
      </c>
      <c r="G3878" s="35">
        <f t="shared" si="241"/>
        <v>-1.9390000000000078E-3</v>
      </c>
      <c r="H3878" s="36">
        <f t="shared" si="242"/>
        <v>2840.4594310510001</v>
      </c>
      <c r="I3878" s="37">
        <f t="shared" si="243"/>
        <v>0.63056894900000771</v>
      </c>
      <c r="J3878" s="106" t="s">
        <v>28</v>
      </c>
      <c r="K3878" s="87"/>
      <c r="L3878" s="79"/>
      <c r="M3878" s="78">
        <v>2925.8049999999998</v>
      </c>
    </row>
    <row r="3879" spans="2:13" ht="15.75" x14ac:dyDescent="0.25">
      <c r="B3879" s="70">
        <v>43799.213888888888</v>
      </c>
      <c r="C3879" s="35">
        <v>9008.9770000000008</v>
      </c>
      <c r="D3879" s="39">
        <v>17.100000000000001</v>
      </c>
      <c r="E3879" s="35">
        <v>0</v>
      </c>
      <c r="F3879" s="64">
        <f t="shared" si="240"/>
        <v>0.61581939299999822</v>
      </c>
      <c r="G3879" s="35">
        <f t="shared" si="241"/>
        <v>-1.9390000000000078E-3</v>
      </c>
      <c r="H3879" s="36">
        <f t="shared" si="242"/>
        <v>2840.4761196070003</v>
      </c>
      <c r="I3879" s="37">
        <f t="shared" si="243"/>
        <v>0.61388039299981756</v>
      </c>
      <c r="J3879" s="106" t="s">
        <v>28</v>
      </c>
      <c r="K3879" s="87"/>
      <c r="L3879" s="79"/>
      <c r="M3879" s="78">
        <v>2925.8049999999998</v>
      </c>
    </row>
    <row r="3880" spans="2:13" ht="15.75" x14ac:dyDescent="0.25">
      <c r="B3880" s="70">
        <v>43799.463888888888</v>
      </c>
      <c r="C3880" s="35">
        <v>9000.9750000000004</v>
      </c>
      <c r="D3880" s="39">
        <v>17.100000000000001</v>
      </c>
      <c r="E3880" s="35">
        <v>0</v>
      </c>
      <c r="F3880" s="64">
        <f t="shared" si="240"/>
        <v>0.65175637500000005</v>
      </c>
      <c r="G3880" s="35">
        <f t="shared" si="241"/>
        <v>-1.9390000000000078E-3</v>
      </c>
      <c r="H3880" s="36">
        <f t="shared" si="242"/>
        <v>2840.440182625</v>
      </c>
      <c r="I3880" s="37">
        <f t="shared" si="243"/>
        <v>0.6498173750001115</v>
      </c>
      <c r="J3880" s="106" t="s">
        <v>28</v>
      </c>
      <c r="K3880" s="87"/>
      <c r="L3880" s="79"/>
      <c r="M3880" s="78">
        <v>2925.8049999999998</v>
      </c>
    </row>
    <row r="3881" spans="2:13" ht="15.75" x14ac:dyDescent="0.25">
      <c r="B3881" s="70">
        <v>43799.713888888888</v>
      </c>
      <c r="C3881" s="35">
        <v>9001.8439999999991</v>
      </c>
      <c r="D3881" s="39">
        <v>17.100000000000001</v>
      </c>
      <c r="E3881" s="35">
        <v>0</v>
      </c>
      <c r="F3881" s="64">
        <f t="shared" si="240"/>
        <v>0.64785369600000553</v>
      </c>
      <c r="G3881" s="35">
        <f t="shared" si="241"/>
        <v>-1.9390000000000078E-3</v>
      </c>
      <c r="H3881" s="36">
        <f t="shared" si="242"/>
        <v>2840.4440853040001</v>
      </c>
      <c r="I3881" s="37">
        <f t="shared" si="243"/>
        <v>0.64591469600009077</v>
      </c>
      <c r="J3881" s="106" t="s">
        <v>28</v>
      </c>
      <c r="K3881" s="87"/>
      <c r="L3881" s="79"/>
      <c r="M3881" s="78">
        <v>2925.8049999999998</v>
      </c>
    </row>
    <row r="3882" spans="2:13" ht="15.75" x14ac:dyDescent="0.25">
      <c r="B3882" s="70">
        <v>43799.963888888888</v>
      </c>
      <c r="C3882" s="35">
        <v>9007.8809999999994</v>
      </c>
      <c r="D3882" s="39">
        <v>17.100000000000001</v>
      </c>
      <c r="E3882" s="35">
        <v>0</v>
      </c>
      <c r="F3882" s="64">
        <f t="shared" si="240"/>
        <v>0.62074152900000434</v>
      </c>
      <c r="G3882" s="35">
        <f t="shared" si="241"/>
        <v>-1.9390000000000078E-3</v>
      </c>
      <c r="H3882" s="36">
        <f t="shared" si="242"/>
        <v>2840.4711974710003</v>
      </c>
      <c r="I3882" s="37">
        <f t="shared" si="243"/>
        <v>0.61880252899982224</v>
      </c>
      <c r="J3882" s="106" t="s">
        <v>28</v>
      </c>
      <c r="K3882" s="87"/>
      <c r="L3882" s="79"/>
      <c r="M3882" s="78">
        <v>2925.8049999999998</v>
      </c>
    </row>
    <row r="3883" spans="2:13" ht="15.75" x14ac:dyDescent="0.25">
      <c r="B3883" s="70">
        <v>43800.213888888888</v>
      </c>
      <c r="C3883" s="35">
        <v>9010.3680000000004</v>
      </c>
      <c r="D3883" s="39">
        <v>17.100000000000001</v>
      </c>
      <c r="E3883" s="35">
        <v>0</v>
      </c>
      <c r="F3883" s="64">
        <f t="shared" si="240"/>
        <v>0.6095724119999999</v>
      </c>
      <c r="G3883" s="35">
        <f t="shared" si="241"/>
        <v>-1.9390000000000078E-3</v>
      </c>
      <c r="H3883" s="36">
        <f t="shared" si="242"/>
        <v>2840.4823665880003</v>
      </c>
      <c r="I3883" s="37">
        <f t="shared" si="243"/>
        <v>0.60763341199981369</v>
      </c>
      <c r="J3883" s="106" t="s">
        <v>28</v>
      </c>
      <c r="K3883" s="87"/>
      <c r="L3883" s="79"/>
      <c r="M3883" s="78">
        <v>2925.8049999999998</v>
      </c>
    </row>
    <row r="3884" spans="2:13" ht="15.75" x14ac:dyDescent="0.25">
      <c r="B3884" s="70">
        <v>43800.463888888888</v>
      </c>
      <c r="C3884" s="35">
        <v>9003.2000000000007</v>
      </c>
      <c r="D3884" s="39">
        <v>17.100000000000001</v>
      </c>
      <c r="E3884" s="35">
        <v>0</v>
      </c>
      <c r="F3884" s="64">
        <f t="shared" si="240"/>
        <v>0.64176389999999839</v>
      </c>
      <c r="G3884" s="35">
        <f t="shared" si="241"/>
        <v>-1.9390000000000078E-3</v>
      </c>
      <c r="H3884" s="36">
        <f t="shared" si="242"/>
        <v>2840.4501751000003</v>
      </c>
      <c r="I3884" s="37">
        <f t="shared" si="243"/>
        <v>0.63982489999989411</v>
      </c>
      <c r="J3884" s="106" t="s">
        <v>28</v>
      </c>
      <c r="K3884" s="87"/>
      <c r="L3884" s="79"/>
      <c r="M3884" s="78">
        <v>2925.8049999999998</v>
      </c>
    </row>
    <row r="3885" spans="2:13" ht="15.75" x14ac:dyDescent="0.25">
      <c r="B3885" s="70">
        <v>43800.713888888888</v>
      </c>
      <c r="C3885" s="35">
        <v>9000.7469999999994</v>
      </c>
      <c r="D3885" s="39">
        <v>17.100000000000001</v>
      </c>
      <c r="E3885" s="35">
        <v>0</v>
      </c>
      <c r="F3885" s="64">
        <f t="shared" si="240"/>
        <v>0.65278032300000444</v>
      </c>
      <c r="G3885" s="35">
        <f t="shared" si="241"/>
        <v>-1.9390000000000078E-3</v>
      </c>
      <c r="H3885" s="36">
        <f t="shared" si="242"/>
        <v>2840.4391586770003</v>
      </c>
      <c r="I3885" s="37">
        <f t="shared" si="243"/>
        <v>0.65084132299989506</v>
      </c>
      <c r="J3885" s="106" t="s">
        <v>28</v>
      </c>
      <c r="K3885" s="87"/>
      <c r="L3885" s="79"/>
      <c r="M3885" s="78">
        <v>2925.8049999999998</v>
      </c>
    </row>
    <row r="3886" spans="2:13" ht="15.75" x14ac:dyDescent="0.25">
      <c r="B3886" s="70">
        <v>43800.963888888888</v>
      </c>
      <c r="C3886" s="35">
        <v>9008.5020000000004</v>
      </c>
      <c r="D3886" s="39">
        <v>17.100000000000001</v>
      </c>
      <c r="E3886" s="35">
        <v>0</v>
      </c>
      <c r="F3886" s="64">
        <f t="shared" si="240"/>
        <v>0.61795261799999979</v>
      </c>
      <c r="G3886" s="35">
        <f t="shared" si="241"/>
        <v>-1.9390000000000078E-3</v>
      </c>
      <c r="H3886" s="36">
        <f t="shared" si="242"/>
        <v>2840.473986382</v>
      </c>
      <c r="I3886" s="37">
        <f t="shared" si="243"/>
        <v>0.61601361800012455</v>
      </c>
      <c r="J3886" s="106" t="s">
        <v>28</v>
      </c>
      <c r="K3886" s="87"/>
      <c r="L3886" s="79"/>
      <c r="M3886" s="78">
        <v>2925.8049999999998</v>
      </c>
    </row>
    <row r="3887" spans="2:13" ht="15.75" x14ac:dyDescent="0.25">
      <c r="B3887" s="70">
        <v>43801.213888888888</v>
      </c>
      <c r="C3887" s="35">
        <v>9010.1710000000003</v>
      </c>
      <c r="D3887" s="39">
        <v>17.100000000000001</v>
      </c>
      <c r="E3887" s="35">
        <v>0</v>
      </c>
      <c r="F3887" s="64">
        <f t="shared" si="240"/>
        <v>0.61045713900000043</v>
      </c>
      <c r="G3887" s="35">
        <f t="shared" si="241"/>
        <v>-1.9390000000000078E-3</v>
      </c>
      <c r="H3887" s="36">
        <f t="shared" si="242"/>
        <v>2840.4814818610002</v>
      </c>
      <c r="I3887" s="37">
        <f t="shared" si="243"/>
        <v>0.60851813899989793</v>
      </c>
      <c r="J3887" s="106" t="s">
        <v>28</v>
      </c>
      <c r="K3887" s="87"/>
      <c r="L3887" s="79"/>
      <c r="M3887" s="78">
        <v>2925.8049999999998</v>
      </c>
    </row>
    <row r="3888" spans="2:13" ht="15.75" x14ac:dyDescent="0.25">
      <c r="B3888" s="70">
        <v>43801.463888888888</v>
      </c>
      <c r="C3888" s="35">
        <v>9000.3209999999999</v>
      </c>
      <c r="D3888" s="39">
        <v>17.100000000000001</v>
      </c>
      <c r="E3888" s="35">
        <v>0</v>
      </c>
      <c r="F3888" s="64">
        <f t="shared" si="240"/>
        <v>0.65469348900000202</v>
      </c>
      <c r="G3888" s="35">
        <f t="shared" si="241"/>
        <v>-1.9390000000000078E-3</v>
      </c>
      <c r="H3888" s="36">
        <f t="shared" si="242"/>
        <v>2840.4372455110001</v>
      </c>
      <c r="I3888" s="37">
        <f t="shared" si="243"/>
        <v>0.6527544890000172</v>
      </c>
      <c r="J3888" s="106" t="s">
        <v>28</v>
      </c>
      <c r="K3888" s="87"/>
      <c r="L3888" s="79"/>
      <c r="M3888" s="78">
        <v>2925.8049999999998</v>
      </c>
    </row>
    <row r="3889" spans="2:13" ht="15.75" x14ac:dyDescent="0.25">
      <c r="B3889" s="70">
        <v>43801.713888888888</v>
      </c>
      <c r="C3889" s="35">
        <v>9000.3379999999997</v>
      </c>
      <c r="D3889" s="39">
        <v>17.100000000000001</v>
      </c>
      <c r="E3889" s="35">
        <v>0</v>
      </c>
      <c r="F3889" s="64">
        <f t="shared" si="240"/>
        <v>0.65461714200000287</v>
      </c>
      <c r="G3889" s="35">
        <f t="shared" si="241"/>
        <v>-1.9390000000000078E-3</v>
      </c>
      <c r="H3889" s="36">
        <f t="shared" si="242"/>
        <v>2840.4373218580004</v>
      </c>
      <c r="I3889" s="37">
        <f t="shared" si="243"/>
        <v>0.65267814199978602</v>
      </c>
      <c r="J3889" s="106" t="s">
        <v>28</v>
      </c>
      <c r="K3889" s="87"/>
      <c r="L3889" s="79"/>
      <c r="M3889" s="78">
        <v>2925.8049999999998</v>
      </c>
    </row>
    <row r="3890" spans="2:13" ht="15.75" x14ac:dyDescent="0.25">
      <c r="B3890" s="70">
        <v>43801.963888888888</v>
      </c>
      <c r="C3890" s="35">
        <v>9006.1290000000008</v>
      </c>
      <c r="D3890" s="39">
        <v>17.100000000000001</v>
      </c>
      <c r="E3890" s="35">
        <v>0</v>
      </c>
      <c r="F3890" s="64">
        <f t="shared" si="240"/>
        <v>0.62860976099999799</v>
      </c>
      <c r="G3890" s="35">
        <f t="shared" si="241"/>
        <v>-1.9390000000000078E-3</v>
      </c>
      <c r="H3890" s="36">
        <f t="shared" si="242"/>
        <v>2840.4633292390004</v>
      </c>
      <c r="I3890" s="37">
        <f t="shared" si="243"/>
        <v>0.62667076099978658</v>
      </c>
      <c r="J3890" s="106" t="s">
        <v>28</v>
      </c>
      <c r="K3890" s="87"/>
      <c r="L3890" s="79"/>
      <c r="M3890" s="78">
        <v>2925.8049999999998</v>
      </c>
    </row>
    <row r="3891" spans="2:13" ht="15.75" x14ac:dyDescent="0.25">
      <c r="B3891" s="70">
        <v>43802.213888888888</v>
      </c>
      <c r="C3891" s="35">
        <v>9007.7999999999993</v>
      </c>
      <c r="D3891" s="39">
        <v>17.100000000000001</v>
      </c>
      <c r="E3891" s="35">
        <v>0</v>
      </c>
      <c r="F3891" s="64">
        <f t="shared" si="240"/>
        <v>0.62110530000000497</v>
      </c>
      <c r="G3891" s="35">
        <f t="shared" si="241"/>
        <v>-1.9390000000000078E-3</v>
      </c>
      <c r="H3891" s="36">
        <f t="shared" si="242"/>
        <v>2840.4708337000002</v>
      </c>
      <c r="I3891" s="37">
        <f t="shared" si="243"/>
        <v>0.61916629999996076</v>
      </c>
      <c r="J3891" s="106" t="s">
        <v>28</v>
      </c>
      <c r="K3891" s="87"/>
      <c r="L3891" s="79"/>
      <c r="M3891" s="78">
        <v>2925.8049999999998</v>
      </c>
    </row>
    <row r="3892" spans="2:13" ht="15.75" x14ac:dyDescent="0.25">
      <c r="B3892" s="70">
        <v>43802.463888888888</v>
      </c>
      <c r="C3892" s="35">
        <v>9001.94</v>
      </c>
      <c r="D3892" s="39">
        <v>17.100000000000001</v>
      </c>
      <c r="E3892" s="35">
        <v>0</v>
      </c>
      <c r="F3892" s="64">
        <f t="shared" si="240"/>
        <v>0.64742255999999943</v>
      </c>
      <c r="G3892" s="35">
        <f t="shared" si="241"/>
        <v>-1.9390000000000078E-3</v>
      </c>
      <c r="H3892" s="36">
        <f t="shared" si="242"/>
        <v>2840.4445164400004</v>
      </c>
      <c r="I3892" s="37">
        <f t="shared" si="243"/>
        <v>0.64548355999977503</v>
      </c>
      <c r="J3892" s="106" t="s">
        <v>28</v>
      </c>
      <c r="K3892" s="87"/>
      <c r="L3892" s="79"/>
      <c r="M3892" s="78">
        <v>2925.8049999999998</v>
      </c>
    </row>
    <row r="3893" spans="2:13" ht="15.75" x14ac:dyDescent="0.25">
      <c r="B3893" s="70">
        <v>43802.713888888888</v>
      </c>
      <c r="C3893" s="35">
        <v>9007.1769999999997</v>
      </c>
      <c r="D3893" s="39">
        <v>17.100000000000001</v>
      </c>
      <c r="E3893" s="35">
        <v>0</v>
      </c>
      <c r="F3893" s="64">
        <f t="shared" si="240"/>
        <v>0.62390319300000308</v>
      </c>
      <c r="G3893" s="35">
        <f t="shared" si="241"/>
        <v>-1.9390000000000078E-3</v>
      </c>
      <c r="H3893" s="36">
        <f t="shared" si="242"/>
        <v>2840.468035807</v>
      </c>
      <c r="I3893" s="37">
        <f t="shared" si="243"/>
        <v>0.62196419300016714</v>
      </c>
      <c r="J3893" s="106" t="s">
        <v>28</v>
      </c>
      <c r="K3893" s="87"/>
      <c r="L3893" s="79"/>
      <c r="M3893" s="78">
        <v>2925.8049999999998</v>
      </c>
    </row>
    <row r="3894" spans="2:13" ht="15.75" x14ac:dyDescent="0.25">
      <c r="B3894" s="70">
        <v>43802.963888888888</v>
      </c>
      <c r="C3894" s="35">
        <v>9009.8940000000002</v>
      </c>
      <c r="D3894" s="39">
        <v>17.100000000000001</v>
      </c>
      <c r="E3894" s="35">
        <v>0</v>
      </c>
      <c r="F3894" s="64">
        <f t="shared" si="240"/>
        <v>0.61170114600000058</v>
      </c>
      <c r="G3894" s="35">
        <f t="shared" si="241"/>
        <v>-1.9390000000000078E-3</v>
      </c>
      <c r="H3894" s="36">
        <f t="shared" si="242"/>
        <v>2840.4802378540003</v>
      </c>
      <c r="I3894" s="37">
        <f t="shared" si="243"/>
        <v>0.60976214599986633</v>
      </c>
      <c r="J3894" s="106" t="s">
        <v>28</v>
      </c>
      <c r="K3894" s="87"/>
      <c r="L3894" s="79"/>
      <c r="M3894" s="78">
        <v>2925.8049999999998</v>
      </c>
    </row>
    <row r="3895" spans="2:13" ht="15.75" x14ac:dyDescent="0.25">
      <c r="B3895" s="70">
        <v>43803.213888888888</v>
      </c>
      <c r="C3895" s="35">
        <v>9009.9580000000005</v>
      </c>
      <c r="D3895" s="39">
        <v>17.100000000000001</v>
      </c>
      <c r="E3895" s="35">
        <v>0</v>
      </c>
      <c r="F3895" s="64">
        <f t="shared" si="240"/>
        <v>0.61141372199999922</v>
      </c>
      <c r="G3895" s="35">
        <f t="shared" si="241"/>
        <v>-1.9390000000000078E-3</v>
      </c>
      <c r="H3895" s="36">
        <f t="shared" si="242"/>
        <v>2840.4805252780002</v>
      </c>
      <c r="I3895" s="37">
        <f t="shared" si="243"/>
        <v>0.609474721999959</v>
      </c>
      <c r="J3895" s="106" t="s">
        <v>28</v>
      </c>
      <c r="K3895" s="87"/>
      <c r="L3895" s="79"/>
      <c r="M3895" s="78">
        <v>2925.8049999999998</v>
      </c>
    </row>
    <row r="3896" spans="2:13" ht="15.75" x14ac:dyDescent="0.25">
      <c r="B3896" s="70">
        <v>43803.463888888888</v>
      </c>
      <c r="C3896" s="35">
        <v>9003.4459999999999</v>
      </c>
      <c r="D3896" s="39">
        <v>17.100000000000001</v>
      </c>
      <c r="E3896" s="35">
        <v>0</v>
      </c>
      <c r="F3896" s="64">
        <f t="shared" si="240"/>
        <v>0.64065911400000208</v>
      </c>
      <c r="G3896" s="35">
        <f t="shared" si="241"/>
        <v>-1.9390000000000078E-3</v>
      </c>
      <c r="H3896" s="36">
        <f t="shared" si="242"/>
        <v>2840.4512798860001</v>
      </c>
      <c r="I3896" s="37">
        <f t="shared" si="243"/>
        <v>0.63872011400007977</v>
      </c>
      <c r="J3896" s="106" t="s">
        <v>28</v>
      </c>
      <c r="K3896" s="87"/>
      <c r="L3896" s="79"/>
      <c r="M3896" s="78">
        <v>2925.8049999999998</v>
      </c>
    </row>
    <row r="3897" spans="2:13" ht="15.75" x14ac:dyDescent="0.25">
      <c r="B3897" s="70">
        <v>43803.713888888888</v>
      </c>
      <c r="C3897" s="35">
        <v>9004.1970000000001</v>
      </c>
      <c r="D3897" s="39">
        <v>17.100000000000001</v>
      </c>
      <c r="E3897" s="35">
        <v>0</v>
      </c>
      <c r="F3897" s="64">
        <f t="shared" si="240"/>
        <v>0.63728637300000113</v>
      </c>
      <c r="G3897" s="35">
        <f t="shared" si="241"/>
        <v>-1.9390000000000078E-3</v>
      </c>
      <c r="H3897" s="36">
        <f t="shared" si="242"/>
        <v>2840.4546526270001</v>
      </c>
      <c r="I3897" s="37">
        <f t="shared" si="243"/>
        <v>0.63534737300005872</v>
      </c>
      <c r="J3897" s="106" t="s">
        <v>28</v>
      </c>
      <c r="K3897" s="87"/>
      <c r="L3897" s="79"/>
      <c r="M3897" s="78">
        <v>2925.8049999999998</v>
      </c>
    </row>
    <row r="3898" spans="2:13" ht="15.75" x14ac:dyDescent="0.25">
      <c r="B3898" s="70">
        <v>43803.963888888888</v>
      </c>
      <c r="C3898" s="35">
        <v>9006.5560000000005</v>
      </c>
      <c r="D3898" s="39">
        <v>17.100000000000001</v>
      </c>
      <c r="E3898" s="35">
        <v>0</v>
      </c>
      <c r="F3898" s="64">
        <f t="shared" si="240"/>
        <v>0.62669210399999942</v>
      </c>
      <c r="G3898" s="35">
        <f t="shared" si="241"/>
        <v>-1.9390000000000078E-3</v>
      </c>
      <c r="H3898" s="36">
        <f t="shared" si="242"/>
        <v>2840.4652468960003</v>
      </c>
      <c r="I3898" s="37">
        <f t="shared" si="243"/>
        <v>0.62475310399986483</v>
      </c>
      <c r="J3898" s="106" t="s">
        <v>28</v>
      </c>
      <c r="K3898" s="87"/>
      <c r="L3898" s="79"/>
      <c r="M3898" s="78">
        <v>2925.8049999999998</v>
      </c>
    </row>
    <row r="3899" spans="2:13" ht="15.75" x14ac:dyDescent="0.25">
      <c r="B3899" s="70">
        <v>43804.213888888888</v>
      </c>
      <c r="C3899" s="35">
        <v>9008.5020000000004</v>
      </c>
      <c r="D3899" s="39">
        <v>17.100000000000001</v>
      </c>
      <c r="E3899" s="35">
        <v>0</v>
      </c>
      <c r="F3899" s="64">
        <f t="shared" si="240"/>
        <v>0.61795261799999979</v>
      </c>
      <c r="G3899" s="35">
        <f t="shared" si="241"/>
        <v>-1.9390000000000078E-3</v>
      </c>
      <c r="H3899" s="36">
        <f t="shared" si="242"/>
        <v>2840.473986382</v>
      </c>
      <c r="I3899" s="37">
        <f t="shared" si="243"/>
        <v>0.61601361800012455</v>
      </c>
      <c r="J3899" s="106" t="s">
        <v>28</v>
      </c>
      <c r="K3899" s="87"/>
      <c r="L3899" s="79"/>
      <c r="M3899" s="78">
        <v>2925.8049999999998</v>
      </c>
    </row>
    <row r="3900" spans="2:13" ht="15.75" x14ac:dyDescent="0.25">
      <c r="B3900" s="70">
        <v>43804.463888888888</v>
      </c>
      <c r="C3900" s="35">
        <v>9003.5930000000008</v>
      </c>
      <c r="D3900" s="39">
        <v>17.100000000000001</v>
      </c>
      <c r="E3900" s="35">
        <v>0</v>
      </c>
      <c r="F3900" s="64">
        <f t="shared" si="240"/>
        <v>0.63999893699999821</v>
      </c>
      <c r="G3900" s="35">
        <f t="shared" si="241"/>
        <v>-1.9390000000000078E-3</v>
      </c>
      <c r="H3900" s="36">
        <f t="shared" si="242"/>
        <v>2840.4519400630002</v>
      </c>
      <c r="I3900" s="37">
        <f t="shared" si="243"/>
        <v>0.63805993699997998</v>
      </c>
      <c r="J3900" s="106" t="s">
        <v>28</v>
      </c>
      <c r="K3900" s="87"/>
      <c r="L3900" s="79"/>
      <c r="M3900" s="78">
        <v>2925.8049999999998</v>
      </c>
    </row>
    <row r="3901" spans="2:13" ht="15.75" x14ac:dyDescent="0.25">
      <c r="B3901" s="70">
        <v>43804.713888888888</v>
      </c>
      <c r="C3901" s="35">
        <v>9003.2479999999996</v>
      </c>
      <c r="D3901" s="39">
        <v>17.100000000000001</v>
      </c>
      <c r="E3901" s="35">
        <v>0</v>
      </c>
      <c r="F3901" s="64">
        <f t="shared" si="240"/>
        <v>0.6415483320000035</v>
      </c>
      <c r="G3901" s="35">
        <f t="shared" si="241"/>
        <v>-1.9390000000000078E-3</v>
      </c>
      <c r="H3901" s="36">
        <f t="shared" si="242"/>
        <v>2840.4503906680002</v>
      </c>
      <c r="I3901" s="37">
        <f t="shared" si="243"/>
        <v>0.63960933199996362</v>
      </c>
      <c r="J3901" s="106" t="s">
        <v>28</v>
      </c>
      <c r="K3901" s="87"/>
      <c r="L3901" s="79"/>
      <c r="M3901" s="78">
        <v>2925.8049999999998</v>
      </c>
    </row>
    <row r="3902" spans="2:13" ht="15.75" x14ac:dyDescent="0.25">
      <c r="B3902" s="70">
        <v>43804.963888888888</v>
      </c>
      <c r="C3902" s="35">
        <v>9006.57</v>
      </c>
      <c r="D3902" s="39">
        <v>17.100000000000001</v>
      </c>
      <c r="E3902" s="35">
        <v>0</v>
      </c>
      <c r="F3902" s="64">
        <f t="shared" si="240"/>
        <v>0.62662923000000292</v>
      </c>
      <c r="G3902" s="35">
        <f t="shared" si="241"/>
        <v>-1.9390000000000078E-3</v>
      </c>
      <c r="H3902" s="36">
        <f t="shared" si="242"/>
        <v>2840.4653097700002</v>
      </c>
      <c r="I3902" s="37">
        <f t="shared" si="243"/>
        <v>0.62469022999994195</v>
      </c>
      <c r="J3902" s="106" t="s">
        <v>28</v>
      </c>
      <c r="K3902" s="87"/>
      <c r="L3902" s="79"/>
      <c r="M3902" s="78">
        <v>2925.8049999999998</v>
      </c>
    </row>
    <row r="3903" spans="2:13" ht="15.75" x14ac:dyDescent="0.25">
      <c r="B3903" s="70">
        <v>43805.213888888888</v>
      </c>
      <c r="C3903" s="35">
        <v>9010.0570000000007</v>
      </c>
      <c r="D3903" s="39">
        <v>17.100000000000001</v>
      </c>
      <c r="E3903" s="35">
        <v>0</v>
      </c>
      <c r="F3903" s="64">
        <f t="shared" si="240"/>
        <v>0.61096911299999856</v>
      </c>
      <c r="G3903" s="35">
        <f t="shared" si="241"/>
        <v>-1.9390000000000078E-3</v>
      </c>
      <c r="H3903" s="36">
        <f t="shared" si="242"/>
        <v>2840.4809698870004</v>
      </c>
      <c r="I3903" s="37">
        <f t="shared" si="243"/>
        <v>0.60903011299978971</v>
      </c>
      <c r="J3903" s="106" t="s">
        <v>28</v>
      </c>
      <c r="K3903" s="87"/>
      <c r="L3903" s="79"/>
      <c r="M3903" s="78">
        <v>2925.8049999999998</v>
      </c>
    </row>
    <row r="3904" spans="2:13" ht="15.75" x14ac:dyDescent="0.25">
      <c r="B3904" s="70">
        <v>43805.463888888888</v>
      </c>
      <c r="C3904" s="35">
        <v>9000.3559999999998</v>
      </c>
      <c r="D3904" s="39">
        <v>17.100000000000001</v>
      </c>
      <c r="E3904" s="35">
        <v>0</v>
      </c>
      <c r="F3904" s="64">
        <f t="shared" si="240"/>
        <v>0.65453630400000273</v>
      </c>
      <c r="G3904" s="35">
        <f t="shared" si="241"/>
        <v>-1.9390000000000078E-3</v>
      </c>
      <c r="H3904" s="36">
        <f t="shared" si="242"/>
        <v>2840.4374026959999</v>
      </c>
      <c r="I3904" s="37">
        <f t="shared" si="243"/>
        <v>0.65259730400020999</v>
      </c>
      <c r="J3904" s="106" t="s">
        <v>28</v>
      </c>
      <c r="K3904" s="87"/>
      <c r="L3904" s="79"/>
      <c r="M3904" s="78">
        <v>2925.8049999999998</v>
      </c>
    </row>
    <row r="3905" spans="2:13" ht="15.75" x14ac:dyDescent="0.25">
      <c r="B3905" s="70">
        <v>43805.713888888888</v>
      </c>
      <c r="C3905" s="35">
        <v>9006.9629999999997</v>
      </c>
      <c r="D3905" s="39">
        <v>17.100000000000001</v>
      </c>
      <c r="E3905" s="35">
        <v>0</v>
      </c>
      <c r="F3905" s="64">
        <f t="shared" si="240"/>
        <v>0.62486426700000286</v>
      </c>
      <c r="G3905" s="35">
        <f t="shared" si="241"/>
        <v>-1.9390000000000078E-3</v>
      </c>
      <c r="H3905" s="36">
        <f t="shared" si="242"/>
        <v>2840.4670747330001</v>
      </c>
      <c r="I3905" s="37">
        <f t="shared" si="243"/>
        <v>0.62292526700002782</v>
      </c>
      <c r="J3905" s="106" t="s">
        <v>28</v>
      </c>
      <c r="K3905" s="87"/>
      <c r="L3905" s="79"/>
      <c r="M3905" s="78">
        <v>2925.8049999999998</v>
      </c>
    </row>
    <row r="3906" spans="2:13" ht="15.75" x14ac:dyDescent="0.25">
      <c r="B3906" s="70">
        <v>43805.963888888888</v>
      </c>
      <c r="C3906" s="35">
        <v>9009.8449999999993</v>
      </c>
      <c r="D3906" s="39">
        <v>17.100000000000001</v>
      </c>
      <c r="E3906" s="35">
        <v>0</v>
      </c>
      <c r="F3906" s="64">
        <f t="shared" si="240"/>
        <v>0.61192120500000458</v>
      </c>
      <c r="G3906" s="35">
        <f t="shared" si="241"/>
        <v>-1.9390000000000078E-3</v>
      </c>
      <c r="H3906" s="36">
        <f t="shared" si="242"/>
        <v>2840.4800177950001</v>
      </c>
      <c r="I3906" s="37">
        <f t="shared" si="243"/>
        <v>0.60998220500005118</v>
      </c>
      <c r="J3906" s="106" t="s">
        <v>28</v>
      </c>
      <c r="K3906" s="87"/>
      <c r="L3906" s="79"/>
      <c r="M3906" s="78">
        <v>2925.8049999999998</v>
      </c>
    </row>
    <row r="3907" spans="2:13" ht="15.75" x14ac:dyDescent="0.25">
      <c r="B3907" s="70">
        <v>43806.213888888888</v>
      </c>
      <c r="C3907" s="35">
        <v>9011.09</v>
      </c>
      <c r="D3907" s="39">
        <v>17.100000000000001</v>
      </c>
      <c r="E3907" s="35">
        <v>0</v>
      </c>
      <c r="F3907" s="64">
        <f t="shared" si="240"/>
        <v>0.60632991000000103</v>
      </c>
      <c r="G3907" s="35">
        <f t="shared" si="241"/>
        <v>-1.9390000000000078E-3</v>
      </c>
      <c r="H3907" s="36">
        <f t="shared" si="242"/>
        <v>2840.4856090900003</v>
      </c>
      <c r="I3907" s="37">
        <f t="shared" si="243"/>
        <v>0.60439090999989276</v>
      </c>
      <c r="J3907" s="106" t="s">
        <v>28</v>
      </c>
      <c r="K3907" s="87"/>
      <c r="L3907" s="79"/>
      <c r="M3907" s="78">
        <v>2925.8049999999998</v>
      </c>
    </row>
    <row r="3908" spans="2:13" ht="15.75" x14ac:dyDescent="0.25">
      <c r="B3908" s="70">
        <v>43806.463888888888</v>
      </c>
      <c r="C3908" s="35">
        <v>9000.7139999999999</v>
      </c>
      <c r="D3908" s="39">
        <v>17.100000000000001</v>
      </c>
      <c r="E3908" s="35">
        <v>0</v>
      </c>
      <c r="F3908" s="64">
        <f t="shared" si="240"/>
        <v>0.65292852600000195</v>
      </c>
      <c r="G3908" s="35">
        <f t="shared" si="241"/>
        <v>-1.9390000000000078E-3</v>
      </c>
      <c r="H3908" s="36">
        <f t="shared" si="242"/>
        <v>2840.439010474</v>
      </c>
      <c r="I3908" s="37">
        <f t="shared" si="243"/>
        <v>0.65098952600010307</v>
      </c>
      <c r="J3908" s="106" t="s">
        <v>28</v>
      </c>
      <c r="K3908" s="87"/>
      <c r="L3908" s="79"/>
      <c r="M3908" s="78">
        <v>2925.8049999999998</v>
      </c>
    </row>
    <row r="3909" spans="2:13" ht="15.75" x14ac:dyDescent="0.25">
      <c r="B3909" s="70">
        <v>43806.713888888888</v>
      </c>
      <c r="C3909" s="35">
        <v>9002.6090000000004</v>
      </c>
      <c r="D3909" s="39">
        <v>17.100000000000001</v>
      </c>
      <c r="E3909" s="35">
        <v>0</v>
      </c>
      <c r="F3909" s="64">
        <f t="shared" si="240"/>
        <v>0.64441808099999998</v>
      </c>
      <c r="G3909" s="35">
        <f t="shared" si="241"/>
        <v>-1.9390000000000078E-3</v>
      </c>
      <c r="H3909" s="36">
        <f t="shared" si="242"/>
        <v>2840.447520919</v>
      </c>
      <c r="I3909" s="37">
        <f t="shared" si="243"/>
        <v>0.64247908100014683</v>
      </c>
      <c r="J3909" s="106" t="s">
        <v>28</v>
      </c>
      <c r="K3909" s="87"/>
      <c r="L3909" s="79"/>
      <c r="M3909" s="78">
        <v>2925.8049999999998</v>
      </c>
    </row>
    <row r="3910" spans="2:13" ht="15.75" x14ac:dyDescent="0.25">
      <c r="B3910" s="70">
        <v>43806.963888888888</v>
      </c>
      <c r="C3910" s="35">
        <v>9005.7520000000004</v>
      </c>
      <c r="D3910" s="39">
        <v>17.100000000000001</v>
      </c>
      <c r="E3910" s="35">
        <v>0</v>
      </c>
      <c r="F3910" s="64">
        <f t="shared" si="240"/>
        <v>0.63030286799999979</v>
      </c>
      <c r="G3910" s="35">
        <f t="shared" si="241"/>
        <v>-1.9390000000000078E-3</v>
      </c>
      <c r="H3910" s="36">
        <f t="shared" si="242"/>
        <v>2840.461636132</v>
      </c>
      <c r="I3910" s="37">
        <f t="shared" si="243"/>
        <v>0.62836386800017863</v>
      </c>
      <c r="J3910" s="106" t="s">
        <v>28</v>
      </c>
      <c r="K3910" s="87"/>
      <c r="L3910" s="79"/>
      <c r="M3910" s="78">
        <v>2925.8049999999998</v>
      </c>
    </row>
    <row r="3911" spans="2:13" ht="15.75" x14ac:dyDescent="0.25">
      <c r="B3911" s="70">
        <v>43807.213888888888</v>
      </c>
      <c r="C3911" s="35">
        <v>9010.4989999999998</v>
      </c>
      <c r="D3911" s="39">
        <v>17.100000000000001</v>
      </c>
      <c r="E3911" s="35">
        <v>0</v>
      </c>
      <c r="F3911" s="64">
        <f t="shared" si="240"/>
        <v>0.60898409100000261</v>
      </c>
      <c r="G3911" s="35">
        <f t="shared" si="241"/>
        <v>-1.9390000000000078E-3</v>
      </c>
      <c r="H3911" s="36">
        <f t="shared" si="242"/>
        <v>2840.482954909</v>
      </c>
      <c r="I3911" s="37">
        <f t="shared" si="243"/>
        <v>0.60704509100014548</v>
      </c>
      <c r="J3911" s="106" t="s">
        <v>28</v>
      </c>
      <c r="K3911" s="87"/>
      <c r="L3911" s="79"/>
      <c r="M3911" s="78">
        <v>2925.8049999999998</v>
      </c>
    </row>
    <row r="3912" spans="2:13" ht="15.75" x14ac:dyDescent="0.25">
      <c r="B3912" s="70">
        <v>43807.463888888888</v>
      </c>
      <c r="C3912" s="35">
        <v>9000.7469999999994</v>
      </c>
      <c r="D3912" s="39">
        <v>17.100000000000001</v>
      </c>
      <c r="E3912" s="35">
        <v>0</v>
      </c>
      <c r="F3912" s="64">
        <f t="shared" si="240"/>
        <v>0.65278032300000444</v>
      </c>
      <c r="G3912" s="35">
        <f t="shared" si="241"/>
        <v>-1.9390000000000078E-3</v>
      </c>
      <c r="H3912" s="36">
        <f t="shared" si="242"/>
        <v>2840.4391586770003</v>
      </c>
      <c r="I3912" s="37">
        <f t="shared" si="243"/>
        <v>0.65084132299989506</v>
      </c>
      <c r="J3912" s="106" t="s">
        <v>28</v>
      </c>
      <c r="K3912" s="87"/>
      <c r="L3912" s="79"/>
      <c r="M3912" s="78">
        <v>2925.8049999999998</v>
      </c>
    </row>
    <row r="3913" spans="2:13" ht="15.75" x14ac:dyDescent="0.25">
      <c r="B3913" s="70">
        <v>43807.713888888888</v>
      </c>
      <c r="C3913" s="35">
        <v>8999.3729999999996</v>
      </c>
      <c r="D3913" s="39">
        <v>17.100000000000001</v>
      </c>
      <c r="E3913" s="35">
        <v>0</v>
      </c>
      <c r="F3913" s="64">
        <f t="shared" si="240"/>
        <v>0.6589509570000035</v>
      </c>
      <c r="G3913" s="35">
        <f t="shared" si="241"/>
        <v>-1.9390000000000078E-3</v>
      </c>
      <c r="H3913" s="36">
        <f t="shared" si="242"/>
        <v>2840.432988043</v>
      </c>
      <c r="I3913" s="37">
        <f t="shared" si="243"/>
        <v>0.65701195700012249</v>
      </c>
      <c r="J3913" s="106" t="s">
        <v>28</v>
      </c>
      <c r="K3913" s="87"/>
      <c r="L3913" s="79"/>
      <c r="M3913" s="78">
        <v>2925.8049999999998</v>
      </c>
    </row>
    <row r="3914" spans="2:13" ht="15.75" x14ac:dyDescent="0.25">
      <c r="B3914" s="70">
        <v>43807.963888888888</v>
      </c>
      <c r="C3914" s="35">
        <v>9005.2289999999994</v>
      </c>
      <c r="D3914" s="39">
        <v>17.100000000000001</v>
      </c>
      <c r="E3914" s="35">
        <v>0</v>
      </c>
      <c r="F3914" s="64">
        <f t="shared" si="240"/>
        <v>0.63265166100000458</v>
      </c>
      <c r="G3914" s="35">
        <f t="shared" si="241"/>
        <v>-1.9390000000000078E-3</v>
      </c>
      <c r="H3914" s="36">
        <f t="shared" si="242"/>
        <v>2840.4592873390002</v>
      </c>
      <c r="I3914" s="37">
        <f t="shared" si="243"/>
        <v>0.63071266099996137</v>
      </c>
      <c r="J3914" s="106" t="s">
        <v>28</v>
      </c>
      <c r="K3914" s="87"/>
      <c r="L3914" s="79"/>
      <c r="M3914" s="78">
        <v>2925.8049999999998</v>
      </c>
    </row>
    <row r="3915" spans="2:13" ht="15.75" x14ac:dyDescent="0.25">
      <c r="B3915" s="70">
        <v>43808.213888888888</v>
      </c>
      <c r="C3915" s="35">
        <v>9008.6640000000007</v>
      </c>
      <c r="D3915" s="39">
        <v>17.100000000000001</v>
      </c>
      <c r="E3915" s="35">
        <v>0</v>
      </c>
      <c r="F3915" s="64">
        <f t="shared" ref="F3915:F3978" si="244">+(C3915-$D$4)*$C$12</f>
        <v>0.61722507599999865</v>
      </c>
      <c r="G3915" s="35">
        <f t="shared" ref="G3915:G3978" si="245">+(D3915-$E$4)*$C$13</f>
        <v>-1.9390000000000078E-3</v>
      </c>
      <c r="H3915" s="36">
        <f t="shared" ref="H3915:H3978" si="246">+$F$9-(F3915+G3915)-E3915</f>
        <v>2840.4747139240003</v>
      </c>
      <c r="I3915" s="37">
        <f t="shared" ref="I3915:I3978" si="247">$F$9-H3915</f>
        <v>0.61528607599984753</v>
      </c>
      <c r="J3915" s="106" t="s">
        <v>28</v>
      </c>
      <c r="K3915" s="87"/>
      <c r="L3915" s="79"/>
      <c r="M3915" s="78">
        <v>2925.8049999999998</v>
      </c>
    </row>
    <row r="3916" spans="2:13" ht="15.75" x14ac:dyDescent="0.25">
      <c r="B3916" s="70">
        <v>43808.463888888888</v>
      </c>
      <c r="C3916" s="35">
        <v>9000.2569999999996</v>
      </c>
      <c r="D3916" s="39">
        <v>17.100000000000001</v>
      </c>
      <c r="E3916" s="35">
        <v>0</v>
      </c>
      <c r="F3916" s="64">
        <f t="shared" si="244"/>
        <v>0.65498091300000338</v>
      </c>
      <c r="G3916" s="35">
        <f t="shared" si="245"/>
        <v>-1.9390000000000078E-3</v>
      </c>
      <c r="H3916" s="36">
        <f t="shared" si="246"/>
        <v>2840.4369580870002</v>
      </c>
      <c r="I3916" s="37">
        <f t="shared" si="247"/>
        <v>0.65304191299992453</v>
      </c>
      <c r="J3916" s="106" t="s">
        <v>28</v>
      </c>
      <c r="K3916" s="87"/>
      <c r="L3916" s="79"/>
      <c r="M3916" s="78">
        <v>2925.8049999999998</v>
      </c>
    </row>
    <row r="3917" spans="2:13" ht="15.75" x14ac:dyDescent="0.25">
      <c r="B3917" s="70">
        <v>43808.713888888888</v>
      </c>
      <c r="C3917" s="35">
        <v>9000.5519999999997</v>
      </c>
      <c r="D3917" s="39">
        <v>17.100000000000001</v>
      </c>
      <c r="E3917" s="35">
        <v>0</v>
      </c>
      <c r="F3917" s="64">
        <f t="shared" si="244"/>
        <v>0.65365606800000309</v>
      </c>
      <c r="G3917" s="35">
        <f t="shared" si="245"/>
        <v>-1.9390000000000078E-3</v>
      </c>
      <c r="H3917" s="36">
        <f t="shared" si="246"/>
        <v>2840.4382829320002</v>
      </c>
      <c r="I3917" s="37">
        <f t="shared" si="247"/>
        <v>0.65171706799992535</v>
      </c>
      <c r="J3917" s="106" t="s">
        <v>28</v>
      </c>
      <c r="K3917" s="87"/>
      <c r="L3917" s="79"/>
      <c r="M3917" s="78">
        <v>2925.8049999999998</v>
      </c>
    </row>
    <row r="3918" spans="2:13" ht="15.75" x14ac:dyDescent="0.25">
      <c r="B3918" s="70">
        <v>43808.963888888888</v>
      </c>
      <c r="C3918" s="35">
        <v>9007.3559999999998</v>
      </c>
      <c r="D3918" s="39">
        <v>17.100000000000001</v>
      </c>
      <c r="E3918" s="35">
        <v>0</v>
      </c>
      <c r="F3918" s="64">
        <f t="shared" si="244"/>
        <v>0.62309930400000269</v>
      </c>
      <c r="G3918" s="35">
        <f t="shared" si="245"/>
        <v>-1.9390000000000078E-3</v>
      </c>
      <c r="H3918" s="36">
        <f t="shared" si="246"/>
        <v>2840.468839696</v>
      </c>
      <c r="I3918" s="37">
        <f t="shared" si="247"/>
        <v>0.62116030400011368</v>
      </c>
      <c r="J3918" s="106" t="s">
        <v>28</v>
      </c>
      <c r="K3918" s="87"/>
      <c r="L3918" s="79"/>
      <c r="M3918" s="78">
        <v>2925.8049999999998</v>
      </c>
    </row>
    <row r="3919" spans="2:13" ht="15.75" x14ac:dyDescent="0.25">
      <c r="B3919" s="70">
        <v>43809.213888888888</v>
      </c>
      <c r="C3919" s="35">
        <v>9009.5010000000002</v>
      </c>
      <c r="D3919" s="39">
        <v>17.100000000000001</v>
      </c>
      <c r="E3919" s="35">
        <v>0</v>
      </c>
      <c r="F3919" s="64">
        <f t="shared" si="244"/>
        <v>0.61346610900000076</v>
      </c>
      <c r="G3919" s="35">
        <f t="shared" si="245"/>
        <v>-1.9390000000000078E-3</v>
      </c>
      <c r="H3919" s="36">
        <f t="shared" si="246"/>
        <v>2840.4784728910004</v>
      </c>
      <c r="I3919" s="37">
        <f t="shared" si="247"/>
        <v>0.61152710899978047</v>
      </c>
      <c r="J3919" s="106" t="s">
        <v>28</v>
      </c>
      <c r="K3919" s="87"/>
      <c r="L3919" s="79"/>
      <c r="M3919" s="78">
        <v>2925.8049999999998</v>
      </c>
    </row>
    <row r="3920" spans="2:13" ht="15.75" x14ac:dyDescent="0.25">
      <c r="B3920" s="70">
        <v>43809.463888888888</v>
      </c>
      <c r="C3920" s="35">
        <v>9000.4210000000003</v>
      </c>
      <c r="D3920" s="39">
        <v>17.100000000000001</v>
      </c>
      <c r="E3920" s="35">
        <v>0</v>
      </c>
      <c r="F3920" s="64">
        <f t="shared" si="244"/>
        <v>0.65424438900000037</v>
      </c>
      <c r="G3920" s="35">
        <f t="shared" si="245"/>
        <v>-1.9390000000000078E-3</v>
      </c>
      <c r="H3920" s="36">
        <f t="shared" si="246"/>
        <v>2840.4376946110001</v>
      </c>
      <c r="I3920" s="37">
        <f t="shared" si="247"/>
        <v>0.65230538900004831</v>
      </c>
      <c r="J3920" s="106" t="s">
        <v>28</v>
      </c>
      <c r="K3920" s="87"/>
      <c r="L3920" s="79"/>
      <c r="M3920" s="78">
        <v>2925.8049999999998</v>
      </c>
    </row>
    <row r="3921" spans="2:13" ht="15.75" x14ac:dyDescent="0.25">
      <c r="B3921" s="70">
        <v>43809.713888888888</v>
      </c>
      <c r="C3921" s="35">
        <v>9003.3619999999992</v>
      </c>
      <c r="D3921" s="39">
        <v>17.100000000000001</v>
      </c>
      <c r="E3921" s="35">
        <v>0</v>
      </c>
      <c r="F3921" s="64">
        <f t="shared" si="244"/>
        <v>0.64103635800000536</v>
      </c>
      <c r="G3921" s="35">
        <f t="shared" si="245"/>
        <v>-1.9390000000000078E-3</v>
      </c>
      <c r="H3921" s="36">
        <f t="shared" si="246"/>
        <v>2840.4509026420001</v>
      </c>
      <c r="I3921" s="37">
        <f t="shared" si="247"/>
        <v>0.63909735800007184</v>
      </c>
      <c r="J3921" s="106" t="s">
        <v>28</v>
      </c>
      <c r="K3921" s="87"/>
      <c r="L3921" s="79"/>
      <c r="M3921" s="78">
        <v>2925.8049999999998</v>
      </c>
    </row>
    <row r="3922" spans="2:13" ht="15.75" x14ac:dyDescent="0.25">
      <c r="B3922" s="70">
        <v>43809.963888888888</v>
      </c>
      <c r="C3922" s="35">
        <v>9008.0759999999991</v>
      </c>
      <c r="D3922" s="39">
        <v>17.100000000000001</v>
      </c>
      <c r="E3922" s="35">
        <v>0</v>
      </c>
      <c r="F3922" s="64">
        <f t="shared" si="244"/>
        <v>0.61986578400000569</v>
      </c>
      <c r="G3922" s="35">
        <f t="shared" si="245"/>
        <v>-1.9390000000000078E-3</v>
      </c>
      <c r="H3922" s="36">
        <f t="shared" si="246"/>
        <v>2840.4720732160004</v>
      </c>
      <c r="I3922" s="37">
        <f t="shared" si="247"/>
        <v>0.61792678399979195</v>
      </c>
      <c r="J3922" s="106" t="s">
        <v>28</v>
      </c>
      <c r="K3922" s="87"/>
      <c r="L3922" s="79"/>
      <c r="M3922" s="78">
        <v>2925.8049999999998</v>
      </c>
    </row>
    <row r="3923" spans="2:13" ht="15.75" x14ac:dyDescent="0.25">
      <c r="B3923" s="70">
        <v>43810.213888888888</v>
      </c>
      <c r="C3923" s="35">
        <v>9010.223</v>
      </c>
      <c r="D3923" s="39">
        <v>17.100000000000001</v>
      </c>
      <c r="E3923" s="35">
        <v>0</v>
      </c>
      <c r="F3923" s="64">
        <f t="shared" si="244"/>
        <v>0.61022360700000189</v>
      </c>
      <c r="G3923" s="35">
        <f t="shared" si="245"/>
        <v>-1.9390000000000078E-3</v>
      </c>
      <c r="H3923" s="36">
        <f t="shared" si="246"/>
        <v>2840.4817153930003</v>
      </c>
      <c r="I3923" s="37">
        <f t="shared" si="247"/>
        <v>0.60828460699985953</v>
      </c>
      <c r="J3923" s="106" t="s">
        <v>28</v>
      </c>
      <c r="K3923" s="87"/>
      <c r="L3923" s="79"/>
      <c r="M3923" s="78">
        <v>2925.8049999999998</v>
      </c>
    </row>
    <row r="3924" spans="2:13" ht="15.75" x14ac:dyDescent="0.25">
      <c r="B3924" s="70">
        <v>43810.463888888888</v>
      </c>
      <c r="C3924" s="35">
        <v>9002.3490000000002</v>
      </c>
      <c r="D3924" s="39">
        <v>17.100000000000001</v>
      </c>
      <c r="E3924" s="35">
        <v>0</v>
      </c>
      <c r="F3924" s="64">
        <f t="shared" si="244"/>
        <v>0.64558574100000099</v>
      </c>
      <c r="G3924" s="35">
        <f t="shared" si="245"/>
        <v>-1.9390000000000078E-3</v>
      </c>
      <c r="H3924" s="36">
        <f t="shared" si="246"/>
        <v>2840.4463532590003</v>
      </c>
      <c r="I3924" s="37">
        <f t="shared" si="247"/>
        <v>0.64364674099988406</v>
      </c>
      <c r="J3924" s="106" t="s">
        <v>28</v>
      </c>
      <c r="K3924" s="87"/>
      <c r="L3924" s="79"/>
      <c r="M3924" s="78">
        <v>2925.8049999999998</v>
      </c>
    </row>
    <row r="3925" spans="2:13" ht="15.75" x14ac:dyDescent="0.25">
      <c r="B3925" s="70">
        <v>43810.713888888888</v>
      </c>
      <c r="C3925" s="35">
        <v>9002.4789999999994</v>
      </c>
      <c r="D3925" s="39">
        <v>17.100000000000001</v>
      </c>
      <c r="E3925" s="35">
        <v>0</v>
      </c>
      <c r="F3925" s="64">
        <f t="shared" si="244"/>
        <v>0.64500191100000459</v>
      </c>
      <c r="G3925" s="35">
        <f t="shared" si="245"/>
        <v>-1.9390000000000078E-3</v>
      </c>
      <c r="H3925" s="36">
        <f t="shared" si="246"/>
        <v>2840.4469370890001</v>
      </c>
      <c r="I3925" s="37">
        <f t="shared" si="247"/>
        <v>0.64306291100001545</v>
      </c>
      <c r="J3925" s="106" t="s">
        <v>28</v>
      </c>
      <c r="K3925" s="87"/>
      <c r="L3925" s="79"/>
      <c r="M3925" s="78">
        <v>2925.8049999999998</v>
      </c>
    </row>
    <row r="3926" spans="2:13" ht="15.75" x14ac:dyDescent="0.25">
      <c r="B3926" s="70">
        <v>43810.963888888888</v>
      </c>
      <c r="C3926" s="35">
        <v>9007.2070000000003</v>
      </c>
      <c r="D3926" s="39">
        <v>17.100000000000001</v>
      </c>
      <c r="E3926" s="35">
        <v>0</v>
      </c>
      <c r="F3926" s="64">
        <f t="shared" si="244"/>
        <v>0.62376846300000011</v>
      </c>
      <c r="G3926" s="35">
        <f t="shared" si="245"/>
        <v>-1.9390000000000078E-3</v>
      </c>
      <c r="H3926" s="36">
        <f t="shared" si="246"/>
        <v>2840.4681705370003</v>
      </c>
      <c r="I3926" s="37">
        <f t="shared" si="247"/>
        <v>0.62182946299981268</v>
      </c>
      <c r="J3926" s="106" t="s">
        <v>28</v>
      </c>
      <c r="K3926" s="87"/>
      <c r="L3926" s="79"/>
      <c r="M3926" s="78">
        <v>2925.8049999999998</v>
      </c>
    </row>
    <row r="3927" spans="2:13" ht="15.75" x14ac:dyDescent="0.25">
      <c r="B3927" s="70">
        <v>43811.213888888888</v>
      </c>
      <c r="C3927" s="35">
        <v>9009.1059999999998</v>
      </c>
      <c r="D3927" s="39">
        <v>17.100000000000001</v>
      </c>
      <c r="E3927" s="35">
        <v>0</v>
      </c>
      <c r="F3927" s="64">
        <f t="shared" si="244"/>
        <v>0.6152400540000027</v>
      </c>
      <c r="G3927" s="35">
        <f t="shared" si="245"/>
        <v>-1.9390000000000078E-3</v>
      </c>
      <c r="H3927" s="36">
        <f t="shared" si="246"/>
        <v>2840.4766989459999</v>
      </c>
      <c r="I3927" s="37">
        <f t="shared" si="247"/>
        <v>0.61330105400020329</v>
      </c>
      <c r="J3927" s="106" t="s">
        <v>28</v>
      </c>
      <c r="K3927" s="87"/>
      <c r="L3927" s="79"/>
      <c r="M3927" s="78">
        <v>2925.8049999999998</v>
      </c>
    </row>
    <row r="3928" spans="2:13" ht="15.75" x14ac:dyDescent="0.25">
      <c r="B3928" s="70">
        <v>43811.463888888888</v>
      </c>
      <c r="C3928" s="35">
        <v>9004.1970000000001</v>
      </c>
      <c r="D3928" s="39">
        <v>17.100000000000001</v>
      </c>
      <c r="E3928" s="35">
        <v>0</v>
      </c>
      <c r="F3928" s="64">
        <f t="shared" si="244"/>
        <v>0.63728637300000113</v>
      </c>
      <c r="G3928" s="35">
        <f t="shared" si="245"/>
        <v>-1.9390000000000078E-3</v>
      </c>
      <c r="H3928" s="36">
        <f t="shared" si="246"/>
        <v>2840.4546526270001</v>
      </c>
      <c r="I3928" s="37">
        <f t="shared" si="247"/>
        <v>0.63534737300005872</v>
      </c>
      <c r="J3928" s="106" t="s">
        <v>28</v>
      </c>
      <c r="K3928" s="87"/>
      <c r="L3928" s="79"/>
      <c r="M3928" s="78">
        <v>2925.8049999999998</v>
      </c>
    </row>
    <row r="3929" spans="2:13" ht="15.75" x14ac:dyDescent="0.25">
      <c r="B3929" s="70">
        <v>43811.713888888888</v>
      </c>
      <c r="C3929" s="35">
        <v>9003.0059999999994</v>
      </c>
      <c r="D3929" s="39">
        <v>17.100000000000001</v>
      </c>
      <c r="E3929" s="35">
        <v>0</v>
      </c>
      <c r="F3929" s="64">
        <f t="shared" si="244"/>
        <v>0.64263515400000437</v>
      </c>
      <c r="G3929" s="35">
        <f t="shared" si="245"/>
        <v>-1.9390000000000078E-3</v>
      </c>
      <c r="H3929" s="36">
        <f t="shared" si="246"/>
        <v>2840.449303846</v>
      </c>
      <c r="I3929" s="37">
        <f t="shared" si="247"/>
        <v>0.64069615400012481</v>
      </c>
      <c r="J3929" s="106" t="s">
        <v>28</v>
      </c>
      <c r="K3929" s="87"/>
      <c r="L3929" s="79"/>
      <c r="M3929" s="78">
        <v>2925.8049999999998</v>
      </c>
    </row>
    <row r="3930" spans="2:13" ht="15.75" x14ac:dyDescent="0.25">
      <c r="B3930" s="70">
        <v>43811.963888888888</v>
      </c>
      <c r="C3930" s="35">
        <v>9008.1579999999994</v>
      </c>
      <c r="D3930" s="39">
        <v>17.100000000000001</v>
      </c>
      <c r="E3930" s="35">
        <v>0</v>
      </c>
      <c r="F3930" s="64">
        <f t="shared" si="244"/>
        <v>0.61949752200000419</v>
      </c>
      <c r="G3930" s="35">
        <f t="shared" si="245"/>
        <v>-1.9390000000000078E-3</v>
      </c>
      <c r="H3930" s="36">
        <f t="shared" si="246"/>
        <v>2840.4724414780003</v>
      </c>
      <c r="I3930" s="37">
        <f t="shared" si="247"/>
        <v>0.61755852199985384</v>
      </c>
      <c r="J3930" s="106" t="s">
        <v>28</v>
      </c>
      <c r="K3930" s="87"/>
      <c r="L3930" s="79"/>
      <c r="M3930" s="78">
        <v>2925.8049999999998</v>
      </c>
    </row>
    <row r="3931" spans="2:13" ht="15.75" x14ac:dyDescent="0.25">
      <c r="B3931" s="70">
        <v>43812.213888888888</v>
      </c>
      <c r="C3931" s="35">
        <v>9010.7430000000004</v>
      </c>
      <c r="D3931" s="39">
        <v>17.100000000000001</v>
      </c>
      <c r="E3931" s="35">
        <v>0</v>
      </c>
      <c r="F3931" s="64">
        <f t="shared" si="244"/>
        <v>0.60788828699999986</v>
      </c>
      <c r="G3931" s="35">
        <f t="shared" si="245"/>
        <v>-1.9390000000000078E-3</v>
      </c>
      <c r="H3931" s="36">
        <f t="shared" si="246"/>
        <v>2840.4840507130002</v>
      </c>
      <c r="I3931" s="37">
        <f t="shared" si="247"/>
        <v>0.60594928699993034</v>
      </c>
      <c r="J3931" s="106" t="s">
        <v>28</v>
      </c>
      <c r="K3931" s="87"/>
      <c r="L3931" s="79"/>
      <c r="M3931" s="78">
        <v>2925.8049999999998</v>
      </c>
    </row>
    <row r="3932" spans="2:13" ht="15.75" x14ac:dyDescent="0.25">
      <c r="B3932" s="70">
        <v>43812.463888888888</v>
      </c>
      <c r="C3932" s="35">
        <v>9001.2039999999997</v>
      </c>
      <c r="D3932" s="39">
        <v>17.100000000000001</v>
      </c>
      <c r="E3932" s="35">
        <v>0</v>
      </c>
      <c r="F3932" s="64">
        <f t="shared" si="244"/>
        <v>0.65072793600000289</v>
      </c>
      <c r="G3932" s="35">
        <f t="shared" si="245"/>
        <v>-1.9390000000000078E-3</v>
      </c>
      <c r="H3932" s="36">
        <f t="shared" si="246"/>
        <v>2840.4412110640001</v>
      </c>
      <c r="I3932" s="37">
        <f t="shared" si="247"/>
        <v>0.64878893600007359</v>
      </c>
      <c r="J3932" s="106" t="s">
        <v>28</v>
      </c>
      <c r="K3932" s="87"/>
      <c r="L3932" s="79"/>
      <c r="M3932" s="78">
        <v>2925.8049999999998</v>
      </c>
    </row>
    <row r="3933" spans="2:13" ht="15.75" x14ac:dyDescent="0.25">
      <c r="B3933" s="70">
        <v>43812.713888888888</v>
      </c>
      <c r="C3933" s="35">
        <v>9001.4169999999995</v>
      </c>
      <c r="D3933" s="39">
        <v>17.100000000000001</v>
      </c>
      <c r="E3933" s="35">
        <v>0</v>
      </c>
      <c r="F3933" s="64">
        <f t="shared" si="244"/>
        <v>0.6497713530000041</v>
      </c>
      <c r="G3933" s="35">
        <f t="shared" si="245"/>
        <v>-1.9390000000000078E-3</v>
      </c>
      <c r="H3933" s="36">
        <f t="shared" si="246"/>
        <v>2840.4421676470001</v>
      </c>
      <c r="I3933" s="37">
        <f t="shared" si="247"/>
        <v>0.64783235300001252</v>
      </c>
      <c r="J3933" s="106" t="s">
        <v>28</v>
      </c>
      <c r="K3933" s="87"/>
      <c r="L3933" s="79"/>
      <c r="M3933" s="78">
        <v>2925.8049999999998</v>
      </c>
    </row>
    <row r="3934" spans="2:13" ht="15.75" x14ac:dyDescent="0.25">
      <c r="B3934" s="70">
        <v>43812.963888888888</v>
      </c>
      <c r="C3934" s="35">
        <v>9006.4869999999992</v>
      </c>
      <c r="D3934" s="39">
        <v>17.100000000000001</v>
      </c>
      <c r="E3934" s="35">
        <v>0</v>
      </c>
      <c r="F3934" s="64">
        <f t="shared" si="244"/>
        <v>0.62700198300000543</v>
      </c>
      <c r="G3934" s="35">
        <f t="shared" si="245"/>
        <v>-1.9390000000000078E-3</v>
      </c>
      <c r="H3934" s="36">
        <f t="shared" si="246"/>
        <v>2840.464937017</v>
      </c>
      <c r="I3934" s="37">
        <f t="shared" si="247"/>
        <v>0.62506298300013441</v>
      </c>
      <c r="J3934" s="106" t="s">
        <v>28</v>
      </c>
      <c r="K3934" s="87"/>
      <c r="L3934" s="79"/>
      <c r="M3934" s="78">
        <v>2925.8049999999998</v>
      </c>
    </row>
    <row r="3935" spans="2:13" ht="15.75" x14ac:dyDescent="0.25">
      <c r="B3935" s="70">
        <v>43813.213888888888</v>
      </c>
      <c r="C3935" s="35">
        <v>9009.1239999999998</v>
      </c>
      <c r="D3935" s="39">
        <v>17.100000000000001</v>
      </c>
      <c r="E3935" s="35">
        <v>0</v>
      </c>
      <c r="F3935" s="64">
        <f t="shared" si="244"/>
        <v>0.61515921600000256</v>
      </c>
      <c r="G3935" s="35">
        <f t="shared" si="245"/>
        <v>-1.9390000000000078E-3</v>
      </c>
      <c r="H3935" s="36">
        <f t="shared" si="246"/>
        <v>2840.476779784</v>
      </c>
      <c r="I3935" s="37">
        <f t="shared" si="247"/>
        <v>0.61322021600017251</v>
      </c>
      <c r="J3935" s="106" t="s">
        <v>28</v>
      </c>
      <c r="K3935" s="87"/>
      <c r="L3935" s="79"/>
      <c r="M3935" s="78">
        <v>2925.8049999999998</v>
      </c>
    </row>
    <row r="3936" spans="2:13" ht="15.75" x14ac:dyDescent="0.25">
      <c r="B3936" s="70">
        <v>43813.463888888888</v>
      </c>
      <c r="C3936" s="35">
        <v>9001.2350000000006</v>
      </c>
      <c r="D3936" s="39">
        <v>17.100000000000001</v>
      </c>
      <c r="E3936" s="35">
        <v>0</v>
      </c>
      <c r="F3936" s="64">
        <f t="shared" si="244"/>
        <v>0.65058871499999904</v>
      </c>
      <c r="G3936" s="35">
        <f t="shared" si="245"/>
        <v>-1.9390000000000078E-3</v>
      </c>
      <c r="H3936" s="36">
        <f t="shared" si="246"/>
        <v>2840.4413502850002</v>
      </c>
      <c r="I3936" s="37">
        <f t="shared" si="247"/>
        <v>0.64864971499991952</v>
      </c>
      <c r="J3936" s="106" t="s">
        <v>28</v>
      </c>
      <c r="K3936" s="87"/>
      <c r="L3936" s="79"/>
      <c r="M3936" s="78">
        <v>2925.8049999999998</v>
      </c>
    </row>
    <row r="3937" spans="2:13" ht="15.75" x14ac:dyDescent="0.25">
      <c r="B3937" s="70">
        <v>43813.713888888888</v>
      </c>
      <c r="C3937" s="35">
        <v>8998.9639999999999</v>
      </c>
      <c r="D3937" s="39">
        <v>17.100000000000001</v>
      </c>
      <c r="E3937" s="35">
        <v>0</v>
      </c>
      <c r="F3937" s="64">
        <f t="shared" si="244"/>
        <v>0.66078777600000194</v>
      </c>
      <c r="G3937" s="35">
        <f t="shared" si="245"/>
        <v>-1.9390000000000078E-3</v>
      </c>
      <c r="H3937" s="36">
        <f t="shared" si="246"/>
        <v>2840.4311512240001</v>
      </c>
      <c r="I3937" s="37">
        <f t="shared" si="247"/>
        <v>0.65884877600001346</v>
      </c>
      <c r="J3937" s="106" t="s">
        <v>28</v>
      </c>
      <c r="K3937" s="87"/>
      <c r="L3937" s="79"/>
      <c r="M3937" s="78">
        <v>2925.8049999999998</v>
      </c>
    </row>
    <row r="3938" spans="2:13" ht="15.75" x14ac:dyDescent="0.25">
      <c r="B3938" s="70">
        <v>43813.963888888888</v>
      </c>
      <c r="C3938" s="35">
        <v>9004.6880000000001</v>
      </c>
      <c r="D3938" s="39">
        <v>17.100000000000001</v>
      </c>
      <c r="E3938" s="35">
        <v>0</v>
      </c>
      <c r="F3938" s="64">
        <f t="shared" si="244"/>
        <v>0.63508129200000119</v>
      </c>
      <c r="G3938" s="35">
        <f t="shared" si="245"/>
        <v>-1.9390000000000078E-3</v>
      </c>
      <c r="H3938" s="36">
        <f t="shared" si="246"/>
        <v>2840.4568577080004</v>
      </c>
      <c r="I3938" s="37">
        <f t="shared" si="247"/>
        <v>0.6331422919997749</v>
      </c>
      <c r="J3938" s="106" t="s">
        <v>28</v>
      </c>
      <c r="K3938" s="87"/>
      <c r="L3938" s="79"/>
      <c r="M3938" s="78">
        <v>2925.8049999999998</v>
      </c>
    </row>
    <row r="3939" spans="2:13" ht="15.75" x14ac:dyDescent="0.25">
      <c r="B3939" s="70">
        <v>43814.213888888888</v>
      </c>
      <c r="C3939" s="35">
        <v>9007.2729999999992</v>
      </c>
      <c r="D3939" s="39">
        <v>17.100000000000001</v>
      </c>
      <c r="E3939" s="35">
        <v>0</v>
      </c>
      <c r="F3939" s="64">
        <f t="shared" si="244"/>
        <v>0.62347205700000508</v>
      </c>
      <c r="G3939" s="35">
        <f t="shared" si="245"/>
        <v>-1.9390000000000078E-3</v>
      </c>
      <c r="H3939" s="36">
        <f t="shared" si="246"/>
        <v>2840.4684669430003</v>
      </c>
      <c r="I3939" s="37">
        <f t="shared" si="247"/>
        <v>0.6215330569998514</v>
      </c>
      <c r="J3939" s="106" t="s">
        <v>28</v>
      </c>
      <c r="K3939" s="87"/>
      <c r="L3939" s="79"/>
      <c r="M3939" s="78">
        <v>2925.8049999999998</v>
      </c>
    </row>
    <row r="3940" spans="2:13" ht="15.75" x14ac:dyDescent="0.25">
      <c r="B3940" s="70">
        <v>43814.463888888888</v>
      </c>
      <c r="C3940" s="35">
        <v>9002.7749999999996</v>
      </c>
      <c r="D3940" s="39">
        <v>17.100000000000001</v>
      </c>
      <c r="E3940" s="35">
        <v>0</v>
      </c>
      <c r="F3940" s="64">
        <f t="shared" si="244"/>
        <v>0.6436725750000033</v>
      </c>
      <c r="G3940" s="35">
        <f t="shared" si="245"/>
        <v>-1.9390000000000078E-3</v>
      </c>
      <c r="H3940" s="36">
        <f t="shared" si="246"/>
        <v>2840.4482664249999</v>
      </c>
      <c r="I3940" s="37">
        <f t="shared" si="247"/>
        <v>0.64173357500021666</v>
      </c>
      <c r="J3940" s="106" t="s">
        <v>28</v>
      </c>
      <c r="K3940" s="87"/>
      <c r="L3940" s="79"/>
      <c r="M3940" s="78">
        <v>2925.8049999999998</v>
      </c>
    </row>
    <row r="3941" spans="2:13" ht="15.75" x14ac:dyDescent="0.25">
      <c r="B3941" s="70">
        <v>43814.713888888888</v>
      </c>
      <c r="C3941" s="35">
        <v>8999.7000000000007</v>
      </c>
      <c r="D3941" s="39">
        <v>17.100000000000001</v>
      </c>
      <c r="E3941" s="35">
        <v>0</v>
      </c>
      <c r="F3941" s="64">
        <f t="shared" si="244"/>
        <v>0.65748239999999836</v>
      </c>
      <c r="G3941" s="35">
        <f t="shared" si="245"/>
        <v>-1.9390000000000078E-3</v>
      </c>
      <c r="H3941" s="36">
        <f t="shared" si="246"/>
        <v>2840.4344566</v>
      </c>
      <c r="I3941" s="37">
        <f t="shared" si="247"/>
        <v>0.65554340000016964</v>
      </c>
      <c r="J3941" s="106" t="s">
        <v>28</v>
      </c>
      <c r="K3941" s="87"/>
      <c r="L3941" s="79"/>
      <c r="M3941" s="78">
        <v>2925.8049999999998</v>
      </c>
    </row>
    <row r="3942" spans="2:13" ht="15.75" x14ac:dyDescent="0.25">
      <c r="B3942" s="70">
        <v>43814.963888888888</v>
      </c>
      <c r="C3942" s="35">
        <v>9006.8160000000007</v>
      </c>
      <c r="D3942" s="39">
        <v>17.100000000000001</v>
      </c>
      <c r="E3942" s="35">
        <v>0</v>
      </c>
      <c r="F3942" s="64">
        <f t="shared" si="244"/>
        <v>0.62552444399999851</v>
      </c>
      <c r="G3942" s="35">
        <f t="shared" si="245"/>
        <v>-1.9390000000000078E-3</v>
      </c>
      <c r="H3942" s="36">
        <f t="shared" si="246"/>
        <v>2840.466414556</v>
      </c>
      <c r="I3942" s="37">
        <f t="shared" si="247"/>
        <v>0.62358544400012761</v>
      </c>
      <c r="J3942" s="106" t="s">
        <v>28</v>
      </c>
      <c r="K3942" s="87"/>
      <c r="L3942" s="79"/>
      <c r="M3942" s="78">
        <v>2925.8049999999998</v>
      </c>
    </row>
    <row r="3943" spans="2:13" ht="15.75" x14ac:dyDescent="0.25">
      <c r="B3943" s="70">
        <v>43815.213888888888</v>
      </c>
      <c r="C3943" s="35">
        <v>9008.7469999999994</v>
      </c>
      <c r="D3943" s="39">
        <v>17.100000000000001</v>
      </c>
      <c r="E3943" s="35">
        <v>0</v>
      </c>
      <c r="F3943" s="64">
        <f t="shared" si="244"/>
        <v>0.61685232300000437</v>
      </c>
      <c r="G3943" s="35">
        <f t="shared" si="245"/>
        <v>-1.9390000000000078E-3</v>
      </c>
      <c r="H3943" s="36">
        <f t="shared" si="246"/>
        <v>2840.475086677</v>
      </c>
      <c r="I3943" s="37">
        <f t="shared" si="247"/>
        <v>0.61491332300010981</v>
      </c>
      <c r="J3943" s="106" t="s">
        <v>28</v>
      </c>
      <c r="K3943" s="87"/>
      <c r="L3943" s="79"/>
      <c r="M3943" s="78">
        <v>2925.8049999999998</v>
      </c>
    </row>
    <row r="3944" spans="2:13" ht="15.75" x14ac:dyDescent="0.25">
      <c r="B3944" s="70">
        <v>43815.463888888888</v>
      </c>
      <c r="C3944" s="35">
        <v>9001.7919999999995</v>
      </c>
      <c r="D3944" s="39">
        <v>17.100000000000001</v>
      </c>
      <c r="E3944" s="35">
        <v>0</v>
      </c>
      <c r="F3944" s="64">
        <f t="shared" si="244"/>
        <v>0.64808722800000407</v>
      </c>
      <c r="G3944" s="35">
        <f t="shared" si="245"/>
        <v>-1.9390000000000078E-3</v>
      </c>
      <c r="H3944" s="36">
        <f t="shared" si="246"/>
        <v>2840.443851772</v>
      </c>
      <c r="I3944" s="37">
        <f t="shared" si="247"/>
        <v>0.64614822800012917</v>
      </c>
      <c r="J3944" s="106" t="s">
        <v>28</v>
      </c>
      <c r="K3944" s="87"/>
      <c r="L3944" s="79"/>
      <c r="M3944" s="78">
        <v>2925.8049999999998</v>
      </c>
    </row>
    <row r="3945" spans="2:13" ht="15.75" x14ac:dyDescent="0.25">
      <c r="B3945" s="70">
        <v>43815.713888888888</v>
      </c>
      <c r="C3945" s="35">
        <v>9000.9920000000002</v>
      </c>
      <c r="D3945" s="39">
        <v>17.100000000000001</v>
      </c>
      <c r="E3945" s="35">
        <v>0</v>
      </c>
      <c r="F3945" s="64">
        <f t="shared" si="244"/>
        <v>0.6516800280000008</v>
      </c>
      <c r="G3945" s="35">
        <f t="shared" si="245"/>
        <v>-1.9390000000000078E-3</v>
      </c>
      <c r="H3945" s="36">
        <f t="shared" si="246"/>
        <v>2840.4402589720003</v>
      </c>
      <c r="I3945" s="37">
        <f t="shared" si="247"/>
        <v>0.64974102799988032</v>
      </c>
      <c r="J3945" s="106" t="s">
        <v>28</v>
      </c>
      <c r="K3945" s="87"/>
      <c r="L3945" s="79"/>
      <c r="M3945" s="78">
        <v>2925.8049999999998</v>
      </c>
    </row>
    <row r="3946" spans="2:13" ht="15.75" x14ac:dyDescent="0.25">
      <c r="B3946" s="70">
        <v>43815.963888888888</v>
      </c>
      <c r="C3946" s="35">
        <v>9007.4869999999992</v>
      </c>
      <c r="D3946" s="39">
        <v>17.100000000000001</v>
      </c>
      <c r="E3946" s="35">
        <v>0</v>
      </c>
      <c r="F3946" s="64">
        <f t="shared" si="244"/>
        <v>0.6225109830000054</v>
      </c>
      <c r="G3946" s="35">
        <f t="shared" si="245"/>
        <v>-1.9390000000000078E-3</v>
      </c>
      <c r="H3946" s="36">
        <f t="shared" si="246"/>
        <v>2840.4694280170002</v>
      </c>
      <c r="I3946" s="37">
        <f t="shared" si="247"/>
        <v>0.62057198299999072</v>
      </c>
      <c r="J3946" s="106" t="s">
        <v>28</v>
      </c>
      <c r="K3946" s="87"/>
      <c r="L3946" s="79"/>
      <c r="M3946" s="78">
        <v>2925.8049999999998</v>
      </c>
    </row>
    <row r="3947" spans="2:13" ht="15.75" x14ac:dyDescent="0.25">
      <c r="B3947" s="70">
        <v>43816.213888888888</v>
      </c>
      <c r="C3947" s="35">
        <v>9008.8950000000004</v>
      </c>
      <c r="D3947" s="39">
        <v>17.100000000000001</v>
      </c>
      <c r="E3947" s="35">
        <v>0</v>
      </c>
      <c r="F3947" s="64">
        <f t="shared" si="244"/>
        <v>0.61618765499999972</v>
      </c>
      <c r="G3947" s="35">
        <f t="shared" si="245"/>
        <v>-1.9390000000000078E-3</v>
      </c>
      <c r="H3947" s="36">
        <f t="shared" si="246"/>
        <v>2840.4757513449999</v>
      </c>
      <c r="I3947" s="37">
        <f t="shared" si="247"/>
        <v>0.61424865500021042</v>
      </c>
      <c r="J3947" s="106" t="s">
        <v>28</v>
      </c>
      <c r="K3947" s="87"/>
      <c r="L3947" s="79"/>
      <c r="M3947" s="78">
        <v>2925.8049999999998</v>
      </c>
    </row>
    <row r="3948" spans="2:13" ht="15.75" x14ac:dyDescent="0.25">
      <c r="B3948" s="70">
        <v>43816.463888888888</v>
      </c>
      <c r="C3948" s="35">
        <v>9002.4950000000008</v>
      </c>
      <c r="D3948" s="39">
        <v>17.100000000000001</v>
      </c>
      <c r="E3948" s="35">
        <v>0</v>
      </c>
      <c r="F3948" s="64">
        <f t="shared" si="244"/>
        <v>0.64493005499999811</v>
      </c>
      <c r="G3948" s="35">
        <f t="shared" si="245"/>
        <v>-1.9390000000000078E-3</v>
      </c>
      <c r="H3948" s="36">
        <f t="shared" si="246"/>
        <v>2840.4470089450001</v>
      </c>
      <c r="I3948" s="37">
        <f t="shared" si="247"/>
        <v>0.64299105500003861</v>
      </c>
      <c r="J3948" s="106" t="s">
        <v>28</v>
      </c>
      <c r="K3948" s="87"/>
      <c r="L3948" s="79"/>
      <c r="M3948" s="78">
        <v>2925.8049999999998</v>
      </c>
    </row>
    <row r="3949" spans="2:13" ht="15.75" x14ac:dyDescent="0.25">
      <c r="B3949" s="70">
        <v>43816.713888888888</v>
      </c>
      <c r="C3949" s="35">
        <v>9000.5010000000002</v>
      </c>
      <c r="D3949" s="39">
        <v>17.100000000000001</v>
      </c>
      <c r="E3949" s="35">
        <v>0</v>
      </c>
      <c r="F3949" s="64">
        <f t="shared" si="244"/>
        <v>0.65388510900000074</v>
      </c>
      <c r="G3949" s="35">
        <f t="shared" si="245"/>
        <v>-1.9390000000000078E-3</v>
      </c>
      <c r="H3949" s="36">
        <f t="shared" si="246"/>
        <v>2840.438053891</v>
      </c>
      <c r="I3949" s="37">
        <f t="shared" si="247"/>
        <v>0.65194610900016414</v>
      </c>
      <c r="J3949" s="106" t="s">
        <v>28</v>
      </c>
      <c r="K3949" s="87"/>
      <c r="L3949" s="79"/>
      <c r="M3949" s="78">
        <v>2925.8049999999998</v>
      </c>
    </row>
    <row r="3950" spans="2:13" ht="15.75" x14ac:dyDescent="0.25">
      <c r="B3950" s="70">
        <v>43816.963888888888</v>
      </c>
      <c r="C3950" s="35">
        <v>9005.4570000000003</v>
      </c>
      <c r="D3950" s="39">
        <v>17.100000000000001</v>
      </c>
      <c r="E3950" s="35">
        <v>0</v>
      </c>
      <c r="F3950" s="64">
        <f t="shared" si="244"/>
        <v>0.6316277130000002</v>
      </c>
      <c r="G3950" s="35">
        <f t="shared" si="245"/>
        <v>-1.9390000000000078E-3</v>
      </c>
      <c r="H3950" s="36">
        <f t="shared" si="246"/>
        <v>2840.460311287</v>
      </c>
      <c r="I3950" s="37">
        <f t="shared" si="247"/>
        <v>0.62968871300017781</v>
      </c>
      <c r="J3950" s="106" t="s">
        <v>28</v>
      </c>
      <c r="K3950" s="87"/>
      <c r="L3950" s="79"/>
      <c r="M3950" s="78">
        <v>2925.8049999999998</v>
      </c>
    </row>
    <row r="3951" spans="2:13" ht="15.75" x14ac:dyDescent="0.25">
      <c r="B3951" s="70">
        <v>43817.213888888888</v>
      </c>
      <c r="C3951" s="35">
        <v>9009.402</v>
      </c>
      <c r="D3951" s="39">
        <v>17.100000000000001</v>
      </c>
      <c r="E3951" s="35">
        <v>0</v>
      </c>
      <c r="F3951" s="64">
        <f t="shared" si="244"/>
        <v>0.61391071800000141</v>
      </c>
      <c r="G3951" s="35">
        <f t="shared" si="245"/>
        <v>-1.9390000000000078E-3</v>
      </c>
      <c r="H3951" s="36">
        <f t="shared" si="246"/>
        <v>2840.4780282820002</v>
      </c>
      <c r="I3951" s="37">
        <f t="shared" si="247"/>
        <v>0.61197171799994976</v>
      </c>
      <c r="J3951" s="106" t="s">
        <v>28</v>
      </c>
      <c r="K3951" s="87"/>
      <c r="L3951" s="79"/>
      <c r="M3951" s="78">
        <v>2925.8049999999998</v>
      </c>
    </row>
    <row r="3952" spans="2:13" ht="15.75" x14ac:dyDescent="0.25">
      <c r="B3952" s="70">
        <v>43817.463888888888</v>
      </c>
      <c r="C3952" s="35">
        <v>9003.4279999999999</v>
      </c>
      <c r="D3952" s="39">
        <v>17.100000000000001</v>
      </c>
      <c r="E3952" s="35">
        <v>0</v>
      </c>
      <c r="F3952" s="64">
        <f t="shared" si="244"/>
        <v>0.64073995200000222</v>
      </c>
      <c r="G3952" s="35">
        <f t="shared" si="245"/>
        <v>-1.9390000000000078E-3</v>
      </c>
      <c r="H3952" s="36">
        <f t="shared" si="246"/>
        <v>2840.451199048</v>
      </c>
      <c r="I3952" s="37">
        <f t="shared" si="247"/>
        <v>0.63880095200011056</v>
      </c>
      <c r="J3952" s="106" t="s">
        <v>28</v>
      </c>
      <c r="K3952" s="87"/>
      <c r="L3952" s="79"/>
      <c r="M3952" s="78">
        <v>2925.8049999999998</v>
      </c>
    </row>
    <row r="3953" spans="2:13" ht="15.75" x14ac:dyDescent="0.25">
      <c r="B3953" s="70">
        <v>43817.713888888888</v>
      </c>
      <c r="C3953" s="35">
        <v>9005.0650000000005</v>
      </c>
      <c r="D3953" s="39">
        <v>17.100000000000001</v>
      </c>
      <c r="E3953" s="35">
        <v>0</v>
      </c>
      <c r="F3953" s="64">
        <f t="shared" si="244"/>
        <v>0.63338818499999938</v>
      </c>
      <c r="G3953" s="35">
        <f t="shared" si="245"/>
        <v>-1.9390000000000078E-3</v>
      </c>
      <c r="H3953" s="36">
        <f t="shared" si="246"/>
        <v>2840.4585508150003</v>
      </c>
      <c r="I3953" s="37">
        <f t="shared" si="247"/>
        <v>0.6314491849998376</v>
      </c>
      <c r="J3953" s="106" t="s">
        <v>28</v>
      </c>
      <c r="K3953" s="87"/>
      <c r="L3953" s="79"/>
      <c r="M3953" s="78">
        <v>2925.8049999999998</v>
      </c>
    </row>
    <row r="3954" spans="2:13" ht="15.75" x14ac:dyDescent="0.25">
      <c r="B3954" s="70">
        <v>43817.963888888888</v>
      </c>
      <c r="C3954" s="35">
        <v>9007.4030000000002</v>
      </c>
      <c r="D3954" s="39">
        <v>17.100000000000001</v>
      </c>
      <c r="E3954" s="35">
        <v>0</v>
      </c>
      <c r="F3954" s="64">
        <f t="shared" si="244"/>
        <v>0.62288822700000057</v>
      </c>
      <c r="G3954" s="35">
        <f t="shared" si="245"/>
        <v>-1.9390000000000078E-3</v>
      </c>
      <c r="H3954" s="36">
        <f t="shared" si="246"/>
        <v>2840.4690507730002</v>
      </c>
      <c r="I3954" s="37">
        <f t="shared" si="247"/>
        <v>0.62094922699998278</v>
      </c>
      <c r="J3954" s="106" t="s">
        <v>28</v>
      </c>
      <c r="K3954" s="87"/>
      <c r="L3954" s="79"/>
      <c r="M3954" s="78">
        <v>2925.8049999999998</v>
      </c>
    </row>
    <row r="3955" spans="2:13" ht="15.75" x14ac:dyDescent="0.25">
      <c r="B3955" s="70">
        <v>43818.213888888888</v>
      </c>
      <c r="C3955" s="35">
        <v>9010.4369999999999</v>
      </c>
      <c r="D3955" s="39">
        <v>17.100000000000001</v>
      </c>
      <c r="E3955" s="35">
        <v>0</v>
      </c>
      <c r="F3955" s="64">
        <f t="shared" si="244"/>
        <v>0.6092625330000021</v>
      </c>
      <c r="G3955" s="35">
        <f t="shared" si="245"/>
        <v>-1.9390000000000078E-3</v>
      </c>
      <c r="H3955" s="36">
        <f t="shared" si="246"/>
        <v>2840.4826764670001</v>
      </c>
      <c r="I3955" s="37">
        <f t="shared" si="247"/>
        <v>0.60732353299999886</v>
      </c>
      <c r="J3955" s="106" t="s">
        <v>28</v>
      </c>
      <c r="K3955" s="87"/>
      <c r="L3955" s="79"/>
      <c r="M3955" s="78">
        <v>2925.8049999999998</v>
      </c>
    </row>
    <row r="3956" spans="2:13" ht="15.75" x14ac:dyDescent="0.25">
      <c r="B3956" s="70">
        <v>43818.463888888888</v>
      </c>
      <c r="C3956" s="35">
        <v>9002.1209999999992</v>
      </c>
      <c r="D3956" s="39">
        <v>17.100000000000001</v>
      </c>
      <c r="E3956" s="35">
        <v>0</v>
      </c>
      <c r="F3956" s="64">
        <f t="shared" si="244"/>
        <v>0.64660968900000537</v>
      </c>
      <c r="G3956" s="35">
        <f t="shared" si="245"/>
        <v>-1.9390000000000078E-3</v>
      </c>
      <c r="H3956" s="36">
        <f t="shared" si="246"/>
        <v>2840.445329311</v>
      </c>
      <c r="I3956" s="37">
        <f t="shared" si="247"/>
        <v>0.64467068900012237</v>
      </c>
      <c r="J3956" s="106" t="s">
        <v>28</v>
      </c>
      <c r="K3956" s="87"/>
      <c r="L3956" s="79"/>
      <c r="M3956" s="78">
        <v>2925.8049999999998</v>
      </c>
    </row>
    <row r="3957" spans="2:13" ht="15.75" x14ac:dyDescent="0.25">
      <c r="B3957" s="70">
        <v>43818.713888888888</v>
      </c>
      <c r="C3957" s="35">
        <v>9002.2189999999991</v>
      </c>
      <c r="D3957" s="39">
        <v>17.100000000000001</v>
      </c>
      <c r="E3957" s="35">
        <v>0</v>
      </c>
      <c r="F3957" s="64">
        <f t="shared" si="244"/>
        <v>0.64616957100000549</v>
      </c>
      <c r="G3957" s="35">
        <f t="shared" si="245"/>
        <v>-1.9390000000000078E-3</v>
      </c>
      <c r="H3957" s="36">
        <f t="shared" si="246"/>
        <v>2840.4457694289999</v>
      </c>
      <c r="I3957" s="37">
        <f t="shared" si="247"/>
        <v>0.64423057100020742</v>
      </c>
      <c r="J3957" s="106" t="s">
        <v>28</v>
      </c>
      <c r="K3957" s="87"/>
      <c r="L3957" s="79"/>
      <c r="M3957" s="78">
        <v>2925.8049999999998</v>
      </c>
    </row>
    <row r="3958" spans="2:13" ht="15.75" x14ac:dyDescent="0.25">
      <c r="B3958" s="70">
        <v>43818.963888888888</v>
      </c>
      <c r="C3958" s="35">
        <v>9008.0930000000008</v>
      </c>
      <c r="D3958" s="39">
        <v>17.100000000000001</v>
      </c>
      <c r="E3958" s="35">
        <v>0</v>
      </c>
      <c r="F3958" s="64">
        <f t="shared" si="244"/>
        <v>0.61978943699999822</v>
      </c>
      <c r="G3958" s="35">
        <f t="shared" si="245"/>
        <v>-1.9390000000000078E-3</v>
      </c>
      <c r="H3958" s="36">
        <f t="shared" si="246"/>
        <v>2840.4721495630001</v>
      </c>
      <c r="I3958" s="37">
        <f t="shared" si="247"/>
        <v>0.61785043700001552</v>
      </c>
      <c r="J3958" s="106" t="s">
        <v>28</v>
      </c>
      <c r="K3958" s="87"/>
      <c r="L3958" s="79"/>
      <c r="M3958" s="78">
        <v>2925.8049999999998</v>
      </c>
    </row>
    <row r="3959" spans="2:13" ht="15.75" x14ac:dyDescent="0.25">
      <c r="B3959" s="70">
        <v>43819.213888888888</v>
      </c>
      <c r="C3959" s="35">
        <v>9009.7790000000005</v>
      </c>
      <c r="D3959" s="39">
        <v>17.100000000000001</v>
      </c>
      <c r="E3959" s="35">
        <v>0</v>
      </c>
      <c r="F3959" s="64">
        <f t="shared" si="244"/>
        <v>0.61221761099999961</v>
      </c>
      <c r="G3959" s="35">
        <f t="shared" si="245"/>
        <v>-1.9390000000000078E-3</v>
      </c>
      <c r="H3959" s="36">
        <f t="shared" si="246"/>
        <v>2840.4797213890001</v>
      </c>
      <c r="I3959" s="37">
        <f t="shared" si="247"/>
        <v>0.61027861100001246</v>
      </c>
      <c r="J3959" s="106" t="s">
        <v>28</v>
      </c>
      <c r="K3959" s="87"/>
      <c r="L3959" s="79"/>
      <c r="M3959" s="78">
        <v>2925.8049999999998</v>
      </c>
    </row>
    <row r="3960" spans="2:13" ht="15.75" x14ac:dyDescent="0.25">
      <c r="B3960" s="70">
        <v>43819.463888888888</v>
      </c>
      <c r="C3960" s="35">
        <v>9003.1509999999998</v>
      </c>
      <c r="D3960" s="39">
        <v>17.100000000000001</v>
      </c>
      <c r="E3960" s="35">
        <v>0</v>
      </c>
      <c r="F3960" s="64">
        <f t="shared" si="244"/>
        <v>0.64198395900000238</v>
      </c>
      <c r="G3960" s="35">
        <f t="shared" si="245"/>
        <v>-1.9390000000000078E-3</v>
      </c>
      <c r="H3960" s="36">
        <f t="shared" si="246"/>
        <v>2840.4499550410001</v>
      </c>
      <c r="I3960" s="37">
        <f t="shared" si="247"/>
        <v>0.64004495900007896</v>
      </c>
      <c r="J3960" s="106" t="s">
        <v>28</v>
      </c>
      <c r="K3960" s="87"/>
      <c r="L3960" s="79"/>
      <c r="M3960" s="78">
        <v>2925.8049999999998</v>
      </c>
    </row>
    <row r="3961" spans="2:13" ht="15.75" x14ac:dyDescent="0.25">
      <c r="B3961" s="70">
        <v>43819.713888888888</v>
      </c>
      <c r="C3961" s="35">
        <v>9002.5949999999993</v>
      </c>
      <c r="D3961" s="39">
        <v>17.100000000000001</v>
      </c>
      <c r="E3961" s="35">
        <v>0</v>
      </c>
      <c r="F3961" s="64">
        <f t="shared" si="244"/>
        <v>0.64448095500000457</v>
      </c>
      <c r="G3961" s="35">
        <f t="shared" si="245"/>
        <v>-1.9390000000000078E-3</v>
      </c>
      <c r="H3961" s="36">
        <f t="shared" si="246"/>
        <v>2840.4474580450001</v>
      </c>
      <c r="I3961" s="37">
        <f t="shared" si="247"/>
        <v>0.64254195500006972</v>
      </c>
      <c r="J3961" s="106" t="s">
        <v>28</v>
      </c>
      <c r="K3961" s="87"/>
      <c r="L3961" s="79"/>
      <c r="M3961" s="78">
        <v>2925.8049999999998</v>
      </c>
    </row>
    <row r="3962" spans="2:13" ht="15.75" x14ac:dyDescent="0.25">
      <c r="B3962" s="70">
        <v>43819.963888888888</v>
      </c>
      <c r="C3962" s="35">
        <v>9006.75</v>
      </c>
      <c r="D3962" s="39">
        <v>17.100000000000001</v>
      </c>
      <c r="E3962" s="35">
        <v>0</v>
      </c>
      <c r="F3962" s="64">
        <f t="shared" si="244"/>
        <v>0.62582085000000165</v>
      </c>
      <c r="G3962" s="35">
        <f t="shared" si="245"/>
        <v>-1.9390000000000078E-3</v>
      </c>
      <c r="H3962" s="36">
        <f t="shared" si="246"/>
        <v>2840.4661181500001</v>
      </c>
      <c r="I3962" s="37">
        <f t="shared" si="247"/>
        <v>0.62388185000008889</v>
      </c>
      <c r="J3962" s="106" t="s">
        <v>28</v>
      </c>
      <c r="K3962" s="87"/>
      <c r="L3962" s="79"/>
      <c r="M3962" s="78">
        <v>2925.8049999999998</v>
      </c>
    </row>
    <row r="3963" spans="2:13" ht="15.75" x14ac:dyDescent="0.25">
      <c r="B3963" s="70">
        <v>43820.213888888888</v>
      </c>
      <c r="C3963" s="35">
        <v>9009.1409999999996</v>
      </c>
      <c r="D3963" s="39">
        <v>17.100000000000001</v>
      </c>
      <c r="E3963" s="35">
        <v>0</v>
      </c>
      <c r="F3963" s="64">
        <f t="shared" si="244"/>
        <v>0.61508286900000331</v>
      </c>
      <c r="G3963" s="35">
        <f t="shared" si="245"/>
        <v>-1.9390000000000078E-3</v>
      </c>
      <c r="H3963" s="36">
        <f t="shared" si="246"/>
        <v>2840.4768561310002</v>
      </c>
      <c r="I3963" s="37">
        <f t="shared" si="247"/>
        <v>0.61314386899994133</v>
      </c>
      <c r="J3963" s="106" t="s">
        <v>28</v>
      </c>
      <c r="K3963" s="87"/>
      <c r="L3963" s="79"/>
      <c r="M3963" s="78">
        <v>2925.8049999999998</v>
      </c>
    </row>
    <row r="3964" spans="2:13" ht="15.75" x14ac:dyDescent="0.25">
      <c r="B3964" s="70">
        <v>43820.463888888888</v>
      </c>
      <c r="C3964" s="35">
        <v>9000.3209999999999</v>
      </c>
      <c r="D3964" s="39">
        <v>17.100000000000001</v>
      </c>
      <c r="E3964" s="35">
        <v>0</v>
      </c>
      <c r="F3964" s="64">
        <f t="shared" si="244"/>
        <v>0.65469348900000202</v>
      </c>
      <c r="G3964" s="35">
        <f t="shared" si="245"/>
        <v>-1.9390000000000078E-3</v>
      </c>
      <c r="H3964" s="36">
        <f t="shared" si="246"/>
        <v>2840.4372455110001</v>
      </c>
      <c r="I3964" s="37">
        <f t="shared" si="247"/>
        <v>0.6527544890000172</v>
      </c>
      <c r="J3964" s="106" t="s">
        <v>28</v>
      </c>
      <c r="K3964" s="87"/>
      <c r="L3964" s="79"/>
      <c r="M3964" s="78">
        <v>2925.8049999999998</v>
      </c>
    </row>
    <row r="3965" spans="2:13" ht="15.75" x14ac:dyDescent="0.25">
      <c r="B3965" s="70">
        <v>43820.713888888888</v>
      </c>
      <c r="C3965" s="35">
        <v>9001.9570000000003</v>
      </c>
      <c r="D3965" s="39">
        <v>17.100000000000001</v>
      </c>
      <c r="E3965" s="35">
        <v>0</v>
      </c>
      <c r="F3965" s="64">
        <f t="shared" si="244"/>
        <v>0.64734621300000017</v>
      </c>
      <c r="G3965" s="35">
        <f t="shared" si="245"/>
        <v>-1.9390000000000078E-3</v>
      </c>
      <c r="H3965" s="36">
        <f t="shared" si="246"/>
        <v>2840.4445927870001</v>
      </c>
      <c r="I3965" s="37">
        <f t="shared" si="247"/>
        <v>0.64540721299999859</v>
      </c>
      <c r="J3965" s="106" t="s">
        <v>28</v>
      </c>
      <c r="K3965" s="87"/>
      <c r="L3965" s="79"/>
      <c r="M3965" s="78">
        <v>2925.8049999999998</v>
      </c>
    </row>
    <row r="3966" spans="2:13" ht="15.75" x14ac:dyDescent="0.25">
      <c r="B3966" s="70">
        <v>43820.963888888888</v>
      </c>
      <c r="C3966" s="35">
        <v>9005.6710000000003</v>
      </c>
      <c r="D3966" s="39">
        <v>17.100000000000001</v>
      </c>
      <c r="E3966" s="35">
        <v>0</v>
      </c>
      <c r="F3966" s="64">
        <f t="shared" si="244"/>
        <v>0.63066663900000042</v>
      </c>
      <c r="G3966" s="35">
        <f t="shared" si="245"/>
        <v>-1.9390000000000078E-3</v>
      </c>
      <c r="H3966" s="36">
        <f t="shared" si="246"/>
        <v>2840.4612723610003</v>
      </c>
      <c r="I3966" s="37">
        <f t="shared" si="247"/>
        <v>0.62872763899986239</v>
      </c>
      <c r="J3966" s="106" t="s">
        <v>28</v>
      </c>
      <c r="K3966" s="87"/>
      <c r="L3966" s="79"/>
      <c r="M3966" s="78">
        <v>2925.8049999999998</v>
      </c>
    </row>
    <row r="3967" spans="2:13" ht="15.75" x14ac:dyDescent="0.25">
      <c r="B3967" s="70">
        <v>43821.213888888888</v>
      </c>
      <c r="C3967" s="35">
        <v>9007.1910000000007</v>
      </c>
      <c r="D3967" s="39">
        <v>17.100000000000001</v>
      </c>
      <c r="E3967" s="35">
        <v>0</v>
      </c>
      <c r="F3967" s="64">
        <f t="shared" si="244"/>
        <v>0.62384031899999848</v>
      </c>
      <c r="G3967" s="35">
        <f t="shared" si="245"/>
        <v>-1.9390000000000078E-3</v>
      </c>
      <c r="H3967" s="36">
        <f t="shared" si="246"/>
        <v>2840.4680986810004</v>
      </c>
      <c r="I3967" s="37">
        <f t="shared" si="247"/>
        <v>0.62190131899978951</v>
      </c>
      <c r="J3967" s="106" t="s">
        <v>28</v>
      </c>
      <c r="K3967" s="87"/>
      <c r="L3967" s="79"/>
      <c r="M3967" s="78">
        <v>2925.8049999999998</v>
      </c>
    </row>
    <row r="3968" spans="2:13" ht="15.75" x14ac:dyDescent="0.25">
      <c r="B3968" s="70">
        <v>43821.463888888888</v>
      </c>
      <c r="C3968" s="35">
        <v>9000.3209999999999</v>
      </c>
      <c r="D3968" s="39">
        <v>17.100000000000001</v>
      </c>
      <c r="E3968" s="35">
        <v>0</v>
      </c>
      <c r="F3968" s="64">
        <f t="shared" si="244"/>
        <v>0.65469348900000202</v>
      </c>
      <c r="G3968" s="35">
        <f t="shared" si="245"/>
        <v>-1.9390000000000078E-3</v>
      </c>
      <c r="H3968" s="36">
        <f t="shared" si="246"/>
        <v>2840.4372455110001</v>
      </c>
      <c r="I3968" s="37">
        <f t="shared" si="247"/>
        <v>0.6527544890000172</v>
      </c>
      <c r="J3968" s="106" t="s">
        <v>28</v>
      </c>
      <c r="K3968" s="87"/>
      <c r="L3968" s="79"/>
      <c r="M3968" s="78">
        <v>2925.8049999999998</v>
      </c>
    </row>
    <row r="3969" spans="2:13" ht="15.75" x14ac:dyDescent="0.25">
      <c r="B3969" s="70">
        <v>43821.713888888888</v>
      </c>
      <c r="C3969" s="35">
        <v>8998.8029999999999</v>
      </c>
      <c r="D3969" s="39">
        <v>17.100000000000001</v>
      </c>
      <c r="E3969" s="35">
        <v>0</v>
      </c>
      <c r="F3969" s="64">
        <f t="shared" si="244"/>
        <v>0.66151082700000219</v>
      </c>
      <c r="G3969" s="35">
        <f t="shared" si="245"/>
        <v>-1.9390000000000078E-3</v>
      </c>
      <c r="H3969" s="36">
        <f t="shared" si="246"/>
        <v>2840.4304281730001</v>
      </c>
      <c r="I3969" s="37">
        <f t="shared" si="247"/>
        <v>0.65957182700003614</v>
      </c>
      <c r="J3969" s="106" t="s">
        <v>28</v>
      </c>
      <c r="K3969" s="87"/>
      <c r="L3969" s="79"/>
      <c r="M3969" s="78">
        <v>2925.8049999999998</v>
      </c>
    </row>
    <row r="3970" spans="2:13" ht="15.75" x14ac:dyDescent="0.25">
      <c r="B3970" s="70">
        <v>43821.963888888888</v>
      </c>
      <c r="C3970" s="35">
        <v>9004.8029999999999</v>
      </c>
      <c r="D3970" s="39">
        <v>17.100000000000001</v>
      </c>
      <c r="E3970" s="35">
        <v>0</v>
      </c>
      <c r="F3970" s="64">
        <f t="shared" si="244"/>
        <v>0.63456482700000216</v>
      </c>
      <c r="G3970" s="35">
        <f t="shared" si="245"/>
        <v>-1.9390000000000078E-3</v>
      </c>
      <c r="H3970" s="36">
        <f t="shared" si="246"/>
        <v>2840.4573741730001</v>
      </c>
      <c r="I3970" s="37">
        <f t="shared" si="247"/>
        <v>0.63262582700008352</v>
      </c>
      <c r="J3970" s="106" t="s">
        <v>28</v>
      </c>
      <c r="K3970" s="87"/>
      <c r="L3970" s="79"/>
      <c r="M3970" s="78">
        <v>2925.8049999999998</v>
      </c>
    </row>
    <row r="3971" spans="2:13" ht="15.75" x14ac:dyDescent="0.25">
      <c r="B3971" s="70">
        <v>43822.213888888888</v>
      </c>
      <c r="C3971" s="35">
        <v>9007.9599999999991</v>
      </c>
      <c r="D3971" s="39">
        <v>17.100000000000001</v>
      </c>
      <c r="E3971" s="35">
        <v>0</v>
      </c>
      <c r="F3971" s="64">
        <f t="shared" si="244"/>
        <v>0.6203867400000056</v>
      </c>
      <c r="G3971" s="35">
        <f t="shared" si="245"/>
        <v>-1.9390000000000078E-3</v>
      </c>
      <c r="H3971" s="36">
        <f t="shared" si="246"/>
        <v>2840.47155226</v>
      </c>
      <c r="I3971" s="37">
        <f t="shared" si="247"/>
        <v>0.61844774000019243</v>
      </c>
      <c r="J3971" s="106" t="s">
        <v>28</v>
      </c>
      <c r="K3971" s="87"/>
      <c r="L3971" s="79"/>
      <c r="M3971" s="78">
        <v>2925.8049999999998</v>
      </c>
    </row>
    <row r="3972" spans="2:13" ht="15.75" x14ac:dyDescent="0.25">
      <c r="B3972" s="70">
        <v>43822.463888888888</v>
      </c>
      <c r="C3972" s="35">
        <v>9000.6</v>
      </c>
      <c r="D3972" s="39">
        <v>17.100000000000001</v>
      </c>
      <c r="E3972" s="35">
        <v>0</v>
      </c>
      <c r="F3972" s="64">
        <f t="shared" si="244"/>
        <v>0.65344049999999998</v>
      </c>
      <c r="G3972" s="35">
        <f t="shared" si="245"/>
        <v>-1.9390000000000078E-3</v>
      </c>
      <c r="H3972" s="36">
        <f t="shared" si="246"/>
        <v>2840.4384985000002</v>
      </c>
      <c r="I3972" s="37">
        <f t="shared" si="247"/>
        <v>0.65150149999999485</v>
      </c>
      <c r="J3972" s="106" t="s">
        <v>28</v>
      </c>
      <c r="K3972" s="87"/>
      <c r="L3972" s="79"/>
      <c r="M3972" s="78">
        <v>2925.8049999999998</v>
      </c>
    </row>
    <row r="3973" spans="2:13" ht="15.75" x14ac:dyDescent="0.25">
      <c r="B3973" s="70">
        <v>43822.713888888888</v>
      </c>
      <c r="C3973" s="35">
        <v>8999.3729999999996</v>
      </c>
      <c r="D3973" s="39">
        <v>17.100000000000001</v>
      </c>
      <c r="E3973" s="35">
        <v>0</v>
      </c>
      <c r="F3973" s="64">
        <f t="shared" si="244"/>
        <v>0.6589509570000035</v>
      </c>
      <c r="G3973" s="35">
        <f t="shared" si="245"/>
        <v>-1.9390000000000078E-3</v>
      </c>
      <c r="H3973" s="36">
        <f t="shared" si="246"/>
        <v>2840.432988043</v>
      </c>
      <c r="I3973" s="37">
        <f t="shared" si="247"/>
        <v>0.65701195700012249</v>
      </c>
      <c r="J3973" s="106" t="s">
        <v>28</v>
      </c>
      <c r="K3973" s="87"/>
      <c r="L3973" s="79"/>
      <c r="M3973" s="78">
        <v>2925.8049999999998</v>
      </c>
    </row>
    <row r="3974" spans="2:13" ht="15.75" x14ac:dyDescent="0.25">
      <c r="B3974" s="70">
        <v>43822.963888888888</v>
      </c>
      <c r="C3974" s="35">
        <v>9006.5210000000006</v>
      </c>
      <c r="D3974" s="39">
        <v>17.100000000000001</v>
      </c>
      <c r="E3974" s="35">
        <v>0</v>
      </c>
      <c r="F3974" s="64">
        <f t="shared" si="244"/>
        <v>0.62684928899999881</v>
      </c>
      <c r="G3974" s="35">
        <f t="shared" si="245"/>
        <v>-1.9390000000000078E-3</v>
      </c>
      <c r="H3974" s="36">
        <f t="shared" si="246"/>
        <v>2840.465089711</v>
      </c>
      <c r="I3974" s="37">
        <f t="shared" si="247"/>
        <v>0.6249102890001268</v>
      </c>
      <c r="J3974" s="106" t="s">
        <v>28</v>
      </c>
      <c r="K3974" s="87"/>
      <c r="L3974" s="79"/>
      <c r="M3974" s="78">
        <v>2925.8049999999998</v>
      </c>
    </row>
    <row r="3975" spans="2:13" ht="15.75" x14ac:dyDescent="0.25">
      <c r="B3975" s="70">
        <v>43823.213888888888</v>
      </c>
      <c r="C3975" s="35">
        <v>9009.7139999999999</v>
      </c>
      <c r="D3975" s="39">
        <v>17.100000000000001</v>
      </c>
      <c r="E3975" s="35">
        <v>0</v>
      </c>
      <c r="F3975" s="64">
        <f t="shared" si="244"/>
        <v>0.61250952600000197</v>
      </c>
      <c r="G3975" s="35">
        <f t="shared" si="245"/>
        <v>-1.9390000000000078E-3</v>
      </c>
      <c r="H3975" s="36">
        <f t="shared" si="246"/>
        <v>2840.479429474</v>
      </c>
      <c r="I3975" s="37">
        <f t="shared" si="247"/>
        <v>0.61057052600017414</v>
      </c>
      <c r="J3975" s="106" t="s">
        <v>28</v>
      </c>
      <c r="K3975" s="87"/>
      <c r="L3975" s="79"/>
      <c r="M3975" s="78">
        <v>2925.8049999999998</v>
      </c>
    </row>
    <row r="3976" spans="2:13" ht="15.75" x14ac:dyDescent="0.25">
      <c r="B3976" s="70">
        <v>43823.463888888888</v>
      </c>
      <c r="C3976" s="35">
        <v>8999.6039999999994</v>
      </c>
      <c r="D3976" s="39">
        <v>17.100000000000001</v>
      </c>
      <c r="E3976" s="35">
        <v>0</v>
      </c>
      <c r="F3976" s="64">
        <f t="shared" si="244"/>
        <v>0.65791353600000457</v>
      </c>
      <c r="G3976" s="35">
        <f t="shared" si="245"/>
        <v>-1.9390000000000078E-3</v>
      </c>
      <c r="H3976" s="36">
        <f t="shared" si="246"/>
        <v>2840.4340254640001</v>
      </c>
      <c r="I3976" s="37">
        <f t="shared" si="247"/>
        <v>0.65597453600003064</v>
      </c>
      <c r="J3976" s="106" t="s">
        <v>28</v>
      </c>
      <c r="K3976" s="87"/>
      <c r="L3976" s="79"/>
      <c r="M3976" s="78">
        <v>2925.8049999999998</v>
      </c>
    </row>
    <row r="3977" spans="2:13" ht="15.75" x14ac:dyDescent="0.25">
      <c r="B3977" s="70">
        <v>43823.713888888888</v>
      </c>
      <c r="C3977" s="35">
        <v>9001.5650000000005</v>
      </c>
      <c r="D3977" s="39">
        <v>17.100000000000001</v>
      </c>
      <c r="E3977" s="35">
        <v>0</v>
      </c>
      <c r="F3977" s="64">
        <f t="shared" si="244"/>
        <v>0.64910668499999935</v>
      </c>
      <c r="G3977" s="35">
        <f t="shared" si="245"/>
        <v>-1.9390000000000078E-3</v>
      </c>
      <c r="H3977" s="36">
        <f t="shared" si="246"/>
        <v>2840.442832315</v>
      </c>
      <c r="I3977" s="37">
        <f t="shared" si="247"/>
        <v>0.64716768500011312</v>
      </c>
      <c r="J3977" s="106" t="s">
        <v>28</v>
      </c>
      <c r="K3977" s="87"/>
      <c r="L3977" s="79"/>
      <c r="M3977" s="78">
        <v>2925.8049999999998</v>
      </c>
    </row>
    <row r="3978" spans="2:13" ht="15.75" x14ac:dyDescent="0.25">
      <c r="B3978" s="70">
        <v>43823.963888888888</v>
      </c>
      <c r="C3978" s="35">
        <v>9007.1910000000007</v>
      </c>
      <c r="D3978" s="39">
        <v>17.100000000000001</v>
      </c>
      <c r="E3978" s="35">
        <v>0</v>
      </c>
      <c r="F3978" s="64">
        <f t="shared" si="244"/>
        <v>0.62384031899999848</v>
      </c>
      <c r="G3978" s="35">
        <f t="shared" si="245"/>
        <v>-1.9390000000000078E-3</v>
      </c>
      <c r="H3978" s="36">
        <f t="shared" si="246"/>
        <v>2840.4680986810004</v>
      </c>
      <c r="I3978" s="37">
        <f t="shared" si="247"/>
        <v>0.62190131899978951</v>
      </c>
      <c r="J3978" s="106" t="s">
        <v>28</v>
      </c>
      <c r="K3978" s="87"/>
      <c r="L3978" s="79"/>
      <c r="M3978" s="78">
        <v>2925.8049999999998</v>
      </c>
    </row>
    <row r="3979" spans="2:13" ht="15.75" x14ac:dyDescent="0.25">
      <c r="B3979" s="70">
        <v>43824.213888888888</v>
      </c>
      <c r="C3979" s="35">
        <v>9009.0930000000008</v>
      </c>
      <c r="D3979" s="39">
        <v>17.100000000000001</v>
      </c>
      <c r="E3979" s="35">
        <v>0</v>
      </c>
      <c r="F3979" s="64">
        <f t="shared" ref="F3979:F4042" si="248">+(C3979-$D$4)*$C$12</f>
        <v>0.61529843699999831</v>
      </c>
      <c r="G3979" s="35">
        <f t="shared" ref="G3979:G4042" si="249">+(D3979-$E$4)*$C$13</f>
        <v>-1.9390000000000078E-3</v>
      </c>
      <c r="H3979" s="36">
        <f t="shared" ref="H3979:H4042" si="250">+$F$9-(F3979+G3979)-E3979</f>
        <v>2840.4766405630003</v>
      </c>
      <c r="I3979" s="37">
        <f t="shared" ref="I3979:I4042" si="251">$F$9-H3979</f>
        <v>0.61335943699987183</v>
      </c>
      <c r="J3979" s="106" t="s">
        <v>28</v>
      </c>
      <c r="K3979" s="87"/>
      <c r="L3979" s="79"/>
      <c r="M3979" s="78">
        <v>2925.8049999999998</v>
      </c>
    </row>
    <row r="3980" spans="2:13" ht="15.75" x14ac:dyDescent="0.25">
      <c r="B3980" s="70">
        <v>43824.463888888888</v>
      </c>
      <c r="C3980" s="35">
        <v>9002.9220000000005</v>
      </c>
      <c r="D3980" s="39">
        <v>17.100000000000001</v>
      </c>
      <c r="E3980" s="35">
        <v>0</v>
      </c>
      <c r="F3980" s="64">
        <f t="shared" si="248"/>
        <v>0.64301239799999954</v>
      </c>
      <c r="G3980" s="35">
        <f t="shared" si="249"/>
        <v>-1.9390000000000078E-3</v>
      </c>
      <c r="H3980" s="36">
        <f t="shared" si="250"/>
        <v>2840.448926602</v>
      </c>
      <c r="I3980" s="37">
        <f t="shared" si="251"/>
        <v>0.64107339800011687</v>
      </c>
      <c r="J3980" s="106" t="s">
        <v>28</v>
      </c>
      <c r="K3980" s="87"/>
      <c r="L3980" s="79"/>
      <c r="M3980" s="78">
        <v>2925.8049999999998</v>
      </c>
    </row>
    <row r="3981" spans="2:13" ht="15.75" x14ac:dyDescent="0.25">
      <c r="B3981" s="70">
        <v>43824.713888888888</v>
      </c>
      <c r="C3981" s="35">
        <v>8999.6039999999994</v>
      </c>
      <c r="D3981" s="39">
        <v>17.100000000000001</v>
      </c>
      <c r="E3981" s="35">
        <v>0</v>
      </c>
      <c r="F3981" s="64">
        <f t="shared" si="248"/>
        <v>0.65791353600000457</v>
      </c>
      <c r="G3981" s="35">
        <f t="shared" si="249"/>
        <v>-1.9390000000000078E-3</v>
      </c>
      <c r="H3981" s="36">
        <f t="shared" si="250"/>
        <v>2840.4340254640001</v>
      </c>
      <c r="I3981" s="37">
        <f t="shared" si="251"/>
        <v>0.65597453600003064</v>
      </c>
      <c r="J3981" s="106" t="s">
        <v>28</v>
      </c>
      <c r="K3981" s="87"/>
      <c r="L3981" s="79"/>
      <c r="M3981" s="78">
        <v>2925.8049999999998</v>
      </c>
    </row>
    <row r="3982" spans="2:13" ht="15.75" x14ac:dyDescent="0.25">
      <c r="B3982" s="70">
        <v>43824.963888888888</v>
      </c>
      <c r="C3982" s="35">
        <v>9005.6540000000005</v>
      </c>
      <c r="D3982" s="39">
        <v>17.100000000000001</v>
      </c>
      <c r="E3982" s="35">
        <v>0</v>
      </c>
      <c r="F3982" s="64">
        <f t="shared" si="248"/>
        <v>0.63074298599999967</v>
      </c>
      <c r="G3982" s="35">
        <f t="shared" si="249"/>
        <v>-1.9390000000000078E-3</v>
      </c>
      <c r="H3982" s="36">
        <f t="shared" si="250"/>
        <v>2840.4611960140001</v>
      </c>
      <c r="I3982" s="37">
        <f t="shared" si="251"/>
        <v>0.62880398600009357</v>
      </c>
      <c r="J3982" s="106" t="s">
        <v>28</v>
      </c>
      <c r="K3982" s="87"/>
      <c r="L3982" s="79"/>
      <c r="M3982" s="78">
        <v>2925.8049999999998</v>
      </c>
    </row>
    <row r="3983" spans="2:13" ht="15.75" x14ac:dyDescent="0.25">
      <c r="B3983" s="70">
        <v>43825.213888888888</v>
      </c>
      <c r="C3983" s="35">
        <v>9010.01</v>
      </c>
      <c r="D3983" s="39">
        <v>17.100000000000001</v>
      </c>
      <c r="E3983" s="35">
        <v>0</v>
      </c>
      <c r="F3983" s="64">
        <f t="shared" si="248"/>
        <v>0.61118019000000068</v>
      </c>
      <c r="G3983" s="35">
        <f t="shared" si="249"/>
        <v>-1.9390000000000078E-3</v>
      </c>
      <c r="H3983" s="36">
        <f t="shared" si="250"/>
        <v>2840.4807588100002</v>
      </c>
      <c r="I3983" s="37">
        <f t="shared" si="251"/>
        <v>0.60924118999992061</v>
      </c>
      <c r="J3983" s="106" t="s">
        <v>28</v>
      </c>
      <c r="K3983" s="87"/>
      <c r="L3983" s="79"/>
      <c r="M3983" s="78">
        <v>2925.8049999999998</v>
      </c>
    </row>
    <row r="3984" spans="2:13" ht="15.75" x14ac:dyDescent="0.25">
      <c r="B3984" s="70">
        <v>43825.463888888888</v>
      </c>
      <c r="C3984" s="35">
        <v>8999.5540000000001</v>
      </c>
      <c r="D3984" s="39">
        <v>17.100000000000001</v>
      </c>
      <c r="E3984" s="35">
        <v>0</v>
      </c>
      <c r="F3984" s="64">
        <f t="shared" si="248"/>
        <v>0.65813808600000123</v>
      </c>
      <c r="G3984" s="35">
        <f t="shared" si="249"/>
        <v>-1.9390000000000078E-3</v>
      </c>
      <c r="H3984" s="36">
        <f t="shared" si="250"/>
        <v>2840.4338009140001</v>
      </c>
      <c r="I3984" s="37">
        <f t="shared" si="251"/>
        <v>0.65619908600001509</v>
      </c>
      <c r="J3984" s="106" t="s">
        <v>28</v>
      </c>
      <c r="K3984" s="87"/>
      <c r="L3984" s="79"/>
      <c r="M3984" s="78">
        <v>2925.8049999999998</v>
      </c>
    </row>
    <row r="3985" spans="2:13" ht="15.75" x14ac:dyDescent="0.25">
      <c r="B3985" s="70">
        <v>43825.713888888888</v>
      </c>
      <c r="C3985" s="35">
        <v>9000.8449999999993</v>
      </c>
      <c r="D3985" s="39">
        <v>17.100000000000001</v>
      </c>
      <c r="E3985" s="35">
        <v>0</v>
      </c>
      <c r="F3985" s="64">
        <f t="shared" si="248"/>
        <v>0.65234020500000456</v>
      </c>
      <c r="G3985" s="35">
        <f t="shared" si="249"/>
        <v>-1.9390000000000078E-3</v>
      </c>
      <c r="H3985" s="36">
        <f t="shared" si="250"/>
        <v>2840.4395987950002</v>
      </c>
      <c r="I3985" s="37">
        <f t="shared" si="251"/>
        <v>0.65040120499998011</v>
      </c>
      <c r="J3985" s="106" t="s">
        <v>28</v>
      </c>
      <c r="K3985" s="87"/>
      <c r="L3985" s="79"/>
      <c r="M3985" s="78">
        <v>2925.8049999999998</v>
      </c>
    </row>
    <row r="3986" spans="2:13" ht="15.75" x14ac:dyDescent="0.25">
      <c r="B3986" s="70">
        <v>43825.963888888888</v>
      </c>
      <c r="C3986" s="35">
        <v>9007.634</v>
      </c>
      <c r="D3986" s="39">
        <v>17.100000000000001</v>
      </c>
      <c r="E3986" s="35">
        <v>0</v>
      </c>
      <c r="F3986" s="64">
        <f t="shared" si="248"/>
        <v>0.62185080600000164</v>
      </c>
      <c r="G3986" s="35">
        <f t="shared" si="249"/>
        <v>-1.9390000000000078E-3</v>
      </c>
      <c r="H3986" s="36">
        <f t="shared" si="250"/>
        <v>2840.4700881940003</v>
      </c>
      <c r="I3986" s="37">
        <f t="shared" si="251"/>
        <v>0.61991180599989093</v>
      </c>
      <c r="J3986" s="106" t="s">
        <v>28</v>
      </c>
      <c r="K3986" s="87"/>
      <c r="L3986" s="79"/>
      <c r="M3986" s="78">
        <v>2925.8049999999998</v>
      </c>
    </row>
    <row r="3987" spans="2:13" ht="15.75" x14ac:dyDescent="0.25">
      <c r="B3987" s="70">
        <v>43826.213888888888</v>
      </c>
      <c r="C3987" s="35">
        <v>9009.7469999999994</v>
      </c>
      <c r="D3987" s="39">
        <v>17.100000000000001</v>
      </c>
      <c r="E3987" s="35">
        <v>0</v>
      </c>
      <c r="F3987" s="64">
        <f t="shared" si="248"/>
        <v>0.61236132300000445</v>
      </c>
      <c r="G3987" s="35">
        <f t="shared" si="249"/>
        <v>-1.9390000000000078E-3</v>
      </c>
      <c r="H3987" s="36">
        <f t="shared" si="250"/>
        <v>2840.4795776770002</v>
      </c>
      <c r="I3987" s="37">
        <f t="shared" si="251"/>
        <v>0.61042232299996613</v>
      </c>
      <c r="J3987" s="106" t="s">
        <v>28</v>
      </c>
      <c r="K3987" s="87"/>
      <c r="L3987" s="79"/>
      <c r="M3987" s="78">
        <v>2925.8049999999998</v>
      </c>
    </row>
    <row r="3988" spans="2:13" ht="15.75" x14ac:dyDescent="0.25">
      <c r="B3988" s="70">
        <v>43826.463888888888</v>
      </c>
      <c r="C3988" s="35">
        <v>8998.8829999999998</v>
      </c>
      <c r="D3988" s="39">
        <v>17.100000000000001</v>
      </c>
      <c r="E3988" s="35">
        <v>0</v>
      </c>
      <c r="F3988" s="64">
        <f t="shared" si="248"/>
        <v>0.66115154700000256</v>
      </c>
      <c r="G3988" s="35">
        <f t="shared" si="249"/>
        <v>-1.9390000000000078E-3</v>
      </c>
      <c r="H3988" s="36">
        <f t="shared" si="250"/>
        <v>2840.430787453</v>
      </c>
      <c r="I3988" s="37">
        <f t="shared" si="251"/>
        <v>0.65921254700015197</v>
      </c>
      <c r="J3988" s="106" t="s">
        <v>28</v>
      </c>
      <c r="K3988" s="87"/>
      <c r="L3988" s="79"/>
      <c r="M3988" s="78">
        <v>2925.8049999999998</v>
      </c>
    </row>
    <row r="3989" spans="2:13" ht="15.75" x14ac:dyDescent="0.25">
      <c r="B3989" s="70">
        <v>43826.713888888888</v>
      </c>
      <c r="C3989" s="35">
        <v>9000.9279999999999</v>
      </c>
      <c r="D3989" s="39">
        <v>17.100000000000001</v>
      </c>
      <c r="E3989" s="35">
        <v>0</v>
      </c>
      <c r="F3989" s="64">
        <f t="shared" si="248"/>
        <v>0.65196745200000217</v>
      </c>
      <c r="G3989" s="35">
        <f t="shared" si="249"/>
        <v>-1.9390000000000078E-3</v>
      </c>
      <c r="H3989" s="36">
        <f t="shared" si="250"/>
        <v>2840.4399715480004</v>
      </c>
      <c r="I3989" s="37">
        <f t="shared" si="251"/>
        <v>0.65002845199978765</v>
      </c>
      <c r="J3989" s="106" t="s">
        <v>28</v>
      </c>
      <c r="K3989" s="87"/>
      <c r="L3989" s="79"/>
      <c r="M3989" s="78">
        <v>2925.8049999999998</v>
      </c>
    </row>
    <row r="3990" spans="2:13" ht="15.75" x14ac:dyDescent="0.25">
      <c r="B3990" s="70">
        <v>43826.963888888888</v>
      </c>
      <c r="C3990" s="35">
        <v>9006.4549999999999</v>
      </c>
      <c r="D3990" s="39">
        <v>17.100000000000001</v>
      </c>
      <c r="E3990" s="35">
        <v>0</v>
      </c>
      <c r="F3990" s="64">
        <f t="shared" si="248"/>
        <v>0.62714569500000195</v>
      </c>
      <c r="G3990" s="35">
        <f t="shared" si="249"/>
        <v>-1.9390000000000078E-3</v>
      </c>
      <c r="H3990" s="36">
        <f t="shared" si="250"/>
        <v>2840.4647933050001</v>
      </c>
      <c r="I3990" s="37">
        <f t="shared" si="251"/>
        <v>0.62520669500008808</v>
      </c>
      <c r="J3990" s="106" t="s">
        <v>28</v>
      </c>
      <c r="K3990" s="87"/>
      <c r="L3990" s="79"/>
      <c r="M3990" s="78">
        <v>2925.8049999999998</v>
      </c>
    </row>
    <row r="3991" spans="2:13" ht="15.75" x14ac:dyDescent="0.25">
      <c r="B3991" s="70">
        <v>43827.213888888888</v>
      </c>
      <c r="C3991" s="35">
        <v>9011.1710000000003</v>
      </c>
      <c r="D3991" s="39">
        <v>17.100000000000001</v>
      </c>
      <c r="E3991" s="35">
        <v>0</v>
      </c>
      <c r="F3991" s="64">
        <f t="shared" si="248"/>
        <v>0.6059661390000004</v>
      </c>
      <c r="G3991" s="35">
        <f t="shared" si="249"/>
        <v>-1.9390000000000078E-3</v>
      </c>
      <c r="H3991" s="36">
        <f t="shared" si="250"/>
        <v>2840.4859728609999</v>
      </c>
      <c r="I3991" s="37">
        <f t="shared" si="251"/>
        <v>0.60402713900020899</v>
      </c>
      <c r="J3991" s="106" t="s">
        <v>28</v>
      </c>
      <c r="K3991" s="87"/>
      <c r="L3991" s="79"/>
      <c r="M3991" s="78">
        <v>2925.8049999999998</v>
      </c>
    </row>
    <row r="3992" spans="2:13" ht="15.75" x14ac:dyDescent="0.25">
      <c r="B3992" s="70">
        <v>43827.463888888888</v>
      </c>
      <c r="C3992" s="35">
        <v>9002.2340000000004</v>
      </c>
      <c r="D3992" s="39">
        <v>17.100000000000001</v>
      </c>
      <c r="E3992" s="35">
        <v>0</v>
      </c>
      <c r="F3992" s="64">
        <f t="shared" si="248"/>
        <v>0.64610220600000001</v>
      </c>
      <c r="G3992" s="35">
        <f t="shared" si="249"/>
        <v>-1.9390000000000078E-3</v>
      </c>
      <c r="H3992" s="36">
        <f t="shared" si="250"/>
        <v>2840.4458367940001</v>
      </c>
      <c r="I3992" s="37">
        <f t="shared" si="251"/>
        <v>0.64416320600003019</v>
      </c>
      <c r="J3992" s="106" t="s">
        <v>28</v>
      </c>
      <c r="K3992" s="87"/>
      <c r="L3992" s="79"/>
      <c r="M3992" s="78">
        <v>2925.8049999999998</v>
      </c>
    </row>
    <row r="3993" spans="2:13" ht="15.75" x14ac:dyDescent="0.25">
      <c r="B3993" s="70">
        <v>43827.713888888888</v>
      </c>
      <c r="C3993" s="35">
        <v>8999.8960000000006</v>
      </c>
      <c r="D3993" s="39">
        <v>17.100000000000001</v>
      </c>
      <c r="E3993" s="35">
        <v>0</v>
      </c>
      <c r="F3993" s="64">
        <f t="shared" si="248"/>
        <v>0.65660216399999882</v>
      </c>
      <c r="G3993" s="35">
        <f t="shared" si="249"/>
        <v>-1.9390000000000078E-3</v>
      </c>
      <c r="H3993" s="36">
        <f t="shared" si="250"/>
        <v>2840.4353368360003</v>
      </c>
      <c r="I3993" s="37">
        <f t="shared" si="251"/>
        <v>0.654663163999885</v>
      </c>
      <c r="J3993" s="106" t="s">
        <v>28</v>
      </c>
      <c r="K3993" s="87"/>
      <c r="L3993" s="79"/>
      <c r="M3993" s="78">
        <v>2925.8049999999998</v>
      </c>
    </row>
    <row r="3994" spans="2:13" ht="15.75" x14ac:dyDescent="0.25">
      <c r="B3994" s="70">
        <v>43827.963888888888</v>
      </c>
      <c r="C3994" s="35">
        <v>9007.3080000000009</v>
      </c>
      <c r="D3994" s="39">
        <v>17.100000000000001</v>
      </c>
      <c r="E3994" s="35">
        <v>0</v>
      </c>
      <c r="F3994" s="64">
        <f t="shared" si="248"/>
        <v>0.62331487199999758</v>
      </c>
      <c r="G3994" s="35">
        <f t="shared" si="249"/>
        <v>-1.9390000000000078E-3</v>
      </c>
      <c r="H3994" s="36">
        <f t="shared" si="250"/>
        <v>2840.4686241280001</v>
      </c>
      <c r="I3994" s="37">
        <f t="shared" si="251"/>
        <v>0.62137587200004418</v>
      </c>
      <c r="J3994" s="106" t="s">
        <v>28</v>
      </c>
      <c r="K3994" s="87"/>
      <c r="L3994" s="79"/>
      <c r="M3994" s="78">
        <v>2925.8049999999998</v>
      </c>
    </row>
    <row r="3995" spans="2:13" ht="15.75" x14ac:dyDescent="0.25">
      <c r="B3995" s="70">
        <v>43828.213888888888</v>
      </c>
      <c r="C3995" s="35">
        <v>9010.3680000000004</v>
      </c>
      <c r="D3995" s="39">
        <v>17.100000000000001</v>
      </c>
      <c r="E3995" s="35">
        <v>0</v>
      </c>
      <c r="F3995" s="64">
        <f t="shared" si="248"/>
        <v>0.6095724119999999</v>
      </c>
      <c r="G3995" s="35">
        <f t="shared" si="249"/>
        <v>-1.9390000000000078E-3</v>
      </c>
      <c r="H3995" s="36">
        <f t="shared" si="250"/>
        <v>2840.4823665880003</v>
      </c>
      <c r="I3995" s="37">
        <f t="shared" si="251"/>
        <v>0.60763341199981369</v>
      </c>
      <c r="J3995" s="106" t="s">
        <v>28</v>
      </c>
      <c r="K3995" s="87"/>
      <c r="L3995" s="79"/>
      <c r="M3995" s="78">
        <v>2925.8049999999998</v>
      </c>
    </row>
    <row r="3996" spans="2:13" ht="15.75" x14ac:dyDescent="0.25">
      <c r="B3996" s="70">
        <v>43828.463888888888</v>
      </c>
      <c r="C3996" s="35">
        <v>9002.5130000000008</v>
      </c>
      <c r="D3996" s="39">
        <v>17.100000000000001</v>
      </c>
      <c r="E3996" s="35">
        <v>0</v>
      </c>
      <c r="F3996" s="64">
        <f t="shared" si="248"/>
        <v>0.64484921699999798</v>
      </c>
      <c r="G3996" s="35">
        <f t="shared" si="249"/>
        <v>-1.9390000000000078E-3</v>
      </c>
      <c r="H3996" s="36">
        <f t="shared" si="250"/>
        <v>2840.4470897830001</v>
      </c>
      <c r="I3996" s="37">
        <f t="shared" si="251"/>
        <v>0.64291021700000783</v>
      </c>
      <c r="J3996" s="106" t="s">
        <v>28</v>
      </c>
      <c r="K3996" s="87"/>
      <c r="L3996" s="79"/>
      <c r="M3996" s="78">
        <v>2925.8049999999998</v>
      </c>
    </row>
    <row r="3997" spans="2:13" ht="15.75" x14ac:dyDescent="0.25">
      <c r="B3997" s="70">
        <v>43828.713888888888</v>
      </c>
      <c r="C3997" s="35">
        <v>9002.4330000000009</v>
      </c>
      <c r="D3997" s="39">
        <v>17.100000000000001</v>
      </c>
      <c r="E3997" s="35">
        <v>0</v>
      </c>
      <c r="F3997" s="64">
        <f t="shared" si="248"/>
        <v>0.6452084969999976</v>
      </c>
      <c r="G3997" s="35">
        <f t="shared" si="249"/>
        <v>-1.9390000000000078E-3</v>
      </c>
      <c r="H3997" s="36">
        <f t="shared" si="250"/>
        <v>2840.4467305030003</v>
      </c>
      <c r="I3997" s="37">
        <f t="shared" si="251"/>
        <v>0.643269496999892</v>
      </c>
      <c r="J3997" s="106" t="s">
        <v>28</v>
      </c>
      <c r="K3997" s="87"/>
      <c r="L3997" s="79"/>
      <c r="M3997" s="78">
        <v>2925.8049999999998</v>
      </c>
    </row>
    <row r="3998" spans="2:13" ht="15.75" x14ac:dyDescent="0.25">
      <c r="B3998" s="70">
        <v>43828.963888888888</v>
      </c>
      <c r="C3998" s="35">
        <v>9007.2270000000008</v>
      </c>
      <c r="D3998" s="39">
        <v>17.100000000000001</v>
      </c>
      <c r="E3998" s="35">
        <v>0</v>
      </c>
      <c r="F3998" s="64">
        <f t="shared" si="248"/>
        <v>0.6236786429999982</v>
      </c>
      <c r="G3998" s="35">
        <f t="shared" si="249"/>
        <v>-1.9390000000000078E-3</v>
      </c>
      <c r="H3998" s="36">
        <f t="shared" si="250"/>
        <v>2840.468260357</v>
      </c>
      <c r="I3998" s="37">
        <f t="shared" si="251"/>
        <v>0.6217396430001827</v>
      </c>
      <c r="J3998" s="106" t="s">
        <v>28</v>
      </c>
      <c r="K3998" s="87"/>
      <c r="L3998" s="79"/>
      <c r="M3998" s="78">
        <v>2925.8049999999998</v>
      </c>
    </row>
    <row r="3999" spans="2:13" ht="15.75" x14ac:dyDescent="0.25">
      <c r="B3999" s="70">
        <v>43829.213888888888</v>
      </c>
      <c r="C3999" s="35">
        <v>9009.9269999999997</v>
      </c>
      <c r="D3999" s="39">
        <v>17.100000000000001</v>
      </c>
      <c r="E3999" s="35">
        <v>0</v>
      </c>
      <c r="F3999" s="64">
        <f t="shared" si="248"/>
        <v>0.61155294300000307</v>
      </c>
      <c r="G3999" s="35">
        <f t="shared" si="249"/>
        <v>-1.9390000000000078E-3</v>
      </c>
      <c r="H3999" s="36">
        <f t="shared" si="250"/>
        <v>2840.480386057</v>
      </c>
      <c r="I3999" s="37">
        <f t="shared" si="251"/>
        <v>0.60961394300011307</v>
      </c>
      <c r="J3999" s="106" t="s">
        <v>28</v>
      </c>
      <c r="K3999" s="87"/>
      <c r="L3999" s="79"/>
      <c r="M3999" s="78">
        <v>2925.8049999999998</v>
      </c>
    </row>
    <row r="4000" spans="2:13" ht="15.75" x14ac:dyDescent="0.25">
      <c r="B4000" s="70">
        <v>43829.463888888888</v>
      </c>
      <c r="C4000" s="35">
        <v>9004.6219999999994</v>
      </c>
      <c r="D4000" s="39">
        <v>17.100000000000001</v>
      </c>
      <c r="E4000" s="35">
        <v>0</v>
      </c>
      <c r="F4000" s="64">
        <f t="shared" si="248"/>
        <v>0.63537769800000443</v>
      </c>
      <c r="G4000" s="35">
        <f t="shared" si="249"/>
        <v>-1.9390000000000078E-3</v>
      </c>
      <c r="H4000" s="36">
        <f t="shared" si="250"/>
        <v>2840.456561302</v>
      </c>
      <c r="I4000" s="37">
        <f t="shared" si="251"/>
        <v>0.63343869800019093</v>
      </c>
      <c r="J4000" s="106" t="s">
        <v>28</v>
      </c>
      <c r="K4000" s="87"/>
      <c r="L4000" s="79"/>
      <c r="M4000" s="78">
        <v>2925.8049999999998</v>
      </c>
    </row>
    <row r="4001" spans="2:13" ht="15.75" x14ac:dyDescent="0.25">
      <c r="B4001" s="70">
        <v>43829.713888888888</v>
      </c>
      <c r="C4001" s="35">
        <v>9004.2790000000005</v>
      </c>
      <c r="D4001" s="39">
        <v>17.100000000000001</v>
      </c>
      <c r="E4001" s="35">
        <v>0</v>
      </c>
      <c r="F4001" s="64">
        <f t="shared" si="248"/>
        <v>0.63691811099999962</v>
      </c>
      <c r="G4001" s="35">
        <f t="shared" si="249"/>
        <v>-1.9390000000000078E-3</v>
      </c>
      <c r="H4001" s="36">
        <f t="shared" si="250"/>
        <v>2840.455020889</v>
      </c>
      <c r="I4001" s="37">
        <f t="shared" si="251"/>
        <v>0.63497911100012061</v>
      </c>
      <c r="J4001" s="106" t="s">
        <v>28</v>
      </c>
      <c r="K4001" s="87"/>
      <c r="L4001" s="79"/>
      <c r="M4001" s="78">
        <v>2925.8049999999998</v>
      </c>
    </row>
    <row r="4002" spans="2:13" ht="15.75" x14ac:dyDescent="0.25">
      <c r="B4002" s="70">
        <v>43829.963888888888</v>
      </c>
      <c r="C4002" s="35">
        <v>9009.6489999999994</v>
      </c>
      <c r="D4002" s="39">
        <v>17.100000000000001</v>
      </c>
      <c r="E4002" s="35">
        <v>0</v>
      </c>
      <c r="F4002" s="64">
        <f t="shared" si="248"/>
        <v>0.61280144100000422</v>
      </c>
      <c r="G4002" s="35">
        <f t="shared" si="249"/>
        <v>-1.9390000000000078E-3</v>
      </c>
      <c r="H4002" s="36">
        <f t="shared" si="250"/>
        <v>2840.4791375590003</v>
      </c>
      <c r="I4002" s="37">
        <f t="shared" si="251"/>
        <v>0.61086244099988107</v>
      </c>
      <c r="J4002" s="106" t="s">
        <v>28</v>
      </c>
      <c r="K4002" s="87"/>
      <c r="L4002" s="79"/>
      <c r="M4002" s="78">
        <v>2925.8049999999998</v>
      </c>
    </row>
    <row r="4003" spans="2:13" ht="15.75" x14ac:dyDescent="0.25">
      <c r="B4003" s="70">
        <v>43830.213888888888</v>
      </c>
      <c r="C4003" s="35">
        <v>9009.9760000000006</v>
      </c>
      <c r="D4003" s="39">
        <v>17.100000000000001</v>
      </c>
      <c r="E4003" s="35">
        <v>0</v>
      </c>
      <c r="F4003" s="64">
        <f t="shared" si="248"/>
        <v>0.61133288399999908</v>
      </c>
      <c r="G4003" s="35">
        <f t="shared" si="249"/>
        <v>-1.9390000000000078E-3</v>
      </c>
      <c r="H4003" s="36">
        <f t="shared" si="250"/>
        <v>2840.4806061160002</v>
      </c>
      <c r="I4003" s="37">
        <f t="shared" si="251"/>
        <v>0.60939388399992822</v>
      </c>
      <c r="J4003" s="106" t="s">
        <v>28</v>
      </c>
      <c r="K4003" s="87"/>
      <c r="L4003" s="79"/>
      <c r="M4003" s="78">
        <v>2925.8049999999998</v>
      </c>
    </row>
    <row r="4004" spans="2:13" ht="15.75" x14ac:dyDescent="0.25">
      <c r="B4004" s="70">
        <v>43830.463888888888</v>
      </c>
      <c r="C4004" s="35">
        <v>9002.1209999999992</v>
      </c>
      <c r="D4004" s="39">
        <v>17.100000000000001</v>
      </c>
      <c r="E4004" s="35">
        <v>0</v>
      </c>
      <c r="F4004" s="64">
        <f t="shared" si="248"/>
        <v>0.64660968900000537</v>
      </c>
      <c r="G4004" s="35">
        <f t="shared" si="249"/>
        <v>-1.9390000000000078E-3</v>
      </c>
      <c r="H4004" s="36">
        <f t="shared" si="250"/>
        <v>2840.445329311</v>
      </c>
      <c r="I4004" s="37">
        <f t="shared" si="251"/>
        <v>0.64467068900012237</v>
      </c>
      <c r="J4004" s="106" t="s">
        <v>28</v>
      </c>
      <c r="K4004" s="87"/>
      <c r="L4004" s="79"/>
      <c r="M4004" s="78">
        <v>2925.8049999999998</v>
      </c>
    </row>
    <row r="4005" spans="2:13" ht="15.75" x14ac:dyDescent="0.25">
      <c r="B4005" s="70">
        <v>43830.713888888888</v>
      </c>
      <c r="C4005" s="35">
        <v>9004.3770000000004</v>
      </c>
      <c r="D4005" s="39">
        <v>17.100000000000001</v>
      </c>
      <c r="E4005" s="35">
        <v>0</v>
      </c>
      <c r="F4005" s="64">
        <f t="shared" si="248"/>
        <v>0.63647799299999985</v>
      </c>
      <c r="G4005" s="35">
        <f t="shared" si="249"/>
        <v>-1.9390000000000078E-3</v>
      </c>
      <c r="H4005" s="36">
        <f t="shared" si="250"/>
        <v>2840.4554610069999</v>
      </c>
      <c r="I4005" s="37">
        <f t="shared" si="251"/>
        <v>0.63453899300020566</v>
      </c>
      <c r="J4005" s="106" t="s">
        <v>28</v>
      </c>
      <c r="K4005" s="87"/>
      <c r="L4005" s="79"/>
      <c r="M4005" s="78">
        <v>2925.8049999999998</v>
      </c>
    </row>
    <row r="4006" spans="2:13" ht="15.75" x14ac:dyDescent="0.25">
      <c r="B4006" s="70">
        <v>43830.963888888888</v>
      </c>
      <c r="C4006" s="35">
        <v>9007.6669999999995</v>
      </c>
      <c r="D4006" s="39">
        <v>17.100000000000001</v>
      </c>
      <c r="E4006" s="35">
        <v>0</v>
      </c>
      <c r="F4006" s="64">
        <f t="shared" si="248"/>
        <v>0.62170260300000413</v>
      </c>
      <c r="G4006" s="35">
        <f t="shared" si="249"/>
        <v>-1.9390000000000078E-3</v>
      </c>
      <c r="H4006" s="36">
        <f t="shared" si="250"/>
        <v>2840.470236397</v>
      </c>
      <c r="I4006" s="37">
        <f t="shared" si="251"/>
        <v>0.61976360300013766</v>
      </c>
      <c r="J4006" s="106" t="s">
        <v>28</v>
      </c>
      <c r="K4006" s="87"/>
      <c r="L4006" s="79"/>
      <c r="M4006" s="78">
        <v>2925.8049999999998</v>
      </c>
    </row>
    <row r="4007" spans="2:13" ht="15.75" x14ac:dyDescent="0.25">
      <c r="B4007" s="70">
        <v>43831.213888888888</v>
      </c>
      <c r="C4007" s="35">
        <v>9009.8119999999999</v>
      </c>
      <c r="D4007" s="39">
        <v>17.100000000000001</v>
      </c>
      <c r="E4007" s="35">
        <v>0</v>
      </c>
      <c r="F4007" s="64">
        <f t="shared" si="248"/>
        <v>0.61206940800000209</v>
      </c>
      <c r="G4007" s="35">
        <f t="shared" si="249"/>
        <v>-1.9390000000000078E-3</v>
      </c>
      <c r="H4007" s="36">
        <f t="shared" si="250"/>
        <v>2840.4798695920003</v>
      </c>
      <c r="I4007" s="37">
        <f t="shared" si="251"/>
        <v>0.61013040799980445</v>
      </c>
      <c r="J4007" s="106" t="s">
        <v>28</v>
      </c>
      <c r="K4007" s="87"/>
      <c r="L4007" s="79"/>
      <c r="M4007" s="78">
        <v>2925.8049999999998</v>
      </c>
    </row>
    <row r="4008" spans="2:13" ht="15.75" x14ac:dyDescent="0.25">
      <c r="B4008" s="70">
        <v>43831.463888888888</v>
      </c>
      <c r="C4008" s="35">
        <v>9004.2639999999992</v>
      </c>
      <c r="D4008" s="39">
        <v>17.100000000000001</v>
      </c>
      <c r="E4008" s="35">
        <v>0</v>
      </c>
      <c r="F4008" s="64">
        <f t="shared" si="248"/>
        <v>0.63698547600000521</v>
      </c>
      <c r="G4008" s="35">
        <f t="shared" si="249"/>
        <v>-1.9390000000000078E-3</v>
      </c>
      <c r="H4008" s="36">
        <f t="shared" si="250"/>
        <v>2840.4549535240003</v>
      </c>
      <c r="I4008" s="37">
        <f t="shared" si="251"/>
        <v>0.6350464759998431</v>
      </c>
      <c r="J4008" s="106" t="s">
        <v>28</v>
      </c>
      <c r="K4008" s="87"/>
      <c r="L4008" s="79"/>
      <c r="M4008" s="78">
        <v>2925.8049999999998</v>
      </c>
    </row>
    <row r="4009" spans="2:13" ht="15.75" x14ac:dyDescent="0.25">
      <c r="B4009" s="70">
        <v>43831.713888888888</v>
      </c>
      <c r="C4009" s="35">
        <v>9002.1679999999997</v>
      </c>
      <c r="D4009" s="39">
        <v>17.100000000000001</v>
      </c>
      <c r="E4009" s="35">
        <v>0</v>
      </c>
      <c r="F4009" s="64">
        <f t="shared" si="248"/>
        <v>0.64639861200000315</v>
      </c>
      <c r="G4009" s="35">
        <f t="shared" si="249"/>
        <v>-1.9390000000000078E-3</v>
      </c>
      <c r="H4009" s="36">
        <f t="shared" si="250"/>
        <v>2840.4455403880002</v>
      </c>
      <c r="I4009" s="37">
        <f t="shared" si="251"/>
        <v>0.64445961199999147</v>
      </c>
      <c r="J4009" s="106" t="s">
        <v>28</v>
      </c>
      <c r="K4009" s="87"/>
      <c r="L4009" s="79"/>
      <c r="M4009" s="78">
        <v>2925.8049999999998</v>
      </c>
    </row>
    <row r="4010" spans="2:13" ht="15.75" x14ac:dyDescent="0.25">
      <c r="B4010" s="70">
        <v>43831.963888888888</v>
      </c>
      <c r="C4010" s="35">
        <v>9006.0969999999998</v>
      </c>
      <c r="D4010" s="39">
        <v>17.100000000000001</v>
      </c>
      <c r="E4010" s="35">
        <v>0</v>
      </c>
      <c r="F4010" s="64">
        <f t="shared" si="248"/>
        <v>0.62875347300000273</v>
      </c>
      <c r="G4010" s="35">
        <f t="shared" si="249"/>
        <v>-1.9390000000000078E-3</v>
      </c>
      <c r="H4010" s="36">
        <f t="shared" si="250"/>
        <v>2840.463185527</v>
      </c>
      <c r="I4010" s="37">
        <f t="shared" si="251"/>
        <v>0.62681447300019499</v>
      </c>
      <c r="J4010" s="106" t="s">
        <v>28</v>
      </c>
      <c r="K4010" s="87"/>
      <c r="L4010" s="79"/>
      <c r="M4010" s="78">
        <v>2925.8049999999998</v>
      </c>
    </row>
    <row r="4011" spans="2:13" ht="15.75" x14ac:dyDescent="0.25">
      <c r="B4011" s="70">
        <v>43832.213888888888</v>
      </c>
      <c r="C4011" s="35">
        <v>9008.52</v>
      </c>
      <c r="D4011" s="39">
        <v>17.100000000000001</v>
      </c>
      <c r="E4011" s="35">
        <v>0</v>
      </c>
      <c r="F4011" s="64">
        <f t="shared" si="248"/>
        <v>0.61787177999999965</v>
      </c>
      <c r="G4011" s="35">
        <f t="shared" si="249"/>
        <v>-1.9390000000000078E-3</v>
      </c>
      <c r="H4011" s="36">
        <f t="shared" si="250"/>
        <v>2840.4740672200001</v>
      </c>
      <c r="I4011" s="37">
        <f t="shared" si="251"/>
        <v>0.61593278000009377</v>
      </c>
      <c r="J4011" s="106" t="s">
        <v>28</v>
      </c>
      <c r="K4011" s="87"/>
      <c r="L4011" s="79"/>
      <c r="M4011" s="78">
        <v>2925.8049999999998</v>
      </c>
    </row>
    <row r="4012" spans="2:13" ht="15.75" x14ac:dyDescent="0.25">
      <c r="B4012" s="70">
        <v>43832.463888888888</v>
      </c>
      <c r="C4012" s="35">
        <v>9002.0380000000005</v>
      </c>
      <c r="D4012" s="39">
        <v>17.100000000000001</v>
      </c>
      <c r="E4012" s="35">
        <v>0</v>
      </c>
      <c r="F4012" s="64">
        <f t="shared" si="248"/>
        <v>0.64698244199999955</v>
      </c>
      <c r="G4012" s="35">
        <f t="shared" si="249"/>
        <v>-1.9390000000000078E-3</v>
      </c>
      <c r="H4012" s="36">
        <f t="shared" si="250"/>
        <v>2840.4449565580003</v>
      </c>
      <c r="I4012" s="37">
        <f t="shared" si="251"/>
        <v>0.64504344199986008</v>
      </c>
      <c r="J4012" s="106" t="s">
        <v>28</v>
      </c>
      <c r="K4012" s="87"/>
      <c r="L4012" s="79"/>
      <c r="M4012" s="78">
        <v>2925.8049999999998</v>
      </c>
    </row>
    <row r="4013" spans="2:13" ht="15.75" x14ac:dyDescent="0.25">
      <c r="B4013" s="70">
        <v>43832.713888888888</v>
      </c>
      <c r="C4013" s="35">
        <v>9004.723</v>
      </c>
      <c r="D4013" s="39">
        <v>17.100000000000001</v>
      </c>
      <c r="E4013" s="35">
        <v>0</v>
      </c>
      <c r="F4013" s="64">
        <f t="shared" si="248"/>
        <v>0.6349241070000019</v>
      </c>
      <c r="G4013" s="35">
        <f t="shared" si="249"/>
        <v>-1.9390000000000078E-3</v>
      </c>
      <c r="H4013" s="36">
        <f t="shared" si="250"/>
        <v>2840.4570148930002</v>
      </c>
      <c r="I4013" s="37">
        <f t="shared" si="251"/>
        <v>0.63298510699996768</v>
      </c>
      <c r="J4013" s="106" t="s">
        <v>28</v>
      </c>
      <c r="K4013" s="87"/>
      <c r="L4013" s="79"/>
      <c r="M4013" s="78">
        <v>2925.8049999999998</v>
      </c>
    </row>
    <row r="4014" spans="2:13" ht="15.75" x14ac:dyDescent="0.25">
      <c r="B4014" s="70">
        <v>43832.963888888888</v>
      </c>
      <c r="C4014" s="35">
        <v>9007.2579999999998</v>
      </c>
      <c r="D4014" s="39">
        <v>17.100000000000001</v>
      </c>
      <c r="E4014" s="35">
        <v>0</v>
      </c>
      <c r="F4014" s="64">
        <f t="shared" si="248"/>
        <v>0.62353942200000256</v>
      </c>
      <c r="G4014" s="35">
        <f t="shared" si="249"/>
        <v>-1.9390000000000078E-3</v>
      </c>
      <c r="H4014" s="36">
        <f t="shared" si="250"/>
        <v>2840.4683995780001</v>
      </c>
      <c r="I4014" s="37">
        <f t="shared" si="251"/>
        <v>0.62160042200002863</v>
      </c>
      <c r="J4014" s="106" t="s">
        <v>28</v>
      </c>
      <c r="K4014" s="87"/>
      <c r="L4014" s="79"/>
      <c r="M4014" s="78">
        <v>2925.8049999999998</v>
      </c>
    </row>
    <row r="4015" spans="2:13" ht="15.75" x14ac:dyDescent="0.25">
      <c r="B4015" s="70">
        <v>43833.213888888888</v>
      </c>
      <c r="C4015" s="35">
        <v>9010.81</v>
      </c>
      <c r="D4015" s="39">
        <v>17.100000000000001</v>
      </c>
      <c r="E4015" s="35">
        <v>0</v>
      </c>
      <c r="F4015" s="64">
        <f t="shared" si="248"/>
        <v>0.60758739000000395</v>
      </c>
      <c r="G4015" s="35">
        <f t="shared" si="249"/>
        <v>-1.9390000000000078E-3</v>
      </c>
      <c r="H4015" s="36">
        <f t="shared" si="250"/>
        <v>2840.48435161</v>
      </c>
      <c r="I4015" s="37">
        <f t="shared" si="251"/>
        <v>0.60564839000016946</v>
      </c>
      <c r="J4015" s="106" t="s">
        <v>28</v>
      </c>
      <c r="K4015" s="87"/>
      <c r="L4015" s="79"/>
      <c r="M4015" s="78">
        <v>2925.8049999999998</v>
      </c>
    </row>
    <row r="4016" spans="2:13" ht="15.75" x14ac:dyDescent="0.25">
      <c r="B4016" s="70">
        <v>43833.463888888888</v>
      </c>
      <c r="C4016" s="35">
        <v>8999.9940000000006</v>
      </c>
      <c r="D4016" s="39">
        <v>17.100000000000001</v>
      </c>
      <c r="E4016" s="35">
        <v>0</v>
      </c>
      <c r="F4016" s="64">
        <f t="shared" si="248"/>
        <v>0.65616204599999894</v>
      </c>
      <c r="G4016" s="35">
        <f t="shared" si="249"/>
        <v>-1.9390000000000078E-3</v>
      </c>
      <c r="H4016" s="36">
        <f t="shared" si="250"/>
        <v>2840.4357769540002</v>
      </c>
      <c r="I4016" s="37">
        <f t="shared" si="251"/>
        <v>0.65422304599997005</v>
      </c>
      <c r="J4016" s="106" t="s">
        <v>28</v>
      </c>
      <c r="K4016" s="87"/>
      <c r="L4016" s="79"/>
      <c r="M4016" s="78">
        <v>2925.8049999999998</v>
      </c>
    </row>
    <row r="4017" spans="2:13" ht="15.75" x14ac:dyDescent="0.25">
      <c r="B4017" s="70">
        <v>43833.713888888888</v>
      </c>
      <c r="C4017" s="35">
        <v>9000.3709999999992</v>
      </c>
      <c r="D4017" s="39">
        <v>17.100000000000001</v>
      </c>
      <c r="E4017" s="35">
        <v>0</v>
      </c>
      <c r="F4017" s="64">
        <f t="shared" si="248"/>
        <v>0.65446893900000536</v>
      </c>
      <c r="G4017" s="35">
        <f t="shared" si="249"/>
        <v>-1.9390000000000078E-3</v>
      </c>
      <c r="H4017" s="36">
        <f t="shared" si="250"/>
        <v>2840.4374700610001</v>
      </c>
      <c r="I4017" s="37">
        <f t="shared" si="251"/>
        <v>0.65252993900003275</v>
      </c>
      <c r="J4017" s="106" t="s">
        <v>28</v>
      </c>
      <c r="K4017" s="87"/>
      <c r="L4017" s="79"/>
      <c r="M4017" s="78">
        <v>2925.8049999999998</v>
      </c>
    </row>
    <row r="4018" spans="2:13" ht="15.75" x14ac:dyDescent="0.25">
      <c r="B4018" s="70">
        <v>43833.963888888888</v>
      </c>
      <c r="C4018" s="35">
        <v>9006.4390000000003</v>
      </c>
      <c r="D4018" s="39">
        <v>17.100000000000001</v>
      </c>
      <c r="E4018" s="35">
        <v>0</v>
      </c>
      <c r="F4018" s="64">
        <f t="shared" si="248"/>
        <v>0.62721755100000032</v>
      </c>
      <c r="G4018" s="35">
        <f t="shared" si="249"/>
        <v>-1.9390000000000078E-3</v>
      </c>
      <c r="H4018" s="36">
        <f t="shared" si="250"/>
        <v>2840.4647214490001</v>
      </c>
      <c r="I4018" s="37">
        <f t="shared" si="251"/>
        <v>0.62527855100006491</v>
      </c>
      <c r="J4018" s="106" t="s">
        <v>28</v>
      </c>
      <c r="K4018" s="87"/>
      <c r="L4018" s="79"/>
      <c r="M4018" s="78">
        <v>2925.8049999999998</v>
      </c>
    </row>
    <row r="4019" spans="2:13" ht="15.75" x14ac:dyDescent="0.25">
      <c r="B4019" s="70">
        <v>43834.213888888888</v>
      </c>
      <c r="C4019" s="35">
        <v>9010.2710000000006</v>
      </c>
      <c r="D4019" s="39">
        <v>17.100000000000001</v>
      </c>
      <c r="E4019" s="35">
        <v>0</v>
      </c>
      <c r="F4019" s="64">
        <f t="shared" si="248"/>
        <v>0.61000803899999878</v>
      </c>
      <c r="G4019" s="35">
        <f t="shared" si="249"/>
        <v>-1.9390000000000078E-3</v>
      </c>
      <c r="H4019" s="36">
        <f t="shared" si="250"/>
        <v>2840.4819309610002</v>
      </c>
      <c r="I4019" s="37">
        <f t="shared" si="251"/>
        <v>0.60806903899992903</v>
      </c>
      <c r="J4019" s="106" t="s">
        <v>28</v>
      </c>
      <c r="K4019" s="87"/>
      <c r="L4019" s="79"/>
      <c r="M4019" s="78">
        <v>2925.8049999999998</v>
      </c>
    </row>
    <row r="4020" spans="2:13" ht="15.75" x14ac:dyDescent="0.25">
      <c r="B4020" s="70">
        <v>43834.463888888888</v>
      </c>
      <c r="C4020" s="35">
        <v>9002.5630000000001</v>
      </c>
      <c r="D4020" s="39">
        <v>17.100000000000001</v>
      </c>
      <c r="E4020" s="35">
        <v>0</v>
      </c>
      <c r="F4020" s="64">
        <f t="shared" si="248"/>
        <v>0.64462466700000121</v>
      </c>
      <c r="G4020" s="35">
        <f t="shared" si="249"/>
        <v>-1.9390000000000078E-3</v>
      </c>
      <c r="H4020" s="36">
        <f t="shared" si="250"/>
        <v>2840.4473143330001</v>
      </c>
      <c r="I4020" s="37">
        <f t="shared" si="251"/>
        <v>0.64268566700002339</v>
      </c>
      <c r="J4020" s="106" t="s">
        <v>28</v>
      </c>
      <c r="K4020" s="87"/>
      <c r="L4020" s="79"/>
      <c r="M4020" s="78">
        <v>2925.8049999999998</v>
      </c>
    </row>
    <row r="4021" spans="2:13" ht="15.75" x14ac:dyDescent="0.25">
      <c r="B4021" s="70">
        <v>43834.713888888888</v>
      </c>
      <c r="C4021" s="35">
        <v>9003.4120000000003</v>
      </c>
      <c r="D4021" s="39">
        <v>17.100000000000001</v>
      </c>
      <c r="E4021" s="35">
        <v>0</v>
      </c>
      <c r="F4021" s="64">
        <f t="shared" si="248"/>
        <v>0.64081180800000048</v>
      </c>
      <c r="G4021" s="35">
        <f t="shared" si="249"/>
        <v>-1.9390000000000078E-3</v>
      </c>
      <c r="H4021" s="36">
        <f t="shared" si="250"/>
        <v>2840.4511271920001</v>
      </c>
      <c r="I4021" s="37">
        <f t="shared" si="251"/>
        <v>0.63887280800008739</v>
      </c>
      <c r="J4021" s="106" t="s">
        <v>28</v>
      </c>
      <c r="K4021" s="87"/>
      <c r="L4021" s="79"/>
      <c r="M4021" s="78">
        <v>2925.8049999999998</v>
      </c>
    </row>
    <row r="4022" spans="2:13" ht="15.75" x14ac:dyDescent="0.25">
      <c r="B4022" s="70">
        <v>43834.963888888888</v>
      </c>
      <c r="C4022" s="35">
        <v>9009.5329999999994</v>
      </c>
      <c r="D4022" s="39">
        <v>17.100000000000001</v>
      </c>
      <c r="E4022" s="35">
        <v>0</v>
      </c>
      <c r="F4022" s="64">
        <f t="shared" si="248"/>
        <v>0.61332239700000413</v>
      </c>
      <c r="G4022" s="35">
        <f t="shared" si="249"/>
        <v>-1.9390000000000078E-3</v>
      </c>
      <c r="H4022" s="36">
        <f t="shared" si="250"/>
        <v>2840.4786166030003</v>
      </c>
      <c r="I4022" s="37">
        <f t="shared" si="251"/>
        <v>0.6113833969998268</v>
      </c>
      <c r="J4022" s="106" t="s">
        <v>28</v>
      </c>
      <c r="K4022" s="87"/>
      <c r="L4022" s="79"/>
      <c r="M4022" s="78">
        <v>2925.8049999999998</v>
      </c>
    </row>
    <row r="4023" spans="2:13" ht="15.75" x14ac:dyDescent="0.25">
      <c r="B4023" s="70">
        <v>43835.213888888888</v>
      </c>
      <c r="C4023" s="35">
        <v>9009.0930000000008</v>
      </c>
      <c r="D4023" s="39">
        <v>17.100000000000001</v>
      </c>
      <c r="E4023" s="35">
        <v>0</v>
      </c>
      <c r="F4023" s="64">
        <f t="shared" si="248"/>
        <v>0.61529843699999831</v>
      </c>
      <c r="G4023" s="35">
        <f t="shared" si="249"/>
        <v>-1.9390000000000078E-3</v>
      </c>
      <c r="H4023" s="36">
        <f t="shared" si="250"/>
        <v>2840.4766405630003</v>
      </c>
      <c r="I4023" s="37">
        <f t="shared" si="251"/>
        <v>0.61335943699987183</v>
      </c>
      <c r="J4023" s="106" t="s">
        <v>28</v>
      </c>
      <c r="K4023" s="87"/>
      <c r="L4023" s="79"/>
      <c r="M4023" s="78">
        <v>2925.8049999999998</v>
      </c>
    </row>
    <row r="4024" spans="2:13" ht="15.75" x14ac:dyDescent="0.25">
      <c r="B4024" s="70">
        <v>43835.463888888888</v>
      </c>
      <c r="C4024" s="35">
        <v>9002.6759999999995</v>
      </c>
      <c r="D4024" s="39">
        <v>17.100000000000001</v>
      </c>
      <c r="E4024" s="35">
        <v>0</v>
      </c>
      <c r="F4024" s="64">
        <f t="shared" si="248"/>
        <v>0.64411718400000406</v>
      </c>
      <c r="G4024" s="35">
        <f t="shared" si="249"/>
        <v>-1.9390000000000078E-3</v>
      </c>
      <c r="H4024" s="36">
        <f t="shared" si="250"/>
        <v>2840.4478218160002</v>
      </c>
      <c r="I4024" s="37">
        <f t="shared" si="251"/>
        <v>0.64217818399993121</v>
      </c>
      <c r="J4024" s="106" t="s">
        <v>28</v>
      </c>
      <c r="K4024" s="87"/>
      <c r="L4024" s="79"/>
      <c r="M4024" s="78">
        <v>2925.8049999999998</v>
      </c>
    </row>
    <row r="4025" spans="2:13" ht="15.75" x14ac:dyDescent="0.25">
      <c r="B4025" s="70">
        <v>43835.713888888888</v>
      </c>
      <c r="C4025" s="35">
        <v>9003.4789999999994</v>
      </c>
      <c r="D4025" s="39">
        <v>17.100000000000001</v>
      </c>
      <c r="E4025" s="35">
        <v>0</v>
      </c>
      <c r="F4025" s="64">
        <f t="shared" si="248"/>
        <v>0.64051091100000457</v>
      </c>
      <c r="G4025" s="35">
        <f t="shared" si="249"/>
        <v>-1.9390000000000078E-3</v>
      </c>
      <c r="H4025" s="36">
        <f t="shared" si="250"/>
        <v>2840.4514280890003</v>
      </c>
      <c r="I4025" s="37">
        <f t="shared" si="251"/>
        <v>0.63857191099987176</v>
      </c>
      <c r="J4025" s="106" t="s">
        <v>28</v>
      </c>
      <c r="K4025" s="87"/>
      <c r="L4025" s="79"/>
      <c r="M4025" s="78">
        <v>2925.8049999999998</v>
      </c>
    </row>
    <row r="4026" spans="2:13" ht="15.75" x14ac:dyDescent="0.25">
      <c r="B4026" s="70">
        <v>43835.963888888888</v>
      </c>
      <c r="C4026" s="35">
        <v>9006.5560000000005</v>
      </c>
      <c r="D4026" s="39">
        <v>17.100000000000001</v>
      </c>
      <c r="E4026" s="35">
        <v>0</v>
      </c>
      <c r="F4026" s="64">
        <f t="shared" si="248"/>
        <v>0.62669210399999942</v>
      </c>
      <c r="G4026" s="35">
        <f t="shared" si="249"/>
        <v>-1.9390000000000078E-3</v>
      </c>
      <c r="H4026" s="36">
        <f t="shared" si="250"/>
        <v>2840.4652468960003</v>
      </c>
      <c r="I4026" s="37">
        <f t="shared" si="251"/>
        <v>0.62475310399986483</v>
      </c>
      <c r="J4026" s="106" t="s">
        <v>28</v>
      </c>
      <c r="K4026" s="87"/>
      <c r="L4026" s="79"/>
      <c r="M4026" s="78">
        <v>2925.8049999999998</v>
      </c>
    </row>
    <row r="4027" spans="2:13" ht="15.75" x14ac:dyDescent="0.25">
      <c r="B4027" s="70">
        <v>43836.213888888888</v>
      </c>
      <c r="C4027" s="35">
        <v>9009.2549999999992</v>
      </c>
      <c r="D4027" s="39">
        <v>17.100000000000001</v>
      </c>
      <c r="E4027" s="35">
        <v>0</v>
      </c>
      <c r="F4027" s="64">
        <f t="shared" si="248"/>
        <v>0.61457089500000528</v>
      </c>
      <c r="G4027" s="35">
        <f t="shared" si="249"/>
        <v>-1.9390000000000078E-3</v>
      </c>
      <c r="H4027" s="36">
        <f t="shared" si="250"/>
        <v>2840.4773681050001</v>
      </c>
      <c r="I4027" s="37">
        <f t="shared" si="251"/>
        <v>0.61263189500004955</v>
      </c>
      <c r="J4027" s="106" t="s">
        <v>28</v>
      </c>
      <c r="K4027" s="87"/>
      <c r="L4027" s="79"/>
      <c r="M4027" s="78">
        <v>2925.8049999999998</v>
      </c>
    </row>
    <row r="4028" spans="2:13" ht="15.75" x14ac:dyDescent="0.25">
      <c r="B4028" s="70">
        <v>43836.463888888888</v>
      </c>
      <c r="C4028" s="35">
        <v>9001.5480000000007</v>
      </c>
      <c r="D4028" s="39">
        <v>17.100000000000001</v>
      </c>
      <c r="E4028" s="35">
        <v>0</v>
      </c>
      <c r="F4028" s="64">
        <f t="shared" si="248"/>
        <v>0.64918303199999861</v>
      </c>
      <c r="G4028" s="35">
        <f t="shared" si="249"/>
        <v>-1.9390000000000078E-3</v>
      </c>
      <c r="H4028" s="36">
        <f t="shared" si="250"/>
        <v>2840.4427559680003</v>
      </c>
      <c r="I4028" s="37">
        <f t="shared" si="251"/>
        <v>0.64724403199988956</v>
      </c>
      <c r="J4028" s="106" t="s">
        <v>28</v>
      </c>
      <c r="K4028" s="87"/>
      <c r="L4028" s="79"/>
      <c r="M4028" s="78">
        <v>2925.8049999999998</v>
      </c>
    </row>
    <row r="4029" spans="2:13" ht="15.75" x14ac:dyDescent="0.25">
      <c r="B4029" s="70">
        <v>43836.713888888888</v>
      </c>
      <c r="C4029" s="35">
        <v>8998.4750000000004</v>
      </c>
      <c r="D4029" s="39">
        <v>17.100000000000001</v>
      </c>
      <c r="E4029" s="35">
        <v>0</v>
      </c>
      <c r="F4029" s="64">
        <f t="shared" si="248"/>
        <v>0.662983875</v>
      </c>
      <c r="G4029" s="35">
        <f t="shared" si="249"/>
        <v>-1.9390000000000078E-3</v>
      </c>
      <c r="H4029" s="36">
        <f t="shared" si="250"/>
        <v>2840.4289551250004</v>
      </c>
      <c r="I4029" s="37">
        <f t="shared" si="251"/>
        <v>0.66104487499978859</v>
      </c>
      <c r="J4029" s="106" t="s">
        <v>28</v>
      </c>
      <c r="K4029" s="87"/>
      <c r="L4029" s="79"/>
      <c r="M4029" s="78">
        <v>2925.8049999999998</v>
      </c>
    </row>
    <row r="4030" spans="2:13" ht="15.75" x14ac:dyDescent="0.25">
      <c r="B4030" s="70">
        <v>43836.963888888888</v>
      </c>
      <c r="C4030" s="35">
        <v>9006.6689999999999</v>
      </c>
      <c r="D4030" s="39">
        <v>17.100000000000001</v>
      </c>
      <c r="E4030" s="35">
        <v>0</v>
      </c>
      <c r="F4030" s="64">
        <f t="shared" si="248"/>
        <v>0.62618462100000227</v>
      </c>
      <c r="G4030" s="35">
        <f t="shared" si="249"/>
        <v>-1.9390000000000078E-3</v>
      </c>
      <c r="H4030" s="36">
        <f t="shared" si="250"/>
        <v>2840.4657543789999</v>
      </c>
      <c r="I4030" s="37">
        <f t="shared" si="251"/>
        <v>0.6242456210002274</v>
      </c>
      <c r="J4030" s="106" t="s">
        <v>28</v>
      </c>
      <c r="K4030" s="87"/>
      <c r="L4030" s="79"/>
      <c r="M4030" s="78">
        <v>2925.8049999999998</v>
      </c>
    </row>
    <row r="4031" spans="2:13" ht="15.75" x14ac:dyDescent="0.25">
      <c r="B4031" s="70">
        <v>43837.213888888888</v>
      </c>
      <c r="C4031" s="35">
        <v>9009.5010000000002</v>
      </c>
      <c r="D4031" s="39">
        <v>17.100000000000001</v>
      </c>
      <c r="E4031" s="35">
        <v>0</v>
      </c>
      <c r="F4031" s="64">
        <f t="shared" si="248"/>
        <v>0.61346610900000076</v>
      </c>
      <c r="G4031" s="35">
        <f t="shared" si="249"/>
        <v>-1.9390000000000078E-3</v>
      </c>
      <c r="H4031" s="36">
        <f t="shared" si="250"/>
        <v>2840.4784728910004</v>
      </c>
      <c r="I4031" s="37">
        <f t="shared" si="251"/>
        <v>0.61152710899978047</v>
      </c>
      <c r="J4031" s="106" t="s">
        <v>28</v>
      </c>
      <c r="K4031" s="87"/>
      <c r="L4031" s="79"/>
      <c r="M4031" s="78">
        <v>2925.8049999999998</v>
      </c>
    </row>
    <row r="4032" spans="2:13" ht="15.75" x14ac:dyDescent="0.25">
      <c r="B4032" s="70">
        <v>43837.463888888888</v>
      </c>
      <c r="C4032" s="35">
        <v>8998.9159999999993</v>
      </c>
      <c r="D4032" s="39">
        <v>17.100000000000001</v>
      </c>
      <c r="E4032" s="35">
        <v>0</v>
      </c>
      <c r="F4032" s="64">
        <f t="shared" si="248"/>
        <v>0.66100334400000504</v>
      </c>
      <c r="G4032" s="35">
        <f t="shared" si="249"/>
        <v>-1.9390000000000078E-3</v>
      </c>
      <c r="H4032" s="36">
        <f t="shared" si="250"/>
        <v>2840.4309356560002</v>
      </c>
      <c r="I4032" s="37">
        <f t="shared" si="251"/>
        <v>0.65906434399994396</v>
      </c>
      <c r="J4032" s="106" t="s">
        <v>28</v>
      </c>
      <c r="K4032" s="87"/>
      <c r="L4032" s="79"/>
      <c r="M4032" s="78">
        <v>2925.8049999999998</v>
      </c>
    </row>
    <row r="4033" spans="2:13" ht="15.75" x14ac:dyDescent="0.25">
      <c r="B4033" s="70">
        <v>43837.713888888888</v>
      </c>
      <c r="C4033" s="35">
        <v>8996.9380000000001</v>
      </c>
      <c r="D4033" s="39">
        <v>17.100000000000001</v>
      </c>
      <c r="E4033" s="35">
        <v>0</v>
      </c>
      <c r="F4033" s="64">
        <f t="shared" si="248"/>
        <v>0.66988654200000119</v>
      </c>
      <c r="G4033" s="35">
        <f t="shared" si="249"/>
        <v>-1.9390000000000078E-3</v>
      </c>
      <c r="H4033" s="36">
        <f t="shared" si="250"/>
        <v>2840.4220524580001</v>
      </c>
      <c r="I4033" s="37">
        <f t="shared" si="251"/>
        <v>0.66794754200009265</v>
      </c>
      <c r="J4033" s="106" t="s">
        <v>28</v>
      </c>
      <c r="K4033" s="87"/>
      <c r="L4033" s="79"/>
      <c r="M4033" s="78">
        <v>2925.8049999999998</v>
      </c>
    </row>
    <row r="4034" spans="2:13" ht="15.75" x14ac:dyDescent="0.25">
      <c r="B4034" s="70">
        <v>43837.963888888888</v>
      </c>
      <c r="C4034" s="35">
        <v>9005.6710000000003</v>
      </c>
      <c r="D4034" s="39">
        <v>17.100000000000001</v>
      </c>
      <c r="E4034" s="35">
        <v>0</v>
      </c>
      <c r="F4034" s="64">
        <f t="shared" si="248"/>
        <v>0.63066663900000042</v>
      </c>
      <c r="G4034" s="35">
        <f t="shared" si="249"/>
        <v>-1.9390000000000078E-3</v>
      </c>
      <c r="H4034" s="36">
        <f t="shared" si="250"/>
        <v>2840.4612723610003</v>
      </c>
      <c r="I4034" s="37">
        <f t="shared" si="251"/>
        <v>0.62872763899986239</v>
      </c>
      <c r="J4034" s="106" t="s">
        <v>28</v>
      </c>
      <c r="K4034" s="87"/>
      <c r="L4034" s="79"/>
      <c r="M4034" s="78">
        <v>2925.8049999999998</v>
      </c>
    </row>
    <row r="4035" spans="2:13" ht="15.75" x14ac:dyDescent="0.25">
      <c r="B4035" s="70">
        <v>43838.213888888888</v>
      </c>
      <c r="C4035" s="35">
        <v>9009.5499999999993</v>
      </c>
      <c r="D4035" s="39">
        <v>17.100000000000001</v>
      </c>
      <c r="E4035" s="35">
        <v>0</v>
      </c>
      <c r="F4035" s="64">
        <f t="shared" si="248"/>
        <v>0.61324605000000498</v>
      </c>
      <c r="G4035" s="35">
        <f t="shared" si="249"/>
        <v>-1.9390000000000078E-3</v>
      </c>
      <c r="H4035" s="36">
        <f t="shared" si="250"/>
        <v>2840.4786929500001</v>
      </c>
      <c r="I4035" s="37">
        <f t="shared" si="251"/>
        <v>0.61130705000005037</v>
      </c>
      <c r="J4035" s="106" t="s">
        <v>28</v>
      </c>
      <c r="K4035" s="87"/>
      <c r="L4035" s="79"/>
      <c r="M4035" s="78">
        <v>2925.8049999999998</v>
      </c>
    </row>
    <row r="4036" spans="2:13" ht="15.75" x14ac:dyDescent="0.25">
      <c r="B4036" s="70">
        <v>43838.463888888888</v>
      </c>
      <c r="C4036" s="35">
        <v>8998.0669999999991</v>
      </c>
      <c r="D4036" s="39">
        <v>17.100000000000001</v>
      </c>
      <c r="E4036" s="35">
        <v>0</v>
      </c>
      <c r="F4036" s="64">
        <f t="shared" si="248"/>
        <v>0.66481620300000577</v>
      </c>
      <c r="G4036" s="35">
        <f t="shared" si="249"/>
        <v>-1.9390000000000078E-3</v>
      </c>
      <c r="H4036" s="36">
        <f t="shared" si="250"/>
        <v>2840.4271227970003</v>
      </c>
      <c r="I4036" s="37">
        <f t="shared" si="251"/>
        <v>0.66287720299987996</v>
      </c>
      <c r="J4036" s="106" t="s">
        <v>28</v>
      </c>
      <c r="K4036" s="87"/>
      <c r="L4036" s="79"/>
      <c r="M4036" s="78">
        <v>2925.8049999999998</v>
      </c>
    </row>
    <row r="4037" spans="2:13" ht="15.75" x14ac:dyDescent="0.25">
      <c r="B4037" s="70">
        <v>43838.713888888888</v>
      </c>
      <c r="C4037" s="35">
        <v>8999.3250000000007</v>
      </c>
      <c r="D4037" s="39">
        <v>17.100000000000001</v>
      </c>
      <c r="E4037" s="35">
        <v>0</v>
      </c>
      <c r="F4037" s="64">
        <f t="shared" si="248"/>
        <v>0.65916652499999839</v>
      </c>
      <c r="G4037" s="35">
        <f t="shared" si="249"/>
        <v>-1.9390000000000078E-3</v>
      </c>
      <c r="H4037" s="36">
        <f t="shared" si="250"/>
        <v>2840.4327724750001</v>
      </c>
      <c r="I4037" s="37">
        <f t="shared" si="251"/>
        <v>0.65722752500005299</v>
      </c>
      <c r="J4037" s="106" t="s">
        <v>28</v>
      </c>
      <c r="K4037" s="87"/>
      <c r="L4037" s="79"/>
      <c r="M4037" s="78">
        <v>2925.8049999999998</v>
      </c>
    </row>
    <row r="4038" spans="2:13" ht="15.75" x14ac:dyDescent="0.25">
      <c r="B4038" s="70">
        <v>43838.963888888888</v>
      </c>
      <c r="C4038" s="35">
        <v>9005.4740000000002</v>
      </c>
      <c r="D4038" s="39">
        <v>17.100000000000001</v>
      </c>
      <c r="E4038" s="35">
        <v>0</v>
      </c>
      <c r="F4038" s="64">
        <f t="shared" si="248"/>
        <v>0.63155136600000095</v>
      </c>
      <c r="G4038" s="35">
        <f t="shared" si="249"/>
        <v>-1.9390000000000078E-3</v>
      </c>
      <c r="H4038" s="36">
        <f t="shared" si="250"/>
        <v>2840.4603876340002</v>
      </c>
      <c r="I4038" s="37">
        <f t="shared" si="251"/>
        <v>0.62961236599994663</v>
      </c>
      <c r="J4038" s="106" t="s">
        <v>28</v>
      </c>
      <c r="K4038" s="87"/>
      <c r="L4038" s="79"/>
      <c r="M4038" s="78">
        <v>2925.8049999999998</v>
      </c>
    </row>
    <row r="4039" spans="2:13" ht="15.75" x14ac:dyDescent="0.25">
      <c r="B4039" s="70">
        <v>43839.213888888888</v>
      </c>
      <c r="C4039" s="35">
        <v>9011.2520000000004</v>
      </c>
      <c r="D4039" s="39">
        <v>17.100000000000001</v>
      </c>
      <c r="E4039" s="35">
        <v>0</v>
      </c>
      <c r="F4039" s="64">
        <f t="shared" si="248"/>
        <v>0.60560236799999978</v>
      </c>
      <c r="G4039" s="35">
        <f t="shared" si="249"/>
        <v>-1.9390000000000078E-3</v>
      </c>
      <c r="H4039" s="36">
        <f t="shared" si="250"/>
        <v>2840.4863366320001</v>
      </c>
      <c r="I4039" s="37">
        <f t="shared" si="251"/>
        <v>0.60366336800007048</v>
      </c>
      <c r="J4039" s="106" t="s">
        <v>28</v>
      </c>
      <c r="K4039" s="87"/>
      <c r="L4039" s="79"/>
      <c r="M4039" s="78">
        <v>2925.8049999999998</v>
      </c>
    </row>
    <row r="4040" spans="2:13" ht="15.75" x14ac:dyDescent="0.25">
      <c r="B4040" s="70">
        <v>43839.463888888888</v>
      </c>
      <c r="C4040" s="35">
        <v>9001.6610000000001</v>
      </c>
      <c r="D4040" s="39">
        <v>17.100000000000001</v>
      </c>
      <c r="E4040" s="35">
        <v>0</v>
      </c>
      <c r="F4040" s="64">
        <f t="shared" si="248"/>
        <v>0.64867554900000135</v>
      </c>
      <c r="G4040" s="35">
        <f t="shared" si="249"/>
        <v>-1.9390000000000078E-3</v>
      </c>
      <c r="H4040" s="36">
        <f t="shared" si="250"/>
        <v>2840.4432634510003</v>
      </c>
      <c r="I4040" s="37">
        <f t="shared" si="251"/>
        <v>0.64673654899979738</v>
      </c>
      <c r="J4040" s="106" t="s">
        <v>28</v>
      </c>
      <c r="K4040" s="87"/>
      <c r="L4040" s="79"/>
      <c r="M4040" s="78">
        <v>2925.8049999999998</v>
      </c>
    </row>
    <row r="4041" spans="2:13" ht="15.75" x14ac:dyDescent="0.25">
      <c r="B4041" s="70">
        <v>43839.713888888888</v>
      </c>
      <c r="C4041" s="35">
        <v>9000.9590000000007</v>
      </c>
      <c r="D4041" s="39">
        <v>17.100000000000001</v>
      </c>
      <c r="E4041" s="35">
        <v>0</v>
      </c>
      <c r="F4041" s="64">
        <f t="shared" si="248"/>
        <v>0.65182823099999831</v>
      </c>
      <c r="G4041" s="35">
        <f t="shared" si="249"/>
        <v>-1.9390000000000078E-3</v>
      </c>
      <c r="H4041" s="36">
        <f t="shared" si="250"/>
        <v>2840.4401107690001</v>
      </c>
      <c r="I4041" s="37">
        <f t="shared" si="251"/>
        <v>0.64988923100008833</v>
      </c>
      <c r="J4041" s="106" t="s">
        <v>28</v>
      </c>
      <c r="K4041" s="87"/>
      <c r="L4041" s="79"/>
      <c r="M4041" s="78">
        <v>2925.8049999999998</v>
      </c>
    </row>
    <row r="4042" spans="2:13" ht="15.75" x14ac:dyDescent="0.25">
      <c r="B4042" s="70">
        <v>43839.963888888888</v>
      </c>
      <c r="C4042" s="35">
        <v>9009.06</v>
      </c>
      <c r="D4042" s="39">
        <v>17.100000000000001</v>
      </c>
      <c r="E4042" s="35">
        <v>0</v>
      </c>
      <c r="F4042" s="64">
        <f t="shared" si="248"/>
        <v>0.61544664000000393</v>
      </c>
      <c r="G4042" s="35">
        <f t="shared" si="249"/>
        <v>-1.9390000000000078E-3</v>
      </c>
      <c r="H4042" s="36">
        <f t="shared" si="250"/>
        <v>2840.4764923600001</v>
      </c>
      <c r="I4042" s="37">
        <f t="shared" si="251"/>
        <v>0.61350764000007985</v>
      </c>
      <c r="J4042" s="106" t="s">
        <v>28</v>
      </c>
      <c r="K4042" s="87"/>
      <c r="L4042" s="79"/>
      <c r="M4042" s="78">
        <v>2925.8049999999998</v>
      </c>
    </row>
    <row r="4043" spans="2:13" ht="15.75" x14ac:dyDescent="0.25">
      <c r="B4043" s="70">
        <v>43840.213888888888</v>
      </c>
      <c r="C4043" s="35">
        <v>9010.4670000000006</v>
      </c>
      <c r="D4043" s="39">
        <v>17.100000000000001</v>
      </c>
      <c r="E4043" s="35">
        <v>0</v>
      </c>
      <c r="F4043" s="64">
        <f t="shared" ref="F4043:F4106" si="252">+(C4043-$D$4)*$C$12</f>
        <v>0.60912780299999914</v>
      </c>
      <c r="G4043" s="35">
        <f t="shared" ref="G4043:G4106" si="253">+(D4043-$E$4)*$C$13</f>
        <v>-1.9390000000000078E-3</v>
      </c>
      <c r="H4043" s="36">
        <f t="shared" ref="H4043:H4106" si="254">+$F$9-(F4043+G4043)-E4043</f>
        <v>2840.482811197</v>
      </c>
      <c r="I4043" s="37">
        <f t="shared" ref="I4043:I4106" si="255">$F$9-H4043</f>
        <v>0.60718880300009914</v>
      </c>
      <c r="J4043" s="106" t="s">
        <v>28</v>
      </c>
      <c r="K4043" s="87"/>
      <c r="L4043" s="79"/>
      <c r="M4043" s="78">
        <v>2925.8049999999998</v>
      </c>
    </row>
    <row r="4044" spans="2:13" ht="15.75" x14ac:dyDescent="0.25">
      <c r="B4044" s="70">
        <v>43840.463888888888</v>
      </c>
      <c r="C4044" s="35">
        <v>9001.6470000000008</v>
      </c>
      <c r="D4044" s="39">
        <v>17.100000000000001</v>
      </c>
      <c r="E4044" s="35">
        <v>0</v>
      </c>
      <c r="F4044" s="64">
        <f t="shared" si="252"/>
        <v>0.64873842299999784</v>
      </c>
      <c r="G4044" s="35">
        <f t="shared" si="253"/>
        <v>-1.9390000000000078E-3</v>
      </c>
      <c r="H4044" s="36">
        <f t="shared" si="254"/>
        <v>2840.443200577</v>
      </c>
      <c r="I4044" s="37">
        <f t="shared" si="255"/>
        <v>0.64679942300017501</v>
      </c>
      <c r="J4044" s="106" t="s">
        <v>28</v>
      </c>
      <c r="K4044" s="87"/>
      <c r="L4044" s="79"/>
      <c r="M4044" s="78">
        <v>2925.8049999999998</v>
      </c>
    </row>
    <row r="4045" spans="2:13" ht="15.75" x14ac:dyDescent="0.25">
      <c r="B4045" s="70">
        <v>43840.713888888888</v>
      </c>
      <c r="C4045" s="35">
        <v>9000.6170000000002</v>
      </c>
      <c r="D4045" s="39">
        <v>17.100000000000001</v>
      </c>
      <c r="E4045" s="35">
        <v>0</v>
      </c>
      <c r="F4045" s="64">
        <f t="shared" si="252"/>
        <v>0.65336415300000084</v>
      </c>
      <c r="G4045" s="35">
        <f t="shared" si="253"/>
        <v>-1.9390000000000078E-3</v>
      </c>
      <c r="H4045" s="36">
        <f t="shared" si="254"/>
        <v>2840.4385748469999</v>
      </c>
      <c r="I4045" s="37">
        <f t="shared" si="255"/>
        <v>0.65142515300021842</v>
      </c>
      <c r="J4045" s="106" t="s">
        <v>28</v>
      </c>
      <c r="K4045" s="87"/>
      <c r="L4045" s="79"/>
      <c r="M4045" s="78">
        <v>2925.8049999999998</v>
      </c>
    </row>
    <row r="4046" spans="2:13" ht="15.75" x14ac:dyDescent="0.25">
      <c r="B4046" s="70">
        <v>43840.963888888888</v>
      </c>
      <c r="C4046" s="35">
        <v>9009.2880000000005</v>
      </c>
      <c r="D4046" s="39">
        <v>17.100000000000001</v>
      </c>
      <c r="E4046" s="35">
        <v>0</v>
      </c>
      <c r="F4046" s="64">
        <f t="shared" si="252"/>
        <v>0.61442269199999955</v>
      </c>
      <c r="G4046" s="35">
        <f t="shared" si="253"/>
        <v>-1.9390000000000078E-3</v>
      </c>
      <c r="H4046" s="36">
        <f t="shared" si="254"/>
        <v>2840.4775163080003</v>
      </c>
      <c r="I4046" s="37">
        <f t="shared" si="255"/>
        <v>0.61248369199984154</v>
      </c>
      <c r="J4046" s="106" t="s">
        <v>28</v>
      </c>
      <c r="K4046" s="87"/>
      <c r="L4046" s="79"/>
      <c r="M4046" s="78">
        <v>2925.8049999999998</v>
      </c>
    </row>
    <row r="4047" spans="2:13" ht="15.75" x14ac:dyDescent="0.25">
      <c r="B4047" s="70">
        <v>43841.213888888888</v>
      </c>
      <c r="C4047" s="35">
        <v>9011.0730000000003</v>
      </c>
      <c r="D4047" s="39">
        <v>17.100000000000001</v>
      </c>
      <c r="E4047" s="35">
        <v>0</v>
      </c>
      <c r="F4047" s="64">
        <f t="shared" si="252"/>
        <v>0.60640625700000017</v>
      </c>
      <c r="G4047" s="35">
        <f t="shared" si="253"/>
        <v>-1.9390000000000078E-3</v>
      </c>
      <c r="H4047" s="36">
        <f t="shared" si="254"/>
        <v>2840.485532743</v>
      </c>
      <c r="I4047" s="37">
        <f t="shared" si="255"/>
        <v>0.60446725700012394</v>
      </c>
      <c r="J4047" s="106" t="s">
        <v>28</v>
      </c>
      <c r="K4047" s="87"/>
      <c r="L4047" s="79"/>
      <c r="M4047" s="78">
        <v>2925.8049999999998</v>
      </c>
    </row>
    <row r="4048" spans="2:13" ht="15.75" x14ac:dyDescent="0.25">
      <c r="B4048" s="70">
        <v>43841.463888888888</v>
      </c>
      <c r="C4048" s="35">
        <v>8998.2960000000003</v>
      </c>
      <c r="D4048" s="39">
        <v>17.100000000000001</v>
      </c>
      <c r="E4048" s="35">
        <v>0</v>
      </c>
      <c r="F4048" s="64">
        <f t="shared" si="252"/>
        <v>0.66378776400000039</v>
      </c>
      <c r="G4048" s="35">
        <f t="shared" si="253"/>
        <v>-1.9390000000000078E-3</v>
      </c>
      <c r="H4048" s="36">
        <f t="shared" si="254"/>
        <v>2840.4281512360003</v>
      </c>
      <c r="I4048" s="37">
        <f t="shared" si="255"/>
        <v>0.66184876399984205</v>
      </c>
      <c r="J4048" s="106" t="s">
        <v>28</v>
      </c>
      <c r="K4048" s="87"/>
      <c r="L4048" s="79"/>
      <c r="M4048" s="78">
        <v>2925.8049999999998</v>
      </c>
    </row>
    <row r="4049" spans="2:13" ht="15.75" x14ac:dyDescent="0.25">
      <c r="B4049" s="70">
        <v>43841.713888888888</v>
      </c>
      <c r="C4049" s="35">
        <v>9000.2569999999996</v>
      </c>
      <c r="D4049" s="39">
        <v>17.100000000000001</v>
      </c>
      <c r="E4049" s="35">
        <v>0</v>
      </c>
      <c r="F4049" s="64">
        <f t="shared" si="252"/>
        <v>0.65498091300000338</v>
      </c>
      <c r="G4049" s="35">
        <f t="shared" si="253"/>
        <v>-1.9390000000000078E-3</v>
      </c>
      <c r="H4049" s="36">
        <f t="shared" si="254"/>
        <v>2840.4369580870002</v>
      </c>
      <c r="I4049" s="37">
        <f t="shared" si="255"/>
        <v>0.65304191299992453</v>
      </c>
      <c r="J4049" s="106" t="s">
        <v>28</v>
      </c>
      <c r="K4049" s="87"/>
      <c r="L4049" s="79"/>
      <c r="M4049" s="78">
        <v>2925.8049999999998</v>
      </c>
    </row>
    <row r="4050" spans="2:13" ht="15.75" x14ac:dyDescent="0.25">
      <c r="B4050" s="70">
        <v>43841.963888888888</v>
      </c>
      <c r="C4050" s="35">
        <v>9009.8799999999992</v>
      </c>
      <c r="D4050" s="39">
        <v>17.100000000000001</v>
      </c>
      <c r="E4050" s="35">
        <v>0</v>
      </c>
      <c r="F4050" s="64">
        <f t="shared" si="252"/>
        <v>0.61176402000000529</v>
      </c>
      <c r="G4050" s="35">
        <f t="shared" si="253"/>
        <v>-1.9390000000000078E-3</v>
      </c>
      <c r="H4050" s="36">
        <f t="shared" si="254"/>
        <v>2840.4801749800004</v>
      </c>
      <c r="I4050" s="37">
        <f t="shared" si="255"/>
        <v>0.60982501999978922</v>
      </c>
      <c r="J4050" s="106" t="s">
        <v>28</v>
      </c>
      <c r="K4050" s="87"/>
      <c r="L4050" s="79"/>
      <c r="M4050" s="78">
        <v>2925.8049999999998</v>
      </c>
    </row>
    <row r="4051" spans="2:13" ht="15.75" x14ac:dyDescent="0.25">
      <c r="B4051" s="70">
        <v>43842.213888888888</v>
      </c>
      <c r="C4051" s="35">
        <v>9010.6470000000008</v>
      </c>
      <c r="D4051" s="39">
        <v>17.100000000000001</v>
      </c>
      <c r="E4051" s="35">
        <v>0</v>
      </c>
      <c r="F4051" s="64">
        <f t="shared" si="252"/>
        <v>0.60831942299999786</v>
      </c>
      <c r="G4051" s="35">
        <f t="shared" si="253"/>
        <v>-1.9390000000000078E-3</v>
      </c>
      <c r="H4051" s="36">
        <f t="shared" si="254"/>
        <v>2840.4836195770004</v>
      </c>
      <c r="I4051" s="37">
        <f t="shared" si="255"/>
        <v>0.60638042299979134</v>
      </c>
      <c r="J4051" s="106" t="s">
        <v>28</v>
      </c>
      <c r="K4051" s="87"/>
      <c r="L4051" s="79"/>
      <c r="M4051" s="78">
        <v>2925.8049999999998</v>
      </c>
    </row>
    <row r="4052" spans="2:13" ht="15.75" x14ac:dyDescent="0.25">
      <c r="B4052" s="70">
        <v>43842.463888888888</v>
      </c>
      <c r="C4052" s="35">
        <v>9002.2669999999998</v>
      </c>
      <c r="D4052" s="39">
        <v>17.100000000000001</v>
      </c>
      <c r="E4052" s="35">
        <v>0</v>
      </c>
      <c r="F4052" s="64">
        <f t="shared" si="252"/>
        <v>0.6459540030000025</v>
      </c>
      <c r="G4052" s="35">
        <f t="shared" si="253"/>
        <v>-1.9390000000000078E-3</v>
      </c>
      <c r="H4052" s="36">
        <f t="shared" si="254"/>
        <v>2840.4459849970003</v>
      </c>
      <c r="I4052" s="37">
        <f t="shared" si="255"/>
        <v>0.64401500299982217</v>
      </c>
      <c r="J4052" s="106" t="s">
        <v>28</v>
      </c>
      <c r="K4052" s="87"/>
      <c r="L4052" s="79"/>
      <c r="M4052" s="78">
        <v>2925.8049999999998</v>
      </c>
    </row>
    <row r="4053" spans="2:13" ht="15.75" x14ac:dyDescent="0.25">
      <c r="B4053" s="70">
        <v>43842.713888888888</v>
      </c>
      <c r="C4053" s="35">
        <v>9001.1740000000009</v>
      </c>
      <c r="D4053" s="39">
        <v>17.100000000000001</v>
      </c>
      <c r="E4053" s="35">
        <v>0</v>
      </c>
      <c r="F4053" s="64">
        <f t="shared" si="252"/>
        <v>0.65086266599999765</v>
      </c>
      <c r="G4053" s="35">
        <f t="shared" si="253"/>
        <v>-1.9390000000000078E-3</v>
      </c>
      <c r="H4053" s="36">
        <f t="shared" si="254"/>
        <v>2840.4410763340002</v>
      </c>
      <c r="I4053" s="37">
        <f t="shared" si="255"/>
        <v>0.64892366599997331</v>
      </c>
      <c r="J4053" s="106" t="s">
        <v>28</v>
      </c>
      <c r="K4053" s="87"/>
      <c r="L4053" s="79"/>
      <c r="M4053" s="78">
        <v>2925.8049999999998</v>
      </c>
    </row>
    <row r="4054" spans="2:13" ht="15.75" x14ac:dyDescent="0.25">
      <c r="B4054" s="70">
        <v>43842.963888888888</v>
      </c>
      <c r="C4054" s="35">
        <v>9008.3719999999994</v>
      </c>
      <c r="D4054" s="39">
        <v>17.100000000000001</v>
      </c>
      <c r="E4054" s="35">
        <v>0</v>
      </c>
      <c r="F4054" s="64">
        <f t="shared" si="252"/>
        <v>0.6185364480000044</v>
      </c>
      <c r="G4054" s="35">
        <f t="shared" si="253"/>
        <v>-1.9390000000000078E-3</v>
      </c>
      <c r="H4054" s="36">
        <f t="shared" si="254"/>
        <v>2840.4734025520002</v>
      </c>
      <c r="I4054" s="37">
        <f t="shared" si="255"/>
        <v>0.61659744799999316</v>
      </c>
      <c r="J4054" s="106" t="s">
        <v>28</v>
      </c>
      <c r="K4054" s="87"/>
      <c r="L4054" s="79"/>
      <c r="M4054" s="78">
        <v>2925.8049999999998</v>
      </c>
    </row>
    <row r="4055" spans="2:13" ht="15.75" x14ac:dyDescent="0.25">
      <c r="B4055" s="70">
        <v>43843.213888888888</v>
      </c>
      <c r="C4055" s="35">
        <v>9010.0570000000007</v>
      </c>
      <c r="D4055" s="39">
        <v>17.100000000000001</v>
      </c>
      <c r="E4055" s="35">
        <v>0</v>
      </c>
      <c r="F4055" s="64">
        <f t="shared" si="252"/>
        <v>0.61096911299999856</v>
      </c>
      <c r="G4055" s="35">
        <f t="shared" si="253"/>
        <v>-1.9390000000000078E-3</v>
      </c>
      <c r="H4055" s="36">
        <f t="shared" si="254"/>
        <v>2840.4809698870004</v>
      </c>
      <c r="I4055" s="37">
        <f t="shared" si="255"/>
        <v>0.60903011299978971</v>
      </c>
      <c r="J4055" s="106" t="s">
        <v>28</v>
      </c>
      <c r="K4055" s="87"/>
      <c r="L4055" s="79"/>
      <c r="M4055" s="78">
        <v>2925.8049999999998</v>
      </c>
    </row>
    <row r="4056" spans="2:13" ht="15.75" x14ac:dyDescent="0.25">
      <c r="B4056" s="70">
        <v>43843.463888888888</v>
      </c>
      <c r="C4056" s="35">
        <v>9001.5</v>
      </c>
      <c r="D4056" s="39">
        <v>17.100000000000001</v>
      </c>
      <c r="E4056" s="35">
        <v>0</v>
      </c>
      <c r="F4056" s="64">
        <f t="shared" si="252"/>
        <v>0.64939860000000171</v>
      </c>
      <c r="G4056" s="35">
        <f t="shared" si="253"/>
        <v>-1.9390000000000078E-3</v>
      </c>
      <c r="H4056" s="36">
        <f t="shared" si="254"/>
        <v>2840.4425404000003</v>
      </c>
      <c r="I4056" s="37">
        <f t="shared" si="255"/>
        <v>0.64745959999982006</v>
      </c>
      <c r="J4056" s="106" t="s">
        <v>28</v>
      </c>
      <c r="K4056" s="87"/>
      <c r="L4056" s="79"/>
      <c r="M4056" s="78">
        <v>2925.8049999999998</v>
      </c>
    </row>
    <row r="4057" spans="2:13" ht="15.75" x14ac:dyDescent="0.25">
      <c r="B4057" s="70">
        <v>43843.713888888888</v>
      </c>
      <c r="C4057" s="35">
        <v>9000.7139999999999</v>
      </c>
      <c r="D4057" s="39">
        <v>17.100000000000001</v>
      </c>
      <c r="E4057" s="35">
        <v>0</v>
      </c>
      <c r="F4057" s="64">
        <f t="shared" si="252"/>
        <v>0.65292852600000195</v>
      </c>
      <c r="G4057" s="35">
        <f t="shared" si="253"/>
        <v>-1.9390000000000078E-3</v>
      </c>
      <c r="H4057" s="36">
        <f t="shared" si="254"/>
        <v>2840.439010474</v>
      </c>
      <c r="I4057" s="37">
        <f t="shared" si="255"/>
        <v>0.65098952600010307</v>
      </c>
      <c r="J4057" s="106" t="s">
        <v>28</v>
      </c>
      <c r="K4057" s="87"/>
      <c r="L4057" s="79"/>
      <c r="M4057" s="78">
        <v>2925.8049999999998</v>
      </c>
    </row>
    <row r="4058" spans="2:13" ht="15.75" x14ac:dyDescent="0.25">
      <c r="B4058" s="70">
        <v>43843.963888888888</v>
      </c>
      <c r="C4058" s="35">
        <v>9008.8130000000001</v>
      </c>
      <c r="D4058" s="39">
        <v>17.100000000000001</v>
      </c>
      <c r="E4058" s="35">
        <v>0</v>
      </c>
      <c r="F4058" s="64">
        <f t="shared" si="252"/>
        <v>0.61655591700000123</v>
      </c>
      <c r="G4058" s="35">
        <f t="shared" si="253"/>
        <v>-1.9390000000000078E-3</v>
      </c>
      <c r="H4058" s="36">
        <f t="shared" si="254"/>
        <v>2840.475383083</v>
      </c>
      <c r="I4058" s="37">
        <f t="shared" si="255"/>
        <v>0.61461691700014853</v>
      </c>
      <c r="J4058" s="106" t="s">
        <v>28</v>
      </c>
      <c r="K4058" s="87"/>
      <c r="L4058" s="79"/>
      <c r="M4058" s="78">
        <v>2925.8049999999998</v>
      </c>
    </row>
    <row r="4059" spans="2:13" ht="15.75" x14ac:dyDescent="0.25">
      <c r="B4059" s="70">
        <v>43844.213888888888</v>
      </c>
      <c r="C4059" s="35">
        <v>9012.0709999999999</v>
      </c>
      <c r="D4059" s="39">
        <v>17.100000000000001</v>
      </c>
      <c r="E4059" s="35">
        <v>0</v>
      </c>
      <c r="F4059" s="64">
        <f t="shared" si="252"/>
        <v>0.60192423900000203</v>
      </c>
      <c r="G4059" s="35">
        <f t="shared" si="253"/>
        <v>-1.9390000000000078E-3</v>
      </c>
      <c r="H4059" s="36">
        <f t="shared" si="254"/>
        <v>2840.4900147610001</v>
      </c>
      <c r="I4059" s="37">
        <f t="shared" si="255"/>
        <v>0.5999852390000342</v>
      </c>
      <c r="J4059" s="106" t="s">
        <v>28</v>
      </c>
      <c r="K4059" s="87"/>
      <c r="L4059" s="79"/>
      <c r="M4059" s="78">
        <v>2925.8049999999998</v>
      </c>
    </row>
    <row r="4060" spans="2:13" ht="15.75" x14ac:dyDescent="0.25">
      <c r="B4060" s="70">
        <v>43844.463888888888</v>
      </c>
      <c r="C4060" s="35">
        <v>8999.0969999999998</v>
      </c>
      <c r="D4060" s="39">
        <v>17.100000000000001</v>
      </c>
      <c r="E4060" s="35">
        <v>0</v>
      </c>
      <c r="F4060" s="64">
        <f t="shared" si="252"/>
        <v>0.66019047300000278</v>
      </c>
      <c r="G4060" s="35">
        <f t="shared" si="253"/>
        <v>-1.9390000000000078E-3</v>
      </c>
      <c r="H4060" s="36">
        <f t="shared" si="254"/>
        <v>2840.4317485270003</v>
      </c>
      <c r="I4060" s="37">
        <f t="shared" si="255"/>
        <v>0.65825147299983655</v>
      </c>
      <c r="J4060" s="106" t="s">
        <v>28</v>
      </c>
      <c r="K4060" s="87"/>
      <c r="L4060" s="79"/>
      <c r="M4060" s="78">
        <v>2925.8049999999998</v>
      </c>
    </row>
    <row r="4061" spans="2:13" ht="15.75" x14ac:dyDescent="0.25">
      <c r="B4061" s="70">
        <v>43844.713888888888</v>
      </c>
      <c r="C4061" s="35">
        <v>9000.7469999999994</v>
      </c>
      <c r="D4061" s="39">
        <v>17.100000000000001</v>
      </c>
      <c r="E4061" s="35">
        <v>0</v>
      </c>
      <c r="F4061" s="64">
        <f t="shared" si="252"/>
        <v>0.65278032300000444</v>
      </c>
      <c r="G4061" s="35">
        <f t="shared" si="253"/>
        <v>-1.9390000000000078E-3</v>
      </c>
      <c r="H4061" s="36">
        <f t="shared" si="254"/>
        <v>2840.4391586770003</v>
      </c>
      <c r="I4061" s="37">
        <f t="shared" si="255"/>
        <v>0.65084132299989506</v>
      </c>
      <c r="J4061" s="106" t="s">
        <v>28</v>
      </c>
      <c r="K4061" s="87"/>
      <c r="L4061" s="79"/>
      <c r="M4061" s="78">
        <v>2925.8049999999998</v>
      </c>
    </row>
    <row r="4062" spans="2:13" ht="15.75" x14ac:dyDescent="0.25">
      <c r="B4062" s="70">
        <v>43844.963888888888</v>
      </c>
      <c r="C4062" s="35">
        <v>9008.6</v>
      </c>
      <c r="D4062" s="39">
        <v>17.100000000000001</v>
      </c>
      <c r="E4062" s="35">
        <v>0</v>
      </c>
      <c r="F4062" s="64">
        <f t="shared" si="252"/>
        <v>0.61751250000000002</v>
      </c>
      <c r="G4062" s="35">
        <f t="shared" si="253"/>
        <v>-1.9390000000000078E-3</v>
      </c>
      <c r="H4062" s="36">
        <f t="shared" si="254"/>
        <v>2840.4744264999999</v>
      </c>
      <c r="I4062" s="37">
        <f t="shared" si="255"/>
        <v>0.61557350000020961</v>
      </c>
      <c r="J4062" s="106" t="s">
        <v>28</v>
      </c>
      <c r="K4062" s="87"/>
      <c r="L4062" s="79"/>
      <c r="M4062" s="78">
        <v>2925.8049999999998</v>
      </c>
    </row>
    <row r="4063" spans="2:13" ht="15.75" x14ac:dyDescent="0.25">
      <c r="B4063" s="70">
        <v>43845.213888888888</v>
      </c>
      <c r="C4063" s="35">
        <v>9010.2360000000008</v>
      </c>
      <c r="D4063" s="39">
        <v>17.100000000000001</v>
      </c>
      <c r="E4063" s="35">
        <v>0</v>
      </c>
      <c r="F4063" s="64">
        <f t="shared" si="252"/>
        <v>0.61016522399999817</v>
      </c>
      <c r="G4063" s="35">
        <f t="shared" si="253"/>
        <v>-1.9390000000000078E-3</v>
      </c>
      <c r="H4063" s="36">
        <f t="shared" si="254"/>
        <v>2840.481773776</v>
      </c>
      <c r="I4063" s="37">
        <f t="shared" si="255"/>
        <v>0.608226224000191</v>
      </c>
      <c r="J4063" s="106" t="s">
        <v>28</v>
      </c>
      <c r="K4063" s="87"/>
      <c r="L4063" s="79"/>
      <c r="M4063" s="78">
        <v>2925.8049999999998</v>
      </c>
    </row>
    <row r="4064" spans="2:13" ht="15.75" x14ac:dyDescent="0.25">
      <c r="B4064" s="70">
        <v>43845.463888888888</v>
      </c>
      <c r="C4064" s="35">
        <v>9002.0059999999994</v>
      </c>
      <c r="D4064" s="39">
        <v>17.100000000000001</v>
      </c>
      <c r="E4064" s="35">
        <v>0</v>
      </c>
      <c r="F4064" s="64">
        <f t="shared" si="252"/>
        <v>0.64712615400000439</v>
      </c>
      <c r="G4064" s="35">
        <f t="shared" si="253"/>
        <v>-1.9390000000000078E-3</v>
      </c>
      <c r="H4064" s="36">
        <f t="shared" si="254"/>
        <v>2840.4448128460003</v>
      </c>
      <c r="I4064" s="37">
        <f t="shared" si="255"/>
        <v>0.64518715399981375</v>
      </c>
      <c r="J4064" s="106" t="s">
        <v>28</v>
      </c>
      <c r="K4064" s="87"/>
      <c r="L4064" s="79"/>
      <c r="M4064" s="78">
        <v>2925.8049999999998</v>
      </c>
    </row>
    <row r="4065" spans="2:13" ht="15.75" x14ac:dyDescent="0.25">
      <c r="B4065" s="70">
        <v>43845.713888888888</v>
      </c>
      <c r="C4065" s="35">
        <v>9001.5959999999995</v>
      </c>
      <c r="D4065" s="39">
        <v>17.100000000000001</v>
      </c>
      <c r="E4065" s="35">
        <v>0</v>
      </c>
      <c r="F4065" s="64">
        <f t="shared" si="252"/>
        <v>0.64896746400000371</v>
      </c>
      <c r="G4065" s="35">
        <f t="shared" si="253"/>
        <v>-1.9390000000000078E-3</v>
      </c>
      <c r="H4065" s="36">
        <f t="shared" si="254"/>
        <v>2840.4429715360002</v>
      </c>
      <c r="I4065" s="37">
        <f t="shared" si="255"/>
        <v>0.64702846399995906</v>
      </c>
      <c r="J4065" s="106" t="s">
        <v>28</v>
      </c>
      <c r="K4065" s="87"/>
      <c r="L4065" s="79"/>
      <c r="M4065" s="78">
        <v>2925.8049999999998</v>
      </c>
    </row>
    <row r="4066" spans="2:13" ht="15.75" x14ac:dyDescent="0.25">
      <c r="B4066" s="70">
        <v>43845.963888888888</v>
      </c>
      <c r="C4066" s="35">
        <v>9008.5329999999994</v>
      </c>
      <c r="D4066" s="39">
        <v>17.100000000000001</v>
      </c>
      <c r="E4066" s="35">
        <v>0</v>
      </c>
      <c r="F4066" s="64">
        <f t="shared" si="252"/>
        <v>0.61781339700000415</v>
      </c>
      <c r="G4066" s="35">
        <f t="shared" si="253"/>
        <v>-1.9390000000000078E-3</v>
      </c>
      <c r="H4066" s="36">
        <f t="shared" si="254"/>
        <v>2840.4741256030002</v>
      </c>
      <c r="I4066" s="37">
        <f t="shared" si="255"/>
        <v>0.61587439699997049</v>
      </c>
      <c r="J4066" s="106" t="s">
        <v>28</v>
      </c>
      <c r="K4066" s="87"/>
      <c r="L4066" s="79"/>
      <c r="M4066" s="78">
        <v>2925.8049999999998</v>
      </c>
    </row>
    <row r="4067" spans="2:13" ht="15.75" x14ac:dyDescent="0.25">
      <c r="B4067" s="70">
        <v>43846.213888888888</v>
      </c>
      <c r="C4067" s="35">
        <v>9011.1869999999999</v>
      </c>
      <c r="D4067" s="39">
        <v>17.100000000000001</v>
      </c>
      <c r="E4067" s="35">
        <v>0</v>
      </c>
      <c r="F4067" s="64">
        <f t="shared" si="252"/>
        <v>0.60589428300000214</v>
      </c>
      <c r="G4067" s="35">
        <f t="shared" si="253"/>
        <v>-1.9390000000000078E-3</v>
      </c>
      <c r="H4067" s="36">
        <f t="shared" si="254"/>
        <v>2840.4860447170004</v>
      </c>
      <c r="I4067" s="37">
        <f t="shared" si="255"/>
        <v>0.60395528299977741</v>
      </c>
      <c r="J4067" s="106" t="s">
        <v>28</v>
      </c>
      <c r="K4067" s="87"/>
      <c r="L4067" s="79"/>
      <c r="M4067" s="78">
        <v>2925.8049999999998</v>
      </c>
    </row>
    <row r="4068" spans="2:13" ht="15.75" x14ac:dyDescent="0.25">
      <c r="B4068" s="70">
        <v>43846.463888888888</v>
      </c>
      <c r="C4068" s="35">
        <v>8999.0630000000001</v>
      </c>
      <c r="D4068" s="39">
        <v>17.100000000000001</v>
      </c>
      <c r="E4068" s="35">
        <v>0</v>
      </c>
      <c r="F4068" s="64">
        <f t="shared" si="252"/>
        <v>0.66034316700000117</v>
      </c>
      <c r="G4068" s="35">
        <f t="shared" si="253"/>
        <v>-1.9390000000000078E-3</v>
      </c>
      <c r="H4068" s="36">
        <f t="shared" si="254"/>
        <v>2840.4315958330003</v>
      </c>
      <c r="I4068" s="37">
        <f t="shared" si="255"/>
        <v>0.65840416699984416</v>
      </c>
      <c r="J4068" s="106" t="s">
        <v>28</v>
      </c>
      <c r="K4068" s="87"/>
      <c r="L4068" s="79"/>
      <c r="M4068" s="78">
        <v>2925.8049999999998</v>
      </c>
    </row>
    <row r="4069" spans="2:13" ht="15.75" x14ac:dyDescent="0.25">
      <c r="B4069" s="70">
        <v>43846.713888888888</v>
      </c>
      <c r="C4069" s="35">
        <v>9000.9279999999999</v>
      </c>
      <c r="D4069" s="39">
        <v>17.100000000000001</v>
      </c>
      <c r="E4069" s="35">
        <v>0</v>
      </c>
      <c r="F4069" s="64">
        <f t="shared" si="252"/>
        <v>0.65196745200000217</v>
      </c>
      <c r="G4069" s="35">
        <f t="shared" si="253"/>
        <v>-1.9390000000000078E-3</v>
      </c>
      <c r="H4069" s="36">
        <f t="shared" si="254"/>
        <v>2840.4399715480004</v>
      </c>
      <c r="I4069" s="37">
        <f t="shared" si="255"/>
        <v>0.65002845199978765</v>
      </c>
      <c r="J4069" s="106" t="s">
        <v>28</v>
      </c>
      <c r="K4069" s="87"/>
      <c r="L4069" s="79"/>
      <c r="M4069" s="78">
        <v>2925.8049999999998</v>
      </c>
    </row>
    <row r="4070" spans="2:13" ht="15.75" x14ac:dyDescent="0.25">
      <c r="B4070" s="70">
        <v>43846.963888888888</v>
      </c>
      <c r="C4070" s="35">
        <v>9008.4529999999995</v>
      </c>
      <c r="D4070" s="39">
        <v>17.100000000000001</v>
      </c>
      <c r="E4070" s="35">
        <v>0</v>
      </c>
      <c r="F4070" s="64">
        <f t="shared" si="252"/>
        <v>0.61817267700000378</v>
      </c>
      <c r="G4070" s="35">
        <f t="shared" si="253"/>
        <v>-1.9390000000000078E-3</v>
      </c>
      <c r="H4070" s="36">
        <f t="shared" si="254"/>
        <v>2840.4737663230003</v>
      </c>
      <c r="I4070" s="37">
        <f t="shared" si="255"/>
        <v>0.61623367699985465</v>
      </c>
      <c r="J4070" s="106" t="s">
        <v>28</v>
      </c>
      <c r="K4070" s="87"/>
      <c r="L4070" s="79"/>
      <c r="M4070" s="78">
        <v>2925.8049999999998</v>
      </c>
    </row>
    <row r="4071" spans="2:13" ht="15.75" x14ac:dyDescent="0.25">
      <c r="B4071" s="70">
        <v>43847.213888888888</v>
      </c>
      <c r="C4071" s="35">
        <v>9010.1229999999996</v>
      </c>
      <c r="D4071" s="39">
        <v>17.100000000000001</v>
      </c>
      <c r="E4071" s="35">
        <v>0</v>
      </c>
      <c r="F4071" s="64">
        <f t="shared" si="252"/>
        <v>0.61067270700000353</v>
      </c>
      <c r="G4071" s="35">
        <f t="shared" si="253"/>
        <v>-1.9390000000000078E-3</v>
      </c>
      <c r="H4071" s="36">
        <f t="shared" si="254"/>
        <v>2840.4812662930003</v>
      </c>
      <c r="I4071" s="37">
        <f t="shared" si="255"/>
        <v>0.60873370699982843</v>
      </c>
      <c r="J4071" s="106" t="s">
        <v>28</v>
      </c>
      <c r="K4071" s="87"/>
      <c r="L4071" s="79"/>
      <c r="M4071" s="78">
        <v>2925.8049999999998</v>
      </c>
    </row>
    <row r="4072" spans="2:13" ht="15.75" x14ac:dyDescent="0.25">
      <c r="B4072" s="70">
        <v>43847.463888888888</v>
      </c>
      <c r="C4072" s="35">
        <v>8999.7649999999994</v>
      </c>
      <c r="D4072" s="39">
        <v>17.100000000000001</v>
      </c>
      <c r="E4072" s="35">
        <v>0</v>
      </c>
      <c r="F4072" s="64">
        <f t="shared" si="252"/>
        <v>0.65719048500000432</v>
      </c>
      <c r="G4072" s="35">
        <f t="shared" si="253"/>
        <v>-1.9390000000000078E-3</v>
      </c>
      <c r="H4072" s="36">
        <f t="shared" si="254"/>
        <v>2840.4347485150001</v>
      </c>
      <c r="I4072" s="37">
        <f t="shared" si="255"/>
        <v>0.65525148500000796</v>
      </c>
      <c r="J4072" s="106" t="s">
        <v>28</v>
      </c>
      <c r="K4072" s="87"/>
      <c r="L4072" s="79"/>
      <c r="M4072" s="78">
        <v>2925.8049999999998</v>
      </c>
    </row>
    <row r="4073" spans="2:13" ht="15.75" x14ac:dyDescent="0.25">
      <c r="B4073" s="70">
        <v>43847.713888888888</v>
      </c>
      <c r="C4073" s="35">
        <v>9002.6270000000004</v>
      </c>
      <c r="D4073" s="39">
        <v>17.100000000000001</v>
      </c>
      <c r="E4073" s="35">
        <v>0</v>
      </c>
      <c r="F4073" s="64">
        <f t="shared" si="252"/>
        <v>0.64433724299999984</v>
      </c>
      <c r="G4073" s="35">
        <f t="shared" si="253"/>
        <v>-1.9390000000000078E-3</v>
      </c>
      <c r="H4073" s="36">
        <f t="shared" si="254"/>
        <v>2840.447601757</v>
      </c>
      <c r="I4073" s="37">
        <f t="shared" si="255"/>
        <v>0.64239824300011605</v>
      </c>
      <c r="J4073" s="106" t="s">
        <v>28</v>
      </c>
      <c r="K4073" s="87"/>
      <c r="L4073" s="79"/>
      <c r="M4073" s="78">
        <v>2925.8049999999998</v>
      </c>
    </row>
    <row r="4074" spans="2:13" ht="15.75" x14ac:dyDescent="0.25">
      <c r="B4074" s="70">
        <v>43847.963888888888</v>
      </c>
      <c r="C4074" s="35">
        <v>9008.9930000000004</v>
      </c>
      <c r="D4074" s="39">
        <v>17.100000000000001</v>
      </c>
      <c r="E4074" s="35">
        <v>0</v>
      </c>
      <c r="F4074" s="64">
        <f t="shared" si="252"/>
        <v>0.61574753699999984</v>
      </c>
      <c r="G4074" s="35">
        <f t="shared" si="253"/>
        <v>-1.9390000000000078E-3</v>
      </c>
      <c r="H4074" s="36">
        <f t="shared" si="254"/>
        <v>2840.4761914630003</v>
      </c>
      <c r="I4074" s="37">
        <f t="shared" si="255"/>
        <v>0.61380853699984073</v>
      </c>
      <c r="J4074" s="106" t="s">
        <v>28</v>
      </c>
      <c r="K4074" s="87"/>
      <c r="L4074" s="79"/>
      <c r="M4074" s="78">
        <v>2925.8049999999998</v>
      </c>
    </row>
    <row r="4075" spans="2:13" ht="15.75" x14ac:dyDescent="0.25">
      <c r="B4075" s="70">
        <v>43848.213888888888</v>
      </c>
      <c r="C4075" s="35">
        <v>9010.5310000000009</v>
      </c>
      <c r="D4075" s="39">
        <v>17.100000000000001</v>
      </c>
      <c r="E4075" s="35">
        <v>0</v>
      </c>
      <c r="F4075" s="64">
        <f t="shared" si="252"/>
        <v>0.60884037899999777</v>
      </c>
      <c r="G4075" s="35">
        <f t="shared" si="253"/>
        <v>-1.9390000000000078E-3</v>
      </c>
      <c r="H4075" s="36">
        <f t="shared" si="254"/>
        <v>2840.483098621</v>
      </c>
      <c r="I4075" s="37">
        <f t="shared" si="255"/>
        <v>0.60690137900019181</v>
      </c>
      <c r="J4075" s="106" t="s">
        <v>28</v>
      </c>
      <c r="K4075" s="87"/>
      <c r="L4075" s="79"/>
      <c r="M4075" s="78">
        <v>2925.8049999999998</v>
      </c>
    </row>
    <row r="4076" spans="2:13" ht="15.75" x14ac:dyDescent="0.25">
      <c r="B4076" s="70">
        <v>43848.463888888888</v>
      </c>
      <c r="C4076" s="35">
        <v>9003.1360000000004</v>
      </c>
      <c r="D4076" s="39">
        <v>17.100000000000001</v>
      </c>
      <c r="E4076" s="35">
        <v>0</v>
      </c>
      <c r="F4076" s="64">
        <f t="shared" si="252"/>
        <v>0.64205132399999976</v>
      </c>
      <c r="G4076" s="35">
        <f t="shared" si="253"/>
        <v>-1.9390000000000078E-3</v>
      </c>
      <c r="H4076" s="36">
        <f t="shared" si="254"/>
        <v>2840.4498876760003</v>
      </c>
      <c r="I4076" s="37">
        <f t="shared" si="255"/>
        <v>0.64011232399980145</v>
      </c>
      <c r="J4076" s="106" t="s">
        <v>28</v>
      </c>
      <c r="K4076" s="87"/>
      <c r="L4076" s="79"/>
      <c r="M4076" s="78">
        <v>2925.8049999999998</v>
      </c>
    </row>
    <row r="4077" spans="2:13" ht="15.75" x14ac:dyDescent="0.25">
      <c r="B4077" s="70">
        <v>43848.713888888888</v>
      </c>
      <c r="C4077" s="35">
        <v>8999.39</v>
      </c>
      <c r="D4077" s="39">
        <v>17.100000000000001</v>
      </c>
      <c r="E4077" s="35">
        <v>0</v>
      </c>
      <c r="F4077" s="64">
        <f t="shared" si="252"/>
        <v>0.65887461000000425</v>
      </c>
      <c r="G4077" s="35">
        <f t="shared" si="253"/>
        <v>-1.9390000000000078E-3</v>
      </c>
      <c r="H4077" s="36">
        <f t="shared" si="254"/>
        <v>2840.4330643900003</v>
      </c>
      <c r="I4077" s="37">
        <f t="shared" si="255"/>
        <v>0.65693560999989131</v>
      </c>
      <c r="J4077" s="106" t="s">
        <v>28</v>
      </c>
      <c r="K4077" s="87"/>
      <c r="L4077" s="79"/>
      <c r="M4077" s="78">
        <v>2925.8049999999998</v>
      </c>
    </row>
    <row r="4078" spans="2:13" ht="15.75" x14ac:dyDescent="0.25">
      <c r="B4078" s="70">
        <v>43848.963888888888</v>
      </c>
      <c r="C4078" s="35">
        <v>9007.4549999999999</v>
      </c>
      <c r="D4078" s="39">
        <v>17.100000000000001</v>
      </c>
      <c r="E4078" s="35">
        <v>0</v>
      </c>
      <c r="F4078" s="64">
        <f t="shared" si="252"/>
        <v>0.62265469500000203</v>
      </c>
      <c r="G4078" s="35">
        <f t="shared" si="253"/>
        <v>-1.9390000000000078E-3</v>
      </c>
      <c r="H4078" s="36">
        <f t="shared" si="254"/>
        <v>2840.4692843050002</v>
      </c>
      <c r="I4078" s="37">
        <f t="shared" si="255"/>
        <v>0.62071569499994439</v>
      </c>
      <c r="J4078" s="106" t="s">
        <v>28</v>
      </c>
      <c r="K4078" s="87"/>
      <c r="L4078" s="79"/>
      <c r="M4078" s="78">
        <v>2925.8049999999998</v>
      </c>
    </row>
    <row r="4079" spans="2:13" ht="15.75" x14ac:dyDescent="0.25">
      <c r="B4079" s="70">
        <v>43849.213888888888</v>
      </c>
      <c r="C4079" s="35">
        <v>9010.5169999999998</v>
      </c>
      <c r="D4079" s="39">
        <v>17.100000000000001</v>
      </c>
      <c r="E4079" s="35">
        <v>0</v>
      </c>
      <c r="F4079" s="64">
        <f t="shared" si="252"/>
        <v>0.60890325300000248</v>
      </c>
      <c r="G4079" s="35">
        <f t="shared" si="253"/>
        <v>-1.9390000000000078E-3</v>
      </c>
      <c r="H4079" s="36">
        <f t="shared" si="254"/>
        <v>2840.483035747</v>
      </c>
      <c r="I4079" s="37">
        <f t="shared" si="255"/>
        <v>0.6069642530001147</v>
      </c>
      <c r="J4079" s="106" t="s">
        <v>28</v>
      </c>
      <c r="K4079" s="87"/>
      <c r="L4079" s="79"/>
      <c r="M4079" s="78">
        <v>2925.8049999999998</v>
      </c>
    </row>
    <row r="4080" spans="2:13" ht="15.75" x14ac:dyDescent="0.25">
      <c r="B4080" s="70">
        <v>43849.463888888888</v>
      </c>
      <c r="C4080" s="35">
        <v>9001.8580000000002</v>
      </c>
      <c r="D4080" s="39">
        <v>17.100000000000001</v>
      </c>
      <c r="E4080" s="35">
        <v>0</v>
      </c>
      <c r="F4080" s="64">
        <f t="shared" si="252"/>
        <v>0.64779082200000093</v>
      </c>
      <c r="G4080" s="35">
        <f t="shared" si="253"/>
        <v>-1.9390000000000078E-3</v>
      </c>
      <c r="H4080" s="36">
        <f t="shared" si="254"/>
        <v>2840.444148178</v>
      </c>
      <c r="I4080" s="37">
        <f t="shared" si="255"/>
        <v>0.64585182200016789</v>
      </c>
      <c r="J4080" s="106" t="s">
        <v>28</v>
      </c>
      <c r="K4080" s="87"/>
      <c r="L4080" s="79"/>
      <c r="M4080" s="78">
        <v>2925.8049999999998</v>
      </c>
    </row>
    <row r="4081" spans="2:13" ht="15.75" x14ac:dyDescent="0.25">
      <c r="B4081" s="70">
        <v>43849.713888888888</v>
      </c>
      <c r="C4081" s="35">
        <v>9000.3060000000005</v>
      </c>
      <c r="D4081" s="39">
        <v>17.100000000000001</v>
      </c>
      <c r="E4081" s="35">
        <v>0</v>
      </c>
      <c r="F4081" s="64">
        <f t="shared" si="252"/>
        <v>0.65476085399999939</v>
      </c>
      <c r="G4081" s="35">
        <f t="shared" si="253"/>
        <v>-1.9390000000000078E-3</v>
      </c>
      <c r="H4081" s="36">
        <f t="shared" si="254"/>
        <v>2840.437178146</v>
      </c>
      <c r="I4081" s="37">
        <f t="shared" si="255"/>
        <v>0.65282185400019443</v>
      </c>
      <c r="J4081" s="106" t="s">
        <v>28</v>
      </c>
      <c r="K4081" s="87"/>
      <c r="L4081" s="79"/>
      <c r="M4081" s="78">
        <v>2925.8049999999998</v>
      </c>
    </row>
    <row r="4082" spans="2:13" ht="15.75" x14ac:dyDescent="0.25">
      <c r="B4082" s="70">
        <v>43849.963888888888</v>
      </c>
      <c r="C4082" s="35">
        <v>9007.16</v>
      </c>
      <c r="D4082" s="39">
        <v>17.100000000000001</v>
      </c>
      <c r="E4082" s="35">
        <v>0</v>
      </c>
      <c r="F4082" s="64">
        <f t="shared" si="252"/>
        <v>0.62397954000000233</v>
      </c>
      <c r="G4082" s="35">
        <f t="shared" si="253"/>
        <v>-1.9390000000000078E-3</v>
      </c>
      <c r="H4082" s="36">
        <f t="shared" si="254"/>
        <v>2840.4679594600002</v>
      </c>
      <c r="I4082" s="37">
        <f t="shared" si="255"/>
        <v>0.62204053999994358</v>
      </c>
      <c r="J4082" s="106" t="s">
        <v>28</v>
      </c>
      <c r="K4082" s="87"/>
      <c r="L4082" s="79"/>
      <c r="M4082" s="78">
        <v>2925.8049999999998</v>
      </c>
    </row>
    <row r="4083" spans="2:13" ht="15.75" x14ac:dyDescent="0.25">
      <c r="B4083" s="70">
        <v>43850.213888888888</v>
      </c>
      <c r="C4083" s="35">
        <v>9010.3369999999995</v>
      </c>
      <c r="D4083" s="39">
        <v>17.100000000000001</v>
      </c>
      <c r="E4083" s="35">
        <v>0</v>
      </c>
      <c r="F4083" s="64">
        <f t="shared" si="252"/>
        <v>0.60971163300000375</v>
      </c>
      <c r="G4083" s="35">
        <f t="shared" si="253"/>
        <v>-1.9390000000000078E-3</v>
      </c>
      <c r="H4083" s="36">
        <f t="shared" si="254"/>
        <v>2840.4822273670002</v>
      </c>
      <c r="I4083" s="37">
        <f t="shared" si="255"/>
        <v>0.60777263299996775</v>
      </c>
      <c r="J4083" s="106" t="s">
        <v>28</v>
      </c>
      <c r="K4083" s="87"/>
      <c r="L4083" s="79"/>
      <c r="M4083" s="78">
        <v>2925.8049999999998</v>
      </c>
    </row>
    <row r="4084" spans="2:13" ht="15.75" x14ac:dyDescent="0.25">
      <c r="B4084" s="70">
        <v>43850.463888888888</v>
      </c>
      <c r="C4084" s="35">
        <v>9000.2720000000008</v>
      </c>
      <c r="D4084" s="39">
        <v>17.100000000000001</v>
      </c>
      <c r="E4084" s="35">
        <v>0</v>
      </c>
      <c r="F4084" s="64">
        <f t="shared" si="252"/>
        <v>0.6549135479999979</v>
      </c>
      <c r="G4084" s="35">
        <f t="shared" si="253"/>
        <v>-1.9390000000000078E-3</v>
      </c>
      <c r="H4084" s="36">
        <f t="shared" si="254"/>
        <v>2840.4370254519999</v>
      </c>
      <c r="I4084" s="37">
        <f t="shared" si="255"/>
        <v>0.65297454800020205</v>
      </c>
      <c r="J4084" s="106" t="s">
        <v>28</v>
      </c>
      <c r="K4084" s="87"/>
      <c r="L4084" s="79"/>
      <c r="M4084" s="78">
        <v>2925.8049999999998</v>
      </c>
    </row>
    <row r="4085" spans="2:13" ht="15.75" x14ac:dyDescent="0.25">
      <c r="B4085" s="70">
        <v>43850.713888888888</v>
      </c>
      <c r="C4085" s="35">
        <v>9003.9040000000005</v>
      </c>
      <c r="D4085" s="39">
        <v>17.100000000000001</v>
      </c>
      <c r="E4085" s="35">
        <v>0</v>
      </c>
      <c r="F4085" s="64">
        <f t="shared" si="252"/>
        <v>0.63860223599999966</v>
      </c>
      <c r="G4085" s="35">
        <f t="shared" si="253"/>
        <v>-1.9390000000000078E-3</v>
      </c>
      <c r="H4085" s="36">
        <f t="shared" si="254"/>
        <v>2840.4533367640001</v>
      </c>
      <c r="I4085" s="37">
        <f t="shared" si="255"/>
        <v>0.63666323600000396</v>
      </c>
      <c r="J4085" s="106" t="s">
        <v>28</v>
      </c>
      <c r="K4085" s="87"/>
      <c r="L4085" s="79"/>
      <c r="M4085" s="78">
        <v>2925.8049999999998</v>
      </c>
    </row>
    <row r="4086" spans="2:13" ht="15.75" x14ac:dyDescent="0.25">
      <c r="B4086" s="70">
        <v>43850.963888888888</v>
      </c>
      <c r="C4086" s="35">
        <v>9009.0110000000004</v>
      </c>
      <c r="D4086" s="39">
        <v>17.100000000000001</v>
      </c>
      <c r="E4086" s="35">
        <v>0</v>
      </c>
      <c r="F4086" s="64">
        <f t="shared" si="252"/>
        <v>0.61566669899999982</v>
      </c>
      <c r="G4086" s="35">
        <f t="shared" si="253"/>
        <v>-1.9390000000000078E-3</v>
      </c>
      <c r="H4086" s="36">
        <f t="shared" si="254"/>
        <v>2840.4762723010003</v>
      </c>
      <c r="I4086" s="37">
        <f t="shared" si="255"/>
        <v>0.61372769899980995</v>
      </c>
      <c r="J4086" s="106" t="s">
        <v>28</v>
      </c>
      <c r="K4086" s="87"/>
      <c r="L4086" s="79"/>
      <c r="M4086" s="78">
        <v>2925.8049999999998</v>
      </c>
    </row>
    <row r="4087" spans="2:13" ht="15.75" x14ac:dyDescent="0.25">
      <c r="B4087" s="70">
        <v>43851.213888888888</v>
      </c>
      <c r="C4087" s="35">
        <v>9011.1869999999999</v>
      </c>
      <c r="D4087" s="39">
        <v>17.100000000000001</v>
      </c>
      <c r="E4087" s="35">
        <v>0</v>
      </c>
      <c r="F4087" s="64">
        <f t="shared" si="252"/>
        <v>0.60589428300000214</v>
      </c>
      <c r="G4087" s="35">
        <f t="shared" si="253"/>
        <v>-1.9390000000000078E-3</v>
      </c>
      <c r="H4087" s="36">
        <f t="shared" si="254"/>
        <v>2840.4860447170004</v>
      </c>
      <c r="I4087" s="37">
        <f t="shared" si="255"/>
        <v>0.60395528299977741</v>
      </c>
      <c r="J4087" s="106" t="s">
        <v>28</v>
      </c>
      <c r="K4087" s="87"/>
      <c r="L4087" s="79"/>
      <c r="M4087" s="78">
        <v>2925.8049999999998</v>
      </c>
    </row>
    <row r="4088" spans="2:13" ht="15.75" x14ac:dyDescent="0.25">
      <c r="B4088" s="70">
        <v>43851.463888888888</v>
      </c>
      <c r="C4088" s="35">
        <v>9002.5300000000007</v>
      </c>
      <c r="D4088" s="39">
        <v>17.100000000000001</v>
      </c>
      <c r="E4088" s="35">
        <v>0</v>
      </c>
      <c r="F4088" s="64">
        <f t="shared" si="252"/>
        <v>0.64477286999999872</v>
      </c>
      <c r="G4088" s="35">
        <f t="shared" si="253"/>
        <v>-1.9390000000000078E-3</v>
      </c>
      <c r="H4088" s="36">
        <f t="shared" si="254"/>
        <v>2840.4471661300004</v>
      </c>
      <c r="I4088" s="37">
        <f t="shared" si="255"/>
        <v>0.64283386999977665</v>
      </c>
      <c r="J4088" s="106" t="s">
        <v>28</v>
      </c>
      <c r="K4088" s="87"/>
      <c r="L4088" s="79"/>
      <c r="M4088" s="78">
        <v>2925.8049999999998</v>
      </c>
    </row>
    <row r="4089" spans="2:13" ht="15.75" x14ac:dyDescent="0.25">
      <c r="B4089" s="70">
        <v>43851.713888888888</v>
      </c>
      <c r="C4089" s="35">
        <v>8999.7000000000007</v>
      </c>
      <c r="D4089" s="39">
        <v>17.100000000000001</v>
      </c>
      <c r="E4089" s="35">
        <v>0</v>
      </c>
      <c r="F4089" s="64">
        <f t="shared" si="252"/>
        <v>0.65748239999999836</v>
      </c>
      <c r="G4089" s="35">
        <f t="shared" si="253"/>
        <v>-1.9390000000000078E-3</v>
      </c>
      <c r="H4089" s="36">
        <f t="shared" si="254"/>
        <v>2840.4344566</v>
      </c>
      <c r="I4089" s="37">
        <f t="shared" si="255"/>
        <v>0.65554340000016964</v>
      </c>
      <c r="J4089" s="106" t="s">
        <v>28</v>
      </c>
      <c r="K4089" s="87"/>
      <c r="L4089" s="79"/>
      <c r="M4089" s="78">
        <v>2925.8049999999998</v>
      </c>
    </row>
    <row r="4090" spans="2:13" ht="15.75" x14ac:dyDescent="0.25">
      <c r="B4090" s="70">
        <v>43851.963888888888</v>
      </c>
      <c r="C4090" s="35">
        <v>9006.4069999999992</v>
      </c>
      <c r="D4090" s="39">
        <v>17.100000000000001</v>
      </c>
      <c r="E4090" s="35">
        <v>0</v>
      </c>
      <c r="F4090" s="64">
        <f t="shared" si="252"/>
        <v>0.62736126300000505</v>
      </c>
      <c r="G4090" s="35">
        <f t="shared" si="253"/>
        <v>-1.9390000000000078E-3</v>
      </c>
      <c r="H4090" s="36">
        <f t="shared" si="254"/>
        <v>2840.4645777370001</v>
      </c>
      <c r="I4090" s="37">
        <f t="shared" si="255"/>
        <v>0.62542226300001857</v>
      </c>
      <c r="J4090" s="106" t="s">
        <v>28</v>
      </c>
      <c r="K4090" s="87"/>
      <c r="L4090" s="79"/>
      <c r="M4090" s="78">
        <v>2925.8049999999998</v>
      </c>
    </row>
    <row r="4091" spans="2:13" ht="15.75" x14ac:dyDescent="0.25">
      <c r="B4091" s="70">
        <v>43852.213888888888</v>
      </c>
      <c r="C4091" s="35">
        <v>9010.2360000000008</v>
      </c>
      <c r="D4091" s="39">
        <v>17.100000000000001</v>
      </c>
      <c r="E4091" s="35">
        <v>0</v>
      </c>
      <c r="F4091" s="64">
        <f t="shared" si="252"/>
        <v>0.61016522399999817</v>
      </c>
      <c r="G4091" s="35">
        <f t="shared" si="253"/>
        <v>-1.9390000000000078E-3</v>
      </c>
      <c r="H4091" s="36">
        <f t="shared" si="254"/>
        <v>2840.481773776</v>
      </c>
      <c r="I4091" s="37">
        <f t="shared" si="255"/>
        <v>0.608226224000191</v>
      </c>
      <c r="J4091" s="106" t="s">
        <v>28</v>
      </c>
      <c r="K4091" s="87"/>
      <c r="L4091" s="79"/>
      <c r="M4091" s="78">
        <v>2925.8049999999998</v>
      </c>
    </row>
    <row r="4092" spans="2:13" ht="15.75" x14ac:dyDescent="0.25">
      <c r="B4092" s="70">
        <v>43852.463888888888</v>
      </c>
      <c r="C4092" s="35">
        <v>9000.6319999999996</v>
      </c>
      <c r="D4092" s="39">
        <v>17.100000000000001</v>
      </c>
      <c r="E4092" s="35">
        <v>0</v>
      </c>
      <c r="F4092" s="64">
        <f t="shared" si="252"/>
        <v>0.65329678800000346</v>
      </c>
      <c r="G4092" s="35">
        <f t="shared" si="253"/>
        <v>-1.9390000000000078E-3</v>
      </c>
      <c r="H4092" s="36">
        <f t="shared" si="254"/>
        <v>2840.4386422120001</v>
      </c>
      <c r="I4092" s="37">
        <f t="shared" si="255"/>
        <v>0.65135778800004118</v>
      </c>
      <c r="J4092" s="106" t="s">
        <v>28</v>
      </c>
      <c r="K4092" s="87"/>
      <c r="L4092" s="79"/>
      <c r="M4092" s="78">
        <v>2925.8049999999998</v>
      </c>
    </row>
    <row r="4093" spans="2:13" ht="15.75" x14ac:dyDescent="0.25">
      <c r="B4093" s="70">
        <v>43852.713888888888</v>
      </c>
      <c r="C4093" s="35">
        <v>9000.7939999999999</v>
      </c>
      <c r="D4093" s="39">
        <v>17.100000000000001</v>
      </c>
      <c r="E4093" s="35">
        <v>0</v>
      </c>
      <c r="F4093" s="64">
        <f t="shared" si="252"/>
        <v>0.65256924600000221</v>
      </c>
      <c r="G4093" s="35">
        <f t="shared" si="253"/>
        <v>-1.9390000000000078E-3</v>
      </c>
      <c r="H4093" s="36">
        <f t="shared" si="254"/>
        <v>2840.4393697539999</v>
      </c>
      <c r="I4093" s="37">
        <f t="shared" si="255"/>
        <v>0.6506302460002189</v>
      </c>
      <c r="J4093" s="106" t="s">
        <v>28</v>
      </c>
      <c r="K4093" s="87"/>
      <c r="L4093" s="79"/>
      <c r="M4093" s="78">
        <v>2925.8049999999998</v>
      </c>
    </row>
    <row r="4094" spans="2:13" ht="15.75" x14ac:dyDescent="0.25">
      <c r="B4094" s="70">
        <v>43852.963888888888</v>
      </c>
      <c r="C4094" s="35">
        <v>9006.57</v>
      </c>
      <c r="D4094" s="39">
        <v>17.100000000000001</v>
      </c>
      <c r="E4094" s="35">
        <v>0</v>
      </c>
      <c r="F4094" s="64">
        <f t="shared" si="252"/>
        <v>0.62662923000000292</v>
      </c>
      <c r="G4094" s="35">
        <f t="shared" si="253"/>
        <v>-1.9390000000000078E-3</v>
      </c>
      <c r="H4094" s="36">
        <f t="shared" si="254"/>
        <v>2840.4653097700002</v>
      </c>
      <c r="I4094" s="37">
        <f t="shared" si="255"/>
        <v>0.62469022999994195</v>
      </c>
      <c r="J4094" s="106" t="s">
        <v>28</v>
      </c>
      <c r="K4094" s="87"/>
      <c r="L4094" s="79"/>
      <c r="M4094" s="78">
        <v>2925.8049999999998</v>
      </c>
    </row>
    <row r="4095" spans="2:13" ht="15.75" x14ac:dyDescent="0.25">
      <c r="B4095" s="70">
        <v>43853.213888888888</v>
      </c>
      <c r="C4095" s="35">
        <v>9010.3369999999995</v>
      </c>
      <c r="D4095" s="39">
        <v>17.100000000000001</v>
      </c>
      <c r="E4095" s="35">
        <v>0</v>
      </c>
      <c r="F4095" s="64">
        <f t="shared" si="252"/>
        <v>0.60971163300000375</v>
      </c>
      <c r="G4095" s="35">
        <f t="shared" si="253"/>
        <v>-1.9390000000000078E-3</v>
      </c>
      <c r="H4095" s="36">
        <f t="shared" si="254"/>
        <v>2840.4822273670002</v>
      </c>
      <c r="I4095" s="37">
        <f t="shared" si="255"/>
        <v>0.60777263299996775</v>
      </c>
      <c r="J4095" s="106" t="s">
        <v>28</v>
      </c>
      <c r="K4095" s="87"/>
      <c r="L4095" s="79"/>
      <c r="M4095" s="78">
        <v>2925.8049999999998</v>
      </c>
    </row>
    <row r="4096" spans="2:13" ht="15.75" x14ac:dyDescent="0.25">
      <c r="B4096" s="70">
        <v>43853.463888888888</v>
      </c>
      <c r="C4096" s="35">
        <v>9004.3610000000008</v>
      </c>
      <c r="D4096" s="39">
        <v>17.100000000000001</v>
      </c>
      <c r="E4096" s="35">
        <v>0</v>
      </c>
      <c r="F4096" s="64">
        <f t="shared" si="252"/>
        <v>0.63654984899999811</v>
      </c>
      <c r="G4096" s="35">
        <f t="shared" si="253"/>
        <v>-1.9390000000000078E-3</v>
      </c>
      <c r="H4096" s="36">
        <f t="shared" si="254"/>
        <v>2840.455389151</v>
      </c>
      <c r="I4096" s="37">
        <f t="shared" si="255"/>
        <v>0.6346108490001825</v>
      </c>
      <c r="J4096" s="106" t="s">
        <v>28</v>
      </c>
      <c r="K4096" s="87"/>
      <c r="L4096" s="79"/>
      <c r="M4096" s="78">
        <v>2925.8049999999998</v>
      </c>
    </row>
    <row r="4097" spans="2:13" ht="15.75" x14ac:dyDescent="0.25">
      <c r="B4097" s="70">
        <v>43853.713888888888</v>
      </c>
      <c r="C4097" s="35">
        <v>8998.9330000000009</v>
      </c>
      <c r="D4097" s="39">
        <v>17.100000000000001</v>
      </c>
      <c r="E4097" s="35">
        <v>0</v>
      </c>
      <c r="F4097" s="64">
        <f t="shared" si="252"/>
        <v>0.66092699699999757</v>
      </c>
      <c r="G4097" s="35">
        <f t="shared" si="253"/>
        <v>-1.9390000000000078E-3</v>
      </c>
      <c r="H4097" s="36">
        <f t="shared" si="254"/>
        <v>2840.431012003</v>
      </c>
      <c r="I4097" s="37">
        <f t="shared" si="255"/>
        <v>0.65898799700016752</v>
      </c>
      <c r="J4097" s="106" t="s">
        <v>28</v>
      </c>
      <c r="K4097" s="87"/>
      <c r="L4097" s="79"/>
      <c r="M4097" s="78">
        <v>2925.8049999999998</v>
      </c>
    </row>
    <row r="4098" spans="2:13" ht="15.75" x14ac:dyDescent="0.25">
      <c r="B4098" s="70">
        <v>43853.963888888888</v>
      </c>
      <c r="C4098" s="35">
        <v>9005.8529999999992</v>
      </c>
      <c r="D4098" s="39">
        <v>17.100000000000001</v>
      </c>
      <c r="E4098" s="35">
        <v>0</v>
      </c>
      <c r="F4098" s="64">
        <f t="shared" si="252"/>
        <v>0.62984927700000548</v>
      </c>
      <c r="G4098" s="35">
        <f t="shared" si="253"/>
        <v>-1.9390000000000078E-3</v>
      </c>
      <c r="H4098" s="36">
        <f t="shared" si="254"/>
        <v>2840.4620897230002</v>
      </c>
      <c r="I4098" s="37">
        <f t="shared" si="255"/>
        <v>0.62791027699995539</v>
      </c>
      <c r="J4098" s="106" t="s">
        <v>28</v>
      </c>
      <c r="K4098" s="87"/>
      <c r="L4098" s="79"/>
      <c r="M4098" s="78">
        <v>2925.8049999999998</v>
      </c>
    </row>
    <row r="4099" spans="2:13" ht="15.75" x14ac:dyDescent="0.25">
      <c r="B4099" s="70">
        <v>43854.213888888888</v>
      </c>
      <c r="C4099" s="35">
        <v>9011.8590000000004</v>
      </c>
      <c r="D4099" s="39">
        <v>17.100000000000001</v>
      </c>
      <c r="E4099" s="35">
        <v>0</v>
      </c>
      <c r="F4099" s="64">
        <f t="shared" si="252"/>
        <v>0.60287633099999993</v>
      </c>
      <c r="G4099" s="35">
        <f t="shared" si="253"/>
        <v>-1.9390000000000078E-3</v>
      </c>
      <c r="H4099" s="36">
        <f t="shared" si="254"/>
        <v>2840.4890626690003</v>
      </c>
      <c r="I4099" s="37">
        <f t="shared" si="255"/>
        <v>0.60093733099984092</v>
      </c>
      <c r="J4099" s="106" t="s">
        <v>28</v>
      </c>
      <c r="K4099" s="87"/>
      <c r="L4099" s="79"/>
      <c r="M4099" s="78">
        <v>2925.8049999999998</v>
      </c>
    </row>
    <row r="4100" spans="2:13" ht="15.75" x14ac:dyDescent="0.25">
      <c r="B4100" s="70">
        <v>43854.463888888888</v>
      </c>
      <c r="C4100" s="35">
        <v>8999.6180000000004</v>
      </c>
      <c r="D4100" s="39">
        <v>17.100000000000001</v>
      </c>
      <c r="E4100" s="35">
        <v>0</v>
      </c>
      <c r="F4100" s="64">
        <f t="shared" si="252"/>
        <v>0.65785066199999986</v>
      </c>
      <c r="G4100" s="35">
        <f t="shared" si="253"/>
        <v>-1.9390000000000078E-3</v>
      </c>
      <c r="H4100" s="36">
        <f t="shared" si="254"/>
        <v>2840.434088338</v>
      </c>
      <c r="I4100" s="37">
        <f t="shared" si="255"/>
        <v>0.65591166200010775</v>
      </c>
      <c r="J4100" s="106" t="s">
        <v>28</v>
      </c>
      <c r="K4100" s="87"/>
      <c r="L4100" s="79"/>
      <c r="M4100" s="78">
        <v>2925.8049999999998</v>
      </c>
    </row>
    <row r="4101" spans="2:13" ht="15.75" x14ac:dyDescent="0.25">
      <c r="B4101" s="70">
        <v>43854.713888888888</v>
      </c>
      <c r="C4101" s="35">
        <v>9000.3559999999998</v>
      </c>
      <c r="D4101" s="39">
        <v>17.100000000000001</v>
      </c>
      <c r="E4101" s="35">
        <v>0</v>
      </c>
      <c r="F4101" s="64">
        <f t="shared" si="252"/>
        <v>0.65453630400000273</v>
      </c>
      <c r="G4101" s="35">
        <f t="shared" si="253"/>
        <v>-1.9390000000000078E-3</v>
      </c>
      <c r="H4101" s="36">
        <f t="shared" si="254"/>
        <v>2840.4374026959999</v>
      </c>
      <c r="I4101" s="37">
        <f t="shared" si="255"/>
        <v>0.65259730400020999</v>
      </c>
      <c r="J4101" s="106" t="s">
        <v>28</v>
      </c>
      <c r="K4101" s="87"/>
      <c r="L4101" s="79"/>
      <c r="M4101" s="78">
        <v>2925.8049999999998</v>
      </c>
    </row>
    <row r="4102" spans="2:13" ht="15.75" x14ac:dyDescent="0.25">
      <c r="B4102" s="70">
        <v>43854.963888888888</v>
      </c>
      <c r="C4102" s="35">
        <v>9008.5519999999997</v>
      </c>
      <c r="D4102" s="39">
        <v>17.100000000000001</v>
      </c>
      <c r="E4102" s="35">
        <v>0</v>
      </c>
      <c r="F4102" s="64">
        <f t="shared" si="252"/>
        <v>0.61772806800000313</v>
      </c>
      <c r="G4102" s="35">
        <f t="shared" si="253"/>
        <v>-1.9390000000000078E-3</v>
      </c>
      <c r="H4102" s="36">
        <f t="shared" si="254"/>
        <v>2840.474210932</v>
      </c>
      <c r="I4102" s="37">
        <f t="shared" si="255"/>
        <v>0.61578906800014011</v>
      </c>
      <c r="J4102" s="106" t="s">
        <v>28</v>
      </c>
      <c r="K4102" s="87"/>
      <c r="L4102" s="79"/>
      <c r="M4102" s="78">
        <v>2925.8049999999998</v>
      </c>
    </row>
    <row r="4103" spans="2:13" ht="15.75" x14ac:dyDescent="0.25">
      <c r="B4103" s="70">
        <v>43855.213888888888</v>
      </c>
      <c r="C4103" s="35">
        <v>9011.5310000000009</v>
      </c>
      <c r="D4103" s="39">
        <v>17.100000000000001</v>
      </c>
      <c r="E4103" s="35">
        <v>0</v>
      </c>
      <c r="F4103" s="64">
        <f t="shared" si="252"/>
        <v>0.60434937899999785</v>
      </c>
      <c r="G4103" s="35">
        <f t="shared" si="253"/>
        <v>-1.9390000000000078E-3</v>
      </c>
      <c r="H4103" s="36">
        <f t="shared" si="254"/>
        <v>2840.4875896210001</v>
      </c>
      <c r="I4103" s="37">
        <f t="shared" si="255"/>
        <v>0.60241037900004812</v>
      </c>
      <c r="J4103" s="106" t="s">
        <v>28</v>
      </c>
      <c r="K4103" s="87"/>
      <c r="L4103" s="79"/>
      <c r="M4103" s="78">
        <v>2925.8049999999998</v>
      </c>
    </row>
    <row r="4104" spans="2:13" ht="15.75" x14ac:dyDescent="0.25">
      <c r="B4104" s="70">
        <v>43855.463888888888</v>
      </c>
      <c r="C4104" s="35">
        <v>9009.8119999999999</v>
      </c>
      <c r="D4104" s="39">
        <v>17.100000000000001</v>
      </c>
      <c r="E4104" s="35">
        <v>0</v>
      </c>
      <c r="F4104" s="64">
        <f t="shared" si="252"/>
        <v>0.61206940800000209</v>
      </c>
      <c r="G4104" s="35">
        <f t="shared" si="253"/>
        <v>-1.9390000000000078E-3</v>
      </c>
      <c r="H4104" s="36">
        <f t="shared" si="254"/>
        <v>2840.4798695920003</v>
      </c>
      <c r="I4104" s="37">
        <f t="shared" si="255"/>
        <v>0.61013040799980445</v>
      </c>
      <c r="J4104" s="106" t="s">
        <v>28</v>
      </c>
      <c r="K4104" s="87"/>
      <c r="L4104" s="79"/>
      <c r="M4104" s="78">
        <v>2925.8049999999998</v>
      </c>
    </row>
    <row r="4105" spans="2:13" ht="15.75" x14ac:dyDescent="0.25">
      <c r="B4105" s="70">
        <v>43855.713888888888</v>
      </c>
      <c r="C4105" s="35">
        <v>9002.6759999999995</v>
      </c>
      <c r="D4105" s="39">
        <v>17.100000000000001</v>
      </c>
      <c r="E4105" s="35">
        <v>0</v>
      </c>
      <c r="F4105" s="64">
        <f t="shared" si="252"/>
        <v>0.64411718400000406</v>
      </c>
      <c r="G4105" s="35">
        <f t="shared" si="253"/>
        <v>-1.9390000000000078E-3</v>
      </c>
      <c r="H4105" s="36">
        <f t="shared" si="254"/>
        <v>2840.4478218160002</v>
      </c>
      <c r="I4105" s="37">
        <f t="shared" si="255"/>
        <v>0.64217818399993121</v>
      </c>
      <c r="J4105" s="106" t="s">
        <v>28</v>
      </c>
      <c r="K4105" s="87"/>
      <c r="L4105" s="79"/>
      <c r="M4105" s="78">
        <v>2925.8049999999998</v>
      </c>
    </row>
    <row r="4106" spans="2:13" ht="15.75" x14ac:dyDescent="0.25">
      <c r="B4106" s="70">
        <v>43855.963888888888</v>
      </c>
      <c r="C4106" s="35">
        <v>9007.7800000000007</v>
      </c>
      <c r="D4106" s="39">
        <v>17.100000000000001</v>
      </c>
      <c r="E4106" s="35">
        <v>0</v>
      </c>
      <c r="F4106" s="64">
        <f t="shared" si="252"/>
        <v>0.62119511999999877</v>
      </c>
      <c r="G4106" s="35">
        <f t="shared" si="253"/>
        <v>-1.9390000000000078E-3</v>
      </c>
      <c r="H4106" s="36">
        <f t="shared" si="254"/>
        <v>2840.4707438800001</v>
      </c>
      <c r="I4106" s="37">
        <f t="shared" si="255"/>
        <v>0.61925612000004548</v>
      </c>
      <c r="J4106" s="106" t="s">
        <v>28</v>
      </c>
      <c r="K4106" s="87"/>
      <c r="L4106" s="79"/>
      <c r="M4106" s="78">
        <v>2925.8049999999998</v>
      </c>
    </row>
    <row r="4107" spans="2:13" ht="15.75" x14ac:dyDescent="0.25">
      <c r="B4107" s="70">
        <v>43856.213888888888</v>
      </c>
      <c r="C4107" s="35">
        <v>9011.1550000000007</v>
      </c>
      <c r="D4107" s="39">
        <v>17.100000000000001</v>
      </c>
      <c r="E4107" s="35">
        <v>0</v>
      </c>
      <c r="F4107" s="64">
        <f t="shared" ref="F4107:F4170" si="256">+(C4107-$D$4)*$C$12</f>
        <v>0.60603799499999877</v>
      </c>
      <c r="G4107" s="35">
        <f t="shared" ref="G4107:G4170" si="257">+(D4107-$E$4)*$C$13</f>
        <v>-1.9390000000000078E-3</v>
      </c>
      <c r="H4107" s="36">
        <f t="shared" ref="H4107:H4170" si="258">+$F$9-(F4107+G4107)-E4107</f>
        <v>2840.485901005</v>
      </c>
      <c r="I4107" s="37">
        <f t="shared" ref="I4107:I4170" si="259">$F$9-H4107</f>
        <v>0.60409899500018582</v>
      </c>
      <c r="J4107" s="106" t="s">
        <v>28</v>
      </c>
      <c r="K4107" s="87"/>
      <c r="L4107" s="79"/>
      <c r="M4107" s="78">
        <v>2925.8049999999998</v>
      </c>
    </row>
    <row r="4108" spans="2:13" ht="15.75" x14ac:dyDescent="0.25">
      <c r="B4108" s="70">
        <v>43856.463888888888</v>
      </c>
      <c r="C4108" s="35">
        <v>9004.7860000000001</v>
      </c>
      <c r="D4108" s="39">
        <v>17.100000000000001</v>
      </c>
      <c r="E4108" s="35">
        <v>0</v>
      </c>
      <c r="F4108" s="64">
        <f t="shared" si="256"/>
        <v>0.63464117400000142</v>
      </c>
      <c r="G4108" s="35">
        <f t="shared" si="257"/>
        <v>-1.9390000000000078E-3</v>
      </c>
      <c r="H4108" s="36">
        <f t="shared" si="258"/>
        <v>2840.4572978260003</v>
      </c>
      <c r="I4108" s="37">
        <f t="shared" si="259"/>
        <v>0.63270217399985995</v>
      </c>
      <c r="J4108" s="106" t="s">
        <v>28</v>
      </c>
      <c r="K4108" s="87"/>
      <c r="L4108" s="79"/>
      <c r="M4108" s="78">
        <v>2925.8049999999998</v>
      </c>
    </row>
    <row r="4109" spans="2:13" ht="15.75" x14ac:dyDescent="0.25">
      <c r="B4109" s="70">
        <v>43856.713888888888</v>
      </c>
      <c r="C4109" s="35">
        <v>9004.2639999999992</v>
      </c>
      <c r="D4109" s="39">
        <v>17.100000000000001</v>
      </c>
      <c r="E4109" s="35">
        <v>0</v>
      </c>
      <c r="F4109" s="64">
        <f t="shared" si="256"/>
        <v>0.63698547600000521</v>
      </c>
      <c r="G4109" s="35">
        <f t="shared" si="257"/>
        <v>-1.9390000000000078E-3</v>
      </c>
      <c r="H4109" s="36">
        <f t="shared" si="258"/>
        <v>2840.4549535240003</v>
      </c>
      <c r="I4109" s="37">
        <f t="shared" si="259"/>
        <v>0.6350464759998431</v>
      </c>
      <c r="J4109" s="106" t="s">
        <v>28</v>
      </c>
      <c r="K4109" s="87"/>
      <c r="L4109" s="79"/>
      <c r="M4109" s="78">
        <v>2925.8049999999998</v>
      </c>
    </row>
    <row r="4110" spans="2:13" ht="15.75" x14ac:dyDescent="0.25">
      <c r="B4110" s="70">
        <v>43856.963888888888</v>
      </c>
      <c r="C4110" s="35">
        <v>9007.634</v>
      </c>
      <c r="D4110" s="39">
        <v>17.100000000000001</v>
      </c>
      <c r="E4110" s="35">
        <v>0</v>
      </c>
      <c r="F4110" s="64">
        <f t="shared" si="256"/>
        <v>0.62185080600000164</v>
      </c>
      <c r="G4110" s="35">
        <f t="shared" si="257"/>
        <v>-1.9390000000000078E-3</v>
      </c>
      <c r="H4110" s="36">
        <f t="shared" si="258"/>
        <v>2840.4700881940003</v>
      </c>
      <c r="I4110" s="37">
        <f t="shared" si="259"/>
        <v>0.61991180599989093</v>
      </c>
      <c r="J4110" s="106" t="s">
        <v>28</v>
      </c>
      <c r="K4110" s="87"/>
      <c r="L4110" s="79"/>
      <c r="M4110" s="78">
        <v>2925.8049999999998</v>
      </c>
    </row>
    <row r="4111" spans="2:13" ht="15.75" x14ac:dyDescent="0.25">
      <c r="B4111" s="70">
        <v>43857.213888888888</v>
      </c>
      <c r="C4111" s="35">
        <v>9009.7289999999994</v>
      </c>
      <c r="D4111" s="39">
        <v>17.100000000000001</v>
      </c>
      <c r="E4111" s="35">
        <v>0</v>
      </c>
      <c r="F4111" s="64">
        <f t="shared" si="256"/>
        <v>0.61244216100000448</v>
      </c>
      <c r="G4111" s="35">
        <f t="shared" si="257"/>
        <v>-1.9390000000000078E-3</v>
      </c>
      <c r="H4111" s="36">
        <f t="shared" si="258"/>
        <v>2840.4794968390001</v>
      </c>
      <c r="I4111" s="37">
        <f t="shared" si="259"/>
        <v>0.61050316099999691</v>
      </c>
      <c r="J4111" s="106" t="s">
        <v>28</v>
      </c>
      <c r="K4111" s="87"/>
      <c r="L4111" s="79"/>
      <c r="M4111" s="78">
        <v>2925.8049999999998</v>
      </c>
    </row>
    <row r="4112" spans="2:13" ht="15.75" x14ac:dyDescent="0.25">
      <c r="B4112" s="70">
        <v>43857.463888888888</v>
      </c>
      <c r="C4112" s="35">
        <v>9002.76</v>
      </c>
      <c r="D4112" s="39">
        <v>17.100000000000001</v>
      </c>
      <c r="E4112" s="35">
        <v>0</v>
      </c>
      <c r="F4112" s="64">
        <f t="shared" si="256"/>
        <v>0.64373994000000068</v>
      </c>
      <c r="G4112" s="35">
        <f t="shared" si="257"/>
        <v>-1.9390000000000078E-3</v>
      </c>
      <c r="H4112" s="36">
        <f t="shared" si="258"/>
        <v>2840.4481990600002</v>
      </c>
      <c r="I4112" s="37">
        <f t="shared" si="259"/>
        <v>0.64180093999993915</v>
      </c>
      <c r="J4112" s="106" t="s">
        <v>28</v>
      </c>
      <c r="K4112" s="87"/>
      <c r="L4112" s="79"/>
      <c r="M4112" s="78">
        <v>2925.8049999999998</v>
      </c>
    </row>
    <row r="4113" spans="2:13" ht="15.75" x14ac:dyDescent="0.25">
      <c r="B4113" s="70">
        <v>43857.713888888888</v>
      </c>
      <c r="C4113" s="35">
        <v>9000.4030000000002</v>
      </c>
      <c r="D4113" s="39">
        <v>17.100000000000001</v>
      </c>
      <c r="E4113" s="35">
        <v>0</v>
      </c>
      <c r="F4113" s="64">
        <f t="shared" si="256"/>
        <v>0.65432522700000051</v>
      </c>
      <c r="G4113" s="35">
        <f t="shared" si="257"/>
        <v>-1.9390000000000078E-3</v>
      </c>
      <c r="H4113" s="36">
        <f t="shared" si="258"/>
        <v>2840.4376137730001</v>
      </c>
      <c r="I4113" s="37">
        <f t="shared" si="259"/>
        <v>0.65238622700007909</v>
      </c>
      <c r="J4113" s="106" t="s">
        <v>28</v>
      </c>
      <c r="K4113" s="87"/>
      <c r="L4113" s="79"/>
      <c r="M4113" s="78">
        <v>2925.8049999999998</v>
      </c>
    </row>
    <row r="4114" spans="2:13" ht="15.75" x14ac:dyDescent="0.25">
      <c r="B4114" s="70">
        <v>43857.963888888888</v>
      </c>
      <c r="C4114" s="35">
        <v>9005.1630000000005</v>
      </c>
      <c r="D4114" s="39">
        <v>17.100000000000001</v>
      </c>
      <c r="E4114" s="35">
        <v>0</v>
      </c>
      <c r="F4114" s="64">
        <f t="shared" si="256"/>
        <v>0.63294806699999961</v>
      </c>
      <c r="G4114" s="35">
        <f t="shared" si="257"/>
        <v>-1.9390000000000078E-3</v>
      </c>
      <c r="H4114" s="36">
        <f t="shared" si="258"/>
        <v>2840.4589909330002</v>
      </c>
      <c r="I4114" s="37">
        <f t="shared" si="259"/>
        <v>0.63100906699992265</v>
      </c>
      <c r="J4114" s="106" t="s">
        <v>28</v>
      </c>
      <c r="K4114" s="87"/>
      <c r="L4114" s="79"/>
      <c r="M4114" s="78">
        <v>2925.8049999999998</v>
      </c>
    </row>
    <row r="4115" spans="2:13" ht="15.75" x14ac:dyDescent="0.25">
      <c r="B4115" s="70">
        <v>43858.213888888888</v>
      </c>
      <c r="C4115" s="35">
        <v>9009.223</v>
      </c>
      <c r="D4115" s="39">
        <v>17.100000000000001</v>
      </c>
      <c r="E4115" s="35">
        <v>0</v>
      </c>
      <c r="F4115" s="64">
        <f t="shared" si="256"/>
        <v>0.61471460700000191</v>
      </c>
      <c r="G4115" s="35">
        <f t="shared" si="257"/>
        <v>-1.9390000000000078E-3</v>
      </c>
      <c r="H4115" s="36">
        <f t="shared" si="258"/>
        <v>2840.4772243930001</v>
      </c>
      <c r="I4115" s="37">
        <f t="shared" si="259"/>
        <v>0.61277560700000322</v>
      </c>
      <c r="J4115" s="106" t="s">
        <v>28</v>
      </c>
      <c r="K4115" s="87"/>
      <c r="L4115" s="79"/>
      <c r="M4115" s="78">
        <v>2925.8049999999998</v>
      </c>
    </row>
    <row r="4116" spans="2:13" ht="15.75" x14ac:dyDescent="0.25">
      <c r="B4116" s="70">
        <v>43858.463888888888</v>
      </c>
      <c r="C4116" s="35">
        <v>9000.3880000000008</v>
      </c>
      <c r="D4116" s="39">
        <v>17.100000000000001</v>
      </c>
      <c r="E4116" s="35">
        <v>0</v>
      </c>
      <c r="F4116" s="64">
        <f t="shared" si="256"/>
        <v>0.65439259199999789</v>
      </c>
      <c r="G4116" s="35">
        <f t="shared" si="257"/>
        <v>-1.9390000000000078E-3</v>
      </c>
      <c r="H4116" s="36">
        <f t="shared" si="258"/>
        <v>2840.4375464080003</v>
      </c>
      <c r="I4116" s="37">
        <f t="shared" si="259"/>
        <v>0.65245359199980157</v>
      </c>
      <c r="J4116" s="106" t="s">
        <v>28</v>
      </c>
      <c r="K4116" s="87"/>
      <c r="L4116" s="79"/>
      <c r="M4116" s="78">
        <v>2925.8049999999998</v>
      </c>
    </row>
    <row r="4117" spans="2:13" ht="15.75" x14ac:dyDescent="0.25">
      <c r="B4117" s="70">
        <v>43858.713888888888</v>
      </c>
      <c r="C4117" s="35">
        <v>9002.2669999999998</v>
      </c>
      <c r="D4117" s="39">
        <v>17.100000000000001</v>
      </c>
      <c r="E4117" s="35">
        <v>0</v>
      </c>
      <c r="F4117" s="64">
        <f t="shared" si="256"/>
        <v>0.6459540030000025</v>
      </c>
      <c r="G4117" s="35">
        <f t="shared" si="257"/>
        <v>-1.9390000000000078E-3</v>
      </c>
      <c r="H4117" s="36">
        <f t="shared" si="258"/>
        <v>2840.4459849970003</v>
      </c>
      <c r="I4117" s="37">
        <f t="shared" si="259"/>
        <v>0.64401500299982217</v>
      </c>
      <c r="J4117" s="106" t="s">
        <v>28</v>
      </c>
      <c r="K4117" s="87"/>
      <c r="L4117" s="79"/>
      <c r="M4117" s="78">
        <v>2925.8049999999998</v>
      </c>
    </row>
    <row r="4118" spans="2:13" ht="15.75" x14ac:dyDescent="0.25">
      <c r="B4118" s="70">
        <v>43858.963888888888</v>
      </c>
      <c r="C4118" s="35">
        <v>9005.6209999999992</v>
      </c>
      <c r="D4118" s="39">
        <v>17.100000000000001</v>
      </c>
      <c r="E4118" s="35">
        <v>0</v>
      </c>
      <c r="F4118" s="64">
        <f t="shared" si="256"/>
        <v>0.63089118900000529</v>
      </c>
      <c r="G4118" s="35">
        <f t="shared" si="257"/>
        <v>-1.9390000000000078E-3</v>
      </c>
      <c r="H4118" s="36">
        <f t="shared" si="258"/>
        <v>2840.4610478110003</v>
      </c>
      <c r="I4118" s="37">
        <f t="shared" si="259"/>
        <v>0.62895218899984684</v>
      </c>
      <c r="J4118" s="106" t="s">
        <v>28</v>
      </c>
      <c r="K4118" s="87"/>
      <c r="L4118" s="79"/>
      <c r="M4118" s="78">
        <v>2925.8049999999998</v>
      </c>
    </row>
    <row r="4119" spans="2:13" ht="15.75" x14ac:dyDescent="0.25">
      <c r="B4119" s="70">
        <v>43859.213888888888</v>
      </c>
      <c r="C4119" s="35">
        <v>9010.5490000000009</v>
      </c>
      <c r="D4119" s="39">
        <v>17.100000000000001</v>
      </c>
      <c r="E4119" s="35">
        <v>0</v>
      </c>
      <c r="F4119" s="64">
        <f t="shared" si="256"/>
        <v>0.60875954099999763</v>
      </c>
      <c r="G4119" s="35">
        <f t="shared" si="257"/>
        <v>-1.9390000000000078E-3</v>
      </c>
      <c r="H4119" s="36">
        <f t="shared" si="258"/>
        <v>2840.483179459</v>
      </c>
      <c r="I4119" s="37">
        <f t="shared" si="259"/>
        <v>0.60682054100016103</v>
      </c>
      <c r="J4119" s="106" t="s">
        <v>28</v>
      </c>
      <c r="K4119" s="87"/>
      <c r="L4119" s="79"/>
      <c r="M4119" s="78">
        <v>2925.8049999999998</v>
      </c>
    </row>
    <row r="4120" spans="2:13" ht="15.75" x14ac:dyDescent="0.25">
      <c r="B4120" s="70">
        <v>43859.463888888888</v>
      </c>
      <c r="C4120" s="35">
        <v>9004.23</v>
      </c>
      <c r="D4120" s="39">
        <v>17.100000000000001</v>
      </c>
      <c r="E4120" s="35">
        <v>0</v>
      </c>
      <c r="F4120" s="64">
        <f t="shared" si="256"/>
        <v>0.63713817000000361</v>
      </c>
      <c r="G4120" s="35">
        <f t="shared" si="257"/>
        <v>-1.9390000000000078E-3</v>
      </c>
      <c r="H4120" s="36">
        <f t="shared" si="258"/>
        <v>2840.4548008300003</v>
      </c>
      <c r="I4120" s="37">
        <f t="shared" si="259"/>
        <v>0.63519916999985071</v>
      </c>
      <c r="J4120" s="106" t="s">
        <v>28</v>
      </c>
      <c r="K4120" s="87"/>
      <c r="L4120" s="79"/>
      <c r="M4120" s="78">
        <v>2925.8049999999998</v>
      </c>
    </row>
    <row r="4121" spans="2:13" ht="15.75" x14ac:dyDescent="0.25">
      <c r="B4121" s="70">
        <v>43859.713888888888</v>
      </c>
      <c r="C4121" s="35">
        <v>9002.0889999999999</v>
      </c>
      <c r="D4121" s="39">
        <v>17.100000000000001</v>
      </c>
      <c r="E4121" s="35">
        <v>0</v>
      </c>
      <c r="F4121" s="64">
        <f t="shared" si="256"/>
        <v>0.64675340100000189</v>
      </c>
      <c r="G4121" s="35">
        <f t="shared" si="257"/>
        <v>-1.9390000000000078E-3</v>
      </c>
      <c r="H4121" s="36">
        <f t="shared" si="258"/>
        <v>2840.4451855990001</v>
      </c>
      <c r="I4121" s="37">
        <f t="shared" si="259"/>
        <v>0.64481440100007603</v>
      </c>
      <c r="J4121" s="106" t="s">
        <v>28</v>
      </c>
      <c r="K4121" s="87"/>
      <c r="L4121" s="79"/>
      <c r="M4121" s="78">
        <v>2925.8049999999998</v>
      </c>
    </row>
    <row r="4122" spans="2:13" ht="15.75" x14ac:dyDescent="0.25">
      <c r="B4122" s="70">
        <v>43859.963888888888</v>
      </c>
      <c r="C4122" s="35">
        <v>9007.6839999999993</v>
      </c>
      <c r="D4122" s="39">
        <v>17.100000000000001</v>
      </c>
      <c r="E4122" s="35">
        <v>0</v>
      </c>
      <c r="F4122" s="64">
        <f t="shared" si="256"/>
        <v>0.62162625600000487</v>
      </c>
      <c r="G4122" s="35">
        <f t="shared" si="257"/>
        <v>-1.9390000000000078E-3</v>
      </c>
      <c r="H4122" s="36">
        <f t="shared" si="258"/>
        <v>2840.4703127440002</v>
      </c>
      <c r="I4122" s="37">
        <f t="shared" si="259"/>
        <v>0.61968725599990648</v>
      </c>
      <c r="J4122" s="106" t="s">
        <v>28</v>
      </c>
      <c r="K4122" s="87"/>
      <c r="L4122" s="79"/>
      <c r="M4122" s="78">
        <v>2925.8049999999998</v>
      </c>
    </row>
    <row r="4123" spans="2:13" ht="15.75" x14ac:dyDescent="0.25">
      <c r="B4123" s="70">
        <v>43860.213888888888</v>
      </c>
      <c r="C4123" s="35">
        <v>9010.8739999999998</v>
      </c>
      <c r="D4123" s="39">
        <v>17.100000000000001</v>
      </c>
      <c r="E4123" s="35">
        <v>0</v>
      </c>
      <c r="F4123" s="64">
        <f t="shared" si="256"/>
        <v>0.60729996600000258</v>
      </c>
      <c r="G4123" s="35">
        <f t="shared" si="257"/>
        <v>-1.9390000000000078E-3</v>
      </c>
      <c r="H4123" s="36">
        <f t="shared" si="258"/>
        <v>2840.4846390340003</v>
      </c>
      <c r="I4123" s="37">
        <f t="shared" si="259"/>
        <v>0.60536096599980738</v>
      </c>
      <c r="J4123" s="106" t="s">
        <v>28</v>
      </c>
      <c r="K4123" s="87"/>
      <c r="L4123" s="79"/>
      <c r="M4123" s="78">
        <v>2925.8049999999998</v>
      </c>
    </row>
    <row r="4124" spans="2:13" ht="15.75" x14ac:dyDescent="0.25">
      <c r="B4124" s="70">
        <v>43860.463888888888</v>
      </c>
      <c r="C4124" s="35">
        <v>9001.009</v>
      </c>
      <c r="D4124" s="39">
        <v>17.100000000000001</v>
      </c>
      <c r="E4124" s="35">
        <v>0</v>
      </c>
      <c r="F4124" s="64">
        <f t="shared" si="256"/>
        <v>0.65160368100000154</v>
      </c>
      <c r="G4124" s="35">
        <f t="shared" si="257"/>
        <v>-1.9390000000000078E-3</v>
      </c>
      <c r="H4124" s="36">
        <f t="shared" si="258"/>
        <v>2840.440335319</v>
      </c>
      <c r="I4124" s="37">
        <f t="shared" si="259"/>
        <v>0.64966468100010388</v>
      </c>
      <c r="J4124" s="106" t="s">
        <v>28</v>
      </c>
      <c r="K4124" s="87"/>
      <c r="L4124" s="79"/>
      <c r="M4124" s="78">
        <v>2925.8049999999998</v>
      </c>
    </row>
    <row r="4125" spans="2:13" ht="15.75" x14ac:dyDescent="0.25">
      <c r="B4125" s="70">
        <v>43860.713888888888</v>
      </c>
      <c r="C4125" s="35">
        <v>9001.3179999999993</v>
      </c>
      <c r="D4125" s="39">
        <v>17.100000000000001</v>
      </c>
      <c r="E4125" s="35">
        <v>0</v>
      </c>
      <c r="F4125" s="64">
        <f t="shared" si="256"/>
        <v>0.65021596200000475</v>
      </c>
      <c r="G4125" s="35">
        <f t="shared" si="257"/>
        <v>-1.9390000000000078E-3</v>
      </c>
      <c r="H4125" s="36">
        <f t="shared" si="258"/>
        <v>2840.441723038</v>
      </c>
      <c r="I4125" s="37">
        <f t="shared" si="259"/>
        <v>0.64827696200018181</v>
      </c>
      <c r="J4125" s="106" t="s">
        <v>28</v>
      </c>
      <c r="K4125" s="87"/>
      <c r="L4125" s="79"/>
      <c r="M4125" s="78">
        <v>2925.8049999999998</v>
      </c>
    </row>
    <row r="4126" spans="2:13" ht="15.75" x14ac:dyDescent="0.25">
      <c r="B4126" s="70">
        <v>43860.963888888888</v>
      </c>
      <c r="C4126" s="35">
        <v>9004.9349999999995</v>
      </c>
      <c r="D4126" s="39">
        <v>17.100000000000001</v>
      </c>
      <c r="E4126" s="35">
        <v>0</v>
      </c>
      <c r="F4126" s="64">
        <f t="shared" si="256"/>
        <v>0.633972015000004</v>
      </c>
      <c r="G4126" s="35">
        <f t="shared" si="257"/>
        <v>-1.9390000000000078E-3</v>
      </c>
      <c r="H4126" s="36">
        <f t="shared" si="258"/>
        <v>2840.457966985</v>
      </c>
      <c r="I4126" s="37">
        <f t="shared" si="259"/>
        <v>0.63203301500016096</v>
      </c>
      <c r="J4126" s="106" t="s">
        <v>28</v>
      </c>
      <c r="K4126" s="87"/>
      <c r="L4126" s="79"/>
      <c r="M4126" s="78">
        <v>2925.8049999999998</v>
      </c>
    </row>
    <row r="4127" spans="2:13" ht="15.75" x14ac:dyDescent="0.25">
      <c r="B4127" s="70">
        <v>43861.213888888888</v>
      </c>
      <c r="C4127" s="35">
        <v>9009.5010000000002</v>
      </c>
      <c r="D4127" s="39">
        <v>17.100000000000001</v>
      </c>
      <c r="E4127" s="35">
        <v>0</v>
      </c>
      <c r="F4127" s="64">
        <f t="shared" si="256"/>
        <v>0.61346610900000076</v>
      </c>
      <c r="G4127" s="35">
        <f t="shared" si="257"/>
        <v>-1.9390000000000078E-3</v>
      </c>
      <c r="H4127" s="36">
        <f t="shared" si="258"/>
        <v>2840.4784728910004</v>
      </c>
      <c r="I4127" s="37">
        <f t="shared" si="259"/>
        <v>0.61152710899978047</v>
      </c>
      <c r="J4127" s="106" t="s">
        <v>28</v>
      </c>
      <c r="K4127" s="87"/>
      <c r="L4127" s="79"/>
      <c r="M4127" s="78">
        <v>2925.8049999999998</v>
      </c>
    </row>
    <row r="4128" spans="2:13" ht="15.75" x14ac:dyDescent="0.25">
      <c r="B4128" s="70">
        <v>43861.463888888888</v>
      </c>
      <c r="C4128" s="35">
        <v>9002.5300000000007</v>
      </c>
      <c r="D4128" s="39">
        <v>17.100000000000001</v>
      </c>
      <c r="E4128" s="35">
        <v>0</v>
      </c>
      <c r="F4128" s="64">
        <f t="shared" si="256"/>
        <v>0.64477286999999872</v>
      </c>
      <c r="G4128" s="35">
        <f t="shared" si="257"/>
        <v>-1.9390000000000078E-3</v>
      </c>
      <c r="H4128" s="36">
        <f t="shared" si="258"/>
        <v>2840.4471661300004</v>
      </c>
      <c r="I4128" s="37">
        <f t="shared" si="259"/>
        <v>0.64283386999977665</v>
      </c>
      <c r="J4128" s="106" t="s">
        <v>28</v>
      </c>
      <c r="K4128" s="87"/>
      <c r="L4128" s="79"/>
      <c r="M4128" s="78">
        <v>2925.8049999999998</v>
      </c>
    </row>
    <row r="4129" spans="2:13" ht="15.75" x14ac:dyDescent="0.25">
      <c r="B4129" s="70">
        <v>43861.713888888888</v>
      </c>
      <c r="C4129" s="35">
        <v>9003.9830000000002</v>
      </c>
      <c r="D4129" s="39">
        <v>17.100000000000001</v>
      </c>
      <c r="E4129" s="35">
        <v>0</v>
      </c>
      <c r="F4129" s="64">
        <f t="shared" si="256"/>
        <v>0.63824744700000091</v>
      </c>
      <c r="G4129" s="35">
        <f t="shared" si="257"/>
        <v>-1.9390000000000078E-3</v>
      </c>
      <c r="H4129" s="36">
        <f t="shared" si="258"/>
        <v>2840.4536915530002</v>
      </c>
      <c r="I4129" s="37">
        <f t="shared" si="259"/>
        <v>0.6363084469999194</v>
      </c>
      <c r="J4129" s="106" t="s">
        <v>28</v>
      </c>
      <c r="K4129" s="87"/>
      <c r="L4129" s="79"/>
      <c r="M4129" s="78">
        <v>2925.8049999999998</v>
      </c>
    </row>
    <row r="4130" spans="2:13" ht="15.75" x14ac:dyDescent="0.25">
      <c r="B4130" s="70">
        <v>43861.963888888888</v>
      </c>
      <c r="C4130" s="35">
        <v>9007.7170000000006</v>
      </c>
      <c r="D4130" s="39">
        <v>17.100000000000001</v>
      </c>
      <c r="E4130" s="35">
        <v>0</v>
      </c>
      <c r="F4130" s="64">
        <f t="shared" si="256"/>
        <v>0.62147805299999914</v>
      </c>
      <c r="G4130" s="35">
        <f t="shared" si="257"/>
        <v>-1.9390000000000078E-3</v>
      </c>
      <c r="H4130" s="36">
        <f t="shared" si="258"/>
        <v>2840.470460947</v>
      </c>
      <c r="I4130" s="37">
        <f t="shared" si="259"/>
        <v>0.61953905300015322</v>
      </c>
      <c r="J4130" s="106" t="s">
        <v>28</v>
      </c>
      <c r="K4130" s="87"/>
      <c r="L4130" s="79"/>
      <c r="M4130" s="78">
        <v>2925.8049999999998</v>
      </c>
    </row>
    <row r="4131" spans="2:13" ht="15.75" x14ac:dyDescent="0.25">
      <c r="B4131" s="70">
        <v>43862.213888888888</v>
      </c>
      <c r="C4131" s="35">
        <v>9011.3850000000002</v>
      </c>
      <c r="D4131" s="39">
        <v>17.100000000000001</v>
      </c>
      <c r="E4131" s="35">
        <v>0</v>
      </c>
      <c r="F4131" s="64">
        <f t="shared" si="256"/>
        <v>0.60500506500000073</v>
      </c>
      <c r="G4131" s="35">
        <f t="shared" si="257"/>
        <v>-1.9390000000000078E-3</v>
      </c>
      <c r="H4131" s="36">
        <f t="shared" si="258"/>
        <v>2840.4869339350003</v>
      </c>
      <c r="I4131" s="37">
        <f t="shared" si="259"/>
        <v>0.60306606499989357</v>
      </c>
      <c r="J4131" s="106" t="s">
        <v>28</v>
      </c>
      <c r="K4131" s="87"/>
      <c r="L4131" s="79"/>
      <c r="M4131" s="78">
        <v>2925.8049999999998</v>
      </c>
    </row>
    <row r="4132" spans="2:13" ht="15.75" x14ac:dyDescent="0.25">
      <c r="B4132" s="70">
        <v>43862.463888888888</v>
      </c>
      <c r="C4132" s="35">
        <v>9001.68</v>
      </c>
      <c r="D4132" s="39">
        <v>17.100000000000001</v>
      </c>
      <c r="E4132" s="35">
        <v>0</v>
      </c>
      <c r="F4132" s="64">
        <f t="shared" si="256"/>
        <v>0.64859022000000033</v>
      </c>
      <c r="G4132" s="35">
        <f t="shared" si="257"/>
        <v>-1.9390000000000078E-3</v>
      </c>
      <c r="H4132" s="36">
        <f t="shared" si="258"/>
        <v>2840.4433487800002</v>
      </c>
      <c r="I4132" s="37">
        <f t="shared" si="259"/>
        <v>0.646651219999967</v>
      </c>
      <c r="J4132" s="106" t="s">
        <v>28</v>
      </c>
      <c r="K4132" s="87"/>
      <c r="L4132" s="79"/>
      <c r="M4132" s="78">
        <v>2925.8049999999998</v>
      </c>
    </row>
    <row r="4133" spans="2:13" ht="15.75" x14ac:dyDescent="0.25">
      <c r="B4133" s="70">
        <v>43862.713888888888</v>
      </c>
      <c r="C4133" s="35">
        <v>9001.5959999999995</v>
      </c>
      <c r="D4133" s="39">
        <v>17.100000000000001</v>
      </c>
      <c r="E4133" s="35">
        <v>0</v>
      </c>
      <c r="F4133" s="64">
        <f t="shared" si="256"/>
        <v>0.64896746400000371</v>
      </c>
      <c r="G4133" s="35">
        <f t="shared" si="257"/>
        <v>-1.9390000000000078E-3</v>
      </c>
      <c r="H4133" s="36">
        <f t="shared" si="258"/>
        <v>2840.4429715360002</v>
      </c>
      <c r="I4133" s="37">
        <f t="shared" si="259"/>
        <v>0.64702846399995906</v>
      </c>
      <c r="J4133" s="106" t="s">
        <v>28</v>
      </c>
      <c r="K4133" s="87"/>
      <c r="L4133" s="79"/>
      <c r="M4133" s="78">
        <v>2925.8049999999998</v>
      </c>
    </row>
    <row r="4134" spans="2:13" ht="15.75" x14ac:dyDescent="0.25">
      <c r="B4134" s="70">
        <v>43862.963888888888</v>
      </c>
      <c r="C4134" s="35">
        <v>9005.9320000000007</v>
      </c>
      <c r="D4134" s="39">
        <v>17.100000000000001</v>
      </c>
      <c r="E4134" s="35">
        <v>0</v>
      </c>
      <c r="F4134" s="64">
        <f t="shared" si="256"/>
        <v>0.62949448799999852</v>
      </c>
      <c r="G4134" s="35">
        <f t="shared" si="257"/>
        <v>-1.9390000000000078E-3</v>
      </c>
      <c r="H4134" s="36">
        <f t="shared" si="258"/>
        <v>2840.4624445120003</v>
      </c>
      <c r="I4134" s="37">
        <f t="shared" si="259"/>
        <v>0.62755548799987082</v>
      </c>
      <c r="J4134" s="106" t="s">
        <v>28</v>
      </c>
      <c r="K4134" s="87"/>
      <c r="L4134" s="79"/>
      <c r="M4134" s="78">
        <v>2925.8049999999998</v>
      </c>
    </row>
    <row r="4135" spans="2:13" ht="15.75" x14ac:dyDescent="0.25">
      <c r="B4135" s="70">
        <v>43863.213888888888</v>
      </c>
      <c r="C4135" s="35">
        <v>9008.143</v>
      </c>
      <c r="D4135" s="39">
        <v>17.100000000000001</v>
      </c>
      <c r="E4135" s="35">
        <v>0</v>
      </c>
      <c r="F4135" s="64">
        <f t="shared" si="256"/>
        <v>0.61956488700000156</v>
      </c>
      <c r="G4135" s="35">
        <f t="shared" si="257"/>
        <v>-1.9390000000000078E-3</v>
      </c>
      <c r="H4135" s="36">
        <f t="shared" si="258"/>
        <v>2840.4723741130001</v>
      </c>
      <c r="I4135" s="37">
        <f t="shared" si="259"/>
        <v>0.61762588700003107</v>
      </c>
      <c r="J4135" s="106" t="s">
        <v>28</v>
      </c>
      <c r="K4135" s="87"/>
      <c r="L4135" s="79"/>
      <c r="M4135" s="78">
        <v>2925.8049999999998</v>
      </c>
    </row>
    <row r="4136" spans="2:13" ht="15.75" x14ac:dyDescent="0.25">
      <c r="B4136" s="70">
        <v>43863.463888888888</v>
      </c>
      <c r="C4136" s="35">
        <v>9002.8739999999998</v>
      </c>
      <c r="D4136" s="39">
        <v>17.100000000000001</v>
      </c>
      <c r="E4136" s="35">
        <v>0</v>
      </c>
      <c r="F4136" s="64">
        <f t="shared" si="256"/>
        <v>0.64322796600000254</v>
      </c>
      <c r="G4136" s="35">
        <f t="shared" si="257"/>
        <v>-1.9390000000000078E-3</v>
      </c>
      <c r="H4136" s="36">
        <f t="shared" si="258"/>
        <v>2840.4487110340001</v>
      </c>
      <c r="I4136" s="37">
        <f t="shared" si="259"/>
        <v>0.64128896600004737</v>
      </c>
      <c r="J4136" s="106" t="s">
        <v>28</v>
      </c>
      <c r="K4136" s="87"/>
      <c r="L4136" s="79"/>
      <c r="M4136" s="78">
        <v>2925.8049999999998</v>
      </c>
    </row>
    <row r="4137" spans="2:13" ht="15.75" x14ac:dyDescent="0.25">
      <c r="B4137" s="70">
        <v>43863.713888888888</v>
      </c>
      <c r="C4137" s="35">
        <v>8999.39</v>
      </c>
      <c r="D4137" s="39">
        <v>17.100000000000001</v>
      </c>
      <c r="E4137" s="35">
        <v>0</v>
      </c>
      <c r="F4137" s="64">
        <f t="shared" si="256"/>
        <v>0.65887461000000425</v>
      </c>
      <c r="G4137" s="35">
        <f t="shared" si="257"/>
        <v>-1.9390000000000078E-3</v>
      </c>
      <c r="H4137" s="36">
        <f t="shared" si="258"/>
        <v>2840.4330643900003</v>
      </c>
      <c r="I4137" s="37">
        <f t="shared" si="259"/>
        <v>0.65693560999989131</v>
      </c>
      <c r="J4137" s="106" t="s">
        <v>28</v>
      </c>
      <c r="K4137" s="87"/>
      <c r="L4137" s="79"/>
      <c r="M4137" s="78">
        <v>2925.8049999999998</v>
      </c>
    </row>
    <row r="4138" spans="2:13" ht="15.75" x14ac:dyDescent="0.25">
      <c r="B4138" s="70">
        <v>43863.963888888888</v>
      </c>
      <c r="C4138" s="35">
        <v>9007.8150000000005</v>
      </c>
      <c r="D4138" s="39">
        <v>17.100000000000001</v>
      </c>
      <c r="E4138" s="35">
        <v>0</v>
      </c>
      <c r="F4138" s="64">
        <f t="shared" si="256"/>
        <v>0.62103793499999937</v>
      </c>
      <c r="G4138" s="35">
        <f t="shared" si="257"/>
        <v>-1.9390000000000078E-3</v>
      </c>
      <c r="H4138" s="36">
        <f t="shared" si="258"/>
        <v>2840.4709010650004</v>
      </c>
      <c r="I4138" s="37">
        <f t="shared" si="259"/>
        <v>0.61909893499978352</v>
      </c>
      <c r="J4138" s="106" t="s">
        <v>28</v>
      </c>
      <c r="K4138" s="87"/>
      <c r="L4138" s="79"/>
      <c r="M4138" s="78">
        <v>2925.8049999999998</v>
      </c>
    </row>
    <row r="4139" spans="2:13" ht="15.75" x14ac:dyDescent="0.25">
      <c r="B4139" s="70">
        <v>43864.213888888888</v>
      </c>
      <c r="C4139" s="35">
        <v>9010.7430000000004</v>
      </c>
      <c r="D4139" s="39">
        <v>17.100000000000001</v>
      </c>
      <c r="E4139" s="35">
        <v>0</v>
      </c>
      <c r="F4139" s="64">
        <f t="shared" si="256"/>
        <v>0.60788828699999986</v>
      </c>
      <c r="G4139" s="35">
        <f t="shared" si="257"/>
        <v>-1.9390000000000078E-3</v>
      </c>
      <c r="H4139" s="36">
        <f t="shared" si="258"/>
        <v>2840.4840507130002</v>
      </c>
      <c r="I4139" s="37">
        <f t="shared" si="259"/>
        <v>0.60594928699993034</v>
      </c>
      <c r="J4139" s="106" t="s">
        <v>28</v>
      </c>
      <c r="K4139" s="87"/>
      <c r="L4139" s="79"/>
      <c r="M4139" s="78">
        <v>2925.8049999999998</v>
      </c>
    </row>
    <row r="4140" spans="2:13" ht="15.75" x14ac:dyDescent="0.25">
      <c r="B4140" s="70">
        <v>43864.463888888888</v>
      </c>
      <c r="C4140" s="35">
        <v>9004.41</v>
      </c>
      <c r="D4140" s="39">
        <v>17.100000000000001</v>
      </c>
      <c r="E4140" s="35">
        <v>0</v>
      </c>
      <c r="F4140" s="64">
        <f t="shared" si="256"/>
        <v>0.63632979000000234</v>
      </c>
      <c r="G4140" s="35">
        <f t="shared" si="257"/>
        <v>-1.9390000000000078E-3</v>
      </c>
      <c r="H4140" s="36">
        <f t="shared" si="258"/>
        <v>2840.4556092100001</v>
      </c>
      <c r="I4140" s="37">
        <f t="shared" si="259"/>
        <v>0.63439078999999765</v>
      </c>
      <c r="J4140" s="106" t="s">
        <v>28</v>
      </c>
      <c r="K4140" s="87"/>
      <c r="L4140" s="79"/>
      <c r="M4140" s="78">
        <v>2925.8049999999998</v>
      </c>
    </row>
    <row r="4141" spans="2:13" ht="15.75" x14ac:dyDescent="0.25">
      <c r="B4141" s="70">
        <v>43864.713888888888</v>
      </c>
      <c r="C4141" s="35">
        <v>9002.2520000000004</v>
      </c>
      <c r="D4141" s="39">
        <v>17.100000000000001</v>
      </c>
      <c r="E4141" s="35">
        <v>0</v>
      </c>
      <c r="F4141" s="64">
        <f t="shared" si="256"/>
        <v>0.64602136799999987</v>
      </c>
      <c r="G4141" s="35">
        <f t="shared" si="257"/>
        <v>-1.9390000000000078E-3</v>
      </c>
      <c r="H4141" s="36">
        <f t="shared" si="258"/>
        <v>2840.4459176320001</v>
      </c>
      <c r="I4141" s="37">
        <f t="shared" si="259"/>
        <v>0.64408236799999941</v>
      </c>
      <c r="J4141" s="106" t="s">
        <v>28</v>
      </c>
      <c r="K4141" s="87"/>
      <c r="L4141" s="79"/>
      <c r="M4141" s="78">
        <v>2925.8049999999998</v>
      </c>
    </row>
    <row r="4142" spans="2:13" ht="15.75" x14ac:dyDescent="0.25">
      <c r="B4142" s="70">
        <v>43864.963888888888</v>
      </c>
      <c r="C4142" s="35">
        <v>9006.8490000000002</v>
      </c>
      <c r="D4142" s="39">
        <v>17.100000000000001</v>
      </c>
      <c r="E4142" s="35">
        <v>0</v>
      </c>
      <c r="F4142" s="64">
        <f t="shared" si="256"/>
        <v>0.62537624100000089</v>
      </c>
      <c r="G4142" s="35">
        <f t="shared" si="257"/>
        <v>-1.9390000000000078E-3</v>
      </c>
      <c r="H4142" s="36">
        <f t="shared" si="258"/>
        <v>2840.4665627590002</v>
      </c>
      <c r="I4142" s="37">
        <f t="shared" si="259"/>
        <v>0.6234372409999196</v>
      </c>
      <c r="J4142" s="106" t="s">
        <v>28</v>
      </c>
      <c r="K4142" s="87"/>
      <c r="L4142" s="79"/>
      <c r="M4142" s="78">
        <v>2925.8049999999998</v>
      </c>
    </row>
    <row r="4143" spans="2:13" ht="15.75" x14ac:dyDescent="0.25">
      <c r="B4143" s="70">
        <v>43865.213888888888</v>
      </c>
      <c r="C4143" s="35">
        <v>9010.6970000000001</v>
      </c>
      <c r="D4143" s="39">
        <v>17.100000000000001</v>
      </c>
      <c r="E4143" s="35">
        <v>0</v>
      </c>
      <c r="F4143" s="64">
        <f t="shared" si="256"/>
        <v>0.60809487300000109</v>
      </c>
      <c r="G4143" s="35">
        <f t="shared" si="257"/>
        <v>-1.9390000000000078E-3</v>
      </c>
      <c r="H4143" s="36">
        <f t="shared" si="258"/>
        <v>2840.4838441270003</v>
      </c>
      <c r="I4143" s="37">
        <f t="shared" si="259"/>
        <v>0.60615587299980689</v>
      </c>
      <c r="J4143" s="106" t="s">
        <v>28</v>
      </c>
      <c r="K4143" s="87"/>
      <c r="L4143" s="79"/>
      <c r="M4143" s="78">
        <v>2925.8049999999998</v>
      </c>
    </row>
    <row r="4144" spans="2:13" ht="15.75" x14ac:dyDescent="0.25">
      <c r="B4144" s="70">
        <v>43865.463888888888</v>
      </c>
      <c r="C4144" s="35">
        <v>9002.5630000000001</v>
      </c>
      <c r="D4144" s="39">
        <v>17.100000000000001</v>
      </c>
      <c r="E4144" s="35">
        <v>0</v>
      </c>
      <c r="F4144" s="64">
        <f t="shared" si="256"/>
        <v>0.64462466700000121</v>
      </c>
      <c r="G4144" s="35">
        <f t="shared" si="257"/>
        <v>-1.9390000000000078E-3</v>
      </c>
      <c r="H4144" s="36">
        <f t="shared" si="258"/>
        <v>2840.4473143330001</v>
      </c>
      <c r="I4144" s="37">
        <f t="shared" si="259"/>
        <v>0.64268566700002339</v>
      </c>
      <c r="J4144" s="106" t="s">
        <v>28</v>
      </c>
      <c r="K4144" s="87"/>
      <c r="L4144" s="79"/>
      <c r="M4144" s="78">
        <v>2925.8049999999998</v>
      </c>
    </row>
    <row r="4145" spans="2:13" ht="15.75" x14ac:dyDescent="0.25">
      <c r="B4145" s="70">
        <v>43865.713888888888</v>
      </c>
      <c r="C4145" s="35">
        <v>9003.3619999999992</v>
      </c>
      <c r="D4145" s="39">
        <v>17.100000000000001</v>
      </c>
      <c r="E4145" s="35">
        <v>0</v>
      </c>
      <c r="F4145" s="64">
        <f t="shared" si="256"/>
        <v>0.64103635800000536</v>
      </c>
      <c r="G4145" s="35">
        <f t="shared" si="257"/>
        <v>-1.9390000000000078E-3</v>
      </c>
      <c r="H4145" s="36">
        <f t="shared" si="258"/>
        <v>2840.4509026420001</v>
      </c>
      <c r="I4145" s="37">
        <f t="shared" si="259"/>
        <v>0.63909735800007184</v>
      </c>
      <c r="J4145" s="106" t="s">
        <v>28</v>
      </c>
      <c r="K4145" s="87"/>
      <c r="L4145" s="79"/>
      <c r="M4145" s="78">
        <v>2925.8049999999998</v>
      </c>
    </row>
    <row r="4146" spans="2:13" ht="15.75" x14ac:dyDescent="0.25">
      <c r="B4146" s="70">
        <v>43865.963888888888</v>
      </c>
      <c r="C4146" s="35">
        <v>9006.4869999999992</v>
      </c>
      <c r="D4146" s="39">
        <v>17.100000000000001</v>
      </c>
      <c r="E4146" s="35">
        <v>0</v>
      </c>
      <c r="F4146" s="64">
        <f t="shared" si="256"/>
        <v>0.62700198300000543</v>
      </c>
      <c r="G4146" s="35">
        <f t="shared" si="257"/>
        <v>-1.9390000000000078E-3</v>
      </c>
      <c r="H4146" s="36">
        <f t="shared" si="258"/>
        <v>2840.464937017</v>
      </c>
      <c r="I4146" s="37">
        <f t="shared" si="259"/>
        <v>0.62506298300013441</v>
      </c>
      <c r="J4146" s="106" t="s">
        <v>28</v>
      </c>
      <c r="K4146" s="87"/>
      <c r="L4146" s="79"/>
      <c r="M4146" s="78">
        <v>2925.8049999999998</v>
      </c>
    </row>
    <row r="4147" spans="2:13" ht="15.75" x14ac:dyDescent="0.25">
      <c r="B4147" s="70">
        <v>43866.213888888888</v>
      </c>
      <c r="C4147" s="35">
        <v>9010.9089999999997</v>
      </c>
      <c r="D4147" s="39">
        <v>17.100000000000001</v>
      </c>
      <c r="E4147" s="35">
        <v>0</v>
      </c>
      <c r="F4147" s="64">
        <f t="shared" si="256"/>
        <v>0.60714278100000318</v>
      </c>
      <c r="G4147" s="35">
        <f t="shared" si="257"/>
        <v>-1.9390000000000078E-3</v>
      </c>
      <c r="H4147" s="36">
        <f t="shared" si="258"/>
        <v>2840.4847962190001</v>
      </c>
      <c r="I4147" s="37">
        <f t="shared" si="259"/>
        <v>0.60520378100000016</v>
      </c>
      <c r="J4147" s="106" t="s">
        <v>28</v>
      </c>
      <c r="K4147" s="87"/>
      <c r="L4147" s="79"/>
      <c r="M4147" s="78">
        <v>2925.8049999999998</v>
      </c>
    </row>
    <row r="4148" spans="2:13" ht="15.75" x14ac:dyDescent="0.25">
      <c r="B4148" s="70">
        <v>43866.463888888888</v>
      </c>
      <c r="C4148" s="35">
        <v>9005.18</v>
      </c>
      <c r="D4148" s="39">
        <v>17.100000000000001</v>
      </c>
      <c r="E4148" s="35">
        <v>0</v>
      </c>
      <c r="F4148" s="64">
        <f t="shared" si="256"/>
        <v>0.63287172000000036</v>
      </c>
      <c r="G4148" s="35">
        <f t="shared" si="257"/>
        <v>-1.9390000000000078E-3</v>
      </c>
      <c r="H4148" s="36">
        <f t="shared" si="258"/>
        <v>2840.45906728</v>
      </c>
      <c r="I4148" s="37">
        <f t="shared" si="259"/>
        <v>0.63093272000014622</v>
      </c>
      <c r="J4148" s="106" t="s">
        <v>28</v>
      </c>
      <c r="K4148" s="87"/>
      <c r="L4148" s="79"/>
      <c r="M4148" s="78">
        <v>2925.8049999999998</v>
      </c>
    </row>
    <row r="4149" spans="2:13" ht="15.75" x14ac:dyDescent="0.25">
      <c r="B4149" s="70">
        <v>43866.713888888888</v>
      </c>
      <c r="C4149" s="35">
        <v>9005.2289999999994</v>
      </c>
      <c r="D4149" s="39">
        <v>17.100000000000001</v>
      </c>
      <c r="E4149" s="35">
        <v>0</v>
      </c>
      <c r="F4149" s="64">
        <f t="shared" si="256"/>
        <v>0.63265166100000458</v>
      </c>
      <c r="G4149" s="35">
        <f t="shared" si="257"/>
        <v>-1.9390000000000078E-3</v>
      </c>
      <c r="H4149" s="36">
        <f t="shared" si="258"/>
        <v>2840.4592873390002</v>
      </c>
      <c r="I4149" s="37">
        <f t="shared" si="259"/>
        <v>0.63071266099996137</v>
      </c>
      <c r="J4149" s="106" t="s">
        <v>28</v>
      </c>
      <c r="K4149" s="87"/>
      <c r="L4149" s="79"/>
      <c r="M4149" s="78">
        <v>2925.8049999999998</v>
      </c>
    </row>
    <row r="4150" spans="2:13" ht="15.75" x14ac:dyDescent="0.25">
      <c r="B4150" s="70">
        <v>43866.963888888888</v>
      </c>
      <c r="C4150" s="35">
        <v>9008.4380000000001</v>
      </c>
      <c r="D4150" s="39">
        <v>17.100000000000001</v>
      </c>
      <c r="E4150" s="35">
        <v>0</v>
      </c>
      <c r="F4150" s="64">
        <f t="shared" si="256"/>
        <v>0.61824004200000116</v>
      </c>
      <c r="G4150" s="35">
        <f t="shared" si="257"/>
        <v>-1.9390000000000078E-3</v>
      </c>
      <c r="H4150" s="36">
        <f t="shared" si="258"/>
        <v>2840.4736989580001</v>
      </c>
      <c r="I4150" s="37">
        <f t="shared" si="259"/>
        <v>0.61630104200003188</v>
      </c>
      <c r="J4150" s="106" t="s">
        <v>28</v>
      </c>
      <c r="K4150" s="87"/>
      <c r="L4150" s="79"/>
      <c r="M4150" s="78">
        <v>2925.8049999999998</v>
      </c>
    </row>
    <row r="4151" spans="2:13" ht="15.75" x14ac:dyDescent="0.25">
      <c r="B4151" s="70">
        <v>43867.213888888888</v>
      </c>
      <c r="C4151" s="35">
        <v>9009.9269999999997</v>
      </c>
      <c r="D4151" s="39">
        <v>17.100000000000001</v>
      </c>
      <c r="E4151" s="35">
        <v>0</v>
      </c>
      <c r="F4151" s="64">
        <f t="shared" si="256"/>
        <v>0.61155294300000307</v>
      </c>
      <c r="G4151" s="35">
        <f t="shared" si="257"/>
        <v>-1.9390000000000078E-3</v>
      </c>
      <c r="H4151" s="36">
        <f t="shared" si="258"/>
        <v>2840.480386057</v>
      </c>
      <c r="I4151" s="37">
        <f t="shared" si="259"/>
        <v>0.60961394300011307</v>
      </c>
      <c r="J4151" s="106" t="s">
        <v>28</v>
      </c>
      <c r="K4151" s="87"/>
      <c r="L4151" s="79"/>
      <c r="M4151" s="78">
        <v>2925.8049999999998</v>
      </c>
    </row>
    <row r="4152" spans="2:13" ht="15.75" x14ac:dyDescent="0.25">
      <c r="B4152" s="70">
        <v>43867.463888888888</v>
      </c>
      <c r="C4152" s="35">
        <v>9006.1119999999992</v>
      </c>
      <c r="D4152" s="39">
        <v>17.100000000000001</v>
      </c>
      <c r="E4152" s="35">
        <v>0</v>
      </c>
      <c r="F4152" s="64">
        <f t="shared" si="256"/>
        <v>0.62868610800000535</v>
      </c>
      <c r="G4152" s="35">
        <f t="shared" si="257"/>
        <v>-1.9390000000000078E-3</v>
      </c>
      <c r="H4152" s="36">
        <f t="shared" si="258"/>
        <v>2840.4632528920001</v>
      </c>
      <c r="I4152" s="37">
        <f t="shared" si="259"/>
        <v>0.62674710800001776</v>
      </c>
      <c r="J4152" s="106" t="s">
        <v>28</v>
      </c>
      <c r="K4152" s="87"/>
      <c r="L4152" s="79"/>
      <c r="M4152" s="78">
        <v>2925.8049999999998</v>
      </c>
    </row>
    <row r="4153" spans="2:13" ht="15.75" x14ac:dyDescent="0.25">
      <c r="B4153" s="70">
        <v>43867.713888888888</v>
      </c>
      <c r="C4153" s="35">
        <v>9006.2909999999993</v>
      </c>
      <c r="D4153" s="39">
        <v>17.100000000000001</v>
      </c>
      <c r="E4153" s="35">
        <v>0</v>
      </c>
      <c r="F4153" s="64">
        <f t="shared" si="256"/>
        <v>0.62788221900000496</v>
      </c>
      <c r="G4153" s="35">
        <f t="shared" si="257"/>
        <v>-1.9390000000000078E-3</v>
      </c>
      <c r="H4153" s="36">
        <f t="shared" si="258"/>
        <v>2840.4640567810002</v>
      </c>
      <c r="I4153" s="37">
        <f t="shared" si="259"/>
        <v>0.6259432189999643</v>
      </c>
      <c r="J4153" s="106" t="s">
        <v>28</v>
      </c>
      <c r="K4153" s="87"/>
      <c r="L4153" s="79"/>
      <c r="M4153" s="78">
        <v>2925.8049999999998</v>
      </c>
    </row>
    <row r="4154" spans="2:13" ht="15.75" x14ac:dyDescent="0.25">
      <c r="B4154" s="70">
        <v>43867.963888888888</v>
      </c>
      <c r="C4154" s="35">
        <v>9009.6489999999994</v>
      </c>
      <c r="D4154" s="39">
        <v>17.100000000000001</v>
      </c>
      <c r="E4154" s="35">
        <v>0</v>
      </c>
      <c r="F4154" s="64">
        <f t="shared" si="256"/>
        <v>0.61280144100000422</v>
      </c>
      <c r="G4154" s="35">
        <f t="shared" si="257"/>
        <v>-1.9390000000000078E-3</v>
      </c>
      <c r="H4154" s="36">
        <f t="shared" si="258"/>
        <v>2840.4791375590003</v>
      </c>
      <c r="I4154" s="37">
        <f t="shared" si="259"/>
        <v>0.61086244099988107</v>
      </c>
      <c r="J4154" s="106" t="s">
        <v>28</v>
      </c>
      <c r="K4154" s="87"/>
      <c r="L4154" s="79"/>
      <c r="M4154" s="78">
        <v>2925.8049999999998</v>
      </c>
    </row>
    <row r="4155" spans="2:13" ht="15.75" x14ac:dyDescent="0.25">
      <c r="B4155" s="70">
        <v>43868.213888888888</v>
      </c>
      <c r="C4155" s="35">
        <v>9010.32</v>
      </c>
      <c r="D4155" s="39">
        <v>17.100000000000001</v>
      </c>
      <c r="E4155" s="35">
        <v>0</v>
      </c>
      <c r="F4155" s="64">
        <f t="shared" si="256"/>
        <v>0.609787980000003</v>
      </c>
      <c r="G4155" s="35">
        <f t="shared" si="257"/>
        <v>-1.9390000000000078E-3</v>
      </c>
      <c r="H4155" s="36">
        <f t="shared" si="258"/>
        <v>2840.4821510199999</v>
      </c>
      <c r="I4155" s="37">
        <f t="shared" si="259"/>
        <v>0.60784898000019894</v>
      </c>
      <c r="J4155" s="106" t="s">
        <v>28</v>
      </c>
      <c r="K4155" s="87"/>
      <c r="L4155" s="79"/>
      <c r="M4155" s="78">
        <v>2925.8049999999998</v>
      </c>
    </row>
    <row r="4156" spans="2:13" ht="15.75" x14ac:dyDescent="0.25">
      <c r="B4156" s="70">
        <v>43868.463888888888</v>
      </c>
      <c r="C4156" s="35">
        <v>9004.5720000000001</v>
      </c>
      <c r="D4156" s="39">
        <v>17.100000000000001</v>
      </c>
      <c r="E4156" s="35">
        <v>0</v>
      </c>
      <c r="F4156" s="64">
        <f t="shared" si="256"/>
        <v>0.63560224800000109</v>
      </c>
      <c r="G4156" s="35">
        <f t="shared" si="257"/>
        <v>-1.9390000000000078E-3</v>
      </c>
      <c r="H4156" s="36">
        <f t="shared" si="258"/>
        <v>2840.456336752</v>
      </c>
      <c r="I4156" s="37">
        <f t="shared" si="259"/>
        <v>0.63366324800017537</v>
      </c>
      <c r="J4156" s="106" t="s">
        <v>28</v>
      </c>
      <c r="K4156" s="87"/>
      <c r="L4156" s="79"/>
      <c r="M4156" s="78">
        <v>2925.8049999999998</v>
      </c>
    </row>
    <row r="4157" spans="2:13" ht="15.75" x14ac:dyDescent="0.25">
      <c r="B4157" s="70">
        <v>43868.713888888888</v>
      </c>
      <c r="C4157" s="35">
        <v>9003.5419999999995</v>
      </c>
      <c r="D4157" s="39">
        <v>17.100000000000001</v>
      </c>
      <c r="E4157" s="35">
        <v>0</v>
      </c>
      <c r="F4157" s="64">
        <f t="shared" si="256"/>
        <v>0.64022797800000408</v>
      </c>
      <c r="G4157" s="35">
        <f t="shared" si="257"/>
        <v>-1.9390000000000078E-3</v>
      </c>
      <c r="H4157" s="36">
        <f t="shared" si="258"/>
        <v>2840.4517110219999</v>
      </c>
      <c r="I4157" s="37">
        <f t="shared" si="259"/>
        <v>0.63828897800021878</v>
      </c>
      <c r="J4157" s="106" t="s">
        <v>28</v>
      </c>
      <c r="K4157" s="87"/>
      <c r="L4157" s="79"/>
      <c r="M4157" s="78">
        <v>2925.8049999999998</v>
      </c>
    </row>
    <row r="4158" spans="2:13" ht="15.75" x14ac:dyDescent="0.25">
      <c r="B4158" s="70">
        <v>43868.963888888888</v>
      </c>
      <c r="C4158" s="35">
        <v>9006.8979999999992</v>
      </c>
      <c r="D4158" s="39">
        <v>17.100000000000001</v>
      </c>
      <c r="E4158" s="35">
        <v>0</v>
      </c>
      <c r="F4158" s="64">
        <f t="shared" si="256"/>
        <v>0.62515618200000511</v>
      </c>
      <c r="G4158" s="35">
        <f t="shared" si="257"/>
        <v>-1.9390000000000078E-3</v>
      </c>
      <c r="H4158" s="36">
        <f t="shared" si="258"/>
        <v>2840.466782818</v>
      </c>
      <c r="I4158" s="37">
        <f t="shared" si="259"/>
        <v>0.6232171820001895</v>
      </c>
      <c r="J4158" s="106" t="s">
        <v>28</v>
      </c>
      <c r="K4158" s="87"/>
      <c r="L4158" s="79"/>
      <c r="M4158" s="78">
        <v>2925.8049999999998</v>
      </c>
    </row>
    <row r="4159" spans="2:13" ht="15.75" x14ac:dyDescent="0.25">
      <c r="B4159" s="70">
        <v>43869.213888888888</v>
      </c>
      <c r="C4159" s="35">
        <v>9010.2549999999992</v>
      </c>
      <c r="D4159" s="39">
        <v>17.100000000000001</v>
      </c>
      <c r="E4159" s="35">
        <v>0</v>
      </c>
      <c r="F4159" s="64">
        <f t="shared" si="256"/>
        <v>0.61007989500000526</v>
      </c>
      <c r="G4159" s="35">
        <f t="shared" si="257"/>
        <v>-1.9390000000000078E-3</v>
      </c>
      <c r="H4159" s="36">
        <f t="shared" si="258"/>
        <v>2840.4818591050002</v>
      </c>
      <c r="I4159" s="37">
        <f t="shared" si="259"/>
        <v>0.60814089499990587</v>
      </c>
      <c r="J4159" s="106" t="s">
        <v>28</v>
      </c>
      <c r="K4159" s="87"/>
      <c r="L4159" s="79"/>
      <c r="M4159" s="78">
        <v>2925.8049999999998</v>
      </c>
    </row>
    <row r="4160" spans="2:13" ht="15.75" x14ac:dyDescent="0.25">
      <c r="B4160" s="70">
        <v>43869.463888888888</v>
      </c>
      <c r="C4160" s="35">
        <v>9005.3739999999998</v>
      </c>
      <c r="D4160" s="39">
        <v>17.100000000000001</v>
      </c>
      <c r="E4160" s="35">
        <v>0</v>
      </c>
      <c r="F4160" s="64">
        <f t="shared" si="256"/>
        <v>0.63200046600000259</v>
      </c>
      <c r="G4160" s="35">
        <f t="shared" si="257"/>
        <v>-1.9390000000000078E-3</v>
      </c>
      <c r="H4160" s="36">
        <f t="shared" si="258"/>
        <v>2840.4599385340002</v>
      </c>
      <c r="I4160" s="37">
        <f t="shared" si="259"/>
        <v>0.63006146599991553</v>
      </c>
      <c r="J4160" s="106" t="s">
        <v>28</v>
      </c>
      <c r="K4160" s="87"/>
      <c r="L4160" s="79"/>
      <c r="M4160" s="78">
        <v>2925.8049999999998</v>
      </c>
    </row>
    <row r="4161" spans="2:13" ht="15.75" x14ac:dyDescent="0.25">
      <c r="B4161" s="70">
        <v>43869.713888888888</v>
      </c>
      <c r="C4161" s="35">
        <v>9003.8690000000006</v>
      </c>
      <c r="D4161" s="39">
        <v>17.100000000000001</v>
      </c>
      <c r="E4161" s="35">
        <v>0</v>
      </c>
      <c r="F4161" s="64">
        <f t="shared" si="256"/>
        <v>0.63875942099999894</v>
      </c>
      <c r="G4161" s="35">
        <f t="shared" si="257"/>
        <v>-1.9390000000000078E-3</v>
      </c>
      <c r="H4161" s="36">
        <f t="shared" si="258"/>
        <v>2840.4531795790003</v>
      </c>
      <c r="I4161" s="37">
        <f t="shared" si="259"/>
        <v>0.63682042099981118</v>
      </c>
      <c r="J4161" s="106" t="s">
        <v>28</v>
      </c>
      <c r="K4161" s="87"/>
      <c r="L4161" s="79"/>
      <c r="M4161" s="78">
        <v>2925.8049999999998</v>
      </c>
    </row>
    <row r="4162" spans="2:13" ht="15.75" x14ac:dyDescent="0.25">
      <c r="B4162" s="70">
        <v>43869.963888888888</v>
      </c>
      <c r="C4162" s="35">
        <v>9007.9459999999999</v>
      </c>
      <c r="D4162" s="39">
        <v>17.100000000000001</v>
      </c>
      <c r="E4162" s="35">
        <v>0</v>
      </c>
      <c r="F4162" s="64">
        <f t="shared" si="256"/>
        <v>0.62044961400000209</v>
      </c>
      <c r="G4162" s="35">
        <f t="shared" si="257"/>
        <v>-1.9390000000000078E-3</v>
      </c>
      <c r="H4162" s="36">
        <f t="shared" si="258"/>
        <v>2840.471489386</v>
      </c>
      <c r="I4162" s="37">
        <f t="shared" si="259"/>
        <v>0.61851061400011531</v>
      </c>
      <c r="J4162" s="106" t="s">
        <v>28</v>
      </c>
      <c r="K4162" s="87"/>
      <c r="L4162" s="79"/>
      <c r="M4162" s="78">
        <v>2925.8049999999998</v>
      </c>
    </row>
    <row r="4163" spans="2:13" ht="15.75" x14ac:dyDescent="0.25">
      <c r="B4163" s="70">
        <v>43870.213888888888</v>
      </c>
      <c r="C4163" s="35">
        <v>9009.9429999999993</v>
      </c>
      <c r="D4163" s="39">
        <v>17.100000000000001</v>
      </c>
      <c r="E4163" s="35">
        <v>0</v>
      </c>
      <c r="F4163" s="64">
        <f t="shared" si="256"/>
        <v>0.61148108700000481</v>
      </c>
      <c r="G4163" s="35">
        <f t="shared" si="257"/>
        <v>-1.9390000000000078E-3</v>
      </c>
      <c r="H4163" s="36">
        <f t="shared" si="258"/>
        <v>2840.480457913</v>
      </c>
      <c r="I4163" s="37">
        <f t="shared" si="259"/>
        <v>0.60954208700013623</v>
      </c>
      <c r="J4163" s="106" t="s">
        <v>28</v>
      </c>
      <c r="K4163" s="87"/>
      <c r="L4163" s="79"/>
      <c r="M4163" s="78">
        <v>2925.8049999999998</v>
      </c>
    </row>
    <row r="4164" spans="2:13" ht="15.75" x14ac:dyDescent="0.25">
      <c r="B4164" s="70">
        <v>43870.463888888888</v>
      </c>
      <c r="C4164" s="35">
        <v>9002.9869999999992</v>
      </c>
      <c r="D4164" s="39">
        <v>17.100000000000001</v>
      </c>
      <c r="E4164" s="35">
        <v>0</v>
      </c>
      <c r="F4164" s="64">
        <f t="shared" si="256"/>
        <v>0.64272048300000539</v>
      </c>
      <c r="G4164" s="35">
        <f t="shared" si="257"/>
        <v>-1.9390000000000078E-3</v>
      </c>
      <c r="H4164" s="36">
        <f t="shared" si="258"/>
        <v>2840.4492185170002</v>
      </c>
      <c r="I4164" s="37">
        <f t="shared" si="259"/>
        <v>0.64078148299995519</v>
      </c>
      <c r="J4164" s="106" t="s">
        <v>28</v>
      </c>
      <c r="K4164" s="87"/>
      <c r="L4164" s="79"/>
      <c r="M4164" s="78">
        <v>2925.8049999999998</v>
      </c>
    </row>
    <row r="4165" spans="2:13" ht="15.75" x14ac:dyDescent="0.25">
      <c r="B4165" s="70">
        <v>43870.713888888888</v>
      </c>
      <c r="C4165" s="35">
        <v>9000.9920000000002</v>
      </c>
      <c r="D4165" s="39">
        <v>17.100000000000001</v>
      </c>
      <c r="E4165" s="35">
        <v>0</v>
      </c>
      <c r="F4165" s="64">
        <f t="shared" si="256"/>
        <v>0.6516800280000008</v>
      </c>
      <c r="G4165" s="35">
        <f t="shared" si="257"/>
        <v>-1.9390000000000078E-3</v>
      </c>
      <c r="H4165" s="36">
        <f t="shared" si="258"/>
        <v>2840.4402589720003</v>
      </c>
      <c r="I4165" s="37">
        <f t="shared" si="259"/>
        <v>0.64974102799988032</v>
      </c>
      <c r="J4165" s="106" t="s">
        <v>28</v>
      </c>
      <c r="K4165" s="87"/>
      <c r="L4165" s="79"/>
      <c r="M4165" s="78">
        <v>2925.8049999999998</v>
      </c>
    </row>
    <row r="4166" spans="2:13" ht="15.75" x14ac:dyDescent="0.25">
      <c r="B4166" s="70">
        <v>43870.963888888888</v>
      </c>
      <c r="C4166" s="35">
        <v>9007.4220000000005</v>
      </c>
      <c r="D4166" s="39">
        <v>17.100000000000001</v>
      </c>
      <c r="E4166" s="35">
        <v>0</v>
      </c>
      <c r="F4166" s="64">
        <f t="shared" si="256"/>
        <v>0.62280289799999955</v>
      </c>
      <c r="G4166" s="35">
        <f t="shared" si="257"/>
        <v>-1.9390000000000078E-3</v>
      </c>
      <c r="H4166" s="36">
        <f t="shared" si="258"/>
        <v>2840.469136102</v>
      </c>
      <c r="I4166" s="37">
        <f t="shared" si="259"/>
        <v>0.6208638980001524</v>
      </c>
      <c r="J4166" s="106" t="s">
        <v>28</v>
      </c>
      <c r="K4166" s="87"/>
      <c r="L4166" s="79"/>
      <c r="M4166" s="78">
        <v>2925.8049999999998</v>
      </c>
    </row>
    <row r="4167" spans="2:13" ht="15.75" x14ac:dyDescent="0.25">
      <c r="B4167" s="70">
        <v>43871.213888888888</v>
      </c>
      <c r="C4167" s="35">
        <v>9010.0239999999994</v>
      </c>
      <c r="D4167" s="39">
        <v>17.100000000000001</v>
      </c>
      <c r="E4167" s="35">
        <v>0</v>
      </c>
      <c r="F4167" s="64">
        <f t="shared" si="256"/>
        <v>0.61111731600000418</v>
      </c>
      <c r="G4167" s="35">
        <f t="shared" si="257"/>
        <v>-1.9390000000000078E-3</v>
      </c>
      <c r="H4167" s="36">
        <f t="shared" si="258"/>
        <v>2840.4808216840001</v>
      </c>
      <c r="I4167" s="37">
        <f t="shared" si="259"/>
        <v>0.60917831599999772</v>
      </c>
      <c r="J4167" s="106" t="s">
        <v>28</v>
      </c>
      <c r="K4167" s="87"/>
      <c r="L4167" s="79"/>
      <c r="M4167" s="78">
        <v>2925.8049999999998</v>
      </c>
    </row>
    <row r="4168" spans="2:13" ht="15.75" x14ac:dyDescent="0.25">
      <c r="B4168" s="70">
        <v>43871.463888888888</v>
      </c>
      <c r="C4168" s="35">
        <v>9007.3729999999996</v>
      </c>
      <c r="D4168" s="39">
        <v>17.100000000000001</v>
      </c>
      <c r="E4168" s="35">
        <v>0</v>
      </c>
      <c r="F4168" s="64">
        <f t="shared" si="256"/>
        <v>0.62302295700000354</v>
      </c>
      <c r="G4168" s="35">
        <f t="shared" si="257"/>
        <v>-1.9390000000000078E-3</v>
      </c>
      <c r="H4168" s="36">
        <f t="shared" si="258"/>
        <v>2840.4689160430003</v>
      </c>
      <c r="I4168" s="37">
        <f t="shared" si="259"/>
        <v>0.6210839569998825</v>
      </c>
      <c r="J4168" s="106" t="s">
        <v>28</v>
      </c>
      <c r="K4168" s="87"/>
      <c r="L4168" s="79"/>
      <c r="M4168" s="78">
        <v>2925.8049999999998</v>
      </c>
    </row>
    <row r="4169" spans="2:13" ht="15.75" x14ac:dyDescent="0.25">
      <c r="B4169" s="70">
        <v>43871.713888888888</v>
      </c>
      <c r="C4169" s="35">
        <v>9007.7330000000002</v>
      </c>
      <c r="D4169" s="39">
        <v>17.100000000000001</v>
      </c>
      <c r="E4169" s="35">
        <v>0</v>
      </c>
      <c r="F4169" s="64">
        <f t="shared" si="256"/>
        <v>0.62140619700000088</v>
      </c>
      <c r="G4169" s="35">
        <f t="shared" si="257"/>
        <v>-1.9390000000000078E-3</v>
      </c>
      <c r="H4169" s="36">
        <f t="shared" si="258"/>
        <v>2840.470532803</v>
      </c>
      <c r="I4169" s="37">
        <f t="shared" si="259"/>
        <v>0.61946719700017638</v>
      </c>
      <c r="J4169" s="106" t="s">
        <v>28</v>
      </c>
      <c r="K4169" s="87"/>
      <c r="L4169" s="79"/>
      <c r="M4169" s="78">
        <v>2925.8049999999998</v>
      </c>
    </row>
    <row r="4170" spans="2:13" ht="15.75" x14ac:dyDescent="0.25">
      <c r="B4170" s="70">
        <v>43871.963888888888</v>
      </c>
      <c r="C4170" s="35">
        <v>9011.2369999999992</v>
      </c>
      <c r="D4170" s="39">
        <v>17.100000000000001</v>
      </c>
      <c r="E4170" s="35">
        <v>0</v>
      </c>
      <c r="F4170" s="64">
        <f t="shared" si="256"/>
        <v>0.60566973300000537</v>
      </c>
      <c r="G4170" s="35">
        <f t="shared" si="257"/>
        <v>-1.9390000000000078E-3</v>
      </c>
      <c r="H4170" s="36">
        <f t="shared" si="258"/>
        <v>2840.4862692670004</v>
      </c>
      <c r="I4170" s="37">
        <f t="shared" si="259"/>
        <v>0.60373073299979296</v>
      </c>
      <c r="J4170" s="106" t="s">
        <v>28</v>
      </c>
      <c r="K4170" s="87"/>
      <c r="L4170" s="79"/>
      <c r="M4170" s="78">
        <v>2925.8049999999998</v>
      </c>
    </row>
    <row r="4171" spans="2:13" ht="15.75" x14ac:dyDescent="0.25">
      <c r="B4171" s="70">
        <v>43872.213888888888</v>
      </c>
      <c r="C4171" s="35">
        <v>9011.3340000000007</v>
      </c>
      <c r="D4171" s="39">
        <v>17.100000000000001</v>
      </c>
      <c r="E4171" s="35">
        <v>0</v>
      </c>
      <c r="F4171" s="64">
        <f t="shared" ref="F4171:F4234" si="260">+(C4171-$D$4)*$C$12</f>
        <v>0.60523410599999827</v>
      </c>
      <c r="G4171" s="35">
        <f t="shared" ref="G4171:G4234" si="261">+(D4171-$E$4)*$C$13</f>
        <v>-1.9390000000000078E-3</v>
      </c>
      <c r="H4171" s="36">
        <f t="shared" ref="H4171:H4234" si="262">+$F$9-(F4171+G4171)-E4171</f>
        <v>2840.486704894</v>
      </c>
      <c r="I4171" s="37">
        <f t="shared" ref="I4171:I4234" si="263">$F$9-H4171</f>
        <v>0.60329510600013236</v>
      </c>
      <c r="J4171" s="106" t="s">
        <v>28</v>
      </c>
      <c r="K4171" s="87"/>
      <c r="L4171" s="79"/>
      <c r="M4171" s="78">
        <v>2925.8049999999998</v>
      </c>
    </row>
    <row r="4172" spans="2:13" ht="15.75" x14ac:dyDescent="0.25">
      <c r="B4172" s="70">
        <v>43872.463888888888</v>
      </c>
      <c r="C4172" s="35">
        <v>9002.3009999999995</v>
      </c>
      <c r="D4172" s="39">
        <v>17.100000000000001</v>
      </c>
      <c r="E4172" s="35">
        <v>0</v>
      </c>
      <c r="F4172" s="64">
        <f t="shared" si="260"/>
        <v>0.64580130900000399</v>
      </c>
      <c r="G4172" s="35">
        <f t="shared" si="261"/>
        <v>-1.9390000000000078E-3</v>
      </c>
      <c r="H4172" s="36">
        <f t="shared" si="262"/>
        <v>2840.4461376910003</v>
      </c>
      <c r="I4172" s="37">
        <f t="shared" si="263"/>
        <v>0.64386230899981456</v>
      </c>
      <c r="J4172" s="106" t="s">
        <v>28</v>
      </c>
      <c r="K4172" s="87"/>
      <c r="L4172" s="79"/>
      <c r="M4172" s="78">
        <v>2925.8049999999998</v>
      </c>
    </row>
    <row r="4173" spans="2:13" ht="15.75" x14ac:dyDescent="0.25">
      <c r="B4173" s="70">
        <v>43872.713888888888</v>
      </c>
      <c r="C4173" s="35">
        <v>9002.5630000000001</v>
      </c>
      <c r="D4173" s="39">
        <v>17.100000000000001</v>
      </c>
      <c r="E4173" s="35">
        <v>0</v>
      </c>
      <c r="F4173" s="64">
        <f t="shared" si="260"/>
        <v>0.64462466700000121</v>
      </c>
      <c r="G4173" s="35">
        <f t="shared" si="261"/>
        <v>-1.9390000000000078E-3</v>
      </c>
      <c r="H4173" s="36">
        <f t="shared" si="262"/>
        <v>2840.4473143330001</v>
      </c>
      <c r="I4173" s="37">
        <f t="shared" si="263"/>
        <v>0.64268566700002339</v>
      </c>
      <c r="J4173" s="106" t="s">
        <v>28</v>
      </c>
      <c r="K4173" s="87"/>
      <c r="L4173" s="79"/>
      <c r="M4173" s="78">
        <v>2925.8049999999998</v>
      </c>
    </row>
    <row r="4174" spans="2:13" ht="15.75" x14ac:dyDescent="0.25">
      <c r="B4174" s="70">
        <v>43872.963888888888</v>
      </c>
      <c r="C4174" s="35">
        <v>9007.8469999999998</v>
      </c>
      <c r="D4174" s="39">
        <v>17.100000000000001</v>
      </c>
      <c r="E4174" s="35">
        <v>0</v>
      </c>
      <c r="F4174" s="64">
        <f t="shared" si="260"/>
        <v>0.62089422300000274</v>
      </c>
      <c r="G4174" s="35">
        <f t="shared" si="261"/>
        <v>-1.9390000000000078E-3</v>
      </c>
      <c r="H4174" s="36">
        <f t="shared" si="262"/>
        <v>2840.4710447770003</v>
      </c>
      <c r="I4174" s="37">
        <f t="shared" si="263"/>
        <v>0.61895522299982986</v>
      </c>
      <c r="J4174" s="106" t="s">
        <v>28</v>
      </c>
      <c r="K4174" s="87"/>
      <c r="L4174" s="79"/>
      <c r="M4174" s="78">
        <v>2925.8049999999998</v>
      </c>
    </row>
    <row r="4175" spans="2:13" ht="15.75" x14ac:dyDescent="0.25">
      <c r="B4175" s="70">
        <v>43873.213888888888</v>
      </c>
      <c r="C4175" s="35">
        <v>9011.9410000000007</v>
      </c>
      <c r="D4175" s="39">
        <v>17.100000000000001</v>
      </c>
      <c r="E4175" s="35">
        <v>0</v>
      </c>
      <c r="F4175" s="64">
        <f t="shared" si="260"/>
        <v>0.60250806899999843</v>
      </c>
      <c r="G4175" s="35">
        <f t="shared" si="261"/>
        <v>-1.9390000000000078E-3</v>
      </c>
      <c r="H4175" s="36">
        <f t="shared" si="262"/>
        <v>2840.4894309310002</v>
      </c>
      <c r="I4175" s="37">
        <f t="shared" si="263"/>
        <v>0.60056906899990281</v>
      </c>
      <c r="J4175" s="106" t="s">
        <v>28</v>
      </c>
      <c r="K4175" s="87"/>
      <c r="L4175" s="79"/>
      <c r="M4175" s="78">
        <v>2925.8049999999998</v>
      </c>
    </row>
    <row r="4176" spans="2:13" ht="15.75" x14ac:dyDescent="0.25">
      <c r="B4176" s="70">
        <v>43873.463888888888</v>
      </c>
      <c r="C4176" s="35">
        <v>9002.9699999999993</v>
      </c>
      <c r="D4176" s="39">
        <v>17.100000000000001</v>
      </c>
      <c r="E4176" s="35">
        <v>0</v>
      </c>
      <c r="F4176" s="64">
        <f t="shared" si="260"/>
        <v>0.64279683000000465</v>
      </c>
      <c r="G4176" s="35">
        <f t="shared" si="261"/>
        <v>-1.9390000000000078E-3</v>
      </c>
      <c r="H4176" s="36">
        <f t="shared" si="262"/>
        <v>2840.44914217</v>
      </c>
      <c r="I4176" s="37">
        <f t="shared" si="263"/>
        <v>0.64085783000018637</v>
      </c>
      <c r="J4176" s="106" t="s">
        <v>28</v>
      </c>
      <c r="K4176" s="87"/>
      <c r="L4176" s="79"/>
      <c r="M4176" s="78">
        <v>2925.8049999999998</v>
      </c>
    </row>
    <row r="4177" spans="2:13" ht="15.75" x14ac:dyDescent="0.25">
      <c r="B4177" s="70">
        <v>43873.713888888888</v>
      </c>
      <c r="C4177" s="35">
        <v>9002.5300000000007</v>
      </c>
      <c r="D4177" s="39">
        <v>17.100000000000001</v>
      </c>
      <c r="E4177" s="35">
        <v>0</v>
      </c>
      <c r="F4177" s="64">
        <f t="shared" si="260"/>
        <v>0.64477286999999872</v>
      </c>
      <c r="G4177" s="35">
        <f t="shared" si="261"/>
        <v>-1.9390000000000078E-3</v>
      </c>
      <c r="H4177" s="36">
        <f t="shared" si="262"/>
        <v>2840.4471661300004</v>
      </c>
      <c r="I4177" s="37">
        <f t="shared" si="263"/>
        <v>0.64283386999977665</v>
      </c>
      <c r="J4177" s="106" t="s">
        <v>28</v>
      </c>
      <c r="K4177" s="87"/>
      <c r="L4177" s="79"/>
      <c r="M4177" s="78">
        <v>2925.8049999999998</v>
      </c>
    </row>
    <row r="4178" spans="2:13" ht="15.75" x14ac:dyDescent="0.25">
      <c r="B4178" s="70">
        <v>43873.963888888888</v>
      </c>
      <c r="C4178" s="35">
        <v>9007.7800000000007</v>
      </c>
      <c r="D4178" s="39">
        <v>17.100000000000001</v>
      </c>
      <c r="E4178" s="35">
        <v>0</v>
      </c>
      <c r="F4178" s="64">
        <f t="shared" si="260"/>
        <v>0.62119511999999877</v>
      </c>
      <c r="G4178" s="35">
        <f t="shared" si="261"/>
        <v>-1.9390000000000078E-3</v>
      </c>
      <c r="H4178" s="36">
        <f t="shared" si="262"/>
        <v>2840.4707438800001</v>
      </c>
      <c r="I4178" s="37">
        <f t="shared" si="263"/>
        <v>0.61925612000004548</v>
      </c>
      <c r="J4178" s="106" t="s">
        <v>28</v>
      </c>
      <c r="K4178" s="87"/>
      <c r="L4178" s="79"/>
      <c r="M4178" s="78">
        <v>2925.8049999999998</v>
      </c>
    </row>
    <row r="4179" spans="2:13" ht="15.75" x14ac:dyDescent="0.25">
      <c r="B4179" s="70">
        <v>43874.213888888888</v>
      </c>
      <c r="C4179" s="35">
        <v>9009.9760000000006</v>
      </c>
      <c r="D4179" s="39">
        <v>17.100000000000001</v>
      </c>
      <c r="E4179" s="35">
        <v>0</v>
      </c>
      <c r="F4179" s="64">
        <f t="shared" si="260"/>
        <v>0.61133288399999908</v>
      </c>
      <c r="G4179" s="35">
        <f t="shared" si="261"/>
        <v>-1.9390000000000078E-3</v>
      </c>
      <c r="H4179" s="36">
        <f t="shared" si="262"/>
        <v>2840.4806061160002</v>
      </c>
      <c r="I4179" s="37">
        <f t="shared" si="263"/>
        <v>0.60939388399992822</v>
      </c>
      <c r="J4179" s="106" t="s">
        <v>28</v>
      </c>
      <c r="K4179" s="87"/>
      <c r="L4179" s="79"/>
      <c r="M4179" s="78">
        <v>2925.8049999999998</v>
      </c>
    </row>
    <row r="4180" spans="2:13" ht="15.75" x14ac:dyDescent="0.25">
      <c r="B4180" s="70">
        <v>43874.463888888888</v>
      </c>
      <c r="C4180" s="35">
        <v>9004.4920000000002</v>
      </c>
      <c r="D4180" s="39">
        <v>17.100000000000001</v>
      </c>
      <c r="E4180" s="35">
        <v>0</v>
      </c>
      <c r="F4180" s="64">
        <f t="shared" si="260"/>
        <v>0.63596152800000083</v>
      </c>
      <c r="G4180" s="35">
        <f t="shared" si="261"/>
        <v>-1.9390000000000078E-3</v>
      </c>
      <c r="H4180" s="36">
        <f t="shared" si="262"/>
        <v>2840.4559774720001</v>
      </c>
      <c r="I4180" s="37">
        <f t="shared" si="263"/>
        <v>0.63402252800005954</v>
      </c>
      <c r="J4180" s="106" t="s">
        <v>28</v>
      </c>
      <c r="K4180" s="87"/>
      <c r="L4180" s="79"/>
      <c r="M4180" s="78">
        <v>2925.8049999999998</v>
      </c>
    </row>
    <row r="4181" spans="2:13" ht="15.75" x14ac:dyDescent="0.25">
      <c r="B4181" s="70">
        <v>43874.713888888888</v>
      </c>
      <c r="C4181" s="35">
        <v>9003.3960000000006</v>
      </c>
      <c r="D4181" s="39">
        <v>17.100000000000001</v>
      </c>
      <c r="E4181" s="35">
        <v>0</v>
      </c>
      <c r="F4181" s="64">
        <f t="shared" si="260"/>
        <v>0.64088366399999874</v>
      </c>
      <c r="G4181" s="35">
        <f t="shared" si="261"/>
        <v>-1.9390000000000078E-3</v>
      </c>
      <c r="H4181" s="36">
        <f t="shared" si="262"/>
        <v>2840.4510553360001</v>
      </c>
      <c r="I4181" s="37">
        <f t="shared" si="263"/>
        <v>0.63894466400006422</v>
      </c>
      <c r="J4181" s="106" t="s">
        <v>28</v>
      </c>
      <c r="K4181" s="87"/>
      <c r="L4181" s="79"/>
      <c r="M4181" s="78">
        <v>2925.8049999999998</v>
      </c>
    </row>
    <row r="4182" spans="2:13" ht="15.75" x14ac:dyDescent="0.25">
      <c r="B4182" s="70">
        <v>43874.963888888888</v>
      </c>
      <c r="C4182" s="35">
        <v>9008.2890000000007</v>
      </c>
      <c r="D4182" s="39">
        <v>17.100000000000001</v>
      </c>
      <c r="E4182" s="35">
        <v>0</v>
      </c>
      <c r="F4182" s="64">
        <f t="shared" si="260"/>
        <v>0.61890920099999869</v>
      </c>
      <c r="G4182" s="35">
        <f t="shared" si="261"/>
        <v>-1.9390000000000078E-3</v>
      </c>
      <c r="H4182" s="36">
        <f t="shared" si="262"/>
        <v>2840.473029799</v>
      </c>
      <c r="I4182" s="37">
        <f t="shared" si="263"/>
        <v>0.61697020100018563</v>
      </c>
      <c r="J4182" s="106" t="s">
        <v>28</v>
      </c>
      <c r="K4182" s="87"/>
      <c r="L4182" s="79"/>
      <c r="M4182" s="78">
        <v>2925.8049999999998</v>
      </c>
    </row>
    <row r="4183" spans="2:13" ht="15.75" x14ac:dyDescent="0.25">
      <c r="B4183" s="70">
        <v>43875.213888888888</v>
      </c>
      <c r="C4183" s="35">
        <v>9011.5169999999998</v>
      </c>
      <c r="D4183" s="39">
        <v>17.100000000000001</v>
      </c>
      <c r="E4183" s="35">
        <v>0</v>
      </c>
      <c r="F4183" s="64">
        <f t="shared" si="260"/>
        <v>0.60441225300000245</v>
      </c>
      <c r="G4183" s="35">
        <f t="shared" si="261"/>
        <v>-1.9390000000000078E-3</v>
      </c>
      <c r="H4183" s="36">
        <f t="shared" si="262"/>
        <v>2840.4875267470002</v>
      </c>
      <c r="I4183" s="37">
        <f t="shared" si="263"/>
        <v>0.60247325299997101</v>
      </c>
      <c r="J4183" s="106" t="s">
        <v>28</v>
      </c>
      <c r="K4183" s="87"/>
      <c r="L4183" s="79"/>
      <c r="M4183" s="78">
        <v>2925.8049999999998</v>
      </c>
    </row>
    <row r="4184" spans="2:13" ht="15.75" x14ac:dyDescent="0.25">
      <c r="B4184" s="70">
        <v>43875.463888888888</v>
      </c>
      <c r="C4184" s="35">
        <v>9005.982</v>
      </c>
      <c r="D4184" s="39">
        <v>17.100000000000001</v>
      </c>
      <c r="E4184" s="35">
        <v>0</v>
      </c>
      <c r="F4184" s="64">
        <f t="shared" si="260"/>
        <v>0.62926993800000175</v>
      </c>
      <c r="G4184" s="35">
        <f t="shared" si="261"/>
        <v>-1.9390000000000078E-3</v>
      </c>
      <c r="H4184" s="36">
        <f t="shared" si="262"/>
        <v>2840.4626690620003</v>
      </c>
      <c r="I4184" s="37">
        <f t="shared" si="263"/>
        <v>0.62733093799988637</v>
      </c>
      <c r="J4184" s="106" t="s">
        <v>28</v>
      </c>
      <c r="K4184" s="87"/>
      <c r="L4184" s="79"/>
      <c r="M4184" s="78">
        <v>2925.8049999999998</v>
      </c>
    </row>
    <row r="4185" spans="2:13" ht="15.75" x14ac:dyDescent="0.25">
      <c r="B4185" s="70">
        <v>43875.713888888888</v>
      </c>
      <c r="C4185" s="35">
        <v>9002.7090000000007</v>
      </c>
      <c r="D4185" s="39">
        <v>17.100000000000001</v>
      </c>
      <c r="E4185" s="35">
        <v>0</v>
      </c>
      <c r="F4185" s="64">
        <f t="shared" si="260"/>
        <v>0.64396898099999833</v>
      </c>
      <c r="G4185" s="35">
        <f t="shared" si="261"/>
        <v>-1.9390000000000078E-3</v>
      </c>
      <c r="H4185" s="36">
        <f t="shared" si="262"/>
        <v>2840.447970019</v>
      </c>
      <c r="I4185" s="37">
        <f t="shared" si="263"/>
        <v>0.64202998100017794</v>
      </c>
      <c r="J4185" s="106" t="s">
        <v>28</v>
      </c>
      <c r="K4185" s="87"/>
      <c r="L4185" s="79"/>
      <c r="M4185" s="78">
        <v>2925.8049999999998</v>
      </c>
    </row>
    <row r="4186" spans="2:13" ht="15.75" x14ac:dyDescent="0.25">
      <c r="B4186" s="70">
        <v>43875.963888888888</v>
      </c>
      <c r="C4186" s="35">
        <v>9008.143</v>
      </c>
      <c r="D4186" s="39">
        <v>17.100000000000001</v>
      </c>
      <c r="E4186" s="35">
        <v>0</v>
      </c>
      <c r="F4186" s="64">
        <f t="shared" si="260"/>
        <v>0.61956488700000156</v>
      </c>
      <c r="G4186" s="35">
        <f t="shared" si="261"/>
        <v>-1.9390000000000078E-3</v>
      </c>
      <c r="H4186" s="36">
        <f t="shared" si="262"/>
        <v>2840.4723741130001</v>
      </c>
      <c r="I4186" s="37">
        <f t="shared" si="263"/>
        <v>0.61762588700003107</v>
      </c>
      <c r="J4186" s="106" t="s">
        <v>28</v>
      </c>
      <c r="K4186" s="87"/>
      <c r="L4186" s="79"/>
      <c r="M4186" s="78">
        <v>2925.8049999999998</v>
      </c>
    </row>
    <row r="4187" spans="2:13" ht="15.75" x14ac:dyDescent="0.25">
      <c r="B4187" s="70">
        <v>43876.213888888888</v>
      </c>
      <c r="C4187" s="35">
        <v>9011.4670000000006</v>
      </c>
      <c r="D4187" s="39">
        <v>17.100000000000001</v>
      </c>
      <c r="E4187" s="35">
        <v>0</v>
      </c>
      <c r="F4187" s="64">
        <f t="shared" si="260"/>
        <v>0.60463680299999922</v>
      </c>
      <c r="G4187" s="35">
        <f t="shared" si="261"/>
        <v>-1.9390000000000078E-3</v>
      </c>
      <c r="H4187" s="36">
        <f t="shared" si="262"/>
        <v>2840.4873021970002</v>
      </c>
      <c r="I4187" s="37">
        <f t="shared" si="263"/>
        <v>0.60269780299995546</v>
      </c>
      <c r="J4187" s="106" t="s">
        <v>28</v>
      </c>
      <c r="K4187" s="87"/>
      <c r="L4187" s="79"/>
      <c r="M4187" s="78">
        <v>2925.8049999999998</v>
      </c>
    </row>
    <row r="4188" spans="2:13" ht="15.75" x14ac:dyDescent="0.25">
      <c r="B4188" s="70">
        <v>43876.463888888888</v>
      </c>
      <c r="C4188" s="35">
        <v>9004.6409999999996</v>
      </c>
      <c r="D4188" s="39">
        <v>17.100000000000001</v>
      </c>
      <c r="E4188" s="35">
        <v>0</v>
      </c>
      <c r="F4188" s="64">
        <f t="shared" si="260"/>
        <v>0.63529236900000341</v>
      </c>
      <c r="G4188" s="35">
        <f t="shared" si="261"/>
        <v>-1.9390000000000078E-3</v>
      </c>
      <c r="H4188" s="36">
        <f t="shared" si="262"/>
        <v>2840.4566466310002</v>
      </c>
      <c r="I4188" s="37">
        <f t="shared" si="263"/>
        <v>0.6333533689999058</v>
      </c>
      <c r="J4188" s="106" t="s">
        <v>28</v>
      </c>
      <c r="K4188" s="87"/>
      <c r="L4188" s="79"/>
      <c r="M4188" s="78">
        <v>2925.8049999999998</v>
      </c>
    </row>
    <row r="4189" spans="2:13" ht="15.75" x14ac:dyDescent="0.25">
      <c r="B4189" s="70">
        <v>43876.713888888888</v>
      </c>
      <c r="C4189" s="35">
        <v>9002.66</v>
      </c>
      <c r="D4189" s="39">
        <v>17.100000000000001</v>
      </c>
      <c r="E4189" s="35">
        <v>0</v>
      </c>
      <c r="F4189" s="64">
        <f t="shared" si="260"/>
        <v>0.64418904000000232</v>
      </c>
      <c r="G4189" s="35">
        <f t="shared" si="261"/>
        <v>-1.9390000000000078E-3</v>
      </c>
      <c r="H4189" s="36">
        <f t="shared" si="262"/>
        <v>2840.4477499600002</v>
      </c>
      <c r="I4189" s="37">
        <f t="shared" si="263"/>
        <v>0.64225003999990804</v>
      </c>
      <c r="J4189" s="106" t="s">
        <v>28</v>
      </c>
      <c r="K4189" s="87"/>
      <c r="L4189" s="79"/>
      <c r="M4189" s="78">
        <v>2925.8049999999998</v>
      </c>
    </row>
    <row r="4190" spans="2:13" ht="15.75" x14ac:dyDescent="0.25">
      <c r="B4190" s="70">
        <v>43876.963888888888</v>
      </c>
      <c r="C4190" s="35">
        <v>9009.2710000000006</v>
      </c>
      <c r="D4190" s="39">
        <v>17.100000000000001</v>
      </c>
      <c r="E4190" s="35">
        <v>0</v>
      </c>
      <c r="F4190" s="64">
        <f t="shared" si="260"/>
        <v>0.6144990389999988</v>
      </c>
      <c r="G4190" s="35">
        <f t="shared" si="261"/>
        <v>-1.9390000000000078E-3</v>
      </c>
      <c r="H4190" s="36">
        <f t="shared" si="262"/>
        <v>2840.4774399610001</v>
      </c>
      <c r="I4190" s="37">
        <f t="shared" si="263"/>
        <v>0.61256003900007272</v>
      </c>
      <c r="J4190" s="106" t="s">
        <v>28</v>
      </c>
      <c r="K4190" s="87"/>
      <c r="L4190" s="79"/>
      <c r="M4190" s="78">
        <v>2925.8049999999998</v>
      </c>
    </row>
    <row r="4191" spans="2:13" ht="15.75" x14ac:dyDescent="0.25">
      <c r="B4191" s="70">
        <v>43877.213888888888</v>
      </c>
      <c r="C4191" s="35">
        <v>9011.5820000000003</v>
      </c>
      <c r="D4191" s="39">
        <v>17.100000000000001</v>
      </c>
      <c r="E4191" s="35">
        <v>0</v>
      </c>
      <c r="F4191" s="64">
        <f t="shared" si="260"/>
        <v>0.6041203380000002</v>
      </c>
      <c r="G4191" s="35">
        <f t="shared" si="261"/>
        <v>-1.9390000000000078E-3</v>
      </c>
      <c r="H4191" s="36">
        <f t="shared" si="262"/>
        <v>2840.4878186620003</v>
      </c>
      <c r="I4191" s="37">
        <f t="shared" si="263"/>
        <v>0.60218133799980933</v>
      </c>
      <c r="J4191" s="106" t="s">
        <v>28</v>
      </c>
      <c r="K4191" s="87"/>
      <c r="L4191" s="79"/>
      <c r="M4191" s="78">
        <v>2925.8049999999998</v>
      </c>
    </row>
    <row r="4192" spans="2:13" ht="15.75" x14ac:dyDescent="0.25">
      <c r="B4192" s="70">
        <v>43877.463888888888</v>
      </c>
      <c r="C4192" s="35">
        <v>9004.9009999999998</v>
      </c>
      <c r="D4192" s="39">
        <v>17.100000000000001</v>
      </c>
      <c r="E4192" s="35">
        <v>0</v>
      </c>
      <c r="F4192" s="64">
        <f t="shared" si="260"/>
        <v>0.6341247090000024</v>
      </c>
      <c r="G4192" s="35">
        <f t="shared" si="261"/>
        <v>-1.9390000000000078E-3</v>
      </c>
      <c r="H4192" s="36">
        <f t="shared" si="262"/>
        <v>2840.457814291</v>
      </c>
      <c r="I4192" s="37">
        <f t="shared" si="263"/>
        <v>0.63218570900016857</v>
      </c>
      <c r="J4192" s="106" t="s">
        <v>28</v>
      </c>
      <c r="K4192" s="87"/>
      <c r="L4192" s="79"/>
      <c r="M4192" s="78">
        <v>2925.8049999999998</v>
      </c>
    </row>
    <row r="4193" spans="2:13" ht="15.75" x14ac:dyDescent="0.25">
      <c r="B4193" s="70">
        <v>43877.713888888888</v>
      </c>
      <c r="C4193" s="35">
        <v>9002.7909999999993</v>
      </c>
      <c r="D4193" s="39">
        <v>17.100000000000001</v>
      </c>
      <c r="E4193" s="35">
        <v>0</v>
      </c>
      <c r="F4193" s="64">
        <f t="shared" si="260"/>
        <v>0.64360071900000504</v>
      </c>
      <c r="G4193" s="35">
        <f t="shared" si="261"/>
        <v>-1.9390000000000078E-3</v>
      </c>
      <c r="H4193" s="36">
        <f t="shared" si="262"/>
        <v>2840.4483382810004</v>
      </c>
      <c r="I4193" s="37">
        <f t="shared" si="263"/>
        <v>0.64166171899978508</v>
      </c>
      <c r="J4193" s="106" t="s">
        <v>28</v>
      </c>
      <c r="K4193" s="87"/>
      <c r="L4193" s="79"/>
      <c r="M4193" s="78">
        <v>2925.8049999999998</v>
      </c>
    </row>
    <row r="4194" spans="2:13" ht="15.75" x14ac:dyDescent="0.25">
      <c r="B4194" s="70">
        <v>43877.963888888888</v>
      </c>
      <c r="C4194" s="35">
        <v>9009.2880000000005</v>
      </c>
      <c r="D4194" s="39">
        <v>17.100000000000001</v>
      </c>
      <c r="E4194" s="35">
        <v>0</v>
      </c>
      <c r="F4194" s="64">
        <f t="shared" si="260"/>
        <v>0.61442269199999955</v>
      </c>
      <c r="G4194" s="35">
        <f t="shared" si="261"/>
        <v>-1.9390000000000078E-3</v>
      </c>
      <c r="H4194" s="36">
        <f t="shared" si="262"/>
        <v>2840.4775163080003</v>
      </c>
      <c r="I4194" s="37">
        <f t="shared" si="263"/>
        <v>0.61248369199984154</v>
      </c>
      <c r="J4194" s="106" t="s">
        <v>28</v>
      </c>
      <c r="K4194" s="87"/>
      <c r="L4194" s="79"/>
      <c r="M4194" s="78">
        <v>2925.8049999999998</v>
      </c>
    </row>
    <row r="4195" spans="2:13" ht="15.75" x14ac:dyDescent="0.25">
      <c r="B4195" s="70">
        <v>43878.213888888888</v>
      </c>
      <c r="C4195" s="35">
        <v>9011.0249999999996</v>
      </c>
      <c r="D4195" s="39">
        <v>17.100000000000001</v>
      </c>
      <c r="E4195" s="35">
        <v>0</v>
      </c>
      <c r="F4195" s="64">
        <f t="shared" si="260"/>
        <v>0.60662182500000328</v>
      </c>
      <c r="G4195" s="35">
        <f t="shared" si="261"/>
        <v>-1.9390000000000078E-3</v>
      </c>
      <c r="H4195" s="36">
        <f t="shared" si="262"/>
        <v>2840.4853171750001</v>
      </c>
      <c r="I4195" s="37">
        <f t="shared" si="263"/>
        <v>0.60468282500005444</v>
      </c>
      <c r="J4195" s="106" t="s">
        <v>28</v>
      </c>
      <c r="K4195" s="87"/>
      <c r="L4195" s="79"/>
      <c r="M4195" s="78">
        <v>2925.8049999999998</v>
      </c>
    </row>
    <row r="4196" spans="2:13" ht="15.75" x14ac:dyDescent="0.25">
      <c r="B4196" s="70">
        <v>43878.463888888888</v>
      </c>
      <c r="C4196" s="35">
        <v>9002.8739999999998</v>
      </c>
      <c r="D4196" s="39">
        <v>17.100000000000001</v>
      </c>
      <c r="E4196" s="35">
        <v>0</v>
      </c>
      <c r="F4196" s="64">
        <f t="shared" si="260"/>
        <v>0.64322796600000254</v>
      </c>
      <c r="G4196" s="35">
        <f t="shared" si="261"/>
        <v>-1.9390000000000078E-3</v>
      </c>
      <c r="H4196" s="36">
        <f t="shared" si="262"/>
        <v>2840.4487110340001</v>
      </c>
      <c r="I4196" s="37">
        <f t="shared" si="263"/>
        <v>0.64128896600004737</v>
      </c>
      <c r="J4196" s="106" t="s">
        <v>28</v>
      </c>
      <c r="K4196" s="87"/>
      <c r="L4196" s="79"/>
      <c r="M4196" s="78">
        <v>2925.8049999999998</v>
      </c>
    </row>
    <row r="4197" spans="2:13" ht="15.75" x14ac:dyDescent="0.25">
      <c r="B4197" s="70">
        <v>43878.713888888888</v>
      </c>
      <c r="C4197" s="35">
        <v>9002.4950000000008</v>
      </c>
      <c r="D4197" s="39">
        <v>17.100000000000001</v>
      </c>
      <c r="E4197" s="35">
        <v>0</v>
      </c>
      <c r="F4197" s="64">
        <f t="shared" si="260"/>
        <v>0.64493005499999811</v>
      </c>
      <c r="G4197" s="35">
        <f t="shared" si="261"/>
        <v>-1.9390000000000078E-3</v>
      </c>
      <c r="H4197" s="36">
        <f t="shared" si="262"/>
        <v>2840.4470089450001</v>
      </c>
      <c r="I4197" s="37">
        <f t="shared" si="263"/>
        <v>0.64299105500003861</v>
      </c>
      <c r="J4197" s="106" t="s">
        <v>28</v>
      </c>
      <c r="K4197" s="87"/>
      <c r="L4197" s="79"/>
      <c r="M4197" s="78">
        <v>2925.8049999999998</v>
      </c>
    </row>
    <row r="4198" spans="2:13" ht="15.75" x14ac:dyDescent="0.25">
      <c r="B4198" s="70">
        <v>43878.963888888888</v>
      </c>
      <c r="C4198" s="35">
        <v>9009.6630000000005</v>
      </c>
      <c r="D4198" s="39">
        <v>17.100000000000001</v>
      </c>
      <c r="E4198" s="35">
        <v>0</v>
      </c>
      <c r="F4198" s="64">
        <f t="shared" si="260"/>
        <v>0.61273856699999962</v>
      </c>
      <c r="G4198" s="35">
        <f t="shared" si="261"/>
        <v>-1.9390000000000078E-3</v>
      </c>
      <c r="H4198" s="36">
        <f t="shared" si="262"/>
        <v>2840.4792004330002</v>
      </c>
      <c r="I4198" s="37">
        <f t="shared" si="263"/>
        <v>0.61079956699995819</v>
      </c>
      <c r="J4198" s="106" t="s">
        <v>28</v>
      </c>
      <c r="K4198" s="87"/>
      <c r="L4198" s="79"/>
      <c r="M4198" s="78">
        <v>2925.8049999999998</v>
      </c>
    </row>
    <row r="4199" spans="2:13" ht="15.75" x14ac:dyDescent="0.25">
      <c r="B4199" s="70">
        <v>43879.213888888888</v>
      </c>
      <c r="C4199" s="35">
        <v>9011.2710000000006</v>
      </c>
      <c r="D4199" s="39">
        <v>17.100000000000001</v>
      </c>
      <c r="E4199" s="35">
        <v>0</v>
      </c>
      <c r="F4199" s="64">
        <f t="shared" si="260"/>
        <v>0.60551703899999876</v>
      </c>
      <c r="G4199" s="35">
        <f t="shared" si="261"/>
        <v>-1.9390000000000078E-3</v>
      </c>
      <c r="H4199" s="36">
        <f t="shared" si="262"/>
        <v>2840.4864219610004</v>
      </c>
      <c r="I4199" s="37">
        <f t="shared" si="263"/>
        <v>0.60357803899978535</v>
      </c>
      <c r="J4199" s="106" t="s">
        <v>28</v>
      </c>
      <c r="K4199" s="87"/>
      <c r="L4199" s="79"/>
      <c r="M4199" s="78">
        <v>2925.8049999999998</v>
      </c>
    </row>
    <row r="4200" spans="2:13" ht="15.75" x14ac:dyDescent="0.25">
      <c r="B4200" s="70">
        <v>43879.463888888888</v>
      </c>
      <c r="C4200" s="35">
        <v>9002.84</v>
      </c>
      <c r="D4200" s="39">
        <v>17.100000000000001</v>
      </c>
      <c r="E4200" s="35">
        <v>0</v>
      </c>
      <c r="F4200" s="64">
        <f t="shared" si="260"/>
        <v>0.64338066000000105</v>
      </c>
      <c r="G4200" s="35">
        <f t="shared" si="261"/>
        <v>-1.9390000000000078E-3</v>
      </c>
      <c r="H4200" s="36">
        <f t="shared" si="262"/>
        <v>2840.4485583400001</v>
      </c>
      <c r="I4200" s="37">
        <f t="shared" si="263"/>
        <v>0.64144166000005498</v>
      </c>
      <c r="J4200" s="106" t="s">
        <v>28</v>
      </c>
      <c r="K4200" s="87"/>
      <c r="L4200" s="79"/>
      <c r="M4200" s="78">
        <v>2925.8049999999998</v>
      </c>
    </row>
    <row r="4201" spans="2:13" ht="15.75" x14ac:dyDescent="0.25">
      <c r="B4201" s="70">
        <v>43879.713888888888</v>
      </c>
      <c r="C4201" s="35">
        <v>9005.6039999999994</v>
      </c>
      <c r="D4201" s="39">
        <v>17.100000000000001</v>
      </c>
      <c r="E4201" s="35">
        <v>0</v>
      </c>
      <c r="F4201" s="64">
        <f t="shared" si="260"/>
        <v>0.63096753600000455</v>
      </c>
      <c r="G4201" s="35">
        <f t="shared" si="261"/>
        <v>-1.9390000000000078E-3</v>
      </c>
      <c r="H4201" s="36">
        <f t="shared" si="262"/>
        <v>2840.4609714640001</v>
      </c>
      <c r="I4201" s="37">
        <f t="shared" si="263"/>
        <v>0.62902853600007802</v>
      </c>
      <c r="J4201" s="106" t="s">
        <v>28</v>
      </c>
      <c r="K4201" s="87"/>
      <c r="L4201" s="79"/>
      <c r="M4201" s="78">
        <v>2925.8049999999998</v>
      </c>
    </row>
    <row r="4202" spans="2:13" ht="15.75" x14ac:dyDescent="0.25">
      <c r="B4202" s="70">
        <v>43879.963888888888</v>
      </c>
      <c r="C4202" s="35">
        <v>9009.4369999999999</v>
      </c>
      <c r="D4202" s="39">
        <v>17.100000000000001</v>
      </c>
      <c r="E4202" s="35">
        <v>0</v>
      </c>
      <c r="F4202" s="64">
        <f t="shared" si="260"/>
        <v>0.61375353300000213</v>
      </c>
      <c r="G4202" s="35">
        <f t="shared" si="261"/>
        <v>-1.9390000000000078E-3</v>
      </c>
      <c r="H4202" s="36">
        <f t="shared" si="262"/>
        <v>2840.478185467</v>
      </c>
      <c r="I4202" s="37">
        <f t="shared" si="263"/>
        <v>0.61181453300014255</v>
      </c>
      <c r="J4202" s="106" t="s">
        <v>28</v>
      </c>
      <c r="K4202" s="87"/>
      <c r="L4202" s="79"/>
      <c r="M4202" s="78">
        <v>2925.8049999999998</v>
      </c>
    </row>
    <row r="4203" spans="2:13" ht="15.75" x14ac:dyDescent="0.25">
      <c r="B4203" s="70">
        <v>43880.213888888888</v>
      </c>
      <c r="C4203" s="35">
        <v>9011.3850000000002</v>
      </c>
      <c r="D4203" s="39">
        <v>17.100000000000001</v>
      </c>
      <c r="E4203" s="35">
        <v>0</v>
      </c>
      <c r="F4203" s="64">
        <f t="shared" si="260"/>
        <v>0.60500506500000073</v>
      </c>
      <c r="G4203" s="35">
        <f t="shared" si="261"/>
        <v>-1.9390000000000078E-3</v>
      </c>
      <c r="H4203" s="36">
        <f t="shared" si="262"/>
        <v>2840.4869339350003</v>
      </c>
      <c r="I4203" s="37">
        <f t="shared" si="263"/>
        <v>0.60306606499989357</v>
      </c>
      <c r="J4203" s="106" t="s">
        <v>28</v>
      </c>
      <c r="K4203" s="87"/>
      <c r="L4203" s="79"/>
      <c r="M4203" s="78">
        <v>2925.8049999999998</v>
      </c>
    </row>
    <row r="4204" spans="2:13" ht="15.75" x14ac:dyDescent="0.25">
      <c r="B4204" s="70">
        <v>43880.463888888888</v>
      </c>
      <c r="C4204" s="35">
        <v>9002.1679999999997</v>
      </c>
      <c r="D4204" s="39">
        <v>17.100000000000001</v>
      </c>
      <c r="E4204" s="35">
        <v>0</v>
      </c>
      <c r="F4204" s="64">
        <f t="shared" si="260"/>
        <v>0.64639861200000315</v>
      </c>
      <c r="G4204" s="35">
        <f t="shared" si="261"/>
        <v>-1.9390000000000078E-3</v>
      </c>
      <c r="H4204" s="36">
        <f t="shared" si="262"/>
        <v>2840.4455403880002</v>
      </c>
      <c r="I4204" s="37">
        <f t="shared" si="263"/>
        <v>0.64445961199999147</v>
      </c>
      <c r="J4204" s="106" t="s">
        <v>28</v>
      </c>
      <c r="K4204" s="87"/>
      <c r="L4204" s="79"/>
      <c r="M4204" s="78">
        <v>2925.8049999999998</v>
      </c>
    </row>
    <row r="4205" spans="2:13" ht="15.75" x14ac:dyDescent="0.25">
      <c r="B4205" s="70">
        <v>43880.713888888888</v>
      </c>
      <c r="C4205" s="35">
        <v>9004.2469999999994</v>
      </c>
      <c r="D4205" s="39">
        <v>17.100000000000001</v>
      </c>
      <c r="E4205" s="35">
        <v>0</v>
      </c>
      <c r="F4205" s="64">
        <f t="shared" si="260"/>
        <v>0.63706182300000436</v>
      </c>
      <c r="G4205" s="35">
        <f t="shared" si="261"/>
        <v>-1.9390000000000078E-3</v>
      </c>
      <c r="H4205" s="36">
        <f t="shared" si="262"/>
        <v>2840.4548771770001</v>
      </c>
      <c r="I4205" s="37">
        <f t="shared" si="263"/>
        <v>0.63512282300007428</v>
      </c>
      <c r="J4205" s="106" t="s">
        <v>28</v>
      </c>
      <c r="K4205" s="87"/>
      <c r="L4205" s="79"/>
      <c r="M4205" s="78">
        <v>2925.8049999999998</v>
      </c>
    </row>
    <row r="4206" spans="2:13" ht="15.75" x14ac:dyDescent="0.25">
      <c r="B4206" s="70">
        <v>43880.963888888888</v>
      </c>
      <c r="C4206" s="35">
        <v>9007.4549999999999</v>
      </c>
      <c r="D4206" s="39">
        <v>17.100000000000001</v>
      </c>
      <c r="E4206" s="35">
        <v>0</v>
      </c>
      <c r="F4206" s="64">
        <f t="shared" si="260"/>
        <v>0.62265469500000203</v>
      </c>
      <c r="G4206" s="35">
        <f t="shared" si="261"/>
        <v>-1.9390000000000078E-3</v>
      </c>
      <c r="H4206" s="36">
        <f t="shared" si="262"/>
        <v>2840.4692843050002</v>
      </c>
      <c r="I4206" s="37">
        <f t="shared" si="263"/>
        <v>0.62071569499994439</v>
      </c>
      <c r="J4206" s="106" t="s">
        <v>28</v>
      </c>
      <c r="K4206" s="87"/>
      <c r="L4206" s="79"/>
      <c r="M4206" s="78">
        <v>2925.8049999999998</v>
      </c>
    </row>
    <row r="4207" spans="2:13" ht="15.75" x14ac:dyDescent="0.25">
      <c r="B4207" s="70">
        <v>43881.213888888888</v>
      </c>
      <c r="C4207" s="35">
        <v>9011.14</v>
      </c>
      <c r="D4207" s="39">
        <v>17.100000000000001</v>
      </c>
      <c r="E4207" s="35">
        <v>0</v>
      </c>
      <c r="F4207" s="64">
        <f t="shared" si="260"/>
        <v>0.60610536000000426</v>
      </c>
      <c r="G4207" s="35">
        <f t="shared" si="261"/>
        <v>-1.9390000000000078E-3</v>
      </c>
      <c r="H4207" s="36">
        <f t="shared" si="262"/>
        <v>2840.4858336400002</v>
      </c>
      <c r="I4207" s="37">
        <f t="shared" si="263"/>
        <v>0.60416635999990831</v>
      </c>
      <c r="J4207" s="106" t="s">
        <v>28</v>
      </c>
      <c r="K4207" s="87"/>
      <c r="L4207" s="79"/>
      <c r="M4207" s="78">
        <v>2925.8049999999998</v>
      </c>
    </row>
    <row r="4208" spans="2:13" ht="15.75" x14ac:dyDescent="0.25">
      <c r="B4208" s="70">
        <v>43881.463888888888</v>
      </c>
      <c r="C4208" s="35">
        <v>9006.2430000000004</v>
      </c>
      <c r="D4208" s="39">
        <v>17.100000000000001</v>
      </c>
      <c r="E4208" s="35">
        <v>0</v>
      </c>
      <c r="F4208" s="64">
        <f t="shared" si="260"/>
        <v>0.62809778699999985</v>
      </c>
      <c r="G4208" s="35">
        <f t="shared" si="261"/>
        <v>-1.9390000000000078E-3</v>
      </c>
      <c r="H4208" s="36">
        <f t="shared" si="262"/>
        <v>2840.4638412130003</v>
      </c>
      <c r="I4208" s="37">
        <f t="shared" si="263"/>
        <v>0.6261587869998948</v>
      </c>
      <c r="J4208" s="106" t="s">
        <v>28</v>
      </c>
      <c r="K4208" s="87"/>
      <c r="L4208" s="79"/>
      <c r="M4208" s="78">
        <v>2925.8049999999998</v>
      </c>
    </row>
    <row r="4209" spans="2:13" ht="15.75" x14ac:dyDescent="0.25">
      <c r="B4209" s="70">
        <v>43881.713888888888</v>
      </c>
      <c r="C4209" s="35">
        <v>9001.5959999999995</v>
      </c>
      <c r="D4209" s="39">
        <v>17.100000000000001</v>
      </c>
      <c r="E4209" s="35">
        <v>0</v>
      </c>
      <c r="F4209" s="64">
        <f t="shared" si="260"/>
        <v>0.64896746400000371</v>
      </c>
      <c r="G4209" s="35">
        <f t="shared" si="261"/>
        <v>-1.9390000000000078E-3</v>
      </c>
      <c r="H4209" s="36">
        <f t="shared" si="262"/>
        <v>2840.4429715360002</v>
      </c>
      <c r="I4209" s="37">
        <f t="shared" si="263"/>
        <v>0.64702846399995906</v>
      </c>
      <c r="J4209" s="106" t="s">
        <v>28</v>
      </c>
      <c r="K4209" s="87"/>
      <c r="L4209" s="79"/>
      <c r="M4209" s="78">
        <v>2925.8049999999998</v>
      </c>
    </row>
    <row r="4210" spans="2:13" ht="15.75" x14ac:dyDescent="0.25">
      <c r="B4210" s="70">
        <v>43881.963888888888</v>
      </c>
      <c r="C4210" s="35">
        <v>9007.1910000000007</v>
      </c>
      <c r="D4210" s="39">
        <v>17.100000000000001</v>
      </c>
      <c r="E4210" s="35">
        <v>0</v>
      </c>
      <c r="F4210" s="64">
        <f t="shared" si="260"/>
        <v>0.62384031899999848</v>
      </c>
      <c r="G4210" s="35">
        <f t="shared" si="261"/>
        <v>-1.9390000000000078E-3</v>
      </c>
      <c r="H4210" s="36">
        <f t="shared" si="262"/>
        <v>2840.4680986810004</v>
      </c>
      <c r="I4210" s="37">
        <f t="shared" si="263"/>
        <v>0.62190131899978951</v>
      </c>
      <c r="J4210" s="106" t="s">
        <v>28</v>
      </c>
      <c r="K4210" s="87"/>
      <c r="L4210" s="79"/>
      <c r="M4210" s="78">
        <v>2925.8049999999998</v>
      </c>
    </row>
    <row r="4211" spans="2:13" ht="15.75" x14ac:dyDescent="0.25">
      <c r="B4211" s="70">
        <v>43882.213888888888</v>
      </c>
      <c r="C4211" s="35">
        <v>9011.3169999999991</v>
      </c>
      <c r="D4211" s="39">
        <v>17.100000000000001</v>
      </c>
      <c r="E4211" s="35">
        <v>0</v>
      </c>
      <c r="F4211" s="64">
        <f t="shared" si="260"/>
        <v>0.60531045300000574</v>
      </c>
      <c r="G4211" s="35">
        <f t="shared" si="261"/>
        <v>-1.9390000000000078E-3</v>
      </c>
      <c r="H4211" s="36">
        <f t="shared" si="262"/>
        <v>2840.4866285470002</v>
      </c>
      <c r="I4211" s="37">
        <f t="shared" si="263"/>
        <v>0.6033714529999088</v>
      </c>
      <c r="J4211" s="106" t="s">
        <v>28</v>
      </c>
      <c r="K4211" s="87"/>
      <c r="L4211" s="79"/>
      <c r="M4211" s="78">
        <v>2925.8049999999998</v>
      </c>
    </row>
    <row r="4212" spans="2:13" ht="15.75" x14ac:dyDescent="0.25">
      <c r="B4212" s="70">
        <v>43882.463888888888</v>
      </c>
      <c r="C4212" s="35">
        <v>9003.1659999999993</v>
      </c>
      <c r="D4212" s="39">
        <v>17.100000000000001</v>
      </c>
      <c r="E4212" s="35">
        <v>0</v>
      </c>
      <c r="F4212" s="64">
        <f t="shared" si="260"/>
        <v>0.641916594000005</v>
      </c>
      <c r="G4212" s="35">
        <f t="shared" si="261"/>
        <v>-1.9390000000000078E-3</v>
      </c>
      <c r="H4212" s="36">
        <f t="shared" si="262"/>
        <v>2840.4500224060002</v>
      </c>
      <c r="I4212" s="37">
        <f t="shared" si="263"/>
        <v>0.63997759399990173</v>
      </c>
      <c r="J4212" s="106" t="s">
        <v>28</v>
      </c>
      <c r="K4212" s="87"/>
      <c r="L4212" s="79"/>
      <c r="M4212" s="78">
        <v>2925.8049999999998</v>
      </c>
    </row>
    <row r="4213" spans="2:13" ht="15.75" x14ac:dyDescent="0.25">
      <c r="B4213" s="70">
        <v>43882.713888888888</v>
      </c>
      <c r="C4213" s="35">
        <v>9003.4120000000003</v>
      </c>
      <c r="D4213" s="39">
        <v>17.100000000000001</v>
      </c>
      <c r="E4213" s="35">
        <v>0</v>
      </c>
      <c r="F4213" s="64">
        <f t="shared" si="260"/>
        <v>0.64081180800000048</v>
      </c>
      <c r="G4213" s="35">
        <f t="shared" si="261"/>
        <v>-1.9390000000000078E-3</v>
      </c>
      <c r="H4213" s="36">
        <f t="shared" si="262"/>
        <v>2840.4511271920001</v>
      </c>
      <c r="I4213" s="37">
        <f t="shared" si="263"/>
        <v>0.63887280800008739</v>
      </c>
      <c r="J4213" s="106" t="s">
        <v>28</v>
      </c>
      <c r="K4213" s="87"/>
      <c r="L4213" s="79"/>
      <c r="M4213" s="78">
        <v>2925.8049999999998</v>
      </c>
    </row>
    <row r="4214" spans="2:13" ht="15.75" x14ac:dyDescent="0.25">
      <c r="B4214" s="70">
        <v>43882.963888888888</v>
      </c>
      <c r="C4214" s="35">
        <v>9009.3700000000008</v>
      </c>
      <c r="D4214" s="39">
        <v>17.100000000000001</v>
      </c>
      <c r="E4214" s="35">
        <v>0</v>
      </c>
      <c r="F4214" s="64">
        <f t="shared" si="260"/>
        <v>0.61405442999999804</v>
      </c>
      <c r="G4214" s="35">
        <f t="shared" si="261"/>
        <v>-1.9390000000000078E-3</v>
      </c>
      <c r="H4214" s="36">
        <f t="shared" si="262"/>
        <v>2840.4778845700002</v>
      </c>
      <c r="I4214" s="37">
        <f t="shared" si="263"/>
        <v>0.61211542999990343</v>
      </c>
      <c r="J4214" s="106" t="s">
        <v>28</v>
      </c>
      <c r="K4214" s="87"/>
      <c r="L4214" s="79"/>
      <c r="M4214" s="78">
        <v>2925.8049999999998</v>
      </c>
    </row>
    <row r="4215" spans="2:13" ht="15.75" x14ac:dyDescent="0.25">
      <c r="B4215" s="70">
        <v>43883.213888888888</v>
      </c>
      <c r="C4215" s="35">
        <v>9013.5310000000009</v>
      </c>
      <c r="D4215" s="39">
        <v>17.100000000000001</v>
      </c>
      <c r="E4215" s="35">
        <v>0</v>
      </c>
      <c r="F4215" s="64">
        <f t="shared" si="260"/>
        <v>0.59536737899999781</v>
      </c>
      <c r="G4215" s="35">
        <f t="shared" si="261"/>
        <v>-1.9390000000000078E-3</v>
      </c>
      <c r="H4215" s="36">
        <f t="shared" si="262"/>
        <v>2840.4965716209999</v>
      </c>
      <c r="I4215" s="37">
        <f t="shared" si="263"/>
        <v>0.5934283790002155</v>
      </c>
      <c r="J4215" s="106" t="s">
        <v>28</v>
      </c>
      <c r="K4215" s="87"/>
      <c r="L4215" s="79"/>
      <c r="M4215" s="78">
        <v>2925.8049999999998</v>
      </c>
    </row>
    <row r="4216" spans="2:13" ht="15.75" x14ac:dyDescent="0.25">
      <c r="B4216" s="70">
        <v>43883.463888888888</v>
      </c>
      <c r="C4216" s="35">
        <v>9005.8009999999995</v>
      </c>
      <c r="D4216" s="39">
        <v>17.100000000000001</v>
      </c>
      <c r="E4216" s="35">
        <v>0</v>
      </c>
      <c r="F4216" s="64">
        <f t="shared" si="260"/>
        <v>0.63008280900000402</v>
      </c>
      <c r="G4216" s="35">
        <f t="shared" si="261"/>
        <v>-1.9390000000000078E-3</v>
      </c>
      <c r="H4216" s="36">
        <f t="shared" si="262"/>
        <v>2840.4618561910002</v>
      </c>
      <c r="I4216" s="37">
        <f t="shared" si="263"/>
        <v>0.62814380899999378</v>
      </c>
      <c r="J4216" s="106" t="s">
        <v>28</v>
      </c>
      <c r="K4216" s="87"/>
      <c r="L4216" s="79"/>
      <c r="M4216" s="78">
        <v>2925.8049999999998</v>
      </c>
    </row>
    <row r="4217" spans="2:13" ht="15.75" x14ac:dyDescent="0.25">
      <c r="B4217" s="70">
        <v>43883.713888888888</v>
      </c>
      <c r="C4217" s="35">
        <v>9002.5779999999995</v>
      </c>
      <c r="D4217" s="39">
        <v>17.100000000000001</v>
      </c>
      <c r="E4217" s="35">
        <v>0</v>
      </c>
      <c r="F4217" s="64">
        <f t="shared" si="260"/>
        <v>0.64455730200000383</v>
      </c>
      <c r="G4217" s="35">
        <f t="shared" si="261"/>
        <v>-1.9390000000000078E-3</v>
      </c>
      <c r="H4217" s="36">
        <f t="shared" si="262"/>
        <v>2840.4473816980003</v>
      </c>
      <c r="I4217" s="37">
        <f t="shared" si="263"/>
        <v>0.64261830199984615</v>
      </c>
      <c r="J4217" s="106" t="s">
        <v>28</v>
      </c>
      <c r="K4217" s="87"/>
      <c r="L4217" s="79"/>
      <c r="M4217" s="78">
        <v>2925.8049999999998</v>
      </c>
    </row>
    <row r="4218" spans="2:13" ht="15.75" x14ac:dyDescent="0.25">
      <c r="B4218" s="70">
        <v>43883.963888888888</v>
      </c>
      <c r="C4218" s="35">
        <v>9007.3080000000009</v>
      </c>
      <c r="D4218" s="39">
        <v>17.100000000000001</v>
      </c>
      <c r="E4218" s="35">
        <v>0</v>
      </c>
      <c r="F4218" s="64">
        <f t="shared" si="260"/>
        <v>0.62331487199999758</v>
      </c>
      <c r="G4218" s="35">
        <f t="shared" si="261"/>
        <v>-1.9390000000000078E-3</v>
      </c>
      <c r="H4218" s="36">
        <f t="shared" si="262"/>
        <v>2840.4686241280001</v>
      </c>
      <c r="I4218" s="37">
        <f t="shared" si="263"/>
        <v>0.62137587200004418</v>
      </c>
      <c r="J4218" s="106" t="s">
        <v>28</v>
      </c>
      <c r="K4218" s="87"/>
      <c r="L4218" s="79"/>
      <c r="M4218" s="78">
        <v>2925.8049999999998</v>
      </c>
    </row>
    <row r="4219" spans="2:13" ht="15.75" x14ac:dyDescent="0.25">
      <c r="B4219" s="70">
        <v>43884.213888888888</v>
      </c>
      <c r="C4219" s="35">
        <v>9010.4369999999999</v>
      </c>
      <c r="D4219" s="39">
        <v>17.100000000000001</v>
      </c>
      <c r="E4219" s="35">
        <v>0</v>
      </c>
      <c r="F4219" s="64">
        <f t="shared" si="260"/>
        <v>0.6092625330000021</v>
      </c>
      <c r="G4219" s="35">
        <f t="shared" si="261"/>
        <v>-1.9390000000000078E-3</v>
      </c>
      <c r="H4219" s="36">
        <f t="shared" si="262"/>
        <v>2840.4826764670001</v>
      </c>
      <c r="I4219" s="37">
        <f t="shared" si="263"/>
        <v>0.60732353299999886</v>
      </c>
      <c r="J4219" s="106" t="s">
        <v>28</v>
      </c>
      <c r="K4219" s="87"/>
      <c r="L4219" s="79"/>
      <c r="M4219" s="78">
        <v>2925.8049999999998</v>
      </c>
    </row>
    <row r="4220" spans="2:13" ht="15.75" x14ac:dyDescent="0.25">
      <c r="B4220" s="70">
        <v>43884.463888888888</v>
      </c>
      <c r="C4220" s="35">
        <v>9001.9230000000007</v>
      </c>
      <c r="D4220" s="39">
        <v>17.100000000000001</v>
      </c>
      <c r="E4220" s="35">
        <v>0</v>
      </c>
      <c r="F4220" s="64">
        <f t="shared" si="260"/>
        <v>0.64749890699999857</v>
      </c>
      <c r="G4220" s="35">
        <f t="shared" si="261"/>
        <v>-1.9390000000000078E-3</v>
      </c>
      <c r="H4220" s="36">
        <f t="shared" si="262"/>
        <v>2840.4444400930001</v>
      </c>
      <c r="I4220" s="37">
        <f t="shared" si="263"/>
        <v>0.64555990700000621</v>
      </c>
      <c r="J4220" s="106" t="s">
        <v>28</v>
      </c>
      <c r="K4220" s="87"/>
      <c r="L4220" s="79"/>
      <c r="M4220" s="78">
        <v>2925.8049999999998</v>
      </c>
    </row>
    <row r="4221" spans="2:13" ht="15.75" x14ac:dyDescent="0.25">
      <c r="B4221" s="70">
        <v>43884.713888888888</v>
      </c>
      <c r="C4221" s="35">
        <v>9003.8690000000006</v>
      </c>
      <c r="D4221" s="39">
        <v>17.100000000000001</v>
      </c>
      <c r="E4221" s="35">
        <v>0</v>
      </c>
      <c r="F4221" s="64">
        <f t="shared" si="260"/>
        <v>0.63875942099999894</v>
      </c>
      <c r="G4221" s="35">
        <f t="shared" si="261"/>
        <v>-1.9390000000000078E-3</v>
      </c>
      <c r="H4221" s="36">
        <f t="shared" si="262"/>
        <v>2840.4531795790003</v>
      </c>
      <c r="I4221" s="37">
        <f t="shared" si="263"/>
        <v>0.63682042099981118</v>
      </c>
      <c r="J4221" s="106" t="s">
        <v>28</v>
      </c>
      <c r="K4221" s="87"/>
      <c r="L4221" s="79"/>
      <c r="M4221" s="78">
        <v>2925.8049999999998</v>
      </c>
    </row>
    <row r="4222" spans="2:13" ht="15.75" x14ac:dyDescent="0.25">
      <c r="B4222" s="70">
        <v>43884.963888888888</v>
      </c>
      <c r="C4222" s="35">
        <v>9009.1749999999993</v>
      </c>
      <c r="D4222" s="39">
        <v>17.100000000000001</v>
      </c>
      <c r="E4222" s="35">
        <v>0</v>
      </c>
      <c r="F4222" s="64">
        <f t="shared" si="260"/>
        <v>0.61493017500000491</v>
      </c>
      <c r="G4222" s="35">
        <f t="shared" si="261"/>
        <v>-1.9390000000000078E-3</v>
      </c>
      <c r="H4222" s="36">
        <f t="shared" si="262"/>
        <v>2840.4770088250002</v>
      </c>
      <c r="I4222" s="37">
        <f t="shared" si="263"/>
        <v>0.61299117499993372</v>
      </c>
      <c r="J4222" s="106" t="s">
        <v>28</v>
      </c>
      <c r="K4222" s="87"/>
      <c r="L4222" s="79"/>
      <c r="M4222" s="78">
        <v>2925.8049999999998</v>
      </c>
    </row>
    <row r="4223" spans="2:13" ht="15.75" x14ac:dyDescent="0.25">
      <c r="B4223" s="70">
        <v>43885.213888888888</v>
      </c>
      <c r="C4223" s="35">
        <v>9012.7929999999997</v>
      </c>
      <c r="D4223" s="39">
        <v>17.100000000000001</v>
      </c>
      <c r="E4223" s="35">
        <v>0</v>
      </c>
      <c r="F4223" s="64">
        <f t="shared" si="260"/>
        <v>0.59868173700000316</v>
      </c>
      <c r="G4223" s="35">
        <f t="shared" si="261"/>
        <v>-1.9390000000000078E-3</v>
      </c>
      <c r="H4223" s="36">
        <f t="shared" si="262"/>
        <v>2840.493257263</v>
      </c>
      <c r="I4223" s="37">
        <f t="shared" si="263"/>
        <v>0.59674273700011327</v>
      </c>
      <c r="J4223" s="106" t="s">
        <v>28</v>
      </c>
      <c r="K4223" s="87"/>
      <c r="L4223" s="79"/>
      <c r="M4223" s="78">
        <v>2925.8049999999998</v>
      </c>
    </row>
    <row r="4224" spans="2:13" ht="15.75" x14ac:dyDescent="0.25">
      <c r="B4224" s="70">
        <v>43885.464155092501</v>
      </c>
      <c r="C4224" s="35">
        <v>9003.4120000000003</v>
      </c>
      <c r="D4224" s="39">
        <v>17.100000000000001</v>
      </c>
      <c r="E4224" s="35">
        <v>0</v>
      </c>
      <c r="F4224" s="64">
        <f t="shared" si="260"/>
        <v>0.64081180800000048</v>
      </c>
      <c r="G4224" s="35">
        <f t="shared" si="261"/>
        <v>-1.9390000000000078E-3</v>
      </c>
      <c r="H4224" s="36">
        <f t="shared" si="262"/>
        <v>2840.4511271920001</v>
      </c>
      <c r="I4224" s="37">
        <f t="shared" si="263"/>
        <v>0.63887280800008739</v>
      </c>
      <c r="J4224" s="106" t="s">
        <v>28</v>
      </c>
      <c r="K4224" s="87"/>
      <c r="L4224" s="79"/>
      <c r="M4224" s="78">
        <v>2925.8049999999998</v>
      </c>
    </row>
    <row r="4225" spans="2:13" ht="15.75" x14ac:dyDescent="0.25">
      <c r="B4225" s="70">
        <v>43885.714155092501</v>
      </c>
      <c r="C4225" s="35">
        <v>9005.2289999999994</v>
      </c>
      <c r="D4225" s="39">
        <v>17.100000000000001</v>
      </c>
      <c r="E4225" s="35">
        <v>0</v>
      </c>
      <c r="F4225" s="64">
        <f t="shared" si="260"/>
        <v>0.63265166100000458</v>
      </c>
      <c r="G4225" s="35">
        <f t="shared" si="261"/>
        <v>-1.9390000000000078E-3</v>
      </c>
      <c r="H4225" s="36">
        <f t="shared" si="262"/>
        <v>2840.4592873390002</v>
      </c>
      <c r="I4225" s="37">
        <f t="shared" si="263"/>
        <v>0.63071266099996137</v>
      </c>
      <c r="J4225" s="106" t="s">
        <v>28</v>
      </c>
      <c r="K4225" s="87"/>
      <c r="L4225" s="79"/>
      <c r="M4225" s="78">
        <v>2925.8049999999998</v>
      </c>
    </row>
    <row r="4226" spans="2:13" ht="15.75" x14ac:dyDescent="0.25">
      <c r="B4226" s="70">
        <v>43885.964155092501</v>
      </c>
      <c r="C4226" s="35">
        <v>9010.1409999999996</v>
      </c>
      <c r="D4226" s="39">
        <v>17.100000000000001</v>
      </c>
      <c r="E4226" s="35">
        <v>0</v>
      </c>
      <c r="F4226" s="64">
        <f t="shared" si="260"/>
        <v>0.6105918690000034</v>
      </c>
      <c r="G4226" s="35">
        <f t="shared" si="261"/>
        <v>-1.9390000000000078E-3</v>
      </c>
      <c r="H4226" s="36">
        <f t="shared" si="262"/>
        <v>2840.4813471310003</v>
      </c>
      <c r="I4226" s="37">
        <f t="shared" si="263"/>
        <v>0.60865286899979765</v>
      </c>
      <c r="J4226" s="106" t="s">
        <v>28</v>
      </c>
      <c r="K4226" s="87"/>
      <c r="L4226" s="79"/>
      <c r="M4226" s="78">
        <v>2925.8049999999998</v>
      </c>
    </row>
    <row r="4227" spans="2:13" ht="15.75" x14ac:dyDescent="0.25">
      <c r="B4227" s="70">
        <v>43886.214155092501</v>
      </c>
      <c r="C4227" s="35">
        <v>9013.6939999999995</v>
      </c>
      <c r="D4227" s="39">
        <v>17.100000000000001</v>
      </c>
      <c r="E4227" s="35">
        <v>0</v>
      </c>
      <c r="F4227" s="64">
        <f t="shared" si="260"/>
        <v>0.59463534600000389</v>
      </c>
      <c r="G4227" s="35">
        <f t="shared" si="261"/>
        <v>-1.9390000000000078E-3</v>
      </c>
      <c r="H4227" s="36">
        <f t="shared" si="262"/>
        <v>2840.497303654</v>
      </c>
      <c r="I4227" s="37">
        <f t="shared" si="263"/>
        <v>0.59269634600013887</v>
      </c>
      <c r="J4227" s="106" t="s">
        <v>28</v>
      </c>
      <c r="K4227" s="87"/>
      <c r="L4227" s="79"/>
      <c r="M4227" s="78">
        <v>2925.8049999999998</v>
      </c>
    </row>
    <row r="4228" spans="2:13" ht="15.75" x14ac:dyDescent="0.25">
      <c r="B4228" s="70">
        <v>43886.464155092501</v>
      </c>
      <c r="C4228" s="35">
        <v>9004.1970000000001</v>
      </c>
      <c r="D4228" s="39">
        <v>17.100000000000001</v>
      </c>
      <c r="E4228" s="35">
        <v>0</v>
      </c>
      <c r="F4228" s="64">
        <f t="shared" si="260"/>
        <v>0.63728637300000113</v>
      </c>
      <c r="G4228" s="35">
        <f t="shared" si="261"/>
        <v>-1.9390000000000078E-3</v>
      </c>
      <c r="H4228" s="36">
        <f t="shared" si="262"/>
        <v>2840.4546526270001</v>
      </c>
      <c r="I4228" s="37">
        <f t="shared" si="263"/>
        <v>0.63534737300005872</v>
      </c>
      <c r="J4228" s="106" t="s">
        <v>28</v>
      </c>
      <c r="K4228" s="87"/>
      <c r="L4228" s="79"/>
      <c r="M4228" s="78">
        <v>2925.8049999999998</v>
      </c>
    </row>
    <row r="4229" spans="2:13" ht="15.75" x14ac:dyDescent="0.25">
      <c r="B4229" s="70">
        <v>43886.714155092501</v>
      </c>
      <c r="C4229" s="35">
        <v>9004.8369999999995</v>
      </c>
      <c r="D4229" s="39">
        <v>17.100000000000001</v>
      </c>
      <c r="E4229" s="35">
        <v>0</v>
      </c>
      <c r="F4229" s="64">
        <f t="shared" si="260"/>
        <v>0.63441213300000376</v>
      </c>
      <c r="G4229" s="35">
        <f t="shared" si="261"/>
        <v>-1.9390000000000078E-3</v>
      </c>
      <c r="H4229" s="36">
        <f t="shared" si="262"/>
        <v>2840.4575268670001</v>
      </c>
      <c r="I4229" s="37">
        <f t="shared" si="263"/>
        <v>0.6324731330000759</v>
      </c>
      <c r="J4229" s="106" t="s">
        <v>28</v>
      </c>
      <c r="K4229" s="87"/>
      <c r="L4229" s="79"/>
      <c r="M4229" s="78">
        <v>2925.8049999999998</v>
      </c>
    </row>
    <row r="4230" spans="2:13" ht="15.75" x14ac:dyDescent="0.25">
      <c r="B4230" s="70">
        <v>43886.964155092501</v>
      </c>
      <c r="C4230" s="35">
        <v>9010.7790000000005</v>
      </c>
      <c r="D4230" s="39">
        <v>17.100000000000001</v>
      </c>
      <c r="E4230" s="35">
        <v>0</v>
      </c>
      <c r="F4230" s="64">
        <f t="shared" si="260"/>
        <v>0.60772661099999958</v>
      </c>
      <c r="G4230" s="35">
        <f t="shared" si="261"/>
        <v>-1.9390000000000078E-3</v>
      </c>
      <c r="H4230" s="36">
        <f t="shared" si="262"/>
        <v>2840.4842123890003</v>
      </c>
      <c r="I4230" s="37">
        <f t="shared" si="263"/>
        <v>0.60578761099986878</v>
      </c>
      <c r="J4230" s="106" t="s">
        <v>28</v>
      </c>
      <c r="K4230" s="87"/>
      <c r="L4230" s="79"/>
      <c r="M4230" s="78">
        <v>2925.8049999999998</v>
      </c>
    </row>
    <row r="4231" spans="2:13" ht="15.75" x14ac:dyDescent="0.25">
      <c r="B4231" s="70">
        <v>43887.214155092501</v>
      </c>
      <c r="C4231" s="35">
        <v>9013.81</v>
      </c>
      <c r="D4231" s="39">
        <v>17.100000000000001</v>
      </c>
      <c r="E4231" s="35">
        <v>0</v>
      </c>
      <c r="F4231" s="64">
        <f t="shared" si="260"/>
        <v>0.59411439000000399</v>
      </c>
      <c r="G4231" s="35">
        <f t="shared" si="261"/>
        <v>-1.9390000000000078E-3</v>
      </c>
      <c r="H4231" s="36">
        <f t="shared" si="262"/>
        <v>2840.49782461</v>
      </c>
      <c r="I4231" s="37">
        <f t="shared" si="263"/>
        <v>0.59217539000019315</v>
      </c>
      <c r="J4231" s="106" t="s">
        <v>28</v>
      </c>
      <c r="K4231" s="87"/>
      <c r="L4231" s="79"/>
      <c r="M4231" s="78">
        <v>2925.8049999999998</v>
      </c>
    </row>
    <row r="4232" spans="2:13" ht="15.75" x14ac:dyDescent="0.25">
      <c r="B4232" s="70">
        <v>43887.464155092501</v>
      </c>
      <c r="C4232" s="35">
        <v>9003.8220000000001</v>
      </c>
      <c r="D4232" s="39">
        <v>17.100000000000001</v>
      </c>
      <c r="E4232" s="35">
        <v>0</v>
      </c>
      <c r="F4232" s="64">
        <f t="shared" si="260"/>
        <v>0.63897049800000116</v>
      </c>
      <c r="G4232" s="35">
        <f t="shared" si="261"/>
        <v>-1.9390000000000078E-3</v>
      </c>
      <c r="H4232" s="36">
        <f t="shared" si="262"/>
        <v>2840.4529685020002</v>
      </c>
      <c r="I4232" s="37">
        <f t="shared" si="263"/>
        <v>0.63703149799994208</v>
      </c>
      <c r="J4232" s="106" t="s">
        <v>28</v>
      </c>
      <c r="K4232" s="87"/>
      <c r="L4232" s="79"/>
      <c r="M4232" s="78">
        <v>2925.8049999999998</v>
      </c>
    </row>
    <row r="4233" spans="2:13" ht="15.75" x14ac:dyDescent="0.25">
      <c r="B4233" s="70">
        <v>43887.714155092501</v>
      </c>
      <c r="C4233" s="35">
        <v>9006.0139999999992</v>
      </c>
      <c r="D4233" s="39">
        <v>17.100000000000001</v>
      </c>
      <c r="E4233" s="35">
        <v>0</v>
      </c>
      <c r="F4233" s="64">
        <f t="shared" si="260"/>
        <v>0.62912622600000523</v>
      </c>
      <c r="G4233" s="35">
        <f t="shared" si="261"/>
        <v>-1.9390000000000078E-3</v>
      </c>
      <c r="H4233" s="36">
        <f t="shared" si="262"/>
        <v>2840.4628127740002</v>
      </c>
      <c r="I4233" s="37">
        <f t="shared" si="263"/>
        <v>0.62718722599993271</v>
      </c>
      <c r="J4233" s="106" t="s">
        <v>28</v>
      </c>
      <c r="K4233" s="87"/>
      <c r="L4233" s="79"/>
      <c r="M4233" s="78">
        <v>2925.8049999999998</v>
      </c>
    </row>
    <row r="4234" spans="2:13" ht="15.75" x14ac:dyDescent="0.25">
      <c r="B4234" s="70">
        <v>43887.964155092501</v>
      </c>
      <c r="C4234" s="35">
        <v>9009.8610000000008</v>
      </c>
      <c r="D4234" s="39">
        <v>17.100000000000001</v>
      </c>
      <c r="E4234" s="35">
        <v>0</v>
      </c>
      <c r="F4234" s="64">
        <f t="shared" si="260"/>
        <v>0.6118493489999981</v>
      </c>
      <c r="G4234" s="35">
        <f t="shared" si="261"/>
        <v>-1.9390000000000078E-3</v>
      </c>
      <c r="H4234" s="36">
        <f t="shared" si="262"/>
        <v>2840.4800896510001</v>
      </c>
      <c r="I4234" s="37">
        <f t="shared" si="263"/>
        <v>0.60991034900007435</v>
      </c>
      <c r="J4234" s="106" t="s">
        <v>28</v>
      </c>
      <c r="K4234" s="87"/>
      <c r="L4234" s="79"/>
      <c r="M4234" s="78">
        <v>2925.8049999999998</v>
      </c>
    </row>
    <row r="4235" spans="2:13" ht="15.75" x14ac:dyDescent="0.25">
      <c r="B4235" s="70">
        <v>43888.214155092501</v>
      </c>
      <c r="C4235" s="35">
        <v>9012.1550000000007</v>
      </c>
      <c r="D4235" s="39">
        <v>17.100000000000001</v>
      </c>
      <c r="E4235" s="35">
        <v>0</v>
      </c>
      <c r="F4235" s="64">
        <f t="shared" ref="F4235:F4298" si="264">+(C4235-$D$4)*$C$12</f>
        <v>0.60154699499999875</v>
      </c>
      <c r="G4235" s="35">
        <f t="shared" ref="G4235:G4298" si="265">+(D4235-$E$4)*$C$13</f>
        <v>-1.9390000000000078E-3</v>
      </c>
      <c r="H4235" s="36">
        <f t="shared" ref="H4235:H4298" si="266">+$F$9-(F4235+G4235)-E4235</f>
        <v>2840.4903920050001</v>
      </c>
      <c r="I4235" s="37">
        <f t="shared" ref="I4235:I4298" si="267">$F$9-H4235</f>
        <v>0.59960799500004214</v>
      </c>
      <c r="J4235" s="106" t="s">
        <v>28</v>
      </c>
      <c r="K4235" s="87"/>
      <c r="L4235" s="79"/>
      <c r="M4235" s="78">
        <v>2925.8049999999998</v>
      </c>
    </row>
    <row r="4236" spans="2:13" ht="15.75" x14ac:dyDescent="0.25">
      <c r="B4236" s="70">
        <v>43888.464155092501</v>
      </c>
      <c r="C4236" s="35">
        <v>9005.49</v>
      </c>
      <c r="D4236" s="39">
        <v>17.100000000000001</v>
      </c>
      <c r="E4236" s="35">
        <v>0</v>
      </c>
      <c r="F4236" s="64">
        <f t="shared" si="264"/>
        <v>0.63147951000000269</v>
      </c>
      <c r="G4236" s="35">
        <f t="shared" si="265"/>
        <v>-1.9390000000000078E-3</v>
      </c>
      <c r="H4236" s="36">
        <f t="shared" si="266"/>
        <v>2840.4604594900002</v>
      </c>
      <c r="I4236" s="37">
        <f t="shared" si="267"/>
        <v>0.6295405099999698</v>
      </c>
      <c r="J4236" s="106" t="s">
        <v>28</v>
      </c>
      <c r="K4236" s="87"/>
      <c r="L4236" s="79"/>
      <c r="M4236" s="78">
        <v>2925.8049999999998</v>
      </c>
    </row>
    <row r="4237" spans="2:13" ht="15.75" x14ac:dyDescent="0.25">
      <c r="B4237" s="70">
        <v>43888.714155092501</v>
      </c>
      <c r="C4237" s="35">
        <v>9004.1489999999994</v>
      </c>
      <c r="D4237" s="39">
        <v>17.100000000000001</v>
      </c>
      <c r="E4237" s="35">
        <v>0</v>
      </c>
      <c r="F4237" s="64">
        <f t="shared" si="264"/>
        <v>0.63750194100000424</v>
      </c>
      <c r="G4237" s="35">
        <f t="shared" si="265"/>
        <v>-1.9390000000000078E-3</v>
      </c>
      <c r="H4237" s="36">
        <f t="shared" si="266"/>
        <v>2840.4544370590002</v>
      </c>
      <c r="I4237" s="37">
        <f t="shared" si="267"/>
        <v>0.63556294099998922</v>
      </c>
      <c r="J4237" s="106" t="s">
        <v>28</v>
      </c>
      <c r="K4237" s="87"/>
      <c r="L4237" s="79"/>
      <c r="M4237" s="78">
        <v>2925.8049999999998</v>
      </c>
    </row>
    <row r="4238" spans="2:13" ht="15.75" x14ac:dyDescent="0.25">
      <c r="B4238" s="70">
        <v>43888.964155092501</v>
      </c>
      <c r="C4238" s="35">
        <v>9010.6470000000008</v>
      </c>
      <c r="D4238" s="39">
        <v>17.100000000000001</v>
      </c>
      <c r="E4238" s="35">
        <v>0</v>
      </c>
      <c r="F4238" s="64">
        <f t="shared" si="264"/>
        <v>0.60831942299999786</v>
      </c>
      <c r="G4238" s="35">
        <f t="shared" si="265"/>
        <v>-1.9390000000000078E-3</v>
      </c>
      <c r="H4238" s="36">
        <f t="shared" si="266"/>
        <v>2840.4836195770004</v>
      </c>
      <c r="I4238" s="37">
        <f t="shared" si="267"/>
        <v>0.60638042299979134</v>
      </c>
      <c r="J4238" s="106" t="s">
        <v>28</v>
      </c>
      <c r="K4238" s="87"/>
      <c r="L4238" s="79"/>
      <c r="M4238" s="78">
        <v>2925.8049999999998</v>
      </c>
    </row>
    <row r="4239" spans="2:13" ht="15.75" x14ac:dyDescent="0.25">
      <c r="B4239" s="70">
        <v>43889.214155092501</v>
      </c>
      <c r="C4239" s="35">
        <v>9011.8439999999991</v>
      </c>
      <c r="D4239" s="39">
        <v>17.100000000000001</v>
      </c>
      <c r="E4239" s="35">
        <v>0</v>
      </c>
      <c r="F4239" s="64">
        <f t="shared" si="264"/>
        <v>0.60294369600000552</v>
      </c>
      <c r="G4239" s="35">
        <f t="shared" si="265"/>
        <v>-1.9390000000000078E-3</v>
      </c>
      <c r="H4239" s="36">
        <f t="shared" si="266"/>
        <v>2840.4889953040001</v>
      </c>
      <c r="I4239" s="37">
        <f t="shared" si="267"/>
        <v>0.60100469600001816</v>
      </c>
      <c r="J4239" s="106" t="s">
        <v>28</v>
      </c>
      <c r="K4239" s="87"/>
      <c r="L4239" s="79"/>
      <c r="M4239" s="78">
        <v>2925.8049999999998</v>
      </c>
    </row>
    <row r="4240" spans="2:13" ht="15.75" x14ac:dyDescent="0.25">
      <c r="B4240" s="70">
        <v>43889.464155092501</v>
      </c>
      <c r="C4240" s="35">
        <v>9007.0130000000008</v>
      </c>
      <c r="D4240" s="39">
        <v>17.100000000000001</v>
      </c>
      <c r="E4240" s="35">
        <v>0</v>
      </c>
      <c r="F4240" s="64">
        <f t="shared" si="264"/>
        <v>0.62463971699999798</v>
      </c>
      <c r="G4240" s="35">
        <f t="shared" si="265"/>
        <v>-1.9390000000000078E-3</v>
      </c>
      <c r="H4240" s="36">
        <f t="shared" si="266"/>
        <v>2840.4672992830001</v>
      </c>
      <c r="I4240" s="37">
        <f t="shared" si="267"/>
        <v>0.62270071700004337</v>
      </c>
      <c r="J4240" s="106" t="s">
        <v>28</v>
      </c>
      <c r="K4240" s="87"/>
      <c r="L4240" s="79"/>
      <c r="M4240" s="78">
        <v>2925.8049999999998</v>
      </c>
    </row>
    <row r="4241" spans="2:13" ht="15.75" x14ac:dyDescent="0.25">
      <c r="B4241" s="70">
        <v>43889.714155092501</v>
      </c>
      <c r="C4241" s="35">
        <v>9005.3739999999998</v>
      </c>
      <c r="D4241" s="39">
        <v>17.100000000000001</v>
      </c>
      <c r="E4241" s="35">
        <v>0</v>
      </c>
      <c r="F4241" s="64">
        <f t="shared" si="264"/>
        <v>0.63200046600000259</v>
      </c>
      <c r="G4241" s="35">
        <f t="shared" si="265"/>
        <v>-1.9390000000000078E-3</v>
      </c>
      <c r="H4241" s="36">
        <f t="shared" si="266"/>
        <v>2840.4599385340002</v>
      </c>
      <c r="I4241" s="37">
        <f t="shared" si="267"/>
        <v>0.63006146599991553</v>
      </c>
      <c r="J4241" s="106" t="s">
        <v>28</v>
      </c>
      <c r="K4241" s="87"/>
      <c r="L4241" s="79"/>
      <c r="M4241" s="78">
        <v>2925.8049999999998</v>
      </c>
    </row>
    <row r="4242" spans="2:13" ht="15.75" x14ac:dyDescent="0.25">
      <c r="B4242" s="70">
        <v>43889.964155092501</v>
      </c>
      <c r="C4242" s="35">
        <v>9010.6129999999994</v>
      </c>
      <c r="D4242" s="39">
        <v>17.100000000000001</v>
      </c>
      <c r="E4242" s="35">
        <v>0</v>
      </c>
      <c r="F4242" s="64">
        <f t="shared" si="264"/>
        <v>0.60847211700000448</v>
      </c>
      <c r="G4242" s="35">
        <f t="shared" si="265"/>
        <v>-1.9390000000000078E-3</v>
      </c>
      <c r="H4242" s="36">
        <f t="shared" si="266"/>
        <v>2840.4834668830003</v>
      </c>
      <c r="I4242" s="37">
        <f t="shared" si="267"/>
        <v>0.60653311699979895</v>
      </c>
      <c r="J4242" s="106" t="s">
        <v>28</v>
      </c>
      <c r="K4242" s="87"/>
      <c r="L4242" s="79"/>
      <c r="M4242" s="78">
        <v>2925.8049999999998</v>
      </c>
    </row>
    <row r="4243" spans="2:13" ht="15.75" x14ac:dyDescent="0.25">
      <c r="B4243" s="70">
        <v>43890.214155092501</v>
      </c>
      <c r="C4243" s="35">
        <v>9012.1550000000007</v>
      </c>
      <c r="D4243" s="39">
        <v>17.100000000000001</v>
      </c>
      <c r="E4243" s="35">
        <v>0</v>
      </c>
      <c r="F4243" s="64">
        <f t="shared" si="264"/>
        <v>0.60154699499999875</v>
      </c>
      <c r="G4243" s="35">
        <f t="shared" si="265"/>
        <v>-1.9390000000000078E-3</v>
      </c>
      <c r="H4243" s="36">
        <f t="shared" si="266"/>
        <v>2840.4903920050001</v>
      </c>
      <c r="I4243" s="37">
        <f t="shared" si="267"/>
        <v>0.59960799500004214</v>
      </c>
      <c r="J4243" s="106" t="s">
        <v>28</v>
      </c>
      <c r="K4243" s="87"/>
      <c r="L4243" s="79"/>
      <c r="M4243" s="78">
        <v>2925.8049999999998</v>
      </c>
    </row>
    <row r="4244" spans="2:13" ht="15.75" x14ac:dyDescent="0.25">
      <c r="B4244" s="70">
        <v>43890.464155092501</v>
      </c>
      <c r="C4244" s="35">
        <v>9004.6059999999998</v>
      </c>
      <c r="D4244" s="39">
        <v>17.100000000000001</v>
      </c>
      <c r="E4244" s="35">
        <v>0</v>
      </c>
      <c r="F4244" s="64">
        <f t="shared" si="264"/>
        <v>0.63544955400000269</v>
      </c>
      <c r="G4244" s="35">
        <f t="shared" si="265"/>
        <v>-1.9390000000000078E-3</v>
      </c>
      <c r="H4244" s="36">
        <f t="shared" si="266"/>
        <v>2840.456489446</v>
      </c>
      <c r="I4244" s="37">
        <f t="shared" si="267"/>
        <v>0.63351055400016776</v>
      </c>
      <c r="J4244" s="106" t="s">
        <v>28</v>
      </c>
      <c r="K4244" s="87"/>
      <c r="L4244" s="79"/>
      <c r="M4244" s="78">
        <v>2925.8049999999998</v>
      </c>
    </row>
    <row r="4245" spans="2:13" ht="15.75" x14ac:dyDescent="0.25">
      <c r="B4245" s="70">
        <v>43890.714155092501</v>
      </c>
      <c r="C4245" s="35">
        <v>9004.5720000000001</v>
      </c>
      <c r="D4245" s="39">
        <v>17.100000000000001</v>
      </c>
      <c r="E4245" s="35">
        <v>0</v>
      </c>
      <c r="F4245" s="64">
        <f t="shared" si="264"/>
        <v>0.63560224800000109</v>
      </c>
      <c r="G4245" s="35">
        <f t="shared" si="265"/>
        <v>-1.9390000000000078E-3</v>
      </c>
      <c r="H4245" s="36">
        <f t="shared" si="266"/>
        <v>2840.456336752</v>
      </c>
      <c r="I4245" s="37">
        <f t="shared" si="267"/>
        <v>0.63366324800017537</v>
      </c>
      <c r="J4245" s="106" t="s">
        <v>28</v>
      </c>
      <c r="K4245" s="87"/>
      <c r="L4245" s="79"/>
      <c r="M4245" s="78">
        <v>2925.8049999999998</v>
      </c>
    </row>
    <row r="4246" spans="2:13" ht="15.75" x14ac:dyDescent="0.25">
      <c r="B4246" s="70">
        <v>43890.964155092501</v>
      </c>
      <c r="C4246" s="35">
        <v>9013.5630000000001</v>
      </c>
      <c r="D4246" s="39">
        <v>17.100000000000001</v>
      </c>
      <c r="E4246" s="35">
        <v>0</v>
      </c>
      <c r="F4246" s="64">
        <f t="shared" si="264"/>
        <v>0.59522366700000118</v>
      </c>
      <c r="G4246" s="35">
        <f t="shared" si="265"/>
        <v>-1.9390000000000078E-3</v>
      </c>
      <c r="H4246" s="36">
        <f t="shared" si="266"/>
        <v>2840.4967153330003</v>
      </c>
      <c r="I4246" s="37">
        <f t="shared" si="267"/>
        <v>0.59328466699980709</v>
      </c>
      <c r="J4246" s="106" t="s">
        <v>28</v>
      </c>
      <c r="K4246" s="87"/>
      <c r="L4246" s="79"/>
      <c r="M4246" s="78">
        <v>2925.8049999999998</v>
      </c>
    </row>
    <row r="4247" spans="2:13" ht="15.75" x14ac:dyDescent="0.25">
      <c r="B4247" s="70">
        <v>43891.214155092501</v>
      </c>
      <c r="C4247" s="35">
        <v>9012.0560000000005</v>
      </c>
      <c r="D4247" s="39">
        <v>17.100000000000001</v>
      </c>
      <c r="E4247" s="35">
        <v>0</v>
      </c>
      <c r="F4247" s="64">
        <f t="shared" si="264"/>
        <v>0.6019916039999994</v>
      </c>
      <c r="G4247" s="35">
        <f t="shared" si="265"/>
        <v>-1.9390000000000078E-3</v>
      </c>
      <c r="H4247" s="36">
        <f t="shared" si="266"/>
        <v>2840.4899473959999</v>
      </c>
      <c r="I4247" s="37">
        <f t="shared" si="267"/>
        <v>0.60005260400021143</v>
      </c>
      <c r="J4247" s="106" t="s">
        <v>28</v>
      </c>
      <c r="K4247" s="87"/>
      <c r="L4247" s="79"/>
      <c r="M4247" s="78">
        <v>2925.8049999999998</v>
      </c>
    </row>
    <row r="4248" spans="2:13" ht="15.75" x14ac:dyDescent="0.25">
      <c r="B4248" s="70">
        <v>43891.464155092501</v>
      </c>
      <c r="C4248" s="35">
        <v>9007.4220000000005</v>
      </c>
      <c r="D4248" s="39">
        <v>17.100000000000001</v>
      </c>
      <c r="E4248" s="35">
        <v>0</v>
      </c>
      <c r="F4248" s="64">
        <f t="shared" si="264"/>
        <v>0.62280289799999955</v>
      </c>
      <c r="G4248" s="35">
        <f t="shared" si="265"/>
        <v>-1.9390000000000078E-3</v>
      </c>
      <c r="H4248" s="36">
        <f t="shared" si="266"/>
        <v>2840.469136102</v>
      </c>
      <c r="I4248" s="37">
        <f t="shared" si="267"/>
        <v>0.6208638980001524</v>
      </c>
      <c r="J4248" s="106" t="s">
        <v>28</v>
      </c>
      <c r="K4248" s="87"/>
      <c r="L4248" s="79"/>
      <c r="M4248" s="78">
        <v>2925.8049999999998</v>
      </c>
    </row>
    <row r="4249" spans="2:13" ht="15.75" x14ac:dyDescent="0.25">
      <c r="B4249" s="70">
        <v>43891.714155092501</v>
      </c>
      <c r="C4249" s="35">
        <v>9007.4220000000005</v>
      </c>
      <c r="D4249" s="39">
        <v>17.100000000000001</v>
      </c>
      <c r="E4249" s="35">
        <v>0</v>
      </c>
      <c r="F4249" s="64">
        <f t="shared" si="264"/>
        <v>0.62280289799999955</v>
      </c>
      <c r="G4249" s="35">
        <f t="shared" si="265"/>
        <v>-1.9390000000000078E-3</v>
      </c>
      <c r="H4249" s="36">
        <f t="shared" si="266"/>
        <v>2840.469136102</v>
      </c>
      <c r="I4249" s="37">
        <f t="shared" si="267"/>
        <v>0.6208638980001524</v>
      </c>
      <c r="J4249" s="106" t="s">
        <v>28</v>
      </c>
      <c r="K4249" s="87"/>
      <c r="L4249" s="79"/>
      <c r="M4249" s="78">
        <v>2925.8049999999998</v>
      </c>
    </row>
    <row r="4250" spans="2:13" ht="15.75" x14ac:dyDescent="0.25">
      <c r="B4250" s="70">
        <v>43891.964155092501</v>
      </c>
      <c r="C4250" s="35">
        <v>9012.9889999999996</v>
      </c>
      <c r="D4250" s="39">
        <v>17.100000000000001</v>
      </c>
      <c r="E4250" s="35">
        <v>0</v>
      </c>
      <c r="F4250" s="64">
        <f t="shared" si="264"/>
        <v>0.59780150100000351</v>
      </c>
      <c r="G4250" s="35">
        <f t="shared" si="265"/>
        <v>-1.9390000000000078E-3</v>
      </c>
      <c r="H4250" s="36">
        <f t="shared" si="266"/>
        <v>2840.4941374990003</v>
      </c>
      <c r="I4250" s="37">
        <f t="shared" si="267"/>
        <v>0.59586250099982863</v>
      </c>
      <c r="J4250" s="106" t="s">
        <v>28</v>
      </c>
      <c r="K4250" s="87"/>
      <c r="L4250" s="79"/>
      <c r="M4250" s="78">
        <v>2925.8049999999998</v>
      </c>
    </row>
    <row r="4251" spans="2:13" ht="15.75" x14ac:dyDescent="0.25">
      <c r="B4251" s="70">
        <v>43892.214155092501</v>
      </c>
      <c r="C4251" s="35">
        <v>9012.4</v>
      </c>
      <c r="D4251" s="39">
        <v>17.100000000000001</v>
      </c>
      <c r="E4251" s="35">
        <v>0</v>
      </c>
      <c r="F4251" s="64">
        <f t="shared" si="264"/>
        <v>0.60044670000000333</v>
      </c>
      <c r="G4251" s="35">
        <f t="shared" si="265"/>
        <v>-1.9390000000000078E-3</v>
      </c>
      <c r="H4251" s="36">
        <f t="shared" si="266"/>
        <v>2840.4914923000001</v>
      </c>
      <c r="I4251" s="37">
        <f t="shared" si="267"/>
        <v>0.5985077000000274</v>
      </c>
      <c r="J4251" s="106" t="s">
        <v>28</v>
      </c>
      <c r="K4251" s="87"/>
      <c r="L4251" s="79"/>
      <c r="M4251" s="78">
        <v>2925.8049999999998</v>
      </c>
    </row>
    <row r="4252" spans="2:13" ht="15.75" x14ac:dyDescent="0.25">
      <c r="B4252" s="70">
        <v>43892.464155092501</v>
      </c>
      <c r="C4252" s="35">
        <v>9004.5570000000007</v>
      </c>
      <c r="D4252" s="39">
        <v>17.100000000000001</v>
      </c>
      <c r="E4252" s="35">
        <v>0</v>
      </c>
      <c r="F4252" s="64">
        <f t="shared" si="264"/>
        <v>0.63566961299999858</v>
      </c>
      <c r="G4252" s="35">
        <f t="shared" si="265"/>
        <v>-1.9390000000000078E-3</v>
      </c>
      <c r="H4252" s="36">
        <f t="shared" si="266"/>
        <v>2840.4562693870002</v>
      </c>
      <c r="I4252" s="37">
        <f t="shared" si="267"/>
        <v>0.63373061299989786</v>
      </c>
      <c r="J4252" s="106" t="s">
        <v>28</v>
      </c>
      <c r="K4252" s="87"/>
      <c r="L4252" s="79"/>
      <c r="M4252" s="78">
        <v>2925.8049999999998</v>
      </c>
    </row>
    <row r="4253" spans="2:13" ht="15.75" x14ac:dyDescent="0.25">
      <c r="B4253" s="70">
        <v>43892.714155092501</v>
      </c>
      <c r="C4253" s="35">
        <v>9004.0650000000005</v>
      </c>
      <c r="D4253" s="39">
        <v>17.100000000000001</v>
      </c>
      <c r="E4253" s="35">
        <v>0</v>
      </c>
      <c r="F4253" s="64">
        <f t="shared" si="264"/>
        <v>0.6378791849999994</v>
      </c>
      <c r="G4253" s="35">
        <f t="shared" si="265"/>
        <v>-1.9390000000000078E-3</v>
      </c>
      <c r="H4253" s="36">
        <f t="shared" si="266"/>
        <v>2840.4540598150002</v>
      </c>
      <c r="I4253" s="37">
        <f t="shared" si="267"/>
        <v>0.63594018499998128</v>
      </c>
      <c r="J4253" s="106" t="s">
        <v>28</v>
      </c>
      <c r="K4253" s="87"/>
      <c r="L4253" s="79"/>
      <c r="M4253" s="78">
        <v>2925.8049999999998</v>
      </c>
    </row>
    <row r="4254" spans="2:13" ht="15.75" x14ac:dyDescent="0.25">
      <c r="B4254" s="70">
        <v>43892.964155092501</v>
      </c>
      <c r="C4254" s="35">
        <v>9008.7330000000002</v>
      </c>
      <c r="D4254" s="39">
        <v>17.100000000000001</v>
      </c>
      <c r="E4254" s="35">
        <v>0</v>
      </c>
      <c r="F4254" s="64">
        <f t="shared" si="264"/>
        <v>0.61691519700000086</v>
      </c>
      <c r="G4254" s="35">
        <f t="shared" si="265"/>
        <v>-1.9390000000000078E-3</v>
      </c>
      <c r="H4254" s="36">
        <f t="shared" si="266"/>
        <v>2840.4750238030001</v>
      </c>
      <c r="I4254" s="37">
        <f t="shared" si="267"/>
        <v>0.6149761970000327</v>
      </c>
      <c r="J4254" s="106" t="s">
        <v>28</v>
      </c>
      <c r="K4254" s="87"/>
      <c r="L4254" s="79"/>
      <c r="M4254" s="78">
        <v>2925.8049999999998</v>
      </c>
    </row>
    <row r="4255" spans="2:13" ht="15.75" x14ac:dyDescent="0.25">
      <c r="B4255" s="70">
        <v>43893.214155092501</v>
      </c>
      <c r="C4255" s="35">
        <v>9012.1869999999999</v>
      </c>
      <c r="D4255" s="39">
        <v>17.100000000000001</v>
      </c>
      <c r="E4255" s="35">
        <v>0</v>
      </c>
      <c r="F4255" s="64">
        <f t="shared" si="264"/>
        <v>0.60140328300000212</v>
      </c>
      <c r="G4255" s="35">
        <f t="shared" si="265"/>
        <v>-1.9390000000000078E-3</v>
      </c>
      <c r="H4255" s="36">
        <f t="shared" si="266"/>
        <v>2840.4905357170001</v>
      </c>
      <c r="I4255" s="37">
        <f t="shared" si="267"/>
        <v>0.59946428300008847</v>
      </c>
      <c r="J4255" s="106" t="s">
        <v>28</v>
      </c>
      <c r="K4255" s="87"/>
      <c r="L4255" s="79"/>
      <c r="M4255" s="78">
        <v>2925.8049999999998</v>
      </c>
    </row>
    <row r="4256" spans="2:13" ht="15.75" x14ac:dyDescent="0.25">
      <c r="B4256" s="70">
        <v>43893.464155092501</v>
      </c>
      <c r="C4256" s="35">
        <v>9005.6869999999999</v>
      </c>
      <c r="D4256" s="39">
        <v>17.100000000000001</v>
      </c>
      <c r="E4256" s="35">
        <v>0</v>
      </c>
      <c r="F4256" s="64">
        <f t="shared" si="264"/>
        <v>0.63059478300000216</v>
      </c>
      <c r="G4256" s="35">
        <f t="shared" si="265"/>
        <v>-1.9390000000000078E-3</v>
      </c>
      <c r="H4256" s="36">
        <f t="shared" si="266"/>
        <v>2840.4613442170003</v>
      </c>
      <c r="I4256" s="37">
        <f t="shared" si="267"/>
        <v>0.62865578299988556</v>
      </c>
      <c r="J4256" s="106" t="s">
        <v>28</v>
      </c>
      <c r="K4256" s="87"/>
      <c r="L4256" s="79"/>
      <c r="M4256" s="78">
        <v>2925.8049999999998</v>
      </c>
    </row>
    <row r="4257" spans="2:13" ht="15.75" x14ac:dyDescent="0.25">
      <c r="B4257" s="70">
        <v>43893.714155092501</v>
      </c>
      <c r="C4257" s="35">
        <v>9003.5110000000004</v>
      </c>
      <c r="D4257" s="39">
        <v>17.100000000000001</v>
      </c>
      <c r="E4257" s="35">
        <v>0</v>
      </c>
      <c r="F4257" s="64">
        <f t="shared" si="264"/>
        <v>0.64036719899999972</v>
      </c>
      <c r="G4257" s="35">
        <f t="shared" si="265"/>
        <v>-1.9390000000000078E-3</v>
      </c>
      <c r="H4257" s="36">
        <f t="shared" si="266"/>
        <v>2840.4515718010002</v>
      </c>
      <c r="I4257" s="37">
        <f t="shared" si="267"/>
        <v>0.6384281989999181</v>
      </c>
      <c r="J4257" s="106" t="s">
        <v>28</v>
      </c>
      <c r="K4257" s="87"/>
      <c r="L4257" s="79"/>
      <c r="M4257" s="78">
        <v>2925.8049999999998</v>
      </c>
    </row>
    <row r="4258" spans="2:13" ht="15.75" x14ac:dyDescent="0.25">
      <c r="B4258" s="70">
        <v>43893.964155092501</v>
      </c>
      <c r="C4258" s="35">
        <v>9009.6970000000001</v>
      </c>
      <c r="D4258" s="39">
        <v>17.100000000000001</v>
      </c>
      <c r="E4258" s="35">
        <v>0</v>
      </c>
      <c r="F4258" s="64">
        <f t="shared" si="264"/>
        <v>0.61258587300000111</v>
      </c>
      <c r="G4258" s="35">
        <f t="shared" si="265"/>
        <v>-1.9390000000000078E-3</v>
      </c>
      <c r="H4258" s="36">
        <f t="shared" si="266"/>
        <v>2840.4793531270002</v>
      </c>
      <c r="I4258" s="37">
        <f t="shared" si="267"/>
        <v>0.61064687299995057</v>
      </c>
      <c r="J4258" s="106" t="s">
        <v>28</v>
      </c>
      <c r="K4258" s="87"/>
      <c r="L4258" s="79"/>
      <c r="M4258" s="78">
        <v>2925.8049999999998</v>
      </c>
    </row>
    <row r="4259" spans="2:13" ht="15.75" x14ac:dyDescent="0.25">
      <c r="B4259" s="70">
        <v>43894.214155092501</v>
      </c>
      <c r="C4259" s="35">
        <v>9011.3169999999991</v>
      </c>
      <c r="D4259" s="39">
        <v>17.100000000000001</v>
      </c>
      <c r="E4259" s="35">
        <v>0</v>
      </c>
      <c r="F4259" s="64">
        <f t="shared" si="264"/>
        <v>0.60531045300000574</v>
      </c>
      <c r="G4259" s="35">
        <f t="shared" si="265"/>
        <v>-1.9390000000000078E-3</v>
      </c>
      <c r="H4259" s="36">
        <f t="shared" si="266"/>
        <v>2840.4866285470002</v>
      </c>
      <c r="I4259" s="37">
        <f t="shared" si="267"/>
        <v>0.6033714529999088</v>
      </c>
      <c r="J4259" s="106" t="s">
        <v>28</v>
      </c>
      <c r="K4259" s="87"/>
      <c r="L4259" s="79"/>
      <c r="M4259" s="78">
        <v>2925.8049999999998</v>
      </c>
    </row>
    <row r="4260" spans="2:13" ht="15.75" x14ac:dyDescent="0.25">
      <c r="B4260" s="70">
        <v>43894.464155092501</v>
      </c>
      <c r="C4260" s="35">
        <v>9004.3610000000008</v>
      </c>
      <c r="D4260" s="39">
        <v>17.100000000000001</v>
      </c>
      <c r="E4260" s="35">
        <v>0</v>
      </c>
      <c r="F4260" s="64">
        <f t="shared" si="264"/>
        <v>0.63654984899999811</v>
      </c>
      <c r="G4260" s="35">
        <f t="shared" si="265"/>
        <v>-1.9390000000000078E-3</v>
      </c>
      <c r="H4260" s="36">
        <f t="shared" si="266"/>
        <v>2840.455389151</v>
      </c>
      <c r="I4260" s="37">
        <f t="shared" si="267"/>
        <v>0.6346108490001825</v>
      </c>
      <c r="J4260" s="106" t="s">
        <v>28</v>
      </c>
      <c r="K4260" s="87"/>
      <c r="L4260" s="79"/>
      <c r="M4260" s="78">
        <v>2925.8049999999998</v>
      </c>
    </row>
    <row r="4261" spans="2:13" ht="15.75" x14ac:dyDescent="0.25">
      <c r="B4261" s="70">
        <v>43894.714155092501</v>
      </c>
      <c r="C4261" s="35">
        <v>9006.3430000000008</v>
      </c>
      <c r="D4261" s="39">
        <v>17.100000000000001</v>
      </c>
      <c r="E4261" s="35">
        <v>0</v>
      </c>
      <c r="F4261" s="64">
        <f t="shared" si="264"/>
        <v>0.62764868699999832</v>
      </c>
      <c r="G4261" s="35">
        <f t="shared" si="265"/>
        <v>-1.9390000000000078E-3</v>
      </c>
      <c r="H4261" s="36">
        <f t="shared" si="266"/>
        <v>2840.4642903130002</v>
      </c>
      <c r="I4261" s="37">
        <f t="shared" si="267"/>
        <v>0.62570968699992591</v>
      </c>
      <c r="J4261" s="106" t="s">
        <v>28</v>
      </c>
      <c r="K4261" s="87"/>
      <c r="L4261" s="79"/>
      <c r="M4261" s="78">
        <v>2925.8049999999998</v>
      </c>
    </row>
    <row r="4262" spans="2:13" ht="15.75" x14ac:dyDescent="0.25">
      <c r="B4262" s="70">
        <v>43894.964155092501</v>
      </c>
      <c r="C4262" s="35">
        <v>9011.1039999999994</v>
      </c>
      <c r="D4262" s="39">
        <v>17.100000000000001</v>
      </c>
      <c r="E4262" s="35">
        <v>0</v>
      </c>
      <c r="F4262" s="64">
        <f t="shared" si="264"/>
        <v>0.60626703600000453</v>
      </c>
      <c r="G4262" s="35">
        <f t="shared" si="265"/>
        <v>-1.9390000000000078E-3</v>
      </c>
      <c r="H4262" s="36">
        <f t="shared" si="266"/>
        <v>2840.4856719640002</v>
      </c>
      <c r="I4262" s="37">
        <f t="shared" si="267"/>
        <v>0.60432803599996987</v>
      </c>
      <c r="J4262" s="106" t="s">
        <v>28</v>
      </c>
      <c r="K4262" s="87"/>
      <c r="L4262" s="79"/>
      <c r="M4262" s="78">
        <v>2925.8049999999998</v>
      </c>
    </row>
    <row r="4263" spans="2:13" ht="15.75" x14ac:dyDescent="0.25">
      <c r="B4263" s="70">
        <v>43895.214155092501</v>
      </c>
      <c r="C4263" s="35">
        <v>9013.7270000000008</v>
      </c>
      <c r="D4263" s="39">
        <v>17.100000000000001</v>
      </c>
      <c r="E4263" s="35">
        <v>0</v>
      </c>
      <c r="F4263" s="64">
        <f t="shared" si="264"/>
        <v>0.59448714299999816</v>
      </c>
      <c r="G4263" s="35">
        <f t="shared" si="265"/>
        <v>-1.9390000000000078E-3</v>
      </c>
      <c r="H4263" s="36">
        <f t="shared" si="266"/>
        <v>2840.4974518570002</v>
      </c>
      <c r="I4263" s="37">
        <f t="shared" si="267"/>
        <v>0.59254814299993086</v>
      </c>
      <c r="J4263" s="106" t="s">
        <v>28</v>
      </c>
      <c r="K4263" s="87"/>
      <c r="L4263" s="79"/>
      <c r="M4263" s="78">
        <v>2925.8049999999998</v>
      </c>
    </row>
    <row r="4264" spans="2:13" ht="15.75" x14ac:dyDescent="0.25">
      <c r="B4264" s="70">
        <v>43895.464155092501</v>
      </c>
      <c r="C4264" s="35">
        <v>9002.3009999999995</v>
      </c>
      <c r="D4264" s="39">
        <v>17.100000000000001</v>
      </c>
      <c r="E4264" s="35">
        <v>0</v>
      </c>
      <c r="F4264" s="64">
        <f t="shared" si="264"/>
        <v>0.64580130900000399</v>
      </c>
      <c r="G4264" s="35">
        <f t="shared" si="265"/>
        <v>-1.9390000000000078E-3</v>
      </c>
      <c r="H4264" s="36">
        <f t="shared" si="266"/>
        <v>2840.4461376910003</v>
      </c>
      <c r="I4264" s="37">
        <f t="shared" si="267"/>
        <v>0.64386230899981456</v>
      </c>
      <c r="J4264" s="106" t="s">
        <v>28</v>
      </c>
      <c r="K4264" s="87"/>
      <c r="L4264" s="79"/>
      <c r="M4264" s="78">
        <v>2925.8049999999998</v>
      </c>
    </row>
    <row r="4265" spans="2:13" ht="15.75" x14ac:dyDescent="0.25">
      <c r="B4265" s="70">
        <v>43895.714155092501</v>
      </c>
      <c r="C4265" s="35">
        <v>9005.5079999999998</v>
      </c>
      <c r="D4265" s="39">
        <v>17.100000000000001</v>
      </c>
      <c r="E4265" s="35">
        <v>0</v>
      </c>
      <c r="F4265" s="64">
        <f t="shared" si="264"/>
        <v>0.63139867200000255</v>
      </c>
      <c r="G4265" s="35">
        <f t="shared" si="265"/>
        <v>-1.9390000000000078E-3</v>
      </c>
      <c r="H4265" s="36">
        <f t="shared" si="266"/>
        <v>2840.4605403280002</v>
      </c>
      <c r="I4265" s="37">
        <f t="shared" si="267"/>
        <v>0.62945967199993902</v>
      </c>
      <c r="J4265" s="106" t="s">
        <v>28</v>
      </c>
      <c r="K4265" s="87"/>
      <c r="L4265" s="79"/>
      <c r="M4265" s="78">
        <v>2925.8049999999998</v>
      </c>
    </row>
    <row r="4266" spans="2:13" ht="15.75" x14ac:dyDescent="0.25">
      <c r="B4266" s="70">
        <v>43895.964155092501</v>
      </c>
      <c r="C4266" s="35">
        <v>9009.7469999999994</v>
      </c>
      <c r="D4266" s="39">
        <v>17.100000000000001</v>
      </c>
      <c r="E4266" s="35">
        <v>0</v>
      </c>
      <c r="F4266" s="64">
        <f t="shared" si="264"/>
        <v>0.61236132300000445</v>
      </c>
      <c r="G4266" s="35">
        <f t="shared" si="265"/>
        <v>-1.9390000000000078E-3</v>
      </c>
      <c r="H4266" s="36">
        <f t="shared" si="266"/>
        <v>2840.4795776770002</v>
      </c>
      <c r="I4266" s="37">
        <f t="shared" si="267"/>
        <v>0.61042232299996613</v>
      </c>
      <c r="J4266" s="106" t="s">
        <v>28</v>
      </c>
      <c r="K4266" s="87"/>
      <c r="L4266" s="79"/>
      <c r="M4266" s="78">
        <v>2925.8049999999998</v>
      </c>
    </row>
    <row r="4267" spans="2:13" ht="15.75" x14ac:dyDescent="0.25">
      <c r="B4267" s="70">
        <v>43896.214155092501</v>
      </c>
      <c r="C4267" s="35">
        <v>9012.27</v>
      </c>
      <c r="D4267" s="39">
        <v>17.100000000000001</v>
      </c>
      <c r="E4267" s="35">
        <v>0</v>
      </c>
      <c r="F4267" s="64">
        <f t="shared" si="264"/>
        <v>0.60103052999999973</v>
      </c>
      <c r="G4267" s="35">
        <f t="shared" si="265"/>
        <v>-1.9390000000000078E-3</v>
      </c>
      <c r="H4267" s="36">
        <f t="shared" si="266"/>
        <v>2840.4909084700002</v>
      </c>
      <c r="I4267" s="37">
        <f t="shared" si="267"/>
        <v>0.59909152999989601</v>
      </c>
      <c r="J4267" s="106" t="s">
        <v>28</v>
      </c>
      <c r="K4267" s="87"/>
      <c r="L4267" s="79"/>
      <c r="M4267" s="78">
        <v>2925.8049999999998</v>
      </c>
    </row>
    <row r="4268" spans="2:13" ht="15.75" x14ac:dyDescent="0.25">
      <c r="B4268" s="70">
        <v>43896.464155092501</v>
      </c>
      <c r="C4268" s="35">
        <v>9004.0519999999997</v>
      </c>
      <c r="D4268" s="39">
        <v>17.100000000000001</v>
      </c>
      <c r="E4268" s="35">
        <v>0</v>
      </c>
      <c r="F4268" s="64">
        <f t="shared" si="264"/>
        <v>0.63793756800000312</v>
      </c>
      <c r="G4268" s="35">
        <f t="shared" si="265"/>
        <v>-1.9390000000000078E-3</v>
      </c>
      <c r="H4268" s="36">
        <f t="shared" si="266"/>
        <v>2840.454001432</v>
      </c>
      <c r="I4268" s="37">
        <f t="shared" si="267"/>
        <v>0.63599856800010457</v>
      </c>
      <c r="J4268" s="106" t="s">
        <v>28</v>
      </c>
      <c r="K4268" s="87"/>
      <c r="L4268" s="79"/>
      <c r="M4268" s="78">
        <v>2925.8049999999998</v>
      </c>
    </row>
    <row r="4269" spans="2:13" ht="15.75" x14ac:dyDescent="0.25">
      <c r="B4269" s="70">
        <v>43896.714155092501</v>
      </c>
      <c r="C4269" s="35">
        <v>9003.3809999999994</v>
      </c>
      <c r="D4269" s="39">
        <v>17.100000000000001</v>
      </c>
      <c r="E4269" s="35">
        <v>0</v>
      </c>
      <c r="F4269" s="64">
        <f t="shared" si="264"/>
        <v>0.64095102900000434</v>
      </c>
      <c r="G4269" s="35">
        <f t="shared" si="265"/>
        <v>-1.9390000000000078E-3</v>
      </c>
      <c r="H4269" s="36">
        <f t="shared" si="266"/>
        <v>2840.4509879710004</v>
      </c>
      <c r="I4269" s="37">
        <f t="shared" si="267"/>
        <v>0.63901202899978671</v>
      </c>
      <c r="J4269" s="106" t="s">
        <v>28</v>
      </c>
      <c r="K4269" s="87"/>
      <c r="L4269" s="79"/>
      <c r="M4269" s="78">
        <v>2925.8049999999998</v>
      </c>
    </row>
    <row r="4270" spans="2:13" ht="15.75" x14ac:dyDescent="0.25">
      <c r="B4270" s="70">
        <v>43896.964155092501</v>
      </c>
      <c r="C4270" s="35">
        <v>9011.8439999999991</v>
      </c>
      <c r="D4270" s="39">
        <v>17.100000000000001</v>
      </c>
      <c r="E4270" s="35">
        <v>0</v>
      </c>
      <c r="F4270" s="64">
        <f t="shared" si="264"/>
        <v>0.60294369600000552</v>
      </c>
      <c r="G4270" s="35">
        <f t="shared" si="265"/>
        <v>-1.9390000000000078E-3</v>
      </c>
      <c r="H4270" s="36">
        <f t="shared" si="266"/>
        <v>2840.4889953040001</v>
      </c>
      <c r="I4270" s="37">
        <f t="shared" si="267"/>
        <v>0.60100469600001816</v>
      </c>
      <c r="J4270" s="106" t="s">
        <v>28</v>
      </c>
      <c r="K4270" s="87"/>
      <c r="L4270" s="79"/>
      <c r="M4270" s="78">
        <v>2925.8049999999998</v>
      </c>
    </row>
    <row r="4271" spans="2:13" ht="15.75" x14ac:dyDescent="0.25">
      <c r="B4271" s="70">
        <v>43897.214155092501</v>
      </c>
      <c r="C4271" s="35">
        <v>9012.9580000000005</v>
      </c>
      <c r="D4271" s="39">
        <v>17.100000000000001</v>
      </c>
      <c r="E4271" s="35">
        <v>0</v>
      </c>
      <c r="F4271" s="64">
        <f t="shared" si="264"/>
        <v>0.59794072199999926</v>
      </c>
      <c r="G4271" s="35">
        <f t="shared" si="265"/>
        <v>-1.9390000000000078E-3</v>
      </c>
      <c r="H4271" s="36">
        <f t="shared" si="266"/>
        <v>2840.4939982780002</v>
      </c>
      <c r="I4271" s="37">
        <f t="shared" si="267"/>
        <v>0.59600172199998269</v>
      </c>
      <c r="J4271" s="106" t="s">
        <v>28</v>
      </c>
      <c r="K4271" s="87"/>
      <c r="L4271" s="79"/>
      <c r="M4271" s="78">
        <v>2925.8049999999998</v>
      </c>
    </row>
    <row r="4272" spans="2:13" ht="15.75" x14ac:dyDescent="0.25">
      <c r="B4272" s="70">
        <v>43897.464155092501</v>
      </c>
      <c r="C4272" s="35">
        <v>9003.1170000000002</v>
      </c>
      <c r="D4272" s="39">
        <v>17.100000000000001</v>
      </c>
      <c r="E4272" s="35">
        <v>0</v>
      </c>
      <c r="F4272" s="64">
        <f t="shared" si="264"/>
        <v>0.64213665300000078</v>
      </c>
      <c r="G4272" s="35">
        <f t="shared" si="265"/>
        <v>-1.9390000000000078E-3</v>
      </c>
      <c r="H4272" s="36">
        <f t="shared" si="266"/>
        <v>2840.4498023470001</v>
      </c>
      <c r="I4272" s="37">
        <f t="shared" si="267"/>
        <v>0.64019765300008658</v>
      </c>
      <c r="J4272" s="106" t="s">
        <v>28</v>
      </c>
      <c r="K4272" s="87"/>
      <c r="L4272" s="79"/>
      <c r="M4272" s="78">
        <v>2925.8049999999998</v>
      </c>
    </row>
    <row r="4273" spans="2:13" ht="15.75" x14ac:dyDescent="0.25">
      <c r="B4273" s="70">
        <v>43897.714155092501</v>
      </c>
      <c r="C4273" s="35">
        <v>9006.2430000000004</v>
      </c>
      <c r="D4273" s="39">
        <v>17.100000000000001</v>
      </c>
      <c r="E4273" s="35">
        <v>0</v>
      </c>
      <c r="F4273" s="64">
        <f t="shared" si="264"/>
        <v>0.62809778699999985</v>
      </c>
      <c r="G4273" s="35">
        <f t="shared" si="265"/>
        <v>-1.9390000000000078E-3</v>
      </c>
      <c r="H4273" s="36">
        <f t="shared" si="266"/>
        <v>2840.4638412130003</v>
      </c>
      <c r="I4273" s="37">
        <f t="shared" si="267"/>
        <v>0.6261587869998948</v>
      </c>
      <c r="J4273" s="106" t="s">
        <v>28</v>
      </c>
      <c r="K4273" s="87"/>
      <c r="L4273" s="79"/>
      <c r="M4273" s="78">
        <v>2925.8049999999998</v>
      </c>
    </row>
    <row r="4274" spans="2:13" ht="15.75" x14ac:dyDescent="0.25">
      <c r="B4274" s="70">
        <v>43897.964155092501</v>
      </c>
      <c r="C4274" s="35">
        <v>9009.5499999999993</v>
      </c>
      <c r="D4274" s="39">
        <v>17.100000000000001</v>
      </c>
      <c r="E4274" s="35">
        <v>0</v>
      </c>
      <c r="F4274" s="64">
        <f t="shared" si="264"/>
        <v>0.61324605000000498</v>
      </c>
      <c r="G4274" s="35">
        <f t="shared" si="265"/>
        <v>-1.9390000000000078E-3</v>
      </c>
      <c r="H4274" s="36">
        <f t="shared" si="266"/>
        <v>2840.4786929500001</v>
      </c>
      <c r="I4274" s="37">
        <f t="shared" si="267"/>
        <v>0.61130705000005037</v>
      </c>
      <c r="J4274" s="106" t="s">
        <v>28</v>
      </c>
      <c r="K4274" s="87"/>
      <c r="L4274" s="79"/>
      <c r="M4274" s="78">
        <v>2925.8049999999998</v>
      </c>
    </row>
    <row r="4275" spans="2:13" ht="15.75" x14ac:dyDescent="0.25">
      <c r="B4275" s="70">
        <v>43898.214155092501</v>
      </c>
      <c r="C4275" s="35">
        <v>9013.3510000000006</v>
      </c>
      <c r="D4275" s="39">
        <v>17.100000000000001</v>
      </c>
      <c r="E4275" s="35">
        <v>0</v>
      </c>
      <c r="F4275" s="64">
        <f t="shared" si="264"/>
        <v>0.59617575899999908</v>
      </c>
      <c r="G4275" s="35">
        <f t="shared" si="265"/>
        <v>-1.9390000000000078E-3</v>
      </c>
      <c r="H4275" s="36">
        <f t="shared" si="266"/>
        <v>2840.4957632410001</v>
      </c>
      <c r="I4275" s="37">
        <f t="shared" si="267"/>
        <v>0.59423675900006856</v>
      </c>
      <c r="J4275" s="106" t="s">
        <v>28</v>
      </c>
      <c r="K4275" s="87"/>
      <c r="L4275" s="79"/>
      <c r="M4275" s="78">
        <v>2925.8049999999998</v>
      </c>
    </row>
    <row r="4276" spans="2:13" ht="15.75" x14ac:dyDescent="0.25">
      <c r="B4276" s="70">
        <v>43898.464155092501</v>
      </c>
      <c r="C4276" s="35">
        <v>9004.884</v>
      </c>
      <c r="D4276" s="39">
        <v>17.100000000000001</v>
      </c>
      <c r="E4276" s="35">
        <v>0</v>
      </c>
      <c r="F4276" s="64">
        <f t="shared" si="264"/>
        <v>0.63420105600000165</v>
      </c>
      <c r="G4276" s="35">
        <f t="shared" si="265"/>
        <v>-1.9390000000000078E-3</v>
      </c>
      <c r="H4276" s="36">
        <f t="shared" si="266"/>
        <v>2840.4577379440002</v>
      </c>
      <c r="I4276" s="37">
        <f t="shared" si="267"/>
        <v>0.63226205599994501</v>
      </c>
      <c r="J4276" s="106" t="s">
        <v>28</v>
      </c>
      <c r="K4276" s="87"/>
      <c r="L4276" s="79"/>
      <c r="M4276" s="78">
        <v>2925.8049999999998</v>
      </c>
    </row>
    <row r="4277" spans="2:13" ht="15.75" x14ac:dyDescent="0.25">
      <c r="B4277" s="70">
        <v>43898.714155092501</v>
      </c>
      <c r="C4277" s="35">
        <v>9008.5519999999997</v>
      </c>
      <c r="D4277" s="39">
        <v>17.100000000000001</v>
      </c>
      <c r="E4277" s="35">
        <v>0</v>
      </c>
      <c r="F4277" s="64">
        <f t="shared" si="264"/>
        <v>0.61772806800000313</v>
      </c>
      <c r="G4277" s="35">
        <f t="shared" si="265"/>
        <v>-1.9390000000000078E-3</v>
      </c>
      <c r="H4277" s="36">
        <f t="shared" si="266"/>
        <v>2840.474210932</v>
      </c>
      <c r="I4277" s="37">
        <f t="shared" si="267"/>
        <v>0.61578906800014011</v>
      </c>
      <c r="J4277" s="106" t="s">
        <v>28</v>
      </c>
      <c r="K4277" s="87"/>
      <c r="L4277" s="79"/>
      <c r="M4277" s="78">
        <v>2925.8049999999998</v>
      </c>
    </row>
    <row r="4278" spans="2:13" ht="15.75" x14ac:dyDescent="0.25">
      <c r="B4278" s="70">
        <v>43898.964155092501</v>
      </c>
      <c r="C4278" s="35">
        <v>9010.0239999999994</v>
      </c>
      <c r="D4278" s="39">
        <v>17.100000000000001</v>
      </c>
      <c r="E4278" s="35">
        <v>0</v>
      </c>
      <c r="F4278" s="64">
        <f t="shared" si="264"/>
        <v>0.61111731600000418</v>
      </c>
      <c r="G4278" s="35">
        <f t="shared" si="265"/>
        <v>-1.9390000000000078E-3</v>
      </c>
      <c r="H4278" s="36">
        <f t="shared" si="266"/>
        <v>2840.4808216840001</v>
      </c>
      <c r="I4278" s="37">
        <f t="shared" si="267"/>
        <v>0.60917831599999772</v>
      </c>
      <c r="J4278" s="106" t="s">
        <v>28</v>
      </c>
      <c r="K4278" s="87"/>
      <c r="L4278" s="79"/>
      <c r="M4278" s="78">
        <v>2925.8049999999998</v>
      </c>
    </row>
    <row r="4279" spans="2:13" ht="15.75" x14ac:dyDescent="0.25">
      <c r="B4279" s="70">
        <v>43899.214155092501</v>
      </c>
      <c r="C4279" s="35">
        <v>9013.3829999999998</v>
      </c>
      <c r="D4279" s="39">
        <v>17.100000000000001</v>
      </c>
      <c r="E4279" s="35">
        <v>0</v>
      </c>
      <c r="F4279" s="64">
        <f t="shared" si="264"/>
        <v>0.59603204700000256</v>
      </c>
      <c r="G4279" s="35">
        <f t="shared" si="265"/>
        <v>-1.9390000000000078E-3</v>
      </c>
      <c r="H4279" s="36">
        <f t="shared" si="266"/>
        <v>2840.495906953</v>
      </c>
      <c r="I4279" s="37">
        <f t="shared" si="267"/>
        <v>0.59409304700011489</v>
      </c>
      <c r="J4279" s="106" t="s">
        <v>28</v>
      </c>
      <c r="K4279" s="87"/>
      <c r="L4279" s="79"/>
      <c r="M4279" s="78">
        <v>2925.8049999999998</v>
      </c>
    </row>
    <row r="4280" spans="2:13" ht="15.75" x14ac:dyDescent="0.25">
      <c r="B4280" s="70">
        <v>43899.464155092501</v>
      </c>
      <c r="C4280" s="35">
        <v>9003.1509999999998</v>
      </c>
      <c r="D4280" s="39">
        <v>17.100000000000001</v>
      </c>
      <c r="E4280" s="35">
        <v>0</v>
      </c>
      <c r="F4280" s="64">
        <f t="shared" si="264"/>
        <v>0.64198395900000238</v>
      </c>
      <c r="G4280" s="35">
        <f t="shared" si="265"/>
        <v>-1.9390000000000078E-3</v>
      </c>
      <c r="H4280" s="36">
        <f t="shared" si="266"/>
        <v>2840.4499550410001</v>
      </c>
      <c r="I4280" s="37">
        <f t="shared" si="267"/>
        <v>0.64004495900007896</v>
      </c>
      <c r="J4280" s="106" t="s">
        <v>28</v>
      </c>
      <c r="K4280" s="87"/>
      <c r="L4280" s="79"/>
      <c r="M4280" s="78">
        <v>2925.8049999999998</v>
      </c>
    </row>
    <row r="4281" spans="2:13" ht="15.75" x14ac:dyDescent="0.25">
      <c r="B4281" s="70">
        <v>43899.714155092501</v>
      </c>
      <c r="C4281" s="35">
        <v>9008.0280000000002</v>
      </c>
      <c r="D4281" s="39">
        <v>17.100000000000001</v>
      </c>
      <c r="E4281" s="35">
        <v>0</v>
      </c>
      <c r="F4281" s="64">
        <f t="shared" si="264"/>
        <v>0.62008135200000059</v>
      </c>
      <c r="G4281" s="35">
        <f t="shared" si="265"/>
        <v>-1.9390000000000078E-3</v>
      </c>
      <c r="H4281" s="36">
        <f t="shared" si="266"/>
        <v>2840.471857648</v>
      </c>
      <c r="I4281" s="37">
        <f t="shared" si="267"/>
        <v>0.6181423520001772</v>
      </c>
      <c r="J4281" s="106" t="s">
        <v>28</v>
      </c>
      <c r="K4281" s="87"/>
      <c r="L4281" s="79"/>
      <c r="M4281" s="78">
        <v>2925.8049999999998</v>
      </c>
    </row>
    <row r="4282" spans="2:13" ht="15.75" x14ac:dyDescent="0.25">
      <c r="B4282" s="70">
        <v>43899.964155092501</v>
      </c>
      <c r="C4282" s="35">
        <v>9013.3019999999997</v>
      </c>
      <c r="D4282" s="39">
        <v>17.100000000000001</v>
      </c>
      <c r="E4282" s="35">
        <v>0</v>
      </c>
      <c r="F4282" s="64">
        <f t="shared" si="264"/>
        <v>0.59639581800000308</v>
      </c>
      <c r="G4282" s="35">
        <f t="shared" si="265"/>
        <v>-1.9390000000000078E-3</v>
      </c>
      <c r="H4282" s="36">
        <f t="shared" si="266"/>
        <v>2840.4955431820003</v>
      </c>
      <c r="I4282" s="37">
        <f t="shared" si="267"/>
        <v>0.59445681799979866</v>
      </c>
      <c r="J4282" s="106" t="s">
        <v>28</v>
      </c>
      <c r="K4282" s="87"/>
      <c r="L4282" s="79"/>
      <c r="M4282" s="78">
        <v>2925.8049999999998</v>
      </c>
    </row>
    <row r="4283" spans="2:13" ht="15.75" x14ac:dyDescent="0.25">
      <c r="B4283" s="70">
        <v>43900.214155092501</v>
      </c>
      <c r="C4283" s="35">
        <v>9014.152</v>
      </c>
      <c r="D4283" s="39">
        <v>17.100000000000001</v>
      </c>
      <c r="E4283" s="35">
        <v>0</v>
      </c>
      <c r="F4283" s="64">
        <f t="shared" si="264"/>
        <v>0.59257846800000147</v>
      </c>
      <c r="G4283" s="35">
        <f t="shared" si="265"/>
        <v>-1.9390000000000078E-3</v>
      </c>
      <c r="H4283" s="36">
        <f t="shared" si="266"/>
        <v>2840.4993605320001</v>
      </c>
      <c r="I4283" s="37">
        <f t="shared" si="267"/>
        <v>0.59063946800006306</v>
      </c>
      <c r="J4283" s="106" t="s">
        <v>28</v>
      </c>
      <c r="K4283" s="87"/>
      <c r="L4283" s="79"/>
      <c r="M4283" s="78">
        <v>2925.8049999999998</v>
      </c>
    </row>
    <row r="4284" spans="2:13" ht="15.75" x14ac:dyDescent="0.25">
      <c r="B4284" s="70">
        <v>43900.464155092501</v>
      </c>
      <c r="C4284" s="35">
        <v>9006.0470000000005</v>
      </c>
      <c r="D4284" s="39">
        <v>17.100000000000001</v>
      </c>
      <c r="E4284" s="35">
        <v>0</v>
      </c>
      <c r="F4284" s="64">
        <f t="shared" si="264"/>
        <v>0.6289780229999995</v>
      </c>
      <c r="G4284" s="35">
        <f t="shared" si="265"/>
        <v>-1.9390000000000078E-3</v>
      </c>
      <c r="H4284" s="36">
        <f t="shared" si="266"/>
        <v>2840.462960977</v>
      </c>
      <c r="I4284" s="37">
        <f t="shared" si="267"/>
        <v>0.62703902300017944</v>
      </c>
      <c r="J4284" s="106" t="s">
        <v>28</v>
      </c>
      <c r="K4284" s="87"/>
      <c r="L4284" s="79"/>
      <c r="M4284" s="78">
        <v>2925.8049999999998</v>
      </c>
    </row>
    <row r="4285" spans="2:13" ht="15.75" x14ac:dyDescent="0.25">
      <c r="B4285" s="70">
        <v>43900.714155092501</v>
      </c>
      <c r="C4285" s="35">
        <v>9003.9040000000005</v>
      </c>
      <c r="D4285" s="39">
        <v>17.100000000000001</v>
      </c>
      <c r="E4285" s="35">
        <v>0</v>
      </c>
      <c r="F4285" s="64">
        <f t="shared" si="264"/>
        <v>0.63860223599999966</v>
      </c>
      <c r="G4285" s="35">
        <f t="shared" si="265"/>
        <v>-1.9390000000000078E-3</v>
      </c>
      <c r="H4285" s="36">
        <f t="shared" si="266"/>
        <v>2840.4533367640001</v>
      </c>
      <c r="I4285" s="37">
        <f t="shared" si="267"/>
        <v>0.63666323600000396</v>
      </c>
      <c r="J4285" s="106" t="s">
        <v>28</v>
      </c>
      <c r="K4285" s="87"/>
      <c r="L4285" s="79"/>
      <c r="M4285" s="78">
        <v>2925.8049999999998</v>
      </c>
    </row>
    <row r="4286" spans="2:13" ht="15.75" x14ac:dyDescent="0.25">
      <c r="B4286" s="70">
        <v>43900.964155092501</v>
      </c>
      <c r="C4286" s="35">
        <v>9011.2520000000004</v>
      </c>
      <c r="D4286" s="39">
        <v>17.100000000000001</v>
      </c>
      <c r="E4286" s="35">
        <v>0</v>
      </c>
      <c r="F4286" s="64">
        <f t="shared" si="264"/>
        <v>0.60560236799999978</v>
      </c>
      <c r="G4286" s="35">
        <f t="shared" si="265"/>
        <v>-1.9390000000000078E-3</v>
      </c>
      <c r="H4286" s="36">
        <f t="shared" si="266"/>
        <v>2840.4863366320001</v>
      </c>
      <c r="I4286" s="37">
        <f t="shared" si="267"/>
        <v>0.60366336800007048</v>
      </c>
      <c r="J4286" s="106" t="s">
        <v>28</v>
      </c>
      <c r="K4286" s="87"/>
      <c r="L4286" s="79"/>
      <c r="M4286" s="78">
        <v>2925.8049999999998</v>
      </c>
    </row>
    <row r="4287" spans="2:13" ht="15.75" x14ac:dyDescent="0.25">
      <c r="B4287" s="70">
        <v>43901.214155092501</v>
      </c>
      <c r="C4287" s="35">
        <v>9012.4159999999993</v>
      </c>
      <c r="D4287" s="39">
        <v>17.100000000000001</v>
      </c>
      <c r="E4287" s="35">
        <v>0</v>
      </c>
      <c r="F4287" s="64">
        <f t="shared" si="264"/>
        <v>0.60037484400000496</v>
      </c>
      <c r="G4287" s="35">
        <f t="shared" si="265"/>
        <v>-1.9390000000000078E-3</v>
      </c>
      <c r="H4287" s="36">
        <f t="shared" si="266"/>
        <v>2840.4915641560001</v>
      </c>
      <c r="I4287" s="37">
        <f t="shared" si="267"/>
        <v>0.59843584400005057</v>
      </c>
      <c r="J4287" s="106" t="s">
        <v>28</v>
      </c>
      <c r="K4287" s="87"/>
      <c r="L4287" s="79"/>
      <c r="M4287" s="78">
        <v>2925.8049999999998</v>
      </c>
    </row>
    <row r="4288" spans="2:13" ht="15.75" x14ac:dyDescent="0.25">
      <c r="B4288" s="70">
        <v>43901.464155092501</v>
      </c>
      <c r="C4288" s="35">
        <v>9007.52</v>
      </c>
      <c r="D4288" s="39">
        <v>17.100000000000001</v>
      </c>
      <c r="E4288" s="35">
        <v>0</v>
      </c>
      <c r="F4288" s="64">
        <f t="shared" si="264"/>
        <v>0.62236277999999967</v>
      </c>
      <c r="G4288" s="35">
        <f t="shared" si="265"/>
        <v>-1.9390000000000078E-3</v>
      </c>
      <c r="H4288" s="36">
        <f t="shared" si="266"/>
        <v>2840.4695762200004</v>
      </c>
      <c r="I4288" s="37">
        <f t="shared" si="267"/>
        <v>0.62042377999978271</v>
      </c>
      <c r="J4288" s="106" t="s">
        <v>28</v>
      </c>
      <c r="K4288" s="87"/>
      <c r="L4288" s="79"/>
      <c r="M4288" s="78">
        <v>2925.8049999999998</v>
      </c>
    </row>
    <row r="4289" spans="2:13" ht="15.75" x14ac:dyDescent="0.25">
      <c r="B4289" s="70">
        <v>43901.714155092501</v>
      </c>
      <c r="C4289" s="35">
        <v>9006.3250000000007</v>
      </c>
      <c r="D4289" s="39">
        <v>17.100000000000001</v>
      </c>
      <c r="E4289" s="35">
        <v>0</v>
      </c>
      <c r="F4289" s="64">
        <f t="shared" si="264"/>
        <v>0.62772952499999835</v>
      </c>
      <c r="G4289" s="35">
        <f t="shared" si="265"/>
        <v>-1.9390000000000078E-3</v>
      </c>
      <c r="H4289" s="36">
        <f t="shared" si="266"/>
        <v>2840.4642094750002</v>
      </c>
      <c r="I4289" s="37">
        <f t="shared" si="267"/>
        <v>0.62579052499995669</v>
      </c>
      <c r="J4289" s="106" t="s">
        <v>28</v>
      </c>
      <c r="K4289" s="87"/>
      <c r="L4289" s="79"/>
      <c r="M4289" s="78">
        <v>2925.8049999999998</v>
      </c>
    </row>
    <row r="4290" spans="2:13" ht="15.75" x14ac:dyDescent="0.25">
      <c r="B4290" s="70">
        <v>43901.964155092501</v>
      </c>
      <c r="C4290" s="35">
        <v>9010.7430000000004</v>
      </c>
      <c r="D4290" s="39">
        <v>17.100000000000001</v>
      </c>
      <c r="E4290" s="35">
        <v>0</v>
      </c>
      <c r="F4290" s="64">
        <f t="shared" si="264"/>
        <v>0.60788828699999986</v>
      </c>
      <c r="G4290" s="35">
        <f t="shared" si="265"/>
        <v>-1.9390000000000078E-3</v>
      </c>
      <c r="H4290" s="36">
        <f t="shared" si="266"/>
        <v>2840.4840507130002</v>
      </c>
      <c r="I4290" s="37">
        <f t="shared" si="267"/>
        <v>0.60594928699993034</v>
      </c>
      <c r="J4290" s="106" t="s">
        <v>28</v>
      </c>
      <c r="K4290" s="87"/>
      <c r="L4290" s="79"/>
      <c r="M4290" s="78">
        <v>2925.8049999999998</v>
      </c>
    </row>
    <row r="4291" spans="2:13" ht="15.75" x14ac:dyDescent="0.25">
      <c r="B4291" s="70">
        <v>43902.214155092501</v>
      </c>
      <c r="C4291" s="35">
        <v>9013.48</v>
      </c>
      <c r="D4291" s="39">
        <v>17.100000000000001</v>
      </c>
      <c r="E4291" s="35">
        <v>0</v>
      </c>
      <c r="F4291" s="64">
        <f t="shared" si="264"/>
        <v>0.59559642000000357</v>
      </c>
      <c r="G4291" s="35">
        <f t="shared" si="265"/>
        <v>-1.9390000000000078E-3</v>
      </c>
      <c r="H4291" s="36">
        <f t="shared" si="266"/>
        <v>2840.4963425800001</v>
      </c>
      <c r="I4291" s="37">
        <f t="shared" si="267"/>
        <v>0.59365741999999955</v>
      </c>
      <c r="J4291" s="106" t="s">
        <v>28</v>
      </c>
      <c r="K4291" s="87"/>
      <c r="L4291" s="79"/>
      <c r="M4291" s="78">
        <v>2925.8049999999998</v>
      </c>
    </row>
    <row r="4292" spans="2:13" ht="15.75" x14ac:dyDescent="0.25">
      <c r="B4292" s="70">
        <v>43902.464155092501</v>
      </c>
      <c r="C4292" s="35">
        <v>9003.7720000000008</v>
      </c>
      <c r="D4292" s="39">
        <v>17.100000000000001</v>
      </c>
      <c r="E4292" s="35">
        <v>0</v>
      </c>
      <c r="F4292" s="64">
        <f t="shared" si="264"/>
        <v>0.63919504799999782</v>
      </c>
      <c r="G4292" s="35">
        <f t="shared" si="265"/>
        <v>-1.9390000000000078E-3</v>
      </c>
      <c r="H4292" s="36">
        <f t="shared" si="266"/>
        <v>2840.4527439520002</v>
      </c>
      <c r="I4292" s="37">
        <f t="shared" si="267"/>
        <v>0.63725604799992652</v>
      </c>
      <c r="J4292" s="106" t="s">
        <v>28</v>
      </c>
      <c r="K4292" s="87"/>
      <c r="L4292" s="79"/>
      <c r="M4292" s="78">
        <v>2925.8049999999998</v>
      </c>
    </row>
    <row r="4293" spans="2:13" ht="15.75" x14ac:dyDescent="0.25">
      <c r="B4293" s="70">
        <v>43902.714155092501</v>
      </c>
      <c r="C4293" s="35">
        <v>9004.5249999999996</v>
      </c>
      <c r="D4293" s="39">
        <v>17.100000000000001</v>
      </c>
      <c r="E4293" s="35">
        <v>0</v>
      </c>
      <c r="F4293" s="64">
        <f t="shared" si="264"/>
        <v>0.63581332500000332</v>
      </c>
      <c r="G4293" s="35">
        <f t="shared" si="265"/>
        <v>-1.9390000000000078E-3</v>
      </c>
      <c r="H4293" s="36">
        <f t="shared" si="266"/>
        <v>2840.4561256750003</v>
      </c>
      <c r="I4293" s="37">
        <f t="shared" si="267"/>
        <v>0.63387432499985152</v>
      </c>
      <c r="J4293" s="106" t="s">
        <v>28</v>
      </c>
      <c r="K4293" s="87"/>
      <c r="L4293" s="79"/>
      <c r="M4293" s="78">
        <v>2925.8049999999998</v>
      </c>
    </row>
    <row r="4294" spans="2:13" ht="15.75" x14ac:dyDescent="0.25">
      <c r="B4294" s="70">
        <v>43902.964155092501</v>
      </c>
      <c r="C4294" s="35">
        <v>9011.7289999999994</v>
      </c>
      <c r="D4294" s="39">
        <v>17.100000000000001</v>
      </c>
      <c r="E4294" s="35">
        <v>0</v>
      </c>
      <c r="F4294" s="64">
        <f t="shared" si="264"/>
        <v>0.60346016100000455</v>
      </c>
      <c r="G4294" s="35">
        <f t="shared" si="265"/>
        <v>-1.9390000000000078E-3</v>
      </c>
      <c r="H4294" s="36">
        <f t="shared" si="266"/>
        <v>2840.488478839</v>
      </c>
      <c r="I4294" s="37">
        <f t="shared" si="267"/>
        <v>0.60152116100016428</v>
      </c>
      <c r="J4294" s="106" t="s">
        <v>28</v>
      </c>
      <c r="K4294" s="87"/>
      <c r="L4294" s="79"/>
      <c r="M4294" s="78">
        <v>2925.8049999999998</v>
      </c>
    </row>
    <row r="4295" spans="2:13" ht="15.75" x14ac:dyDescent="0.25">
      <c r="B4295" s="70">
        <v>43903.214155092501</v>
      </c>
      <c r="C4295" s="35">
        <v>9012.8430000000008</v>
      </c>
      <c r="D4295" s="39">
        <v>17.100000000000001</v>
      </c>
      <c r="E4295" s="35">
        <v>0</v>
      </c>
      <c r="F4295" s="64">
        <f t="shared" si="264"/>
        <v>0.59845718699999828</v>
      </c>
      <c r="G4295" s="35">
        <f t="shared" si="265"/>
        <v>-1.9390000000000078E-3</v>
      </c>
      <c r="H4295" s="36">
        <f t="shared" si="266"/>
        <v>2840.493481813</v>
      </c>
      <c r="I4295" s="37">
        <f t="shared" si="267"/>
        <v>0.59651818700012882</v>
      </c>
      <c r="J4295" s="106" t="s">
        <v>28</v>
      </c>
      <c r="K4295" s="87"/>
      <c r="L4295" s="79"/>
      <c r="M4295" s="78">
        <v>2925.8049999999998</v>
      </c>
    </row>
    <row r="4296" spans="2:13" ht="15.75" x14ac:dyDescent="0.25">
      <c r="B4296" s="70">
        <v>43903.464155092501</v>
      </c>
      <c r="C4296" s="35">
        <v>9003.8220000000001</v>
      </c>
      <c r="D4296" s="39">
        <v>17.100000000000001</v>
      </c>
      <c r="E4296" s="35">
        <v>0</v>
      </c>
      <c r="F4296" s="64">
        <f t="shared" si="264"/>
        <v>0.63897049800000116</v>
      </c>
      <c r="G4296" s="35">
        <f t="shared" si="265"/>
        <v>-1.9390000000000078E-3</v>
      </c>
      <c r="H4296" s="36">
        <f t="shared" si="266"/>
        <v>2840.4529685020002</v>
      </c>
      <c r="I4296" s="37">
        <f t="shared" si="267"/>
        <v>0.63703149799994208</v>
      </c>
      <c r="J4296" s="106" t="s">
        <v>28</v>
      </c>
      <c r="K4296" s="87"/>
      <c r="L4296" s="79"/>
      <c r="M4296" s="78">
        <v>2925.8049999999998</v>
      </c>
    </row>
    <row r="4297" spans="2:13" ht="15.75" x14ac:dyDescent="0.25">
      <c r="B4297" s="70">
        <v>43903.714155092501</v>
      </c>
      <c r="C4297" s="35">
        <v>9006.3430000000008</v>
      </c>
      <c r="D4297" s="39">
        <v>17.100000000000001</v>
      </c>
      <c r="E4297" s="35">
        <v>0</v>
      </c>
      <c r="F4297" s="64">
        <f t="shared" si="264"/>
        <v>0.62764868699999832</v>
      </c>
      <c r="G4297" s="35">
        <f t="shared" si="265"/>
        <v>-1.9390000000000078E-3</v>
      </c>
      <c r="H4297" s="36">
        <f t="shared" si="266"/>
        <v>2840.4642903130002</v>
      </c>
      <c r="I4297" s="37">
        <f t="shared" si="267"/>
        <v>0.62570968699992591</v>
      </c>
      <c r="J4297" s="106" t="s">
        <v>28</v>
      </c>
      <c r="K4297" s="87"/>
      <c r="L4297" s="79"/>
      <c r="M4297" s="78">
        <v>2925.8049999999998</v>
      </c>
    </row>
    <row r="4298" spans="2:13" ht="15.75" x14ac:dyDescent="0.25">
      <c r="B4298" s="70">
        <v>43903.964155092501</v>
      </c>
      <c r="C4298" s="35">
        <v>9009.3070000000007</v>
      </c>
      <c r="D4298" s="39">
        <v>17.100000000000001</v>
      </c>
      <c r="E4298" s="35">
        <v>0</v>
      </c>
      <c r="F4298" s="64">
        <f t="shared" si="264"/>
        <v>0.61433736299999853</v>
      </c>
      <c r="G4298" s="35">
        <f t="shared" si="265"/>
        <v>-1.9390000000000078E-3</v>
      </c>
      <c r="H4298" s="36">
        <f t="shared" si="266"/>
        <v>2840.4776016370001</v>
      </c>
      <c r="I4298" s="37">
        <f t="shared" si="267"/>
        <v>0.61239836300001116</v>
      </c>
      <c r="J4298" s="106" t="s">
        <v>28</v>
      </c>
      <c r="K4298" s="87"/>
      <c r="L4298" s="79"/>
      <c r="M4298" s="78">
        <v>2925.8049999999998</v>
      </c>
    </row>
    <row r="4299" spans="2:13" ht="15.75" x14ac:dyDescent="0.25">
      <c r="B4299" s="70">
        <v>43904.214155092501</v>
      </c>
      <c r="C4299" s="35">
        <v>9012.8430000000008</v>
      </c>
      <c r="D4299" s="39">
        <v>17.100000000000001</v>
      </c>
      <c r="E4299" s="35">
        <v>0</v>
      </c>
      <c r="F4299" s="64">
        <f t="shared" ref="F4299:F4362" si="268">+(C4299-$D$4)*$C$12</f>
        <v>0.59845718699999828</v>
      </c>
      <c r="G4299" s="35">
        <f t="shared" ref="G4299:G4362" si="269">+(D4299-$E$4)*$C$13</f>
        <v>-1.9390000000000078E-3</v>
      </c>
      <c r="H4299" s="36">
        <f t="shared" ref="H4299:H4362" si="270">+$F$9-(F4299+G4299)-E4299</f>
        <v>2840.493481813</v>
      </c>
      <c r="I4299" s="37">
        <f t="shared" ref="I4299:I4362" si="271">$F$9-H4299</f>
        <v>0.59651818700012882</v>
      </c>
      <c r="J4299" s="106" t="s">
        <v>28</v>
      </c>
      <c r="K4299" s="87"/>
      <c r="L4299" s="79"/>
      <c r="M4299" s="78">
        <v>2925.8049999999998</v>
      </c>
    </row>
    <row r="4300" spans="2:13" ht="15.75" x14ac:dyDescent="0.25">
      <c r="B4300" s="70">
        <v>43904.464155092501</v>
      </c>
      <c r="C4300" s="35">
        <v>9006.8320000000003</v>
      </c>
      <c r="D4300" s="39">
        <v>17.100000000000001</v>
      </c>
      <c r="E4300" s="35">
        <v>0</v>
      </c>
      <c r="F4300" s="64">
        <f t="shared" si="268"/>
        <v>0.62545258800000014</v>
      </c>
      <c r="G4300" s="35">
        <f t="shared" si="269"/>
        <v>-1.9390000000000078E-3</v>
      </c>
      <c r="H4300" s="36">
        <f t="shared" si="270"/>
        <v>2840.466486412</v>
      </c>
      <c r="I4300" s="37">
        <f t="shared" si="271"/>
        <v>0.62351358800015078</v>
      </c>
      <c r="J4300" s="106" t="s">
        <v>28</v>
      </c>
      <c r="K4300" s="87"/>
      <c r="L4300" s="79"/>
      <c r="M4300" s="78">
        <v>2925.8049999999998</v>
      </c>
    </row>
    <row r="4301" spans="2:13" ht="15.75" x14ac:dyDescent="0.25">
      <c r="B4301" s="70">
        <v>43904.714155092501</v>
      </c>
      <c r="C4301" s="35">
        <v>9008.6</v>
      </c>
      <c r="D4301" s="39">
        <v>17.100000000000001</v>
      </c>
      <c r="E4301" s="35">
        <v>0</v>
      </c>
      <c r="F4301" s="64">
        <f t="shared" si="268"/>
        <v>0.61751250000000002</v>
      </c>
      <c r="G4301" s="35">
        <f t="shared" si="269"/>
        <v>-1.9390000000000078E-3</v>
      </c>
      <c r="H4301" s="36">
        <f t="shared" si="270"/>
        <v>2840.4744264999999</v>
      </c>
      <c r="I4301" s="37">
        <f t="shared" si="271"/>
        <v>0.61557350000020961</v>
      </c>
      <c r="J4301" s="106" t="s">
        <v>28</v>
      </c>
      <c r="K4301" s="87"/>
      <c r="L4301" s="79"/>
      <c r="M4301" s="78">
        <v>2925.8049999999998</v>
      </c>
    </row>
    <row r="4302" spans="2:13" ht="15.75" x14ac:dyDescent="0.25">
      <c r="B4302" s="70">
        <v>43904.964155092501</v>
      </c>
      <c r="C4302" s="35">
        <v>9011.9740000000002</v>
      </c>
      <c r="D4302" s="39">
        <v>17.100000000000001</v>
      </c>
      <c r="E4302" s="35">
        <v>0</v>
      </c>
      <c r="F4302" s="64">
        <f t="shared" si="268"/>
        <v>0.60235986600000091</v>
      </c>
      <c r="G4302" s="35">
        <f t="shared" si="269"/>
        <v>-1.9390000000000078E-3</v>
      </c>
      <c r="H4302" s="36">
        <f t="shared" si="270"/>
        <v>2840.489579134</v>
      </c>
      <c r="I4302" s="37">
        <f t="shared" si="271"/>
        <v>0.60042086600014954</v>
      </c>
      <c r="J4302" s="106" t="s">
        <v>28</v>
      </c>
      <c r="K4302" s="87"/>
      <c r="L4302" s="79"/>
      <c r="M4302" s="78">
        <v>2925.8049999999998</v>
      </c>
    </row>
    <row r="4303" spans="2:13" ht="15.75" x14ac:dyDescent="0.25">
      <c r="B4303" s="70">
        <v>43905.214155092501</v>
      </c>
      <c r="C4303" s="35">
        <v>9013.99</v>
      </c>
      <c r="D4303" s="39">
        <v>17.100000000000001</v>
      </c>
      <c r="E4303" s="35">
        <v>0</v>
      </c>
      <c r="F4303" s="64">
        <f t="shared" si="268"/>
        <v>0.5933060100000026</v>
      </c>
      <c r="G4303" s="35">
        <f t="shared" si="269"/>
        <v>-1.9390000000000078E-3</v>
      </c>
      <c r="H4303" s="36">
        <f t="shared" si="270"/>
        <v>2840.4986329900003</v>
      </c>
      <c r="I4303" s="37">
        <f t="shared" si="271"/>
        <v>0.59136700999988534</v>
      </c>
      <c r="J4303" s="106" t="s">
        <v>28</v>
      </c>
      <c r="K4303" s="87"/>
      <c r="L4303" s="79"/>
      <c r="M4303" s="78">
        <v>2925.8049999999998</v>
      </c>
    </row>
    <row r="4304" spans="2:13" ht="15.75" x14ac:dyDescent="0.25">
      <c r="B4304" s="70">
        <v>43905.464155092501</v>
      </c>
      <c r="C4304" s="35">
        <v>9007.0609999999997</v>
      </c>
      <c r="D4304" s="39">
        <v>17.100000000000001</v>
      </c>
      <c r="E4304" s="35">
        <v>0</v>
      </c>
      <c r="F4304" s="64">
        <f t="shared" si="268"/>
        <v>0.62442414900000298</v>
      </c>
      <c r="G4304" s="35">
        <f t="shared" si="269"/>
        <v>-1.9390000000000078E-3</v>
      </c>
      <c r="H4304" s="36">
        <f t="shared" si="270"/>
        <v>2840.467514851</v>
      </c>
      <c r="I4304" s="37">
        <f t="shared" si="271"/>
        <v>0.62248514900011287</v>
      </c>
      <c r="J4304" s="106" t="s">
        <v>28</v>
      </c>
      <c r="K4304" s="87"/>
      <c r="L4304" s="79"/>
      <c r="M4304" s="78">
        <v>2925.8049999999998</v>
      </c>
    </row>
    <row r="4305" spans="2:13" ht="15.75" x14ac:dyDescent="0.25">
      <c r="B4305" s="70">
        <v>43905.714155092501</v>
      </c>
      <c r="C4305" s="35">
        <v>9004.4599999999991</v>
      </c>
      <c r="D4305" s="39">
        <v>17.100000000000001</v>
      </c>
      <c r="E4305" s="35">
        <v>0</v>
      </c>
      <c r="F4305" s="64">
        <f t="shared" si="268"/>
        <v>0.63610524000000557</v>
      </c>
      <c r="G4305" s="35">
        <f t="shared" si="269"/>
        <v>-1.9390000000000078E-3</v>
      </c>
      <c r="H4305" s="36">
        <f t="shared" si="270"/>
        <v>2840.4558337600001</v>
      </c>
      <c r="I4305" s="37">
        <f t="shared" si="271"/>
        <v>0.6341662400000132</v>
      </c>
      <c r="J4305" s="106" t="s">
        <v>28</v>
      </c>
      <c r="K4305" s="87"/>
      <c r="L4305" s="79"/>
      <c r="M4305" s="78">
        <v>2925.8049999999998</v>
      </c>
    </row>
    <row r="4306" spans="2:13" ht="15.75" x14ac:dyDescent="0.25">
      <c r="B4306" s="70">
        <v>43905.964155092501</v>
      </c>
      <c r="C4306" s="35">
        <v>9009.2549999999992</v>
      </c>
      <c r="D4306" s="39">
        <v>17.100000000000001</v>
      </c>
      <c r="E4306" s="35">
        <v>0</v>
      </c>
      <c r="F4306" s="64">
        <f t="shared" si="268"/>
        <v>0.61457089500000528</v>
      </c>
      <c r="G4306" s="35">
        <f t="shared" si="269"/>
        <v>-1.9390000000000078E-3</v>
      </c>
      <c r="H4306" s="36">
        <f t="shared" si="270"/>
        <v>2840.4773681050001</v>
      </c>
      <c r="I4306" s="37">
        <f t="shared" si="271"/>
        <v>0.61263189500004955</v>
      </c>
      <c r="J4306" s="106" t="s">
        <v>28</v>
      </c>
      <c r="K4306" s="87"/>
      <c r="L4306" s="79"/>
      <c r="M4306" s="78">
        <v>2925.8049999999998</v>
      </c>
    </row>
    <row r="4307" spans="2:13" ht="15.75" x14ac:dyDescent="0.25">
      <c r="B4307" s="70">
        <v>43906.214155092501</v>
      </c>
      <c r="C4307" s="35">
        <v>9011.6959999999999</v>
      </c>
      <c r="D4307" s="39">
        <v>17.100000000000001</v>
      </c>
      <c r="E4307" s="35">
        <v>0</v>
      </c>
      <c r="F4307" s="64">
        <f t="shared" si="268"/>
        <v>0.60360836400000206</v>
      </c>
      <c r="G4307" s="35">
        <f t="shared" si="269"/>
        <v>-1.9390000000000078E-3</v>
      </c>
      <c r="H4307" s="36">
        <f t="shared" si="270"/>
        <v>2840.4883306360002</v>
      </c>
      <c r="I4307" s="37">
        <f t="shared" si="271"/>
        <v>0.60166936399991755</v>
      </c>
      <c r="J4307" s="106" t="s">
        <v>28</v>
      </c>
      <c r="K4307" s="87"/>
      <c r="L4307" s="79"/>
      <c r="M4307" s="78">
        <v>2925.8049999999998</v>
      </c>
    </row>
    <row r="4308" spans="2:13" ht="15.75" x14ac:dyDescent="0.25">
      <c r="B4308" s="70">
        <v>43906.464155092501</v>
      </c>
      <c r="C4308" s="35">
        <v>9006.8829999999998</v>
      </c>
      <c r="D4308" s="39">
        <v>17.100000000000001</v>
      </c>
      <c r="E4308" s="35">
        <v>0</v>
      </c>
      <c r="F4308" s="64">
        <f t="shared" si="268"/>
        <v>0.62522354700000249</v>
      </c>
      <c r="G4308" s="35">
        <f t="shared" si="269"/>
        <v>-1.9390000000000078E-3</v>
      </c>
      <c r="H4308" s="36">
        <f t="shared" si="270"/>
        <v>2840.4667154530002</v>
      </c>
      <c r="I4308" s="37">
        <f t="shared" si="271"/>
        <v>0.62328454699991198</v>
      </c>
      <c r="J4308" s="106" t="s">
        <v>28</v>
      </c>
      <c r="K4308" s="87"/>
      <c r="L4308" s="79"/>
      <c r="M4308" s="78">
        <v>2925.8049999999998</v>
      </c>
    </row>
    <row r="4309" spans="2:13" ht="15.75" x14ac:dyDescent="0.25">
      <c r="B4309" s="70">
        <v>43906.714155092501</v>
      </c>
      <c r="C4309" s="35">
        <v>9006.6039999999994</v>
      </c>
      <c r="D4309" s="39">
        <v>17.100000000000001</v>
      </c>
      <c r="E4309" s="35">
        <v>0</v>
      </c>
      <c r="F4309" s="64">
        <f t="shared" si="268"/>
        <v>0.62647653600000452</v>
      </c>
      <c r="G4309" s="35">
        <f t="shared" si="269"/>
        <v>-1.9390000000000078E-3</v>
      </c>
      <c r="H4309" s="36">
        <f t="shared" si="270"/>
        <v>2840.4654624640002</v>
      </c>
      <c r="I4309" s="37">
        <f t="shared" si="271"/>
        <v>0.62453753599993433</v>
      </c>
      <c r="J4309" s="106" t="s">
        <v>28</v>
      </c>
      <c r="K4309" s="87"/>
      <c r="L4309" s="79"/>
      <c r="M4309" s="78">
        <v>2925.8049999999998</v>
      </c>
    </row>
    <row r="4310" spans="2:13" ht="15.75" x14ac:dyDescent="0.25">
      <c r="B4310" s="70">
        <v>43906.964155092501</v>
      </c>
      <c r="C4310" s="35">
        <v>9010.4989999999998</v>
      </c>
      <c r="D4310" s="39">
        <v>17.100000000000001</v>
      </c>
      <c r="E4310" s="35">
        <v>0</v>
      </c>
      <c r="F4310" s="64">
        <f t="shared" si="268"/>
        <v>0.60898409100000261</v>
      </c>
      <c r="G4310" s="35">
        <f t="shared" si="269"/>
        <v>-1.9390000000000078E-3</v>
      </c>
      <c r="H4310" s="36">
        <f t="shared" si="270"/>
        <v>2840.482954909</v>
      </c>
      <c r="I4310" s="37">
        <f t="shared" si="271"/>
        <v>0.60704509100014548</v>
      </c>
      <c r="J4310" s="106" t="s">
        <v>28</v>
      </c>
      <c r="K4310" s="87"/>
      <c r="L4310" s="79"/>
      <c r="M4310" s="78">
        <v>2925.8049999999998</v>
      </c>
    </row>
    <row r="4311" spans="2:13" ht="15.75" x14ac:dyDescent="0.25">
      <c r="B4311" s="70">
        <v>43907.214155092501</v>
      </c>
      <c r="C4311" s="35">
        <v>9013.7610000000004</v>
      </c>
      <c r="D4311" s="39">
        <v>17.100000000000001</v>
      </c>
      <c r="E4311" s="35">
        <v>0</v>
      </c>
      <c r="F4311" s="64">
        <f t="shared" si="268"/>
        <v>0.59433444899999976</v>
      </c>
      <c r="G4311" s="35">
        <f t="shared" si="269"/>
        <v>-1.9390000000000078E-3</v>
      </c>
      <c r="H4311" s="36">
        <f t="shared" si="270"/>
        <v>2840.4976045510002</v>
      </c>
      <c r="I4311" s="37">
        <f t="shared" si="271"/>
        <v>0.59239544899992325</v>
      </c>
      <c r="J4311" s="106" t="s">
        <v>28</v>
      </c>
      <c r="K4311" s="87"/>
      <c r="L4311" s="79"/>
      <c r="M4311" s="78">
        <v>2925.8049999999998</v>
      </c>
    </row>
    <row r="4312" spans="2:13" ht="15.75" x14ac:dyDescent="0.25">
      <c r="B4312" s="70">
        <v>43907.464155092501</v>
      </c>
      <c r="C4312" s="35">
        <v>9008.8799999999992</v>
      </c>
      <c r="D4312" s="39">
        <v>17.100000000000001</v>
      </c>
      <c r="E4312" s="35">
        <v>0</v>
      </c>
      <c r="F4312" s="64">
        <f t="shared" si="268"/>
        <v>0.6162550200000052</v>
      </c>
      <c r="G4312" s="35">
        <f t="shared" si="269"/>
        <v>-1.9390000000000078E-3</v>
      </c>
      <c r="H4312" s="36">
        <f t="shared" si="270"/>
        <v>2840.4756839800002</v>
      </c>
      <c r="I4312" s="37">
        <f t="shared" si="271"/>
        <v>0.61431601999993291</v>
      </c>
      <c r="J4312" s="106" t="s">
        <v>28</v>
      </c>
      <c r="K4312" s="87"/>
      <c r="L4312" s="79"/>
      <c r="M4312" s="78">
        <v>2925.8049999999998</v>
      </c>
    </row>
    <row r="4313" spans="2:13" ht="15.75" x14ac:dyDescent="0.25">
      <c r="B4313" s="70">
        <v>43907.714155092501</v>
      </c>
      <c r="C4313" s="35">
        <v>9008.5830000000005</v>
      </c>
      <c r="D4313" s="39">
        <v>17.100000000000001</v>
      </c>
      <c r="E4313" s="35">
        <v>0</v>
      </c>
      <c r="F4313" s="64">
        <f t="shared" si="268"/>
        <v>0.61758884699999927</v>
      </c>
      <c r="G4313" s="35">
        <f t="shared" si="269"/>
        <v>-1.9390000000000078E-3</v>
      </c>
      <c r="H4313" s="36">
        <f t="shared" si="270"/>
        <v>2840.4743501530002</v>
      </c>
      <c r="I4313" s="37">
        <f t="shared" si="271"/>
        <v>0.61564984699998604</v>
      </c>
      <c r="J4313" s="106" t="s">
        <v>28</v>
      </c>
      <c r="K4313" s="87"/>
      <c r="L4313" s="79"/>
      <c r="M4313" s="78">
        <v>2925.8049999999998</v>
      </c>
    </row>
    <row r="4314" spans="2:13" ht="15.75" x14ac:dyDescent="0.25">
      <c r="B4314" s="70">
        <v>43907.964155092501</v>
      </c>
      <c r="C4314" s="35">
        <v>9013.4330000000009</v>
      </c>
      <c r="D4314" s="39">
        <v>17.100000000000001</v>
      </c>
      <c r="E4314" s="35">
        <v>0</v>
      </c>
      <c r="F4314" s="64">
        <f t="shared" si="268"/>
        <v>0.59580749699999758</v>
      </c>
      <c r="G4314" s="35">
        <f t="shared" si="269"/>
        <v>-1.9390000000000078E-3</v>
      </c>
      <c r="H4314" s="36">
        <f t="shared" si="270"/>
        <v>2840.496131503</v>
      </c>
      <c r="I4314" s="37">
        <f t="shared" si="271"/>
        <v>0.59386849700013045</v>
      </c>
      <c r="J4314" s="106" t="s">
        <v>28</v>
      </c>
      <c r="K4314" s="87"/>
      <c r="L4314" s="79"/>
      <c r="M4314" s="78">
        <v>2925.8049999999998</v>
      </c>
    </row>
    <row r="4315" spans="2:13" ht="15.75" x14ac:dyDescent="0.25">
      <c r="B4315" s="70">
        <v>43908.214155092501</v>
      </c>
      <c r="C4315" s="35">
        <v>9013.1880000000001</v>
      </c>
      <c r="D4315" s="39">
        <v>17.100000000000001</v>
      </c>
      <c r="E4315" s="35">
        <v>0</v>
      </c>
      <c r="F4315" s="64">
        <f t="shared" si="268"/>
        <v>0.59690779200000121</v>
      </c>
      <c r="G4315" s="35">
        <f t="shared" si="269"/>
        <v>-1.9390000000000078E-3</v>
      </c>
      <c r="H4315" s="36">
        <f t="shared" si="270"/>
        <v>2840.495031208</v>
      </c>
      <c r="I4315" s="37">
        <f t="shared" si="271"/>
        <v>0.59496879200014519</v>
      </c>
      <c r="J4315" s="106" t="s">
        <v>28</v>
      </c>
      <c r="K4315" s="87"/>
      <c r="L4315" s="79"/>
      <c r="M4315" s="78">
        <v>2925.8049999999998</v>
      </c>
    </row>
    <row r="4316" spans="2:13" ht="15.75" x14ac:dyDescent="0.25">
      <c r="B4316" s="70">
        <v>43908.464155092501</v>
      </c>
      <c r="C4316" s="35">
        <v>9004.4770000000008</v>
      </c>
      <c r="D4316" s="39">
        <v>17.100000000000001</v>
      </c>
      <c r="E4316" s="35">
        <v>0</v>
      </c>
      <c r="F4316" s="64">
        <f t="shared" si="268"/>
        <v>0.63602889299999821</v>
      </c>
      <c r="G4316" s="35">
        <f t="shared" si="269"/>
        <v>-1.9390000000000078E-3</v>
      </c>
      <c r="H4316" s="36">
        <f t="shared" si="270"/>
        <v>2840.4559101070004</v>
      </c>
      <c r="I4316" s="37">
        <f t="shared" si="271"/>
        <v>0.63408989299978202</v>
      </c>
      <c r="J4316" s="106" t="s">
        <v>28</v>
      </c>
      <c r="K4316" s="87"/>
      <c r="L4316" s="79"/>
      <c r="M4316" s="78">
        <v>2925.8049999999998</v>
      </c>
    </row>
    <row r="4317" spans="2:13" ht="15.75" x14ac:dyDescent="0.25">
      <c r="B4317" s="70">
        <v>43908.714155092501</v>
      </c>
      <c r="C4317" s="35">
        <v>9007.0769999999993</v>
      </c>
      <c r="D4317" s="39">
        <v>17.100000000000001</v>
      </c>
      <c r="E4317" s="35">
        <v>0</v>
      </c>
      <c r="F4317" s="64">
        <f t="shared" si="268"/>
        <v>0.62435229300000472</v>
      </c>
      <c r="G4317" s="35">
        <f t="shared" si="269"/>
        <v>-1.9390000000000078E-3</v>
      </c>
      <c r="H4317" s="36">
        <f t="shared" si="270"/>
        <v>2840.467586707</v>
      </c>
      <c r="I4317" s="37">
        <f t="shared" si="271"/>
        <v>0.62241329300013604</v>
      </c>
      <c r="J4317" s="106" t="s">
        <v>28</v>
      </c>
      <c r="K4317" s="87"/>
      <c r="L4317" s="79"/>
      <c r="M4317" s="78">
        <v>2925.8049999999998</v>
      </c>
    </row>
    <row r="4318" spans="2:13" ht="15.75" x14ac:dyDescent="0.25">
      <c r="B4318" s="70">
        <v>43908.964155092501</v>
      </c>
      <c r="C4318" s="35">
        <v>9010.7790000000005</v>
      </c>
      <c r="D4318" s="39">
        <v>17.100000000000001</v>
      </c>
      <c r="E4318" s="35">
        <v>0</v>
      </c>
      <c r="F4318" s="64">
        <f t="shared" si="268"/>
        <v>0.60772661099999958</v>
      </c>
      <c r="G4318" s="35">
        <f t="shared" si="269"/>
        <v>-1.9390000000000078E-3</v>
      </c>
      <c r="H4318" s="36">
        <f t="shared" si="270"/>
        <v>2840.4842123890003</v>
      </c>
      <c r="I4318" s="37">
        <f t="shared" si="271"/>
        <v>0.60578761099986878</v>
      </c>
      <c r="J4318" s="106" t="s">
        <v>28</v>
      </c>
      <c r="K4318" s="87"/>
      <c r="L4318" s="79"/>
      <c r="M4318" s="78">
        <v>2925.8049999999998</v>
      </c>
    </row>
    <row r="4319" spans="2:13" ht="15.75" x14ac:dyDescent="0.25">
      <c r="B4319" s="70">
        <v>43909.214155092501</v>
      </c>
      <c r="C4319" s="35">
        <v>9012.6929999999993</v>
      </c>
      <c r="D4319" s="39">
        <v>17.100000000000001</v>
      </c>
      <c r="E4319" s="35">
        <v>0</v>
      </c>
      <c r="F4319" s="64">
        <f t="shared" si="268"/>
        <v>0.5991308370000048</v>
      </c>
      <c r="G4319" s="35">
        <f t="shared" si="269"/>
        <v>-1.9390000000000078E-3</v>
      </c>
      <c r="H4319" s="36">
        <f t="shared" si="270"/>
        <v>2840.4928081630001</v>
      </c>
      <c r="I4319" s="37">
        <f t="shared" si="271"/>
        <v>0.59719183700008216</v>
      </c>
      <c r="J4319" s="106" t="s">
        <v>28</v>
      </c>
      <c r="K4319" s="87"/>
      <c r="L4319" s="79"/>
      <c r="M4319" s="78">
        <v>2925.8049999999998</v>
      </c>
    </row>
    <row r="4320" spans="2:13" ht="15.75" x14ac:dyDescent="0.25">
      <c r="B4320" s="70">
        <v>43909.464155092501</v>
      </c>
      <c r="C4320" s="35">
        <v>9005.18</v>
      </c>
      <c r="D4320" s="39">
        <v>17.100000000000001</v>
      </c>
      <c r="E4320" s="35">
        <v>0</v>
      </c>
      <c r="F4320" s="64">
        <f t="shared" si="268"/>
        <v>0.63287172000000036</v>
      </c>
      <c r="G4320" s="35">
        <f t="shared" si="269"/>
        <v>-1.9390000000000078E-3</v>
      </c>
      <c r="H4320" s="36">
        <f t="shared" si="270"/>
        <v>2840.45906728</v>
      </c>
      <c r="I4320" s="37">
        <f t="shared" si="271"/>
        <v>0.63093272000014622</v>
      </c>
      <c r="J4320" s="106" t="s">
        <v>28</v>
      </c>
      <c r="K4320" s="87"/>
      <c r="L4320" s="79"/>
      <c r="M4320" s="78">
        <v>2925.8049999999998</v>
      </c>
    </row>
    <row r="4321" spans="2:13" ht="15.75" x14ac:dyDescent="0.25">
      <c r="B4321" s="70">
        <v>43909.714155092501</v>
      </c>
      <c r="C4321" s="35">
        <v>9007.6839999999993</v>
      </c>
      <c r="D4321" s="39">
        <v>17.100000000000001</v>
      </c>
      <c r="E4321" s="35">
        <v>0</v>
      </c>
      <c r="F4321" s="64">
        <f t="shared" si="268"/>
        <v>0.62162625600000487</v>
      </c>
      <c r="G4321" s="35">
        <f t="shared" si="269"/>
        <v>-1.9390000000000078E-3</v>
      </c>
      <c r="H4321" s="36">
        <f t="shared" si="270"/>
        <v>2840.4703127440002</v>
      </c>
      <c r="I4321" s="37">
        <f t="shared" si="271"/>
        <v>0.61968725599990648</v>
      </c>
      <c r="J4321" s="106" t="s">
        <v>28</v>
      </c>
      <c r="K4321" s="87"/>
      <c r="L4321" s="79"/>
      <c r="M4321" s="78">
        <v>2925.8049999999998</v>
      </c>
    </row>
    <row r="4322" spans="2:13" ht="15.75" x14ac:dyDescent="0.25">
      <c r="B4322" s="70">
        <v>43909.964155092501</v>
      </c>
      <c r="C4322" s="35">
        <v>9010.8269999999993</v>
      </c>
      <c r="D4322" s="39">
        <v>17.100000000000001</v>
      </c>
      <c r="E4322" s="35">
        <v>0</v>
      </c>
      <c r="F4322" s="64">
        <f t="shared" si="268"/>
        <v>0.60751104300000469</v>
      </c>
      <c r="G4322" s="35">
        <f t="shared" si="269"/>
        <v>-1.9390000000000078E-3</v>
      </c>
      <c r="H4322" s="36">
        <f t="shared" si="270"/>
        <v>2840.4844279570002</v>
      </c>
      <c r="I4322" s="37">
        <f t="shared" si="271"/>
        <v>0.60557204299993828</v>
      </c>
      <c r="J4322" s="106" t="s">
        <v>28</v>
      </c>
      <c r="K4322" s="87"/>
      <c r="L4322" s="79"/>
      <c r="M4322" s="78">
        <v>2925.8049999999998</v>
      </c>
    </row>
    <row r="4323" spans="2:13" ht="15.75" x14ac:dyDescent="0.25">
      <c r="B4323" s="70">
        <v>43910.214155092501</v>
      </c>
      <c r="C4323" s="35">
        <v>9012.48</v>
      </c>
      <c r="D4323" s="39">
        <v>17.100000000000001</v>
      </c>
      <c r="E4323" s="35">
        <v>0</v>
      </c>
      <c r="F4323" s="64">
        <f t="shared" si="268"/>
        <v>0.60008742000000359</v>
      </c>
      <c r="G4323" s="35">
        <f t="shared" si="269"/>
        <v>-1.9390000000000078E-3</v>
      </c>
      <c r="H4323" s="36">
        <f t="shared" si="270"/>
        <v>2840.49185158</v>
      </c>
      <c r="I4323" s="37">
        <f t="shared" si="271"/>
        <v>0.59814842000014323</v>
      </c>
      <c r="J4323" s="106" t="s">
        <v>28</v>
      </c>
      <c r="K4323" s="87"/>
      <c r="L4323" s="79"/>
      <c r="M4323" s="78">
        <v>2925.8049999999998</v>
      </c>
    </row>
    <row r="4324" spans="2:13" ht="15.75" x14ac:dyDescent="0.25">
      <c r="B4324" s="70">
        <v>43910.464155092501</v>
      </c>
      <c r="C4324" s="35">
        <v>9006.0619999999999</v>
      </c>
      <c r="D4324" s="39">
        <v>17.100000000000001</v>
      </c>
      <c r="E4324" s="35">
        <v>0</v>
      </c>
      <c r="F4324" s="64">
        <f t="shared" si="268"/>
        <v>0.62891065800000212</v>
      </c>
      <c r="G4324" s="35">
        <f t="shared" si="269"/>
        <v>-1.9390000000000078E-3</v>
      </c>
      <c r="H4324" s="36">
        <f t="shared" si="270"/>
        <v>2840.4630283420001</v>
      </c>
      <c r="I4324" s="37">
        <f t="shared" si="271"/>
        <v>0.62697165800000221</v>
      </c>
      <c r="J4324" s="106" t="s">
        <v>28</v>
      </c>
      <c r="K4324" s="87"/>
      <c r="L4324" s="79"/>
      <c r="M4324" s="78">
        <v>2925.8049999999998</v>
      </c>
    </row>
    <row r="4325" spans="2:13" ht="15.75" x14ac:dyDescent="0.25">
      <c r="B4325" s="70">
        <v>43910.714155092501</v>
      </c>
      <c r="C4325" s="35">
        <v>9006.31</v>
      </c>
      <c r="D4325" s="39">
        <v>17.100000000000001</v>
      </c>
      <c r="E4325" s="35">
        <v>0</v>
      </c>
      <c r="F4325" s="64">
        <f t="shared" si="268"/>
        <v>0.62779689000000394</v>
      </c>
      <c r="G4325" s="35">
        <f t="shared" si="269"/>
        <v>-1.9390000000000078E-3</v>
      </c>
      <c r="H4325" s="36">
        <f t="shared" si="270"/>
        <v>2840.46414211</v>
      </c>
      <c r="I4325" s="37">
        <f t="shared" si="271"/>
        <v>0.62585789000013392</v>
      </c>
      <c r="J4325" s="106" t="s">
        <v>28</v>
      </c>
      <c r="K4325" s="87"/>
      <c r="L4325" s="79"/>
      <c r="M4325" s="78">
        <v>2925.8049999999998</v>
      </c>
    </row>
    <row r="4326" spans="2:13" ht="15.75" x14ac:dyDescent="0.25">
      <c r="B4326" s="70">
        <v>43910.964155092501</v>
      </c>
      <c r="C4326" s="35">
        <v>9011.8439999999991</v>
      </c>
      <c r="D4326" s="39">
        <v>17.100000000000001</v>
      </c>
      <c r="E4326" s="35">
        <v>0</v>
      </c>
      <c r="F4326" s="64">
        <f t="shared" si="268"/>
        <v>0.60294369600000552</v>
      </c>
      <c r="G4326" s="35">
        <f t="shared" si="269"/>
        <v>-1.9390000000000078E-3</v>
      </c>
      <c r="H4326" s="36">
        <f t="shared" si="270"/>
        <v>2840.4889953040001</v>
      </c>
      <c r="I4326" s="37">
        <f t="shared" si="271"/>
        <v>0.60100469600001816</v>
      </c>
      <c r="J4326" s="106" t="s">
        <v>28</v>
      </c>
      <c r="K4326" s="87"/>
      <c r="L4326" s="79"/>
      <c r="M4326" s="78">
        <v>2925.8049999999998</v>
      </c>
    </row>
    <row r="4327" spans="2:13" ht="15.75" x14ac:dyDescent="0.25">
      <c r="B4327" s="70">
        <v>43911.214155092501</v>
      </c>
      <c r="C4327" s="35">
        <v>9014.0210000000006</v>
      </c>
      <c r="D4327" s="39">
        <v>17.100000000000001</v>
      </c>
      <c r="E4327" s="35">
        <v>0</v>
      </c>
      <c r="F4327" s="64">
        <f t="shared" si="268"/>
        <v>0.59316678899999875</v>
      </c>
      <c r="G4327" s="35">
        <f t="shared" si="269"/>
        <v>-1.9390000000000078E-3</v>
      </c>
      <c r="H4327" s="36">
        <f t="shared" si="270"/>
        <v>2840.498772211</v>
      </c>
      <c r="I4327" s="37">
        <f t="shared" si="271"/>
        <v>0.59122778900018602</v>
      </c>
      <c r="J4327" s="106" t="s">
        <v>28</v>
      </c>
      <c r="K4327" s="87"/>
      <c r="L4327" s="79"/>
      <c r="M4327" s="78">
        <v>2925.8049999999998</v>
      </c>
    </row>
    <row r="4328" spans="2:13" ht="15.75" x14ac:dyDescent="0.25">
      <c r="B4328" s="70">
        <v>43911.464155092501</v>
      </c>
      <c r="C4328" s="35">
        <v>9005.7690000000002</v>
      </c>
      <c r="D4328" s="39">
        <v>17.100000000000001</v>
      </c>
      <c r="E4328" s="35">
        <v>0</v>
      </c>
      <c r="F4328" s="64">
        <f t="shared" si="268"/>
        <v>0.63022652100000065</v>
      </c>
      <c r="G4328" s="35">
        <f t="shared" si="269"/>
        <v>-1.9390000000000078E-3</v>
      </c>
      <c r="H4328" s="36">
        <f t="shared" si="270"/>
        <v>2840.4617124790002</v>
      </c>
      <c r="I4328" s="37">
        <f t="shared" si="271"/>
        <v>0.62828752099994745</v>
      </c>
      <c r="J4328" s="106" t="s">
        <v>28</v>
      </c>
      <c r="K4328" s="87"/>
      <c r="L4328" s="79"/>
      <c r="M4328" s="78">
        <v>2925.8049999999998</v>
      </c>
    </row>
    <row r="4329" spans="2:13" ht="15.75" x14ac:dyDescent="0.25">
      <c r="B4329" s="70">
        <v>43911.714155092501</v>
      </c>
      <c r="C4329" s="35">
        <v>9008.0759999999991</v>
      </c>
      <c r="D4329" s="39">
        <v>17.100000000000001</v>
      </c>
      <c r="E4329" s="35">
        <v>0</v>
      </c>
      <c r="F4329" s="64">
        <f t="shared" si="268"/>
        <v>0.61986578400000569</v>
      </c>
      <c r="G4329" s="35">
        <f t="shared" si="269"/>
        <v>-1.9390000000000078E-3</v>
      </c>
      <c r="H4329" s="36">
        <f t="shared" si="270"/>
        <v>2840.4720732160004</v>
      </c>
      <c r="I4329" s="37">
        <f t="shared" si="271"/>
        <v>0.61792678399979195</v>
      </c>
      <c r="J4329" s="106" t="s">
        <v>28</v>
      </c>
      <c r="K4329" s="87"/>
      <c r="L4329" s="79"/>
      <c r="M4329" s="78">
        <v>2925.8049999999998</v>
      </c>
    </row>
    <row r="4330" spans="2:13" ht="15.75" x14ac:dyDescent="0.25">
      <c r="B4330" s="70">
        <v>43911.964155092501</v>
      </c>
      <c r="C4330" s="35">
        <v>9013.5130000000008</v>
      </c>
      <c r="D4330" s="39">
        <v>17.100000000000001</v>
      </c>
      <c r="E4330" s="35">
        <v>0</v>
      </c>
      <c r="F4330" s="64">
        <f t="shared" si="268"/>
        <v>0.59544821699999795</v>
      </c>
      <c r="G4330" s="35">
        <f t="shared" si="269"/>
        <v>-1.9390000000000078E-3</v>
      </c>
      <c r="H4330" s="36">
        <f t="shared" si="270"/>
        <v>2840.4964907830004</v>
      </c>
      <c r="I4330" s="37">
        <f t="shared" si="271"/>
        <v>0.59350921699979153</v>
      </c>
      <c r="J4330" s="106" t="s">
        <v>28</v>
      </c>
      <c r="K4330" s="87"/>
      <c r="L4330" s="79"/>
      <c r="M4330" s="78">
        <v>2925.8049999999998</v>
      </c>
    </row>
    <row r="4331" spans="2:13" ht="15.75" x14ac:dyDescent="0.25">
      <c r="B4331" s="70">
        <v>43912.214155092501</v>
      </c>
      <c r="C4331" s="35">
        <v>9013.7749999999996</v>
      </c>
      <c r="D4331" s="39">
        <v>17.100000000000001</v>
      </c>
      <c r="E4331" s="35">
        <v>0</v>
      </c>
      <c r="F4331" s="64">
        <f t="shared" si="268"/>
        <v>0.59427157500000327</v>
      </c>
      <c r="G4331" s="35">
        <f t="shared" si="269"/>
        <v>-1.9390000000000078E-3</v>
      </c>
      <c r="H4331" s="36">
        <f t="shared" si="270"/>
        <v>2840.4976674250001</v>
      </c>
      <c r="I4331" s="37">
        <f t="shared" si="271"/>
        <v>0.59233257500000036</v>
      </c>
      <c r="J4331" s="106" t="s">
        <v>28</v>
      </c>
      <c r="K4331" s="87"/>
      <c r="L4331" s="79"/>
      <c r="M4331" s="78">
        <v>2925.8049999999998</v>
      </c>
    </row>
    <row r="4332" spans="2:13" ht="15.75" x14ac:dyDescent="0.25">
      <c r="B4332" s="70">
        <v>43912.464155092501</v>
      </c>
      <c r="C4332" s="35">
        <v>9005.0820000000003</v>
      </c>
      <c r="D4332" s="39">
        <v>17.100000000000001</v>
      </c>
      <c r="E4332" s="35">
        <v>0</v>
      </c>
      <c r="F4332" s="64">
        <f t="shared" si="268"/>
        <v>0.63331183800000013</v>
      </c>
      <c r="G4332" s="35">
        <f t="shared" si="269"/>
        <v>-1.9390000000000078E-3</v>
      </c>
      <c r="H4332" s="36">
        <f t="shared" si="270"/>
        <v>2840.4586271620001</v>
      </c>
      <c r="I4332" s="37">
        <f t="shared" si="271"/>
        <v>0.63137283800006117</v>
      </c>
      <c r="J4332" s="106" t="s">
        <v>28</v>
      </c>
      <c r="K4332" s="87"/>
      <c r="L4332" s="79"/>
      <c r="M4332" s="78">
        <v>2925.8049999999998</v>
      </c>
    </row>
    <row r="4333" spans="2:13" ht="15.75" x14ac:dyDescent="0.25">
      <c r="B4333" s="70">
        <v>43912.714155092501</v>
      </c>
      <c r="C4333" s="35">
        <v>9004.9009999999998</v>
      </c>
      <c r="D4333" s="39">
        <v>17.100000000000001</v>
      </c>
      <c r="E4333" s="35">
        <v>0</v>
      </c>
      <c r="F4333" s="64">
        <f t="shared" si="268"/>
        <v>0.6341247090000024</v>
      </c>
      <c r="G4333" s="35">
        <f t="shared" si="269"/>
        <v>-1.9390000000000078E-3</v>
      </c>
      <c r="H4333" s="36">
        <f t="shared" si="270"/>
        <v>2840.457814291</v>
      </c>
      <c r="I4333" s="37">
        <f t="shared" si="271"/>
        <v>0.63218570900016857</v>
      </c>
      <c r="J4333" s="106" t="s">
        <v>28</v>
      </c>
      <c r="K4333" s="87"/>
      <c r="L4333" s="79"/>
      <c r="M4333" s="78">
        <v>2925.8049999999998</v>
      </c>
    </row>
    <row r="4334" spans="2:13" ht="15.75" x14ac:dyDescent="0.25">
      <c r="B4334" s="70">
        <v>43912.964155092501</v>
      </c>
      <c r="C4334" s="35">
        <v>9009.8799999999992</v>
      </c>
      <c r="D4334" s="39">
        <v>17.100000000000001</v>
      </c>
      <c r="E4334" s="35">
        <v>0</v>
      </c>
      <c r="F4334" s="64">
        <f t="shared" si="268"/>
        <v>0.61176402000000529</v>
      </c>
      <c r="G4334" s="35">
        <f t="shared" si="269"/>
        <v>-1.9390000000000078E-3</v>
      </c>
      <c r="H4334" s="36">
        <f t="shared" si="270"/>
        <v>2840.4801749800004</v>
      </c>
      <c r="I4334" s="37">
        <f t="shared" si="271"/>
        <v>0.60982501999978922</v>
      </c>
      <c r="J4334" s="106" t="s">
        <v>28</v>
      </c>
      <c r="K4334" s="87"/>
      <c r="L4334" s="79"/>
      <c r="M4334" s="78">
        <v>2925.8049999999998</v>
      </c>
    </row>
    <row r="4335" spans="2:13" ht="15.75" x14ac:dyDescent="0.25">
      <c r="B4335" s="70">
        <v>43913.214155092501</v>
      </c>
      <c r="C4335" s="35">
        <v>9012.0390000000007</v>
      </c>
      <c r="D4335" s="39">
        <v>17.100000000000001</v>
      </c>
      <c r="E4335" s="35">
        <v>0</v>
      </c>
      <c r="F4335" s="64">
        <f t="shared" si="268"/>
        <v>0.60206795099999866</v>
      </c>
      <c r="G4335" s="35">
        <f t="shared" si="269"/>
        <v>-1.9390000000000078E-3</v>
      </c>
      <c r="H4335" s="36">
        <f t="shared" si="270"/>
        <v>2840.4898710490002</v>
      </c>
      <c r="I4335" s="37">
        <f t="shared" si="271"/>
        <v>0.60012895099998786</v>
      </c>
      <c r="J4335" s="106" t="s">
        <v>28</v>
      </c>
      <c r="K4335" s="87"/>
      <c r="L4335" s="79"/>
      <c r="M4335" s="78">
        <v>2925.8049999999998</v>
      </c>
    </row>
    <row r="4336" spans="2:13" ht="15.75" x14ac:dyDescent="0.25">
      <c r="B4336" s="70">
        <v>43913.464155092501</v>
      </c>
      <c r="C4336" s="35">
        <v>9003.9040000000005</v>
      </c>
      <c r="D4336" s="39">
        <v>17.100000000000001</v>
      </c>
      <c r="E4336" s="35">
        <v>0</v>
      </c>
      <c r="F4336" s="64">
        <f t="shared" si="268"/>
        <v>0.63860223599999966</v>
      </c>
      <c r="G4336" s="35">
        <f t="shared" si="269"/>
        <v>-1.9390000000000078E-3</v>
      </c>
      <c r="H4336" s="36">
        <f t="shared" si="270"/>
        <v>2840.4533367640001</v>
      </c>
      <c r="I4336" s="37">
        <f t="shared" si="271"/>
        <v>0.63666323600000396</v>
      </c>
      <c r="J4336" s="106" t="s">
        <v>28</v>
      </c>
      <c r="K4336" s="87"/>
      <c r="L4336" s="79"/>
      <c r="M4336" s="78">
        <v>2925.8049999999998</v>
      </c>
    </row>
    <row r="4337" spans="2:13" ht="15.75" x14ac:dyDescent="0.25">
      <c r="B4337" s="70">
        <v>43913.714155092501</v>
      </c>
      <c r="C4337" s="35">
        <v>9005.5570000000007</v>
      </c>
      <c r="D4337" s="39">
        <v>17.100000000000001</v>
      </c>
      <c r="E4337" s="35">
        <v>0</v>
      </c>
      <c r="F4337" s="64">
        <f t="shared" si="268"/>
        <v>0.63117861299999856</v>
      </c>
      <c r="G4337" s="35">
        <f t="shared" si="269"/>
        <v>-1.9390000000000078E-3</v>
      </c>
      <c r="H4337" s="36">
        <f t="shared" si="270"/>
        <v>2840.4607603869999</v>
      </c>
      <c r="I4337" s="37">
        <f t="shared" si="271"/>
        <v>0.62923961300020892</v>
      </c>
      <c r="J4337" s="106" t="s">
        <v>28</v>
      </c>
      <c r="K4337" s="87"/>
      <c r="L4337" s="79"/>
      <c r="M4337" s="78">
        <v>2925.8049999999998</v>
      </c>
    </row>
    <row r="4338" spans="2:13" ht="15.75" x14ac:dyDescent="0.25">
      <c r="B4338" s="70">
        <v>43913.964155092501</v>
      </c>
      <c r="C4338" s="35">
        <v>9010.4169999999995</v>
      </c>
      <c r="D4338" s="39">
        <v>17.100000000000001</v>
      </c>
      <c r="E4338" s="35">
        <v>0</v>
      </c>
      <c r="F4338" s="64">
        <f t="shared" si="268"/>
        <v>0.60935235300000412</v>
      </c>
      <c r="G4338" s="35">
        <f t="shared" si="269"/>
        <v>-1.9390000000000078E-3</v>
      </c>
      <c r="H4338" s="36">
        <f t="shared" si="270"/>
        <v>2840.4825866470001</v>
      </c>
      <c r="I4338" s="37">
        <f t="shared" si="271"/>
        <v>0.60741335300008359</v>
      </c>
      <c r="J4338" s="106" t="s">
        <v>28</v>
      </c>
      <c r="K4338" s="87"/>
      <c r="L4338" s="79"/>
      <c r="M4338" s="78">
        <v>2925.8049999999998</v>
      </c>
    </row>
    <row r="4339" spans="2:13" ht="15.75" x14ac:dyDescent="0.25">
      <c r="B4339" s="70">
        <v>43914.214155092501</v>
      </c>
      <c r="C4339" s="35">
        <v>9011.9889999999996</v>
      </c>
      <c r="D4339" s="39">
        <v>17.100000000000001</v>
      </c>
      <c r="E4339" s="35">
        <v>0</v>
      </c>
      <c r="F4339" s="64">
        <f t="shared" si="268"/>
        <v>0.60229250100000353</v>
      </c>
      <c r="G4339" s="35">
        <f t="shared" si="269"/>
        <v>-1.9390000000000078E-3</v>
      </c>
      <c r="H4339" s="36">
        <f t="shared" si="270"/>
        <v>2840.4896464990002</v>
      </c>
      <c r="I4339" s="37">
        <f t="shared" si="271"/>
        <v>0.60035350099997231</v>
      </c>
      <c r="J4339" s="106" t="s">
        <v>28</v>
      </c>
      <c r="K4339" s="87"/>
      <c r="L4339" s="79"/>
      <c r="M4339" s="78">
        <v>2925.8049999999998</v>
      </c>
    </row>
    <row r="4340" spans="2:13" ht="15.75" x14ac:dyDescent="0.25">
      <c r="B4340" s="70">
        <v>43914.464155092501</v>
      </c>
      <c r="C4340" s="35">
        <v>9006.0969999999998</v>
      </c>
      <c r="D4340" s="39">
        <v>17.100000000000001</v>
      </c>
      <c r="E4340" s="35">
        <v>0</v>
      </c>
      <c r="F4340" s="64">
        <f t="shared" si="268"/>
        <v>0.62875347300000273</v>
      </c>
      <c r="G4340" s="35">
        <f t="shared" si="269"/>
        <v>-1.9390000000000078E-3</v>
      </c>
      <c r="H4340" s="36">
        <f t="shared" si="270"/>
        <v>2840.463185527</v>
      </c>
      <c r="I4340" s="37">
        <f t="shared" si="271"/>
        <v>0.62681447300019499</v>
      </c>
      <c r="J4340" s="106" t="s">
        <v>28</v>
      </c>
      <c r="K4340" s="87"/>
      <c r="L4340" s="79"/>
      <c r="M4340" s="78">
        <v>2925.8049999999998</v>
      </c>
    </row>
    <row r="4341" spans="2:13" ht="15.75" x14ac:dyDescent="0.25">
      <c r="B4341" s="70">
        <v>43914.714155092501</v>
      </c>
      <c r="C4341" s="35">
        <v>9008.7330000000002</v>
      </c>
      <c r="D4341" s="39">
        <v>17.100000000000001</v>
      </c>
      <c r="E4341" s="35">
        <v>0</v>
      </c>
      <c r="F4341" s="64">
        <f t="shared" si="268"/>
        <v>0.61691519700000086</v>
      </c>
      <c r="G4341" s="35">
        <f t="shared" si="269"/>
        <v>-1.9390000000000078E-3</v>
      </c>
      <c r="H4341" s="36">
        <f t="shared" si="270"/>
        <v>2840.4750238030001</v>
      </c>
      <c r="I4341" s="37">
        <f t="shared" si="271"/>
        <v>0.6149761970000327</v>
      </c>
      <c r="J4341" s="106" t="s">
        <v>28</v>
      </c>
      <c r="K4341" s="87"/>
      <c r="L4341" s="79"/>
      <c r="M4341" s="78">
        <v>2925.8049999999998</v>
      </c>
    </row>
    <row r="4342" spans="2:13" ht="15.75" x14ac:dyDescent="0.25">
      <c r="B4342" s="70">
        <v>43914.964155092501</v>
      </c>
      <c r="C4342" s="35">
        <v>9013.5969999999998</v>
      </c>
      <c r="D4342" s="39">
        <v>17.100000000000001</v>
      </c>
      <c r="E4342" s="35">
        <v>0</v>
      </c>
      <c r="F4342" s="64">
        <f t="shared" si="268"/>
        <v>0.59507097300000278</v>
      </c>
      <c r="G4342" s="35">
        <f t="shared" si="269"/>
        <v>-1.9390000000000078E-3</v>
      </c>
      <c r="H4342" s="36">
        <f t="shared" si="270"/>
        <v>2840.4968680270003</v>
      </c>
      <c r="I4342" s="37">
        <f t="shared" si="271"/>
        <v>0.59313197299979947</v>
      </c>
      <c r="J4342" s="106" t="s">
        <v>28</v>
      </c>
      <c r="K4342" s="87"/>
      <c r="L4342" s="79"/>
      <c r="M4342" s="78">
        <v>2925.8049999999998</v>
      </c>
    </row>
    <row r="4343" spans="2:13" ht="15.75" x14ac:dyDescent="0.25">
      <c r="B4343" s="70">
        <v>43915.214155092501</v>
      </c>
      <c r="C4343" s="35">
        <v>9013.7749999999996</v>
      </c>
      <c r="D4343" s="39">
        <v>17.100000000000001</v>
      </c>
      <c r="E4343" s="35">
        <v>0</v>
      </c>
      <c r="F4343" s="64">
        <f t="shared" si="268"/>
        <v>0.59427157500000327</v>
      </c>
      <c r="G4343" s="35">
        <f t="shared" si="269"/>
        <v>-1.9390000000000078E-3</v>
      </c>
      <c r="H4343" s="36">
        <f t="shared" si="270"/>
        <v>2840.4976674250001</v>
      </c>
      <c r="I4343" s="37">
        <f t="shared" si="271"/>
        <v>0.59233257500000036</v>
      </c>
      <c r="J4343" s="106" t="s">
        <v>28</v>
      </c>
      <c r="K4343" s="87"/>
      <c r="L4343" s="79"/>
      <c r="M4343" s="78">
        <v>2925.8049999999998</v>
      </c>
    </row>
    <row r="4344" spans="2:13" ht="15.75" x14ac:dyDescent="0.25">
      <c r="B4344" s="70">
        <v>43915.464155092501</v>
      </c>
      <c r="C4344" s="35">
        <v>9005.1470000000008</v>
      </c>
      <c r="D4344" s="39">
        <v>17.100000000000001</v>
      </c>
      <c r="E4344" s="35">
        <v>0</v>
      </c>
      <c r="F4344" s="64">
        <f t="shared" si="268"/>
        <v>0.63301992299999787</v>
      </c>
      <c r="G4344" s="35">
        <f t="shared" si="269"/>
        <v>-1.9390000000000078E-3</v>
      </c>
      <c r="H4344" s="36">
        <f t="shared" si="270"/>
        <v>2840.4589190770002</v>
      </c>
      <c r="I4344" s="37">
        <f t="shared" si="271"/>
        <v>0.63108092299989949</v>
      </c>
      <c r="J4344" s="106" t="s">
        <v>28</v>
      </c>
      <c r="K4344" s="87"/>
      <c r="L4344" s="79"/>
      <c r="M4344" s="78">
        <v>2925.8049999999998</v>
      </c>
    </row>
    <row r="4345" spans="2:13" ht="15.75" x14ac:dyDescent="0.25">
      <c r="B4345" s="70">
        <v>43915.714155092501</v>
      </c>
      <c r="C4345" s="35">
        <v>9008.1080000000002</v>
      </c>
      <c r="D4345" s="39">
        <v>17.100000000000001</v>
      </c>
      <c r="E4345" s="35">
        <v>0</v>
      </c>
      <c r="F4345" s="64">
        <f t="shared" si="268"/>
        <v>0.61972207200000085</v>
      </c>
      <c r="G4345" s="35">
        <f t="shared" si="269"/>
        <v>-1.9390000000000078E-3</v>
      </c>
      <c r="H4345" s="36">
        <f t="shared" si="270"/>
        <v>2840.4722169280003</v>
      </c>
      <c r="I4345" s="37">
        <f t="shared" si="271"/>
        <v>0.61778307199983828</v>
      </c>
      <c r="J4345" s="106" t="s">
        <v>28</v>
      </c>
      <c r="K4345" s="87"/>
      <c r="L4345" s="79"/>
      <c r="M4345" s="78">
        <v>2925.8049999999998</v>
      </c>
    </row>
    <row r="4346" spans="2:13" ht="15.75" x14ac:dyDescent="0.25">
      <c r="B4346" s="70">
        <v>43915.964155092501</v>
      </c>
      <c r="C4346" s="35">
        <v>9010.7960000000003</v>
      </c>
      <c r="D4346" s="39">
        <v>17.100000000000001</v>
      </c>
      <c r="E4346" s="35">
        <v>0</v>
      </c>
      <c r="F4346" s="64">
        <f t="shared" si="268"/>
        <v>0.60765026400000044</v>
      </c>
      <c r="G4346" s="35">
        <f t="shared" si="269"/>
        <v>-1.9390000000000078E-3</v>
      </c>
      <c r="H4346" s="36">
        <f t="shared" si="270"/>
        <v>2840.4842887360001</v>
      </c>
      <c r="I4346" s="37">
        <f t="shared" si="271"/>
        <v>0.60571126400009234</v>
      </c>
      <c r="J4346" s="106" t="s">
        <v>28</v>
      </c>
      <c r="K4346" s="87"/>
      <c r="L4346" s="79"/>
      <c r="M4346" s="78">
        <v>2925.8049999999998</v>
      </c>
    </row>
    <row r="4347" spans="2:13" ht="15.75" x14ac:dyDescent="0.25">
      <c r="B4347" s="70">
        <v>43916.214155092501</v>
      </c>
      <c r="C4347" s="35">
        <v>9013.7430000000004</v>
      </c>
      <c r="D4347" s="39">
        <v>17.100000000000001</v>
      </c>
      <c r="E4347" s="35">
        <v>0</v>
      </c>
      <c r="F4347" s="64">
        <f t="shared" si="268"/>
        <v>0.5944152869999999</v>
      </c>
      <c r="G4347" s="35">
        <f t="shared" si="269"/>
        <v>-1.9390000000000078E-3</v>
      </c>
      <c r="H4347" s="36">
        <f t="shared" si="270"/>
        <v>2840.4975237130002</v>
      </c>
      <c r="I4347" s="37">
        <f t="shared" si="271"/>
        <v>0.59247628699995403</v>
      </c>
      <c r="J4347" s="106" t="s">
        <v>28</v>
      </c>
      <c r="K4347" s="87"/>
      <c r="L4347" s="79"/>
      <c r="M4347" s="78">
        <v>2925.8049999999998</v>
      </c>
    </row>
    <row r="4348" spans="2:13" ht="15.75" x14ac:dyDescent="0.25">
      <c r="B4348" s="70">
        <v>43916.464155092501</v>
      </c>
      <c r="C4348" s="35">
        <v>9004.3610000000008</v>
      </c>
      <c r="D4348" s="39">
        <v>17.100000000000001</v>
      </c>
      <c r="E4348" s="35">
        <v>0</v>
      </c>
      <c r="F4348" s="64">
        <f t="shared" si="268"/>
        <v>0.63654984899999811</v>
      </c>
      <c r="G4348" s="35">
        <f t="shared" si="269"/>
        <v>-1.9390000000000078E-3</v>
      </c>
      <c r="H4348" s="36">
        <f t="shared" si="270"/>
        <v>2840.455389151</v>
      </c>
      <c r="I4348" s="37">
        <f t="shared" si="271"/>
        <v>0.6346108490001825</v>
      </c>
      <c r="J4348" s="106" t="s">
        <v>28</v>
      </c>
      <c r="K4348" s="87"/>
      <c r="L4348" s="79"/>
      <c r="M4348" s="78">
        <v>2925.8049999999998</v>
      </c>
    </row>
    <row r="4349" spans="2:13" ht="15.75" x14ac:dyDescent="0.25">
      <c r="B4349" s="70">
        <v>43916.714155092501</v>
      </c>
      <c r="C4349" s="35">
        <v>9007.1260000000002</v>
      </c>
      <c r="D4349" s="39">
        <v>17.100000000000001</v>
      </c>
      <c r="E4349" s="35">
        <v>0</v>
      </c>
      <c r="F4349" s="64">
        <f t="shared" si="268"/>
        <v>0.62413223400000073</v>
      </c>
      <c r="G4349" s="35">
        <f t="shared" si="269"/>
        <v>-1.9390000000000078E-3</v>
      </c>
      <c r="H4349" s="36">
        <f t="shared" si="270"/>
        <v>2840.4678067660002</v>
      </c>
      <c r="I4349" s="37">
        <f t="shared" si="271"/>
        <v>0.62219323399995119</v>
      </c>
      <c r="J4349" s="106" t="s">
        <v>28</v>
      </c>
      <c r="K4349" s="87"/>
      <c r="L4349" s="79"/>
      <c r="M4349" s="78">
        <v>2925.8049999999998</v>
      </c>
    </row>
    <row r="4350" spans="2:13" ht="15.75" x14ac:dyDescent="0.25">
      <c r="B4350" s="70">
        <v>43916.964155092501</v>
      </c>
      <c r="C4350" s="35">
        <v>9014.0059999999994</v>
      </c>
      <c r="D4350" s="39">
        <v>17.100000000000001</v>
      </c>
      <c r="E4350" s="35">
        <v>0</v>
      </c>
      <c r="F4350" s="64">
        <f t="shared" si="268"/>
        <v>0.59323415400000434</v>
      </c>
      <c r="G4350" s="35">
        <f t="shared" si="269"/>
        <v>-1.9390000000000078E-3</v>
      </c>
      <c r="H4350" s="36">
        <f t="shared" si="270"/>
        <v>2840.4987048460002</v>
      </c>
      <c r="I4350" s="37">
        <f t="shared" si="271"/>
        <v>0.59129515399990851</v>
      </c>
      <c r="J4350" s="106" t="s">
        <v>28</v>
      </c>
      <c r="K4350" s="87"/>
      <c r="L4350" s="79"/>
      <c r="M4350" s="78">
        <v>2925.8049999999998</v>
      </c>
    </row>
    <row r="4351" spans="2:13" ht="15.75" x14ac:dyDescent="0.25">
      <c r="B4351" s="70">
        <v>43917.214155092501</v>
      </c>
      <c r="C4351" s="35">
        <v>9014.268</v>
      </c>
      <c r="D4351" s="39">
        <v>17.100000000000001</v>
      </c>
      <c r="E4351" s="35">
        <v>0</v>
      </c>
      <c r="F4351" s="64">
        <f t="shared" si="268"/>
        <v>0.59205751200000156</v>
      </c>
      <c r="G4351" s="35">
        <f t="shared" si="269"/>
        <v>-1.9390000000000078E-3</v>
      </c>
      <c r="H4351" s="36">
        <f t="shared" si="270"/>
        <v>2840.499881488</v>
      </c>
      <c r="I4351" s="37">
        <f t="shared" si="271"/>
        <v>0.59011851200011733</v>
      </c>
      <c r="J4351" s="106" t="s">
        <v>28</v>
      </c>
      <c r="K4351" s="87"/>
      <c r="L4351" s="79"/>
      <c r="M4351" s="78">
        <v>2925.8049999999998</v>
      </c>
    </row>
    <row r="4352" spans="2:13" ht="15.75" x14ac:dyDescent="0.25">
      <c r="B4352" s="70">
        <v>43917.464155092501</v>
      </c>
      <c r="C4352" s="35">
        <v>9008.4860000000008</v>
      </c>
      <c r="D4352" s="39">
        <v>17.100000000000001</v>
      </c>
      <c r="E4352" s="35">
        <v>0</v>
      </c>
      <c r="F4352" s="64">
        <f t="shared" si="268"/>
        <v>0.61802447399999816</v>
      </c>
      <c r="G4352" s="35">
        <f t="shared" si="269"/>
        <v>-1.9390000000000078E-3</v>
      </c>
      <c r="H4352" s="36">
        <f t="shared" si="270"/>
        <v>2840.473914526</v>
      </c>
      <c r="I4352" s="37">
        <f t="shared" si="271"/>
        <v>0.61608547400010139</v>
      </c>
      <c r="J4352" s="106" t="s">
        <v>28</v>
      </c>
      <c r="K4352" s="87"/>
      <c r="L4352" s="79"/>
      <c r="M4352" s="78">
        <v>2925.8049999999998</v>
      </c>
    </row>
    <row r="4353" spans="2:13" ht="15.75" x14ac:dyDescent="0.25">
      <c r="B4353" s="70">
        <v>43917.714155092501</v>
      </c>
      <c r="C4353" s="35">
        <v>9008.3209999999999</v>
      </c>
      <c r="D4353" s="39">
        <v>17.100000000000001</v>
      </c>
      <c r="E4353" s="35">
        <v>0</v>
      </c>
      <c r="F4353" s="64">
        <f t="shared" si="268"/>
        <v>0.61876548900000206</v>
      </c>
      <c r="G4353" s="35">
        <f t="shared" si="269"/>
        <v>-1.9390000000000078E-3</v>
      </c>
      <c r="H4353" s="36">
        <f t="shared" si="270"/>
        <v>2840.4731735110004</v>
      </c>
      <c r="I4353" s="37">
        <f t="shared" si="271"/>
        <v>0.61682648899977721</v>
      </c>
      <c r="J4353" s="106" t="s">
        <v>28</v>
      </c>
      <c r="K4353" s="87"/>
      <c r="L4353" s="79"/>
      <c r="M4353" s="78">
        <v>2925.8049999999998</v>
      </c>
    </row>
    <row r="4354" spans="2:13" ht="15.75" x14ac:dyDescent="0.25">
      <c r="B4354" s="70">
        <v>43917.964155092501</v>
      </c>
      <c r="C4354" s="35">
        <v>9012.81</v>
      </c>
      <c r="D4354" s="39">
        <v>17.100000000000001</v>
      </c>
      <c r="E4354" s="35">
        <v>0</v>
      </c>
      <c r="F4354" s="64">
        <f t="shared" si="268"/>
        <v>0.5986053900000039</v>
      </c>
      <c r="G4354" s="35">
        <f t="shared" si="269"/>
        <v>-1.9390000000000078E-3</v>
      </c>
      <c r="H4354" s="36">
        <f t="shared" si="270"/>
        <v>2840.4933336100003</v>
      </c>
      <c r="I4354" s="37">
        <f t="shared" si="271"/>
        <v>0.59666638999988209</v>
      </c>
      <c r="J4354" s="106" t="s">
        <v>28</v>
      </c>
      <c r="K4354" s="87"/>
      <c r="L4354" s="79"/>
      <c r="M4354" s="78">
        <v>2925.8049999999998</v>
      </c>
    </row>
    <row r="4355" spans="2:13" ht="15.75" x14ac:dyDescent="0.25">
      <c r="B4355" s="70">
        <v>43918.214155092501</v>
      </c>
      <c r="C4355" s="35">
        <v>9013.2510000000002</v>
      </c>
      <c r="D4355" s="39">
        <v>17.100000000000001</v>
      </c>
      <c r="E4355" s="35">
        <v>0</v>
      </c>
      <c r="F4355" s="64">
        <f t="shared" si="268"/>
        <v>0.59662485900000073</v>
      </c>
      <c r="G4355" s="35">
        <f t="shared" si="269"/>
        <v>-1.9390000000000078E-3</v>
      </c>
      <c r="H4355" s="36">
        <f t="shared" si="270"/>
        <v>2840.4953141410001</v>
      </c>
      <c r="I4355" s="37">
        <f t="shared" si="271"/>
        <v>0.59468585900003745</v>
      </c>
      <c r="J4355" s="106" t="s">
        <v>28</v>
      </c>
      <c r="K4355" s="87"/>
      <c r="L4355" s="79"/>
      <c r="M4355" s="78">
        <v>2925.8049999999998</v>
      </c>
    </row>
    <row r="4356" spans="2:13" ht="15.75" x14ac:dyDescent="0.25">
      <c r="B4356" s="70">
        <v>43918.464155092501</v>
      </c>
      <c r="C4356" s="35">
        <v>9009.4830000000002</v>
      </c>
      <c r="D4356" s="39">
        <v>17.100000000000001</v>
      </c>
      <c r="E4356" s="35">
        <v>0</v>
      </c>
      <c r="F4356" s="64">
        <f t="shared" si="268"/>
        <v>0.6135469470000009</v>
      </c>
      <c r="G4356" s="35">
        <f t="shared" si="269"/>
        <v>-1.9390000000000078E-3</v>
      </c>
      <c r="H4356" s="36">
        <f t="shared" si="270"/>
        <v>2840.4783920530003</v>
      </c>
      <c r="I4356" s="37">
        <f t="shared" si="271"/>
        <v>0.61160794699981125</v>
      </c>
      <c r="J4356" s="106" t="s">
        <v>28</v>
      </c>
      <c r="K4356" s="87"/>
      <c r="L4356" s="79"/>
      <c r="M4356" s="78">
        <v>2925.8049999999998</v>
      </c>
    </row>
    <row r="4357" spans="2:13" ht="15.75" x14ac:dyDescent="0.25">
      <c r="B4357" s="70">
        <v>43918.714155092501</v>
      </c>
      <c r="C4357" s="35">
        <v>9008.8289999999997</v>
      </c>
      <c r="D4357" s="39">
        <v>17.100000000000001</v>
      </c>
      <c r="E4357" s="35">
        <v>0</v>
      </c>
      <c r="F4357" s="64">
        <f t="shared" si="268"/>
        <v>0.61648406100000286</v>
      </c>
      <c r="G4357" s="35">
        <f t="shared" si="269"/>
        <v>-1.9390000000000078E-3</v>
      </c>
      <c r="H4357" s="36">
        <f t="shared" si="270"/>
        <v>2840.475454939</v>
      </c>
      <c r="I4357" s="37">
        <f t="shared" si="271"/>
        <v>0.6145450610001717</v>
      </c>
      <c r="J4357" s="106" t="s">
        <v>28</v>
      </c>
      <c r="K4357" s="87"/>
      <c r="L4357" s="79"/>
      <c r="M4357" s="78">
        <v>2925.8049999999998</v>
      </c>
    </row>
    <row r="4358" spans="2:13" ht="15.75" x14ac:dyDescent="0.25">
      <c r="B4358" s="70">
        <v>43918.964155092501</v>
      </c>
      <c r="C4358" s="35">
        <v>9011.5310000000009</v>
      </c>
      <c r="D4358" s="39">
        <v>17.100000000000001</v>
      </c>
      <c r="E4358" s="35">
        <v>0</v>
      </c>
      <c r="F4358" s="64">
        <f t="shared" si="268"/>
        <v>0.60434937899999785</v>
      </c>
      <c r="G4358" s="35">
        <f t="shared" si="269"/>
        <v>-1.9390000000000078E-3</v>
      </c>
      <c r="H4358" s="36">
        <f t="shared" si="270"/>
        <v>2840.4875896210001</v>
      </c>
      <c r="I4358" s="37">
        <f t="shared" si="271"/>
        <v>0.60241037900004812</v>
      </c>
      <c r="J4358" s="106" t="s">
        <v>28</v>
      </c>
      <c r="K4358" s="87"/>
      <c r="L4358" s="79"/>
      <c r="M4358" s="78">
        <v>2925.8049999999998</v>
      </c>
    </row>
    <row r="4359" spans="2:13" ht="15.75" x14ac:dyDescent="0.25">
      <c r="B4359" s="70">
        <v>43919.214155092501</v>
      </c>
      <c r="C4359" s="35">
        <v>9013.4480000000003</v>
      </c>
      <c r="D4359" s="39">
        <v>17.100000000000001</v>
      </c>
      <c r="E4359" s="35">
        <v>0</v>
      </c>
      <c r="F4359" s="64">
        <f t="shared" si="268"/>
        <v>0.5957401320000002</v>
      </c>
      <c r="G4359" s="35">
        <f t="shared" si="269"/>
        <v>-1.9390000000000078E-3</v>
      </c>
      <c r="H4359" s="36">
        <f t="shared" si="270"/>
        <v>2840.4961988680002</v>
      </c>
      <c r="I4359" s="37">
        <f t="shared" si="271"/>
        <v>0.59380113199995321</v>
      </c>
      <c r="J4359" s="106" t="s">
        <v>28</v>
      </c>
      <c r="K4359" s="87"/>
      <c r="L4359" s="79"/>
      <c r="M4359" s="78">
        <v>2925.8049999999998</v>
      </c>
    </row>
    <row r="4360" spans="2:13" ht="15.75" x14ac:dyDescent="0.25">
      <c r="B4360" s="70">
        <v>43919.464155092501</v>
      </c>
      <c r="C4360" s="35">
        <v>9010.1710000000003</v>
      </c>
      <c r="D4360" s="39">
        <v>17.100000000000001</v>
      </c>
      <c r="E4360" s="35">
        <v>0</v>
      </c>
      <c r="F4360" s="64">
        <f t="shared" si="268"/>
        <v>0.61045713900000043</v>
      </c>
      <c r="G4360" s="35">
        <f t="shared" si="269"/>
        <v>-1.9390000000000078E-3</v>
      </c>
      <c r="H4360" s="36">
        <f t="shared" si="270"/>
        <v>2840.4814818610002</v>
      </c>
      <c r="I4360" s="37">
        <f t="shared" si="271"/>
        <v>0.60851813899989793</v>
      </c>
      <c r="J4360" s="106" t="s">
        <v>28</v>
      </c>
      <c r="K4360" s="87"/>
      <c r="L4360" s="79"/>
      <c r="M4360" s="78">
        <v>2925.8049999999998</v>
      </c>
    </row>
    <row r="4361" spans="2:13" ht="15.75" x14ac:dyDescent="0.25">
      <c r="B4361" s="70">
        <v>43919.714155092501</v>
      </c>
      <c r="C4361" s="35">
        <v>9008.0280000000002</v>
      </c>
      <c r="D4361" s="39">
        <v>17.100000000000001</v>
      </c>
      <c r="E4361" s="35">
        <v>0</v>
      </c>
      <c r="F4361" s="64">
        <f t="shared" si="268"/>
        <v>0.62008135200000059</v>
      </c>
      <c r="G4361" s="35">
        <f t="shared" si="269"/>
        <v>-1.9390000000000078E-3</v>
      </c>
      <c r="H4361" s="36">
        <f t="shared" si="270"/>
        <v>2840.471857648</v>
      </c>
      <c r="I4361" s="37">
        <f t="shared" si="271"/>
        <v>0.6181423520001772</v>
      </c>
      <c r="J4361" s="106" t="s">
        <v>28</v>
      </c>
      <c r="K4361" s="87"/>
      <c r="L4361" s="79"/>
      <c r="M4361" s="78">
        <v>2925.8049999999998</v>
      </c>
    </row>
    <row r="4362" spans="2:13" ht="15.75" x14ac:dyDescent="0.25">
      <c r="B4362" s="70">
        <v>43919.964155092501</v>
      </c>
      <c r="C4362" s="35">
        <v>9010.01</v>
      </c>
      <c r="D4362" s="39">
        <v>17.100000000000001</v>
      </c>
      <c r="E4362" s="35">
        <v>0</v>
      </c>
      <c r="F4362" s="64">
        <f t="shared" si="268"/>
        <v>0.61118019000000068</v>
      </c>
      <c r="G4362" s="35">
        <f t="shared" si="269"/>
        <v>-1.9390000000000078E-3</v>
      </c>
      <c r="H4362" s="36">
        <f t="shared" si="270"/>
        <v>2840.4807588100002</v>
      </c>
      <c r="I4362" s="37">
        <f t="shared" si="271"/>
        <v>0.60924118999992061</v>
      </c>
      <c r="J4362" s="106" t="s">
        <v>28</v>
      </c>
      <c r="K4362" s="87"/>
      <c r="L4362" s="79"/>
      <c r="M4362" s="78">
        <v>2925.8049999999998</v>
      </c>
    </row>
    <row r="4363" spans="2:13" ht="15.75" x14ac:dyDescent="0.25">
      <c r="B4363" s="70">
        <v>43920.214155092501</v>
      </c>
      <c r="C4363" s="35">
        <v>9012.6790000000001</v>
      </c>
      <c r="D4363" s="39">
        <v>17.100000000000001</v>
      </c>
      <c r="E4363" s="35">
        <v>0</v>
      </c>
      <c r="F4363" s="64">
        <f t="shared" ref="F4363:F4426" si="272">+(C4363-$D$4)*$C$12</f>
        <v>0.59919371100000129</v>
      </c>
      <c r="G4363" s="35">
        <f t="shared" ref="G4363:G4426" si="273">+(D4363-$E$4)*$C$13</f>
        <v>-1.9390000000000078E-3</v>
      </c>
      <c r="H4363" s="36">
        <f t="shared" ref="H4363:H4426" si="274">+$F$9-(F4363+G4363)-E4363</f>
        <v>2840.4927452890001</v>
      </c>
      <c r="I4363" s="37">
        <f t="shared" ref="I4363:I4426" si="275">$F$9-H4363</f>
        <v>0.59725471100000505</v>
      </c>
      <c r="J4363" s="106" t="s">
        <v>28</v>
      </c>
      <c r="K4363" s="87"/>
      <c r="L4363" s="79"/>
      <c r="M4363" s="78">
        <v>2925.8049999999998</v>
      </c>
    </row>
    <row r="4364" spans="2:13" ht="15.75" x14ac:dyDescent="0.25">
      <c r="B4364" s="70">
        <v>43920.464155092501</v>
      </c>
      <c r="C4364" s="35">
        <v>9007.2579999999998</v>
      </c>
      <c r="D4364" s="39">
        <v>17.100000000000001</v>
      </c>
      <c r="E4364" s="35">
        <v>0</v>
      </c>
      <c r="F4364" s="64">
        <f t="shared" si="272"/>
        <v>0.62353942200000256</v>
      </c>
      <c r="G4364" s="35">
        <f t="shared" si="273"/>
        <v>-1.9390000000000078E-3</v>
      </c>
      <c r="H4364" s="36">
        <f t="shared" si="274"/>
        <v>2840.4683995780001</v>
      </c>
      <c r="I4364" s="37">
        <f t="shared" si="275"/>
        <v>0.62160042200002863</v>
      </c>
      <c r="J4364" s="106" t="s">
        <v>28</v>
      </c>
      <c r="K4364" s="87"/>
      <c r="L4364" s="79"/>
      <c r="M4364" s="78">
        <v>2925.8049999999998</v>
      </c>
    </row>
    <row r="4365" spans="2:13" ht="15.75" x14ac:dyDescent="0.25">
      <c r="B4365" s="70">
        <v>43920.714155092501</v>
      </c>
      <c r="C4365" s="35">
        <v>9007.8150000000005</v>
      </c>
      <c r="D4365" s="39">
        <v>17.100000000000001</v>
      </c>
      <c r="E4365" s="35">
        <v>0</v>
      </c>
      <c r="F4365" s="64">
        <f t="shared" si="272"/>
        <v>0.62103793499999937</v>
      </c>
      <c r="G4365" s="35">
        <f t="shared" si="273"/>
        <v>-1.9390000000000078E-3</v>
      </c>
      <c r="H4365" s="36">
        <f t="shared" si="274"/>
        <v>2840.4709010650004</v>
      </c>
      <c r="I4365" s="37">
        <f t="shared" si="275"/>
        <v>0.61909893499978352</v>
      </c>
      <c r="J4365" s="106" t="s">
        <v>28</v>
      </c>
      <c r="K4365" s="87"/>
      <c r="L4365" s="79"/>
      <c r="M4365" s="78">
        <v>2925.8049999999998</v>
      </c>
    </row>
    <row r="4366" spans="2:13" ht="15.75" x14ac:dyDescent="0.25">
      <c r="B4366" s="70">
        <v>43920.964155092501</v>
      </c>
      <c r="C4366" s="35">
        <v>9010.4519999999993</v>
      </c>
      <c r="D4366" s="39">
        <v>17.100000000000001</v>
      </c>
      <c r="E4366" s="35">
        <v>0</v>
      </c>
      <c r="F4366" s="64">
        <f t="shared" si="272"/>
        <v>0.60919516800000473</v>
      </c>
      <c r="G4366" s="35">
        <f t="shared" si="273"/>
        <v>-1.9390000000000078E-3</v>
      </c>
      <c r="H4366" s="36">
        <f t="shared" si="274"/>
        <v>2840.4827438320003</v>
      </c>
      <c r="I4366" s="37">
        <f t="shared" si="275"/>
        <v>0.60725616799982163</v>
      </c>
      <c r="J4366" s="106" t="s">
        <v>28</v>
      </c>
      <c r="K4366" s="87"/>
      <c r="L4366" s="79"/>
      <c r="M4366" s="78">
        <v>2925.8049999999998</v>
      </c>
    </row>
    <row r="4367" spans="2:13" ht="15.75" x14ac:dyDescent="0.25">
      <c r="B4367" s="70">
        <v>43921.214155092501</v>
      </c>
      <c r="C4367" s="35">
        <v>9012.8919999999998</v>
      </c>
      <c r="D4367" s="39">
        <v>17.100000000000001</v>
      </c>
      <c r="E4367" s="35">
        <v>0</v>
      </c>
      <c r="F4367" s="64">
        <f t="shared" si="272"/>
        <v>0.59823712800000239</v>
      </c>
      <c r="G4367" s="35">
        <f t="shared" si="273"/>
        <v>-1.9390000000000078E-3</v>
      </c>
      <c r="H4367" s="36">
        <f t="shared" si="274"/>
        <v>2840.4937018720002</v>
      </c>
      <c r="I4367" s="37">
        <f t="shared" si="275"/>
        <v>0.59629812799994397</v>
      </c>
      <c r="J4367" s="106" t="s">
        <v>28</v>
      </c>
      <c r="K4367" s="87"/>
      <c r="L4367" s="79"/>
      <c r="M4367" s="78">
        <v>2925.8049999999998</v>
      </c>
    </row>
    <row r="4368" spans="2:13" ht="15.75" x14ac:dyDescent="0.25">
      <c r="B4368" s="70">
        <v>43921.464155092501</v>
      </c>
      <c r="C4368" s="35">
        <v>9005.982</v>
      </c>
      <c r="D4368" s="39">
        <v>17.100000000000001</v>
      </c>
      <c r="E4368" s="35">
        <v>0</v>
      </c>
      <c r="F4368" s="64">
        <f t="shared" si="272"/>
        <v>0.62926993800000175</v>
      </c>
      <c r="G4368" s="35">
        <f t="shared" si="273"/>
        <v>-1.9390000000000078E-3</v>
      </c>
      <c r="H4368" s="36">
        <f t="shared" si="274"/>
        <v>2840.4626690620003</v>
      </c>
      <c r="I4368" s="37">
        <f t="shared" si="275"/>
        <v>0.62733093799988637</v>
      </c>
      <c r="J4368" s="106" t="s">
        <v>28</v>
      </c>
      <c r="K4368" s="87"/>
      <c r="L4368" s="79"/>
      <c r="M4368" s="78">
        <v>2925.8049999999998</v>
      </c>
    </row>
    <row r="4369" spans="2:13" ht="15.75" x14ac:dyDescent="0.25">
      <c r="B4369" s="70">
        <v>43921.714155092501</v>
      </c>
      <c r="C4369" s="35">
        <v>9007.3230000000003</v>
      </c>
      <c r="D4369" s="39">
        <v>17.100000000000001</v>
      </c>
      <c r="E4369" s="35">
        <v>0</v>
      </c>
      <c r="F4369" s="64">
        <f t="shared" si="272"/>
        <v>0.6232475070000002</v>
      </c>
      <c r="G4369" s="35">
        <f t="shared" si="273"/>
        <v>-1.9390000000000078E-3</v>
      </c>
      <c r="H4369" s="36">
        <f t="shared" si="274"/>
        <v>2840.4686914930003</v>
      </c>
      <c r="I4369" s="37">
        <f t="shared" si="275"/>
        <v>0.62130850699986695</v>
      </c>
      <c r="J4369" s="106" t="s">
        <v>28</v>
      </c>
      <c r="K4369" s="87"/>
      <c r="L4369" s="79"/>
      <c r="M4369" s="78">
        <v>2925.8049999999998</v>
      </c>
    </row>
    <row r="4370" spans="2:13" ht="15.75" x14ac:dyDescent="0.25">
      <c r="B4370" s="70">
        <v>43921.964155092501</v>
      </c>
      <c r="C4370" s="35">
        <v>9010.4830000000002</v>
      </c>
      <c r="D4370" s="39">
        <v>17.100000000000001</v>
      </c>
      <c r="E4370" s="35">
        <v>0</v>
      </c>
      <c r="F4370" s="64">
        <f t="shared" si="272"/>
        <v>0.60905594700000087</v>
      </c>
      <c r="G4370" s="35">
        <f t="shared" si="273"/>
        <v>-1.9390000000000078E-3</v>
      </c>
      <c r="H4370" s="36">
        <f t="shared" si="274"/>
        <v>2840.482883053</v>
      </c>
      <c r="I4370" s="37">
        <f t="shared" si="275"/>
        <v>0.60711694700012231</v>
      </c>
      <c r="J4370" s="106" t="s">
        <v>28</v>
      </c>
      <c r="K4370" s="87"/>
      <c r="L4370" s="79"/>
      <c r="M4370" s="78">
        <v>2925.8049999999998</v>
      </c>
    </row>
    <row r="4371" spans="2:13" ht="15.75" x14ac:dyDescent="0.25">
      <c r="B4371" s="70">
        <v>43922.214155092501</v>
      </c>
      <c r="C4371" s="35">
        <v>9013.6270000000004</v>
      </c>
      <c r="D4371" s="39">
        <v>17.100000000000001</v>
      </c>
      <c r="E4371" s="35">
        <v>0</v>
      </c>
      <c r="F4371" s="64">
        <f t="shared" si="272"/>
        <v>0.59493624299999981</v>
      </c>
      <c r="G4371" s="35">
        <f t="shared" si="273"/>
        <v>-1.9390000000000078E-3</v>
      </c>
      <c r="H4371" s="36">
        <f t="shared" si="274"/>
        <v>2840.4970027570002</v>
      </c>
      <c r="I4371" s="37">
        <f t="shared" si="275"/>
        <v>0.59299724299989975</v>
      </c>
      <c r="J4371" s="106" t="s">
        <v>28</v>
      </c>
      <c r="K4371" s="87"/>
      <c r="L4371" s="79"/>
      <c r="M4371" s="78">
        <v>2925.8049999999998</v>
      </c>
    </row>
    <row r="4372" spans="2:13" ht="15.75" x14ac:dyDescent="0.25">
      <c r="B4372" s="70">
        <v>43922.464155092501</v>
      </c>
      <c r="C4372" s="35">
        <v>9007.0130000000008</v>
      </c>
      <c r="D4372" s="39">
        <v>17.100000000000001</v>
      </c>
      <c r="E4372" s="35">
        <v>0</v>
      </c>
      <c r="F4372" s="64">
        <f t="shared" si="272"/>
        <v>0.62463971699999798</v>
      </c>
      <c r="G4372" s="35">
        <f t="shared" si="273"/>
        <v>-1.9390000000000078E-3</v>
      </c>
      <c r="H4372" s="36">
        <f t="shared" si="274"/>
        <v>2840.4672992830001</v>
      </c>
      <c r="I4372" s="37">
        <f t="shared" si="275"/>
        <v>0.62270071700004337</v>
      </c>
      <c r="J4372" s="106" t="s">
        <v>28</v>
      </c>
      <c r="K4372" s="87"/>
      <c r="L4372" s="79"/>
      <c r="M4372" s="78">
        <v>2925.8049999999998</v>
      </c>
    </row>
    <row r="4373" spans="2:13" ht="15.75" x14ac:dyDescent="0.25">
      <c r="B4373" s="70">
        <v>43922.714155092501</v>
      </c>
      <c r="C4373" s="35">
        <v>9008.4210000000003</v>
      </c>
      <c r="D4373" s="39">
        <v>17.100000000000001</v>
      </c>
      <c r="E4373" s="35">
        <v>0</v>
      </c>
      <c r="F4373" s="64">
        <f t="shared" si="272"/>
        <v>0.61831638900000041</v>
      </c>
      <c r="G4373" s="35">
        <f t="shared" si="273"/>
        <v>-1.9390000000000078E-3</v>
      </c>
      <c r="H4373" s="36">
        <f t="shared" si="274"/>
        <v>2840.4736226110003</v>
      </c>
      <c r="I4373" s="37">
        <f t="shared" si="275"/>
        <v>0.61637738899980832</v>
      </c>
      <c r="J4373" s="106" t="s">
        <v>28</v>
      </c>
      <c r="K4373" s="87"/>
      <c r="L4373" s="79"/>
      <c r="M4373" s="78">
        <v>2925.8049999999998</v>
      </c>
    </row>
    <row r="4374" spans="2:13" ht="15.75" x14ac:dyDescent="0.25">
      <c r="B4374" s="70">
        <v>43922.964155092501</v>
      </c>
      <c r="C4374" s="35">
        <v>9012.2199999999993</v>
      </c>
      <c r="D4374" s="39">
        <v>17.100000000000001</v>
      </c>
      <c r="E4374" s="35">
        <v>0</v>
      </c>
      <c r="F4374" s="64">
        <f t="shared" si="272"/>
        <v>0.6012550800000046</v>
      </c>
      <c r="G4374" s="35">
        <f t="shared" si="273"/>
        <v>-1.9390000000000078E-3</v>
      </c>
      <c r="H4374" s="36">
        <f t="shared" si="274"/>
        <v>2840.4906839200003</v>
      </c>
      <c r="I4374" s="37">
        <f t="shared" si="275"/>
        <v>0.59931607999988046</v>
      </c>
      <c r="J4374" s="106" t="s">
        <v>28</v>
      </c>
      <c r="K4374" s="87"/>
      <c r="L4374" s="79"/>
      <c r="M4374" s="78">
        <v>2925.8049999999998</v>
      </c>
    </row>
    <row r="4375" spans="2:13" ht="15.75" x14ac:dyDescent="0.25">
      <c r="B4375" s="70">
        <v>43923.214155092501</v>
      </c>
      <c r="C4375" s="35">
        <v>9013.9079999999994</v>
      </c>
      <c r="D4375" s="39">
        <v>17.100000000000001</v>
      </c>
      <c r="E4375" s="35">
        <v>0</v>
      </c>
      <c r="F4375" s="64">
        <f t="shared" si="272"/>
        <v>0.59367427200000411</v>
      </c>
      <c r="G4375" s="35">
        <f t="shared" si="273"/>
        <v>-1.9390000000000078E-3</v>
      </c>
      <c r="H4375" s="36">
        <f t="shared" si="274"/>
        <v>2840.4982647280003</v>
      </c>
      <c r="I4375" s="37">
        <f t="shared" si="275"/>
        <v>0.59173527199982345</v>
      </c>
      <c r="J4375" s="106" t="s">
        <v>28</v>
      </c>
      <c r="K4375" s="87"/>
      <c r="L4375" s="79"/>
      <c r="M4375" s="78">
        <v>2925.8049999999998</v>
      </c>
    </row>
    <row r="4376" spans="2:13" ht="15.75" x14ac:dyDescent="0.25">
      <c r="B4376" s="70">
        <v>43923.464155092501</v>
      </c>
      <c r="C4376" s="35">
        <v>9007.2420000000002</v>
      </c>
      <c r="D4376" s="39">
        <v>17.100000000000001</v>
      </c>
      <c r="E4376" s="35">
        <v>0</v>
      </c>
      <c r="F4376" s="64">
        <f t="shared" si="272"/>
        <v>0.62361127800000082</v>
      </c>
      <c r="G4376" s="35">
        <f t="shared" si="273"/>
        <v>-1.9390000000000078E-3</v>
      </c>
      <c r="H4376" s="36">
        <f t="shared" si="274"/>
        <v>2840.4683277220001</v>
      </c>
      <c r="I4376" s="37">
        <f t="shared" si="275"/>
        <v>0.62167227800000546</v>
      </c>
      <c r="J4376" s="106" t="s">
        <v>28</v>
      </c>
      <c r="K4376" s="87"/>
      <c r="L4376" s="79"/>
      <c r="M4376" s="78">
        <v>2925.8049999999998</v>
      </c>
    </row>
    <row r="4377" spans="2:13" ht="15.75" x14ac:dyDescent="0.25">
      <c r="B4377" s="70">
        <v>43923.714155092501</v>
      </c>
      <c r="C4377" s="35">
        <v>9006.4240000000009</v>
      </c>
      <c r="D4377" s="39">
        <v>17.100000000000001</v>
      </c>
      <c r="E4377" s="35">
        <v>0</v>
      </c>
      <c r="F4377" s="64">
        <f t="shared" si="272"/>
        <v>0.62728491599999769</v>
      </c>
      <c r="G4377" s="35">
        <f t="shared" si="273"/>
        <v>-1.9390000000000078E-3</v>
      </c>
      <c r="H4377" s="36">
        <f t="shared" si="274"/>
        <v>2840.4646540840004</v>
      </c>
      <c r="I4377" s="37">
        <f t="shared" si="275"/>
        <v>0.62534591599978739</v>
      </c>
      <c r="J4377" s="106" t="s">
        <v>28</v>
      </c>
      <c r="K4377" s="87"/>
      <c r="L4377" s="79"/>
      <c r="M4377" s="78">
        <v>2925.8049999999998</v>
      </c>
    </row>
    <row r="4378" spans="2:13" ht="15.75" x14ac:dyDescent="0.25">
      <c r="B4378" s="70">
        <v>43923.964155092501</v>
      </c>
      <c r="C4378" s="35">
        <v>9011.7430000000004</v>
      </c>
      <c r="D4378" s="39">
        <v>17.100000000000001</v>
      </c>
      <c r="E4378" s="35">
        <v>0</v>
      </c>
      <c r="F4378" s="64">
        <f t="shared" si="272"/>
        <v>0.60339728699999995</v>
      </c>
      <c r="G4378" s="35">
        <f t="shared" si="273"/>
        <v>-1.9390000000000078E-3</v>
      </c>
      <c r="H4378" s="36">
        <f t="shared" si="274"/>
        <v>2840.4885417130004</v>
      </c>
      <c r="I4378" s="37">
        <f t="shared" si="275"/>
        <v>0.60145828699978665</v>
      </c>
      <c r="J4378" s="106" t="s">
        <v>28</v>
      </c>
      <c r="K4378" s="87"/>
      <c r="L4378" s="79"/>
      <c r="M4378" s="78">
        <v>2925.8049999999998</v>
      </c>
    </row>
    <row r="4379" spans="2:13" ht="15.75" x14ac:dyDescent="0.25">
      <c r="B4379" s="70">
        <v>43924.214155092501</v>
      </c>
      <c r="C4379" s="35">
        <v>9013.9079999999994</v>
      </c>
      <c r="D4379" s="39">
        <v>17.100000000000001</v>
      </c>
      <c r="E4379" s="35">
        <v>0</v>
      </c>
      <c r="F4379" s="64">
        <f t="shared" si="272"/>
        <v>0.59367427200000411</v>
      </c>
      <c r="G4379" s="35">
        <f t="shared" si="273"/>
        <v>-1.9390000000000078E-3</v>
      </c>
      <c r="H4379" s="36">
        <f t="shared" si="274"/>
        <v>2840.4982647280003</v>
      </c>
      <c r="I4379" s="37">
        <f t="shared" si="275"/>
        <v>0.59173527199982345</v>
      </c>
      <c r="J4379" s="106" t="s">
        <v>28</v>
      </c>
      <c r="K4379" s="87"/>
      <c r="L4379" s="79"/>
      <c r="M4379" s="78">
        <v>2925.8049999999998</v>
      </c>
    </row>
    <row r="4380" spans="2:13" ht="15.75" x14ac:dyDescent="0.25">
      <c r="B4380" s="70">
        <v>43924.464155092501</v>
      </c>
      <c r="C4380" s="35">
        <v>9006.9629999999997</v>
      </c>
      <c r="D4380" s="39">
        <v>17.100000000000001</v>
      </c>
      <c r="E4380" s="35">
        <v>0</v>
      </c>
      <c r="F4380" s="64">
        <f t="shared" si="272"/>
        <v>0.62486426700000286</v>
      </c>
      <c r="G4380" s="35">
        <f t="shared" si="273"/>
        <v>-1.9390000000000078E-3</v>
      </c>
      <c r="H4380" s="36">
        <f t="shared" si="274"/>
        <v>2840.4670747330001</v>
      </c>
      <c r="I4380" s="37">
        <f t="shared" si="275"/>
        <v>0.62292526700002782</v>
      </c>
      <c r="J4380" s="106" t="s">
        <v>28</v>
      </c>
      <c r="K4380" s="87"/>
      <c r="L4380" s="79"/>
      <c r="M4380" s="78">
        <v>2925.8049999999998</v>
      </c>
    </row>
    <row r="4381" spans="2:13" ht="15.75" x14ac:dyDescent="0.25">
      <c r="B4381" s="70">
        <v>43924.714155092501</v>
      </c>
      <c r="C4381" s="35">
        <v>9006.9959999999992</v>
      </c>
      <c r="D4381" s="39">
        <v>17.100000000000001</v>
      </c>
      <c r="E4381" s="35">
        <v>0</v>
      </c>
      <c r="F4381" s="64">
        <f t="shared" si="272"/>
        <v>0.62471606400000534</v>
      </c>
      <c r="G4381" s="35">
        <f t="shared" si="273"/>
        <v>-1.9390000000000078E-3</v>
      </c>
      <c r="H4381" s="36">
        <f t="shared" si="274"/>
        <v>2840.4672229360003</v>
      </c>
      <c r="I4381" s="37">
        <f t="shared" si="275"/>
        <v>0.6227770639998198</v>
      </c>
      <c r="J4381" s="106" t="s">
        <v>28</v>
      </c>
      <c r="K4381" s="87"/>
      <c r="L4381" s="79"/>
      <c r="M4381" s="78">
        <v>2925.8049999999998</v>
      </c>
    </row>
    <row r="4382" spans="2:13" ht="15.75" x14ac:dyDescent="0.25">
      <c r="B4382" s="70">
        <v>43924.964155092501</v>
      </c>
      <c r="C4382" s="35">
        <v>9011.1550000000007</v>
      </c>
      <c r="D4382" s="39">
        <v>17.100000000000001</v>
      </c>
      <c r="E4382" s="35">
        <v>0</v>
      </c>
      <c r="F4382" s="64">
        <f t="shared" si="272"/>
        <v>0.60603799499999877</v>
      </c>
      <c r="G4382" s="35">
        <f t="shared" si="273"/>
        <v>-1.9390000000000078E-3</v>
      </c>
      <c r="H4382" s="36">
        <f t="shared" si="274"/>
        <v>2840.485901005</v>
      </c>
      <c r="I4382" s="37">
        <f t="shared" si="275"/>
        <v>0.60409899500018582</v>
      </c>
      <c r="J4382" s="106" t="s">
        <v>28</v>
      </c>
      <c r="K4382" s="87"/>
      <c r="L4382" s="79"/>
      <c r="M4382" s="78">
        <v>2925.8049999999998</v>
      </c>
    </row>
    <row r="4383" spans="2:13" ht="15.75" x14ac:dyDescent="0.25">
      <c r="B4383" s="70">
        <v>43925.214155092501</v>
      </c>
      <c r="C4383" s="35">
        <v>9013.5630000000001</v>
      </c>
      <c r="D4383" s="39">
        <v>17.100000000000001</v>
      </c>
      <c r="E4383" s="35">
        <v>0</v>
      </c>
      <c r="F4383" s="64">
        <f t="shared" si="272"/>
        <v>0.59522366700000118</v>
      </c>
      <c r="G4383" s="35">
        <f t="shared" si="273"/>
        <v>-1.9390000000000078E-3</v>
      </c>
      <c r="H4383" s="36">
        <f t="shared" si="274"/>
        <v>2840.4967153330003</v>
      </c>
      <c r="I4383" s="37">
        <f t="shared" si="275"/>
        <v>0.59328466699980709</v>
      </c>
      <c r="J4383" s="106" t="s">
        <v>28</v>
      </c>
      <c r="K4383" s="87"/>
      <c r="L4383" s="79"/>
      <c r="M4383" s="78">
        <v>2925.8049999999998</v>
      </c>
    </row>
    <row r="4384" spans="2:13" ht="15.75" x14ac:dyDescent="0.25">
      <c r="B4384" s="70">
        <v>43925.464155092501</v>
      </c>
      <c r="C4384" s="35">
        <v>9005.2960000000003</v>
      </c>
      <c r="D4384" s="39">
        <v>17.100000000000001</v>
      </c>
      <c r="E4384" s="35">
        <v>0</v>
      </c>
      <c r="F4384" s="64">
        <f t="shared" si="272"/>
        <v>0.63235076400000045</v>
      </c>
      <c r="G4384" s="35">
        <f t="shared" si="273"/>
        <v>-1.9390000000000078E-3</v>
      </c>
      <c r="H4384" s="36">
        <f t="shared" si="274"/>
        <v>2840.4595882359999</v>
      </c>
      <c r="I4384" s="37">
        <f t="shared" si="275"/>
        <v>0.63041176400020049</v>
      </c>
      <c r="J4384" s="106" t="s">
        <v>28</v>
      </c>
      <c r="K4384" s="87"/>
      <c r="L4384" s="79"/>
      <c r="M4384" s="78">
        <v>2925.8049999999998</v>
      </c>
    </row>
    <row r="4385" spans="2:13" ht="15.75" x14ac:dyDescent="0.25">
      <c r="B4385" s="70">
        <v>43925.714155092501</v>
      </c>
      <c r="C4385" s="35">
        <v>9006.0969999999998</v>
      </c>
      <c r="D4385" s="39">
        <v>17.100000000000001</v>
      </c>
      <c r="E4385" s="35">
        <v>0</v>
      </c>
      <c r="F4385" s="64">
        <f t="shared" si="272"/>
        <v>0.62875347300000273</v>
      </c>
      <c r="G4385" s="35">
        <f t="shared" si="273"/>
        <v>-1.9390000000000078E-3</v>
      </c>
      <c r="H4385" s="36">
        <f t="shared" si="274"/>
        <v>2840.463185527</v>
      </c>
      <c r="I4385" s="37">
        <f t="shared" si="275"/>
        <v>0.62681447300019499</v>
      </c>
      <c r="J4385" s="106" t="s">
        <v>28</v>
      </c>
      <c r="K4385" s="87"/>
      <c r="L4385" s="79"/>
      <c r="M4385" s="78">
        <v>2925.8049999999998</v>
      </c>
    </row>
    <row r="4386" spans="2:13" ht="15.75" x14ac:dyDescent="0.25">
      <c r="B4386" s="70">
        <v>43925.964155092501</v>
      </c>
      <c r="C4386" s="35">
        <v>9010.598</v>
      </c>
      <c r="D4386" s="39">
        <v>17.100000000000001</v>
      </c>
      <c r="E4386" s="35">
        <v>0</v>
      </c>
      <c r="F4386" s="64">
        <f t="shared" si="272"/>
        <v>0.60853948200000185</v>
      </c>
      <c r="G4386" s="35">
        <f t="shared" si="273"/>
        <v>-1.9390000000000078E-3</v>
      </c>
      <c r="H4386" s="36">
        <f t="shared" si="274"/>
        <v>2840.4833995180002</v>
      </c>
      <c r="I4386" s="37">
        <f t="shared" si="275"/>
        <v>0.60660048199997618</v>
      </c>
      <c r="J4386" s="106" t="s">
        <v>28</v>
      </c>
      <c r="K4386" s="87"/>
      <c r="L4386" s="79"/>
      <c r="M4386" s="78">
        <v>2925.8049999999998</v>
      </c>
    </row>
    <row r="4387" spans="2:13" ht="15.75" x14ac:dyDescent="0.25">
      <c r="B4387" s="70">
        <v>43926.214155092501</v>
      </c>
      <c r="C4387" s="35">
        <v>9012.6929999999993</v>
      </c>
      <c r="D4387" s="39">
        <v>17.100000000000001</v>
      </c>
      <c r="E4387" s="35">
        <v>0</v>
      </c>
      <c r="F4387" s="64">
        <f t="shared" si="272"/>
        <v>0.5991308370000048</v>
      </c>
      <c r="G4387" s="35">
        <f t="shared" si="273"/>
        <v>-1.9390000000000078E-3</v>
      </c>
      <c r="H4387" s="36">
        <f t="shared" si="274"/>
        <v>2840.4928081630001</v>
      </c>
      <c r="I4387" s="37">
        <f t="shared" si="275"/>
        <v>0.59719183700008216</v>
      </c>
      <c r="J4387" s="106" t="s">
        <v>28</v>
      </c>
      <c r="K4387" s="87"/>
      <c r="L4387" s="79"/>
      <c r="M4387" s="78">
        <v>2925.8049999999998</v>
      </c>
    </row>
    <row r="4388" spans="2:13" ht="15.75" x14ac:dyDescent="0.25">
      <c r="B4388" s="70">
        <v>43926.464155092501</v>
      </c>
      <c r="C4388" s="35">
        <v>9005.5229999999992</v>
      </c>
      <c r="D4388" s="39">
        <v>17.100000000000001</v>
      </c>
      <c r="E4388" s="35">
        <v>0</v>
      </c>
      <c r="F4388" s="64">
        <f t="shared" si="272"/>
        <v>0.63133130700000517</v>
      </c>
      <c r="G4388" s="35">
        <f t="shared" si="273"/>
        <v>-1.9390000000000078E-3</v>
      </c>
      <c r="H4388" s="36">
        <f t="shared" si="274"/>
        <v>2840.4606076929999</v>
      </c>
      <c r="I4388" s="37">
        <f t="shared" si="275"/>
        <v>0.62939230700021653</v>
      </c>
      <c r="J4388" s="106" t="s">
        <v>28</v>
      </c>
      <c r="K4388" s="87"/>
      <c r="L4388" s="79"/>
      <c r="M4388" s="78">
        <v>2925.8049999999998</v>
      </c>
    </row>
    <row r="4389" spans="2:13" ht="15.75" x14ac:dyDescent="0.25">
      <c r="B4389" s="70">
        <v>43926.714155092501</v>
      </c>
      <c r="C4389" s="35">
        <v>9007.5519999999997</v>
      </c>
      <c r="D4389" s="39">
        <v>17.100000000000001</v>
      </c>
      <c r="E4389" s="35">
        <v>0</v>
      </c>
      <c r="F4389" s="64">
        <f t="shared" si="272"/>
        <v>0.62221906800000315</v>
      </c>
      <c r="G4389" s="35">
        <f t="shared" si="273"/>
        <v>-1.9390000000000078E-3</v>
      </c>
      <c r="H4389" s="36">
        <f t="shared" si="274"/>
        <v>2840.4697199320003</v>
      </c>
      <c r="I4389" s="37">
        <f t="shared" si="275"/>
        <v>0.62028006799982904</v>
      </c>
      <c r="J4389" s="106" t="s">
        <v>28</v>
      </c>
      <c r="K4389" s="87"/>
      <c r="L4389" s="79"/>
      <c r="M4389" s="78">
        <v>2925.8049999999998</v>
      </c>
    </row>
    <row r="4390" spans="2:13" ht="15.75" x14ac:dyDescent="0.25">
      <c r="B4390" s="70">
        <v>43926.964155092501</v>
      </c>
      <c r="C4390" s="35">
        <v>9011.6299999999992</v>
      </c>
      <c r="D4390" s="39">
        <v>17.100000000000001</v>
      </c>
      <c r="E4390" s="35">
        <v>0</v>
      </c>
      <c r="F4390" s="64">
        <f t="shared" si="272"/>
        <v>0.60390477000000531</v>
      </c>
      <c r="G4390" s="35">
        <f t="shared" si="273"/>
        <v>-1.9390000000000078E-3</v>
      </c>
      <c r="H4390" s="36">
        <f t="shared" si="274"/>
        <v>2840.4880342300003</v>
      </c>
      <c r="I4390" s="37">
        <f t="shared" si="275"/>
        <v>0.60196576999987883</v>
      </c>
      <c r="J4390" s="106" t="s">
        <v>28</v>
      </c>
      <c r="K4390" s="87"/>
      <c r="L4390" s="79"/>
      <c r="M4390" s="78">
        <v>2925.8049999999998</v>
      </c>
    </row>
    <row r="4391" spans="2:13" ht="15.75" x14ac:dyDescent="0.25">
      <c r="B4391" s="70">
        <v>43927.214155092501</v>
      </c>
      <c r="C4391" s="35">
        <v>9014.5470000000005</v>
      </c>
      <c r="D4391" s="39">
        <v>17.100000000000001</v>
      </c>
      <c r="E4391" s="35">
        <v>0</v>
      </c>
      <c r="F4391" s="64">
        <f t="shared" si="272"/>
        <v>0.59080452299999953</v>
      </c>
      <c r="G4391" s="35">
        <f t="shared" si="273"/>
        <v>-1.9390000000000078E-3</v>
      </c>
      <c r="H4391" s="36">
        <f t="shared" si="274"/>
        <v>2840.5011344770001</v>
      </c>
      <c r="I4391" s="37">
        <f t="shared" si="275"/>
        <v>0.58886552300009498</v>
      </c>
      <c r="J4391" s="106" t="s">
        <v>28</v>
      </c>
      <c r="K4391" s="87"/>
      <c r="L4391" s="79"/>
      <c r="M4391" s="78">
        <v>2925.8049999999998</v>
      </c>
    </row>
    <row r="4392" spans="2:13" ht="15.75" x14ac:dyDescent="0.25">
      <c r="B4392" s="70">
        <v>43927.464155092501</v>
      </c>
      <c r="C4392" s="35">
        <v>9005.982</v>
      </c>
      <c r="D4392" s="39">
        <v>17.100000000000001</v>
      </c>
      <c r="E4392" s="35">
        <v>0</v>
      </c>
      <c r="F4392" s="64">
        <f t="shared" si="272"/>
        <v>0.62926993800000175</v>
      </c>
      <c r="G4392" s="35">
        <f t="shared" si="273"/>
        <v>-1.9390000000000078E-3</v>
      </c>
      <c r="H4392" s="36">
        <f t="shared" si="274"/>
        <v>2840.4626690620003</v>
      </c>
      <c r="I4392" s="37">
        <f t="shared" si="275"/>
        <v>0.62733093799988637</v>
      </c>
      <c r="J4392" s="106" t="s">
        <v>28</v>
      </c>
      <c r="K4392" s="87"/>
      <c r="L4392" s="79"/>
      <c r="M4392" s="78">
        <v>2925.8049999999998</v>
      </c>
    </row>
    <row r="4393" spans="2:13" ht="15.75" x14ac:dyDescent="0.25">
      <c r="B4393" s="70">
        <v>43927.714155092501</v>
      </c>
      <c r="C4393" s="35">
        <v>9007.9940000000006</v>
      </c>
      <c r="D4393" s="39">
        <v>17.100000000000001</v>
      </c>
      <c r="E4393" s="35">
        <v>0</v>
      </c>
      <c r="F4393" s="64">
        <f t="shared" si="272"/>
        <v>0.62023404599999898</v>
      </c>
      <c r="G4393" s="35">
        <f t="shared" si="273"/>
        <v>-1.9390000000000078E-3</v>
      </c>
      <c r="H4393" s="36">
        <f t="shared" si="274"/>
        <v>2840.471704954</v>
      </c>
      <c r="I4393" s="37">
        <f t="shared" si="275"/>
        <v>0.61829504600018481</v>
      </c>
      <c r="J4393" s="106" t="s">
        <v>28</v>
      </c>
      <c r="K4393" s="87"/>
      <c r="L4393" s="79"/>
      <c r="M4393" s="78">
        <v>2925.8049999999998</v>
      </c>
    </row>
    <row r="4394" spans="2:13" ht="15.75" x14ac:dyDescent="0.25">
      <c r="B4394" s="70">
        <v>43927.964155092501</v>
      </c>
      <c r="C4394" s="35">
        <v>9013.81</v>
      </c>
      <c r="D4394" s="39">
        <v>17.100000000000001</v>
      </c>
      <c r="E4394" s="35">
        <v>0</v>
      </c>
      <c r="F4394" s="64">
        <f t="shared" si="272"/>
        <v>0.59411439000000399</v>
      </c>
      <c r="G4394" s="35">
        <f t="shared" si="273"/>
        <v>-1.9390000000000078E-3</v>
      </c>
      <c r="H4394" s="36">
        <f t="shared" si="274"/>
        <v>2840.49782461</v>
      </c>
      <c r="I4394" s="37">
        <f t="shared" si="275"/>
        <v>0.59217539000019315</v>
      </c>
      <c r="J4394" s="106" t="s">
        <v>28</v>
      </c>
      <c r="K4394" s="87"/>
      <c r="L4394" s="79"/>
      <c r="M4394" s="78">
        <v>2925.8049999999998</v>
      </c>
    </row>
    <row r="4395" spans="2:13" ht="15.75" x14ac:dyDescent="0.25">
      <c r="B4395" s="70">
        <v>43928.214155092501</v>
      </c>
      <c r="C4395" s="35">
        <v>9013.3979999999992</v>
      </c>
      <c r="D4395" s="39">
        <v>17.100000000000001</v>
      </c>
      <c r="E4395" s="35">
        <v>0</v>
      </c>
      <c r="F4395" s="64">
        <f t="shared" si="272"/>
        <v>0.59596468200000507</v>
      </c>
      <c r="G4395" s="35">
        <f t="shared" si="273"/>
        <v>-1.9390000000000078E-3</v>
      </c>
      <c r="H4395" s="36">
        <f t="shared" si="274"/>
        <v>2840.4959743180002</v>
      </c>
      <c r="I4395" s="37">
        <f t="shared" si="275"/>
        <v>0.59402568199993766</v>
      </c>
      <c r="J4395" s="106" t="s">
        <v>28</v>
      </c>
      <c r="K4395" s="87"/>
      <c r="L4395" s="79"/>
      <c r="M4395" s="78">
        <v>2925.8049999999998</v>
      </c>
    </row>
    <row r="4396" spans="2:13" ht="15.75" x14ac:dyDescent="0.25">
      <c r="B4396" s="70">
        <v>43928.464155092501</v>
      </c>
      <c r="C4396" s="35">
        <v>9006.6190000000006</v>
      </c>
      <c r="D4396" s="39">
        <v>17.100000000000001</v>
      </c>
      <c r="E4396" s="35">
        <v>0</v>
      </c>
      <c r="F4396" s="64">
        <f t="shared" si="272"/>
        <v>0.62640917099999893</v>
      </c>
      <c r="G4396" s="35">
        <f t="shared" si="273"/>
        <v>-1.9390000000000078E-3</v>
      </c>
      <c r="H4396" s="36">
        <f t="shared" si="274"/>
        <v>2840.4655298289999</v>
      </c>
      <c r="I4396" s="37">
        <f t="shared" si="275"/>
        <v>0.62447017100021185</v>
      </c>
      <c r="J4396" s="106" t="s">
        <v>28</v>
      </c>
      <c r="K4396" s="87"/>
      <c r="L4396" s="79"/>
      <c r="M4396" s="78">
        <v>2925.8049999999998</v>
      </c>
    </row>
    <row r="4397" spans="2:13" ht="15.75" x14ac:dyDescent="0.25">
      <c r="B4397" s="70">
        <v>43928.714155092501</v>
      </c>
      <c r="C4397" s="35">
        <v>9006.2739999999994</v>
      </c>
      <c r="D4397" s="39">
        <v>17.100000000000001</v>
      </c>
      <c r="E4397" s="35">
        <v>0</v>
      </c>
      <c r="F4397" s="64">
        <f t="shared" si="272"/>
        <v>0.62795856600000421</v>
      </c>
      <c r="G4397" s="35">
        <f t="shared" si="273"/>
        <v>-1.9390000000000078E-3</v>
      </c>
      <c r="H4397" s="36">
        <f t="shared" si="274"/>
        <v>2840.463980434</v>
      </c>
      <c r="I4397" s="37">
        <f t="shared" si="275"/>
        <v>0.62601956600019548</v>
      </c>
      <c r="J4397" s="106" t="s">
        <v>28</v>
      </c>
      <c r="K4397" s="87"/>
      <c r="L4397" s="79"/>
      <c r="M4397" s="78">
        <v>2925.8049999999998</v>
      </c>
    </row>
    <row r="4398" spans="2:13" ht="15.75" x14ac:dyDescent="0.25">
      <c r="B4398" s="70">
        <v>43928.964155092501</v>
      </c>
      <c r="C4398" s="35">
        <v>9012.0390000000007</v>
      </c>
      <c r="D4398" s="39">
        <v>17.100000000000001</v>
      </c>
      <c r="E4398" s="35">
        <v>0</v>
      </c>
      <c r="F4398" s="64">
        <f t="shared" si="272"/>
        <v>0.60206795099999866</v>
      </c>
      <c r="G4398" s="35">
        <f t="shared" si="273"/>
        <v>-1.9390000000000078E-3</v>
      </c>
      <c r="H4398" s="36">
        <f t="shared" si="274"/>
        <v>2840.4898710490002</v>
      </c>
      <c r="I4398" s="37">
        <f t="shared" si="275"/>
        <v>0.60012895099998786</v>
      </c>
      <c r="J4398" s="106" t="s">
        <v>28</v>
      </c>
      <c r="K4398" s="87"/>
      <c r="L4398" s="79"/>
      <c r="M4398" s="78">
        <v>2925.8049999999998</v>
      </c>
    </row>
    <row r="4399" spans="2:13" ht="15.75" x14ac:dyDescent="0.25">
      <c r="B4399" s="70">
        <v>43929.214155092501</v>
      </c>
      <c r="C4399" s="35">
        <v>9012.3340000000007</v>
      </c>
      <c r="D4399" s="39">
        <v>17.100000000000001</v>
      </c>
      <c r="E4399" s="35">
        <v>0</v>
      </c>
      <c r="F4399" s="64">
        <f t="shared" si="272"/>
        <v>0.60074310599999836</v>
      </c>
      <c r="G4399" s="35">
        <f t="shared" si="273"/>
        <v>-1.9390000000000078E-3</v>
      </c>
      <c r="H4399" s="36">
        <f t="shared" si="274"/>
        <v>2840.4911958940002</v>
      </c>
      <c r="I4399" s="37">
        <f t="shared" si="275"/>
        <v>0.59880410599998868</v>
      </c>
      <c r="J4399" s="106" t="s">
        <v>28</v>
      </c>
      <c r="K4399" s="87"/>
      <c r="L4399" s="79"/>
      <c r="M4399" s="78">
        <v>2925.8049999999998</v>
      </c>
    </row>
    <row r="4400" spans="2:13" ht="15.75" x14ac:dyDescent="0.25">
      <c r="B4400" s="70">
        <v>43929.464155092501</v>
      </c>
      <c r="C4400" s="35">
        <v>9007.2070000000003</v>
      </c>
      <c r="D4400" s="39">
        <v>17.100000000000001</v>
      </c>
      <c r="E4400" s="35">
        <v>0</v>
      </c>
      <c r="F4400" s="64">
        <f t="shared" si="272"/>
        <v>0.62376846300000011</v>
      </c>
      <c r="G4400" s="35">
        <f t="shared" si="273"/>
        <v>-1.9390000000000078E-3</v>
      </c>
      <c r="H4400" s="36">
        <f t="shared" si="274"/>
        <v>2840.4681705370003</v>
      </c>
      <c r="I4400" s="37">
        <f t="shared" si="275"/>
        <v>0.62182946299981268</v>
      </c>
      <c r="J4400" s="106" t="s">
        <v>28</v>
      </c>
      <c r="K4400" s="87"/>
      <c r="L4400" s="79"/>
      <c r="M4400" s="78">
        <v>2925.8049999999998</v>
      </c>
    </row>
    <row r="4401" spans="2:13" ht="15.75" x14ac:dyDescent="0.25">
      <c r="B4401" s="70">
        <v>43929.714155092501</v>
      </c>
      <c r="C4401" s="35">
        <v>9006.8979999999992</v>
      </c>
      <c r="D4401" s="39">
        <v>17.100000000000001</v>
      </c>
      <c r="E4401" s="35">
        <v>0</v>
      </c>
      <c r="F4401" s="64">
        <f t="shared" si="272"/>
        <v>0.62515618200000511</v>
      </c>
      <c r="G4401" s="35">
        <f t="shared" si="273"/>
        <v>-1.9390000000000078E-3</v>
      </c>
      <c r="H4401" s="36">
        <f t="shared" si="274"/>
        <v>2840.466782818</v>
      </c>
      <c r="I4401" s="37">
        <f t="shared" si="275"/>
        <v>0.6232171820001895</v>
      </c>
      <c r="J4401" s="106" t="s">
        <v>28</v>
      </c>
      <c r="K4401" s="87"/>
      <c r="L4401" s="79"/>
      <c r="M4401" s="78">
        <v>2925.8049999999998</v>
      </c>
    </row>
    <row r="4402" spans="2:13" ht="15.75" x14ac:dyDescent="0.25">
      <c r="B4402" s="70">
        <v>43929.964155092501</v>
      </c>
      <c r="C4402" s="35">
        <v>9011.482</v>
      </c>
      <c r="D4402" s="39">
        <v>17.100000000000001</v>
      </c>
      <c r="E4402" s="35">
        <v>0</v>
      </c>
      <c r="F4402" s="64">
        <f t="shared" si="272"/>
        <v>0.60456943800000185</v>
      </c>
      <c r="G4402" s="35">
        <f t="shared" si="273"/>
        <v>-1.9390000000000078E-3</v>
      </c>
      <c r="H4402" s="36">
        <f t="shared" si="274"/>
        <v>2840.4873695620004</v>
      </c>
      <c r="I4402" s="37">
        <f t="shared" si="275"/>
        <v>0.60263043799977822</v>
      </c>
      <c r="J4402" s="106" t="s">
        <v>28</v>
      </c>
      <c r="K4402" s="87"/>
      <c r="L4402" s="79"/>
      <c r="M4402" s="78">
        <v>2925.8049999999998</v>
      </c>
    </row>
    <row r="4403" spans="2:13" ht="15.75" x14ac:dyDescent="0.25">
      <c r="B4403" s="70">
        <v>43930.214155092501</v>
      </c>
      <c r="C4403" s="35">
        <v>9014.268</v>
      </c>
      <c r="D4403" s="39">
        <v>17.100000000000001</v>
      </c>
      <c r="E4403" s="35">
        <v>0</v>
      </c>
      <c r="F4403" s="64">
        <f t="shared" si="272"/>
        <v>0.59205751200000156</v>
      </c>
      <c r="G4403" s="35">
        <f t="shared" si="273"/>
        <v>-1.9390000000000078E-3</v>
      </c>
      <c r="H4403" s="36">
        <f t="shared" si="274"/>
        <v>2840.499881488</v>
      </c>
      <c r="I4403" s="37">
        <f t="shared" si="275"/>
        <v>0.59011851200011733</v>
      </c>
      <c r="J4403" s="106" t="s">
        <v>28</v>
      </c>
      <c r="K4403" s="87"/>
      <c r="L4403" s="79"/>
      <c r="M4403" s="78">
        <v>2925.8049999999998</v>
      </c>
    </row>
    <row r="4404" spans="2:13" ht="15.75" x14ac:dyDescent="0.25">
      <c r="B4404" s="70">
        <v>43930.464155092501</v>
      </c>
      <c r="C4404" s="35">
        <v>9008.4210000000003</v>
      </c>
      <c r="D4404" s="39">
        <v>17.100000000000001</v>
      </c>
      <c r="E4404" s="35">
        <v>0</v>
      </c>
      <c r="F4404" s="64">
        <f t="shared" si="272"/>
        <v>0.61831638900000041</v>
      </c>
      <c r="G4404" s="35">
        <f t="shared" si="273"/>
        <v>-1.9390000000000078E-3</v>
      </c>
      <c r="H4404" s="36">
        <f t="shared" si="274"/>
        <v>2840.4736226110003</v>
      </c>
      <c r="I4404" s="37">
        <f t="shared" si="275"/>
        <v>0.61637738899980832</v>
      </c>
      <c r="J4404" s="106" t="s">
        <v>28</v>
      </c>
      <c r="K4404" s="87"/>
      <c r="L4404" s="79"/>
      <c r="M4404" s="78">
        <v>2925.8049999999998</v>
      </c>
    </row>
    <row r="4405" spans="2:13" ht="15.75" x14ac:dyDescent="0.25">
      <c r="B4405" s="70">
        <v>43930.714155092501</v>
      </c>
      <c r="C4405" s="35">
        <v>9007.7170000000006</v>
      </c>
      <c r="D4405" s="39">
        <v>17.100000000000001</v>
      </c>
      <c r="E4405" s="35">
        <v>0</v>
      </c>
      <c r="F4405" s="64">
        <f t="shared" si="272"/>
        <v>0.62147805299999914</v>
      </c>
      <c r="G4405" s="35">
        <f t="shared" si="273"/>
        <v>-1.9390000000000078E-3</v>
      </c>
      <c r="H4405" s="36">
        <f t="shared" si="274"/>
        <v>2840.470460947</v>
      </c>
      <c r="I4405" s="37">
        <f t="shared" si="275"/>
        <v>0.61953905300015322</v>
      </c>
      <c r="J4405" s="106" t="s">
        <v>28</v>
      </c>
      <c r="K4405" s="87"/>
      <c r="L4405" s="79"/>
      <c r="M4405" s="78">
        <v>2925.8049999999998</v>
      </c>
    </row>
    <row r="4406" spans="2:13" ht="15.75" x14ac:dyDescent="0.25">
      <c r="B4406" s="70">
        <v>43930.964155092501</v>
      </c>
      <c r="C4406" s="35">
        <v>9010.9750000000004</v>
      </c>
      <c r="D4406" s="39">
        <v>17.100000000000001</v>
      </c>
      <c r="E4406" s="35">
        <v>0</v>
      </c>
      <c r="F4406" s="64">
        <f t="shared" si="272"/>
        <v>0.60684637500000005</v>
      </c>
      <c r="G4406" s="35">
        <f t="shared" si="273"/>
        <v>-1.9390000000000078E-3</v>
      </c>
      <c r="H4406" s="36">
        <f t="shared" si="274"/>
        <v>2840.4850926250001</v>
      </c>
      <c r="I4406" s="37">
        <f t="shared" si="275"/>
        <v>0.60490737500003888</v>
      </c>
      <c r="J4406" s="106" t="s">
        <v>28</v>
      </c>
      <c r="K4406" s="87"/>
      <c r="L4406" s="79"/>
      <c r="M4406" s="78">
        <v>2925.8049999999998</v>
      </c>
    </row>
    <row r="4407" spans="2:13" ht="15.75" x14ac:dyDescent="0.25">
      <c r="B4407" s="70">
        <v>43931.214155092501</v>
      </c>
      <c r="C4407" s="35">
        <v>9014.0210000000006</v>
      </c>
      <c r="D4407" s="39">
        <v>17.100000000000001</v>
      </c>
      <c r="E4407" s="35">
        <v>0</v>
      </c>
      <c r="F4407" s="64">
        <f t="shared" si="272"/>
        <v>0.59316678899999875</v>
      </c>
      <c r="G4407" s="35">
        <f t="shared" si="273"/>
        <v>-1.9390000000000078E-3</v>
      </c>
      <c r="H4407" s="36">
        <f t="shared" si="274"/>
        <v>2840.498772211</v>
      </c>
      <c r="I4407" s="37">
        <f t="shared" si="275"/>
        <v>0.59122778900018602</v>
      </c>
      <c r="J4407" s="106" t="s">
        <v>28</v>
      </c>
      <c r="K4407" s="87"/>
      <c r="L4407" s="79"/>
      <c r="M4407" s="78">
        <v>2925.8049999999998</v>
      </c>
    </row>
    <row r="4408" spans="2:13" ht="15.75" x14ac:dyDescent="0.25">
      <c r="B4408" s="70">
        <v>43931.464155092501</v>
      </c>
      <c r="C4408" s="35">
        <v>9006.357</v>
      </c>
      <c r="D4408" s="39">
        <v>17.100000000000001</v>
      </c>
      <c r="E4408" s="35">
        <v>0</v>
      </c>
      <c r="F4408" s="64">
        <f t="shared" si="272"/>
        <v>0.62758581300000182</v>
      </c>
      <c r="G4408" s="35">
        <f t="shared" si="273"/>
        <v>-1.9390000000000078E-3</v>
      </c>
      <c r="H4408" s="36">
        <f t="shared" si="274"/>
        <v>2840.4643531870001</v>
      </c>
      <c r="I4408" s="37">
        <f t="shared" si="275"/>
        <v>0.62564681300000302</v>
      </c>
      <c r="J4408" s="106" t="s">
        <v>28</v>
      </c>
      <c r="K4408" s="87"/>
      <c r="L4408" s="79"/>
      <c r="M4408" s="78">
        <v>2925.8049999999998</v>
      </c>
    </row>
    <row r="4409" spans="2:13" ht="15.75" x14ac:dyDescent="0.25">
      <c r="B4409" s="70">
        <v>43931.714155092501</v>
      </c>
      <c r="C4409" s="35">
        <v>9009.5830000000005</v>
      </c>
      <c r="D4409" s="39">
        <v>17.100000000000001</v>
      </c>
      <c r="E4409" s="35">
        <v>0</v>
      </c>
      <c r="F4409" s="64">
        <f t="shared" si="272"/>
        <v>0.61309784699999925</v>
      </c>
      <c r="G4409" s="35">
        <f t="shared" si="273"/>
        <v>-1.9390000000000078E-3</v>
      </c>
      <c r="H4409" s="36">
        <f t="shared" si="274"/>
        <v>2840.4788411530003</v>
      </c>
      <c r="I4409" s="37">
        <f t="shared" si="275"/>
        <v>0.61115884699984235</v>
      </c>
      <c r="J4409" s="106" t="s">
        <v>28</v>
      </c>
      <c r="K4409" s="87"/>
      <c r="L4409" s="79"/>
      <c r="M4409" s="78">
        <v>2925.8049999999998</v>
      </c>
    </row>
    <row r="4410" spans="2:13" ht="15.75" x14ac:dyDescent="0.25">
      <c r="B4410" s="70">
        <v>43931.964155092501</v>
      </c>
      <c r="C4410" s="35">
        <v>9014.4979999999996</v>
      </c>
      <c r="D4410" s="39">
        <v>17.100000000000001</v>
      </c>
      <c r="E4410" s="35">
        <v>0</v>
      </c>
      <c r="F4410" s="64">
        <f t="shared" si="272"/>
        <v>0.59102458200000352</v>
      </c>
      <c r="G4410" s="35">
        <f t="shared" si="273"/>
        <v>-1.9390000000000078E-3</v>
      </c>
      <c r="H4410" s="36">
        <f t="shared" si="274"/>
        <v>2840.5009144180003</v>
      </c>
      <c r="I4410" s="37">
        <f t="shared" si="275"/>
        <v>0.58908558199982508</v>
      </c>
      <c r="J4410" s="106" t="s">
        <v>28</v>
      </c>
      <c r="K4410" s="87"/>
      <c r="L4410" s="79"/>
      <c r="M4410" s="78">
        <v>2925.8049999999998</v>
      </c>
    </row>
    <row r="4411" spans="2:13" ht="15.75" x14ac:dyDescent="0.25">
      <c r="B4411" s="70">
        <v>43932.214155092501</v>
      </c>
      <c r="C4411" s="35">
        <v>9014.5280000000002</v>
      </c>
      <c r="D4411" s="39">
        <v>17.100000000000001</v>
      </c>
      <c r="E4411" s="35">
        <v>0</v>
      </c>
      <c r="F4411" s="64">
        <f t="shared" si="272"/>
        <v>0.59088985200000055</v>
      </c>
      <c r="G4411" s="35">
        <f t="shared" si="273"/>
        <v>-1.9390000000000078E-3</v>
      </c>
      <c r="H4411" s="36">
        <f t="shared" si="274"/>
        <v>2840.5010491480002</v>
      </c>
      <c r="I4411" s="37">
        <f t="shared" si="275"/>
        <v>0.58895085199992536</v>
      </c>
      <c r="J4411" s="106" t="s">
        <v>28</v>
      </c>
      <c r="K4411" s="87"/>
      <c r="L4411" s="79"/>
      <c r="M4411" s="78">
        <v>2925.8049999999998</v>
      </c>
    </row>
    <row r="4412" spans="2:13" ht="15.75" x14ac:dyDescent="0.25">
      <c r="B4412" s="70">
        <v>43932.464155092501</v>
      </c>
      <c r="C4412" s="35">
        <v>9008.8459999999995</v>
      </c>
      <c r="D4412" s="39">
        <v>17.100000000000001</v>
      </c>
      <c r="E4412" s="35">
        <v>0</v>
      </c>
      <c r="F4412" s="64">
        <f t="shared" si="272"/>
        <v>0.61640771400000371</v>
      </c>
      <c r="G4412" s="35">
        <f t="shared" si="273"/>
        <v>-1.9390000000000078E-3</v>
      </c>
      <c r="H4412" s="36">
        <f t="shared" si="274"/>
        <v>2840.4755312860002</v>
      </c>
      <c r="I4412" s="37">
        <f t="shared" si="275"/>
        <v>0.61446871399994052</v>
      </c>
      <c r="J4412" s="106" t="s">
        <v>28</v>
      </c>
      <c r="K4412" s="87"/>
      <c r="L4412" s="79"/>
      <c r="M4412" s="78">
        <v>2925.8049999999998</v>
      </c>
    </row>
    <row r="4413" spans="2:13" ht="15.75" x14ac:dyDescent="0.25">
      <c r="B4413" s="70">
        <v>43932.714155092501</v>
      </c>
      <c r="C4413" s="35">
        <v>9008.8459999999995</v>
      </c>
      <c r="D4413" s="39">
        <v>17.100000000000001</v>
      </c>
      <c r="E4413" s="35">
        <v>0</v>
      </c>
      <c r="F4413" s="64">
        <f t="shared" si="272"/>
        <v>0.61640771400000371</v>
      </c>
      <c r="G4413" s="35">
        <f t="shared" si="273"/>
        <v>-1.9390000000000078E-3</v>
      </c>
      <c r="H4413" s="36">
        <f t="shared" si="274"/>
        <v>2840.4755312860002</v>
      </c>
      <c r="I4413" s="37">
        <f t="shared" si="275"/>
        <v>0.61446871399994052</v>
      </c>
      <c r="J4413" s="106" t="s">
        <v>28</v>
      </c>
      <c r="K4413" s="87"/>
      <c r="L4413" s="79"/>
      <c r="M4413" s="78">
        <v>2925.8049999999998</v>
      </c>
    </row>
    <row r="4414" spans="2:13" ht="15.75" x14ac:dyDescent="0.25">
      <c r="B4414" s="70">
        <v>43932.964155092501</v>
      </c>
      <c r="C4414" s="35">
        <v>9012.9580000000005</v>
      </c>
      <c r="D4414" s="39">
        <v>17.100000000000001</v>
      </c>
      <c r="E4414" s="35">
        <v>0</v>
      </c>
      <c r="F4414" s="64">
        <f t="shared" si="272"/>
        <v>0.59794072199999926</v>
      </c>
      <c r="G4414" s="35">
        <f t="shared" si="273"/>
        <v>-1.9390000000000078E-3</v>
      </c>
      <c r="H4414" s="36">
        <f t="shared" si="274"/>
        <v>2840.4939982780002</v>
      </c>
      <c r="I4414" s="37">
        <f t="shared" si="275"/>
        <v>0.59600172199998269</v>
      </c>
      <c r="J4414" s="106" t="s">
        <v>28</v>
      </c>
      <c r="K4414" s="87"/>
      <c r="L4414" s="79"/>
      <c r="M4414" s="78">
        <v>2925.8049999999998</v>
      </c>
    </row>
    <row r="4415" spans="2:13" ht="15.75" x14ac:dyDescent="0.25">
      <c r="B4415" s="70">
        <v>43933.214155092501</v>
      </c>
      <c r="C4415" s="35">
        <v>9014.3330000000005</v>
      </c>
      <c r="D4415" s="39">
        <v>17.100000000000001</v>
      </c>
      <c r="E4415" s="35">
        <v>0</v>
      </c>
      <c r="F4415" s="64">
        <f t="shared" si="272"/>
        <v>0.5917655969999992</v>
      </c>
      <c r="G4415" s="35">
        <f t="shared" si="273"/>
        <v>-1.9390000000000078E-3</v>
      </c>
      <c r="H4415" s="36">
        <f t="shared" si="274"/>
        <v>2840.5001734030002</v>
      </c>
      <c r="I4415" s="37">
        <f t="shared" si="275"/>
        <v>0.58982659699995565</v>
      </c>
      <c r="J4415" s="106" t="s">
        <v>28</v>
      </c>
      <c r="K4415" s="87"/>
      <c r="L4415" s="79"/>
      <c r="M4415" s="78">
        <v>2925.8049999999998</v>
      </c>
    </row>
    <row r="4416" spans="2:13" ht="15.75" x14ac:dyDescent="0.25">
      <c r="B4416" s="70">
        <v>43933.464155092501</v>
      </c>
      <c r="C4416" s="35">
        <v>9007.1440000000002</v>
      </c>
      <c r="D4416" s="39">
        <v>17.100000000000001</v>
      </c>
      <c r="E4416" s="35">
        <v>0</v>
      </c>
      <c r="F4416" s="64">
        <f t="shared" si="272"/>
        <v>0.62405139600000059</v>
      </c>
      <c r="G4416" s="35">
        <f t="shared" si="273"/>
        <v>-1.9390000000000078E-3</v>
      </c>
      <c r="H4416" s="36">
        <f t="shared" si="274"/>
        <v>2840.4678876040002</v>
      </c>
      <c r="I4416" s="37">
        <f t="shared" si="275"/>
        <v>0.62211239599992041</v>
      </c>
      <c r="J4416" s="106" t="s">
        <v>28</v>
      </c>
      <c r="K4416" s="87"/>
      <c r="L4416" s="79"/>
      <c r="M4416" s="78">
        <v>2925.8049999999998</v>
      </c>
    </row>
    <row r="4417" spans="2:13" ht="15.75" x14ac:dyDescent="0.25">
      <c r="B4417" s="70">
        <v>43933.714155092501</v>
      </c>
      <c r="C4417" s="35">
        <v>9006.8160000000007</v>
      </c>
      <c r="D4417" s="39">
        <v>17.100000000000001</v>
      </c>
      <c r="E4417" s="35">
        <v>0</v>
      </c>
      <c r="F4417" s="64">
        <f t="shared" si="272"/>
        <v>0.62552444399999851</v>
      </c>
      <c r="G4417" s="35">
        <f t="shared" si="273"/>
        <v>-1.9390000000000078E-3</v>
      </c>
      <c r="H4417" s="36">
        <f t="shared" si="274"/>
        <v>2840.466414556</v>
      </c>
      <c r="I4417" s="37">
        <f t="shared" si="275"/>
        <v>0.62358544400012761</v>
      </c>
      <c r="J4417" s="106" t="s">
        <v>28</v>
      </c>
      <c r="K4417" s="87"/>
      <c r="L4417" s="79"/>
      <c r="M4417" s="78">
        <v>2925.8049999999998</v>
      </c>
    </row>
    <row r="4418" spans="2:13" ht="15.75" x14ac:dyDescent="0.25">
      <c r="B4418" s="70">
        <v>43933.964155092501</v>
      </c>
      <c r="C4418" s="35">
        <v>9012.8590000000004</v>
      </c>
      <c r="D4418" s="39">
        <v>17.100000000000001</v>
      </c>
      <c r="E4418" s="35">
        <v>0</v>
      </c>
      <c r="F4418" s="64">
        <f t="shared" si="272"/>
        <v>0.59838533099999991</v>
      </c>
      <c r="G4418" s="35">
        <f t="shared" si="273"/>
        <v>-1.9390000000000078E-3</v>
      </c>
      <c r="H4418" s="36">
        <f t="shared" si="274"/>
        <v>2840.493553669</v>
      </c>
      <c r="I4418" s="37">
        <f t="shared" si="275"/>
        <v>0.59644633100015199</v>
      </c>
      <c r="J4418" s="106" t="s">
        <v>28</v>
      </c>
      <c r="K4418" s="87"/>
      <c r="L4418" s="79"/>
      <c r="M4418" s="78">
        <v>2925.8049999999998</v>
      </c>
    </row>
    <row r="4419" spans="2:13" ht="15.75" x14ac:dyDescent="0.25">
      <c r="B4419" s="70">
        <v>43934.214155092501</v>
      </c>
      <c r="C4419" s="35">
        <v>9014.1209999999992</v>
      </c>
      <c r="D4419" s="39">
        <v>17.100000000000001</v>
      </c>
      <c r="E4419" s="35">
        <v>0</v>
      </c>
      <c r="F4419" s="64">
        <f t="shared" si="272"/>
        <v>0.59271768900000532</v>
      </c>
      <c r="G4419" s="35">
        <f t="shared" si="273"/>
        <v>-1.9390000000000078E-3</v>
      </c>
      <c r="H4419" s="36">
        <f t="shared" si="274"/>
        <v>2840.4992213109999</v>
      </c>
      <c r="I4419" s="37">
        <f t="shared" si="275"/>
        <v>0.59077868900021713</v>
      </c>
      <c r="J4419" s="106" t="s">
        <v>28</v>
      </c>
      <c r="K4419" s="87"/>
      <c r="L4419" s="79"/>
      <c r="M4419" s="78">
        <v>2925.8049999999998</v>
      </c>
    </row>
    <row r="4420" spans="2:13" ht="15.75" x14ac:dyDescent="0.25">
      <c r="B4420" s="70">
        <v>43934.464155092501</v>
      </c>
      <c r="C4420" s="35">
        <v>9008.1080000000002</v>
      </c>
      <c r="D4420" s="39">
        <v>17.100000000000001</v>
      </c>
      <c r="E4420" s="35">
        <v>0</v>
      </c>
      <c r="F4420" s="64">
        <f t="shared" si="272"/>
        <v>0.61972207200000085</v>
      </c>
      <c r="G4420" s="35">
        <f t="shared" si="273"/>
        <v>-1.9390000000000078E-3</v>
      </c>
      <c r="H4420" s="36">
        <f t="shared" si="274"/>
        <v>2840.4722169280003</v>
      </c>
      <c r="I4420" s="37">
        <f t="shared" si="275"/>
        <v>0.61778307199983828</v>
      </c>
      <c r="J4420" s="106" t="s">
        <v>28</v>
      </c>
      <c r="K4420" s="87"/>
      <c r="L4420" s="79"/>
      <c r="M4420" s="78">
        <v>2925.8049999999998</v>
      </c>
    </row>
    <row r="4421" spans="2:13" ht="15.75" x14ac:dyDescent="0.25">
      <c r="B4421" s="70">
        <v>43934.714155092501</v>
      </c>
      <c r="C4421" s="35">
        <v>9009.1560000000009</v>
      </c>
      <c r="D4421" s="39">
        <v>17.100000000000001</v>
      </c>
      <c r="E4421" s="35">
        <v>0</v>
      </c>
      <c r="F4421" s="64">
        <f t="shared" si="272"/>
        <v>0.61501550399999783</v>
      </c>
      <c r="G4421" s="35">
        <f t="shared" si="273"/>
        <v>-1.9390000000000078E-3</v>
      </c>
      <c r="H4421" s="36">
        <f t="shared" si="274"/>
        <v>2840.4769234959999</v>
      </c>
      <c r="I4421" s="37">
        <f t="shared" si="275"/>
        <v>0.61307650400021885</v>
      </c>
      <c r="J4421" s="106" t="s">
        <v>28</v>
      </c>
      <c r="K4421" s="87"/>
      <c r="L4421" s="79"/>
      <c r="M4421" s="78">
        <v>2925.8049999999998</v>
      </c>
    </row>
    <row r="4422" spans="2:13" ht="15.75" x14ac:dyDescent="0.25">
      <c r="B4422" s="70">
        <v>43934.964155092501</v>
      </c>
      <c r="C4422" s="35">
        <v>9013.1370000000006</v>
      </c>
      <c r="D4422" s="39">
        <v>17.100000000000001</v>
      </c>
      <c r="E4422" s="35">
        <v>0</v>
      </c>
      <c r="F4422" s="64">
        <f t="shared" si="272"/>
        <v>0.59713683299999887</v>
      </c>
      <c r="G4422" s="35">
        <f t="shared" si="273"/>
        <v>-1.9390000000000078E-3</v>
      </c>
      <c r="H4422" s="36">
        <f t="shared" si="274"/>
        <v>2840.4948021670002</v>
      </c>
      <c r="I4422" s="37">
        <f t="shared" si="275"/>
        <v>0.59519783299992923</v>
      </c>
      <c r="J4422" s="106" t="s">
        <v>28</v>
      </c>
      <c r="K4422" s="87"/>
      <c r="L4422" s="79"/>
      <c r="M4422" s="78">
        <v>2925.8049999999998</v>
      </c>
    </row>
    <row r="4423" spans="2:13" ht="15.75" x14ac:dyDescent="0.25">
      <c r="B4423" s="70">
        <v>43935.214155092501</v>
      </c>
      <c r="C4423" s="35">
        <v>9014.1049999999996</v>
      </c>
      <c r="D4423" s="39">
        <v>17.100000000000001</v>
      </c>
      <c r="E4423" s="35">
        <v>0</v>
      </c>
      <c r="F4423" s="64">
        <f t="shared" si="272"/>
        <v>0.59278954500000358</v>
      </c>
      <c r="G4423" s="35">
        <f t="shared" si="273"/>
        <v>-1.9390000000000078E-3</v>
      </c>
      <c r="H4423" s="36">
        <f t="shared" si="274"/>
        <v>2840.499149455</v>
      </c>
      <c r="I4423" s="37">
        <f t="shared" si="275"/>
        <v>0.59085054500019396</v>
      </c>
      <c r="J4423" s="106" t="s">
        <v>28</v>
      </c>
      <c r="K4423" s="87"/>
      <c r="L4423" s="79"/>
      <c r="M4423" s="78">
        <v>2925.8049999999998</v>
      </c>
    </row>
    <row r="4424" spans="2:13" ht="15.75" x14ac:dyDescent="0.25">
      <c r="B4424" s="70">
        <v>43935.464155092501</v>
      </c>
      <c r="C4424" s="35">
        <v>9007.5849999999991</v>
      </c>
      <c r="D4424" s="39">
        <v>17.100000000000001</v>
      </c>
      <c r="E4424" s="35">
        <v>0</v>
      </c>
      <c r="F4424" s="64">
        <f t="shared" si="272"/>
        <v>0.62207086500000564</v>
      </c>
      <c r="G4424" s="35">
        <f t="shared" si="273"/>
        <v>-1.9390000000000078E-3</v>
      </c>
      <c r="H4424" s="36">
        <f t="shared" si="274"/>
        <v>2840.4698681350001</v>
      </c>
      <c r="I4424" s="37">
        <f t="shared" si="275"/>
        <v>0.62013186500007578</v>
      </c>
      <c r="J4424" s="106" t="s">
        <v>28</v>
      </c>
      <c r="K4424" s="87"/>
      <c r="L4424" s="79"/>
      <c r="M4424" s="78">
        <v>2925.8049999999998</v>
      </c>
    </row>
    <row r="4425" spans="2:13" ht="15.75" x14ac:dyDescent="0.25">
      <c r="B4425" s="70">
        <v>43935.714155092501</v>
      </c>
      <c r="C4425" s="35">
        <v>9008.7970000000005</v>
      </c>
      <c r="D4425" s="39">
        <v>17.100000000000001</v>
      </c>
      <c r="E4425" s="35">
        <v>0</v>
      </c>
      <c r="F4425" s="64">
        <f t="shared" si="272"/>
        <v>0.61662777299999949</v>
      </c>
      <c r="G4425" s="35">
        <f t="shared" si="273"/>
        <v>-1.9390000000000078E-3</v>
      </c>
      <c r="H4425" s="36">
        <f t="shared" si="274"/>
        <v>2840.475311227</v>
      </c>
      <c r="I4425" s="37">
        <f t="shared" si="275"/>
        <v>0.61468877300012537</v>
      </c>
      <c r="J4425" s="106" t="s">
        <v>28</v>
      </c>
      <c r="K4425" s="87"/>
      <c r="L4425" s="79"/>
      <c r="M4425" s="78">
        <v>2925.8049999999998</v>
      </c>
    </row>
    <row r="4426" spans="2:13" ht="15.75" x14ac:dyDescent="0.25">
      <c r="B4426" s="70">
        <v>43935.964155092501</v>
      </c>
      <c r="C4426" s="35">
        <v>9012.2849999999999</v>
      </c>
      <c r="D4426" s="39">
        <v>17.100000000000001</v>
      </c>
      <c r="E4426" s="35">
        <v>0</v>
      </c>
      <c r="F4426" s="64">
        <f t="shared" si="272"/>
        <v>0.60096316500000235</v>
      </c>
      <c r="G4426" s="35">
        <f t="shared" si="273"/>
        <v>-1.9390000000000078E-3</v>
      </c>
      <c r="H4426" s="36">
        <f t="shared" si="274"/>
        <v>2840.490975835</v>
      </c>
      <c r="I4426" s="37">
        <f t="shared" si="275"/>
        <v>0.59902416500017353</v>
      </c>
      <c r="J4426" s="106" t="s">
        <v>28</v>
      </c>
      <c r="K4426" s="87"/>
      <c r="L4426" s="79"/>
      <c r="M4426" s="78">
        <v>2925.8049999999998</v>
      </c>
    </row>
    <row r="4427" spans="2:13" ht="15.75" x14ac:dyDescent="0.25">
      <c r="B4427" s="70">
        <v>43936.214155092501</v>
      </c>
      <c r="C4427" s="35">
        <v>9015.0560000000005</v>
      </c>
      <c r="D4427" s="39">
        <v>17.100000000000001</v>
      </c>
      <c r="E4427" s="35">
        <v>0</v>
      </c>
      <c r="F4427" s="64">
        <f t="shared" ref="F4427:F4490" si="276">+(C4427-$D$4)*$C$12</f>
        <v>0.58851860399999945</v>
      </c>
      <c r="G4427" s="35">
        <f t="shared" ref="G4427:G4490" si="277">+(D4427-$E$4)*$C$13</f>
        <v>-1.9390000000000078E-3</v>
      </c>
      <c r="H4427" s="36">
        <f t="shared" ref="H4427:H4490" si="278">+$F$9-(F4427+G4427)-E4427</f>
        <v>2840.5034203960004</v>
      </c>
      <c r="I4427" s="37">
        <f t="shared" ref="I4427:I4490" si="279">$F$9-H4427</f>
        <v>0.58657960399978037</v>
      </c>
      <c r="J4427" s="106" t="s">
        <v>28</v>
      </c>
      <c r="K4427" s="87"/>
      <c r="L4427" s="79"/>
      <c r="M4427" s="78">
        <v>2925.8049999999998</v>
      </c>
    </row>
    <row r="4428" spans="2:13" ht="15.75" x14ac:dyDescent="0.25">
      <c r="B4428" s="70">
        <v>43936.464155092501</v>
      </c>
      <c r="C4428" s="35">
        <v>9007.8150000000005</v>
      </c>
      <c r="D4428" s="39">
        <v>17.100000000000001</v>
      </c>
      <c r="E4428" s="35">
        <v>0</v>
      </c>
      <c r="F4428" s="64">
        <f t="shared" si="276"/>
        <v>0.62103793499999937</v>
      </c>
      <c r="G4428" s="35">
        <f t="shared" si="277"/>
        <v>-1.9390000000000078E-3</v>
      </c>
      <c r="H4428" s="36">
        <f t="shared" si="278"/>
        <v>2840.4709010650004</v>
      </c>
      <c r="I4428" s="37">
        <f t="shared" si="279"/>
        <v>0.61909893499978352</v>
      </c>
      <c r="J4428" s="106" t="s">
        <v>28</v>
      </c>
      <c r="K4428" s="87"/>
      <c r="L4428" s="79"/>
      <c r="M4428" s="78">
        <v>2925.8049999999998</v>
      </c>
    </row>
    <row r="4429" spans="2:13" ht="15.75" x14ac:dyDescent="0.25">
      <c r="B4429" s="70">
        <v>43936.714155092501</v>
      </c>
      <c r="C4429" s="35">
        <v>9008.6489999999994</v>
      </c>
      <c r="D4429" s="39">
        <v>17.100000000000001</v>
      </c>
      <c r="E4429" s="35">
        <v>0</v>
      </c>
      <c r="F4429" s="64">
        <f t="shared" si="276"/>
        <v>0.61729244100000424</v>
      </c>
      <c r="G4429" s="35">
        <f t="shared" si="277"/>
        <v>-1.9390000000000078E-3</v>
      </c>
      <c r="H4429" s="36">
        <f t="shared" si="278"/>
        <v>2840.4746465590001</v>
      </c>
      <c r="I4429" s="37">
        <f t="shared" si="279"/>
        <v>0.61535344100002476</v>
      </c>
      <c r="J4429" s="106" t="s">
        <v>28</v>
      </c>
      <c r="K4429" s="87"/>
      <c r="L4429" s="79"/>
      <c r="M4429" s="78">
        <v>2925.8049999999998</v>
      </c>
    </row>
    <row r="4430" spans="2:13" ht="15.75" x14ac:dyDescent="0.25">
      <c r="B4430" s="70">
        <v>43936.964155092501</v>
      </c>
      <c r="C4430" s="35">
        <v>9013.4480000000003</v>
      </c>
      <c r="D4430" s="39">
        <v>17.100000000000001</v>
      </c>
      <c r="E4430" s="35">
        <v>0</v>
      </c>
      <c r="F4430" s="64">
        <f t="shared" si="276"/>
        <v>0.5957401320000002</v>
      </c>
      <c r="G4430" s="35">
        <f t="shared" si="277"/>
        <v>-1.9390000000000078E-3</v>
      </c>
      <c r="H4430" s="36">
        <f t="shared" si="278"/>
        <v>2840.4961988680002</v>
      </c>
      <c r="I4430" s="37">
        <f t="shared" si="279"/>
        <v>0.59380113199995321</v>
      </c>
      <c r="J4430" s="106" t="s">
        <v>28</v>
      </c>
      <c r="K4430" s="87"/>
      <c r="L4430" s="79"/>
      <c r="M4430" s="78">
        <v>2925.8049999999998</v>
      </c>
    </row>
    <row r="4431" spans="2:13" ht="15.75" x14ac:dyDescent="0.25">
      <c r="B4431" s="70">
        <v>43937.214155092501</v>
      </c>
      <c r="C4431" s="35">
        <v>9015.5280000000002</v>
      </c>
      <c r="D4431" s="39">
        <v>17.100000000000001</v>
      </c>
      <c r="E4431" s="35">
        <v>0</v>
      </c>
      <c r="F4431" s="64">
        <f t="shared" si="276"/>
        <v>0.58639885200000053</v>
      </c>
      <c r="G4431" s="35">
        <f t="shared" si="277"/>
        <v>-1.9390000000000078E-3</v>
      </c>
      <c r="H4431" s="36">
        <f t="shared" si="278"/>
        <v>2840.5055401480004</v>
      </c>
      <c r="I4431" s="37">
        <f t="shared" si="279"/>
        <v>0.58445985199978168</v>
      </c>
      <c r="J4431" s="106" t="s">
        <v>28</v>
      </c>
      <c r="K4431" s="87"/>
      <c r="L4431" s="79"/>
      <c r="M4431" s="78">
        <v>2925.8049999999998</v>
      </c>
    </row>
    <row r="4432" spans="2:13" ht="15.75" x14ac:dyDescent="0.25">
      <c r="B4432" s="70">
        <v>43937.464155092501</v>
      </c>
      <c r="C4432" s="35">
        <v>9005.7860000000001</v>
      </c>
      <c r="D4432" s="39">
        <v>17.100000000000001</v>
      </c>
      <c r="E4432" s="35">
        <v>0</v>
      </c>
      <c r="F4432" s="64">
        <f t="shared" si="276"/>
        <v>0.6301501740000014</v>
      </c>
      <c r="G4432" s="35">
        <f t="shared" si="277"/>
        <v>-1.9390000000000078E-3</v>
      </c>
      <c r="H4432" s="36">
        <f t="shared" si="278"/>
        <v>2840.461788826</v>
      </c>
      <c r="I4432" s="37">
        <f t="shared" si="279"/>
        <v>0.62821117400017101</v>
      </c>
      <c r="J4432" s="106" t="s">
        <v>28</v>
      </c>
      <c r="K4432" s="87"/>
      <c r="L4432" s="79"/>
      <c r="M4432" s="78">
        <v>2925.8049999999998</v>
      </c>
    </row>
    <row r="4433" spans="2:13" ht="15.75" x14ac:dyDescent="0.25">
      <c r="B4433" s="70">
        <v>43937.714155092501</v>
      </c>
      <c r="C4433" s="35">
        <v>9007.1769999999997</v>
      </c>
      <c r="D4433" s="39">
        <v>17.100000000000001</v>
      </c>
      <c r="E4433" s="35">
        <v>0</v>
      </c>
      <c r="F4433" s="64">
        <f t="shared" si="276"/>
        <v>0.62390319300000308</v>
      </c>
      <c r="G4433" s="35">
        <f t="shared" si="277"/>
        <v>-1.9390000000000078E-3</v>
      </c>
      <c r="H4433" s="36">
        <f t="shared" si="278"/>
        <v>2840.468035807</v>
      </c>
      <c r="I4433" s="37">
        <f t="shared" si="279"/>
        <v>0.62196419300016714</v>
      </c>
      <c r="J4433" s="106" t="s">
        <v>28</v>
      </c>
      <c r="K4433" s="87"/>
      <c r="L4433" s="79"/>
      <c r="M4433" s="78">
        <v>2925.8049999999998</v>
      </c>
    </row>
    <row r="4434" spans="2:13" ht="15.75" x14ac:dyDescent="0.25">
      <c r="B4434" s="70">
        <v>43937.964155092501</v>
      </c>
      <c r="C4434" s="35">
        <v>9012.366</v>
      </c>
      <c r="D4434" s="39">
        <v>17.100000000000001</v>
      </c>
      <c r="E4434" s="35">
        <v>0</v>
      </c>
      <c r="F4434" s="64">
        <f t="shared" si="276"/>
        <v>0.60059939400000173</v>
      </c>
      <c r="G4434" s="35">
        <f t="shared" si="277"/>
        <v>-1.9390000000000078E-3</v>
      </c>
      <c r="H4434" s="36">
        <f t="shared" si="278"/>
        <v>2840.4913396060001</v>
      </c>
      <c r="I4434" s="37">
        <f t="shared" si="279"/>
        <v>0.59866039400003501</v>
      </c>
      <c r="J4434" s="106" t="s">
        <v>28</v>
      </c>
      <c r="K4434" s="87"/>
      <c r="L4434" s="79"/>
      <c r="M4434" s="78">
        <v>2925.8049999999998</v>
      </c>
    </row>
    <row r="4435" spans="2:13" ht="15.75" x14ac:dyDescent="0.25">
      <c r="B4435" s="70">
        <v>43938.214155092501</v>
      </c>
      <c r="C4435" s="35">
        <v>9014.9719999999998</v>
      </c>
      <c r="D4435" s="39">
        <v>17.100000000000001</v>
      </c>
      <c r="E4435" s="35">
        <v>0</v>
      </c>
      <c r="F4435" s="64">
        <f t="shared" si="276"/>
        <v>0.58889584800000272</v>
      </c>
      <c r="G4435" s="35">
        <f t="shared" si="277"/>
        <v>-1.9390000000000078E-3</v>
      </c>
      <c r="H4435" s="36">
        <f t="shared" si="278"/>
        <v>2840.5030431519999</v>
      </c>
      <c r="I4435" s="37">
        <f t="shared" si="279"/>
        <v>0.58695684800022718</v>
      </c>
      <c r="J4435" s="106" t="s">
        <v>28</v>
      </c>
      <c r="K4435" s="87"/>
      <c r="L4435" s="79"/>
      <c r="M4435" s="78">
        <v>2925.8049999999998</v>
      </c>
    </row>
    <row r="4436" spans="2:13" ht="15.75" x14ac:dyDescent="0.25">
      <c r="B4436" s="70">
        <v>43938.464155092501</v>
      </c>
      <c r="C4436" s="35">
        <v>9008.1080000000002</v>
      </c>
      <c r="D4436" s="39">
        <v>17.100000000000001</v>
      </c>
      <c r="E4436" s="35">
        <v>0</v>
      </c>
      <c r="F4436" s="64">
        <f t="shared" si="276"/>
        <v>0.61972207200000085</v>
      </c>
      <c r="G4436" s="35">
        <f t="shared" si="277"/>
        <v>-1.9390000000000078E-3</v>
      </c>
      <c r="H4436" s="36">
        <f t="shared" si="278"/>
        <v>2840.4722169280003</v>
      </c>
      <c r="I4436" s="37">
        <f t="shared" si="279"/>
        <v>0.61778307199983828</v>
      </c>
      <c r="J4436" s="106" t="s">
        <v>28</v>
      </c>
      <c r="K4436" s="87"/>
      <c r="L4436" s="79"/>
      <c r="M4436" s="78">
        <v>2925.8049999999998</v>
      </c>
    </row>
    <row r="4437" spans="2:13" ht="15.75" x14ac:dyDescent="0.25">
      <c r="B4437" s="70">
        <v>43938.714155092501</v>
      </c>
      <c r="C4437" s="35">
        <v>9009.4369999999999</v>
      </c>
      <c r="D4437" s="39">
        <v>17.100000000000001</v>
      </c>
      <c r="E4437" s="35">
        <v>0</v>
      </c>
      <c r="F4437" s="64">
        <f t="shared" si="276"/>
        <v>0.61375353300000213</v>
      </c>
      <c r="G4437" s="35">
        <f t="shared" si="277"/>
        <v>-1.9390000000000078E-3</v>
      </c>
      <c r="H4437" s="36">
        <f t="shared" si="278"/>
        <v>2840.478185467</v>
      </c>
      <c r="I4437" s="37">
        <f t="shared" si="279"/>
        <v>0.61181453300014255</v>
      </c>
      <c r="J4437" s="106" t="s">
        <v>28</v>
      </c>
      <c r="K4437" s="87"/>
      <c r="L4437" s="79"/>
      <c r="M4437" s="78">
        <v>2925.8049999999998</v>
      </c>
    </row>
    <row r="4438" spans="2:13" ht="15.75" x14ac:dyDescent="0.25">
      <c r="B4438" s="70">
        <v>43938.964155092501</v>
      </c>
      <c r="C4438" s="35">
        <v>9013.5310000000009</v>
      </c>
      <c r="D4438" s="39">
        <v>17.100000000000001</v>
      </c>
      <c r="E4438" s="35">
        <v>0</v>
      </c>
      <c r="F4438" s="64">
        <f t="shared" si="276"/>
        <v>0.59536737899999781</v>
      </c>
      <c r="G4438" s="35">
        <f t="shared" si="277"/>
        <v>-1.9390000000000078E-3</v>
      </c>
      <c r="H4438" s="36">
        <f t="shared" si="278"/>
        <v>2840.4965716209999</v>
      </c>
      <c r="I4438" s="37">
        <f t="shared" si="279"/>
        <v>0.5934283790002155</v>
      </c>
      <c r="J4438" s="106" t="s">
        <v>28</v>
      </c>
      <c r="K4438" s="87"/>
      <c r="L4438" s="79"/>
      <c r="M4438" s="78">
        <v>2925.8049999999998</v>
      </c>
    </row>
    <row r="4439" spans="2:13" ht="15.75" x14ac:dyDescent="0.25">
      <c r="B4439" s="70">
        <v>43939.214155092501</v>
      </c>
      <c r="C4439" s="35">
        <v>9014.1360000000004</v>
      </c>
      <c r="D4439" s="39">
        <v>17.100000000000001</v>
      </c>
      <c r="E4439" s="35">
        <v>0</v>
      </c>
      <c r="F4439" s="64">
        <f t="shared" si="276"/>
        <v>0.59265032399999973</v>
      </c>
      <c r="G4439" s="35">
        <f t="shared" si="277"/>
        <v>-1.9390000000000078E-3</v>
      </c>
      <c r="H4439" s="36">
        <f t="shared" si="278"/>
        <v>2840.4992886760001</v>
      </c>
      <c r="I4439" s="37">
        <f t="shared" si="279"/>
        <v>0.59071132400003989</v>
      </c>
      <c r="J4439" s="106" t="s">
        <v>28</v>
      </c>
      <c r="K4439" s="87"/>
      <c r="L4439" s="79"/>
      <c r="M4439" s="78">
        <v>2925.8049999999998</v>
      </c>
    </row>
    <row r="4440" spans="2:13" ht="15.75" x14ac:dyDescent="0.25">
      <c r="B4440" s="70">
        <v>43939.464155092501</v>
      </c>
      <c r="C4440" s="35">
        <v>9007.6170000000002</v>
      </c>
      <c r="D4440" s="39">
        <v>17.100000000000001</v>
      </c>
      <c r="E4440" s="35">
        <v>0</v>
      </c>
      <c r="F4440" s="64">
        <f t="shared" si="276"/>
        <v>0.62192715300000079</v>
      </c>
      <c r="G4440" s="35">
        <f t="shared" si="277"/>
        <v>-1.9390000000000078E-3</v>
      </c>
      <c r="H4440" s="36">
        <f t="shared" si="278"/>
        <v>2840.470011847</v>
      </c>
      <c r="I4440" s="37">
        <f t="shared" si="279"/>
        <v>0.61998815300012211</v>
      </c>
      <c r="J4440" s="106" t="s">
        <v>28</v>
      </c>
      <c r="K4440" s="87"/>
      <c r="L4440" s="79"/>
      <c r="M4440" s="78">
        <v>2925.8049999999998</v>
      </c>
    </row>
    <row r="4441" spans="2:13" ht="15.75" x14ac:dyDescent="0.25">
      <c r="B4441" s="70">
        <v>43939.714155092501</v>
      </c>
      <c r="C4441" s="35">
        <v>9010.99</v>
      </c>
      <c r="D4441" s="39">
        <v>17.100000000000001</v>
      </c>
      <c r="E4441" s="35">
        <v>0</v>
      </c>
      <c r="F4441" s="64">
        <f t="shared" si="276"/>
        <v>0.60677901000000267</v>
      </c>
      <c r="G4441" s="35">
        <f t="shared" si="277"/>
        <v>-1.9390000000000078E-3</v>
      </c>
      <c r="H4441" s="36">
        <f t="shared" si="278"/>
        <v>2840.4851599900003</v>
      </c>
      <c r="I4441" s="37">
        <f t="shared" si="279"/>
        <v>0.60484000999986165</v>
      </c>
      <c r="J4441" s="106" t="s">
        <v>28</v>
      </c>
      <c r="K4441" s="87"/>
      <c r="L4441" s="79"/>
      <c r="M4441" s="78">
        <v>2925.8049999999998</v>
      </c>
    </row>
    <row r="4442" spans="2:13" ht="15.75" x14ac:dyDescent="0.25">
      <c r="B4442" s="70">
        <v>43939.964155092501</v>
      </c>
      <c r="C4442" s="35">
        <v>9015.268</v>
      </c>
      <c r="D4442" s="39">
        <v>17.100000000000001</v>
      </c>
      <c r="E4442" s="35">
        <v>0</v>
      </c>
      <c r="F4442" s="64">
        <f t="shared" si="276"/>
        <v>0.58756651200000154</v>
      </c>
      <c r="G4442" s="35">
        <f t="shared" si="277"/>
        <v>-1.9390000000000078E-3</v>
      </c>
      <c r="H4442" s="36">
        <f t="shared" si="278"/>
        <v>2840.5043724880002</v>
      </c>
      <c r="I4442" s="37">
        <f t="shared" si="279"/>
        <v>0.58562751199997365</v>
      </c>
      <c r="J4442" s="106" t="s">
        <v>28</v>
      </c>
      <c r="K4442" s="87"/>
      <c r="L4442" s="79"/>
      <c r="M4442" s="78">
        <v>2925.8049999999998</v>
      </c>
    </row>
    <row r="4443" spans="2:13" ht="15.75" x14ac:dyDescent="0.25">
      <c r="B4443" s="70">
        <v>43940.214155092501</v>
      </c>
      <c r="C4443" s="35">
        <v>9015.3320000000003</v>
      </c>
      <c r="D4443" s="39">
        <v>17.100000000000001</v>
      </c>
      <c r="E4443" s="35">
        <v>0</v>
      </c>
      <c r="F4443" s="64">
        <f t="shared" si="276"/>
        <v>0.58727908800000017</v>
      </c>
      <c r="G4443" s="35">
        <f t="shared" si="277"/>
        <v>-1.9390000000000078E-3</v>
      </c>
      <c r="H4443" s="36">
        <f t="shared" si="278"/>
        <v>2840.5046599120001</v>
      </c>
      <c r="I4443" s="37">
        <f t="shared" si="279"/>
        <v>0.58534008800006632</v>
      </c>
      <c r="J4443" s="106" t="s">
        <v>28</v>
      </c>
      <c r="K4443" s="87"/>
      <c r="L4443" s="79"/>
      <c r="M4443" s="78">
        <v>2925.8049999999998</v>
      </c>
    </row>
    <row r="4444" spans="2:13" ht="15.75" x14ac:dyDescent="0.25">
      <c r="B4444" s="70">
        <v>43940.464155092501</v>
      </c>
      <c r="C4444" s="35">
        <v>9004.7379999999994</v>
      </c>
      <c r="D4444" s="39">
        <v>17.100000000000001</v>
      </c>
      <c r="E4444" s="35">
        <v>0</v>
      </c>
      <c r="F4444" s="64">
        <f t="shared" si="276"/>
        <v>0.63485674200000453</v>
      </c>
      <c r="G4444" s="35">
        <f t="shared" si="277"/>
        <v>-1.9390000000000078E-3</v>
      </c>
      <c r="H4444" s="36">
        <f t="shared" si="278"/>
        <v>2840.4570822580004</v>
      </c>
      <c r="I4444" s="37">
        <f t="shared" si="279"/>
        <v>0.63291774199979045</v>
      </c>
      <c r="J4444" s="106" t="s">
        <v>28</v>
      </c>
      <c r="K4444" s="87"/>
      <c r="L4444" s="79"/>
      <c r="M4444" s="78">
        <v>2925.8049999999998</v>
      </c>
    </row>
    <row r="4445" spans="2:13" ht="15.75" x14ac:dyDescent="0.25">
      <c r="B4445" s="70">
        <v>43940.714155092501</v>
      </c>
      <c r="C4445" s="35">
        <v>9010.1710000000003</v>
      </c>
      <c r="D4445" s="39">
        <v>17.100000000000001</v>
      </c>
      <c r="E4445" s="35">
        <v>0</v>
      </c>
      <c r="F4445" s="64">
        <f t="shared" si="276"/>
        <v>0.61045713900000043</v>
      </c>
      <c r="G4445" s="35">
        <f t="shared" si="277"/>
        <v>-1.9390000000000078E-3</v>
      </c>
      <c r="H4445" s="36">
        <f t="shared" si="278"/>
        <v>2840.4814818610002</v>
      </c>
      <c r="I4445" s="37">
        <f t="shared" si="279"/>
        <v>0.60851813899989793</v>
      </c>
      <c r="J4445" s="106" t="s">
        <v>28</v>
      </c>
      <c r="K4445" s="87"/>
      <c r="L4445" s="79"/>
      <c r="M4445" s="78">
        <v>2925.8049999999998</v>
      </c>
    </row>
    <row r="4446" spans="2:13" ht="15.75" x14ac:dyDescent="0.25">
      <c r="B4446" s="70">
        <v>43940.964155092501</v>
      </c>
      <c r="C4446" s="35">
        <v>9014.7270000000008</v>
      </c>
      <c r="D4446" s="39">
        <v>17.100000000000001</v>
      </c>
      <c r="E4446" s="35">
        <v>0</v>
      </c>
      <c r="F4446" s="64">
        <f t="shared" si="276"/>
        <v>0.58999614299999814</v>
      </c>
      <c r="G4446" s="35">
        <f t="shared" si="277"/>
        <v>-1.9390000000000078E-3</v>
      </c>
      <c r="H4446" s="36">
        <f t="shared" si="278"/>
        <v>2840.5019428570004</v>
      </c>
      <c r="I4446" s="37">
        <f t="shared" si="279"/>
        <v>0.58805714299978717</v>
      </c>
      <c r="J4446" s="106" t="s">
        <v>28</v>
      </c>
      <c r="K4446" s="87"/>
      <c r="L4446" s="79"/>
      <c r="M4446" s="78">
        <v>2925.8049999999998</v>
      </c>
    </row>
    <row r="4447" spans="2:13" ht="15.75" x14ac:dyDescent="0.25">
      <c r="B4447" s="70">
        <v>43941.214155092501</v>
      </c>
      <c r="C4447" s="35">
        <v>9014.9549999999999</v>
      </c>
      <c r="D4447" s="39">
        <v>17.100000000000001</v>
      </c>
      <c r="E4447" s="35">
        <v>0</v>
      </c>
      <c r="F4447" s="64">
        <f t="shared" si="276"/>
        <v>0.58897219500000197</v>
      </c>
      <c r="G4447" s="35">
        <f t="shared" si="277"/>
        <v>-1.9390000000000078E-3</v>
      </c>
      <c r="H4447" s="36">
        <f t="shared" si="278"/>
        <v>2840.5029668050001</v>
      </c>
      <c r="I4447" s="37">
        <f t="shared" si="279"/>
        <v>0.58703319500000362</v>
      </c>
      <c r="J4447" s="106" t="s">
        <v>28</v>
      </c>
      <c r="K4447" s="87"/>
      <c r="L4447" s="79"/>
      <c r="M4447" s="78">
        <v>2925.8049999999998</v>
      </c>
    </row>
    <row r="4448" spans="2:13" ht="15.75" x14ac:dyDescent="0.25">
      <c r="B4448" s="70">
        <v>43941.464155092501</v>
      </c>
      <c r="C4448" s="35">
        <v>9005.9670000000006</v>
      </c>
      <c r="D4448" s="39">
        <v>17.100000000000001</v>
      </c>
      <c r="E4448" s="35">
        <v>0</v>
      </c>
      <c r="F4448" s="64">
        <f t="shared" si="276"/>
        <v>0.62933730299999913</v>
      </c>
      <c r="G4448" s="35">
        <f t="shared" si="277"/>
        <v>-1.9390000000000078E-3</v>
      </c>
      <c r="H4448" s="36">
        <f t="shared" si="278"/>
        <v>2840.4626016970001</v>
      </c>
      <c r="I4448" s="37">
        <f t="shared" si="279"/>
        <v>0.62739830300006361</v>
      </c>
      <c r="J4448" s="106" t="s">
        <v>28</v>
      </c>
      <c r="K4448" s="87"/>
      <c r="L4448" s="79"/>
      <c r="M4448" s="78">
        <v>2925.8049999999998</v>
      </c>
    </row>
    <row r="4449" spans="2:13" ht="15.75" x14ac:dyDescent="0.25">
      <c r="B4449" s="70">
        <v>43941.714155092501</v>
      </c>
      <c r="C4449" s="35">
        <v>9010.0570000000007</v>
      </c>
      <c r="D4449" s="39">
        <v>17.100000000000001</v>
      </c>
      <c r="E4449" s="35">
        <v>0</v>
      </c>
      <c r="F4449" s="64">
        <f t="shared" si="276"/>
        <v>0.61096911299999856</v>
      </c>
      <c r="G4449" s="35">
        <f t="shared" si="277"/>
        <v>-1.9390000000000078E-3</v>
      </c>
      <c r="H4449" s="36">
        <f t="shared" si="278"/>
        <v>2840.4809698870004</v>
      </c>
      <c r="I4449" s="37">
        <f t="shared" si="279"/>
        <v>0.60903011299978971</v>
      </c>
      <c r="J4449" s="106" t="s">
        <v>28</v>
      </c>
      <c r="K4449" s="87"/>
      <c r="L4449" s="79"/>
      <c r="M4449" s="78">
        <v>2925.8049999999998</v>
      </c>
    </row>
    <row r="4450" spans="2:13" ht="15.75" x14ac:dyDescent="0.25">
      <c r="B4450" s="70">
        <v>43941.964155092501</v>
      </c>
      <c r="C4450" s="35">
        <v>9014.1689999999999</v>
      </c>
      <c r="D4450" s="39">
        <v>17.100000000000001</v>
      </c>
      <c r="E4450" s="35">
        <v>0</v>
      </c>
      <c r="F4450" s="64">
        <f t="shared" si="276"/>
        <v>0.59250212100000221</v>
      </c>
      <c r="G4450" s="35">
        <f t="shared" si="277"/>
        <v>-1.9390000000000078E-3</v>
      </c>
      <c r="H4450" s="36">
        <f t="shared" si="278"/>
        <v>2840.4994368790003</v>
      </c>
      <c r="I4450" s="37">
        <f t="shared" si="279"/>
        <v>0.59056312099983188</v>
      </c>
      <c r="J4450" s="106" t="s">
        <v>28</v>
      </c>
      <c r="K4450" s="87"/>
      <c r="L4450" s="79"/>
      <c r="M4450" s="78">
        <v>2925.8049999999998</v>
      </c>
    </row>
    <row r="4451" spans="2:13" ht="15.75" x14ac:dyDescent="0.25">
      <c r="B4451" s="70">
        <v>43942.214155092501</v>
      </c>
      <c r="C4451" s="35">
        <v>9016.2999999999993</v>
      </c>
      <c r="D4451" s="39">
        <v>17.100000000000001</v>
      </c>
      <c r="E4451" s="35">
        <v>0</v>
      </c>
      <c r="F4451" s="64">
        <f t="shared" si="276"/>
        <v>0.58293180000000488</v>
      </c>
      <c r="G4451" s="35">
        <f t="shared" si="277"/>
        <v>-1.9390000000000078E-3</v>
      </c>
      <c r="H4451" s="36">
        <f t="shared" si="278"/>
        <v>2840.5090072000003</v>
      </c>
      <c r="I4451" s="37">
        <f t="shared" si="279"/>
        <v>0.5809927999998763</v>
      </c>
      <c r="J4451" s="106" t="s">
        <v>28</v>
      </c>
      <c r="K4451" s="87"/>
      <c r="L4451" s="79"/>
      <c r="M4451" s="78">
        <v>2925.8049999999998</v>
      </c>
    </row>
    <row r="4452" spans="2:13" ht="15.75" x14ac:dyDescent="0.25">
      <c r="B4452" s="70">
        <v>43942.464155092501</v>
      </c>
      <c r="C4452" s="35">
        <v>9006.1779999999999</v>
      </c>
      <c r="D4452" s="39">
        <v>17.100000000000001</v>
      </c>
      <c r="E4452" s="35">
        <v>0</v>
      </c>
      <c r="F4452" s="64">
        <f t="shared" si="276"/>
        <v>0.62838970200000221</v>
      </c>
      <c r="G4452" s="35">
        <f t="shared" si="277"/>
        <v>-1.9390000000000078E-3</v>
      </c>
      <c r="H4452" s="36">
        <f t="shared" si="278"/>
        <v>2840.4635492980001</v>
      </c>
      <c r="I4452" s="37">
        <f t="shared" si="279"/>
        <v>0.62645070200005648</v>
      </c>
      <c r="J4452" s="106" t="s">
        <v>28</v>
      </c>
      <c r="K4452" s="87"/>
      <c r="L4452" s="79"/>
      <c r="M4452" s="78">
        <v>2925.8049999999998</v>
      </c>
    </row>
    <row r="4453" spans="2:13" ht="15.75" x14ac:dyDescent="0.25">
      <c r="B4453" s="70">
        <v>43942.714155092501</v>
      </c>
      <c r="C4453" s="35">
        <v>9009.6820000000007</v>
      </c>
      <c r="D4453" s="39">
        <v>17.100000000000001</v>
      </c>
      <c r="E4453" s="35">
        <v>0</v>
      </c>
      <c r="F4453" s="64">
        <f t="shared" si="276"/>
        <v>0.61265323799999849</v>
      </c>
      <c r="G4453" s="35">
        <f t="shared" si="277"/>
        <v>-1.9390000000000078E-3</v>
      </c>
      <c r="H4453" s="36">
        <f t="shared" si="278"/>
        <v>2840.479285762</v>
      </c>
      <c r="I4453" s="37">
        <f t="shared" si="279"/>
        <v>0.61071423800012781</v>
      </c>
      <c r="J4453" s="106" t="s">
        <v>28</v>
      </c>
      <c r="K4453" s="87"/>
      <c r="L4453" s="79"/>
      <c r="M4453" s="78">
        <v>2925.8049999999998</v>
      </c>
    </row>
    <row r="4454" spans="2:13" ht="15.75" x14ac:dyDescent="0.25">
      <c r="B4454" s="70">
        <v>43942.964155092501</v>
      </c>
      <c r="C4454" s="35">
        <v>9014.5470000000005</v>
      </c>
      <c r="D4454" s="39">
        <v>17.100000000000001</v>
      </c>
      <c r="E4454" s="35">
        <v>0</v>
      </c>
      <c r="F4454" s="64">
        <f t="shared" si="276"/>
        <v>0.59080452299999953</v>
      </c>
      <c r="G4454" s="35">
        <f t="shared" si="277"/>
        <v>-1.9390000000000078E-3</v>
      </c>
      <c r="H4454" s="36">
        <f t="shared" si="278"/>
        <v>2840.5011344770001</v>
      </c>
      <c r="I4454" s="37">
        <f t="shared" si="279"/>
        <v>0.58886552300009498</v>
      </c>
      <c r="J4454" s="106" t="s">
        <v>28</v>
      </c>
      <c r="K4454" s="87"/>
      <c r="L4454" s="79"/>
      <c r="M4454" s="78">
        <v>2925.8049999999998</v>
      </c>
    </row>
    <row r="4455" spans="2:13" ht="15.75" x14ac:dyDescent="0.25">
      <c r="B4455" s="70">
        <v>43943.214155092501</v>
      </c>
      <c r="C4455" s="35">
        <v>9015.66</v>
      </c>
      <c r="D4455" s="39">
        <v>17.100000000000001</v>
      </c>
      <c r="E4455" s="35">
        <v>0</v>
      </c>
      <c r="F4455" s="64">
        <f t="shared" si="276"/>
        <v>0.58580604000000236</v>
      </c>
      <c r="G4455" s="35">
        <f t="shared" si="277"/>
        <v>-1.9390000000000078E-3</v>
      </c>
      <c r="H4455" s="36">
        <f t="shared" si="278"/>
        <v>2840.5061329600003</v>
      </c>
      <c r="I4455" s="37">
        <f t="shared" si="279"/>
        <v>0.58386703999985912</v>
      </c>
      <c r="J4455" s="106" t="s">
        <v>28</v>
      </c>
      <c r="K4455" s="87"/>
      <c r="L4455" s="79"/>
      <c r="M4455" s="78">
        <v>2925.8049999999998</v>
      </c>
    </row>
    <row r="4456" spans="2:13" ht="15.75" x14ac:dyDescent="0.25">
      <c r="B4456" s="70">
        <v>43943.464155092501</v>
      </c>
      <c r="C4456" s="35">
        <v>9004.4770000000008</v>
      </c>
      <c r="D4456" s="39">
        <v>17.100000000000001</v>
      </c>
      <c r="E4456" s="35">
        <v>0</v>
      </c>
      <c r="F4456" s="64">
        <f t="shared" si="276"/>
        <v>0.63602889299999821</v>
      </c>
      <c r="G4456" s="35">
        <f t="shared" si="277"/>
        <v>-1.9390000000000078E-3</v>
      </c>
      <c r="H4456" s="36">
        <f t="shared" si="278"/>
        <v>2840.4559101070004</v>
      </c>
      <c r="I4456" s="37">
        <f t="shared" si="279"/>
        <v>0.63408989299978202</v>
      </c>
      <c r="J4456" s="106" t="s">
        <v>28</v>
      </c>
      <c r="K4456" s="87"/>
      <c r="L4456" s="79"/>
      <c r="M4456" s="78">
        <v>2925.8049999999998</v>
      </c>
    </row>
    <row r="4457" spans="2:13" ht="15.75" x14ac:dyDescent="0.25">
      <c r="B4457" s="70">
        <v>43943.714155092501</v>
      </c>
      <c r="C4457" s="35">
        <v>9008.9290000000001</v>
      </c>
      <c r="D4457" s="39">
        <v>17.100000000000001</v>
      </c>
      <c r="E4457" s="35">
        <v>0</v>
      </c>
      <c r="F4457" s="64">
        <f t="shared" si="276"/>
        <v>0.61603496100000132</v>
      </c>
      <c r="G4457" s="35">
        <f t="shared" si="277"/>
        <v>-1.9390000000000078E-3</v>
      </c>
      <c r="H4457" s="36">
        <f t="shared" si="278"/>
        <v>2840.4759040389999</v>
      </c>
      <c r="I4457" s="37">
        <f t="shared" si="279"/>
        <v>0.61409596100020281</v>
      </c>
      <c r="J4457" s="106" t="s">
        <v>28</v>
      </c>
      <c r="K4457" s="87"/>
      <c r="L4457" s="79"/>
      <c r="M4457" s="78">
        <v>2925.8049999999998</v>
      </c>
    </row>
    <row r="4458" spans="2:13" ht="15.75" x14ac:dyDescent="0.25">
      <c r="B4458" s="70">
        <v>43943.964155092501</v>
      </c>
      <c r="C4458" s="35">
        <v>9013.84</v>
      </c>
      <c r="D4458" s="39">
        <v>17.100000000000001</v>
      </c>
      <c r="E4458" s="35">
        <v>0</v>
      </c>
      <c r="F4458" s="64">
        <f t="shared" si="276"/>
        <v>0.59397966000000102</v>
      </c>
      <c r="G4458" s="35">
        <f t="shared" si="277"/>
        <v>-1.9390000000000078E-3</v>
      </c>
      <c r="H4458" s="36">
        <f t="shared" si="278"/>
        <v>2840.4979593400003</v>
      </c>
      <c r="I4458" s="37">
        <f t="shared" si="279"/>
        <v>0.59204065999983868</v>
      </c>
      <c r="J4458" s="106" t="s">
        <v>28</v>
      </c>
      <c r="K4458" s="87"/>
      <c r="L4458" s="79"/>
      <c r="M4458" s="78">
        <v>2925.8049999999998</v>
      </c>
    </row>
    <row r="4459" spans="2:13" ht="15.75" x14ac:dyDescent="0.25">
      <c r="B4459" s="70">
        <v>43944.214155092501</v>
      </c>
      <c r="C4459" s="35">
        <v>9015.3019999999997</v>
      </c>
      <c r="D4459" s="39">
        <v>17.100000000000001</v>
      </c>
      <c r="E4459" s="35">
        <v>0</v>
      </c>
      <c r="F4459" s="64">
        <f t="shared" si="276"/>
        <v>0.58741381800000314</v>
      </c>
      <c r="G4459" s="35">
        <f t="shared" si="277"/>
        <v>-1.9390000000000078E-3</v>
      </c>
      <c r="H4459" s="36">
        <f t="shared" si="278"/>
        <v>2840.5045251820002</v>
      </c>
      <c r="I4459" s="37">
        <f t="shared" si="279"/>
        <v>0.58547481799996604</v>
      </c>
      <c r="J4459" s="106" t="s">
        <v>28</v>
      </c>
      <c r="K4459" s="87"/>
      <c r="L4459" s="79"/>
      <c r="M4459" s="78">
        <v>2925.8049999999998</v>
      </c>
    </row>
    <row r="4460" spans="2:13" ht="15.75" x14ac:dyDescent="0.25">
      <c r="B4460" s="70">
        <v>43944.464155092501</v>
      </c>
      <c r="C4460" s="35">
        <v>9004.4599999999991</v>
      </c>
      <c r="D4460" s="39">
        <v>17.100000000000001</v>
      </c>
      <c r="E4460" s="35">
        <v>0</v>
      </c>
      <c r="F4460" s="64">
        <f t="shared" si="276"/>
        <v>0.63610524000000557</v>
      </c>
      <c r="G4460" s="35">
        <f t="shared" si="277"/>
        <v>-1.9390000000000078E-3</v>
      </c>
      <c r="H4460" s="36">
        <f t="shared" si="278"/>
        <v>2840.4558337600001</v>
      </c>
      <c r="I4460" s="37">
        <f t="shared" si="279"/>
        <v>0.6341662400000132</v>
      </c>
      <c r="J4460" s="106" t="s">
        <v>28</v>
      </c>
      <c r="K4460" s="87"/>
      <c r="L4460" s="79"/>
      <c r="M4460" s="78">
        <v>2925.8049999999998</v>
      </c>
    </row>
    <row r="4461" spans="2:13" ht="15.75" x14ac:dyDescent="0.25">
      <c r="B4461" s="70">
        <v>43944.714155092501</v>
      </c>
      <c r="C4461" s="35">
        <v>9009.6970000000001</v>
      </c>
      <c r="D4461" s="39">
        <v>17.100000000000001</v>
      </c>
      <c r="E4461" s="35">
        <v>0</v>
      </c>
      <c r="F4461" s="64">
        <f t="shared" si="276"/>
        <v>0.61258587300000111</v>
      </c>
      <c r="G4461" s="35">
        <f t="shared" si="277"/>
        <v>-1.9390000000000078E-3</v>
      </c>
      <c r="H4461" s="36">
        <f t="shared" si="278"/>
        <v>2840.4793531270002</v>
      </c>
      <c r="I4461" s="37">
        <f t="shared" si="279"/>
        <v>0.61064687299995057</v>
      </c>
      <c r="J4461" s="106" t="s">
        <v>28</v>
      </c>
      <c r="K4461" s="87"/>
      <c r="L4461" s="79"/>
      <c r="M4461" s="78">
        <v>2925.8049999999998</v>
      </c>
    </row>
    <row r="4462" spans="2:13" ht="15.75" x14ac:dyDescent="0.25">
      <c r="B4462" s="70">
        <v>43944.964155092501</v>
      </c>
      <c r="C4462" s="35">
        <v>9012.7289999999994</v>
      </c>
      <c r="D4462" s="39">
        <v>17.100000000000001</v>
      </c>
      <c r="E4462" s="35">
        <v>0</v>
      </c>
      <c r="F4462" s="64">
        <f t="shared" si="276"/>
        <v>0.59896916100000452</v>
      </c>
      <c r="G4462" s="35">
        <f t="shared" si="277"/>
        <v>-1.9390000000000078E-3</v>
      </c>
      <c r="H4462" s="36">
        <f t="shared" si="278"/>
        <v>2840.4929698390001</v>
      </c>
      <c r="I4462" s="37">
        <f t="shared" si="279"/>
        <v>0.5970301610000206</v>
      </c>
      <c r="J4462" s="106" t="s">
        <v>28</v>
      </c>
      <c r="K4462" s="87"/>
      <c r="L4462" s="79"/>
      <c r="M4462" s="78">
        <v>2925.8049999999998</v>
      </c>
    </row>
    <row r="4463" spans="2:13" ht="15.75" x14ac:dyDescent="0.25">
      <c r="B4463" s="70">
        <v>43945.214155092501</v>
      </c>
      <c r="C4463" s="35">
        <v>9015.2009999999991</v>
      </c>
      <c r="D4463" s="39">
        <v>17.100000000000001</v>
      </c>
      <c r="E4463" s="35">
        <v>0</v>
      </c>
      <c r="F4463" s="64">
        <f t="shared" si="276"/>
        <v>0.58786740900000567</v>
      </c>
      <c r="G4463" s="35">
        <f t="shared" si="277"/>
        <v>-1.9390000000000078E-3</v>
      </c>
      <c r="H4463" s="36">
        <f t="shared" si="278"/>
        <v>2840.504071591</v>
      </c>
      <c r="I4463" s="37">
        <f t="shared" si="279"/>
        <v>0.58592840900018928</v>
      </c>
      <c r="J4463" s="106" t="s">
        <v>28</v>
      </c>
      <c r="K4463" s="87"/>
      <c r="L4463" s="79"/>
      <c r="M4463" s="78">
        <v>2925.8049999999998</v>
      </c>
    </row>
    <row r="4464" spans="2:13" ht="15.75" x14ac:dyDescent="0.25">
      <c r="B4464" s="70">
        <v>43945.464155092501</v>
      </c>
      <c r="C4464" s="35">
        <v>9009.598</v>
      </c>
      <c r="D4464" s="39">
        <v>17.100000000000001</v>
      </c>
      <c r="E4464" s="35">
        <v>0</v>
      </c>
      <c r="F4464" s="64">
        <f t="shared" si="276"/>
        <v>0.61303048200000188</v>
      </c>
      <c r="G4464" s="35">
        <f t="shared" si="277"/>
        <v>-1.9390000000000078E-3</v>
      </c>
      <c r="H4464" s="36">
        <f t="shared" si="278"/>
        <v>2840.478908518</v>
      </c>
      <c r="I4464" s="37">
        <f t="shared" si="279"/>
        <v>0.61109148200011987</v>
      </c>
      <c r="J4464" s="106" t="s">
        <v>28</v>
      </c>
      <c r="K4464" s="87"/>
      <c r="L4464" s="79"/>
      <c r="M4464" s="78">
        <v>2925.8049999999998</v>
      </c>
    </row>
    <row r="4465" spans="2:13" ht="15.75" x14ac:dyDescent="0.25">
      <c r="B4465" s="70">
        <v>43945.714155092501</v>
      </c>
      <c r="C4465" s="35">
        <v>9009.6630000000005</v>
      </c>
      <c r="D4465" s="39">
        <v>17.100000000000001</v>
      </c>
      <c r="E4465" s="35">
        <v>0</v>
      </c>
      <c r="F4465" s="64">
        <f t="shared" si="276"/>
        <v>0.61273856699999962</v>
      </c>
      <c r="G4465" s="35">
        <f t="shared" si="277"/>
        <v>-1.9390000000000078E-3</v>
      </c>
      <c r="H4465" s="36">
        <f t="shared" si="278"/>
        <v>2840.4792004330002</v>
      </c>
      <c r="I4465" s="37">
        <f t="shared" si="279"/>
        <v>0.61079956699995819</v>
      </c>
      <c r="J4465" s="106" t="s">
        <v>28</v>
      </c>
      <c r="K4465" s="87"/>
      <c r="L4465" s="79"/>
      <c r="M4465" s="78">
        <v>2925.8049999999998</v>
      </c>
    </row>
    <row r="4466" spans="2:13" ht="15.75" x14ac:dyDescent="0.25">
      <c r="B4466" s="70">
        <v>43945.964155092501</v>
      </c>
      <c r="C4466" s="35">
        <v>9013.8919999999998</v>
      </c>
      <c r="D4466" s="39">
        <v>17.100000000000001</v>
      </c>
      <c r="E4466" s="35">
        <v>0</v>
      </c>
      <c r="F4466" s="64">
        <f t="shared" si="276"/>
        <v>0.59374612800000248</v>
      </c>
      <c r="G4466" s="35">
        <f t="shared" si="277"/>
        <v>-1.9390000000000078E-3</v>
      </c>
      <c r="H4466" s="36">
        <f t="shared" si="278"/>
        <v>2840.4981928720003</v>
      </c>
      <c r="I4466" s="37">
        <f t="shared" si="279"/>
        <v>0.59180712799980029</v>
      </c>
      <c r="J4466" s="106" t="s">
        <v>28</v>
      </c>
      <c r="K4466" s="87"/>
      <c r="L4466" s="79"/>
      <c r="M4466" s="78">
        <v>2925.8049999999998</v>
      </c>
    </row>
    <row r="4467" spans="2:13" ht="15.75" x14ac:dyDescent="0.25">
      <c r="B4467" s="70">
        <v>43946.214155092501</v>
      </c>
      <c r="C4467" s="35">
        <v>9014.6450000000004</v>
      </c>
      <c r="D4467" s="39">
        <v>17.100000000000001</v>
      </c>
      <c r="E4467" s="35">
        <v>0</v>
      </c>
      <c r="F4467" s="64">
        <f t="shared" si="276"/>
        <v>0.59036440499999965</v>
      </c>
      <c r="G4467" s="35">
        <f t="shared" si="277"/>
        <v>-1.9390000000000078E-3</v>
      </c>
      <c r="H4467" s="36">
        <f t="shared" si="278"/>
        <v>2840.501574595</v>
      </c>
      <c r="I4467" s="37">
        <f t="shared" si="279"/>
        <v>0.58842540500018004</v>
      </c>
      <c r="J4467" s="106" t="s">
        <v>28</v>
      </c>
      <c r="K4467" s="87"/>
      <c r="L4467" s="79"/>
      <c r="M4467" s="78">
        <v>2925.8049999999998</v>
      </c>
    </row>
    <row r="4468" spans="2:13" ht="15.75" x14ac:dyDescent="0.25">
      <c r="B4468" s="70">
        <v>43946.464155092501</v>
      </c>
      <c r="C4468" s="35">
        <v>9008.0110000000004</v>
      </c>
      <c r="D4468" s="39">
        <v>17.100000000000001</v>
      </c>
      <c r="E4468" s="35">
        <v>0</v>
      </c>
      <c r="F4468" s="64">
        <f t="shared" si="276"/>
        <v>0.62015769899999973</v>
      </c>
      <c r="G4468" s="35">
        <f t="shared" si="277"/>
        <v>-1.9390000000000078E-3</v>
      </c>
      <c r="H4468" s="36">
        <f t="shared" si="278"/>
        <v>2840.4717813010002</v>
      </c>
      <c r="I4468" s="37">
        <f t="shared" si="279"/>
        <v>0.61821869899995363</v>
      </c>
      <c r="J4468" s="106" t="s">
        <v>28</v>
      </c>
      <c r="K4468" s="87"/>
      <c r="L4468" s="79"/>
      <c r="M4468" s="78">
        <v>2925.8049999999998</v>
      </c>
    </row>
    <row r="4469" spans="2:13" ht="15.75" x14ac:dyDescent="0.25">
      <c r="B4469" s="70">
        <v>43946.714155092501</v>
      </c>
      <c r="C4469" s="35">
        <v>9012.2849999999999</v>
      </c>
      <c r="D4469" s="39">
        <v>17.100000000000001</v>
      </c>
      <c r="E4469" s="35">
        <v>0</v>
      </c>
      <c r="F4469" s="64">
        <f t="shared" si="276"/>
        <v>0.60096316500000235</v>
      </c>
      <c r="G4469" s="35">
        <f t="shared" si="277"/>
        <v>-1.9390000000000078E-3</v>
      </c>
      <c r="H4469" s="36">
        <f t="shared" si="278"/>
        <v>2840.490975835</v>
      </c>
      <c r="I4469" s="37">
        <f t="shared" si="279"/>
        <v>0.59902416500017353</v>
      </c>
      <c r="J4469" s="106" t="s">
        <v>28</v>
      </c>
      <c r="K4469" s="87"/>
      <c r="L4469" s="79"/>
      <c r="M4469" s="78">
        <v>2925.8049999999998</v>
      </c>
    </row>
    <row r="4470" spans="2:13" ht="15.75" x14ac:dyDescent="0.25">
      <c r="B4470" s="70">
        <v>43946.964155092501</v>
      </c>
      <c r="C4470" s="35">
        <v>9016.7440000000006</v>
      </c>
      <c r="D4470" s="39">
        <v>17.100000000000001</v>
      </c>
      <c r="E4470" s="35">
        <v>0</v>
      </c>
      <c r="F4470" s="64">
        <f t="shared" si="276"/>
        <v>0.58093779599999895</v>
      </c>
      <c r="G4470" s="35">
        <f t="shared" si="277"/>
        <v>-1.9390000000000078E-3</v>
      </c>
      <c r="H4470" s="36">
        <f t="shared" si="278"/>
        <v>2840.511001204</v>
      </c>
      <c r="I4470" s="37">
        <f t="shared" si="279"/>
        <v>0.57899879600017812</v>
      </c>
      <c r="J4470" s="106" t="s">
        <v>28</v>
      </c>
      <c r="K4470" s="87"/>
      <c r="L4470" s="79"/>
      <c r="M4470" s="78">
        <v>2925.8049999999998</v>
      </c>
    </row>
    <row r="4471" spans="2:13" ht="15.75" x14ac:dyDescent="0.25">
      <c r="B4471" s="70">
        <v>43947.214155092501</v>
      </c>
      <c r="C4471" s="35">
        <v>9015.7270000000008</v>
      </c>
      <c r="D4471" s="39">
        <v>17.100000000000001</v>
      </c>
      <c r="E4471" s="35">
        <v>0</v>
      </c>
      <c r="F4471" s="64">
        <f t="shared" si="276"/>
        <v>0.58550514299999823</v>
      </c>
      <c r="G4471" s="35">
        <f t="shared" si="277"/>
        <v>-1.9390000000000078E-3</v>
      </c>
      <c r="H4471" s="36">
        <f t="shared" si="278"/>
        <v>2840.506433857</v>
      </c>
      <c r="I4471" s="37">
        <f t="shared" si="279"/>
        <v>0.58356614300009824</v>
      </c>
      <c r="J4471" s="106" t="s">
        <v>28</v>
      </c>
      <c r="K4471" s="87"/>
      <c r="L4471" s="79"/>
      <c r="M4471" s="78">
        <v>2925.8049999999998</v>
      </c>
    </row>
    <row r="4472" spans="2:13" ht="15.75" x14ac:dyDescent="0.25">
      <c r="B4472" s="70">
        <v>43947.464155092501</v>
      </c>
      <c r="C4472" s="35">
        <v>9009.3539999999994</v>
      </c>
      <c r="D4472" s="39">
        <v>17.100000000000001</v>
      </c>
      <c r="E4472" s="35">
        <v>0</v>
      </c>
      <c r="F4472" s="64">
        <f t="shared" si="276"/>
        <v>0.61412628600000452</v>
      </c>
      <c r="G4472" s="35">
        <f t="shared" si="277"/>
        <v>-1.9390000000000078E-3</v>
      </c>
      <c r="H4472" s="36">
        <f t="shared" si="278"/>
        <v>2840.4778127140003</v>
      </c>
      <c r="I4472" s="37">
        <f t="shared" si="279"/>
        <v>0.61218728599988026</v>
      </c>
      <c r="J4472" s="106" t="s">
        <v>28</v>
      </c>
      <c r="K4472" s="87"/>
      <c r="L4472" s="79"/>
      <c r="M4472" s="78">
        <v>2925.8049999999998</v>
      </c>
    </row>
    <row r="4473" spans="2:13" ht="15.75" x14ac:dyDescent="0.25">
      <c r="B4473" s="70">
        <v>43947.714155092501</v>
      </c>
      <c r="C4473" s="35">
        <v>9008.8950000000004</v>
      </c>
      <c r="D4473" s="39">
        <v>17.100000000000001</v>
      </c>
      <c r="E4473" s="35">
        <v>0</v>
      </c>
      <c r="F4473" s="64">
        <f t="shared" si="276"/>
        <v>0.61618765499999972</v>
      </c>
      <c r="G4473" s="35">
        <f t="shared" si="277"/>
        <v>-1.9390000000000078E-3</v>
      </c>
      <c r="H4473" s="36">
        <f t="shared" si="278"/>
        <v>2840.4757513449999</v>
      </c>
      <c r="I4473" s="37">
        <f t="shared" si="279"/>
        <v>0.61424865500021042</v>
      </c>
      <c r="J4473" s="106" t="s">
        <v>28</v>
      </c>
      <c r="K4473" s="87"/>
      <c r="L4473" s="79"/>
      <c r="M4473" s="78">
        <v>2925.8049999999998</v>
      </c>
    </row>
    <row r="4474" spans="2:13" ht="15.75" x14ac:dyDescent="0.25">
      <c r="B4474" s="70">
        <v>43947.964155092501</v>
      </c>
      <c r="C4474" s="35">
        <v>9016.2510000000002</v>
      </c>
      <c r="D4474" s="39">
        <v>17.100000000000001</v>
      </c>
      <c r="E4474" s="35">
        <v>0</v>
      </c>
      <c r="F4474" s="64">
        <f t="shared" si="276"/>
        <v>0.58315185900000077</v>
      </c>
      <c r="G4474" s="35">
        <f t="shared" si="277"/>
        <v>-1.9390000000000078E-3</v>
      </c>
      <c r="H4474" s="36">
        <f t="shared" si="278"/>
        <v>2840.5087871410001</v>
      </c>
      <c r="I4474" s="37">
        <f t="shared" si="279"/>
        <v>0.58121285900006114</v>
      </c>
      <c r="J4474" s="106" t="s">
        <v>28</v>
      </c>
      <c r="K4474" s="87"/>
      <c r="L4474" s="79"/>
      <c r="M4474" s="78">
        <v>2925.8049999999998</v>
      </c>
    </row>
    <row r="4475" spans="2:13" ht="15.75" x14ac:dyDescent="0.25">
      <c r="B4475" s="70">
        <v>43948.214155092501</v>
      </c>
      <c r="C4475" s="35">
        <v>9014.9719999999998</v>
      </c>
      <c r="D4475" s="39">
        <v>17.100000000000001</v>
      </c>
      <c r="E4475" s="35">
        <v>0</v>
      </c>
      <c r="F4475" s="64">
        <f t="shared" si="276"/>
        <v>0.58889584800000272</v>
      </c>
      <c r="G4475" s="35">
        <f t="shared" si="277"/>
        <v>-1.9390000000000078E-3</v>
      </c>
      <c r="H4475" s="36">
        <f t="shared" si="278"/>
        <v>2840.5030431519999</v>
      </c>
      <c r="I4475" s="37">
        <f t="shared" si="279"/>
        <v>0.58695684800022718</v>
      </c>
      <c r="J4475" s="106" t="s">
        <v>28</v>
      </c>
      <c r="K4475" s="87"/>
      <c r="L4475" s="79"/>
      <c r="M4475" s="78">
        <v>2925.8049999999998</v>
      </c>
    </row>
    <row r="4476" spans="2:13" ht="15.75" x14ac:dyDescent="0.25">
      <c r="B4476" s="70">
        <v>43948.464155092501</v>
      </c>
      <c r="C4476" s="35">
        <v>9009.7289999999994</v>
      </c>
      <c r="D4476" s="39">
        <v>17.100000000000001</v>
      </c>
      <c r="E4476" s="35">
        <v>0</v>
      </c>
      <c r="F4476" s="64">
        <f t="shared" si="276"/>
        <v>0.61244216100000448</v>
      </c>
      <c r="G4476" s="35">
        <f t="shared" si="277"/>
        <v>-1.9390000000000078E-3</v>
      </c>
      <c r="H4476" s="36">
        <f t="shared" si="278"/>
        <v>2840.4794968390001</v>
      </c>
      <c r="I4476" s="37">
        <f t="shared" si="279"/>
        <v>0.61050316099999691</v>
      </c>
      <c r="J4476" s="106" t="s">
        <v>28</v>
      </c>
      <c r="K4476" s="87"/>
      <c r="L4476" s="79"/>
      <c r="M4476" s="78">
        <v>2925.8049999999998</v>
      </c>
    </row>
    <row r="4477" spans="2:13" ht="15.75" x14ac:dyDescent="0.25">
      <c r="B4477" s="70">
        <v>43948.714155092501</v>
      </c>
      <c r="C4477" s="35">
        <v>9007.39</v>
      </c>
      <c r="D4477" s="39">
        <v>17.100000000000001</v>
      </c>
      <c r="E4477" s="35">
        <v>0</v>
      </c>
      <c r="F4477" s="64">
        <f t="shared" si="276"/>
        <v>0.62294661000000429</v>
      </c>
      <c r="G4477" s="35">
        <f t="shared" si="277"/>
        <v>-1.9390000000000078E-3</v>
      </c>
      <c r="H4477" s="36">
        <f t="shared" si="278"/>
        <v>2840.46899239</v>
      </c>
      <c r="I4477" s="37">
        <f t="shared" si="279"/>
        <v>0.62100761000010607</v>
      </c>
      <c r="J4477" s="106" t="s">
        <v>28</v>
      </c>
      <c r="K4477" s="87"/>
      <c r="L4477" s="79"/>
      <c r="M4477" s="78">
        <v>2925.8049999999998</v>
      </c>
    </row>
    <row r="4478" spans="2:13" ht="15.75" x14ac:dyDescent="0.25">
      <c r="B4478" s="70">
        <v>43948.964155092501</v>
      </c>
      <c r="C4478" s="35">
        <v>9012.76</v>
      </c>
      <c r="D4478" s="39">
        <v>17.100000000000001</v>
      </c>
      <c r="E4478" s="35">
        <v>0</v>
      </c>
      <c r="F4478" s="64">
        <f t="shared" si="276"/>
        <v>0.59882994000000067</v>
      </c>
      <c r="G4478" s="35">
        <f t="shared" si="277"/>
        <v>-1.9390000000000078E-3</v>
      </c>
      <c r="H4478" s="36">
        <f t="shared" si="278"/>
        <v>2840.4931090600003</v>
      </c>
      <c r="I4478" s="37">
        <f t="shared" si="279"/>
        <v>0.59689093999986653</v>
      </c>
      <c r="J4478" s="106" t="s">
        <v>28</v>
      </c>
      <c r="K4478" s="87"/>
      <c r="L4478" s="79"/>
      <c r="M4478" s="78">
        <v>2925.8049999999998</v>
      </c>
    </row>
    <row r="4479" spans="2:13" ht="15.75" x14ac:dyDescent="0.25">
      <c r="B4479" s="70">
        <v>43949.214155092501</v>
      </c>
      <c r="C4479" s="35">
        <v>9014.5280000000002</v>
      </c>
      <c r="D4479" s="39">
        <v>17.100000000000001</v>
      </c>
      <c r="E4479" s="35">
        <v>0</v>
      </c>
      <c r="F4479" s="64">
        <f t="shared" si="276"/>
        <v>0.59088985200000055</v>
      </c>
      <c r="G4479" s="35">
        <f t="shared" si="277"/>
        <v>-1.9390000000000078E-3</v>
      </c>
      <c r="H4479" s="36">
        <f t="shared" si="278"/>
        <v>2840.5010491480002</v>
      </c>
      <c r="I4479" s="37">
        <f t="shared" si="279"/>
        <v>0.58895085199992536</v>
      </c>
      <c r="J4479" s="106" t="s">
        <v>28</v>
      </c>
      <c r="K4479" s="87"/>
      <c r="L4479" s="79"/>
      <c r="M4479" s="78">
        <v>2925.8049999999998</v>
      </c>
    </row>
    <row r="4480" spans="2:13" ht="15.75" x14ac:dyDescent="0.25">
      <c r="B4480" s="70">
        <v>43949.464155092501</v>
      </c>
      <c r="C4480" s="35">
        <v>9006.0619999999999</v>
      </c>
      <c r="D4480" s="39">
        <v>17.100000000000001</v>
      </c>
      <c r="E4480" s="35">
        <v>0</v>
      </c>
      <c r="F4480" s="64">
        <f t="shared" si="276"/>
        <v>0.62891065800000212</v>
      </c>
      <c r="G4480" s="35">
        <f t="shared" si="277"/>
        <v>-1.9390000000000078E-3</v>
      </c>
      <c r="H4480" s="36">
        <f t="shared" si="278"/>
        <v>2840.4630283420001</v>
      </c>
      <c r="I4480" s="37">
        <f t="shared" si="279"/>
        <v>0.62697165800000221</v>
      </c>
      <c r="J4480" s="106" t="s">
        <v>28</v>
      </c>
      <c r="K4480" s="87"/>
      <c r="L4480" s="79"/>
      <c r="M4480" s="78">
        <v>2925.8049999999998</v>
      </c>
    </row>
    <row r="4481" spans="2:13" ht="15.75" x14ac:dyDescent="0.25">
      <c r="B4481" s="70">
        <v>43949.714155092501</v>
      </c>
      <c r="C4481" s="35">
        <v>9010.598</v>
      </c>
      <c r="D4481" s="39">
        <v>17.100000000000001</v>
      </c>
      <c r="E4481" s="35">
        <v>0</v>
      </c>
      <c r="F4481" s="64">
        <f t="shared" si="276"/>
        <v>0.60853948200000185</v>
      </c>
      <c r="G4481" s="35">
        <f t="shared" si="277"/>
        <v>-1.9390000000000078E-3</v>
      </c>
      <c r="H4481" s="36">
        <f t="shared" si="278"/>
        <v>2840.4833995180002</v>
      </c>
      <c r="I4481" s="37">
        <f t="shared" si="279"/>
        <v>0.60660048199997618</v>
      </c>
      <c r="J4481" s="106" t="s">
        <v>28</v>
      </c>
      <c r="K4481" s="87"/>
      <c r="L4481" s="79"/>
      <c r="M4481" s="78">
        <v>2925.8049999999998</v>
      </c>
    </row>
    <row r="4482" spans="2:13" ht="15.75" x14ac:dyDescent="0.25">
      <c r="B4482" s="70">
        <v>43949.964155092501</v>
      </c>
      <c r="C4482" s="35">
        <v>9013.3169999999991</v>
      </c>
      <c r="D4482" s="39">
        <v>17.100000000000001</v>
      </c>
      <c r="E4482" s="35">
        <v>0</v>
      </c>
      <c r="F4482" s="64">
        <f t="shared" si="276"/>
        <v>0.5963284530000057</v>
      </c>
      <c r="G4482" s="35">
        <f t="shared" si="277"/>
        <v>-1.9390000000000078E-3</v>
      </c>
      <c r="H4482" s="36">
        <f t="shared" si="278"/>
        <v>2840.4956105470001</v>
      </c>
      <c r="I4482" s="37">
        <f t="shared" si="279"/>
        <v>0.59438945300007617</v>
      </c>
      <c r="J4482" s="106" t="s">
        <v>28</v>
      </c>
      <c r="K4482" s="87"/>
      <c r="L4482" s="79"/>
      <c r="M4482" s="78">
        <v>2925.8049999999998</v>
      </c>
    </row>
    <row r="4483" spans="2:13" ht="15.75" x14ac:dyDescent="0.25">
      <c r="B4483" s="70">
        <v>43950.214155092501</v>
      </c>
      <c r="C4483" s="35">
        <v>9015.268</v>
      </c>
      <c r="D4483" s="39">
        <v>17.100000000000001</v>
      </c>
      <c r="E4483" s="35">
        <v>0</v>
      </c>
      <c r="F4483" s="64">
        <f t="shared" si="276"/>
        <v>0.58756651200000154</v>
      </c>
      <c r="G4483" s="35">
        <f t="shared" si="277"/>
        <v>-1.9390000000000078E-3</v>
      </c>
      <c r="H4483" s="36">
        <f t="shared" si="278"/>
        <v>2840.5043724880002</v>
      </c>
      <c r="I4483" s="37">
        <f t="shared" si="279"/>
        <v>0.58562751199997365</v>
      </c>
      <c r="J4483" s="106" t="s">
        <v>28</v>
      </c>
      <c r="K4483" s="87"/>
      <c r="L4483" s="79"/>
      <c r="M4483" s="78">
        <v>2925.8049999999998</v>
      </c>
    </row>
    <row r="4484" spans="2:13" ht="15.75" x14ac:dyDescent="0.25">
      <c r="B4484" s="70">
        <v>43950.464155092501</v>
      </c>
      <c r="C4484" s="35">
        <v>9007.0280000000002</v>
      </c>
      <c r="D4484" s="39">
        <v>17.100000000000001</v>
      </c>
      <c r="E4484" s="35">
        <v>0</v>
      </c>
      <c r="F4484" s="64">
        <f t="shared" si="276"/>
        <v>0.6245723520000005</v>
      </c>
      <c r="G4484" s="35">
        <f t="shared" si="277"/>
        <v>-1.9390000000000078E-3</v>
      </c>
      <c r="H4484" s="36">
        <f t="shared" si="278"/>
        <v>2840.4673666480003</v>
      </c>
      <c r="I4484" s="37">
        <f t="shared" si="279"/>
        <v>0.62263335199986614</v>
      </c>
      <c r="J4484" s="106" t="s">
        <v>28</v>
      </c>
      <c r="K4484" s="87"/>
      <c r="L4484" s="79"/>
      <c r="M4484" s="78">
        <v>2925.8049999999998</v>
      </c>
    </row>
    <row r="4485" spans="2:13" ht="15.75" x14ac:dyDescent="0.25">
      <c r="B4485" s="70">
        <v>43950.714155092501</v>
      </c>
      <c r="C4485" s="35">
        <v>9009.598</v>
      </c>
      <c r="D4485" s="39">
        <v>17.100000000000001</v>
      </c>
      <c r="E4485" s="35">
        <v>0</v>
      </c>
      <c r="F4485" s="64">
        <f t="shared" si="276"/>
        <v>0.61303048200000188</v>
      </c>
      <c r="G4485" s="35">
        <f t="shared" si="277"/>
        <v>-1.9390000000000078E-3</v>
      </c>
      <c r="H4485" s="36">
        <f t="shared" si="278"/>
        <v>2840.478908518</v>
      </c>
      <c r="I4485" s="37">
        <f t="shared" si="279"/>
        <v>0.61109148200011987</v>
      </c>
      <c r="J4485" s="106" t="s">
        <v>28</v>
      </c>
      <c r="K4485" s="87"/>
      <c r="L4485" s="79"/>
      <c r="M4485" s="78">
        <v>2925.8049999999998</v>
      </c>
    </row>
    <row r="4486" spans="2:13" ht="15.75" x14ac:dyDescent="0.25">
      <c r="B4486" s="70">
        <v>43950.964155092501</v>
      </c>
      <c r="C4486" s="35">
        <v>9013.99</v>
      </c>
      <c r="D4486" s="39">
        <v>17.100000000000001</v>
      </c>
      <c r="E4486" s="35">
        <v>0</v>
      </c>
      <c r="F4486" s="64">
        <f t="shared" si="276"/>
        <v>0.5933060100000026</v>
      </c>
      <c r="G4486" s="35">
        <f t="shared" si="277"/>
        <v>-1.9390000000000078E-3</v>
      </c>
      <c r="H4486" s="36">
        <f t="shared" si="278"/>
        <v>2840.4986329900003</v>
      </c>
      <c r="I4486" s="37">
        <f t="shared" si="279"/>
        <v>0.59136700999988534</v>
      </c>
      <c r="J4486" s="106" t="s">
        <v>28</v>
      </c>
      <c r="K4486" s="87"/>
      <c r="L4486" s="79"/>
      <c r="M4486" s="78">
        <v>2925.8049999999998</v>
      </c>
    </row>
    <row r="4487" spans="2:13" ht="15.75" x14ac:dyDescent="0.25">
      <c r="B4487" s="70">
        <v>43951.214155092501</v>
      </c>
      <c r="C4487" s="35">
        <v>9015.2510000000002</v>
      </c>
      <c r="D4487" s="39">
        <v>17.100000000000001</v>
      </c>
      <c r="E4487" s="35">
        <v>0</v>
      </c>
      <c r="F4487" s="64">
        <f t="shared" si="276"/>
        <v>0.58764285900000079</v>
      </c>
      <c r="G4487" s="35">
        <f t="shared" si="277"/>
        <v>-1.9390000000000078E-3</v>
      </c>
      <c r="H4487" s="36">
        <f t="shared" si="278"/>
        <v>2840.5042961409999</v>
      </c>
      <c r="I4487" s="37">
        <f t="shared" si="279"/>
        <v>0.58570385900020483</v>
      </c>
      <c r="J4487" s="106" t="s">
        <v>28</v>
      </c>
      <c r="K4487" s="87"/>
      <c r="L4487" s="79"/>
      <c r="M4487" s="78">
        <v>2925.8049999999998</v>
      </c>
    </row>
    <row r="4488" spans="2:13" ht="15.75" x14ac:dyDescent="0.25">
      <c r="B4488" s="70">
        <v>43951.464155092501</v>
      </c>
      <c r="C4488" s="35">
        <v>9007.5040000000008</v>
      </c>
      <c r="D4488" s="39">
        <v>17.100000000000001</v>
      </c>
      <c r="E4488" s="35">
        <v>0</v>
      </c>
      <c r="F4488" s="64">
        <f t="shared" si="276"/>
        <v>0.62243463599999804</v>
      </c>
      <c r="G4488" s="35">
        <f t="shared" si="277"/>
        <v>-1.9390000000000078E-3</v>
      </c>
      <c r="H4488" s="36">
        <f t="shared" si="278"/>
        <v>2840.4695043639999</v>
      </c>
      <c r="I4488" s="37">
        <f t="shared" si="279"/>
        <v>0.62049563600021429</v>
      </c>
      <c r="J4488" s="106" t="s">
        <v>28</v>
      </c>
      <c r="K4488" s="87"/>
      <c r="L4488" s="79"/>
      <c r="M4488" s="78">
        <v>2925.8049999999998</v>
      </c>
    </row>
    <row r="4489" spans="2:13" ht="15.75" x14ac:dyDescent="0.25">
      <c r="B4489" s="70">
        <v>43951.714155092501</v>
      </c>
      <c r="C4489" s="35">
        <v>9010.2860000000001</v>
      </c>
      <c r="D4489" s="39">
        <v>17.100000000000001</v>
      </c>
      <c r="E4489" s="35">
        <v>0</v>
      </c>
      <c r="F4489" s="64">
        <f t="shared" si="276"/>
        <v>0.6099406740000014</v>
      </c>
      <c r="G4489" s="35">
        <f t="shared" si="277"/>
        <v>-1.9390000000000078E-3</v>
      </c>
      <c r="H4489" s="36">
        <f t="shared" si="278"/>
        <v>2840.4819983259999</v>
      </c>
      <c r="I4489" s="37">
        <f t="shared" si="279"/>
        <v>0.60800167400020655</v>
      </c>
      <c r="J4489" s="106" t="s">
        <v>28</v>
      </c>
      <c r="K4489" s="87"/>
      <c r="L4489" s="79"/>
      <c r="M4489" s="78">
        <v>2925.8049999999998</v>
      </c>
    </row>
    <row r="4490" spans="2:13" ht="15.75" x14ac:dyDescent="0.25">
      <c r="B4490" s="70">
        <v>43951.964155092501</v>
      </c>
      <c r="C4490" s="35">
        <v>9013.4959999999992</v>
      </c>
      <c r="D4490" s="39">
        <v>17.100000000000001</v>
      </c>
      <c r="E4490" s="35">
        <v>0</v>
      </c>
      <c r="F4490" s="64">
        <f t="shared" si="276"/>
        <v>0.59552456400000531</v>
      </c>
      <c r="G4490" s="35">
        <f t="shared" si="277"/>
        <v>-1.9390000000000078E-3</v>
      </c>
      <c r="H4490" s="36">
        <f t="shared" si="278"/>
        <v>2840.4964144360001</v>
      </c>
      <c r="I4490" s="37">
        <f t="shared" si="279"/>
        <v>0.59358556400002271</v>
      </c>
      <c r="J4490" s="106" t="s">
        <v>28</v>
      </c>
      <c r="K4490" s="87"/>
      <c r="L4490" s="79"/>
      <c r="M4490" s="78">
        <v>2925.8049999999998</v>
      </c>
    </row>
    <row r="4491" spans="2:13" ht="15.75" x14ac:dyDescent="0.25">
      <c r="B4491" s="70">
        <v>43952.214155092501</v>
      </c>
      <c r="C4491" s="35">
        <v>9015.3320000000003</v>
      </c>
      <c r="D4491" s="39">
        <v>17.100000000000001</v>
      </c>
      <c r="E4491" s="35">
        <v>0</v>
      </c>
      <c r="F4491" s="64">
        <f t="shared" ref="F4491:F4554" si="280">+(C4491-$D$4)*$C$12</f>
        <v>0.58727908800000017</v>
      </c>
      <c r="G4491" s="35">
        <f t="shared" ref="G4491:G4554" si="281">+(D4491-$E$4)*$C$13</f>
        <v>-1.9390000000000078E-3</v>
      </c>
      <c r="H4491" s="36">
        <f t="shared" ref="H4491:H4554" si="282">+$F$9-(F4491+G4491)-E4491</f>
        <v>2840.5046599120001</v>
      </c>
      <c r="I4491" s="37">
        <f t="shared" ref="I4491:I4554" si="283">$F$9-H4491</f>
        <v>0.58534008800006632</v>
      </c>
      <c r="J4491" s="106" t="s">
        <v>28</v>
      </c>
      <c r="K4491" s="87"/>
      <c r="L4491" s="79"/>
      <c r="M4491" s="78">
        <v>2925.8049999999998</v>
      </c>
    </row>
    <row r="4492" spans="2:13" ht="15.75" x14ac:dyDescent="0.25">
      <c r="B4492" s="70">
        <v>43952.464155092501</v>
      </c>
      <c r="C4492" s="35">
        <v>9008.7469999999994</v>
      </c>
      <c r="D4492" s="39">
        <v>17.100000000000001</v>
      </c>
      <c r="E4492" s="35">
        <v>0</v>
      </c>
      <c r="F4492" s="64">
        <f t="shared" si="280"/>
        <v>0.61685232300000437</v>
      </c>
      <c r="G4492" s="35">
        <f t="shared" si="281"/>
        <v>-1.9390000000000078E-3</v>
      </c>
      <c r="H4492" s="36">
        <f t="shared" si="282"/>
        <v>2840.475086677</v>
      </c>
      <c r="I4492" s="37">
        <f t="shared" si="283"/>
        <v>0.61491332300010981</v>
      </c>
      <c r="J4492" s="106" t="s">
        <v>28</v>
      </c>
      <c r="K4492" s="87"/>
      <c r="L4492" s="79"/>
      <c r="M4492" s="78">
        <v>2925.8049999999998</v>
      </c>
    </row>
    <row r="4493" spans="2:13" ht="15.75" x14ac:dyDescent="0.25">
      <c r="B4493" s="70">
        <v>43952.714155092501</v>
      </c>
      <c r="C4493" s="35">
        <v>9008.8629999999994</v>
      </c>
      <c r="D4493" s="39">
        <v>17.100000000000001</v>
      </c>
      <c r="E4493" s="35">
        <v>0</v>
      </c>
      <c r="F4493" s="64">
        <f t="shared" si="280"/>
        <v>0.61633136700000446</v>
      </c>
      <c r="G4493" s="35">
        <f t="shared" si="281"/>
        <v>-1.9390000000000078E-3</v>
      </c>
      <c r="H4493" s="36">
        <f t="shared" si="282"/>
        <v>2840.475607633</v>
      </c>
      <c r="I4493" s="37">
        <f t="shared" si="283"/>
        <v>0.61439236700016409</v>
      </c>
      <c r="J4493" s="106" t="s">
        <v>28</v>
      </c>
      <c r="K4493" s="87"/>
      <c r="L4493" s="79"/>
      <c r="M4493" s="78">
        <v>2925.8049999999998</v>
      </c>
    </row>
    <row r="4494" spans="2:13" ht="15.75" x14ac:dyDescent="0.25">
      <c r="B4494" s="70">
        <v>43952.964155092501</v>
      </c>
      <c r="C4494" s="35">
        <v>9015.8410000000003</v>
      </c>
      <c r="D4494" s="39">
        <v>17.100000000000001</v>
      </c>
      <c r="E4494" s="35">
        <v>0</v>
      </c>
      <c r="F4494" s="64">
        <f t="shared" si="280"/>
        <v>0.58499316900000009</v>
      </c>
      <c r="G4494" s="35">
        <f t="shared" si="281"/>
        <v>-1.9390000000000078E-3</v>
      </c>
      <c r="H4494" s="36">
        <f t="shared" si="282"/>
        <v>2840.5069458309999</v>
      </c>
      <c r="I4494" s="37">
        <f t="shared" si="283"/>
        <v>0.58305416900020646</v>
      </c>
      <c r="J4494" s="106" t="s">
        <v>28</v>
      </c>
      <c r="K4494" s="87"/>
      <c r="L4494" s="79"/>
      <c r="M4494" s="78">
        <v>2925.8049999999998</v>
      </c>
    </row>
    <row r="4495" spans="2:13" ht="15.75" x14ac:dyDescent="0.25">
      <c r="B4495" s="70">
        <v>43953.214155092501</v>
      </c>
      <c r="C4495" s="35">
        <v>9016.3989999999994</v>
      </c>
      <c r="D4495" s="39">
        <v>17.100000000000001</v>
      </c>
      <c r="E4495" s="35">
        <v>0</v>
      </c>
      <c r="F4495" s="64">
        <f t="shared" si="280"/>
        <v>0.58248719100000423</v>
      </c>
      <c r="G4495" s="35">
        <f t="shared" si="281"/>
        <v>-1.9390000000000078E-3</v>
      </c>
      <c r="H4495" s="36">
        <f t="shared" si="282"/>
        <v>2840.509451809</v>
      </c>
      <c r="I4495" s="37">
        <f t="shared" si="283"/>
        <v>0.58054819100016175</v>
      </c>
      <c r="J4495" s="106" t="s">
        <v>28</v>
      </c>
      <c r="K4495" s="87"/>
      <c r="L4495" s="79"/>
      <c r="M4495" s="78">
        <v>2925.8049999999998</v>
      </c>
    </row>
    <row r="4496" spans="2:13" ht="15.75" x14ac:dyDescent="0.25">
      <c r="B4496" s="70">
        <v>43953.464155092501</v>
      </c>
      <c r="C4496" s="35">
        <v>9008.0110000000004</v>
      </c>
      <c r="D4496" s="39">
        <v>17.100000000000001</v>
      </c>
      <c r="E4496" s="35">
        <v>0</v>
      </c>
      <c r="F4496" s="64">
        <f t="shared" si="280"/>
        <v>0.62015769899999973</v>
      </c>
      <c r="G4496" s="35">
        <f t="shared" si="281"/>
        <v>-1.9390000000000078E-3</v>
      </c>
      <c r="H4496" s="36">
        <f t="shared" si="282"/>
        <v>2840.4717813010002</v>
      </c>
      <c r="I4496" s="37">
        <f t="shared" si="283"/>
        <v>0.61821869899995363</v>
      </c>
      <c r="J4496" s="106" t="s">
        <v>28</v>
      </c>
      <c r="K4496" s="87"/>
      <c r="L4496" s="79"/>
      <c r="M4496" s="78">
        <v>2925.8049999999998</v>
      </c>
    </row>
    <row r="4497" spans="2:13" ht="15.75" x14ac:dyDescent="0.25">
      <c r="B4497" s="70">
        <v>43953.714155092501</v>
      </c>
      <c r="C4497" s="35">
        <v>9009.9429999999993</v>
      </c>
      <c r="D4497" s="39">
        <v>17.100000000000001</v>
      </c>
      <c r="E4497" s="35">
        <v>0</v>
      </c>
      <c r="F4497" s="64">
        <f t="shared" si="280"/>
        <v>0.61148108700000481</v>
      </c>
      <c r="G4497" s="35">
        <f t="shared" si="281"/>
        <v>-1.9390000000000078E-3</v>
      </c>
      <c r="H4497" s="36">
        <f t="shared" si="282"/>
        <v>2840.480457913</v>
      </c>
      <c r="I4497" s="37">
        <f t="shared" si="283"/>
        <v>0.60954208700013623</v>
      </c>
      <c r="J4497" s="106" t="s">
        <v>28</v>
      </c>
      <c r="K4497" s="87"/>
      <c r="L4497" s="79"/>
      <c r="M4497" s="78">
        <v>2925.8049999999998</v>
      </c>
    </row>
    <row r="4498" spans="2:13" ht="15.75" x14ac:dyDescent="0.25">
      <c r="B4498" s="70">
        <v>43953.964155092501</v>
      </c>
      <c r="C4498" s="35">
        <v>9012.6290000000008</v>
      </c>
      <c r="D4498" s="39">
        <v>17.100000000000001</v>
      </c>
      <c r="E4498" s="35">
        <v>0</v>
      </c>
      <c r="F4498" s="64">
        <f t="shared" si="280"/>
        <v>0.59941826099999795</v>
      </c>
      <c r="G4498" s="35">
        <f t="shared" si="281"/>
        <v>-1.9390000000000078E-3</v>
      </c>
      <c r="H4498" s="36">
        <f t="shared" si="282"/>
        <v>2840.4925207390002</v>
      </c>
      <c r="I4498" s="37">
        <f t="shared" si="283"/>
        <v>0.59747926099998949</v>
      </c>
      <c r="J4498" s="106" t="s">
        <v>28</v>
      </c>
      <c r="K4498" s="87"/>
      <c r="L4498" s="79"/>
      <c r="M4498" s="78">
        <v>2925.8049999999998</v>
      </c>
    </row>
    <row r="4499" spans="2:13" ht="15.75" x14ac:dyDescent="0.25">
      <c r="B4499" s="70">
        <v>43954.214155092501</v>
      </c>
      <c r="C4499" s="35">
        <v>9015.2510000000002</v>
      </c>
      <c r="D4499" s="39">
        <v>17.100000000000001</v>
      </c>
      <c r="E4499" s="35">
        <v>0</v>
      </c>
      <c r="F4499" s="64">
        <f t="shared" si="280"/>
        <v>0.58764285900000079</v>
      </c>
      <c r="G4499" s="35">
        <f t="shared" si="281"/>
        <v>-1.9390000000000078E-3</v>
      </c>
      <c r="H4499" s="36">
        <f t="shared" si="282"/>
        <v>2840.5042961409999</v>
      </c>
      <c r="I4499" s="37">
        <f t="shared" si="283"/>
        <v>0.58570385900020483</v>
      </c>
      <c r="J4499" s="106" t="s">
        <v>28</v>
      </c>
      <c r="K4499" s="87"/>
      <c r="L4499" s="79"/>
      <c r="M4499" s="78">
        <v>2925.8049999999998</v>
      </c>
    </row>
    <row r="4500" spans="2:13" ht="15.75" x14ac:dyDescent="0.25">
      <c r="B4500" s="70">
        <v>43954.464155092501</v>
      </c>
      <c r="C4500" s="35">
        <v>9008.0759999999991</v>
      </c>
      <c r="D4500" s="39">
        <v>17.100000000000001</v>
      </c>
      <c r="E4500" s="35">
        <v>0</v>
      </c>
      <c r="F4500" s="64">
        <f t="shared" si="280"/>
        <v>0.61986578400000569</v>
      </c>
      <c r="G4500" s="35">
        <f t="shared" si="281"/>
        <v>-1.9390000000000078E-3</v>
      </c>
      <c r="H4500" s="36">
        <f t="shared" si="282"/>
        <v>2840.4720732160004</v>
      </c>
      <c r="I4500" s="37">
        <f t="shared" si="283"/>
        <v>0.61792678399979195</v>
      </c>
      <c r="J4500" s="106" t="s">
        <v>28</v>
      </c>
      <c r="K4500" s="87"/>
      <c r="L4500" s="79"/>
      <c r="M4500" s="78">
        <v>2925.8049999999998</v>
      </c>
    </row>
    <row r="4501" spans="2:13" ht="15.75" x14ac:dyDescent="0.25">
      <c r="B4501" s="70">
        <v>43954.714155092501</v>
      </c>
      <c r="C4501" s="35">
        <v>9007.4549999999999</v>
      </c>
      <c r="D4501" s="39">
        <v>17.100000000000001</v>
      </c>
      <c r="E4501" s="35">
        <v>0</v>
      </c>
      <c r="F4501" s="64">
        <f t="shared" si="280"/>
        <v>0.62265469500000203</v>
      </c>
      <c r="G4501" s="35">
        <f t="shared" si="281"/>
        <v>-1.9390000000000078E-3</v>
      </c>
      <c r="H4501" s="36">
        <f t="shared" si="282"/>
        <v>2840.4692843050002</v>
      </c>
      <c r="I4501" s="37">
        <f t="shared" si="283"/>
        <v>0.62071569499994439</v>
      </c>
      <c r="J4501" s="106" t="s">
        <v>28</v>
      </c>
      <c r="K4501" s="87"/>
      <c r="L4501" s="79"/>
      <c r="M4501" s="78">
        <v>2925.8049999999998</v>
      </c>
    </row>
    <row r="4502" spans="2:13" ht="15.75" x14ac:dyDescent="0.25">
      <c r="B4502" s="70">
        <v>43954.964155092501</v>
      </c>
      <c r="C4502" s="35">
        <v>9013.2839999999997</v>
      </c>
      <c r="D4502" s="39">
        <v>17.100000000000001</v>
      </c>
      <c r="E4502" s="35">
        <v>0</v>
      </c>
      <c r="F4502" s="64">
        <f t="shared" si="280"/>
        <v>0.59647665600000321</v>
      </c>
      <c r="G4502" s="35">
        <f t="shared" si="281"/>
        <v>-1.9390000000000078E-3</v>
      </c>
      <c r="H4502" s="36">
        <f t="shared" si="282"/>
        <v>2840.4954623440003</v>
      </c>
      <c r="I4502" s="37">
        <f t="shared" si="283"/>
        <v>0.59453765599982944</v>
      </c>
      <c r="J4502" s="106" t="s">
        <v>28</v>
      </c>
      <c r="K4502" s="87"/>
      <c r="L4502" s="79"/>
      <c r="M4502" s="78">
        <v>2925.8049999999998</v>
      </c>
    </row>
    <row r="4503" spans="2:13" ht="15.75" x14ac:dyDescent="0.25">
      <c r="B4503" s="70">
        <v>43955.214155092501</v>
      </c>
      <c r="C4503" s="35">
        <v>9015.1859999999997</v>
      </c>
      <c r="D4503" s="39">
        <v>17.100000000000001</v>
      </c>
      <c r="E4503" s="35">
        <v>0</v>
      </c>
      <c r="F4503" s="64">
        <f t="shared" si="280"/>
        <v>0.58793477400000305</v>
      </c>
      <c r="G4503" s="35">
        <f t="shared" si="281"/>
        <v>-1.9390000000000078E-3</v>
      </c>
      <c r="H4503" s="36">
        <f t="shared" si="282"/>
        <v>2840.5040042260002</v>
      </c>
      <c r="I4503" s="37">
        <f t="shared" si="283"/>
        <v>0.58599577399991176</v>
      </c>
      <c r="J4503" s="106" t="s">
        <v>28</v>
      </c>
      <c r="K4503" s="87"/>
      <c r="L4503" s="79"/>
      <c r="M4503" s="78">
        <v>2925.8049999999998</v>
      </c>
    </row>
    <row r="4504" spans="2:13" ht="15.75" x14ac:dyDescent="0.25">
      <c r="B4504" s="70">
        <v>43955.464155092501</v>
      </c>
      <c r="C4504" s="35">
        <v>9011.9740000000002</v>
      </c>
      <c r="D4504" s="39">
        <v>17.100000000000001</v>
      </c>
      <c r="E4504" s="35">
        <v>0</v>
      </c>
      <c r="F4504" s="64">
        <f t="shared" si="280"/>
        <v>0.60235986600000091</v>
      </c>
      <c r="G4504" s="35">
        <f t="shared" si="281"/>
        <v>-1.9390000000000078E-3</v>
      </c>
      <c r="H4504" s="36">
        <f t="shared" si="282"/>
        <v>2840.489579134</v>
      </c>
      <c r="I4504" s="37">
        <f t="shared" si="283"/>
        <v>0.60042086600014954</v>
      </c>
      <c r="J4504" s="106" t="s">
        <v>28</v>
      </c>
      <c r="K4504" s="87"/>
      <c r="L4504" s="79"/>
      <c r="M4504" s="78">
        <v>2925.8049999999998</v>
      </c>
    </row>
    <row r="4505" spans="2:13" ht="15.75" x14ac:dyDescent="0.25">
      <c r="B4505" s="70">
        <v>43955.714155092501</v>
      </c>
      <c r="C4505" s="35">
        <v>9009.2710000000006</v>
      </c>
      <c r="D4505" s="39">
        <v>17.100000000000001</v>
      </c>
      <c r="E4505" s="35">
        <v>0</v>
      </c>
      <c r="F4505" s="64">
        <f t="shared" si="280"/>
        <v>0.6144990389999988</v>
      </c>
      <c r="G4505" s="35">
        <f t="shared" si="281"/>
        <v>-1.9390000000000078E-3</v>
      </c>
      <c r="H4505" s="36">
        <f t="shared" si="282"/>
        <v>2840.4774399610001</v>
      </c>
      <c r="I4505" s="37">
        <f t="shared" si="283"/>
        <v>0.61256003900007272</v>
      </c>
      <c r="J4505" s="106" t="s">
        <v>28</v>
      </c>
      <c r="K4505" s="87"/>
      <c r="L4505" s="79"/>
      <c r="M4505" s="78">
        <v>2925.8049999999998</v>
      </c>
    </row>
    <row r="4506" spans="2:13" ht="15.75" x14ac:dyDescent="0.25">
      <c r="B4506" s="70">
        <v>43955.964155092501</v>
      </c>
      <c r="C4506" s="35">
        <v>9013.6450000000004</v>
      </c>
      <c r="D4506" s="39">
        <v>17.100000000000001</v>
      </c>
      <c r="E4506" s="35">
        <v>0</v>
      </c>
      <c r="F4506" s="64">
        <f t="shared" si="280"/>
        <v>0.59485540499999967</v>
      </c>
      <c r="G4506" s="35">
        <f t="shared" si="281"/>
        <v>-1.9390000000000078E-3</v>
      </c>
      <c r="H4506" s="36">
        <f t="shared" si="282"/>
        <v>2840.4970835950003</v>
      </c>
      <c r="I4506" s="37">
        <f t="shared" si="283"/>
        <v>0.59291640499986897</v>
      </c>
      <c r="J4506" s="106" t="s">
        <v>28</v>
      </c>
      <c r="K4506" s="87"/>
      <c r="L4506" s="79"/>
      <c r="M4506" s="78">
        <v>2925.8049999999998</v>
      </c>
    </row>
    <row r="4507" spans="2:13" ht="15.75" x14ac:dyDescent="0.25">
      <c r="B4507" s="70">
        <v>43956.214155092501</v>
      </c>
      <c r="C4507" s="35">
        <v>9015.5779999999995</v>
      </c>
      <c r="D4507" s="39">
        <v>17.100000000000001</v>
      </c>
      <c r="E4507" s="35">
        <v>0</v>
      </c>
      <c r="F4507" s="64">
        <f t="shared" si="280"/>
        <v>0.58617430200000387</v>
      </c>
      <c r="G4507" s="35">
        <f t="shared" si="281"/>
        <v>-1.9390000000000078E-3</v>
      </c>
      <c r="H4507" s="36">
        <f t="shared" si="282"/>
        <v>2840.5057646980003</v>
      </c>
      <c r="I4507" s="37">
        <f t="shared" si="283"/>
        <v>0.58423530199979723</v>
      </c>
      <c r="J4507" s="106" t="s">
        <v>28</v>
      </c>
      <c r="K4507" s="87"/>
      <c r="L4507" s="79"/>
      <c r="M4507" s="78">
        <v>2925.8049999999998</v>
      </c>
    </row>
    <row r="4508" spans="2:13" ht="15.75" x14ac:dyDescent="0.25">
      <c r="B4508" s="70">
        <v>43956.464155092501</v>
      </c>
      <c r="C4508" s="35">
        <v>9010.223</v>
      </c>
      <c r="D4508" s="39">
        <v>17.100000000000001</v>
      </c>
      <c r="E4508" s="35">
        <v>0</v>
      </c>
      <c r="F4508" s="64">
        <f t="shared" si="280"/>
        <v>0.61022360700000189</v>
      </c>
      <c r="G4508" s="35">
        <f t="shared" si="281"/>
        <v>-1.9390000000000078E-3</v>
      </c>
      <c r="H4508" s="36">
        <f t="shared" si="282"/>
        <v>2840.4817153930003</v>
      </c>
      <c r="I4508" s="37">
        <f t="shared" si="283"/>
        <v>0.60828460699985953</v>
      </c>
      <c r="J4508" s="106" t="s">
        <v>28</v>
      </c>
      <c r="K4508" s="87"/>
      <c r="L4508" s="79"/>
      <c r="M4508" s="78">
        <v>2925.8049999999998</v>
      </c>
    </row>
    <row r="4509" spans="2:13" ht="15.75" x14ac:dyDescent="0.25">
      <c r="B4509" s="70">
        <v>43956.714155092501</v>
      </c>
      <c r="C4509" s="35">
        <v>9009.9760000000006</v>
      </c>
      <c r="D4509" s="39">
        <v>17.100000000000001</v>
      </c>
      <c r="E4509" s="35">
        <v>0</v>
      </c>
      <c r="F4509" s="64">
        <f t="shared" si="280"/>
        <v>0.61133288399999908</v>
      </c>
      <c r="G4509" s="35">
        <f t="shared" si="281"/>
        <v>-1.9390000000000078E-3</v>
      </c>
      <c r="H4509" s="36">
        <f t="shared" si="282"/>
        <v>2840.4806061160002</v>
      </c>
      <c r="I4509" s="37">
        <f t="shared" si="283"/>
        <v>0.60939388399992822</v>
      </c>
      <c r="J4509" s="106" t="s">
        <v>28</v>
      </c>
      <c r="K4509" s="87"/>
      <c r="L4509" s="79"/>
      <c r="M4509" s="78">
        <v>2925.8049999999998</v>
      </c>
    </row>
    <row r="4510" spans="2:13" ht="15.75" x14ac:dyDescent="0.25">
      <c r="B4510" s="70">
        <v>43956.964155092501</v>
      </c>
      <c r="C4510" s="35">
        <v>9012.9240000000009</v>
      </c>
      <c r="D4510" s="39">
        <v>17.100000000000001</v>
      </c>
      <c r="E4510" s="35">
        <v>0</v>
      </c>
      <c r="F4510" s="64">
        <f t="shared" si="280"/>
        <v>0.59809341599999766</v>
      </c>
      <c r="G4510" s="35">
        <f t="shared" si="281"/>
        <v>-1.9390000000000078E-3</v>
      </c>
      <c r="H4510" s="36">
        <f t="shared" si="282"/>
        <v>2840.4938455840002</v>
      </c>
      <c r="I4510" s="37">
        <f t="shared" si="283"/>
        <v>0.59615441599999031</v>
      </c>
      <c r="J4510" s="106" t="s">
        <v>28</v>
      </c>
      <c r="K4510" s="87"/>
      <c r="L4510" s="79"/>
      <c r="M4510" s="78">
        <v>2925.8049999999998</v>
      </c>
    </row>
    <row r="4511" spans="2:13" ht="15.75" x14ac:dyDescent="0.25">
      <c r="B4511" s="70">
        <v>43957.214155092501</v>
      </c>
      <c r="C4511" s="35">
        <v>9016.0210000000006</v>
      </c>
      <c r="D4511" s="39">
        <v>17.100000000000001</v>
      </c>
      <c r="E4511" s="35">
        <v>0</v>
      </c>
      <c r="F4511" s="64">
        <f t="shared" si="280"/>
        <v>0.58418478899999882</v>
      </c>
      <c r="G4511" s="35">
        <f t="shared" si="281"/>
        <v>-1.9390000000000078E-3</v>
      </c>
      <c r="H4511" s="36">
        <f t="shared" si="282"/>
        <v>2840.5077542110002</v>
      </c>
      <c r="I4511" s="37">
        <f t="shared" si="283"/>
        <v>0.58224578899989865</v>
      </c>
      <c r="J4511" s="106" t="s">
        <v>28</v>
      </c>
      <c r="K4511" s="87"/>
      <c r="L4511" s="79"/>
      <c r="M4511" s="78">
        <v>2925.8049999999998</v>
      </c>
    </row>
    <row r="4512" spans="2:13" ht="15.75" x14ac:dyDescent="0.25">
      <c r="B4512" s="70">
        <v>43957.464155092501</v>
      </c>
      <c r="C4512" s="35">
        <v>9008.1579999999994</v>
      </c>
      <c r="D4512" s="39">
        <v>17.100000000000001</v>
      </c>
      <c r="E4512" s="35">
        <v>0</v>
      </c>
      <c r="F4512" s="64">
        <f t="shared" si="280"/>
        <v>0.61949752200000419</v>
      </c>
      <c r="G4512" s="35">
        <f t="shared" si="281"/>
        <v>-1.9390000000000078E-3</v>
      </c>
      <c r="H4512" s="36">
        <f t="shared" si="282"/>
        <v>2840.4724414780003</v>
      </c>
      <c r="I4512" s="37">
        <f t="shared" si="283"/>
        <v>0.61755852199985384</v>
      </c>
      <c r="J4512" s="106" t="s">
        <v>28</v>
      </c>
      <c r="K4512" s="87"/>
      <c r="L4512" s="79"/>
      <c r="M4512" s="78">
        <v>2925.8049999999998</v>
      </c>
    </row>
    <row r="4513" spans="2:13" ht="15.75" x14ac:dyDescent="0.25">
      <c r="B4513" s="70">
        <v>43957.714155092501</v>
      </c>
      <c r="C4513" s="35">
        <v>9011.4670000000006</v>
      </c>
      <c r="D4513" s="39">
        <v>17.100000000000001</v>
      </c>
      <c r="E4513" s="35">
        <v>0</v>
      </c>
      <c r="F4513" s="64">
        <f t="shared" si="280"/>
        <v>0.60463680299999922</v>
      </c>
      <c r="G4513" s="35">
        <f t="shared" si="281"/>
        <v>-1.9390000000000078E-3</v>
      </c>
      <c r="H4513" s="36">
        <f t="shared" si="282"/>
        <v>2840.4873021970002</v>
      </c>
      <c r="I4513" s="37">
        <f t="shared" si="283"/>
        <v>0.60269780299995546</v>
      </c>
      <c r="J4513" s="106" t="s">
        <v>28</v>
      </c>
      <c r="K4513" s="87"/>
      <c r="L4513" s="79"/>
      <c r="M4513" s="78">
        <v>2925.8049999999998</v>
      </c>
    </row>
    <row r="4514" spans="2:13" ht="15.75" x14ac:dyDescent="0.25">
      <c r="B4514" s="70">
        <v>43957.964155092501</v>
      </c>
      <c r="C4514" s="35">
        <v>9013.1370000000006</v>
      </c>
      <c r="D4514" s="39">
        <v>17.100000000000001</v>
      </c>
      <c r="E4514" s="35">
        <v>0</v>
      </c>
      <c r="F4514" s="64">
        <f t="shared" si="280"/>
        <v>0.59713683299999887</v>
      </c>
      <c r="G4514" s="35">
        <f t="shared" si="281"/>
        <v>-1.9390000000000078E-3</v>
      </c>
      <c r="H4514" s="36">
        <f t="shared" si="282"/>
        <v>2840.4948021670002</v>
      </c>
      <c r="I4514" s="37">
        <f t="shared" si="283"/>
        <v>0.59519783299992923</v>
      </c>
      <c r="J4514" s="106" t="s">
        <v>28</v>
      </c>
      <c r="K4514" s="87"/>
      <c r="L4514" s="79"/>
      <c r="M4514" s="78">
        <v>2925.8049999999998</v>
      </c>
    </row>
    <row r="4515" spans="2:13" ht="15.75" x14ac:dyDescent="0.25">
      <c r="B4515" s="70">
        <v>43958.214155092501</v>
      </c>
      <c r="C4515" s="35">
        <v>9015.9719999999998</v>
      </c>
      <c r="D4515" s="39">
        <v>17.100000000000001</v>
      </c>
      <c r="E4515" s="35">
        <v>0</v>
      </c>
      <c r="F4515" s="64">
        <f t="shared" si="280"/>
        <v>0.58440484800000281</v>
      </c>
      <c r="G4515" s="35">
        <f t="shared" si="281"/>
        <v>-1.9390000000000078E-3</v>
      </c>
      <c r="H4515" s="36">
        <f t="shared" si="282"/>
        <v>2840.5075341520001</v>
      </c>
      <c r="I4515" s="37">
        <f t="shared" si="283"/>
        <v>0.5824658480000835</v>
      </c>
      <c r="J4515" s="106" t="s">
        <v>28</v>
      </c>
      <c r="K4515" s="87"/>
      <c r="L4515" s="79"/>
      <c r="M4515" s="78">
        <v>2925.8049999999998</v>
      </c>
    </row>
    <row r="4516" spans="2:13" ht="15.75" x14ac:dyDescent="0.25">
      <c r="B4516" s="70">
        <v>43958.464155092501</v>
      </c>
      <c r="C4516" s="35">
        <v>9009.19</v>
      </c>
      <c r="D4516" s="39">
        <v>17.100000000000001</v>
      </c>
      <c r="E4516" s="35">
        <v>0</v>
      </c>
      <c r="F4516" s="64">
        <f t="shared" si="280"/>
        <v>0.61486280999999943</v>
      </c>
      <c r="G4516" s="35">
        <f t="shared" si="281"/>
        <v>-1.9390000000000078E-3</v>
      </c>
      <c r="H4516" s="36">
        <f t="shared" si="282"/>
        <v>2840.4770761899999</v>
      </c>
      <c r="I4516" s="37">
        <f t="shared" si="283"/>
        <v>0.61292381000021123</v>
      </c>
      <c r="J4516" s="106" t="s">
        <v>28</v>
      </c>
      <c r="K4516" s="87"/>
      <c r="L4516" s="79"/>
      <c r="M4516" s="78">
        <v>2925.8049999999998</v>
      </c>
    </row>
    <row r="4517" spans="2:13" ht="15.75" x14ac:dyDescent="0.25">
      <c r="B4517" s="70">
        <v>43958.714155092501</v>
      </c>
      <c r="C4517" s="35">
        <v>9010.5820000000003</v>
      </c>
      <c r="D4517" s="39">
        <v>17.100000000000001</v>
      </c>
      <c r="E4517" s="35">
        <v>0</v>
      </c>
      <c r="F4517" s="64">
        <f t="shared" si="280"/>
        <v>0.60861133800000011</v>
      </c>
      <c r="G4517" s="35">
        <f t="shared" si="281"/>
        <v>-1.9390000000000078E-3</v>
      </c>
      <c r="H4517" s="36">
        <f t="shared" si="282"/>
        <v>2840.4833276620002</v>
      </c>
      <c r="I4517" s="37">
        <f t="shared" si="283"/>
        <v>0.60667233799995302</v>
      </c>
      <c r="J4517" s="106" t="s">
        <v>28</v>
      </c>
      <c r="K4517" s="87"/>
      <c r="L4517" s="79"/>
      <c r="M4517" s="78">
        <v>2925.8049999999998</v>
      </c>
    </row>
    <row r="4518" spans="2:13" ht="15.75" x14ac:dyDescent="0.25">
      <c r="B4518" s="70">
        <v>43958.964155092501</v>
      </c>
      <c r="C4518" s="35">
        <v>9015.8089999999993</v>
      </c>
      <c r="D4518" s="39">
        <v>17.100000000000001</v>
      </c>
      <c r="E4518" s="35">
        <v>0</v>
      </c>
      <c r="F4518" s="64">
        <f t="shared" si="280"/>
        <v>0.58513688100000483</v>
      </c>
      <c r="G4518" s="35">
        <f t="shared" si="281"/>
        <v>-1.9390000000000078E-3</v>
      </c>
      <c r="H4518" s="36">
        <f t="shared" si="282"/>
        <v>2840.506802119</v>
      </c>
      <c r="I4518" s="37">
        <f t="shared" si="283"/>
        <v>0.58319788100016012</v>
      </c>
      <c r="J4518" s="106" t="s">
        <v>28</v>
      </c>
      <c r="K4518" s="87"/>
      <c r="L4518" s="79"/>
      <c r="M4518" s="78">
        <v>2925.8049999999998</v>
      </c>
    </row>
    <row r="4519" spans="2:13" ht="15.75" x14ac:dyDescent="0.25">
      <c r="B4519" s="70">
        <v>43959.214155092501</v>
      </c>
      <c r="C4519" s="35">
        <v>9016.8739999999998</v>
      </c>
      <c r="D4519" s="39">
        <v>17.100000000000001</v>
      </c>
      <c r="E4519" s="35">
        <v>0</v>
      </c>
      <c r="F4519" s="64">
        <f t="shared" si="280"/>
        <v>0.58035396600000255</v>
      </c>
      <c r="G4519" s="35">
        <f t="shared" si="281"/>
        <v>-1.9390000000000078E-3</v>
      </c>
      <c r="H4519" s="36">
        <f t="shared" si="282"/>
        <v>2840.5115850340003</v>
      </c>
      <c r="I4519" s="37">
        <f t="shared" si="283"/>
        <v>0.57841496599985476</v>
      </c>
      <c r="J4519" s="106" t="s">
        <v>28</v>
      </c>
      <c r="K4519" s="87"/>
      <c r="L4519" s="79"/>
      <c r="M4519" s="78">
        <v>2925.8049999999998</v>
      </c>
    </row>
    <row r="4520" spans="2:13" ht="15.75" x14ac:dyDescent="0.25">
      <c r="B4520" s="70">
        <v>43959.464155092501</v>
      </c>
      <c r="C4520" s="35">
        <v>9007.7800000000007</v>
      </c>
      <c r="D4520" s="39">
        <v>17.100000000000001</v>
      </c>
      <c r="E4520" s="35">
        <v>0</v>
      </c>
      <c r="F4520" s="64">
        <f t="shared" si="280"/>
        <v>0.62119511999999877</v>
      </c>
      <c r="G4520" s="35">
        <f t="shared" si="281"/>
        <v>-1.9390000000000078E-3</v>
      </c>
      <c r="H4520" s="36">
        <f t="shared" si="282"/>
        <v>2840.4707438800001</v>
      </c>
      <c r="I4520" s="37">
        <f t="shared" si="283"/>
        <v>0.61925612000004548</v>
      </c>
      <c r="J4520" s="106" t="s">
        <v>28</v>
      </c>
      <c r="K4520" s="87"/>
      <c r="L4520" s="79"/>
      <c r="M4520" s="78">
        <v>2925.8049999999998</v>
      </c>
    </row>
    <row r="4521" spans="2:13" ht="15.75" x14ac:dyDescent="0.25">
      <c r="B4521" s="70">
        <v>43959.714155092501</v>
      </c>
      <c r="C4521" s="35">
        <v>9009.8119999999999</v>
      </c>
      <c r="D4521" s="39">
        <v>17.100000000000001</v>
      </c>
      <c r="E4521" s="35">
        <v>0</v>
      </c>
      <c r="F4521" s="64">
        <f t="shared" si="280"/>
        <v>0.61206940800000209</v>
      </c>
      <c r="G4521" s="35">
        <f t="shared" si="281"/>
        <v>-1.9390000000000078E-3</v>
      </c>
      <c r="H4521" s="36">
        <f t="shared" si="282"/>
        <v>2840.4798695920003</v>
      </c>
      <c r="I4521" s="37">
        <f t="shared" si="283"/>
        <v>0.61013040799980445</v>
      </c>
      <c r="J4521" s="106" t="s">
        <v>28</v>
      </c>
      <c r="K4521" s="87"/>
      <c r="L4521" s="79"/>
      <c r="M4521" s="78">
        <v>2925.8049999999998</v>
      </c>
    </row>
    <row r="4522" spans="2:13" ht="15.75" x14ac:dyDescent="0.25">
      <c r="B4522" s="70">
        <v>43959.964155092501</v>
      </c>
      <c r="C4522" s="35">
        <v>9014.9069999999992</v>
      </c>
      <c r="D4522" s="39">
        <v>17.100000000000001</v>
      </c>
      <c r="E4522" s="35">
        <v>0</v>
      </c>
      <c r="F4522" s="64">
        <f t="shared" si="280"/>
        <v>0.58918776300000508</v>
      </c>
      <c r="G4522" s="35">
        <f t="shared" si="281"/>
        <v>-1.9390000000000078E-3</v>
      </c>
      <c r="H4522" s="36">
        <f t="shared" si="282"/>
        <v>2840.5027512370002</v>
      </c>
      <c r="I4522" s="37">
        <f t="shared" si="283"/>
        <v>0.58724876299993412</v>
      </c>
      <c r="J4522" s="106" t="s">
        <v>28</v>
      </c>
      <c r="K4522" s="87"/>
      <c r="L4522" s="79"/>
      <c r="M4522" s="78">
        <v>2925.8049999999998</v>
      </c>
    </row>
    <row r="4523" spans="2:13" ht="15.75" x14ac:dyDescent="0.25">
      <c r="B4523" s="70">
        <v>43960.214155092501</v>
      </c>
      <c r="C4523" s="35">
        <v>9015.232</v>
      </c>
      <c r="D4523" s="39">
        <v>17.100000000000001</v>
      </c>
      <c r="E4523" s="35">
        <v>0</v>
      </c>
      <c r="F4523" s="64">
        <f t="shared" si="280"/>
        <v>0.58772818800000182</v>
      </c>
      <c r="G4523" s="35">
        <f t="shared" si="281"/>
        <v>-1.9390000000000078E-3</v>
      </c>
      <c r="H4523" s="36">
        <f t="shared" si="282"/>
        <v>2840.5042108120001</v>
      </c>
      <c r="I4523" s="37">
        <f t="shared" si="283"/>
        <v>0.58578918800003521</v>
      </c>
      <c r="J4523" s="106" t="s">
        <v>28</v>
      </c>
      <c r="K4523" s="87"/>
      <c r="L4523" s="79"/>
      <c r="M4523" s="78">
        <v>2925.8049999999998</v>
      </c>
    </row>
    <row r="4524" spans="2:13" ht="15.75" x14ac:dyDescent="0.25">
      <c r="B4524" s="70">
        <v>43960.464155092501</v>
      </c>
      <c r="C4524" s="35">
        <v>9009.1409999999996</v>
      </c>
      <c r="D4524" s="39">
        <v>17.100000000000001</v>
      </c>
      <c r="E4524" s="35">
        <v>0</v>
      </c>
      <c r="F4524" s="64">
        <f t="shared" si="280"/>
        <v>0.61508286900000331</v>
      </c>
      <c r="G4524" s="35">
        <f t="shared" si="281"/>
        <v>-1.9390000000000078E-3</v>
      </c>
      <c r="H4524" s="36">
        <f t="shared" si="282"/>
        <v>2840.4768561310002</v>
      </c>
      <c r="I4524" s="37">
        <f t="shared" si="283"/>
        <v>0.61314386899994133</v>
      </c>
      <c r="J4524" s="106" t="s">
        <v>28</v>
      </c>
      <c r="K4524" s="87"/>
      <c r="L4524" s="79"/>
      <c r="M4524" s="78">
        <v>2925.8049999999998</v>
      </c>
    </row>
    <row r="4525" spans="2:13" ht="15.75" x14ac:dyDescent="0.25">
      <c r="B4525" s="70">
        <v>43960.714155092501</v>
      </c>
      <c r="C4525" s="35">
        <v>9010.5820000000003</v>
      </c>
      <c r="D4525" s="39">
        <v>17.100000000000001</v>
      </c>
      <c r="E4525" s="35">
        <v>0</v>
      </c>
      <c r="F4525" s="64">
        <f t="shared" si="280"/>
        <v>0.60861133800000011</v>
      </c>
      <c r="G4525" s="35">
        <f t="shared" si="281"/>
        <v>-1.9390000000000078E-3</v>
      </c>
      <c r="H4525" s="36">
        <f t="shared" si="282"/>
        <v>2840.4833276620002</v>
      </c>
      <c r="I4525" s="37">
        <f t="shared" si="283"/>
        <v>0.60667233799995302</v>
      </c>
      <c r="J4525" s="106" t="s">
        <v>28</v>
      </c>
      <c r="K4525" s="87"/>
      <c r="L4525" s="79"/>
      <c r="M4525" s="78">
        <v>2925.8049999999998</v>
      </c>
    </row>
    <row r="4526" spans="2:13" ht="15.75" x14ac:dyDescent="0.25">
      <c r="B4526" s="70">
        <v>43960.964155092501</v>
      </c>
      <c r="C4526" s="35">
        <v>9014.1360000000004</v>
      </c>
      <c r="D4526" s="39">
        <v>17.100000000000001</v>
      </c>
      <c r="E4526" s="35">
        <v>0</v>
      </c>
      <c r="F4526" s="64">
        <f t="shared" si="280"/>
        <v>0.59265032399999973</v>
      </c>
      <c r="G4526" s="35">
        <f t="shared" si="281"/>
        <v>-1.9390000000000078E-3</v>
      </c>
      <c r="H4526" s="36">
        <f t="shared" si="282"/>
        <v>2840.4992886760001</v>
      </c>
      <c r="I4526" s="37">
        <f t="shared" si="283"/>
        <v>0.59071132400003989</v>
      </c>
      <c r="J4526" s="106" t="s">
        <v>28</v>
      </c>
      <c r="K4526" s="87"/>
      <c r="L4526" s="79"/>
      <c r="M4526" s="78">
        <v>2925.8049999999998</v>
      </c>
    </row>
    <row r="4527" spans="2:13" ht="15.75" x14ac:dyDescent="0.25">
      <c r="B4527" s="70">
        <v>43961.214155092501</v>
      </c>
      <c r="C4527" s="35">
        <v>9016.9390000000003</v>
      </c>
      <c r="D4527" s="39">
        <v>17.100000000000001</v>
      </c>
      <c r="E4527" s="35">
        <v>0</v>
      </c>
      <c r="F4527" s="64">
        <f t="shared" si="280"/>
        <v>0.5800620510000003</v>
      </c>
      <c r="G4527" s="35">
        <f t="shared" si="281"/>
        <v>-1.9390000000000078E-3</v>
      </c>
      <c r="H4527" s="36">
        <f t="shared" si="282"/>
        <v>2840.511876949</v>
      </c>
      <c r="I4527" s="37">
        <f t="shared" si="283"/>
        <v>0.57812305100014783</v>
      </c>
      <c r="J4527" s="106" t="s">
        <v>28</v>
      </c>
      <c r="K4527" s="87"/>
      <c r="L4527" s="79"/>
      <c r="M4527" s="78">
        <v>2925.8049999999998</v>
      </c>
    </row>
    <row r="4528" spans="2:13" ht="15.75" x14ac:dyDescent="0.25">
      <c r="B4528" s="70">
        <v>43961.464155092501</v>
      </c>
      <c r="C4528" s="35">
        <v>9006.9629999999997</v>
      </c>
      <c r="D4528" s="39">
        <v>17.100000000000001</v>
      </c>
      <c r="E4528" s="35">
        <v>0</v>
      </c>
      <c r="F4528" s="64">
        <f t="shared" si="280"/>
        <v>0.62486426700000286</v>
      </c>
      <c r="G4528" s="35">
        <f t="shared" si="281"/>
        <v>-1.9390000000000078E-3</v>
      </c>
      <c r="H4528" s="36">
        <f t="shared" si="282"/>
        <v>2840.4670747330001</v>
      </c>
      <c r="I4528" s="37">
        <f t="shared" si="283"/>
        <v>0.62292526700002782</v>
      </c>
      <c r="J4528" s="106" t="s">
        <v>28</v>
      </c>
      <c r="K4528" s="87"/>
      <c r="L4528" s="79"/>
      <c r="M4528" s="78">
        <v>2925.8049999999998</v>
      </c>
    </row>
    <row r="4529" spans="2:13" ht="15.75" x14ac:dyDescent="0.25">
      <c r="B4529" s="70">
        <v>43961.714155092501</v>
      </c>
      <c r="C4529" s="35">
        <v>9012.0229999999992</v>
      </c>
      <c r="D4529" s="39">
        <v>17.100000000000001</v>
      </c>
      <c r="E4529" s="35">
        <v>0</v>
      </c>
      <c r="F4529" s="64">
        <f t="shared" si="280"/>
        <v>0.60213980700000513</v>
      </c>
      <c r="G4529" s="35">
        <f t="shared" si="281"/>
        <v>-1.9390000000000078E-3</v>
      </c>
      <c r="H4529" s="36">
        <f t="shared" si="282"/>
        <v>2840.4897991930002</v>
      </c>
      <c r="I4529" s="37">
        <f t="shared" si="283"/>
        <v>0.6002008069999647</v>
      </c>
      <c r="J4529" s="106" t="s">
        <v>28</v>
      </c>
      <c r="K4529" s="87"/>
      <c r="L4529" s="79"/>
      <c r="M4529" s="78">
        <v>2925.8049999999998</v>
      </c>
    </row>
    <row r="4530" spans="2:13" ht="15.75" x14ac:dyDescent="0.25">
      <c r="B4530" s="70">
        <v>43961.964155092501</v>
      </c>
      <c r="C4530" s="35">
        <v>9013.2019999999993</v>
      </c>
      <c r="D4530" s="39">
        <v>17.100000000000001</v>
      </c>
      <c r="E4530" s="35">
        <v>0</v>
      </c>
      <c r="F4530" s="64">
        <f t="shared" si="280"/>
        <v>0.59684491800000472</v>
      </c>
      <c r="G4530" s="35">
        <f t="shared" si="281"/>
        <v>-1.9390000000000078E-3</v>
      </c>
      <c r="H4530" s="36">
        <f t="shared" si="282"/>
        <v>2840.4950940819999</v>
      </c>
      <c r="I4530" s="37">
        <f t="shared" si="283"/>
        <v>0.5949059180002223</v>
      </c>
      <c r="J4530" s="106" t="s">
        <v>28</v>
      </c>
      <c r="K4530" s="87"/>
      <c r="L4530" s="79"/>
      <c r="M4530" s="78">
        <v>2925.8049999999998</v>
      </c>
    </row>
    <row r="4531" spans="2:13" ht="15.75" x14ac:dyDescent="0.25">
      <c r="B4531" s="70">
        <v>43962.214155092501</v>
      </c>
      <c r="C4531" s="35">
        <v>9017.0709999999999</v>
      </c>
      <c r="D4531" s="39">
        <v>17.100000000000001</v>
      </c>
      <c r="E4531" s="35">
        <v>0</v>
      </c>
      <c r="F4531" s="64">
        <f t="shared" si="280"/>
        <v>0.57946923900000202</v>
      </c>
      <c r="G4531" s="35">
        <f t="shared" si="281"/>
        <v>-1.9390000000000078E-3</v>
      </c>
      <c r="H4531" s="36">
        <f t="shared" si="282"/>
        <v>2840.5124697609999</v>
      </c>
      <c r="I4531" s="37">
        <f t="shared" si="283"/>
        <v>0.57753023900022527</v>
      </c>
      <c r="J4531" s="106" t="s">
        <v>28</v>
      </c>
      <c r="K4531" s="87"/>
      <c r="L4531" s="79"/>
      <c r="M4531" s="78">
        <v>2925.8049999999998</v>
      </c>
    </row>
    <row r="4532" spans="2:13" ht="15.75" x14ac:dyDescent="0.25">
      <c r="B4532" s="70">
        <v>43962.464155092501</v>
      </c>
      <c r="C4532" s="35">
        <v>9008.7639999999992</v>
      </c>
      <c r="D4532" s="39">
        <v>17.100000000000001</v>
      </c>
      <c r="E4532" s="35">
        <v>0</v>
      </c>
      <c r="F4532" s="64">
        <f t="shared" si="280"/>
        <v>0.61677597600000522</v>
      </c>
      <c r="G4532" s="35">
        <f t="shared" si="281"/>
        <v>-1.9390000000000078E-3</v>
      </c>
      <c r="H4532" s="36">
        <f t="shared" si="282"/>
        <v>2840.4751630240003</v>
      </c>
      <c r="I4532" s="37">
        <f t="shared" si="283"/>
        <v>0.61483697599987863</v>
      </c>
      <c r="J4532" s="106" t="s">
        <v>28</v>
      </c>
      <c r="K4532" s="87"/>
      <c r="L4532" s="79"/>
      <c r="M4532" s="78">
        <v>2925.8049999999998</v>
      </c>
    </row>
    <row r="4533" spans="2:13" ht="15.75" x14ac:dyDescent="0.25">
      <c r="B4533" s="70">
        <v>43962.714155092501</v>
      </c>
      <c r="C4533" s="35">
        <v>9011.9069999999992</v>
      </c>
      <c r="D4533" s="39">
        <v>17.100000000000001</v>
      </c>
      <c r="E4533" s="35">
        <v>0</v>
      </c>
      <c r="F4533" s="64">
        <f t="shared" si="280"/>
        <v>0.60266076300000504</v>
      </c>
      <c r="G4533" s="35">
        <f t="shared" si="281"/>
        <v>-1.9390000000000078E-3</v>
      </c>
      <c r="H4533" s="36">
        <f t="shared" si="282"/>
        <v>2840.4892782370002</v>
      </c>
      <c r="I4533" s="37">
        <f t="shared" si="283"/>
        <v>0.60072176299991042</v>
      </c>
      <c r="J4533" s="106" t="s">
        <v>28</v>
      </c>
      <c r="K4533" s="87"/>
      <c r="L4533" s="79"/>
      <c r="M4533" s="78">
        <v>2925.8049999999998</v>
      </c>
    </row>
    <row r="4534" spans="2:13" ht="15.75" x14ac:dyDescent="0.25">
      <c r="B4534" s="70">
        <v>43962.964155092501</v>
      </c>
      <c r="C4534" s="35">
        <v>9015.0059999999994</v>
      </c>
      <c r="D4534" s="39">
        <v>17.100000000000001</v>
      </c>
      <c r="E4534" s="35">
        <v>0</v>
      </c>
      <c r="F4534" s="64">
        <f t="shared" si="280"/>
        <v>0.58874315400000432</v>
      </c>
      <c r="G4534" s="35">
        <f t="shared" si="281"/>
        <v>-1.9390000000000078E-3</v>
      </c>
      <c r="H4534" s="36">
        <f t="shared" si="282"/>
        <v>2840.5031958459999</v>
      </c>
      <c r="I4534" s="37">
        <f t="shared" si="283"/>
        <v>0.58680415400021957</v>
      </c>
      <c r="J4534" s="106" t="s">
        <v>28</v>
      </c>
      <c r="K4534" s="87"/>
      <c r="L4534" s="79"/>
      <c r="M4534" s="78">
        <v>2925.8049999999998</v>
      </c>
    </row>
    <row r="4535" spans="2:13" ht="15.75" x14ac:dyDescent="0.25">
      <c r="B4535" s="70">
        <v>43963.214155092501</v>
      </c>
      <c r="C4535" s="35">
        <v>9017.9390000000003</v>
      </c>
      <c r="D4535" s="39">
        <v>17.100000000000001</v>
      </c>
      <c r="E4535" s="35">
        <v>0</v>
      </c>
      <c r="F4535" s="64">
        <f t="shared" si="280"/>
        <v>0.57557105100000028</v>
      </c>
      <c r="G4535" s="35">
        <f t="shared" si="281"/>
        <v>-1.9390000000000078E-3</v>
      </c>
      <c r="H4535" s="36">
        <f t="shared" si="282"/>
        <v>2840.5163679490001</v>
      </c>
      <c r="I4535" s="37">
        <f t="shared" si="283"/>
        <v>0.57363205100000414</v>
      </c>
      <c r="J4535" s="106" t="s">
        <v>28</v>
      </c>
      <c r="K4535" s="87"/>
      <c r="L4535" s="79"/>
      <c r="M4535" s="78">
        <v>2925.8049999999998</v>
      </c>
    </row>
    <row r="4536" spans="2:13" ht="15.75" x14ac:dyDescent="0.25">
      <c r="B4536" s="70">
        <v>43963.464155092501</v>
      </c>
      <c r="C4536" s="35">
        <v>9007.5519999999997</v>
      </c>
      <c r="D4536" s="39">
        <v>17.100000000000001</v>
      </c>
      <c r="E4536" s="35">
        <v>0</v>
      </c>
      <c r="F4536" s="64">
        <f t="shared" si="280"/>
        <v>0.62221906800000315</v>
      </c>
      <c r="G4536" s="35">
        <f t="shared" si="281"/>
        <v>-1.9390000000000078E-3</v>
      </c>
      <c r="H4536" s="36">
        <f t="shared" si="282"/>
        <v>2840.4697199320003</v>
      </c>
      <c r="I4536" s="37">
        <f t="shared" si="283"/>
        <v>0.62028006799982904</v>
      </c>
      <c r="J4536" s="106" t="s">
        <v>28</v>
      </c>
      <c r="K4536" s="87"/>
      <c r="L4536" s="79"/>
      <c r="M4536" s="78">
        <v>2925.8049999999998</v>
      </c>
    </row>
    <row r="4537" spans="2:13" ht="15.75" x14ac:dyDescent="0.25">
      <c r="B4537" s="70">
        <v>43963.714155092501</v>
      </c>
      <c r="C4537" s="35">
        <v>9011.9740000000002</v>
      </c>
      <c r="D4537" s="39">
        <v>17.100000000000001</v>
      </c>
      <c r="E4537" s="35">
        <v>0</v>
      </c>
      <c r="F4537" s="64">
        <f t="shared" si="280"/>
        <v>0.60235986600000091</v>
      </c>
      <c r="G4537" s="35">
        <f t="shared" si="281"/>
        <v>-1.9390000000000078E-3</v>
      </c>
      <c r="H4537" s="36">
        <f t="shared" si="282"/>
        <v>2840.489579134</v>
      </c>
      <c r="I4537" s="37">
        <f t="shared" si="283"/>
        <v>0.60042086600014954</v>
      </c>
      <c r="J4537" s="106" t="s">
        <v>28</v>
      </c>
      <c r="K4537" s="87"/>
      <c r="L4537" s="79"/>
      <c r="M4537" s="78">
        <v>2925.8049999999998</v>
      </c>
    </row>
    <row r="4538" spans="2:13" ht="15.75" x14ac:dyDescent="0.25">
      <c r="B4538" s="70">
        <v>43963.964155092501</v>
      </c>
      <c r="C4538" s="35">
        <v>9016.8580000000002</v>
      </c>
      <c r="D4538" s="39">
        <v>17.100000000000001</v>
      </c>
      <c r="E4538" s="35">
        <v>0</v>
      </c>
      <c r="F4538" s="64">
        <f t="shared" si="280"/>
        <v>0.58042582200000092</v>
      </c>
      <c r="G4538" s="35">
        <f t="shared" si="281"/>
        <v>-1.9390000000000078E-3</v>
      </c>
      <c r="H4538" s="36">
        <f t="shared" si="282"/>
        <v>2840.5115131780003</v>
      </c>
      <c r="I4538" s="37">
        <f t="shared" si="283"/>
        <v>0.57848682199983159</v>
      </c>
      <c r="J4538" s="106" t="s">
        <v>28</v>
      </c>
      <c r="K4538" s="87"/>
      <c r="L4538" s="79"/>
      <c r="M4538" s="78">
        <v>2925.8049999999998</v>
      </c>
    </row>
    <row r="4539" spans="2:13" ht="15.75" x14ac:dyDescent="0.25">
      <c r="B4539" s="70">
        <v>43964.214155092501</v>
      </c>
      <c r="C4539" s="35">
        <v>9017.9230000000007</v>
      </c>
      <c r="D4539" s="39">
        <v>17.100000000000001</v>
      </c>
      <c r="E4539" s="35">
        <v>0</v>
      </c>
      <c r="F4539" s="64">
        <f t="shared" si="280"/>
        <v>0.57564290699999854</v>
      </c>
      <c r="G4539" s="35">
        <f t="shared" si="281"/>
        <v>-1.9390000000000078E-3</v>
      </c>
      <c r="H4539" s="36">
        <f t="shared" si="282"/>
        <v>2840.5162960930002</v>
      </c>
      <c r="I4539" s="37">
        <f t="shared" si="283"/>
        <v>0.57370390699998097</v>
      </c>
      <c r="J4539" s="106" t="s">
        <v>28</v>
      </c>
      <c r="K4539" s="87"/>
      <c r="L4539" s="79"/>
      <c r="M4539" s="78">
        <v>2925.8049999999998</v>
      </c>
    </row>
    <row r="4540" spans="2:13" ht="15.75" x14ac:dyDescent="0.25">
      <c r="B4540" s="70">
        <v>43964.464155092501</v>
      </c>
      <c r="C4540" s="35">
        <v>9009.0759999999991</v>
      </c>
      <c r="D4540" s="39">
        <v>17.100000000000001</v>
      </c>
      <c r="E4540" s="35">
        <v>0</v>
      </c>
      <c r="F4540" s="64">
        <f t="shared" si="280"/>
        <v>0.61537478400000567</v>
      </c>
      <c r="G4540" s="35">
        <f t="shared" si="281"/>
        <v>-1.9390000000000078E-3</v>
      </c>
      <c r="H4540" s="36">
        <f t="shared" si="282"/>
        <v>2840.476564216</v>
      </c>
      <c r="I4540" s="37">
        <f t="shared" si="283"/>
        <v>0.61343578400010301</v>
      </c>
      <c r="J4540" s="106" t="s">
        <v>28</v>
      </c>
      <c r="K4540" s="87"/>
      <c r="L4540" s="79"/>
      <c r="M4540" s="78">
        <v>2925.8049999999998</v>
      </c>
    </row>
    <row r="4541" spans="2:13" ht="15.75" x14ac:dyDescent="0.25">
      <c r="B4541" s="70">
        <v>43964.714155092501</v>
      </c>
      <c r="C4541" s="35">
        <v>9010.7790000000005</v>
      </c>
      <c r="D4541" s="39">
        <v>17.100000000000001</v>
      </c>
      <c r="E4541" s="35">
        <v>0</v>
      </c>
      <c r="F4541" s="64">
        <f t="shared" si="280"/>
        <v>0.60772661099999958</v>
      </c>
      <c r="G4541" s="35">
        <f t="shared" si="281"/>
        <v>-1.9390000000000078E-3</v>
      </c>
      <c r="H4541" s="36">
        <f t="shared" si="282"/>
        <v>2840.4842123890003</v>
      </c>
      <c r="I4541" s="37">
        <f t="shared" si="283"/>
        <v>0.60578761099986878</v>
      </c>
      <c r="J4541" s="106" t="s">
        <v>28</v>
      </c>
      <c r="K4541" s="87"/>
      <c r="L4541" s="79"/>
      <c r="M4541" s="78">
        <v>2925.8049999999998</v>
      </c>
    </row>
    <row r="4542" spans="2:13" ht="15.75" x14ac:dyDescent="0.25">
      <c r="B4542" s="70">
        <v>43964.964155092501</v>
      </c>
      <c r="C4542" s="35">
        <v>9016.4470000000001</v>
      </c>
      <c r="D4542" s="39">
        <v>17.100000000000001</v>
      </c>
      <c r="E4542" s="35">
        <v>0</v>
      </c>
      <c r="F4542" s="64">
        <f t="shared" si="280"/>
        <v>0.58227162300000113</v>
      </c>
      <c r="G4542" s="35">
        <f t="shared" si="281"/>
        <v>-1.9390000000000078E-3</v>
      </c>
      <c r="H4542" s="36">
        <f t="shared" si="282"/>
        <v>2840.5096673770004</v>
      </c>
      <c r="I4542" s="37">
        <f t="shared" si="283"/>
        <v>0.5803326229997765</v>
      </c>
      <c r="J4542" s="106" t="s">
        <v>28</v>
      </c>
      <c r="K4542" s="87"/>
      <c r="L4542" s="79"/>
      <c r="M4542" s="78">
        <v>2925.8049999999998</v>
      </c>
    </row>
    <row r="4543" spans="2:13" ht="15.75" x14ac:dyDescent="0.25">
      <c r="B4543" s="70">
        <v>43965.214155092501</v>
      </c>
      <c r="C4543" s="35">
        <v>9017.1839999999993</v>
      </c>
      <c r="D4543" s="39">
        <v>17.100000000000001</v>
      </c>
      <c r="E4543" s="35">
        <v>0</v>
      </c>
      <c r="F4543" s="64">
        <f t="shared" si="280"/>
        <v>0.57896175600000488</v>
      </c>
      <c r="G4543" s="35">
        <f t="shared" si="281"/>
        <v>-1.9390000000000078E-3</v>
      </c>
      <c r="H4543" s="36">
        <f t="shared" si="282"/>
        <v>2840.512977244</v>
      </c>
      <c r="I4543" s="37">
        <f t="shared" si="283"/>
        <v>0.57702275600013309</v>
      </c>
      <c r="J4543" s="106" t="s">
        <v>28</v>
      </c>
      <c r="K4543" s="87"/>
      <c r="L4543" s="79"/>
      <c r="M4543" s="78">
        <v>2925.8049999999998</v>
      </c>
    </row>
    <row r="4544" spans="2:13" ht="15.75" x14ac:dyDescent="0.25">
      <c r="B4544" s="70">
        <v>43965.464155092501</v>
      </c>
      <c r="C4544" s="35">
        <v>9008.3379999999997</v>
      </c>
      <c r="D4544" s="39">
        <v>17.100000000000001</v>
      </c>
      <c r="E4544" s="35">
        <v>0</v>
      </c>
      <c r="F4544" s="64">
        <f t="shared" si="280"/>
        <v>0.6186891420000028</v>
      </c>
      <c r="G4544" s="35">
        <f t="shared" si="281"/>
        <v>-1.9390000000000078E-3</v>
      </c>
      <c r="H4544" s="36">
        <f t="shared" si="282"/>
        <v>2840.4732498580001</v>
      </c>
      <c r="I4544" s="37">
        <f t="shared" si="283"/>
        <v>0.61675014200000078</v>
      </c>
      <c r="J4544" s="106" t="s">
        <v>28</v>
      </c>
      <c r="K4544" s="87"/>
      <c r="L4544" s="79"/>
      <c r="M4544" s="78">
        <v>2925.8049999999998</v>
      </c>
    </row>
    <row r="4545" spans="2:13" ht="15.75" x14ac:dyDescent="0.25">
      <c r="B4545" s="70">
        <v>43965.714155092501</v>
      </c>
      <c r="C4545" s="35">
        <v>9010.5820000000003</v>
      </c>
      <c r="D4545" s="39">
        <v>17.100000000000001</v>
      </c>
      <c r="E4545" s="35">
        <v>0</v>
      </c>
      <c r="F4545" s="64">
        <f t="shared" si="280"/>
        <v>0.60861133800000011</v>
      </c>
      <c r="G4545" s="35">
        <f t="shared" si="281"/>
        <v>-1.9390000000000078E-3</v>
      </c>
      <c r="H4545" s="36">
        <f t="shared" si="282"/>
        <v>2840.4833276620002</v>
      </c>
      <c r="I4545" s="37">
        <f t="shared" si="283"/>
        <v>0.60667233799995302</v>
      </c>
      <c r="J4545" s="106" t="s">
        <v>28</v>
      </c>
      <c r="K4545" s="87"/>
      <c r="L4545" s="79"/>
      <c r="M4545" s="78">
        <v>2925.8049999999998</v>
      </c>
    </row>
    <row r="4546" spans="2:13" ht="15.75" x14ac:dyDescent="0.25">
      <c r="B4546" s="70">
        <v>43965.964155092501</v>
      </c>
      <c r="C4546" s="35">
        <v>9016.7260000000006</v>
      </c>
      <c r="D4546" s="39">
        <v>17.100000000000001</v>
      </c>
      <c r="E4546" s="35">
        <v>0</v>
      </c>
      <c r="F4546" s="64">
        <f t="shared" si="280"/>
        <v>0.58101863399999909</v>
      </c>
      <c r="G4546" s="35">
        <f t="shared" si="281"/>
        <v>-1.9390000000000078E-3</v>
      </c>
      <c r="H4546" s="36">
        <f t="shared" si="282"/>
        <v>2840.5109203659999</v>
      </c>
      <c r="I4546" s="37">
        <f t="shared" si="283"/>
        <v>0.5790796340002089</v>
      </c>
      <c r="J4546" s="106" t="s">
        <v>28</v>
      </c>
      <c r="K4546" s="87"/>
      <c r="L4546" s="79"/>
      <c r="M4546" s="78">
        <v>2925.8049999999998</v>
      </c>
    </row>
    <row r="4547" spans="2:13" ht="15.75" x14ac:dyDescent="0.25">
      <c r="B4547" s="70">
        <v>43966.214155092501</v>
      </c>
      <c r="C4547" s="35">
        <v>9017.5630000000001</v>
      </c>
      <c r="D4547" s="39">
        <v>17.100000000000001</v>
      </c>
      <c r="E4547" s="35">
        <v>0</v>
      </c>
      <c r="F4547" s="64">
        <f t="shared" si="280"/>
        <v>0.5772596670000012</v>
      </c>
      <c r="G4547" s="35">
        <f t="shared" si="281"/>
        <v>-1.9390000000000078E-3</v>
      </c>
      <c r="H4547" s="36">
        <f t="shared" si="282"/>
        <v>2840.514679333</v>
      </c>
      <c r="I4547" s="37">
        <f t="shared" si="283"/>
        <v>0.57532066700014184</v>
      </c>
      <c r="J4547" s="106" t="s">
        <v>28</v>
      </c>
      <c r="K4547" s="87"/>
      <c r="L4547" s="79"/>
      <c r="M4547" s="78">
        <v>2925.8049999999998</v>
      </c>
    </row>
    <row r="4548" spans="2:13" ht="15.75" x14ac:dyDescent="0.25">
      <c r="B4548" s="70">
        <v>43966.464155092501</v>
      </c>
      <c r="C4548" s="35">
        <v>9008.8950000000004</v>
      </c>
      <c r="D4548" s="39">
        <v>17.100000000000001</v>
      </c>
      <c r="E4548" s="35">
        <v>0</v>
      </c>
      <c r="F4548" s="64">
        <f t="shared" si="280"/>
        <v>0.61618765499999972</v>
      </c>
      <c r="G4548" s="35">
        <f t="shared" si="281"/>
        <v>-1.9390000000000078E-3</v>
      </c>
      <c r="H4548" s="36">
        <f t="shared" si="282"/>
        <v>2840.4757513449999</v>
      </c>
      <c r="I4548" s="37">
        <f t="shared" si="283"/>
        <v>0.61424865500021042</v>
      </c>
      <c r="J4548" s="106" t="s">
        <v>28</v>
      </c>
      <c r="K4548" s="87"/>
      <c r="L4548" s="79"/>
      <c r="M4548" s="78">
        <v>2925.8049999999998</v>
      </c>
    </row>
    <row r="4549" spans="2:13" ht="15.75" x14ac:dyDescent="0.25">
      <c r="B4549" s="70">
        <v>43966.714155092501</v>
      </c>
      <c r="C4549" s="35">
        <v>9011.0730000000003</v>
      </c>
      <c r="D4549" s="39">
        <v>17.100000000000001</v>
      </c>
      <c r="E4549" s="35">
        <v>0</v>
      </c>
      <c r="F4549" s="64">
        <f t="shared" si="280"/>
        <v>0.60640625700000017</v>
      </c>
      <c r="G4549" s="35">
        <f t="shared" si="281"/>
        <v>-1.9390000000000078E-3</v>
      </c>
      <c r="H4549" s="36">
        <f t="shared" si="282"/>
        <v>2840.485532743</v>
      </c>
      <c r="I4549" s="37">
        <f t="shared" si="283"/>
        <v>0.60446725700012394</v>
      </c>
      <c r="J4549" s="106" t="s">
        <v>28</v>
      </c>
      <c r="K4549" s="87"/>
      <c r="L4549" s="79"/>
      <c r="M4549" s="78">
        <v>2925.8049999999998</v>
      </c>
    </row>
    <row r="4550" spans="2:13" ht="15.75" x14ac:dyDescent="0.25">
      <c r="B4550" s="70">
        <v>43966.964155092501</v>
      </c>
      <c r="C4550" s="35">
        <v>9014.5779999999995</v>
      </c>
      <c r="D4550" s="39">
        <v>17.100000000000001</v>
      </c>
      <c r="E4550" s="35">
        <v>0</v>
      </c>
      <c r="F4550" s="64">
        <f t="shared" si="280"/>
        <v>0.59066530200000378</v>
      </c>
      <c r="G4550" s="35">
        <f t="shared" si="281"/>
        <v>-1.9390000000000078E-3</v>
      </c>
      <c r="H4550" s="36">
        <f t="shared" si="282"/>
        <v>2840.5012736980002</v>
      </c>
      <c r="I4550" s="37">
        <f t="shared" si="283"/>
        <v>0.58872630199994092</v>
      </c>
      <c r="J4550" s="106" t="s">
        <v>28</v>
      </c>
      <c r="K4550" s="87"/>
      <c r="L4550" s="79"/>
      <c r="M4550" s="78">
        <v>2925.8049999999998</v>
      </c>
    </row>
    <row r="4551" spans="2:13" ht="15.75" x14ac:dyDescent="0.25">
      <c r="B4551" s="70">
        <v>43967.214155092501</v>
      </c>
      <c r="C4551" s="35">
        <v>9016.8410000000003</v>
      </c>
      <c r="D4551" s="39">
        <v>17.100000000000001</v>
      </c>
      <c r="E4551" s="35">
        <v>0</v>
      </c>
      <c r="F4551" s="64">
        <f t="shared" si="280"/>
        <v>0.58050216900000007</v>
      </c>
      <c r="G4551" s="35">
        <f t="shared" si="281"/>
        <v>-1.9390000000000078E-3</v>
      </c>
      <c r="H4551" s="36">
        <f t="shared" si="282"/>
        <v>2840.5114368310001</v>
      </c>
      <c r="I4551" s="37">
        <f t="shared" si="283"/>
        <v>0.57856316900006277</v>
      </c>
      <c r="J4551" s="106" t="s">
        <v>28</v>
      </c>
      <c r="K4551" s="87"/>
      <c r="L4551" s="79"/>
      <c r="M4551" s="78">
        <v>2925.8049999999998</v>
      </c>
    </row>
    <row r="4552" spans="2:13" ht="15.75" x14ac:dyDescent="0.25">
      <c r="B4552" s="70">
        <v>43967.464155092501</v>
      </c>
      <c r="C4552" s="35">
        <v>9008.0439999999999</v>
      </c>
      <c r="D4552" s="39">
        <v>17.100000000000001</v>
      </c>
      <c r="E4552" s="35">
        <v>0</v>
      </c>
      <c r="F4552" s="64">
        <f t="shared" si="280"/>
        <v>0.62000949600000221</v>
      </c>
      <c r="G4552" s="35">
        <f t="shared" si="281"/>
        <v>-1.9390000000000078E-3</v>
      </c>
      <c r="H4552" s="36">
        <f t="shared" si="282"/>
        <v>2840.4719295039999</v>
      </c>
      <c r="I4552" s="37">
        <f t="shared" si="283"/>
        <v>0.61807049600020036</v>
      </c>
      <c r="J4552" s="106" t="s">
        <v>28</v>
      </c>
      <c r="K4552" s="87"/>
      <c r="L4552" s="79"/>
      <c r="M4552" s="78">
        <v>2925.8049999999998</v>
      </c>
    </row>
    <row r="4553" spans="2:13" ht="15.75" x14ac:dyDescent="0.25">
      <c r="B4553" s="70">
        <v>43967.714155092501</v>
      </c>
      <c r="C4553" s="35">
        <v>9013.1370000000006</v>
      </c>
      <c r="D4553" s="39">
        <v>17.100000000000001</v>
      </c>
      <c r="E4553" s="35">
        <v>0</v>
      </c>
      <c r="F4553" s="64">
        <f t="shared" si="280"/>
        <v>0.59713683299999887</v>
      </c>
      <c r="G4553" s="35">
        <f t="shared" si="281"/>
        <v>-1.9390000000000078E-3</v>
      </c>
      <c r="H4553" s="36">
        <f t="shared" si="282"/>
        <v>2840.4948021670002</v>
      </c>
      <c r="I4553" s="37">
        <f t="shared" si="283"/>
        <v>0.59519783299992923</v>
      </c>
      <c r="J4553" s="106" t="s">
        <v>28</v>
      </c>
      <c r="K4553" s="87"/>
      <c r="L4553" s="79"/>
      <c r="M4553" s="78">
        <v>2925.8049999999998</v>
      </c>
    </row>
    <row r="4554" spans="2:13" ht="15.75" x14ac:dyDescent="0.25">
      <c r="B4554" s="70">
        <v>43967.964155092501</v>
      </c>
      <c r="C4554" s="35">
        <v>9017.1039999999994</v>
      </c>
      <c r="D4554" s="39">
        <v>17.100000000000001</v>
      </c>
      <c r="E4554" s="35">
        <v>0</v>
      </c>
      <c r="F4554" s="64">
        <f t="shared" si="280"/>
        <v>0.57932103600000451</v>
      </c>
      <c r="G4554" s="35">
        <f t="shared" si="281"/>
        <v>-1.9390000000000078E-3</v>
      </c>
      <c r="H4554" s="36">
        <f t="shared" si="282"/>
        <v>2840.5126179640001</v>
      </c>
      <c r="I4554" s="37">
        <f t="shared" si="283"/>
        <v>0.57738203600001725</v>
      </c>
      <c r="J4554" s="106" t="s">
        <v>28</v>
      </c>
      <c r="K4554" s="87"/>
      <c r="L4554" s="79"/>
      <c r="M4554" s="78">
        <v>2925.8049999999998</v>
      </c>
    </row>
    <row r="4555" spans="2:13" ht="15.75" x14ac:dyDescent="0.25">
      <c r="B4555" s="70">
        <v>43968.214155092501</v>
      </c>
      <c r="C4555" s="35">
        <v>9017.857</v>
      </c>
      <c r="D4555" s="39">
        <v>17.100000000000001</v>
      </c>
      <c r="E4555" s="35">
        <v>0</v>
      </c>
      <c r="F4555" s="64">
        <f t="shared" ref="F4555:F4618" si="284">+(C4555-$D$4)*$C$12</f>
        <v>0.57593931300000178</v>
      </c>
      <c r="G4555" s="35">
        <f t="shared" ref="G4555:G4618" si="285">+(D4555-$E$4)*$C$13</f>
        <v>-1.9390000000000078E-3</v>
      </c>
      <c r="H4555" s="36">
        <f t="shared" ref="H4555:H4618" si="286">+$F$9-(F4555+G4555)-E4555</f>
        <v>2840.5159996870002</v>
      </c>
      <c r="I4555" s="37">
        <f t="shared" ref="I4555:I4618" si="287">$F$9-H4555</f>
        <v>0.57400031299994225</v>
      </c>
      <c r="J4555" s="106" t="s">
        <v>28</v>
      </c>
      <c r="K4555" s="87"/>
      <c r="L4555" s="79"/>
      <c r="M4555" s="78">
        <v>2925.8049999999998</v>
      </c>
    </row>
    <row r="4556" spans="2:13" ht="15.75" x14ac:dyDescent="0.25">
      <c r="B4556" s="70">
        <v>43968.464155092501</v>
      </c>
      <c r="C4556" s="35">
        <v>9008.7970000000005</v>
      </c>
      <c r="D4556" s="39">
        <v>17.100000000000001</v>
      </c>
      <c r="E4556" s="35">
        <v>0</v>
      </c>
      <c r="F4556" s="64">
        <f t="shared" si="284"/>
        <v>0.61662777299999949</v>
      </c>
      <c r="G4556" s="35">
        <f t="shared" si="285"/>
        <v>-1.9390000000000078E-3</v>
      </c>
      <c r="H4556" s="36">
        <f t="shared" si="286"/>
        <v>2840.475311227</v>
      </c>
      <c r="I4556" s="37">
        <f t="shared" si="287"/>
        <v>0.61468877300012537</v>
      </c>
      <c r="J4556" s="106" t="s">
        <v>28</v>
      </c>
      <c r="K4556" s="87"/>
      <c r="L4556" s="79"/>
      <c r="M4556" s="78">
        <v>2925.8049999999998</v>
      </c>
    </row>
    <row r="4557" spans="2:13" ht="15.75" x14ac:dyDescent="0.25">
      <c r="B4557" s="70">
        <v>43968.714155092501</v>
      </c>
      <c r="C4557" s="35">
        <v>9011.09</v>
      </c>
      <c r="D4557" s="39">
        <v>17.100000000000001</v>
      </c>
      <c r="E4557" s="35">
        <v>0</v>
      </c>
      <c r="F4557" s="64">
        <f t="shared" si="284"/>
        <v>0.60632991000000103</v>
      </c>
      <c r="G4557" s="35">
        <f t="shared" si="285"/>
        <v>-1.9390000000000078E-3</v>
      </c>
      <c r="H4557" s="36">
        <f t="shared" si="286"/>
        <v>2840.4856090900003</v>
      </c>
      <c r="I4557" s="37">
        <f t="shared" si="287"/>
        <v>0.60439090999989276</v>
      </c>
      <c r="J4557" s="106" t="s">
        <v>28</v>
      </c>
      <c r="K4557" s="87"/>
      <c r="L4557" s="79"/>
      <c r="M4557" s="78">
        <v>2925.8049999999998</v>
      </c>
    </row>
    <row r="4558" spans="2:13" ht="15.75" x14ac:dyDescent="0.25">
      <c r="B4558" s="70">
        <v>43968.964155092501</v>
      </c>
      <c r="C4558" s="35">
        <v>9013.5490000000009</v>
      </c>
      <c r="D4558" s="39">
        <v>17.100000000000001</v>
      </c>
      <c r="E4558" s="35">
        <v>0</v>
      </c>
      <c r="F4558" s="64">
        <f t="shared" si="284"/>
        <v>0.59528654099999767</v>
      </c>
      <c r="G4558" s="35">
        <f t="shared" si="285"/>
        <v>-1.9390000000000078E-3</v>
      </c>
      <c r="H4558" s="36">
        <f t="shared" si="286"/>
        <v>2840.496652459</v>
      </c>
      <c r="I4558" s="37">
        <f t="shared" si="287"/>
        <v>0.59334754100018472</v>
      </c>
      <c r="J4558" s="106" t="s">
        <v>28</v>
      </c>
      <c r="K4558" s="87"/>
      <c r="L4558" s="79"/>
      <c r="M4558" s="78">
        <v>2925.8049999999998</v>
      </c>
    </row>
    <row r="4559" spans="2:13" ht="15.75" x14ac:dyDescent="0.25">
      <c r="B4559" s="70">
        <v>43969.214155092501</v>
      </c>
      <c r="C4559" s="35">
        <v>9016.2669999999998</v>
      </c>
      <c r="D4559" s="39">
        <v>17.100000000000001</v>
      </c>
      <c r="E4559" s="35">
        <v>0</v>
      </c>
      <c r="F4559" s="64">
        <f t="shared" si="284"/>
        <v>0.5830800030000024</v>
      </c>
      <c r="G4559" s="35">
        <f t="shared" si="285"/>
        <v>-1.9390000000000078E-3</v>
      </c>
      <c r="H4559" s="36">
        <f t="shared" si="286"/>
        <v>2840.5088589970001</v>
      </c>
      <c r="I4559" s="37">
        <f t="shared" si="287"/>
        <v>0.58114100300008431</v>
      </c>
      <c r="J4559" s="106" t="s">
        <v>28</v>
      </c>
      <c r="K4559" s="87"/>
      <c r="L4559" s="79"/>
      <c r="M4559" s="78">
        <v>2925.8049999999998</v>
      </c>
    </row>
    <row r="4560" spans="2:13" ht="15.75" x14ac:dyDescent="0.25">
      <c r="B4560" s="70">
        <v>43969.464155092501</v>
      </c>
      <c r="C4560" s="35">
        <v>9008.4680000000008</v>
      </c>
      <c r="D4560" s="39">
        <v>17.100000000000001</v>
      </c>
      <c r="E4560" s="35">
        <v>0</v>
      </c>
      <c r="F4560" s="64">
        <f t="shared" si="284"/>
        <v>0.6181053119999983</v>
      </c>
      <c r="G4560" s="35">
        <f t="shared" si="285"/>
        <v>-1.9390000000000078E-3</v>
      </c>
      <c r="H4560" s="36">
        <f t="shared" si="286"/>
        <v>2840.473833688</v>
      </c>
      <c r="I4560" s="37">
        <f t="shared" si="287"/>
        <v>0.61616631200013217</v>
      </c>
      <c r="J4560" s="106" t="s">
        <v>28</v>
      </c>
      <c r="K4560" s="87"/>
      <c r="L4560" s="79"/>
      <c r="M4560" s="78">
        <v>2925.8049999999998</v>
      </c>
    </row>
    <row r="4561" spans="2:13" ht="15.75" x14ac:dyDescent="0.25">
      <c r="B4561" s="70">
        <v>43969.714155092501</v>
      </c>
      <c r="C4561" s="35">
        <v>9011.7129999999997</v>
      </c>
      <c r="D4561" s="39">
        <v>17.100000000000001</v>
      </c>
      <c r="E4561" s="35">
        <v>0</v>
      </c>
      <c r="F4561" s="64">
        <f t="shared" si="284"/>
        <v>0.60353201700000281</v>
      </c>
      <c r="G4561" s="35">
        <f t="shared" si="285"/>
        <v>-1.9390000000000078E-3</v>
      </c>
      <c r="H4561" s="36">
        <f t="shared" si="286"/>
        <v>2840.488406983</v>
      </c>
      <c r="I4561" s="37">
        <f t="shared" si="287"/>
        <v>0.60159301700014112</v>
      </c>
      <c r="J4561" s="106" t="s">
        <v>28</v>
      </c>
      <c r="K4561" s="87"/>
      <c r="L4561" s="79"/>
      <c r="M4561" s="78">
        <v>2925.8049999999998</v>
      </c>
    </row>
    <row r="4562" spans="2:13" ht="15.75" x14ac:dyDescent="0.25">
      <c r="B4562" s="70">
        <v>43969.964155092501</v>
      </c>
      <c r="C4562" s="35">
        <v>9016.8739999999998</v>
      </c>
      <c r="D4562" s="39">
        <v>17.100000000000001</v>
      </c>
      <c r="E4562" s="35">
        <v>0</v>
      </c>
      <c r="F4562" s="64">
        <f t="shared" si="284"/>
        <v>0.58035396600000255</v>
      </c>
      <c r="G4562" s="35">
        <f t="shared" si="285"/>
        <v>-1.9390000000000078E-3</v>
      </c>
      <c r="H4562" s="36">
        <f t="shared" si="286"/>
        <v>2840.5115850340003</v>
      </c>
      <c r="I4562" s="37">
        <f t="shared" si="287"/>
        <v>0.57841496599985476</v>
      </c>
      <c r="J4562" s="106" t="s">
        <v>28</v>
      </c>
      <c r="K4562" s="87"/>
      <c r="L4562" s="79"/>
      <c r="M4562" s="78">
        <v>2925.8049999999998</v>
      </c>
    </row>
    <row r="4563" spans="2:13" ht="15.75" x14ac:dyDescent="0.25">
      <c r="B4563" s="70">
        <v>43970.214155092501</v>
      </c>
      <c r="C4563" s="35">
        <v>9017.1669999999995</v>
      </c>
      <c r="D4563" s="39">
        <v>17.100000000000001</v>
      </c>
      <c r="E4563" s="35">
        <v>0</v>
      </c>
      <c r="F4563" s="64">
        <f t="shared" si="284"/>
        <v>0.57903810300000402</v>
      </c>
      <c r="G4563" s="35">
        <f t="shared" si="285"/>
        <v>-1.9390000000000078E-3</v>
      </c>
      <c r="H4563" s="36">
        <f t="shared" si="286"/>
        <v>2840.5129008970002</v>
      </c>
      <c r="I4563" s="37">
        <f t="shared" si="287"/>
        <v>0.57709910299990952</v>
      </c>
      <c r="J4563" s="106" t="s">
        <v>28</v>
      </c>
      <c r="K4563" s="87"/>
      <c r="L4563" s="79"/>
      <c r="M4563" s="78">
        <v>2925.8049999999998</v>
      </c>
    </row>
    <row r="4564" spans="2:13" ht="15.75" x14ac:dyDescent="0.25">
      <c r="B4564" s="70">
        <v>43970.464155092501</v>
      </c>
      <c r="C4564" s="35">
        <v>9009.0930000000008</v>
      </c>
      <c r="D4564" s="39">
        <v>17.100000000000001</v>
      </c>
      <c r="E4564" s="35">
        <v>0</v>
      </c>
      <c r="F4564" s="64">
        <f t="shared" si="284"/>
        <v>0.61529843699999831</v>
      </c>
      <c r="G4564" s="35">
        <f t="shared" si="285"/>
        <v>-1.9390000000000078E-3</v>
      </c>
      <c r="H4564" s="36">
        <f t="shared" si="286"/>
        <v>2840.4766405630003</v>
      </c>
      <c r="I4564" s="37">
        <f t="shared" si="287"/>
        <v>0.61335943699987183</v>
      </c>
      <c r="J4564" s="106" t="s">
        <v>28</v>
      </c>
      <c r="K4564" s="87"/>
      <c r="L4564" s="79"/>
      <c r="M4564" s="78">
        <v>2925.8049999999998</v>
      </c>
    </row>
    <row r="4565" spans="2:13" ht="15.75" x14ac:dyDescent="0.25">
      <c r="B4565" s="70">
        <v>43970.714155092501</v>
      </c>
      <c r="C4565" s="35">
        <v>9011.482</v>
      </c>
      <c r="D4565" s="39">
        <v>17.100000000000001</v>
      </c>
      <c r="E4565" s="35">
        <v>0</v>
      </c>
      <c r="F4565" s="64">
        <f t="shared" si="284"/>
        <v>0.60456943800000185</v>
      </c>
      <c r="G4565" s="35">
        <f t="shared" si="285"/>
        <v>-1.9390000000000078E-3</v>
      </c>
      <c r="H4565" s="36">
        <f t="shared" si="286"/>
        <v>2840.4873695620004</v>
      </c>
      <c r="I4565" s="37">
        <f t="shared" si="287"/>
        <v>0.60263043799977822</v>
      </c>
      <c r="J4565" s="106" t="s">
        <v>28</v>
      </c>
      <c r="K4565" s="87"/>
      <c r="L4565" s="79"/>
      <c r="M4565" s="78">
        <v>2925.8049999999998</v>
      </c>
    </row>
    <row r="4566" spans="2:13" ht="15.75" x14ac:dyDescent="0.25">
      <c r="B4566" s="70">
        <v>43970.964155092501</v>
      </c>
      <c r="C4566" s="35">
        <v>9013.4660000000003</v>
      </c>
      <c r="D4566" s="39">
        <v>17.100000000000001</v>
      </c>
      <c r="E4566" s="35">
        <v>0</v>
      </c>
      <c r="F4566" s="64">
        <f t="shared" si="284"/>
        <v>0.59565929400000006</v>
      </c>
      <c r="G4566" s="35">
        <f t="shared" si="285"/>
        <v>-1.9390000000000078E-3</v>
      </c>
      <c r="H4566" s="36">
        <f t="shared" si="286"/>
        <v>2840.4962797060002</v>
      </c>
      <c r="I4566" s="37">
        <f t="shared" si="287"/>
        <v>0.59372029399992243</v>
      </c>
      <c r="J4566" s="106" t="s">
        <v>28</v>
      </c>
      <c r="K4566" s="87"/>
      <c r="L4566" s="79"/>
      <c r="M4566" s="78">
        <v>2925.8049999999998</v>
      </c>
    </row>
    <row r="4567" spans="2:13" ht="15.75" x14ac:dyDescent="0.25">
      <c r="B4567" s="70">
        <v>43971.214155092501</v>
      </c>
      <c r="C4567" s="35">
        <v>9017.1669999999995</v>
      </c>
      <c r="D4567" s="39">
        <v>17.100000000000001</v>
      </c>
      <c r="E4567" s="35">
        <v>0</v>
      </c>
      <c r="F4567" s="64">
        <f t="shared" si="284"/>
        <v>0.57903810300000402</v>
      </c>
      <c r="G4567" s="35">
        <f t="shared" si="285"/>
        <v>-1.9390000000000078E-3</v>
      </c>
      <c r="H4567" s="36">
        <f t="shared" si="286"/>
        <v>2840.5129008970002</v>
      </c>
      <c r="I4567" s="37">
        <f t="shared" si="287"/>
        <v>0.57709910299990952</v>
      </c>
      <c r="J4567" s="106" t="s">
        <v>28</v>
      </c>
      <c r="K4567" s="87"/>
      <c r="L4567" s="79"/>
      <c r="M4567" s="78">
        <v>2925.8049999999998</v>
      </c>
    </row>
    <row r="4568" spans="2:13" ht="15.75" x14ac:dyDescent="0.25">
      <c r="B4568" s="70">
        <v>43971.464155092501</v>
      </c>
      <c r="C4568" s="35">
        <v>9007.1260000000002</v>
      </c>
      <c r="D4568" s="39">
        <v>17.100000000000001</v>
      </c>
      <c r="E4568" s="35">
        <v>0</v>
      </c>
      <c r="F4568" s="64">
        <f t="shared" si="284"/>
        <v>0.62413223400000073</v>
      </c>
      <c r="G4568" s="35">
        <f t="shared" si="285"/>
        <v>-1.9390000000000078E-3</v>
      </c>
      <c r="H4568" s="36">
        <f t="shared" si="286"/>
        <v>2840.4678067660002</v>
      </c>
      <c r="I4568" s="37">
        <f t="shared" si="287"/>
        <v>0.62219323399995119</v>
      </c>
      <c r="J4568" s="106" t="s">
        <v>28</v>
      </c>
      <c r="K4568" s="87"/>
      <c r="L4568" s="79"/>
      <c r="M4568" s="78">
        <v>2925.8049999999998</v>
      </c>
    </row>
    <row r="4569" spans="2:13" ht="15.75" x14ac:dyDescent="0.25">
      <c r="B4569" s="70">
        <v>43971.714155092501</v>
      </c>
      <c r="C4569" s="35">
        <v>9012.6119999999992</v>
      </c>
      <c r="D4569" s="39">
        <v>17.100000000000001</v>
      </c>
      <c r="E4569" s="35">
        <v>0</v>
      </c>
      <c r="F4569" s="64">
        <f t="shared" si="284"/>
        <v>0.59949460800000542</v>
      </c>
      <c r="G4569" s="35">
        <f t="shared" si="285"/>
        <v>-1.9390000000000078E-3</v>
      </c>
      <c r="H4569" s="36">
        <f t="shared" si="286"/>
        <v>2840.4924443919999</v>
      </c>
      <c r="I4569" s="37">
        <f t="shared" si="287"/>
        <v>0.59755560800022067</v>
      </c>
      <c r="J4569" s="106" t="s">
        <v>28</v>
      </c>
      <c r="K4569" s="87"/>
      <c r="L4569" s="79"/>
      <c r="M4569" s="78">
        <v>2925.8049999999998</v>
      </c>
    </row>
    <row r="4570" spans="2:13" ht="15.75" x14ac:dyDescent="0.25">
      <c r="B4570" s="70">
        <v>43971.964155092501</v>
      </c>
      <c r="C4570" s="35">
        <v>9016.973</v>
      </c>
      <c r="D4570" s="39">
        <v>17.100000000000001</v>
      </c>
      <c r="E4570" s="35">
        <v>0</v>
      </c>
      <c r="F4570" s="64">
        <f t="shared" si="284"/>
        <v>0.5799093570000019</v>
      </c>
      <c r="G4570" s="35">
        <f t="shared" si="285"/>
        <v>-1.9390000000000078E-3</v>
      </c>
      <c r="H4570" s="36">
        <f t="shared" si="286"/>
        <v>2840.512029643</v>
      </c>
      <c r="I4570" s="37">
        <f t="shared" si="287"/>
        <v>0.57797035700014021</v>
      </c>
      <c r="J4570" s="106" t="s">
        <v>28</v>
      </c>
      <c r="K4570" s="87"/>
      <c r="L4570" s="79"/>
      <c r="M4570" s="78">
        <v>2925.8049999999998</v>
      </c>
    </row>
    <row r="4571" spans="2:13" ht="15.75" x14ac:dyDescent="0.25">
      <c r="B4571" s="70">
        <v>43972.214155092501</v>
      </c>
      <c r="C4571" s="35">
        <v>9015.9889999999996</v>
      </c>
      <c r="D4571" s="39">
        <v>17.100000000000001</v>
      </c>
      <c r="E4571" s="35">
        <v>0</v>
      </c>
      <c r="F4571" s="64">
        <f t="shared" si="284"/>
        <v>0.58432850100000355</v>
      </c>
      <c r="G4571" s="35">
        <f t="shared" si="285"/>
        <v>-1.9390000000000078E-3</v>
      </c>
      <c r="H4571" s="36">
        <f t="shared" si="286"/>
        <v>2840.5076104990003</v>
      </c>
      <c r="I4571" s="37">
        <f t="shared" si="287"/>
        <v>0.58238950099985232</v>
      </c>
      <c r="J4571" s="106" t="s">
        <v>28</v>
      </c>
      <c r="K4571" s="87"/>
      <c r="L4571" s="79"/>
      <c r="M4571" s="78">
        <v>2925.8049999999998</v>
      </c>
    </row>
    <row r="4572" spans="2:13" ht="15.75" x14ac:dyDescent="0.25">
      <c r="B4572" s="70">
        <v>43972.464155092501</v>
      </c>
      <c r="C4572" s="35">
        <v>9006.8979999999992</v>
      </c>
      <c r="D4572" s="39">
        <v>17.100000000000001</v>
      </c>
      <c r="E4572" s="35">
        <v>0</v>
      </c>
      <c r="F4572" s="64">
        <f t="shared" si="284"/>
        <v>0.62515618200000511</v>
      </c>
      <c r="G4572" s="35">
        <f t="shared" si="285"/>
        <v>-1.9390000000000078E-3</v>
      </c>
      <c r="H4572" s="36">
        <f t="shared" si="286"/>
        <v>2840.466782818</v>
      </c>
      <c r="I4572" s="37">
        <f t="shared" si="287"/>
        <v>0.6232171820001895</v>
      </c>
      <c r="J4572" s="106" t="s">
        <v>28</v>
      </c>
      <c r="K4572" s="87"/>
      <c r="L4572" s="79"/>
      <c r="M4572" s="78">
        <v>2925.8049999999998</v>
      </c>
    </row>
    <row r="4573" spans="2:13" ht="15.75" x14ac:dyDescent="0.25">
      <c r="B4573" s="70">
        <v>43972.714155092501</v>
      </c>
      <c r="C4573" s="35">
        <v>9010.8940000000002</v>
      </c>
      <c r="D4573" s="39">
        <v>17.100000000000001</v>
      </c>
      <c r="E4573" s="35">
        <v>0</v>
      </c>
      <c r="F4573" s="64">
        <f t="shared" si="284"/>
        <v>0.60721014600000056</v>
      </c>
      <c r="G4573" s="35">
        <f t="shared" si="285"/>
        <v>-1.9390000000000078E-3</v>
      </c>
      <c r="H4573" s="36">
        <f t="shared" si="286"/>
        <v>2840.484728854</v>
      </c>
      <c r="I4573" s="37">
        <f t="shared" si="287"/>
        <v>0.6052711460001774</v>
      </c>
      <c r="J4573" s="106" t="s">
        <v>28</v>
      </c>
      <c r="K4573" s="87"/>
      <c r="L4573" s="79"/>
      <c r="M4573" s="78">
        <v>2925.8049999999998</v>
      </c>
    </row>
    <row r="4574" spans="2:13" ht="15.75" x14ac:dyDescent="0.25">
      <c r="B4574" s="70">
        <v>43972.964155092501</v>
      </c>
      <c r="C4574" s="35">
        <v>9016.7610000000004</v>
      </c>
      <c r="D4574" s="39">
        <v>17.100000000000001</v>
      </c>
      <c r="E4574" s="35">
        <v>0</v>
      </c>
      <c r="F4574" s="64">
        <f t="shared" si="284"/>
        <v>0.58086144899999981</v>
      </c>
      <c r="G4574" s="35">
        <f t="shared" si="285"/>
        <v>-1.9390000000000078E-3</v>
      </c>
      <c r="H4574" s="36">
        <f t="shared" si="286"/>
        <v>2840.5110775510002</v>
      </c>
      <c r="I4574" s="37">
        <f t="shared" si="287"/>
        <v>0.57892244899994694</v>
      </c>
      <c r="J4574" s="106" t="s">
        <v>28</v>
      </c>
      <c r="K4574" s="87"/>
      <c r="L4574" s="79"/>
      <c r="M4574" s="78">
        <v>2925.8049999999998</v>
      </c>
    </row>
    <row r="4575" spans="2:13" ht="15.75" x14ac:dyDescent="0.25">
      <c r="B4575" s="70">
        <v>43973.214155092501</v>
      </c>
      <c r="C4575" s="35">
        <v>9017.48</v>
      </c>
      <c r="D4575" s="39">
        <v>17.100000000000001</v>
      </c>
      <c r="E4575" s="35">
        <v>0</v>
      </c>
      <c r="F4575" s="64">
        <f t="shared" si="284"/>
        <v>0.57763242000000359</v>
      </c>
      <c r="G4575" s="35">
        <f t="shared" si="285"/>
        <v>-1.9390000000000078E-3</v>
      </c>
      <c r="H4575" s="36">
        <f t="shared" si="286"/>
        <v>2840.5143065800003</v>
      </c>
      <c r="I4575" s="37">
        <f t="shared" si="287"/>
        <v>0.57569341999987955</v>
      </c>
      <c r="J4575" s="106" t="s">
        <v>28</v>
      </c>
      <c r="K4575" s="87"/>
      <c r="L4575" s="79"/>
      <c r="M4575" s="78">
        <v>2925.8049999999998</v>
      </c>
    </row>
    <row r="4576" spans="2:13" ht="15.75" x14ac:dyDescent="0.25">
      <c r="B4576" s="70">
        <v>43973.464155092501</v>
      </c>
      <c r="C4576" s="35">
        <v>9006.26</v>
      </c>
      <c r="D4576" s="39">
        <v>17.100000000000001</v>
      </c>
      <c r="E4576" s="35">
        <v>0</v>
      </c>
      <c r="F4576" s="64">
        <f t="shared" si="284"/>
        <v>0.62802144000000071</v>
      </c>
      <c r="G4576" s="35">
        <f t="shared" si="285"/>
        <v>-1.9390000000000078E-3</v>
      </c>
      <c r="H4576" s="36">
        <f t="shared" si="286"/>
        <v>2840.46391756</v>
      </c>
      <c r="I4576" s="37">
        <f t="shared" si="287"/>
        <v>0.62608244000011837</v>
      </c>
      <c r="J4576" s="106" t="s">
        <v>28</v>
      </c>
      <c r="K4576" s="87"/>
      <c r="L4576" s="79"/>
      <c r="M4576" s="78">
        <v>2925.8049999999998</v>
      </c>
    </row>
    <row r="4577" spans="2:13" ht="15.75" x14ac:dyDescent="0.25">
      <c r="B4577" s="70">
        <v>43973.714155092501</v>
      </c>
      <c r="C4577" s="35">
        <v>9009.6129999999994</v>
      </c>
      <c r="D4577" s="39">
        <v>17.100000000000001</v>
      </c>
      <c r="E4577" s="35">
        <v>0</v>
      </c>
      <c r="F4577" s="64">
        <f t="shared" si="284"/>
        <v>0.6129631170000045</v>
      </c>
      <c r="G4577" s="35">
        <f t="shared" si="285"/>
        <v>-1.9390000000000078E-3</v>
      </c>
      <c r="H4577" s="36">
        <f t="shared" si="286"/>
        <v>2840.4789758830002</v>
      </c>
      <c r="I4577" s="37">
        <f t="shared" si="287"/>
        <v>0.61102411699994263</v>
      </c>
      <c r="J4577" s="106" t="s">
        <v>28</v>
      </c>
      <c r="K4577" s="87"/>
      <c r="L4577" s="79"/>
      <c r="M4577" s="78">
        <v>2925.8049999999998</v>
      </c>
    </row>
    <row r="4578" spans="2:13" ht="15.75" x14ac:dyDescent="0.25">
      <c r="B4578" s="70">
        <v>43973.964155092501</v>
      </c>
      <c r="C4578" s="35">
        <v>9016.5630000000001</v>
      </c>
      <c r="D4578" s="39">
        <v>17.100000000000001</v>
      </c>
      <c r="E4578" s="35">
        <v>0</v>
      </c>
      <c r="F4578" s="64">
        <f t="shared" si="284"/>
        <v>0.58175066700000122</v>
      </c>
      <c r="G4578" s="35">
        <f t="shared" si="285"/>
        <v>-1.9390000000000078E-3</v>
      </c>
      <c r="H4578" s="36">
        <f t="shared" si="286"/>
        <v>2840.5101883330003</v>
      </c>
      <c r="I4578" s="37">
        <f t="shared" si="287"/>
        <v>0.57981166699983078</v>
      </c>
      <c r="J4578" s="106" t="s">
        <v>28</v>
      </c>
      <c r="K4578" s="87"/>
      <c r="L4578" s="79"/>
      <c r="M4578" s="78">
        <v>2925.8049999999998</v>
      </c>
    </row>
    <row r="4579" spans="2:13" ht="15.75" x14ac:dyDescent="0.25">
      <c r="B4579" s="70">
        <v>43974.214155092501</v>
      </c>
      <c r="C4579" s="35">
        <v>9016.0370000000003</v>
      </c>
      <c r="D4579" s="39">
        <v>17.100000000000001</v>
      </c>
      <c r="E4579" s="35">
        <v>0</v>
      </c>
      <c r="F4579" s="64">
        <f t="shared" si="284"/>
        <v>0.58411293300000044</v>
      </c>
      <c r="G4579" s="35">
        <f t="shared" si="285"/>
        <v>-1.9390000000000078E-3</v>
      </c>
      <c r="H4579" s="36">
        <f t="shared" si="286"/>
        <v>2840.5078260670002</v>
      </c>
      <c r="I4579" s="37">
        <f t="shared" si="287"/>
        <v>0.58217393299992182</v>
      </c>
      <c r="J4579" s="106" t="s">
        <v>28</v>
      </c>
      <c r="K4579" s="87"/>
      <c r="L4579" s="79"/>
      <c r="M4579" s="78">
        <v>2925.8049999999998</v>
      </c>
    </row>
    <row r="4580" spans="2:13" ht="15.75" x14ac:dyDescent="0.25">
      <c r="B4580" s="70">
        <v>43974.464155092501</v>
      </c>
      <c r="C4580" s="35">
        <v>9010.0740000000005</v>
      </c>
      <c r="D4580" s="39">
        <v>17.100000000000001</v>
      </c>
      <c r="E4580" s="35">
        <v>0</v>
      </c>
      <c r="F4580" s="64">
        <f t="shared" si="284"/>
        <v>0.61089276599999931</v>
      </c>
      <c r="G4580" s="35">
        <f t="shared" si="285"/>
        <v>-1.9390000000000078E-3</v>
      </c>
      <c r="H4580" s="36">
        <f t="shared" si="286"/>
        <v>2840.4810462340001</v>
      </c>
      <c r="I4580" s="37">
        <f t="shared" si="287"/>
        <v>0.60895376600001327</v>
      </c>
      <c r="J4580" s="106" t="s">
        <v>28</v>
      </c>
      <c r="K4580" s="87"/>
      <c r="L4580" s="79"/>
      <c r="M4580" s="78">
        <v>2925.8049999999998</v>
      </c>
    </row>
    <row r="4581" spans="2:13" ht="15.75" x14ac:dyDescent="0.25">
      <c r="B4581" s="70">
        <v>43974.714155092501</v>
      </c>
      <c r="C4581" s="35">
        <v>9010.9750000000004</v>
      </c>
      <c r="D4581" s="39">
        <v>17.100000000000001</v>
      </c>
      <c r="E4581" s="35">
        <v>0</v>
      </c>
      <c r="F4581" s="64">
        <f t="shared" si="284"/>
        <v>0.60684637500000005</v>
      </c>
      <c r="G4581" s="35">
        <f t="shared" si="285"/>
        <v>-1.9390000000000078E-3</v>
      </c>
      <c r="H4581" s="36">
        <f t="shared" si="286"/>
        <v>2840.4850926250001</v>
      </c>
      <c r="I4581" s="37">
        <f t="shared" si="287"/>
        <v>0.60490737500003888</v>
      </c>
      <c r="J4581" s="106" t="s">
        <v>28</v>
      </c>
      <c r="K4581" s="87"/>
      <c r="L4581" s="79"/>
      <c r="M4581" s="78">
        <v>2925.8049999999998</v>
      </c>
    </row>
    <row r="4582" spans="2:13" ht="15.75" x14ac:dyDescent="0.25">
      <c r="B4582" s="70">
        <v>43974.964155092501</v>
      </c>
      <c r="C4582" s="35">
        <v>9015.4629999999997</v>
      </c>
      <c r="D4582" s="39">
        <v>17.100000000000001</v>
      </c>
      <c r="E4582" s="35">
        <v>0</v>
      </c>
      <c r="F4582" s="64">
        <f t="shared" si="284"/>
        <v>0.58669076700000289</v>
      </c>
      <c r="G4582" s="35">
        <f t="shared" si="285"/>
        <v>-1.9390000000000078E-3</v>
      </c>
      <c r="H4582" s="36">
        <f t="shared" si="286"/>
        <v>2840.5052482330002</v>
      </c>
      <c r="I4582" s="37">
        <f t="shared" si="287"/>
        <v>0.58475176699994336</v>
      </c>
      <c r="J4582" s="106" t="s">
        <v>28</v>
      </c>
      <c r="K4582" s="87"/>
      <c r="L4582" s="79"/>
      <c r="M4582" s="78">
        <v>2925.8049999999998</v>
      </c>
    </row>
    <row r="4583" spans="2:13" ht="15.75" x14ac:dyDescent="0.25">
      <c r="B4583" s="70">
        <v>43975.214155092501</v>
      </c>
      <c r="C4583" s="35">
        <v>9016.1689999999999</v>
      </c>
      <c r="D4583" s="39">
        <v>17.100000000000001</v>
      </c>
      <c r="E4583" s="35">
        <v>0</v>
      </c>
      <c r="F4583" s="64">
        <f t="shared" si="284"/>
        <v>0.58352012100000228</v>
      </c>
      <c r="G4583" s="35">
        <f t="shared" si="285"/>
        <v>-1.9390000000000078E-3</v>
      </c>
      <c r="H4583" s="36">
        <f t="shared" si="286"/>
        <v>2840.5084188790001</v>
      </c>
      <c r="I4583" s="37">
        <f t="shared" si="287"/>
        <v>0.58158112099999926</v>
      </c>
      <c r="J4583" s="106" t="s">
        <v>28</v>
      </c>
      <c r="K4583" s="87"/>
      <c r="L4583" s="79"/>
      <c r="M4583" s="78">
        <v>2925.8049999999998</v>
      </c>
    </row>
    <row r="4584" spans="2:13" ht="15.75" x14ac:dyDescent="0.25">
      <c r="B4584" s="70">
        <v>43975.464155092501</v>
      </c>
      <c r="C4584" s="35">
        <v>9008.8950000000004</v>
      </c>
      <c r="D4584" s="39">
        <v>17.100000000000001</v>
      </c>
      <c r="E4584" s="35">
        <v>0</v>
      </c>
      <c r="F4584" s="64">
        <f t="shared" si="284"/>
        <v>0.61618765499999972</v>
      </c>
      <c r="G4584" s="35">
        <f t="shared" si="285"/>
        <v>-1.9390000000000078E-3</v>
      </c>
      <c r="H4584" s="36">
        <f t="shared" si="286"/>
        <v>2840.4757513449999</v>
      </c>
      <c r="I4584" s="37">
        <f t="shared" si="287"/>
        <v>0.61424865500021042</v>
      </c>
      <c r="J4584" s="106" t="s">
        <v>28</v>
      </c>
      <c r="K4584" s="87"/>
      <c r="L4584" s="79"/>
      <c r="M4584" s="78">
        <v>2925.8049999999998</v>
      </c>
    </row>
    <row r="4585" spans="2:13" ht="15.75" x14ac:dyDescent="0.25">
      <c r="B4585" s="70">
        <v>43975.714155092501</v>
      </c>
      <c r="C4585" s="35">
        <v>9011.7929999999997</v>
      </c>
      <c r="D4585" s="39">
        <v>17.100000000000001</v>
      </c>
      <c r="E4585" s="35">
        <v>0</v>
      </c>
      <c r="F4585" s="64">
        <f t="shared" si="284"/>
        <v>0.60317273700000318</v>
      </c>
      <c r="G4585" s="35">
        <f t="shared" si="285"/>
        <v>-1.9390000000000078E-3</v>
      </c>
      <c r="H4585" s="36">
        <f t="shared" si="286"/>
        <v>2840.4887662630003</v>
      </c>
      <c r="I4585" s="37">
        <f t="shared" si="287"/>
        <v>0.6012337369998022</v>
      </c>
      <c r="J4585" s="106" t="s">
        <v>28</v>
      </c>
      <c r="K4585" s="87"/>
      <c r="L4585" s="79"/>
      <c r="M4585" s="78">
        <v>2925.8049999999998</v>
      </c>
    </row>
    <row r="4586" spans="2:13" ht="15.75" x14ac:dyDescent="0.25">
      <c r="B4586" s="70">
        <v>43975.964155092501</v>
      </c>
      <c r="C4586" s="35">
        <v>9015.3019999999997</v>
      </c>
      <c r="D4586" s="39">
        <v>17.100000000000001</v>
      </c>
      <c r="E4586" s="35">
        <v>0</v>
      </c>
      <c r="F4586" s="64">
        <f t="shared" si="284"/>
        <v>0.58741381800000314</v>
      </c>
      <c r="G4586" s="35">
        <f t="shared" si="285"/>
        <v>-1.9390000000000078E-3</v>
      </c>
      <c r="H4586" s="36">
        <f t="shared" si="286"/>
        <v>2840.5045251820002</v>
      </c>
      <c r="I4586" s="37">
        <f t="shared" si="287"/>
        <v>0.58547481799996604</v>
      </c>
      <c r="J4586" s="106" t="s">
        <v>28</v>
      </c>
      <c r="K4586" s="87"/>
      <c r="L4586" s="79"/>
      <c r="M4586" s="78">
        <v>2925.8049999999998</v>
      </c>
    </row>
    <row r="4587" spans="2:13" ht="15.75" x14ac:dyDescent="0.25">
      <c r="B4587" s="70">
        <v>43976.214155092501</v>
      </c>
      <c r="C4587" s="35">
        <v>9017.4140000000007</v>
      </c>
      <c r="D4587" s="39">
        <v>17.100000000000001</v>
      </c>
      <c r="E4587" s="35">
        <v>0</v>
      </c>
      <c r="F4587" s="64">
        <f t="shared" si="284"/>
        <v>0.57792882599999862</v>
      </c>
      <c r="G4587" s="35">
        <f t="shared" si="285"/>
        <v>-1.9390000000000078E-3</v>
      </c>
      <c r="H4587" s="36">
        <f t="shared" si="286"/>
        <v>2840.5140101740003</v>
      </c>
      <c r="I4587" s="37">
        <f t="shared" si="287"/>
        <v>0.57598982599984083</v>
      </c>
      <c r="J4587" s="106" t="s">
        <v>28</v>
      </c>
      <c r="K4587" s="87"/>
      <c r="L4587" s="79"/>
      <c r="M4587" s="78">
        <v>2925.8049999999998</v>
      </c>
    </row>
    <row r="4588" spans="2:13" ht="15.75" x14ac:dyDescent="0.25">
      <c r="B4588" s="70">
        <v>43976.464155092501</v>
      </c>
      <c r="C4588" s="35">
        <v>9005.866</v>
      </c>
      <c r="D4588" s="39">
        <v>17.100000000000001</v>
      </c>
      <c r="E4588" s="35">
        <v>0</v>
      </c>
      <c r="F4588" s="64">
        <f t="shared" si="284"/>
        <v>0.62979089400000177</v>
      </c>
      <c r="G4588" s="35">
        <f t="shared" si="285"/>
        <v>-1.9390000000000078E-3</v>
      </c>
      <c r="H4588" s="36">
        <f t="shared" si="286"/>
        <v>2840.4621481060003</v>
      </c>
      <c r="I4588" s="37">
        <f t="shared" si="287"/>
        <v>0.6278518939998321</v>
      </c>
      <c r="J4588" s="106" t="s">
        <v>28</v>
      </c>
      <c r="K4588" s="87"/>
      <c r="L4588" s="79"/>
      <c r="M4588" s="78">
        <v>2925.8049999999998</v>
      </c>
    </row>
    <row r="4589" spans="2:13" ht="15.75" x14ac:dyDescent="0.25">
      <c r="B4589" s="70">
        <v>43976.714155092501</v>
      </c>
      <c r="C4589" s="35">
        <v>9013.1200000000008</v>
      </c>
      <c r="D4589" s="39">
        <v>17.100000000000001</v>
      </c>
      <c r="E4589" s="35">
        <v>0</v>
      </c>
      <c r="F4589" s="64">
        <f t="shared" si="284"/>
        <v>0.59721317999999801</v>
      </c>
      <c r="G4589" s="35">
        <f t="shared" si="285"/>
        <v>-1.9390000000000078E-3</v>
      </c>
      <c r="H4589" s="36">
        <f t="shared" si="286"/>
        <v>2840.49472582</v>
      </c>
      <c r="I4589" s="37">
        <f t="shared" si="287"/>
        <v>0.59527418000016041</v>
      </c>
      <c r="J4589" s="106" t="s">
        <v>28</v>
      </c>
      <c r="K4589" s="87"/>
      <c r="L4589" s="79"/>
      <c r="M4589" s="78">
        <v>2925.8049999999998</v>
      </c>
    </row>
    <row r="4590" spans="2:13" ht="15.75" x14ac:dyDescent="0.25">
      <c r="B4590" s="70">
        <v>43976.964155092501</v>
      </c>
      <c r="C4590" s="35">
        <v>9016.9879999999994</v>
      </c>
      <c r="D4590" s="39">
        <v>17.100000000000001</v>
      </c>
      <c r="E4590" s="35">
        <v>0</v>
      </c>
      <c r="F4590" s="64">
        <f t="shared" si="284"/>
        <v>0.57984199200000452</v>
      </c>
      <c r="G4590" s="35">
        <f t="shared" si="285"/>
        <v>-1.9390000000000078E-3</v>
      </c>
      <c r="H4590" s="36">
        <f t="shared" si="286"/>
        <v>2840.5120970080002</v>
      </c>
      <c r="I4590" s="37">
        <f t="shared" si="287"/>
        <v>0.57790299199996298</v>
      </c>
      <c r="J4590" s="106" t="s">
        <v>28</v>
      </c>
      <c r="K4590" s="87"/>
      <c r="L4590" s="79"/>
      <c r="M4590" s="78">
        <v>2925.8049999999998</v>
      </c>
    </row>
    <row r="4591" spans="2:13" ht="15.75" x14ac:dyDescent="0.25">
      <c r="B4591" s="70">
        <v>43977.214155092501</v>
      </c>
      <c r="C4591" s="35">
        <v>9016.1869999999999</v>
      </c>
      <c r="D4591" s="39">
        <v>17.100000000000001</v>
      </c>
      <c r="E4591" s="35">
        <v>0</v>
      </c>
      <c r="F4591" s="64">
        <f t="shared" si="284"/>
        <v>0.58343928300000214</v>
      </c>
      <c r="G4591" s="35">
        <f t="shared" si="285"/>
        <v>-1.9390000000000078E-3</v>
      </c>
      <c r="H4591" s="36">
        <f t="shared" si="286"/>
        <v>2840.5084997170002</v>
      </c>
      <c r="I4591" s="37">
        <f t="shared" si="287"/>
        <v>0.58150028299996848</v>
      </c>
      <c r="J4591" s="106" t="s">
        <v>28</v>
      </c>
      <c r="K4591" s="87"/>
      <c r="L4591" s="79"/>
      <c r="M4591" s="78">
        <v>2925.8049999999998</v>
      </c>
    </row>
    <row r="4592" spans="2:13" ht="15.75" x14ac:dyDescent="0.25">
      <c r="B4592" s="70">
        <v>43977.464155092501</v>
      </c>
      <c r="C4592" s="35">
        <v>9011.2710000000006</v>
      </c>
      <c r="D4592" s="39">
        <v>17.100000000000001</v>
      </c>
      <c r="E4592" s="35">
        <v>0</v>
      </c>
      <c r="F4592" s="64">
        <f t="shared" si="284"/>
        <v>0.60551703899999876</v>
      </c>
      <c r="G4592" s="35">
        <f t="shared" si="285"/>
        <v>-1.9390000000000078E-3</v>
      </c>
      <c r="H4592" s="36">
        <f t="shared" si="286"/>
        <v>2840.4864219610004</v>
      </c>
      <c r="I4592" s="37">
        <f t="shared" si="287"/>
        <v>0.60357803899978535</v>
      </c>
      <c r="J4592" s="106" t="s">
        <v>28</v>
      </c>
      <c r="K4592" s="87"/>
      <c r="L4592" s="79"/>
      <c r="M4592" s="78">
        <v>2925.8049999999998</v>
      </c>
    </row>
    <row r="4593" spans="2:13" ht="15.75" x14ac:dyDescent="0.25">
      <c r="B4593" s="70">
        <v>43977.714155092501</v>
      </c>
      <c r="C4593" s="35">
        <v>9011.3340000000007</v>
      </c>
      <c r="D4593" s="39">
        <v>17.100000000000001</v>
      </c>
      <c r="E4593" s="35">
        <v>0</v>
      </c>
      <c r="F4593" s="64">
        <f t="shared" si="284"/>
        <v>0.60523410599999827</v>
      </c>
      <c r="G4593" s="35">
        <f t="shared" si="285"/>
        <v>-1.9390000000000078E-3</v>
      </c>
      <c r="H4593" s="36">
        <f t="shared" si="286"/>
        <v>2840.486704894</v>
      </c>
      <c r="I4593" s="37">
        <f t="shared" si="287"/>
        <v>0.60329510600013236</v>
      </c>
      <c r="J4593" s="106" t="s">
        <v>28</v>
      </c>
      <c r="K4593" s="87"/>
      <c r="L4593" s="79"/>
      <c r="M4593" s="78">
        <v>2925.8049999999998</v>
      </c>
    </row>
    <row r="4594" spans="2:13" ht="15.75" x14ac:dyDescent="0.25">
      <c r="B4594" s="70">
        <v>43977.964155092501</v>
      </c>
      <c r="C4594" s="35">
        <v>9017.4320000000007</v>
      </c>
      <c r="D4594" s="39">
        <v>17.100000000000001</v>
      </c>
      <c r="E4594" s="35">
        <v>0</v>
      </c>
      <c r="F4594" s="64">
        <f t="shared" si="284"/>
        <v>0.57784798799999848</v>
      </c>
      <c r="G4594" s="35">
        <f t="shared" si="285"/>
        <v>-1.9390000000000078E-3</v>
      </c>
      <c r="H4594" s="36">
        <f t="shared" si="286"/>
        <v>2840.5140910120003</v>
      </c>
      <c r="I4594" s="37">
        <f t="shared" si="287"/>
        <v>0.57590898799981005</v>
      </c>
      <c r="J4594" s="106" t="s">
        <v>28</v>
      </c>
      <c r="K4594" s="87"/>
      <c r="L4594" s="79"/>
      <c r="M4594" s="78">
        <v>2925.8049999999998</v>
      </c>
    </row>
    <row r="4595" spans="2:13" ht="15.75" x14ac:dyDescent="0.25">
      <c r="B4595" s="70">
        <v>43978.214155092501</v>
      </c>
      <c r="C4595" s="35">
        <v>9016.2180000000008</v>
      </c>
      <c r="D4595" s="39">
        <v>17.100000000000001</v>
      </c>
      <c r="E4595" s="35">
        <v>0</v>
      </c>
      <c r="F4595" s="64">
        <f t="shared" si="284"/>
        <v>0.58330006199999829</v>
      </c>
      <c r="G4595" s="35">
        <f t="shared" si="285"/>
        <v>-1.9390000000000078E-3</v>
      </c>
      <c r="H4595" s="36">
        <f t="shared" si="286"/>
        <v>2840.5086389380003</v>
      </c>
      <c r="I4595" s="37">
        <f t="shared" si="287"/>
        <v>0.58136106199981441</v>
      </c>
      <c r="J4595" s="106" t="s">
        <v>28</v>
      </c>
      <c r="K4595" s="87"/>
      <c r="L4595" s="79"/>
      <c r="M4595" s="78">
        <v>2925.8049999999998</v>
      </c>
    </row>
    <row r="4596" spans="2:13" ht="15.75" x14ac:dyDescent="0.25">
      <c r="B4596" s="70">
        <v>43978.464155092501</v>
      </c>
      <c r="C4596" s="35">
        <v>9007.634</v>
      </c>
      <c r="D4596" s="39">
        <v>17.100000000000001</v>
      </c>
      <c r="E4596" s="35">
        <v>0</v>
      </c>
      <c r="F4596" s="64">
        <f t="shared" si="284"/>
        <v>0.62185080600000164</v>
      </c>
      <c r="G4596" s="35">
        <f t="shared" si="285"/>
        <v>-1.9390000000000078E-3</v>
      </c>
      <c r="H4596" s="36">
        <f t="shared" si="286"/>
        <v>2840.4700881940003</v>
      </c>
      <c r="I4596" s="37">
        <f t="shared" si="287"/>
        <v>0.61991180599989093</v>
      </c>
      <c r="J4596" s="106" t="s">
        <v>28</v>
      </c>
      <c r="K4596" s="87"/>
      <c r="L4596" s="79"/>
      <c r="M4596" s="78">
        <v>2925.8049999999998</v>
      </c>
    </row>
    <row r="4597" spans="2:13" ht="15.75" x14ac:dyDescent="0.25">
      <c r="B4597" s="70">
        <v>43978.714155092501</v>
      </c>
      <c r="C4597" s="35">
        <v>9012.4159999999993</v>
      </c>
      <c r="D4597" s="39">
        <v>17.100000000000001</v>
      </c>
      <c r="E4597" s="35">
        <v>0</v>
      </c>
      <c r="F4597" s="64">
        <f t="shared" si="284"/>
        <v>0.60037484400000496</v>
      </c>
      <c r="G4597" s="35">
        <f t="shared" si="285"/>
        <v>-1.9390000000000078E-3</v>
      </c>
      <c r="H4597" s="36">
        <f t="shared" si="286"/>
        <v>2840.4915641560001</v>
      </c>
      <c r="I4597" s="37">
        <f t="shared" si="287"/>
        <v>0.59843584400005057</v>
      </c>
      <c r="J4597" s="106" t="s">
        <v>28</v>
      </c>
      <c r="K4597" s="87"/>
      <c r="L4597" s="79"/>
      <c r="M4597" s="78">
        <v>2925.8049999999998</v>
      </c>
    </row>
    <row r="4598" spans="2:13" ht="15.75" x14ac:dyDescent="0.25">
      <c r="B4598" s="70">
        <v>43978.964155092501</v>
      </c>
      <c r="C4598" s="35">
        <v>9016.1039999999994</v>
      </c>
      <c r="D4598" s="39">
        <v>17.100000000000001</v>
      </c>
      <c r="E4598" s="35">
        <v>0</v>
      </c>
      <c r="F4598" s="64">
        <f t="shared" si="284"/>
        <v>0.58381203600000453</v>
      </c>
      <c r="G4598" s="35">
        <f t="shared" si="285"/>
        <v>-1.9390000000000078E-3</v>
      </c>
      <c r="H4598" s="36">
        <f t="shared" si="286"/>
        <v>2840.508126964</v>
      </c>
      <c r="I4598" s="37">
        <f t="shared" si="287"/>
        <v>0.58187303600016094</v>
      </c>
      <c r="J4598" s="106" t="s">
        <v>28</v>
      </c>
      <c r="K4598" s="87"/>
      <c r="L4598" s="79"/>
      <c r="M4598" s="78">
        <v>2925.8049999999998</v>
      </c>
    </row>
    <row r="4599" spans="2:13" ht="15.75" x14ac:dyDescent="0.25">
      <c r="B4599" s="70">
        <v>43979.214155092501</v>
      </c>
      <c r="C4599" s="35">
        <v>9016.61</v>
      </c>
      <c r="D4599" s="39">
        <v>17.100000000000001</v>
      </c>
      <c r="E4599" s="35">
        <v>0</v>
      </c>
      <c r="F4599" s="64">
        <f t="shared" si="284"/>
        <v>0.581539589999999</v>
      </c>
      <c r="G4599" s="35">
        <f t="shared" si="285"/>
        <v>-1.9390000000000078E-3</v>
      </c>
      <c r="H4599" s="36">
        <f t="shared" si="286"/>
        <v>2840.51039941</v>
      </c>
      <c r="I4599" s="37">
        <f t="shared" si="287"/>
        <v>0.57960059000015463</v>
      </c>
      <c r="J4599" s="106" t="s">
        <v>28</v>
      </c>
      <c r="K4599" s="87"/>
      <c r="L4599" s="79"/>
      <c r="M4599" s="78">
        <v>2925.8049999999998</v>
      </c>
    </row>
    <row r="4600" spans="2:13" ht="15.75" x14ac:dyDescent="0.25">
      <c r="B4600" s="70">
        <v>43979.464155092501</v>
      </c>
      <c r="C4600" s="35">
        <v>9008.3539999999994</v>
      </c>
      <c r="D4600" s="39">
        <v>17.100000000000001</v>
      </c>
      <c r="E4600" s="35">
        <v>0</v>
      </c>
      <c r="F4600" s="64">
        <f t="shared" si="284"/>
        <v>0.61861728600000454</v>
      </c>
      <c r="G4600" s="35">
        <f t="shared" si="285"/>
        <v>-1.9390000000000078E-3</v>
      </c>
      <c r="H4600" s="36">
        <f t="shared" si="286"/>
        <v>2840.4733217140001</v>
      </c>
      <c r="I4600" s="37">
        <f t="shared" si="287"/>
        <v>0.61667828600002395</v>
      </c>
      <c r="J4600" s="106" t="s">
        <v>28</v>
      </c>
      <c r="K4600" s="87"/>
      <c r="L4600" s="79"/>
      <c r="M4600" s="78">
        <v>2925.8049999999998</v>
      </c>
    </row>
    <row r="4601" spans="2:13" ht="15.75" x14ac:dyDescent="0.25">
      <c r="B4601" s="70">
        <v>43979.714155092501</v>
      </c>
      <c r="C4601" s="35">
        <v>9012.3510000000006</v>
      </c>
      <c r="D4601" s="39">
        <v>17.100000000000001</v>
      </c>
      <c r="E4601" s="35">
        <v>0</v>
      </c>
      <c r="F4601" s="64">
        <f t="shared" si="284"/>
        <v>0.60066675899999911</v>
      </c>
      <c r="G4601" s="35">
        <f t="shared" si="285"/>
        <v>-1.9390000000000078E-3</v>
      </c>
      <c r="H4601" s="36">
        <f t="shared" si="286"/>
        <v>2840.4912722409999</v>
      </c>
      <c r="I4601" s="37">
        <f t="shared" si="287"/>
        <v>0.59872775900021225</v>
      </c>
      <c r="J4601" s="106" t="s">
        <v>28</v>
      </c>
      <c r="K4601" s="87"/>
      <c r="L4601" s="79"/>
      <c r="M4601" s="78">
        <v>2925.8049999999998</v>
      </c>
    </row>
    <row r="4602" spans="2:13" ht="15.75" x14ac:dyDescent="0.25">
      <c r="B4602" s="70">
        <v>43979.964155092501</v>
      </c>
      <c r="C4602" s="35">
        <v>9016.3819999999996</v>
      </c>
      <c r="D4602" s="39">
        <v>17.100000000000001</v>
      </c>
      <c r="E4602" s="35">
        <v>0</v>
      </c>
      <c r="F4602" s="64">
        <f t="shared" si="284"/>
        <v>0.58256353800000338</v>
      </c>
      <c r="G4602" s="35">
        <f t="shared" si="285"/>
        <v>-1.9390000000000078E-3</v>
      </c>
      <c r="H4602" s="36">
        <f t="shared" si="286"/>
        <v>2840.5093754620002</v>
      </c>
      <c r="I4602" s="37">
        <f t="shared" si="287"/>
        <v>0.58062453799993818</v>
      </c>
      <c r="J4602" s="106" t="s">
        <v>28</v>
      </c>
      <c r="K4602" s="87"/>
      <c r="L4602" s="79"/>
      <c r="M4602" s="78">
        <v>2925.8049999999998</v>
      </c>
    </row>
    <row r="4603" spans="2:13" ht="15.75" x14ac:dyDescent="0.25">
      <c r="B4603" s="70">
        <v>43980.214155092501</v>
      </c>
      <c r="C4603" s="35">
        <v>9017.8259999999991</v>
      </c>
      <c r="D4603" s="39">
        <v>17.100000000000001</v>
      </c>
      <c r="E4603" s="35">
        <v>0</v>
      </c>
      <c r="F4603" s="64">
        <f t="shared" si="284"/>
        <v>0.57607853400000564</v>
      </c>
      <c r="G4603" s="35">
        <f t="shared" si="285"/>
        <v>-1.9390000000000078E-3</v>
      </c>
      <c r="H4603" s="36">
        <f t="shared" si="286"/>
        <v>2840.515860466</v>
      </c>
      <c r="I4603" s="37">
        <f t="shared" si="287"/>
        <v>0.57413953400009632</v>
      </c>
      <c r="J4603" s="106" t="s">
        <v>28</v>
      </c>
      <c r="K4603" s="87"/>
      <c r="L4603" s="79"/>
      <c r="M4603" s="78">
        <v>2925.8049999999998</v>
      </c>
    </row>
    <row r="4604" spans="2:13" ht="15.75" x14ac:dyDescent="0.25">
      <c r="B4604" s="70">
        <v>43980.464155092501</v>
      </c>
      <c r="C4604" s="35">
        <v>9008.9599999999991</v>
      </c>
      <c r="D4604" s="39">
        <v>17.100000000000001</v>
      </c>
      <c r="E4604" s="35">
        <v>0</v>
      </c>
      <c r="F4604" s="64">
        <f t="shared" si="284"/>
        <v>0.61589574000000558</v>
      </c>
      <c r="G4604" s="35">
        <f t="shared" si="285"/>
        <v>-1.9390000000000078E-3</v>
      </c>
      <c r="H4604" s="36">
        <f t="shared" si="286"/>
        <v>2840.4760432600001</v>
      </c>
      <c r="I4604" s="37">
        <f t="shared" si="287"/>
        <v>0.61395674000004874</v>
      </c>
      <c r="J4604" s="106" t="s">
        <v>28</v>
      </c>
      <c r="K4604" s="87"/>
      <c r="L4604" s="79"/>
      <c r="M4604" s="78">
        <v>2925.8049999999998</v>
      </c>
    </row>
    <row r="4605" spans="2:13" ht="15.75" x14ac:dyDescent="0.25">
      <c r="B4605" s="70">
        <v>43980.714155092501</v>
      </c>
      <c r="C4605" s="35">
        <v>9012.5969999999998</v>
      </c>
      <c r="D4605" s="39">
        <v>17.100000000000001</v>
      </c>
      <c r="E4605" s="35">
        <v>0</v>
      </c>
      <c r="F4605" s="64">
        <f t="shared" si="284"/>
        <v>0.5995619730000028</v>
      </c>
      <c r="G4605" s="35">
        <f t="shared" si="285"/>
        <v>-1.9390000000000078E-3</v>
      </c>
      <c r="H4605" s="36">
        <f t="shared" si="286"/>
        <v>2840.4923770270002</v>
      </c>
      <c r="I4605" s="37">
        <f t="shared" si="287"/>
        <v>0.59762297299994316</v>
      </c>
      <c r="J4605" s="106" t="s">
        <v>28</v>
      </c>
      <c r="K4605" s="87"/>
      <c r="L4605" s="79"/>
      <c r="M4605" s="78">
        <v>2925.8049999999998</v>
      </c>
    </row>
    <row r="4606" spans="2:13" ht="15.75" x14ac:dyDescent="0.25">
      <c r="B4606" s="70">
        <v>43980.964155092501</v>
      </c>
      <c r="C4606" s="35">
        <v>9016.973</v>
      </c>
      <c r="D4606" s="39">
        <v>17.100000000000001</v>
      </c>
      <c r="E4606" s="35">
        <v>0</v>
      </c>
      <c r="F4606" s="64">
        <f t="shared" si="284"/>
        <v>0.5799093570000019</v>
      </c>
      <c r="G4606" s="35">
        <f t="shared" si="285"/>
        <v>-1.9390000000000078E-3</v>
      </c>
      <c r="H4606" s="36">
        <f t="shared" si="286"/>
        <v>2840.512029643</v>
      </c>
      <c r="I4606" s="37">
        <f t="shared" si="287"/>
        <v>0.57797035700014021</v>
      </c>
      <c r="J4606" s="106" t="s">
        <v>28</v>
      </c>
      <c r="K4606" s="87"/>
      <c r="L4606" s="79"/>
      <c r="M4606" s="78">
        <v>2925.8049999999998</v>
      </c>
    </row>
    <row r="4607" spans="2:13" ht="15.75" x14ac:dyDescent="0.25">
      <c r="B4607" s="70">
        <v>43981.214155092501</v>
      </c>
      <c r="C4607" s="35">
        <v>9017.268</v>
      </c>
      <c r="D4607" s="39">
        <v>17.100000000000001</v>
      </c>
      <c r="E4607" s="35">
        <v>0</v>
      </c>
      <c r="F4607" s="64">
        <f t="shared" si="284"/>
        <v>0.57858451200000149</v>
      </c>
      <c r="G4607" s="35">
        <f t="shared" si="285"/>
        <v>-1.9390000000000078E-3</v>
      </c>
      <c r="H4607" s="36">
        <f t="shared" si="286"/>
        <v>2840.513354488</v>
      </c>
      <c r="I4607" s="37">
        <f t="shared" si="287"/>
        <v>0.57664551200014103</v>
      </c>
      <c r="J4607" s="106" t="s">
        <v>28</v>
      </c>
      <c r="K4607" s="87"/>
      <c r="L4607" s="79"/>
      <c r="M4607" s="78">
        <v>2925.8049999999998</v>
      </c>
    </row>
    <row r="4608" spans="2:13" ht="15.75" x14ac:dyDescent="0.25">
      <c r="B4608" s="70">
        <v>43981.464155092501</v>
      </c>
      <c r="C4608" s="35">
        <v>9008.9290000000001</v>
      </c>
      <c r="D4608" s="39">
        <v>17.100000000000001</v>
      </c>
      <c r="E4608" s="35">
        <v>0</v>
      </c>
      <c r="F4608" s="64">
        <f t="shared" si="284"/>
        <v>0.61603496100000132</v>
      </c>
      <c r="G4608" s="35">
        <f t="shared" si="285"/>
        <v>-1.9390000000000078E-3</v>
      </c>
      <c r="H4608" s="36">
        <f t="shared" si="286"/>
        <v>2840.4759040389999</v>
      </c>
      <c r="I4608" s="37">
        <f t="shared" si="287"/>
        <v>0.61409596100020281</v>
      </c>
      <c r="J4608" s="106" t="s">
        <v>28</v>
      </c>
      <c r="K4608" s="87"/>
      <c r="L4608" s="79"/>
      <c r="M4608" s="78">
        <v>2925.8049999999998</v>
      </c>
    </row>
    <row r="4609" spans="2:13" ht="15.75" x14ac:dyDescent="0.25">
      <c r="B4609" s="70">
        <v>43981.714155092501</v>
      </c>
      <c r="C4609" s="35">
        <v>9011.875</v>
      </c>
      <c r="D4609" s="39">
        <v>17.100000000000001</v>
      </c>
      <c r="E4609" s="35">
        <v>0</v>
      </c>
      <c r="F4609" s="64">
        <f t="shared" si="284"/>
        <v>0.60280447500000167</v>
      </c>
      <c r="G4609" s="35">
        <f t="shared" si="285"/>
        <v>-1.9390000000000078E-3</v>
      </c>
      <c r="H4609" s="36">
        <f t="shared" si="286"/>
        <v>2840.4891345250003</v>
      </c>
      <c r="I4609" s="37">
        <f t="shared" si="287"/>
        <v>0.60086547499986409</v>
      </c>
      <c r="J4609" s="106" t="s">
        <v>28</v>
      </c>
      <c r="K4609" s="87"/>
      <c r="L4609" s="79"/>
      <c r="M4609" s="78">
        <v>2925.8049999999998</v>
      </c>
    </row>
    <row r="4610" spans="2:13" ht="15.75" x14ac:dyDescent="0.25">
      <c r="B4610" s="70">
        <v>43981.964155092501</v>
      </c>
      <c r="C4610" s="35">
        <v>9015.4969999999994</v>
      </c>
      <c r="D4610" s="39">
        <v>17.100000000000001</v>
      </c>
      <c r="E4610" s="35">
        <v>0</v>
      </c>
      <c r="F4610" s="64">
        <f t="shared" si="284"/>
        <v>0.58653807300000438</v>
      </c>
      <c r="G4610" s="35">
        <f t="shared" si="285"/>
        <v>-1.9390000000000078E-3</v>
      </c>
      <c r="H4610" s="36">
        <f t="shared" si="286"/>
        <v>2840.5054009270002</v>
      </c>
      <c r="I4610" s="37">
        <f t="shared" si="287"/>
        <v>0.58459907299993574</v>
      </c>
      <c r="J4610" s="106" t="s">
        <v>28</v>
      </c>
      <c r="K4610" s="87"/>
      <c r="L4610" s="79"/>
      <c r="M4610" s="78">
        <v>2925.8049999999998</v>
      </c>
    </row>
    <row r="4611" spans="2:13" ht="15.75" x14ac:dyDescent="0.25">
      <c r="B4611" s="70">
        <v>43982.214155092501</v>
      </c>
      <c r="C4611" s="35">
        <v>9016.9879999999994</v>
      </c>
      <c r="D4611" s="39">
        <v>17.100000000000001</v>
      </c>
      <c r="E4611" s="35">
        <v>0</v>
      </c>
      <c r="F4611" s="64">
        <f t="shared" si="284"/>
        <v>0.57984199200000452</v>
      </c>
      <c r="G4611" s="35">
        <f t="shared" si="285"/>
        <v>-1.9390000000000078E-3</v>
      </c>
      <c r="H4611" s="36">
        <f t="shared" si="286"/>
        <v>2840.5120970080002</v>
      </c>
      <c r="I4611" s="37">
        <f t="shared" si="287"/>
        <v>0.57790299199996298</v>
      </c>
      <c r="J4611" s="106" t="s">
        <v>28</v>
      </c>
      <c r="K4611" s="87"/>
      <c r="L4611" s="79"/>
      <c r="M4611" s="78">
        <v>2925.8049999999998</v>
      </c>
    </row>
    <row r="4612" spans="2:13" ht="15.75" x14ac:dyDescent="0.25">
      <c r="B4612" s="70">
        <v>43982.464155092501</v>
      </c>
      <c r="C4612" s="35">
        <v>9010.4989999999998</v>
      </c>
      <c r="D4612" s="39">
        <v>17.100000000000001</v>
      </c>
      <c r="E4612" s="35">
        <v>0</v>
      </c>
      <c r="F4612" s="64">
        <f t="shared" si="284"/>
        <v>0.60898409100000261</v>
      </c>
      <c r="G4612" s="35">
        <f t="shared" si="285"/>
        <v>-1.9390000000000078E-3</v>
      </c>
      <c r="H4612" s="36">
        <f t="shared" si="286"/>
        <v>2840.482954909</v>
      </c>
      <c r="I4612" s="37">
        <f t="shared" si="287"/>
        <v>0.60704509100014548</v>
      </c>
      <c r="J4612" s="106" t="s">
        <v>28</v>
      </c>
      <c r="K4612" s="87"/>
      <c r="L4612" s="79"/>
      <c r="M4612" s="78">
        <v>2925.8049999999998</v>
      </c>
    </row>
    <row r="4613" spans="2:13" ht="15.75" x14ac:dyDescent="0.25">
      <c r="B4613" s="70">
        <v>43982.714155092501</v>
      </c>
      <c r="C4613" s="35">
        <v>9013.2199999999993</v>
      </c>
      <c r="D4613" s="39">
        <v>17.100000000000001</v>
      </c>
      <c r="E4613" s="35">
        <v>0</v>
      </c>
      <c r="F4613" s="64">
        <f t="shared" si="284"/>
        <v>0.59676408000000458</v>
      </c>
      <c r="G4613" s="35">
        <f t="shared" si="285"/>
        <v>-1.9390000000000078E-3</v>
      </c>
      <c r="H4613" s="36">
        <f t="shared" si="286"/>
        <v>2840.49517492</v>
      </c>
      <c r="I4613" s="37">
        <f t="shared" si="287"/>
        <v>0.59482508000019152</v>
      </c>
      <c r="J4613" s="106" t="s">
        <v>28</v>
      </c>
      <c r="K4613" s="87"/>
      <c r="L4613" s="79"/>
      <c r="M4613" s="78">
        <v>2925.8049999999998</v>
      </c>
    </row>
    <row r="4614" spans="2:13" ht="15.75" x14ac:dyDescent="0.25">
      <c r="B4614" s="70">
        <v>43982.964155092501</v>
      </c>
      <c r="C4614" s="35">
        <v>9014.5280000000002</v>
      </c>
      <c r="D4614" s="39">
        <v>17.100000000000001</v>
      </c>
      <c r="E4614" s="35">
        <v>0</v>
      </c>
      <c r="F4614" s="64">
        <f t="shared" si="284"/>
        <v>0.59088985200000055</v>
      </c>
      <c r="G4614" s="35">
        <f t="shared" si="285"/>
        <v>-1.9390000000000078E-3</v>
      </c>
      <c r="H4614" s="36">
        <f t="shared" si="286"/>
        <v>2840.5010491480002</v>
      </c>
      <c r="I4614" s="37">
        <f t="shared" si="287"/>
        <v>0.58895085199992536</v>
      </c>
      <c r="J4614" s="106" t="s">
        <v>28</v>
      </c>
      <c r="K4614" s="87"/>
      <c r="L4614" s="79"/>
      <c r="M4614" s="78">
        <v>2925.8049999999998</v>
      </c>
    </row>
    <row r="4615" spans="2:13" ht="15.75" x14ac:dyDescent="0.25">
      <c r="B4615" s="70">
        <v>43983.214155092501</v>
      </c>
      <c r="C4615" s="35">
        <v>9017.2330000000002</v>
      </c>
      <c r="D4615" s="39">
        <v>17.100000000000001</v>
      </c>
      <c r="E4615" s="35">
        <v>0</v>
      </c>
      <c r="F4615" s="64">
        <f t="shared" si="284"/>
        <v>0.57874169700000089</v>
      </c>
      <c r="G4615" s="35">
        <f t="shared" si="285"/>
        <v>-1.9390000000000078E-3</v>
      </c>
      <c r="H4615" s="36">
        <f t="shared" si="286"/>
        <v>2840.5131973030002</v>
      </c>
      <c r="I4615" s="37">
        <f t="shared" si="287"/>
        <v>0.57680269699994824</v>
      </c>
      <c r="J4615" s="106" t="s">
        <v>28</v>
      </c>
      <c r="K4615" s="87"/>
      <c r="L4615" s="79"/>
      <c r="M4615" s="78">
        <v>2925.8049999999998</v>
      </c>
    </row>
    <row r="4616" spans="2:13" ht="15.75" x14ac:dyDescent="0.25">
      <c r="B4616" s="70">
        <v>43983.464155092501</v>
      </c>
      <c r="C4616" s="35">
        <v>9010.2860000000001</v>
      </c>
      <c r="D4616" s="39">
        <v>17.100000000000001</v>
      </c>
      <c r="E4616" s="35">
        <v>0</v>
      </c>
      <c r="F4616" s="64">
        <f t="shared" si="284"/>
        <v>0.6099406740000014</v>
      </c>
      <c r="G4616" s="35">
        <f t="shared" si="285"/>
        <v>-1.9390000000000078E-3</v>
      </c>
      <c r="H4616" s="36">
        <f t="shared" si="286"/>
        <v>2840.4819983259999</v>
      </c>
      <c r="I4616" s="37">
        <f t="shared" si="287"/>
        <v>0.60800167400020655</v>
      </c>
      <c r="J4616" s="106" t="s">
        <v>28</v>
      </c>
      <c r="K4616" s="87"/>
      <c r="L4616" s="79"/>
      <c r="M4616" s="78">
        <v>2925.8049999999998</v>
      </c>
    </row>
    <row r="4617" spans="2:13" ht="15.75" x14ac:dyDescent="0.25">
      <c r="B4617" s="70">
        <v>43983.714155092501</v>
      </c>
      <c r="C4617" s="35">
        <v>9013.5310000000009</v>
      </c>
      <c r="D4617" s="39">
        <v>17.100000000000001</v>
      </c>
      <c r="E4617" s="35">
        <v>0</v>
      </c>
      <c r="F4617" s="64">
        <f t="shared" si="284"/>
        <v>0.59536737899999781</v>
      </c>
      <c r="G4617" s="35">
        <f t="shared" si="285"/>
        <v>-1.9390000000000078E-3</v>
      </c>
      <c r="H4617" s="36">
        <f t="shared" si="286"/>
        <v>2840.4965716209999</v>
      </c>
      <c r="I4617" s="37">
        <f t="shared" si="287"/>
        <v>0.5934283790002155</v>
      </c>
      <c r="J4617" s="106" t="s">
        <v>28</v>
      </c>
      <c r="K4617" s="87"/>
      <c r="L4617" s="79"/>
      <c r="M4617" s="78">
        <v>2925.8049999999998</v>
      </c>
    </row>
    <row r="4618" spans="2:13" ht="15.75" x14ac:dyDescent="0.25">
      <c r="B4618" s="70">
        <v>43983.964155092501</v>
      </c>
      <c r="C4618" s="35">
        <v>9017.268</v>
      </c>
      <c r="D4618" s="39">
        <v>17.100000000000001</v>
      </c>
      <c r="E4618" s="35">
        <v>0</v>
      </c>
      <c r="F4618" s="64">
        <f t="shared" si="284"/>
        <v>0.57858451200000149</v>
      </c>
      <c r="G4618" s="35">
        <f t="shared" si="285"/>
        <v>-1.9390000000000078E-3</v>
      </c>
      <c r="H4618" s="36">
        <f t="shared" si="286"/>
        <v>2840.513354488</v>
      </c>
      <c r="I4618" s="37">
        <f t="shared" si="287"/>
        <v>0.57664551200014103</v>
      </c>
      <c r="J4618" s="106" t="s">
        <v>28</v>
      </c>
      <c r="K4618" s="87"/>
      <c r="L4618" s="79"/>
      <c r="M4618" s="78">
        <v>2925.8049999999998</v>
      </c>
    </row>
    <row r="4619" spans="2:13" ht="15.75" x14ac:dyDescent="0.25">
      <c r="B4619" s="70">
        <v>43984.214155092501</v>
      </c>
      <c r="C4619" s="35">
        <v>9018.4459999999999</v>
      </c>
      <c r="D4619" s="39">
        <v>17.100000000000001</v>
      </c>
      <c r="E4619" s="35">
        <v>0</v>
      </c>
      <c r="F4619" s="64">
        <f t="shared" ref="F4619:F4682" si="288">+(C4619-$D$4)*$C$12</f>
        <v>0.57329411400000208</v>
      </c>
      <c r="G4619" s="35">
        <f t="shared" ref="G4619:G4682" si="289">+(D4619-$E$4)*$C$13</f>
        <v>-1.9390000000000078E-3</v>
      </c>
      <c r="H4619" s="36">
        <f t="shared" ref="H4619:H4682" si="290">+$F$9-(F4619+G4619)-E4619</f>
        <v>2840.5186448859999</v>
      </c>
      <c r="I4619" s="37">
        <f t="shared" ref="I4619:I4682" si="291">$F$9-H4619</f>
        <v>0.57135511400019823</v>
      </c>
      <c r="J4619" s="106" t="s">
        <v>28</v>
      </c>
      <c r="K4619" s="87"/>
      <c r="L4619" s="79"/>
      <c r="M4619" s="78">
        <v>2925.8049999999998</v>
      </c>
    </row>
    <row r="4620" spans="2:13" ht="15.75" x14ac:dyDescent="0.25">
      <c r="B4620" s="70">
        <v>43984.464155092501</v>
      </c>
      <c r="C4620" s="35">
        <v>9011.4</v>
      </c>
      <c r="D4620" s="39">
        <v>17.100000000000001</v>
      </c>
      <c r="E4620" s="35">
        <v>0</v>
      </c>
      <c r="F4620" s="64">
        <f t="shared" si="288"/>
        <v>0.60493770000000324</v>
      </c>
      <c r="G4620" s="35">
        <f t="shared" si="289"/>
        <v>-1.9390000000000078E-3</v>
      </c>
      <c r="H4620" s="36">
        <f t="shared" si="290"/>
        <v>2840.4870013</v>
      </c>
      <c r="I4620" s="37">
        <f t="shared" si="291"/>
        <v>0.60299870000017108</v>
      </c>
      <c r="J4620" s="106" t="s">
        <v>28</v>
      </c>
      <c r="K4620" s="87"/>
      <c r="L4620" s="79"/>
      <c r="M4620" s="78">
        <v>2925.8049999999998</v>
      </c>
    </row>
    <row r="4621" spans="2:13" ht="15.75" x14ac:dyDescent="0.25">
      <c r="B4621" s="70">
        <v>43984.714155092501</v>
      </c>
      <c r="C4621" s="35">
        <v>9012.1039999999994</v>
      </c>
      <c r="D4621" s="39">
        <v>17.100000000000001</v>
      </c>
      <c r="E4621" s="35">
        <v>0</v>
      </c>
      <c r="F4621" s="64">
        <f t="shared" si="288"/>
        <v>0.60177603600000451</v>
      </c>
      <c r="G4621" s="35">
        <f t="shared" si="289"/>
        <v>-1.9390000000000078E-3</v>
      </c>
      <c r="H4621" s="36">
        <f t="shared" si="290"/>
        <v>2840.4901629640003</v>
      </c>
      <c r="I4621" s="37">
        <f t="shared" si="291"/>
        <v>0.59983703599982618</v>
      </c>
      <c r="J4621" s="106" t="s">
        <v>28</v>
      </c>
      <c r="K4621" s="87"/>
      <c r="L4621" s="79"/>
      <c r="M4621" s="78">
        <v>2925.8049999999998</v>
      </c>
    </row>
    <row r="4622" spans="2:13" ht="15.75" x14ac:dyDescent="0.25">
      <c r="B4622" s="70">
        <v>43984.964155092501</v>
      </c>
      <c r="C4622" s="35">
        <v>9015.8410000000003</v>
      </c>
      <c r="D4622" s="39">
        <v>17.100000000000001</v>
      </c>
      <c r="E4622" s="35">
        <v>0</v>
      </c>
      <c r="F4622" s="64">
        <f t="shared" si="288"/>
        <v>0.58499316900000009</v>
      </c>
      <c r="G4622" s="35">
        <f t="shared" si="289"/>
        <v>-1.9390000000000078E-3</v>
      </c>
      <c r="H4622" s="36">
        <f t="shared" si="290"/>
        <v>2840.5069458309999</v>
      </c>
      <c r="I4622" s="37">
        <f t="shared" si="291"/>
        <v>0.58305416900020646</v>
      </c>
      <c r="J4622" s="106" t="s">
        <v>28</v>
      </c>
      <c r="K4622" s="87"/>
      <c r="L4622" s="79"/>
      <c r="M4622" s="78">
        <v>2925.8049999999998</v>
      </c>
    </row>
    <row r="4623" spans="2:13" ht="15.75" x14ac:dyDescent="0.25">
      <c r="B4623" s="70">
        <v>43985.214155092501</v>
      </c>
      <c r="C4623" s="35">
        <v>9016.973</v>
      </c>
      <c r="D4623" s="39">
        <v>17.100000000000001</v>
      </c>
      <c r="E4623" s="35">
        <v>0</v>
      </c>
      <c r="F4623" s="64">
        <f t="shared" si="288"/>
        <v>0.5799093570000019</v>
      </c>
      <c r="G4623" s="35">
        <f t="shared" si="289"/>
        <v>-1.9390000000000078E-3</v>
      </c>
      <c r="H4623" s="36">
        <f t="shared" si="290"/>
        <v>2840.512029643</v>
      </c>
      <c r="I4623" s="37">
        <f t="shared" si="291"/>
        <v>0.57797035700014021</v>
      </c>
      <c r="J4623" s="106" t="s">
        <v>28</v>
      </c>
      <c r="K4623" s="87"/>
      <c r="L4623" s="79"/>
      <c r="M4623" s="78">
        <v>2925.8049999999998</v>
      </c>
    </row>
    <row r="4624" spans="2:13" ht="15.75" x14ac:dyDescent="0.25">
      <c r="B4624" s="70">
        <v>43985.464155092501</v>
      </c>
      <c r="C4624" s="35">
        <v>9009.3070000000007</v>
      </c>
      <c r="D4624" s="39">
        <v>17.100000000000001</v>
      </c>
      <c r="E4624" s="35">
        <v>0</v>
      </c>
      <c r="F4624" s="64">
        <f t="shared" si="288"/>
        <v>0.61433736299999853</v>
      </c>
      <c r="G4624" s="35">
        <f t="shared" si="289"/>
        <v>-1.9390000000000078E-3</v>
      </c>
      <c r="H4624" s="36">
        <f t="shared" si="290"/>
        <v>2840.4776016370001</v>
      </c>
      <c r="I4624" s="37">
        <f t="shared" si="291"/>
        <v>0.61239836300001116</v>
      </c>
      <c r="J4624" s="106" t="s">
        <v>28</v>
      </c>
      <c r="K4624" s="87"/>
      <c r="L4624" s="79"/>
      <c r="M4624" s="78">
        <v>2925.8049999999998</v>
      </c>
    </row>
    <row r="4625" spans="2:13" ht="15.75" x14ac:dyDescent="0.25">
      <c r="B4625" s="70">
        <v>43985.714155092501</v>
      </c>
      <c r="C4625" s="35">
        <v>9012.8919999999998</v>
      </c>
      <c r="D4625" s="39">
        <v>17.100000000000001</v>
      </c>
      <c r="E4625" s="35">
        <v>0</v>
      </c>
      <c r="F4625" s="64">
        <f t="shared" si="288"/>
        <v>0.59823712800000239</v>
      </c>
      <c r="G4625" s="35">
        <f t="shared" si="289"/>
        <v>-1.9390000000000078E-3</v>
      </c>
      <c r="H4625" s="36">
        <f t="shared" si="290"/>
        <v>2840.4937018720002</v>
      </c>
      <c r="I4625" s="37">
        <f t="shared" si="291"/>
        <v>0.59629812799994397</v>
      </c>
      <c r="J4625" s="106" t="s">
        <v>28</v>
      </c>
      <c r="K4625" s="87"/>
      <c r="L4625" s="79"/>
      <c r="M4625" s="78">
        <v>2925.8049999999998</v>
      </c>
    </row>
    <row r="4626" spans="2:13" ht="15.75" x14ac:dyDescent="0.25">
      <c r="B4626" s="70">
        <v>43985.964155092501</v>
      </c>
      <c r="C4626" s="35">
        <v>9016.1039999999994</v>
      </c>
      <c r="D4626" s="39">
        <v>17.100000000000001</v>
      </c>
      <c r="E4626" s="35">
        <v>0</v>
      </c>
      <c r="F4626" s="64">
        <f t="shared" si="288"/>
        <v>0.58381203600000453</v>
      </c>
      <c r="G4626" s="35">
        <f t="shared" si="289"/>
        <v>-1.9390000000000078E-3</v>
      </c>
      <c r="H4626" s="36">
        <f t="shared" si="290"/>
        <v>2840.508126964</v>
      </c>
      <c r="I4626" s="37">
        <f t="shared" si="291"/>
        <v>0.58187303600016094</v>
      </c>
      <c r="J4626" s="106" t="s">
        <v>28</v>
      </c>
      <c r="K4626" s="87"/>
      <c r="L4626" s="79"/>
      <c r="M4626" s="78">
        <v>2925.8049999999998</v>
      </c>
    </row>
    <row r="4627" spans="2:13" ht="15.75" x14ac:dyDescent="0.25">
      <c r="B4627" s="70">
        <v>43986.214155092501</v>
      </c>
      <c r="C4627" s="35">
        <v>9017.1669999999995</v>
      </c>
      <c r="D4627" s="39">
        <v>17.100000000000001</v>
      </c>
      <c r="E4627" s="35">
        <v>0</v>
      </c>
      <c r="F4627" s="64">
        <f t="shared" si="288"/>
        <v>0.57903810300000402</v>
      </c>
      <c r="G4627" s="35">
        <f t="shared" si="289"/>
        <v>-1.9390000000000078E-3</v>
      </c>
      <c r="H4627" s="36">
        <f t="shared" si="290"/>
        <v>2840.5129008970002</v>
      </c>
      <c r="I4627" s="37">
        <f t="shared" si="291"/>
        <v>0.57709910299990952</v>
      </c>
      <c r="J4627" s="106" t="s">
        <v>28</v>
      </c>
      <c r="K4627" s="87"/>
      <c r="L4627" s="79"/>
      <c r="M4627" s="78">
        <v>2925.8049999999998</v>
      </c>
    </row>
    <row r="4628" spans="2:13" ht="15.75" x14ac:dyDescent="0.25">
      <c r="B4628" s="70">
        <v>43986.464155092501</v>
      </c>
      <c r="C4628" s="35">
        <v>9009.5190000000002</v>
      </c>
      <c r="D4628" s="39">
        <v>17.100000000000001</v>
      </c>
      <c r="E4628" s="35">
        <v>0</v>
      </c>
      <c r="F4628" s="64">
        <f t="shared" si="288"/>
        <v>0.61338527100000062</v>
      </c>
      <c r="G4628" s="35">
        <f t="shared" si="289"/>
        <v>-1.9390000000000078E-3</v>
      </c>
      <c r="H4628" s="36">
        <f t="shared" si="290"/>
        <v>2840.4785537289999</v>
      </c>
      <c r="I4628" s="37">
        <f t="shared" si="291"/>
        <v>0.61144627100020443</v>
      </c>
      <c r="J4628" s="106" t="s">
        <v>28</v>
      </c>
      <c r="K4628" s="87"/>
      <c r="L4628" s="79"/>
      <c r="M4628" s="78">
        <v>2925.8049999999998</v>
      </c>
    </row>
    <row r="4629" spans="2:13" ht="15.75" x14ac:dyDescent="0.25">
      <c r="B4629" s="70">
        <v>43986.714155092501</v>
      </c>
      <c r="C4629" s="35">
        <v>9014.3330000000005</v>
      </c>
      <c r="D4629" s="39">
        <v>17.100000000000001</v>
      </c>
      <c r="E4629" s="35">
        <v>0</v>
      </c>
      <c r="F4629" s="64">
        <f t="shared" si="288"/>
        <v>0.5917655969999992</v>
      </c>
      <c r="G4629" s="35">
        <f t="shared" si="289"/>
        <v>-1.9390000000000078E-3</v>
      </c>
      <c r="H4629" s="36">
        <f t="shared" si="290"/>
        <v>2840.5001734030002</v>
      </c>
      <c r="I4629" s="37">
        <f t="shared" si="291"/>
        <v>0.58982659699995565</v>
      </c>
      <c r="J4629" s="106" t="s">
        <v>28</v>
      </c>
      <c r="K4629" s="87"/>
      <c r="L4629" s="79"/>
      <c r="M4629" s="78">
        <v>2925.8049999999998</v>
      </c>
    </row>
    <row r="4630" spans="2:13" ht="15.75" x14ac:dyDescent="0.25">
      <c r="B4630" s="70">
        <v>43986.964155092501</v>
      </c>
      <c r="C4630" s="35">
        <v>9018.1689999999999</v>
      </c>
      <c r="D4630" s="39">
        <v>17.100000000000001</v>
      </c>
      <c r="E4630" s="35">
        <v>0</v>
      </c>
      <c r="F4630" s="64">
        <f t="shared" si="288"/>
        <v>0.57453812100000223</v>
      </c>
      <c r="G4630" s="35">
        <f t="shared" si="289"/>
        <v>-1.9390000000000078E-3</v>
      </c>
      <c r="H4630" s="36">
        <f t="shared" si="290"/>
        <v>2840.517400879</v>
      </c>
      <c r="I4630" s="37">
        <f t="shared" si="291"/>
        <v>0.57259912100016663</v>
      </c>
      <c r="J4630" s="106" t="s">
        <v>28</v>
      </c>
      <c r="K4630" s="87"/>
      <c r="L4630" s="79"/>
      <c r="M4630" s="78">
        <v>2925.8049999999998</v>
      </c>
    </row>
    <row r="4631" spans="2:13" ht="15.75" x14ac:dyDescent="0.25">
      <c r="B4631" s="70">
        <v>43987.214155092501</v>
      </c>
      <c r="C4631" s="35">
        <v>9017.0879999999997</v>
      </c>
      <c r="D4631" s="39">
        <v>17.100000000000001</v>
      </c>
      <c r="E4631" s="35">
        <v>0</v>
      </c>
      <c r="F4631" s="64">
        <f t="shared" si="288"/>
        <v>0.57939289200000288</v>
      </c>
      <c r="G4631" s="35">
        <f t="shared" si="289"/>
        <v>-1.9390000000000078E-3</v>
      </c>
      <c r="H4631" s="36">
        <f t="shared" si="290"/>
        <v>2840.5125461080002</v>
      </c>
      <c r="I4631" s="37">
        <f t="shared" si="291"/>
        <v>0.57745389199999408</v>
      </c>
      <c r="J4631" s="106" t="s">
        <v>28</v>
      </c>
      <c r="K4631" s="87"/>
      <c r="L4631" s="79"/>
      <c r="M4631" s="78">
        <v>2925.8049999999998</v>
      </c>
    </row>
    <row r="4632" spans="2:13" ht="15.75" x14ac:dyDescent="0.25">
      <c r="B4632" s="70">
        <v>43987.464155092501</v>
      </c>
      <c r="C4632" s="35">
        <v>9012.8430000000008</v>
      </c>
      <c r="D4632" s="39">
        <v>17.100000000000001</v>
      </c>
      <c r="E4632" s="35">
        <v>0</v>
      </c>
      <c r="F4632" s="64">
        <f t="shared" si="288"/>
        <v>0.59845718699999828</v>
      </c>
      <c r="G4632" s="35">
        <f t="shared" si="289"/>
        <v>-1.9390000000000078E-3</v>
      </c>
      <c r="H4632" s="36">
        <f t="shared" si="290"/>
        <v>2840.493481813</v>
      </c>
      <c r="I4632" s="37">
        <f t="shared" si="291"/>
        <v>0.59651818700012882</v>
      </c>
      <c r="J4632" s="106" t="s">
        <v>28</v>
      </c>
      <c r="K4632" s="87"/>
      <c r="L4632" s="79"/>
      <c r="M4632" s="78">
        <v>2925.8049999999998</v>
      </c>
    </row>
    <row r="4633" spans="2:13" ht="15.75" x14ac:dyDescent="0.25">
      <c r="B4633" s="70">
        <v>43987.714155092501</v>
      </c>
      <c r="C4633" s="35">
        <v>9017.5630000000001</v>
      </c>
      <c r="D4633" s="39">
        <v>17.100000000000001</v>
      </c>
      <c r="E4633" s="35">
        <v>0</v>
      </c>
      <c r="F4633" s="64">
        <f t="shared" si="288"/>
        <v>0.5772596670000012</v>
      </c>
      <c r="G4633" s="35">
        <f t="shared" si="289"/>
        <v>-1.9390000000000078E-3</v>
      </c>
      <c r="H4633" s="36">
        <f t="shared" si="290"/>
        <v>2840.514679333</v>
      </c>
      <c r="I4633" s="37">
        <f t="shared" si="291"/>
        <v>0.57532066700014184</v>
      </c>
      <c r="J4633" s="106" t="s">
        <v>28</v>
      </c>
      <c r="K4633" s="87"/>
      <c r="L4633" s="79"/>
      <c r="M4633" s="78">
        <v>2925.8049999999998</v>
      </c>
    </row>
    <row r="4634" spans="2:13" ht="15.75" x14ac:dyDescent="0.25">
      <c r="B4634" s="70">
        <v>43987.964155092501</v>
      </c>
      <c r="C4634" s="35">
        <v>9016.8080000000009</v>
      </c>
      <c r="D4634" s="39">
        <v>17.100000000000001</v>
      </c>
      <c r="E4634" s="35">
        <v>0</v>
      </c>
      <c r="F4634" s="64">
        <f t="shared" si="288"/>
        <v>0.58065037199999758</v>
      </c>
      <c r="G4634" s="35">
        <f t="shared" si="289"/>
        <v>-1.9390000000000078E-3</v>
      </c>
      <c r="H4634" s="36">
        <f t="shared" si="290"/>
        <v>2840.5112886280003</v>
      </c>
      <c r="I4634" s="37">
        <f t="shared" si="291"/>
        <v>0.57871137199981604</v>
      </c>
      <c r="J4634" s="106" t="s">
        <v>28</v>
      </c>
      <c r="K4634" s="87"/>
      <c r="L4634" s="79"/>
      <c r="M4634" s="78">
        <v>2925.8049999999998</v>
      </c>
    </row>
    <row r="4635" spans="2:13" ht="15.75" x14ac:dyDescent="0.25">
      <c r="B4635" s="70">
        <v>43988.214155092501</v>
      </c>
      <c r="C4635" s="35">
        <v>9017.4490000000005</v>
      </c>
      <c r="D4635" s="39">
        <v>17.100000000000001</v>
      </c>
      <c r="E4635" s="35">
        <v>0</v>
      </c>
      <c r="F4635" s="64">
        <f t="shared" si="288"/>
        <v>0.57777164099999934</v>
      </c>
      <c r="G4635" s="35">
        <f t="shared" si="289"/>
        <v>-1.9390000000000078E-3</v>
      </c>
      <c r="H4635" s="36">
        <f t="shared" si="290"/>
        <v>2840.5141673590001</v>
      </c>
      <c r="I4635" s="37">
        <f t="shared" si="291"/>
        <v>0.57583264100003362</v>
      </c>
      <c r="J4635" s="106" t="s">
        <v>28</v>
      </c>
      <c r="K4635" s="87"/>
      <c r="L4635" s="79"/>
      <c r="M4635" s="78">
        <v>2925.8049999999998</v>
      </c>
    </row>
    <row r="4636" spans="2:13" ht="15.75" x14ac:dyDescent="0.25">
      <c r="B4636" s="70">
        <v>43988.464155092501</v>
      </c>
      <c r="C4636" s="35">
        <v>9010.1059999999998</v>
      </c>
      <c r="D4636" s="39">
        <v>17.100000000000001</v>
      </c>
      <c r="E4636" s="35">
        <v>0</v>
      </c>
      <c r="F4636" s="64">
        <f t="shared" si="288"/>
        <v>0.61074905400000268</v>
      </c>
      <c r="G4636" s="35">
        <f t="shared" si="289"/>
        <v>-1.9390000000000078E-3</v>
      </c>
      <c r="H4636" s="36">
        <f t="shared" si="290"/>
        <v>2840.4811899460001</v>
      </c>
      <c r="I4636" s="37">
        <f t="shared" si="291"/>
        <v>0.60881005400005961</v>
      </c>
      <c r="J4636" s="106" t="s">
        <v>28</v>
      </c>
      <c r="K4636" s="87"/>
      <c r="L4636" s="79"/>
      <c r="M4636" s="78">
        <v>2925.8049999999998</v>
      </c>
    </row>
    <row r="4637" spans="2:13" ht="15.75" x14ac:dyDescent="0.25">
      <c r="B4637" s="70">
        <v>43988.714155092501</v>
      </c>
      <c r="C4637" s="35">
        <v>9011.6959999999999</v>
      </c>
      <c r="D4637" s="39">
        <v>17.100000000000001</v>
      </c>
      <c r="E4637" s="35">
        <v>0</v>
      </c>
      <c r="F4637" s="64">
        <f t="shared" si="288"/>
        <v>0.60360836400000206</v>
      </c>
      <c r="G4637" s="35">
        <f t="shared" si="289"/>
        <v>-1.9390000000000078E-3</v>
      </c>
      <c r="H4637" s="36">
        <f t="shared" si="290"/>
        <v>2840.4883306360002</v>
      </c>
      <c r="I4637" s="37">
        <f t="shared" si="291"/>
        <v>0.60166936399991755</v>
      </c>
      <c r="J4637" s="106" t="s">
        <v>28</v>
      </c>
      <c r="K4637" s="87"/>
      <c r="L4637" s="79"/>
      <c r="M4637" s="78">
        <v>2925.8049999999998</v>
      </c>
    </row>
    <row r="4638" spans="2:13" ht="15.75" x14ac:dyDescent="0.25">
      <c r="B4638" s="70">
        <v>43988.964155092501</v>
      </c>
      <c r="C4638" s="35">
        <v>9016.8909999999996</v>
      </c>
      <c r="D4638" s="39">
        <v>17.100000000000001</v>
      </c>
      <c r="E4638" s="35">
        <v>0</v>
      </c>
      <c r="F4638" s="64">
        <f t="shared" si="288"/>
        <v>0.58027761900000341</v>
      </c>
      <c r="G4638" s="35">
        <f t="shared" si="289"/>
        <v>-1.9390000000000078E-3</v>
      </c>
      <c r="H4638" s="36">
        <f t="shared" si="290"/>
        <v>2840.5116613810001</v>
      </c>
      <c r="I4638" s="37">
        <f t="shared" si="291"/>
        <v>0.57833861900007832</v>
      </c>
      <c r="J4638" s="106" t="s">
        <v>28</v>
      </c>
      <c r="K4638" s="87"/>
      <c r="L4638" s="79"/>
      <c r="M4638" s="78">
        <v>2925.8049999999998</v>
      </c>
    </row>
    <row r="4639" spans="2:13" ht="15.75" x14ac:dyDescent="0.25">
      <c r="B4639" s="70">
        <v>43989.214155092501</v>
      </c>
      <c r="C4639" s="35">
        <v>9017.3330000000005</v>
      </c>
      <c r="D4639" s="39">
        <v>17.100000000000001</v>
      </c>
      <c r="E4639" s="35">
        <v>0</v>
      </c>
      <c r="F4639" s="64">
        <f t="shared" si="288"/>
        <v>0.57829259699999924</v>
      </c>
      <c r="G4639" s="35">
        <f t="shared" si="289"/>
        <v>-1.9390000000000078E-3</v>
      </c>
      <c r="H4639" s="36">
        <f t="shared" si="290"/>
        <v>2840.5136464030002</v>
      </c>
      <c r="I4639" s="37">
        <f t="shared" si="291"/>
        <v>0.57635359699997935</v>
      </c>
      <c r="J4639" s="106" t="s">
        <v>28</v>
      </c>
      <c r="K4639" s="87"/>
      <c r="L4639" s="79"/>
      <c r="M4639" s="78">
        <v>2925.8049999999998</v>
      </c>
    </row>
    <row r="4640" spans="2:13" ht="15.75" x14ac:dyDescent="0.25">
      <c r="B4640" s="70">
        <v>43989.464155092501</v>
      </c>
      <c r="C4640" s="35">
        <v>9008.0280000000002</v>
      </c>
      <c r="D4640" s="39">
        <v>17.100000000000001</v>
      </c>
      <c r="E4640" s="35">
        <v>0</v>
      </c>
      <c r="F4640" s="64">
        <f t="shared" si="288"/>
        <v>0.62008135200000059</v>
      </c>
      <c r="G4640" s="35">
        <f t="shared" si="289"/>
        <v>-1.9390000000000078E-3</v>
      </c>
      <c r="H4640" s="36">
        <f t="shared" si="290"/>
        <v>2840.471857648</v>
      </c>
      <c r="I4640" s="37">
        <f t="shared" si="291"/>
        <v>0.6181423520001772</v>
      </c>
      <c r="J4640" s="106" t="s">
        <v>28</v>
      </c>
      <c r="K4640" s="87"/>
      <c r="L4640" s="79"/>
      <c r="M4640" s="78">
        <v>2925.8049999999998</v>
      </c>
    </row>
    <row r="4641" spans="2:13" ht="15.75" x14ac:dyDescent="0.25">
      <c r="B4641" s="70">
        <v>43989.714155092501</v>
      </c>
      <c r="C4641" s="35">
        <v>9012.09</v>
      </c>
      <c r="D4641" s="39">
        <v>17.100000000000001</v>
      </c>
      <c r="E4641" s="35">
        <v>0</v>
      </c>
      <c r="F4641" s="64">
        <f t="shared" si="288"/>
        <v>0.601838910000001</v>
      </c>
      <c r="G4641" s="35">
        <f t="shared" si="289"/>
        <v>-1.9390000000000078E-3</v>
      </c>
      <c r="H4641" s="36">
        <f t="shared" si="290"/>
        <v>2840.4901000899999</v>
      </c>
      <c r="I4641" s="37">
        <f t="shared" si="291"/>
        <v>0.59989991000020382</v>
      </c>
      <c r="J4641" s="106" t="s">
        <v>28</v>
      </c>
      <c r="K4641" s="87"/>
      <c r="L4641" s="79"/>
      <c r="M4641" s="78">
        <v>2925.8049999999998</v>
      </c>
    </row>
    <row r="4642" spans="2:13" ht="15.75" x14ac:dyDescent="0.25">
      <c r="B4642" s="70">
        <v>43989.964155092501</v>
      </c>
      <c r="C4642" s="35">
        <v>9016.2999999999993</v>
      </c>
      <c r="D4642" s="39">
        <v>17.100000000000001</v>
      </c>
      <c r="E4642" s="35">
        <v>0</v>
      </c>
      <c r="F4642" s="64">
        <f t="shared" si="288"/>
        <v>0.58293180000000488</v>
      </c>
      <c r="G4642" s="35">
        <f t="shared" si="289"/>
        <v>-1.9390000000000078E-3</v>
      </c>
      <c r="H4642" s="36">
        <f t="shared" si="290"/>
        <v>2840.5090072000003</v>
      </c>
      <c r="I4642" s="37">
        <f t="shared" si="291"/>
        <v>0.5809927999998763</v>
      </c>
      <c r="J4642" s="106" t="s">
        <v>28</v>
      </c>
      <c r="K4642" s="87"/>
      <c r="L4642" s="79"/>
      <c r="M4642" s="78">
        <v>2925.8049999999998</v>
      </c>
    </row>
    <row r="4643" spans="2:13" ht="15.75" x14ac:dyDescent="0.25">
      <c r="B4643" s="70">
        <v>43990.214155092501</v>
      </c>
      <c r="C4643" s="35">
        <v>9016.5470000000005</v>
      </c>
      <c r="D4643" s="39">
        <v>17.100000000000001</v>
      </c>
      <c r="E4643" s="35">
        <v>0</v>
      </c>
      <c r="F4643" s="64">
        <f t="shared" si="288"/>
        <v>0.58182252299999948</v>
      </c>
      <c r="G4643" s="35">
        <f t="shared" si="289"/>
        <v>-1.9390000000000078E-3</v>
      </c>
      <c r="H4643" s="36">
        <f t="shared" si="290"/>
        <v>2840.5101164770003</v>
      </c>
      <c r="I4643" s="37">
        <f t="shared" si="291"/>
        <v>0.57988352299980761</v>
      </c>
      <c r="J4643" s="106" t="s">
        <v>28</v>
      </c>
      <c r="K4643" s="87"/>
      <c r="L4643" s="79"/>
      <c r="M4643" s="78">
        <v>2925.8049999999998</v>
      </c>
    </row>
    <row r="4644" spans="2:13" ht="15.75" x14ac:dyDescent="0.25">
      <c r="B4644" s="70">
        <v>43990.464155092501</v>
      </c>
      <c r="C4644" s="35">
        <v>9009.32</v>
      </c>
      <c r="D4644" s="39">
        <v>17.100000000000001</v>
      </c>
      <c r="E4644" s="35">
        <v>0</v>
      </c>
      <c r="F4644" s="64">
        <f t="shared" si="288"/>
        <v>0.61427898000000292</v>
      </c>
      <c r="G4644" s="35">
        <f t="shared" si="289"/>
        <v>-1.9390000000000078E-3</v>
      </c>
      <c r="H4644" s="36">
        <f t="shared" si="290"/>
        <v>2840.4776600200003</v>
      </c>
      <c r="I4644" s="37">
        <f t="shared" si="291"/>
        <v>0.61233997999988787</v>
      </c>
      <c r="J4644" s="106" t="s">
        <v>28</v>
      </c>
      <c r="K4644" s="87"/>
      <c r="L4644" s="79"/>
      <c r="M4644" s="78">
        <v>2925.8049999999998</v>
      </c>
    </row>
    <row r="4645" spans="2:13" ht="15.75" x14ac:dyDescent="0.25">
      <c r="B4645" s="70">
        <v>43990.714155092501</v>
      </c>
      <c r="C4645" s="35">
        <v>9013.0210000000006</v>
      </c>
      <c r="D4645" s="39">
        <v>17.100000000000001</v>
      </c>
      <c r="E4645" s="35">
        <v>0</v>
      </c>
      <c r="F4645" s="64">
        <f t="shared" si="288"/>
        <v>0.59765778899999877</v>
      </c>
      <c r="G4645" s="35">
        <f t="shared" si="289"/>
        <v>-1.9390000000000078E-3</v>
      </c>
      <c r="H4645" s="36">
        <f t="shared" si="290"/>
        <v>2840.4942812110003</v>
      </c>
      <c r="I4645" s="37">
        <f t="shared" si="291"/>
        <v>0.59571878899987496</v>
      </c>
      <c r="J4645" s="106" t="s">
        <v>28</v>
      </c>
      <c r="K4645" s="87"/>
      <c r="L4645" s="79"/>
      <c r="M4645" s="78">
        <v>2925.8049999999998</v>
      </c>
    </row>
    <row r="4646" spans="2:13" ht="15.75" x14ac:dyDescent="0.25">
      <c r="B4646" s="70">
        <v>43990.964155092501</v>
      </c>
      <c r="C4646" s="35">
        <v>9017.0540000000001</v>
      </c>
      <c r="D4646" s="39">
        <v>17.100000000000001</v>
      </c>
      <c r="E4646" s="35">
        <v>0</v>
      </c>
      <c r="F4646" s="64">
        <f t="shared" si="288"/>
        <v>0.57954558600000128</v>
      </c>
      <c r="G4646" s="35">
        <f t="shared" si="289"/>
        <v>-1.9390000000000078E-3</v>
      </c>
      <c r="H4646" s="36">
        <f t="shared" si="290"/>
        <v>2840.5123934140001</v>
      </c>
      <c r="I4646" s="37">
        <f t="shared" si="291"/>
        <v>0.5776065860000017</v>
      </c>
      <c r="J4646" s="106" t="s">
        <v>28</v>
      </c>
      <c r="K4646" s="87"/>
      <c r="L4646" s="79"/>
      <c r="M4646" s="78">
        <v>2925.8049999999998</v>
      </c>
    </row>
    <row r="4647" spans="2:13" ht="15.75" x14ac:dyDescent="0.25">
      <c r="B4647" s="70">
        <v>43991.214155092501</v>
      </c>
      <c r="C4647" s="35">
        <v>9017.2999999999993</v>
      </c>
      <c r="D4647" s="39">
        <v>17.100000000000001</v>
      </c>
      <c r="E4647" s="35">
        <v>0</v>
      </c>
      <c r="F4647" s="64">
        <f t="shared" si="288"/>
        <v>0.57844080000000497</v>
      </c>
      <c r="G4647" s="35">
        <f t="shared" si="289"/>
        <v>-1.9390000000000078E-3</v>
      </c>
      <c r="H4647" s="36">
        <f t="shared" si="290"/>
        <v>2840.5134982</v>
      </c>
      <c r="I4647" s="37">
        <f t="shared" si="291"/>
        <v>0.57650180000018736</v>
      </c>
      <c r="J4647" s="106" t="s">
        <v>28</v>
      </c>
      <c r="K4647" s="87"/>
      <c r="L4647" s="79"/>
      <c r="M4647" s="78">
        <v>2925.8049999999998</v>
      </c>
    </row>
    <row r="4648" spans="2:13" ht="15.75" x14ac:dyDescent="0.25">
      <c r="B4648" s="70">
        <v>43991.464155092501</v>
      </c>
      <c r="C4648" s="35">
        <v>9009.7639999999992</v>
      </c>
      <c r="D4648" s="39">
        <v>17.100000000000001</v>
      </c>
      <c r="E4648" s="35">
        <v>0</v>
      </c>
      <c r="F4648" s="64">
        <f t="shared" si="288"/>
        <v>0.6122849760000052</v>
      </c>
      <c r="G4648" s="35">
        <f t="shared" si="289"/>
        <v>-1.9390000000000078E-3</v>
      </c>
      <c r="H4648" s="36">
        <f t="shared" si="290"/>
        <v>2840.479654024</v>
      </c>
      <c r="I4648" s="37">
        <f t="shared" si="291"/>
        <v>0.61034597600018969</v>
      </c>
      <c r="J4648" s="106" t="s">
        <v>28</v>
      </c>
      <c r="K4648" s="87"/>
      <c r="L4648" s="79"/>
      <c r="M4648" s="78">
        <v>2925.8049999999998</v>
      </c>
    </row>
    <row r="4649" spans="2:13" ht="15.75" x14ac:dyDescent="0.25">
      <c r="B4649" s="70">
        <v>43991.714155092501</v>
      </c>
      <c r="C4649" s="35">
        <v>9014.0210000000006</v>
      </c>
      <c r="D4649" s="39">
        <v>17.100000000000001</v>
      </c>
      <c r="E4649" s="35">
        <v>0</v>
      </c>
      <c r="F4649" s="64">
        <f t="shared" si="288"/>
        <v>0.59316678899999875</v>
      </c>
      <c r="G4649" s="35">
        <f t="shared" si="289"/>
        <v>-1.9390000000000078E-3</v>
      </c>
      <c r="H4649" s="36">
        <f t="shared" si="290"/>
        <v>2840.498772211</v>
      </c>
      <c r="I4649" s="37">
        <f t="shared" si="291"/>
        <v>0.59122778900018602</v>
      </c>
      <c r="J4649" s="106" t="s">
        <v>28</v>
      </c>
      <c r="K4649" s="87"/>
      <c r="L4649" s="79"/>
      <c r="M4649" s="78">
        <v>2925.8049999999998</v>
      </c>
    </row>
    <row r="4650" spans="2:13" ht="15.75" x14ac:dyDescent="0.25">
      <c r="B4650" s="70">
        <v>43991.964155092501</v>
      </c>
      <c r="C4650" s="35">
        <v>9017.4140000000007</v>
      </c>
      <c r="D4650" s="39">
        <v>17.100000000000001</v>
      </c>
      <c r="E4650" s="35">
        <v>0</v>
      </c>
      <c r="F4650" s="64">
        <f t="shared" si="288"/>
        <v>0.57792882599999862</v>
      </c>
      <c r="G4650" s="35">
        <f t="shared" si="289"/>
        <v>-1.9390000000000078E-3</v>
      </c>
      <c r="H4650" s="36">
        <f t="shared" si="290"/>
        <v>2840.5140101740003</v>
      </c>
      <c r="I4650" s="37">
        <f t="shared" si="291"/>
        <v>0.57598982599984083</v>
      </c>
      <c r="J4650" s="106" t="s">
        <v>28</v>
      </c>
      <c r="K4650" s="87"/>
      <c r="L4650" s="79"/>
      <c r="M4650" s="78">
        <v>2925.8049999999998</v>
      </c>
    </row>
    <row r="4651" spans="2:13" ht="15.75" x14ac:dyDescent="0.25">
      <c r="B4651" s="70">
        <v>43992.214155092501</v>
      </c>
      <c r="C4651" s="35">
        <v>9017.9390000000003</v>
      </c>
      <c r="D4651" s="39">
        <v>17.100000000000001</v>
      </c>
      <c r="E4651" s="35">
        <v>0</v>
      </c>
      <c r="F4651" s="64">
        <f t="shared" si="288"/>
        <v>0.57557105100000028</v>
      </c>
      <c r="G4651" s="35">
        <f t="shared" si="289"/>
        <v>-1.9390000000000078E-3</v>
      </c>
      <c r="H4651" s="36">
        <f t="shared" si="290"/>
        <v>2840.5163679490001</v>
      </c>
      <c r="I4651" s="37">
        <f t="shared" si="291"/>
        <v>0.57363205100000414</v>
      </c>
      <c r="J4651" s="106" t="s">
        <v>28</v>
      </c>
      <c r="K4651" s="87"/>
      <c r="L4651" s="79"/>
      <c r="M4651" s="78">
        <v>2925.8049999999998</v>
      </c>
    </row>
    <row r="4652" spans="2:13" ht="15.75" x14ac:dyDescent="0.25">
      <c r="B4652" s="70">
        <v>43992.464155092501</v>
      </c>
      <c r="C4652" s="35">
        <v>9009.6329999999998</v>
      </c>
      <c r="D4652" s="39">
        <v>17.100000000000001</v>
      </c>
      <c r="E4652" s="35">
        <v>0</v>
      </c>
      <c r="F4652" s="64">
        <f t="shared" si="288"/>
        <v>0.61287329700000248</v>
      </c>
      <c r="G4652" s="35">
        <f t="shared" si="289"/>
        <v>-1.9390000000000078E-3</v>
      </c>
      <c r="H4652" s="36">
        <f t="shared" si="290"/>
        <v>2840.4790657030003</v>
      </c>
      <c r="I4652" s="37">
        <f t="shared" si="291"/>
        <v>0.61093429699985791</v>
      </c>
      <c r="J4652" s="106" t="s">
        <v>28</v>
      </c>
      <c r="K4652" s="87"/>
      <c r="L4652" s="79"/>
      <c r="M4652" s="78">
        <v>2925.8049999999998</v>
      </c>
    </row>
    <row r="4653" spans="2:13" ht="15.75" x14ac:dyDescent="0.25">
      <c r="B4653" s="70">
        <v>43992.714155092501</v>
      </c>
      <c r="C4653" s="35">
        <v>9013.9079999999994</v>
      </c>
      <c r="D4653" s="39">
        <v>17.100000000000001</v>
      </c>
      <c r="E4653" s="35">
        <v>0</v>
      </c>
      <c r="F4653" s="64">
        <f t="shared" si="288"/>
        <v>0.59367427200000411</v>
      </c>
      <c r="G4653" s="35">
        <f t="shared" si="289"/>
        <v>-1.9390000000000078E-3</v>
      </c>
      <c r="H4653" s="36">
        <f t="shared" si="290"/>
        <v>2840.4982647280003</v>
      </c>
      <c r="I4653" s="37">
        <f t="shared" si="291"/>
        <v>0.59173527199982345</v>
      </c>
      <c r="J4653" s="106" t="s">
        <v>28</v>
      </c>
      <c r="K4653" s="87"/>
      <c r="L4653" s="79"/>
      <c r="M4653" s="78">
        <v>2925.8049999999998</v>
      </c>
    </row>
    <row r="4654" spans="2:13" ht="15.75" x14ac:dyDescent="0.25">
      <c r="B4654" s="70">
        <v>43992.964155092501</v>
      </c>
      <c r="C4654" s="35">
        <v>9018.4150000000009</v>
      </c>
      <c r="D4654" s="39">
        <v>17.100000000000001</v>
      </c>
      <c r="E4654" s="35">
        <v>0</v>
      </c>
      <c r="F4654" s="64">
        <f t="shared" si="288"/>
        <v>0.57343333499999771</v>
      </c>
      <c r="G4654" s="35">
        <f t="shared" si="289"/>
        <v>-1.9390000000000078E-3</v>
      </c>
      <c r="H4654" s="36">
        <f t="shared" si="290"/>
        <v>2840.5185056650002</v>
      </c>
      <c r="I4654" s="37">
        <f t="shared" si="291"/>
        <v>0.57149433499989755</v>
      </c>
      <c r="J4654" s="106" t="s">
        <v>28</v>
      </c>
      <c r="K4654" s="87"/>
      <c r="L4654" s="79"/>
      <c r="M4654" s="78">
        <v>2925.8049999999998</v>
      </c>
    </row>
    <row r="4655" spans="2:13" ht="15.75" x14ac:dyDescent="0.25">
      <c r="B4655" s="70">
        <v>43993.214155092501</v>
      </c>
      <c r="C4655" s="35">
        <v>9018.4459999999999</v>
      </c>
      <c r="D4655" s="39">
        <v>17.100000000000001</v>
      </c>
      <c r="E4655" s="35">
        <v>0</v>
      </c>
      <c r="F4655" s="64">
        <f t="shared" si="288"/>
        <v>0.57329411400000208</v>
      </c>
      <c r="G4655" s="35">
        <f t="shared" si="289"/>
        <v>-1.9390000000000078E-3</v>
      </c>
      <c r="H4655" s="36">
        <f t="shared" si="290"/>
        <v>2840.5186448859999</v>
      </c>
      <c r="I4655" s="37">
        <f t="shared" si="291"/>
        <v>0.57135511400019823</v>
      </c>
      <c r="J4655" s="106" t="s">
        <v>28</v>
      </c>
      <c r="K4655" s="87"/>
      <c r="L4655" s="79"/>
      <c r="M4655" s="78">
        <v>2925.8049999999998</v>
      </c>
    </row>
    <row r="4656" spans="2:13" ht="15.75" x14ac:dyDescent="0.25">
      <c r="B4656" s="70">
        <v>43993.464155092501</v>
      </c>
      <c r="C4656" s="35">
        <v>9010.1880000000001</v>
      </c>
      <c r="D4656" s="39">
        <v>17.100000000000001</v>
      </c>
      <c r="E4656" s="35">
        <v>0</v>
      </c>
      <c r="F4656" s="64">
        <f t="shared" si="288"/>
        <v>0.61038079200000117</v>
      </c>
      <c r="G4656" s="35">
        <f t="shared" si="289"/>
        <v>-1.9390000000000078E-3</v>
      </c>
      <c r="H4656" s="36">
        <f t="shared" si="290"/>
        <v>2840.481558208</v>
      </c>
      <c r="I4656" s="37">
        <f t="shared" si="291"/>
        <v>0.6084417920001215</v>
      </c>
      <c r="J4656" s="106" t="s">
        <v>28</v>
      </c>
      <c r="K4656" s="87"/>
      <c r="L4656" s="79"/>
      <c r="M4656" s="78">
        <v>2925.8049999999998</v>
      </c>
    </row>
    <row r="4657" spans="2:13" ht="15.75" x14ac:dyDescent="0.25">
      <c r="B4657" s="70">
        <v>43993.714155092501</v>
      </c>
      <c r="C4657" s="35">
        <v>9013.4480000000003</v>
      </c>
      <c r="D4657" s="39">
        <v>17.100000000000001</v>
      </c>
      <c r="E4657" s="35">
        <v>0</v>
      </c>
      <c r="F4657" s="64">
        <f t="shared" si="288"/>
        <v>0.5957401320000002</v>
      </c>
      <c r="G4657" s="35">
        <f t="shared" si="289"/>
        <v>-1.9390000000000078E-3</v>
      </c>
      <c r="H4657" s="36">
        <f t="shared" si="290"/>
        <v>2840.4961988680002</v>
      </c>
      <c r="I4657" s="37">
        <f t="shared" si="291"/>
        <v>0.59380113199995321</v>
      </c>
      <c r="J4657" s="106" t="s">
        <v>28</v>
      </c>
      <c r="K4657" s="87"/>
      <c r="L4657" s="79"/>
      <c r="M4657" s="78">
        <v>2925.8049999999998</v>
      </c>
    </row>
    <row r="4658" spans="2:13" ht="15.75" x14ac:dyDescent="0.25">
      <c r="B4658" s="70">
        <v>43993.964155092501</v>
      </c>
      <c r="C4658" s="35">
        <v>9018.89</v>
      </c>
      <c r="D4658" s="39">
        <v>17.100000000000001</v>
      </c>
      <c r="E4658" s="35">
        <v>0</v>
      </c>
      <c r="F4658" s="64">
        <f t="shared" si="288"/>
        <v>0.57130011000000425</v>
      </c>
      <c r="G4658" s="35">
        <f t="shared" si="289"/>
        <v>-1.9390000000000078E-3</v>
      </c>
      <c r="H4658" s="36">
        <f t="shared" si="290"/>
        <v>2840.5206388900001</v>
      </c>
      <c r="I4658" s="37">
        <f t="shared" si="291"/>
        <v>0.5693611100000453</v>
      </c>
      <c r="J4658" s="106" t="s">
        <v>28</v>
      </c>
      <c r="K4658" s="87"/>
      <c r="L4658" s="79"/>
      <c r="M4658" s="78">
        <v>2925.8049999999998</v>
      </c>
    </row>
    <row r="4659" spans="2:13" ht="15.75" x14ac:dyDescent="0.25">
      <c r="B4659" s="70">
        <v>43994.214155092501</v>
      </c>
      <c r="C4659" s="35">
        <v>9018.8089999999993</v>
      </c>
      <c r="D4659" s="39">
        <v>17.100000000000001</v>
      </c>
      <c r="E4659" s="35">
        <v>0</v>
      </c>
      <c r="F4659" s="64">
        <f t="shared" si="288"/>
        <v>0.57166388100000487</v>
      </c>
      <c r="G4659" s="35">
        <f t="shared" si="289"/>
        <v>-1.9390000000000078E-3</v>
      </c>
      <c r="H4659" s="36">
        <f t="shared" si="290"/>
        <v>2840.520275119</v>
      </c>
      <c r="I4659" s="37">
        <f t="shared" si="291"/>
        <v>0.56972488100018381</v>
      </c>
      <c r="J4659" s="106" t="s">
        <v>28</v>
      </c>
      <c r="K4659" s="87"/>
      <c r="L4659" s="79"/>
      <c r="M4659" s="78">
        <v>2925.8049999999998</v>
      </c>
    </row>
    <row r="4660" spans="2:13" ht="15.75" x14ac:dyDescent="0.25">
      <c r="B4660" s="70">
        <v>43994.464155092501</v>
      </c>
      <c r="C4660" s="35">
        <v>9010.0239999999994</v>
      </c>
      <c r="D4660" s="39">
        <v>17.100000000000001</v>
      </c>
      <c r="E4660" s="35">
        <v>0</v>
      </c>
      <c r="F4660" s="64">
        <f t="shared" si="288"/>
        <v>0.61111731600000418</v>
      </c>
      <c r="G4660" s="35">
        <f t="shared" si="289"/>
        <v>-1.9390000000000078E-3</v>
      </c>
      <c r="H4660" s="36">
        <f t="shared" si="290"/>
        <v>2840.4808216840001</v>
      </c>
      <c r="I4660" s="37">
        <f t="shared" si="291"/>
        <v>0.60917831599999772</v>
      </c>
      <c r="J4660" s="106" t="s">
        <v>28</v>
      </c>
      <c r="K4660" s="87"/>
      <c r="L4660" s="79"/>
      <c r="M4660" s="78">
        <v>2925.8049999999998</v>
      </c>
    </row>
    <row r="4661" spans="2:13" ht="15.75" x14ac:dyDescent="0.25">
      <c r="B4661" s="70">
        <v>43994.714155092501</v>
      </c>
      <c r="C4661" s="35">
        <v>9013.4159999999993</v>
      </c>
      <c r="D4661" s="39">
        <v>17.100000000000001</v>
      </c>
      <c r="E4661" s="35">
        <v>0</v>
      </c>
      <c r="F4661" s="64">
        <f t="shared" si="288"/>
        <v>0.59588384400000505</v>
      </c>
      <c r="G4661" s="35">
        <f t="shared" si="289"/>
        <v>-1.9390000000000078E-3</v>
      </c>
      <c r="H4661" s="36">
        <f t="shared" si="290"/>
        <v>2840.4960551560002</v>
      </c>
      <c r="I4661" s="37">
        <f t="shared" si="291"/>
        <v>0.59394484399990688</v>
      </c>
      <c r="J4661" s="106" t="s">
        <v>28</v>
      </c>
      <c r="K4661" s="87"/>
      <c r="L4661" s="79"/>
      <c r="M4661" s="78">
        <v>2925.8049999999998</v>
      </c>
    </row>
    <row r="4662" spans="2:13" ht="15.75" x14ac:dyDescent="0.25">
      <c r="B4662" s="70">
        <v>43994.964155092501</v>
      </c>
      <c r="C4662" s="35">
        <v>9016.4650000000001</v>
      </c>
      <c r="D4662" s="39">
        <v>17.100000000000001</v>
      </c>
      <c r="E4662" s="35">
        <v>0</v>
      </c>
      <c r="F4662" s="64">
        <f t="shared" si="288"/>
        <v>0.58219078500000099</v>
      </c>
      <c r="G4662" s="35">
        <f t="shared" si="289"/>
        <v>-1.9390000000000078E-3</v>
      </c>
      <c r="H4662" s="36">
        <f t="shared" si="290"/>
        <v>2840.5097482149999</v>
      </c>
      <c r="I4662" s="37">
        <f t="shared" si="291"/>
        <v>0.58025178500020047</v>
      </c>
      <c r="J4662" s="106" t="s">
        <v>28</v>
      </c>
      <c r="K4662" s="87"/>
      <c r="L4662" s="79"/>
      <c r="M4662" s="78">
        <v>2925.8049999999998</v>
      </c>
    </row>
    <row r="4663" spans="2:13" ht="15.75" x14ac:dyDescent="0.25">
      <c r="B4663" s="70">
        <v>43995.214155092501</v>
      </c>
      <c r="C4663" s="35">
        <v>9018.4150000000009</v>
      </c>
      <c r="D4663" s="39">
        <v>17.100000000000001</v>
      </c>
      <c r="E4663" s="35">
        <v>0</v>
      </c>
      <c r="F4663" s="64">
        <f t="shared" si="288"/>
        <v>0.57343333499999771</v>
      </c>
      <c r="G4663" s="35">
        <f t="shared" si="289"/>
        <v>-1.9390000000000078E-3</v>
      </c>
      <c r="H4663" s="36">
        <f t="shared" si="290"/>
        <v>2840.5185056650002</v>
      </c>
      <c r="I4663" s="37">
        <f t="shared" si="291"/>
        <v>0.57149433499989755</v>
      </c>
      <c r="J4663" s="106" t="s">
        <v>28</v>
      </c>
      <c r="K4663" s="87"/>
      <c r="L4663" s="79"/>
      <c r="M4663" s="78">
        <v>2925.8049999999998</v>
      </c>
    </row>
    <row r="4664" spans="2:13" ht="15.75" x14ac:dyDescent="0.25">
      <c r="B4664" s="70">
        <v>43995.464155092501</v>
      </c>
      <c r="C4664" s="35">
        <v>9010.5310000000009</v>
      </c>
      <c r="D4664" s="39">
        <v>17.100000000000001</v>
      </c>
      <c r="E4664" s="35">
        <v>0</v>
      </c>
      <c r="F4664" s="64">
        <f t="shared" si="288"/>
        <v>0.60884037899999777</v>
      </c>
      <c r="G4664" s="35">
        <f t="shared" si="289"/>
        <v>-1.9390000000000078E-3</v>
      </c>
      <c r="H4664" s="36">
        <f t="shared" si="290"/>
        <v>2840.483098621</v>
      </c>
      <c r="I4664" s="37">
        <f t="shared" si="291"/>
        <v>0.60690137900019181</v>
      </c>
      <c r="J4664" s="106" t="s">
        <v>28</v>
      </c>
      <c r="K4664" s="87"/>
      <c r="L4664" s="79"/>
      <c r="M4664" s="78">
        <v>2925.8049999999998</v>
      </c>
    </row>
    <row r="4665" spans="2:13" ht="15.75" x14ac:dyDescent="0.25">
      <c r="B4665" s="70">
        <v>43995.714155092501</v>
      </c>
      <c r="C4665" s="35">
        <v>9013.9390000000003</v>
      </c>
      <c r="D4665" s="39">
        <v>17.100000000000001</v>
      </c>
      <c r="E4665" s="35">
        <v>0</v>
      </c>
      <c r="F4665" s="64">
        <f t="shared" si="288"/>
        <v>0.59353505100000026</v>
      </c>
      <c r="G4665" s="35">
        <f t="shared" si="289"/>
        <v>-1.9390000000000078E-3</v>
      </c>
      <c r="H4665" s="36">
        <f t="shared" si="290"/>
        <v>2840.498403949</v>
      </c>
      <c r="I4665" s="37">
        <f t="shared" si="291"/>
        <v>0.59159605100012413</v>
      </c>
      <c r="J4665" s="106" t="s">
        <v>28</v>
      </c>
      <c r="K4665" s="87"/>
      <c r="L4665" s="79"/>
      <c r="M4665" s="78">
        <v>2925.8049999999998</v>
      </c>
    </row>
    <row r="4666" spans="2:13" ht="15.75" x14ac:dyDescent="0.25">
      <c r="B4666" s="70">
        <v>43995.964155092501</v>
      </c>
      <c r="C4666" s="35">
        <v>9019.4320000000007</v>
      </c>
      <c r="D4666" s="39">
        <v>17.100000000000001</v>
      </c>
      <c r="E4666" s="35">
        <v>0</v>
      </c>
      <c r="F4666" s="64">
        <f t="shared" si="288"/>
        <v>0.56886598799999855</v>
      </c>
      <c r="G4666" s="35">
        <f t="shared" si="289"/>
        <v>-1.9390000000000078E-3</v>
      </c>
      <c r="H4666" s="36">
        <f t="shared" si="290"/>
        <v>2840.5230730120002</v>
      </c>
      <c r="I4666" s="37">
        <f t="shared" si="291"/>
        <v>0.56692698799997743</v>
      </c>
      <c r="J4666" s="106" t="s">
        <v>28</v>
      </c>
      <c r="K4666" s="87"/>
      <c r="L4666" s="79"/>
      <c r="M4666" s="78">
        <v>2925.8049999999998</v>
      </c>
    </row>
    <row r="4667" spans="2:13" ht="15.75" x14ac:dyDescent="0.25">
      <c r="B4667" s="70">
        <v>43996.214155092501</v>
      </c>
      <c r="C4667" s="35">
        <v>9017.893</v>
      </c>
      <c r="D4667" s="39">
        <v>17.100000000000001</v>
      </c>
      <c r="E4667" s="35">
        <v>0</v>
      </c>
      <c r="F4667" s="64">
        <f t="shared" si="288"/>
        <v>0.57577763700000151</v>
      </c>
      <c r="G4667" s="35">
        <f t="shared" si="289"/>
        <v>-1.9390000000000078E-3</v>
      </c>
      <c r="H4667" s="36">
        <f t="shared" si="290"/>
        <v>2840.5161613630003</v>
      </c>
      <c r="I4667" s="37">
        <f t="shared" si="291"/>
        <v>0.57383863699988069</v>
      </c>
      <c r="J4667" s="106" t="s">
        <v>28</v>
      </c>
      <c r="K4667" s="87"/>
      <c r="L4667" s="79"/>
      <c r="M4667" s="78">
        <v>2925.8049999999998</v>
      </c>
    </row>
    <row r="4668" spans="2:13" ht="15.75" x14ac:dyDescent="0.25">
      <c r="B4668" s="70">
        <v>43996.464155092501</v>
      </c>
      <c r="C4668" s="35">
        <v>9013.5779999999995</v>
      </c>
      <c r="D4668" s="39">
        <v>17.100000000000001</v>
      </c>
      <c r="E4668" s="35">
        <v>0</v>
      </c>
      <c r="F4668" s="64">
        <f t="shared" si="288"/>
        <v>0.5951563020000038</v>
      </c>
      <c r="G4668" s="35">
        <f t="shared" si="289"/>
        <v>-1.9390000000000078E-3</v>
      </c>
      <c r="H4668" s="36">
        <f t="shared" si="290"/>
        <v>2840.4967826980001</v>
      </c>
      <c r="I4668" s="37">
        <f t="shared" si="291"/>
        <v>0.5932173020000846</v>
      </c>
      <c r="J4668" s="106" t="s">
        <v>28</v>
      </c>
      <c r="K4668" s="87"/>
      <c r="L4668" s="79"/>
      <c r="M4668" s="78">
        <v>2925.8049999999998</v>
      </c>
    </row>
    <row r="4669" spans="2:13" ht="15.75" x14ac:dyDescent="0.25">
      <c r="B4669" s="70">
        <v>43996.714155092501</v>
      </c>
      <c r="C4669" s="35">
        <v>9013.6270000000004</v>
      </c>
      <c r="D4669" s="39">
        <v>17.100000000000001</v>
      </c>
      <c r="E4669" s="35">
        <v>0</v>
      </c>
      <c r="F4669" s="64">
        <f t="shared" si="288"/>
        <v>0.59493624299999981</v>
      </c>
      <c r="G4669" s="35">
        <f t="shared" si="289"/>
        <v>-1.9390000000000078E-3</v>
      </c>
      <c r="H4669" s="36">
        <f t="shared" si="290"/>
        <v>2840.4970027570002</v>
      </c>
      <c r="I4669" s="37">
        <f t="shared" si="291"/>
        <v>0.59299724299989975</v>
      </c>
      <c r="J4669" s="106" t="s">
        <v>28</v>
      </c>
      <c r="K4669" s="87"/>
      <c r="L4669" s="79"/>
      <c r="M4669" s="78">
        <v>2925.8049999999998</v>
      </c>
    </row>
    <row r="4670" spans="2:13" ht="15.75" x14ac:dyDescent="0.25">
      <c r="B4670" s="70">
        <v>43996.964155092501</v>
      </c>
      <c r="C4670" s="35">
        <v>9017.268</v>
      </c>
      <c r="D4670" s="39">
        <v>17.100000000000001</v>
      </c>
      <c r="E4670" s="35">
        <v>0</v>
      </c>
      <c r="F4670" s="64">
        <f t="shared" si="288"/>
        <v>0.57858451200000149</v>
      </c>
      <c r="G4670" s="35">
        <f t="shared" si="289"/>
        <v>-1.9390000000000078E-3</v>
      </c>
      <c r="H4670" s="36">
        <f t="shared" si="290"/>
        <v>2840.513354488</v>
      </c>
      <c r="I4670" s="37">
        <f t="shared" si="291"/>
        <v>0.57664551200014103</v>
      </c>
      <c r="J4670" s="106" t="s">
        <v>28</v>
      </c>
      <c r="K4670" s="87"/>
      <c r="L4670" s="79"/>
      <c r="M4670" s="78">
        <v>2925.8049999999998</v>
      </c>
    </row>
    <row r="4671" spans="2:13" ht="15.75" x14ac:dyDescent="0.25">
      <c r="B4671" s="70">
        <v>43997.214155092501</v>
      </c>
      <c r="C4671" s="35">
        <v>9017.268</v>
      </c>
      <c r="D4671" s="39">
        <v>17.100000000000001</v>
      </c>
      <c r="E4671" s="35">
        <v>0</v>
      </c>
      <c r="F4671" s="64">
        <f t="shared" si="288"/>
        <v>0.57858451200000149</v>
      </c>
      <c r="G4671" s="35">
        <f t="shared" si="289"/>
        <v>-1.9390000000000078E-3</v>
      </c>
      <c r="H4671" s="36">
        <f t="shared" si="290"/>
        <v>2840.513354488</v>
      </c>
      <c r="I4671" s="37">
        <f t="shared" si="291"/>
        <v>0.57664551200014103</v>
      </c>
      <c r="J4671" s="106" t="s">
        <v>28</v>
      </c>
      <c r="K4671" s="87"/>
      <c r="L4671" s="79"/>
      <c r="M4671" s="78">
        <v>2925.8049999999998</v>
      </c>
    </row>
    <row r="4672" spans="2:13" ht="15.75" x14ac:dyDescent="0.25">
      <c r="B4672" s="70">
        <v>43997.464155092501</v>
      </c>
      <c r="C4672" s="35">
        <v>9009.9580000000005</v>
      </c>
      <c r="D4672" s="39">
        <v>17.100000000000001</v>
      </c>
      <c r="E4672" s="35">
        <v>0</v>
      </c>
      <c r="F4672" s="64">
        <f t="shared" si="288"/>
        <v>0.61141372199999922</v>
      </c>
      <c r="G4672" s="35">
        <f t="shared" si="289"/>
        <v>-1.9390000000000078E-3</v>
      </c>
      <c r="H4672" s="36">
        <f t="shared" si="290"/>
        <v>2840.4805252780002</v>
      </c>
      <c r="I4672" s="37">
        <f t="shared" si="291"/>
        <v>0.609474721999959</v>
      </c>
      <c r="J4672" s="106" t="s">
        <v>28</v>
      </c>
      <c r="K4672" s="87"/>
      <c r="L4672" s="79"/>
      <c r="M4672" s="78">
        <v>2925.8049999999998</v>
      </c>
    </row>
    <row r="4673" spans="2:13" ht="15.75" x14ac:dyDescent="0.25">
      <c r="B4673" s="70">
        <v>43997.714155092501</v>
      </c>
      <c r="C4673" s="35">
        <v>9013.2510000000002</v>
      </c>
      <c r="D4673" s="39">
        <v>17.100000000000001</v>
      </c>
      <c r="E4673" s="35">
        <v>0</v>
      </c>
      <c r="F4673" s="64">
        <f t="shared" si="288"/>
        <v>0.59662485900000073</v>
      </c>
      <c r="G4673" s="35">
        <f t="shared" si="289"/>
        <v>-1.9390000000000078E-3</v>
      </c>
      <c r="H4673" s="36">
        <f t="shared" si="290"/>
        <v>2840.4953141410001</v>
      </c>
      <c r="I4673" s="37">
        <f t="shared" si="291"/>
        <v>0.59468585900003745</v>
      </c>
      <c r="J4673" s="106" t="s">
        <v>28</v>
      </c>
      <c r="K4673" s="87"/>
      <c r="L4673" s="79"/>
      <c r="M4673" s="78">
        <v>2925.8049999999998</v>
      </c>
    </row>
    <row r="4674" spans="2:13" ht="15.75" x14ac:dyDescent="0.25">
      <c r="B4674" s="70">
        <v>43997.964155092501</v>
      </c>
      <c r="C4674" s="35">
        <v>9016.9230000000007</v>
      </c>
      <c r="D4674" s="39">
        <v>17.100000000000001</v>
      </c>
      <c r="E4674" s="35">
        <v>0</v>
      </c>
      <c r="F4674" s="64">
        <f t="shared" si="288"/>
        <v>0.58013390699999856</v>
      </c>
      <c r="G4674" s="35">
        <f t="shared" si="289"/>
        <v>-1.9390000000000078E-3</v>
      </c>
      <c r="H4674" s="36">
        <f t="shared" si="290"/>
        <v>2840.511805093</v>
      </c>
      <c r="I4674" s="37">
        <f t="shared" si="291"/>
        <v>0.57819490700012466</v>
      </c>
      <c r="J4674" s="106" t="s">
        <v>28</v>
      </c>
      <c r="K4674" s="87"/>
      <c r="L4674" s="79"/>
      <c r="M4674" s="78">
        <v>2925.8049999999998</v>
      </c>
    </row>
    <row r="4675" spans="2:13" ht="15.75" x14ac:dyDescent="0.25">
      <c r="B4675" s="70">
        <v>43998.214155092501</v>
      </c>
      <c r="C4675" s="35">
        <v>9017.4959999999992</v>
      </c>
      <c r="D4675" s="39">
        <v>17.100000000000001</v>
      </c>
      <c r="E4675" s="35">
        <v>0</v>
      </c>
      <c r="F4675" s="64">
        <f t="shared" si="288"/>
        <v>0.57756056400000533</v>
      </c>
      <c r="G4675" s="35">
        <f t="shared" si="289"/>
        <v>-1.9390000000000078E-3</v>
      </c>
      <c r="H4675" s="36">
        <f t="shared" si="290"/>
        <v>2840.5143784360002</v>
      </c>
      <c r="I4675" s="37">
        <f t="shared" si="291"/>
        <v>0.57562156399990272</v>
      </c>
      <c r="J4675" s="106" t="s">
        <v>28</v>
      </c>
      <c r="K4675" s="87"/>
      <c r="L4675" s="79"/>
      <c r="M4675" s="78">
        <v>2925.8049999999998</v>
      </c>
    </row>
    <row r="4676" spans="2:13" ht="15.75" x14ac:dyDescent="0.25">
      <c r="B4676" s="70">
        <v>43998.464155092501</v>
      </c>
      <c r="C4676" s="35">
        <v>9011.76</v>
      </c>
      <c r="D4676" s="39">
        <v>17.100000000000001</v>
      </c>
      <c r="E4676" s="35">
        <v>0</v>
      </c>
      <c r="F4676" s="64">
        <f t="shared" si="288"/>
        <v>0.60332094000000069</v>
      </c>
      <c r="G4676" s="35">
        <f t="shared" si="289"/>
        <v>-1.9390000000000078E-3</v>
      </c>
      <c r="H4676" s="36">
        <f t="shared" si="290"/>
        <v>2840.4886180600001</v>
      </c>
      <c r="I4676" s="37">
        <f t="shared" si="291"/>
        <v>0.60138194000001022</v>
      </c>
      <c r="J4676" s="106" t="s">
        <v>28</v>
      </c>
      <c r="K4676" s="87"/>
      <c r="L4676" s="79"/>
      <c r="M4676" s="78">
        <v>2925.8049999999998</v>
      </c>
    </row>
    <row r="4677" spans="2:13" ht="15.75" x14ac:dyDescent="0.25">
      <c r="B4677" s="70">
        <v>43998.714155092501</v>
      </c>
      <c r="C4677" s="35">
        <v>9012.8919999999998</v>
      </c>
      <c r="D4677" s="39">
        <v>17.100000000000001</v>
      </c>
      <c r="E4677" s="35">
        <v>0</v>
      </c>
      <c r="F4677" s="64">
        <f t="shared" si="288"/>
        <v>0.59823712800000239</v>
      </c>
      <c r="G4677" s="35">
        <f t="shared" si="289"/>
        <v>-1.9390000000000078E-3</v>
      </c>
      <c r="H4677" s="36">
        <f t="shared" si="290"/>
        <v>2840.4937018720002</v>
      </c>
      <c r="I4677" s="37">
        <f t="shared" si="291"/>
        <v>0.59629812799994397</v>
      </c>
      <c r="J4677" s="106" t="s">
        <v>28</v>
      </c>
      <c r="K4677" s="87"/>
      <c r="L4677" s="79"/>
      <c r="M4677" s="78">
        <v>2925.8049999999998</v>
      </c>
    </row>
    <row r="4678" spans="2:13" ht="15.75" x14ac:dyDescent="0.25">
      <c r="B4678" s="70">
        <v>43998.964155092501</v>
      </c>
      <c r="C4678" s="35">
        <v>9016.6769999999997</v>
      </c>
      <c r="D4678" s="39">
        <v>17.100000000000001</v>
      </c>
      <c r="E4678" s="35">
        <v>0</v>
      </c>
      <c r="F4678" s="64">
        <f t="shared" si="288"/>
        <v>0.58123869300000308</v>
      </c>
      <c r="G4678" s="35">
        <f t="shared" si="289"/>
        <v>-1.9390000000000078E-3</v>
      </c>
      <c r="H4678" s="36">
        <f t="shared" si="290"/>
        <v>2840.5107003070002</v>
      </c>
      <c r="I4678" s="37">
        <f t="shared" si="291"/>
        <v>0.579299692999939</v>
      </c>
      <c r="J4678" s="106" t="s">
        <v>28</v>
      </c>
      <c r="K4678" s="87"/>
      <c r="L4678" s="79"/>
      <c r="M4678" s="78">
        <v>2925.8049999999998</v>
      </c>
    </row>
    <row r="4679" spans="2:13" ht="15.75" x14ac:dyDescent="0.25">
      <c r="B4679" s="70">
        <v>43999.214155092501</v>
      </c>
      <c r="C4679" s="35">
        <v>9018.3150000000005</v>
      </c>
      <c r="D4679" s="39">
        <v>17.100000000000001</v>
      </c>
      <c r="E4679" s="35">
        <v>0</v>
      </c>
      <c r="F4679" s="64">
        <f t="shared" si="288"/>
        <v>0.57388243499999936</v>
      </c>
      <c r="G4679" s="35">
        <f t="shared" si="289"/>
        <v>-1.9390000000000078E-3</v>
      </c>
      <c r="H4679" s="36">
        <f t="shared" si="290"/>
        <v>2840.5180565650003</v>
      </c>
      <c r="I4679" s="37">
        <f t="shared" si="291"/>
        <v>0.57194343499986644</v>
      </c>
      <c r="J4679" s="106" t="s">
        <v>28</v>
      </c>
      <c r="K4679" s="87"/>
      <c r="L4679" s="79"/>
      <c r="M4679" s="78">
        <v>2925.8049999999998</v>
      </c>
    </row>
    <row r="4680" spans="2:13" ht="15.75" x14ac:dyDescent="0.25">
      <c r="B4680" s="70">
        <v>43999.464155092501</v>
      </c>
      <c r="C4680" s="35">
        <v>9010.2860000000001</v>
      </c>
      <c r="D4680" s="39">
        <v>17.100000000000001</v>
      </c>
      <c r="E4680" s="35">
        <v>0</v>
      </c>
      <c r="F4680" s="64">
        <f t="shared" si="288"/>
        <v>0.6099406740000014</v>
      </c>
      <c r="G4680" s="35">
        <f t="shared" si="289"/>
        <v>-1.9390000000000078E-3</v>
      </c>
      <c r="H4680" s="36">
        <f t="shared" si="290"/>
        <v>2840.4819983259999</v>
      </c>
      <c r="I4680" s="37">
        <f t="shared" si="291"/>
        <v>0.60800167400020655</v>
      </c>
      <c r="J4680" s="106" t="s">
        <v>28</v>
      </c>
      <c r="K4680" s="87"/>
      <c r="L4680" s="79"/>
      <c r="M4680" s="78">
        <v>2925.8049999999998</v>
      </c>
    </row>
    <row r="4681" spans="2:13" ht="15.75" x14ac:dyDescent="0.25">
      <c r="B4681" s="70">
        <v>43999.714155092501</v>
      </c>
      <c r="C4681" s="35">
        <v>9013.9740000000002</v>
      </c>
      <c r="D4681" s="39">
        <v>17.100000000000001</v>
      </c>
      <c r="E4681" s="35">
        <v>0</v>
      </c>
      <c r="F4681" s="64">
        <f t="shared" si="288"/>
        <v>0.59337786600000098</v>
      </c>
      <c r="G4681" s="35">
        <f t="shared" si="289"/>
        <v>-1.9390000000000078E-3</v>
      </c>
      <c r="H4681" s="36">
        <f t="shared" si="290"/>
        <v>2840.4985611340003</v>
      </c>
      <c r="I4681" s="37">
        <f t="shared" si="291"/>
        <v>0.59143886599986217</v>
      </c>
      <c r="J4681" s="106" t="s">
        <v>28</v>
      </c>
      <c r="K4681" s="87"/>
      <c r="L4681" s="79"/>
      <c r="M4681" s="78">
        <v>2925.8049999999998</v>
      </c>
    </row>
    <row r="4682" spans="2:13" ht="15.75" x14ac:dyDescent="0.25">
      <c r="B4682" s="70">
        <v>43999.964155092501</v>
      </c>
      <c r="C4682" s="35">
        <v>9017.7759999999998</v>
      </c>
      <c r="D4682" s="39">
        <v>17.100000000000001</v>
      </c>
      <c r="E4682" s="35">
        <v>0</v>
      </c>
      <c r="F4682" s="64">
        <f t="shared" si="288"/>
        <v>0.57630308400000241</v>
      </c>
      <c r="G4682" s="35">
        <f t="shared" si="289"/>
        <v>-1.9390000000000078E-3</v>
      </c>
      <c r="H4682" s="36">
        <f t="shared" si="290"/>
        <v>2840.5156359160001</v>
      </c>
      <c r="I4682" s="37">
        <f t="shared" si="291"/>
        <v>0.57436408400008077</v>
      </c>
      <c r="J4682" s="106" t="s">
        <v>28</v>
      </c>
      <c r="K4682" s="87"/>
      <c r="L4682" s="79"/>
      <c r="M4682" s="78">
        <v>2925.8049999999998</v>
      </c>
    </row>
    <row r="4683" spans="2:13" ht="15.75" x14ac:dyDescent="0.25">
      <c r="B4683" s="70">
        <v>44000.214155092501</v>
      </c>
      <c r="C4683" s="35">
        <v>9019.1190000000006</v>
      </c>
      <c r="D4683" s="39">
        <v>17.100000000000001</v>
      </c>
      <c r="E4683" s="35">
        <v>0</v>
      </c>
      <c r="F4683" s="64">
        <f t="shared" ref="F4683:F4746" si="292">+(C4683-$D$4)*$C$12</f>
        <v>0.57027167099999898</v>
      </c>
      <c r="G4683" s="35">
        <f t="shared" ref="G4683:G4746" si="293">+(D4683-$E$4)*$C$13</f>
        <v>-1.9390000000000078E-3</v>
      </c>
      <c r="H4683" s="36">
        <f t="shared" ref="H4683:H4746" si="294">+$F$9-(F4683+G4683)-E4683</f>
        <v>2840.5216673290001</v>
      </c>
      <c r="I4683" s="37">
        <f t="shared" ref="I4683:I4746" si="295">$F$9-H4683</f>
        <v>0.56833267100000739</v>
      </c>
      <c r="J4683" s="106" t="s">
        <v>28</v>
      </c>
      <c r="K4683" s="87"/>
      <c r="L4683" s="79"/>
      <c r="M4683" s="78">
        <v>2925.8049999999998</v>
      </c>
    </row>
    <row r="4684" spans="2:13" ht="15.75" x14ac:dyDescent="0.25">
      <c r="B4684" s="70">
        <v>44000.464155092501</v>
      </c>
      <c r="C4684" s="35">
        <v>9009.9429999999993</v>
      </c>
      <c r="D4684" s="39">
        <v>17.100000000000001</v>
      </c>
      <c r="E4684" s="35">
        <v>0</v>
      </c>
      <c r="F4684" s="64">
        <f t="shared" si="292"/>
        <v>0.61148108700000481</v>
      </c>
      <c r="G4684" s="35">
        <f t="shared" si="293"/>
        <v>-1.9390000000000078E-3</v>
      </c>
      <c r="H4684" s="36">
        <f t="shared" si="294"/>
        <v>2840.480457913</v>
      </c>
      <c r="I4684" s="37">
        <f t="shared" si="295"/>
        <v>0.60954208700013623</v>
      </c>
      <c r="J4684" s="106" t="s">
        <v>28</v>
      </c>
      <c r="K4684" s="87"/>
      <c r="L4684" s="79"/>
      <c r="M4684" s="78">
        <v>2925.8049999999998</v>
      </c>
    </row>
    <row r="4685" spans="2:13" ht="15.75" x14ac:dyDescent="0.25">
      <c r="B4685" s="70">
        <v>44000.714155092501</v>
      </c>
      <c r="C4685" s="35">
        <v>9013.9549999999999</v>
      </c>
      <c r="D4685" s="39">
        <v>17.100000000000001</v>
      </c>
      <c r="E4685" s="35">
        <v>0</v>
      </c>
      <c r="F4685" s="64">
        <f t="shared" si="292"/>
        <v>0.593463195000002</v>
      </c>
      <c r="G4685" s="35">
        <f t="shared" si="293"/>
        <v>-1.9390000000000078E-3</v>
      </c>
      <c r="H4685" s="36">
        <f t="shared" si="294"/>
        <v>2840.498475805</v>
      </c>
      <c r="I4685" s="37">
        <f t="shared" si="295"/>
        <v>0.5915241950001473</v>
      </c>
      <c r="J4685" s="106" t="s">
        <v>28</v>
      </c>
      <c r="K4685" s="87"/>
      <c r="L4685" s="79"/>
      <c r="M4685" s="78">
        <v>2925.8049999999998</v>
      </c>
    </row>
    <row r="4686" spans="2:13" ht="15.75" x14ac:dyDescent="0.25">
      <c r="B4686" s="70">
        <v>44000.964155092501</v>
      </c>
      <c r="C4686" s="35">
        <v>9018.0689999999995</v>
      </c>
      <c r="D4686" s="39">
        <v>17.100000000000001</v>
      </c>
      <c r="E4686" s="35">
        <v>0</v>
      </c>
      <c r="F4686" s="64">
        <f t="shared" si="292"/>
        <v>0.57498722100000388</v>
      </c>
      <c r="G4686" s="35">
        <f t="shared" si="293"/>
        <v>-1.9390000000000078E-3</v>
      </c>
      <c r="H4686" s="36">
        <f t="shared" si="294"/>
        <v>2840.516951779</v>
      </c>
      <c r="I4686" s="37">
        <f t="shared" si="295"/>
        <v>0.57304822100013553</v>
      </c>
      <c r="J4686" s="106" t="s">
        <v>28</v>
      </c>
      <c r="K4686" s="87"/>
      <c r="L4686" s="79"/>
      <c r="M4686" s="78">
        <v>2925.8049999999998</v>
      </c>
    </row>
    <row r="4687" spans="2:13" ht="15.75" x14ac:dyDescent="0.25">
      <c r="B4687" s="70">
        <v>44001.214155092501</v>
      </c>
      <c r="C4687" s="35">
        <v>9018.759</v>
      </c>
      <c r="D4687" s="39">
        <v>17.100000000000001</v>
      </c>
      <c r="E4687" s="35">
        <v>0</v>
      </c>
      <c r="F4687" s="64">
        <f t="shared" si="292"/>
        <v>0.57188843100000164</v>
      </c>
      <c r="G4687" s="35">
        <f t="shared" si="293"/>
        <v>-1.9390000000000078E-3</v>
      </c>
      <c r="H4687" s="36">
        <f t="shared" si="294"/>
        <v>2840.520050569</v>
      </c>
      <c r="I4687" s="37">
        <f t="shared" si="295"/>
        <v>0.56994943100016826</v>
      </c>
      <c r="J4687" s="106" t="s">
        <v>28</v>
      </c>
      <c r="K4687" s="87"/>
      <c r="L4687" s="79"/>
      <c r="M4687" s="78">
        <v>2925.8049999999998</v>
      </c>
    </row>
    <row r="4688" spans="2:13" ht="15.75" x14ac:dyDescent="0.25">
      <c r="B4688" s="70">
        <v>44001.464155092501</v>
      </c>
      <c r="C4688" s="35">
        <v>9010.7620000000006</v>
      </c>
      <c r="D4688" s="39">
        <v>17.100000000000001</v>
      </c>
      <c r="E4688" s="35">
        <v>0</v>
      </c>
      <c r="F4688" s="64">
        <f t="shared" si="292"/>
        <v>0.60780295799999884</v>
      </c>
      <c r="G4688" s="35">
        <f t="shared" si="293"/>
        <v>-1.9390000000000078E-3</v>
      </c>
      <c r="H4688" s="36">
        <f t="shared" si="294"/>
        <v>2840.484136042</v>
      </c>
      <c r="I4688" s="37">
        <f t="shared" si="295"/>
        <v>0.60586395800009996</v>
      </c>
      <c r="J4688" s="106" t="s">
        <v>28</v>
      </c>
      <c r="K4688" s="87"/>
      <c r="L4688" s="79"/>
      <c r="M4688" s="78">
        <v>2925.8049999999998</v>
      </c>
    </row>
    <row r="4689" spans="2:13" ht="15.75" x14ac:dyDescent="0.25">
      <c r="B4689" s="70">
        <v>44001.714155092501</v>
      </c>
      <c r="C4689" s="35">
        <v>9015.3320000000003</v>
      </c>
      <c r="D4689" s="39">
        <v>17.100000000000001</v>
      </c>
      <c r="E4689" s="35">
        <v>0</v>
      </c>
      <c r="F4689" s="64">
        <f t="shared" si="292"/>
        <v>0.58727908800000017</v>
      </c>
      <c r="G4689" s="35">
        <f t="shared" si="293"/>
        <v>-1.9390000000000078E-3</v>
      </c>
      <c r="H4689" s="36">
        <f t="shared" si="294"/>
        <v>2840.5046599120001</v>
      </c>
      <c r="I4689" s="37">
        <f t="shared" si="295"/>
        <v>0.58534008800006632</v>
      </c>
      <c r="J4689" s="106" t="s">
        <v>28</v>
      </c>
      <c r="K4689" s="87"/>
      <c r="L4689" s="79"/>
      <c r="M4689" s="78">
        <v>2925.8049999999998</v>
      </c>
    </row>
    <row r="4690" spans="2:13" ht="15.75" x14ac:dyDescent="0.25">
      <c r="B4690" s="70">
        <v>44001.964155092501</v>
      </c>
      <c r="C4690" s="35">
        <v>9018.9560000000001</v>
      </c>
      <c r="D4690" s="39">
        <v>17.100000000000001</v>
      </c>
      <c r="E4690" s="35">
        <v>0</v>
      </c>
      <c r="F4690" s="64">
        <f t="shared" si="292"/>
        <v>0.57100370400000111</v>
      </c>
      <c r="G4690" s="35">
        <f t="shared" si="293"/>
        <v>-1.9390000000000078E-3</v>
      </c>
      <c r="H4690" s="36">
        <f t="shared" si="294"/>
        <v>2840.5209352960001</v>
      </c>
      <c r="I4690" s="37">
        <f t="shared" si="295"/>
        <v>0.56906470400008402</v>
      </c>
      <c r="J4690" s="106" t="s">
        <v>28</v>
      </c>
      <c r="K4690" s="87"/>
      <c r="L4690" s="79"/>
      <c r="M4690" s="78">
        <v>2925.8049999999998</v>
      </c>
    </row>
    <row r="4691" spans="2:13" ht="15.75" x14ac:dyDescent="0.25">
      <c r="B4691" s="70">
        <v>44002.214155092501</v>
      </c>
      <c r="C4691" s="35">
        <v>9018.5810000000001</v>
      </c>
      <c r="D4691" s="39">
        <v>17.100000000000001</v>
      </c>
      <c r="E4691" s="35">
        <v>0</v>
      </c>
      <c r="F4691" s="64">
        <f t="shared" si="292"/>
        <v>0.57268782900000104</v>
      </c>
      <c r="G4691" s="35">
        <f t="shared" si="293"/>
        <v>-1.9390000000000078E-3</v>
      </c>
      <c r="H4691" s="36">
        <f t="shared" si="294"/>
        <v>2840.5192511710002</v>
      </c>
      <c r="I4691" s="37">
        <f t="shared" si="295"/>
        <v>0.57074882899996737</v>
      </c>
      <c r="J4691" s="106" t="s">
        <v>28</v>
      </c>
      <c r="K4691" s="87"/>
      <c r="L4691" s="79"/>
      <c r="M4691" s="78">
        <v>2925.8049999999998</v>
      </c>
    </row>
    <row r="4692" spans="2:13" ht="15.75" x14ac:dyDescent="0.25">
      <c r="B4692" s="70">
        <v>44002.464155092501</v>
      </c>
      <c r="C4692" s="35">
        <v>9010.01</v>
      </c>
      <c r="D4692" s="39">
        <v>17.100000000000001</v>
      </c>
      <c r="E4692" s="35">
        <v>0</v>
      </c>
      <c r="F4692" s="64">
        <f t="shared" si="292"/>
        <v>0.61118019000000068</v>
      </c>
      <c r="G4692" s="35">
        <f t="shared" si="293"/>
        <v>-1.9390000000000078E-3</v>
      </c>
      <c r="H4692" s="36">
        <f t="shared" si="294"/>
        <v>2840.4807588100002</v>
      </c>
      <c r="I4692" s="37">
        <f t="shared" si="295"/>
        <v>0.60924118999992061</v>
      </c>
      <c r="J4692" s="106" t="s">
        <v>28</v>
      </c>
      <c r="K4692" s="87"/>
      <c r="L4692" s="79"/>
      <c r="M4692" s="78">
        <v>2925.8049999999998</v>
      </c>
    </row>
    <row r="4693" spans="2:13" ht="15.75" x14ac:dyDescent="0.25">
      <c r="B4693" s="70">
        <v>44002.714155092501</v>
      </c>
      <c r="C4693" s="35">
        <v>9015.0560000000005</v>
      </c>
      <c r="D4693" s="39">
        <v>17.100000000000001</v>
      </c>
      <c r="E4693" s="35">
        <v>0</v>
      </c>
      <c r="F4693" s="64">
        <f t="shared" si="292"/>
        <v>0.58851860399999945</v>
      </c>
      <c r="G4693" s="35">
        <f t="shared" si="293"/>
        <v>-1.9390000000000078E-3</v>
      </c>
      <c r="H4693" s="36">
        <f t="shared" si="294"/>
        <v>2840.5034203960004</v>
      </c>
      <c r="I4693" s="37">
        <f t="shared" si="295"/>
        <v>0.58657960399978037</v>
      </c>
      <c r="J4693" s="106" t="s">
        <v>28</v>
      </c>
      <c r="K4693" s="87"/>
      <c r="L4693" s="79"/>
      <c r="M4693" s="78">
        <v>2925.8049999999998</v>
      </c>
    </row>
    <row r="4694" spans="2:13" ht="15.75" x14ac:dyDescent="0.25">
      <c r="B4694" s="70">
        <v>44002.964155092501</v>
      </c>
      <c r="C4694" s="35">
        <v>9019.5480000000007</v>
      </c>
      <c r="D4694" s="39">
        <v>17.100000000000001</v>
      </c>
      <c r="E4694" s="35">
        <v>0</v>
      </c>
      <c r="F4694" s="64">
        <f t="shared" si="292"/>
        <v>0.56834503199999864</v>
      </c>
      <c r="G4694" s="35">
        <f t="shared" si="293"/>
        <v>-1.9390000000000078E-3</v>
      </c>
      <c r="H4694" s="36">
        <f t="shared" si="294"/>
        <v>2840.5235939680001</v>
      </c>
      <c r="I4694" s="37">
        <f t="shared" si="295"/>
        <v>0.5664060320000317</v>
      </c>
      <c r="J4694" s="106" t="s">
        <v>28</v>
      </c>
      <c r="K4694" s="87"/>
      <c r="L4694" s="79"/>
      <c r="M4694" s="78">
        <v>2925.8049999999998</v>
      </c>
    </row>
    <row r="4695" spans="2:13" ht="15.75" x14ac:dyDescent="0.25">
      <c r="B4695" s="70">
        <v>44003.214155092501</v>
      </c>
      <c r="C4695" s="35">
        <v>9017.6450000000004</v>
      </c>
      <c r="D4695" s="39">
        <v>17.100000000000001</v>
      </c>
      <c r="E4695" s="35">
        <v>0</v>
      </c>
      <c r="F4695" s="64">
        <f t="shared" si="292"/>
        <v>0.57689140499999969</v>
      </c>
      <c r="G4695" s="35">
        <f t="shared" si="293"/>
        <v>-1.9390000000000078E-3</v>
      </c>
      <c r="H4695" s="36">
        <f t="shared" si="294"/>
        <v>2840.5150475949999</v>
      </c>
      <c r="I4695" s="37">
        <f t="shared" si="295"/>
        <v>0.57495240500020373</v>
      </c>
      <c r="J4695" s="106" t="s">
        <v>28</v>
      </c>
      <c r="K4695" s="87"/>
      <c r="L4695" s="79"/>
      <c r="M4695" s="78">
        <v>2925.8049999999998</v>
      </c>
    </row>
    <row r="4696" spans="2:13" ht="15.75" x14ac:dyDescent="0.25">
      <c r="B4696" s="70">
        <v>44003.464155092501</v>
      </c>
      <c r="C4696" s="35">
        <v>9010.2710000000006</v>
      </c>
      <c r="D4696" s="39">
        <v>17.100000000000001</v>
      </c>
      <c r="E4696" s="35">
        <v>0</v>
      </c>
      <c r="F4696" s="64">
        <f t="shared" si="292"/>
        <v>0.61000803899999878</v>
      </c>
      <c r="G4696" s="35">
        <f t="shared" si="293"/>
        <v>-1.9390000000000078E-3</v>
      </c>
      <c r="H4696" s="36">
        <f t="shared" si="294"/>
        <v>2840.4819309610002</v>
      </c>
      <c r="I4696" s="37">
        <f t="shared" si="295"/>
        <v>0.60806903899992903</v>
      </c>
      <c r="J4696" s="106" t="s">
        <v>28</v>
      </c>
      <c r="K4696" s="87"/>
      <c r="L4696" s="79"/>
      <c r="M4696" s="78">
        <v>2925.8049999999998</v>
      </c>
    </row>
    <row r="4697" spans="2:13" ht="15.75" x14ac:dyDescent="0.25">
      <c r="B4697" s="70">
        <v>44003.714155092501</v>
      </c>
      <c r="C4697" s="35">
        <v>9015.1190000000006</v>
      </c>
      <c r="D4697" s="39">
        <v>17.100000000000001</v>
      </c>
      <c r="E4697" s="35">
        <v>0</v>
      </c>
      <c r="F4697" s="64">
        <f t="shared" si="292"/>
        <v>0.58823567099999896</v>
      </c>
      <c r="G4697" s="35">
        <f t="shared" si="293"/>
        <v>-1.9390000000000078E-3</v>
      </c>
      <c r="H4697" s="36">
        <f t="shared" si="294"/>
        <v>2840.503703329</v>
      </c>
      <c r="I4697" s="37">
        <f t="shared" si="295"/>
        <v>0.58629667100012739</v>
      </c>
      <c r="J4697" s="106" t="s">
        <v>28</v>
      </c>
      <c r="K4697" s="87"/>
      <c r="L4697" s="79"/>
      <c r="M4697" s="78">
        <v>2925.8049999999998</v>
      </c>
    </row>
    <row r="4698" spans="2:13" ht="15.75" x14ac:dyDescent="0.25">
      <c r="B4698" s="70">
        <v>44003.964155092501</v>
      </c>
      <c r="C4698" s="35">
        <v>9019.0380000000005</v>
      </c>
      <c r="D4698" s="39">
        <v>17.100000000000001</v>
      </c>
      <c r="E4698" s="35">
        <v>0</v>
      </c>
      <c r="F4698" s="64">
        <f t="shared" si="292"/>
        <v>0.5706354419999996</v>
      </c>
      <c r="G4698" s="35">
        <f t="shared" si="293"/>
        <v>-1.9390000000000078E-3</v>
      </c>
      <c r="H4698" s="36">
        <f t="shared" si="294"/>
        <v>2840.521303558</v>
      </c>
      <c r="I4698" s="37">
        <f t="shared" si="295"/>
        <v>0.56869644200014591</v>
      </c>
      <c r="J4698" s="106" t="s">
        <v>28</v>
      </c>
      <c r="K4698" s="87"/>
      <c r="L4698" s="79"/>
      <c r="M4698" s="78">
        <v>2925.8049999999998</v>
      </c>
    </row>
    <row r="4699" spans="2:13" ht="15.75" x14ac:dyDescent="0.25">
      <c r="B4699" s="70">
        <v>44004.214155092501</v>
      </c>
      <c r="C4699" s="35">
        <v>9019.2849999999999</v>
      </c>
      <c r="D4699" s="39">
        <v>17.100000000000001</v>
      </c>
      <c r="E4699" s="35">
        <v>0</v>
      </c>
      <c r="F4699" s="64">
        <f t="shared" si="292"/>
        <v>0.5695261650000023</v>
      </c>
      <c r="G4699" s="35">
        <f t="shared" si="293"/>
        <v>-1.9390000000000078E-3</v>
      </c>
      <c r="H4699" s="36">
        <f t="shared" si="294"/>
        <v>2840.5224128350001</v>
      </c>
      <c r="I4699" s="37">
        <f t="shared" si="295"/>
        <v>0.56758716500007722</v>
      </c>
      <c r="J4699" s="106" t="s">
        <v>28</v>
      </c>
      <c r="K4699" s="87"/>
      <c r="L4699" s="79"/>
      <c r="M4699" s="78">
        <v>2925.8049999999998</v>
      </c>
    </row>
    <row r="4700" spans="2:13" ht="15.75" x14ac:dyDescent="0.25">
      <c r="B4700" s="70">
        <v>44004.464155092501</v>
      </c>
      <c r="C4700" s="35">
        <v>9009.223</v>
      </c>
      <c r="D4700" s="39">
        <v>17.100000000000001</v>
      </c>
      <c r="E4700" s="35">
        <v>0</v>
      </c>
      <c r="F4700" s="64">
        <f t="shared" si="292"/>
        <v>0.61471460700000191</v>
      </c>
      <c r="G4700" s="35">
        <f t="shared" si="293"/>
        <v>-1.9390000000000078E-3</v>
      </c>
      <c r="H4700" s="36">
        <f t="shared" si="294"/>
        <v>2840.4772243930001</v>
      </c>
      <c r="I4700" s="37">
        <f t="shared" si="295"/>
        <v>0.61277560700000322</v>
      </c>
      <c r="J4700" s="106" t="s">
        <v>28</v>
      </c>
      <c r="K4700" s="87"/>
      <c r="L4700" s="79"/>
      <c r="M4700" s="78">
        <v>2925.8049999999998</v>
      </c>
    </row>
    <row r="4701" spans="2:13" ht="15.75" x14ac:dyDescent="0.25">
      <c r="B4701" s="70">
        <v>44004.714155092501</v>
      </c>
      <c r="C4701" s="35">
        <v>9015.9889999999996</v>
      </c>
      <c r="D4701" s="39">
        <v>17.100000000000001</v>
      </c>
      <c r="E4701" s="35">
        <v>0</v>
      </c>
      <c r="F4701" s="64">
        <f t="shared" si="292"/>
        <v>0.58432850100000355</v>
      </c>
      <c r="G4701" s="35">
        <f t="shared" si="293"/>
        <v>-1.9390000000000078E-3</v>
      </c>
      <c r="H4701" s="36">
        <f t="shared" si="294"/>
        <v>2840.5076104990003</v>
      </c>
      <c r="I4701" s="37">
        <f t="shared" si="295"/>
        <v>0.58238950099985232</v>
      </c>
      <c r="J4701" s="106" t="s">
        <v>28</v>
      </c>
      <c r="K4701" s="87"/>
      <c r="L4701" s="79"/>
      <c r="M4701" s="78">
        <v>2925.8049999999998</v>
      </c>
    </row>
    <row r="4702" spans="2:13" ht="15.75" x14ac:dyDescent="0.25">
      <c r="B4702" s="70">
        <v>44004.964155092501</v>
      </c>
      <c r="C4702" s="35">
        <v>9019.268</v>
      </c>
      <c r="D4702" s="39">
        <v>17.100000000000001</v>
      </c>
      <c r="E4702" s="35">
        <v>0</v>
      </c>
      <c r="F4702" s="64">
        <f t="shared" si="292"/>
        <v>0.56960251200000156</v>
      </c>
      <c r="G4702" s="35">
        <f t="shared" si="293"/>
        <v>-1.9390000000000078E-3</v>
      </c>
      <c r="H4702" s="36">
        <f t="shared" si="294"/>
        <v>2840.5223364880003</v>
      </c>
      <c r="I4702" s="37">
        <f t="shared" si="295"/>
        <v>0.56766351199985365</v>
      </c>
      <c r="J4702" s="106" t="s">
        <v>28</v>
      </c>
      <c r="K4702" s="87"/>
      <c r="L4702" s="79"/>
      <c r="M4702" s="78">
        <v>2925.8049999999998</v>
      </c>
    </row>
    <row r="4703" spans="2:13" ht="15.75" x14ac:dyDescent="0.25">
      <c r="B4703" s="70">
        <v>44005.214155092501</v>
      </c>
      <c r="C4703" s="35">
        <v>9019.7919999999995</v>
      </c>
      <c r="D4703" s="39">
        <v>17.100000000000001</v>
      </c>
      <c r="E4703" s="35">
        <v>0</v>
      </c>
      <c r="F4703" s="64">
        <f t="shared" si="292"/>
        <v>0.5672492280000041</v>
      </c>
      <c r="G4703" s="35">
        <f t="shared" si="293"/>
        <v>-1.9390000000000078E-3</v>
      </c>
      <c r="H4703" s="36">
        <f t="shared" si="294"/>
        <v>2840.5246897720003</v>
      </c>
      <c r="I4703" s="37">
        <f t="shared" si="295"/>
        <v>0.56531022799981656</v>
      </c>
      <c r="J4703" s="106" t="s">
        <v>28</v>
      </c>
      <c r="K4703" s="87"/>
      <c r="L4703" s="79"/>
      <c r="M4703" s="78">
        <v>2925.8049999999998</v>
      </c>
    </row>
    <row r="4704" spans="2:13" ht="15.75" x14ac:dyDescent="0.25">
      <c r="B4704" s="70">
        <v>44005.464155092501</v>
      </c>
      <c r="C4704" s="35">
        <v>9009.0400000000009</v>
      </c>
      <c r="D4704" s="39">
        <v>17.100000000000001</v>
      </c>
      <c r="E4704" s="35">
        <v>0</v>
      </c>
      <c r="F4704" s="64">
        <f t="shared" si="292"/>
        <v>0.61553645999999773</v>
      </c>
      <c r="G4704" s="35">
        <f t="shared" si="293"/>
        <v>-1.9390000000000078E-3</v>
      </c>
      <c r="H4704" s="36">
        <f t="shared" si="294"/>
        <v>2840.47640254</v>
      </c>
      <c r="I4704" s="37">
        <f t="shared" si="295"/>
        <v>0.61359746000016457</v>
      </c>
      <c r="J4704" s="106" t="s">
        <v>28</v>
      </c>
      <c r="K4704" s="87"/>
      <c r="L4704" s="79"/>
      <c r="M4704" s="78">
        <v>2925.8049999999998</v>
      </c>
    </row>
    <row r="4705" spans="2:13" ht="15.75" x14ac:dyDescent="0.25">
      <c r="B4705" s="70">
        <v>44005.714155092501</v>
      </c>
      <c r="C4705" s="35">
        <v>9014.366</v>
      </c>
      <c r="D4705" s="39">
        <v>17.100000000000001</v>
      </c>
      <c r="E4705" s="35">
        <v>0</v>
      </c>
      <c r="F4705" s="64">
        <f t="shared" si="292"/>
        <v>0.59161739400000168</v>
      </c>
      <c r="G4705" s="35">
        <f t="shared" si="293"/>
        <v>-1.9390000000000078E-3</v>
      </c>
      <c r="H4705" s="36">
        <f t="shared" si="294"/>
        <v>2840.5003216059999</v>
      </c>
      <c r="I4705" s="37">
        <f t="shared" si="295"/>
        <v>0.58967839400020239</v>
      </c>
      <c r="J4705" s="106" t="s">
        <v>28</v>
      </c>
      <c r="K4705" s="87"/>
      <c r="L4705" s="79"/>
      <c r="M4705" s="78">
        <v>2925.8049999999998</v>
      </c>
    </row>
    <row r="4706" spans="2:13" ht="15.75" x14ac:dyDescent="0.25">
      <c r="B4706" s="70">
        <v>44005.964155092501</v>
      </c>
      <c r="C4706" s="35">
        <v>9018.89</v>
      </c>
      <c r="D4706" s="39">
        <v>17.100000000000001</v>
      </c>
      <c r="E4706" s="35">
        <v>0</v>
      </c>
      <c r="F4706" s="64">
        <f t="shared" si="292"/>
        <v>0.57130011000000425</v>
      </c>
      <c r="G4706" s="35">
        <f t="shared" si="293"/>
        <v>-1.9390000000000078E-3</v>
      </c>
      <c r="H4706" s="36">
        <f t="shared" si="294"/>
        <v>2840.5206388900001</v>
      </c>
      <c r="I4706" s="37">
        <f t="shared" si="295"/>
        <v>0.5693611100000453</v>
      </c>
      <c r="J4706" s="106" t="s">
        <v>28</v>
      </c>
      <c r="K4706" s="87"/>
      <c r="L4706" s="79"/>
      <c r="M4706" s="78">
        <v>2925.8049999999998</v>
      </c>
    </row>
    <row r="4707" spans="2:13" ht="15.75" x14ac:dyDescent="0.25">
      <c r="B4707" s="70">
        <v>44006.214155092501</v>
      </c>
      <c r="C4707" s="35">
        <v>9018.0540000000001</v>
      </c>
      <c r="D4707" s="39">
        <v>17.100000000000001</v>
      </c>
      <c r="E4707" s="35">
        <v>0</v>
      </c>
      <c r="F4707" s="64">
        <f t="shared" si="292"/>
        <v>0.57505458600000126</v>
      </c>
      <c r="G4707" s="35">
        <f t="shared" si="293"/>
        <v>-1.9390000000000078E-3</v>
      </c>
      <c r="H4707" s="36">
        <f t="shared" si="294"/>
        <v>2840.5168844140003</v>
      </c>
      <c r="I4707" s="37">
        <f t="shared" si="295"/>
        <v>0.57311558599985801</v>
      </c>
      <c r="J4707" s="106" t="s">
        <v>28</v>
      </c>
      <c r="K4707" s="87"/>
      <c r="L4707" s="79"/>
      <c r="M4707" s="78">
        <v>2925.8049999999998</v>
      </c>
    </row>
    <row r="4708" spans="2:13" ht="15.75" x14ac:dyDescent="0.25">
      <c r="B4708" s="70">
        <v>44006.464155092501</v>
      </c>
      <c r="C4708" s="35">
        <v>9010.2710000000006</v>
      </c>
      <c r="D4708" s="39">
        <v>17.100000000000001</v>
      </c>
      <c r="E4708" s="35">
        <v>0</v>
      </c>
      <c r="F4708" s="64">
        <f t="shared" si="292"/>
        <v>0.61000803899999878</v>
      </c>
      <c r="G4708" s="35">
        <f t="shared" si="293"/>
        <v>-1.9390000000000078E-3</v>
      </c>
      <c r="H4708" s="36">
        <f t="shared" si="294"/>
        <v>2840.4819309610002</v>
      </c>
      <c r="I4708" s="37">
        <f t="shared" si="295"/>
        <v>0.60806903899992903</v>
      </c>
      <c r="J4708" s="106" t="s">
        <v>28</v>
      </c>
      <c r="K4708" s="87"/>
      <c r="L4708" s="79"/>
      <c r="M4708" s="78">
        <v>2925.8049999999998</v>
      </c>
    </row>
    <row r="4709" spans="2:13" ht="15.75" x14ac:dyDescent="0.25">
      <c r="B4709" s="70">
        <v>44006.714155092501</v>
      </c>
      <c r="C4709" s="35">
        <v>9013.6620000000003</v>
      </c>
      <c r="D4709" s="39">
        <v>17.100000000000001</v>
      </c>
      <c r="E4709" s="35">
        <v>0</v>
      </c>
      <c r="F4709" s="64">
        <f t="shared" si="292"/>
        <v>0.59477905800000053</v>
      </c>
      <c r="G4709" s="35">
        <f t="shared" si="293"/>
        <v>-1.9390000000000078E-3</v>
      </c>
      <c r="H4709" s="36">
        <f t="shared" si="294"/>
        <v>2840.4971599420001</v>
      </c>
      <c r="I4709" s="37">
        <f t="shared" si="295"/>
        <v>0.59284005800009254</v>
      </c>
      <c r="J4709" s="106" t="s">
        <v>28</v>
      </c>
      <c r="K4709" s="87"/>
      <c r="L4709" s="79"/>
      <c r="M4709" s="78">
        <v>2925.8049999999998</v>
      </c>
    </row>
    <row r="4710" spans="2:13" ht="15.75" x14ac:dyDescent="0.25">
      <c r="B4710" s="70">
        <v>44006.964155092501</v>
      </c>
      <c r="C4710" s="35">
        <v>9019.0380000000005</v>
      </c>
      <c r="D4710" s="39">
        <v>17.100000000000001</v>
      </c>
      <c r="E4710" s="35">
        <v>0</v>
      </c>
      <c r="F4710" s="64">
        <f t="shared" si="292"/>
        <v>0.5706354419999996</v>
      </c>
      <c r="G4710" s="35">
        <f t="shared" si="293"/>
        <v>-1.9390000000000078E-3</v>
      </c>
      <c r="H4710" s="36">
        <f t="shared" si="294"/>
        <v>2840.521303558</v>
      </c>
      <c r="I4710" s="37">
        <f t="shared" si="295"/>
        <v>0.56869644200014591</v>
      </c>
      <c r="J4710" s="106" t="s">
        <v>28</v>
      </c>
      <c r="K4710" s="87"/>
      <c r="L4710" s="79"/>
      <c r="M4710" s="78">
        <v>2925.8049999999998</v>
      </c>
    </row>
    <row r="4711" spans="2:13" ht="15.75" x14ac:dyDescent="0.25">
      <c r="B4711" s="70">
        <v>44007.214155092501</v>
      </c>
      <c r="C4711" s="35">
        <v>9019.25</v>
      </c>
      <c r="D4711" s="39">
        <v>17.100000000000001</v>
      </c>
      <c r="E4711" s="35">
        <v>0</v>
      </c>
      <c r="F4711" s="64">
        <f t="shared" si="292"/>
        <v>0.5696833500000017</v>
      </c>
      <c r="G4711" s="35">
        <f t="shared" si="293"/>
        <v>-1.9390000000000078E-3</v>
      </c>
      <c r="H4711" s="36">
        <f t="shared" si="294"/>
        <v>2840.5222556500003</v>
      </c>
      <c r="I4711" s="37">
        <f t="shared" si="295"/>
        <v>0.56774434999988443</v>
      </c>
      <c r="J4711" s="106" t="s">
        <v>28</v>
      </c>
      <c r="K4711" s="87"/>
      <c r="L4711" s="79"/>
      <c r="M4711" s="78">
        <v>2925.8049999999998</v>
      </c>
    </row>
    <row r="4712" spans="2:13" ht="15.75" x14ac:dyDescent="0.25">
      <c r="B4712" s="70">
        <v>44007.464155092501</v>
      </c>
      <c r="C4712" s="35">
        <v>9010.3019999999997</v>
      </c>
      <c r="D4712" s="39">
        <v>17.100000000000001</v>
      </c>
      <c r="E4712" s="35">
        <v>0</v>
      </c>
      <c r="F4712" s="64">
        <f t="shared" si="292"/>
        <v>0.60986881800000314</v>
      </c>
      <c r="G4712" s="35">
        <f t="shared" si="293"/>
        <v>-1.9390000000000078E-3</v>
      </c>
      <c r="H4712" s="36">
        <f t="shared" si="294"/>
        <v>2840.4820701819999</v>
      </c>
      <c r="I4712" s="37">
        <f t="shared" si="295"/>
        <v>0.60792981800022972</v>
      </c>
      <c r="J4712" s="106" t="s">
        <v>28</v>
      </c>
      <c r="K4712" s="87"/>
      <c r="L4712" s="79"/>
      <c r="M4712" s="78">
        <v>2925.8049999999998</v>
      </c>
    </row>
    <row r="4713" spans="2:13" ht="15.75" x14ac:dyDescent="0.25">
      <c r="B4713" s="70">
        <v>44007.714155092501</v>
      </c>
      <c r="C4713" s="35">
        <v>9016.5139999999992</v>
      </c>
      <c r="D4713" s="39">
        <v>17.100000000000001</v>
      </c>
      <c r="E4713" s="35">
        <v>0</v>
      </c>
      <c r="F4713" s="64">
        <f t="shared" si="292"/>
        <v>0.58197072600000521</v>
      </c>
      <c r="G4713" s="35">
        <f t="shared" si="293"/>
        <v>-1.9390000000000078E-3</v>
      </c>
      <c r="H4713" s="36">
        <f t="shared" si="294"/>
        <v>2840.5099682740001</v>
      </c>
      <c r="I4713" s="37">
        <f t="shared" si="295"/>
        <v>0.58003172600001562</v>
      </c>
      <c r="J4713" s="106" t="s">
        <v>28</v>
      </c>
      <c r="K4713" s="87"/>
      <c r="L4713" s="79"/>
      <c r="M4713" s="78">
        <v>2925.8049999999998</v>
      </c>
    </row>
    <row r="4714" spans="2:13" ht="15.75" x14ac:dyDescent="0.25">
      <c r="B4714" s="70">
        <v>44007.964155092501</v>
      </c>
      <c r="C4714" s="35">
        <v>9018.7119999999995</v>
      </c>
      <c r="D4714" s="39">
        <v>17.100000000000001</v>
      </c>
      <c r="E4714" s="35">
        <v>0</v>
      </c>
      <c r="F4714" s="64">
        <f t="shared" si="292"/>
        <v>0.57209950800000375</v>
      </c>
      <c r="G4714" s="35">
        <f t="shared" si="293"/>
        <v>-1.9390000000000078E-3</v>
      </c>
      <c r="H4714" s="36">
        <f t="shared" si="294"/>
        <v>2840.5198394920003</v>
      </c>
      <c r="I4714" s="37">
        <f t="shared" si="295"/>
        <v>0.57016050799984441</v>
      </c>
      <c r="J4714" s="106" t="s">
        <v>28</v>
      </c>
      <c r="K4714" s="87"/>
      <c r="L4714" s="79"/>
      <c r="M4714" s="78">
        <v>2925.8049999999998</v>
      </c>
    </row>
    <row r="4715" spans="2:13" ht="15.75" x14ac:dyDescent="0.25">
      <c r="B4715" s="70">
        <v>44008.214155092501</v>
      </c>
      <c r="C4715" s="35">
        <v>9018.8240000000005</v>
      </c>
      <c r="D4715" s="39">
        <v>17.100000000000001</v>
      </c>
      <c r="E4715" s="35">
        <v>0</v>
      </c>
      <c r="F4715" s="64">
        <f t="shared" si="292"/>
        <v>0.57159651599999928</v>
      </c>
      <c r="G4715" s="35">
        <f t="shared" si="293"/>
        <v>-1.9390000000000078E-3</v>
      </c>
      <c r="H4715" s="36">
        <f t="shared" si="294"/>
        <v>2840.5203424840001</v>
      </c>
      <c r="I4715" s="37">
        <f t="shared" si="295"/>
        <v>0.56965751600000658</v>
      </c>
      <c r="J4715" s="106" t="s">
        <v>28</v>
      </c>
      <c r="K4715" s="87"/>
      <c r="L4715" s="79"/>
      <c r="M4715" s="78">
        <v>2925.8049999999998</v>
      </c>
    </row>
    <row r="4716" spans="2:13" ht="15.75" x14ac:dyDescent="0.25">
      <c r="B4716" s="70">
        <v>44008.464155092501</v>
      </c>
      <c r="C4716" s="35">
        <v>9012.777</v>
      </c>
      <c r="D4716" s="39">
        <v>17.100000000000001</v>
      </c>
      <c r="E4716" s="35">
        <v>0</v>
      </c>
      <c r="F4716" s="64">
        <f t="shared" si="292"/>
        <v>0.59875359300000142</v>
      </c>
      <c r="G4716" s="35">
        <f t="shared" si="293"/>
        <v>-1.9390000000000078E-3</v>
      </c>
      <c r="H4716" s="36">
        <f t="shared" si="294"/>
        <v>2840.4931854070001</v>
      </c>
      <c r="I4716" s="37">
        <f t="shared" si="295"/>
        <v>0.5968145930000901</v>
      </c>
      <c r="J4716" s="106" t="s">
        <v>28</v>
      </c>
      <c r="K4716" s="87"/>
      <c r="L4716" s="79"/>
      <c r="M4716" s="78">
        <v>2925.8049999999998</v>
      </c>
    </row>
    <row r="4717" spans="2:13" ht="15.75" x14ac:dyDescent="0.25">
      <c r="B4717" s="70">
        <v>44008.714155092501</v>
      </c>
      <c r="C4717" s="35">
        <v>9015.0709999999999</v>
      </c>
      <c r="D4717" s="39">
        <v>17.100000000000001</v>
      </c>
      <c r="E4717" s="35">
        <v>0</v>
      </c>
      <c r="F4717" s="64">
        <f t="shared" si="292"/>
        <v>0.58845123900000207</v>
      </c>
      <c r="G4717" s="35">
        <f t="shared" si="293"/>
        <v>-1.9390000000000078E-3</v>
      </c>
      <c r="H4717" s="36">
        <f t="shared" si="294"/>
        <v>2840.5034877610001</v>
      </c>
      <c r="I4717" s="37">
        <f t="shared" si="295"/>
        <v>0.58651223900005789</v>
      </c>
      <c r="J4717" s="106" t="s">
        <v>28</v>
      </c>
      <c r="K4717" s="87"/>
      <c r="L4717" s="79"/>
      <c r="M4717" s="78">
        <v>2925.8049999999998</v>
      </c>
    </row>
    <row r="4718" spans="2:13" ht="15.75" x14ac:dyDescent="0.25">
      <c r="B4718" s="70">
        <v>44008.964155092501</v>
      </c>
      <c r="C4718" s="35">
        <v>9017.4140000000007</v>
      </c>
      <c r="D4718" s="39">
        <v>17.100000000000001</v>
      </c>
      <c r="E4718" s="35">
        <v>0</v>
      </c>
      <c r="F4718" s="64">
        <f t="shared" si="292"/>
        <v>0.57792882599999862</v>
      </c>
      <c r="G4718" s="35">
        <f t="shared" si="293"/>
        <v>-1.9390000000000078E-3</v>
      </c>
      <c r="H4718" s="36">
        <f t="shared" si="294"/>
        <v>2840.5140101740003</v>
      </c>
      <c r="I4718" s="37">
        <f t="shared" si="295"/>
        <v>0.57598982599984083</v>
      </c>
      <c r="J4718" s="106" t="s">
        <v>28</v>
      </c>
      <c r="K4718" s="87"/>
      <c r="L4718" s="79"/>
      <c r="M4718" s="78">
        <v>2925.8049999999998</v>
      </c>
    </row>
    <row r="4719" spans="2:13" ht="15.75" x14ac:dyDescent="0.25">
      <c r="B4719" s="70">
        <v>44009.214155092501</v>
      </c>
      <c r="C4719" s="35">
        <v>9018.0220000000008</v>
      </c>
      <c r="D4719" s="39">
        <v>17.100000000000001</v>
      </c>
      <c r="E4719" s="35">
        <v>0</v>
      </c>
      <c r="F4719" s="64">
        <f t="shared" si="292"/>
        <v>0.57519829799999789</v>
      </c>
      <c r="G4719" s="35">
        <f t="shared" si="293"/>
        <v>-1.9390000000000078E-3</v>
      </c>
      <c r="H4719" s="36">
        <f t="shared" si="294"/>
        <v>2840.5167407020003</v>
      </c>
      <c r="I4719" s="37">
        <f t="shared" si="295"/>
        <v>0.57325929799981168</v>
      </c>
      <c r="J4719" s="106" t="s">
        <v>28</v>
      </c>
      <c r="K4719" s="87"/>
      <c r="L4719" s="79"/>
      <c r="M4719" s="78">
        <v>2925.8049999999998</v>
      </c>
    </row>
    <row r="4720" spans="2:13" ht="15.75" x14ac:dyDescent="0.25">
      <c r="B4720" s="70">
        <v>44009.464155092501</v>
      </c>
      <c r="C4720" s="35">
        <v>9010.0570000000007</v>
      </c>
      <c r="D4720" s="39">
        <v>17.100000000000001</v>
      </c>
      <c r="E4720" s="35">
        <v>0</v>
      </c>
      <c r="F4720" s="64">
        <f t="shared" si="292"/>
        <v>0.61096911299999856</v>
      </c>
      <c r="G4720" s="35">
        <f t="shared" si="293"/>
        <v>-1.9390000000000078E-3</v>
      </c>
      <c r="H4720" s="36">
        <f t="shared" si="294"/>
        <v>2840.4809698870004</v>
      </c>
      <c r="I4720" s="37">
        <f t="shared" si="295"/>
        <v>0.60903011299978971</v>
      </c>
      <c r="J4720" s="106" t="s">
        <v>28</v>
      </c>
      <c r="K4720" s="87"/>
      <c r="L4720" s="79"/>
      <c r="M4720" s="78">
        <v>2925.8049999999998</v>
      </c>
    </row>
    <row r="4721" spans="2:13" ht="15.75" x14ac:dyDescent="0.25">
      <c r="B4721" s="70">
        <v>44009.714155092501</v>
      </c>
      <c r="C4721" s="35">
        <v>9014.1859999999997</v>
      </c>
      <c r="D4721" s="39">
        <v>17.100000000000001</v>
      </c>
      <c r="E4721" s="35">
        <v>0</v>
      </c>
      <c r="F4721" s="64">
        <f t="shared" si="292"/>
        <v>0.59242577400000307</v>
      </c>
      <c r="G4721" s="35">
        <f t="shared" si="293"/>
        <v>-1.9390000000000078E-3</v>
      </c>
      <c r="H4721" s="36">
        <f t="shared" si="294"/>
        <v>2840.4995132260001</v>
      </c>
      <c r="I4721" s="37">
        <f t="shared" si="295"/>
        <v>0.59048677400005545</v>
      </c>
      <c r="J4721" s="106" t="s">
        <v>28</v>
      </c>
      <c r="K4721" s="87"/>
      <c r="L4721" s="79"/>
      <c r="M4721" s="78">
        <v>2925.8049999999998</v>
      </c>
    </row>
    <row r="4722" spans="2:13" ht="15.75" x14ac:dyDescent="0.25">
      <c r="B4722" s="70">
        <v>44009.964155092501</v>
      </c>
      <c r="C4722" s="35">
        <v>9018.4459999999999</v>
      </c>
      <c r="D4722" s="39">
        <v>17.100000000000001</v>
      </c>
      <c r="E4722" s="35">
        <v>0</v>
      </c>
      <c r="F4722" s="64">
        <f t="shared" si="292"/>
        <v>0.57329411400000208</v>
      </c>
      <c r="G4722" s="35">
        <f t="shared" si="293"/>
        <v>-1.9390000000000078E-3</v>
      </c>
      <c r="H4722" s="36">
        <f t="shared" si="294"/>
        <v>2840.5186448859999</v>
      </c>
      <c r="I4722" s="37">
        <f t="shared" si="295"/>
        <v>0.57135511400019823</v>
      </c>
      <c r="J4722" s="106" t="s">
        <v>28</v>
      </c>
      <c r="K4722" s="87"/>
      <c r="L4722" s="79"/>
      <c r="M4722" s="78">
        <v>2925.8049999999998</v>
      </c>
    </row>
    <row r="4723" spans="2:13" ht="15.75" x14ac:dyDescent="0.25">
      <c r="B4723" s="70">
        <v>44010.214155092501</v>
      </c>
      <c r="C4723" s="35">
        <v>9018.7420000000002</v>
      </c>
      <c r="D4723" s="39">
        <v>17.100000000000001</v>
      </c>
      <c r="E4723" s="35">
        <v>0</v>
      </c>
      <c r="F4723" s="64">
        <f t="shared" si="292"/>
        <v>0.57196477800000078</v>
      </c>
      <c r="G4723" s="35">
        <f t="shared" si="293"/>
        <v>-1.9390000000000078E-3</v>
      </c>
      <c r="H4723" s="36">
        <f t="shared" si="294"/>
        <v>2840.5199742220002</v>
      </c>
      <c r="I4723" s="37">
        <f t="shared" si="295"/>
        <v>0.57002577799994469</v>
      </c>
      <c r="J4723" s="106" t="s">
        <v>28</v>
      </c>
      <c r="K4723" s="87"/>
      <c r="L4723" s="79"/>
      <c r="M4723" s="78">
        <v>2925.8049999999998</v>
      </c>
    </row>
    <row r="4724" spans="2:13" ht="15.75" x14ac:dyDescent="0.25">
      <c r="B4724" s="70">
        <v>44010.464155092501</v>
      </c>
      <c r="C4724" s="35">
        <v>9010.7139999999999</v>
      </c>
      <c r="D4724" s="39">
        <v>17.100000000000001</v>
      </c>
      <c r="E4724" s="35">
        <v>0</v>
      </c>
      <c r="F4724" s="64">
        <f t="shared" si="292"/>
        <v>0.60801852600000195</v>
      </c>
      <c r="G4724" s="35">
        <f t="shared" si="293"/>
        <v>-1.9390000000000078E-3</v>
      </c>
      <c r="H4724" s="36">
        <f t="shared" si="294"/>
        <v>2840.4839204740001</v>
      </c>
      <c r="I4724" s="37">
        <f t="shared" si="295"/>
        <v>0.60607952600003046</v>
      </c>
      <c r="J4724" s="106" t="s">
        <v>28</v>
      </c>
      <c r="K4724" s="87"/>
      <c r="L4724" s="79"/>
      <c r="M4724" s="78">
        <v>2925.8049999999998</v>
      </c>
    </row>
    <row r="4725" spans="2:13" ht="15.75" x14ac:dyDescent="0.25">
      <c r="B4725" s="70">
        <v>44010.714155092501</v>
      </c>
      <c r="C4725" s="35">
        <v>9016.48</v>
      </c>
      <c r="D4725" s="39">
        <v>17.100000000000001</v>
      </c>
      <c r="E4725" s="35">
        <v>0</v>
      </c>
      <c r="F4725" s="64">
        <f t="shared" si="292"/>
        <v>0.58212342000000361</v>
      </c>
      <c r="G4725" s="35">
        <f t="shared" si="293"/>
        <v>-1.9390000000000078E-3</v>
      </c>
      <c r="H4725" s="36">
        <f t="shared" si="294"/>
        <v>2840.5098155800001</v>
      </c>
      <c r="I4725" s="37">
        <f t="shared" si="295"/>
        <v>0.58018442000002324</v>
      </c>
      <c r="J4725" s="106" t="s">
        <v>28</v>
      </c>
      <c r="K4725" s="87"/>
      <c r="L4725" s="79"/>
      <c r="M4725" s="78">
        <v>2925.8049999999998</v>
      </c>
    </row>
    <row r="4726" spans="2:13" ht="15.75" x14ac:dyDescent="0.25">
      <c r="B4726" s="70">
        <v>44010.964155092501</v>
      </c>
      <c r="C4726" s="35">
        <v>9019.1540000000005</v>
      </c>
      <c r="D4726" s="39">
        <v>17.100000000000001</v>
      </c>
      <c r="E4726" s="35">
        <v>0</v>
      </c>
      <c r="F4726" s="64">
        <f t="shared" si="292"/>
        <v>0.57011448599999959</v>
      </c>
      <c r="G4726" s="35">
        <f t="shared" si="293"/>
        <v>-1.9390000000000078E-3</v>
      </c>
      <c r="H4726" s="36">
        <f t="shared" si="294"/>
        <v>2840.5218245139999</v>
      </c>
      <c r="I4726" s="37">
        <f t="shared" si="295"/>
        <v>0.56817548600020018</v>
      </c>
      <c r="J4726" s="106" t="s">
        <v>28</v>
      </c>
      <c r="K4726" s="87"/>
      <c r="L4726" s="79"/>
      <c r="M4726" s="78">
        <v>2925.8049999999998</v>
      </c>
    </row>
    <row r="4727" spans="2:13" ht="15.75" x14ac:dyDescent="0.25">
      <c r="B4727" s="70">
        <v>44011.214155092501</v>
      </c>
      <c r="C4727" s="35">
        <v>9019.2199999999993</v>
      </c>
      <c r="D4727" s="39">
        <v>17.100000000000001</v>
      </c>
      <c r="E4727" s="35">
        <v>0</v>
      </c>
      <c r="F4727" s="64">
        <f t="shared" si="292"/>
        <v>0.56981808000000456</v>
      </c>
      <c r="G4727" s="35">
        <f t="shared" si="293"/>
        <v>-1.9390000000000078E-3</v>
      </c>
      <c r="H4727" s="36">
        <f t="shared" si="294"/>
        <v>2840.5221209200004</v>
      </c>
      <c r="I4727" s="37">
        <f t="shared" si="295"/>
        <v>0.56787907999978415</v>
      </c>
      <c r="J4727" s="106" t="s">
        <v>28</v>
      </c>
      <c r="K4727" s="87"/>
      <c r="L4727" s="79"/>
      <c r="M4727" s="78">
        <v>2925.8049999999998</v>
      </c>
    </row>
    <row r="4728" spans="2:13" ht="15.75" x14ac:dyDescent="0.25">
      <c r="B4728" s="70">
        <v>44011.464155092501</v>
      </c>
      <c r="C4728" s="35">
        <v>9013.0709999999999</v>
      </c>
      <c r="D4728" s="39">
        <v>17.100000000000001</v>
      </c>
      <c r="E4728" s="35">
        <v>0</v>
      </c>
      <c r="F4728" s="64">
        <f t="shared" si="292"/>
        <v>0.597433239000002</v>
      </c>
      <c r="G4728" s="35">
        <f t="shared" si="293"/>
        <v>-1.9390000000000078E-3</v>
      </c>
      <c r="H4728" s="36">
        <f t="shared" si="294"/>
        <v>2840.4945057610003</v>
      </c>
      <c r="I4728" s="37">
        <f t="shared" si="295"/>
        <v>0.59549423899989051</v>
      </c>
      <c r="J4728" s="106" t="s">
        <v>28</v>
      </c>
      <c r="K4728" s="87"/>
      <c r="L4728" s="79"/>
      <c r="M4728" s="78">
        <v>2925.8049999999998</v>
      </c>
    </row>
    <row r="4729" spans="2:13" ht="15.75" x14ac:dyDescent="0.25">
      <c r="B4729" s="70">
        <v>44011.714155092501</v>
      </c>
      <c r="C4729" s="35">
        <v>9014.9069999999992</v>
      </c>
      <c r="D4729" s="39">
        <v>17.100000000000001</v>
      </c>
      <c r="E4729" s="35">
        <v>0</v>
      </c>
      <c r="F4729" s="64">
        <f t="shared" si="292"/>
        <v>0.58918776300000508</v>
      </c>
      <c r="G4729" s="35">
        <f t="shared" si="293"/>
        <v>-1.9390000000000078E-3</v>
      </c>
      <c r="H4729" s="36">
        <f t="shared" si="294"/>
        <v>2840.5027512370002</v>
      </c>
      <c r="I4729" s="37">
        <f t="shared" si="295"/>
        <v>0.58724876299993412</v>
      </c>
      <c r="J4729" s="106" t="s">
        <v>28</v>
      </c>
      <c r="K4729" s="87"/>
      <c r="L4729" s="79"/>
      <c r="M4729" s="78">
        <v>2925.8049999999998</v>
      </c>
    </row>
    <row r="4730" spans="2:13" ht="15.75" x14ac:dyDescent="0.25">
      <c r="B4730" s="70">
        <v>44011.964155092501</v>
      </c>
      <c r="C4730" s="35">
        <v>9017.7759999999998</v>
      </c>
      <c r="D4730" s="39">
        <v>17.100000000000001</v>
      </c>
      <c r="E4730" s="35">
        <v>0</v>
      </c>
      <c r="F4730" s="64">
        <f t="shared" si="292"/>
        <v>0.57630308400000241</v>
      </c>
      <c r="G4730" s="35">
        <f t="shared" si="293"/>
        <v>-1.9390000000000078E-3</v>
      </c>
      <c r="H4730" s="36">
        <f t="shared" si="294"/>
        <v>2840.5156359160001</v>
      </c>
      <c r="I4730" s="37">
        <f t="shared" si="295"/>
        <v>0.57436408400008077</v>
      </c>
      <c r="J4730" s="106" t="s">
        <v>28</v>
      </c>
      <c r="K4730" s="87"/>
      <c r="L4730" s="79"/>
      <c r="M4730" s="78">
        <v>2925.8049999999998</v>
      </c>
    </row>
    <row r="4731" spans="2:13" ht="15.75" x14ac:dyDescent="0.25">
      <c r="B4731" s="70">
        <v>44012.214155092501</v>
      </c>
      <c r="C4731" s="35">
        <v>9019.3169999999991</v>
      </c>
      <c r="D4731" s="39">
        <v>17.100000000000001</v>
      </c>
      <c r="E4731" s="35">
        <v>0</v>
      </c>
      <c r="F4731" s="64">
        <f t="shared" si="292"/>
        <v>0.56938245300000567</v>
      </c>
      <c r="G4731" s="35">
        <f t="shared" si="293"/>
        <v>-1.9390000000000078E-3</v>
      </c>
      <c r="H4731" s="36">
        <f t="shared" si="294"/>
        <v>2840.522556547</v>
      </c>
      <c r="I4731" s="37">
        <f t="shared" si="295"/>
        <v>0.56744345300012355</v>
      </c>
      <c r="J4731" s="106" t="s">
        <v>28</v>
      </c>
      <c r="K4731" s="87"/>
      <c r="L4731" s="79"/>
      <c r="M4731" s="78">
        <v>2925.8049999999998</v>
      </c>
    </row>
    <row r="4732" spans="2:13" ht="15.75" x14ac:dyDescent="0.25">
      <c r="B4732" s="70">
        <v>44012.464155092501</v>
      </c>
      <c r="C4732" s="35">
        <v>9011.14</v>
      </c>
      <c r="D4732" s="39">
        <v>17.100000000000001</v>
      </c>
      <c r="E4732" s="35">
        <v>0</v>
      </c>
      <c r="F4732" s="64">
        <f t="shared" si="292"/>
        <v>0.60610536000000426</v>
      </c>
      <c r="G4732" s="35">
        <f t="shared" si="293"/>
        <v>-1.9390000000000078E-3</v>
      </c>
      <c r="H4732" s="36">
        <f t="shared" si="294"/>
        <v>2840.4858336400002</v>
      </c>
      <c r="I4732" s="37">
        <f t="shared" si="295"/>
        <v>0.60416635999990831</v>
      </c>
      <c r="J4732" s="106" t="s">
        <v>28</v>
      </c>
      <c r="K4732" s="87"/>
      <c r="L4732" s="79"/>
      <c r="M4732" s="78">
        <v>2925.8049999999998</v>
      </c>
    </row>
    <row r="4733" spans="2:13" ht="15.75" x14ac:dyDescent="0.25">
      <c r="B4733" s="70">
        <v>44012.714155092501</v>
      </c>
      <c r="C4733" s="35">
        <v>9013.2839999999997</v>
      </c>
      <c r="D4733" s="39">
        <v>17.100000000000001</v>
      </c>
      <c r="E4733" s="35">
        <v>0</v>
      </c>
      <c r="F4733" s="64">
        <f t="shared" si="292"/>
        <v>0.59647665600000321</v>
      </c>
      <c r="G4733" s="35">
        <f t="shared" si="293"/>
        <v>-1.9390000000000078E-3</v>
      </c>
      <c r="H4733" s="36">
        <f t="shared" si="294"/>
        <v>2840.4954623440003</v>
      </c>
      <c r="I4733" s="37">
        <f t="shared" si="295"/>
        <v>0.59453765599982944</v>
      </c>
      <c r="J4733" s="106" t="s">
        <v>28</v>
      </c>
      <c r="K4733" s="87"/>
      <c r="L4733" s="79"/>
      <c r="M4733" s="78">
        <v>2925.8049999999998</v>
      </c>
    </row>
    <row r="4734" spans="2:13" ht="15.75" x14ac:dyDescent="0.25">
      <c r="B4734" s="70">
        <v>44012.964155092501</v>
      </c>
      <c r="C4734" s="35">
        <v>9018.6460000000006</v>
      </c>
      <c r="D4734" s="39">
        <v>17.100000000000001</v>
      </c>
      <c r="E4734" s="35">
        <v>0</v>
      </c>
      <c r="F4734" s="64">
        <f t="shared" si="292"/>
        <v>0.57239591399999878</v>
      </c>
      <c r="G4734" s="35">
        <f t="shared" si="293"/>
        <v>-1.9390000000000078E-3</v>
      </c>
      <c r="H4734" s="36">
        <f t="shared" si="294"/>
        <v>2840.5195430860003</v>
      </c>
      <c r="I4734" s="37">
        <f t="shared" si="295"/>
        <v>0.57045691399980569</v>
      </c>
      <c r="J4734" s="106" t="s">
        <v>28</v>
      </c>
      <c r="K4734" s="87"/>
      <c r="L4734" s="79"/>
      <c r="M4734" s="78">
        <v>2925.8049999999998</v>
      </c>
    </row>
    <row r="4735" spans="2:13" ht="15.75" x14ac:dyDescent="0.25">
      <c r="B4735" s="70">
        <v>44013.214155092501</v>
      </c>
      <c r="C4735" s="35">
        <v>9019.4320000000007</v>
      </c>
      <c r="D4735" s="39">
        <v>17.100000000000001</v>
      </c>
      <c r="E4735" s="35">
        <v>0</v>
      </c>
      <c r="F4735" s="64">
        <f t="shared" si="292"/>
        <v>0.56886598799999855</v>
      </c>
      <c r="G4735" s="35">
        <f t="shared" si="293"/>
        <v>-1.9390000000000078E-3</v>
      </c>
      <c r="H4735" s="36">
        <f t="shared" si="294"/>
        <v>2840.5230730120002</v>
      </c>
      <c r="I4735" s="37">
        <f t="shared" si="295"/>
        <v>0.56692698799997743</v>
      </c>
      <c r="J4735" s="106" t="s">
        <v>28</v>
      </c>
      <c r="K4735" s="87"/>
      <c r="L4735" s="79"/>
      <c r="M4735" s="78">
        <v>2925.8049999999998</v>
      </c>
    </row>
    <row r="4736" spans="2:13" ht="15.75" x14ac:dyDescent="0.25">
      <c r="B4736" s="70">
        <v>44013.464155092501</v>
      </c>
      <c r="C4736" s="35">
        <v>9011.6129999999994</v>
      </c>
      <c r="D4736" s="39">
        <v>17.100000000000001</v>
      </c>
      <c r="E4736" s="35">
        <v>0</v>
      </c>
      <c r="F4736" s="64">
        <f t="shared" si="292"/>
        <v>0.60398111700000445</v>
      </c>
      <c r="G4736" s="35">
        <f t="shared" si="293"/>
        <v>-1.9390000000000078E-3</v>
      </c>
      <c r="H4736" s="36">
        <f t="shared" si="294"/>
        <v>2840.487957883</v>
      </c>
      <c r="I4736" s="37">
        <f t="shared" si="295"/>
        <v>0.60204211700011001</v>
      </c>
      <c r="J4736" s="106" t="s">
        <v>28</v>
      </c>
      <c r="K4736" s="87"/>
      <c r="L4736" s="79"/>
      <c r="M4736" s="78">
        <v>2925.8049999999998</v>
      </c>
    </row>
    <row r="4737" spans="2:13" ht="15.75" x14ac:dyDescent="0.25">
      <c r="B4737" s="70">
        <v>44013.714155092501</v>
      </c>
      <c r="C4737" s="35">
        <v>9016.2180000000008</v>
      </c>
      <c r="D4737" s="39">
        <v>17.100000000000001</v>
      </c>
      <c r="E4737" s="35">
        <v>0</v>
      </c>
      <c r="F4737" s="64">
        <f t="shared" si="292"/>
        <v>0.58330006199999829</v>
      </c>
      <c r="G4737" s="35">
        <f t="shared" si="293"/>
        <v>-1.9390000000000078E-3</v>
      </c>
      <c r="H4737" s="36">
        <f t="shared" si="294"/>
        <v>2840.5086389380003</v>
      </c>
      <c r="I4737" s="37">
        <f t="shared" si="295"/>
        <v>0.58136106199981441</v>
      </c>
      <c r="J4737" s="106" t="s">
        <v>28</v>
      </c>
      <c r="K4737" s="87"/>
      <c r="L4737" s="79"/>
      <c r="M4737" s="78">
        <v>2925.8049999999998</v>
      </c>
    </row>
    <row r="4738" spans="2:13" ht="15.75" x14ac:dyDescent="0.25">
      <c r="B4738" s="70">
        <v>44013.964155092501</v>
      </c>
      <c r="C4738" s="35">
        <v>9020.3169999999991</v>
      </c>
      <c r="D4738" s="39">
        <v>17.100000000000001</v>
      </c>
      <c r="E4738" s="35">
        <v>0</v>
      </c>
      <c r="F4738" s="64">
        <f t="shared" si="292"/>
        <v>0.56489145300000576</v>
      </c>
      <c r="G4738" s="35">
        <f t="shared" si="293"/>
        <v>-1.9390000000000078E-3</v>
      </c>
      <c r="H4738" s="36">
        <f t="shared" si="294"/>
        <v>2840.5270475470002</v>
      </c>
      <c r="I4738" s="37">
        <f t="shared" si="295"/>
        <v>0.56295245299997987</v>
      </c>
      <c r="J4738" s="106" t="s">
        <v>28</v>
      </c>
      <c r="K4738" s="87"/>
      <c r="L4738" s="79"/>
      <c r="M4738" s="78">
        <v>2925.8049999999998</v>
      </c>
    </row>
    <row r="4739" spans="2:13" ht="15.75" x14ac:dyDescent="0.25">
      <c r="B4739" s="70">
        <v>44014.214155092501</v>
      </c>
      <c r="C4739" s="35">
        <v>9019.5310000000009</v>
      </c>
      <c r="D4739" s="39">
        <v>17.100000000000001</v>
      </c>
      <c r="E4739" s="35">
        <v>0</v>
      </c>
      <c r="F4739" s="64">
        <f t="shared" si="292"/>
        <v>0.56842137899999778</v>
      </c>
      <c r="G4739" s="35">
        <f t="shared" si="293"/>
        <v>-1.9390000000000078E-3</v>
      </c>
      <c r="H4739" s="36">
        <f t="shared" si="294"/>
        <v>2840.5235176210003</v>
      </c>
      <c r="I4739" s="37">
        <f t="shared" si="295"/>
        <v>0.56648237899980813</v>
      </c>
      <c r="J4739" s="106" t="s">
        <v>28</v>
      </c>
      <c r="K4739" s="87"/>
      <c r="L4739" s="79"/>
      <c r="M4739" s="78">
        <v>2925.8049999999998</v>
      </c>
    </row>
    <row r="4740" spans="2:13" ht="15.75" x14ac:dyDescent="0.25">
      <c r="B4740" s="70">
        <v>44014.464155092501</v>
      </c>
      <c r="C4740" s="35">
        <v>9011.7129999999997</v>
      </c>
      <c r="D4740" s="39">
        <v>17.100000000000001</v>
      </c>
      <c r="E4740" s="35">
        <v>0</v>
      </c>
      <c r="F4740" s="64">
        <f t="shared" si="292"/>
        <v>0.60353201700000281</v>
      </c>
      <c r="G4740" s="35">
        <f t="shared" si="293"/>
        <v>-1.9390000000000078E-3</v>
      </c>
      <c r="H4740" s="36">
        <f t="shared" si="294"/>
        <v>2840.488406983</v>
      </c>
      <c r="I4740" s="37">
        <f t="shared" si="295"/>
        <v>0.60159301700014112</v>
      </c>
      <c r="J4740" s="106" t="s">
        <v>28</v>
      </c>
      <c r="K4740" s="87"/>
      <c r="L4740" s="79"/>
      <c r="M4740" s="78">
        <v>2925.8049999999998</v>
      </c>
    </row>
    <row r="4741" spans="2:13" ht="15.75" x14ac:dyDescent="0.25">
      <c r="B4741" s="70">
        <v>44014.714155092501</v>
      </c>
      <c r="C4741" s="35">
        <v>9014.8580000000002</v>
      </c>
      <c r="D4741" s="39">
        <v>17.100000000000001</v>
      </c>
      <c r="E4741" s="35">
        <v>0</v>
      </c>
      <c r="F4741" s="64">
        <f t="shared" si="292"/>
        <v>0.58940782200000086</v>
      </c>
      <c r="G4741" s="35">
        <f t="shared" si="293"/>
        <v>-1.9390000000000078E-3</v>
      </c>
      <c r="H4741" s="36">
        <f t="shared" si="294"/>
        <v>2840.502531178</v>
      </c>
      <c r="I4741" s="37">
        <f t="shared" si="295"/>
        <v>0.58746882200011896</v>
      </c>
      <c r="J4741" s="106" t="s">
        <v>28</v>
      </c>
      <c r="K4741" s="87"/>
      <c r="L4741" s="79"/>
      <c r="M4741" s="78">
        <v>2925.8049999999998</v>
      </c>
    </row>
    <row r="4742" spans="2:13" ht="15.75" x14ac:dyDescent="0.25">
      <c r="B4742" s="70">
        <v>44014.964155092501</v>
      </c>
      <c r="C4742" s="35">
        <v>9018.7119999999995</v>
      </c>
      <c r="D4742" s="39">
        <v>17.100000000000001</v>
      </c>
      <c r="E4742" s="35">
        <v>0</v>
      </c>
      <c r="F4742" s="64">
        <f t="shared" si="292"/>
        <v>0.57209950800000375</v>
      </c>
      <c r="G4742" s="35">
        <f t="shared" si="293"/>
        <v>-1.9390000000000078E-3</v>
      </c>
      <c r="H4742" s="36">
        <f t="shared" si="294"/>
        <v>2840.5198394920003</v>
      </c>
      <c r="I4742" s="37">
        <f t="shared" si="295"/>
        <v>0.57016050799984441</v>
      </c>
      <c r="J4742" s="106" t="s">
        <v>28</v>
      </c>
      <c r="K4742" s="87"/>
      <c r="L4742" s="79"/>
      <c r="M4742" s="78">
        <v>2925.8049999999998</v>
      </c>
    </row>
    <row r="4743" spans="2:13" ht="15.75" x14ac:dyDescent="0.25">
      <c r="B4743" s="70">
        <v>44015.214155092501</v>
      </c>
      <c r="C4743" s="35">
        <v>9018.9249999999993</v>
      </c>
      <c r="D4743" s="39">
        <v>17.100000000000001</v>
      </c>
      <c r="E4743" s="35">
        <v>0</v>
      </c>
      <c r="F4743" s="64">
        <f t="shared" si="292"/>
        <v>0.57114292500000496</v>
      </c>
      <c r="G4743" s="35">
        <f t="shared" si="293"/>
        <v>-1.9390000000000078E-3</v>
      </c>
      <c r="H4743" s="36">
        <f t="shared" si="294"/>
        <v>2840.5207960750004</v>
      </c>
      <c r="I4743" s="37">
        <f t="shared" si="295"/>
        <v>0.56920392499978334</v>
      </c>
      <c r="J4743" s="106" t="s">
        <v>28</v>
      </c>
      <c r="K4743" s="87"/>
      <c r="L4743" s="79"/>
      <c r="M4743" s="78">
        <v>2925.8049999999998</v>
      </c>
    </row>
    <row r="4744" spans="2:13" ht="15.75" x14ac:dyDescent="0.25">
      <c r="B4744" s="70">
        <v>44015.464155092501</v>
      </c>
      <c r="C4744" s="35">
        <v>9009.6970000000001</v>
      </c>
      <c r="D4744" s="39">
        <v>17.100000000000001</v>
      </c>
      <c r="E4744" s="35">
        <v>0</v>
      </c>
      <c r="F4744" s="64">
        <f t="shared" si="292"/>
        <v>0.61258587300000111</v>
      </c>
      <c r="G4744" s="35">
        <f t="shared" si="293"/>
        <v>-1.9390000000000078E-3</v>
      </c>
      <c r="H4744" s="36">
        <f t="shared" si="294"/>
        <v>2840.4793531270002</v>
      </c>
      <c r="I4744" s="37">
        <f t="shared" si="295"/>
        <v>0.61064687299995057</v>
      </c>
      <c r="J4744" s="106" t="s">
        <v>28</v>
      </c>
      <c r="K4744" s="87"/>
      <c r="L4744" s="79"/>
      <c r="M4744" s="78">
        <v>2925.8049999999998</v>
      </c>
    </row>
    <row r="4745" spans="2:13" ht="15.75" x14ac:dyDescent="0.25">
      <c r="B4745" s="70">
        <v>44015.714155092501</v>
      </c>
      <c r="C4745" s="35">
        <v>9013.3169999999991</v>
      </c>
      <c r="D4745" s="39">
        <v>17.100000000000001</v>
      </c>
      <c r="E4745" s="35">
        <v>0</v>
      </c>
      <c r="F4745" s="64">
        <f t="shared" si="292"/>
        <v>0.5963284530000057</v>
      </c>
      <c r="G4745" s="35">
        <f t="shared" si="293"/>
        <v>-1.9390000000000078E-3</v>
      </c>
      <c r="H4745" s="36">
        <f t="shared" si="294"/>
        <v>2840.4956105470001</v>
      </c>
      <c r="I4745" s="37">
        <f t="shared" si="295"/>
        <v>0.59438945300007617</v>
      </c>
      <c r="J4745" s="106" t="s">
        <v>28</v>
      </c>
      <c r="K4745" s="87"/>
      <c r="L4745" s="79"/>
      <c r="M4745" s="78">
        <v>2925.8049999999998</v>
      </c>
    </row>
    <row r="4746" spans="2:13" ht="15.75" x14ac:dyDescent="0.25">
      <c r="B4746" s="70">
        <v>44015.964155092501</v>
      </c>
      <c r="C4746" s="35">
        <v>9018.8729999999996</v>
      </c>
      <c r="D4746" s="39">
        <v>17.100000000000001</v>
      </c>
      <c r="E4746" s="35">
        <v>0</v>
      </c>
      <c r="F4746" s="64">
        <f t="shared" si="292"/>
        <v>0.5713764570000035</v>
      </c>
      <c r="G4746" s="35">
        <f t="shared" si="293"/>
        <v>-1.9390000000000078E-3</v>
      </c>
      <c r="H4746" s="36">
        <f t="shared" si="294"/>
        <v>2840.5205625430003</v>
      </c>
      <c r="I4746" s="37">
        <f t="shared" si="295"/>
        <v>0.56943745699982173</v>
      </c>
      <c r="J4746" s="106" t="s">
        <v>28</v>
      </c>
      <c r="K4746" s="87"/>
      <c r="L4746" s="79"/>
      <c r="M4746" s="78">
        <v>2925.8049999999998</v>
      </c>
    </row>
    <row r="4747" spans="2:13" ht="15.75" x14ac:dyDescent="0.25">
      <c r="B4747" s="70">
        <v>44016.214155092501</v>
      </c>
      <c r="C4747" s="35">
        <v>9019.0059999999994</v>
      </c>
      <c r="D4747" s="39">
        <v>17.100000000000001</v>
      </c>
      <c r="E4747" s="35">
        <v>0</v>
      </c>
      <c r="F4747" s="64">
        <f t="shared" ref="F4747:F4810" si="296">+(C4747-$D$4)*$C$12</f>
        <v>0.57077915400000434</v>
      </c>
      <c r="G4747" s="35">
        <f t="shared" ref="G4747:G4810" si="297">+(D4747-$E$4)*$C$13</f>
        <v>-1.9390000000000078E-3</v>
      </c>
      <c r="H4747" s="36">
        <f t="shared" ref="H4747:H4810" si="298">+$F$9-(F4747+G4747)-E4747</f>
        <v>2840.521159846</v>
      </c>
      <c r="I4747" s="37">
        <f t="shared" ref="I4747:I4810" si="299">$F$9-H4747</f>
        <v>0.56884015400009957</v>
      </c>
      <c r="J4747" s="106" t="s">
        <v>28</v>
      </c>
      <c r="K4747" s="87"/>
      <c r="L4747" s="79"/>
      <c r="M4747" s="78">
        <v>2925.8049999999998</v>
      </c>
    </row>
    <row r="4748" spans="2:13" ht="15.75" x14ac:dyDescent="0.25">
      <c r="B4748" s="70">
        <v>44016.464155092501</v>
      </c>
      <c r="C4748" s="35">
        <v>9012.9580000000005</v>
      </c>
      <c r="D4748" s="39">
        <v>17.100000000000001</v>
      </c>
      <c r="E4748" s="35">
        <v>0</v>
      </c>
      <c r="F4748" s="64">
        <f t="shared" si="296"/>
        <v>0.59794072199999926</v>
      </c>
      <c r="G4748" s="35">
        <f t="shared" si="297"/>
        <v>-1.9390000000000078E-3</v>
      </c>
      <c r="H4748" s="36">
        <f t="shared" si="298"/>
        <v>2840.4939982780002</v>
      </c>
      <c r="I4748" s="37">
        <f t="shared" si="299"/>
        <v>0.59600172199998269</v>
      </c>
      <c r="J4748" s="106" t="s">
        <v>28</v>
      </c>
      <c r="K4748" s="87"/>
      <c r="L4748" s="79"/>
      <c r="M4748" s="78">
        <v>2925.8049999999998</v>
      </c>
    </row>
    <row r="4749" spans="2:13" ht="15.75" x14ac:dyDescent="0.25">
      <c r="B4749" s="70">
        <v>44016.714155092501</v>
      </c>
      <c r="C4749" s="35">
        <v>9016.6939999999995</v>
      </c>
      <c r="D4749" s="39">
        <v>17.100000000000001</v>
      </c>
      <c r="E4749" s="35">
        <v>0</v>
      </c>
      <c r="F4749" s="64">
        <f t="shared" si="296"/>
        <v>0.58116234600000383</v>
      </c>
      <c r="G4749" s="35">
        <f t="shared" si="297"/>
        <v>-1.9390000000000078E-3</v>
      </c>
      <c r="H4749" s="36">
        <f t="shared" si="298"/>
        <v>2840.510776654</v>
      </c>
      <c r="I4749" s="37">
        <f t="shared" si="299"/>
        <v>0.57922334600016256</v>
      </c>
      <c r="J4749" s="106" t="s">
        <v>28</v>
      </c>
      <c r="K4749" s="87"/>
      <c r="L4749" s="79"/>
      <c r="M4749" s="78">
        <v>2925.8049999999998</v>
      </c>
    </row>
    <row r="4750" spans="2:13" ht="15.75" x14ac:dyDescent="0.25">
      <c r="B4750" s="70">
        <v>44016.964155092501</v>
      </c>
      <c r="C4750" s="35">
        <v>9019.1859999999997</v>
      </c>
      <c r="D4750" s="39">
        <v>17.100000000000001</v>
      </c>
      <c r="E4750" s="35">
        <v>0</v>
      </c>
      <c r="F4750" s="64">
        <f t="shared" si="296"/>
        <v>0.56997077400000307</v>
      </c>
      <c r="G4750" s="35">
        <f t="shared" si="297"/>
        <v>-1.9390000000000078E-3</v>
      </c>
      <c r="H4750" s="36">
        <f t="shared" si="298"/>
        <v>2840.5219682260004</v>
      </c>
      <c r="I4750" s="37">
        <f t="shared" si="299"/>
        <v>0.56803177399979177</v>
      </c>
      <c r="J4750" s="106" t="s">
        <v>28</v>
      </c>
      <c r="K4750" s="87"/>
      <c r="L4750" s="79"/>
      <c r="M4750" s="78">
        <v>2925.8049999999998</v>
      </c>
    </row>
    <row r="4751" spans="2:13" ht="15.75" x14ac:dyDescent="0.25">
      <c r="B4751" s="70">
        <v>44017.214155092501</v>
      </c>
      <c r="C4751" s="35">
        <v>9019.8240000000005</v>
      </c>
      <c r="D4751" s="39">
        <v>17.100000000000001</v>
      </c>
      <c r="E4751" s="35">
        <v>0</v>
      </c>
      <c r="F4751" s="64">
        <f t="shared" si="296"/>
        <v>0.56710551599999925</v>
      </c>
      <c r="G4751" s="35">
        <f t="shared" si="297"/>
        <v>-1.9390000000000078E-3</v>
      </c>
      <c r="H4751" s="36">
        <f t="shared" si="298"/>
        <v>2840.5248334840003</v>
      </c>
      <c r="I4751" s="37">
        <f t="shared" si="299"/>
        <v>0.5651665159998629</v>
      </c>
      <c r="J4751" s="106" t="s">
        <v>28</v>
      </c>
      <c r="K4751" s="87"/>
      <c r="L4751" s="79"/>
      <c r="M4751" s="78">
        <v>2925.8049999999998</v>
      </c>
    </row>
    <row r="4752" spans="2:13" ht="15.75" x14ac:dyDescent="0.25">
      <c r="B4752" s="70">
        <v>44017.464155092501</v>
      </c>
      <c r="C4752" s="35">
        <v>9010.6970000000001</v>
      </c>
      <c r="D4752" s="39">
        <v>17.100000000000001</v>
      </c>
      <c r="E4752" s="35">
        <v>0</v>
      </c>
      <c r="F4752" s="64">
        <f t="shared" si="296"/>
        <v>0.60809487300000109</v>
      </c>
      <c r="G4752" s="35">
        <f t="shared" si="297"/>
        <v>-1.9390000000000078E-3</v>
      </c>
      <c r="H4752" s="36">
        <f t="shared" si="298"/>
        <v>2840.4838441270003</v>
      </c>
      <c r="I4752" s="37">
        <f t="shared" si="299"/>
        <v>0.60615587299980689</v>
      </c>
      <c r="J4752" s="106" t="s">
        <v>28</v>
      </c>
      <c r="K4752" s="87"/>
      <c r="L4752" s="79"/>
      <c r="M4752" s="78">
        <v>2925.8049999999998</v>
      </c>
    </row>
    <row r="4753" spans="2:13" ht="15.75" x14ac:dyDescent="0.25">
      <c r="B4753" s="70">
        <v>44017.714155092501</v>
      </c>
      <c r="C4753" s="35">
        <v>9014.9069999999992</v>
      </c>
      <c r="D4753" s="39">
        <v>17.100000000000001</v>
      </c>
      <c r="E4753" s="35">
        <v>0</v>
      </c>
      <c r="F4753" s="64">
        <f t="shared" si="296"/>
        <v>0.58918776300000508</v>
      </c>
      <c r="G4753" s="35">
        <f t="shared" si="297"/>
        <v>-1.9390000000000078E-3</v>
      </c>
      <c r="H4753" s="36">
        <f t="shared" si="298"/>
        <v>2840.5027512370002</v>
      </c>
      <c r="I4753" s="37">
        <f t="shared" si="299"/>
        <v>0.58724876299993412</v>
      </c>
      <c r="J4753" s="106" t="s">
        <v>28</v>
      </c>
      <c r="K4753" s="87"/>
      <c r="L4753" s="79"/>
      <c r="M4753" s="78">
        <v>2925.8049999999998</v>
      </c>
    </row>
    <row r="4754" spans="2:13" ht="15.75" x14ac:dyDescent="0.25">
      <c r="B4754" s="70">
        <v>44017.964155092501</v>
      </c>
      <c r="C4754" s="35">
        <v>9018.5130000000008</v>
      </c>
      <c r="D4754" s="39">
        <v>17.100000000000001</v>
      </c>
      <c r="E4754" s="35">
        <v>0</v>
      </c>
      <c r="F4754" s="64">
        <f t="shared" si="296"/>
        <v>0.57299321699999795</v>
      </c>
      <c r="G4754" s="35">
        <f t="shared" si="297"/>
        <v>-1.9390000000000078E-3</v>
      </c>
      <c r="H4754" s="36">
        <f t="shared" si="298"/>
        <v>2840.5189457830002</v>
      </c>
      <c r="I4754" s="37">
        <f t="shared" si="299"/>
        <v>0.5710542169999826</v>
      </c>
      <c r="J4754" s="106" t="s">
        <v>28</v>
      </c>
      <c r="K4754" s="87"/>
      <c r="L4754" s="79"/>
      <c r="M4754" s="78">
        <v>2925.8049999999998</v>
      </c>
    </row>
    <row r="4755" spans="2:13" ht="15.75" x14ac:dyDescent="0.25">
      <c r="B4755" s="70">
        <v>44018.214155092501</v>
      </c>
      <c r="C4755" s="35">
        <v>9018.8580000000002</v>
      </c>
      <c r="D4755" s="39">
        <v>17.100000000000001</v>
      </c>
      <c r="E4755" s="35">
        <v>0</v>
      </c>
      <c r="F4755" s="64">
        <f t="shared" si="296"/>
        <v>0.57144382200000088</v>
      </c>
      <c r="G4755" s="35">
        <f t="shared" si="297"/>
        <v>-1.9390000000000078E-3</v>
      </c>
      <c r="H4755" s="36">
        <f t="shared" si="298"/>
        <v>2840.5204951780001</v>
      </c>
      <c r="I4755" s="37">
        <f t="shared" si="299"/>
        <v>0.56950482199999897</v>
      </c>
      <c r="J4755" s="106" t="s">
        <v>28</v>
      </c>
      <c r="K4755" s="87"/>
      <c r="L4755" s="79"/>
      <c r="M4755" s="78">
        <v>2925.8049999999998</v>
      </c>
    </row>
    <row r="4756" spans="2:13" ht="15.75" x14ac:dyDescent="0.25">
      <c r="B4756" s="70">
        <v>44018.464155092501</v>
      </c>
      <c r="C4756" s="35">
        <v>9012.6790000000001</v>
      </c>
      <c r="D4756" s="39">
        <v>17.100000000000001</v>
      </c>
      <c r="E4756" s="35">
        <v>0</v>
      </c>
      <c r="F4756" s="64">
        <f t="shared" si="296"/>
        <v>0.59919371100000129</v>
      </c>
      <c r="G4756" s="35">
        <f t="shared" si="297"/>
        <v>-1.9390000000000078E-3</v>
      </c>
      <c r="H4756" s="36">
        <f t="shared" si="298"/>
        <v>2840.4927452890001</v>
      </c>
      <c r="I4756" s="37">
        <f t="shared" si="299"/>
        <v>0.59725471100000505</v>
      </c>
      <c r="J4756" s="106" t="s">
        <v>28</v>
      </c>
      <c r="K4756" s="87"/>
      <c r="L4756" s="79"/>
      <c r="M4756" s="78">
        <v>2925.8049999999998</v>
      </c>
    </row>
    <row r="4757" spans="2:13" ht="15.75" x14ac:dyDescent="0.25">
      <c r="B4757" s="70">
        <v>44018.714155092501</v>
      </c>
      <c r="C4757" s="35">
        <v>9018.4459999999999</v>
      </c>
      <c r="D4757" s="39">
        <v>17.100000000000001</v>
      </c>
      <c r="E4757" s="35">
        <v>0</v>
      </c>
      <c r="F4757" s="64">
        <f t="shared" si="296"/>
        <v>0.57329411400000208</v>
      </c>
      <c r="G4757" s="35">
        <f t="shared" si="297"/>
        <v>-1.9390000000000078E-3</v>
      </c>
      <c r="H4757" s="36">
        <f t="shared" si="298"/>
        <v>2840.5186448859999</v>
      </c>
      <c r="I4757" s="37">
        <f t="shared" si="299"/>
        <v>0.57135511400019823</v>
      </c>
      <c r="J4757" s="106" t="s">
        <v>28</v>
      </c>
      <c r="K4757" s="87"/>
      <c r="L4757" s="79"/>
      <c r="M4757" s="78">
        <v>2925.8049999999998</v>
      </c>
    </row>
    <row r="4758" spans="2:13" ht="15.75" x14ac:dyDescent="0.25">
      <c r="B4758" s="70">
        <v>44018.964155092501</v>
      </c>
      <c r="C4758" s="35">
        <v>9018.5130000000008</v>
      </c>
      <c r="D4758" s="39">
        <v>17.100000000000001</v>
      </c>
      <c r="E4758" s="35">
        <v>0</v>
      </c>
      <c r="F4758" s="64">
        <f t="shared" si="296"/>
        <v>0.57299321699999795</v>
      </c>
      <c r="G4758" s="35">
        <f t="shared" si="297"/>
        <v>-1.9390000000000078E-3</v>
      </c>
      <c r="H4758" s="36">
        <f t="shared" si="298"/>
        <v>2840.5189457830002</v>
      </c>
      <c r="I4758" s="37">
        <f t="shared" si="299"/>
        <v>0.5710542169999826</v>
      </c>
      <c r="J4758" s="106" t="s">
        <v>28</v>
      </c>
      <c r="K4758" s="87"/>
      <c r="L4758" s="79"/>
      <c r="M4758" s="78">
        <v>2925.8049999999998</v>
      </c>
    </row>
    <row r="4759" spans="2:13" ht="15.75" x14ac:dyDescent="0.25">
      <c r="B4759" s="70">
        <v>44019.214155092501</v>
      </c>
      <c r="C4759" s="35">
        <v>9018.66</v>
      </c>
      <c r="D4759" s="39">
        <v>17.100000000000001</v>
      </c>
      <c r="E4759" s="35">
        <v>0</v>
      </c>
      <c r="F4759" s="64">
        <f t="shared" si="296"/>
        <v>0.57233304000000229</v>
      </c>
      <c r="G4759" s="35">
        <f t="shared" si="297"/>
        <v>-1.9390000000000078E-3</v>
      </c>
      <c r="H4759" s="36">
        <f t="shared" si="298"/>
        <v>2840.5196059600003</v>
      </c>
      <c r="I4759" s="37">
        <f t="shared" si="299"/>
        <v>0.57039403999988281</v>
      </c>
      <c r="J4759" s="106" t="s">
        <v>28</v>
      </c>
      <c r="K4759" s="87"/>
      <c r="L4759" s="79"/>
      <c r="M4759" s="78">
        <v>2925.8049999999998</v>
      </c>
    </row>
    <row r="4760" spans="2:13" ht="15.75" x14ac:dyDescent="0.25">
      <c r="B4760" s="70">
        <v>44019.464155092501</v>
      </c>
      <c r="C4760" s="35">
        <v>9013.0709999999999</v>
      </c>
      <c r="D4760" s="39">
        <v>17.100000000000001</v>
      </c>
      <c r="E4760" s="35">
        <v>0</v>
      </c>
      <c r="F4760" s="64">
        <f t="shared" si="296"/>
        <v>0.597433239000002</v>
      </c>
      <c r="G4760" s="35">
        <f t="shared" si="297"/>
        <v>-1.9390000000000078E-3</v>
      </c>
      <c r="H4760" s="36">
        <f t="shared" si="298"/>
        <v>2840.4945057610003</v>
      </c>
      <c r="I4760" s="37">
        <f t="shared" si="299"/>
        <v>0.59549423899989051</v>
      </c>
      <c r="J4760" s="106" t="s">
        <v>28</v>
      </c>
      <c r="K4760" s="87"/>
      <c r="L4760" s="79"/>
      <c r="M4760" s="78">
        <v>2925.8049999999998</v>
      </c>
    </row>
    <row r="4761" spans="2:13" ht="15.75" x14ac:dyDescent="0.25">
      <c r="B4761" s="70">
        <v>44019.714155092501</v>
      </c>
      <c r="C4761" s="35">
        <v>9012.1550000000007</v>
      </c>
      <c r="D4761" s="39">
        <v>17.100000000000001</v>
      </c>
      <c r="E4761" s="35">
        <v>0</v>
      </c>
      <c r="F4761" s="64">
        <f t="shared" si="296"/>
        <v>0.60154699499999875</v>
      </c>
      <c r="G4761" s="35">
        <f t="shared" si="297"/>
        <v>-1.9390000000000078E-3</v>
      </c>
      <c r="H4761" s="36">
        <f t="shared" si="298"/>
        <v>2840.4903920050001</v>
      </c>
      <c r="I4761" s="37">
        <f t="shared" si="299"/>
        <v>0.59960799500004214</v>
      </c>
      <c r="J4761" s="106" t="s">
        <v>28</v>
      </c>
      <c r="K4761" s="87"/>
      <c r="L4761" s="79"/>
      <c r="M4761" s="78">
        <v>2925.8049999999998</v>
      </c>
    </row>
    <row r="4762" spans="2:13" ht="15.75" x14ac:dyDescent="0.25">
      <c r="B4762" s="70">
        <v>44019.964155092501</v>
      </c>
      <c r="C4762" s="35">
        <v>9016.7260000000006</v>
      </c>
      <c r="D4762" s="39">
        <v>17.100000000000001</v>
      </c>
      <c r="E4762" s="35">
        <v>0</v>
      </c>
      <c r="F4762" s="64">
        <f t="shared" si="296"/>
        <v>0.58101863399999909</v>
      </c>
      <c r="G4762" s="35">
        <f t="shared" si="297"/>
        <v>-1.9390000000000078E-3</v>
      </c>
      <c r="H4762" s="36">
        <f t="shared" si="298"/>
        <v>2840.5109203659999</v>
      </c>
      <c r="I4762" s="37">
        <f t="shared" si="299"/>
        <v>0.5790796340002089</v>
      </c>
      <c r="J4762" s="106" t="s">
        <v>28</v>
      </c>
      <c r="K4762" s="87"/>
      <c r="L4762" s="79"/>
      <c r="M4762" s="78">
        <v>2925.8049999999998</v>
      </c>
    </row>
    <row r="4763" spans="2:13" ht="15.75" x14ac:dyDescent="0.25">
      <c r="B4763" s="70">
        <v>44020.214155092501</v>
      </c>
      <c r="C4763" s="35">
        <v>9018.5630000000001</v>
      </c>
      <c r="D4763" s="39">
        <v>17.100000000000001</v>
      </c>
      <c r="E4763" s="35">
        <v>0</v>
      </c>
      <c r="F4763" s="64">
        <f t="shared" si="296"/>
        <v>0.57276866700000117</v>
      </c>
      <c r="G4763" s="35">
        <f t="shared" si="297"/>
        <v>-1.9390000000000078E-3</v>
      </c>
      <c r="H4763" s="36">
        <f t="shared" si="298"/>
        <v>2840.5191703330001</v>
      </c>
      <c r="I4763" s="37">
        <f t="shared" si="299"/>
        <v>0.57082966699999815</v>
      </c>
      <c r="J4763" s="106" t="s">
        <v>28</v>
      </c>
      <c r="K4763" s="87"/>
      <c r="L4763" s="79"/>
      <c r="M4763" s="78">
        <v>2925.8049999999998</v>
      </c>
    </row>
    <row r="4764" spans="2:13" ht="15.75" x14ac:dyDescent="0.25">
      <c r="B4764" s="70">
        <v>44020.464155092501</v>
      </c>
      <c r="C4764" s="35">
        <v>9009.9089999999997</v>
      </c>
      <c r="D4764" s="39">
        <v>17.100000000000001</v>
      </c>
      <c r="E4764" s="35">
        <v>0</v>
      </c>
      <c r="F4764" s="64">
        <f t="shared" si="296"/>
        <v>0.61163378100000321</v>
      </c>
      <c r="G4764" s="35">
        <f t="shared" si="297"/>
        <v>-1.9390000000000078E-3</v>
      </c>
      <c r="H4764" s="36">
        <f t="shared" si="298"/>
        <v>2840.480305219</v>
      </c>
      <c r="I4764" s="37">
        <f t="shared" si="299"/>
        <v>0.60969478100014385</v>
      </c>
      <c r="J4764" s="106" t="s">
        <v>28</v>
      </c>
      <c r="K4764" s="87"/>
      <c r="L4764" s="79"/>
      <c r="M4764" s="78">
        <v>2925.8049999999998</v>
      </c>
    </row>
    <row r="4765" spans="2:13" ht="15.75" x14ac:dyDescent="0.25">
      <c r="B4765" s="70">
        <v>44020.714155092501</v>
      </c>
      <c r="C4765" s="35">
        <v>9018.8240000000005</v>
      </c>
      <c r="D4765" s="39">
        <v>17.100000000000001</v>
      </c>
      <c r="E4765" s="35">
        <v>0</v>
      </c>
      <c r="F4765" s="64">
        <f t="shared" si="296"/>
        <v>0.57159651599999928</v>
      </c>
      <c r="G4765" s="35">
        <f t="shared" si="297"/>
        <v>-1.9390000000000078E-3</v>
      </c>
      <c r="H4765" s="36">
        <f t="shared" si="298"/>
        <v>2840.5203424840001</v>
      </c>
      <c r="I4765" s="37">
        <f t="shared" si="299"/>
        <v>0.56965751600000658</v>
      </c>
      <c r="J4765" s="106" t="s">
        <v>28</v>
      </c>
      <c r="K4765" s="87"/>
      <c r="L4765" s="79"/>
      <c r="M4765" s="78">
        <v>2925.8049999999998</v>
      </c>
    </row>
    <row r="4766" spans="2:13" ht="15.75" x14ac:dyDescent="0.25">
      <c r="B4766" s="70">
        <v>44020.964155092501</v>
      </c>
      <c r="C4766" s="35">
        <v>9019.0709999999999</v>
      </c>
      <c r="D4766" s="39">
        <v>17.100000000000001</v>
      </c>
      <c r="E4766" s="35">
        <v>0</v>
      </c>
      <c r="F4766" s="64">
        <f t="shared" si="296"/>
        <v>0.57048723900000209</v>
      </c>
      <c r="G4766" s="35">
        <f t="shared" si="297"/>
        <v>-1.9390000000000078E-3</v>
      </c>
      <c r="H4766" s="36">
        <f t="shared" si="298"/>
        <v>2840.5214517610002</v>
      </c>
      <c r="I4766" s="37">
        <f t="shared" si="299"/>
        <v>0.56854823899993789</v>
      </c>
      <c r="J4766" s="106" t="s">
        <v>28</v>
      </c>
      <c r="K4766" s="87"/>
      <c r="L4766" s="79"/>
      <c r="M4766" s="78">
        <v>2925.8049999999998</v>
      </c>
    </row>
    <row r="4767" spans="2:13" ht="15.75" x14ac:dyDescent="0.25">
      <c r="B4767" s="70">
        <v>44021.214155092501</v>
      </c>
      <c r="C4767" s="35">
        <v>9018.5630000000001</v>
      </c>
      <c r="D4767" s="39">
        <v>17.100000000000001</v>
      </c>
      <c r="E4767" s="35">
        <v>0</v>
      </c>
      <c r="F4767" s="64">
        <f t="shared" si="296"/>
        <v>0.57276866700000117</v>
      </c>
      <c r="G4767" s="35">
        <f t="shared" si="297"/>
        <v>-1.9390000000000078E-3</v>
      </c>
      <c r="H4767" s="36">
        <f t="shared" si="298"/>
        <v>2840.5191703330001</v>
      </c>
      <c r="I4767" s="37">
        <f t="shared" si="299"/>
        <v>0.57082966699999815</v>
      </c>
      <c r="J4767" s="106" t="s">
        <v>28</v>
      </c>
      <c r="K4767" s="87"/>
      <c r="L4767" s="79"/>
      <c r="M4767" s="78">
        <v>2925.8049999999998</v>
      </c>
    </row>
    <row r="4768" spans="2:13" ht="15.75" x14ac:dyDescent="0.25">
      <c r="B4768" s="70">
        <v>44021.464155092501</v>
      </c>
      <c r="C4768" s="35">
        <v>9014.6939999999995</v>
      </c>
      <c r="D4768" s="39">
        <v>17.100000000000001</v>
      </c>
      <c r="E4768" s="35">
        <v>0</v>
      </c>
      <c r="F4768" s="64">
        <f t="shared" si="296"/>
        <v>0.59014434600000387</v>
      </c>
      <c r="G4768" s="35">
        <f t="shared" si="297"/>
        <v>-1.9390000000000078E-3</v>
      </c>
      <c r="H4768" s="36">
        <f t="shared" si="298"/>
        <v>2840.5017946540002</v>
      </c>
      <c r="I4768" s="37">
        <f t="shared" si="299"/>
        <v>0.58820534599999519</v>
      </c>
      <c r="J4768" s="106" t="s">
        <v>28</v>
      </c>
      <c r="K4768" s="87"/>
      <c r="L4768" s="79"/>
      <c r="M4768" s="78">
        <v>2925.8049999999998</v>
      </c>
    </row>
    <row r="4769" spans="2:13" ht="15.75" x14ac:dyDescent="0.25">
      <c r="B4769" s="70">
        <v>44021.714155092501</v>
      </c>
      <c r="C4769" s="35">
        <v>9013.5130000000008</v>
      </c>
      <c r="D4769" s="39">
        <v>17.100000000000001</v>
      </c>
      <c r="E4769" s="35">
        <v>0</v>
      </c>
      <c r="F4769" s="64">
        <f t="shared" si="296"/>
        <v>0.59544821699999795</v>
      </c>
      <c r="G4769" s="35">
        <f t="shared" si="297"/>
        <v>-1.9390000000000078E-3</v>
      </c>
      <c r="H4769" s="36">
        <f t="shared" si="298"/>
        <v>2840.4964907830004</v>
      </c>
      <c r="I4769" s="37">
        <f t="shared" si="299"/>
        <v>0.59350921699979153</v>
      </c>
      <c r="J4769" s="106" t="s">
        <v>28</v>
      </c>
      <c r="K4769" s="87"/>
      <c r="L4769" s="79"/>
      <c r="M4769" s="78">
        <v>2925.8049999999998</v>
      </c>
    </row>
    <row r="4770" spans="2:13" ht="15.75" x14ac:dyDescent="0.25">
      <c r="B4770" s="70">
        <v>44021.964155092501</v>
      </c>
      <c r="C4770" s="35">
        <v>9017.2829999999994</v>
      </c>
      <c r="D4770" s="39">
        <v>17.100000000000001</v>
      </c>
      <c r="E4770" s="35">
        <v>0</v>
      </c>
      <c r="F4770" s="64">
        <f t="shared" si="296"/>
        <v>0.57851714700000412</v>
      </c>
      <c r="G4770" s="35">
        <f t="shared" si="297"/>
        <v>-1.9390000000000078E-3</v>
      </c>
      <c r="H4770" s="36">
        <f t="shared" si="298"/>
        <v>2840.5134218530002</v>
      </c>
      <c r="I4770" s="37">
        <f t="shared" si="299"/>
        <v>0.57657814699996379</v>
      </c>
      <c r="J4770" s="106" t="s">
        <v>28</v>
      </c>
      <c r="K4770" s="87"/>
      <c r="L4770" s="79"/>
      <c r="M4770" s="78">
        <v>2925.8049999999998</v>
      </c>
    </row>
    <row r="4771" spans="2:13" ht="15.75" x14ac:dyDescent="0.25">
      <c r="B4771" s="70">
        <v>44022.214155092501</v>
      </c>
      <c r="C4771" s="35">
        <v>9018.9249999999993</v>
      </c>
      <c r="D4771" s="39">
        <v>17.100000000000001</v>
      </c>
      <c r="E4771" s="35">
        <v>0</v>
      </c>
      <c r="F4771" s="64">
        <f t="shared" si="296"/>
        <v>0.57114292500000496</v>
      </c>
      <c r="G4771" s="35">
        <f t="shared" si="297"/>
        <v>-1.9390000000000078E-3</v>
      </c>
      <c r="H4771" s="36">
        <f t="shared" si="298"/>
        <v>2840.5207960750004</v>
      </c>
      <c r="I4771" s="37">
        <f t="shared" si="299"/>
        <v>0.56920392499978334</v>
      </c>
      <c r="J4771" s="106" t="s">
        <v>28</v>
      </c>
      <c r="K4771" s="87"/>
      <c r="L4771" s="79"/>
      <c r="M4771" s="78">
        <v>2925.8049999999998</v>
      </c>
    </row>
    <row r="4772" spans="2:13" ht="15.75" x14ac:dyDescent="0.25">
      <c r="B4772" s="70">
        <v>44022.464155092501</v>
      </c>
      <c r="C4772" s="35">
        <v>9013.6450000000004</v>
      </c>
      <c r="D4772" s="39">
        <v>17.100000000000001</v>
      </c>
      <c r="E4772" s="35">
        <v>0</v>
      </c>
      <c r="F4772" s="64">
        <f t="shared" si="296"/>
        <v>0.59485540499999967</v>
      </c>
      <c r="G4772" s="35">
        <f t="shared" si="297"/>
        <v>-1.9390000000000078E-3</v>
      </c>
      <c r="H4772" s="36">
        <f t="shared" si="298"/>
        <v>2840.4970835950003</v>
      </c>
      <c r="I4772" s="37">
        <f t="shared" si="299"/>
        <v>0.59291640499986897</v>
      </c>
      <c r="J4772" s="106" t="s">
        <v>28</v>
      </c>
      <c r="K4772" s="87"/>
      <c r="L4772" s="79"/>
      <c r="M4772" s="78">
        <v>2925.8049999999998</v>
      </c>
    </row>
    <row r="4773" spans="2:13" ht="15.75" x14ac:dyDescent="0.25">
      <c r="B4773" s="70">
        <v>44022.714155092501</v>
      </c>
      <c r="C4773" s="35">
        <v>9017.0540000000001</v>
      </c>
      <c r="D4773" s="39">
        <v>17.100000000000001</v>
      </c>
      <c r="E4773" s="35">
        <v>0</v>
      </c>
      <c r="F4773" s="64">
        <f t="shared" si="296"/>
        <v>0.57954558600000128</v>
      </c>
      <c r="G4773" s="35">
        <f t="shared" si="297"/>
        <v>-1.9390000000000078E-3</v>
      </c>
      <c r="H4773" s="36">
        <f t="shared" si="298"/>
        <v>2840.5123934140001</v>
      </c>
      <c r="I4773" s="37">
        <f t="shared" si="299"/>
        <v>0.5776065860000017</v>
      </c>
      <c r="J4773" s="106" t="s">
        <v>28</v>
      </c>
      <c r="K4773" s="87"/>
      <c r="L4773" s="79"/>
      <c r="M4773" s="78">
        <v>2925.8049999999998</v>
      </c>
    </row>
    <row r="4774" spans="2:13" ht="15.75" x14ac:dyDescent="0.25">
      <c r="B4774" s="70">
        <v>44022.964155092501</v>
      </c>
      <c r="C4774" s="35">
        <v>9018.6939999999995</v>
      </c>
      <c r="D4774" s="39">
        <v>17.100000000000001</v>
      </c>
      <c r="E4774" s="35">
        <v>0</v>
      </c>
      <c r="F4774" s="64">
        <f t="shared" si="296"/>
        <v>0.57218034600000389</v>
      </c>
      <c r="G4774" s="35">
        <f t="shared" si="297"/>
        <v>-1.9390000000000078E-3</v>
      </c>
      <c r="H4774" s="36">
        <f t="shared" si="298"/>
        <v>2840.5197586540003</v>
      </c>
      <c r="I4774" s="37">
        <f t="shared" si="299"/>
        <v>0.57024134599987519</v>
      </c>
      <c r="J4774" s="106" t="s">
        <v>28</v>
      </c>
      <c r="K4774" s="87"/>
      <c r="L4774" s="79"/>
      <c r="M4774" s="78">
        <v>2925.8049999999998</v>
      </c>
    </row>
    <row r="4775" spans="2:13" ht="15.75" x14ac:dyDescent="0.25">
      <c r="B4775" s="70">
        <v>44023.214155092501</v>
      </c>
      <c r="C4775" s="35">
        <v>9019.384</v>
      </c>
      <c r="D4775" s="39">
        <v>17.100000000000001</v>
      </c>
      <c r="E4775" s="35">
        <v>0</v>
      </c>
      <c r="F4775" s="64">
        <f t="shared" si="296"/>
        <v>0.56908155600000154</v>
      </c>
      <c r="G4775" s="35">
        <f t="shared" si="297"/>
        <v>-1.9390000000000078E-3</v>
      </c>
      <c r="H4775" s="36">
        <f t="shared" si="298"/>
        <v>2840.5228574440002</v>
      </c>
      <c r="I4775" s="37">
        <f t="shared" si="299"/>
        <v>0.56714255599990793</v>
      </c>
      <c r="J4775" s="106" t="s">
        <v>28</v>
      </c>
      <c r="K4775" s="87"/>
      <c r="L4775" s="79"/>
      <c r="M4775" s="78">
        <v>2925.8049999999998</v>
      </c>
    </row>
    <row r="4776" spans="2:13" ht="15.75" x14ac:dyDescent="0.25">
      <c r="B4776" s="70">
        <v>44023.464155092501</v>
      </c>
      <c r="C4776" s="35">
        <v>9014.8089999999993</v>
      </c>
      <c r="D4776" s="39">
        <v>17.100000000000001</v>
      </c>
      <c r="E4776" s="35">
        <v>0</v>
      </c>
      <c r="F4776" s="64">
        <f t="shared" si="296"/>
        <v>0.58962788100000485</v>
      </c>
      <c r="G4776" s="35">
        <f t="shared" si="297"/>
        <v>-1.9390000000000078E-3</v>
      </c>
      <c r="H4776" s="36">
        <f t="shared" si="298"/>
        <v>2840.5023111190003</v>
      </c>
      <c r="I4776" s="37">
        <f t="shared" si="299"/>
        <v>0.58768888099984906</v>
      </c>
      <c r="J4776" s="106" t="s">
        <v>28</v>
      </c>
      <c r="K4776" s="87"/>
      <c r="L4776" s="79"/>
      <c r="M4776" s="78">
        <v>2925.8049999999998</v>
      </c>
    </row>
    <row r="4777" spans="2:13" ht="15.75" x14ac:dyDescent="0.25">
      <c r="B4777" s="70">
        <v>44023.714155092501</v>
      </c>
      <c r="C4777" s="35">
        <v>9014.9719999999998</v>
      </c>
      <c r="D4777" s="39">
        <v>17.100000000000001</v>
      </c>
      <c r="E4777" s="35">
        <v>0</v>
      </c>
      <c r="F4777" s="64">
        <f t="shared" si="296"/>
        <v>0.58889584800000272</v>
      </c>
      <c r="G4777" s="35">
        <f t="shared" si="297"/>
        <v>-1.9390000000000078E-3</v>
      </c>
      <c r="H4777" s="36">
        <f t="shared" si="298"/>
        <v>2840.5030431519999</v>
      </c>
      <c r="I4777" s="37">
        <f t="shared" si="299"/>
        <v>0.58695684800022718</v>
      </c>
      <c r="J4777" s="106" t="s">
        <v>28</v>
      </c>
      <c r="K4777" s="87"/>
      <c r="L4777" s="79"/>
      <c r="M4777" s="78">
        <v>2925.8049999999998</v>
      </c>
    </row>
    <row r="4778" spans="2:13" ht="15.75" x14ac:dyDescent="0.25">
      <c r="B4778" s="70">
        <v>44023.964155092501</v>
      </c>
      <c r="C4778" s="35">
        <v>9016.7260000000006</v>
      </c>
      <c r="D4778" s="39">
        <v>17.100000000000001</v>
      </c>
      <c r="E4778" s="35">
        <v>0</v>
      </c>
      <c r="F4778" s="64">
        <f t="shared" si="296"/>
        <v>0.58101863399999909</v>
      </c>
      <c r="G4778" s="35">
        <f t="shared" si="297"/>
        <v>-1.9390000000000078E-3</v>
      </c>
      <c r="H4778" s="36">
        <f t="shared" si="298"/>
        <v>2840.5109203659999</v>
      </c>
      <c r="I4778" s="37">
        <f t="shared" si="299"/>
        <v>0.5790796340002089</v>
      </c>
      <c r="J4778" s="106" t="s">
        <v>28</v>
      </c>
      <c r="K4778" s="87"/>
      <c r="L4778" s="79"/>
      <c r="M4778" s="78">
        <v>2925.8049999999998</v>
      </c>
    </row>
    <row r="4779" spans="2:13" ht="15.75" x14ac:dyDescent="0.25">
      <c r="B4779" s="70">
        <v>44024.214155092501</v>
      </c>
      <c r="C4779" s="35">
        <v>9019.25</v>
      </c>
      <c r="D4779" s="39">
        <v>17.100000000000001</v>
      </c>
      <c r="E4779" s="35">
        <v>0</v>
      </c>
      <c r="F4779" s="64">
        <f t="shared" si="296"/>
        <v>0.5696833500000017</v>
      </c>
      <c r="G4779" s="35">
        <f t="shared" si="297"/>
        <v>-1.9390000000000078E-3</v>
      </c>
      <c r="H4779" s="36">
        <f t="shared" si="298"/>
        <v>2840.5222556500003</v>
      </c>
      <c r="I4779" s="37">
        <f t="shared" si="299"/>
        <v>0.56774434999988443</v>
      </c>
      <c r="J4779" s="106" t="s">
        <v>28</v>
      </c>
      <c r="K4779" s="87"/>
      <c r="L4779" s="79"/>
      <c r="M4779" s="78">
        <v>2925.8049999999998</v>
      </c>
    </row>
    <row r="4780" spans="2:13" ht="15.75" x14ac:dyDescent="0.25">
      <c r="B4780" s="70">
        <v>44024.464155092501</v>
      </c>
      <c r="C4780" s="35">
        <v>9013.7430000000004</v>
      </c>
      <c r="D4780" s="39">
        <v>17.100000000000001</v>
      </c>
      <c r="E4780" s="35">
        <v>0</v>
      </c>
      <c r="F4780" s="64">
        <f t="shared" si="296"/>
        <v>0.5944152869999999</v>
      </c>
      <c r="G4780" s="35">
        <f t="shared" si="297"/>
        <v>-1.9390000000000078E-3</v>
      </c>
      <c r="H4780" s="36">
        <f t="shared" si="298"/>
        <v>2840.4975237130002</v>
      </c>
      <c r="I4780" s="37">
        <f t="shared" si="299"/>
        <v>0.59247628699995403</v>
      </c>
      <c r="J4780" s="106" t="s">
        <v>28</v>
      </c>
      <c r="K4780" s="87"/>
      <c r="L4780" s="79"/>
      <c r="M4780" s="78">
        <v>2925.8049999999998</v>
      </c>
    </row>
    <row r="4781" spans="2:13" ht="15.75" x14ac:dyDescent="0.25">
      <c r="B4781" s="70">
        <v>44024.714155092501</v>
      </c>
      <c r="C4781" s="35">
        <v>9015.3160000000007</v>
      </c>
      <c r="D4781" s="39">
        <v>17.100000000000001</v>
      </c>
      <c r="E4781" s="35">
        <v>0</v>
      </c>
      <c r="F4781" s="64">
        <f t="shared" si="296"/>
        <v>0.58735094399999843</v>
      </c>
      <c r="G4781" s="35">
        <f t="shared" si="297"/>
        <v>-1.9390000000000078E-3</v>
      </c>
      <c r="H4781" s="36">
        <f t="shared" si="298"/>
        <v>2840.5045880560001</v>
      </c>
      <c r="I4781" s="37">
        <f t="shared" si="299"/>
        <v>0.58541194400004315</v>
      </c>
      <c r="J4781" s="106" t="s">
        <v>28</v>
      </c>
      <c r="K4781" s="87"/>
      <c r="L4781" s="79"/>
      <c r="M4781" s="78">
        <v>2925.8049999999998</v>
      </c>
    </row>
    <row r="4782" spans="2:13" ht="15.75" x14ac:dyDescent="0.25">
      <c r="B4782" s="70">
        <v>44024.964155092501</v>
      </c>
      <c r="C4782" s="35">
        <v>9018.5300000000007</v>
      </c>
      <c r="D4782" s="39">
        <v>17.100000000000001</v>
      </c>
      <c r="E4782" s="35">
        <v>0</v>
      </c>
      <c r="F4782" s="64">
        <f t="shared" si="296"/>
        <v>0.57291686999999869</v>
      </c>
      <c r="G4782" s="35">
        <f t="shared" si="297"/>
        <v>-1.9390000000000078E-3</v>
      </c>
      <c r="H4782" s="36">
        <f t="shared" si="298"/>
        <v>2840.5190221299999</v>
      </c>
      <c r="I4782" s="37">
        <f t="shared" si="299"/>
        <v>0.57097787000020617</v>
      </c>
      <c r="J4782" s="106" t="s">
        <v>28</v>
      </c>
      <c r="K4782" s="87"/>
      <c r="L4782" s="79"/>
      <c r="M4782" s="78">
        <v>2925.8049999999998</v>
      </c>
    </row>
    <row r="4783" spans="2:13" ht="15.75" x14ac:dyDescent="0.25">
      <c r="B4783" s="70">
        <v>44025.214155092501</v>
      </c>
      <c r="C4783" s="35">
        <v>9020.2510000000002</v>
      </c>
      <c r="D4783" s="39">
        <v>17.100000000000001</v>
      </c>
      <c r="E4783" s="35">
        <v>0</v>
      </c>
      <c r="F4783" s="64">
        <f t="shared" si="296"/>
        <v>0.56518785900000079</v>
      </c>
      <c r="G4783" s="35">
        <f t="shared" si="297"/>
        <v>-1.9390000000000078E-3</v>
      </c>
      <c r="H4783" s="36">
        <f t="shared" si="298"/>
        <v>2840.5267511410002</v>
      </c>
      <c r="I4783" s="37">
        <f t="shared" si="299"/>
        <v>0.56324885899994115</v>
      </c>
      <c r="J4783" s="106" t="s">
        <v>28</v>
      </c>
      <c r="K4783" s="87"/>
      <c r="L4783" s="79"/>
      <c r="M4783" s="78">
        <v>2925.8049999999998</v>
      </c>
    </row>
    <row r="4784" spans="2:13" ht="15.75" x14ac:dyDescent="0.25">
      <c r="B4784" s="70">
        <v>44025.464155092501</v>
      </c>
      <c r="C4784" s="35">
        <v>9010.32</v>
      </c>
      <c r="D4784" s="39">
        <v>17.100000000000001</v>
      </c>
      <c r="E4784" s="35">
        <v>0</v>
      </c>
      <c r="F4784" s="64">
        <f t="shared" si="296"/>
        <v>0.609787980000003</v>
      </c>
      <c r="G4784" s="35">
        <f t="shared" si="297"/>
        <v>-1.9390000000000078E-3</v>
      </c>
      <c r="H4784" s="36">
        <f t="shared" si="298"/>
        <v>2840.4821510199999</v>
      </c>
      <c r="I4784" s="37">
        <f t="shared" si="299"/>
        <v>0.60784898000019894</v>
      </c>
      <c r="J4784" s="106" t="s">
        <v>28</v>
      </c>
      <c r="K4784" s="87"/>
      <c r="L4784" s="79"/>
      <c r="M4784" s="78">
        <v>2925.8049999999998</v>
      </c>
    </row>
    <row r="4785" spans="2:13" ht="15.75" x14ac:dyDescent="0.25">
      <c r="B4785" s="70">
        <v>44025.714155092501</v>
      </c>
      <c r="C4785" s="35">
        <v>9016.6299999999992</v>
      </c>
      <c r="D4785" s="39">
        <v>17.100000000000001</v>
      </c>
      <c r="E4785" s="35">
        <v>0</v>
      </c>
      <c r="F4785" s="64">
        <f t="shared" si="296"/>
        <v>0.58144977000000531</v>
      </c>
      <c r="G4785" s="35">
        <f t="shared" si="297"/>
        <v>-1.9390000000000078E-3</v>
      </c>
      <c r="H4785" s="36">
        <f t="shared" si="298"/>
        <v>2840.5104892300001</v>
      </c>
      <c r="I4785" s="37">
        <f t="shared" si="299"/>
        <v>0.5795107700000699</v>
      </c>
      <c r="J4785" s="106" t="s">
        <v>28</v>
      </c>
      <c r="K4785" s="87"/>
      <c r="L4785" s="79"/>
      <c r="M4785" s="78">
        <v>2925.8049999999998</v>
      </c>
    </row>
    <row r="4786" spans="2:13" ht="15.75" x14ac:dyDescent="0.25">
      <c r="B4786" s="70">
        <v>44025.964155092501</v>
      </c>
      <c r="C4786" s="35">
        <v>9020.5630000000001</v>
      </c>
      <c r="D4786" s="39">
        <v>17.100000000000001</v>
      </c>
      <c r="E4786" s="35">
        <v>0</v>
      </c>
      <c r="F4786" s="64">
        <f t="shared" si="296"/>
        <v>0.56378666700000124</v>
      </c>
      <c r="G4786" s="35">
        <f t="shared" si="297"/>
        <v>-1.9390000000000078E-3</v>
      </c>
      <c r="H4786" s="36">
        <f t="shared" si="298"/>
        <v>2840.528152333</v>
      </c>
      <c r="I4786" s="37">
        <f t="shared" si="299"/>
        <v>0.56184766700016553</v>
      </c>
      <c r="J4786" s="106" t="s">
        <v>28</v>
      </c>
      <c r="K4786" s="87"/>
      <c r="L4786" s="79"/>
      <c r="M4786" s="78">
        <v>2925.8049999999998</v>
      </c>
    </row>
    <row r="4787" spans="2:13" ht="15.75" x14ac:dyDescent="0.25">
      <c r="B4787" s="70">
        <v>44026.214155092501</v>
      </c>
      <c r="C4787" s="35">
        <v>9019.3649999999998</v>
      </c>
      <c r="D4787" s="39">
        <v>17.100000000000001</v>
      </c>
      <c r="E4787" s="35">
        <v>0</v>
      </c>
      <c r="F4787" s="64">
        <f t="shared" si="296"/>
        <v>0.56916688500000268</v>
      </c>
      <c r="G4787" s="35">
        <f t="shared" si="297"/>
        <v>-1.9390000000000078E-3</v>
      </c>
      <c r="H4787" s="36">
        <f t="shared" si="298"/>
        <v>2840.522772115</v>
      </c>
      <c r="I4787" s="37">
        <f t="shared" si="299"/>
        <v>0.56722788500019306</v>
      </c>
      <c r="J4787" s="106" t="s">
        <v>28</v>
      </c>
      <c r="K4787" s="87"/>
      <c r="L4787" s="79"/>
      <c r="M4787" s="78">
        <v>2925.8049999999998</v>
      </c>
    </row>
    <row r="4788" spans="2:13" ht="15.75" x14ac:dyDescent="0.25">
      <c r="B4788" s="70">
        <v>44026.464155092501</v>
      </c>
      <c r="C4788" s="35">
        <v>9015.2510000000002</v>
      </c>
      <c r="D4788" s="39">
        <v>17.100000000000001</v>
      </c>
      <c r="E4788" s="35">
        <v>0</v>
      </c>
      <c r="F4788" s="64">
        <f t="shared" si="296"/>
        <v>0.58764285900000079</v>
      </c>
      <c r="G4788" s="35">
        <f t="shared" si="297"/>
        <v>-1.9390000000000078E-3</v>
      </c>
      <c r="H4788" s="36">
        <f t="shared" si="298"/>
        <v>2840.5042961409999</v>
      </c>
      <c r="I4788" s="37">
        <f t="shared" si="299"/>
        <v>0.58570385900020483</v>
      </c>
      <c r="J4788" s="106" t="s">
        <v>28</v>
      </c>
      <c r="K4788" s="87"/>
      <c r="L4788" s="79"/>
      <c r="M4788" s="78">
        <v>2925.8049999999998</v>
      </c>
    </row>
    <row r="4789" spans="2:13" ht="15.75" x14ac:dyDescent="0.25">
      <c r="B4789" s="70">
        <v>44026.714155092501</v>
      </c>
      <c r="C4789" s="35">
        <v>9013.2019999999993</v>
      </c>
      <c r="D4789" s="39">
        <v>17.100000000000001</v>
      </c>
      <c r="E4789" s="35">
        <v>0</v>
      </c>
      <c r="F4789" s="64">
        <f t="shared" si="296"/>
        <v>0.59684491800000472</v>
      </c>
      <c r="G4789" s="35">
        <f t="shared" si="297"/>
        <v>-1.9390000000000078E-3</v>
      </c>
      <c r="H4789" s="36">
        <f t="shared" si="298"/>
        <v>2840.4950940819999</v>
      </c>
      <c r="I4789" s="37">
        <f t="shared" si="299"/>
        <v>0.5949059180002223</v>
      </c>
      <c r="J4789" s="106" t="s">
        <v>28</v>
      </c>
      <c r="K4789" s="87"/>
      <c r="L4789" s="79"/>
      <c r="M4789" s="78">
        <v>2925.8049999999998</v>
      </c>
    </row>
    <row r="4790" spans="2:13" ht="15.75" x14ac:dyDescent="0.25">
      <c r="B4790" s="70">
        <v>44026.964155092501</v>
      </c>
      <c r="C4790" s="35">
        <v>9020.268</v>
      </c>
      <c r="D4790" s="39">
        <v>17.100000000000001</v>
      </c>
      <c r="E4790" s="35">
        <v>0</v>
      </c>
      <c r="F4790" s="64">
        <f t="shared" si="296"/>
        <v>0.56511151200000154</v>
      </c>
      <c r="G4790" s="35">
        <f t="shared" si="297"/>
        <v>-1.9390000000000078E-3</v>
      </c>
      <c r="H4790" s="36">
        <f t="shared" si="298"/>
        <v>2840.526827488</v>
      </c>
      <c r="I4790" s="37">
        <f t="shared" si="299"/>
        <v>0.56317251200016472</v>
      </c>
      <c r="J4790" s="106" t="s">
        <v>28</v>
      </c>
      <c r="K4790" s="87"/>
      <c r="L4790" s="79"/>
      <c r="M4790" s="78">
        <v>2925.8049999999998</v>
      </c>
    </row>
    <row r="4791" spans="2:13" ht="15.75" x14ac:dyDescent="0.25">
      <c r="B4791" s="70">
        <v>44027.214155092501</v>
      </c>
      <c r="C4791" s="35">
        <v>9020.4169999999995</v>
      </c>
      <c r="D4791" s="39">
        <v>17.100000000000001</v>
      </c>
      <c r="E4791" s="35">
        <v>0</v>
      </c>
      <c r="F4791" s="64">
        <f t="shared" si="296"/>
        <v>0.56444235300000412</v>
      </c>
      <c r="G4791" s="35">
        <f t="shared" si="297"/>
        <v>-1.9390000000000078E-3</v>
      </c>
      <c r="H4791" s="36">
        <f t="shared" si="298"/>
        <v>2840.5274966470001</v>
      </c>
      <c r="I4791" s="37">
        <f t="shared" si="299"/>
        <v>0.56250335300001097</v>
      </c>
      <c r="J4791" s="106" t="s">
        <v>28</v>
      </c>
      <c r="K4791" s="87"/>
      <c r="L4791" s="79"/>
      <c r="M4791" s="78">
        <v>2925.8049999999998</v>
      </c>
    </row>
    <row r="4792" spans="2:13" ht="15.75" x14ac:dyDescent="0.25">
      <c r="B4792" s="70">
        <v>44027.464155092501</v>
      </c>
      <c r="C4792" s="35">
        <v>9010.0920000000006</v>
      </c>
      <c r="D4792" s="39">
        <v>17.100000000000001</v>
      </c>
      <c r="E4792" s="35">
        <v>0</v>
      </c>
      <c r="F4792" s="64">
        <f t="shared" si="296"/>
        <v>0.61081192799999917</v>
      </c>
      <c r="G4792" s="35">
        <f t="shared" si="297"/>
        <v>-1.9390000000000078E-3</v>
      </c>
      <c r="H4792" s="36">
        <f t="shared" si="298"/>
        <v>2840.4811270720002</v>
      </c>
      <c r="I4792" s="37">
        <f t="shared" si="299"/>
        <v>0.60887292799998249</v>
      </c>
      <c r="J4792" s="106" t="s">
        <v>28</v>
      </c>
      <c r="K4792" s="87"/>
      <c r="L4792" s="79"/>
      <c r="M4792" s="78">
        <v>2925.8049999999998</v>
      </c>
    </row>
    <row r="4793" spans="2:13" ht="15.75" x14ac:dyDescent="0.25">
      <c r="B4793" s="70">
        <v>44027.714155092501</v>
      </c>
      <c r="C4793" s="35">
        <v>9015.857</v>
      </c>
      <c r="D4793" s="39">
        <v>17.100000000000001</v>
      </c>
      <c r="E4793" s="35">
        <v>0</v>
      </c>
      <c r="F4793" s="64">
        <f t="shared" si="296"/>
        <v>0.58492131300000183</v>
      </c>
      <c r="G4793" s="35">
        <f t="shared" si="297"/>
        <v>-1.9390000000000078E-3</v>
      </c>
      <c r="H4793" s="36">
        <f t="shared" si="298"/>
        <v>2840.5070176870004</v>
      </c>
      <c r="I4793" s="37">
        <f t="shared" si="299"/>
        <v>0.58298231299977488</v>
      </c>
      <c r="J4793" s="106" t="s">
        <v>28</v>
      </c>
      <c r="K4793" s="87"/>
      <c r="L4793" s="79"/>
      <c r="M4793" s="78">
        <v>2925.8049999999998</v>
      </c>
    </row>
    <row r="4794" spans="2:13" ht="15.75" x14ac:dyDescent="0.25">
      <c r="B4794" s="70">
        <v>44027.964155092501</v>
      </c>
      <c r="C4794" s="35">
        <v>9019.2199999999993</v>
      </c>
      <c r="D4794" s="39">
        <v>17.100000000000001</v>
      </c>
      <c r="E4794" s="35">
        <v>0</v>
      </c>
      <c r="F4794" s="64">
        <f t="shared" si="296"/>
        <v>0.56981808000000456</v>
      </c>
      <c r="G4794" s="35">
        <f t="shared" si="297"/>
        <v>-1.9390000000000078E-3</v>
      </c>
      <c r="H4794" s="36">
        <f t="shared" si="298"/>
        <v>2840.5221209200004</v>
      </c>
      <c r="I4794" s="37">
        <f t="shared" si="299"/>
        <v>0.56787907999978415</v>
      </c>
      <c r="J4794" s="106" t="s">
        <v>28</v>
      </c>
      <c r="K4794" s="87"/>
      <c r="L4794" s="79"/>
      <c r="M4794" s="78">
        <v>2925.8049999999998</v>
      </c>
    </row>
    <row r="4795" spans="2:13" ht="15.75" x14ac:dyDescent="0.25">
      <c r="B4795" s="70">
        <v>44028.214155092501</v>
      </c>
      <c r="C4795" s="35">
        <v>9019.4009999999998</v>
      </c>
      <c r="D4795" s="39">
        <v>17.100000000000001</v>
      </c>
      <c r="E4795" s="35">
        <v>0</v>
      </c>
      <c r="F4795" s="64">
        <f t="shared" si="296"/>
        <v>0.5690052090000024</v>
      </c>
      <c r="G4795" s="35">
        <f t="shared" si="297"/>
        <v>-1.9390000000000078E-3</v>
      </c>
      <c r="H4795" s="36">
        <f t="shared" si="298"/>
        <v>2840.522933791</v>
      </c>
      <c r="I4795" s="37">
        <f t="shared" si="299"/>
        <v>0.56706620900013149</v>
      </c>
      <c r="J4795" s="106" t="s">
        <v>28</v>
      </c>
      <c r="K4795" s="87"/>
      <c r="L4795" s="79"/>
      <c r="M4795" s="78">
        <v>2925.8049999999998</v>
      </c>
    </row>
    <row r="4796" spans="2:13" ht="15.75" x14ac:dyDescent="0.25">
      <c r="B4796" s="70">
        <v>44028.464155092501</v>
      </c>
      <c r="C4796" s="35">
        <v>9010.0920000000006</v>
      </c>
      <c r="D4796" s="39">
        <v>17.100000000000001</v>
      </c>
      <c r="E4796" s="35">
        <v>0</v>
      </c>
      <c r="F4796" s="64">
        <f t="shared" si="296"/>
        <v>0.61081192799999917</v>
      </c>
      <c r="G4796" s="35">
        <f t="shared" si="297"/>
        <v>-1.9390000000000078E-3</v>
      </c>
      <c r="H4796" s="36">
        <f t="shared" si="298"/>
        <v>2840.4811270720002</v>
      </c>
      <c r="I4796" s="37">
        <f t="shared" si="299"/>
        <v>0.60887292799998249</v>
      </c>
      <c r="J4796" s="106" t="s">
        <v>28</v>
      </c>
      <c r="K4796" s="87"/>
      <c r="L4796" s="79"/>
      <c r="M4796" s="78">
        <v>2925.8049999999998</v>
      </c>
    </row>
    <row r="4797" spans="2:13" ht="15.75" x14ac:dyDescent="0.25">
      <c r="B4797" s="70">
        <v>44028.714155092501</v>
      </c>
      <c r="C4797" s="35">
        <v>9015.5149999999994</v>
      </c>
      <c r="D4797" s="39">
        <v>17.100000000000001</v>
      </c>
      <c r="E4797" s="35">
        <v>0</v>
      </c>
      <c r="F4797" s="64">
        <f t="shared" si="296"/>
        <v>0.58645723500000424</v>
      </c>
      <c r="G4797" s="35">
        <f t="shared" si="297"/>
        <v>-1.9390000000000078E-3</v>
      </c>
      <c r="H4797" s="36">
        <f t="shared" si="298"/>
        <v>2840.5054817650002</v>
      </c>
      <c r="I4797" s="37">
        <f t="shared" si="299"/>
        <v>0.58451823499990496</v>
      </c>
      <c r="J4797" s="106" t="s">
        <v>28</v>
      </c>
      <c r="K4797" s="87"/>
      <c r="L4797" s="79"/>
      <c r="M4797" s="78">
        <v>2925.8049999999998</v>
      </c>
    </row>
    <row r="4798" spans="2:13" ht="15.75" x14ac:dyDescent="0.25">
      <c r="B4798" s="70">
        <v>44028.964155092501</v>
      </c>
      <c r="C4798" s="35">
        <v>9021.3520000000008</v>
      </c>
      <c r="D4798" s="39">
        <v>17.100000000000001</v>
      </c>
      <c r="E4798" s="35">
        <v>0</v>
      </c>
      <c r="F4798" s="64">
        <f t="shared" si="296"/>
        <v>0.56024326799999824</v>
      </c>
      <c r="G4798" s="35">
        <f t="shared" si="297"/>
        <v>-1.9390000000000078E-3</v>
      </c>
      <c r="H4798" s="36">
        <f t="shared" si="298"/>
        <v>2840.5316957320001</v>
      </c>
      <c r="I4798" s="37">
        <f t="shared" si="299"/>
        <v>0.55830426800002897</v>
      </c>
      <c r="J4798" s="106" t="s">
        <v>28</v>
      </c>
      <c r="K4798" s="87"/>
      <c r="L4798" s="79"/>
      <c r="M4798" s="78">
        <v>2925.8049999999998</v>
      </c>
    </row>
    <row r="4799" spans="2:13" ht="15.75" x14ac:dyDescent="0.25">
      <c r="B4799" s="70">
        <v>44029.214155092501</v>
      </c>
      <c r="C4799" s="35">
        <v>9019.7919999999995</v>
      </c>
      <c r="D4799" s="39">
        <v>17.100000000000001</v>
      </c>
      <c r="E4799" s="35">
        <v>0</v>
      </c>
      <c r="F4799" s="64">
        <f t="shared" si="296"/>
        <v>0.5672492280000041</v>
      </c>
      <c r="G4799" s="35">
        <f t="shared" si="297"/>
        <v>-1.9390000000000078E-3</v>
      </c>
      <c r="H4799" s="36">
        <f t="shared" si="298"/>
        <v>2840.5246897720003</v>
      </c>
      <c r="I4799" s="37">
        <f t="shared" si="299"/>
        <v>0.56531022799981656</v>
      </c>
      <c r="J4799" s="106" t="s">
        <v>28</v>
      </c>
      <c r="K4799" s="87"/>
      <c r="L4799" s="79"/>
      <c r="M4799" s="78">
        <v>2925.8049999999998</v>
      </c>
    </row>
    <row r="4800" spans="2:13" ht="15.75" x14ac:dyDescent="0.25">
      <c r="B4800" s="70">
        <v>44029.464155092501</v>
      </c>
      <c r="C4800" s="35">
        <v>9011.2860000000001</v>
      </c>
      <c r="D4800" s="39">
        <v>17.100000000000001</v>
      </c>
      <c r="E4800" s="35">
        <v>0</v>
      </c>
      <c r="F4800" s="64">
        <f t="shared" si="296"/>
        <v>0.60544967400000138</v>
      </c>
      <c r="G4800" s="35">
        <f t="shared" si="297"/>
        <v>-1.9390000000000078E-3</v>
      </c>
      <c r="H4800" s="36">
        <f t="shared" si="298"/>
        <v>2840.4864893260001</v>
      </c>
      <c r="I4800" s="37">
        <f t="shared" si="299"/>
        <v>0.60351067400006286</v>
      </c>
      <c r="J4800" s="106" t="s">
        <v>28</v>
      </c>
      <c r="K4800" s="87"/>
      <c r="L4800" s="79"/>
      <c r="M4800" s="78">
        <v>2925.8049999999998</v>
      </c>
    </row>
    <row r="4801" spans="2:13" ht="15.75" x14ac:dyDescent="0.25">
      <c r="B4801" s="70">
        <v>44029.714155092501</v>
      </c>
      <c r="C4801" s="35">
        <v>9016.4150000000009</v>
      </c>
      <c r="D4801" s="39">
        <v>17.100000000000001</v>
      </c>
      <c r="E4801" s="35">
        <v>0</v>
      </c>
      <c r="F4801" s="64">
        <f t="shared" si="296"/>
        <v>0.58241533499999776</v>
      </c>
      <c r="G4801" s="35">
        <f t="shared" si="297"/>
        <v>-1.9390000000000078E-3</v>
      </c>
      <c r="H4801" s="36">
        <f t="shared" si="298"/>
        <v>2840.509523665</v>
      </c>
      <c r="I4801" s="37">
        <f t="shared" si="299"/>
        <v>0.58047633500018492</v>
      </c>
      <c r="J4801" s="106" t="s">
        <v>28</v>
      </c>
      <c r="K4801" s="87"/>
      <c r="L4801" s="79"/>
      <c r="M4801" s="78">
        <v>2925.8049999999998</v>
      </c>
    </row>
    <row r="4802" spans="2:13" ht="15.75" x14ac:dyDescent="0.25">
      <c r="B4802" s="70">
        <v>44029.964155092501</v>
      </c>
      <c r="C4802" s="35">
        <v>9020.2350000000006</v>
      </c>
      <c r="D4802" s="39">
        <v>17.100000000000001</v>
      </c>
      <c r="E4802" s="35">
        <v>0</v>
      </c>
      <c r="F4802" s="64">
        <f t="shared" si="296"/>
        <v>0.56525971499999905</v>
      </c>
      <c r="G4802" s="35">
        <f t="shared" si="297"/>
        <v>-1.9390000000000078E-3</v>
      </c>
      <c r="H4802" s="36">
        <f t="shared" si="298"/>
        <v>2840.5266792850002</v>
      </c>
      <c r="I4802" s="37">
        <f t="shared" si="299"/>
        <v>0.56332071499991798</v>
      </c>
      <c r="J4802" s="106" t="s">
        <v>28</v>
      </c>
      <c r="K4802" s="87"/>
      <c r="L4802" s="79"/>
      <c r="M4802" s="78">
        <v>2925.8049999999998</v>
      </c>
    </row>
    <row r="4803" spans="2:13" ht="15.75" x14ac:dyDescent="0.25">
      <c r="B4803" s="70">
        <v>44030.214155092501</v>
      </c>
      <c r="C4803" s="35">
        <v>9019.8580000000002</v>
      </c>
      <c r="D4803" s="39">
        <v>17.100000000000001</v>
      </c>
      <c r="E4803" s="35">
        <v>0</v>
      </c>
      <c r="F4803" s="64">
        <f t="shared" si="296"/>
        <v>0.56695282200000086</v>
      </c>
      <c r="G4803" s="35">
        <f t="shared" si="297"/>
        <v>-1.9390000000000078E-3</v>
      </c>
      <c r="H4803" s="36">
        <f t="shared" si="298"/>
        <v>2840.5249861780003</v>
      </c>
      <c r="I4803" s="37">
        <f t="shared" si="299"/>
        <v>0.56501382199985528</v>
      </c>
      <c r="J4803" s="106" t="s">
        <v>28</v>
      </c>
      <c r="K4803" s="87"/>
      <c r="L4803" s="79"/>
      <c r="M4803" s="78">
        <v>2925.8049999999998</v>
      </c>
    </row>
    <row r="4804" spans="2:13" ht="15.75" x14ac:dyDescent="0.25">
      <c r="B4804" s="70">
        <v>44030.464155092501</v>
      </c>
      <c r="C4804" s="35">
        <v>9010.1229999999996</v>
      </c>
      <c r="D4804" s="39">
        <v>17.100000000000001</v>
      </c>
      <c r="E4804" s="35">
        <v>0</v>
      </c>
      <c r="F4804" s="64">
        <f t="shared" si="296"/>
        <v>0.61067270700000353</v>
      </c>
      <c r="G4804" s="35">
        <f t="shared" si="297"/>
        <v>-1.9390000000000078E-3</v>
      </c>
      <c r="H4804" s="36">
        <f t="shared" si="298"/>
        <v>2840.4812662930003</v>
      </c>
      <c r="I4804" s="37">
        <f t="shared" si="299"/>
        <v>0.60873370699982843</v>
      </c>
      <c r="J4804" s="106" t="s">
        <v>28</v>
      </c>
      <c r="K4804" s="87"/>
      <c r="L4804" s="79"/>
      <c r="M4804" s="78">
        <v>2925.8049999999998</v>
      </c>
    </row>
    <row r="4805" spans="2:13" ht="15.75" x14ac:dyDescent="0.25">
      <c r="B4805" s="70">
        <v>44030.714155092501</v>
      </c>
      <c r="C4805" s="35">
        <v>9016.6769999999997</v>
      </c>
      <c r="D4805" s="39">
        <v>17.100000000000001</v>
      </c>
      <c r="E4805" s="35">
        <v>0</v>
      </c>
      <c r="F4805" s="64">
        <f t="shared" si="296"/>
        <v>0.58123869300000308</v>
      </c>
      <c r="G4805" s="35">
        <f t="shared" si="297"/>
        <v>-1.9390000000000078E-3</v>
      </c>
      <c r="H4805" s="36">
        <f t="shared" si="298"/>
        <v>2840.5107003070002</v>
      </c>
      <c r="I4805" s="37">
        <f t="shared" si="299"/>
        <v>0.579299692999939</v>
      </c>
      <c r="J4805" s="106" t="s">
        <v>28</v>
      </c>
      <c r="K4805" s="87"/>
      <c r="L4805" s="79"/>
      <c r="M4805" s="78">
        <v>2925.8049999999998</v>
      </c>
    </row>
    <row r="4806" spans="2:13" ht="15.75" x14ac:dyDescent="0.25">
      <c r="B4806" s="70">
        <v>44030.964155092501</v>
      </c>
      <c r="C4806" s="35">
        <v>9019.9079999999994</v>
      </c>
      <c r="D4806" s="39">
        <v>17.100000000000001</v>
      </c>
      <c r="E4806" s="35">
        <v>0</v>
      </c>
      <c r="F4806" s="64">
        <f t="shared" si="296"/>
        <v>0.5667282720000042</v>
      </c>
      <c r="G4806" s="35">
        <f t="shared" si="297"/>
        <v>-1.9390000000000078E-3</v>
      </c>
      <c r="H4806" s="36">
        <f t="shared" si="298"/>
        <v>2840.5252107280003</v>
      </c>
      <c r="I4806" s="37">
        <f t="shared" si="299"/>
        <v>0.56478927199987083</v>
      </c>
      <c r="J4806" s="106" t="s">
        <v>28</v>
      </c>
      <c r="K4806" s="87"/>
      <c r="L4806" s="79"/>
      <c r="M4806" s="78">
        <v>2925.8049999999998</v>
      </c>
    </row>
    <row r="4807" spans="2:13" ht="15.75" x14ac:dyDescent="0.25">
      <c r="B4807" s="70">
        <v>44031.214155092501</v>
      </c>
      <c r="C4807" s="35">
        <v>9019.8739999999998</v>
      </c>
      <c r="D4807" s="39">
        <v>17.100000000000001</v>
      </c>
      <c r="E4807" s="35">
        <v>0</v>
      </c>
      <c r="F4807" s="64">
        <f t="shared" si="296"/>
        <v>0.5668809660000026</v>
      </c>
      <c r="G4807" s="35">
        <f t="shared" si="297"/>
        <v>-1.9390000000000078E-3</v>
      </c>
      <c r="H4807" s="36">
        <f t="shared" si="298"/>
        <v>2840.5250580340003</v>
      </c>
      <c r="I4807" s="37">
        <f t="shared" si="299"/>
        <v>0.56494196599987845</v>
      </c>
      <c r="J4807" s="106" t="s">
        <v>28</v>
      </c>
      <c r="K4807" s="87"/>
      <c r="L4807" s="79"/>
      <c r="M4807" s="78">
        <v>2925.8049999999998</v>
      </c>
    </row>
    <row r="4808" spans="2:13" ht="15.75" x14ac:dyDescent="0.25">
      <c r="B4808" s="70">
        <v>44031.464155092501</v>
      </c>
      <c r="C4808" s="35">
        <v>9010.2360000000008</v>
      </c>
      <c r="D4808" s="39">
        <v>17.100000000000001</v>
      </c>
      <c r="E4808" s="35">
        <v>0</v>
      </c>
      <c r="F4808" s="64">
        <f t="shared" si="296"/>
        <v>0.61016522399999817</v>
      </c>
      <c r="G4808" s="35">
        <f t="shared" si="297"/>
        <v>-1.9390000000000078E-3</v>
      </c>
      <c r="H4808" s="36">
        <f t="shared" si="298"/>
        <v>2840.481773776</v>
      </c>
      <c r="I4808" s="37">
        <f t="shared" si="299"/>
        <v>0.608226224000191</v>
      </c>
      <c r="J4808" s="106" t="s">
        <v>28</v>
      </c>
      <c r="K4808" s="87"/>
      <c r="L4808" s="79"/>
      <c r="M4808" s="78">
        <v>2925.8049999999998</v>
      </c>
    </row>
    <row r="4809" spans="2:13" ht="15.75" x14ac:dyDescent="0.25">
      <c r="B4809" s="70">
        <v>44031.714155092501</v>
      </c>
      <c r="C4809" s="35">
        <v>9016.8580000000002</v>
      </c>
      <c r="D4809" s="39">
        <v>17.100000000000001</v>
      </c>
      <c r="E4809" s="35">
        <v>0</v>
      </c>
      <c r="F4809" s="64">
        <f t="shared" si="296"/>
        <v>0.58042582200000092</v>
      </c>
      <c r="G4809" s="35">
        <f t="shared" si="297"/>
        <v>-1.9390000000000078E-3</v>
      </c>
      <c r="H4809" s="36">
        <f t="shared" si="298"/>
        <v>2840.5115131780003</v>
      </c>
      <c r="I4809" s="37">
        <f t="shared" si="299"/>
        <v>0.57848682199983159</v>
      </c>
      <c r="J4809" s="106" t="s">
        <v>28</v>
      </c>
      <c r="K4809" s="87"/>
      <c r="L4809" s="79"/>
      <c r="M4809" s="78">
        <v>2925.8049999999998</v>
      </c>
    </row>
    <row r="4810" spans="2:13" ht="15.75" x14ac:dyDescent="0.25">
      <c r="B4810" s="70">
        <v>44031.964155092501</v>
      </c>
      <c r="C4810" s="35">
        <v>9020.0720000000001</v>
      </c>
      <c r="D4810" s="39">
        <v>17.100000000000001</v>
      </c>
      <c r="E4810" s="35">
        <v>0</v>
      </c>
      <c r="F4810" s="64">
        <f t="shared" si="296"/>
        <v>0.56599174800000118</v>
      </c>
      <c r="G4810" s="35">
        <f t="shared" si="297"/>
        <v>-1.9390000000000078E-3</v>
      </c>
      <c r="H4810" s="36">
        <f t="shared" si="298"/>
        <v>2840.5259472520002</v>
      </c>
      <c r="I4810" s="37">
        <f t="shared" si="299"/>
        <v>0.56405274799999461</v>
      </c>
      <c r="J4810" s="106" t="s">
        <v>28</v>
      </c>
      <c r="K4810" s="87"/>
      <c r="L4810" s="79"/>
      <c r="M4810" s="78">
        <v>2925.8049999999998</v>
      </c>
    </row>
    <row r="4811" spans="2:13" ht="15.75" x14ac:dyDescent="0.25">
      <c r="B4811" s="70">
        <v>44032.214155092501</v>
      </c>
      <c r="C4811" s="35">
        <v>9021.384</v>
      </c>
      <c r="D4811" s="39">
        <v>17.100000000000001</v>
      </c>
      <c r="E4811" s="35">
        <v>0</v>
      </c>
      <c r="F4811" s="64">
        <f t="shared" ref="F4811:F4849" si="300">+(C4811-$D$4)*$C$12</f>
        <v>0.56009955600000161</v>
      </c>
      <c r="G4811" s="35">
        <f t="shared" ref="G4811:G4849" si="301">+(D4811-$E$4)*$C$13</f>
        <v>-1.9390000000000078E-3</v>
      </c>
      <c r="H4811" s="36">
        <f t="shared" ref="H4811:H4849" si="302">+$F$9-(F4811+G4811)-E4811</f>
        <v>2840.5318394440001</v>
      </c>
      <c r="I4811" s="37">
        <f t="shared" ref="I4811:I4849" si="303">$F$9-H4811</f>
        <v>0.5581605560000753</v>
      </c>
      <c r="J4811" s="106" t="s">
        <v>28</v>
      </c>
      <c r="K4811" s="87"/>
      <c r="L4811" s="79"/>
      <c r="M4811" s="78">
        <v>2925.8049999999998</v>
      </c>
    </row>
    <row r="4812" spans="2:13" ht="15.75" x14ac:dyDescent="0.25">
      <c r="B4812" s="70">
        <v>44032.464155092501</v>
      </c>
      <c r="C4812" s="35">
        <v>9011.0730000000003</v>
      </c>
      <c r="D4812" s="39">
        <v>17.100000000000001</v>
      </c>
      <c r="E4812" s="35">
        <v>0</v>
      </c>
      <c r="F4812" s="64">
        <f t="shared" si="300"/>
        <v>0.60640625700000017</v>
      </c>
      <c r="G4812" s="35">
        <f t="shared" si="301"/>
        <v>-1.9390000000000078E-3</v>
      </c>
      <c r="H4812" s="36">
        <f t="shared" si="302"/>
        <v>2840.485532743</v>
      </c>
      <c r="I4812" s="37">
        <f t="shared" si="303"/>
        <v>0.60446725700012394</v>
      </c>
      <c r="J4812" s="106" t="s">
        <v>28</v>
      </c>
      <c r="K4812" s="87"/>
      <c r="L4812" s="79"/>
      <c r="M4812" s="78">
        <v>2925.8049999999998</v>
      </c>
    </row>
    <row r="4813" spans="2:13" ht="15.75" x14ac:dyDescent="0.25">
      <c r="B4813" s="70">
        <v>44032.714155092501</v>
      </c>
      <c r="C4813" s="35">
        <v>9017.4959999999992</v>
      </c>
      <c r="D4813" s="39">
        <v>17.100000000000001</v>
      </c>
      <c r="E4813" s="35">
        <v>0</v>
      </c>
      <c r="F4813" s="64">
        <f t="shared" si="300"/>
        <v>0.57756056400000533</v>
      </c>
      <c r="G4813" s="35">
        <f t="shared" si="301"/>
        <v>-1.9390000000000078E-3</v>
      </c>
      <c r="H4813" s="36">
        <f t="shared" si="302"/>
        <v>2840.5143784360002</v>
      </c>
      <c r="I4813" s="37">
        <f t="shared" si="303"/>
        <v>0.57562156399990272</v>
      </c>
      <c r="J4813" s="106" t="s">
        <v>28</v>
      </c>
      <c r="K4813" s="87"/>
      <c r="L4813" s="79"/>
      <c r="M4813" s="78">
        <v>2925.8049999999998</v>
      </c>
    </row>
    <row r="4814" spans="2:13" ht="15.75" x14ac:dyDescent="0.25">
      <c r="B4814" s="70">
        <v>44032.964155092501</v>
      </c>
      <c r="C4814" s="35">
        <v>9020.7759999999998</v>
      </c>
      <c r="D4814" s="39">
        <v>17.100000000000001</v>
      </c>
      <c r="E4814" s="35">
        <v>0</v>
      </c>
      <c r="F4814" s="64">
        <f t="shared" si="300"/>
        <v>0.56283008400000234</v>
      </c>
      <c r="G4814" s="35">
        <f t="shared" si="301"/>
        <v>-1.9390000000000078E-3</v>
      </c>
      <c r="H4814" s="36">
        <f t="shared" si="302"/>
        <v>2840.529108916</v>
      </c>
      <c r="I4814" s="37">
        <f t="shared" si="303"/>
        <v>0.56089108400010446</v>
      </c>
      <c r="J4814" s="106" t="s">
        <v>28</v>
      </c>
      <c r="K4814" s="87"/>
      <c r="L4814" s="79"/>
      <c r="M4814" s="78">
        <v>2925.8049999999998</v>
      </c>
    </row>
    <row r="4815" spans="2:13" ht="15.75" x14ac:dyDescent="0.25">
      <c r="B4815" s="70">
        <v>44033.214155092501</v>
      </c>
      <c r="C4815" s="35">
        <v>9022.2870000000003</v>
      </c>
      <c r="D4815" s="39">
        <v>17.100000000000001</v>
      </c>
      <c r="E4815" s="35">
        <v>0</v>
      </c>
      <c r="F4815" s="64">
        <f t="shared" si="300"/>
        <v>0.55604418300000047</v>
      </c>
      <c r="G4815" s="35">
        <f t="shared" si="301"/>
        <v>-1.9390000000000078E-3</v>
      </c>
      <c r="H4815" s="36">
        <f t="shared" si="302"/>
        <v>2840.5358948170001</v>
      </c>
      <c r="I4815" s="37">
        <f t="shared" si="303"/>
        <v>0.55410518300004696</v>
      </c>
      <c r="J4815" s="106" t="s">
        <v>28</v>
      </c>
      <c r="K4815" s="87"/>
      <c r="L4815" s="79"/>
      <c r="M4815" s="78">
        <v>2925.8049999999998</v>
      </c>
    </row>
    <row r="4816" spans="2:13" ht="15.75" x14ac:dyDescent="0.25">
      <c r="B4816" s="70">
        <v>44033.464155092501</v>
      </c>
      <c r="C4816" s="35">
        <v>9010.2710000000006</v>
      </c>
      <c r="D4816" s="39">
        <v>17.100000000000001</v>
      </c>
      <c r="E4816" s="35">
        <v>0</v>
      </c>
      <c r="F4816" s="64">
        <f t="shared" si="300"/>
        <v>0.61000803899999878</v>
      </c>
      <c r="G4816" s="35">
        <f t="shared" si="301"/>
        <v>-1.9390000000000078E-3</v>
      </c>
      <c r="H4816" s="36">
        <f t="shared" si="302"/>
        <v>2840.4819309610002</v>
      </c>
      <c r="I4816" s="37">
        <f t="shared" si="303"/>
        <v>0.60806903899992903</v>
      </c>
      <c r="J4816" s="106" t="s">
        <v>28</v>
      </c>
      <c r="K4816" s="87"/>
      <c r="L4816" s="79"/>
      <c r="M4816" s="78">
        <v>2925.8049999999998</v>
      </c>
    </row>
    <row r="4817" spans="2:13" ht="15.75" x14ac:dyDescent="0.25">
      <c r="B4817" s="70">
        <v>44033.714155092501</v>
      </c>
      <c r="C4817" s="35">
        <v>9017.0879999999997</v>
      </c>
      <c r="D4817" s="39">
        <v>17.100000000000001</v>
      </c>
      <c r="E4817" s="35">
        <v>0</v>
      </c>
      <c r="F4817" s="64">
        <f t="shared" si="300"/>
        <v>0.57939289200000288</v>
      </c>
      <c r="G4817" s="35">
        <f t="shared" si="301"/>
        <v>-1.9390000000000078E-3</v>
      </c>
      <c r="H4817" s="36">
        <f t="shared" si="302"/>
        <v>2840.5125461080002</v>
      </c>
      <c r="I4817" s="37">
        <f t="shared" si="303"/>
        <v>0.57745389199999408</v>
      </c>
      <c r="J4817" s="106" t="s">
        <v>28</v>
      </c>
      <c r="K4817" s="87"/>
      <c r="L4817" s="79"/>
      <c r="M4817" s="78">
        <v>2925.8049999999998</v>
      </c>
    </row>
    <row r="4818" spans="2:13" ht="15.75" x14ac:dyDescent="0.25">
      <c r="B4818" s="70">
        <v>44033.964155092501</v>
      </c>
      <c r="C4818" s="35">
        <v>9020.1689999999999</v>
      </c>
      <c r="D4818" s="39">
        <v>17.100000000000001</v>
      </c>
      <c r="E4818" s="35">
        <v>0</v>
      </c>
      <c r="F4818" s="64">
        <f t="shared" si="300"/>
        <v>0.5655561210000023</v>
      </c>
      <c r="G4818" s="35">
        <f t="shared" si="301"/>
        <v>-1.9390000000000078E-3</v>
      </c>
      <c r="H4818" s="36">
        <f t="shared" si="302"/>
        <v>2840.5263828790003</v>
      </c>
      <c r="I4818" s="37">
        <f t="shared" si="303"/>
        <v>0.56361712099987926</v>
      </c>
      <c r="J4818" s="106" t="s">
        <v>28</v>
      </c>
      <c r="K4818" s="87"/>
      <c r="L4818" s="79"/>
      <c r="M4818" s="78">
        <v>2925.8049999999998</v>
      </c>
    </row>
    <row r="4819" spans="2:13" ht="15.75" x14ac:dyDescent="0.25">
      <c r="B4819" s="70">
        <v>44034.214155092501</v>
      </c>
      <c r="C4819" s="35">
        <v>9022.6139999999996</v>
      </c>
      <c r="D4819" s="39">
        <v>17.100000000000001</v>
      </c>
      <c r="E4819" s="35">
        <v>0</v>
      </c>
      <c r="F4819" s="64">
        <f t="shared" si="300"/>
        <v>0.55457562600000354</v>
      </c>
      <c r="G4819" s="35">
        <f t="shared" si="301"/>
        <v>-1.9390000000000078E-3</v>
      </c>
      <c r="H4819" s="36">
        <f t="shared" si="302"/>
        <v>2840.5373633740001</v>
      </c>
      <c r="I4819" s="37">
        <f t="shared" si="303"/>
        <v>0.55263662600009411</v>
      </c>
      <c r="J4819" s="106" t="s">
        <v>28</v>
      </c>
      <c r="K4819" s="87"/>
      <c r="L4819" s="79"/>
      <c r="M4819" s="78">
        <v>2925.8049999999998</v>
      </c>
    </row>
    <row r="4820" spans="2:13" ht="15.75" x14ac:dyDescent="0.25">
      <c r="B4820" s="70">
        <v>44034.464155092501</v>
      </c>
      <c r="C4820" s="35">
        <v>9012.1869999999999</v>
      </c>
      <c r="D4820" s="39">
        <v>17.100000000000001</v>
      </c>
      <c r="E4820" s="35">
        <v>0</v>
      </c>
      <c r="F4820" s="64">
        <f t="shared" si="300"/>
        <v>0.60140328300000212</v>
      </c>
      <c r="G4820" s="35">
        <f t="shared" si="301"/>
        <v>-1.9390000000000078E-3</v>
      </c>
      <c r="H4820" s="36">
        <f t="shared" si="302"/>
        <v>2840.4905357170001</v>
      </c>
      <c r="I4820" s="37">
        <f t="shared" si="303"/>
        <v>0.59946428300008847</v>
      </c>
      <c r="J4820" s="106" t="s">
        <v>28</v>
      </c>
      <c r="K4820" s="87"/>
      <c r="L4820" s="79"/>
      <c r="M4820" s="78">
        <v>2925.8049999999998</v>
      </c>
    </row>
    <row r="4821" spans="2:13" ht="15.75" x14ac:dyDescent="0.25">
      <c r="B4821" s="70">
        <v>44034.714155092501</v>
      </c>
      <c r="C4821" s="35">
        <v>9016.5300000000007</v>
      </c>
      <c r="D4821" s="39">
        <v>17.100000000000001</v>
      </c>
      <c r="E4821" s="35">
        <v>0</v>
      </c>
      <c r="F4821" s="64">
        <f t="shared" si="300"/>
        <v>0.58189886999999874</v>
      </c>
      <c r="G4821" s="35">
        <f t="shared" si="301"/>
        <v>-1.9390000000000078E-3</v>
      </c>
      <c r="H4821" s="36">
        <f t="shared" si="302"/>
        <v>2840.5100401300001</v>
      </c>
      <c r="I4821" s="37">
        <f t="shared" si="303"/>
        <v>0.57995987000003879</v>
      </c>
      <c r="J4821" s="106" t="s">
        <v>28</v>
      </c>
      <c r="K4821" s="87"/>
      <c r="L4821" s="79"/>
      <c r="M4821" s="78">
        <v>2925.8049999999998</v>
      </c>
    </row>
    <row r="4822" spans="2:13" ht="15.75" x14ac:dyDescent="0.25">
      <c r="B4822" s="70">
        <v>44034.964155092501</v>
      </c>
      <c r="C4822" s="35">
        <v>9020.6290000000008</v>
      </c>
      <c r="D4822" s="39">
        <v>17.100000000000001</v>
      </c>
      <c r="E4822" s="35">
        <v>0</v>
      </c>
      <c r="F4822" s="64">
        <f t="shared" si="300"/>
        <v>0.56349026099999799</v>
      </c>
      <c r="G4822" s="35">
        <f t="shared" si="301"/>
        <v>-1.9390000000000078E-3</v>
      </c>
      <c r="H4822" s="36">
        <f t="shared" si="302"/>
        <v>2840.5284487389999</v>
      </c>
      <c r="I4822" s="37">
        <f t="shared" si="303"/>
        <v>0.56155126100020425</v>
      </c>
      <c r="J4822" s="106" t="s">
        <v>28</v>
      </c>
      <c r="K4822" s="87"/>
      <c r="L4822" s="79"/>
      <c r="M4822" s="78">
        <v>2925.8049999999998</v>
      </c>
    </row>
    <row r="4823" spans="2:13" ht="15.75" x14ac:dyDescent="0.25">
      <c r="B4823" s="70">
        <v>44035.214155092501</v>
      </c>
      <c r="C4823" s="35">
        <v>9022.73</v>
      </c>
      <c r="D4823" s="39">
        <v>17.100000000000001</v>
      </c>
      <c r="E4823" s="35">
        <v>0</v>
      </c>
      <c r="F4823" s="64">
        <f t="shared" si="300"/>
        <v>0.55405467000000364</v>
      </c>
      <c r="G4823" s="35">
        <f t="shared" si="301"/>
        <v>-1.9390000000000078E-3</v>
      </c>
      <c r="H4823" s="36">
        <f t="shared" si="302"/>
        <v>2840.53788433</v>
      </c>
      <c r="I4823" s="37">
        <f t="shared" si="303"/>
        <v>0.55211567000014838</v>
      </c>
      <c r="J4823" s="106" t="s">
        <v>28</v>
      </c>
      <c r="K4823" s="87"/>
      <c r="L4823" s="79"/>
      <c r="M4823" s="78">
        <v>2925.8049999999998</v>
      </c>
    </row>
    <row r="4824" spans="2:13" ht="15.75" x14ac:dyDescent="0.25">
      <c r="B4824" s="70">
        <v>44035.464155092501</v>
      </c>
      <c r="C4824" s="35">
        <v>9015.268</v>
      </c>
      <c r="D4824" s="39">
        <v>17.100000000000001</v>
      </c>
      <c r="E4824" s="35">
        <v>0</v>
      </c>
      <c r="F4824" s="64">
        <f t="shared" si="300"/>
        <v>0.58756651200000154</v>
      </c>
      <c r="G4824" s="35">
        <f t="shared" si="301"/>
        <v>-1.9390000000000078E-3</v>
      </c>
      <c r="H4824" s="36">
        <f t="shared" si="302"/>
        <v>2840.5043724880002</v>
      </c>
      <c r="I4824" s="37">
        <f t="shared" si="303"/>
        <v>0.58562751199997365</v>
      </c>
      <c r="J4824" s="106" t="s">
        <v>28</v>
      </c>
      <c r="K4824" s="87"/>
      <c r="L4824" s="79"/>
      <c r="M4824" s="78">
        <v>2925.8049999999998</v>
      </c>
    </row>
    <row r="4825" spans="2:13" ht="15.75" x14ac:dyDescent="0.25">
      <c r="B4825" s="70">
        <v>44035.714155092501</v>
      </c>
      <c r="C4825" s="35">
        <v>9016.2829999999994</v>
      </c>
      <c r="D4825" s="39">
        <v>17.100000000000001</v>
      </c>
      <c r="E4825" s="35">
        <v>0</v>
      </c>
      <c r="F4825" s="64">
        <f t="shared" si="300"/>
        <v>0.58300814700000414</v>
      </c>
      <c r="G4825" s="35">
        <f t="shared" si="301"/>
        <v>-1.9390000000000078E-3</v>
      </c>
      <c r="H4825" s="36">
        <f t="shared" si="302"/>
        <v>2840.508930853</v>
      </c>
      <c r="I4825" s="37">
        <f t="shared" si="303"/>
        <v>0.58106914700010748</v>
      </c>
      <c r="J4825" s="106" t="s">
        <v>28</v>
      </c>
      <c r="K4825" s="87"/>
      <c r="L4825" s="79"/>
      <c r="M4825" s="78">
        <v>2925.8049999999998</v>
      </c>
    </row>
    <row r="4826" spans="2:13" ht="15.75" x14ac:dyDescent="0.25">
      <c r="B4826" s="70">
        <v>44035.964155092501</v>
      </c>
      <c r="C4826" s="35">
        <v>9018.0069999999996</v>
      </c>
      <c r="D4826" s="39">
        <v>17.100000000000001</v>
      </c>
      <c r="E4826" s="35">
        <v>0</v>
      </c>
      <c r="F4826" s="64">
        <f t="shared" si="300"/>
        <v>0.57526566300000337</v>
      </c>
      <c r="G4826" s="35">
        <f t="shared" si="301"/>
        <v>-1.9390000000000078E-3</v>
      </c>
      <c r="H4826" s="36">
        <f t="shared" si="302"/>
        <v>2840.5166733370002</v>
      </c>
      <c r="I4826" s="37">
        <f t="shared" si="303"/>
        <v>0.57332666299998891</v>
      </c>
      <c r="J4826" s="106" t="s">
        <v>28</v>
      </c>
      <c r="K4826" s="87"/>
      <c r="L4826" s="79"/>
      <c r="M4826" s="78">
        <v>2925.8049999999998</v>
      </c>
    </row>
    <row r="4827" spans="2:13" ht="15.75" x14ac:dyDescent="0.25">
      <c r="B4827" s="70">
        <v>44036.214155092501</v>
      </c>
      <c r="C4827" s="35">
        <v>9022.86</v>
      </c>
      <c r="D4827" s="39">
        <v>17.100000000000001</v>
      </c>
      <c r="E4827" s="35">
        <v>0</v>
      </c>
      <c r="F4827" s="64">
        <f t="shared" si="300"/>
        <v>0.55347083999999902</v>
      </c>
      <c r="G4827" s="35">
        <f t="shared" si="301"/>
        <v>-1.9390000000000078E-3</v>
      </c>
      <c r="H4827" s="36">
        <f t="shared" si="302"/>
        <v>2840.5384681600003</v>
      </c>
      <c r="I4827" s="37">
        <f t="shared" si="303"/>
        <v>0.55153183999982502</v>
      </c>
      <c r="J4827" s="106" t="s">
        <v>28</v>
      </c>
      <c r="K4827" s="87"/>
      <c r="L4827" s="79"/>
      <c r="M4827" s="78">
        <v>2925.8049999999998</v>
      </c>
    </row>
    <row r="4828" spans="2:13" ht="15.75" x14ac:dyDescent="0.25">
      <c r="B4828" s="70">
        <v>44036.464155092501</v>
      </c>
      <c r="C4828" s="35">
        <v>9017.0069999999996</v>
      </c>
      <c r="D4828" s="39">
        <v>17.100000000000001</v>
      </c>
      <c r="E4828" s="35">
        <v>0</v>
      </c>
      <c r="F4828" s="64">
        <f t="shared" si="300"/>
        <v>0.57975666300000339</v>
      </c>
      <c r="G4828" s="35">
        <f t="shared" si="301"/>
        <v>-1.9390000000000078E-3</v>
      </c>
      <c r="H4828" s="36">
        <f t="shared" si="302"/>
        <v>2840.512182337</v>
      </c>
      <c r="I4828" s="37">
        <f t="shared" si="303"/>
        <v>0.5778176630001326</v>
      </c>
      <c r="J4828" s="106" t="s">
        <v>28</v>
      </c>
      <c r="K4828" s="87"/>
      <c r="L4828" s="79"/>
      <c r="M4828" s="78">
        <v>2925.8049999999998</v>
      </c>
    </row>
    <row r="4829" spans="2:13" ht="15.75" x14ac:dyDescent="0.25">
      <c r="B4829" s="70">
        <v>44036.714155092501</v>
      </c>
      <c r="C4829" s="35">
        <v>9016.3819999999996</v>
      </c>
      <c r="D4829" s="39">
        <v>17.100000000000001</v>
      </c>
      <c r="E4829" s="35">
        <v>0</v>
      </c>
      <c r="F4829" s="64">
        <f t="shared" si="300"/>
        <v>0.58256353800000338</v>
      </c>
      <c r="G4829" s="35">
        <f t="shared" si="301"/>
        <v>-1.9390000000000078E-3</v>
      </c>
      <c r="H4829" s="36">
        <f t="shared" si="302"/>
        <v>2840.5093754620002</v>
      </c>
      <c r="I4829" s="37">
        <f t="shared" si="303"/>
        <v>0.58062453799993818</v>
      </c>
      <c r="J4829" s="106" t="s">
        <v>28</v>
      </c>
      <c r="K4829" s="87"/>
      <c r="L4829" s="79"/>
      <c r="M4829" s="78">
        <v>2925.8049999999998</v>
      </c>
    </row>
    <row r="4830" spans="2:13" ht="15.75" x14ac:dyDescent="0.25">
      <c r="B4830" s="70">
        <v>44036.964155092501</v>
      </c>
      <c r="C4830" s="35">
        <v>9022.7780000000002</v>
      </c>
      <c r="D4830" s="39">
        <v>17.100000000000001</v>
      </c>
      <c r="E4830" s="35">
        <v>0</v>
      </c>
      <c r="F4830" s="64">
        <f t="shared" si="300"/>
        <v>0.55383910200000053</v>
      </c>
      <c r="G4830" s="35">
        <f t="shared" si="301"/>
        <v>-1.9390000000000078E-3</v>
      </c>
      <c r="H4830" s="36">
        <f t="shared" si="302"/>
        <v>2840.5380998979999</v>
      </c>
      <c r="I4830" s="37">
        <f t="shared" si="303"/>
        <v>0.55190010200021788</v>
      </c>
      <c r="J4830" s="106" t="s">
        <v>28</v>
      </c>
      <c r="K4830" s="87"/>
      <c r="L4830" s="79"/>
      <c r="M4830" s="78">
        <v>2925.8049999999998</v>
      </c>
    </row>
    <row r="4831" spans="2:13" ht="15.75" x14ac:dyDescent="0.25">
      <c r="B4831" s="70">
        <v>44037.214155092501</v>
      </c>
      <c r="C4831" s="35">
        <v>9025.3729999999996</v>
      </c>
      <c r="D4831" s="39">
        <v>17.100000000000001</v>
      </c>
      <c r="E4831" s="35">
        <v>0</v>
      </c>
      <c r="F4831" s="64">
        <f t="shared" si="300"/>
        <v>0.54218495700000346</v>
      </c>
      <c r="G4831" s="35">
        <f t="shared" si="301"/>
        <v>-1.9390000000000078E-3</v>
      </c>
      <c r="H4831" s="36">
        <f t="shared" si="302"/>
        <v>2840.5497540430001</v>
      </c>
      <c r="I4831" s="37">
        <f t="shared" si="303"/>
        <v>0.54024595700002465</v>
      </c>
      <c r="J4831" s="106" t="s">
        <v>28</v>
      </c>
      <c r="K4831" s="87"/>
      <c r="L4831" s="79"/>
      <c r="M4831" s="78">
        <v>2925.8049999999998</v>
      </c>
    </row>
    <row r="4832" spans="2:13" ht="15.75" x14ac:dyDescent="0.25">
      <c r="B4832" s="70">
        <v>44037.464155092501</v>
      </c>
      <c r="C4832" s="35">
        <v>9015.0059999999994</v>
      </c>
      <c r="D4832" s="39">
        <v>17.100000000000001</v>
      </c>
      <c r="E4832" s="35">
        <v>0</v>
      </c>
      <c r="F4832" s="64">
        <f t="shared" si="300"/>
        <v>0.58874315400000432</v>
      </c>
      <c r="G4832" s="35">
        <f t="shared" si="301"/>
        <v>-1.9390000000000078E-3</v>
      </c>
      <c r="H4832" s="36">
        <f t="shared" si="302"/>
        <v>2840.5031958459999</v>
      </c>
      <c r="I4832" s="37">
        <f t="shared" si="303"/>
        <v>0.58680415400021957</v>
      </c>
      <c r="J4832" s="106" t="s">
        <v>28</v>
      </c>
      <c r="K4832" s="87"/>
      <c r="L4832" s="79"/>
      <c r="M4832" s="78">
        <v>2925.8049999999998</v>
      </c>
    </row>
    <row r="4833" spans="2:13" ht="15.75" x14ac:dyDescent="0.25">
      <c r="B4833" s="70">
        <v>44037.714155092501</v>
      </c>
      <c r="C4833" s="35">
        <v>9016.8580000000002</v>
      </c>
      <c r="D4833" s="39">
        <v>17.100000000000001</v>
      </c>
      <c r="E4833" s="35">
        <v>0</v>
      </c>
      <c r="F4833" s="64">
        <f t="shared" si="300"/>
        <v>0.58042582200000092</v>
      </c>
      <c r="G4833" s="35">
        <f t="shared" si="301"/>
        <v>-1.9390000000000078E-3</v>
      </c>
      <c r="H4833" s="36">
        <f t="shared" si="302"/>
        <v>2840.5115131780003</v>
      </c>
      <c r="I4833" s="37">
        <f t="shared" si="303"/>
        <v>0.57848682199983159</v>
      </c>
      <c r="J4833" s="106" t="s">
        <v>28</v>
      </c>
      <c r="K4833" s="87"/>
      <c r="L4833" s="79"/>
      <c r="M4833" s="78">
        <v>2925.8049999999998</v>
      </c>
    </row>
    <row r="4834" spans="2:13" ht="15.75" x14ac:dyDescent="0.25">
      <c r="B4834" s="70">
        <v>44037.964155092501</v>
      </c>
      <c r="C4834" s="35">
        <v>9024.0930000000008</v>
      </c>
      <c r="D4834" s="39">
        <v>17.100000000000001</v>
      </c>
      <c r="E4834" s="35">
        <v>0</v>
      </c>
      <c r="F4834" s="64">
        <f t="shared" si="300"/>
        <v>0.5479334369999983</v>
      </c>
      <c r="G4834" s="35">
        <f t="shared" si="301"/>
        <v>-1.9390000000000078E-3</v>
      </c>
      <c r="H4834" s="36">
        <f t="shared" si="302"/>
        <v>2840.5440055630002</v>
      </c>
      <c r="I4834" s="37">
        <f t="shared" si="303"/>
        <v>0.54599443699999028</v>
      </c>
      <c r="J4834" s="106" t="s">
        <v>28</v>
      </c>
      <c r="K4834" s="87"/>
      <c r="L4834" s="79"/>
      <c r="M4834" s="78">
        <v>2925.8049999999998</v>
      </c>
    </row>
    <row r="4835" spans="2:13" ht="15.75" x14ac:dyDescent="0.25">
      <c r="B4835" s="70">
        <v>44038.214155092501</v>
      </c>
      <c r="C4835" s="35">
        <v>9024.5190000000002</v>
      </c>
      <c r="D4835" s="39">
        <v>17.100000000000001</v>
      </c>
      <c r="E4835" s="35">
        <v>0</v>
      </c>
      <c r="F4835" s="64">
        <f t="shared" si="300"/>
        <v>0.54602027100000061</v>
      </c>
      <c r="G4835" s="35">
        <f t="shared" si="301"/>
        <v>-1.9390000000000078E-3</v>
      </c>
      <c r="H4835" s="36">
        <f t="shared" si="302"/>
        <v>2840.5459187290003</v>
      </c>
      <c r="I4835" s="37">
        <f t="shared" si="303"/>
        <v>0.54408127099986814</v>
      </c>
      <c r="J4835" s="106" t="s">
        <v>28</v>
      </c>
      <c r="K4835" s="87"/>
      <c r="L4835" s="79"/>
      <c r="M4835" s="78">
        <v>2925.8049999999998</v>
      </c>
    </row>
    <row r="4836" spans="2:13" ht="15.75" x14ac:dyDescent="0.25">
      <c r="B4836" s="70">
        <v>44038.464155092501</v>
      </c>
      <c r="C4836" s="35">
        <v>9018.5630000000001</v>
      </c>
      <c r="D4836" s="39">
        <v>17.100000000000001</v>
      </c>
      <c r="E4836" s="35">
        <v>0</v>
      </c>
      <c r="F4836" s="64">
        <f t="shared" si="300"/>
        <v>0.57276866700000117</v>
      </c>
      <c r="G4836" s="35">
        <f t="shared" si="301"/>
        <v>-1.9390000000000078E-3</v>
      </c>
      <c r="H4836" s="36">
        <f t="shared" si="302"/>
        <v>2840.5191703330001</v>
      </c>
      <c r="I4836" s="37">
        <f t="shared" si="303"/>
        <v>0.57082966699999815</v>
      </c>
      <c r="J4836" s="106" t="s">
        <v>28</v>
      </c>
      <c r="K4836" s="87"/>
      <c r="L4836" s="79"/>
      <c r="M4836" s="78">
        <v>2925.8049999999998</v>
      </c>
    </row>
    <row r="4837" spans="2:13" ht="15.75" x14ac:dyDescent="0.25">
      <c r="B4837" s="70">
        <v>44038.714155092501</v>
      </c>
      <c r="C4837" s="35">
        <v>9019.6450000000004</v>
      </c>
      <c r="D4837" s="39">
        <v>17.100000000000001</v>
      </c>
      <c r="E4837" s="35">
        <v>0</v>
      </c>
      <c r="F4837" s="64">
        <f t="shared" si="300"/>
        <v>0.56790940499999965</v>
      </c>
      <c r="G4837" s="35">
        <f t="shared" si="301"/>
        <v>-1.9390000000000078E-3</v>
      </c>
      <c r="H4837" s="36">
        <f t="shared" si="302"/>
        <v>2840.5240295950002</v>
      </c>
      <c r="I4837" s="37">
        <f t="shared" si="303"/>
        <v>0.56597040499991635</v>
      </c>
      <c r="J4837" s="106" t="s">
        <v>28</v>
      </c>
      <c r="K4837" s="87"/>
      <c r="L4837" s="79"/>
      <c r="M4837" s="78">
        <v>2925.8049999999998</v>
      </c>
    </row>
    <row r="4838" spans="2:13" ht="15.75" x14ac:dyDescent="0.25">
      <c r="B4838" s="70">
        <v>44038.964155092501</v>
      </c>
      <c r="C4838" s="35">
        <v>9023.6980000000003</v>
      </c>
      <c r="D4838" s="39">
        <v>17.100000000000001</v>
      </c>
      <c r="E4838" s="35">
        <v>0</v>
      </c>
      <c r="F4838" s="64">
        <f t="shared" si="300"/>
        <v>0.54970738200000024</v>
      </c>
      <c r="G4838" s="35">
        <f t="shared" si="301"/>
        <v>-1.9390000000000078E-3</v>
      </c>
      <c r="H4838" s="36">
        <f t="shared" si="302"/>
        <v>2840.5422316180002</v>
      </c>
      <c r="I4838" s="37">
        <f t="shared" si="303"/>
        <v>0.54776838199995836</v>
      </c>
      <c r="J4838" s="106" t="s">
        <v>28</v>
      </c>
      <c r="K4838" s="87"/>
      <c r="L4838" s="79"/>
      <c r="M4838" s="78">
        <v>2925.8049999999998</v>
      </c>
    </row>
    <row r="4839" spans="2:13" ht="15.75" x14ac:dyDescent="0.25">
      <c r="B4839" s="70">
        <v>44039.214155092501</v>
      </c>
      <c r="C4839" s="35">
        <v>9034.1290000000008</v>
      </c>
      <c r="D4839" s="39">
        <v>17.100000000000001</v>
      </c>
      <c r="E4839" s="35">
        <v>0</v>
      </c>
      <c r="F4839" s="64">
        <f t="shared" si="300"/>
        <v>0.50286176099999802</v>
      </c>
      <c r="G4839" s="35">
        <f t="shared" si="301"/>
        <v>-1.9390000000000078E-3</v>
      </c>
      <c r="H4839" s="36">
        <f t="shared" si="302"/>
        <v>2840.5890772390003</v>
      </c>
      <c r="I4839" s="37">
        <f t="shared" si="303"/>
        <v>0.50092276099985611</v>
      </c>
      <c r="J4839" s="106" t="s">
        <v>28</v>
      </c>
      <c r="K4839" s="87"/>
      <c r="L4839" s="79"/>
      <c r="M4839" s="78">
        <v>2925.8049999999998</v>
      </c>
    </row>
    <row r="4840" spans="2:13" ht="15.75" x14ac:dyDescent="0.25">
      <c r="B4840" s="70">
        <v>44039.464155092501</v>
      </c>
      <c r="C4840" s="35">
        <v>9017.9060000000009</v>
      </c>
      <c r="D4840" s="39">
        <v>17.100000000000001</v>
      </c>
      <c r="E4840" s="35">
        <v>0</v>
      </c>
      <c r="F4840" s="64">
        <f t="shared" si="300"/>
        <v>0.57571925399999779</v>
      </c>
      <c r="G4840" s="35">
        <f t="shared" si="301"/>
        <v>-1.9390000000000078E-3</v>
      </c>
      <c r="H4840" s="36">
        <f t="shared" si="302"/>
        <v>2840.5162197459999</v>
      </c>
      <c r="I4840" s="37">
        <f t="shared" si="303"/>
        <v>0.57378025400021215</v>
      </c>
      <c r="J4840" s="106" t="s">
        <v>28</v>
      </c>
      <c r="K4840" s="87"/>
      <c r="L4840" s="79"/>
      <c r="M4840" s="78">
        <v>2925.8049999999998</v>
      </c>
    </row>
    <row r="4841" spans="2:13" ht="15.75" x14ac:dyDescent="0.25">
      <c r="B4841" s="70">
        <v>44039.714155092501</v>
      </c>
      <c r="C4841" s="35">
        <v>9016.3330000000005</v>
      </c>
      <c r="D4841" s="39">
        <v>17.100000000000001</v>
      </c>
      <c r="E4841" s="35">
        <v>0</v>
      </c>
      <c r="F4841" s="64">
        <f t="shared" si="300"/>
        <v>0.58278359699999926</v>
      </c>
      <c r="G4841" s="35">
        <f t="shared" si="301"/>
        <v>-1.9390000000000078E-3</v>
      </c>
      <c r="H4841" s="36">
        <f t="shared" si="302"/>
        <v>2840.509155403</v>
      </c>
      <c r="I4841" s="37">
        <f t="shared" si="303"/>
        <v>0.58084459700012303</v>
      </c>
      <c r="J4841" s="106" t="s">
        <v>28</v>
      </c>
      <c r="K4841" s="87"/>
      <c r="L4841" s="79"/>
      <c r="M4841" s="78">
        <v>2925.8049999999998</v>
      </c>
    </row>
    <row r="4842" spans="2:13" ht="15.75" x14ac:dyDescent="0.25">
      <c r="B4842" s="70">
        <v>44039.964155092501</v>
      </c>
      <c r="C4842" s="35">
        <v>9023.7479999999996</v>
      </c>
      <c r="D4842" s="39">
        <v>17.100000000000001</v>
      </c>
      <c r="E4842" s="35">
        <v>0</v>
      </c>
      <c r="F4842" s="64">
        <f t="shared" si="300"/>
        <v>0.54948283200000347</v>
      </c>
      <c r="G4842" s="35">
        <f t="shared" si="301"/>
        <v>-1.9390000000000078E-3</v>
      </c>
      <c r="H4842" s="36">
        <f t="shared" si="302"/>
        <v>2840.5424561680002</v>
      </c>
      <c r="I4842" s="37">
        <f t="shared" si="303"/>
        <v>0.54754383199997392</v>
      </c>
      <c r="J4842" s="106" t="s">
        <v>28</v>
      </c>
      <c r="K4842" s="87"/>
      <c r="L4842" s="79"/>
      <c r="M4842" s="78">
        <v>2925.8049999999998</v>
      </c>
    </row>
    <row r="4843" spans="2:13" ht="15.75" x14ac:dyDescent="0.25">
      <c r="B4843" s="70">
        <v>44040.214155092501</v>
      </c>
      <c r="C4843" s="35">
        <v>9033.884</v>
      </c>
      <c r="D4843" s="39">
        <v>17.100000000000001</v>
      </c>
      <c r="E4843" s="35">
        <v>0</v>
      </c>
      <c r="F4843" s="64">
        <f t="shared" si="300"/>
        <v>0.50396205600000155</v>
      </c>
      <c r="G4843" s="35">
        <f t="shared" si="301"/>
        <v>-1.9390000000000078E-3</v>
      </c>
      <c r="H4843" s="36">
        <f t="shared" si="302"/>
        <v>2840.5879769440003</v>
      </c>
      <c r="I4843" s="37">
        <f t="shared" si="303"/>
        <v>0.50202305599987085</v>
      </c>
      <c r="J4843" s="106" t="s">
        <v>28</v>
      </c>
      <c r="K4843" s="87"/>
      <c r="L4843" s="79"/>
      <c r="M4843" s="78">
        <v>2925.8049999999998</v>
      </c>
    </row>
    <row r="4844" spans="2:13" ht="15.75" x14ac:dyDescent="0.25">
      <c r="B4844" s="70">
        <v>44040.464155092501</v>
      </c>
      <c r="C4844" s="35">
        <v>9016.9390000000003</v>
      </c>
      <c r="D4844" s="39">
        <v>17.100000000000001</v>
      </c>
      <c r="E4844" s="35">
        <v>0</v>
      </c>
      <c r="F4844" s="64">
        <f t="shared" si="300"/>
        <v>0.5800620510000003</v>
      </c>
      <c r="G4844" s="35">
        <f t="shared" si="301"/>
        <v>-1.9390000000000078E-3</v>
      </c>
      <c r="H4844" s="36">
        <f t="shared" si="302"/>
        <v>2840.511876949</v>
      </c>
      <c r="I4844" s="37">
        <f t="shared" si="303"/>
        <v>0.57812305100014783</v>
      </c>
      <c r="J4844" s="106" t="s">
        <v>28</v>
      </c>
      <c r="K4844" s="87"/>
      <c r="L4844" s="79"/>
      <c r="M4844" s="78">
        <v>2925.8049999999998</v>
      </c>
    </row>
    <row r="4845" spans="2:13" ht="15.75" x14ac:dyDescent="0.25">
      <c r="B4845" s="70">
        <v>44040.714155092501</v>
      </c>
      <c r="C4845" s="35">
        <v>9016.8410000000003</v>
      </c>
      <c r="D4845" s="39">
        <v>17.100000000000001</v>
      </c>
      <c r="E4845" s="35">
        <v>0</v>
      </c>
      <c r="F4845" s="64">
        <f t="shared" si="300"/>
        <v>0.58050216900000007</v>
      </c>
      <c r="G4845" s="35">
        <f t="shared" si="301"/>
        <v>-1.9390000000000078E-3</v>
      </c>
      <c r="H4845" s="36">
        <f t="shared" si="302"/>
        <v>2840.5114368310001</v>
      </c>
      <c r="I4845" s="37">
        <f t="shared" si="303"/>
        <v>0.57856316900006277</v>
      </c>
      <c r="J4845" s="106" t="s">
        <v>28</v>
      </c>
      <c r="K4845" s="87"/>
      <c r="L4845" s="79"/>
      <c r="M4845" s="78">
        <v>2925.8049999999998</v>
      </c>
    </row>
    <row r="4846" spans="2:13" ht="15.75" x14ac:dyDescent="0.25">
      <c r="B4846" s="70">
        <v>44040.964155092501</v>
      </c>
      <c r="C4846" s="35">
        <v>9025.8639999999996</v>
      </c>
      <c r="D4846" s="39">
        <v>17.100000000000001</v>
      </c>
      <c r="E4846" s="35">
        <v>0</v>
      </c>
      <c r="F4846" s="64">
        <f t="shared" si="300"/>
        <v>0.53997987600000352</v>
      </c>
      <c r="G4846" s="35">
        <f t="shared" si="301"/>
        <v>-1.9390000000000078E-3</v>
      </c>
      <c r="H4846" s="36">
        <f t="shared" si="302"/>
        <v>2840.5519591239999</v>
      </c>
      <c r="I4846" s="37">
        <f t="shared" si="303"/>
        <v>0.53804087600019557</v>
      </c>
      <c r="J4846" s="106" t="s">
        <v>28</v>
      </c>
      <c r="K4846" s="87"/>
      <c r="L4846" s="79"/>
      <c r="M4846" s="78">
        <v>2925.8049999999998</v>
      </c>
    </row>
    <row r="4847" spans="2:13" ht="15.75" x14ac:dyDescent="0.25">
      <c r="B4847" s="70">
        <v>44041.214155092501</v>
      </c>
      <c r="C4847" s="35">
        <v>9041.3539999999994</v>
      </c>
      <c r="D4847" s="39">
        <v>17.100000000000001</v>
      </c>
      <c r="E4847" s="35">
        <v>0</v>
      </c>
      <c r="F4847" s="64">
        <f t="shared" si="300"/>
        <v>0.47041428600000451</v>
      </c>
      <c r="G4847" s="35">
        <f t="shared" si="301"/>
        <v>-1.9390000000000078E-3</v>
      </c>
      <c r="H4847" s="36">
        <f t="shared" si="302"/>
        <v>2840.6215247140003</v>
      </c>
      <c r="I4847" s="37">
        <f t="shared" si="303"/>
        <v>0.46847528599982979</v>
      </c>
      <c r="J4847" s="106" t="s">
        <v>28</v>
      </c>
      <c r="K4847" s="87"/>
      <c r="L4847" s="79"/>
      <c r="M4847" s="78">
        <v>2925.8049999999998</v>
      </c>
    </row>
    <row r="4848" spans="2:13" ht="15.75" x14ac:dyDescent="0.25">
      <c r="B4848" s="70">
        <v>44041.464155092501</v>
      </c>
      <c r="C4848" s="35">
        <v>9017.9560000000001</v>
      </c>
      <c r="D4848" s="39">
        <v>17.100000000000001</v>
      </c>
      <c r="E4848" s="35">
        <v>0</v>
      </c>
      <c r="F4848" s="64">
        <f t="shared" si="300"/>
        <v>0.57549470400000102</v>
      </c>
      <c r="G4848" s="35">
        <f t="shared" si="301"/>
        <v>-1.9390000000000078E-3</v>
      </c>
      <c r="H4848" s="36">
        <f t="shared" si="302"/>
        <v>2840.5164442959999</v>
      </c>
      <c r="I4848" s="37">
        <f t="shared" si="303"/>
        <v>0.57355570400022771</v>
      </c>
      <c r="J4848" s="106" t="s">
        <v>28</v>
      </c>
      <c r="K4848" s="87"/>
      <c r="L4848" s="79"/>
      <c r="M4848" s="78">
        <v>2925.8049999999998</v>
      </c>
    </row>
    <row r="4849" spans="2:13" ht="15.75" x14ac:dyDescent="0.25">
      <c r="B4849" s="70">
        <v>44041.714155092501</v>
      </c>
      <c r="C4849" s="35">
        <v>9018.8430000000008</v>
      </c>
      <c r="D4849" s="39">
        <v>17.100000000000001</v>
      </c>
      <c r="E4849" s="35">
        <v>0</v>
      </c>
      <c r="F4849" s="64">
        <f t="shared" si="300"/>
        <v>0.57151118699999826</v>
      </c>
      <c r="G4849" s="35">
        <f t="shared" si="301"/>
        <v>-1.9390000000000078E-3</v>
      </c>
      <c r="H4849" s="36">
        <f t="shared" si="302"/>
        <v>2840.520427813</v>
      </c>
      <c r="I4849" s="37">
        <f t="shared" si="303"/>
        <v>0.5695721870001762</v>
      </c>
      <c r="J4849" s="106" t="s">
        <v>28</v>
      </c>
      <c r="K4849" s="87"/>
      <c r="L4849" s="79"/>
      <c r="M4849" s="78">
        <v>2925.8049999999998</v>
      </c>
    </row>
    <row r="4850" spans="2:13" ht="15.75" x14ac:dyDescent="0.25">
      <c r="B4850" s="70">
        <v>44041.964155092501</v>
      </c>
      <c r="C4850" s="35">
        <v>9027.5220000000008</v>
      </c>
      <c r="D4850" s="39">
        <v>17.100000000000001</v>
      </c>
      <c r="E4850" s="35">
        <v>0</v>
      </c>
      <c r="F4850" s="64">
        <f>+(C4850-$D$4)*$C$12</f>
        <v>0.53253379799999789</v>
      </c>
      <c r="G4850" s="35">
        <f>+(D4850-$E$4)*$C$13</f>
        <v>-1.9390000000000078E-3</v>
      </c>
      <c r="H4850" s="36">
        <f>+$F$9-(F4850+G4850)-E4850</f>
        <v>2840.5594052020001</v>
      </c>
      <c r="I4850" s="37">
        <f>$F$9-H4850</f>
        <v>0.53059479800003828</v>
      </c>
      <c r="J4850" s="106" t="s">
        <v>28</v>
      </c>
      <c r="K4850" s="87"/>
      <c r="L4850" s="79"/>
      <c r="M4850" s="78">
        <v>2925.8049999999998</v>
      </c>
    </row>
    <row r="4851" spans="2:13" ht="15.75" x14ac:dyDescent="0.25">
      <c r="B4851" s="70">
        <v>44042.214155092501</v>
      </c>
      <c r="C4851" s="35">
        <v>9037.9930000000004</v>
      </c>
      <c r="D4851" s="39">
        <v>17.100000000000001</v>
      </c>
      <c r="E4851" s="35">
        <v>0</v>
      </c>
      <c r="F4851" s="64">
        <f>+(C4851-$D$4)*$C$12</f>
        <v>0.48550853699999991</v>
      </c>
      <c r="G4851" s="35">
        <f>+(D4851-$E$4)*$C$13</f>
        <v>-1.9390000000000078E-3</v>
      </c>
      <c r="H4851" s="36">
        <f>+$F$9-(F4851+G4851)-E4851</f>
        <v>2840.6064304629999</v>
      </c>
      <c r="I4851" s="37">
        <f>$F$9-H4851</f>
        <v>0.48356953700022132</v>
      </c>
      <c r="J4851" s="106" t="s">
        <v>28</v>
      </c>
      <c r="K4851" s="87"/>
      <c r="L4851" s="79"/>
      <c r="M4851" s="78">
        <v>2925.8049999999998</v>
      </c>
    </row>
    <row r="4852" spans="2:13" ht="15.75" x14ac:dyDescent="0.25">
      <c r="B4852" s="70">
        <v>44042.464155092501</v>
      </c>
      <c r="C4852" s="35">
        <v>9024.7639999999992</v>
      </c>
      <c r="D4852" s="39">
        <v>17.100000000000001</v>
      </c>
      <c r="E4852" s="35">
        <v>0</v>
      </c>
      <c r="F4852" s="64">
        <f>+(C4852-$D$4)*$C$12</f>
        <v>0.54491997600000519</v>
      </c>
      <c r="G4852" s="35">
        <f>+(D4852-$E$4)*$C$13</f>
        <v>-1.9390000000000078E-3</v>
      </c>
      <c r="H4852" s="36">
        <f>+$F$9-(F4852+G4852)-E4852</f>
        <v>2840.5470190240003</v>
      </c>
      <c r="I4852" s="37">
        <f>$F$9-H4852</f>
        <v>0.5429809759998534</v>
      </c>
      <c r="J4852" s="106" t="s">
        <v>28</v>
      </c>
      <c r="K4852" s="87"/>
      <c r="L4852" s="79"/>
      <c r="M4852" s="78">
        <v>2925.8049999999998</v>
      </c>
    </row>
    <row r="4853" spans="2:13" ht="15.75" x14ac:dyDescent="0.25">
      <c r="B4853" s="70">
        <v>44042.714155092501</v>
      </c>
      <c r="C4853" s="35">
        <v>9017.9560000000001</v>
      </c>
      <c r="D4853" s="39">
        <v>17.100000000000001</v>
      </c>
      <c r="E4853" s="35">
        <v>0</v>
      </c>
      <c r="F4853" s="64">
        <f>+(C4853-$D$4)*$C$12</f>
        <v>0.57549470400000102</v>
      </c>
      <c r="G4853" s="35">
        <f>+(D4853-$E$4)*$C$13</f>
        <v>-1.9390000000000078E-3</v>
      </c>
      <c r="H4853" s="36">
        <f>+$F$9-(F4853+G4853)-E4853</f>
        <v>2840.5164442959999</v>
      </c>
      <c r="I4853" s="37">
        <f>$F$9-H4853</f>
        <v>0.57355570400022771</v>
      </c>
      <c r="J4853" s="106" t="s">
        <v>28</v>
      </c>
      <c r="K4853" s="87"/>
      <c r="L4853" s="79"/>
      <c r="M4853" s="78">
        <v>2925.8049999999998</v>
      </c>
    </row>
    <row r="4854" spans="2:13" ht="15.75" x14ac:dyDescent="0.25">
      <c r="B4854" s="70">
        <v>44042.964155092501</v>
      </c>
      <c r="C4854" s="35">
        <v>9027.1949999999997</v>
      </c>
      <c r="D4854" s="39">
        <v>17.100000000000001</v>
      </c>
      <c r="E4854" s="35">
        <v>0</v>
      </c>
      <c r="F4854" s="64">
        <f>+(C4854-$D$4)*$C$12</f>
        <v>0.53400235500000293</v>
      </c>
      <c r="G4854" s="35">
        <f>+(D4854-$E$4)*$C$13</f>
        <v>-1.9390000000000078E-3</v>
      </c>
      <c r="H4854" s="36">
        <f>+$F$9-(F4854+G4854)-E4854</f>
        <v>2840.5579366450002</v>
      </c>
      <c r="I4854" s="37">
        <f>$F$9-H4854</f>
        <v>0.53206335499999113</v>
      </c>
      <c r="J4854" s="106" t="s">
        <v>28</v>
      </c>
      <c r="K4854" s="87"/>
      <c r="L4854" s="79"/>
      <c r="M4854" s="78">
        <v>2925.8049999999998</v>
      </c>
    </row>
    <row r="4855" spans="2:13" ht="15.75" x14ac:dyDescent="0.25">
      <c r="B4855" s="70">
        <v>44043.214155092501</v>
      </c>
      <c r="C4855" s="35">
        <v>9042.8169999999991</v>
      </c>
      <c r="D4855" s="39">
        <v>17.100000000000001</v>
      </c>
      <c r="E4855" s="35">
        <v>0</v>
      </c>
      <c r="F4855" s="64">
        <f t="shared" ref="F4855:F4918" si="304">+(C4855-$D$4)*$C$12</f>
        <v>0.46384395300000569</v>
      </c>
      <c r="G4855" s="35">
        <f t="shared" ref="G4855:G4918" si="305">+(D4855-$E$4)*$C$13</f>
        <v>-1.9390000000000078E-3</v>
      </c>
      <c r="H4855" s="36">
        <f t="shared" ref="H4855:H4918" si="306">+$F$9-(F4855+G4855)-E4855</f>
        <v>2840.628095047</v>
      </c>
      <c r="I4855" s="37">
        <f t="shared" ref="I4855:I4918" si="307">$F$9-H4855</f>
        <v>0.46190495300015755</v>
      </c>
      <c r="J4855" s="106" t="s">
        <v>28</v>
      </c>
      <c r="K4855" s="87"/>
      <c r="L4855" s="79"/>
      <c r="M4855" s="78">
        <v>2925.8049999999998</v>
      </c>
    </row>
    <row r="4856" spans="2:13" ht="15.75" x14ac:dyDescent="0.25">
      <c r="B4856" s="70">
        <v>44043.464155092501</v>
      </c>
      <c r="C4856" s="35">
        <v>9023.9930000000004</v>
      </c>
      <c r="D4856" s="39">
        <v>17.100000000000001</v>
      </c>
      <c r="E4856" s="35">
        <v>0</v>
      </c>
      <c r="F4856" s="64">
        <f t="shared" si="304"/>
        <v>0.54838253699999995</v>
      </c>
      <c r="G4856" s="35">
        <f t="shared" si="305"/>
        <v>-1.9390000000000078E-3</v>
      </c>
      <c r="H4856" s="36">
        <f t="shared" si="306"/>
        <v>2840.5435564630002</v>
      </c>
      <c r="I4856" s="37">
        <f t="shared" si="307"/>
        <v>0.54644353699995918</v>
      </c>
      <c r="J4856" s="106" t="s">
        <v>28</v>
      </c>
      <c r="K4856" s="87"/>
      <c r="L4856" s="79"/>
      <c r="M4856" s="78">
        <v>2925.8049999999998</v>
      </c>
    </row>
    <row r="4857" spans="2:13" ht="15.75" x14ac:dyDescent="0.25">
      <c r="B4857" s="70">
        <v>44043.714155092501</v>
      </c>
      <c r="C4857" s="35">
        <v>9020.9249999999993</v>
      </c>
      <c r="D4857" s="39">
        <v>17.100000000000001</v>
      </c>
      <c r="E4857" s="35">
        <v>0</v>
      </c>
      <c r="F4857" s="64">
        <f t="shared" si="304"/>
        <v>0.56216092500000492</v>
      </c>
      <c r="G4857" s="35">
        <f t="shared" si="305"/>
        <v>-1.9390000000000078E-3</v>
      </c>
      <c r="H4857" s="36">
        <f t="shared" si="306"/>
        <v>2840.5297780750002</v>
      </c>
      <c r="I4857" s="37">
        <f t="shared" si="307"/>
        <v>0.56022192499995072</v>
      </c>
      <c r="J4857" s="106" t="s">
        <v>28</v>
      </c>
      <c r="K4857" s="87"/>
      <c r="L4857" s="79"/>
      <c r="M4857" s="78">
        <v>2925.8049999999998</v>
      </c>
    </row>
    <row r="4858" spans="2:13" ht="15.75" x14ac:dyDescent="0.25">
      <c r="B4858" s="70">
        <v>44043.964155092501</v>
      </c>
      <c r="C4858" s="35">
        <v>9038.8179999999993</v>
      </c>
      <c r="D4858" s="39">
        <v>17.100000000000001</v>
      </c>
      <c r="E4858" s="35">
        <v>0</v>
      </c>
      <c r="F4858" s="64">
        <f t="shared" si="304"/>
        <v>0.48180346200000479</v>
      </c>
      <c r="G4858" s="35">
        <f t="shared" si="305"/>
        <v>-1.9390000000000078E-3</v>
      </c>
      <c r="H4858" s="36">
        <f t="shared" si="306"/>
        <v>2840.6101355380001</v>
      </c>
      <c r="I4858" s="37">
        <f t="shared" si="307"/>
        <v>0.4798644620000232</v>
      </c>
      <c r="J4858" s="106" t="s">
        <v>28</v>
      </c>
      <c r="K4858" s="87"/>
      <c r="L4858" s="79"/>
      <c r="M4858" s="78">
        <v>2925.8049999999998</v>
      </c>
    </row>
    <row r="4859" spans="2:13" ht="15.75" x14ac:dyDescent="0.25">
      <c r="B4859" s="70">
        <v>44044.214155092501</v>
      </c>
      <c r="C4859" s="35">
        <v>9050.3289999999997</v>
      </c>
      <c r="D4859" s="39">
        <v>17.100000000000001</v>
      </c>
      <c r="E4859" s="35">
        <v>0</v>
      </c>
      <c r="F4859" s="64">
        <f t="shared" si="304"/>
        <v>0.43010756100000291</v>
      </c>
      <c r="G4859" s="35">
        <f t="shared" si="305"/>
        <v>-1.9390000000000078E-3</v>
      </c>
      <c r="H4859" s="36">
        <f t="shared" si="306"/>
        <v>2840.6618314390003</v>
      </c>
      <c r="I4859" s="37">
        <f t="shared" si="307"/>
        <v>0.42816856099989309</v>
      </c>
      <c r="J4859" s="106" t="s">
        <v>28</v>
      </c>
      <c r="K4859" s="87"/>
      <c r="L4859" s="79"/>
      <c r="M4859" s="78">
        <v>2925.8049999999998</v>
      </c>
    </row>
    <row r="4860" spans="2:13" ht="15.75" x14ac:dyDescent="0.25">
      <c r="B4860" s="70">
        <v>44044.464155092501</v>
      </c>
      <c r="C4860" s="35">
        <v>9030.4959999999992</v>
      </c>
      <c r="D4860" s="39">
        <v>17.100000000000001</v>
      </c>
      <c r="E4860" s="35">
        <v>0</v>
      </c>
      <c r="F4860" s="64">
        <f t="shared" si="304"/>
        <v>0.51917756400000536</v>
      </c>
      <c r="G4860" s="35">
        <f t="shared" si="305"/>
        <v>-1.9390000000000078E-3</v>
      </c>
      <c r="H4860" s="36">
        <f t="shared" si="306"/>
        <v>2840.5727614360003</v>
      </c>
      <c r="I4860" s="37">
        <f t="shared" si="307"/>
        <v>0.5172385639998538</v>
      </c>
      <c r="J4860" s="106" t="s">
        <v>28</v>
      </c>
      <c r="K4860" s="87"/>
      <c r="L4860" s="79"/>
      <c r="M4860" s="78">
        <v>2925.8049999999998</v>
      </c>
    </row>
    <row r="4861" spans="2:13" ht="15.75" x14ac:dyDescent="0.25">
      <c r="B4861" s="70">
        <v>44044.714155092501</v>
      </c>
      <c r="C4861" s="35">
        <v>9020.1209999999992</v>
      </c>
      <c r="D4861" s="39">
        <v>17.100000000000001</v>
      </c>
      <c r="E4861" s="35">
        <v>0</v>
      </c>
      <c r="F4861" s="64">
        <f t="shared" si="304"/>
        <v>0.5657716890000053</v>
      </c>
      <c r="G4861" s="35">
        <f t="shared" si="305"/>
        <v>-1.9390000000000078E-3</v>
      </c>
      <c r="H4861" s="36">
        <f t="shared" si="306"/>
        <v>2840.5261673110003</v>
      </c>
      <c r="I4861" s="37">
        <f t="shared" si="307"/>
        <v>0.56383268899980976</v>
      </c>
      <c r="J4861" s="106" t="s">
        <v>28</v>
      </c>
      <c r="K4861" s="87"/>
      <c r="L4861" s="79"/>
      <c r="M4861" s="78">
        <v>2925.8049999999998</v>
      </c>
    </row>
    <row r="4862" spans="2:13" ht="15.75" x14ac:dyDescent="0.25">
      <c r="B4862" s="70">
        <v>44044.964155092501</v>
      </c>
      <c r="C4862" s="35">
        <v>9043.2780000000002</v>
      </c>
      <c r="D4862" s="39">
        <v>17.100000000000001</v>
      </c>
      <c r="E4862" s="35">
        <v>0</v>
      </c>
      <c r="F4862" s="64">
        <f t="shared" si="304"/>
        <v>0.46177360200000056</v>
      </c>
      <c r="G4862" s="35">
        <f t="shared" si="305"/>
        <v>-1.9390000000000078E-3</v>
      </c>
      <c r="H4862" s="36">
        <f t="shared" si="306"/>
        <v>2840.6301653980004</v>
      </c>
      <c r="I4862" s="37">
        <f t="shared" si="307"/>
        <v>0.45983460199977344</v>
      </c>
      <c r="J4862" s="106" t="s">
        <v>28</v>
      </c>
      <c r="K4862" s="87"/>
      <c r="L4862" s="79"/>
      <c r="M4862" s="78">
        <v>2925.8049999999998</v>
      </c>
    </row>
    <row r="4863" spans="2:13" ht="15.75" x14ac:dyDescent="0.25">
      <c r="B4863" s="70">
        <v>44045.214155092501</v>
      </c>
      <c r="C4863" s="35">
        <v>9051.8799999999992</v>
      </c>
      <c r="D4863" s="39">
        <v>17.100000000000001</v>
      </c>
      <c r="E4863" s="35">
        <v>0</v>
      </c>
      <c r="F4863" s="64">
        <f t="shared" si="304"/>
        <v>0.42314202000000523</v>
      </c>
      <c r="G4863" s="35">
        <f t="shared" si="305"/>
        <v>-1.9390000000000078E-3</v>
      </c>
      <c r="H4863" s="36">
        <f t="shared" si="306"/>
        <v>2840.66879698</v>
      </c>
      <c r="I4863" s="37">
        <f t="shared" si="307"/>
        <v>0.42120302000012089</v>
      </c>
      <c r="J4863" s="106" t="s">
        <v>28</v>
      </c>
      <c r="K4863" s="87"/>
      <c r="L4863" s="79"/>
      <c r="M4863" s="78">
        <v>2925.8049999999998</v>
      </c>
    </row>
    <row r="4864" spans="2:13" ht="15.75" x14ac:dyDescent="0.25">
      <c r="B4864" s="70">
        <v>44045.464155092501</v>
      </c>
      <c r="C4864" s="35">
        <v>9035.8070000000007</v>
      </c>
      <c r="D4864" s="39">
        <v>17.100000000000001</v>
      </c>
      <c r="E4864" s="35">
        <v>0</v>
      </c>
      <c r="F4864" s="64">
        <f t="shared" si="304"/>
        <v>0.49532586299999853</v>
      </c>
      <c r="G4864" s="35">
        <f t="shared" si="305"/>
        <v>-1.9390000000000078E-3</v>
      </c>
      <c r="H4864" s="36">
        <f t="shared" si="306"/>
        <v>2840.5966131370001</v>
      </c>
      <c r="I4864" s="37">
        <f t="shared" si="307"/>
        <v>0.49338686300006884</v>
      </c>
      <c r="J4864" s="106" t="s">
        <v>28</v>
      </c>
      <c r="K4864" s="87"/>
      <c r="L4864" s="79"/>
      <c r="M4864" s="78">
        <v>2925.8049999999998</v>
      </c>
    </row>
    <row r="4865" spans="2:13" ht="15.75" x14ac:dyDescent="0.25">
      <c r="B4865" s="70">
        <v>44045.714155092501</v>
      </c>
      <c r="C4865" s="35">
        <v>9022.0730000000003</v>
      </c>
      <c r="D4865" s="39">
        <v>17.100000000000001</v>
      </c>
      <c r="E4865" s="35">
        <v>0</v>
      </c>
      <c r="F4865" s="64">
        <f t="shared" si="304"/>
        <v>0.55700525700000025</v>
      </c>
      <c r="G4865" s="35">
        <f t="shared" si="305"/>
        <v>-1.9390000000000078E-3</v>
      </c>
      <c r="H4865" s="36">
        <f t="shared" si="306"/>
        <v>2840.5349337430002</v>
      </c>
      <c r="I4865" s="37">
        <f t="shared" si="307"/>
        <v>0.55506625699990764</v>
      </c>
      <c r="J4865" s="106" t="s">
        <v>28</v>
      </c>
      <c r="K4865" s="87"/>
      <c r="L4865" s="79"/>
      <c r="M4865" s="78">
        <v>2925.8049999999998</v>
      </c>
    </row>
    <row r="4866" spans="2:13" ht="15.75" x14ac:dyDescent="0.25">
      <c r="B4866" s="70">
        <v>44045.964155092501</v>
      </c>
      <c r="C4866" s="35">
        <v>9042.9660000000003</v>
      </c>
      <c r="D4866" s="39">
        <v>17.100000000000001</v>
      </c>
      <c r="E4866" s="35">
        <v>0</v>
      </c>
      <c r="F4866" s="64">
        <f t="shared" si="304"/>
        <v>0.46317479400000011</v>
      </c>
      <c r="G4866" s="35">
        <f t="shared" si="305"/>
        <v>-1.9390000000000078E-3</v>
      </c>
      <c r="H4866" s="36">
        <f t="shared" si="306"/>
        <v>2840.6287642060001</v>
      </c>
      <c r="I4866" s="37">
        <f t="shared" si="307"/>
        <v>0.46123579400000381</v>
      </c>
      <c r="J4866" s="106" t="s">
        <v>28</v>
      </c>
      <c r="K4866" s="87"/>
      <c r="L4866" s="79"/>
      <c r="M4866" s="78">
        <v>2925.8049999999998</v>
      </c>
    </row>
    <row r="4867" spans="2:13" ht="15.75" x14ac:dyDescent="0.25">
      <c r="B4867" s="70">
        <v>44046.214155092501</v>
      </c>
      <c r="C4867" s="35">
        <v>9051.2870000000003</v>
      </c>
      <c r="D4867" s="39">
        <v>17.100000000000001</v>
      </c>
      <c r="E4867" s="35">
        <v>0</v>
      </c>
      <c r="F4867" s="64">
        <f t="shared" si="304"/>
        <v>0.42580518300000048</v>
      </c>
      <c r="G4867" s="35">
        <f t="shared" si="305"/>
        <v>-1.9390000000000078E-3</v>
      </c>
      <c r="H4867" s="36">
        <f t="shared" si="306"/>
        <v>2840.6661338170002</v>
      </c>
      <c r="I4867" s="37">
        <f t="shared" si="307"/>
        <v>0.42386618299997281</v>
      </c>
      <c r="J4867" s="106" t="s">
        <v>28</v>
      </c>
      <c r="K4867" s="87"/>
      <c r="L4867" s="79"/>
      <c r="M4867" s="78">
        <v>2925.8049999999998</v>
      </c>
    </row>
    <row r="4868" spans="2:13" ht="15.75" x14ac:dyDescent="0.25">
      <c r="B4868" s="70">
        <v>44046.464155092501</v>
      </c>
      <c r="C4868" s="35">
        <v>9039.18</v>
      </c>
      <c r="D4868" s="39">
        <v>17.100000000000001</v>
      </c>
      <c r="E4868" s="35">
        <v>0</v>
      </c>
      <c r="F4868" s="64">
        <f t="shared" si="304"/>
        <v>0.48017772000000036</v>
      </c>
      <c r="G4868" s="35">
        <f t="shared" si="305"/>
        <v>-1.9390000000000078E-3</v>
      </c>
      <c r="H4868" s="36">
        <f t="shared" si="306"/>
        <v>2840.6117612800003</v>
      </c>
      <c r="I4868" s="37">
        <f t="shared" si="307"/>
        <v>0.47823871999980838</v>
      </c>
      <c r="J4868" s="106" t="s">
        <v>28</v>
      </c>
      <c r="K4868" s="87"/>
      <c r="L4868" s="79"/>
      <c r="M4868" s="78">
        <v>2925.8049999999998</v>
      </c>
    </row>
    <row r="4869" spans="2:13" ht="15.75" x14ac:dyDescent="0.25">
      <c r="B4869" s="70">
        <v>44046.714155092501</v>
      </c>
      <c r="C4869" s="35">
        <v>9025.4869999999992</v>
      </c>
      <c r="D4869" s="39">
        <v>17.100000000000001</v>
      </c>
      <c r="E4869" s="35">
        <v>0</v>
      </c>
      <c r="F4869" s="64">
        <f t="shared" si="304"/>
        <v>0.54167298300000544</v>
      </c>
      <c r="G4869" s="35">
        <f t="shared" si="305"/>
        <v>-1.9390000000000078E-3</v>
      </c>
      <c r="H4869" s="36">
        <f t="shared" si="306"/>
        <v>2840.550266017</v>
      </c>
      <c r="I4869" s="37">
        <f t="shared" si="307"/>
        <v>0.53973398300013287</v>
      </c>
      <c r="J4869" s="106" t="s">
        <v>28</v>
      </c>
      <c r="K4869" s="87"/>
      <c r="L4869" s="79"/>
      <c r="M4869" s="78">
        <v>2925.8049999999998</v>
      </c>
    </row>
    <row r="4870" spans="2:13" ht="15.75" x14ac:dyDescent="0.25">
      <c r="B4870" s="70">
        <v>44046.964155092501</v>
      </c>
      <c r="C4870" s="35">
        <v>9051.0380000000005</v>
      </c>
      <c r="D4870" s="39">
        <v>17.100000000000001</v>
      </c>
      <c r="E4870" s="35">
        <v>0</v>
      </c>
      <c r="F4870" s="64">
        <f t="shared" si="304"/>
        <v>0.42692344199999954</v>
      </c>
      <c r="G4870" s="35">
        <f t="shared" si="305"/>
        <v>-1.9390000000000078E-3</v>
      </c>
      <c r="H4870" s="36">
        <f t="shared" si="306"/>
        <v>2840.6650155580001</v>
      </c>
      <c r="I4870" s="37">
        <f t="shared" si="307"/>
        <v>0.42498444200009544</v>
      </c>
      <c r="J4870" s="106" t="s">
        <v>28</v>
      </c>
      <c r="K4870" s="87"/>
      <c r="L4870" s="79"/>
      <c r="M4870" s="78">
        <v>2925.8049999999998</v>
      </c>
    </row>
    <row r="4871" spans="2:13" ht="15.75" x14ac:dyDescent="0.25">
      <c r="B4871" s="70">
        <v>44047.214155092501</v>
      </c>
      <c r="C4871" s="35">
        <v>9051.7800000000007</v>
      </c>
      <c r="D4871" s="39">
        <v>17.100000000000001</v>
      </c>
      <c r="E4871" s="35">
        <v>0</v>
      </c>
      <c r="F4871" s="64">
        <f t="shared" si="304"/>
        <v>0.42359111999999871</v>
      </c>
      <c r="G4871" s="35">
        <f t="shared" si="305"/>
        <v>-1.9390000000000078E-3</v>
      </c>
      <c r="H4871" s="36">
        <f t="shared" si="306"/>
        <v>2840.6683478800001</v>
      </c>
      <c r="I4871" s="37">
        <f t="shared" si="307"/>
        <v>0.42165212000008978</v>
      </c>
      <c r="J4871" s="106" t="s">
        <v>28</v>
      </c>
      <c r="K4871" s="87"/>
      <c r="L4871" s="79"/>
      <c r="M4871" s="78">
        <v>2925.8049999999998</v>
      </c>
    </row>
    <row r="4872" spans="2:13" ht="15.75" x14ac:dyDescent="0.25">
      <c r="B4872" s="70">
        <v>44047.464155092501</v>
      </c>
      <c r="C4872" s="35">
        <v>9040.9249999999993</v>
      </c>
      <c r="D4872" s="39">
        <v>17.100000000000001</v>
      </c>
      <c r="E4872" s="35">
        <v>0</v>
      </c>
      <c r="F4872" s="64">
        <f t="shared" si="304"/>
        <v>0.47234092500000491</v>
      </c>
      <c r="G4872" s="35">
        <f t="shared" si="305"/>
        <v>-1.9390000000000078E-3</v>
      </c>
      <c r="H4872" s="36">
        <f t="shared" si="306"/>
        <v>2840.6195980750003</v>
      </c>
      <c r="I4872" s="37">
        <f t="shared" si="307"/>
        <v>0.47040192499980549</v>
      </c>
      <c r="J4872" s="106" t="s">
        <v>28</v>
      </c>
      <c r="K4872" s="87"/>
      <c r="L4872" s="79"/>
      <c r="M4872" s="78">
        <v>2925.8049999999998</v>
      </c>
    </row>
    <row r="4873" spans="2:13" ht="15.75" x14ac:dyDescent="0.25">
      <c r="B4873" s="70">
        <v>44047.714155092501</v>
      </c>
      <c r="C4873" s="35">
        <v>9024.1080000000002</v>
      </c>
      <c r="D4873" s="39">
        <v>17.100000000000001</v>
      </c>
      <c r="E4873" s="35">
        <v>0</v>
      </c>
      <c r="F4873" s="64">
        <f t="shared" si="304"/>
        <v>0.54786607200000093</v>
      </c>
      <c r="G4873" s="35">
        <f t="shared" si="305"/>
        <v>-1.9390000000000078E-3</v>
      </c>
      <c r="H4873" s="36">
        <f t="shared" si="306"/>
        <v>2840.5440729280003</v>
      </c>
      <c r="I4873" s="37">
        <f t="shared" si="307"/>
        <v>0.54592707199981305</v>
      </c>
      <c r="J4873" s="106" t="s">
        <v>28</v>
      </c>
      <c r="K4873" s="87"/>
      <c r="L4873" s="79"/>
      <c r="M4873" s="78">
        <v>2925.8049999999998</v>
      </c>
    </row>
    <row r="4874" spans="2:13" ht="15.75" x14ac:dyDescent="0.25">
      <c r="B4874" s="70">
        <v>44047.964155092501</v>
      </c>
      <c r="C4874" s="35">
        <v>9050.2139999999999</v>
      </c>
      <c r="D4874" s="39">
        <v>17.100000000000001</v>
      </c>
      <c r="E4874" s="35">
        <v>0</v>
      </c>
      <c r="F4874" s="64">
        <f t="shared" si="304"/>
        <v>0.43062402600000194</v>
      </c>
      <c r="G4874" s="35">
        <f t="shared" si="305"/>
        <v>-1.9390000000000078E-3</v>
      </c>
      <c r="H4874" s="36">
        <f t="shared" si="306"/>
        <v>2840.6613149740001</v>
      </c>
      <c r="I4874" s="37">
        <f t="shared" si="307"/>
        <v>0.42868502600003922</v>
      </c>
      <c r="J4874" s="106" t="s">
        <v>28</v>
      </c>
      <c r="K4874" s="87"/>
      <c r="L4874" s="79"/>
      <c r="M4874" s="78">
        <v>2925.8049999999998</v>
      </c>
    </row>
    <row r="4875" spans="2:13" ht="15.75" x14ac:dyDescent="0.25">
      <c r="B4875" s="70">
        <v>44048.214155092501</v>
      </c>
      <c r="C4875" s="35">
        <v>9050.9249999999993</v>
      </c>
      <c r="D4875" s="39">
        <v>17.100000000000001</v>
      </c>
      <c r="E4875" s="35">
        <v>0</v>
      </c>
      <c r="F4875" s="64">
        <f t="shared" si="304"/>
        <v>0.4274309250000049</v>
      </c>
      <c r="G4875" s="35">
        <f t="shared" si="305"/>
        <v>-1.9390000000000078E-3</v>
      </c>
      <c r="H4875" s="36">
        <f t="shared" si="306"/>
        <v>2840.664508075</v>
      </c>
      <c r="I4875" s="37">
        <f t="shared" si="307"/>
        <v>0.42549192500018762</v>
      </c>
      <c r="J4875" s="106" t="s">
        <v>28</v>
      </c>
      <c r="K4875" s="87"/>
      <c r="L4875" s="79"/>
      <c r="M4875" s="78">
        <v>2925.8049999999998</v>
      </c>
    </row>
    <row r="4876" spans="2:13" ht="15.75" x14ac:dyDescent="0.25">
      <c r="B4876" s="70">
        <v>44048.464155092501</v>
      </c>
      <c r="C4876" s="35">
        <v>9039.4419999999991</v>
      </c>
      <c r="D4876" s="39">
        <v>17.100000000000001</v>
      </c>
      <c r="E4876" s="35">
        <v>0</v>
      </c>
      <c r="F4876" s="64">
        <f t="shared" si="304"/>
        <v>0.47900107800000569</v>
      </c>
      <c r="G4876" s="35">
        <f t="shared" si="305"/>
        <v>-1.9390000000000078E-3</v>
      </c>
      <c r="H4876" s="36">
        <f t="shared" si="306"/>
        <v>2840.6129379220001</v>
      </c>
      <c r="I4876" s="37">
        <f t="shared" si="307"/>
        <v>0.47706207800001721</v>
      </c>
      <c r="J4876" s="106" t="s">
        <v>28</v>
      </c>
      <c r="K4876" s="87"/>
      <c r="L4876" s="79"/>
      <c r="M4876" s="78">
        <v>2925.8049999999998</v>
      </c>
    </row>
    <row r="4877" spans="2:13" ht="15.75" x14ac:dyDescent="0.25">
      <c r="B4877" s="70">
        <v>44048.714155092501</v>
      </c>
      <c r="C4877" s="35">
        <v>9027.3439999999991</v>
      </c>
      <c r="D4877" s="39">
        <v>17.100000000000001</v>
      </c>
      <c r="E4877" s="35">
        <v>0</v>
      </c>
      <c r="F4877" s="64">
        <f t="shared" si="304"/>
        <v>0.5333331960000055</v>
      </c>
      <c r="G4877" s="35">
        <f t="shared" si="305"/>
        <v>-1.9390000000000078E-3</v>
      </c>
      <c r="H4877" s="36">
        <f t="shared" si="306"/>
        <v>2840.5586058040003</v>
      </c>
      <c r="I4877" s="37">
        <f t="shared" si="307"/>
        <v>0.53139419599983739</v>
      </c>
      <c r="J4877" s="106" t="s">
        <v>28</v>
      </c>
      <c r="K4877" s="87"/>
      <c r="L4877" s="79"/>
      <c r="M4877" s="78">
        <v>2925.8049999999998</v>
      </c>
    </row>
    <row r="4878" spans="2:13" ht="15.75" x14ac:dyDescent="0.25">
      <c r="B4878" s="70">
        <v>44048.964155092501</v>
      </c>
      <c r="C4878" s="35">
        <v>9052.0789999999997</v>
      </c>
      <c r="D4878" s="39">
        <v>17.100000000000001</v>
      </c>
      <c r="E4878" s="35">
        <v>0</v>
      </c>
      <c r="F4878" s="64">
        <f t="shared" si="304"/>
        <v>0.42224831100000287</v>
      </c>
      <c r="G4878" s="35">
        <f t="shared" si="305"/>
        <v>-1.9390000000000078E-3</v>
      </c>
      <c r="H4878" s="36">
        <f t="shared" si="306"/>
        <v>2840.6696906890002</v>
      </c>
      <c r="I4878" s="37">
        <f t="shared" si="307"/>
        <v>0.4203093109999827</v>
      </c>
      <c r="J4878" s="106" t="s">
        <v>28</v>
      </c>
      <c r="K4878" s="87"/>
      <c r="L4878" s="79"/>
      <c r="M4878" s="78">
        <v>2925.8049999999998</v>
      </c>
    </row>
    <row r="4879" spans="2:13" ht="15.75" x14ac:dyDescent="0.25">
      <c r="B4879" s="70">
        <v>44049.214155092501</v>
      </c>
      <c r="C4879" s="35">
        <v>9055.0460000000003</v>
      </c>
      <c r="D4879" s="39">
        <v>17.100000000000001</v>
      </c>
      <c r="E4879" s="35">
        <v>0</v>
      </c>
      <c r="F4879" s="64">
        <f t="shared" si="304"/>
        <v>0.40892351400000043</v>
      </c>
      <c r="G4879" s="35">
        <f t="shared" si="305"/>
        <v>-1.9390000000000078E-3</v>
      </c>
      <c r="H4879" s="36">
        <f t="shared" si="306"/>
        <v>2840.6830154859999</v>
      </c>
      <c r="I4879" s="37">
        <f t="shared" si="307"/>
        <v>0.4069845140002144</v>
      </c>
      <c r="J4879" s="106" t="s">
        <v>28</v>
      </c>
      <c r="K4879" s="87"/>
      <c r="L4879" s="79"/>
      <c r="M4879" s="78">
        <v>2925.8049999999998</v>
      </c>
    </row>
    <row r="4880" spans="2:13" ht="15.75" x14ac:dyDescent="0.25">
      <c r="B4880" s="70">
        <v>44049.464155092501</v>
      </c>
      <c r="C4880" s="35">
        <v>9041.91</v>
      </c>
      <c r="D4880" s="39">
        <v>17.100000000000001</v>
      </c>
      <c r="E4880" s="35">
        <v>0</v>
      </c>
      <c r="F4880" s="64">
        <f t="shared" si="304"/>
        <v>0.46791729000000232</v>
      </c>
      <c r="G4880" s="35">
        <f t="shared" si="305"/>
        <v>-1.9390000000000078E-3</v>
      </c>
      <c r="H4880" s="36">
        <f t="shared" si="306"/>
        <v>2840.6240217100003</v>
      </c>
      <c r="I4880" s="37">
        <f t="shared" si="307"/>
        <v>0.46597828999983903</v>
      </c>
      <c r="J4880" s="106" t="s">
        <v>28</v>
      </c>
      <c r="K4880" s="87"/>
      <c r="L4880" s="79"/>
      <c r="M4880" s="78">
        <v>2925.8049999999998</v>
      </c>
    </row>
    <row r="4881" spans="2:13" ht="15.75" x14ac:dyDescent="0.25">
      <c r="B4881" s="70">
        <v>44049.714155092501</v>
      </c>
      <c r="C4881" s="35">
        <v>9032.6650000000009</v>
      </c>
      <c r="D4881" s="39">
        <v>17.100000000000001</v>
      </c>
      <c r="E4881" s="35">
        <v>0</v>
      </c>
      <c r="F4881" s="64">
        <f t="shared" si="304"/>
        <v>0.50943658499999778</v>
      </c>
      <c r="G4881" s="35">
        <f t="shared" si="305"/>
        <v>-1.9390000000000078E-3</v>
      </c>
      <c r="H4881" s="36">
        <f t="shared" si="306"/>
        <v>2840.5825024150004</v>
      </c>
      <c r="I4881" s="37">
        <f t="shared" si="307"/>
        <v>0.5074975849997827</v>
      </c>
      <c r="J4881" s="106" t="s">
        <v>28</v>
      </c>
      <c r="K4881" s="87"/>
      <c r="L4881" s="79"/>
      <c r="M4881" s="78">
        <v>2925.8049999999998</v>
      </c>
    </row>
    <row r="4882" spans="2:13" ht="15.75" x14ac:dyDescent="0.25">
      <c r="B4882" s="70">
        <v>44049.964155092501</v>
      </c>
      <c r="C4882" s="35">
        <v>9052.8349999999991</v>
      </c>
      <c r="D4882" s="39">
        <v>17.100000000000001</v>
      </c>
      <c r="E4882" s="35">
        <v>0</v>
      </c>
      <c r="F4882" s="64">
        <f t="shared" si="304"/>
        <v>0.41885311500000555</v>
      </c>
      <c r="G4882" s="35">
        <f t="shared" si="305"/>
        <v>-1.9390000000000078E-3</v>
      </c>
      <c r="H4882" s="36">
        <f t="shared" si="306"/>
        <v>2840.6730858850001</v>
      </c>
      <c r="I4882" s="37">
        <f t="shared" si="307"/>
        <v>0.41691411500005415</v>
      </c>
      <c r="J4882" s="106" t="s">
        <v>28</v>
      </c>
      <c r="K4882" s="87"/>
      <c r="L4882" s="79"/>
      <c r="M4882" s="78">
        <v>2925.8049999999998</v>
      </c>
    </row>
    <row r="4883" spans="2:13" ht="15.75" x14ac:dyDescent="0.25">
      <c r="B4883" s="70">
        <v>44050.214155092501</v>
      </c>
      <c r="C4883" s="35">
        <v>9057.4549999999999</v>
      </c>
      <c r="D4883" s="39">
        <v>17.100000000000001</v>
      </c>
      <c r="E4883" s="35">
        <v>0</v>
      </c>
      <c r="F4883" s="64">
        <f t="shared" si="304"/>
        <v>0.39810469500000195</v>
      </c>
      <c r="G4883" s="35">
        <f t="shared" si="305"/>
        <v>-1.9390000000000078E-3</v>
      </c>
      <c r="H4883" s="36">
        <f t="shared" si="306"/>
        <v>2840.6938343050001</v>
      </c>
      <c r="I4883" s="37">
        <f t="shared" si="307"/>
        <v>0.39616569500003607</v>
      </c>
      <c r="J4883" s="106" t="s">
        <v>28</v>
      </c>
      <c r="K4883" s="87"/>
      <c r="L4883" s="79"/>
      <c r="M4883" s="78">
        <v>2925.8049999999998</v>
      </c>
    </row>
    <row r="4884" spans="2:13" ht="15.75" x14ac:dyDescent="0.25">
      <c r="B4884" s="70">
        <v>44050.464155092501</v>
      </c>
      <c r="C4884" s="35">
        <v>9041.5490000000009</v>
      </c>
      <c r="D4884" s="39">
        <v>17.100000000000001</v>
      </c>
      <c r="E4884" s="35">
        <v>0</v>
      </c>
      <c r="F4884" s="64">
        <f t="shared" si="304"/>
        <v>0.46953854099999764</v>
      </c>
      <c r="G4884" s="35">
        <f t="shared" si="305"/>
        <v>-1.9390000000000078E-3</v>
      </c>
      <c r="H4884" s="36">
        <f t="shared" si="306"/>
        <v>2840.6224004590003</v>
      </c>
      <c r="I4884" s="37">
        <f t="shared" si="307"/>
        <v>0.4675995409997995</v>
      </c>
      <c r="J4884" s="106" t="s">
        <v>28</v>
      </c>
      <c r="K4884" s="87"/>
      <c r="L4884" s="79"/>
      <c r="M4884" s="78">
        <v>2925.8049999999998</v>
      </c>
    </row>
    <row r="4885" spans="2:13" ht="15.75" x14ac:dyDescent="0.25">
      <c r="B4885" s="70">
        <v>44050.714155092501</v>
      </c>
      <c r="C4885" s="35">
        <v>9036.8760000000002</v>
      </c>
      <c r="D4885" s="39">
        <v>17.100000000000001</v>
      </c>
      <c r="E4885" s="35">
        <v>0</v>
      </c>
      <c r="F4885" s="64">
        <f t="shared" si="304"/>
        <v>0.49052498400000072</v>
      </c>
      <c r="G4885" s="35">
        <f t="shared" si="305"/>
        <v>-1.9390000000000078E-3</v>
      </c>
      <c r="H4885" s="36">
        <f t="shared" si="306"/>
        <v>2840.601414016</v>
      </c>
      <c r="I4885" s="37">
        <f t="shared" si="307"/>
        <v>0.48858598400011033</v>
      </c>
      <c r="J4885" s="106" t="s">
        <v>28</v>
      </c>
      <c r="K4885" s="87"/>
      <c r="L4885" s="79"/>
      <c r="M4885" s="78">
        <v>2925.8049999999998</v>
      </c>
    </row>
    <row r="4886" spans="2:13" ht="15.75" x14ac:dyDescent="0.25">
      <c r="B4886" s="70">
        <v>44050.964155092501</v>
      </c>
      <c r="C4886" s="35">
        <v>9050.5429999999997</v>
      </c>
      <c r="D4886" s="39">
        <v>17.100000000000001</v>
      </c>
      <c r="E4886" s="35">
        <v>0</v>
      </c>
      <c r="F4886" s="64">
        <f t="shared" si="304"/>
        <v>0.42914648700000313</v>
      </c>
      <c r="G4886" s="35">
        <f t="shared" si="305"/>
        <v>-1.9390000000000078E-3</v>
      </c>
      <c r="H4886" s="36">
        <f t="shared" si="306"/>
        <v>2840.6627925130001</v>
      </c>
      <c r="I4886" s="37">
        <f t="shared" si="307"/>
        <v>0.42720748700003242</v>
      </c>
      <c r="J4886" s="106" t="s">
        <v>28</v>
      </c>
      <c r="K4886" s="87"/>
      <c r="L4886" s="79"/>
      <c r="M4886" s="78">
        <v>2925.8049999999998</v>
      </c>
    </row>
    <row r="4887" spans="2:13" ht="15.75" x14ac:dyDescent="0.25">
      <c r="B4887" s="70">
        <v>44051.214155092501</v>
      </c>
      <c r="C4887" s="35">
        <v>9053.7749999999996</v>
      </c>
      <c r="D4887" s="39">
        <v>17.100000000000001</v>
      </c>
      <c r="E4887" s="35">
        <v>0</v>
      </c>
      <c r="F4887" s="64">
        <f t="shared" si="304"/>
        <v>0.41463157500000331</v>
      </c>
      <c r="G4887" s="35">
        <f t="shared" si="305"/>
        <v>-1.9390000000000078E-3</v>
      </c>
      <c r="H4887" s="36">
        <f t="shared" si="306"/>
        <v>2840.677307425</v>
      </c>
      <c r="I4887" s="37">
        <f t="shared" si="307"/>
        <v>0.41269257500016465</v>
      </c>
      <c r="J4887" s="106" t="s">
        <v>28</v>
      </c>
      <c r="K4887" s="87"/>
      <c r="L4887" s="79"/>
      <c r="M4887" s="78">
        <v>2925.8049999999998</v>
      </c>
    </row>
    <row r="4888" spans="2:13" ht="15.75" x14ac:dyDescent="0.25">
      <c r="B4888" s="70">
        <v>44051.464155092501</v>
      </c>
      <c r="C4888" s="35">
        <v>9043.7549999999992</v>
      </c>
      <c r="D4888" s="39">
        <v>17.100000000000001</v>
      </c>
      <c r="E4888" s="35">
        <v>0</v>
      </c>
      <c r="F4888" s="64">
        <f t="shared" si="304"/>
        <v>0.45963139500000527</v>
      </c>
      <c r="G4888" s="35">
        <f t="shared" si="305"/>
        <v>-1.9390000000000078E-3</v>
      </c>
      <c r="H4888" s="36">
        <f t="shared" si="306"/>
        <v>2840.6323076050003</v>
      </c>
      <c r="I4888" s="37">
        <f t="shared" si="307"/>
        <v>0.45769239499986725</v>
      </c>
      <c r="J4888" s="106" t="s">
        <v>28</v>
      </c>
      <c r="K4888" s="87"/>
      <c r="L4888" s="79"/>
      <c r="M4888" s="78">
        <v>2925.8049999999998</v>
      </c>
    </row>
    <row r="4889" spans="2:13" ht="15.75" x14ac:dyDescent="0.25">
      <c r="B4889" s="70">
        <v>44051.714155092501</v>
      </c>
      <c r="C4889" s="35">
        <v>9038.0130000000008</v>
      </c>
      <c r="D4889" s="39">
        <v>17.100000000000001</v>
      </c>
      <c r="E4889" s="35">
        <v>0</v>
      </c>
      <c r="F4889" s="64">
        <f t="shared" si="304"/>
        <v>0.48541871699999795</v>
      </c>
      <c r="G4889" s="35">
        <f t="shared" si="305"/>
        <v>-1.9390000000000078E-3</v>
      </c>
      <c r="H4889" s="36">
        <f t="shared" si="306"/>
        <v>2840.606520283</v>
      </c>
      <c r="I4889" s="37">
        <f t="shared" si="307"/>
        <v>0.48347971700013659</v>
      </c>
      <c r="J4889" s="106" t="s">
        <v>28</v>
      </c>
      <c r="K4889" s="87"/>
      <c r="L4889" s="79"/>
      <c r="M4889" s="78">
        <v>2925.8049999999998</v>
      </c>
    </row>
    <row r="4890" spans="2:13" ht="15.75" x14ac:dyDescent="0.25">
      <c r="B4890" s="70">
        <v>44051.964155092501</v>
      </c>
      <c r="C4890" s="35">
        <v>9051.634</v>
      </c>
      <c r="D4890" s="39">
        <v>17.100000000000001</v>
      </c>
      <c r="E4890" s="35">
        <v>0</v>
      </c>
      <c r="F4890" s="64">
        <f t="shared" si="304"/>
        <v>0.42424680600000159</v>
      </c>
      <c r="G4890" s="35">
        <f t="shared" si="305"/>
        <v>-1.9390000000000078E-3</v>
      </c>
      <c r="H4890" s="36">
        <f t="shared" si="306"/>
        <v>2840.6676921940002</v>
      </c>
      <c r="I4890" s="37">
        <f t="shared" si="307"/>
        <v>0.42230780599993523</v>
      </c>
      <c r="J4890" s="106" t="s">
        <v>28</v>
      </c>
      <c r="K4890" s="87"/>
      <c r="L4890" s="79"/>
      <c r="M4890" s="78">
        <v>2925.8049999999998</v>
      </c>
    </row>
    <row r="4891" spans="2:13" ht="15.75" x14ac:dyDescent="0.25">
      <c r="B4891" s="70">
        <v>44052.214155092501</v>
      </c>
      <c r="C4891" s="35">
        <v>9051.4349999999995</v>
      </c>
      <c r="D4891" s="39">
        <v>17.100000000000001</v>
      </c>
      <c r="E4891" s="35">
        <v>0</v>
      </c>
      <c r="F4891" s="64">
        <f t="shared" si="304"/>
        <v>0.42514051500000394</v>
      </c>
      <c r="G4891" s="35">
        <f t="shared" si="305"/>
        <v>-1.9390000000000078E-3</v>
      </c>
      <c r="H4891" s="36">
        <f t="shared" si="306"/>
        <v>2840.6667984850001</v>
      </c>
      <c r="I4891" s="37">
        <f t="shared" si="307"/>
        <v>0.42320151500007341</v>
      </c>
      <c r="J4891" s="106" t="s">
        <v>28</v>
      </c>
      <c r="K4891" s="87"/>
      <c r="L4891" s="79"/>
      <c r="M4891" s="78">
        <v>2925.8049999999998</v>
      </c>
    </row>
    <row r="4892" spans="2:13" ht="15.75" x14ac:dyDescent="0.25">
      <c r="B4892" s="70">
        <v>44052.464155092501</v>
      </c>
      <c r="C4892" s="35">
        <v>9043.1790000000001</v>
      </c>
      <c r="D4892" s="39">
        <v>17.100000000000001</v>
      </c>
      <c r="E4892" s="35">
        <v>0</v>
      </c>
      <c r="F4892" s="64">
        <f t="shared" si="304"/>
        <v>0.46221821100000127</v>
      </c>
      <c r="G4892" s="35">
        <f t="shared" si="305"/>
        <v>-1.9390000000000078E-3</v>
      </c>
      <c r="H4892" s="36">
        <f t="shared" si="306"/>
        <v>2840.6297207890002</v>
      </c>
      <c r="I4892" s="37">
        <f t="shared" si="307"/>
        <v>0.46027921099994273</v>
      </c>
      <c r="J4892" s="106" t="s">
        <v>28</v>
      </c>
      <c r="K4892" s="87"/>
      <c r="L4892" s="79"/>
      <c r="M4892" s="78">
        <v>2925.8049999999998</v>
      </c>
    </row>
    <row r="4893" spans="2:13" ht="15.75" x14ac:dyDescent="0.25">
      <c r="B4893" s="70">
        <v>44052.714155092501</v>
      </c>
      <c r="C4893" s="35">
        <v>9033.6370000000006</v>
      </c>
      <c r="D4893" s="39">
        <v>17.100000000000001</v>
      </c>
      <c r="E4893" s="35">
        <v>0</v>
      </c>
      <c r="F4893" s="64">
        <f t="shared" si="304"/>
        <v>0.50507133299999885</v>
      </c>
      <c r="G4893" s="35">
        <f t="shared" si="305"/>
        <v>-1.9390000000000078E-3</v>
      </c>
      <c r="H4893" s="36">
        <f t="shared" si="306"/>
        <v>2840.5868676670002</v>
      </c>
      <c r="I4893" s="37">
        <f t="shared" si="307"/>
        <v>0.50313233299993954</v>
      </c>
      <c r="J4893" s="106" t="s">
        <v>28</v>
      </c>
      <c r="K4893" s="87"/>
      <c r="L4893" s="79"/>
      <c r="M4893" s="78">
        <v>2925.8049999999998</v>
      </c>
    </row>
    <row r="4894" spans="2:13" ht="15.75" x14ac:dyDescent="0.25">
      <c r="B4894" s="70">
        <v>44052.964155092501</v>
      </c>
      <c r="C4894" s="35">
        <v>9051.6640000000007</v>
      </c>
      <c r="D4894" s="39">
        <v>17.100000000000001</v>
      </c>
      <c r="E4894" s="35">
        <v>0</v>
      </c>
      <c r="F4894" s="64">
        <f t="shared" si="304"/>
        <v>0.42411207599999867</v>
      </c>
      <c r="G4894" s="35">
        <f t="shared" si="305"/>
        <v>-1.9390000000000078E-3</v>
      </c>
      <c r="H4894" s="36">
        <f t="shared" si="306"/>
        <v>2840.6678269240001</v>
      </c>
      <c r="I4894" s="37">
        <f t="shared" si="307"/>
        <v>0.42217307600003551</v>
      </c>
      <c r="J4894" s="106" t="s">
        <v>28</v>
      </c>
      <c r="K4894" s="87"/>
      <c r="L4894" s="79"/>
      <c r="M4894" s="78">
        <v>2925.8049999999998</v>
      </c>
    </row>
    <row r="4895" spans="2:13" ht="15.75" x14ac:dyDescent="0.25">
      <c r="B4895" s="70">
        <v>44053.214155092501</v>
      </c>
      <c r="C4895" s="35">
        <v>9056.8619999999992</v>
      </c>
      <c r="D4895" s="39">
        <v>17.100000000000001</v>
      </c>
      <c r="E4895" s="35">
        <v>0</v>
      </c>
      <c r="F4895" s="64">
        <f t="shared" si="304"/>
        <v>0.40076785800000536</v>
      </c>
      <c r="G4895" s="35">
        <f t="shared" si="305"/>
        <v>-1.9390000000000078E-3</v>
      </c>
      <c r="H4895" s="36">
        <f t="shared" si="306"/>
        <v>2840.6911711420003</v>
      </c>
      <c r="I4895" s="37">
        <f t="shared" si="307"/>
        <v>0.39882885799988799</v>
      </c>
      <c r="J4895" s="106" t="s">
        <v>28</v>
      </c>
      <c r="K4895" s="87"/>
      <c r="L4895" s="79"/>
      <c r="M4895" s="78">
        <v>2925.8049999999998</v>
      </c>
    </row>
    <row r="4896" spans="2:13" ht="15.75" x14ac:dyDescent="0.25">
      <c r="B4896" s="70">
        <v>44053.464155092501</v>
      </c>
      <c r="C4896" s="35">
        <v>9043.098</v>
      </c>
      <c r="D4896" s="39">
        <v>17.100000000000001</v>
      </c>
      <c r="E4896" s="35">
        <v>0</v>
      </c>
      <c r="F4896" s="64">
        <f t="shared" si="304"/>
        <v>0.46258198200000183</v>
      </c>
      <c r="G4896" s="35">
        <f t="shared" si="305"/>
        <v>-1.9390000000000078E-3</v>
      </c>
      <c r="H4896" s="36">
        <f t="shared" si="306"/>
        <v>2840.6293570180001</v>
      </c>
      <c r="I4896" s="37">
        <f t="shared" si="307"/>
        <v>0.46064298200008125</v>
      </c>
      <c r="J4896" s="106" t="s">
        <v>28</v>
      </c>
      <c r="K4896" s="87"/>
      <c r="L4896" s="79"/>
      <c r="M4896" s="78">
        <v>2925.8049999999998</v>
      </c>
    </row>
    <row r="4897" spans="2:13" ht="15.75" x14ac:dyDescent="0.25">
      <c r="B4897" s="70">
        <v>44053.714155092501</v>
      </c>
      <c r="C4897" s="35">
        <v>9032.6830000000009</v>
      </c>
      <c r="D4897" s="39">
        <v>17.100000000000001</v>
      </c>
      <c r="E4897" s="35">
        <v>0</v>
      </c>
      <c r="F4897" s="64">
        <f t="shared" si="304"/>
        <v>0.50935574699999764</v>
      </c>
      <c r="G4897" s="35">
        <f t="shared" si="305"/>
        <v>-1.9390000000000078E-3</v>
      </c>
      <c r="H4897" s="36">
        <f t="shared" si="306"/>
        <v>2840.5825832529999</v>
      </c>
      <c r="I4897" s="37">
        <f t="shared" si="307"/>
        <v>0.50741674700020667</v>
      </c>
      <c r="J4897" s="106" t="s">
        <v>28</v>
      </c>
      <c r="K4897" s="87"/>
      <c r="L4897" s="79"/>
      <c r="M4897" s="78">
        <v>2925.8049999999998</v>
      </c>
    </row>
    <row r="4898" spans="2:13" ht="15.75" x14ac:dyDescent="0.25">
      <c r="B4898" s="70">
        <v>44053.964155092501</v>
      </c>
      <c r="C4898" s="35">
        <v>9051.5990000000002</v>
      </c>
      <c r="D4898" s="39">
        <v>17.100000000000001</v>
      </c>
      <c r="E4898" s="35">
        <v>0</v>
      </c>
      <c r="F4898" s="64">
        <f t="shared" si="304"/>
        <v>0.42440399100000092</v>
      </c>
      <c r="G4898" s="35">
        <f t="shared" si="305"/>
        <v>-1.9390000000000078E-3</v>
      </c>
      <c r="H4898" s="36">
        <f t="shared" si="306"/>
        <v>2840.6675350089999</v>
      </c>
      <c r="I4898" s="37">
        <f t="shared" si="307"/>
        <v>0.42246499100019719</v>
      </c>
      <c r="J4898" s="106" t="s">
        <v>28</v>
      </c>
      <c r="K4898" s="87"/>
      <c r="L4898" s="79"/>
      <c r="M4898" s="78">
        <v>2925.8049999999998</v>
      </c>
    </row>
    <row r="4899" spans="2:13" ht="15.75" x14ac:dyDescent="0.25">
      <c r="B4899" s="70">
        <v>44054.214155092501</v>
      </c>
      <c r="C4899" s="35">
        <v>9054.8160000000007</v>
      </c>
      <c r="D4899" s="39">
        <v>17.100000000000001</v>
      </c>
      <c r="E4899" s="35">
        <v>0</v>
      </c>
      <c r="F4899" s="64">
        <f t="shared" si="304"/>
        <v>0.40995644399999848</v>
      </c>
      <c r="G4899" s="35">
        <f t="shared" si="305"/>
        <v>-1.9390000000000078E-3</v>
      </c>
      <c r="H4899" s="36">
        <f t="shared" si="306"/>
        <v>2840.6819825560001</v>
      </c>
      <c r="I4899" s="37">
        <f t="shared" si="307"/>
        <v>0.40801744400005191</v>
      </c>
      <c r="J4899" s="106" t="s">
        <v>28</v>
      </c>
      <c r="K4899" s="87"/>
      <c r="L4899" s="79"/>
      <c r="M4899" s="78">
        <v>2925.8049999999998</v>
      </c>
    </row>
    <row r="4900" spans="2:13" ht="15.75" x14ac:dyDescent="0.25">
      <c r="B4900" s="70">
        <v>44054.464155092501</v>
      </c>
      <c r="C4900" s="35">
        <v>9044.3150000000005</v>
      </c>
      <c r="D4900" s="39">
        <v>17.100000000000001</v>
      </c>
      <c r="E4900" s="35">
        <v>0</v>
      </c>
      <c r="F4900" s="64">
        <f t="shared" si="304"/>
        <v>0.45711643499999938</v>
      </c>
      <c r="G4900" s="35">
        <f t="shared" si="305"/>
        <v>-1.9390000000000078E-3</v>
      </c>
      <c r="H4900" s="36">
        <f t="shared" si="306"/>
        <v>2840.6348225649999</v>
      </c>
      <c r="I4900" s="37">
        <f t="shared" si="307"/>
        <v>0.45517743500022334</v>
      </c>
      <c r="J4900" s="106" t="s">
        <v>28</v>
      </c>
      <c r="K4900" s="87"/>
      <c r="L4900" s="79"/>
      <c r="M4900" s="78">
        <v>2925.8049999999998</v>
      </c>
    </row>
    <row r="4901" spans="2:13" ht="15.75" x14ac:dyDescent="0.25">
      <c r="B4901" s="70">
        <v>44054.714155092501</v>
      </c>
      <c r="C4901" s="35">
        <v>9030.8420000000006</v>
      </c>
      <c r="D4901" s="39">
        <v>17.100000000000001</v>
      </c>
      <c r="E4901" s="35">
        <v>0</v>
      </c>
      <c r="F4901" s="64">
        <f t="shared" si="304"/>
        <v>0.5176236779999992</v>
      </c>
      <c r="G4901" s="35">
        <f t="shared" si="305"/>
        <v>-1.9390000000000078E-3</v>
      </c>
      <c r="H4901" s="36">
        <f t="shared" si="306"/>
        <v>2840.5743153220001</v>
      </c>
      <c r="I4901" s="37">
        <f t="shared" si="307"/>
        <v>0.51568467800007056</v>
      </c>
      <c r="J4901" s="106" t="s">
        <v>28</v>
      </c>
      <c r="K4901" s="87"/>
      <c r="L4901" s="79"/>
      <c r="M4901" s="78">
        <v>2925.8049999999998</v>
      </c>
    </row>
    <row r="4902" spans="2:13" ht="15.75" x14ac:dyDescent="0.25">
      <c r="B4902" s="70">
        <v>44054.964155092501</v>
      </c>
      <c r="C4902" s="35">
        <v>9051.5820000000003</v>
      </c>
      <c r="D4902" s="39">
        <v>17.100000000000001</v>
      </c>
      <c r="E4902" s="35">
        <v>0</v>
      </c>
      <c r="F4902" s="64">
        <f t="shared" si="304"/>
        <v>0.42448033800000012</v>
      </c>
      <c r="G4902" s="35">
        <f t="shared" si="305"/>
        <v>-1.9390000000000078E-3</v>
      </c>
      <c r="H4902" s="36">
        <f t="shared" si="306"/>
        <v>2840.6674586620002</v>
      </c>
      <c r="I4902" s="37">
        <f t="shared" si="307"/>
        <v>0.42254133799997362</v>
      </c>
      <c r="J4902" s="106" t="s">
        <v>28</v>
      </c>
      <c r="K4902" s="87"/>
      <c r="L4902" s="79"/>
      <c r="M4902" s="78">
        <v>2925.8049999999998</v>
      </c>
    </row>
    <row r="4903" spans="2:13" ht="15.75" x14ac:dyDescent="0.25">
      <c r="B4903" s="70">
        <v>44055.214155092501</v>
      </c>
      <c r="C4903" s="35">
        <v>9053.4959999999992</v>
      </c>
      <c r="D4903" s="39">
        <v>17.100000000000001</v>
      </c>
      <c r="E4903" s="35">
        <v>0</v>
      </c>
      <c r="F4903" s="64">
        <f t="shared" si="304"/>
        <v>0.41588456400000529</v>
      </c>
      <c r="G4903" s="35">
        <f t="shared" si="305"/>
        <v>-1.9390000000000078E-3</v>
      </c>
      <c r="H4903" s="36">
        <f t="shared" si="306"/>
        <v>2840.676054436</v>
      </c>
      <c r="I4903" s="37">
        <f t="shared" si="307"/>
        <v>0.41394556400018701</v>
      </c>
      <c r="J4903" s="106" t="s">
        <v>28</v>
      </c>
      <c r="K4903" s="87"/>
      <c r="L4903" s="79"/>
      <c r="M4903" s="78">
        <v>2925.8049999999998</v>
      </c>
    </row>
    <row r="4904" spans="2:13" ht="15.75" x14ac:dyDescent="0.25">
      <c r="B4904" s="70">
        <v>44055.464155092501</v>
      </c>
      <c r="C4904" s="35">
        <v>9041.9449999999997</v>
      </c>
      <c r="D4904" s="39">
        <v>17.100000000000001</v>
      </c>
      <c r="E4904" s="35">
        <v>0</v>
      </c>
      <c r="F4904" s="64">
        <f t="shared" si="304"/>
        <v>0.46776010500000298</v>
      </c>
      <c r="G4904" s="35">
        <f t="shared" si="305"/>
        <v>-1.9390000000000078E-3</v>
      </c>
      <c r="H4904" s="36">
        <f t="shared" si="306"/>
        <v>2840.6241788950001</v>
      </c>
      <c r="I4904" s="37">
        <f t="shared" si="307"/>
        <v>0.46582110500003182</v>
      </c>
      <c r="J4904" s="106" t="s">
        <v>28</v>
      </c>
      <c r="K4904" s="87"/>
      <c r="L4904" s="79"/>
      <c r="M4904" s="78">
        <v>2925.8049999999998</v>
      </c>
    </row>
    <row r="4905" spans="2:13" ht="15.75" x14ac:dyDescent="0.25">
      <c r="B4905" s="70">
        <v>44055.714155092501</v>
      </c>
      <c r="C4905" s="35">
        <v>9030.99</v>
      </c>
      <c r="D4905" s="39">
        <v>17.100000000000001</v>
      </c>
      <c r="E4905" s="35">
        <v>0</v>
      </c>
      <c r="F4905" s="64">
        <f t="shared" si="304"/>
        <v>0.51695901000000266</v>
      </c>
      <c r="G4905" s="35">
        <f t="shared" si="305"/>
        <v>-1.9390000000000078E-3</v>
      </c>
      <c r="H4905" s="36">
        <f t="shared" si="306"/>
        <v>2840.57497999</v>
      </c>
      <c r="I4905" s="37">
        <f t="shared" si="307"/>
        <v>0.51502001000017117</v>
      </c>
      <c r="J4905" s="106" t="s">
        <v>28</v>
      </c>
      <c r="K4905" s="87"/>
      <c r="L4905" s="79"/>
      <c r="M4905" s="78">
        <v>2925.8049999999998</v>
      </c>
    </row>
    <row r="4906" spans="2:13" ht="15.75" x14ac:dyDescent="0.25">
      <c r="B4906" s="70">
        <v>44055.964155092501</v>
      </c>
      <c r="C4906" s="35">
        <v>9050.94</v>
      </c>
      <c r="D4906" s="39">
        <v>17.100000000000001</v>
      </c>
      <c r="E4906" s="35">
        <v>0</v>
      </c>
      <c r="F4906" s="64">
        <f t="shared" si="304"/>
        <v>0.42736355999999937</v>
      </c>
      <c r="G4906" s="35">
        <f t="shared" si="305"/>
        <v>-1.9390000000000078E-3</v>
      </c>
      <c r="H4906" s="36">
        <f t="shared" si="306"/>
        <v>2840.6645754400001</v>
      </c>
      <c r="I4906" s="37">
        <f t="shared" si="307"/>
        <v>0.42542456000001039</v>
      </c>
      <c r="J4906" s="106" t="s">
        <v>28</v>
      </c>
      <c r="K4906" s="87"/>
      <c r="L4906" s="79"/>
      <c r="M4906" s="78">
        <v>2925.8049999999998</v>
      </c>
    </row>
    <row r="4907" spans="2:13" ht="15.75" x14ac:dyDescent="0.25">
      <c r="B4907" s="70">
        <v>44056.214155092501</v>
      </c>
      <c r="C4907" s="35">
        <v>9053.9580000000005</v>
      </c>
      <c r="D4907" s="39">
        <v>17.100000000000001</v>
      </c>
      <c r="E4907" s="35">
        <v>0</v>
      </c>
      <c r="F4907" s="64">
        <f t="shared" si="304"/>
        <v>0.41380972199999921</v>
      </c>
      <c r="G4907" s="35">
        <f t="shared" si="305"/>
        <v>-1.9390000000000078E-3</v>
      </c>
      <c r="H4907" s="36">
        <f t="shared" si="306"/>
        <v>2840.6781292780001</v>
      </c>
      <c r="I4907" s="37">
        <f t="shared" si="307"/>
        <v>0.4118707220000033</v>
      </c>
      <c r="J4907" s="106" t="s">
        <v>28</v>
      </c>
      <c r="K4907" s="87"/>
      <c r="L4907" s="79"/>
      <c r="M4907" s="78">
        <v>2925.8049999999998</v>
      </c>
    </row>
    <row r="4908" spans="2:13" ht="15.75" x14ac:dyDescent="0.25">
      <c r="B4908" s="70">
        <v>44056.464155092501</v>
      </c>
      <c r="C4908" s="35">
        <v>9043.491</v>
      </c>
      <c r="D4908" s="39">
        <v>17.100000000000001</v>
      </c>
      <c r="E4908" s="35">
        <v>0</v>
      </c>
      <c r="F4908" s="64">
        <f t="shared" si="304"/>
        <v>0.46081701900000172</v>
      </c>
      <c r="G4908" s="35">
        <f t="shared" si="305"/>
        <v>-1.9390000000000078E-3</v>
      </c>
      <c r="H4908" s="36">
        <f t="shared" si="306"/>
        <v>2840.631121981</v>
      </c>
      <c r="I4908" s="37">
        <f t="shared" si="307"/>
        <v>0.45887801900016711</v>
      </c>
      <c r="J4908" s="106" t="s">
        <v>28</v>
      </c>
      <c r="K4908" s="87"/>
      <c r="L4908" s="79"/>
      <c r="M4908" s="78">
        <v>2925.8049999999998</v>
      </c>
    </row>
    <row r="4909" spans="2:13" ht="15.75" x14ac:dyDescent="0.25">
      <c r="B4909" s="70">
        <v>44056.714155092501</v>
      </c>
      <c r="C4909" s="35">
        <v>9030.5470000000005</v>
      </c>
      <c r="D4909" s="39">
        <v>17.100000000000001</v>
      </c>
      <c r="E4909" s="35">
        <v>0</v>
      </c>
      <c r="F4909" s="64">
        <f t="shared" si="304"/>
        <v>0.5189485229999995</v>
      </c>
      <c r="G4909" s="35">
        <f t="shared" si="305"/>
        <v>-1.9390000000000078E-3</v>
      </c>
      <c r="H4909" s="36">
        <f t="shared" si="306"/>
        <v>2840.5729904770001</v>
      </c>
      <c r="I4909" s="37">
        <f t="shared" si="307"/>
        <v>0.51700952300006975</v>
      </c>
      <c r="J4909" s="106" t="s">
        <v>28</v>
      </c>
      <c r="K4909" s="87"/>
      <c r="L4909" s="79"/>
      <c r="M4909" s="78">
        <v>2925.8049999999998</v>
      </c>
    </row>
    <row r="4910" spans="2:13" ht="15.75" x14ac:dyDescent="0.25">
      <c r="B4910" s="70">
        <v>44056.964155092501</v>
      </c>
      <c r="C4910" s="35">
        <v>9051.0560000000005</v>
      </c>
      <c r="D4910" s="39">
        <v>17.100000000000001</v>
      </c>
      <c r="E4910" s="35">
        <v>0</v>
      </c>
      <c r="F4910" s="64">
        <f t="shared" si="304"/>
        <v>0.4268426039999994</v>
      </c>
      <c r="G4910" s="35">
        <f t="shared" si="305"/>
        <v>-1.9390000000000078E-3</v>
      </c>
      <c r="H4910" s="36">
        <f t="shared" si="306"/>
        <v>2840.6650963960001</v>
      </c>
      <c r="I4910" s="37">
        <f t="shared" si="307"/>
        <v>0.42490360400006466</v>
      </c>
      <c r="J4910" s="106" t="s">
        <v>28</v>
      </c>
      <c r="K4910" s="87"/>
      <c r="L4910" s="79"/>
      <c r="M4910" s="78">
        <v>2925.8049999999998</v>
      </c>
    </row>
    <row r="4911" spans="2:13" ht="15.75" x14ac:dyDescent="0.25">
      <c r="B4911" s="70">
        <v>44057.214155092501</v>
      </c>
      <c r="C4911" s="35">
        <v>9051.2710000000006</v>
      </c>
      <c r="D4911" s="39">
        <v>17.100000000000001</v>
      </c>
      <c r="E4911" s="35">
        <v>0</v>
      </c>
      <c r="F4911" s="64">
        <f t="shared" si="304"/>
        <v>0.42587703899999879</v>
      </c>
      <c r="G4911" s="35">
        <f t="shared" si="305"/>
        <v>-1.9390000000000078E-3</v>
      </c>
      <c r="H4911" s="36">
        <f t="shared" si="306"/>
        <v>2840.6660619610002</v>
      </c>
      <c r="I4911" s="37">
        <f t="shared" si="307"/>
        <v>0.42393803899994964</v>
      </c>
      <c r="J4911" s="106" t="s">
        <v>28</v>
      </c>
      <c r="K4911" s="87"/>
      <c r="L4911" s="79"/>
      <c r="M4911" s="78">
        <v>2925.8049999999998</v>
      </c>
    </row>
    <row r="4912" spans="2:13" ht="15.75" x14ac:dyDescent="0.25">
      <c r="B4912" s="70">
        <v>44057.464155092501</v>
      </c>
      <c r="C4912" s="35">
        <v>9044.4650000000001</v>
      </c>
      <c r="D4912" s="39">
        <v>17.100000000000001</v>
      </c>
      <c r="E4912" s="35">
        <v>0</v>
      </c>
      <c r="F4912" s="64">
        <f t="shared" si="304"/>
        <v>0.45644278500000102</v>
      </c>
      <c r="G4912" s="35">
        <f t="shared" si="305"/>
        <v>-1.9390000000000078E-3</v>
      </c>
      <c r="H4912" s="36">
        <f t="shared" si="306"/>
        <v>2840.6354962150003</v>
      </c>
      <c r="I4912" s="37">
        <f t="shared" si="307"/>
        <v>0.45450378499981525</v>
      </c>
      <c r="J4912" s="106" t="s">
        <v>28</v>
      </c>
      <c r="K4912" s="87"/>
      <c r="L4912" s="79"/>
      <c r="M4912" s="78">
        <v>2925.8049999999998</v>
      </c>
    </row>
    <row r="4913" spans="2:13" ht="15.75" x14ac:dyDescent="0.25">
      <c r="B4913" s="70">
        <v>44057.714155092501</v>
      </c>
      <c r="C4913" s="35">
        <v>9030.6450000000004</v>
      </c>
      <c r="D4913" s="39">
        <v>17.100000000000001</v>
      </c>
      <c r="E4913" s="35">
        <v>0</v>
      </c>
      <c r="F4913" s="64">
        <f t="shared" si="304"/>
        <v>0.51850840499999973</v>
      </c>
      <c r="G4913" s="35">
        <f t="shared" si="305"/>
        <v>-1.9390000000000078E-3</v>
      </c>
      <c r="H4913" s="36">
        <f t="shared" si="306"/>
        <v>2840.573430595</v>
      </c>
      <c r="I4913" s="37">
        <f t="shared" si="307"/>
        <v>0.5165694050001548</v>
      </c>
      <c r="J4913" s="106" t="s">
        <v>28</v>
      </c>
      <c r="K4913" s="87"/>
      <c r="L4913" s="79"/>
      <c r="M4913" s="78">
        <v>2925.8049999999998</v>
      </c>
    </row>
    <row r="4914" spans="2:13" ht="15.75" x14ac:dyDescent="0.25">
      <c r="B4914" s="70">
        <v>44057.964155092501</v>
      </c>
      <c r="C4914" s="35">
        <v>9051.1380000000008</v>
      </c>
      <c r="D4914" s="39">
        <v>17.100000000000001</v>
      </c>
      <c r="E4914" s="35">
        <v>0</v>
      </c>
      <c r="F4914" s="64">
        <f t="shared" si="304"/>
        <v>0.42647434199999795</v>
      </c>
      <c r="G4914" s="35">
        <f t="shared" si="305"/>
        <v>-1.9390000000000078E-3</v>
      </c>
      <c r="H4914" s="36">
        <f t="shared" si="306"/>
        <v>2840.665464658</v>
      </c>
      <c r="I4914" s="37">
        <f t="shared" si="307"/>
        <v>0.42453534200012655</v>
      </c>
      <c r="J4914" s="106" t="s">
        <v>28</v>
      </c>
      <c r="K4914" s="87"/>
      <c r="L4914" s="79"/>
      <c r="M4914" s="78">
        <v>2925.8049999999998</v>
      </c>
    </row>
    <row r="4915" spans="2:13" ht="15.75" x14ac:dyDescent="0.25">
      <c r="B4915" s="70">
        <v>44058.214155092501</v>
      </c>
      <c r="C4915" s="35">
        <v>9051.3680000000004</v>
      </c>
      <c r="D4915" s="39">
        <v>17.100000000000001</v>
      </c>
      <c r="E4915" s="35">
        <v>0</v>
      </c>
      <c r="F4915" s="64">
        <f t="shared" si="304"/>
        <v>0.42544141199999991</v>
      </c>
      <c r="G4915" s="35">
        <f t="shared" si="305"/>
        <v>-1.9390000000000078E-3</v>
      </c>
      <c r="H4915" s="36">
        <f t="shared" si="306"/>
        <v>2840.6664975880003</v>
      </c>
      <c r="I4915" s="37">
        <f t="shared" si="307"/>
        <v>0.42350241199983429</v>
      </c>
      <c r="J4915" s="106" t="s">
        <v>28</v>
      </c>
      <c r="K4915" s="87"/>
      <c r="L4915" s="79"/>
      <c r="M4915" s="78">
        <v>2925.8049999999998</v>
      </c>
    </row>
    <row r="4916" spans="2:13" ht="15.75" x14ac:dyDescent="0.25">
      <c r="B4916" s="70">
        <v>44058.464155092501</v>
      </c>
      <c r="C4916" s="35">
        <v>9044.4449999999997</v>
      </c>
      <c r="D4916" s="39">
        <v>17.100000000000001</v>
      </c>
      <c r="E4916" s="35">
        <v>0</v>
      </c>
      <c r="F4916" s="64">
        <f t="shared" si="304"/>
        <v>0.45653260500000298</v>
      </c>
      <c r="G4916" s="35">
        <f t="shared" si="305"/>
        <v>-1.9390000000000078E-3</v>
      </c>
      <c r="H4916" s="36">
        <f t="shared" si="306"/>
        <v>2840.6354063950002</v>
      </c>
      <c r="I4916" s="37">
        <f t="shared" si="307"/>
        <v>0.45459360499989998</v>
      </c>
      <c r="J4916" s="106" t="s">
        <v>28</v>
      </c>
      <c r="K4916" s="87"/>
      <c r="L4916" s="79"/>
      <c r="M4916" s="78">
        <v>2925.8049999999998</v>
      </c>
    </row>
    <row r="4917" spans="2:13" ht="15.75" x14ac:dyDescent="0.25">
      <c r="B4917" s="70">
        <v>44058.714155092501</v>
      </c>
      <c r="C4917" s="35">
        <v>9032.9779999999992</v>
      </c>
      <c r="D4917" s="39">
        <v>17.100000000000001</v>
      </c>
      <c r="E4917" s="35">
        <v>0</v>
      </c>
      <c r="F4917" s="64">
        <f t="shared" si="304"/>
        <v>0.50803090200000545</v>
      </c>
      <c r="G4917" s="35">
        <f t="shared" si="305"/>
        <v>-1.9390000000000078E-3</v>
      </c>
      <c r="H4917" s="36">
        <f t="shared" si="306"/>
        <v>2840.5839080979999</v>
      </c>
      <c r="I4917" s="37">
        <f t="shared" si="307"/>
        <v>0.50609190200020748</v>
      </c>
      <c r="J4917" s="106" t="s">
        <v>28</v>
      </c>
      <c r="K4917" s="87"/>
      <c r="L4917" s="79"/>
      <c r="M4917" s="78">
        <v>2925.8049999999998</v>
      </c>
    </row>
    <row r="4918" spans="2:13" ht="15.75" x14ac:dyDescent="0.25">
      <c r="B4918" s="70">
        <v>44058.964155092501</v>
      </c>
      <c r="C4918" s="35">
        <v>9051.4680000000008</v>
      </c>
      <c r="D4918" s="39">
        <v>17.100000000000001</v>
      </c>
      <c r="E4918" s="35">
        <v>0</v>
      </c>
      <c r="F4918" s="64">
        <f t="shared" si="304"/>
        <v>0.42499231199999826</v>
      </c>
      <c r="G4918" s="35">
        <f t="shared" si="305"/>
        <v>-1.9390000000000078E-3</v>
      </c>
      <c r="H4918" s="36">
        <f t="shared" si="306"/>
        <v>2840.6669466880003</v>
      </c>
      <c r="I4918" s="37">
        <f t="shared" si="307"/>
        <v>0.4230533119998654</v>
      </c>
      <c r="J4918" s="106" t="s">
        <v>28</v>
      </c>
      <c r="K4918" s="87"/>
      <c r="L4918" s="79"/>
      <c r="M4918" s="78">
        <v>2925.8049999999998</v>
      </c>
    </row>
    <row r="4919" spans="2:13" ht="15.75" x14ac:dyDescent="0.25">
      <c r="B4919" s="70">
        <v>44059.214155092501</v>
      </c>
      <c r="C4919" s="35">
        <v>9055.3279999999995</v>
      </c>
      <c r="D4919" s="39">
        <v>17.100000000000001</v>
      </c>
      <c r="E4919" s="35">
        <v>0</v>
      </c>
      <c r="F4919" s="64">
        <f t="shared" ref="F4919:F4982" si="308">+(C4919-$D$4)*$C$12</f>
        <v>0.40765705200000379</v>
      </c>
      <c r="G4919" s="35">
        <f t="shared" ref="G4919:G4982" si="309">+(D4919-$E$4)*$C$13</f>
        <v>-1.9390000000000078E-3</v>
      </c>
      <c r="H4919" s="36">
        <f t="shared" ref="H4919:H4982" si="310">+$F$9-(F4919+G4919)-E4919</f>
        <v>2840.6842819480003</v>
      </c>
      <c r="I4919" s="37">
        <f t="shared" ref="I4919:I4982" si="311">$F$9-H4919</f>
        <v>0.40571805199988376</v>
      </c>
      <c r="J4919" s="106" t="s">
        <v>28</v>
      </c>
      <c r="K4919" s="87"/>
      <c r="L4919" s="79"/>
      <c r="M4919" s="78">
        <v>2925.8049999999998</v>
      </c>
    </row>
    <row r="4920" spans="2:13" ht="15.75" x14ac:dyDescent="0.25">
      <c r="B4920" s="70">
        <v>44059.464155092501</v>
      </c>
      <c r="C4920" s="35">
        <v>9044.3819999999996</v>
      </c>
      <c r="D4920" s="39">
        <v>17.100000000000001</v>
      </c>
      <c r="E4920" s="35">
        <v>0</v>
      </c>
      <c r="F4920" s="64">
        <f t="shared" si="308"/>
        <v>0.45681553800000341</v>
      </c>
      <c r="G4920" s="35">
        <f t="shared" si="309"/>
        <v>-1.9390000000000078E-3</v>
      </c>
      <c r="H4920" s="36">
        <f t="shared" si="310"/>
        <v>2840.6351234620001</v>
      </c>
      <c r="I4920" s="37">
        <f t="shared" si="311"/>
        <v>0.45487653800000771</v>
      </c>
      <c r="J4920" s="106" t="s">
        <v>28</v>
      </c>
      <c r="K4920" s="87"/>
      <c r="L4920" s="79"/>
      <c r="M4920" s="78">
        <v>2925.8049999999998</v>
      </c>
    </row>
    <row r="4921" spans="2:13" ht="15.75" x14ac:dyDescent="0.25">
      <c r="B4921" s="70">
        <v>44059.714155092501</v>
      </c>
      <c r="C4921" s="35">
        <v>9040.7919999999995</v>
      </c>
      <c r="D4921" s="39">
        <v>17.100000000000001</v>
      </c>
      <c r="E4921" s="35">
        <v>0</v>
      </c>
      <c r="F4921" s="64">
        <f t="shared" si="308"/>
        <v>0.47293822800000407</v>
      </c>
      <c r="G4921" s="35">
        <f t="shared" si="309"/>
        <v>-1.9390000000000078E-3</v>
      </c>
      <c r="H4921" s="36">
        <f t="shared" si="310"/>
        <v>2840.6190007720002</v>
      </c>
      <c r="I4921" s="37">
        <f t="shared" si="311"/>
        <v>0.47099922799998239</v>
      </c>
      <c r="J4921" s="106" t="s">
        <v>28</v>
      </c>
      <c r="K4921" s="87"/>
      <c r="L4921" s="79"/>
      <c r="M4921" s="78">
        <v>2925.8049999999998</v>
      </c>
    </row>
    <row r="4922" spans="2:13" ht="15.75" x14ac:dyDescent="0.25">
      <c r="B4922" s="70">
        <v>44059.964155092501</v>
      </c>
      <c r="C4922" s="35">
        <v>9051.8629999999994</v>
      </c>
      <c r="D4922" s="39">
        <v>17.100000000000001</v>
      </c>
      <c r="E4922" s="35">
        <v>0</v>
      </c>
      <c r="F4922" s="64">
        <f t="shared" si="308"/>
        <v>0.42321836700000448</v>
      </c>
      <c r="G4922" s="35">
        <f t="shared" si="309"/>
        <v>-1.9390000000000078E-3</v>
      </c>
      <c r="H4922" s="36">
        <f t="shared" si="310"/>
        <v>2840.6687206330002</v>
      </c>
      <c r="I4922" s="37">
        <f t="shared" si="311"/>
        <v>0.42127936699989732</v>
      </c>
      <c r="J4922" s="106" t="s">
        <v>28</v>
      </c>
      <c r="K4922" s="87"/>
      <c r="L4922" s="79"/>
      <c r="M4922" s="78">
        <v>2925.8049999999998</v>
      </c>
    </row>
    <row r="4923" spans="2:13" ht="15.75" x14ac:dyDescent="0.25">
      <c r="B4923" s="70">
        <v>44060.214155092501</v>
      </c>
      <c r="C4923" s="35">
        <v>9060.4439999999995</v>
      </c>
      <c r="D4923" s="39">
        <v>17.100000000000001</v>
      </c>
      <c r="E4923" s="35">
        <v>0</v>
      </c>
      <c r="F4923" s="64">
        <f t="shared" si="308"/>
        <v>0.38468109600000389</v>
      </c>
      <c r="G4923" s="35">
        <f t="shared" si="309"/>
        <v>-1.9390000000000078E-3</v>
      </c>
      <c r="H4923" s="36">
        <f t="shared" si="310"/>
        <v>2840.707257904</v>
      </c>
      <c r="I4923" s="37">
        <f t="shared" si="311"/>
        <v>0.3827420960001291</v>
      </c>
      <c r="J4923" s="106" t="s">
        <v>28</v>
      </c>
      <c r="K4923" s="87"/>
      <c r="L4923" s="79"/>
      <c r="M4923" s="78">
        <v>2925.8049999999998</v>
      </c>
    </row>
    <row r="4924" spans="2:13" ht="15.75" x14ac:dyDescent="0.25">
      <c r="B4924" s="70">
        <v>44060.464155092501</v>
      </c>
      <c r="C4924" s="35">
        <v>9045.0419999999995</v>
      </c>
      <c r="D4924" s="39">
        <v>17.100000000000001</v>
      </c>
      <c r="E4924" s="35">
        <v>0</v>
      </c>
      <c r="F4924" s="64">
        <f t="shared" si="308"/>
        <v>0.45385147800000408</v>
      </c>
      <c r="G4924" s="35">
        <f t="shared" si="309"/>
        <v>-1.9390000000000078E-3</v>
      </c>
      <c r="H4924" s="36">
        <f t="shared" si="310"/>
        <v>2840.6380875220002</v>
      </c>
      <c r="I4924" s="37">
        <f t="shared" si="311"/>
        <v>0.45191247799994017</v>
      </c>
      <c r="J4924" s="106" t="s">
        <v>28</v>
      </c>
      <c r="K4924" s="87"/>
      <c r="L4924" s="79"/>
      <c r="M4924" s="78">
        <v>2925.8049999999998</v>
      </c>
    </row>
    <row r="4925" spans="2:13" ht="15.75" x14ac:dyDescent="0.25">
      <c r="B4925" s="70">
        <v>44060.714155092501</v>
      </c>
      <c r="C4925" s="35">
        <v>9039.4089999999997</v>
      </c>
      <c r="D4925" s="39">
        <v>17.100000000000001</v>
      </c>
      <c r="E4925" s="35">
        <v>0</v>
      </c>
      <c r="F4925" s="64">
        <f t="shared" si="308"/>
        <v>0.4791492810000032</v>
      </c>
      <c r="G4925" s="35">
        <f t="shared" si="309"/>
        <v>-1.9390000000000078E-3</v>
      </c>
      <c r="H4925" s="36">
        <f t="shared" si="310"/>
        <v>2840.6127897189999</v>
      </c>
      <c r="I4925" s="37">
        <f t="shared" si="311"/>
        <v>0.47721028100022522</v>
      </c>
      <c r="J4925" s="106" t="s">
        <v>28</v>
      </c>
      <c r="K4925" s="87"/>
      <c r="L4925" s="79"/>
      <c r="M4925" s="78">
        <v>2925.8049999999998</v>
      </c>
    </row>
    <row r="4926" spans="2:13" ht="15.75" x14ac:dyDescent="0.25">
      <c r="B4926" s="70">
        <v>44060.964155092501</v>
      </c>
      <c r="C4926" s="35">
        <v>9051.4680000000008</v>
      </c>
      <c r="D4926" s="39">
        <v>17.100000000000001</v>
      </c>
      <c r="E4926" s="35">
        <v>0</v>
      </c>
      <c r="F4926" s="64">
        <f t="shared" si="308"/>
        <v>0.42499231199999826</v>
      </c>
      <c r="G4926" s="35">
        <f t="shared" si="309"/>
        <v>-1.9390000000000078E-3</v>
      </c>
      <c r="H4926" s="36">
        <f t="shared" si="310"/>
        <v>2840.6669466880003</v>
      </c>
      <c r="I4926" s="37">
        <f t="shared" si="311"/>
        <v>0.4230533119998654</v>
      </c>
      <c r="J4926" s="106" t="s">
        <v>28</v>
      </c>
      <c r="K4926" s="87"/>
      <c r="L4926" s="79"/>
      <c r="M4926" s="78">
        <v>2925.8049999999998</v>
      </c>
    </row>
    <row r="4927" spans="2:13" ht="15.75" x14ac:dyDescent="0.25">
      <c r="B4927" s="70">
        <v>44061.214155092501</v>
      </c>
      <c r="C4927" s="35">
        <v>9058.6450000000004</v>
      </c>
      <c r="D4927" s="39">
        <v>17.100000000000001</v>
      </c>
      <c r="E4927" s="35">
        <v>0</v>
      </c>
      <c r="F4927" s="64">
        <f t="shared" si="308"/>
        <v>0.3927604049999997</v>
      </c>
      <c r="G4927" s="35">
        <f t="shared" si="309"/>
        <v>-1.9390000000000078E-3</v>
      </c>
      <c r="H4927" s="36">
        <f t="shared" si="310"/>
        <v>2840.6991785949999</v>
      </c>
      <c r="I4927" s="37">
        <f t="shared" si="311"/>
        <v>0.39082140500022433</v>
      </c>
      <c r="J4927" s="106" t="s">
        <v>28</v>
      </c>
      <c r="K4927" s="87"/>
      <c r="L4927" s="79"/>
      <c r="M4927" s="78">
        <v>2925.8049999999998</v>
      </c>
    </row>
    <row r="4928" spans="2:13" ht="15.75" x14ac:dyDescent="0.25">
      <c r="B4928" s="70">
        <v>44061.464155092501</v>
      </c>
      <c r="C4928" s="35">
        <v>9043.8700000000008</v>
      </c>
      <c r="D4928" s="39">
        <v>17.100000000000001</v>
      </c>
      <c r="E4928" s="35">
        <v>0</v>
      </c>
      <c r="F4928" s="64">
        <f t="shared" si="308"/>
        <v>0.45911492999999803</v>
      </c>
      <c r="G4928" s="35">
        <f t="shared" si="309"/>
        <v>-1.9390000000000078E-3</v>
      </c>
      <c r="H4928" s="36">
        <f t="shared" si="310"/>
        <v>2840.63282407</v>
      </c>
      <c r="I4928" s="37">
        <f t="shared" si="311"/>
        <v>0.45717593000017587</v>
      </c>
      <c r="J4928" s="106" t="s">
        <v>28</v>
      </c>
      <c r="K4928" s="87"/>
      <c r="L4928" s="79"/>
      <c r="M4928" s="78">
        <v>2925.8049999999998</v>
      </c>
    </row>
    <row r="4929" spans="2:13" ht="15.75" x14ac:dyDescent="0.25">
      <c r="B4929" s="70">
        <v>44061.714155092501</v>
      </c>
      <c r="C4929" s="35">
        <v>9040.9549999999999</v>
      </c>
      <c r="D4929" s="39">
        <v>17.100000000000001</v>
      </c>
      <c r="E4929" s="35">
        <v>0</v>
      </c>
      <c r="F4929" s="64">
        <f t="shared" si="308"/>
        <v>0.47220619500000199</v>
      </c>
      <c r="G4929" s="35">
        <f t="shared" si="309"/>
        <v>-1.9390000000000078E-3</v>
      </c>
      <c r="H4929" s="36">
        <f t="shared" si="310"/>
        <v>2840.6197328050002</v>
      </c>
      <c r="I4929" s="37">
        <f t="shared" si="311"/>
        <v>0.47026719499990577</v>
      </c>
      <c r="J4929" s="106" t="s">
        <v>28</v>
      </c>
      <c r="K4929" s="87"/>
      <c r="L4929" s="79"/>
      <c r="M4929" s="78">
        <v>2925.8049999999998</v>
      </c>
    </row>
    <row r="4930" spans="2:13" ht="15.75" x14ac:dyDescent="0.25">
      <c r="B4930" s="70">
        <v>44061.964155092501</v>
      </c>
      <c r="C4930" s="35">
        <v>9051.3349999999991</v>
      </c>
      <c r="D4930" s="39">
        <v>17.100000000000001</v>
      </c>
      <c r="E4930" s="35">
        <v>0</v>
      </c>
      <c r="F4930" s="64">
        <f t="shared" si="308"/>
        <v>0.42558961500000558</v>
      </c>
      <c r="G4930" s="35">
        <f t="shared" si="309"/>
        <v>-1.9390000000000078E-3</v>
      </c>
      <c r="H4930" s="36">
        <f t="shared" si="310"/>
        <v>2840.6663493850001</v>
      </c>
      <c r="I4930" s="37">
        <f t="shared" si="311"/>
        <v>0.42365061500004231</v>
      </c>
      <c r="J4930" s="106" t="s">
        <v>28</v>
      </c>
      <c r="K4930" s="87"/>
      <c r="L4930" s="79"/>
      <c r="M4930" s="78">
        <v>2925.8049999999998</v>
      </c>
    </row>
    <row r="4931" spans="2:13" ht="15.75" x14ac:dyDescent="0.25">
      <c r="B4931" s="70">
        <v>44062.214155092501</v>
      </c>
      <c r="C4931" s="35">
        <v>9054.6659999999993</v>
      </c>
      <c r="D4931" s="39">
        <v>17.100000000000001</v>
      </c>
      <c r="E4931" s="35">
        <v>0</v>
      </c>
      <c r="F4931" s="64">
        <f t="shared" si="308"/>
        <v>0.410630094000005</v>
      </c>
      <c r="G4931" s="35">
        <f t="shared" si="309"/>
        <v>-1.9390000000000078E-3</v>
      </c>
      <c r="H4931" s="36">
        <f t="shared" si="310"/>
        <v>2840.6813089060001</v>
      </c>
      <c r="I4931" s="37">
        <f t="shared" si="311"/>
        <v>0.40869109400000525</v>
      </c>
      <c r="J4931" s="106" t="s">
        <v>28</v>
      </c>
      <c r="K4931" s="87"/>
      <c r="L4931" s="79"/>
      <c r="M4931" s="78">
        <v>2925.8049999999998</v>
      </c>
    </row>
    <row r="4932" spans="2:13" ht="15.75" x14ac:dyDescent="0.25">
      <c r="B4932" s="70">
        <v>44062.464155092501</v>
      </c>
      <c r="C4932" s="35">
        <v>9043.2129999999997</v>
      </c>
      <c r="D4932" s="39">
        <v>17.100000000000001</v>
      </c>
      <c r="E4932" s="35">
        <v>0</v>
      </c>
      <c r="F4932" s="64">
        <f t="shared" si="308"/>
        <v>0.46206551700000281</v>
      </c>
      <c r="G4932" s="35">
        <f t="shared" si="309"/>
        <v>-1.9390000000000078E-3</v>
      </c>
      <c r="H4932" s="36">
        <f t="shared" si="310"/>
        <v>2840.6298734830002</v>
      </c>
      <c r="I4932" s="37">
        <f t="shared" si="311"/>
        <v>0.46012651699993512</v>
      </c>
      <c r="J4932" s="106" t="s">
        <v>28</v>
      </c>
      <c r="K4932" s="87"/>
      <c r="L4932" s="79"/>
      <c r="M4932" s="78">
        <v>2925.8049999999998</v>
      </c>
    </row>
    <row r="4933" spans="2:13" ht="15.75" x14ac:dyDescent="0.25">
      <c r="B4933" s="70">
        <v>44062.714155092501</v>
      </c>
      <c r="C4933" s="35">
        <v>9043.5079999999998</v>
      </c>
      <c r="D4933" s="39">
        <v>17.100000000000001</v>
      </c>
      <c r="E4933" s="35">
        <v>0</v>
      </c>
      <c r="F4933" s="64">
        <f t="shared" si="308"/>
        <v>0.46074067200000252</v>
      </c>
      <c r="G4933" s="35">
        <f t="shared" si="309"/>
        <v>-1.9390000000000078E-3</v>
      </c>
      <c r="H4933" s="36">
        <f t="shared" si="310"/>
        <v>2840.6311983280002</v>
      </c>
      <c r="I4933" s="37">
        <f t="shared" si="311"/>
        <v>0.45880167199993593</v>
      </c>
      <c r="J4933" s="106" t="s">
        <v>28</v>
      </c>
      <c r="K4933" s="87"/>
      <c r="L4933" s="79"/>
      <c r="M4933" s="78">
        <v>2925.8049999999998</v>
      </c>
    </row>
    <row r="4934" spans="2:13" ht="15.75" x14ac:dyDescent="0.25">
      <c r="B4934" s="70">
        <v>44062.964155092501</v>
      </c>
      <c r="C4934" s="35">
        <v>9051.5990000000002</v>
      </c>
      <c r="D4934" s="39">
        <v>17.100000000000001</v>
      </c>
      <c r="E4934" s="35">
        <v>0</v>
      </c>
      <c r="F4934" s="64">
        <f t="shared" si="308"/>
        <v>0.42440399100000092</v>
      </c>
      <c r="G4934" s="35">
        <f t="shared" si="309"/>
        <v>-1.9390000000000078E-3</v>
      </c>
      <c r="H4934" s="36">
        <f t="shared" si="310"/>
        <v>2840.6675350089999</v>
      </c>
      <c r="I4934" s="37">
        <f t="shared" si="311"/>
        <v>0.42246499100019719</v>
      </c>
      <c r="J4934" s="106" t="s">
        <v>28</v>
      </c>
      <c r="K4934" s="87"/>
      <c r="L4934" s="79"/>
      <c r="M4934" s="78">
        <v>2925.8049999999998</v>
      </c>
    </row>
    <row r="4935" spans="2:13" ht="15.75" x14ac:dyDescent="0.25">
      <c r="B4935" s="70">
        <v>44063.214155092501</v>
      </c>
      <c r="C4935" s="35">
        <v>9057.9009999999998</v>
      </c>
      <c r="D4935" s="39">
        <v>17.100000000000001</v>
      </c>
      <c r="E4935" s="35">
        <v>0</v>
      </c>
      <c r="F4935" s="64">
        <f t="shared" si="308"/>
        <v>0.39610170900000236</v>
      </c>
      <c r="G4935" s="35">
        <f t="shared" si="309"/>
        <v>-1.9390000000000078E-3</v>
      </c>
      <c r="H4935" s="36">
        <f t="shared" si="310"/>
        <v>2840.6958372910003</v>
      </c>
      <c r="I4935" s="37">
        <f t="shared" si="311"/>
        <v>0.39416270899982919</v>
      </c>
      <c r="J4935" s="106" t="s">
        <v>28</v>
      </c>
      <c r="K4935" s="87"/>
      <c r="L4935" s="79"/>
      <c r="M4935" s="78">
        <v>2925.8049999999998</v>
      </c>
    </row>
    <row r="4936" spans="2:13" ht="15.75" x14ac:dyDescent="0.25">
      <c r="B4936" s="70">
        <v>44063.464155092501</v>
      </c>
      <c r="C4936" s="35">
        <v>9051.2350000000006</v>
      </c>
      <c r="D4936" s="39">
        <v>17.100000000000001</v>
      </c>
      <c r="E4936" s="35">
        <v>0</v>
      </c>
      <c r="F4936" s="64">
        <f t="shared" si="308"/>
        <v>0.42603871499999901</v>
      </c>
      <c r="G4936" s="35">
        <f t="shared" si="309"/>
        <v>-1.9390000000000078E-3</v>
      </c>
      <c r="H4936" s="36">
        <f t="shared" si="310"/>
        <v>2840.6659002850001</v>
      </c>
      <c r="I4936" s="37">
        <f t="shared" si="311"/>
        <v>0.4240997150000112</v>
      </c>
      <c r="J4936" s="106" t="s">
        <v>28</v>
      </c>
      <c r="K4936" s="87"/>
      <c r="L4936" s="79"/>
      <c r="M4936" s="78">
        <v>2925.8049999999998</v>
      </c>
    </row>
    <row r="4937" spans="2:13" ht="15.75" x14ac:dyDescent="0.25">
      <c r="B4937" s="70">
        <v>44063.714155092501</v>
      </c>
      <c r="C4937" s="35">
        <v>9047.018</v>
      </c>
      <c r="D4937" s="39">
        <v>17.100000000000001</v>
      </c>
      <c r="E4937" s="35">
        <v>0</v>
      </c>
      <c r="F4937" s="64">
        <f t="shared" si="308"/>
        <v>0.44497726200000154</v>
      </c>
      <c r="G4937" s="35">
        <f t="shared" si="309"/>
        <v>-1.9390000000000078E-3</v>
      </c>
      <c r="H4937" s="36">
        <f t="shared" si="310"/>
        <v>2840.6469617380003</v>
      </c>
      <c r="I4937" s="37">
        <f t="shared" si="311"/>
        <v>0.44303826199984542</v>
      </c>
      <c r="J4937" s="106" t="s">
        <v>28</v>
      </c>
      <c r="K4937" s="87"/>
      <c r="L4937" s="79"/>
      <c r="M4937" s="78">
        <v>2925.8049999999998</v>
      </c>
    </row>
    <row r="4938" spans="2:13" ht="15.75" x14ac:dyDescent="0.25">
      <c r="B4938" s="70">
        <v>44063.964155092501</v>
      </c>
      <c r="C4938" s="35">
        <v>9057.2080000000005</v>
      </c>
      <c r="D4938" s="39">
        <v>17.100000000000001</v>
      </c>
      <c r="E4938" s="35">
        <v>0</v>
      </c>
      <c r="F4938" s="64">
        <f t="shared" si="308"/>
        <v>0.39921397199999925</v>
      </c>
      <c r="G4938" s="35">
        <f t="shared" si="309"/>
        <v>-1.9390000000000078E-3</v>
      </c>
      <c r="H4938" s="36">
        <f t="shared" si="310"/>
        <v>2840.692725028</v>
      </c>
      <c r="I4938" s="37">
        <f t="shared" si="311"/>
        <v>0.39727497200010475</v>
      </c>
      <c r="J4938" s="106" t="s">
        <v>28</v>
      </c>
      <c r="K4938" s="87"/>
      <c r="L4938" s="79"/>
      <c r="M4938" s="78">
        <v>2925.8049999999998</v>
      </c>
    </row>
    <row r="4939" spans="2:13" ht="15.75" x14ac:dyDescent="0.25">
      <c r="B4939" s="70">
        <v>44064.214155092501</v>
      </c>
      <c r="C4939" s="35">
        <v>9064.8209999999999</v>
      </c>
      <c r="D4939" s="39">
        <v>17.100000000000001</v>
      </c>
      <c r="E4939" s="35">
        <v>0</v>
      </c>
      <c r="F4939" s="64">
        <f t="shared" si="308"/>
        <v>0.36502398900000205</v>
      </c>
      <c r="G4939" s="35">
        <f t="shared" si="309"/>
        <v>-1.9390000000000078E-3</v>
      </c>
      <c r="H4939" s="36">
        <f t="shared" si="310"/>
        <v>2840.7269150110001</v>
      </c>
      <c r="I4939" s="37">
        <f t="shared" si="311"/>
        <v>0.3630849890000718</v>
      </c>
      <c r="J4939" s="106" t="s">
        <v>28</v>
      </c>
      <c r="K4939" s="87"/>
      <c r="L4939" s="79"/>
      <c r="M4939" s="78">
        <v>2925.8049999999998</v>
      </c>
    </row>
    <row r="4940" spans="2:13" ht="15.75" x14ac:dyDescent="0.25">
      <c r="B4940" s="70">
        <v>44064.464155092501</v>
      </c>
      <c r="C4940" s="35">
        <v>9053.3639999999996</v>
      </c>
      <c r="D4940" s="39">
        <v>17.100000000000001</v>
      </c>
      <c r="E4940" s="35">
        <v>0</v>
      </c>
      <c r="F4940" s="64">
        <f t="shared" si="308"/>
        <v>0.41647737600000356</v>
      </c>
      <c r="G4940" s="35">
        <f t="shared" si="309"/>
        <v>-1.9390000000000078E-3</v>
      </c>
      <c r="H4940" s="36">
        <f t="shared" si="310"/>
        <v>2840.675461624</v>
      </c>
      <c r="I4940" s="37">
        <f t="shared" si="311"/>
        <v>0.41453837600010957</v>
      </c>
      <c r="J4940" s="106" t="s">
        <v>28</v>
      </c>
      <c r="K4940" s="87"/>
      <c r="L4940" s="79"/>
      <c r="M4940" s="78">
        <v>2925.8049999999998</v>
      </c>
    </row>
    <row r="4941" spans="2:13" ht="15.75" x14ac:dyDescent="0.25">
      <c r="B4941" s="70">
        <v>44064.714155092501</v>
      </c>
      <c r="C4941" s="35">
        <v>9053.4629999999997</v>
      </c>
      <c r="D4941" s="39">
        <v>17.100000000000001</v>
      </c>
      <c r="E4941" s="35">
        <v>0</v>
      </c>
      <c r="F4941" s="64">
        <f t="shared" si="308"/>
        <v>0.4160327670000028</v>
      </c>
      <c r="G4941" s="35">
        <f t="shared" si="309"/>
        <v>-1.9390000000000078E-3</v>
      </c>
      <c r="H4941" s="36">
        <f t="shared" si="310"/>
        <v>2840.6759062330002</v>
      </c>
      <c r="I4941" s="37">
        <f t="shared" si="311"/>
        <v>0.41409376699994027</v>
      </c>
      <c r="J4941" s="106" t="s">
        <v>28</v>
      </c>
      <c r="K4941" s="87"/>
      <c r="L4941" s="79"/>
      <c r="M4941" s="78">
        <v>2925.8049999999998</v>
      </c>
    </row>
    <row r="4942" spans="2:13" ht="15.75" x14ac:dyDescent="0.25">
      <c r="B4942" s="70">
        <v>44064.964155092501</v>
      </c>
      <c r="C4942" s="35">
        <v>9062.2459999999992</v>
      </c>
      <c r="D4942" s="39">
        <v>17.100000000000001</v>
      </c>
      <c r="E4942" s="35">
        <v>0</v>
      </c>
      <c r="F4942" s="64">
        <f t="shared" si="308"/>
        <v>0.37658831400000531</v>
      </c>
      <c r="G4942" s="35">
        <f t="shared" si="309"/>
        <v>-1.9390000000000078E-3</v>
      </c>
      <c r="H4942" s="36">
        <f t="shared" si="310"/>
        <v>2840.715350686</v>
      </c>
      <c r="I4942" s="37">
        <f t="shared" si="311"/>
        <v>0.37464931400018031</v>
      </c>
      <c r="J4942" s="106" t="s">
        <v>28</v>
      </c>
      <c r="K4942" s="87"/>
      <c r="L4942" s="79"/>
      <c r="M4942" s="78">
        <v>2925.8049999999998</v>
      </c>
    </row>
    <row r="4943" spans="2:13" ht="15.75" x14ac:dyDescent="0.25">
      <c r="B4943" s="70">
        <v>44065.214155092501</v>
      </c>
      <c r="C4943" s="35">
        <v>9066.5910000000003</v>
      </c>
      <c r="D4943" s="39">
        <v>17.100000000000001</v>
      </c>
      <c r="E4943" s="35">
        <v>0</v>
      </c>
      <c r="F4943" s="64">
        <f t="shared" si="308"/>
        <v>0.3570749190000001</v>
      </c>
      <c r="G4943" s="35">
        <f t="shared" si="309"/>
        <v>-1.9390000000000078E-3</v>
      </c>
      <c r="H4943" s="36">
        <f t="shared" si="310"/>
        <v>2840.7348640810001</v>
      </c>
      <c r="I4943" s="37">
        <f t="shared" si="311"/>
        <v>0.35513591900007668</v>
      </c>
      <c r="J4943" s="106" t="s">
        <v>28</v>
      </c>
      <c r="K4943" s="87"/>
      <c r="L4943" s="79"/>
      <c r="M4943" s="78">
        <v>2925.8049999999998</v>
      </c>
    </row>
    <row r="4944" spans="2:13" ht="15.75" x14ac:dyDescent="0.25">
      <c r="B4944" s="70">
        <v>44065.464155092501</v>
      </c>
      <c r="C4944" s="35">
        <v>9051.3680000000004</v>
      </c>
      <c r="D4944" s="39">
        <v>17.100000000000001</v>
      </c>
      <c r="E4944" s="35">
        <v>0</v>
      </c>
      <c r="F4944" s="64">
        <f t="shared" si="308"/>
        <v>0.42544141199999991</v>
      </c>
      <c r="G4944" s="35">
        <f t="shared" si="309"/>
        <v>-1.9390000000000078E-3</v>
      </c>
      <c r="H4944" s="36">
        <f t="shared" si="310"/>
        <v>2840.6664975880003</v>
      </c>
      <c r="I4944" s="37">
        <f t="shared" si="311"/>
        <v>0.42350241199983429</v>
      </c>
      <c r="J4944" s="106" t="s">
        <v>28</v>
      </c>
      <c r="K4944" s="87"/>
      <c r="L4944" s="79"/>
      <c r="M4944" s="78">
        <v>2925.8049999999998</v>
      </c>
    </row>
    <row r="4945" spans="2:13" ht="15.75" x14ac:dyDescent="0.25">
      <c r="B4945" s="70">
        <v>44065.714155092501</v>
      </c>
      <c r="C4945" s="35">
        <v>9048.2520000000004</v>
      </c>
      <c r="D4945" s="39">
        <v>17.100000000000001</v>
      </c>
      <c r="E4945" s="35">
        <v>0</v>
      </c>
      <c r="F4945" s="64">
        <f t="shared" si="308"/>
        <v>0.43943536799999983</v>
      </c>
      <c r="G4945" s="35">
        <f t="shared" si="309"/>
        <v>-1.9390000000000078E-3</v>
      </c>
      <c r="H4945" s="36">
        <f t="shared" si="310"/>
        <v>2840.6525036319999</v>
      </c>
      <c r="I4945" s="37">
        <f t="shared" si="311"/>
        <v>0.43749636800021108</v>
      </c>
      <c r="J4945" s="106" t="s">
        <v>28</v>
      </c>
      <c r="K4945" s="87"/>
      <c r="L4945" s="79"/>
      <c r="M4945" s="78">
        <v>2925.8049999999998</v>
      </c>
    </row>
    <row r="4946" spans="2:13" ht="15.75" x14ac:dyDescent="0.25">
      <c r="B4946" s="70">
        <v>44065.964155092501</v>
      </c>
      <c r="C4946" s="35">
        <v>9058.0490000000009</v>
      </c>
      <c r="D4946" s="39">
        <v>17.100000000000001</v>
      </c>
      <c r="E4946" s="35">
        <v>0</v>
      </c>
      <c r="F4946" s="64">
        <f t="shared" si="308"/>
        <v>0.39543704099999766</v>
      </c>
      <c r="G4946" s="35">
        <f t="shared" si="309"/>
        <v>-1.9390000000000078E-3</v>
      </c>
      <c r="H4946" s="36">
        <f t="shared" si="310"/>
        <v>2840.6965019590002</v>
      </c>
      <c r="I4946" s="37">
        <f t="shared" si="311"/>
        <v>0.3934980409999298</v>
      </c>
      <c r="J4946" s="106" t="s">
        <v>28</v>
      </c>
      <c r="K4946" s="87"/>
      <c r="L4946" s="79"/>
      <c r="M4946" s="78">
        <v>2925.8049999999998</v>
      </c>
    </row>
    <row r="4947" spans="2:13" ht="15.75" x14ac:dyDescent="0.25">
      <c r="B4947" s="70">
        <v>44066.214155092501</v>
      </c>
      <c r="C4947" s="35">
        <v>9067.9150000000009</v>
      </c>
      <c r="D4947" s="39">
        <v>17.100000000000001</v>
      </c>
      <c r="E4947" s="35">
        <v>0</v>
      </c>
      <c r="F4947" s="64">
        <f t="shared" si="308"/>
        <v>0.35112883499999775</v>
      </c>
      <c r="G4947" s="35">
        <f t="shared" si="309"/>
        <v>-1.9390000000000078E-3</v>
      </c>
      <c r="H4947" s="36">
        <f t="shared" si="310"/>
        <v>2840.7408101650003</v>
      </c>
      <c r="I4947" s="37">
        <f t="shared" si="311"/>
        <v>0.34918983499983369</v>
      </c>
      <c r="J4947" s="106" t="s">
        <v>28</v>
      </c>
      <c r="K4947" s="87"/>
      <c r="L4947" s="79"/>
      <c r="M4947" s="78">
        <v>2925.8049999999998</v>
      </c>
    </row>
    <row r="4948" spans="2:13" ht="15.75" x14ac:dyDescent="0.25">
      <c r="B4948" s="70">
        <v>44066.464155092501</v>
      </c>
      <c r="C4948" s="35">
        <v>9052.1110000000008</v>
      </c>
      <c r="D4948" s="39">
        <v>17.100000000000001</v>
      </c>
      <c r="E4948" s="35">
        <v>0</v>
      </c>
      <c r="F4948" s="64">
        <f t="shared" si="308"/>
        <v>0.42210459899999814</v>
      </c>
      <c r="G4948" s="35">
        <f t="shared" si="309"/>
        <v>-1.9390000000000078E-3</v>
      </c>
      <c r="H4948" s="36">
        <f t="shared" si="310"/>
        <v>2840.6698344010001</v>
      </c>
      <c r="I4948" s="37">
        <f t="shared" si="311"/>
        <v>0.42016559900002903</v>
      </c>
      <c r="J4948" s="106" t="s">
        <v>28</v>
      </c>
      <c r="K4948" s="87"/>
      <c r="L4948" s="79"/>
      <c r="M4948" s="78">
        <v>2925.8049999999998</v>
      </c>
    </row>
    <row r="4949" spans="2:13" ht="15.75" x14ac:dyDescent="0.25">
      <c r="B4949" s="70">
        <v>44066.714155092501</v>
      </c>
      <c r="C4949" s="35">
        <v>9048.5499999999993</v>
      </c>
      <c r="D4949" s="39">
        <v>17.100000000000001</v>
      </c>
      <c r="E4949" s="35">
        <v>0</v>
      </c>
      <c r="F4949" s="64">
        <f t="shared" si="308"/>
        <v>0.43809705000000493</v>
      </c>
      <c r="G4949" s="35">
        <f t="shared" si="309"/>
        <v>-1.9390000000000078E-3</v>
      </c>
      <c r="H4949" s="36">
        <f t="shared" si="310"/>
        <v>2840.6538419500002</v>
      </c>
      <c r="I4949" s="37">
        <f t="shared" si="311"/>
        <v>0.4361580499999036</v>
      </c>
      <c r="J4949" s="106" t="s">
        <v>28</v>
      </c>
      <c r="K4949" s="87"/>
      <c r="L4949" s="79"/>
      <c r="M4949" s="78">
        <v>2925.8049999999998</v>
      </c>
    </row>
    <row r="4950" spans="2:13" ht="15.75" x14ac:dyDescent="0.25">
      <c r="B4950" s="70">
        <v>44066.964155092501</v>
      </c>
      <c r="C4950" s="35">
        <v>9057.1610000000001</v>
      </c>
      <c r="D4950" s="39">
        <v>17.100000000000001</v>
      </c>
      <c r="E4950" s="35">
        <v>0</v>
      </c>
      <c r="F4950" s="64">
        <f t="shared" si="308"/>
        <v>0.39942504900000136</v>
      </c>
      <c r="G4950" s="35">
        <f t="shared" si="309"/>
        <v>-1.9390000000000078E-3</v>
      </c>
      <c r="H4950" s="36">
        <f t="shared" si="310"/>
        <v>2840.6925139510004</v>
      </c>
      <c r="I4950" s="37">
        <f t="shared" si="311"/>
        <v>0.39748604899978091</v>
      </c>
      <c r="J4950" s="106" t="s">
        <v>28</v>
      </c>
      <c r="K4950" s="87"/>
      <c r="L4950" s="79"/>
      <c r="M4950" s="78">
        <v>2925.8049999999998</v>
      </c>
    </row>
    <row r="4951" spans="2:13" ht="15.75" x14ac:dyDescent="0.25">
      <c r="B4951" s="70">
        <v>44067.214155092501</v>
      </c>
      <c r="C4951" s="35">
        <v>9070.4920000000002</v>
      </c>
      <c r="D4951" s="39">
        <v>17.100000000000001</v>
      </c>
      <c r="E4951" s="35">
        <v>0</v>
      </c>
      <c r="F4951" s="64">
        <f t="shared" si="308"/>
        <v>0.33955552800000077</v>
      </c>
      <c r="G4951" s="35">
        <f t="shared" si="309"/>
        <v>-1.9390000000000078E-3</v>
      </c>
      <c r="H4951" s="36">
        <f t="shared" si="310"/>
        <v>2840.752383472</v>
      </c>
      <c r="I4951" s="37">
        <f t="shared" si="311"/>
        <v>0.33761652800012598</v>
      </c>
      <c r="J4951" s="106" t="s">
        <v>28</v>
      </c>
      <c r="K4951" s="87"/>
      <c r="L4951" s="79"/>
      <c r="M4951" s="78">
        <v>2925.8049999999998</v>
      </c>
    </row>
    <row r="4952" spans="2:13" ht="15.75" x14ac:dyDescent="0.25">
      <c r="B4952" s="70">
        <v>44067.464155092501</v>
      </c>
      <c r="C4952" s="35">
        <v>9053.1830000000009</v>
      </c>
      <c r="D4952" s="39">
        <v>17.100000000000001</v>
      </c>
      <c r="E4952" s="35">
        <v>0</v>
      </c>
      <c r="F4952" s="64">
        <f t="shared" si="308"/>
        <v>0.41729024699999762</v>
      </c>
      <c r="G4952" s="35">
        <f t="shared" si="309"/>
        <v>-1.9390000000000078E-3</v>
      </c>
      <c r="H4952" s="36">
        <f t="shared" si="310"/>
        <v>2840.6746487529999</v>
      </c>
      <c r="I4952" s="37">
        <f t="shared" si="311"/>
        <v>0.41535124700021697</v>
      </c>
      <c r="J4952" s="106" t="s">
        <v>28</v>
      </c>
      <c r="K4952" s="87"/>
      <c r="L4952" s="79"/>
      <c r="M4952" s="78">
        <v>2925.8049999999998</v>
      </c>
    </row>
    <row r="4953" spans="2:13" ht="15.75" x14ac:dyDescent="0.25">
      <c r="B4953" s="70">
        <v>44067.714155092501</v>
      </c>
      <c r="C4953" s="35">
        <v>9048.5</v>
      </c>
      <c r="D4953" s="39">
        <v>17.100000000000001</v>
      </c>
      <c r="E4953" s="35">
        <v>0</v>
      </c>
      <c r="F4953" s="64">
        <f t="shared" si="308"/>
        <v>0.43832160000000164</v>
      </c>
      <c r="G4953" s="35">
        <f t="shared" si="309"/>
        <v>-1.9390000000000078E-3</v>
      </c>
      <c r="H4953" s="36">
        <f t="shared" si="310"/>
        <v>2840.6536174000003</v>
      </c>
      <c r="I4953" s="37">
        <f t="shared" si="311"/>
        <v>0.43638259999988804</v>
      </c>
      <c r="J4953" s="106" t="s">
        <v>28</v>
      </c>
      <c r="K4953" s="87"/>
      <c r="L4953" s="79"/>
      <c r="M4953" s="78">
        <v>2925.8049999999998</v>
      </c>
    </row>
    <row r="4954" spans="2:13" ht="15.75" x14ac:dyDescent="0.25">
      <c r="B4954" s="70">
        <v>44067.964155092501</v>
      </c>
      <c r="C4954" s="35">
        <v>9060.1460000000006</v>
      </c>
      <c r="D4954" s="39">
        <v>17.100000000000001</v>
      </c>
      <c r="E4954" s="35">
        <v>0</v>
      </c>
      <c r="F4954" s="64">
        <f t="shared" si="308"/>
        <v>0.38601941399999878</v>
      </c>
      <c r="G4954" s="35">
        <f t="shared" si="309"/>
        <v>-1.9390000000000078E-3</v>
      </c>
      <c r="H4954" s="36">
        <f t="shared" si="310"/>
        <v>2840.7059195860002</v>
      </c>
      <c r="I4954" s="37">
        <f t="shared" si="311"/>
        <v>0.38408041399998183</v>
      </c>
      <c r="J4954" s="106" t="s">
        <v>28</v>
      </c>
      <c r="K4954" s="87"/>
      <c r="L4954" s="79"/>
      <c r="M4954" s="78">
        <v>2925.8049999999998</v>
      </c>
    </row>
    <row r="4955" spans="2:13" ht="15.75" x14ac:dyDescent="0.25">
      <c r="B4955" s="70">
        <v>44068.214155092501</v>
      </c>
      <c r="C4955" s="35">
        <v>9071.1880000000001</v>
      </c>
      <c r="D4955" s="39">
        <v>17.100000000000001</v>
      </c>
      <c r="E4955" s="35">
        <v>0</v>
      </c>
      <c r="F4955" s="64">
        <f t="shared" si="308"/>
        <v>0.33642979200000117</v>
      </c>
      <c r="G4955" s="35">
        <f t="shared" si="309"/>
        <v>-1.9390000000000078E-3</v>
      </c>
      <c r="H4955" s="36">
        <f t="shared" si="310"/>
        <v>2840.7555092080001</v>
      </c>
      <c r="I4955" s="37">
        <f t="shared" si="311"/>
        <v>0.33449079199999687</v>
      </c>
      <c r="J4955" s="106" t="s">
        <v>28</v>
      </c>
      <c r="K4955" s="87"/>
      <c r="L4955" s="79"/>
      <c r="M4955" s="78">
        <v>2925.8049999999998</v>
      </c>
    </row>
    <row r="4956" spans="2:13" ht="15.75" x14ac:dyDescent="0.25">
      <c r="B4956" s="70">
        <v>44068.464155092501</v>
      </c>
      <c r="C4956" s="35">
        <v>9053.6949999999997</v>
      </c>
      <c r="D4956" s="39">
        <v>17.100000000000001</v>
      </c>
      <c r="E4956" s="35">
        <v>0</v>
      </c>
      <c r="F4956" s="64">
        <f t="shared" si="308"/>
        <v>0.41499085500000293</v>
      </c>
      <c r="G4956" s="35">
        <f t="shared" si="309"/>
        <v>-1.9390000000000078E-3</v>
      </c>
      <c r="H4956" s="36">
        <f t="shared" si="310"/>
        <v>2840.6769481450001</v>
      </c>
      <c r="I4956" s="37">
        <f t="shared" si="311"/>
        <v>0.41305185500004882</v>
      </c>
      <c r="J4956" s="106" t="s">
        <v>28</v>
      </c>
      <c r="K4956" s="87"/>
      <c r="L4956" s="79"/>
      <c r="M4956" s="78">
        <v>2925.8049999999998</v>
      </c>
    </row>
    <row r="4957" spans="2:13" ht="15.75" x14ac:dyDescent="0.25">
      <c r="B4957" s="70">
        <v>44068.714155092501</v>
      </c>
      <c r="C4957" s="35">
        <v>9048.6970000000001</v>
      </c>
      <c r="D4957" s="39">
        <v>17.100000000000001</v>
      </c>
      <c r="E4957" s="35">
        <v>0</v>
      </c>
      <c r="F4957" s="64">
        <f t="shared" si="308"/>
        <v>0.43743687300000111</v>
      </c>
      <c r="G4957" s="35">
        <f t="shared" si="309"/>
        <v>-1.9390000000000078E-3</v>
      </c>
      <c r="H4957" s="36">
        <f t="shared" si="310"/>
        <v>2840.6545021270003</v>
      </c>
      <c r="I4957" s="37">
        <f t="shared" si="311"/>
        <v>0.4354978729998038</v>
      </c>
      <c r="J4957" s="106" t="s">
        <v>28</v>
      </c>
      <c r="K4957" s="87"/>
      <c r="L4957" s="79"/>
      <c r="M4957" s="78">
        <v>2925.8049999999998</v>
      </c>
    </row>
    <row r="4958" spans="2:13" ht="15.75" x14ac:dyDescent="0.25">
      <c r="B4958" s="70">
        <v>44068.964155092501</v>
      </c>
      <c r="C4958" s="35">
        <v>9059.39</v>
      </c>
      <c r="D4958" s="39">
        <v>17.100000000000001</v>
      </c>
      <c r="E4958" s="35">
        <v>0</v>
      </c>
      <c r="F4958" s="64">
        <f t="shared" si="308"/>
        <v>0.38941461000000427</v>
      </c>
      <c r="G4958" s="35">
        <f t="shared" si="309"/>
        <v>-1.9390000000000078E-3</v>
      </c>
      <c r="H4958" s="36">
        <f t="shared" si="310"/>
        <v>2840.7025243900002</v>
      </c>
      <c r="I4958" s="37">
        <f t="shared" si="311"/>
        <v>0.38747560999991038</v>
      </c>
      <c r="J4958" s="106" t="s">
        <v>28</v>
      </c>
      <c r="K4958" s="87"/>
      <c r="L4958" s="79"/>
      <c r="M4958" s="78">
        <v>2925.8049999999998</v>
      </c>
    </row>
    <row r="4959" spans="2:13" ht="15.75" x14ac:dyDescent="0.25">
      <c r="B4959" s="70">
        <v>44069.214155092501</v>
      </c>
      <c r="C4959" s="35">
        <v>9071.2880000000005</v>
      </c>
      <c r="D4959" s="39">
        <v>17.100000000000001</v>
      </c>
      <c r="E4959" s="35">
        <v>0</v>
      </c>
      <c r="F4959" s="64">
        <f t="shared" si="308"/>
        <v>0.33598069199999958</v>
      </c>
      <c r="G4959" s="35">
        <f t="shared" si="309"/>
        <v>-1.9390000000000078E-3</v>
      </c>
      <c r="H4959" s="36">
        <f t="shared" si="310"/>
        <v>2840.7559583080001</v>
      </c>
      <c r="I4959" s="37">
        <f t="shared" si="311"/>
        <v>0.33404169200002798</v>
      </c>
      <c r="J4959" s="106" t="s">
        <v>28</v>
      </c>
      <c r="K4959" s="87"/>
      <c r="L4959" s="79"/>
      <c r="M4959" s="78">
        <v>2925.8049999999998</v>
      </c>
    </row>
    <row r="4960" spans="2:13" ht="15.75" x14ac:dyDescent="0.25">
      <c r="B4960" s="70">
        <v>44069.464155092501</v>
      </c>
      <c r="C4960" s="35">
        <v>9052.9509999999991</v>
      </c>
      <c r="D4960" s="39">
        <v>17.100000000000001</v>
      </c>
      <c r="E4960" s="35">
        <v>0</v>
      </c>
      <c r="F4960" s="64">
        <f t="shared" si="308"/>
        <v>0.41833215900000564</v>
      </c>
      <c r="G4960" s="35">
        <f t="shared" si="309"/>
        <v>-1.9390000000000078E-3</v>
      </c>
      <c r="H4960" s="36">
        <f t="shared" si="310"/>
        <v>2840.673606841</v>
      </c>
      <c r="I4960" s="37">
        <f t="shared" si="311"/>
        <v>0.41639315900010843</v>
      </c>
      <c r="J4960" s="106" t="s">
        <v>28</v>
      </c>
      <c r="K4960" s="87"/>
      <c r="L4960" s="79"/>
      <c r="M4960" s="78">
        <v>2925.8049999999998</v>
      </c>
    </row>
    <row r="4961" spans="2:13" ht="15.75" x14ac:dyDescent="0.25">
      <c r="B4961" s="70">
        <v>44069.714155092501</v>
      </c>
      <c r="C4961" s="35">
        <v>9049.8680000000004</v>
      </c>
      <c r="D4961" s="39">
        <v>17.100000000000001</v>
      </c>
      <c r="E4961" s="35">
        <v>0</v>
      </c>
      <c r="F4961" s="64">
        <f t="shared" si="308"/>
        <v>0.43217791199999989</v>
      </c>
      <c r="G4961" s="35">
        <f t="shared" si="309"/>
        <v>-1.9390000000000078E-3</v>
      </c>
      <c r="H4961" s="36">
        <f t="shared" si="310"/>
        <v>2840.6597610880003</v>
      </c>
      <c r="I4961" s="37">
        <f t="shared" si="311"/>
        <v>0.43023891199982245</v>
      </c>
      <c r="J4961" s="106" t="s">
        <v>28</v>
      </c>
      <c r="K4961" s="87"/>
      <c r="L4961" s="79"/>
      <c r="M4961" s="78">
        <v>2925.8049999999998</v>
      </c>
    </row>
    <row r="4962" spans="2:13" ht="15.75" x14ac:dyDescent="0.25">
      <c r="B4962" s="70">
        <v>44069.964155092501</v>
      </c>
      <c r="C4962" s="35">
        <v>9062.2279999999992</v>
      </c>
      <c r="D4962" s="39">
        <v>17.100000000000001</v>
      </c>
      <c r="E4962" s="35">
        <v>0</v>
      </c>
      <c r="F4962" s="64">
        <f t="shared" si="308"/>
        <v>0.37666915200000545</v>
      </c>
      <c r="G4962" s="35">
        <f t="shared" si="309"/>
        <v>-1.9390000000000078E-3</v>
      </c>
      <c r="H4962" s="36">
        <f t="shared" si="310"/>
        <v>2840.7152698479999</v>
      </c>
      <c r="I4962" s="37">
        <f t="shared" si="311"/>
        <v>0.37473015200021109</v>
      </c>
      <c r="J4962" s="106" t="s">
        <v>28</v>
      </c>
      <c r="K4962" s="87"/>
      <c r="L4962" s="79"/>
      <c r="M4962" s="78">
        <v>2925.8049999999998</v>
      </c>
    </row>
    <row r="4963" spans="2:13" ht="15.75" x14ac:dyDescent="0.25">
      <c r="B4963" s="70">
        <v>44070.214155092501</v>
      </c>
      <c r="C4963" s="35">
        <v>9071.5519999999997</v>
      </c>
      <c r="D4963" s="39">
        <v>17.100000000000001</v>
      </c>
      <c r="E4963" s="35">
        <v>0</v>
      </c>
      <c r="F4963" s="64">
        <f t="shared" si="308"/>
        <v>0.33479506800000308</v>
      </c>
      <c r="G4963" s="35">
        <f t="shared" si="309"/>
        <v>-1.9390000000000078E-3</v>
      </c>
      <c r="H4963" s="36">
        <f t="shared" si="310"/>
        <v>2840.757143932</v>
      </c>
      <c r="I4963" s="37">
        <f t="shared" si="311"/>
        <v>0.33285606800018286</v>
      </c>
      <c r="J4963" s="106" t="s">
        <v>28</v>
      </c>
      <c r="K4963" s="87"/>
      <c r="L4963" s="79"/>
      <c r="M4963" s="78">
        <v>2925.8049999999998</v>
      </c>
    </row>
    <row r="4964" spans="2:13" ht="15.75" x14ac:dyDescent="0.25">
      <c r="B4964" s="70">
        <v>44070.464155092501</v>
      </c>
      <c r="C4964" s="35">
        <v>9053.5959999999995</v>
      </c>
      <c r="D4964" s="39">
        <v>17.100000000000001</v>
      </c>
      <c r="E4964" s="35">
        <v>0</v>
      </c>
      <c r="F4964" s="64">
        <f t="shared" si="308"/>
        <v>0.4154354640000037</v>
      </c>
      <c r="G4964" s="35">
        <f t="shared" si="309"/>
        <v>-1.9390000000000078E-3</v>
      </c>
      <c r="H4964" s="36">
        <f t="shared" si="310"/>
        <v>2840.6765035359999</v>
      </c>
      <c r="I4964" s="37">
        <f t="shared" si="311"/>
        <v>0.41349646400021811</v>
      </c>
      <c r="J4964" s="106" t="s">
        <v>28</v>
      </c>
      <c r="K4964" s="87"/>
      <c r="L4964" s="79"/>
      <c r="M4964" s="78">
        <v>2925.8049999999998</v>
      </c>
    </row>
    <row r="4965" spans="2:13" ht="15.75" x14ac:dyDescent="0.25">
      <c r="B4965" s="70">
        <v>44070.714155092501</v>
      </c>
      <c r="C4965" s="35">
        <v>9049.6049999999996</v>
      </c>
      <c r="D4965" s="39">
        <v>17.100000000000001</v>
      </c>
      <c r="E4965" s="35">
        <v>0</v>
      </c>
      <c r="F4965" s="64">
        <f t="shared" si="308"/>
        <v>0.43335904500000361</v>
      </c>
      <c r="G4965" s="35">
        <f t="shared" si="309"/>
        <v>-1.9390000000000078E-3</v>
      </c>
      <c r="H4965" s="36">
        <f t="shared" si="310"/>
        <v>2840.6585799550003</v>
      </c>
      <c r="I4965" s="37">
        <f t="shared" si="311"/>
        <v>0.43142004499986797</v>
      </c>
      <c r="J4965" s="106" t="s">
        <v>28</v>
      </c>
      <c r="K4965" s="87"/>
      <c r="L4965" s="79"/>
      <c r="M4965" s="78">
        <v>2925.8049999999998</v>
      </c>
    </row>
    <row r="4966" spans="2:13" ht="15.75" x14ac:dyDescent="0.25">
      <c r="B4966" s="70">
        <v>44070.964155092501</v>
      </c>
      <c r="C4966" s="35">
        <v>9063.5810000000001</v>
      </c>
      <c r="D4966" s="39">
        <v>17.100000000000001</v>
      </c>
      <c r="E4966" s="35">
        <v>0</v>
      </c>
      <c r="F4966" s="64">
        <f t="shared" si="308"/>
        <v>0.37059282900000107</v>
      </c>
      <c r="G4966" s="35">
        <f t="shared" si="309"/>
        <v>-1.9390000000000078E-3</v>
      </c>
      <c r="H4966" s="36">
        <f t="shared" si="310"/>
        <v>2840.7213461710003</v>
      </c>
      <c r="I4966" s="37">
        <f t="shared" si="311"/>
        <v>0.36865382899986798</v>
      </c>
      <c r="J4966" s="106" t="s">
        <v>28</v>
      </c>
      <c r="K4966" s="87"/>
      <c r="L4966" s="79"/>
      <c r="M4966" s="78">
        <v>2925.8049999999998</v>
      </c>
    </row>
    <row r="4967" spans="2:13" ht="15.75" x14ac:dyDescent="0.25">
      <c r="B4967" s="70">
        <v>44071.214155092501</v>
      </c>
      <c r="C4967" s="35">
        <v>9073.1419999999998</v>
      </c>
      <c r="D4967" s="39">
        <v>17.100000000000001</v>
      </c>
      <c r="E4967" s="35">
        <v>0</v>
      </c>
      <c r="F4967" s="64">
        <f t="shared" si="308"/>
        <v>0.32765437800000241</v>
      </c>
      <c r="G4967" s="35">
        <f t="shared" si="309"/>
        <v>-1.9390000000000078E-3</v>
      </c>
      <c r="H4967" s="36">
        <f t="shared" si="310"/>
        <v>2840.7642846220001</v>
      </c>
      <c r="I4967" s="37">
        <f t="shared" si="311"/>
        <v>0.3257153780000408</v>
      </c>
      <c r="J4967" s="106" t="s">
        <v>28</v>
      </c>
      <c r="K4967" s="87"/>
      <c r="L4967" s="79"/>
      <c r="M4967" s="78">
        <v>2925.8049999999998</v>
      </c>
    </row>
    <row r="4968" spans="2:13" ht="15.75" x14ac:dyDescent="0.25">
      <c r="B4968" s="70">
        <v>44071.464155092501</v>
      </c>
      <c r="C4968" s="35">
        <v>9057.6720000000005</v>
      </c>
      <c r="D4968" s="39">
        <v>17.100000000000001</v>
      </c>
      <c r="E4968" s="35">
        <v>0</v>
      </c>
      <c r="F4968" s="64">
        <f t="shared" si="308"/>
        <v>0.39713014799999952</v>
      </c>
      <c r="G4968" s="35">
        <f t="shared" si="309"/>
        <v>-1.9390000000000078E-3</v>
      </c>
      <c r="H4968" s="36">
        <f t="shared" si="310"/>
        <v>2840.6948088520003</v>
      </c>
      <c r="I4968" s="37">
        <f t="shared" si="311"/>
        <v>0.3951911479998671</v>
      </c>
      <c r="J4968" s="106" t="s">
        <v>28</v>
      </c>
      <c r="K4968" s="87"/>
      <c r="L4968" s="79"/>
      <c r="M4968" s="78">
        <v>2925.8049999999998</v>
      </c>
    </row>
    <row r="4969" spans="2:13" ht="15.75" x14ac:dyDescent="0.25">
      <c r="B4969" s="70">
        <v>44071.714155092501</v>
      </c>
      <c r="C4969" s="35">
        <v>9049.7029999999995</v>
      </c>
      <c r="D4969" s="39">
        <v>17.100000000000001</v>
      </c>
      <c r="E4969" s="35">
        <v>0</v>
      </c>
      <c r="F4969" s="64">
        <f t="shared" si="308"/>
        <v>0.43291892700000378</v>
      </c>
      <c r="G4969" s="35">
        <f t="shared" si="309"/>
        <v>-1.9390000000000078E-3</v>
      </c>
      <c r="H4969" s="36">
        <f t="shared" si="310"/>
        <v>2840.6590200730002</v>
      </c>
      <c r="I4969" s="37">
        <f t="shared" si="311"/>
        <v>0.43097992699995302</v>
      </c>
      <c r="J4969" s="106" t="s">
        <v>28</v>
      </c>
      <c r="K4969" s="87"/>
      <c r="L4969" s="79"/>
      <c r="M4969" s="78">
        <v>2925.8049999999998</v>
      </c>
    </row>
    <row r="4970" spans="2:13" ht="15.75" x14ac:dyDescent="0.25">
      <c r="B4970" s="70">
        <v>44071.964155092501</v>
      </c>
      <c r="C4970" s="35">
        <v>9064.7049999999999</v>
      </c>
      <c r="D4970" s="39">
        <v>17.100000000000001</v>
      </c>
      <c r="E4970" s="35">
        <v>0</v>
      </c>
      <c r="F4970" s="64">
        <f t="shared" si="308"/>
        <v>0.36554494500000195</v>
      </c>
      <c r="G4970" s="35">
        <f t="shared" si="309"/>
        <v>-1.9390000000000078E-3</v>
      </c>
      <c r="H4970" s="36">
        <f t="shared" si="310"/>
        <v>2840.7263940550001</v>
      </c>
      <c r="I4970" s="37">
        <f t="shared" si="311"/>
        <v>0.36360594500001753</v>
      </c>
      <c r="J4970" s="106" t="s">
        <v>28</v>
      </c>
      <c r="K4970" s="87"/>
      <c r="L4970" s="79"/>
      <c r="M4970" s="78">
        <v>2925.8049999999998</v>
      </c>
    </row>
    <row r="4971" spans="2:13" ht="15.75" x14ac:dyDescent="0.25">
      <c r="B4971" s="70">
        <v>44072.214155092501</v>
      </c>
      <c r="C4971" s="35">
        <v>9074.4320000000007</v>
      </c>
      <c r="D4971" s="39">
        <v>17.100000000000001</v>
      </c>
      <c r="E4971" s="35">
        <v>0</v>
      </c>
      <c r="F4971" s="64">
        <f t="shared" si="308"/>
        <v>0.32186098799999852</v>
      </c>
      <c r="G4971" s="35">
        <f t="shared" si="309"/>
        <v>-1.9390000000000078E-3</v>
      </c>
      <c r="H4971" s="36">
        <f t="shared" si="310"/>
        <v>2840.7700780120003</v>
      </c>
      <c r="I4971" s="37">
        <f t="shared" si="311"/>
        <v>0.31992198799980542</v>
      </c>
      <c r="J4971" s="106" t="s">
        <v>28</v>
      </c>
      <c r="K4971" s="87"/>
      <c r="L4971" s="79"/>
      <c r="M4971" s="78">
        <v>2925.8049999999998</v>
      </c>
    </row>
    <row r="4972" spans="2:13" ht="15.75" x14ac:dyDescent="0.25">
      <c r="B4972" s="70">
        <v>44072.464155092501</v>
      </c>
      <c r="C4972" s="35">
        <v>9057.2260000000006</v>
      </c>
      <c r="D4972" s="39">
        <v>17.100000000000001</v>
      </c>
      <c r="E4972" s="35">
        <v>0</v>
      </c>
      <c r="F4972" s="64">
        <f t="shared" si="308"/>
        <v>0.39913313399999911</v>
      </c>
      <c r="G4972" s="35">
        <f t="shared" si="309"/>
        <v>-1.9390000000000078E-3</v>
      </c>
      <c r="H4972" s="36">
        <f t="shared" si="310"/>
        <v>2840.6928058660001</v>
      </c>
      <c r="I4972" s="37">
        <f t="shared" si="311"/>
        <v>0.39719413400007397</v>
      </c>
      <c r="J4972" s="106" t="s">
        <v>28</v>
      </c>
      <c r="K4972" s="87"/>
      <c r="L4972" s="79"/>
      <c r="M4972" s="78">
        <v>2925.8049999999998</v>
      </c>
    </row>
    <row r="4973" spans="2:13" ht="15.75" x14ac:dyDescent="0.25">
      <c r="B4973" s="70">
        <v>44072.714155092501</v>
      </c>
      <c r="C4973" s="35">
        <v>9050.0319999999992</v>
      </c>
      <c r="D4973" s="39">
        <v>17.100000000000001</v>
      </c>
      <c r="E4973" s="35">
        <v>0</v>
      </c>
      <c r="F4973" s="64">
        <f t="shared" si="308"/>
        <v>0.43144138800000503</v>
      </c>
      <c r="G4973" s="35">
        <f t="shared" si="309"/>
        <v>-1.9390000000000078E-3</v>
      </c>
      <c r="H4973" s="36">
        <f t="shared" si="310"/>
        <v>2840.6604976120002</v>
      </c>
      <c r="I4973" s="37">
        <f t="shared" si="311"/>
        <v>0.42950238799994622</v>
      </c>
      <c r="J4973" s="106" t="s">
        <v>28</v>
      </c>
      <c r="K4973" s="87"/>
      <c r="L4973" s="79"/>
      <c r="M4973" s="78">
        <v>2925.8049999999998</v>
      </c>
    </row>
    <row r="4974" spans="2:13" ht="15.75" x14ac:dyDescent="0.25">
      <c r="B4974" s="70">
        <v>44072.964155092501</v>
      </c>
      <c r="C4974" s="35">
        <v>9064.4920000000002</v>
      </c>
      <c r="D4974" s="39">
        <v>17.100000000000001</v>
      </c>
      <c r="E4974" s="35">
        <v>0</v>
      </c>
      <c r="F4974" s="64">
        <f t="shared" si="308"/>
        <v>0.3665015280000008</v>
      </c>
      <c r="G4974" s="35">
        <f t="shared" si="309"/>
        <v>-1.9390000000000078E-3</v>
      </c>
      <c r="H4974" s="36">
        <f t="shared" si="310"/>
        <v>2840.7254374720001</v>
      </c>
      <c r="I4974" s="37">
        <f t="shared" si="311"/>
        <v>0.3645625280000786</v>
      </c>
      <c r="J4974" s="106" t="s">
        <v>28</v>
      </c>
      <c r="K4974" s="87"/>
      <c r="L4974" s="79"/>
      <c r="M4974" s="78">
        <v>2925.8049999999998</v>
      </c>
    </row>
    <row r="4975" spans="2:13" ht="15.75" x14ac:dyDescent="0.25">
      <c r="B4975" s="70">
        <v>44073.214155092501</v>
      </c>
      <c r="C4975" s="35">
        <v>9072.9570000000003</v>
      </c>
      <c r="D4975" s="39">
        <v>17.100000000000001</v>
      </c>
      <c r="E4975" s="35">
        <v>0</v>
      </c>
      <c r="F4975" s="64">
        <f t="shared" si="308"/>
        <v>0.32848521300000016</v>
      </c>
      <c r="G4975" s="35">
        <f t="shared" si="309"/>
        <v>-1.9390000000000078E-3</v>
      </c>
      <c r="H4975" s="36">
        <f t="shared" si="310"/>
        <v>2840.7634537870003</v>
      </c>
      <c r="I4975" s="37">
        <f t="shared" si="311"/>
        <v>0.32654621299980136</v>
      </c>
      <c r="J4975" s="106" t="s">
        <v>28</v>
      </c>
      <c r="K4975" s="87"/>
      <c r="L4975" s="79"/>
      <c r="M4975" s="78">
        <v>2925.8049999999998</v>
      </c>
    </row>
    <row r="4976" spans="2:13" ht="15.75" x14ac:dyDescent="0.25">
      <c r="B4976" s="70">
        <v>44073.464155092501</v>
      </c>
      <c r="C4976" s="35">
        <v>9056.3009999999995</v>
      </c>
      <c r="D4976" s="39">
        <v>17.100000000000001</v>
      </c>
      <c r="E4976" s="35">
        <v>0</v>
      </c>
      <c r="F4976" s="64">
        <f t="shared" si="308"/>
        <v>0.40328730900000398</v>
      </c>
      <c r="G4976" s="35">
        <f t="shared" si="309"/>
        <v>-1.9390000000000078E-3</v>
      </c>
      <c r="H4976" s="36">
        <f t="shared" si="310"/>
        <v>2840.6886516910004</v>
      </c>
      <c r="I4976" s="37">
        <f t="shared" si="311"/>
        <v>0.40134830899978624</v>
      </c>
      <c r="J4976" s="106" t="s">
        <v>28</v>
      </c>
      <c r="K4976" s="87"/>
      <c r="L4976" s="79"/>
      <c r="M4976" s="78">
        <v>2925.8049999999998</v>
      </c>
    </row>
    <row r="4977" spans="2:13" ht="15.75" x14ac:dyDescent="0.25">
      <c r="B4977" s="70">
        <v>44073.714155092501</v>
      </c>
      <c r="C4977" s="35">
        <v>9048.7639999999992</v>
      </c>
      <c r="D4977" s="39">
        <v>17.100000000000001</v>
      </c>
      <c r="E4977" s="35">
        <v>0</v>
      </c>
      <c r="F4977" s="64">
        <f t="shared" si="308"/>
        <v>0.4371359760000052</v>
      </c>
      <c r="G4977" s="35">
        <f t="shared" si="309"/>
        <v>-1.9390000000000078E-3</v>
      </c>
      <c r="H4977" s="36">
        <f t="shared" si="310"/>
        <v>2840.6548030240001</v>
      </c>
      <c r="I4977" s="37">
        <f t="shared" si="311"/>
        <v>0.43519697600004292</v>
      </c>
      <c r="J4977" s="106" t="s">
        <v>28</v>
      </c>
      <c r="K4977" s="87"/>
      <c r="L4977" s="79"/>
      <c r="M4977" s="78">
        <v>2925.8049999999998</v>
      </c>
    </row>
    <row r="4978" spans="2:13" ht="15.75" x14ac:dyDescent="0.25">
      <c r="B4978" s="70">
        <v>44073.964155092501</v>
      </c>
      <c r="C4978" s="35">
        <v>9062.6880000000001</v>
      </c>
      <c r="D4978" s="39">
        <v>17.100000000000001</v>
      </c>
      <c r="E4978" s="35">
        <v>0</v>
      </c>
      <c r="F4978" s="64">
        <f t="shared" si="308"/>
        <v>0.3746032920000012</v>
      </c>
      <c r="G4978" s="35">
        <f t="shared" si="309"/>
        <v>-1.9390000000000078E-3</v>
      </c>
      <c r="H4978" s="36">
        <f t="shared" si="310"/>
        <v>2840.7173357080001</v>
      </c>
      <c r="I4978" s="37">
        <f t="shared" si="311"/>
        <v>0.37266429200008133</v>
      </c>
      <c r="J4978" s="106" t="s">
        <v>28</v>
      </c>
      <c r="K4978" s="87"/>
      <c r="L4978" s="79"/>
      <c r="M4978" s="78">
        <v>2925.8049999999998</v>
      </c>
    </row>
    <row r="4979" spans="2:13" ht="15.75" x14ac:dyDescent="0.25">
      <c r="B4979" s="70">
        <v>44074.214155092501</v>
      </c>
      <c r="C4979" s="35">
        <v>9071.1200000000008</v>
      </c>
      <c r="D4979" s="39">
        <v>17.100000000000001</v>
      </c>
      <c r="E4979" s="35">
        <v>0</v>
      </c>
      <c r="F4979" s="64">
        <f t="shared" si="308"/>
        <v>0.33673517999999808</v>
      </c>
      <c r="G4979" s="35">
        <f t="shared" si="309"/>
        <v>-1.9390000000000078E-3</v>
      </c>
      <c r="H4979" s="36">
        <f t="shared" si="310"/>
        <v>2840.7552038200001</v>
      </c>
      <c r="I4979" s="37">
        <f t="shared" si="311"/>
        <v>0.3347961800000121</v>
      </c>
      <c r="J4979" s="106" t="s">
        <v>28</v>
      </c>
      <c r="K4979" s="87"/>
      <c r="L4979" s="79"/>
      <c r="M4979" s="78">
        <v>2925.8049999999998</v>
      </c>
    </row>
    <row r="4980" spans="2:13" ht="15.75" x14ac:dyDescent="0.25">
      <c r="B4980" s="70">
        <v>44074.464155092501</v>
      </c>
      <c r="C4980" s="35">
        <v>9056.8940000000002</v>
      </c>
      <c r="D4980" s="39">
        <v>17.100000000000001</v>
      </c>
      <c r="E4980" s="35">
        <v>0</v>
      </c>
      <c r="F4980" s="64">
        <f t="shared" si="308"/>
        <v>0.40062414600000062</v>
      </c>
      <c r="G4980" s="35">
        <f t="shared" si="309"/>
        <v>-1.9390000000000078E-3</v>
      </c>
      <c r="H4980" s="36">
        <f t="shared" si="310"/>
        <v>2840.6913148540002</v>
      </c>
      <c r="I4980" s="37">
        <f t="shared" si="311"/>
        <v>0.39868514599993432</v>
      </c>
      <c r="J4980" s="106" t="s">
        <v>28</v>
      </c>
      <c r="K4980" s="87"/>
      <c r="L4980" s="79"/>
      <c r="M4980" s="78">
        <v>2925.8049999999998</v>
      </c>
    </row>
    <row r="4981" spans="2:13" ht="15.75" x14ac:dyDescent="0.25">
      <c r="B4981" s="70">
        <v>44074.714155092501</v>
      </c>
      <c r="C4981" s="35">
        <v>9050.2649999999994</v>
      </c>
      <c r="D4981" s="39">
        <v>17.100000000000001</v>
      </c>
      <c r="E4981" s="35">
        <v>0</v>
      </c>
      <c r="F4981" s="64">
        <f t="shared" si="308"/>
        <v>0.43039498500000428</v>
      </c>
      <c r="G4981" s="35">
        <f t="shared" si="309"/>
        <v>-1.9390000000000078E-3</v>
      </c>
      <c r="H4981" s="36">
        <f t="shared" si="310"/>
        <v>2840.6615440150003</v>
      </c>
      <c r="I4981" s="37">
        <f t="shared" si="311"/>
        <v>0.42845598499980042</v>
      </c>
      <c r="J4981" s="106" t="s">
        <v>28</v>
      </c>
      <c r="K4981" s="87"/>
      <c r="L4981" s="79"/>
      <c r="M4981" s="78">
        <v>2925.8049999999998</v>
      </c>
    </row>
    <row r="4982" spans="2:13" ht="15.75" x14ac:dyDescent="0.25">
      <c r="B4982" s="70">
        <v>44074.964155092501</v>
      </c>
      <c r="C4982" s="35">
        <v>9065.0869999999995</v>
      </c>
      <c r="D4982" s="39">
        <v>17.100000000000001</v>
      </c>
      <c r="E4982" s="35">
        <v>0</v>
      </c>
      <c r="F4982" s="64">
        <f t="shared" si="308"/>
        <v>0.36382938300000373</v>
      </c>
      <c r="G4982" s="35">
        <f t="shared" si="309"/>
        <v>-1.9390000000000078E-3</v>
      </c>
      <c r="H4982" s="36">
        <f t="shared" si="310"/>
        <v>2840.728109617</v>
      </c>
      <c r="I4982" s="37">
        <f t="shared" si="311"/>
        <v>0.36189038300017273</v>
      </c>
      <c r="J4982" s="106" t="s">
        <v>28</v>
      </c>
      <c r="K4982" s="87"/>
      <c r="L4982" s="79"/>
      <c r="M4982" s="78">
        <v>2925.8049999999998</v>
      </c>
    </row>
    <row r="4983" spans="2:13" ht="15.75" x14ac:dyDescent="0.25">
      <c r="B4983" s="70">
        <v>44075.214155092501</v>
      </c>
      <c r="C4983" s="35">
        <v>9073.6530000000002</v>
      </c>
      <c r="D4983" s="39">
        <v>17.100000000000001</v>
      </c>
      <c r="E4983" s="35">
        <v>0</v>
      </c>
      <c r="F4983" s="64">
        <f t="shared" ref="F4983:F5046" si="312">+(C4983-$D$4)*$C$12</f>
        <v>0.32535947700000056</v>
      </c>
      <c r="G4983" s="35">
        <f t="shared" ref="G4983:G5046" si="313">+(D4983-$E$4)*$C$13</f>
        <v>-1.9390000000000078E-3</v>
      </c>
      <c r="H4983" s="36">
        <f t="shared" ref="H4983:H5046" si="314">+$F$9-(F4983+G4983)-E4983</f>
        <v>2840.766579523</v>
      </c>
      <c r="I4983" s="37">
        <f t="shared" ref="I4983:I5046" si="315">$F$9-H4983</f>
        <v>0.32342047700012699</v>
      </c>
      <c r="J4983" s="106" t="s">
        <v>28</v>
      </c>
      <c r="K4983" s="87"/>
      <c r="L4983" s="79"/>
      <c r="M4983" s="78">
        <v>2925.8049999999998</v>
      </c>
    </row>
    <row r="4984" spans="2:13" ht="15.75" x14ac:dyDescent="0.25">
      <c r="B4984" s="70">
        <v>44075.464155092501</v>
      </c>
      <c r="C4984" s="35">
        <v>9055.0460000000003</v>
      </c>
      <c r="D4984" s="39">
        <v>17.100000000000001</v>
      </c>
      <c r="E4984" s="35">
        <v>0</v>
      </c>
      <c r="F4984" s="64">
        <f t="shared" si="312"/>
        <v>0.40892351400000043</v>
      </c>
      <c r="G4984" s="35">
        <f t="shared" si="313"/>
        <v>-1.9390000000000078E-3</v>
      </c>
      <c r="H4984" s="36">
        <f t="shared" si="314"/>
        <v>2840.6830154859999</v>
      </c>
      <c r="I4984" s="37">
        <f t="shared" si="315"/>
        <v>0.4069845140002144</v>
      </c>
      <c r="J4984" s="106" t="s">
        <v>28</v>
      </c>
      <c r="K4984" s="87"/>
      <c r="L4984" s="79"/>
      <c r="M4984" s="78">
        <v>2925.8049999999998</v>
      </c>
    </row>
    <row r="4985" spans="2:13" ht="15.75" x14ac:dyDescent="0.25">
      <c r="B4985" s="70">
        <v>44075.714155092501</v>
      </c>
      <c r="C4985" s="35">
        <v>9058.0190000000002</v>
      </c>
      <c r="D4985" s="39">
        <v>17.100000000000001</v>
      </c>
      <c r="E4985" s="35">
        <v>0</v>
      </c>
      <c r="F4985" s="64">
        <f t="shared" si="312"/>
        <v>0.39557177100000063</v>
      </c>
      <c r="G4985" s="35">
        <f t="shared" si="313"/>
        <v>-1.9390000000000078E-3</v>
      </c>
      <c r="H4985" s="36">
        <f t="shared" si="314"/>
        <v>2840.6963672290003</v>
      </c>
      <c r="I4985" s="37">
        <f t="shared" si="315"/>
        <v>0.39363277099982952</v>
      </c>
      <c r="J4985" s="106" t="s">
        <v>28</v>
      </c>
      <c r="K4985" s="87"/>
      <c r="L4985" s="79"/>
      <c r="M4985" s="78">
        <v>2925.8049999999998</v>
      </c>
    </row>
    <row r="4986" spans="2:13" ht="15.75" x14ac:dyDescent="0.25">
      <c r="B4986" s="70">
        <v>44075.964155092501</v>
      </c>
      <c r="C4986" s="35">
        <v>9071.6360000000004</v>
      </c>
      <c r="D4986" s="39">
        <v>17.100000000000001</v>
      </c>
      <c r="E4986" s="35">
        <v>0</v>
      </c>
      <c r="F4986" s="64">
        <f t="shared" si="312"/>
        <v>0.33441782399999975</v>
      </c>
      <c r="G4986" s="35">
        <f t="shared" si="313"/>
        <v>-1.9390000000000078E-3</v>
      </c>
      <c r="H4986" s="36">
        <f t="shared" si="314"/>
        <v>2840.757521176</v>
      </c>
      <c r="I4986" s="37">
        <f t="shared" si="315"/>
        <v>0.3324788240001908</v>
      </c>
      <c r="J4986" s="106" t="s">
        <v>28</v>
      </c>
      <c r="K4986" s="87"/>
      <c r="L4986" s="79"/>
      <c r="M4986" s="78">
        <v>2925.8049999999998</v>
      </c>
    </row>
    <row r="4987" spans="2:13" ht="15.75" x14ac:dyDescent="0.25">
      <c r="B4987" s="70">
        <v>44076.214155092501</v>
      </c>
      <c r="C4987" s="35">
        <v>9078.7690000000002</v>
      </c>
      <c r="D4987" s="39">
        <v>17.100000000000001</v>
      </c>
      <c r="E4987" s="35">
        <v>0</v>
      </c>
      <c r="F4987" s="64">
        <f t="shared" si="312"/>
        <v>0.3023835210000006</v>
      </c>
      <c r="G4987" s="35">
        <f t="shared" si="313"/>
        <v>-1.9390000000000078E-3</v>
      </c>
      <c r="H4987" s="36">
        <f t="shared" si="314"/>
        <v>2840.7895554790002</v>
      </c>
      <c r="I4987" s="37">
        <f t="shared" si="315"/>
        <v>0.30044452099991759</v>
      </c>
      <c r="J4987" s="106" t="s">
        <v>28</v>
      </c>
      <c r="K4987" s="87"/>
      <c r="L4987" s="79"/>
      <c r="M4987" s="78">
        <v>2925.8049999999998</v>
      </c>
    </row>
    <row r="4988" spans="2:13" ht="15.75" x14ac:dyDescent="0.25">
      <c r="B4988" s="70">
        <v>44076.464155092501</v>
      </c>
      <c r="C4988" s="35">
        <v>9058.4789999999994</v>
      </c>
      <c r="D4988" s="39">
        <v>17.100000000000001</v>
      </c>
      <c r="E4988" s="35">
        <v>0</v>
      </c>
      <c r="F4988" s="64">
        <f t="shared" si="312"/>
        <v>0.39350591100000454</v>
      </c>
      <c r="G4988" s="35">
        <f t="shared" si="313"/>
        <v>-1.9390000000000078E-3</v>
      </c>
      <c r="H4988" s="36">
        <f t="shared" si="314"/>
        <v>2840.698433089</v>
      </c>
      <c r="I4988" s="37">
        <f t="shared" si="315"/>
        <v>0.39156691100015451</v>
      </c>
      <c r="J4988" s="106" t="s">
        <v>28</v>
      </c>
      <c r="K4988" s="87"/>
      <c r="L4988" s="79"/>
      <c r="M4988" s="78">
        <v>2925.8049999999998</v>
      </c>
    </row>
    <row r="4989" spans="2:13" ht="15.75" x14ac:dyDescent="0.25">
      <c r="B4989" s="70">
        <v>44076.714155092501</v>
      </c>
      <c r="C4989" s="35">
        <v>9055.1610000000001</v>
      </c>
      <c r="D4989" s="39">
        <v>17.100000000000001</v>
      </c>
      <c r="E4989" s="35">
        <v>0</v>
      </c>
      <c r="F4989" s="64">
        <f t="shared" si="312"/>
        <v>0.40840704900000141</v>
      </c>
      <c r="G4989" s="35">
        <f t="shared" si="313"/>
        <v>-1.9390000000000078E-3</v>
      </c>
      <c r="H4989" s="36">
        <f t="shared" si="314"/>
        <v>2840.6835319510001</v>
      </c>
      <c r="I4989" s="37">
        <f t="shared" si="315"/>
        <v>0.40646804900006828</v>
      </c>
      <c r="J4989" s="106" t="s">
        <v>28</v>
      </c>
      <c r="K4989" s="87"/>
      <c r="L4989" s="79"/>
      <c r="M4989" s="78">
        <v>2925.8049999999998</v>
      </c>
    </row>
    <row r="4990" spans="2:13" ht="15.75" x14ac:dyDescent="0.25">
      <c r="B4990" s="70">
        <v>44076.964155092501</v>
      </c>
      <c r="C4990" s="35">
        <v>9067.7139999999999</v>
      </c>
      <c r="D4990" s="39">
        <v>17.100000000000001</v>
      </c>
      <c r="E4990" s="35">
        <v>0</v>
      </c>
      <c r="F4990" s="64">
        <f t="shared" si="312"/>
        <v>0.35203152600000193</v>
      </c>
      <c r="G4990" s="35">
        <f t="shared" si="313"/>
        <v>-1.9390000000000078E-3</v>
      </c>
      <c r="H4990" s="36">
        <f t="shared" si="314"/>
        <v>2840.7399074740001</v>
      </c>
      <c r="I4990" s="37">
        <f t="shared" si="315"/>
        <v>0.35009252600002583</v>
      </c>
      <c r="J4990" s="106" t="s">
        <v>28</v>
      </c>
      <c r="K4990" s="87"/>
      <c r="L4990" s="79"/>
      <c r="M4990" s="78">
        <v>2925.8049999999998</v>
      </c>
    </row>
    <row r="4991" spans="2:13" ht="15.75" x14ac:dyDescent="0.25">
      <c r="B4991" s="70">
        <v>44077.214155092501</v>
      </c>
      <c r="C4991" s="35">
        <v>9076.3680000000004</v>
      </c>
      <c r="D4991" s="39">
        <v>17.100000000000001</v>
      </c>
      <c r="E4991" s="35">
        <v>0</v>
      </c>
      <c r="F4991" s="64">
        <f t="shared" si="312"/>
        <v>0.31316641199999989</v>
      </c>
      <c r="G4991" s="35">
        <f t="shared" si="313"/>
        <v>-1.9390000000000078E-3</v>
      </c>
      <c r="H4991" s="36">
        <f t="shared" si="314"/>
        <v>2840.7787725880003</v>
      </c>
      <c r="I4991" s="37">
        <f t="shared" si="315"/>
        <v>0.31122741199988013</v>
      </c>
      <c r="J4991" s="106" t="s">
        <v>28</v>
      </c>
      <c r="K4991" s="87"/>
      <c r="L4991" s="79"/>
      <c r="M4991" s="78">
        <v>2925.8049999999998</v>
      </c>
    </row>
    <row r="4992" spans="2:13" ht="15.75" x14ac:dyDescent="0.25">
      <c r="B4992" s="70">
        <v>44077.464155092501</v>
      </c>
      <c r="C4992" s="35">
        <v>9058.2649999999994</v>
      </c>
      <c r="D4992" s="39">
        <v>17.100000000000001</v>
      </c>
      <c r="E4992" s="35">
        <v>0</v>
      </c>
      <c r="F4992" s="64">
        <f t="shared" si="312"/>
        <v>0.39446698500000427</v>
      </c>
      <c r="G4992" s="35">
        <f t="shared" si="313"/>
        <v>-1.9390000000000078E-3</v>
      </c>
      <c r="H4992" s="36">
        <f t="shared" si="314"/>
        <v>2840.6974720150001</v>
      </c>
      <c r="I4992" s="37">
        <f t="shared" si="315"/>
        <v>0.39252798500001518</v>
      </c>
      <c r="J4992" s="106" t="s">
        <v>28</v>
      </c>
      <c r="K4992" s="87"/>
      <c r="L4992" s="79"/>
      <c r="M4992" s="78">
        <v>2925.8049999999998</v>
      </c>
    </row>
    <row r="4993" spans="2:13" ht="15.75" x14ac:dyDescent="0.25">
      <c r="B4993" s="70">
        <v>44077.714155092501</v>
      </c>
      <c r="C4993" s="35">
        <v>9057.2080000000005</v>
      </c>
      <c r="D4993" s="39">
        <v>17.100000000000001</v>
      </c>
      <c r="E4993" s="35">
        <v>0</v>
      </c>
      <c r="F4993" s="64">
        <f t="shared" si="312"/>
        <v>0.39921397199999925</v>
      </c>
      <c r="G4993" s="35">
        <f t="shared" si="313"/>
        <v>-1.9390000000000078E-3</v>
      </c>
      <c r="H4993" s="36">
        <f t="shared" si="314"/>
        <v>2840.692725028</v>
      </c>
      <c r="I4993" s="37">
        <f t="shared" si="315"/>
        <v>0.39727497200010475</v>
      </c>
      <c r="J4993" s="106" t="s">
        <v>28</v>
      </c>
      <c r="K4993" s="87"/>
      <c r="L4993" s="79"/>
      <c r="M4993" s="78">
        <v>2925.8049999999998</v>
      </c>
    </row>
    <row r="4994" spans="2:13" ht="15.75" x14ac:dyDescent="0.25">
      <c r="B4994" s="70">
        <v>44077.964155092501</v>
      </c>
      <c r="C4994" s="35">
        <v>9071.8510000000006</v>
      </c>
      <c r="D4994" s="39">
        <v>17.100000000000001</v>
      </c>
      <c r="E4994" s="35">
        <v>0</v>
      </c>
      <c r="F4994" s="64">
        <f t="shared" si="312"/>
        <v>0.33345225899999908</v>
      </c>
      <c r="G4994" s="35">
        <f t="shared" si="313"/>
        <v>-1.9390000000000078E-3</v>
      </c>
      <c r="H4994" s="36">
        <f t="shared" si="314"/>
        <v>2840.7584867410001</v>
      </c>
      <c r="I4994" s="37">
        <f t="shared" si="315"/>
        <v>0.33151325900007578</v>
      </c>
      <c r="J4994" s="106" t="s">
        <v>28</v>
      </c>
      <c r="K4994" s="87"/>
      <c r="L4994" s="79"/>
      <c r="M4994" s="78">
        <v>2925.8049999999998</v>
      </c>
    </row>
    <row r="4995" spans="2:13" ht="15.75" x14ac:dyDescent="0.25">
      <c r="B4995" s="70">
        <v>44078.214155092501</v>
      </c>
      <c r="C4995" s="35">
        <v>9078.1229999999996</v>
      </c>
      <c r="D4995" s="39">
        <v>17.100000000000001</v>
      </c>
      <c r="E4995" s="35">
        <v>0</v>
      </c>
      <c r="F4995" s="64">
        <f t="shared" si="312"/>
        <v>0.30528470700000349</v>
      </c>
      <c r="G4995" s="35">
        <f t="shared" si="313"/>
        <v>-1.9390000000000078E-3</v>
      </c>
      <c r="H4995" s="36">
        <f t="shared" si="314"/>
        <v>2840.7866542930001</v>
      </c>
      <c r="I4995" s="37">
        <f t="shared" si="315"/>
        <v>0.30334570700006225</v>
      </c>
      <c r="J4995" s="106" t="s">
        <v>28</v>
      </c>
      <c r="K4995" s="87"/>
      <c r="L4995" s="79"/>
      <c r="M4995" s="78">
        <v>2925.8049999999998</v>
      </c>
    </row>
    <row r="4996" spans="2:13" ht="15.75" x14ac:dyDescent="0.25">
      <c r="B4996" s="70">
        <v>44078.464155092501</v>
      </c>
      <c r="C4996" s="35">
        <v>9065.2520000000004</v>
      </c>
      <c r="D4996" s="39">
        <v>17.100000000000001</v>
      </c>
      <c r="E4996" s="35">
        <v>0</v>
      </c>
      <c r="F4996" s="64">
        <f t="shared" si="312"/>
        <v>0.36308836799999983</v>
      </c>
      <c r="G4996" s="35">
        <f t="shared" si="313"/>
        <v>-1.9390000000000078E-3</v>
      </c>
      <c r="H4996" s="36">
        <f t="shared" si="314"/>
        <v>2840.7288506320001</v>
      </c>
      <c r="I4996" s="37">
        <f t="shared" si="315"/>
        <v>0.36114936800004216</v>
      </c>
      <c r="J4996" s="106" t="s">
        <v>28</v>
      </c>
      <c r="K4996" s="87"/>
      <c r="L4996" s="79"/>
      <c r="M4996" s="78">
        <v>2925.8049999999998</v>
      </c>
    </row>
    <row r="4997" spans="2:13" ht="15.75" x14ac:dyDescent="0.25">
      <c r="B4997" s="70">
        <v>44078.714155092501</v>
      </c>
      <c r="C4997" s="35">
        <v>9060.1650000000009</v>
      </c>
      <c r="D4997" s="39">
        <v>17.100000000000001</v>
      </c>
      <c r="E4997" s="35">
        <v>0</v>
      </c>
      <c r="F4997" s="64">
        <f t="shared" si="312"/>
        <v>0.38593408499999771</v>
      </c>
      <c r="G4997" s="35">
        <f t="shared" si="313"/>
        <v>-1.9390000000000078E-3</v>
      </c>
      <c r="H4997" s="36">
        <f t="shared" si="314"/>
        <v>2840.706004915</v>
      </c>
      <c r="I4997" s="37">
        <f t="shared" si="315"/>
        <v>0.38399508500015145</v>
      </c>
      <c r="J4997" s="106" t="s">
        <v>28</v>
      </c>
      <c r="K4997" s="87"/>
      <c r="L4997" s="79"/>
      <c r="M4997" s="78">
        <v>2925.8049999999998</v>
      </c>
    </row>
    <row r="4998" spans="2:13" ht="15.75" x14ac:dyDescent="0.25">
      <c r="B4998" s="70">
        <v>44078.964155092501</v>
      </c>
      <c r="C4998" s="35">
        <v>9075.3580000000002</v>
      </c>
      <c r="D4998" s="39">
        <v>17.100000000000001</v>
      </c>
      <c r="E4998" s="35">
        <v>0</v>
      </c>
      <c r="F4998" s="64">
        <f t="shared" si="312"/>
        <v>0.31770232200000087</v>
      </c>
      <c r="G4998" s="35">
        <f t="shared" si="313"/>
        <v>-1.9390000000000078E-3</v>
      </c>
      <c r="H4998" s="36">
        <f t="shared" si="314"/>
        <v>2840.7742366780003</v>
      </c>
      <c r="I4998" s="37">
        <f t="shared" si="315"/>
        <v>0.31576332199983881</v>
      </c>
      <c r="J4998" s="106" t="s">
        <v>28</v>
      </c>
      <c r="K4998" s="87"/>
      <c r="L4998" s="79"/>
      <c r="M4998" s="78">
        <v>2925.8049999999998</v>
      </c>
    </row>
    <row r="4999" spans="2:13" ht="15.75" x14ac:dyDescent="0.25">
      <c r="B4999" s="70">
        <v>44079.214155092501</v>
      </c>
      <c r="C4999" s="35">
        <v>9080.2610000000004</v>
      </c>
      <c r="D4999" s="39">
        <v>17.100000000000001</v>
      </c>
      <c r="E4999" s="35">
        <v>0</v>
      </c>
      <c r="F4999" s="64">
        <f t="shared" si="312"/>
        <v>0.29568294899999975</v>
      </c>
      <c r="G4999" s="35">
        <f t="shared" si="313"/>
        <v>-1.9390000000000078E-3</v>
      </c>
      <c r="H4999" s="36">
        <f t="shared" si="314"/>
        <v>2840.796256051</v>
      </c>
      <c r="I4999" s="37">
        <f t="shared" si="315"/>
        <v>0.29374394900014522</v>
      </c>
      <c r="J4999" s="106" t="s">
        <v>28</v>
      </c>
      <c r="K4999" s="87"/>
      <c r="L4999" s="79"/>
      <c r="M4999" s="78">
        <v>2925.8049999999998</v>
      </c>
    </row>
    <row r="5000" spans="2:13" ht="15.75" x14ac:dyDescent="0.25">
      <c r="B5000" s="70">
        <v>44079.464155092501</v>
      </c>
      <c r="C5000" s="35">
        <v>9064.2279999999992</v>
      </c>
      <c r="D5000" s="39">
        <v>17.100000000000001</v>
      </c>
      <c r="E5000" s="35">
        <v>0</v>
      </c>
      <c r="F5000" s="64">
        <f t="shared" si="312"/>
        <v>0.36768715200000546</v>
      </c>
      <c r="G5000" s="35">
        <f t="shared" si="313"/>
        <v>-1.9390000000000078E-3</v>
      </c>
      <c r="H5000" s="36">
        <f t="shared" si="314"/>
        <v>2840.7242518480002</v>
      </c>
      <c r="I5000" s="37">
        <f t="shared" si="315"/>
        <v>0.36574815199992372</v>
      </c>
      <c r="J5000" s="106" t="s">
        <v>28</v>
      </c>
      <c r="K5000" s="87"/>
      <c r="L5000" s="79"/>
      <c r="M5000" s="78">
        <v>2925.8049999999998</v>
      </c>
    </row>
    <row r="5001" spans="2:13" ht="15.75" x14ac:dyDescent="0.25">
      <c r="B5001" s="70">
        <v>44079.714155092501</v>
      </c>
      <c r="C5001" s="35">
        <v>9057.5069999999996</v>
      </c>
      <c r="D5001" s="39">
        <v>17.100000000000001</v>
      </c>
      <c r="E5001" s="35">
        <v>0</v>
      </c>
      <c r="F5001" s="64">
        <f t="shared" si="312"/>
        <v>0.39787116300000341</v>
      </c>
      <c r="G5001" s="35">
        <f t="shared" si="313"/>
        <v>-1.9390000000000078E-3</v>
      </c>
      <c r="H5001" s="36">
        <f t="shared" si="314"/>
        <v>2840.6940678370001</v>
      </c>
      <c r="I5001" s="37">
        <f t="shared" si="315"/>
        <v>0.39593216299999767</v>
      </c>
      <c r="J5001" s="106" t="s">
        <v>28</v>
      </c>
      <c r="K5001" s="87"/>
      <c r="L5001" s="79"/>
      <c r="M5001" s="78">
        <v>2925.8049999999998</v>
      </c>
    </row>
    <row r="5002" spans="2:13" ht="15.75" x14ac:dyDescent="0.25">
      <c r="B5002" s="70">
        <v>44079.964155092501</v>
      </c>
      <c r="C5002" s="35">
        <v>9071.8320000000003</v>
      </c>
      <c r="D5002" s="39">
        <v>17.100000000000001</v>
      </c>
      <c r="E5002" s="35">
        <v>0</v>
      </c>
      <c r="F5002" s="64">
        <f t="shared" si="312"/>
        <v>0.33353758800000016</v>
      </c>
      <c r="G5002" s="35">
        <f t="shared" si="313"/>
        <v>-1.9390000000000078E-3</v>
      </c>
      <c r="H5002" s="36">
        <f t="shared" si="314"/>
        <v>2840.7584014120002</v>
      </c>
      <c r="I5002" s="37">
        <f t="shared" si="315"/>
        <v>0.33159858799990616</v>
      </c>
      <c r="J5002" s="106" t="s">
        <v>28</v>
      </c>
      <c r="K5002" s="87"/>
      <c r="L5002" s="79"/>
      <c r="M5002" s="78">
        <v>2925.8049999999998</v>
      </c>
    </row>
    <row r="5003" spans="2:13" ht="15.75" x14ac:dyDescent="0.25">
      <c r="B5003" s="70">
        <v>44080.214155092501</v>
      </c>
      <c r="C5003" s="35">
        <v>9079.384</v>
      </c>
      <c r="D5003" s="39">
        <v>17.100000000000001</v>
      </c>
      <c r="E5003" s="35">
        <v>0</v>
      </c>
      <c r="F5003" s="64">
        <f t="shared" si="312"/>
        <v>0.29962155600000157</v>
      </c>
      <c r="G5003" s="35">
        <f t="shared" si="313"/>
        <v>-1.9390000000000078E-3</v>
      </c>
      <c r="H5003" s="36">
        <f t="shared" si="314"/>
        <v>2840.7923174440002</v>
      </c>
      <c r="I5003" s="37">
        <f t="shared" si="315"/>
        <v>0.29768255599992699</v>
      </c>
      <c r="J5003" s="106" t="s">
        <v>28</v>
      </c>
      <c r="K5003" s="87"/>
      <c r="L5003" s="79"/>
      <c r="M5003" s="78">
        <v>2925.8049999999998</v>
      </c>
    </row>
    <row r="5004" spans="2:13" ht="15.75" x14ac:dyDescent="0.25">
      <c r="B5004" s="70">
        <v>44080.464155092501</v>
      </c>
      <c r="C5004" s="35">
        <v>9063.5660000000007</v>
      </c>
      <c r="D5004" s="39">
        <v>17.100000000000001</v>
      </c>
      <c r="E5004" s="35">
        <v>0</v>
      </c>
      <c r="F5004" s="64">
        <f t="shared" si="312"/>
        <v>0.37066019399999844</v>
      </c>
      <c r="G5004" s="35">
        <f t="shared" si="313"/>
        <v>-1.9390000000000078E-3</v>
      </c>
      <c r="H5004" s="36">
        <f t="shared" si="314"/>
        <v>2840.7212788060001</v>
      </c>
      <c r="I5004" s="37">
        <f t="shared" si="315"/>
        <v>0.36872119400004522</v>
      </c>
      <c r="J5004" s="106" t="s">
        <v>28</v>
      </c>
      <c r="K5004" s="87"/>
      <c r="L5004" s="79"/>
      <c r="M5004" s="78">
        <v>2925.8049999999998</v>
      </c>
    </row>
    <row r="5005" spans="2:13" ht="15.75" x14ac:dyDescent="0.25">
      <c r="B5005" s="70">
        <v>44080.714155092501</v>
      </c>
      <c r="C5005" s="35">
        <v>9053.5959999999995</v>
      </c>
      <c r="D5005" s="39">
        <v>17.100000000000001</v>
      </c>
      <c r="E5005" s="35">
        <v>0</v>
      </c>
      <c r="F5005" s="64">
        <f t="shared" si="312"/>
        <v>0.4154354640000037</v>
      </c>
      <c r="G5005" s="35">
        <f t="shared" si="313"/>
        <v>-1.9390000000000078E-3</v>
      </c>
      <c r="H5005" s="36">
        <f t="shared" si="314"/>
        <v>2840.6765035359999</v>
      </c>
      <c r="I5005" s="37">
        <f t="shared" si="315"/>
        <v>0.41349646400021811</v>
      </c>
      <c r="J5005" s="106" t="s">
        <v>28</v>
      </c>
      <c r="K5005" s="87"/>
      <c r="L5005" s="79"/>
      <c r="M5005" s="78">
        <v>2925.8049999999998</v>
      </c>
    </row>
    <row r="5006" spans="2:13" ht="15.75" x14ac:dyDescent="0.25">
      <c r="B5006" s="70">
        <v>44080.964155092501</v>
      </c>
      <c r="C5006" s="35">
        <v>9067.9789999999994</v>
      </c>
      <c r="D5006" s="39">
        <v>17.100000000000001</v>
      </c>
      <c r="E5006" s="35">
        <v>0</v>
      </c>
      <c r="F5006" s="64">
        <f t="shared" si="312"/>
        <v>0.35084141100000454</v>
      </c>
      <c r="G5006" s="35">
        <f t="shared" si="313"/>
        <v>-1.9390000000000078E-3</v>
      </c>
      <c r="H5006" s="36">
        <f t="shared" si="314"/>
        <v>2840.7410975890002</v>
      </c>
      <c r="I5006" s="37">
        <f t="shared" si="315"/>
        <v>0.34890241099992636</v>
      </c>
      <c r="J5006" s="106" t="s">
        <v>28</v>
      </c>
      <c r="K5006" s="87"/>
      <c r="L5006" s="79"/>
      <c r="M5006" s="78">
        <v>2925.8049999999998</v>
      </c>
    </row>
    <row r="5007" spans="2:13" ht="15.75" x14ac:dyDescent="0.25">
      <c r="B5007" s="70">
        <v>44081.214155092501</v>
      </c>
      <c r="C5007" s="35">
        <v>9079.0339999999997</v>
      </c>
      <c r="D5007" s="39">
        <v>17.100000000000001</v>
      </c>
      <c r="E5007" s="35">
        <v>0</v>
      </c>
      <c r="F5007" s="64">
        <f t="shared" si="312"/>
        <v>0.30119340600000322</v>
      </c>
      <c r="G5007" s="35">
        <f t="shared" si="313"/>
        <v>-1.9390000000000078E-3</v>
      </c>
      <c r="H5007" s="36">
        <f t="shared" si="314"/>
        <v>2840.7907455940003</v>
      </c>
      <c r="I5007" s="37">
        <f t="shared" si="315"/>
        <v>0.29925440599981812</v>
      </c>
      <c r="J5007" s="106" t="s">
        <v>28</v>
      </c>
      <c r="K5007" s="87"/>
      <c r="L5007" s="79"/>
      <c r="M5007" s="78">
        <v>2925.8049999999998</v>
      </c>
    </row>
    <row r="5008" spans="2:13" ht="15.75" x14ac:dyDescent="0.25">
      <c r="B5008" s="70">
        <v>44081.464155092501</v>
      </c>
      <c r="C5008" s="35">
        <v>9060.4439999999995</v>
      </c>
      <c r="D5008" s="39">
        <v>17.100000000000001</v>
      </c>
      <c r="E5008" s="35">
        <v>0</v>
      </c>
      <c r="F5008" s="64">
        <f t="shared" si="312"/>
        <v>0.38468109600000389</v>
      </c>
      <c r="G5008" s="35">
        <f t="shared" si="313"/>
        <v>-1.9390000000000078E-3</v>
      </c>
      <c r="H5008" s="36">
        <f t="shared" si="314"/>
        <v>2840.707257904</v>
      </c>
      <c r="I5008" s="37">
        <f t="shared" si="315"/>
        <v>0.3827420960001291</v>
      </c>
      <c r="J5008" s="106" t="s">
        <v>28</v>
      </c>
      <c r="K5008" s="87"/>
      <c r="L5008" s="79"/>
      <c r="M5008" s="78">
        <v>2925.8049999999998</v>
      </c>
    </row>
    <row r="5009" spans="2:13" ht="15.75" x14ac:dyDescent="0.25">
      <c r="B5009" s="70">
        <v>44081.714155092501</v>
      </c>
      <c r="C5009" s="35">
        <v>9051.0720000000001</v>
      </c>
      <c r="D5009" s="39">
        <v>17.100000000000001</v>
      </c>
      <c r="E5009" s="35">
        <v>0</v>
      </c>
      <c r="F5009" s="64">
        <f t="shared" si="312"/>
        <v>0.42677074800000114</v>
      </c>
      <c r="G5009" s="35">
        <f t="shared" si="313"/>
        <v>-1.9390000000000078E-3</v>
      </c>
      <c r="H5009" s="36">
        <f t="shared" si="314"/>
        <v>2840.6651682520001</v>
      </c>
      <c r="I5009" s="37">
        <f t="shared" si="315"/>
        <v>0.42483174800008783</v>
      </c>
      <c r="J5009" s="106" t="s">
        <v>28</v>
      </c>
      <c r="K5009" s="87"/>
      <c r="L5009" s="79"/>
      <c r="M5009" s="78">
        <v>2925.8049999999998</v>
      </c>
    </row>
    <row r="5010" spans="2:13" ht="15.75" x14ac:dyDescent="0.25">
      <c r="B5010" s="70">
        <v>44081.964155092501</v>
      </c>
      <c r="C5010" s="35">
        <v>9065.3850000000002</v>
      </c>
      <c r="D5010" s="39">
        <v>17.100000000000001</v>
      </c>
      <c r="E5010" s="35">
        <v>0</v>
      </c>
      <c r="F5010" s="64">
        <f t="shared" si="312"/>
        <v>0.36249106500000067</v>
      </c>
      <c r="G5010" s="35">
        <f t="shared" si="313"/>
        <v>-1.9390000000000078E-3</v>
      </c>
      <c r="H5010" s="36">
        <f t="shared" si="314"/>
        <v>2840.7294479350003</v>
      </c>
      <c r="I5010" s="37">
        <f t="shared" si="315"/>
        <v>0.36055206499986525</v>
      </c>
      <c r="J5010" s="106" t="s">
        <v>28</v>
      </c>
      <c r="K5010" s="87"/>
      <c r="L5010" s="79"/>
      <c r="M5010" s="78">
        <v>2925.8049999999998</v>
      </c>
    </row>
    <row r="5011" spans="2:13" ht="15.75" x14ac:dyDescent="0.25">
      <c r="B5011" s="70">
        <v>44082.214155092501</v>
      </c>
      <c r="C5011" s="35">
        <v>9074.9940000000006</v>
      </c>
      <c r="D5011" s="39">
        <v>17.100000000000001</v>
      </c>
      <c r="E5011" s="35">
        <v>0</v>
      </c>
      <c r="F5011" s="64">
        <f t="shared" si="312"/>
        <v>0.31933704599999896</v>
      </c>
      <c r="G5011" s="35">
        <f t="shared" si="313"/>
        <v>-1.9390000000000078E-3</v>
      </c>
      <c r="H5011" s="36">
        <f t="shared" si="314"/>
        <v>2840.772601954</v>
      </c>
      <c r="I5011" s="37">
        <f t="shared" si="315"/>
        <v>0.31739804600010757</v>
      </c>
      <c r="J5011" s="106" t="s">
        <v>28</v>
      </c>
      <c r="K5011" s="87"/>
      <c r="L5011" s="79"/>
      <c r="M5011" s="78">
        <v>2925.8049999999998</v>
      </c>
    </row>
    <row r="5012" spans="2:13" ht="15.75" x14ac:dyDescent="0.25">
      <c r="B5012" s="70">
        <v>44082.464155092501</v>
      </c>
      <c r="C5012" s="35">
        <v>9065.2019999999993</v>
      </c>
      <c r="D5012" s="39">
        <v>17.100000000000001</v>
      </c>
      <c r="E5012" s="35">
        <v>0</v>
      </c>
      <c r="F5012" s="64">
        <f t="shared" si="312"/>
        <v>0.3633129180000047</v>
      </c>
      <c r="G5012" s="35">
        <f t="shared" si="313"/>
        <v>-1.9390000000000078E-3</v>
      </c>
      <c r="H5012" s="36">
        <f t="shared" si="314"/>
        <v>2840.7286260820001</v>
      </c>
      <c r="I5012" s="37">
        <f t="shared" si="315"/>
        <v>0.36137391800002661</v>
      </c>
      <c r="J5012" s="106" t="s">
        <v>28</v>
      </c>
      <c r="K5012" s="87"/>
      <c r="L5012" s="79"/>
      <c r="M5012" s="78">
        <v>2925.8049999999998</v>
      </c>
    </row>
    <row r="5013" spans="2:13" ht="15.75" x14ac:dyDescent="0.25">
      <c r="B5013" s="70">
        <v>44082.714155092501</v>
      </c>
      <c r="C5013" s="35">
        <v>9062.51</v>
      </c>
      <c r="D5013" s="39">
        <v>17.100000000000001</v>
      </c>
      <c r="E5013" s="35">
        <v>0</v>
      </c>
      <c r="F5013" s="64">
        <f t="shared" si="312"/>
        <v>0.37540269000000065</v>
      </c>
      <c r="G5013" s="35">
        <f t="shared" si="313"/>
        <v>-1.9390000000000078E-3</v>
      </c>
      <c r="H5013" s="36">
        <f t="shared" si="314"/>
        <v>2840.7165363100003</v>
      </c>
      <c r="I5013" s="37">
        <f t="shared" si="315"/>
        <v>0.37346368999988044</v>
      </c>
      <c r="J5013" s="106" t="s">
        <v>28</v>
      </c>
      <c r="K5013" s="87"/>
      <c r="L5013" s="79"/>
      <c r="M5013" s="78">
        <v>2925.8049999999998</v>
      </c>
    </row>
    <row r="5014" spans="2:13" ht="15.75" x14ac:dyDescent="0.25">
      <c r="B5014" s="70">
        <v>44082.964155092501</v>
      </c>
      <c r="C5014" s="35">
        <v>9077.7919999999995</v>
      </c>
      <c r="D5014" s="39">
        <v>17.100000000000001</v>
      </c>
      <c r="E5014" s="35">
        <v>0</v>
      </c>
      <c r="F5014" s="64">
        <f t="shared" si="312"/>
        <v>0.30677122800000406</v>
      </c>
      <c r="G5014" s="35">
        <f t="shared" si="313"/>
        <v>-1.9390000000000078E-3</v>
      </c>
      <c r="H5014" s="36">
        <f t="shared" si="314"/>
        <v>2840.785167772</v>
      </c>
      <c r="I5014" s="37">
        <f t="shared" si="315"/>
        <v>0.304832228000123</v>
      </c>
      <c r="J5014" s="106" t="s">
        <v>28</v>
      </c>
      <c r="K5014" s="87"/>
      <c r="L5014" s="79"/>
      <c r="M5014" s="78">
        <v>2925.8049999999998</v>
      </c>
    </row>
    <row r="5015" spans="2:13" ht="15.75" x14ac:dyDescent="0.25">
      <c r="B5015" s="70">
        <v>44083.214155092501</v>
      </c>
      <c r="C5015" s="35">
        <v>9084.6029999999992</v>
      </c>
      <c r="D5015" s="39">
        <v>17.100000000000001</v>
      </c>
      <c r="E5015" s="35">
        <v>0</v>
      </c>
      <c r="F5015" s="64">
        <f t="shared" si="312"/>
        <v>0.27618302700000541</v>
      </c>
      <c r="G5015" s="35">
        <f t="shared" si="313"/>
        <v>-1.9390000000000078E-3</v>
      </c>
      <c r="H5015" s="36">
        <f t="shared" si="314"/>
        <v>2840.8157559730003</v>
      </c>
      <c r="I5015" s="37">
        <f t="shared" si="315"/>
        <v>0.27424402699989514</v>
      </c>
      <c r="J5015" s="106" t="s">
        <v>28</v>
      </c>
      <c r="K5015" s="87"/>
      <c r="L5015" s="79"/>
      <c r="M5015" s="78">
        <v>2925.8049999999998</v>
      </c>
    </row>
    <row r="5016" spans="2:13" ht="15.75" x14ac:dyDescent="0.25">
      <c r="B5016" s="70">
        <v>44083.464155092501</v>
      </c>
      <c r="C5016" s="35">
        <v>9068.8220000000001</v>
      </c>
      <c r="D5016" s="39">
        <v>17.100000000000001</v>
      </c>
      <c r="E5016" s="35">
        <v>0</v>
      </c>
      <c r="F5016" s="64">
        <f t="shared" si="312"/>
        <v>0.34705549800000113</v>
      </c>
      <c r="G5016" s="35">
        <f t="shared" si="313"/>
        <v>-1.9390000000000078E-3</v>
      </c>
      <c r="H5016" s="36">
        <f t="shared" si="314"/>
        <v>2840.744883502</v>
      </c>
      <c r="I5016" s="37">
        <f t="shared" si="315"/>
        <v>0.34511649800015221</v>
      </c>
      <c r="J5016" s="106" t="s">
        <v>28</v>
      </c>
      <c r="K5016" s="87"/>
      <c r="L5016" s="79"/>
      <c r="M5016" s="78">
        <v>2925.8049999999998</v>
      </c>
    </row>
    <row r="5017" spans="2:13" ht="15.75" x14ac:dyDescent="0.25">
      <c r="B5017" s="70">
        <v>44083.714155092501</v>
      </c>
      <c r="C5017" s="35">
        <v>9065.3029999999999</v>
      </c>
      <c r="D5017" s="39">
        <v>17.100000000000001</v>
      </c>
      <c r="E5017" s="35">
        <v>0</v>
      </c>
      <c r="F5017" s="64">
        <f t="shared" si="312"/>
        <v>0.36285932700000217</v>
      </c>
      <c r="G5017" s="35">
        <f t="shared" si="313"/>
        <v>-1.9390000000000078E-3</v>
      </c>
      <c r="H5017" s="36">
        <f t="shared" si="314"/>
        <v>2840.7290796730003</v>
      </c>
      <c r="I5017" s="37">
        <f t="shared" si="315"/>
        <v>0.36092032699980336</v>
      </c>
      <c r="J5017" s="106" t="s">
        <v>28</v>
      </c>
      <c r="K5017" s="87"/>
      <c r="L5017" s="79"/>
      <c r="M5017" s="78">
        <v>2925.8049999999998</v>
      </c>
    </row>
    <row r="5018" spans="2:13" ht="15.75" x14ac:dyDescent="0.25">
      <c r="B5018" s="70">
        <v>44083.964155092501</v>
      </c>
      <c r="C5018" s="35">
        <v>9080.2119999999995</v>
      </c>
      <c r="D5018" s="39">
        <v>17.100000000000001</v>
      </c>
      <c r="E5018" s="35">
        <v>0</v>
      </c>
      <c r="F5018" s="64">
        <f t="shared" si="312"/>
        <v>0.29590300800000374</v>
      </c>
      <c r="G5018" s="35">
        <f t="shared" si="313"/>
        <v>-1.9390000000000078E-3</v>
      </c>
      <c r="H5018" s="36">
        <f t="shared" si="314"/>
        <v>2840.7960359920003</v>
      </c>
      <c r="I5018" s="37">
        <f t="shared" si="315"/>
        <v>0.29396400799987532</v>
      </c>
      <c r="J5018" s="106" t="s">
        <v>28</v>
      </c>
      <c r="K5018" s="87"/>
      <c r="L5018" s="79"/>
      <c r="M5018" s="78">
        <v>2925.8049999999998</v>
      </c>
    </row>
    <row r="5019" spans="2:13" ht="15.75" x14ac:dyDescent="0.25">
      <c r="B5019" s="70">
        <v>44084.214155092501</v>
      </c>
      <c r="C5019" s="35">
        <v>9085.4809999999998</v>
      </c>
      <c r="D5019" s="39">
        <v>17.100000000000001</v>
      </c>
      <c r="E5019" s="35">
        <v>0</v>
      </c>
      <c r="F5019" s="64">
        <f t="shared" si="312"/>
        <v>0.27223992900000271</v>
      </c>
      <c r="G5019" s="35">
        <f t="shared" si="313"/>
        <v>-1.9390000000000078E-3</v>
      </c>
      <c r="H5019" s="36">
        <f t="shared" si="314"/>
        <v>2840.8196990710003</v>
      </c>
      <c r="I5019" s="37">
        <f t="shared" si="315"/>
        <v>0.27030092899985902</v>
      </c>
      <c r="J5019" s="106" t="s">
        <v>28</v>
      </c>
      <c r="K5019" s="87"/>
      <c r="L5019" s="79"/>
      <c r="M5019" s="78">
        <v>2925.8049999999998</v>
      </c>
    </row>
    <row r="5020" spans="2:13" ht="15.75" x14ac:dyDescent="0.25">
      <c r="B5020" s="70">
        <v>44084.464155092501</v>
      </c>
      <c r="C5020" s="35">
        <v>9067.848</v>
      </c>
      <c r="D5020" s="39">
        <v>17.100000000000001</v>
      </c>
      <c r="E5020" s="35">
        <v>0</v>
      </c>
      <c r="F5020" s="64">
        <f t="shared" si="312"/>
        <v>0.35142973200000183</v>
      </c>
      <c r="G5020" s="35">
        <f t="shared" si="313"/>
        <v>-1.9390000000000078E-3</v>
      </c>
      <c r="H5020" s="36">
        <f t="shared" si="314"/>
        <v>2840.7405092680001</v>
      </c>
      <c r="I5020" s="37">
        <f t="shared" si="315"/>
        <v>0.34949073200004932</v>
      </c>
      <c r="J5020" s="106" t="s">
        <v>28</v>
      </c>
      <c r="K5020" s="87"/>
      <c r="L5020" s="79"/>
      <c r="M5020" s="78">
        <v>2925.8049999999998</v>
      </c>
    </row>
    <row r="5021" spans="2:13" ht="15.75" x14ac:dyDescent="0.25">
      <c r="B5021" s="70">
        <v>44084.714155092501</v>
      </c>
      <c r="C5021" s="35">
        <v>9063.5810000000001</v>
      </c>
      <c r="D5021" s="39">
        <v>17.100000000000001</v>
      </c>
      <c r="E5021" s="35">
        <v>0</v>
      </c>
      <c r="F5021" s="64">
        <f t="shared" si="312"/>
        <v>0.37059282900000107</v>
      </c>
      <c r="G5021" s="35">
        <f t="shared" si="313"/>
        <v>-1.9390000000000078E-3</v>
      </c>
      <c r="H5021" s="36">
        <f t="shared" si="314"/>
        <v>2840.7213461710003</v>
      </c>
      <c r="I5021" s="37">
        <f t="shared" si="315"/>
        <v>0.36865382899986798</v>
      </c>
      <c r="J5021" s="106" t="s">
        <v>28</v>
      </c>
      <c r="K5021" s="87"/>
      <c r="L5021" s="79"/>
      <c r="M5021" s="78">
        <v>2925.8049999999998</v>
      </c>
    </row>
    <row r="5022" spans="2:13" ht="15.75" x14ac:dyDescent="0.25">
      <c r="B5022" s="70">
        <v>44084.964155092501</v>
      </c>
      <c r="C5022" s="35">
        <v>9078.1560000000009</v>
      </c>
      <c r="D5022" s="39">
        <v>17.100000000000001</v>
      </c>
      <c r="E5022" s="35">
        <v>0</v>
      </c>
      <c r="F5022" s="64">
        <f t="shared" si="312"/>
        <v>0.30513650399999781</v>
      </c>
      <c r="G5022" s="35">
        <f t="shared" si="313"/>
        <v>-1.9390000000000078E-3</v>
      </c>
      <c r="H5022" s="36">
        <f t="shared" si="314"/>
        <v>2840.7868024960003</v>
      </c>
      <c r="I5022" s="37">
        <f t="shared" si="315"/>
        <v>0.30319750399985423</v>
      </c>
      <c r="J5022" s="106" t="s">
        <v>28</v>
      </c>
      <c r="K5022" s="87"/>
      <c r="L5022" s="79"/>
      <c r="M5022" s="78">
        <v>2925.8049999999998</v>
      </c>
    </row>
    <row r="5023" spans="2:13" ht="15.75" x14ac:dyDescent="0.25">
      <c r="B5023" s="70">
        <v>44085.214155092501</v>
      </c>
      <c r="C5023" s="35">
        <v>9085.3490000000002</v>
      </c>
      <c r="D5023" s="39">
        <v>17.100000000000001</v>
      </c>
      <c r="E5023" s="35">
        <v>0</v>
      </c>
      <c r="F5023" s="64">
        <f t="shared" si="312"/>
        <v>0.27283274100000093</v>
      </c>
      <c r="G5023" s="35">
        <f t="shared" si="313"/>
        <v>-1.9390000000000078E-3</v>
      </c>
      <c r="H5023" s="36">
        <f t="shared" si="314"/>
        <v>2840.8191062590004</v>
      </c>
      <c r="I5023" s="37">
        <f t="shared" si="315"/>
        <v>0.27089374099978158</v>
      </c>
      <c r="J5023" s="106" t="s">
        <v>28</v>
      </c>
      <c r="K5023" s="87"/>
      <c r="L5023" s="79"/>
      <c r="M5023" s="78">
        <v>2925.8049999999998</v>
      </c>
    </row>
    <row r="5024" spans="2:13" ht="15.75" x14ac:dyDescent="0.25">
      <c r="B5024" s="70">
        <v>44085.464155092501</v>
      </c>
      <c r="C5024" s="35">
        <v>9064.6910000000007</v>
      </c>
      <c r="D5024" s="39">
        <v>17.100000000000001</v>
      </c>
      <c r="E5024" s="35">
        <v>0</v>
      </c>
      <c r="F5024" s="64">
        <f t="shared" si="312"/>
        <v>0.36560781899999845</v>
      </c>
      <c r="G5024" s="35">
        <f t="shared" si="313"/>
        <v>-1.9390000000000078E-3</v>
      </c>
      <c r="H5024" s="36">
        <f t="shared" si="314"/>
        <v>2840.7263311810002</v>
      </c>
      <c r="I5024" s="37">
        <f t="shared" si="315"/>
        <v>0.36366881899994041</v>
      </c>
      <c r="J5024" s="106" t="s">
        <v>28</v>
      </c>
      <c r="K5024" s="87"/>
      <c r="L5024" s="79"/>
      <c r="M5024" s="78">
        <v>2925.8049999999998</v>
      </c>
    </row>
    <row r="5025" spans="2:13" ht="15.75" x14ac:dyDescent="0.25">
      <c r="B5025" s="70">
        <v>44085.714155092501</v>
      </c>
      <c r="C5025" s="35">
        <v>9057.5220000000008</v>
      </c>
      <c r="D5025" s="39">
        <v>17.100000000000001</v>
      </c>
      <c r="E5025" s="35">
        <v>0</v>
      </c>
      <c r="F5025" s="64">
        <f t="shared" si="312"/>
        <v>0.39780379799999788</v>
      </c>
      <c r="G5025" s="35">
        <f t="shared" si="313"/>
        <v>-1.9390000000000078E-3</v>
      </c>
      <c r="H5025" s="36">
        <f t="shared" si="314"/>
        <v>2840.6941352020003</v>
      </c>
      <c r="I5025" s="37">
        <f t="shared" si="315"/>
        <v>0.39586479799982044</v>
      </c>
      <c r="J5025" s="106" t="s">
        <v>28</v>
      </c>
      <c r="K5025" s="87"/>
      <c r="L5025" s="79"/>
      <c r="M5025" s="78">
        <v>2925.8049999999998</v>
      </c>
    </row>
    <row r="5026" spans="2:13" ht="15.75" x14ac:dyDescent="0.25">
      <c r="B5026" s="70">
        <v>44085.964155092501</v>
      </c>
      <c r="C5026" s="35">
        <v>9072.8940000000002</v>
      </c>
      <c r="D5026" s="39">
        <v>17.100000000000001</v>
      </c>
      <c r="E5026" s="35">
        <v>0</v>
      </c>
      <c r="F5026" s="64">
        <f t="shared" si="312"/>
        <v>0.32876814600000059</v>
      </c>
      <c r="G5026" s="35">
        <f t="shared" si="313"/>
        <v>-1.9390000000000078E-3</v>
      </c>
      <c r="H5026" s="36">
        <f t="shared" si="314"/>
        <v>2840.7631708540002</v>
      </c>
      <c r="I5026" s="37">
        <f t="shared" si="315"/>
        <v>0.32682914599990909</v>
      </c>
      <c r="J5026" s="106" t="s">
        <v>28</v>
      </c>
      <c r="K5026" s="87"/>
      <c r="L5026" s="79"/>
      <c r="M5026" s="78">
        <v>2925.8049999999998</v>
      </c>
    </row>
    <row r="5027" spans="2:13" ht="15.75" x14ac:dyDescent="0.25">
      <c r="B5027" s="70">
        <v>44086.214155092501</v>
      </c>
      <c r="C5027" s="35">
        <v>9080.5750000000007</v>
      </c>
      <c r="D5027" s="39">
        <v>17.100000000000001</v>
      </c>
      <c r="E5027" s="35">
        <v>0</v>
      </c>
      <c r="F5027" s="64">
        <f t="shared" si="312"/>
        <v>0.29427277499999838</v>
      </c>
      <c r="G5027" s="35">
        <f t="shared" si="313"/>
        <v>-1.9390000000000078E-3</v>
      </c>
      <c r="H5027" s="36">
        <f t="shared" si="314"/>
        <v>2840.7976662250003</v>
      </c>
      <c r="I5027" s="37">
        <f t="shared" si="315"/>
        <v>0.29233377499986091</v>
      </c>
      <c r="J5027" s="106" t="s">
        <v>28</v>
      </c>
      <c r="K5027" s="87"/>
      <c r="L5027" s="79"/>
      <c r="M5027" s="78">
        <v>2925.8049999999998</v>
      </c>
    </row>
    <row r="5028" spans="2:13" ht="15.75" x14ac:dyDescent="0.25">
      <c r="B5028" s="70">
        <v>44086.464155092501</v>
      </c>
      <c r="C5028" s="35">
        <v>9063.8819999999996</v>
      </c>
      <c r="D5028" s="39">
        <v>17.100000000000001</v>
      </c>
      <c r="E5028" s="35">
        <v>0</v>
      </c>
      <c r="F5028" s="64">
        <f t="shared" si="312"/>
        <v>0.36924103800000341</v>
      </c>
      <c r="G5028" s="35">
        <f t="shared" si="313"/>
        <v>-1.9390000000000078E-3</v>
      </c>
      <c r="H5028" s="36">
        <f t="shared" si="314"/>
        <v>2840.722697962</v>
      </c>
      <c r="I5028" s="37">
        <f t="shared" si="315"/>
        <v>0.3673020380001617</v>
      </c>
      <c r="J5028" s="106" t="s">
        <v>28</v>
      </c>
      <c r="K5028" s="87"/>
      <c r="L5028" s="79"/>
      <c r="M5028" s="78">
        <v>2925.8049999999998</v>
      </c>
    </row>
    <row r="5029" spans="2:13" ht="15.75" x14ac:dyDescent="0.25">
      <c r="B5029" s="70">
        <v>44086.714155092501</v>
      </c>
      <c r="C5029" s="35">
        <v>9064.8709999999992</v>
      </c>
      <c r="D5029" s="39">
        <v>17.100000000000001</v>
      </c>
      <c r="E5029" s="35">
        <v>0</v>
      </c>
      <c r="F5029" s="64">
        <f t="shared" si="312"/>
        <v>0.36479943900000533</v>
      </c>
      <c r="G5029" s="35">
        <f t="shared" si="313"/>
        <v>-1.9390000000000078E-3</v>
      </c>
      <c r="H5029" s="36">
        <f t="shared" si="314"/>
        <v>2840.7271395610001</v>
      </c>
      <c r="I5029" s="37">
        <f t="shared" si="315"/>
        <v>0.36286043900008735</v>
      </c>
      <c r="J5029" s="106" t="s">
        <v>28</v>
      </c>
      <c r="K5029" s="87"/>
      <c r="L5029" s="79"/>
      <c r="M5029" s="78">
        <v>2925.8049999999998</v>
      </c>
    </row>
    <row r="5030" spans="2:13" ht="15.75" x14ac:dyDescent="0.25">
      <c r="B5030" s="70">
        <v>44086.964155092501</v>
      </c>
      <c r="C5030" s="35">
        <v>9078.107</v>
      </c>
      <c r="D5030" s="39">
        <v>17.100000000000001</v>
      </c>
      <c r="E5030" s="35">
        <v>0</v>
      </c>
      <c r="F5030" s="64">
        <f t="shared" si="312"/>
        <v>0.3053565630000018</v>
      </c>
      <c r="G5030" s="35">
        <f t="shared" si="313"/>
        <v>-1.9390000000000078E-3</v>
      </c>
      <c r="H5030" s="36">
        <f t="shared" si="314"/>
        <v>2840.7865824370001</v>
      </c>
      <c r="I5030" s="37">
        <f t="shared" si="315"/>
        <v>0.30341756300003908</v>
      </c>
      <c r="J5030" s="106" t="s">
        <v>28</v>
      </c>
      <c r="K5030" s="87"/>
      <c r="L5030" s="79"/>
      <c r="M5030" s="78">
        <v>2925.8049999999998</v>
      </c>
    </row>
    <row r="5031" spans="2:13" ht="15.75" x14ac:dyDescent="0.25">
      <c r="B5031" s="70">
        <v>44087.214155092501</v>
      </c>
      <c r="C5031" s="35">
        <v>9085.8809999999994</v>
      </c>
      <c r="D5031" s="39">
        <v>17.100000000000001</v>
      </c>
      <c r="E5031" s="35">
        <v>0</v>
      </c>
      <c r="F5031" s="64">
        <f t="shared" si="312"/>
        <v>0.27044352900000435</v>
      </c>
      <c r="G5031" s="35">
        <f t="shared" si="313"/>
        <v>-1.9390000000000078E-3</v>
      </c>
      <c r="H5031" s="36">
        <f t="shared" si="314"/>
        <v>2840.8214954710002</v>
      </c>
      <c r="I5031" s="37">
        <f t="shared" si="315"/>
        <v>0.26850452899998345</v>
      </c>
      <c r="J5031" s="106" t="s">
        <v>28</v>
      </c>
      <c r="K5031" s="87"/>
      <c r="L5031" s="79"/>
      <c r="M5031" s="78">
        <v>2925.8049999999998</v>
      </c>
    </row>
    <row r="5032" spans="2:13" ht="15.75" x14ac:dyDescent="0.25">
      <c r="B5032" s="70">
        <v>44087.464155092501</v>
      </c>
      <c r="C5032" s="35">
        <v>9067.8629999999994</v>
      </c>
      <c r="D5032" s="39">
        <v>17.100000000000001</v>
      </c>
      <c r="E5032" s="35">
        <v>0</v>
      </c>
      <c r="F5032" s="64">
        <f t="shared" si="312"/>
        <v>0.35136236700000445</v>
      </c>
      <c r="G5032" s="35">
        <f t="shared" si="313"/>
        <v>-1.9390000000000078E-3</v>
      </c>
      <c r="H5032" s="36">
        <f t="shared" si="314"/>
        <v>2840.7405766330003</v>
      </c>
      <c r="I5032" s="37">
        <f t="shared" si="315"/>
        <v>0.34942336699987209</v>
      </c>
      <c r="J5032" s="106" t="s">
        <v>28</v>
      </c>
      <c r="K5032" s="87"/>
      <c r="L5032" s="79"/>
      <c r="M5032" s="78">
        <v>2925.8049999999998</v>
      </c>
    </row>
    <row r="5033" spans="2:13" ht="15.75" x14ac:dyDescent="0.25">
      <c r="B5033" s="70">
        <v>44087.714155092501</v>
      </c>
      <c r="C5033" s="35">
        <v>9071.3690000000006</v>
      </c>
      <c r="D5033" s="39">
        <v>17.100000000000001</v>
      </c>
      <c r="E5033" s="35">
        <v>0</v>
      </c>
      <c r="F5033" s="64">
        <f t="shared" si="312"/>
        <v>0.33561692099999896</v>
      </c>
      <c r="G5033" s="35">
        <f t="shared" si="313"/>
        <v>-1.9390000000000078E-3</v>
      </c>
      <c r="H5033" s="36">
        <f t="shared" si="314"/>
        <v>2840.7563220790003</v>
      </c>
      <c r="I5033" s="37">
        <f t="shared" si="315"/>
        <v>0.33367792099988947</v>
      </c>
      <c r="J5033" s="106" t="s">
        <v>28</v>
      </c>
      <c r="K5033" s="87"/>
      <c r="L5033" s="79"/>
      <c r="M5033" s="78">
        <v>2925.8049999999998</v>
      </c>
    </row>
    <row r="5034" spans="2:13" ht="15.75" x14ac:dyDescent="0.25">
      <c r="B5034" s="70">
        <v>44087.964155092501</v>
      </c>
      <c r="C5034" s="35">
        <v>9084.2029999999995</v>
      </c>
      <c r="D5034" s="39">
        <v>17.100000000000001</v>
      </c>
      <c r="E5034" s="35">
        <v>0</v>
      </c>
      <c r="F5034" s="64">
        <f t="shared" si="312"/>
        <v>0.27797942700000378</v>
      </c>
      <c r="G5034" s="35">
        <f t="shared" si="313"/>
        <v>-1.9390000000000078E-3</v>
      </c>
      <c r="H5034" s="36">
        <f t="shared" si="314"/>
        <v>2840.8139595729999</v>
      </c>
      <c r="I5034" s="37">
        <f t="shared" si="315"/>
        <v>0.27604042700022546</v>
      </c>
      <c r="J5034" s="106" t="s">
        <v>28</v>
      </c>
      <c r="K5034" s="87"/>
      <c r="L5034" s="79"/>
      <c r="M5034" s="78">
        <v>2925.8049999999998</v>
      </c>
    </row>
    <row r="5035" spans="2:13" ht="15.75" x14ac:dyDescent="0.25">
      <c r="B5035" s="70">
        <v>44088.214155092501</v>
      </c>
      <c r="C5035" s="35">
        <v>9087.7710000000006</v>
      </c>
      <c r="D5035" s="39">
        <v>17.100000000000001</v>
      </c>
      <c r="E5035" s="35">
        <v>0</v>
      </c>
      <c r="F5035" s="64">
        <f t="shared" si="312"/>
        <v>0.26195553899999879</v>
      </c>
      <c r="G5035" s="35">
        <f t="shared" si="313"/>
        <v>-1.9390000000000078E-3</v>
      </c>
      <c r="H5035" s="36">
        <f t="shared" si="314"/>
        <v>2840.8299834610002</v>
      </c>
      <c r="I5035" s="37">
        <f t="shared" si="315"/>
        <v>0.26001653899993471</v>
      </c>
      <c r="J5035" s="106" t="s">
        <v>28</v>
      </c>
      <c r="K5035" s="87"/>
      <c r="L5035" s="79"/>
      <c r="M5035" s="78">
        <v>2925.8049999999998</v>
      </c>
    </row>
    <row r="5036" spans="2:13" ht="15.75" x14ac:dyDescent="0.25">
      <c r="B5036" s="70">
        <v>44088.464155092501</v>
      </c>
      <c r="C5036" s="35">
        <v>9070.857</v>
      </c>
      <c r="D5036" s="39">
        <v>17.100000000000001</v>
      </c>
      <c r="E5036" s="35">
        <v>0</v>
      </c>
      <c r="F5036" s="64">
        <f t="shared" si="312"/>
        <v>0.3379163130000018</v>
      </c>
      <c r="G5036" s="35">
        <f t="shared" si="313"/>
        <v>-1.9390000000000078E-3</v>
      </c>
      <c r="H5036" s="36">
        <f t="shared" si="314"/>
        <v>2840.7540226870001</v>
      </c>
      <c r="I5036" s="37">
        <f t="shared" si="315"/>
        <v>0.33597731300005762</v>
      </c>
      <c r="J5036" s="106" t="s">
        <v>28</v>
      </c>
      <c r="K5036" s="87"/>
      <c r="L5036" s="79"/>
      <c r="M5036" s="78">
        <v>2925.8049999999998</v>
      </c>
    </row>
    <row r="5037" spans="2:13" ht="15.75" x14ac:dyDescent="0.25">
      <c r="B5037" s="70">
        <v>44088.714155092501</v>
      </c>
      <c r="C5037" s="35">
        <v>9065.8809999999994</v>
      </c>
      <c r="D5037" s="39">
        <v>17.100000000000001</v>
      </c>
      <c r="E5037" s="35">
        <v>0</v>
      </c>
      <c r="F5037" s="64">
        <f t="shared" si="312"/>
        <v>0.36026352900000436</v>
      </c>
      <c r="G5037" s="35">
        <f t="shared" si="313"/>
        <v>-1.9390000000000078E-3</v>
      </c>
      <c r="H5037" s="36">
        <f t="shared" si="314"/>
        <v>2840.731675471</v>
      </c>
      <c r="I5037" s="37">
        <f t="shared" si="315"/>
        <v>0.35832452900012868</v>
      </c>
      <c r="J5037" s="106" t="s">
        <v>28</v>
      </c>
      <c r="K5037" s="87"/>
      <c r="L5037" s="79"/>
      <c r="M5037" s="78">
        <v>2925.8049999999998</v>
      </c>
    </row>
    <row r="5038" spans="2:13" ht="15.75" x14ac:dyDescent="0.25">
      <c r="B5038" s="70">
        <v>44088.964155092501</v>
      </c>
      <c r="C5038" s="35">
        <v>9077.8420000000006</v>
      </c>
      <c r="D5038" s="39">
        <v>17.100000000000001</v>
      </c>
      <c r="E5038" s="35">
        <v>0</v>
      </c>
      <c r="F5038" s="64">
        <f t="shared" si="312"/>
        <v>0.30654667799999918</v>
      </c>
      <c r="G5038" s="35">
        <f t="shared" si="313"/>
        <v>-1.9390000000000078E-3</v>
      </c>
      <c r="H5038" s="36">
        <f t="shared" si="314"/>
        <v>2840.785392322</v>
      </c>
      <c r="I5038" s="37">
        <f t="shared" si="315"/>
        <v>0.30460767800013855</v>
      </c>
      <c r="J5038" s="106" t="s">
        <v>28</v>
      </c>
      <c r="K5038" s="87"/>
      <c r="L5038" s="79"/>
      <c r="M5038" s="78">
        <v>2925.8049999999998</v>
      </c>
    </row>
    <row r="5039" spans="2:13" ht="15.75" x14ac:dyDescent="0.25">
      <c r="B5039" s="70">
        <v>44089.214155092501</v>
      </c>
      <c r="C5039" s="35">
        <v>9085.2000000000007</v>
      </c>
      <c r="D5039" s="39">
        <v>17.100000000000001</v>
      </c>
      <c r="E5039" s="35">
        <v>0</v>
      </c>
      <c r="F5039" s="64">
        <f t="shared" si="312"/>
        <v>0.27350189999999835</v>
      </c>
      <c r="G5039" s="35">
        <f t="shared" si="313"/>
        <v>-1.9390000000000078E-3</v>
      </c>
      <c r="H5039" s="36">
        <f t="shared" si="314"/>
        <v>2840.8184371000002</v>
      </c>
      <c r="I5039" s="37">
        <f t="shared" si="315"/>
        <v>0.27156289999993533</v>
      </c>
      <c r="J5039" s="106" t="s">
        <v>28</v>
      </c>
      <c r="K5039" s="87"/>
      <c r="L5039" s="79"/>
      <c r="M5039" s="78">
        <v>2925.8049999999998</v>
      </c>
    </row>
    <row r="5040" spans="2:13" ht="15.75" x14ac:dyDescent="0.25">
      <c r="B5040" s="70">
        <v>44089.464155092501</v>
      </c>
      <c r="C5040" s="35">
        <v>9073.5689999999995</v>
      </c>
      <c r="D5040" s="39">
        <v>17.100000000000001</v>
      </c>
      <c r="E5040" s="35">
        <v>0</v>
      </c>
      <c r="F5040" s="64">
        <f t="shared" si="312"/>
        <v>0.32573672100000389</v>
      </c>
      <c r="G5040" s="35">
        <f t="shared" si="313"/>
        <v>-1.9390000000000078E-3</v>
      </c>
      <c r="H5040" s="36">
        <f t="shared" si="314"/>
        <v>2840.766202279</v>
      </c>
      <c r="I5040" s="37">
        <f t="shared" si="315"/>
        <v>0.32379772100011905</v>
      </c>
      <c r="J5040" s="106" t="s">
        <v>28</v>
      </c>
      <c r="K5040" s="87"/>
      <c r="L5040" s="79"/>
      <c r="M5040" s="78">
        <v>2925.8049999999998</v>
      </c>
    </row>
    <row r="5041" spans="2:13" ht="15.75" x14ac:dyDescent="0.25">
      <c r="B5041" s="70">
        <v>44089.714155092501</v>
      </c>
      <c r="C5041" s="35">
        <v>9075.69</v>
      </c>
      <c r="D5041" s="39">
        <v>17.100000000000001</v>
      </c>
      <c r="E5041" s="35">
        <v>0</v>
      </c>
      <c r="F5041" s="64">
        <f t="shared" si="312"/>
        <v>0.31621130999999936</v>
      </c>
      <c r="G5041" s="35">
        <f t="shared" si="313"/>
        <v>-1.9390000000000078E-3</v>
      </c>
      <c r="H5041" s="36">
        <f t="shared" si="314"/>
        <v>2840.7757276900002</v>
      </c>
      <c r="I5041" s="37">
        <f t="shared" si="315"/>
        <v>0.31427230999997846</v>
      </c>
      <c r="J5041" s="106" t="s">
        <v>28</v>
      </c>
      <c r="K5041" s="87"/>
      <c r="L5041" s="79"/>
      <c r="M5041" s="78">
        <v>2925.8049999999998</v>
      </c>
    </row>
    <row r="5042" spans="2:13" ht="15.75" x14ac:dyDescent="0.25">
      <c r="B5042" s="70">
        <v>44089.964155092501</v>
      </c>
      <c r="C5042" s="35">
        <v>9080.6080000000002</v>
      </c>
      <c r="D5042" s="39">
        <v>17.100000000000001</v>
      </c>
      <c r="E5042" s="35">
        <v>0</v>
      </c>
      <c r="F5042" s="64">
        <f t="shared" si="312"/>
        <v>0.29412457200000086</v>
      </c>
      <c r="G5042" s="35">
        <f t="shared" si="313"/>
        <v>-1.9390000000000078E-3</v>
      </c>
      <c r="H5042" s="36">
        <f t="shared" si="314"/>
        <v>2840.797814428</v>
      </c>
      <c r="I5042" s="37">
        <f t="shared" si="315"/>
        <v>0.29218557200010764</v>
      </c>
      <c r="J5042" s="106" t="s">
        <v>28</v>
      </c>
      <c r="K5042" s="87"/>
      <c r="L5042" s="79"/>
      <c r="M5042" s="78">
        <v>2925.8049999999998</v>
      </c>
    </row>
    <row r="5043" spans="2:13" ht="15.75" x14ac:dyDescent="0.25">
      <c r="B5043" s="70">
        <v>44090.214155092501</v>
      </c>
      <c r="C5043" s="35">
        <v>9086.5759999999991</v>
      </c>
      <c r="D5043" s="39">
        <v>17.100000000000001</v>
      </c>
      <c r="E5043" s="35">
        <v>0</v>
      </c>
      <c r="F5043" s="64">
        <f t="shared" si="312"/>
        <v>0.26732228400000563</v>
      </c>
      <c r="G5043" s="35">
        <f t="shared" si="313"/>
        <v>-1.9390000000000078E-3</v>
      </c>
      <c r="H5043" s="36">
        <f t="shared" si="314"/>
        <v>2840.824616716</v>
      </c>
      <c r="I5043" s="37">
        <f t="shared" si="315"/>
        <v>0.26538328400010869</v>
      </c>
      <c r="J5043" s="106" t="s">
        <v>28</v>
      </c>
      <c r="K5043" s="87"/>
      <c r="L5043" s="79"/>
      <c r="M5043" s="78">
        <v>2925.8049999999998</v>
      </c>
    </row>
    <row r="5044" spans="2:13" ht="15.75" x14ac:dyDescent="0.25">
      <c r="B5044" s="70">
        <v>44090.464155092501</v>
      </c>
      <c r="C5044" s="35">
        <v>9072.5630000000001</v>
      </c>
      <c r="D5044" s="39">
        <v>17.100000000000001</v>
      </c>
      <c r="E5044" s="35">
        <v>0</v>
      </c>
      <c r="F5044" s="64">
        <f t="shared" si="312"/>
        <v>0.33025466700000117</v>
      </c>
      <c r="G5044" s="35">
        <f t="shared" si="313"/>
        <v>-1.9390000000000078E-3</v>
      </c>
      <c r="H5044" s="36">
        <f t="shared" si="314"/>
        <v>2840.7616843330002</v>
      </c>
      <c r="I5044" s="37">
        <f t="shared" si="315"/>
        <v>0.32831566699996984</v>
      </c>
      <c r="J5044" s="106" t="s">
        <v>28</v>
      </c>
      <c r="K5044" s="87"/>
      <c r="L5044" s="79"/>
      <c r="M5044" s="78">
        <v>2925.8049999999998</v>
      </c>
    </row>
    <row r="5045" spans="2:13" ht="15.75" x14ac:dyDescent="0.25">
      <c r="B5045" s="70">
        <v>44090.714155092501</v>
      </c>
      <c r="C5045" s="35">
        <v>9067.9959999999992</v>
      </c>
      <c r="D5045" s="39">
        <v>17.100000000000001</v>
      </c>
      <c r="E5045" s="35">
        <v>0</v>
      </c>
      <c r="F5045" s="64">
        <f t="shared" si="312"/>
        <v>0.35076506400000529</v>
      </c>
      <c r="G5045" s="35">
        <f t="shared" si="313"/>
        <v>-1.9390000000000078E-3</v>
      </c>
      <c r="H5045" s="36">
        <f t="shared" si="314"/>
        <v>2840.741173936</v>
      </c>
      <c r="I5045" s="37">
        <f t="shared" si="315"/>
        <v>0.34882606400014993</v>
      </c>
      <c r="J5045" s="106" t="s">
        <v>28</v>
      </c>
      <c r="K5045" s="87"/>
      <c r="L5045" s="79"/>
      <c r="M5045" s="78">
        <v>2925.8049999999998</v>
      </c>
    </row>
    <row r="5046" spans="2:13" ht="15.75" x14ac:dyDescent="0.25">
      <c r="B5046" s="70">
        <v>44090.964155092501</v>
      </c>
      <c r="C5046" s="35">
        <v>9084.4369999999999</v>
      </c>
      <c r="D5046" s="39">
        <v>17.100000000000001</v>
      </c>
      <c r="E5046" s="35">
        <v>0</v>
      </c>
      <c r="F5046" s="64">
        <f t="shared" si="312"/>
        <v>0.27692853300000209</v>
      </c>
      <c r="G5046" s="35">
        <f t="shared" si="313"/>
        <v>-1.9390000000000078E-3</v>
      </c>
      <c r="H5046" s="36">
        <f t="shared" si="314"/>
        <v>2840.8150104670003</v>
      </c>
      <c r="I5046" s="37">
        <f t="shared" si="315"/>
        <v>0.27498953299982531</v>
      </c>
      <c r="J5046" s="106" t="s">
        <v>28</v>
      </c>
      <c r="K5046" s="87"/>
      <c r="L5046" s="79"/>
      <c r="M5046" s="78">
        <v>2925.8049999999998</v>
      </c>
    </row>
    <row r="5047" spans="2:13" ht="15.75" x14ac:dyDescent="0.25">
      <c r="B5047" s="70">
        <v>44091.214155092501</v>
      </c>
      <c r="C5047" s="35">
        <v>9091.4709999999995</v>
      </c>
      <c r="D5047" s="39">
        <v>17.100000000000001</v>
      </c>
      <c r="E5047" s="35">
        <v>0</v>
      </c>
      <c r="F5047" s="64">
        <f t="shared" ref="F5047:F5110" si="316">+(C5047-$D$4)*$C$12</f>
        <v>0.24533883900000367</v>
      </c>
      <c r="G5047" s="35">
        <f t="shared" ref="G5047:G5110" si="317">+(D5047-$E$4)*$C$13</f>
        <v>-1.9390000000000078E-3</v>
      </c>
      <c r="H5047" s="36">
        <f t="shared" ref="H5047:H5110" si="318">+$F$9-(F5047+G5047)-E5047</f>
        <v>2840.846600161</v>
      </c>
      <c r="I5047" s="37">
        <f t="shared" ref="I5047:I5110" si="319">$F$9-H5047</f>
        <v>0.24339983900017614</v>
      </c>
      <c r="J5047" s="106" t="s">
        <v>28</v>
      </c>
      <c r="K5047" s="87"/>
      <c r="L5047" s="79"/>
      <c r="M5047" s="78">
        <v>2925.8049999999998</v>
      </c>
    </row>
    <row r="5048" spans="2:13" ht="15.75" x14ac:dyDescent="0.25">
      <c r="B5048" s="70">
        <v>44091.464155092501</v>
      </c>
      <c r="C5048" s="35">
        <v>9074.2160000000003</v>
      </c>
      <c r="D5048" s="39">
        <v>17.100000000000001</v>
      </c>
      <c r="E5048" s="35">
        <v>0</v>
      </c>
      <c r="F5048" s="64">
        <f t="shared" si="316"/>
        <v>0.32283104400000007</v>
      </c>
      <c r="G5048" s="35">
        <f t="shared" si="317"/>
        <v>-1.9390000000000078E-3</v>
      </c>
      <c r="H5048" s="36">
        <f t="shared" si="318"/>
        <v>2840.769107956</v>
      </c>
      <c r="I5048" s="37">
        <f t="shared" si="319"/>
        <v>0.32089204400017479</v>
      </c>
      <c r="J5048" s="106" t="s">
        <v>28</v>
      </c>
      <c r="K5048" s="87"/>
      <c r="L5048" s="79"/>
      <c r="M5048" s="78">
        <v>2925.8049999999998</v>
      </c>
    </row>
    <row r="5049" spans="2:13" ht="15.75" x14ac:dyDescent="0.25">
      <c r="B5049" s="70">
        <v>44091.714155092501</v>
      </c>
      <c r="C5049" s="35">
        <v>9064.4249999999993</v>
      </c>
      <c r="D5049" s="39">
        <v>17.100000000000001</v>
      </c>
      <c r="E5049" s="35">
        <v>0</v>
      </c>
      <c r="F5049" s="64">
        <f t="shared" si="316"/>
        <v>0.36680242500000493</v>
      </c>
      <c r="G5049" s="35">
        <f t="shared" si="317"/>
        <v>-1.9390000000000078E-3</v>
      </c>
      <c r="H5049" s="36">
        <f t="shared" si="318"/>
        <v>2840.7251365750003</v>
      </c>
      <c r="I5049" s="37">
        <f t="shared" si="319"/>
        <v>0.36486342499983948</v>
      </c>
      <c r="J5049" s="106" t="s">
        <v>28</v>
      </c>
      <c r="K5049" s="87"/>
      <c r="L5049" s="79"/>
      <c r="M5049" s="78">
        <v>2925.8049999999998</v>
      </c>
    </row>
    <row r="5050" spans="2:13" ht="15.75" x14ac:dyDescent="0.25">
      <c r="B5050" s="70">
        <v>44091.964155092501</v>
      </c>
      <c r="C5050" s="35">
        <v>9077.393</v>
      </c>
      <c r="D5050" s="39">
        <v>17.100000000000001</v>
      </c>
      <c r="E5050" s="35">
        <v>0</v>
      </c>
      <c r="F5050" s="64">
        <f t="shared" si="316"/>
        <v>0.30856313700000154</v>
      </c>
      <c r="G5050" s="35">
        <f t="shared" si="317"/>
        <v>-1.9390000000000078E-3</v>
      </c>
      <c r="H5050" s="36">
        <f t="shared" si="318"/>
        <v>2840.7833758629999</v>
      </c>
      <c r="I5050" s="37">
        <f t="shared" si="319"/>
        <v>0.30662413700019897</v>
      </c>
      <c r="J5050" s="106" t="s">
        <v>28</v>
      </c>
      <c r="K5050" s="87"/>
      <c r="L5050" s="79"/>
      <c r="M5050" s="78">
        <v>2925.8049999999998</v>
      </c>
    </row>
    <row r="5051" spans="2:13" ht="15.75" x14ac:dyDescent="0.25">
      <c r="B5051" s="70">
        <v>44092.214155092501</v>
      </c>
      <c r="C5051" s="35">
        <v>9083.0609999999997</v>
      </c>
      <c r="D5051" s="39">
        <v>17.100000000000001</v>
      </c>
      <c r="E5051" s="35">
        <v>0</v>
      </c>
      <c r="F5051" s="64">
        <f t="shared" si="316"/>
        <v>0.28310814900000303</v>
      </c>
      <c r="G5051" s="35">
        <f t="shared" si="317"/>
        <v>-1.9390000000000078E-3</v>
      </c>
      <c r="H5051" s="36">
        <f t="shared" si="318"/>
        <v>2840.808830851</v>
      </c>
      <c r="I5051" s="37">
        <f t="shared" si="319"/>
        <v>0.2811691490001067</v>
      </c>
      <c r="J5051" s="106" t="s">
        <v>28</v>
      </c>
      <c r="K5051" s="87"/>
      <c r="L5051" s="79"/>
      <c r="M5051" s="78">
        <v>2925.8049999999998</v>
      </c>
    </row>
    <row r="5052" spans="2:13" ht="15.75" x14ac:dyDescent="0.25">
      <c r="B5052" s="70">
        <v>44092.464155092501</v>
      </c>
      <c r="C5052" s="35">
        <v>9067.9629999999997</v>
      </c>
      <c r="D5052" s="39">
        <v>17.100000000000001</v>
      </c>
      <c r="E5052" s="35">
        <v>0</v>
      </c>
      <c r="F5052" s="64">
        <f t="shared" si="316"/>
        <v>0.3509132670000028</v>
      </c>
      <c r="G5052" s="35">
        <f t="shared" si="317"/>
        <v>-1.9390000000000078E-3</v>
      </c>
      <c r="H5052" s="36">
        <f t="shared" si="318"/>
        <v>2840.7410257330002</v>
      </c>
      <c r="I5052" s="37">
        <f t="shared" si="319"/>
        <v>0.34897426699990319</v>
      </c>
      <c r="J5052" s="106" t="s">
        <v>28</v>
      </c>
      <c r="K5052" s="87"/>
      <c r="L5052" s="79"/>
      <c r="M5052" s="78">
        <v>2925.8049999999998</v>
      </c>
    </row>
    <row r="5053" spans="2:13" ht="15.75" x14ac:dyDescent="0.25">
      <c r="B5053" s="70">
        <v>44092.714155092501</v>
      </c>
      <c r="C5053" s="35">
        <v>9064.4580000000005</v>
      </c>
      <c r="D5053" s="39">
        <v>17.100000000000001</v>
      </c>
      <c r="E5053" s="35">
        <v>0</v>
      </c>
      <c r="F5053" s="64">
        <f t="shared" si="316"/>
        <v>0.36665422199999925</v>
      </c>
      <c r="G5053" s="35">
        <f t="shared" si="317"/>
        <v>-1.9390000000000078E-3</v>
      </c>
      <c r="H5053" s="36">
        <f t="shared" si="318"/>
        <v>2840.7252847780001</v>
      </c>
      <c r="I5053" s="37">
        <f t="shared" si="319"/>
        <v>0.36471522200008621</v>
      </c>
      <c r="J5053" s="106" t="s">
        <v>28</v>
      </c>
      <c r="K5053" s="87"/>
      <c r="L5053" s="79"/>
      <c r="M5053" s="78">
        <v>2925.8049999999998</v>
      </c>
    </row>
    <row r="5054" spans="2:13" ht="15.75" x14ac:dyDescent="0.25">
      <c r="B5054" s="70">
        <v>44092.964155092501</v>
      </c>
      <c r="C5054" s="35">
        <v>9078.4719999999998</v>
      </c>
      <c r="D5054" s="39">
        <v>17.100000000000001</v>
      </c>
      <c r="E5054" s="35">
        <v>0</v>
      </c>
      <c r="F5054" s="64">
        <f t="shared" si="316"/>
        <v>0.30371734800000277</v>
      </c>
      <c r="G5054" s="35">
        <f t="shared" si="317"/>
        <v>-1.9390000000000078E-3</v>
      </c>
      <c r="H5054" s="36">
        <f t="shared" si="318"/>
        <v>2840.7882216520002</v>
      </c>
      <c r="I5054" s="37">
        <f t="shared" si="319"/>
        <v>0.30177834799997072</v>
      </c>
      <c r="J5054" s="106" t="s">
        <v>28</v>
      </c>
      <c r="K5054" s="87"/>
      <c r="L5054" s="79"/>
      <c r="M5054" s="78">
        <v>2925.8049999999998</v>
      </c>
    </row>
    <row r="5055" spans="2:13" ht="15.75" x14ac:dyDescent="0.25">
      <c r="B5055" s="70">
        <v>44093.214155092501</v>
      </c>
      <c r="C5055" s="35">
        <v>9085.4809999999998</v>
      </c>
      <c r="D5055" s="39">
        <v>17.100000000000001</v>
      </c>
      <c r="E5055" s="35">
        <v>0</v>
      </c>
      <c r="F5055" s="64">
        <f t="shared" si="316"/>
        <v>0.27223992900000271</v>
      </c>
      <c r="G5055" s="35">
        <f t="shared" si="317"/>
        <v>-1.9390000000000078E-3</v>
      </c>
      <c r="H5055" s="36">
        <f t="shared" si="318"/>
        <v>2840.8196990710003</v>
      </c>
      <c r="I5055" s="37">
        <f t="shared" si="319"/>
        <v>0.27030092899985902</v>
      </c>
      <c r="J5055" s="106" t="s">
        <v>28</v>
      </c>
      <c r="K5055" s="87"/>
      <c r="L5055" s="79"/>
      <c r="M5055" s="78">
        <v>2925.8049999999998</v>
      </c>
    </row>
    <row r="5056" spans="2:13" ht="15.75" x14ac:dyDescent="0.25">
      <c r="B5056" s="70">
        <v>44093.464155092501</v>
      </c>
      <c r="C5056" s="35">
        <v>9069.1530000000002</v>
      </c>
      <c r="D5056" s="39">
        <v>17.100000000000001</v>
      </c>
      <c r="E5056" s="35">
        <v>0</v>
      </c>
      <c r="F5056" s="64">
        <f t="shared" si="316"/>
        <v>0.34556897700000055</v>
      </c>
      <c r="G5056" s="35">
        <f t="shared" si="317"/>
        <v>-1.9390000000000078E-3</v>
      </c>
      <c r="H5056" s="36">
        <f t="shared" si="318"/>
        <v>2840.7463700230001</v>
      </c>
      <c r="I5056" s="37">
        <f t="shared" si="319"/>
        <v>0.34362997700009146</v>
      </c>
      <c r="J5056" s="106" t="s">
        <v>28</v>
      </c>
      <c r="K5056" s="87"/>
      <c r="L5056" s="79"/>
      <c r="M5056" s="78">
        <v>2925.8049999999998</v>
      </c>
    </row>
    <row r="5057" spans="2:13" ht="15.75" x14ac:dyDescent="0.25">
      <c r="B5057" s="70">
        <v>44093.714155092501</v>
      </c>
      <c r="C5057" s="35">
        <v>9064.8209999999999</v>
      </c>
      <c r="D5057" s="39">
        <v>17.100000000000001</v>
      </c>
      <c r="E5057" s="35">
        <v>0</v>
      </c>
      <c r="F5057" s="64">
        <f t="shared" si="316"/>
        <v>0.36502398900000205</v>
      </c>
      <c r="G5057" s="35">
        <f t="shared" si="317"/>
        <v>-1.9390000000000078E-3</v>
      </c>
      <c r="H5057" s="36">
        <f t="shared" si="318"/>
        <v>2840.7269150110001</v>
      </c>
      <c r="I5057" s="37">
        <f t="shared" si="319"/>
        <v>0.3630849890000718</v>
      </c>
      <c r="J5057" s="106" t="s">
        <v>28</v>
      </c>
      <c r="K5057" s="87"/>
      <c r="L5057" s="79"/>
      <c r="M5057" s="78">
        <v>2925.8049999999998</v>
      </c>
    </row>
    <row r="5058" spans="2:13" ht="15.75" x14ac:dyDescent="0.25">
      <c r="B5058" s="70">
        <v>44093.964155092501</v>
      </c>
      <c r="C5058" s="35">
        <v>9079.9429999999993</v>
      </c>
      <c r="D5058" s="39">
        <v>17.100000000000001</v>
      </c>
      <c r="E5058" s="35">
        <v>0</v>
      </c>
      <c r="F5058" s="64">
        <f t="shared" si="316"/>
        <v>0.29711108700000477</v>
      </c>
      <c r="G5058" s="35">
        <f t="shared" si="317"/>
        <v>-1.9390000000000078E-3</v>
      </c>
      <c r="H5058" s="36">
        <f t="shared" si="318"/>
        <v>2840.7948279130001</v>
      </c>
      <c r="I5058" s="37">
        <f t="shared" si="319"/>
        <v>0.29517208700008268</v>
      </c>
      <c r="J5058" s="106" t="s">
        <v>28</v>
      </c>
      <c r="K5058" s="87"/>
      <c r="L5058" s="79"/>
      <c r="M5058" s="78">
        <v>2925.8049999999998</v>
      </c>
    </row>
    <row r="5059" spans="2:13" ht="15.75" x14ac:dyDescent="0.25">
      <c r="B5059" s="70">
        <v>44094.214155092501</v>
      </c>
      <c r="C5059" s="35">
        <v>9087.2549999999992</v>
      </c>
      <c r="D5059" s="39">
        <v>17.100000000000001</v>
      </c>
      <c r="E5059" s="35">
        <v>0</v>
      </c>
      <c r="F5059" s="64">
        <f t="shared" si="316"/>
        <v>0.26427289500000523</v>
      </c>
      <c r="G5059" s="35">
        <f t="shared" si="317"/>
        <v>-1.9390000000000078E-3</v>
      </c>
      <c r="H5059" s="36">
        <f t="shared" si="318"/>
        <v>2840.8276661049999</v>
      </c>
      <c r="I5059" s="37">
        <f t="shared" si="319"/>
        <v>0.26233389500021076</v>
      </c>
      <c r="J5059" s="106" t="s">
        <v>28</v>
      </c>
      <c r="K5059" s="87"/>
      <c r="L5059" s="79"/>
      <c r="M5059" s="78">
        <v>2925.8049999999998</v>
      </c>
    </row>
    <row r="5060" spans="2:13" ht="15.75" x14ac:dyDescent="0.25">
      <c r="B5060" s="70">
        <v>44094.464155092501</v>
      </c>
      <c r="C5060" s="35">
        <v>9068.0110000000004</v>
      </c>
      <c r="D5060" s="39">
        <v>17.100000000000001</v>
      </c>
      <c r="E5060" s="35">
        <v>0</v>
      </c>
      <c r="F5060" s="64">
        <f t="shared" si="316"/>
        <v>0.35069769899999975</v>
      </c>
      <c r="G5060" s="35">
        <f t="shared" si="317"/>
        <v>-1.9390000000000078E-3</v>
      </c>
      <c r="H5060" s="36">
        <f t="shared" si="318"/>
        <v>2840.7412413010002</v>
      </c>
      <c r="I5060" s="37">
        <f t="shared" si="319"/>
        <v>0.34875869899997269</v>
      </c>
      <c r="J5060" s="106" t="s">
        <v>28</v>
      </c>
      <c r="K5060" s="87"/>
      <c r="L5060" s="79"/>
      <c r="M5060" s="78">
        <v>2925.8049999999998</v>
      </c>
    </row>
    <row r="5061" spans="2:13" ht="15.75" x14ac:dyDescent="0.25">
      <c r="B5061" s="70">
        <v>44094.714155092501</v>
      </c>
      <c r="C5061" s="35">
        <v>9060.9240000000009</v>
      </c>
      <c r="D5061" s="39">
        <v>17.100000000000001</v>
      </c>
      <c r="E5061" s="35">
        <v>0</v>
      </c>
      <c r="F5061" s="64">
        <f t="shared" si="316"/>
        <v>0.38252541599999768</v>
      </c>
      <c r="G5061" s="35">
        <f t="shared" si="317"/>
        <v>-1.9390000000000078E-3</v>
      </c>
      <c r="H5061" s="36">
        <f t="shared" si="318"/>
        <v>2840.7094135840002</v>
      </c>
      <c r="I5061" s="37">
        <f t="shared" si="319"/>
        <v>0.38058641599991461</v>
      </c>
      <c r="J5061" s="106" t="s">
        <v>28</v>
      </c>
      <c r="K5061" s="87"/>
      <c r="L5061" s="79"/>
      <c r="M5061" s="78">
        <v>2925.8049999999998</v>
      </c>
    </row>
    <row r="5062" spans="2:13" ht="15.75" x14ac:dyDescent="0.25">
      <c r="B5062" s="70">
        <v>44094.964155092501</v>
      </c>
      <c r="C5062" s="35">
        <v>9078.223</v>
      </c>
      <c r="D5062" s="39">
        <v>17.100000000000001</v>
      </c>
      <c r="E5062" s="35">
        <v>0</v>
      </c>
      <c r="F5062" s="64">
        <f t="shared" si="316"/>
        <v>0.30483560700000184</v>
      </c>
      <c r="G5062" s="35">
        <f t="shared" si="317"/>
        <v>-1.9390000000000078E-3</v>
      </c>
      <c r="H5062" s="36">
        <f t="shared" si="318"/>
        <v>2840.7871033930001</v>
      </c>
      <c r="I5062" s="37">
        <f t="shared" si="319"/>
        <v>0.30289660700009335</v>
      </c>
      <c r="J5062" s="106" t="s">
        <v>28</v>
      </c>
      <c r="K5062" s="87"/>
      <c r="L5062" s="79"/>
      <c r="M5062" s="78">
        <v>2925.8049999999998</v>
      </c>
    </row>
    <row r="5063" spans="2:13" ht="15.75" x14ac:dyDescent="0.25">
      <c r="B5063" s="70">
        <v>44095.214155092501</v>
      </c>
      <c r="C5063" s="35">
        <v>9085.4969999999994</v>
      </c>
      <c r="D5063" s="39">
        <v>17.100000000000001</v>
      </c>
      <c r="E5063" s="35">
        <v>0</v>
      </c>
      <c r="F5063" s="64">
        <f t="shared" si="316"/>
        <v>0.2721680730000044</v>
      </c>
      <c r="G5063" s="35">
        <f t="shared" si="317"/>
        <v>-1.9390000000000078E-3</v>
      </c>
      <c r="H5063" s="36">
        <f t="shared" si="318"/>
        <v>2840.8197709270003</v>
      </c>
      <c r="I5063" s="37">
        <f t="shared" si="319"/>
        <v>0.27022907299988219</v>
      </c>
      <c r="J5063" s="106" t="s">
        <v>28</v>
      </c>
      <c r="K5063" s="87"/>
      <c r="L5063" s="79"/>
      <c r="M5063" s="78">
        <v>2925.8049999999998</v>
      </c>
    </row>
    <row r="5064" spans="2:13" ht="15.75" x14ac:dyDescent="0.25">
      <c r="B5064" s="70">
        <v>44095.464155092501</v>
      </c>
      <c r="C5064" s="35">
        <v>9068.9719999999998</v>
      </c>
      <c r="D5064" s="39">
        <v>17.100000000000001</v>
      </c>
      <c r="E5064" s="35">
        <v>0</v>
      </c>
      <c r="F5064" s="64">
        <f t="shared" si="316"/>
        <v>0.34638184800000277</v>
      </c>
      <c r="G5064" s="35">
        <f t="shared" si="317"/>
        <v>-1.9390000000000078E-3</v>
      </c>
      <c r="H5064" s="36">
        <f t="shared" si="318"/>
        <v>2840.7455571519999</v>
      </c>
      <c r="I5064" s="37">
        <f t="shared" si="319"/>
        <v>0.34444284800019886</v>
      </c>
      <c r="J5064" s="106" t="s">
        <v>28</v>
      </c>
      <c r="K5064" s="87"/>
      <c r="L5064" s="79"/>
      <c r="M5064" s="78">
        <v>2925.8049999999998</v>
      </c>
    </row>
    <row r="5065" spans="2:13" ht="15.75" x14ac:dyDescent="0.25">
      <c r="B5065" s="70">
        <v>44095.714155092501</v>
      </c>
      <c r="C5065" s="35">
        <v>9060.5609999999997</v>
      </c>
      <c r="D5065" s="39">
        <v>17.100000000000001</v>
      </c>
      <c r="E5065" s="35">
        <v>0</v>
      </c>
      <c r="F5065" s="64">
        <f t="shared" si="316"/>
        <v>0.38415564900000304</v>
      </c>
      <c r="G5065" s="35">
        <f t="shared" si="317"/>
        <v>-1.9390000000000078E-3</v>
      </c>
      <c r="H5065" s="36">
        <f t="shared" si="318"/>
        <v>2840.7077833510002</v>
      </c>
      <c r="I5065" s="37">
        <f t="shared" si="319"/>
        <v>0.38221664899992902</v>
      </c>
      <c r="J5065" s="106" t="s">
        <v>28</v>
      </c>
      <c r="K5065" s="87"/>
      <c r="L5065" s="79"/>
      <c r="M5065" s="78">
        <v>2925.8049999999998</v>
      </c>
    </row>
    <row r="5066" spans="2:13" ht="15.75" x14ac:dyDescent="0.25">
      <c r="B5066" s="70">
        <v>44095.964155092501</v>
      </c>
      <c r="C5066" s="35">
        <v>9071.9480000000003</v>
      </c>
      <c r="D5066" s="39">
        <v>17.100000000000001</v>
      </c>
      <c r="E5066" s="35">
        <v>0</v>
      </c>
      <c r="F5066" s="64">
        <f t="shared" si="316"/>
        <v>0.3330166320000002</v>
      </c>
      <c r="G5066" s="35">
        <f t="shared" si="317"/>
        <v>-1.9390000000000078E-3</v>
      </c>
      <c r="H5066" s="36">
        <f t="shared" si="318"/>
        <v>2840.7589223680002</v>
      </c>
      <c r="I5066" s="37">
        <f t="shared" si="319"/>
        <v>0.33107763199996043</v>
      </c>
      <c r="J5066" s="106" t="s">
        <v>28</v>
      </c>
      <c r="K5066" s="87"/>
      <c r="L5066" s="79"/>
      <c r="M5066" s="78">
        <v>2925.8049999999998</v>
      </c>
    </row>
    <row r="5067" spans="2:13" ht="15.75" x14ac:dyDescent="0.25">
      <c r="B5067" s="70">
        <v>44096.214155092501</v>
      </c>
      <c r="C5067" s="35">
        <v>9082.4480000000003</v>
      </c>
      <c r="D5067" s="39">
        <v>17.100000000000001</v>
      </c>
      <c r="E5067" s="35">
        <v>0</v>
      </c>
      <c r="F5067" s="64">
        <f t="shared" si="316"/>
        <v>0.28586113200000018</v>
      </c>
      <c r="G5067" s="35">
        <f t="shared" si="317"/>
        <v>-1.9390000000000078E-3</v>
      </c>
      <c r="H5067" s="36">
        <f t="shared" si="318"/>
        <v>2840.8060778680001</v>
      </c>
      <c r="I5067" s="37">
        <f t="shared" si="319"/>
        <v>0.28392213200004335</v>
      </c>
      <c r="J5067" s="106" t="s">
        <v>28</v>
      </c>
      <c r="K5067" s="87"/>
      <c r="L5067" s="79"/>
      <c r="M5067" s="78">
        <v>2925.8049999999998</v>
      </c>
    </row>
    <row r="5068" spans="2:13" ht="15.75" x14ac:dyDescent="0.25">
      <c r="B5068" s="70">
        <v>44096.464155092501</v>
      </c>
      <c r="C5068" s="35">
        <v>9071.8160000000007</v>
      </c>
      <c r="D5068" s="39">
        <v>17.100000000000001</v>
      </c>
      <c r="E5068" s="35">
        <v>0</v>
      </c>
      <c r="F5068" s="64">
        <f t="shared" si="316"/>
        <v>0.33360944399999842</v>
      </c>
      <c r="G5068" s="35">
        <f t="shared" si="317"/>
        <v>-1.9390000000000078E-3</v>
      </c>
      <c r="H5068" s="36">
        <f t="shared" si="318"/>
        <v>2840.7583295560003</v>
      </c>
      <c r="I5068" s="37">
        <f t="shared" si="319"/>
        <v>0.33167044399988299</v>
      </c>
      <c r="J5068" s="106" t="s">
        <v>28</v>
      </c>
      <c r="K5068" s="87"/>
      <c r="L5068" s="79"/>
      <c r="M5068" s="78">
        <v>2925.8049999999998</v>
      </c>
    </row>
    <row r="5069" spans="2:13" ht="15.75" x14ac:dyDescent="0.25">
      <c r="B5069" s="70">
        <v>44096.714155092501</v>
      </c>
      <c r="C5069" s="35">
        <v>9078.7540000000008</v>
      </c>
      <c r="D5069" s="39">
        <v>17.100000000000001</v>
      </c>
      <c r="E5069" s="35">
        <v>0</v>
      </c>
      <c r="F5069" s="64">
        <f t="shared" si="316"/>
        <v>0.30245088599999798</v>
      </c>
      <c r="G5069" s="35">
        <f t="shared" si="317"/>
        <v>-1.9390000000000078E-3</v>
      </c>
      <c r="H5069" s="36">
        <f t="shared" si="318"/>
        <v>2840.7894881140001</v>
      </c>
      <c r="I5069" s="37">
        <f t="shared" si="319"/>
        <v>0.30051188600009482</v>
      </c>
      <c r="J5069" s="106" t="s">
        <v>28</v>
      </c>
      <c r="K5069" s="87"/>
      <c r="L5069" s="79"/>
      <c r="M5069" s="78">
        <v>2925.8049999999998</v>
      </c>
    </row>
    <row r="5070" spans="2:13" ht="15.75" x14ac:dyDescent="0.25">
      <c r="B5070" s="70">
        <v>44096.964155092501</v>
      </c>
      <c r="C5070" s="35">
        <v>9087.5059999999994</v>
      </c>
      <c r="D5070" s="39">
        <v>17.100000000000001</v>
      </c>
      <c r="E5070" s="35">
        <v>0</v>
      </c>
      <c r="F5070" s="64">
        <f t="shared" si="316"/>
        <v>0.26314565400000434</v>
      </c>
      <c r="G5070" s="35">
        <f t="shared" si="317"/>
        <v>-1.9390000000000078E-3</v>
      </c>
      <c r="H5070" s="36">
        <f t="shared" si="318"/>
        <v>2840.8287933460001</v>
      </c>
      <c r="I5070" s="37">
        <f t="shared" si="319"/>
        <v>0.26120665400003418</v>
      </c>
      <c r="J5070" s="106" t="s">
        <v>28</v>
      </c>
      <c r="K5070" s="87"/>
      <c r="L5070" s="79"/>
      <c r="M5070" s="78">
        <v>2925.8049999999998</v>
      </c>
    </row>
    <row r="5071" spans="2:13" ht="15.75" x14ac:dyDescent="0.25">
      <c r="B5071" s="70">
        <v>44097.214155092501</v>
      </c>
      <c r="C5071" s="35">
        <v>9092.1859999999997</v>
      </c>
      <c r="D5071" s="39">
        <v>17.100000000000001</v>
      </c>
      <c r="E5071" s="35">
        <v>0</v>
      </c>
      <c r="F5071" s="64">
        <f t="shared" si="316"/>
        <v>0.24212777400000302</v>
      </c>
      <c r="G5071" s="35">
        <f t="shared" si="317"/>
        <v>-1.9390000000000078E-3</v>
      </c>
      <c r="H5071" s="36">
        <f t="shared" si="318"/>
        <v>2840.8498112259999</v>
      </c>
      <c r="I5071" s="37">
        <f t="shared" si="319"/>
        <v>0.24018877400021665</v>
      </c>
      <c r="J5071" s="106" t="s">
        <v>28</v>
      </c>
      <c r="K5071" s="87"/>
      <c r="L5071" s="79"/>
      <c r="M5071" s="78">
        <v>2925.8049999999998</v>
      </c>
    </row>
    <row r="5072" spans="2:13" ht="15.75" x14ac:dyDescent="0.25">
      <c r="B5072" s="70">
        <v>44097.464155092501</v>
      </c>
      <c r="C5072" s="35">
        <v>9074.4470000000001</v>
      </c>
      <c r="D5072" s="39">
        <v>17.100000000000001</v>
      </c>
      <c r="E5072" s="35">
        <v>0</v>
      </c>
      <c r="F5072" s="64">
        <f t="shared" si="316"/>
        <v>0.32179362300000114</v>
      </c>
      <c r="G5072" s="35">
        <f t="shared" si="317"/>
        <v>-1.9390000000000078E-3</v>
      </c>
      <c r="H5072" s="36">
        <f t="shared" si="318"/>
        <v>2840.7701453770001</v>
      </c>
      <c r="I5072" s="37">
        <f t="shared" si="319"/>
        <v>0.31985462300008294</v>
      </c>
      <c r="J5072" s="106" t="s">
        <v>28</v>
      </c>
      <c r="K5072" s="87"/>
      <c r="L5072" s="79"/>
      <c r="M5072" s="78">
        <v>2925.8049999999998</v>
      </c>
    </row>
    <row r="5073" spans="2:13" ht="15.75" x14ac:dyDescent="0.25">
      <c r="B5073" s="70">
        <v>44097.714155092501</v>
      </c>
      <c r="C5073" s="35">
        <v>9074.7970000000005</v>
      </c>
      <c r="D5073" s="39">
        <v>17.100000000000001</v>
      </c>
      <c r="E5073" s="35">
        <v>0</v>
      </c>
      <c r="F5073" s="64">
        <f t="shared" si="316"/>
        <v>0.32022177299999949</v>
      </c>
      <c r="G5073" s="35">
        <f t="shared" si="317"/>
        <v>-1.9390000000000078E-3</v>
      </c>
      <c r="H5073" s="36">
        <f t="shared" si="318"/>
        <v>2840.771717227</v>
      </c>
      <c r="I5073" s="37">
        <f t="shared" si="319"/>
        <v>0.31828277300019181</v>
      </c>
      <c r="J5073" s="106" t="s">
        <v>28</v>
      </c>
      <c r="K5073" s="87"/>
      <c r="L5073" s="79"/>
      <c r="M5073" s="78">
        <v>2925.8049999999998</v>
      </c>
    </row>
    <row r="5074" spans="2:13" ht="15.75" x14ac:dyDescent="0.25">
      <c r="B5074" s="70">
        <v>44097.964155092501</v>
      </c>
      <c r="C5074" s="35">
        <v>9087.4860000000008</v>
      </c>
      <c r="D5074" s="39">
        <v>17.100000000000001</v>
      </c>
      <c r="E5074" s="35">
        <v>0</v>
      </c>
      <c r="F5074" s="64">
        <f t="shared" si="316"/>
        <v>0.26323547399999814</v>
      </c>
      <c r="G5074" s="35">
        <f t="shared" si="317"/>
        <v>-1.9390000000000078E-3</v>
      </c>
      <c r="H5074" s="36">
        <f t="shared" si="318"/>
        <v>2840.828703526</v>
      </c>
      <c r="I5074" s="37">
        <f t="shared" si="319"/>
        <v>0.26129647400011891</v>
      </c>
      <c r="J5074" s="106" t="s">
        <v>28</v>
      </c>
      <c r="K5074" s="87"/>
      <c r="L5074" s="79"/>
      <c r="M5074" s="78">
        <v>2925.8049999999998</v>
      </c>
    </row>
    <row r="5075" spans="2:13" ht="15.75" x14ac:dyDescent="0.25">
      <c r="B5075" s="70">
        <v>44098.214155092501</v>
      </c>
      <c r="C5075" s="35">
        <v>9092.85</v>
      </c>
      <c r="D5075" s="39">
        <v>17.100000000000001</v>
      </c>
      <c r="E5075" s="35">
        <v>0</v>
      </c>
      <c r="F5075" s="64">
        <f t="shared" si="316"/>
        <v>0.23914575000000002</v>
      </c>
      <c r="G5075" s="35">
        <f t="shared" si="317"/>
        <v>-1.9390000000000078E-3</v>
      </c>
      <c r="H5075" s="36">
        <f t="shared" si="318"/>
        <v>2840.8527932500001</v>
      </c>
      <c r="I5075" s="37">
        <f t="shared" si="319"/>
        <v>0.23720675000004121</v>
      </c>
      <c r="J5075" s="106" t="s">
        <v>28</v>
      </c>
      <c r="K5075" s="87"/>
      <c r="L5075" s="79"/>
      <c r="M5075" s="78">
        <v>2925.8049999999998</v>
      </c>
    </row>
    <row r="5076" spans="2:13" ht="15.75" x14ac:dyDescent="0.25">
      <c r="B5076" s="70">
        <v>44098.464155092501</v>
      </c>
      <c r="C5076" s="35">
        <v>9078.3209999999999</v>
      </c>
      <c r="D5076" s="39">
        <v>17.100000000000001</v>
      </c>
      <c r="E5076" s="35">
        <v>0</v>
      </c>
      <c r="F5076" s="64">
        <f t="shared" si="316"/>
        <v>0.30439548900000202</v>
      </c>
      <c r="G5076" s="35">
        <f t="shared" si="317"/>
        <v>-1.9390000000000078E-3</v>
      </c>
      <c r="H5076" s="36">
        <f t="shared" si="318"/>
        <v>2840.787543511</v>
      </c>
      <c r="I5076" s="37">
        <f t="shared" si="319"/>
        <v>0.30245648900017841</v>
      </c>
      <c r="J5076" s="106" t="s">
        <v>28</v>
      </c>
      <c r="K5076" s="87"/>
      <c r="L5076" s="79"/>
      <c r="M5076" s="78">
        <v>2925.8049999999998</v>
      </c>
    </row>
    <row r="5077" spans="2:13" ht="15.75" x14ac:dyDescent="0.25">
      <c r="B5077" s="70">
        <v>44098.714155092501</v>
      </c>
      <c r="C5077" s="35">
        <v>9078.5709999999999</v>
      </c>
      <c r="D5077" s="39">
        <v>17.100000000000001</v>
      </c>
      <c r="E5077" s="35">
        <v>0</v>
      </c>
      <c r="F5077" s="64">
        <f t="shared" si="316"/>
        <v>0.30327273900000201</v>
      </c>
      <c r="G5077" s="35">
        <f t="shared" si="317"/>
        <v>-1.9390000000000078E-3</v>
      </c>
      <c r="H5077" s="36">
        <f t="shared" si="318"/>
        <v>2840.7886662610003</v>
      </c>
      <c r="I5077" s="37">
        <f t="shared" si="319"/>
        <v>0.30133373899980143</v>
      </c>
      <c r="J5077" s="106" t="s">
        <v>28</v>
      </c>
      <c r="K5077" s="87"/>
      <c r="L5077" s="79"/>
      <c r="M5077" s="78">
        <v>2925.8049999999998</v>
      </c>
    </row>
    <row r="5078" spans="2:13" ht="15.75" x14ac:dyDescent="0.25">
      <c r="B5078" s="70">
        <v>44098.964155092501</v>
      </c>
      <c r="C5078" s="35">
        <v>9089.5619999999999</v>
      </c>
      <c r="D5078" s="39">
        <v>17.100000000000001</v>
      </c>
      <c r="E5078" s="35">
        <v>0</v>
      </c>
      <c r="F5078" s="64">
        <f t="shared" si="316"/>
        <v>0.25391215800000211</v>
      </c>
      <c r="G5078" s="35">
        <f t="shared" si="317"/>
        <v>-1.9390000000000078E-3</v>
      </c>
      <c r="H5078" s="36">
        <f t="shared" si="318"/>
        <v>2840.8380268420001</v>
      </c>
      <c r="I5078" s="37">
        <f t="shared" si="319"/>
        <v>0.25197315800005526</v>
      </c>
      <c r="J5078" s="106" t="s">
        <v>28</v>
      </c>
      <c r="K5078" s="87"/>
      <c r="L5078" s="79"/>
      <c r="M5078" s="78">
        <v>2925.8049999999998</v>
      </c>
    </row>
    <row r="5079" spans="2:13" ht="15.75" x14ac:dyDescent="0.25">
      <c r="B5079" s="70">
        <v>44099.214155092501</v>
      </c>
      <c r="C5079" s="35">
        <v>9095.9189999999999</v>
      </c>
      <c r="D5079" s="39">
        <v>17.100000000000001</v>
      </c>
      <c r="E5079" s="35">
        <v>0</v>
      </c>
      <c r="F5079" s="64">
        <f t="shared" si="316"/>
        <v>0.22536287100000224</v>
      </c>
      <c r="G5079" s="35">
        <f t="shared" si="317"/>
        <v>-1.9390000000000078E-3</v>
      </c>
      <c r="H5079" s="36">
        <f t="shared" si="318"/>
        <v>2840.8665761290004</v>
      </c>
      <c r="I5079" s="37">
        <f t="shared" si="319"/>
        <v>0.22342387099979533</v>
      </c>
      <c r="J5079" s="106" t="s">
        <v>28</v>
      </c>
      <c r="K5079" s="87"/>
      <c r="L5079" s="79"/>
      <c r="M5079" s="78">
        <v>2925.8049999999998</v>
      </c>
    </row>
    <row r="5080" spans="2:13" ht="15.75" x14ac:dyDescent="0.25">
      <c r="B5080" s="70">
        <v>44099.464155092501</v>
      </c>
      <c r="C5080" s="35">
        <v>9078.9519999999993</v>
      </c>
      <c r="D5080" s="39">
        <v>17.100000000000001</v>
      </c>
      <c r="E5080" s="35">
        <v>0</v>
      </c>
      <c r="F5080" s="64">
        <f t="shared" si="316"/>
        <v>0.30156166800000472</v>
      </c>
      <c r="G5080" s="35">
        <f t="shared" si="317"/>
        <v>-1.9390000000000078E-3</v>
      </c>
      <c r="H5080" s="36">
        <f t="shared" si="318"/>
        <v>2840.7903773319999</v>
      </c>
      <c r="I5080" s="37">
        <f t="shared" si="319"/>
        <v>0.29962266800021098</v>
      </c>
      <c r="J5080" s="106" t="s">
        <v>28</v>
      </c>
      <c r="K5080" s="87"/>
      <c r="L5080" s="79"/>
      <c r="M5080" s="78">
        <v>2925.8049999999998</v>
      </c>
    </row>
    <row r="5081" spans="2:13" ht="15.75" x14ac:dyDescent="0.25">
      <c r="B5081" s="70">
        <v>44099.714155092501</v>
      </c>
      <c r="C5081" s="35">
        <v>9075.1759999999995</v>
      </c>
      <c r="D5081" s="39">
        <v>17.100000000000001</v>
      </c>
      <c r="E5081" s="35">
        <v>0</v>
      </c>
      <c r="F5081" s="64">
        <f t="shared" si="316"/>
        <v>0.31851968400000402</v>
      </c>
      <c r="G5081" s="35">
        <f t="shared" si="317"/>
        <v>-1.9390000000000078E-3</v>
      </c>
      <c r="H5081" s="36">
        <f t="shared" si="318"/>
        <v>2840.7734193159999</v>
      </c>
      <c r="I5081" s="37">
        <f t="shared" si="319"/>
        <v>0.31658068400020056</v>
      </c>
      <c r="J5081" s="106" t="s">
        <v>28</v>
      </c>
      <c r="K5081" s="87"/>
      <c r="L5081" s="79"/>
      <c r="M5081" s="78">
        <v>2925.8049999999998</v>
      </c>
    </row>
    <row r="5082" spans="2:13" ht="15.75" x14ac:dyDescent="0.25">
      <c r="B5082" s="70">
        <v>44099.964155092501</v>
      </c>
      <c r="C5082" s="35">
        <v>9086.5419999999995</v>
      </c>
      <c r="D5082" s="39">
        <v>17.100000000000001</v>
      </c>
      <c r="E5082" s="35">
        <v>0</v>
      </c>
      <c r="F5082" s="64">
        <f t="shared" si="316"/>
        <v>0.26747497800000408</v>
      </c>
      <c r="G5082" s="35">
        <f t="shared" si="317"/>
        <v>-1.9390000000000078E-3</v>
      </c>
      <c r="H5082" s="36">
        <f t="shared" si="318"/>
        <v>2840.824464022</v>
      </c>
      <c r="I5082" s="37">
        <f t="shared" si="319"/>
        <v>0.2655359780001163</v>
      </c>
      <c r="J5082" s="106" t="s">
        <v>28</v>
      </c>
      <c r="K5082" s="87"/>
      <c r="L5082" s="79"/>
      <c r="M5082" s="78">
        <v>2925.8049999999998</v>
      </c>
    </row>
    <row r="5083" spans="2:13" ht="15.75" x14ac:dyDescent="0.25">
      <c r="B5083" s="70">
        <v>44100.214155092501</v>
      </c>
      <c r="C5083" s="35">
        <v>9093.2790000000005</v>
      </c>
      <c r="D5083" s="39">
        <v>17.100000000000001</v>
      </c>
      <c r="E5083" s="35">
        <v>0</v>
      </c>
      <c r="F5083" s="64">
        <f t="shared" si="316"/>
        <v>0.23721911099999962</v>
      </c>
      <c r="G5083" s="35">
        <f t="shared" si="317"/>
        <v>-1.9390000000000078E-3</v>
      </c>
      <c r="H5083" s="36">
        <f t="shared" si="318"/>
        <v>2840.8547198890001</v>
      </c>
      <c r="I5083" s="37">
        <f t="shared" si="319"/>
        <v>0.23528011100006552</v>
      </c>
      <c r="J5083" s="106" t="s">
        <v>28</v>
      </c>
      <c r="K5083" s="87"/>
      <c r="L5083" s="79"/>
      <c r="M5083" s="78">
        <v>2925.8049999999998</v>
      </c>
    </row>
    <row r="5084" spans="2:13" ht="15.75" x14ac:dyDescent="0.25">
      <c r="B5084" s="70">
        <v>44100.464155092501</v>
      </c>
      <c r="C5084" s="35">
        <v>9075.2090000000007</v>
      </c>
      <c r="D5084" s="39">
        <v>17.100000000000001</v>
      </c>
      <c r="E5084" s="35">
        <v>0</v>
      </c>
      <c r="F5084" s="64">
        <f t="shared" si="316"/>
        <v>0.31837148099999829</v>
      </c>
      <c r="G5084" s="35">
        <f t="shared" si="317"/>
        <v>-1.9390000000000078E-3</v>
      </c>
      <c r="H5084" s="36">
        <f t="shared" si="318"/>
        <v>2840.7735675190002</v>
      </c>
      <c r="I5084" s="37">
        <f t="shared" si="319"/>
        <v>0.31643248099999255</v>
      </c>
      <c r="J5084" s="106" t="s">
        <v>28</v>
      </c>
      <c r="K5084" s="87"/>
      <c r="L5084" s="79"/>
      <c r="M5084" s="78">
        <v>2925.8049999999998</v>
      </c>
    </row>
    <row r="5085" spans="2:13" ht="15.75" x14ac:dyDescent="0.25">
      <c r="B5085" s="70">
        <v>44100.714155092501</v>
      </c>
      <c r="C5085" s="35">
        <v>9075.1440000000002</v>
      </c>
      <c r="D5085" s="39">
        <v>17.100000000000001</v>
      </c>
      <c r="E5085" s="35">
        <v>0</v>
      </c>
      <c r="F5085" s="64">
        <f t="shared" si="316"/>
        <v>0.3186633960000006</v>
      </c>
      <c r="G5085" s="35">
        <f t="shared" si="317"/>
        <v>-1.9390000000000078E-3</v>
      </c>
      <c r="H5085" s="36">
        <f t="shared" si="318"/>
        <v>2840.773275604</v>
      </c>
      <c r="I5085" s="37">
        <f t="shared" si="319"/>
        <v>0.31672439600015423</v>
      </c>
      <c r="J5085" s="106" t="s">
        <v>28</v>
      </c>
      <c r="K5085" s="87"/>
      <c r="L5085" s="79"/>
      <c r="M5085" s="78">
        <v>2925.8049999999998</v>
      </c>
    </row>
    <row r="5086" spans="2:13" ht="15.75" x14ac:dyDescent="0.25">
      <c r="B5086" s="70">
        <v>44100.964155092501</v>
      </c>
      <c r="C5086" s="35">
        <v>9088.0519999999997</v>
      </c>
      <c r="D5086" s="39">
        <v>17.100000000000001</v>
      </c>
      <c r="E5086" s="35">
        <v>0</v>
      </c>
      <c r="F5086" s="64">
        <f t="shared" si="316"/>
        <v>0.2606935680000031</v>
      </c>
      <c r="G5086" s="35">
        <f t="shared" si="317"/>
        <v>-1.9390000000000078E-3</v>
      </c>
      <c r="H5086" s="36">
        <f t="shared" si="318"/>
        <v>2840.8312454320003</v>
      </c>
      <c r="I5086" s="37">
        <f t="shared" si="319"/>
        <v>0.25875456799985841</v>
      </c>
      <c r="J5086" s="106" t="s">
        <v>28</v>
      </c>
      <c r="K5086" s="87"/>
      <c r="L5086" s="79"/>
      <c r="M5086" s="78">
        <v>2925.8049999999998</v>
      </c>
    </row>
    <row r="5087" spans="2:13" ht="15.75" x14ac:dyDescent="0.25">
      <c r="B5087" s="70">
        <v>44101.214155092501</v>
      </c>
      <c r="C5087" s="35">
        <v>9097.7649999999994</v>
      </c>
      <c r="D5087" s="39">
        <v>17.100000000000001</v>
      </c>
      <c r="E5087" s="35">
        <v>0</v>
      </c>
      <c r="F5087" s="64">
        <f t="shared" si="316"/>
        <v>0.21707248500000426</v>
      </c>
      <c r="G5087" s="35">
        <f t="shared" si="317"/>
        <v>-1.9390000000000078E-3</v>
      </c>
      <c r="H5087" s="36">
        <f t="shared" si="318"/>
        <v>2840.8748665150001</v>
      </c>
      <c r="I5087" s="37">
        <f t="shared" si="319"/>
        <v>0.21513348500002394</v>
      </c>
      <c r="J5087" s="106" t="s">
        <v>28</v>
      </c>
      <c r="K5087" s="87"/>
      <c r="L5087" s="79"/>
      <c r="M5087" s="78">
        <v>2925.8049999999998</v>
      </c>
    </row>
    <row r="5088" spans="2:13" ht="15.75" x14ac:dyDescent="0.25">
      <c r="B5088" s="70">
        <v>44101.464155092501</v>
      </c>
      <c r="C5088" s="35">
        <v>9079.58</v>
      </c>
      <c r="D5088" s="39">
        <v>17.100000000000001</v>
      </c>
      <c r="E5088" s="35">
        <v>0</v>
      </c>
      <c r="F5088" s="64">
        <f t="shared" si="316"/>
        <v>0.29874132000000198</v>
      </c>
      <c r="G5088" s="35">
        <f t="shared" si="317"/>
        <v>-1.9390000000000078E-3</v>
      </c>
      <c r="H5088" s="36">
        <f t="shared" si="318"/>
        <v>2840.79319768</v>
      </c>
      <c r="I5088" s="37">
        <f t="shared" si="319"/>
        <v>0.2968023200000971</v>
      </c>
      <c r="J5088" s="106" t="s">
        <v>28</v>
      </c>
      <c r="K5088" s="87"/>
      <c r="L5088" s="79"/>
      <c r="M5088" s="78">
        <v>2925.8049999999998</v>
      </c>
    </row>
    <row r="5089" spans="2:13" ht="15.75" x14ac:dyDescent="0.25">
      <c r="B5089" s="70">
        <v>44101.714155092501</v>
      </c>
      <c r="C5089" s="35">
        <v>9085.1010000000006</v>
      </c>
      <c r="D5089" s="39">
        <v>17.100000000000001</v>
      </c>
      <c r="E5089" s="35">
        <v>0</v>
      </c>
      <c r="F5089" s="64">
        <f t="shared" si="316"/>
        <v>0.27394650899999912</v>
      </c>
      <c r="G5089" s="35">
        <f t="shared" si="317"/>
        <v>-1.9390000000000078E-3</v>
      </c>
      <c r="H5089" s="36">
        <f t="shared" si="318"/>
        <v>2840.817992491</v>
      </c>
      <c r="I5089" s="37">
        <f t="shared" si="319"/>
        <v>0.27200750900010462</v>
      </c>
      <c r="J5089" s="106" t="s">
        <v>28</v>
      </c>
      <c r="K5089" s="87"/>
      <c r="L5089" s="79"/>
      <c r="M5089" s="78">
        <v>2925.8049999999998</v>
      </c>
    </row>
    <row r="5090" spans="2:13" ht="15.75" x14ac:dyDescent="0.25">
      <c r="B5090" s="70">
        <v>44101.964155092501</v>
      </c>
      <c r="C5090" s="35">
        <v>9095.2060000000001</v>
      </c>
      <c r="D5090" s="39">
        <v>17.100000000000001</v>
      </c>
      <c r="E5090" s="35">
        <v>0</v>
      </c>
      <c r="F5090" s="64">
        <f t="shared" si="316"/>
        <v>0.22856495400000107</v>
      </c>
      <c r="G5090" s="35">
        <f t="shared" si="317"/>
        <v>-1.9390000000000078E-3</v>
      </c>
      <c r="H5090" s="36">
        <f t="shared" si="318"/>
        <v>2840.863374046</v>
      </c>
      <c r="I5090" s="37">
        <f t="shared" si="319"/>
        <v>0.22662595400015562</v>
      </c>
      <c r="J5090" s="106" t="s">
        <v>28</v>
      </c>
      <c r="K5090" s="87"/>
      <c r="L5090" s="79"/>
      <c r="M5090" s="78">
        <v>2925.8049999999998</v>
      </c>
    </row>
    <row r="5091" spans="2:13" ht="15.75" x14ac:dyDescent="0.25">
      <c r="B5091" s="70">
        <v>44102.214155092501</v>
      </c>
      <c r="C5091" s="35">
        <v>9099.5259999999998</v>
      </c>
      <c r="D5091" s="39">
        <v>17.100000000000001</v>
      </c>
      <c r="E5091" s="35">
        <v>0</v>
      </c>
      <c r="F5091" s="64">
        <f t="shared" si="316"/>
        <v>0.20916383400000235</v>
      </c>
      <c r="G5091" s="35">
        <f t="shared" si="317"/>
        <v>-1.9390000000000078E-3</v>
      </c>
      <c r="H5091" s="36">
        <f t="shared" si="318"/>
        <v>2840.8827751660001</v>
      </c>
      <c r="I5091" s="37">
        <f t="shared" si="319"/>
        <v>0.20722483400004421</v>
      </c>
      <c r="J5091" s="106" t="s">
        <v>28</v>
      </c>
      <c r="K5091" s="87"/>
      <c r="L5091" s="79"/>
      <c r="M5091" s="78">
        <v>2925.8049999999998</v>
      </c>
    </row>
    <row r="5092" spans="2:13" ht="15.75" x14ac:dyDescent="0.25">
      <c r="B5092" s="70">
        <v>44102.464155092501</v>
      </c>
      <c r="C5092" s="35">
        <v>9083.31</v>
      </c>
      <c r="D5092" s="39">
        <v>17.100000000000001</v>
      </c>
      <c r="E5092" s="35">
        <v>0</v>
      </c>
      <c r="F5092" s="64">
        <f t="shared" si="316"/>
        <v>0.28198989000000391</v>
      </c>
      <c r="G5092" s="35">
        <f t="shared" si="317"/>
        <v>-1.9390000000000078E-3</v>
      </c>
      <c r="H5092" s="36">
        <f t="shared" si="318"/>
        <v>2840.8099491100002</v>
      </c>
      <c r="I5092" s="37">
        <f t="shared" si="319"/>
        <v>0.28005088999998407</v>
      </c>
      <c r="J5092" s="106" t="s">
        <v>28</v>
      </c>
      <c r="K5092" s="87"/>
      <c r="L5092" s="79"/>
      <c r="M5092" s="78">
        <v>2925.8049999999998</v>
      </c>
    </row>
    <row r="5093" spans="2:13" ht="15.75" x14ac:dyDescent="0.25">
      <c r="B5093" s="70">
        <v>44102.714155092501</v>
      </c>
      <c r="C5093" s="35">
        <v>9075.0939999999991</v>
      </c>
      <c r="D5093" s="39">
        <v>17.100000000000001</v>
      </c>
      <c r="E5093" s="35">
        <v>0</v>
      </c>
      <c r="F5093" s="64">
        <f t="shared" si="316"/>
        <v>0.31888794600000553</v>
      </c>
      <c r="G5093" s="35">
        <f t="shared" si="317"/>
        <v>-1.9390000000000078E-3</v>
      </c>
      <c r="H5093" s="36">
        <f t="shared" si="318"/>
        <v>2840.773051054</v>
      </c>
      <c r="I5093" s="37">
        <f t="shared" si="319"/>
        <v>0.31694894600013868</v>
      </c>
      <c r="J5093" s="106" t="s">
        <v>28</v>
      </c>
      <c r="K5093" s="87"/>
      <c r="L5093" s="79"/>
      <c r="M5093" s="78">
        <v>2925.8049999999998</v>
      </c>
    </row>
    <row r="5094" spans="2:13" ht="15.75" x14ac:dyDescent="0.25">
      <c r="B5094" s="70">
        <v>44102.964155092501</v>
      </c>
      <c r="C5094" s="35">
        <v>9086.5419999999995</v>
      </c>
      <c r="D5094" s="39">
        <v>17.100000000000001</v>
      </c>
      <c r="E5094" s="35">
        <v>0</v>
      </c>
      <c r="F5094" s="64">
        <f t="shared" si="316"/>
        <v>0.26747497800000408</v>
      </c>
      <c r="G5094" s="35">
        <f t="shared" si="317"/>
        <v>-1.9390000000000078E-3</v>
      </c>
      <c r="H5094" s="36">
        <f t="shared" si="318"/>
        <v>2840.824464022</v>
      </c>
      <c r="I5094" s="37">
        <f t="shared" si="319"/>
        <v>0.2655359780001163</v>
      </c>
      <c r="J5094" s="106" t="s">
        <v>28</v>
      </c>
      <c r="K5094" s="87"/>
      <c r="L5094" s="79"/>
      <c r="M5094" s="78">
        <v>2925.8049999999998</v>
      </c>
    </row>
    <row r="5095" spans="2:13" ht="15.75" x14ac:dyDescent="0.25">
      <c r="B5095" s="70">
        <v>44103.214155092501</v>
      </c>
      <c r="C5095" s="35">
        <v>9092.5</v>
      </c>
      <c r="D5095" s="39">
        <v>17.100000000000001</v>
      </c>
      <c r="E5095" s="35">
        <v>0</v>
      </c>
      <c r="F5095" s="64">
        <f t="shared" si="316"/>
        <v>0.24071760000000164</v>
      </c>
      <c r="G5095" s="35">
        <f t="shared" si="317"/>
        <v>-1.9390000000000078E-3</v>
      </c>
      <c r="H5095" s="36">
        <f t="shared" si="318"/>
        <v>2840.8512214000002</v>
      </c>
      <c r="I5095" s="37">
        <f t="shared" si="319"/>
        <v>0.23877859999993234</v>
      </c>
      <c r="J5095" s="106" t="s">
        <v>28</v>
      </c>
      <c r="K5095" s="87"/>
      <c r="L5095" s="79"/>
      <c r="M5095" s="78">
        <v>2925.8049999999998</v>
      </c>
    </row>
    <row r="5096" spans="2:13" ht="15.75" x14ac:dyDescent="0.25">
      <c r="B5096" s="70">
        <v>44103.464155092501</v>
      </c>
      <c r="C5096" s="35">
        <v>9079.0840000000007</v>
      </c>
      <c r="D5096" s="39">
        <v>17.100000000000001</v>
      </c>
      <c r="E5096" s="35">
        <v>0</v>
      </c>
      <c r="F5096" s="64">
        <f t="shared" si="316"/>
        <v>0.30096885599999834</v>
      </c>
      <c r="G5096" s="35">
        <f t="shared" si="317"/>
        <v>-1.9390000000000078E-3</v>
      </c>
      <c r="H5096" s="36">
        <f t="shared" si="318"/>
        <v>2840.7909701440003</v>
      </c>
      <c r="I5096" s="37">
        <f t="shared" si="319"/>
        <v>0.29902985599983367</v>
      </c>
      <c r="J5096" s="106" t="s">
        <v>28</v>
      </c>
      <c r="K5096" s="87"/>
      <c r="L5096" s="79"/>
      <c r="M5096" s="78">
        <v>2925.8049999999998</v>
      </c>
    </row>
    <row r="5097" spans="2:13" ht="15.75" x14ac:dyDescent="0.25">
      <c r="B5097" s="70">
        <v>44103.714155092501</v>
      </c>
      <c r="C5097" s="35">
        <v>9070.2289999999994</v>
      </c>
      <c r="D5097" s="39">
        <v>17.100000000000001</v>
      </c>
      <c r="E5097" s="35">
        <v>0</v>
      </c>
      <c r="F5097" s="64">
        <f t="shared" si="316"/>
        <v>0.34073666100000455</v>
      </c>
      <c r="G5097" s="35">
        <f t="shared" si="317"/>
        <v>-1.9390000000000078E-3</v>
      </c>
      <c r="H5097" s="36">
        <f t="shared" si="318"/>
        <v>2840.751202339</v>
      </c>
      <c r="I5097" s="37">
        <f t="shared" si="319"/>
        <v>0.3387976610001715</v>
      </c>
      <c r="J5097" s="106" t="s">
        <v>28</v>
      </c>
      <c r="K5097" s="87"/>
      <c r="L5097" s="79"/>
      <c r="M5097" s="78">
        <v>2925.8049999999998</v>
      </c>
    </row>
    <row r="5098" spans="2:13" ht="15.75" x14ac:dyDescent="0.25">
      <c r="B5098" s="70">
        <v>44103.964155092501</v>
      </c>
      <c r="C5098" s="35">
        <v>9084.7849999999999</v>
      </c>
      <c r="D5098" s="39">
        <v>17.100000000000001</v>
      </c>
      <c r="E5098" s="35">
        <v>0</v>
      </c>
      <c r="F5098" s="64">
        <f t="shared" si="316"/>
        <v>0.27536566500000231</v>
      </c>
      <c r="G5098" s="35">
        <f t="shared" si="317"/>
        <v>-1.9390000000000078E-3</v>
      </c>
      <c r="H5098" s="36">
        <f t="shared" si="318"/>
        <v>2840.8165733350002</v>
      </c>
      <c r="I5098" s="37">
        <f t="shared" si="319"/>
        <v>0.27342666499998813</v>
      </c>
      <c r="J5098" s="106" t="s">
        <v>28</v>
      </c>
      <c r="K5098" s="87"/>
      <c r="L5098" s="79"/>
      <c r="M5098" s="78">
        <v>2925.8049999999998</v>
      </c>
    </row>
    <row r="5099" spans="2:13" ht="15.75" x14ac:dyDescent="0.25">
      <c r="B5099" s="70">
        <v>44104.214155092501</v>
      </c>
      <c r="C5099" s="35">
        <v>9092.4339999999993</v>
      </c>
      <c r="D5099" s="39">
        <v>17.100000000000001</v>
      </c>
      <c r="E5099" s="35">
        <v>0</v>
      </c>
      <c r="F5099" s="64">
        <f t="shared" si="316"/>
        <v>0.24101400600000486</v>
      </c>
      <c r="G5099" s="35">
        <f t="shared" si="317"/>
        <v>-1.9390000000000078E-3</v>
      </c>
      <c r="H5099" s="36">
        <f t="shared" si="318"/>
        <v>2840.8509249940003</v>
      </c>
      <c r="I5099" s="37">
        <f t="shared" si="319"/>
        <v>0.23907500599989362</v>
      </c>
      <c r="J5099" s="106" t="s">
        <v>28</v>
      </c>
      <c r="K5099" s="87"/>
      <c r="L5099" s="79"/>
      <c r="M5099" s="78">
        <v>2925.8049999999998</v>
      </c>
    </row>
    <row r="5100" spans="2:13" ht="15.75" x14ac:dyDescent="0.25">
      <c r="B5100" s="70">
        <v>44104.464155092501</v>
      </c>
      <c r="C5100" s="35">
        <v>9078.8850000000002</v>
      </c>
      <c r="D5100" s="39">
        <v>17.100000000000001</v>
      </c>
      <c r="E5100" s="35">
        <v>0</v>
      </c>
      <c r="F5100" s="64">
        <f t="shared" si="316"/>
        <v>0.30186256500000069</v>
      </c>
      <c r="G5100" s="35">
        <f t="shared" si="317"/>
        <v>-1.9390000000000078E-3</v>
      </c>
      <c r="H5100" s="36">
        <f t="shared" si="318"/>
        <v>2840.7900764350002</v>
      </c>
      <c r="I5100" s="37">
        <f t="shared" si="319"/>
        <v>0.29992356499997186</v>
      </c>
      <c r="J5100" s="106" t="s">
        <v>28</v>
      </c>
      <c r="K5100" s="87"/>
      <c r="L5100" s="79"/>
      <c r="M5100" s="78">
        <v>2925.8049999999998</v>
      </c>
    </row>
    <row r="5101" spans="2:13" ht="15.75" x14ac:dyDescent="0.25">
      <c r="B5101" s="70">
        <v>44104.714155092501</v>
      </c>
      <c r="C5101" s="35">
        <v>9078.3209999999999</v>
      </c>
      <c r="D5101" s="39">
        <v>17.100000000000001</v>
      </c>
      <c r="E5101" s="35">
        <v>0</v>
      </c>
      <c r="F5101" s="64">
        <f t="shared" si="316"/>
        <v>0.30439548900000202</v>
      </c>
      <c r="G5101" s="35">
        <f t="shared" si="317"/>
        <v>-1.9390000000000078E-3</v>
      </c>
      <c r="H5101" s="36">
        <f t="shared" si="318"/>
        <v>2840.787543511</v>
      </c>
      <c r="I5101" s="37">
        <f t="shared" si="319"/>
        <v>0.30245648900017841</v>
      </c>
      <c r="J5101" s="106" t="s">
        <v>28</v>
      </c>
      <c r="K5101" s="87"/>
      <c r="L5101" s="79"/>
      <c r="M5101" s="78">
        <v>2925.8049999999998</v>
      </c>
    </row>
    <row r="5102" spans="2:13" ht="15.75" x14ac:dyDescent="0.25">
      <c r="B5102" s="70">
        <v>44104.964155092501</v>
      </c>
      <c r="C5102" s="35">
        <v>9092.1020000000008</v>
      </c>
      <c r="D5102" s="39">
        <v>17.100000000000001</v>
      </c>
      <c r="E5102" s="35">
        <v>0</v>
      </c>
      <c r="F5102" s="64">
        <f t="shared" si="316"/>
        <v>0.24250501799999818</v>
      </c>
      <c r="G5102" s="35">
        <f t="shared" si="317"/>
        <v>-1.9390000000000078E-3</v>
      </c>
      <c r="H5102" s="36">
        <f t="shared" si="318"/>
        <v>2840.8494339819999</v>
      </c>
      <c r="I5102" s="37">
        <f t="shared" si="319"/>
        <v>0.24056601800020871</v>
      </c>
      <c r="J5102" s="106" t="s">
        <v>28</v>
      </c>
      <c r="K5102" s="87"/>
      <c r="L5102" s="79"/>
      <c r="M5102" s="78">
        <v>2925.8049999999998</v>
      </c>
    </row>
    <row r="5103" spans="2:13" ht="15.75" x14ac:dyDescent="0.25">
      <c r="B5103" s="70">
        <v>44105.214155092501</v>
      </c>
      <c r="C5103" s="35">
        <v>9095.0910000000003</v>
      </c>
      <c r="D5103" s="39">
        <v>17.100000000000001</v>
      </c>
      <c r="E5103" s="35">
        <v>0</v>
      </c>
      <c r="F5103" s="64">
        <f t="shared" si="316"/>
        <v>0.22908141900000006</v>
      </c>
      <c r="G5103" s="35">
        <f t="shared" si="317"/>
        <v>-1.9390000000000078E-3</v>
      </c>
      <c r="H5103" s="36">
        <f t="shared" si="318"/>
        <v>2840.8628575810003</v>
      </c>
      <c r="I5103" s="37">
        <f t="shared" si="319"/>
        <v>0.227142418999847</v>
      </c>
      <c r="J5103" s="106" t="s">
        <v>28</v>
      </c>
      <c r="K5103" s="87"/>
      <c r="L5103" s="79"/>
      <c r="M5103" s="78">
        <v>2925.8049999999998</v>
      </c>
    </row>
    <row r="5104" spans="2:13" ht="15.75" x14ac:dyDescent="0.25">
      <c r="B5104" s="70">
        <v>44105.464155092501</v>
      </c>
      <c r="C5104" s="35">
        <v>9082.1820000000007</v>
      </c>
      <c r="D5104" s="39">
        <v>17.100000000000001</v>
      </c>
      <c r="E5104" s="35">
        <v>0</v>
      </c>
      <c r="F5104" s="64">
        <f t="shared" si="316"/>
        <v>0.28705573799999851</v>
      </c>
      <c r="G5104" s="35">
        <f t="shared" si="317"/>
        <v>-1.9390000000000078E-3</v>
      </c>
      <c r="H5104" s="36">
        <f t="shared" si="318"/>
        <v>2840.8048832620002</v>
      </c>
      <c r="I5104" s="37">
        <f t="shared" si="319"/>
        <v>0.28511673799994242</v>
      </c>
      <c r="J5104" s="106" t="s">
        <v>28</v>
      </c>
      <c r="K5104" s="87"/>
      <c r="L5104" s="79"/>
      <c r="M5104" s="78">
        <v>2925.8049999999998</v>
      </c>
    </row>
    <row r="5105" spans="2:13" ht="15.75" x14ac:dyDescent="0.25">
      <c r="B5105" s="70">
        <v>44105.714155092501</v>
      </c>
      <c r="C5105" s="35">
        <v>9078.2039999999997</v>
      </c>
      <c r="D5105" s="39">
        <v>17.100000000000001</v>
      </c>
      <c r="E5105" s="35">
        <v>0</v>
      </c>
      <c r="F5105" s="64">
        <f t="shared" si="316"/>
        <v>0.30492093600000286</v>
      </c>
      <c r="G5105" s="35">
        <f t="shared" si="317"/>
        <v>-1.9390000000000078E-3</v>
      </c>
      <c r="H5105" s="36">
        <f t="shared" si="318"/>
        <v>2840.7870180640002</v>
      </c>
      <c r="I5105" s="37">
        <f t="shared" si="319"/>
        <v>0.30298193599992373</v>
      </c>
      <c r="J5105" s="106" t="s">
        <v>28</v>
      </c>
      <c r="K5105" s="87"/>
      <c r="L5105" s="79"/>
      <c r="M5105" s="78">
        <v>2925.8049999999998</v>
      </c>
    </row>
    <row r="5106" spans="2:13" ht="15.75" x14ac:dyDescent="0.25">
      <c r="B5106" s="70">
        <v>44105.964155092501</v>
      </c>
      <c r="C5106" s="35">
        <v>9092.2330000000002</v>
      </c>
      <c r="D5106" s="39">
        <v>17.100000000000001</v>
      </c>
      <c r="E5106" s="35">
        <v>0</v>
      </c>
      <c r="F5106" s="64">
        <f t="shared" si="316"/>
        <v>0.24191669700000085</v>
      </c>
      <c r="G5106" s="35">
        <f t="shared" si="317"/>
        <v>-1.9390000000000078E-3</v>
      </c>
      <c r="H5106" s="36">
        <f t="shared" si="318"/>
        <v>2840.8500223030001</v>
      </c>
      <c r="I5106" s="37">
        <f t="shared" si="319"/>
        <v>0.23997769700008575</v>
      </c>
      <c r="J5106" s="106" t="s">
        <v>28</v>
      </c>
      <c r="K5106" s="87"/>
      <c r="L5106" s="79"/>
      <c r="M5106" s="78">
        <v>2925.8049999999998</v>
      </c>
    </row>
    <row r="5107" spans="2:13" ht="15.75" x14ac:dyDescent="0.25">
      <c r="B5107" s="70">
        <v>44106.214155092501</v>
      </c>
      <c r="C5107" s="35">
        <v>9098.4789999999994</v>
      </c>
      <c r="D5107" s="39">
        <v>17.100000000000001</v>
      </c>
      <c r="E5107" s="35">
        <v>0</v>
      </c>
      <c r="F5107" s="64">
        <f t="shared" si="316"/>
        <v>0.21386591100000452</v>
      </c>
      <c r="G5107" s="35">
        <f t="shared" si="317"/>
        <v>-1.9390000000000078E-3</v>
      </c>
      <c r="H5107" s="36">
        <f t="shared" si="318"/>
        <v>2840.8780730890003</v>
      </c>
      <c r="I5107" s="37">
        <f t="shared" si="319"/>
        <v>0.21192691099986405</v>
      </c>
      <c r="J5107" s="106" t="s">
        <v>28</v>
      </c>
      <c r="K5107" s="87"/>
      <c r="L5107" s="79"/>
      <c r="M5107" s="78">
        <v>2925.8049999999998</v>
      </c>
    </row>
    <row r="5108" spans="2:13" ht="15.75" x14ac:dyDescent="0.25">
      <c r="B5108" s="70">
        <v>44106.464155092501</v>
      </c>
      <c r="C5108" s="35">
        <v>9083.0609999999997</v>
      </c>
      <c r="D5108" s="39">
        <v>17.100000000000001</v>
      </c>
      <c r="E5108" s="35">
        <v>0</v>
      </c>
      <c r="F5108" s="64">
        <f t="shared" si="316"/>
        <v>0.28310814900000303</v>
      </c>
      <c r="G5108" s="35">
        <f t="shared" si="317"/>
        <v>-1.9390000000000078E-3</v>
      </c>
      <c r="H5108" s="36">
        <f t="shared" si="318"/>
        <v>2840.808830851</v>
      </c>
      <c r="I5108" s="37">
        <f t="shared" si="319"/>
        <v>0.2811691490001067</v>
      </c>
      <c r="J5108" s="106" t="s">
        <v>28</v>
      </c>
      <c r="K5108" s="87"/>
      <c r="L5108" s="79"/>
      <c r="M5108" s="78">
        <v>2925.8049999999998</v>
      </c>
    </row>
    <row r="5109" spans="2:13" ht="15.75" x14ac:dyDescent="0.25">
      <c r="B5109" s="70">
        <v>44106.714155092501</v>
      </c>
      <c r="C5109" s="35">
        <v>9078.5210000000006</v>
      </c>
      <c r="D5109" s="39">
        <v>17.100000000000001</v>
      </c>
      <c r="E5109" s="35">
        <v>0</v>
      </c>
      <c r="F5109" s="64">
        <f t="shared" si="316"/>
        <v>0.30349728899999878</v>
      </c>
      <c r="G5109" s="35">
        <f t="shared" si="317"/>
        <v>-1.9390000000000078E-3</v>
      </c>
      <c r="H5109" s="36">
        <f t="shared" si="318"/>
        <v>2840.7884417110004</v>
      </c>
      <c r="I5109" s="37">
        <f t="shared" si="319"/>
        <v>0.30155828899978587</v>
      </c>
      <c r="J5109" s="106" t="s">
        <v>28</v>
      </c>
      <c r="K5109" s="87"/>
      <c r="L5109" s="79"/>
      <c r="M5109" s="78">
        <v>2925.8049999999998</v>
      </c>
    </row>
    <row r="5110" spans="2:13" ht="15.75" x14ac:dyDescent="0.25">
      <c r="B5110" s="70">
        <v>44106.964155092501</v>
      </c>
      <c r="C5110" s="35">
        <v>9090.1260000000002</v>
      </c>
      <c r="D5110" s="39">
        <v>17.100000000000001</v>
      </c>
      <c r="E5110" s="35">
        <v>0</v>
      </c>
      <c r="F5110" s="64">
        <f t="shared" si="316"/>
        <v>0.25137923400000073</v>
      </c>
      <c r="G5110" s="35">
        <f t="shared" si="317"/>
        <v>-1.9390000000000078E-3</v>
      </c>
      <c r="H5110" s="36">
        <f t="shared" si="318"/>
        <v>2840.8405597660003</v>
      </c>
      <c r="I5110" s="37">
        <f t="shared" si="319"/>
        <v>0.24944023399984872</v>
      </c>
      <c r="J5110" s="106" t="s">
        <v>28</v>
      </c>
      <c r="K5110" s="87"/>
      <c r="L5110" s="79"/>
      <c r="M5110" s="78">
        <v>2925.8049999999998</v>
      </c>
    </row>
    <row r="5111" spans="2:13" ht="15.75" x14ac:dyDescent="0.25">
      <c r="B5111" s="70">
        <v>44107.214155092501</v>
      </c>
      <c r="C5111" s="35">
        <v>9097.732</v>
      </c>
      <c r="D5111" s="39">
        <v>17.100000000000001</v>
      </c>
      <c r="E5111" s="35">
        <v>0</v>
      </c>
      <c r="F5111" s="64">
        <f t="shared" ref="F5111:F5174" si="320">+(C5111-$D$4)*$C$12</f>
        <v>0.21722068800000177</v>
      </c>
      <c r="G5111" s="35">
        <f t="shared" ref="G5111:G5174" si="321">+(D5111-$E$4)*$C$13</f>
        <v>-1.9390000000000078E-3</v>
      </c>
      <c r="H5111" s="36">
        <f t="shared" ref="H5111:H5174" si="322">+$F$9-(F5111+G5111)-E5111</f>
        <v>2840.8747183120004</v>
      </c>
      <c r="I5111" s="37">
        <f t="shared" ref="I5111:I5174" si="323">$F$9-H5111</f>
        <v>0.2152816879997772</v>
      </c>
      <c r="J5111" s="106" t="s">
        <v>28</v>
      </c>
      <c r="K5111" s="87"/>
      <c r="L5111" s="79"/>
      <c r="M5111" s="78">
        <v>2925.8049999999998</v>
      </c>
    </row>
    <row r="5112" spans="2:13" ht="15.75" x14ac:dyDescent="0.25">
      <c r="B5112" s="70">
        <v>44107.464155092501</v>
      </c>
      <c r="C5112" s="35">
        <v>9078.3070000000007</v>
      </c>
      <c r="D5112" s="39">
        <v>17.100000000000001</v>
      </c>
      <c r="E5112" s="35">
        <v>0</v>
      </c>
      <c r="F5112" s="64">
        <f t="shared" si="320"/>
        <v>0.30445836299999851</v>
      </c>
      <c r="G5112" s="35">
        <f t="shared" si="321"/>
        <v>-1.9390000000000078E-3</v>
      </c>
      <c r="H5112" s="36">
        <f t="shared" si="322"/>
        <v>2840.787480637</v>
      </c>
      <c r="I5112" s="37">
        <f t="shared" si="323"/>
        <v>0.30251936300010129</v>
      </c>
      <c r="J5112" s="106" t="s">
        <v>28</v>
      </c>
      <c r="K5112" s="87"/>
      <c r="L5112" s="79"/>
      <c r="M5112" s="78">
        <v>2925.8049999999998</v>
      </c>
    </row>
    <row r="5113" spans="2:13" ht="15.75" x14ac:dyDescent="0.25">
      <c r="B5113" s="70">
        <v>44107.714155092501</v>
      </c>
      <c r="C5113" s="35">
        <v>9072.61</v>
      </c>
      <c r="D5113" s="39">
        <v>17.100000000000001</v>
      </c>
      <c r="E5113" s="35">
        <v>0</v>
      </c>
      <c r="F5113" s="64">
        <f t="shared" si="320"/>
        <v>0.33004358999999905</v>
      </c>
      <c r="G5113" s="35">
        <f t="shared" si="321"/>
        <v>-1.9390000000000078E-3</v>
      </c>
      <c r="H5113" s="36">
        <f t="shared" si="322"/>
        <v>2840.7618954100003</v>
      </c>
      <c r="I5113" s="37">
        <f t="shared" si="323"/>
        <v>0.32810458999983894</v>
      </c>
      <c r="J5113" s="106" t="s">
        <v>28</v>
      </c>
      <c r="K5113" s="87"/>
      <c r="L5113" s="79"/>
      <c r="M5113" s="78">
        <v>2925.8049999999998</v>
      </c>
    </row>
    <row r="5114" spans="2:13" ht="15.75" x14ac:dyDescent="0.25">
      <c r="B5114" s="70">
        <v>44107.964155092501</v>
      </c>
      <c r="C5114" s="35">
        <v>9091.8529999999992</v>
      </c>
      <c r="D5114" s="39">
        <v>17.100000000000001</v>
      </c>
      <c r="E5114" s="35">
        <v>0</v>
      </c>
      <c r="F5114" s="64">
        <f t="shared" si="320"/>
        <v>0.24362327700000544</v>
      </c>
      <c r="G5114" s="35">
        <f t="shared" si="321"/>
        <v>-1.9390000000000078E-3</v>
      </c>
      <c r="H5114" s="36">
        <f t="shared" si="322"/>
        <v>2840.8483157230003</v>
      </c>
      <c r="I5114" s="37">
        <f t="shared" si="323"/>
        <v>0.2416842769998766</v>
      </c>
      <c r="J5114" s="106" t="s">
        <v>28</v>
      </c>
      <c r="K5114" s="87"/>
      <c r="L5114" s="79"/>
      <c r="M5114" s="78">
        <v>2925.8049999999998</v>
      </c>
    </row>
    <row r="5115" spans="2:13" ht="15.75" x14ac:dyDescent="0.25">
      <c r="B5115" s="70">
        <v>44108.214155092501</v>
      </c>
      <c r="C5115" s="35">
        <v>9098.4459999999999</v>
      </c>
      <c r="D5115" s="39">
        <v>17.100000000000001</v>
      </c>
      <c r="E5115" s="35">
        <v>0</v>
      </c>
      <c r="F5115" s="64">
        <f t="shared" si="320"/>
        <v>0.21401411400000203</v>
      </c>
      <c r="G5115" s="35">
        <f t="shared" si="321"/>
        <v>-1.9390000000000078E-3</v>
      </c>
      <c r="H5115" s="36">
        <f t="shared" si="322"/>
        <v>2840.8779248860001</v>
      </c>
      <c r="I5115" s="37">
        <f t="shared" si="323"/>
        <v>0.21207511400007206</v>
      </c>
      <c r="J5115" s="106" t="s">
        <v>28</v>
      </c>
      <c r="K5115" s="87"/>
      <c r="L5115" s="79"/>
      <c r="M5115" s="78">
        <v>2925.8049999999998</v>
      </c>
    </row>
    <row r="5116" spans="2:13" ht="15.75" x14ac:dyDescent="0.25">
      <c r="B5116" s="70">
        <v>44108.464155092501</v>
      </c>
      <c r="C5116" s="35">
        <v>9091.4709999999995</v>
      </c>
      <c r="D5116" s="39">
        <v>17.100000000000001</v>
      </c>
      <c r="E5116" s="35">
        <v>0</v>
      </c>
      <c r="F5116" s="64">
        <f t="shared" si="320"/>
        <v>0.24533883900000367</v>
      </c>
      <c r="G5116" s="35">
        <f t="shared" si="321"/>
        <v>-1.9390000000000078E-3</v>
      </c>
      <c r="H5116" s="36">
        <f t="shared" si="322"/>
        <v>2840.846600161</v>
      </c>
      <c r="I5116" s="37">
        <f t="shared" si="323"/>
        <v>0.24339983900017614</v>
      </c>
      <c r="J5116" s="106" t="s">
        <v>28</v>
      </c>
      <c r="K5116" s="87"/>
      <c r="L5116" s="79"/>
      <c r="M5116" s="78">
        <v>2925.8049999999998</v>
      </c>
    </row>
    <row r="5117" spans="2:13" ht="15.75" x14ac:dyDescent="0.25">
      <c r="B5117" s="70">
        <v>44108.714155092501</v>
      </c>
      <c r="C5117" s="35">
        <v>9080.16</v>
      </c>
      <c r="D5117" s="39">
        <v>17.100000000000001</v>
      </c>
      <c r="E5117" s="35">
        <v>0</v>
      </c>
      <c r="F5117" s="64">
        <f t="shared" si="320"/>
        <v>0.29613654000000228</v>
      </c>
      <c r="G5117" s="35">
        <f t="shared" si="321"/>
        <v>-1.9390000000000078E-3</v>
      </c>
      <c r="H5117" s="36">
        <f t="shared" si="322"/>
        <v>2840.7958024600002</v>
      </c>
      <c r="I5117" s="37">
        <f t="shared" si="323"/>
        <v>0.29419753999991372</v>
      </c>
      <c r="J5117" s="106" t="s">
        <v>28</v>
      </c>
      <c r="K5117" s="87"/>
      <c r="L5117" s="79"/>
      <c r="M5117" s="78">
        <v>2925.8049999999998</v>
      </c>
    </row>
    <row r="5118" spans="2:13" ht="15.75" x14ac:dyDescent="0.25">
      <c r="B5118" s="70">
        <v>44108.964155092501</v>
      </c>
      <c r="C5118" s="35">
        <v>9093.7289999999994</v>
      </c>
      <c r="D5118" s="39">
        <v>17.100000000000001</v>
      </c>
      <c r="E5118" s="35">
        <v>0</v>
      </c>
      <c r="F5118" s="64">
        <f t="shared" si="320"/>
        <v>0.23519816100000451</v>
      </c>
      <c r="G5118" s="35">
        <f t="shared" si="321"/>
        <v>-1.9390000000000078E-3</v>
      </c>
      <c r="H5118" s="36">
        <f t="shared" si="322"/>
        <v>2840.8567408389999</v>
      </c>
      <c r="I5118" s="37">
        <f t="shared" si="323"/>
        <v>0.23325916100020549</v>
      </c>
      <c r="J5118" s="106" t="s">
        <v>28</v>
      </c>
      <c r="K5118" s="87"/>
      <c r="L5118" s="79"/>
      <c r="M5118" s="78">
        <v>2925.8049999999998</v>
      </c>
    </row>
    <row r="5119" spans="2:13" ht="15.75" x14ac:dyDescent="0.25">
      <c r="B5119" s="70">
        <v>44109.214155092501</v>
      </c>
      <c r="C5119" s="35">
        <v>9100.7049999999999</v>
      </c>
      <c r="D5119" s="39">
        <v>17.100000000000001</v>
      </c>
      <c r="E5119" s="35">
        <v>0</v>
      </c>
      <c r="F5119" s="64">
        <f t="shared" si="320"/>
        <v>0.20386894500000197</v>
      </c>
      <c r="G5119" s="35">
        <f t="shared" si="321"/>
        <v>-1.9390000000000078E-3</v>
      </c>
      <c r="H5119" s="36">
        <f t="shared" si="322"/>
        <v>2840.8880700550003</v>
      </c>
      <c r="I5119" s="37">
        <f t="shared" si="323"/>
        <v>0.20192994499984707</v>
      </c>
      <c r="J5119" s="106" t="s">
        <v>28</v>
      </c>
      <c r="K5119" s="87"/>
      <c r="L5119" s="79"/>
      <c r="M5119" s="78">
        <v>2925.8049999999998</v>
      </c>
    </row>
    <row r="5120" spans="2:13" ht="15.75" x14ac:dyDescent="0.25">
      <c r="B5120" s="70">
        <v>44109.464155092501</v>
      </c>
      <c r="C5120" s="35">
        <v>9081.6679999999997</v>
      </c>
      <c r="D5120" s="39">
        <v>17.100000000000001</v>
      </c>
      <c r="E5120" s="35">
        <v>0</v>
      </c>
      <c r="F5120" s="64">
        <f t="shared" si="320"/>
        <v>0.28936411200000317</v>
      </c>
      <c r="G5120" s="35">
        <f t="shared" si="321"/>
        <v>-1.9390000000000078E-3</v>
      </c>
      <c r="H5120" s="36">
        <f t="shared" si="322"/>
        <v>2840.802574888</v>
      </c>
      <c r="I5120" s="37">
        <f t="shared" si="323"/>
        <v>0.28742511200016452</v>
      </c>
      <c r="J5120" s="106" t="s">
        <v>28</v>
      </c>
      <c r="K5120" s="87"/>
      <c r="L5120" s="79"/>
      <c r="M5120" s="78">
        <v>2925.8049999999998</v>
      </c>
    </row>
    <row r="5121" spans="2:13" ht="15.75" x14ac:dyDescent="0.25">
      <c r="B5121" s="70">
        <v>44109.714155092501</v>
      </c>
      <c r="C5121" s="35">
        <v>9079.15</v>
      </c>
      <c r="D5121" s="39">
        <v>17.100000000000001</v>
      </c>
      <c r="E5121" s="35">
        <v>0</v>
      </c>
      <c r="F5121" s="64">
        <f t="shared" si="320"/>
        <v>0.30067245000000326</v>
      </c>
      <c r="G5121" s="35">
        <f t="shared" si="321"/>
        <v>-1.9390000000000078E-3</v>
      </c>
      <c r="H5121" s="36">
        <f t="shared" si="322"/>
        <v>2840.7912665500003</v>
      </c>
      <c r="I5121" s="37">
        <f t="shared" si="323"/>
        <v>0.29873344999987239</v>
      </c>
      <c r="J5121" s="106" t="s">
        <v>28</v>
      </c>
      <c r="K5121" s="87"/>
      <c r="L5121" s="79"/>
      <c r="M5121" s="78">
        <v>2925.8049999999998</v>
      </c>
    </row>
    <row r="5122" spans="2:13" ht="15.75" x14ac:dyDescent="0.25">
      <c r="B5122" s="70">
        <v>44109.964155092501</v>
      </c>
      <c r="C5122" s="35">
        <v>9092.5509999999995</v>
      </c>
      <c r="D5122" s="39">
        <v>17.100000000000001</v>
      </c>
      <c r="E5122" s="35">
        <v>0</v>
      </c>
      <c r="F5122" s="64">
        <f t="shared" si="320"/>
        <v>0.24048855900000399</v>
      </c>
      <c r="G5122" s="35">
        <f t="shared" si="321"/>
        <v>-1.9390000000000078E-3</v>
      </c>
      <c r="H5122" s="36">
        <f t="shared" si="322"/>
        <v>2840.851450441</v>
      </c>
      <c r="I5122" s="37">
        <f t="shared" si="323"/>
        <v>0.23854955900014829</v>
      </c>
      <c r="J5122" s="106" t="s">
        <v>28</v>
      </c>
      <c r="K5122" s="87"/>
      <c r="L5122" s="79"/>
      <c r="M5122" s="78">
        <v>2925.8049999999998</v>
      </c>
    </row>
    <row r="5123" spans="2:13" ht="15.75" x14ac:dyDescent="0.25">
      <c r="B5123" s="70">
        <v>44110.214155092501</v>
      </c>
      <c r="C5123" s="35">
        <v>9099.7420000000002</v>
      </c>
      <c r="D5123" s="39">
        <v>17.100000000000001</v>
      </c>
      <c r="E5123" s="35">
        <v>0</v>
      </c>
      <c r="F5123" s="64">
        <f t="shared" si="320"/>
        <v>0.2081937780000008</v>
      </c>
      <c r="G5123" s="35">
        <f t="shared" si="321"/>
        <v>-1.9390000000000078E-3</v>
      </c>
      <c r="H5123" s="36">
        <f t="shared" si="322"/>
        <v>2840.883745222</v>
      </c>
      <c r="I5123" s="37">
        <f t="shared" si="323"/>
        <v>0.20625477800012959</v>
      </c>
      <c r="J5123" s="106" t="s">
        <v>28</v>
      </c>
      <c r="K5123" s="87"/>
      <c r="L5123" s="79"/>
      <c r="M5123" s="78">
        <v>2925.8049999999998</v>
      </c>
    </row>
    <row r="5124" spans="2:13" ht="15.75" x14ac:dyDescent="0.25">
      <c r="B5124" s="70">
        <v>44110.464155092501</v>
      </c>
      <c r="C5124" s="35">
        <v>9080.2430000000004</v>
      </c>
      <c r="D5124" s="39">
        <v>17.100000000000001</v>
      </c>
      <c r="E5124" s="35">
        <v>0</v>
      </c>
      <c r="F5124" s="64">
        <f t="shared" si="320"/>
        <v>0.29576378699999989</v>
      </c>
      <c r="G5124" s="35">
        <f t="shared" si="321"/>
        <v>-1.9390000000000078E-3</v>
      </c>
      <c r="H5124" s="36">
        <f t="shared" si="322"/>
        <v>2840.796175213</v>
      </c>
      <c r="I5124" s="37">
        <f t="shared" si="323"/>
        <v>0.293824787000176</v>
      </c>
      <c r="J5124" s="106" t="s">
        <v>28</v>
      </c>
      <c r="K5124" s="87"/>
      <c r="L5124" s="79"/>
      <c r="M5124" s="78">
        <v>2925.8049999999998</v>
      </c>
    </row>
    <row r="5125" spans="2:13" ht="15.75" x14ac:dyDescent="0.25">
      <c r="B5125" s="70">
        <v>44110.714155092501</v>
      </c>
      <c r="C5125" s="35">
        <v>9085.73</v>
      </c>
      <c r="D5125" s="39">
        <v>17.100000000000001</v>
      </c>
      <c r="E5125" s="35">
        <v>0</v>
      </c>
      <c r="F5125" s="64">
        <f t="shared" si="320"/>
        <v>0.27112167000000359</v>
      </c>
      <c r="G5125" s="35">
        <f t="shared" si="321"/>
        <v>-1.9390000000000078E-3</v>
      </c>
      <c r="H5125" s="36">
        <f t="shared" si="322"/>
        <v>2840.82081733</v>
      </c>
      <c r="I5125" s="37">
        <f t="shared" si="323"/>
        <v>0.26918267000019114</v>
      </c>
      <c r="J5125" s="106" t="s">
        <v>28</v>
      </c>
      <c r="K5125" s="87"/>
      <c r="L5125" s="79"/>
      <c r="M5125" s="78">
        <v>2925.8049999999998</v>
      </c>
    </row>
    <row r="5126" spans="2:13" ht="15.75" x14ac:dyDescent="0.25">
      <c r="B5126" s="70">
        <v>44110.964155092501</v>
      </c>
      <c r="C5126" s="35">
        <v>9096.7189999999991</v>
      </c>
      <c r="D5126" s="39">
        <v>17.100000000000001</v>
      </c>
      <c r="E5126" s="35">
        <v>0</v>
      </c>
      <c r="F5126" s="64">
        <f t="shared" si="320"/>
        <v>0.22177007100000551</v>
      </c>
      <c r="G5126" s="35">
        <f t="shared" si="321"/>
        <v>-1.9390000000000078E-3</v>
      </c>
      <c r="H5126" s="36">
        <f t="shared" si="322"/>
        <v>2840.8701689290001</v>
      </c>
      <c r="I5126" s="37">
        <f t="shared" si="323"/>
        <v>0.21983107100004418</v>
      </c>
      <c r="J5126" s="106" t="s">
        <v>28</v>
      </c>
      <c r="K5126" s="87"/>
      <c r="L5126" s="79"/>
      <c r="M5126" s="78">
        <v>2925.8049999999998</v>
      </c>
    </row>
    <row r="5127" spans="2:13" ht="15.75" x14ac:dyDescent="0.25">
      <c r="B5127" s="70">
        <v>44111.214155092501</v>
      </c>
      <c r="C5127" s="35">
        <v>9104.1980000000003</v>
      </c>
      <c r="D5127" s="39">
        <v>17.100000000000001</v>
      </c>
      <c r="E5127" s="35">
        <v>0</v>
      </c>
      <c r="F5127" s="64">
        <f t="shared" si="320"/>
        <v>0.18818188200000022</v>
      </c>
      <c r="G5127" s="35">
        <f t="shared" si="321"/>
        <v>-1.9390000000000078E-3</v>
      </c>
      <c r="H5127" s="36">
        <f t="shared" si="322"/>
        <v>2840.9037571180002</v>
      </c>
      <c r="I5127" s="37">
        <f t="shared" si="323"/>
        <v>0.18624288199998773</v>
      </c>
      <c r="J5127" s="106" t="s">
        <v>28</v>
      </c>
      <c r="K5127" s="87"/>
      <c r="L5127" s="79"/>
      <c r="M5127" s="78">
        <v>2925.8049999999998</v>
      </c>
    </row>
    <row r="5128" spans="2:13" ht="15.75" x14ac:dyDescent="0.25">
      <c r="B5128" s="70">
        <v>44111.464155092501</v>
      </c>
      <c r="C5128" s="35">
        <v>9084.7849999999999</v>
      </c>
      <c r="D5128" s="39">
        <v>17.100000000000001</v>
      </c>
      <c r="E5128" s="35">
        <v>0</v>
      </c>
      <c r="F5128" s="64">
        <f t="shared" si="320"/>
        <v>0.27536566500000231</v>
      </c>
      <c r="G5128" s="35">
        <f t="shared" si="321"/>
        <v>-1.9390000000000078E-3</v>
      </c>
      <c r="H5128" s="36">
        <f t="shared" si="322"/>
        <v>2840.8165733350002</v>
      </c>
      <c r="I5128" s="36">
        <f t="shared" si="323"/>
        <v>0.27342666499998813</v>
      </c>
      <c r="J5128" s="106" t="s">
        <v>28</v>
      </c>
      <c r="K5128" s="87"/>
      <c r="L5128" s="79"/>
      <c r="M5128" s="78">
        <v>2925.8049999999998</v>
      </c>
    </row>
    <row r="5129" spans="2:13" ht="15.75" x14ac:dyDescent="0.25">
      <c r="B5129" s="70">
        <v>44111.714155092501</v>
      </c>
      <c r="C5129" s="35">
        <v>9075.6550000000007</v>
      </c>
      <c r="D5129" s="39">
        <v>17.100000000000001</v>
      </c>
      <c r="E5129" s="35">
        <v>0</v>
      </c>
      <c r="F5129" s="64">
        <f t="shared" si="320"/>
        <v>0.3163684949999987</v>
      </c>
      <c r="G5129" s="35">
        <f t="shared" si="321"/>
        <v>-1.9390000000000078E-3</v>
      </c>
      <c r="H5129" s="36">
        <f t="shared" si="322"/>
        <v>2840.7755705050004</v>
      </c>
      <c r="I5129" s="36">
        <f t="shared" si="323"/>
        <v>0.31442949499978567</v>
      </c>
      <c r="J5129" s="106" t="s">
        <v>28</v>
      </c>
      <c r="K5129" s="87"/>
      <c r="L5129" s="79"/>
      <c r="M5129" s="78">
        <v>2925.8049999999998</v>
      </c>
    </row>
    <row r="5130" spans="2:13" ht="15.75" x14ac:dyDescent="0.25">
      <c r="B5130" s="70">
        <v>44111.964155092501</v>
      </c>
      <c r="C5130" s="35">
        <v>9090.9549999999999</v>
      </c>
      <c r="D5130" s="39">
        <v>17.100000000000001</v>
      </c>
      <c r="E5130" s="35">
        <v>0</v>
      </c>
      <c r="F5130" s="64">
        <f t="shared" si="320"/>
        <v>0.24765619500000197</v>
      </c>
      <c r="G5130" s="35">
        <f t="shared" si="321"/>
        <v>-1.9390000000000078E-3</v>
      </c>
      <c r="H5130" s="36">
        <f t="shared" si="322"/>
        <v>2840.8442828050001</v>
      </c>
      <c r="I5130" s="36">
        <f t="shared" si="323"/>
        <v>0.24571719499999745</v>
      </c>
      <c r="J5130" s="106" t="s">
        <v>28</v>
      </c>
      <c r="K5130" s="87"/>
      <c r="L5130" s="79"/>
      <c r="M5130" s="78">
        <v>2925.8049999999998</v>
      </c>
    </row>
    <row r="5131" spans="2:13" ht="15.75" x14ac:dyDescent="0.25">
      <c r="B5131" s="70">
        <v>44112.214155092501</v>
      </c>
      <c r="C5131" s="35">
        <v>9098.4110000000001</v>
      </c>
      <c r="D5131" s="39">
        <v>17.100000000000001</v>
      </c>
      <c r="E5131" s="35">
        <v>0</v>
      </c>
      <c r="F5131" s="64">
        <f t="shared" si="320"/>
        <v>0.21417129900000137</v>
      </c>
      <c r="G5131" s="35">
        <f t="shared" si="321"/>
        <v>-1.9390000000000078E-3</v>
      </c>
      <c r="H5131" s="36">
        <f t="shared" si="322"/>
        <v>2840.8777677010003</v>
      </c>
      <c r="I5131" s="36">
        <f t="shared" si="323"/>
        <v>0.21223229899987928</v>
      </c>
      <c r="J5131" s="106" t="s">
        <v>28</v>
      </c>
      <c r="K5131" s="87"/>
      <c r="L5131" s="79"/>
      <c r="M5131" s="78">
        <v>2925.8049999999998</v>
      </c>
    </row>
    <row r="5132" spans="2:13" ht="15.75" x14ac:dyDescent="0.25">
      <c r="B5132" s="70">
        <v>44112.464155092501</v>
      </c>
      <c r="C5132" s="35">
        <v>9082.0830000000005</v>
      </c>
      <c r="D5132" s="39">
        <v>17.100000000000001</v>
      </c>
      <c r="E5132" s="35">
        <v>0</v>
      </c>
      <c r="F5132" s="64">
        <f t="shared" si="320"/>
        <v>0.28750034699999921</v>
      </c>
      <c r="G5132" s="35">
        <f t="shared" si="321"/>
        <v>-1.9390000000000078E-3</v>
      </c>
      <c r="H5132" s="36">
        <f t="shared" si="322"/>
        <v>2840.804438653</v>
      </c>
      <c r="I5132" s="36">
        <f t="shared" si="323"/>
        <v>0.28556134700011171</v>
      </c>
      <c r="J5132" s="106" t="s">
        <v>28</v>
      </c>
      <c r="K5132" s="87"/>
      <c r="L5132" s="79"/>
      <c r="M5132" s="78">
        <v>2925.8049999999998</v>
      </c>
    </row>
    <row r="5133" spans="2:13" ht="15.75" x14ac:dyDescent="0.25">
      <c r="B5133" s="70">
        <v>44112.714155092501</v>
      </c>
      <c r="C5133" s="35">
        <v>9078.3889999999992</v>
      </c>
      <c r="D5133" s="39">
        <v>17.100000000000001</v>
      </c>
      <c r="E5133" s="35">
        <v>0</v>
      </c>
      <c r="F5133" s="64">
        <f t="shared" si="320"/>
        <v>0.30409010100000516</v>
      </c>
      <c r="G5133" s="35">
        <f t="shared" si="321"/>
        <v>-1.9390000000000078E-3</v>
      </c>
      <c r="H5133" s="36">
        <f t="shared" si="322"/>
        <v>2840.787848899</v>
      </c>
      <c r="I5133" s="36">
        <f t="shared" si="323"/>
        <v>0.30215110100016318</v>
      </c>
      <c r="J5133" s="106" t="s">
        <v>28</v>
      </c>
      <c r="K5133" s="87"/>
      <c r="L5133" s="79"/>
      <c r="M5133" s="78">
        <v>2925.8049999999998</v>
      </c>
    </row>
    <row r="5134" spans="2:13" ht="15.75" x14ac:dyDescent="0.25">
      <c r="B5134" s="70">
        <v>44112.964155092501</v>
      </c>
      <c r="C5134" s="35">
        <v>9089.9599999999991</v>
      </c>
      <c r="D5134" s="39">
        <v>17.100000000000001</v>
      </c>
      <c r="E5134" s="35">
        <v>0</v>
      </c>
      <c r="F5134" s="64">
        <f t="shared" si="320"/>
        <v>0.25212474000000556</v>
      </c>
      <c r="G5134" s="35">
        <f t="shared" si="321"/>
        <v>-1.9390000000000078E-3</v>
      </c>
      <c r="H5134" s="36">
        <f t="shared" si="322"/>
        <v>2840.8398142600004</v>
      </c>
      <c r="I5134" s="36">
        <f t="shared" si="323"/>
        <v>0.25018573999977889</v>
      </c>
      <c r="J5134" s="106" t="s">
        <v>28</v>
      </c>
      <c r="K5134" s="87"/>
      <c r="L5134" s="79"/>
      <c r="M5134" s="78">
        <v>2925.8049999999998</v>
      </c>
    </row>
    <row r="5135" spans="2:13" ht="15.75" x14ac:dyDescent="0.25">
      <c r="B5135" s="70">
        <v>44113.214155092501</v>
      </c>
      <c r="C5135" s="35">
        <v>9097.4</v>
      </c>
      <c r="D5135" s="39">
        <v>17.100000000000001</v>
      </c>
      <c r="E5135" s="35">
        <v>0</v>
      </c>
      <c r="F5135" s="64">
        <f t="shared" si="320"/>
        <v>0.21871170000000328</v>
      </c>
      <c r="G5135" s="35">
        <f t="shared" si="321"/>
        <v>-1.9390000000000078E-3</v>
      </c>
      <c r="H5135" s="36">
        <f t="shared" si="322"/>
        <v>2840.8732273000001</v>
      </c>
      <c r="I5135" s="36">
        <f t="shared" si="323"/>
        <v>0.2167727000000923</v>
      </c>
      <c r="J5135" s="106" t="s">
        <v>28</v>
      </c>
      <c r="K5135" s="87"/>
      <c r="L5135" s="79"/>
      <c r="M5135" s="78">
        <v>2925.8049999999998</v>
      </c>
    </row>
    <row r="5136" spans="2:13" ht="15.75" x14ac:dyDescent="0.25">
      <c r="B5136" s="70">
        <v>44113.464155092501</v>
      </c>
      <c r="C5136" s="35">
        <v>9079.8960000000006</v>
      </c>
      <c r="D5136" s="39">
        <v>17.100000000000001</v>
      </c>
      <c r="E5136" s="35">
        <v>0</v>
      </c>
      <c r="F5136" s="64">
        <f t="shared" si="320"/>
        <v>0.29732216399999878</v>
      </c>
      <c r="G5136" s="35">
        <f t="shared" si="321"/>
        <v>-1.9390000000000078E-3</v>
      </c>
      <c r="H5136" s="36">
        <f t="shared" si="322"/>
        <v>2840.7946168359999</v>
      </c>
      <c r="I5136" s="36">
        <f t="shared" si="323"/>
        <v>0.29538316400021358</v>
      </c>
      <c r="J5136" s="106" t="s">
        <v>28</v>
      </c>
      <c r="K5136" s="87"/>
      <c r="L5136" s="79"/>
      <c r="M5136" s="78">
        <v>2925.8049999999998</v>
      </c>
    </row>
    <row r="5137" spans="2:13" ht="15.75" x14ac:dyDescent="0.25">
      <c r="B5137" s="70">
        <v>44113.714155092501</v>
      </c>
      <c r="C5137" s="35">
        <v>9072.1630000000005</v>
      </c>
      <c r="D5137" s="39">
        <v>17.100000000000001</v>
      </c>
      <c r="E5137" s="35">
        <v>0</v>
      </c>
      <c r="F5137" s="64">
        <f t="shared" si="320"/>
        <v>0.33205106699999953</v>
      </c>
      <c r="G5137" s="35">
        <f t="shared" si="321"/>
        <v>-1.9390000000000078E-3</v>
      </c>
      <c r="H5137" s="36">
        <f t="shared" si="322"/>
        <v>2840.7598879330003</v>
      </c>
      <c r="I5137" s="36">
        <f t="shared" si="323"/>
        <v>0.33011206699984541</v>
      </c>
      <c r="J5137" s="106" t="s">
        <v>28</v>
      </c>
      <c r="K5137" s="87"/>
      <c r="L5137" s="79"/>
      <c r="M5137" s="78">
        <v>2925.8049999999998</v>
      </c>
    </row>
    <row r="5138" spans="2:13" ht="15.75" x14ac:dyDescent="0.25">
      <c r="B5138" s="70">
        <v>44113.964155092501</v>
      </c>
      <c r="C5138" s="35">
        <v>9092.1859999999997</v>
      </c>
      <c r="D5138" s="39">
        <v>17.100000000000001</v>
      </c>
      <c r="E5138" s="35">
        <v>0</v>
      </c>
      <c r="F5138" s="64">
        <f t="shared" si="320"/>
        <v>0.24212777400000302</v>
      </c>
      <c r="G5138" s="35">
        <f t="shared" si="321"/>
        <v>-1.9390000000000078E-3</v>
      </c>
      <c r="H5138" s="36">
        <f t="shared" si="322"/>
        <v>2840.8498112259999</v>
      </c>
      <c r="I5138" s="36">
        <f t="shared" si="323"/>
        <v>0.24018877400021665</v>
      </c>
      <c r="J5138" s="106" t="s">
        <v>28</v>
      </c>
      <c r="K5138" s="87"/>
      <c r="L5138" s="79"/>
      <c r="M5138" s="78">
        <v>2925.8049999999998</v>
      </c>
    </row>
    <row r="5139" spans="2:13" ht="15.75" x14ac:dyDescent="0.25">
      <c r="B5139" s="70">
        <v>44114.214155092501</v>
      </c>
      <c r="C5139" s="35">
        <v>9101.8379999999997</v>
      </c>
      <c r="D5139" s="39">
        <v>17.100000000000001</v>
      </c>
      <c r="E5139" s="35">
        <v>0</v>
      </c>
      <c r="F5139" s="64">
        <f t="shared" si="320"/>
        <v>0.19878064200000281</v>
      </c>
      <c r="G5139" s="35">
        <f t="shared" si="321"/>
        <v>-1.9390000000000078E-3</v>
      </c>
      <c r="H5139" s="36">
        <f t="shared" si="322"/>
        <v>2840.8931583580002</v>
      </c>
      <c r="I5139" s="36">
        <f t="shared" si="323"/>
        <v>0.19684164199998122</v>
      </c>
      <c r="J5139" s="106" t="s">
        <v>28</v>
      </c>
      <c r="K5139" s="87"/>
      <c r="L5139" s="79"/>
      <c r="M5139" s="78">
        <v>2925.8049999999998</v>
      </c>
    </row>
    <row r="5140" spans="2:13" ht="15.75" x14ac:dyDescent="0.25">
      <c r="B5140" s="70">
        <v>44114.464155092501</v>
      </c>
      <c r="C5140" s="35">
        <v>9080.5229999999992</v>
      </c>
      <c r="D5140" s="39">
        <v>17.100000000000001</v>
      </c>
      <c r="E5140" s="35">
        <v>0</v>
      </c>
      <c r="F5140" s="64">
        <f t="shared" si="320"/>
        <v>0.29450630700000513</v>
      </c>
      <c r="G5140" s="35">
        <f t="shared" si="321"/>
        <v>-1.9390000000000078E-3</v>
      </c>
      <c r="H5140" s="36">
        <f t="shared" si="322"/>
        <v>2840.7974326930002</v>
      </c>
      <c r="I5140" s="36">
        <f t="shared" si="323"/>
        <v>0.2925673069998993</v>
      </c>
      <c r="J5140" s="106" t="s">
        <v>28</v>
      </c>
      <c r="K5140" s="87"/>
      <c r="L5140" s="79"/>
      <c r="M5140" s="78">
        <v>2925.8049999999998</v>
      </c>
    </row>
    <row r="5141" spans="2:13" ht="15.75" x14ac:dyDescent="0.25">
      <c r="B5141" s="70">
        <v>44114.714155092501</v>
      </c>
      <c r="C5141" s="35">
        <v>9075.7890000000007</v>
      </c>
      <c r="D5141" s="39">
        <v>17.100000000000001</v>
      </c>
      <c r="E5141" s="35">
        <v>0</v>
      </c>
      <c r="F5141" s="64">
        <f t="shared" si="320"/>
        <v>0.31576670099999865</v>
      </c>
      <c r="G5141" s="35">
        <f t="shared" si="321"/>
        <v>-1.9390000000000078E-3</v>
      </c>
      <c r="H5141" s="36">
        <f t="shared" si="322"/>
        <v>2840.7761722990003</v>
      </c>
      <c r="I5141" s="36">
        <f t="shared" si="323"/>
        <v>0.31382770099980917</v>
      </c>
      <c r="J5141" s="106" t="s">
        <v>28</v>
      </c>
      <c r="K5141" s="87"/>
      <c r="L5141" s="79"/>
      <c r="M5141" s="78">
        <v>2925.8049999999998</v>
      </c>
    </row>
    <row r="5142" spans="2:13" ht="15.75" x14ac:dyDescent="0.25">
      <c r="B5142" s="70">
        <v>44114.964155092501</v>
      </c>
      <c r="C5142" s="35">
        <v>9092.1859999999997</v>
      </c>
      <c r="D5142" s="39">
        <v>17.100000000000001</v>
      </c>
      <c r="E5142" s="35">
        <v>0</v>
      </c>
      <c r="F5142" s="64">
        <f t="shared" si="320"/>
        <v>0.24212777400000302</v>
      </c>
      <c r="G5142" s="35">
        <f t="shared" si="321"/>
        <v>-1.9390000000000078E-3</v>
      </c>
      <c r="H5142" s="36">
        <f t="shared" si="322"/>
        <v>2840.8498112259999</v>
      </c>
      <c r="I5142" s="36">
        <f t="shared" si="323"/>
        <v>0.24018877400021665</v>
      </c>
      <c r="J5142" s="106" t="s">
        <v>28</v>
      </c>
      <c r="K5142" s="87"/>
      <c r="L5142" s="79"/>
      <c r="M5142" s="78">
        <v>2925.8049999999998</v>
      </c>
    </row>
    <row r="5143" spans="2:13" ht="15.75" x14ac:dyDescent="0.25">
      <c r="B5143" s="70">
        <v>44115.214155092501</v>
      </c>
      <c r="C5143" s="35">
        <v>9101.4210000000003</v>
      </c>
      <c r="D5143" s="39">
        <v>17.100000000000001</v>
      </c>
      <c r="E5143" s="35">
        <v>0</v>
      </c>
      <c r="F5143" s="64">
        <f t="shared" si="320"/>
        <v>0.2006533890000004</v>
      </c>
      <c r="G5143" s="35">
        <f t="shared" si="321"/>
        <v>-1.9390000000000078E-3</v>
      </c>
      <c r="H5143" s="36">
        <f t="shared" si="322"/>
        <v>2840.8912856110001</v>
      </c>
      <c r="I5143" s="36">
        <f t="shared" si="323"/>
        <v>0.19871438900008798</v>
      </c>
      <c r="J5143" s="106" t="s">
        <v>28</v>
      </c>
      <c r="K5143" s="87"/>
      <c r="L5143" s="79"/>
      <c r="M5143" s="78">
        <v>2925.8049999999998</v>
      </c>
    </row>
    <row r="5144" spans="2:13" ht="15.75" x14ac:dyDescent="0.25">
      <c r="B5144" s="70">
        <v>44115.464155092501</v>
      </c>
      <c r="C5144" s="35">
        <v>9078.6880000000001</v>
      </c>
      <c r="D5144" s="39">
        <v>17.100000000000001</v>
      </c>
      <c r="E5144" s="35">
        <v>0</v>
      </c>
      <c r="F5144" s="64">
        <f t="shared" si="320"/>
        <v>0.30274729200000117</v>
      </c>
      <c r="G5144" s="35">
        <f t="shared" si="321"/>
        <v>-1.9390000000000078E-3</v>
      </c>
      <c r="H5144" s="36">
        <f t="shared" si="322"/>
        <v>2840.7891917080001</v>
      </c>
      <c r="I5144" s="36">
        <f t="shared" si="323"/>
        <v>0.3008082920000561</v>
      </c>
      <c r="J5144" s="106" t="s">
        <v>28</v>
      </c>
      <c r="K5144" s="87"/>
      <c r="L5144" s="79"/>
      <c r="M5144" s="78">
        <v>2925.8049999999998</v>
      </c>
    </row>
    <row r="5145" spans="2:13" ht="15.75" x14ac:dyDescent="0.25">
      <c r="B5145" s="70">
        <v>44115.714155092501</v>
      </c>
      <c r="C5145" s="35">
        <v>9073.9689999999991</v>
      </c>
      <c r="D5145" s="39">
        <v>17.100000000000001</v>
      </c>
      <c r="E5145" s="35">
        <v>0</v>
      </c>
      <c r="F5145" s="64">
        <f t="shared" si="320"/>
        <v>0.32394032100000553</v>
      </c>
      <c r="G5145" s="35">
        <f t="shared" si="321"/>
        <v>-1.9390000000000078E-3</v>
      </c>
      <c r="H5145" s="36">
        <f t="shared" si="322"/>
        <v>2840.7679986790004</v>
      </c>
      <c r="I5145" s="36">
        <f t="shared" si="323"/>
        <v>0.32200132099978873</v>
      </c>
      <c r="J5145" s="106" t="s">
        <v>28</v>
      </c>
      <c r="K5145" s="87"/>
      <c r="L5145" s="79"/>
      <c r="M5145" s="78">
        <v>2925.8049999999998</v>
      </c>
    </row>
    <row r="5146" spans="2:13" ht="15.75" x14ac:dyDescent="0.25">
      <c r="B5146" s="70">
        <v>44115.964155092501</v>
      </c>
      <c r="C5146" s="35">
        <v>9091.8040000000001</v>
      </c>
      <c r="D5146" s="39">
        <v>17.100000000000001</v>
      </c>
      <c r="E5146" s="35">
        <v>0</v>
      </c>
      <c r="F5146" s="64">
        <f t="shared" si="320"/>
        <v>0.24384333600000124</v>
      </c>
      <c r="G5146" s="35">
        <f t="shared" si="321"/>
        <v>-1.9390000000000078E-3</v>
      </c>
      <c r="H5146" s="36">
        <f t="shared" si="322"/>
        <v>2840.8480956640001</v>
      </c>
      <c r="I5146" s="36">
        <f t="shared" si="323"/>
        <v>0.24190433600006145</v>
      </c>
      <c r="J5146" s="106" t="s">
        <v>28</v>
      </c>
      <c r="K5146" s="87"/>
      <c r="L5146" s="79"/>
      <c r="M5146" s="78">
        <v>2925.8049999999998</v>
      </c>
    </row>
    <row r="5147" spans="2:13" ht="15.75" x14ac:dyDescent="0.25">
      <c r="B5147" s="70">
        <v>44116.214155092501</v>
      </c>
      <c r="C5147" s="35">
        <v>9099.1779999999999</v>
      </c>
      <c r="D5147" s="39">
        <v>17.100000000000001</v>
      </c>
      <c r="E5147" s="35">
        <v>0</v>
      </c>
      <c r="F5147" s="64">
        <f t="shared" si="320"/>
        <v>0.21072670200000215</v>
      </c>
      <c r="G5147" s="35">
        <f t="shared" si="321"/>
        <v>-1.9390000000000078E-3</v>
      </c>
      <c r="H5147" s="36">
        <f t="shared" si="322"/>
        <v>2840.8812122980003</v>
      </c>
      <c r="I5147" s="36">
        <f t="shared" si="323"/>
        <v>0.20878770199988139</v>
      </c>
      <c r="J5147" s="106" t="s">
        <v>28</v>
      </c>
      <c r="K5147" s="87"/>
      <c r="L5147" s="79"/>
      <c r="M5147" s="78">
        <v>2925.8049999999998</v>
      </c>
    </row>
    <row r="5148" spans="2:13" ht="15.75" x14ac:dyDescent="0.25">
      <c r="B5148" s="70">
        <v>44116.464155092501</v>
      </c>
      <c r="C5148" s="35">
        <v>9078.8189999999995</v>
      </c>
      <c r="D5148" s="39">
        <v>17.100000000000001</v>
      </c>
      <c r="E5148" s="35">
        <v>0</v>
      </c>
      <c r="F5148" s="64">
        <f t="shared" si="320"/>
        <v>0.30215897100000388</v>
      </c>
      <c r="G5148" s="35">
        <f t="shared" si="321"/>
        <v>-1.9390000000000078E-3</v>
      </c>
      <c r="H5148" s="36">
        <f t="shared" si="322"/>
        <v>2840.7897800290002</v>
      </c>
      <c r="I5148" s="36">
        <f t="shared" si="323"/>
        <v>0.30021997099993314</v>
      </c>
      <c r="J5148" s="106" t="s">
        <v>28</v>
      </c>
      <c r="K5148" s="87"/>
      <c r="L5148" s="79"/>
      <c r="M5148" s="78">
        <v>2925.8049999999998</v>
      </c>
    </row>
    <row r="5149" spans="2:13" ht="15.75" x14ac:dyDescent="0.25">
      <c r="B5149" s="70">
        <v>44116.714155092501</v>
      </c>
      <c r="C5149" s="35">
        <v>9073.6859999999997</v>
      </c>
      <c r="D5149" s="39">
        <v>17.100000000000001</v>
      </c>
      <c r="E5149" s="35">
        <v>0</v>
      </c>
      <c r="F5149" s="64">
        <f t="shared" si="320"/>
        <v>0.32521127400000305</v>
      </c>
      <c r="G5149" s="35">
        <f t="shared" si="321"/>
        <v>-1.9390000000000078E-3</v>
      </c>
      <c r="H5149" s="36">
        <f t="shared" si="322"/>
        <v>2840.7667277260002</v>
      </c>
      <c r="I5149" s="36">
        <f t="shared" si="323"/>
        <v>0.32327227399991898</v>
      </c>
      <c r="J5149" s="106" t="s">
        <v>28</v>
      </c>
      <c r="K5149" s="87"/>
      <c r="L5149" s="79"/>
      <c r="M5149" s="78">
        <v>2925.8049999999998</v>
      </c>
    </row>
    <row r="5150" spans="2:13" ht="15.75" x14ac:dyDescent="0.25">
      <c r="B5150" s="70">
        <v>44116.964155092501</v>
      </c>
      <c r="C5150" s="35">
        <v>9091.9369999999999</v>
      </c>
      <c r="D5150" s="39">
        <v>17.100000000000001</v>
      </c>
      <c r="E5150" s="35">
        <v>0</v>
      </c>
      <c r="F5150" s="64">
        <f t="shared" si="320"/>
        <v>0.24324603300000211</v>
      </c>
      <c r="G5150" s="35">
        <f t="shared" si="321"/>
        <v>-1.9390000000000078E-3</v>
      </c>
      <c r="H5150" s="36">
        <f t="shared" si="322"/>
        <v>2840.8486929670003</v>
      </c>
      <c r="I5150" s="36">
        <f t="shared" si="323"/>
        <v>0.24130703299988454</v>
      </c>
      <c r="J5150" s="106" t="s">
        <v>28</v>
      </c>
      <c r="K5150" s="87"/>
      <c r="L5150" s="79"/>
      <c r="M5150" s="78">
        <v>2925.8049999999998</v>
      </c>
    </row>
    <row r="5151" spans="2:13" ht="15.75" x14ac:dyDescent="0.25">
      <c r="B5151" s="70">
        <v>44117.214155092501</v>
      </c>
      <c r="C5151" s="35">
        <v>9098.098</v>
      </c>
      <c r="D5151" s="39">
        <v>17.100000000000001</v>
      </c>
      <c r="E5151" s="35">
        <v>0</v>
      </c>
      <c r="F5151" s="64">
        <f t="shared" si="320"/>
        <v>0.21557698200000183</v>
      </c>
      <c r="G5151" s="35">
        <f t="shared" si="321"/>
        <v>-1.9390000000000078E-3</v>
      </c>
      <c r="H5151" s="36">
        <f t="shared" si="322"/>
        <v>2840.8763620180002</v>
      </c>
      <c r="I5151" s="36">
        <f t="shared" si="323"/>
        <v>0.21363798199990924</v>
      </c>
      <c r="J5151" s="106" t="s">
        <v>28</v>
      </c>
      <c r="K5151" s="87"/>
      <c r="L5151" s="79"/>
      <c r="M5151" s="78">
        <v>2925.8049999999998</v>
      </c>
    </row>
    <row r="5152" spans="2:13" ht="15.75" x14ac:dyDescent="0.25">
      <c r="B5152" s="70">
        <v>44117.464155092501</v>
      </c>
      <c r="C5152" s="35">
        <v>9082.9619999999995</v>
      </c>
      <c r="D5152" s="39">
        <v>17.100000000000001</v>
      </c>
      <c r="E5152" s="35">
        <v>0</v>
      </c>
      <c r="F5152" s="64">
        <f t="shared" si="320"/>
        <v>0.28355275800000374</v>
      </c>
      <c r="G5152" s="35">
        <f t="shared" si="321"/>
        <v>-1.9390000000000078E-3</v>
      </c>
      <c r="H5152" s="36">
        <f t="shared" si="322"/>
        <v>2840.8083862420003</v>
      </c>
      <c r="I5152" s="36">
        <f t="shared" si="323"/>
        <v>0.28161375799982125</v>
      </c>
      <c r="J5152" s="106" t="s">
        <v>28</v>
      </c>
      <c r="K5152" s="87"/>
      <c r="L5152" s="79"/>
      <c r="M5152" s="78">
        <v>2925.8049999999998</v>
      </c>
    </row>
    <row r="5153" spans="2:13" ht="15.75" x14ac:dyDescent="0.25">
      <c r="B5153" s="70">
        <v>44117.714155092501</v>
      </c>
      <c r="C5153" s="35">
        <v>9078.3539999999994</v>
      </c>
      <c r="D5153" s="39">
        <v>17.100000000000001</v>
      </c>
      <c r="E5153" s="35">
        <v>0</v>
      </c>
      <c r="F5153" s="64">
        <f t="shared" si="320"/>
        <v>0.3042472860000045</v>
      </c>
      <c r="G5153" s="35">
        <f t="shared" si="321"/>
        <v>-1.9390000000000078E-3</v>
      </c>
      <c r="H5153" s="36">
        <f t="shared" si="322"/>
        <v>2840.7876917140002</v>
      </c>
      <c r="I5153" s="36">
        <f t="shared" si="323"/>
        <v>0.30230828599997039</v>
      </c>
      <c r="J5153" s="106" t="s">
        <v>28</v>
      </c>
      <c r="K5153" s="87"/>
      <c r="L5153" s="79"/>
      <c r="M5153" s="78">
        <v>2925.8049999999998</v>
      </c>
    </row>
    <row r="5154" spans="2:13" ht="15.75" x14ac:dyDescent="0.25">
      <c r="B5154" s="70">
        <v>44117.964155092501</v>
      </c>
      <c r="C5154" s="35">
        <v>9091.7690000000002</v>
      </c>
      <c r="D5154" s="39">
        <v>17.100000000000001</v>
      </c>
      <c r="E5154" s="35">
        <v>0</v>
      </c>
      <c r="F5154" s="64">
        <f t="shared" si="320"/>
        <v>0.24400052100000061</v>
      </c>
      <c r="G5154" s="35">
        <f t="shared" si="321"/>
        <v>-1.9390000000000078E-3</v>
      </c>
      <c r="H5154" s="36">
        <f t="shared" si="322"/>
        <v>2840.8479384790003</v>
      </c>
      <c r="I5154" s="36">
        <f t="shared" si="323"/>
        <v>0.24206152099986866</v>
      </c>
      <c r="J5154" s="106" t="s">
        <v>28</v>
      </c>
      <c r="K5154" s="87"/>
      <c r="L5154" s="79"/>
      <c r="M5154" s="78">
        <v>2925.8049999999998</v>
      </c>
    </row>
    <row r="5155" spans="2:13" ht="15.75" x14ac:dyDescent="0.25">
      <c r="B5155" s="70">
        <v>44118.214155092501</v>
      </c>
      <c r="C5155" s="35">
        <v>9098.9290000000001</v>
      </c>
      <c r="D5155" s="39">
        <v>17.100000000000001</v>
      </c>
      <c r="E5155" s="35">
        <v>0</v>
      </c>
      <c r="F5155" s="64">
        <f t="shared" si="320"/>
        <v>0.21184496100000125</v>
      </c>
      <c r="G5155" s="35">
        <f t="shared" si="321"/>
        <v>-1.9390000000000078E-3</v>
      </c>
      <c r="H5155" s="36">
        <f t="shared" si="322"/>
        <v>2840.8800940390001</v>
      </c>
      <c r="I5155" s="36">
        <f t="shared" si="323"/>
        <v>0.20990596100000403</v>
      </c>
      <c r="J5155" s="106" t="s">
        <v>28</v>
      </c>
      <c r="K5155" s="87"/>
      <c r="L5155" s="79"/>
      <c r="M5155" s="78">
        <v>2925.8049999999998</v>
      </c>
    </row>
    <row r="5156" spans="2:13" ht="15.75" x14ac:dyDescent="0.25">
      <c r="B5156" s="70">
        <v>44118.464155092501</v>
      </c>
      <c r="C5156" s="35">
        <v>9078.4040000000005</v>
      </c>
      <c r="D5156" s="39">
        <v>17.100000000000001</v>
      </c>
      <c r="E5156" s="35">
        <v>0</v>
      </c>
      <c r="F5156" s="64">
        <f t="shared" si="320"/>
        <v>0.30402273599999963</v>
      </c>
      <c r="G5156" s="35">
        <f t="shared" si="321"/>
        <v>-1.9390000000000078E-3</v>
      </c>
      <c r="H5156" s="36">
        <f t="shared" si="322"/>
        <v>2840.7879162640002</v>
      </c>
      <c r="I5156" s="36">
        <f t="shared" si="323"/>
        <v>0.30208373599998595</v>
      </c>
      <c r="J5156" s="106" t="s">
        <v>28</v>
      </c>
      <c r="K5156" s="87"/>
      <c r="L5156" s="79"/>
      <c r="M5156" s="78">
        <v>2925.8049999999998</v>
      </c>
    </row>
    <row r="5157" spans="2:13" ht="15.75" x14ac:dyDescent="0.25">
      <c r="B5157" s="70">
        <v>44118.714155092501</v>
      </c>
      <c r="C5157" s="35">
        <v>9079.0169999999998</v>
      </c>
      <c r="D5157" s="39">
        <v>17.100000000000001</v>
      </c>
      <c r="E5157" s="35">
        <v>0</v>
      </c>
      <c r="F5157" s="64">
        <f t="shared" si="320"/>
        <v>0.30126975300000242</v>
      </c>
      <c r="G5157" s="35">
        <f t="shared" si="321"/>
        <v>-1.9390000000000078E-3</v>
      </c>
      <c r="H5157" s="36">
        <f t="shared" si="322"/>
        <v>2840.7906692470001</v>
      </c>
      <c r="I5157" s="36">
        <f t="shared" si="323"/>
        <v>0.2993307530000493</v>
      </c>
      <c r="J5157" s="106" t="s">
        <v>28</v>
      </c>
      <c r="K5157" s="87"/>
      <c r="L5157" s="79"/>
      <c r="M5157" s="78">
        <v>2925.8049999999998</v>
      </c>
    </row>
    <row r="5158" spans="2:13" ht="15.75" x14ac:dyDescent="0.25">
      <c r="B5158" s="70">
        <v>44118.964155092501</v>
      </c>
      <c r="C5158" s="35">
        <v>9090.1419999999998</v>
      </c>
      <c r="D5158" s="39">
        <v>17.100000000000001</v>
      </c>
      <c r="E5158" s="35">
        <v>0</v>
      </c>
      <c r="F5158" s="64">
        <f t="shared" si="320"/>
        <v>0.25130737800000241</v>
      </c>
      <c r="G5158" s="35">
        <f t="shared" si="321"/>
        <v>-1.9390000000000078E-3</v>
      </c>
      <c r="H5158" s="36">
        <f t="shared" si="322"/>
        <v>2840.8406316220003</v>
      </c>
      <c r="I5158" s="36">
        <f t="shared" si="323"/>
        <v>0.24936837799987188</v>
      </c>
      <c r="J5158" s="106" t="s">
        <v>28</v>
      </c>
      <c r="K5158" s="87"/>
      <c r="L5158" s="79"/>
      <c r="M5158" s="78">
        <v>2925.8049999999998</v>
      </c>
    </row>
    <row r="5159" spans="2:13" ht="15.75" x14ac:dyDescent="0.25">
      <c r="B5159" s="70">
        <v>44119.214155092501</v>
      </c>
      <c r="C5159" s="35">
        <v>9094.4269999999997</v>
      </c>
      <c r="D5159" s="39">
        <v>17.100000000000001</v>
      </c>
      <c r="E5159" s="35">
        <v>0</v>
      </c>
      <c r="F5159" s="64">
        <f t="shared" si="320"/>
        <v>0.23206344300000309</v>
      </c>
      <c r="G5159" s="35">
        <f t="shared" si="321"/>
        <v>-1.9390000000000078E-3</v>
      </c>
      <c r="H5159" s="36">
        <f t="shared" si="322"/>
        <v>2840.8598755570001</v>
      </c>
      <c r="I5159" s="36">
        <f t="shared" si="323"/>
        <v>0.23012444300002244</v>
      </c>
      <c r="J5159" s="106" t="s">
        <v>28</v>
      </c>
      <c r="K5159" s="87"/>
      <c r="L5159" s="79"/>
      <c r="M5159" s="78">
        <v>2925.8049999999998</v>
      </c>
    </row>
    <row r="5160" spans="2:13" ht="15.75" x14ac:dyDescent="0.25">
      <c r="B5160" s="70">
        <v>44119.464155092501</v>
      </c>
      <c r="C5160" s="35">
        <v>9085.4150000000009</v>
      </c>
      <c r="D5160" s="39">
        <v>17.100000000000001</v>
      </c>
      <c r="E5160" s="35">
        <v>0</v>
      </c>
      <c r="F5160" s="64">
        <f t="shared" si="320"/>
        <v>0.27253633499999774</v>
      </c>
      <c r="G5160" s="35">
        <f t="shared" si="321"/>
        <v>-1.9390000000000078E-3</v>
      </c>
      <c r="H5160" s="36">
        <f t="shared" si="322"/>
        <v>2840.8194026650003</v>
      </c>
      <c r="I5160" s="36">
        <f t="shared" si="323"/>
        <v>0.2705973349998203</v>
      </c>
      <c r="J5160" s="106" t="s">
        <v>28</v>
      </c>
      <c r="K5160" s="87"/>
      <c r="L5160" s="79"/>
      <c r="M5160" s="78">
        <v>2925.8049999999998</v>
      </c>
    </row>
    <row r="5161" spans="2:13" ht="15.75" x14ac:dyDescent="0.25">
      <c r="B5161" s="70">
        <v>44119.714155092501</v>
      </c>
      <c r="C5161" s="35">
        <v>9085.9439999999995</v>
      </c>
      <c r="D5161" s="39">
        <v>17.100000000000001</v>
      </c>
      <c r="E5161" s="35">
        <v>0</v>
      </c>
      <c r="F5161" s="64">
        <f t="shared" si="320"/>
        <v>0.27016059600000386</v>
      </c>
      <c r="G5161" s="35">
        <f t="shared" si="321"/>
        <v>-1.9390000000000078E-3</v>
      </c>
      <c r="H5161" s="36">
        <f t="shared" si="322"/>
        <v>2840.8217784040003</v>
      </c>
      <c r="I5161" s="36">
        <f t="shared" si="323"/>
        <v>0.26822159599987572</v>
      </c>
      <c r="J5161" s="106" t="s">
        <v>28</v>
      </c>
      <c r="K5161" s="87"/>
      <c r="L5161" s="79"/>
      <c r="M5161" s="78">
        <v>2925.8049999999998</v>
      </c>
    </row>
    <row r="5162" spans="2:13" ht="15.75" x14ac:dyDescent="0.25">
      <c r="B5162" s="70">
        <v>44119.964155092501</v>
      </c>
      <c r="C5162" s="35">
        <v>9098.6299999999992</v>
      </c>
      <c r="D5162" s="39">
        <v>17.100000000000001</v>
      </c>
      <c r="E5162" s="35">
        <v>0</v>
      </c>
      <c r="F5162" s="64">
        <f t="shared" si="320"/>
        <v>0.21318777000000524</v>
      </c>
      <c r="G5162" s="35">
        <f t="shared" si="321"/>
        <v>-1.9390000000000078E-3</v>
      </c>
      <c r="H5162" s="36">
        <f t="shared" si="322"/>
        <v>2840.87875123</v>
      </c>
      <c r="I5162" s="36">
        <f t="shared" si="323"/>
        <v>0.21124877000011111</v>
      </c>
      <c r="J5162" s="106" t="s">
        <v>28</v>
      </c>
      <c r="K5162" s="87"/>
      <c r="L5162" s="79"/>
      <c r="M5162" s="78">
        <v>2925.8049999999998</v>
      </c>
    </row>
    <row r="5163" spans="2:13" ht="15.75" x14ac:dyDescent="0.25">
      <c r="B5163" s="70">
        <v>44120.214155092501</v>
      </c>
      <c r="C5163" s="35">
        <v>9101.2219999999998</v>
      </c>
      <c r="D5163" s="39">
        <v>17.100000000000001</v>
      </c>
      <c r="E5163" s="35">
        <v>0</v>
      </c>
      <c r="F5163" s="64">
        <f t="shared" si="320"/>
        <v>0.20154709800000276</v>
      </c>
      <c r="G5163" s="35">
        <f t="shared" si="321"/>
        <v>-1.9390000000000078E-3</v>
      </c>
      <c r="H5163" s="36">
        <f t="shared" si="322"/>
        <v>2840.8903919019999</v>
      </c>
      <c r="I5163" s="36">
        <f t="shared" si="323"/>
        <v>0.19960809800022616</v>
      </c>
      <c r="J5163" s="106" t="s">
        <v>28</v>
      </c>
      <c r="K5163" s="87"/>
      <c r="L5163" s="79"/>
      <c r="M5163" s="78">
        <v>2925.8049999999998</v>
      </c>
    </row>
    <row r="5164" spans="2:13" ht="15.75" x14ac:dyDescent="0.25">
      <c r="B5164" s="70">
        <v>44120.464155092501</v>
      </c>
      <c r="C5164" s="35">
        <v>9087.5059999999994</v>
      </c>
      <c r="D5164" s="39">
        <v>17.100000000000001</v>
      </c>
      <c r="E5164" s="35">
        <v>0</v>
      </c>
      <c r="F5164" s="64">
        <f t="shared" si="320"/>
        <v>0.26314565400000434</v>
      </c>
      <c r="G5164" s="35">
        <f t="shared" si="321"/>
        <v>-1.9390000000000078E-3</v>
      </c>
      <c r="H5164" s="36">
        <f t="shared" si="322"/>
        <v>2840.8287933460001</v>
      </c>
      <c r="I5164" s="36">
        <f t="shared" si="323"/>
        <v>0.26120665400003418</v>
      </c>
      <c r="J5164" s="106" t="s">
        <v>28</v>
      </c>
      <c r="K5164" s="87"/>
      <c r="L5164" s="79"/>
      <c r="M5164" s="78">
        <v>2925.8049999999998</v>
      </c>
    </row>
    <row r="5165" spans="2:13" ht="15.75" x14ac:dyDescent="0.25">
      <c r="B5165" s="70">
        <v>44120.714155092501</v>
      </c>
      <c r="C5165" s="35">
        <v>9082.1</v>
      </c>
      <c r="D5165" s="39">
        <v>17.100000000000001</v>
      </c>
      <c r="E5165" s="35">
        <v>0</v>
      </c>
      <c r="F5165" s="64">
        <f t="shared" si="320"/>
        <v>0.28742400000000001</v>
      </c>
      <c r="G5165" s="35">
        <f t="shared" si="321"/>
        <v>-1.9390000000000078E-3</v>
      </c>
      <c r="H5165" s="36">
        <f t="shared" si="322"/>
        <v>2840.8045150000003</v>
      </c>
      <c r="I5165" s="36">
        <f t="shared" si="323"/>
        <v>0.28548499999988053</v>
      </c>
      <c r="J5165" s="106" t="s">
        <v>28</v>
      </c>
      <c r="K5165" s="87"/>
      <c r="L5165" s="79"/>
      <c r="M5165" s="78">
        <v>2925.8049999999998</v>
      </c>
    </row>
    <row r="5166" spans="2:13" ht="15.75" x14ac:dyDescent="0.25">
      <c r="B5166" s="70">
        <v>44120.964155092501</v>
      </c>
      <c r="C5166" s="35">
        <v>9095.6039999999994</v>
      </c>
      <c r="D5166" s="39">
        <v>17.100000000000001</v>
      </c>
      <c r="E5166" s="35">
        <v>0</v>
      </c>
      <c r="F5166" s="64">
        <f t="shared" si="320"/>
        <v>0.22677753600000453</v>
      </c>
      <c r="G5166" s="35">
        <f t="shared" si="321"/>
        <v>-1.9390000000000078E-3</v>
      </c>
      <c r="H5166" s="36">
        <f t="shared" si="322"/>
        <v>2840.8651614640003</v>
      </c>
      <c r="I5166" s="36">
        <f t="shared" si="323"/>
        <v>0.22483853599987924</v>
      </c>
      <c r="J5166" s="106" t="s">
        <v>28</v>
      </c>
      <c r="K5166" s="87"/>
      <c r="L5166" s="79"/>
      <c r="M5166" s="78">
        <v>2925.8049999999998</v>
      </c>
    </row>
    <row r="5167" spans="2:13" ht="15.75" x14ac:dyDescent="0.25">
      <c r="B5167" s="70">
        <v>44121.214155092501</v>
      </c>
      <c r="C5167" s="35">
        <v>9100.4079999999994</v>
      </c>
      <c r="D5167" s="39">
        <v>17.100000000000001</v>
      </c>
      <c r="E5167" s="35">
        <v>0</v>
      </c>
      <c r="F5167" s="64">
        <f t="shared" si="320"/>
        <v>0.20520277200000411</v>
      </c>
      <c r="G5167" s="35">
        <f t="shared" si="321"/>
        <v>-1.9390000000000078E-3</v>
      </c>
      <c r="H5167" s="36">
        <f t="shared" si="322"/>
        <v>2840.8867362280002</v>
      </c>
      <c r="I5167" s="36">
        <f t="shared" si="323"/>
        <v>0.2032637719999002</v>
      </c>
      <c r="J5167" s="106" t="s">
        <v>28</v>
      </c>
      <c r="K5167" s="87"/>
      <c r="L5167" s="79"/>
      <c r="M5167" s="78">
        <v>2925.8049999999998</v>
      </c>
    </row>
    <row r="5168" spans="2:13" ht="15.75" x14ac:dyDescent="0.25">
      <c r="B5168" s="70">
        <v>44121.464155092501</v>
      </c>
      <c r="C5168" s="35">
        <v>9080.3449999999993</v>
      </c>
      <c r="D5168" s="39">
        <v>17.100000000000001</v>
      </c>
      <c r="E5168" s="35">
        <v>0</v>
      </c>
      <c r="F5168" s="64">
        <f t="shared" si="320"/>
        <v>0.29530570500000458</v>
      </c>
      <c r="G5168" s="35">
        <f t="shared" si="321"/>
        <v>-1.9390000000000078E-3</v>
      </c>
      <c r="H5168" s="36">
        <f t="shared" si="322"/>
        <v>2840.796633295</v>
      </c>
      <c r="I5168" s="36">
        <f t="shared" si="323"/>
        <v>0.29336670500015316</v>
      </c>
      <c r="J5168" s="106" t="s">
        <v>28</v>
      </c>
      <c r="K5168" s="87"/>
      <c r="L5168" s="79"/>
      <c r="M5168" s="78">
        <v>2925.8049999999998</v>
      </c>
    </row>
    <row r="5169" spans="2:13" ht="15.75" x14ac:dyDescent="0.25">
      <c r="B5169" s="70">
        <v>44121.714155092501</v>
      </c>
      <c r="C5169" s="35">
        <v>9073.6190000000006</v>
      </c>
      <c r="D5169" s="39">
        <v>17.100000000000001</v>
      </c>
      <c r="E5169" s="35">
        <v>0</v>
      </c>
      <c r="F5169" s="64">
        <f t="shared" si="320"/>
        <v>0.32551217099999896</v>
      </c>
      <c r="G5169" s="35">
        <f t="shared" si="321"/>
        <v>-1.9390000000000078E-3</v>
      </c>
      <c r="H5169" s="36">
        <f t="shared" si="322"/>
        <v>2840.766426829</v>
      </c>
      <c r="I5169" s="36">
        <f t="shared" si="323"/>
        <v>0.32357317100013461</v>
      </c>
      <c r="J5169" s="106" t="s">
        <v>28</v>
      </c>
      <c r="K5169" s="87"/>
      <c r="L5169" s="79"/>
      <c r="M5169" s="78">
        <v>2925.8049999999998</v>
      </c>
    </row>
    <row r="5170" spans="2:13" ht="15.75" x14ac:dyDescent="0.25">
      <c r="B5170" s="70">
        <v>44121.964155092501</v>
      </c>
      <c r="C5170" s="35">
        <v>9088.1509999999998</v>
      </c>
      <c r="D5170" s="39">
        <v>17.100000000000001</v>
      </c>
      <c r="E5170" s="35">
        <v>0</v>
      </c>
      <c r="F5170" s="64">
        <f t="shared" si="320"/>
        <v>0.26024895900000239</v>
      </c>
      <c r="G5170" s="35">
        <f t="shared" si="321"/>
        <v>-1.9390000000000078E-3</v>
      </c>
      <c r="H5170" s="36">
        <f t="shared" si="322"/>
        <v>2840.831690041</v>
      </c>
      <c r="I5170" s="36">
        <f t="shared" si="323"/>
        <v>0.25830995900014386</v>
      </c>
      <c r="J5170" s="106" t="s">
        <v>28</v>
      </c>
      <c r="K5170" s="87"/>
      <c r="L5170" s="79"/>
      <c r="M5170" s="78">
        <v>2925.8049999999998</v>
      </c>
    </row>
    <row r="5171" spans="2:13" ht="15.75" x14ac:dyDescent="0.25">
      <c r="B5171" s="70">
        <v>44122.214155092501</v>
      </c>
      <c r="C5171" s="35">
        <v>9098.5959999999995</v>
      </c>
      <c r="D5171" s="39">
        <v>17.100000000000001</v>
      </c>
      <c r="E5171" s="35">
        <v>0</v>
      </c>
      <c r="F5171" s="64">
        <f t="shared" si="320"/>
        <v>0.21334046400000367</v>
      </c>
      <c r="G5171" s="35">
        <f t="shared" si="321"/>
        <v>-1.9390000000000078E-3</v>
      </c>
      <c r="H5171" s="36">
        <f t="shared" si="322"/>
        <v>2840.878598536</v>
      </c>
      <c r="I5171" s="36">
        <f t="shared" si="323"/>
        <v>0.21140146400011872</v>
      </c>
      <c r="J5171" s="106" t="s">
        <v>28</v>
      </c>
      <c r="K5171" s="87"/>
      <c r="L5171" s="79"/>
      <c r="M5171" s="78">
        <v>2925.8049999999998</v>
      </c>
    </row>
    <row r="5172" spans="2:13" ht="15.75" x14ac:dyDescent="0.25">
      <c r="B5172" s="70">
        <v>44122.464155092501</v>
      </c>
      <c r="C5172" s="35">
        <v>9083.0439999999999</v>
      </c>
      <c r="D5172" s="39">
        <v>17.100000000000001</v>
      </c>
      <c r="E5172" s="35">
        <v>0</v>
      </c>
      <c r="F5172" s="64">
        <f t="shared" si="320"/>
        <v>0.28318449600000223</v>
      </c>
      <c r="G5172" s="35">
        <f t="shared" si="321"/>
        <v>-1.9390000000000078E-3</v>
      </c>
      <c r="H5172" s="36">
        <f t="shared" si="322"/>
        <v>2840.8087545040003</v>
      </c>
      <c r="I5172" s="36">
        <f t="shared" si="323"/>
        <v>0.28124549599988313</v>
      </c>
      <c r="J5172" s="106" t="s">
        <v>28</v>
      </c>
      <c r="K5172" s="87"/>
      <c r="L5172" s="79"/>
      <c r="M5172" s="78">
        <v>2925.8049999999998</v>
      </c>
    </row>
    <row r="5173" spans="2:13" ht="15.75" x14ac:dyDescent="0.25">
      <c r="B5173" s="70">
        <v>44122.714155092501</v>
      </c>
      <c r="C5173" s="35">
        <v>9071.65</v>
      </c>
      <c r="D5173" s="39">
        <v>17.100000000000001</v>
      </c>
      <c r="E5173" s="35">
        <v>0</v>
      </c>
      <c r="F5173" s="64">
        <f t="shared" si="320"/>
        <v>0.33435495000000326</v>
      </c>
      <c r="G5173" s="35">
        <f t="shared" si="321"/>
        <v>-1.9390000000000078E-3</v>
      </c>
      <c r="H5173" s="36">
        <f t="shared" si="322"/>
        <v>2840.7575840500003</v>
      </c>
      <c r="I5173" s="36">
        <f t="shared" si="323"/>
        <v>0.33241594999981317</v>
      </c>
      <c r="J5173" s="106" t="s">
        <v>28</v>
      </c>
      <c r="K5173" s="87"/>
      <c r="L5173" s="79"/>
      <c r="M5173" s="78">
        <v>2925.8049999999998</v>
      </c>
    </row>
    <row r="5174" spans="2:13" ht="15.75" x14ac:dyDescent="0.25">
      <c r="B5174" s="70">
        <v>44122.964155092501</v>
      </c>
      <c r="C5174" s="35">
        <v>9088.9150000000009</v>
      </c>
      <c r="D5174" s="39">
        <v>17.100000000000001</v>
      </c>
      <c r="E5174" s="35">
        <v>0</v>
      </c>
      <c r="F5174" s="64">
        <f t="shared" si="320"/>
        <v>0.25681783499999772</v>
      </c>
      <c r="G5174" s="35">
        <f t="shared" si="321"/>
        <v>-1.9390000000000078E-3</v>
      </c>
      <c r="H5174" s="36">
        <f t="shared" si="322"/>
        <v>2840.8351211650001</v>
      </c>
      <c r="I5174" s="36">
        <f t="shared" si="323"/>
        <v>0.25487883499999953</v>
      </c>
      <c r="J5174" s="106" t="s">
        <v>28</v>
      </c>
      <c r="K5174" s="87"/>
      <c r="L5174" s="79"/>
      <c r="M5174" s="78">
        <v>2925.8049999999998</v>
      </c>
    </row>
    <row r="5175" spans="2:13" ht="15.75" x14ac:dyDescent="0.25">
      <c r="B5175" s="70">
        <v>44123.214155092501</v>
      </c>
      <c r="C5175" s="35">
        <v>9098.33</v>
      </c>
      <c r="D5175" s="39">
        <v>17.100000000000001</v>
      </c>
      <c r="E5175" s="35">
        <v>0</v>
      </c>
      <c r="F5175" s="64">
        <f t="shared" ref="F5175:F5238" si="324">+(C5175-$D$4)*$C$12</f>
        <v>0.21453507000000197</v>
      </c>
      <c r="G5175" s="35">
        <f t="shared" ref="G5175:G5238" si="325">+(D5175-$E$4)*$C$13</f>
        <v>-1.9390000000000078E-3</v>
      </c>
      <c r="H5175" s="36">
        <f t="shared" ref="H5175:H5238" si="326">+$F$9-(F5175+G5175)-E5175</f>
        <v>2840.8774039300001</v>
      </c>
      <c r="I5175" s="36">
        <f t="shared" ref="I5175:I5238" si="327">$F$9-H5175</f>
        <v>0.21259607000001779</v>
      </c>
      <c r="J5175" s="106" t="s">
        <v>28</v>
      </c>
      <c r="K5175" s="87"/>
      <c r="L5175" s="79"/>
      <c r="M5175" s="78">
        <v>2925.8049999999998</v>
      </c>
    </row>
    <row r="5176" spans="2:13" ht="15.75" x14ac:dyDescent="0.25">
      <c r="B5176" s="70">
        <v>44123.464155092501</v>
      </c>
      <c r="C5176" s="35">
        <v>9078.7839999999997</v>
      </c>
      <c r="D5176" s="39">
        <v>17.100000000000001</v>
      </c>
      <c r="E5176" s="35">
        <v>0</v>
      </c>
      <c r="F5176" s="64">
        <f t="shared" si="324"/>
        <v>0.30231615600000322</v>
      </c>
      <c r="G5176" s="35">
        <f t="shared" si="325"/>
        <v>-1.9390000000000078E-3</v>
      </c>
      <c r="H5176" s="36">
        <f t="shared" si="326"/>
        <v>2840.789622844</v>
      </c>
      <c r="I5176" s="36">
        <f t="shared" si="327"/>
        <v>0.3003771560001951</v>
      </c>
      <c r="J5176" s="106" t="s">
        <v>28</v>
      </c>
      <c r="K5176" s="87"/>
      <c r="L5176" s="79"/>
      <c r="M5176" s="78">
        <v>2925.8049999999998</v>
      </c>
    </row>
    <row r="5177" spans="2:13" ht="15.75" x14ac:dyDescent="0.25">
      <c r="B5177" s="70">
        <v>44123.714155092501</v>
      </c>
      <c r="C5177" s="35">
        <v>9080.2739999999994</v>
      </c>
      <c r="D5177" s="39">
        <v>17.100000000000001</v>
      </c>
      <c r="E5177" s="35">
        <v>0</v>
      </c>
      <c r="F5177" s="64">
        <f t="shared" si="324"/>
        <v>0.2956245660000042</v>
      </c>
      <c r="G5177" s="35">
        <f t="shared" si="325"/>
        <v>-1.9390000000000078E-3</v>
      </c>
      <c r="H5177" s="36">
        <f t="shared" si="326"/>
        <v>2840.7963144340001</v>
      </c>
      <c r="I5177" s="36">
        <f t="shared" si="327"/>
        <v>0.29368556600002194</v>
      </c>
      <c r="J5177" s="106" t="s">
        <v>28</v>
      </c>
      <c r="K5177" s="87"/>
      <c r="L5177" s="79"/>
      <c r="M5177" s="78">
        <v>2925.8049999999998</v>
      </c>
    </row>
    <row r="5178" spans="2:13" ht="15.75" x14ac:dyDescent="0.25">
      <c r="B5178" s="70">
        <v>44123.964155092501</v>
      </c>
      <c r="C5178" s="35">
        <v>9091.6360000000004</v>
      </c>
      <c r="D5178" s="39">
        <v>17.100000000000001</v>
      </c>
      <c r="E5178" s="35">
        <v>0</v>
      </c>
      <c r="F5178" s="64">
        <f t="shared" si="324"/>
        <v>0.24459782399999974</v>
      </c>
      <c r="G5178" s="35">
        <f t="shared" si="325"/>
        <v>-1.9390000000000078E-3</v>
      </c>
      <c r="H5178" s="36">
        <f t="shared" si="326"/>
        <v>2840.8473411760001</v>
      </c>
      <c r="I5178" s="36">
        <f t="shared" si="327"/>
        <v>0.24265882400004557</v>
      </c>
      <c r="J5178" s="106" t="s">
        <v>28</v>
      </c>
      <c r="K5178" s="87"/>
      <c r="L5178" s="79"/>
      <c r="M5178" s="78">
        <v>2925.8049999999998</v>
      </c>
    </row>
    <row r="5179" spans="2:13" ht="15.75" x14ac:dyDescent="0.25">
      <c r="B5179" s="70">
        <v>44124.214155092501</v>
      </c>
      <c r="C5179" s="35">
        <v>9098.2939999999999</v>
      </c>
      <c r="D5179" s="39">
        <v>17.100000000000001</v>
      </c>
      <c r="E5179" s="35">
        <v>0</v>
      </c>
      <c r="F5179" s="64">
        <f t="shared" si="324"/>
        <v>0.21469674600000224</v>
      </c>
      <c r="G5179" s="35">
        <f t="shared" si="325"/>
        <v>-1.9390000000000078E-3</v>
      </c>
      <c r="H5179" s="36">
        <f t="shared" si="326"/>
        <v>2840.8772422540001</v>
      </c>
      <c r="I5179" s="36">
        <f t="shared" si="327"/>
        <v>0.21275774600007935</v>
      </c>
      <c r="J5179" s="106" t="s">
        <v>28</v>
      </c>
      <c r="K5179" s="87"/>
      <c r="L5179" s="79"/>
      <c r="M5179" s="78">
        <v>2925.8049999999998</v>
      </c>
    </row>
    <row r="5180" spans="2:13" ht="15.75" x14ac:dyDescent="0.25">
      <c r="B5180" s="70">
        <v>44124.464155092501</v>
      </c>
      <c r="C5180" s="35">
        <v>9085.0830000000005</v>
      </c>
      <c r="D5180" s="39">
        <v>17.100000000000001</v>
      </c>
      <c r="E5180" s="35">
        <v>0</v>
      </c>
      <c r="F5180" s="64">
        <f t="shared" si="324"/>
        <v>0.27402734699999926</v>
      </c>
      <c r="G5180" s="35">
        <f t="shared" si="325"/>
        <v>-1.9390000000000078E-3</v>
      </c>
      <c r="H5180" s="36">
        <f t="shared" si="326"/>
        <v>2840.817911653</v>
      </c>
      <c r="I5180" s="36">
        <f t="shared" si="327"/>
        <v>0.2720883470001354</v>
      </c>
      <c r="J5180" s="106" t="s">
        <v>28</v>
      </c>
      <c r="K5180" s="87"/>
      <c r="L5180" s="79"/>
      <c r="M5180" s="78">
        <v>2925.8049999999998</v>
      </c>
    </row>
    <row r="5181" spans="2:13" ht="15.75" x14ac:dyDescent="0.25">
      <c r="B5181" s="70">
        <v>44124.714155092501</v>
      </c>
      <c r="C5181" s="35">
        <v>9072.3619999999992</v>
      </c>
      <c r="D5181" s="39">
        <v>17.100000000000001</v>
      </c>
      <c r="E5181" s="35">
        <v>0</v>
      </c>
      <c r="F5181" s="64">
        <f t="shared" si="324"/>
        <v>0.3311573580000054</v>
      </c>
      <c r="G5181" s="35">
        <f t="shared" si="325"/>
        <v>-1.9390000000000078E-3</v>
      </c>
      <c r="H5181" s="36">
        <f t="shared" si="326"/>
        <v>2840.760781642</v>
      </c>
      <c r="I5181" s="36">
        <f t="shared" si="327"/>
        <v>0.32921835800016197</v>
      </c>
      <c r="J5181" s="106" t="s">
        <v>28</v>
      </c>
      <c r="K5181" s="87"/>
      <c r="L5181" s="79"/>
      <c r="M5181" s="78">
        <v>2925.8049999999998</v>
      </c>
    </row>
    <row r="5182" spans="2:13" ht="15.75" x14ac:dyDescent="0.25">
      <c r="B5182" s="70">
        <v>44124.964155092501</v>
      </c>
      <c r="C5182" s="35">
        <v>9092.5</v>
      </c>
      <c r="D5182" s="39">
        <v>17.100000000000001</v>
      </c>
      <c r="E5182" s="35">
        <v>0</v>
      </c>
      <c r="F5182" s="64">
        <f t="shared" si="324"/>
        <v>0.24071760000000164</v>
      </c>
      <c r="G5182" s="35">
        <f t="shared" si="325"/>
        <v>-1.9390000000000078E-3</v>
      </c>
      <c r="H5182" s="36">
        <f t="shared" si="326"/>
        <v>2840.8512214000002</v>
      </c>
      <c r="I5182" s="36">
        <f t="shared" si="327"/>
        <v>0.23877859999993234</v>
      </c>
      <c r="J5182" s="106" t="s">
        <v>28</v>
      </c>
      <c r="K5182" s="87"/>
      <c r="L5182" s="79"/>
      <c r="M5182" s="78">
        <v>2925.8049999999998</v>
      </c>
    </row>
    <row r="5183" spans="2:13" ht="15.75" x14ac:dyDescent="0.25">
      <c r="B5183" s="70">
        <v>44125.214155092501</v>
      </c>
      <c r="C5183" s="35">
        <v>9099.0280000000002</v>
      </c>
      <c r="D5183" s="39">
        <v>17.100000000000001</v>
      </c>
      <c r="E5183" s="35">
        <v>0</v>
      </c>
      <c r="F5183" s="64">
        <f t="shared" si="324"/>
        <v>0.21140035200000054</v>
      </c>
      <c r="G5183" s="35">
        <f t="shared" si="325"/>
        <v>-1.9390000000000078E-3</v>
      </c>
      <c r="H5183" s="36">
        <f t="shared" si="326"/>
        <v>2840.8805386480003</v>
      </c>
      <c r="I5183" s="36">
        <f t="shared" si="327"/>
        <v>0.20946135199983473</v>
      </c>
      <c r="J5183" s="106" t="s">
        <v>28</v>
      </c>
      <c r="K5183" s="87"/>
      <c r="L5183" s="79"/>
      <c r="M5183" s="78">
        <v>2925.8049999999998</v>
      </c>
    </row>
    <row r="5184" spans="2:13" ht="15.75" x14ac:dyDescent="0.25">
      <c r="B5184" s="70">
        <v>44125.464155092501</v>
      </c>
      <c r="C5184" s="35">
        <v>9092.3169999999991</v>
      </c>
      <c r="D5184" s="39">
        <v>17.100000000000001</v>
      </c>
      <c r="E5184" s="35">
        <v>0</v>
      </c>
      <c r="F5184" s="64">
        <f t="shared" si="324"/>
        <v>0.2415394530000057</v>
      </c>
      <c r="G5184" s="35">
        <f t="shared" si="325"/>
        <v>-1.9390000000000078E-3</v>
      </c>
      <c r="H5184" s="36">
        <f t="shared" si="326"/>
        <v>2840.8503995470001</v>
      </c>
      <c r="I5184" s="36">
        <f t="shared" si="327"/>
        <v>0.23960045300009369</v>
      </c>
      <c r="J5184" s="106" t="s">
        <v>28</v>
      </c>
      <c r="K5184" s="87"/>
      <c r="L5184" s="79"/>
      <c r="M5184" s="78">
        <v>2925.8049999999998</v>
      </c>
    </row>
    <row r="5185" spans="2:13" ht="15.75" x14ac:dyDescent="0.25">
      <c r="B5185" s="70">
        <v>44125.714155092501</v>
      </c>
      <c r="C5185" s="35">
        <v>9084.7189999999991</v>
      </c>
      <c r="D5185" s="39">
        <v>17.100000000000001</v>
      </c>
      <c r="E5185" s="35">
        <v>0</v>
      </c>
      <c r="F5185" s="64">
        <f t="shared" si="324"/>
        <v>0.2756620710000055</v>
      </c>
      <c r="G5185" s="35">
        <f t="shared" si="325"/>
        <v>-1.9390000000000078E-3</v>
      </c>
      <c r="H5185" s="36">
        <f t="shared" si="326"/>
        <v>2840.8162769290002</v>
      </c>
      <c r="I5185" s="36">
        <f t="shared" si="327"/>
        <v>0.27372307099994941</v>
      </c>
      <c r="J5185" s="106" t="s">
        <v>28</v>
      </c>
      <c r="K5185" s="87"/>
      <c r="L5185" s="79"/>
      <c r="M5185" s="78">
        <v>2925.8049999999998</v>
      </c>
    </row>
    <row r="5186" spans="2:13" ht="15.75" x14ac:dyDescent="0.25">
      <c r="B5186" s="70">
        <v>44125.964155092501</v>
      </c>
      <c r="C5186" s="35">
        <v>9098.0480000000007</v>
      </c>
      <c r="D5186" s="39">
        <v>17.100000000000001</v>
      </c>
      <c r="E5186" s="35">
        <v>0</v>
      </c>
      <c r="F5186" s="64">
        <f t="shared" si="324"/>
        <v>0.21580153199999857</v>
      </c>
      <c r="G5186" s="35">
        <f t="shared" si="325"/>
        <v>-1.9390000000000078E-3</v>
      </c>
      <c r="H5186" s="36">
        <f t="shared" si="326"/>
        <v>2840.8761374680003</v>
      </c>
      <c r="I5186" s="36">
        <f t="shared" si="327"/>
        <v>0.21386253199989369</v>
      </c>
      <c r="J5186" s="106" t="s">
        <v>28</v>
      </c>
      <c r="K5186" s="87"/>
      <c r="L5186" s="79"/>
      <c r="M5186" s="78">
        <v>2925.8049999999998</v>
      </c>
    </row>
    <row r="5187" spans="2:13" ht="15.75" x14ac:dyDescent="0.25">
      <c r="B5187" s="70">
        <v>44126.214155092501</v>
      </c>
      <c r="C5187" s="35">
        <v>9101.5889999999999</v>
      </c>
      <c r="D5187" s="39">
        <v>17.100000000000001</v>
      </c>
      <c r="E5187" s="35">
        <v>0</v>
      </c>
      <c r="F5187" s="64">
        <f t="shared" si="324"/>
        <v>0.19989890100000191</v>
      </c>
      <c r="G5187" s="35">
        <f t="shared" si="325"/>
        <v>-1.9390000000000078E-3</v>
      </c>
      <c r="H5187" s="36">
        <f t="shared" si="326"/>
        <v>2840.892040099</v>
      </c>
      <c r="I5187" s="36">
        <f t="shared" si="327"/>
        <v>0.19795990100010386</v>
      </c>
      <c r="J5187" s="106" t="s">
        <v>28</v>
      </c>
      <c r="K5187" s="87"/>
      <c r="L5187" s="79"/>
      <c r="M5187" s="78">
        <v>2925.8049999999998</v>
      </c>
    </row>
    <row r="5188" spans="2:13" ht="15.75" x14ac:dyDescent="0.25">
      <c r="B5188" s="70">
        <v>44126.464155092501</v>
      </c>
      <c r="C5188" s="35">
        <v>9090.8909999999996</v>
      </c>
      <c r="D5188" s="39">
        <v>17.100000000000001</v>
      </c>
      <c r="E5188" s="35">
        <v>0</v>
      </c>
      <c r="F5188" s="64">
        <f t="shared" si="324"/>
        <v>0.24794361900000333</v>
      </c>
      <c r="G5188" s="35">
        <f t="shared" si="325"/>
        <v>-1.9390000000000078E-3</v>
      </c>
      <c r="H5188" s="36">
        <f t="shared" si="326"/>
        <v>2840.8439953810002</v>
      </c>
      <c r="I5188" s="36">
        <f t="shared" si="327"/>
        <v>0.24600461899990478</v>
      </c>
      <c r="J5188" s="106" t="s">
        <v>28</v>
      </c>
      <c r="K5188" s="87"/>
      <c r="L5188" s="79"/>
      <c r="M5188" s="78">
        <v>2925.8049999999998</v>
      </c>
    </row>
    <row r="5189" spans="2:13" ht="15.75" x14ac:dyDescent="0.25">
      <c r="B5189" s="70">
        <v>44126.714155092501</v>
      </c>
      <c r="C5189" s="35">
        <v>9084.1730000000007</v>
      </c>
      <c r="D5189" s="39">
        <v>17.100000000000001</v>
      </c>
      <c r="E5189" s="35">
        <v>0</v>
      </c>
      <c r="F5189" s="64">
        <f t="shared" si="324"/>
        <v>0.27811415699999859</v>
      </c>
      <c r="G5189" s="35">
        <f t="shared" si="325"/>
        <v>-1.9390000000000078E-3</v>
      </c>
      <c r="H5189" s="36">
        <f t="shared" si="326"/>
        <v>2840.813824843</v>
      </c>
      <c r="I5189" s="36">
        <f t="shared" si="327"/>
        <v>0.27617515700012518</v>
      </c>
      <c r="J5189" s="106" t="s">
        <v>28</v>
      </c>
      <c r="K5189" s="87"/>
      <c r="L5189" s="79"/>
      <c r="M5189" s="78">
        <v>2925.8049999999998</v>
      </c>
    </row>
    <row r="5190" spans="2:13" ht="15.75" x14ac:dyDescent="0.25">
      <c r="B5190" s="70">
        <v>44126.964155092501</v>
      </c>
      <c r="C5190" s="35">
        <v>9098.4629999999997</v>
      </c>
      <c r="D5190" s="39">
        <v>17.100000000000001</v>
      </c>
      <c r="E5190" s="35">
        <v>0</v>
      </c>
      <c r="F5190" s="64">
        <f t="shared" si="324"/>
        <v>0.21393776700000283</v>
      </c>
      <c r="G5190" s="35">
        <f t="shared" si="325"/>
        <v>-1.9390000000000078E-3</v>
      </c>
      <c r="H5190" s="36">
        <f t="shared" si="326"/>
        <v>2840.8780012330003</v>
      </c>
      <c r="I5190" s="36">
        <f t="shared" si="327"/>
        <v>0.21199876699984088</v>
      </c>
      <c r="J5190" s="106" t="s">
        <v>28</v>
      </c>
      <c r="K5190" s="87"/>
      <c r="L5190" s="79"/>
      <c r="M5190" s="78">
        <v>2925.8049999999998</v>
      </c>
    </row>
    <row r="5191" spans="2:13" ht="15.75" x14ac:dyDescent="0.25">
      <c r="B5191" s="70">
        <v>44127.214155092501</v>
      </c>
      <c r="C5191" s="35">
        <v>9103.4349999999995</v>
      </c>
      <c r="D5191" s="39">
        <v>17.100000000000001</v>
      </c>
      <c r="E5191" s="35">
        <v>0</v>
      </c>
      <c r="F5191" s="64">
        <f t="shared" si="324"/>
        <v>0.19160851500000392</v>
      </c>
      <c r="G5191" s="35">
        <f t="shared" si="325"/>
        <v>-1.9390000000000078E-3</v>
      </c>
      <c r="H5191" s="36">
        <f t="shared" si="326"/>
        <v>2840.9003304850003</v>
      </c>
      <c r="I5191" s="36">
        <f t="shared" si="327"/>
        <v>0.18966951499987772</v>
      </c>
      <c r="J5191" s="106" t="s">
        <v>28</v>
      </c>
      <c r="K5191" s="87"/>
      <c r="L5191" s="79"/>
      <c r="M5191" s="78">
        <v>2925.8049999999998</v>
      </c>
    </row>
    <row r="5192" spans="2:13" ht="15.75" x14ac:dyDescent="0.25">
      <c r="B5192" s="70">
        <v>44127.464155092501</v>
      </c>
      <c r="C5192" s="35">
        <v>9089.7450000000008</v>
      </c>
      <c r="D5192" s="39">
        <v>17.100000000000001</v>
      </c>
      <c r="E5192" s="35">
        <v>0</v>
      </c>
      <c r="F5192" s="64">
        <f t="shared" si="324"/>
        <v>0.25309030499999807</v>
      </c>
      <c r="G5192" s="35">
        <f t="shared" si="325"/>
        <v>-1.9390000000000078E-3</v>
      </c>
      <c r="H5192" s="36">
        <f t="shared" si="326"/>
        <v>2840.8388486950003</v>
      </c>
      <c r="I5192" s="36">
        <f t="shared" si="327"/>
        <v>0.25115130499989391</v>
      </c>
      <c r="J5192" s="106" t="s">
        <v>28</v>
      </c>
      <c r="K5192" s="87"/>
      <c r="L5192" s="79"/>
      <c r="M5192" s="78">
        <v>2925.8049999999998</v>
      </c>
    </row>
    <row r="5193" spans="2:13" ht="15.75" x14ac:dyDescent="0.25">
      <c r="B5193" s="70">
        <v>44127.714155092501</v>
      </c>
      <c r="C5193" s="35">
        <v>9096.8520000000008</v>
      </c>
      <c r="D5193" s="39">
        <v>17.100000000000001</v>
      </c>
      <c r="E5193" s="35">
        <v>0</v>
      </c>
      <c r="F5193" s="64">
        <f t="shared" si="324"/>
        <v>0.22117276799999819</v>
      </c>
      <c r="G5193" s="35">
        <f t="shared" si="325"/>
        <v>-1.9390000000000078E-3</v>
      </c>
      <c r="H5193" s="36">
        <f t="shared" si="326"/>
        <v>2840.8707662320003</v>
      </c>
      <c r="I5193" s="36">
        <f t="shared" si="327"/>
        <v>0.21923376799986727</v>
      </c>
      <c r="J5193" s="106" t="s">
        <v>28</v>
      </c>
      <c r="K5193" s="87"/>
      <c r="L5193" s="79"/>
      <c r="M5193" s="78">
        <v>2925.8049999999998</v>
      </c>
    </row>
    <row r="5194" spans="2:13" ht="15.75" x14ac:dyDescent="0.25">
      <c r="B5194" s="70">
        <v>44127.964155092501</v>
      </c>
      <c r="C5194" s="35">
        <v>9103.5660000000007</v>
      </c>
      <c r="D5194" s="39">
        <v>17.100000000000001</v>
      </c>
      <c r="E5194" s="35">
        <v>0</v>
      </c>
      <c r="F5194" s="64">
        <f t="shared" si="324"/>
        <v>0.19102019399999845</v>
      </c>
      <c r="G5194" s="35">
        <f t="shared" si="325"/>
        <v>-1.9390000000000078E-3</v>
      </c>
      <c r="H5194" s="36">
        <f t="shared" si="326"/>
        <v>2840.9009188059999</v>
      </c>
      <c r="I5194" s="36">
        <f t="shared" si="327"/>
        <v>0.18908119400020951</v>
      </c>
      <c r="J5194" s="106" t="s">
        <v>28</v>
      </c>
      <c r="K5194" s="87"/>
      <c r="L5194" s="79"/>
      <c r="M5194" s="78">
        <v>2925.8049999999998</v>
      </c>
    </row>
    <row r="5195" spans="2:13" ht="15.75" x14ac:dyDescent="0.25">
      <c r="B5195" s="70">
        <v>44128.214155092501</v>
      </c>
      <c r="C5195" s="35">
        <v>9106.5949999999993</v>
      </c>
      <c r="D5195" s="39">
        <v>17.100000000000001</v>
      </c>
      <c r="E5195" s="35">
        <v>0</v>
      </c>
      <c r="F5195" s="64">
        <f t="shared" si="324"/>
        <v>0.17741695500000459</v>
      </c>
      <c r="G5195" s="35">
        <f t="shared" si="325"/>
        <v>-1.9390000000000078E-3</v>
      </c>
      <c r="H5195" s="36">
        <f t="shared" si="326"/>
        <v>2840.914522045</v>
      </c>
      <c r="I5195" s="36">
        <f t="shared" si="327"/>
        <v>0.17547795500013308</v>
      </c>
      <c r="J5195" s="106" t="s">
        <v>28</v>
      </c>
      <c r="K5195" s="87"/>
      <c r="L5195" s="79"/>
      <c r="M5195" s="78">
        <v>2925.8049999999998</v>
      </c>
    </row>
    <row r="5196" spans="2:13" ht="15.75" x14ac:dyDescent="0.25">
      <c r="B5196" s="70">
        <v>44128.464155092501</v>
      </c>
      <c r="C5196" s="35">
        <v>9093.6110000000008</v>
      </c>
      <c r="D5196" s="39">
        <v>17.100000000000001</v>
      </c>
      <c r="E5196" s="35">
        <v>0</v>
      </c>
      <c r="F5196" s="64">
        <f t="shared" si="324"/>
        <v>0.23572809899999811</v>
      </c>
      <c r="G5196" s="35">
        <f t="shared" si="325"/>
        <v>-1.9390000000000078E-3</v>
      </c>
      <c r="H5196" s="36">
        <f t="shared" si="326"/>
        <v>2840.8562109009999</v>
      </c>
      <c r="I5196" s="36">
        <f t="shared" si="327"/>
        <v>0.23378909900020517</v>
      </c>
      <c r="J5196" s="106" t="s">
        <v>28</v>
      </c>
      <c r="K5196" s="87"/>
      <c r="L5196" s="79"/>
      <c r="M5196" s="78">
        <v>2925.8049999999998</v>
      </c>
    </row>
    <row r="5197" spans="2:13" ht="15.75" x14ac:dyDescent="0.25">
      <c r="B5197" s="70">
        <v>44128.714155092501</v>
      </c>
      <c r="C5197" s="35">
        <v>9084.9330000000009</v>
      </c>
      <c r="D5197" s="39">
        <v>17.100000000000001</v>
      </c>
      <c r="E5197" s="35">
        <v>0</v>
      </c>
      <c r="F5197" s="64">
        <f t="shared" si="324"/>
        <v>0.27470099699999762</v>
      </c>
      <c r="G5197" s="35">
        <f t="shared" si="325"/>
        <v>-1.9390000000000078E-3</v>
      </c>
      <c r="H5197" s="36">
        <f t="shared" si="326"/>
        <v>2840.8172380030001</v>
      </c>
      <c r="I5197" s="36">
        <f t="shared" si="327"/>
        <v>0.27276199700008874</v>
      </c>
      <c r="J5197" s="106" t="s">
        <v>28</v>
      </c>
      <c r="K5197" s="87"/>
      <c r="L5197" s="79"/>
      <c r="M5197" s="78">
        <v>2925.8049999999998</v>
      </c>
    </row>
    <row r="5198" spans="2:13" ht="15.75" x14ac:dyDescent="0.25">
      <c r="B5198" s="70">
        <v>44128.964155092501</v>
      </c>
      <c r="C5198" s="35">
        <v>9098.6610000000001</v>
      </c>
      <c r="D5198" s="39">
        <v>17.100000000000001</v>
      </c>
      <c r="E5198" s="35">
        <v>0</v>
      </c>
      <c r="F5198" s="64">
        <f t="shared" si="324"/>
        <v>0.21304854900000139</v>
      </c>
      <c r="G5198" s="35">
        <f t="shared" si="325"/>
        <v>-1.9390000000000078E-3</v>
      </c>
      <c r="H5198" s="36">
        <f t="shared" si="326"/>
        <v>2840.8788904510002</v>
      </c>
      <c r="I5198" s="36">
        <f t="shared" si="327"/>
        <v>0.21110954899995704</v>
      </c>
      <c r="J5198" s="106" t="s">
        <v>28</v>
      </c>
      <c r="K5198" s="87"/>
      <c r="L5198" s="79"/>
      <c r="M5198" s="78">
        <v>2925.8049999999998</v>
      </c>
    </row>
    <row r="5199" spans="2:13" ht="15.75" x14ac:dyDescent="0.25">
      <c r="B5199" s="70">
        <v>44129.214155092501</v>
      </c>
      <c r="C5199" s="35">
        <v>9104.8320000000003</v>
      </c>
      <c r="D5199" s="39">
        <v>17.100000000000001</v>
      </c>
      <c r="E5199" s="35">
        <v>0</v>
      </c>
      <c r="F5199" s="64">
        <f t="shared" si="324"/>
        <v>0.18533458800000013</v>
      </c>
      <c r="G5199" s="35">
        <f t="shared" si="325"/>
        <v>-1.9390000000000078E-3</v>
      </c>
      <c r="H5199" s="36">
        <f t="shared" si="326"/>
        <v>2840.906604412</v>
      </c>
      <c r="I5199" s="36">
        <f t="shared" si="327"/>
        <v>0.18339558800016675</v>
      </c>
      <c r="J5199" s="106" t="s">
        <v>28</v>
      </c>
      <c r="K5199" s="87"/>
      <c r="L5199" s="79"/>
      <c r="M5199" s="78">
        <v>2925.8049999999998</v>
      </c>
    </row>
    <row r="5200" spans="2:13" ht="15.75" x14ac:dyDescent="0.25">
      <c r="B5200" s="70">
        <v>44129.464155092501</v>
      </c>
      <c r="C5200" s="35">
        <v>9091.7690000000002</v>
      </c>
      <c r="D5200" s="39">
        <v>17.100000000000001</v>
      </c>
      <c r="E5200" s="35">
        <v>0</v>
      </c>
      <c r="F5200" s="64">
        <f t="shared" si="324"/>
        <v>0.24400052100000061</v>
      </c>
      <c r="G5200" s="35">
        <f t="shared" si="325"/>
        <v>-1.9390000000000078E-3</v>
      </c>
      <c r="H5200" s="36">
        <f t="shared" si="326"/>
        <v>2840.8479384790003</v>
      </c>
      <c r="I5200" s="36">
        <f t="shared" si="327"/>
        <v>0.24206152099986866</v>
      </c>
      <c r="J5200" s="106" t="s">
        <v>28</v>
      </c>
      <c r="K5200" s="87"/>
      <c r="L5200" s="79"/>
      <c r="M5200" s="78">
        <v>2925.8049999999998</v>
      </c>
    </row>
    <row r="5201" spans="2:13" ht="15.75" x14ac:dyDescent="0.25">
      <c r="B5201" s="70">
        <v>44129.714155092501</v>
      </c>
      <c r="C5201" s="35">
        <v>9092.5319999999992</v>
      </c>
      <c r="D5201" s="39">
        <v>17.100000000000001</v>
      </c>
      <c r="E5201" s="35">
        <v>0</v>
      </c>
      <c r="F5201" s="64">
        <f t="shared" si="324"/>
        <v>0.24057388800000504</v>
      </c>
      <c r="G5201" s="35">
        <f t="shared" si="325"/>
        <v>-1.9390000000000078E-3</v>
      </c>
      <c r="H5201" s="36">
        <f t="shared" si="326"/>
        <v>2840.8513651120002</v>
      </c>
      <c r="I5201" s="36">
        <f t="shared" si="327"/>
        <v>0.23863488799997867</v>
      </c>
      <c r="J5201" s="106" t="s">
        <v>28</v>
      </c>
      <c r="K5201" s="87"/>
      <c r="L5201" s="79"/>
      <c r="M5201" s="78">
        <v>2925.8049999999998</v>
      </c>
    </row>
    <row r="5202" spans="2:13" ht="15.75" x14ac:dyDescent="0.25">
      <c r="B5202" s="70">
        <v>44129.964155092501</v>
      </c>
      <c r="C5202" s="35">
        <v>9101.6689999999999</v>
      </c>
      <c r="D5202" s="39">
        <v>17.100000000000001</v>
      </c>
      <c r="E5202" s="35">
        <v>0</v>
      </c>
      <c r="F5202" s="64">
        <f t="shared" si="324"/>
        <v>0.19953962100000222</v>
      </c>
      <c r="G5202" s="35">
        <f t="shared" si="325"/>
        <v>-1.9390000000000078E-3</v>
      </c>
      <c r="H5202" s="36">
        <f t="shared" si="326"/>
        <v>2840.8923993789999</v>
      </c>
      <c r="I5202" s="36">
        <f t="shared" si="327"/>
        <v>0.19760062100021969</v>
      </c>
      <c r="J5202" s="106" t="s">
        <v>28</v>
      </c>
      <c r="K5202" s="87"/>
      <c r="L5202" s="79"/>
      <c r="M5202" s="78">
        <v>2925.8049999999998</v>
      </c>
    </row>
    <row r="5203" spans="2:13" ht="15.75" x14ac:dyDescent="0.25">
      <c r="B5203" s="70">
        <v>44130.214155092501</v>
      </c>
      <c r="C5203" s="35">
        <v>9107.9079999999994</v>
      </c>
      <c r="D5203" s="39">
        <v>17.100000000000001</v>
      </c>
      <c r="E5203" s="35">
        <v>0</v>
      </c>
      <c r="F5203" s="64">
        <f t="shared" si="324"/>
        <v>0.17152027200000414</v>
      </c>
      <c r="G5203" s="35">
        <f t="shared" si="325"/>
        <v>-1.9390000000000078E-3</v>
      </c>
      <c r="H5203" s="36">
        <f t="shared" si="326"/>
        <v>2840.9204187280002</v>
      </c>
      <c r="I5203" s="36">
        <f t="shared" si="327"/>
        <v>0.16958127199995943</v>
      </c>
      <c r="J5203" s="106" t="s">
        <v>28</v>
      </c>
      <c r="K5203" s="87"/>
      <c r="L5203" s="79"/>
      <c r="M5203" s="78">
        <v>2925.8049999999998</v>
      </c>
    </row>
    <row r="5204" spans="2:13" ht="15.75" x14ac:dyDescent="0.25">
      <c r="B5204" s="70">
        <v>44130.464155092501</v>
      </c>
      <c r="C5204" s="35">
        <v>9092.2330000000002</v>
      </c>
      <c r="D5204" s="39">
        <v>17.100000000000001</v>
      </c>
      <c r="E5204" s="35">
        <v>0</v>
      </c>
      <c r="F5204" s="64">
        <f t="shared" si="324"/>
        <v>0.24191669700000085</v>
      </c>
      <c r="G5204" s="35">
        <f t="shared" si="325"/>
        <v>-1.9390000000000078E-3</v>
      </c>
      <c r="H5204" s="36">
        <f t="shared" si="326"/>
        <v>2840.8500223030001</v>
      </c>
      <c r="I5204" s="36">
        <f t="shared" si="327"/>
        <v>0.23997769700008575</v>
      </c>
      <c r="J5204" s="106" t="s">
        <v>28</v>
      </c>
      <c r="K5204" s="87"/>
      <c r="L5204" s="79"/>
      <c r="M5204" s="78">
        <v>2925.8049999999998</v>
      </c>
    </row>
    <row r="5205" spans="2:13" ht="15.75" x14ac:dyDescent="0.25">
      <c r="B5205" s="70">
        <v>44130.714155092501</v>
      </c>
      <c r="C5205" s="35">
        <v>9080.3760000000002</v>
      </c>
      <c r="D5205" s="39">
        <v>17.100000000000001</v>
      </c>
      <c r="E5205" s="35">
        <v>0</v>
      </c>
      <c r="F5205" s="64">
        <f t="shared" si="324"/>
        <v>0.29516648400000073</v>
      </c>
      <c r="G5205" s="35">
        <f t="shared" si="325"/>
        <v>-1.9390000000000078E-3</v>
      </c>
      <c r="H5205" s="36">
        <f t="shared" si="326"/>
        <v>2840.7967725160001</v>
      </c>
      <c r="I5205" s="36">
        <f t="shared" si="327"/>
        <v>0.29322748399999909</v>
      </c>
      <c r="J5205" s="106" t="s">
        <v>28</v>
      </c>
      <c r="K5205" s="87"/>
      <c r="L5205" s="79"/>
      <c r="M5205" s="78">
        <v>2925.8049999999998</v>
      </c>
    </row>
    <row r="5206" spans="2:13" ht="15.75" x14ac:dyDescent="0.25">
      <c r="B5206" s="70">
        <v>44130.964155092501</v>
      </c>
      <c r="C5206" s="35">
        <v>9092.2160000000003</v>
      </c>
      <c r="D5206" s="39">
        <v>17.100000000000001</v>
      </c>
      <c r="E5206" s="35">
        <v>0</v>
      </c>
      <c r="F5206" s="64">
        <f t="shared" si="324"/>
        <v>0.24199304400000007</v>
      </c>
      <c r="G5206" s="35">
        <f t="shared" si="325"/>
        <v>-1.9390000000000078E-3</v>
      </c>
      <c r="H5206" s="36">
        <f t="shared" si="326"/>
        <v>2840.8499459560003</v>
      </c>
      <c r="I5206" s="36">
        <f t="shared" si="327"/>
        <v>0.24005404399986219</v>
      </c>
      <c r="J5206" s="106" t="s">
        <v>28</v>
      </c>
      <c r="K5206" s="87"/>
      <c r="L5206" s="79"/>
      <c r="M5206" s="78">
        <v>2925.8049999999998</v>
      </c>
    </row>
    <row r="5207" spans="2:13" ht="15.75" x14ac:dyDescent="0.25">
      <c r="B5207" s="70">
        <v>44131.214155092501</v>
      </c>
      <c r="C5207" s="35">
        <v>9099.375</v>
      </c>
      <c r="D5207" s="39">
        <v>17.100000000000001</v>
      </c>
      <c r="E5207" s="35">
        <v>0</v>
      </c>
      <c r="F5207" s="64">
        <f t="shared" si="324"/>
        <v>0.20984197500000165</v>
      </c>
      <c r="G5207" s="35">
        <f t="shared" si="325"/>
        <v>-1.9390000000000078E-3</v>
      </c>
      <c r="H5207" s="36">
        <f t="shared" si="326"/>
        <v>2840.8820970250003</v>
      </c>
      <c r="I5207" s="36">
        <f t="shared" si="327"/>
        <v>0.20790297499979715</v>
      </c>
      <c r="J5207" s="106" t="s">
        <v>28</v>
      </c>
      <c r="K5207" s="87"/>
      <c r="L5207" s="79"/>
      <c r="M5207" s="78">
        <v>2925.8049999999998</v>
      </c>
    </row>
    <row r="5208" spans="2:13" ht="15.75" x14ac:dyDescent="0.25">
      <c r="B5208" s="70">
        <v>44131.464155092501</v>
      </c>
      <c r="C5208" s="35">
        <v>9083.7060000000001</v>
      </c>
      <c r="D5208" s="39">
        <v>17.100000000000001</v>
      </c>
      <c r="E5208" s="35">
        <v>0</v>
      </c>
      <c r="F5208" s="64">
        <f t="shared" si="324"/>
        <v>0.28021145400000108</v>
      </c>
      <c r="G5208" s="35">
        <f t="shared" si="325"/>
        <v>-1.9390000000000078E-3</v>
      </c>
      <c r="H5208" s="36">
        <f t="shared" si="326"/>
        <v>2840.8117275459999</v>
      </c>
      <c r="I5208" s="36">
        <f t="shared" si="327"/>
        <v>0.27827245400021638</v>
      </c>
      <c r="J5208" s="106" t="s">
        <v>28</v>
      </c>
      <c r="K5208" s="87"/>
      <c r="L5208" s="79"/>
      <c r="M5208" s="78">
        <v>2925.8049999999998</v>
      </c>
    </row>
    <row r="5209" spans="2:13" ht="15.75" x14ac:dyDescent="0.25">
      <c r="B5209" s="70">
        <v>44131.714155092501</v>
      </c>
      <c r="C5209" s="35">
        <v>9083.375</v>
      </c>
      <c r="D5209" s="39">
        <v>17.100000000000001</v>
      </c>
      <c r="E5209" s="35">
        <v>0</v>
      </c>
      <c r="F5209" s="64">
        <f t="shared" si="324"/>
        <v>0.28169797500000165</v>
      </c>
      <c r="G5209" s="35">
        <f t="shared" si="325"/>
        <v>-1.9390000000000078E-3</v>
      </c>
      <c r="H5209" s="36">
        <f t="shared" si="326"/>
        <v>2840.8102410250003</v>
      </c>
      <c r="I5209" s="36">
        <f t="shared" si="327"/>
        <v>0.27975897499982239</v>
      </c>
      <c r="J5209" s="106" t="s">
        <v>28</v>
      </c>
      <c r="K5209" s="87"/>
      <c r="L5209" s="79"/>
      <c r="M5209" s="78">
        <v>2925.8049999999998</v>
      </c>
    </row>
    <row r="5210" spans="2:13" ht="15.75" x14ac:dyDescent="0.25">
      <c r="B5210" s="70">
        <v>44131.964155092501</v>
      </c>
      <c r="C5210" s="35">
        <v>9096.1880000000001</v>
      </c>
      <c r="D5210" s="39">
        <v>17.100000000000001</v>
      </c>
      <c r="E5210" s="35">
        <v>0</v>
      </c>
      <c r="F5210" s="64">
        <f t="shared" si="324"/>
        <v>0.22415479200000119</v>
      </c>
      <c r="G5210" s="35">
        <f t="shared" si="325"/>
        <v>-1.9390000000000078E-3</v>
      </c>
      <c r="H5210" s="36">
        <f t="shared" si="326"/>
        <v>2840.8677842080001</v>
      </c>
      <c r="I5210" s="36">
        <f t="shared" si="327"/>
        <v>0.22221579200004271</v>
      </c>
      <c r="J5210" s="106" t="s">
        <v>28</v>
      </c>
      <c r="K5210" s="87"/>
      <c r="L5210" s="79"/>
      <c r="M5210" s="78">
        <v>2925.8049999999998</v>
      </c>
    </row>
    <row r="5211" spans="2:13" ht="15.75" x14ac:dyDescent="0.25">
      <c r="B5211" s="70">
        <v>44132.214155092501</v>
      </c>
      <c r="C5211" s="35">
        <v>9105.7440000000006</v>
      </c>
      <c r="D5211" s="39">
        <v>17.100000000000001</v>
      </c>
      <c r="E5211" s="35">
        <v>0</v>
      </c>
      <c r="F5211" s="64">
        <f t="shared" si="324"/>
        <v>0.18123879599999895</v>
      </c>
      <c r="G5211" s="35">
        <f t="shared" si="325"/>
        <v>-1.9390000000000078E-3</v>
      </c>
      <c r="H5211" s="36">
        <f t="shared" si="326"/>
        <v>2840.910700204</v>
      </c>
      <c r="I5211" s="36">
        <f t="shared" si="327"/>
        <v>0.17929979600012302</v>
      </c>
      <c r="J5211" s="106" t="s">
        <v>28</v>
      </c>
      <c r="K5211" s="87"/>
      <c r="L5211" s="79"/>
      <c r="M5211" s="78">
        <v>2925.8049999999998</v>
      </c>
    </row>
    <row r="5212" spans="2:13" ht="15.75" x14ac:dyDescent="0.25">
      <c r="B5212" s="70">
        <v>44132.464155092501</v>
      </c>
      <c r="C5212" s="35">
        <v>9087.2549999999992</v>
      </c>
      <c r="D5212" s="39">
        <v>17.100000000000001</v>
      </c>
      <c r="E5212" s="35">
        <v>0</v>
      </c>
      <c r="F5212" s="64">
        <f t="shared" si="324"/>
        <v>0.26427289500000523</v>
      </c>
      <c r="G5212" s="35">
        <f t="shared" si="325"/>
        <v>-1.9390000000000078E-3</v>
      </c>
      <c r="H5212" s="36">
        <f t="shared" si="326"/>
        <v>2840.8276661049999</v>
      </c>
      <c r="I5212" s="36">
        <f t="shared" si="327"/>
        <v>0.26233389500021076</v>
      </c>
      <c r="J5212" s="106" t="s">
        <v>28</v>
      </c>
      <c r="K5212" s="87"/>
      <c r="L5212" s="79"/>
      <c r="M5212" s="78">
        <v>2925.8049999999998</v>
      </c>
    </row>
    <row r="5213" spans="2:13" ht="15.75" x14ac:dyDescent="0.25">
      <c r="B5213" s="70">
        <v>44132.714155092501</v>
      </c>
      <c r="C5213" s="35">
        <v>9085.8960000000006</v>
      </c>
      <c r="D5213" s="39">
        <v>17.100000000000001</v>
      </c>
      <c r="E5213" s="35">
        <v>0</v>
      </c>
      <c r="F5213" s="64">
        <f t="shared" si="324"/>
        <v>0.27037616399999875</v>
      </c>
      <c r="G5213" s="35">
        <f t="shared" si="325"/>
        <v>-1.9390000000000078E-3</v>
      </c>
      <c r="H5213" s="36">
        <f t="shared" si="326"/>
        <v>2840.8215628360003</v>
      </c>
      <c r="I5213" s="36">
        <f t="shared" si="327"/>
        <v>0.26843716399980622</v>
      </c>
      <c r="J5213" s="106" t="s">
        <v>28</v>
      </c>
      <c r="K5213" s="87"/>
      <c r="L5213" s="79"/>
      <c r="M5213" s="78">
        <v>2925.8049999999998</v>
      </c>
    </row>
    <row r="5214" spans="2:13" ht="15.75" x14ac:dyDescent="0.25">
      <c r="B5214" s="70">
        <v>44132.964155092501</v>
      </c>
      <c r="C5214" s="35">
        <v>9100.4079999999994</v>
      </c>
      <c r="D5214" s="39">
        <v>17.100000000000001</v>
      </c>
      <c r="E5214" s="35">
        <v>0</v>
      </c>
      <c r="F5214" s="64">
        <f t="shared" si="324"/>
        <v>0.20520277200000411</v>
      </c>
      <c r="G5214" s="35">
        <f t="shared" si="325"/>
        <v>-1.9390000000000078E-3</v>
      </c>
      <c r="H5214" s="36">
        <f t="shared" si="326"/>
        <v>2840.8867362280002</v>
      </c>
      <c r="I5214" s="36">
        <f t="shared" si="327"/>
        <v>0.2032637719999002</v>
      </c>
      <c r="J5214" s="106" t="s">
        <v>28</v>
      </c>
      <c r="K5214" s="87"/>
      <c r="L5214" s="79"/>
      <c r="M5214" s="78">
        <v>2925.8049999999998</v>
      </c>
    </row>
    <row r="5215" spans="2:13" ht="15.75" x14ac:dyDescent="0.25">
      <c r="B5215" s="70">
        <v>44133.214155092501</v>
      </c>
      <c r="C5215" s="35">
        <v>9109.3559999999998</v>
      </c>
      <c r="D5215" s="39">
        <v>17.100000000000001</v>
      </c>
      <c r="E5215" s="35">
        <v>0</v>
      </c>
      <c r="F5215" s="64">
        <f t="shared" si="324"/>
        <v>0.1650173040000027</v>
      </c>
      <c r="G5215" s="35">
        <f t="shared" si="325"/>
        <v>-1.9390000000000078E-3</v>
      </c>
      <c r="H5215" s="36">
        <f t="shared" si="326"/>
        <v>2840.9269216960001</v>
      </c>
      <c r="I5215" s="36">
        <f t="shared" si="327"/>
        <v>0.16307830400000967</v>
      </c>
      <c r="J5215" s="106" t="s">
        <v>28</v>
      </c>
      <c r="K5215" s="87"/>
      <c r="L5215" s="79"/>
      <c r="M5215" s="78">
        <v>2925.8049999999998</v>
      </c>
    </row>
    <row r="5216" spans="2:13" ht="15.75" x14ac:dyDescent="0.25">
      <c r="B5216" s="70">
        <v>44133.464155092501</v>
      </c>
      <c r="C5216" s="35">
        <v>9092.018</v>
      </c>
      <c r="D5216" s="39">
        <v>17.100000000000001</v>
      </c>
      <c r="E5216" s="35">
        <v>0</v>
      </c>
      <c r="F5216" s="64">
        <f t="shared" si="324"/>
        <v>0.24288226200000151</v>
      </c>
      <c r="G5216" s="35">
        <f t="shared" si="325"/>
        <v>-1.9390000000000078E-3</v>
      </c>
      <c r="H5216" s="36">
        <f t="shared" si="326"/>
        <v>2840.8490567379999</v>
      </c>
      <c r="I5216" s="36">
        <f t="shared" si="327"/>
        <v>0.24094326200020078</v>
      </c>
      <c r="J5216" s="106" t="s">
        <v>28</v>
      </c>
      <c r="K5216" s="87"/>
      <c r="L5216" s="79"/>
      <c r="M5216" s="78">
        <v>2925.8049999999998</v>
      </c>
    </row>
    <row r="5217" spans="2:13" ht="15.75" x14ac:dyDescent="0.25">
      <c r="B5217" s="70">
        <v>44133.714155092501</v>
      </c>
      <c r="C5217" s="35">
        <v>9081.3209999999999</v>
      </c>
      <c r="D5217" s="39">
        <v>17.100000000000001</v>
      </c>
      <c r="E5217" s="35">
        <v>0</v>
      </c>
      <c r="F5217" s="64">
        <f t="shared" si="324"/>
        <v>0.29092248900000206</v>
      </c>
      <c r="G5217" s="35">
        <f t="shared" si="325"/>
        <v>-1.9390000000000078E-3</v>
      </c>
      <c r="H5217" s="36">
        <f t="shared" si="326"/>
        <v>2840.8010165109999</v>
      </c>
      <c r="I5217" s="36">
        <f t="shared" si="327"/>
        <v>0.2889834890002021</v>
      </c>
      <c r="J5217" s="106" t="s">
        <v>28</v>
      </c>
      <c r="K5217" s="87"/>
      <c r="L5217" s="79"/>
      <c r="M5217" s="78">
        <v>2925.8049999999998</v>
      </c>
    </row>
    <row r="5218" spans="2:13" ht="15.75" x14ac:dyDescent="0.25">
      <c r="B5218" s="70">
        <v>44133.964155092501</v>
      </c>
      <c r="C5218" s="35">
        <v>9098.8790000000008</v>
      </c>
      <c r="D5218" s="39">
        <v>17.100000000000001</v>
      </c>
      <c r="E5218" s="35">
        <v>0</v>
      </c>
      <c r="F5218" s="64">
        <f t="shared" si="324"/>
        <v>0.21206951099999799</v>
      </c>
      <c r="G5218" s="35">
        <f t="shared" si="325"/>
        <v>-1.9390000000000078E-3</v>
      </c>
      <c r="H5218" s="36">
        <f t="shared" si="326"/>
        <v>2840.8798694890002</v>
      </c>
      <c r="I5218" s="36">
        <f t="shared" si="327"/>
        <v>0.21013051099998847</v>
      </c>
      <c r="J5218" s="106" t="s">
        <v>28</v>
      </c>
      <c r="K5218" s="87"/>
      <c r="L5218" s="79"/>
      <c r="M5218" s="78">
        <v>2925.8049999999998</v>
      </c>
    </row>
    <row r="5219" spans="2:13" ht="15.75" x14ac:dyDescent="0.25">
      <c r="B5219" s="70">
        <v>44134.214155092501</v>
      </c>
      <c r="C5219" s="35">
        <v>9108.3410000000003</v>
      </c>
      <c r="D5219" s="39">
        <v>17.100000000000001</v>
      </c>
      <c r="E5219" s="35">
        <v>0</v>
      </c>
      <c r="F5219" s="64">
        <f t="shared" si="324"/>
        <v>0.16957566900000007</v>
      </c>
      <c r="G5219" s="35">
        <f t="shared" si="325"/>
        <v>-1.9390000000000078E-3</v>
      </c>
      <c r="H5219" s="36">
        <f t="shared" si="326"/>
        <v>2840.9223633310003</v>
      </c>
      <c r="I5219" s="36">
        <f t="shared" si="327"/>
        <v>0.16763666899987584</v>
      </c>
      <c r="J5219" s="106" t="s">
        <v>28</v>
      </c>
      <c r="K5219" s="87"/>
      <c r="L5219" s="79"/>
      <c r="M5219" s="78">
        <v>2925.8049999999998</v>
      </c>
    </row>
    <row r="5220" spans="2:13" ht="15.75" x14ac:dyDescent="0.25">
      <c r="B5220" s="70">
        <v>44134.464155092501</v>
      </c>
      <c r="C5220" s="35">
        <v>9103.0010000000002</v>
      </c>
      <c r="D5220" s="39">
        <v>17.100000000000001</v>
      </c>
      <c r="E5220" s="35">
        <v>0</v>
      </c>
      <c r="F5220" s="64">
        <f t="shared" si="324"/>
        <v>0.19355760900000074</v>
      </c>
      <c r="G5220" s="35">
        <f t="shared" si="325"/>
        <v>-1.9390000000000078E-3</v>
      </c>
      <c r="H5220" s="36">
        <f t="shared" si="326"/>
        <v>2840.8983813909999</v>
      </c>
      <c r="I5220" s="36">
        <f t="shared" si="327"/>
        <v>0.19161860900021566</v>
      </c>
      <c r="J5220" s="106" t="s">
        <v>28</v>
      </c>
      <c r="K5220" s="87"/>
      <c r="L5220" s="79"/>
      <c r="M5220" s="78">
        <v>2925.8049999999998</v>
      </c>
    </row>
    <row r="5221" spans="2:13" ht="15.75" x14ac:dyDescent="0.25">
      <c r="B5221" s="70">
        <v>44134.714155092501</v>
      </c>
      <c r="C5221" s="35">
        <v>9095.0580000000009</v>
      </c>
      <c r="D5221" s="39">
        <v>17.100000000000001</v>
      </c>
      <c r="E5221" s="35">
        <v>0</v>
      </c>
      <c r="F5221" s="64">
        <f t="shared" si="324"/>
        <v>0.22922962199999758</v>
      </c>
      <c r="G5221" s="35">
        <f t="shared" si="325"/>
        <v>-1.9390000000000078E-3</v>
      </c>
      <c r="H5221" s="36">
        <f t="shared" si="326"/>
        <v>2840.8627093780001</v>
      </c>
      <c r="I5221" s="36">
        <f t="shared" si="327"/>
        <v>0.22729062200005501</v>
      </c>
      <c r="J5221" s="106" t="s">
        <v>28</v>
      </c>
      <c r="K5221" s="87"/>
      <c r="L5221" s="79"/>
      <c r="M5221" s="78">
        <v>2925.8049999999998</v>
      </c>
    </row>
    <row r="5222" spans="2:13" ht="15.75" x14ac:dyDescent="0.25">
      <c r="B5222" s="70">
        <v>44134.964155092501</v>
      </c>
      <c r="C5222" s="35">
        <v>9105.23</v>
      </c>
      <c r="D5222" s="39">
        <v>17.100000000000001</v>
      </c>
      <c r="E5222" s="35">
        <v>0</v>
      </c>
      <c r="F5222" s="64">
        <f t="shared" si="324"/>
        <v>0.18354717000000359</v>
      </c>
      <c r="G5222" s="35">
        <f t="shared" si="325"/>
        <v>-1.9390000000000078E-3</v>
      </c>
      <c r="H5222" s="36">
        <f t="shared" si="326"/>
        <v>2840.9083918300003</v>
      </c>
      <c r="I5222" s="36">
        <f t="shared" si="327"/>
        <v>0.18160816999989038</v>
      </c>
      <c r="J5222" s="106" t="s">
        <v>28</v>
      </c>
      <c r="K5222" s="87"/>
      <c r="L5222" s="79"/>
      <c r="M5222" s="78">
        <v>2925.8049999999998</v>
      </c>
    </row>
    <row r="5223" spans="2:13" ht="15.75" x14ac:dyDescent="0.25">
      <c r="B5223" s="70">
        <v>44135.214155092501</v>
      </c>
      <c r="C5223" s="35">
        <v>9110.8709999999992</v>
      </c>
      <c r="D5223" s="39">
        <v>17.100000000000001</v>
      </c>
      <c r="E5223" s="35">
        <v>0</v>
      </c>
      <c r="F5223" s="64">
        <f t="shared" si="324"/>
        <v>0.15821343900000531</v>
      </c>
      <c r="G5223" s="35">
        <f t="shared" si="325"/>
        <v>-1.9390000000000078E-3</v>
      </c>
      <c r="H5223" s="36">
        <f t="shared" si="326"/>
        <v>2840.9337255610003</v>
      </c>
      <c r="I5223" s="36">
        <f t="shared" si="327"/>
        <v>0.15627443899984428</v>
      </c>
      <c r="J5223" s="106" t="s">
        <v>28</v>
      </c>
      <c r="K5223" s="87"/>
      <c r="L5223" s="79"/>
      <c r="M5223" s="78">
        <v>2925.8049999999998</v>
      </c>
    </row>
    <row r="5224" spans="2:13" ht="15.75" x14ac:dyDescent="0.25">
      <c r="B5224" s="70">
        <v>44135.464155092501</v>
      </c>
      <c r="C5224" s="35">
        <v>9102.4189999999999</v>
      </c>
      <c r="D5224" s="39">
        <v>17.100000000000001</v>
      </c>
      <c r="E5224" s="35">
        <v>0</v>
      </c>
      <c r="F5224" s="64">
        <f t="shared" si="324"/>
        <v>0.19617137100000223</v>
      </c>
      <c r="G5224" s="35">
        <f t="shared" si="325"/>
        <v>-1.9390000000000078E-3</v>
      </c>
      <c r="H5224" s="36">
        <f t="shared" si="326"/>
        <v>2840.8957676290001</v>
      </c>
      <c r="I5224" s="36">
        <f t="shared" si="327"/>
        <v>0.19423237099999824</v>
      </c>
      <c r="J5224" s="106" t="s">
        <v>28</v>
      </c>
      <c r="K5224" s="87"/>
      <c r="L5224" s="79"/>
      <c r="M5224" s="78">
        <v>2925.8049999999998</v>
      </c>
    </row>
    <row r="5225" spans="2:13" ht="15.75" x14ac:dyDescent="0.25">
      <c r="B5225" s="70">
        <v>44135.714155092501</v>
      </c>
      <c r="C5225" s="35">
        <v>9089.08</v>
      </c>
      <c r="D5225" s="39">
        <v>17.100000000000001</v>
      </c>
      <c r="E5225" s="35">
        <v>0</v>
      </c>
      <c r="F5225" s="64">
        <f t="shared" si="324"/>
        <v>0.25607682000000198</v>
      </c>
      <c r="G5225" s="35">
        <f t="shared" si="325"/>
        <v>-1.9390000000000078E-3</v>
      </c>
      <c r="H5225" s="36">
        <f t="shared" si="326"/>
        <v>2840.8358621800003</v>
      </c>
      <c r="I5225" s="36">
        <f t="shared" si="327"/>
        <v>0.25413781999986895</v>
      </c>
      <c r="J5225" s="106" t="s">
        <v>28</v>
      </c>
      <c r="K5225" s="87"/>
      <c r="L5225" s="79"/>
      <c r="M5225" s="78">
        <v>2925.8049999999998</v>
      </c>
    </row>
    <row r="5226" spans="2:13" ht="15.75" x14ac:dyDescent="0.25">
      <c r="B5226" s="70">
        <v>44135.964155092501</v>
      </c>
      <c r="C5226" s="35">
        <v>9104.93</v>
      </c>
      <c r="D5226" s="39">
        <v>17.100000000000001</v>
      </c>
      <c r="E5226" s="35">
        <v>0</v>
      </c>
      <c r="F5226" s="64">
        <f t="shared" si="324"/>
        <v>0.18489447000000034</v>
      </c>
      <c r="G5226" s="35">
        <f t="shared" si="325"/>
        <v>-1.9390000000000078E-3</v>
      </c>
      <c r="H5226" s="36">
        <f t="shared" si="326"/>
        <v>2840.9070445300003</v>
      </c>
      <c r="I5226" s="36">
        <f t="shared" si="327"/>
        <v>0.18295546999979706</v>
      </c>
      <c r="J5226" s="106" t="s">
        <v>28</v>
      </c>
      <c r="K5226" s="87"/>
      <c r="L5226" s="79"/>
      <c r="M5226" s="78">
        <v>2925.8049999999998</v>
      </c>
    </row>
    <row r="5227" spans="2:13" ht="15.75" x14ac:dyDescent="0.25">
      <c r="B5227" s="70">
        <v>44136.214155092501</v>
      </c>
      <c r="C5227" s="35">
        <v>9112.8539999999994</v>
      </c>
      <c r="D5227" s="39">
        <v>17.100000000000001</v>
      </c>
      <c r="E5227" s="35">
        <v>0</v>
      </c>
      <c r="F5227" s="64">
        <f t="shared" si="324"/>
        <v>0.14930778600000452</v>
      </c>
      <c r="G5227" s="35">
        <f t="shared" si="325"/>
        <v>-1.9390000000000078E-3</v>
      </c>
      <c r="H5227" s="36">
        <f t="shared" si="326"/>
        <v>2840.9426312140004</v>
      </c>
      <c r="I5227" s="36">
        <f t="shared" si="327"/>
        <v>0.14736878599978809</v>
      </c>
      <c r="J5227" s="106" t="s">
        <v>28</v>
      </c>
      <c r="K5227" s="87"/>
      <c r="L5227" s="79"/>
      <c r="M5227" s="78">
        <v>2925.8049999999998</v>
      </c>
    </row>
    <row r="5228" spans="2:13" ht="15.75" x14ac:dyDescent="0.25">
      <c r="B5228" s="70">
        <v>44136.464155092501</v>
      </c>
      <c r="C5228" s="35">
        <v>9099.1290000000008</v>
      </c>
      <c r="D5228" s="39">
        <v>17.100000000000001</v>
      </c>
      <c r="E5228" s="35">
        <v>0</v>
      </c>
      <c r="F5228" s="64">
        <f t="shared" si="324"/>
        <v>0.21094676099999798</v>
      </c>
      <c r="G5228" s="35">
        <f t="shared" si="325"/>
        <v>-1.9390000000000078E-3</v>
      </c>
      <c r="H5228" s="36">
        <f t="shared" si="326"/>
        <v>2840.8809922390001</v>
      </c>
      <c r="I5228" s="36">
        <f t="shared" si="327"/>
        <v>0.20900776100006624</v>
      </c>
      <c r="J5228" s="106" t="s">
        <v>28</v>
      </c>
      <c r="K5228" s="87"/>
      <c r="L5228" s="79"/>
      <c r="M5228" s="78">
        <v>2925.8049999999998</v>
      </c>
    </row>
    <row r="5229" spans="2:13" ht="15.75" x14ac:dyDescent="0.25">
      <c r="B5229" s="70">
        <v>44136.714155092501</v>
      </c>
      <c r="C5229" s="35">
        <v>9084.8169999999991</v>
      </c>
      <c r="D5229" s="39">
        <v>17.100000000000001</v>
      </c>
      <c r="E5229" s="35">
        <v>0</v>
      </c>
      <c r="F5229" s="64">
        <f t="shared" si="324"/>
        <v>0.27522195300000568</v>
      </c>
      <c r="G5229" s="35">
        <f t="shared" si="325"/>
        <v>-1.9390000000000078E-3</v>
      </c>
      <c r="H5229" s="36">
        <f t="shared" si="326"/>
        <v>2840.8167170470001</v>
      </c>
      <c r="I5229" s="36">
        <f t="shared" si="327"/>
        <v>0.27328295300003447</v>
      </c>
      <c r="J5229" s="106" t="s">
        <v>28</v>
      </c>
      <c r="K5229" s="87"/>
      <c r="L5229" s="79"/>
      <c r="M5229" s="78">
        <v>2925.8049999999998</v>
      </c>
    </row>
    <row r="5230" spans="2:13" ht="15.75" x14ac:dyDescent="0.25">
      <c r="B5230" s="70">
        <v>44136.964155092501</v>
      </c>
      <c r="C5230" s="35">
        <v>9104.73</v>
      </c>
      <c r="D5230" s="39">
        <v>17.100000000000001</v>
      </c>
      <c r="E5230" s="35">
        <v>0</v>
      </c>
      <c r="F5230" s="64">
        <f t="shared" si="324"/>
        <v>0.1857926700000036</v>
      </c>
      <c r="G5230" s="35">
        <f t="shared" si="325"/>
        <v>-1.9390000000000078E-3</v>
      </c>
      <c r="H5230" s="36">
        <f t="shared" si="326"/>
        <v>2840.90614633</v>
      </c>
      <c r="I5230" s="36">
        <f t="shared" si="327"/>
        <v>0.1838536700001896</v>
      </c>
      <c r="J5230" s="106" t="s">
        <v>28</v>
      </c>
      <c r="K5230" s="87"/>
      <c r="L5230" s="79"/>
      <c r="M5230" s="78">
        <v>2925.8049999999998</v>
      </c>
    </row>
    <row r="5231" spans="2:13" ht="15.75" x14ac:dyDescent="0.25">
      <c r="B5231" s="70">
        <v>44137.214155092501</v>
      </c>
      <c r="C5231" s="35">
        <v>9112.5020000000004</v>
      </c>
      <c r="D5231" s="39">
        <v>17.100000000000001</v>
      </c>
      <c r="E5231" s="35">
        <v>0</v>
      </c>
      <c r="F5231" s="64">
        <f t="shared" si="324"/>
        <v>0.15088861799999981</v>
      </c>
      <c r="G5231" s="35">
        <f t="shared" si="325"/>
        <v>-1.9390000000000078E-3</v>
      </c>
      <c r="H5231" s="36">
        <f t="shared" si="326"/>
        <v>2840.941050382</v>
      </c>
      <c r="I5231" s="36">
        <f t="shared" si="327"/>
        <v>0.14894961800018791</v>
      </c>
      <c r="J5231" s="106" t="s">
        <v>28</v>
      </c>
      <c r="K5231" s="87"/>
      <c r="L5231" s="79"/>
      <c r="M5231" s="78">
        <v>2925.8049999999998</v>
      </c>
    </row>
    <row r="5232" spans="2:13" ht="15.75" x14ac:dyDescent="0.25">
      <c r="B5232" s="70">
        <v>44137.464155092501</v>
      </c>
      <c r="C5232" s="35">
        <v>9096.0049999999992</v>
      </c>
      <c r="D5232" s="39">
        <v>17.100000000000001</v>
      </c>
      <c r="E5232" s="35">
        <v>0</v>
      </c>
      <c r="F5232" s="64">
        <f t="shared" si="324"/>
        <v>0.22497664500000525</v>
      </c>
      <c r="G5232" s="35">
        <f t="shared" si="325"/>
        <v>-1.9390000000000078E-3</v>
      </c>
      <c r="H5232" s="36">
        <f t="shared" si="326"/>
        <v>2840.8669623549999</v>
      </c>
      <c r="I5232" s="36">
        <f t="shared" si="327"/>
        <v>0.22303764500020407</v>
      </c>
      <c r="J5232" s="106" t="s">
        <v>28</v>
      </c>
      <c r="K5232" s="87"/>
      <c r="L5232" s="79"/>
      <c r="M5232" s="78">
        <v>2925.8049999999998</v>
      </c>
    </row>
    <row r="5233" spans="2:13" ht="15.75" x14ac:dyDescent="0.25">
      <c r="B5233" s="70">
        <v>44137.714155092501</v>
      </c>
      <c r="C5233" s="35">
        <v>9081.9680000000008</v>
      </c>
      <c r="D5233" s="39">
        <v>17.100000000000001</v>
      </c>
      <c r="E5233" s="35">
        <v>0</v>
      </c>
      <c r="F5233" s="64">
        <f t="shared" si="324"/>
        <v>0.28801681199999823</v>
      </c>
      <c r="G5233" s="35">
        <f t="shared" si="325"/>
        <v>-1.9390000000000078E-3</v>
      </c>
      <c r="H5233" s="36">
        <f t="shared" si="326"/>
        <v>2840.8039221880003</v>
      </c>
      <c r="I5233" s="36">
        <f t="shared" si="327"/>
        <v>0.28607781199980309</v>
      </c>
      <c r="J5233" s="106" t="s">
        <v>28</v>
      </c>
      <c r="K5233" s="87"/>
      <c r="L5233" s="79"/>
      <c r="M5233" s="78">
        <v>2925.8049999999998</v>
      </c>
    </row>
    <row r="5234" spans="2:13" ht="15.75" x14ac:dyDescent="0.25">
      <c r="B5234" s="70">
        <v>44137.964155092501</v>
      </c>
      <c r="C5234" s="35">
        <v>9100.7890000000007</v>
      </c>
      <c r="D5234" s="39">
        <v>17.100000000000001</v>
      </c>
      <c r="E5234" s="35">
        <v>0</v>
      </c>
      <c r="F5234" s="64">
        <f t="shared" si="324"/>
        <v>0.20349170099999864</v>
      </c>
      <c r="G5234" s="35">
        <f t="shared" si="325"/>
        <v>-1.9390000000000078E-3</v>
      </c>
      <c r="H5234" s="36">
        <f t="shared" si="326"/>
        <v>2840.8884472990003</v>
      </c>
      <c r="I5234" s="36">
        <f t="shared" si="327"/>
        <v>0.20155270099985501</v>
      </c>
      <c r="J5234" s="106" t="s">
        <v>28</v>
      </c>
      <c r="K5234" s="87"/>
      <c r="L5234" s="79"/>
      <c r="M5234" s="78">
        <v>2925.8049999999998</v>
      </c>
    </row>
    <row r="5235" spans="2:13" ht="15.75" x14ac:dyDescent="0.25">
      <c r="B5235" s="70">
        <v>44138.214155092501</v>
      </c>
      <c r="C5235" s="35">
        <v>9112.3539999999994</v>
      </c>
      <c r="D5235" s="39">
        <v>17.100000000000001</v>
      </c>
      <c r="E5235" s="35">
        <v>0</v>
      </c>
      <c r="F5235" s="64">
        <f t="shared" si="324"/>
        <v>0.15155328600000451</v>
      </c>
      <c r="G5235" s="35">
        <f t="shared" si="325"/>
        <v>-1.9390000000000078E-3</v>
      </c>
      <c r="H5235" s="36">
        <f t="shared" si="326"/>
        <v>2840.9403857140001</v>
      </c>
      <c r="I5235" s="36">
        <f t="shared" si="327"/>
        <v>0.1496142860000873</v>
      </c>
      <c r="J5235" s="106" t="s">
        <v>28</v>
      </c>
      <c r="K5235" s="87"/>
      <c r="L5235" s="79"/>
      <c r="M5235" s="78">
        <v>2925.8049999999998</v>
      </c>
    </row>
    <row r="5236" spans="2:13" ht="15.75" x14ac:dyDescent="0.25">
      <c r="B5236" s="70">
        <v>44138.464155092501</v>
      </c>
      <c r="C5236" s="35">
        <v>9092.8310000000001</v>
      </c>
      <c r="D5236" s="39">
        <v>17.100000000000001</v>
      </c>
      <c r="E5236" s="35">
        <v>0</v>
      </c>
      <c r="F5236" s="64">
        <f t="shared" si="324"/>
        <v>0.23923107900000107</v>
      </c>
      <c r="G5236" s="35">
        <f t="shared" si="325"/>
        <v>-1.9390000000000078E-3</v>
      </c>
      <c r="H5236" s="36">
        <f t="shared" si="326"/>
        <v>2840.8527079210003</v>
      </c>
      <c r="I5236" s="36">
        <f t="shared" si="327"/>
        <v>0.23729207899987159</v>
      </c>
      <c r="J5236" s="106" t="s">
        <v>28</v>
      </c>
      <c r="K5236" s="87"/>
      <c r="L5236" s="79"/>
      <c r="M5236" s="78">
        <v>2925.8049999999998</v>
      </c>
    </row>
    <row r="5237" spans="2:13" ht="15.75" x14ac:dyDescent="0.25">
      <c r="B5237" s="70">
        <v>44138.714155092501</v>
      </c>
      <c r="C5237" s="35">
        <v>9082.0830000000005</v>
      </c>
      <c r="D5237" s="39">
        <v>17.100000000000001</v>
      </c>
      <c r="E5237" s="35">
        <v>0</v>
      </c>
      <c r="F5237" s="64">
        <f t="shared" si="324"/>
        <v>0.28750034699999921</v>
      </c>
      <c r="G5237" s="35">
        <f t="shared" si="325"/>
        <v>-1.9390000000000078E-3</v>
      </c>
      <c r="H5237" s="36">
        <f t="shared" si="326"/>
        <v>2840.804438653</v>
      </c>
      <c r="I5237" s="36">
        <f t="shared" si="327"/>
        <v>0.28556134700011171</v>
      </c>
      <c r="J5237" s="106" t="s">
        <v>28</v>
      </c>
      <c r="K5237" s="87"/>
      <c r="L5237" s="79"/>
      <c r="M5237" s="78">
        <v>2925.8049999999998</v>
      </c>
    </row>
    <row r="5238" spans="2:13" ht="15.75" x14ac:dyDescent="0.25">
      <c r="B5238" s="70">
        <v>44138.964155092501</v>
      </c>
      <c r="C5238" s="35">
        <v>9098.527</v>
      </c>
      <c r="D5238" s="39">
        <v>17.100000000000001</v>
      </c>
      <c r="E5238" s="35">
        <v>0</v>
      </c>
      <c r="F5238" s="64">
        <f t="shared" si="324"/>
        <v>0.21365034300000144</v>
      </c>
      <c r="G5238" s="35">
        <f t="shared" si="325"/>
        <v>-1.9390000000000078E-3</v>
      </c>
      <c r="H5238" s="36">
        <f t="shared" si="326"/>
        <v>2840.8782886570002</v>
      </c>
      <c r="I5238" s="36">
        <f t="shared" si="327"/>
        <v>0.21171134299993355</v>
      </c>
      <c r="J5238" s="106" t="s">
        <v>28</v>
      </c>
      <c r="K5238" s="87"/>
      <c r="L5238" s="79"/>
      <c r="M5238" s="78">
        <v>2925.8049999999998</v>
      </c>
    </row>
    <row r="5239" spans="2:13" ht="15.75" x14ac:dyDescent="0.25">
      <c r="B5239" s="70">
        <v>44139.214155092501</v>
      </c>
      <c r="C5239" s="35">
        <v>9104.1129999999994</v>
      </c>
      <c r="D5239" s="39">
        <v>17.100000000000001</v>
      </c>
      <c r="E5239" s="35">
        <v>0</v>
      </c>
      <c r="F5239" s="64">
        <f t="shared" ref="F5239:F5302" si="328">+(C5239-$D$4)*$C$12</f>
        <v>0.18856361700000446</v>
      </c>
      <c r="G5239" s="35">
        <f t="shared" ref="G5239:G5302" si="329">+(D5239-$E$4)*$C$13</f>
        <v>-1.9390000000000078E-3</v>
      </c>
      <c r="H5239" s="36">
        <f t="shared" ref="H5239:H5302" si="330">+$F$9-(F5239+G5239)-E5239</f>
        <v>2840.9033753830004</v>
      </c>
      <c r="I5239" s="36">
        <f t="shared" ref="I5239:I5302" si="331">$F$9-H5239</f>
        <v>0.18662461699977939</v>
      </c>
      <c r="J5239" s="106" t="s">
        <v>28</v>
      </c>
      <c r="K5239" s="87"/>
      <c r="L5239" s="79"/>
      <c r="M5239" s="78">
        <v>2925.8049999999998</v>
      </c>
    </row>
    <row r="5240" spans="2:13" ht="15.75" x14ac:dyDescent="0.25">
      <c r="B5240" s="70">
        <v>44139.464155092501</v>
      </c>
      <c r="C5240" s="35">
        <v>9085.7970000000005</v>
      </c>
      <c r="D5240" s="39">
        <v>17.100000000000001</v>
      </c>
      <c r="E5240" s="35">
        <v>0</v>
      </c>
      <c r="F5240" s="64">
        <f t="shared" si="328"/>
        <v>0.27082077299999952</v>
      </c>
      <c r="G5240" s="35">
        <f t="shared" si="329"/>
        <v>-1.9390000000000078E-3</v>
      </c>
      <c r="H5240" s="36">
        <f t="shared" si="330"/>
        <v>2840.8211182270002</v>
      </c>
      <c r="I5240" s="36">
        <f t="shared" si="331"/>
        <v>0.26888177299997551</v>
      </c>
      <c r="J5240" s="106" t="s">
        <v>28</v>
      </c>
      <c r="K5240" s="87"/>
      <c r="L5240" s="79"/>
      <c r="M5240" s="78">
        <v>2925.8049999999998</v>
      </c>
    </row>
    <row r="5241" spans="2:13" ht="15.75" x14ac:dyDescent="0.25">
      <c r="B5241" s="70">
        <v>44139.714155092501</v>
      </c>
      <c r="C5241" s="35">
        <v>9077.6769999999997</v>
      </c>
      <c r="D5241" s="39">
        <v>17.100000000000001</v>
      </c>
      <c r="E5241" s="35">
        <v>0</v>
      </c>
      <c r="F5241" s="64">
        <f t="shared" si="328"/>
        <v>0.30728769300000308</v>
      </c>
      <c r="G5241" s="35">
        <f t="shared" si="329"/>
        <v>-1.9390000000000078E-3</v>
      </c>
      <c r="H5241" s="36">
        <f t="shared" si="330"/>
        <v>2840.7846513070003</v>
      </c>
      <c r="I5241" s="36">
        <f t="shared" si="331"/>
        <v>0.30534869299981438</v>
      </c>
      <c r="J5241" s="106" t="s">
        <v>28</v>
      </c>
      <c r="K5241" s="87"/>
      <c r="L5241" s="79"/>
      <c r="M5241" s="78">
        <v>2925.8049999999998</v>
      </c>
    </row>
    <row r="5242" spans="2:13" ht="15.75" x14ac:dyDescent="0.25">
      <c r="B5242" s="70">
        <v>44139.964155092501</v>
      </c>
      <c r="C5242" s="35">
        <v>9092.1020000000008</v>
      </c>
      <c r="D5242" s="39">
        <v>17.100000000000001</v>
      </c>
      <c r="E5242" s="35">
        <v>0</v>
      </c>
      <c r="F5242" s="64">
        <f t="shared" si="328"/>
        <v>0.24250501799999818</v>
      </c>
      <c r="G5242" s="35">
        <f t="shared" si="329"/>
        <v>-1.9390000000000078E-3</v>
      </c>
      <c r="H5242" s="36">
        <f t="shared" si="330"/>
        <v>2840.8494339819999</v>
      </c>
      <c r="I5242" s="36">
        <f t="shared" si="331"/>
        <v>0.24056601800020871</v>
      </c>
      <c r="J5242" s="106" t="s">
        <v>28</v>
      </c>
      <c r="K5242" s="87"/>
      <c r="L5242" s="79"/>
      <c r="M5242" s="78">
        <v>2925.8049999999998</v>
      </c>
    </row>
    <row r="5243" spans="2:13" ht="15.75" x14ac:dyDescent="0.25">
      <c r="B5243" s="70">
        <v>44140.214155092501</v>
      </c>
      <c r="C5243" s="35">
        <v>9103.0339999999997</v>
      </c>
      <c r="D5243" s="39">
        <v>17.100000000000001</v>
      </c>
      <c r="E5243" s="35">
        <v>0</v>
      </c>
      <c r="F5243" s="64">
        <f t="shared" si="328"/>
        <v>0.1934094060000032</v>
      </c>
      <c r="G5243" s="35">
        <f t="shared" si="329"/>
        <v>-1.9390000000000078E-3</v>
      </c>
      <c r="H5243" s="36">
        <f t="shared" si="330"/>
        <v>2840.8985295940001</v>
      </c>
      <c r="I5243" s="36">
        <f t="shared" si="331"/>
        <v>0.19147040600000764</v>
      </c>
      <c r="J5243" s="106" t="s">
        <v>28</v>
      </c>
      <c r="K5243" s="87"/>
      <c r="L5243" s="79"/>
      <c r="M5243" s="78">
        <v>2925.8049999999998</v>
      </c>
    </row>
    <row r="5244" spans="2:13" ht="15.75" x14ac:dyDescent="0.25">
      <c r="B5244" s="70">
        <v>44140.464155092501</v>
      </c>
      <c r="C5244" s="35">
        <v>9084.8349999999991</v>
      </c>
      <c r="D5244" s="39">
        <v>17.100000000000001</v>
      </c>
      <c r="E5244" s="35">
        <v>0</v>
      </c>
      <c r="F5244" s="64">
        <f t="shared" si="328"/>
        <v>0.27514111500000554</v>
      </c>
      <c r="G5244" s="35">
        <f t="shared" si="329"/>
        <v>-1.9390000000000078E-3</v>
      </c>
      <c r="H5244" s="36">
        <f t="shared" si="330"/>
        <v>2840.8167978850001</v>
      </c>
      <c r="I5244" s="36">
        <f t="shared" si="331"/>
        <v>0.27320211500000369</v>
      </c>
      <c r="J5244" s="106" t="s">
        <v>28</v>
      </c>
      <c r="K5244" s="87"/>
      <c r="L5244" s="79"/>
      <c r="M5244" s="78">
        <v>2925.8049999999998</v>
      </c>
    </row>
    <row r="5245" spans="2:13" ht="15.75" x14ac:dyDescent="0.25">
      <c r="B5245" s="70">
        <v>44140.714155092501</v>
      </c>
      <c r="C5245" s="35">
        <v>9073.473</v>
      </c>
      <c r="D5245" s="39">
        <v>17.100000000000001</v>
      </c>
      <c r="E5245" s="35">
        <v>0</v>
      </c>
      <c r="F5245" s="64">
        <f t="shared" si="328"/>
        <v>0.32616785700000184</v>
      </c>
      <c r="G5245" s="35">
        <f t="shared" si="329"/>
        <v>-1.9390000000000078E-3</v>
      </c>
      <c r="H5245" s="36">
        <f t="shared" si="330"/>
        <v>2840.7657711430002</v>
      </c>
      <c r="I5245" s="36">
        <f t="shared" si="331"/>
        <v>0.32422885699998005</v>
      </c>
      <c r="J5245" s="106" t="s">
        <v>28</v>
      </c>
      <c r="K5245" s="87"/>
      <c r="L5245" s="79"/>
      <c r="M5245" s="78">
        <v>2925.8049999999998</v>
      </c>
    </row>
    <row r="5246" spans="2:13" ht="15.75" x14ac:dyDescent="0.25">
      <c r="B5246" s="70">
        <v>44140.964155092501</v>
      </c>
      <c r="C5246" s="35">
        <v>9092.4500000000007</v>
      </c>
      <c r="D5246" s="39">
        <v>17.100000000000001</v>
      </c>
      <c r="E5246" s="35">
        <v>0</v>
      </c>
      <c r="F5246" s="64">
        <f t="shared" si="328"/>
        <v>0.24094214999999838</v>
      </c>
      <c r="G5246" s="35">
        <f t="shared" si="329"/>
        <v>-1.9390000000000078E-3</v>
      </c>
      <c r="H5246" s="36">
        <f t="shared" si="330"/>
        <v>2840.8509968500002</v>
      </c>
      <c r="I5246" s="36">
        <f t="shared" si="331"/>
        <v>0.23900314999991679</v>
      </c>
      <c r="J5246" s="106" t="s">
        <v>28</v>
      </c>
      <c r="K5246" s="87"/>
      <c r="L5246" s="79"/>
      <c r="M5246" s="78">
        <v>2925.8049999999998</v>
      </c>
    </row>
    <row r="5247" spans="2:13" ht="15.75" x14ac:dyDescent="0.25">
      <c r="B5247" s="70">
        <v>44141.214155092501</v>
      </c>
      <c r="C5247" s="35">
        <v>9101.2389999999996</v>
      </c>
      <c r="D5247" s="39">
        <v>17.100000000000001</v>
      </c>
      <c r="E5247" s="35">
        <v>0</v>
      </c>
      <c r="F5247" s="64">
        <f t="shared" si="328"/>
        <v>0.20147075100000353</v>
      </c>
      <c r="G5247" s="35">
        <f t="shared" si="329"/>
        <v>-1.9390000000000078E-3</v>
      </c>
      <c r="H5247" s="36">
        <f t="shared" si="330"/>
        <v>2840.8904682490002</v>
      </c>
      <c r="I5247" s="36">
        <f t="shared" si="331"/>
        <v>0.19953175099999498</v>
      </c>
      <c r="J5247" s="106" t="s">
        <v>28</v>
      </c>
      <c r="K5247" s="87"/>
      <c r="L5247" s="79"/>
      <c r="M5247" s="78">
        <v>2925.8049999999998</v>
      </c>
    </row>
    <row r="5248" spans="2:13" ht="15.75" x14ac:dyDescent="0.25">
      <c r="B5248" s="70">
        <v>44141.464155092501</v>
      </c>
      <c r="C5248" s="35">
        <v>9084.3709999999992</v>
      </c>
      <c r="D5248" s="39">
        <v>17.100000000000001</v>
      </c>
      <c r="E5248" s="35">
        <v>0</v>
      </c>
      <c r="F5248" s="64">
        <f t="shared" si="328"/>
        <v>0.27722493900000533</v>
      </c>
      <c r="G5248" s="35">
        <f t="shared" si="329"/>
        <v>-1.9390000000000078E-3</v>
      </c>
      <c r="H5248" s="36">
        <f t="shared" si="330"/>
        <v>2840.8147140610004</v>
      </c>
      <c r="I5248" s="36">
        <f t="shared" si="331"/>
        <v>0.27528593899978659</v>
      </c>
      <c r="J5248" s="106" t="s">
        <v>28</v>
      </c>
      <c r="K5248" s="87"/>
      <c r="L5248" s="79"/>
      <c r="M5248" s="78">
        <v>2925.8049999999998</v>
      </c>
    </row>
    <row r="5249" spans="2:13" ht="15.75" x14ac:dyDescent="0.25">
      <c r="B5249" s="70">
        <v>44141.714155092501</v>
      </c>
      <c r="C5249" s="35">
        <v>9082.5969999999998</v>
      </c>
      <c r="D5249" s="39">
        <v>17.100000000000001</v>
      </c>
      <c r="E5249" s="35">
        <v>0</v>
      </c>
      <c r="F5249" s="64">
        <f t="shared" si="328"/>
        <v>0.28519197300000276</v>
      </c>
      <c r="G5249" s="35">
        <f t="shared" si="329"/>
        <v>-1.9390000000000078E-3</v>
      </c>
      <c r="H5249" s="36">
        <f t="shared" si="330"/>
        <v>2840.8067470270003</v>
      </c>
      <c r="I5249" s="36">
        <f t="shared" si="331"/>
        <v>0.28325297299988961</v>
      </c>
      <c r="J5249" s="106" t="s">
        <v>28</v>
      </c>
      <c r="K5249" s="87"/>
      <c r="L5249" s="79"/>
      <c r="M5249" s="78">
        <v>2925.8049999999998</v>
      </c>
    </row>
    <row r="5250" spans="2:13" ht="15.75" x14ac:dyDescent="0.25">
      <c r="B5250" s="70">
        <v>44141.964155092501</v>
      </c>
      <c r="C5250" s="35">
        <v>9097.4320000000007</v>
      </c>
      <c r="D5250" s="39">
        <v>17.100000000000001</v>
      </c>
      <c r="E5250" s="35">
        <v>0</v>
      </c>
      <c r="F5250" s="64">
        <f t="shared" si="328"/>
        <v>0.21856798799999852</v>
      </c>
      <c r="G5250" s="35">
        <f t="shared" si="329"/>
        <v>-1.9390000000000078E-3</v>
      </c>
      <c r="H5250" s="36">
        <f t="shared" si="330"/>
        <v>2840.873371012</v>
      </c>
      <c r="I5250" s="36">
        <f t="shared" si="331"/>
        <v>0.21662898800013863</v>
      </c>
      <c r="J5250" s="106" t="s">
        <v>28</v>
      </c>
      <c r="K5250" s="87"/>
      <c r="L5250" s="79"/>
      <c r="M5250" s="78">
        <v>2925.8049999999998</v>
      </c>
    </row>
    <row r="5251" spans="2:13" ht="15.75" x14ac:dyDescent="0.25">
      <c r="B5251" s="70">
        <v>44142.214155092501</v>
      </c>
      <c r="C5251" s="35">
        <v>9105.5300000000007</v>
      </c>
      <c r="D5251" s="39">
        <v>17.100000000000001</v>
      </c>
      <c r="E5251" s="35">
        <v>0</v>
      </c>
      <c r="F5251" s="64">
        <f t="shared" si="328"/>
        <v>0.18219986999999871</v>
      </c>
      <c r="G5251" s="35">
        <f t="shared" si="329"/>
        <v>-1.9390000000000078E-3</v>
      </c>
      <c r="H5251" s="36">
        <f t="shared" si="330"/>
        <v>2840.9097391300002</v>
      </c>
      <c r="I5251" s="36">
        <f t="shared" si="331"/>
        <v>0.1802608699999837</v>
      </c>
      <c r="J5251" s="106" t="s">
        <v>28</v>
      </c>
      <c r="K5251" s="87"/>
      <c r="L5251" s="79"/>
      <c r="M5251" s="78">
        <v>2925.8049999999998</v>
      </c>
    </row>
    <row r="5252" spans="2:13" ht="15.75" x14ac:dyDescent="0.25">
      <c r="B5252" s="70">
        <v>44142.464155092501</v>
      </c>
      <c r="C5252" s="35">
        <v>9089.4449999999997</v>
      </c>
      <c r="D5252" s="39">
        <v>17.100000000000001</v>
      </c>
      <c r="E5252" s="35">
        <v>0</v>
      </c>
      <c r="F5252" s="64">
        <f t="shared" si="328"/>
        <v>0.25443760500000295</v>
      </c>
      <c r="G5252" s="35">
        <f t="shared" si="329"/>
        <v>-1.9390000000000078E-3</v>
      </c>
      <c r="H5252" s="36">
        <f t="shared" si="330"/>
        <v>2840.8375013950003</v>
      </c>
      <c r="I5252" s="36">
        <f t="shared" si="331"/>
        <v>0.25249860499980059</v>
      </c>
      <c r="J5252" s="106" t="s">
        <v>28</v>
      </c>
      <c r="K5252" s="87"/>
      <c r="L5252" s="79"/>
      <c r="M5252" s="78">
        <v>2925.8049999999998</v>
      </c>
    </row>
    <row r="5253" spans="2:13" ht="15.75" x14ac:dyDescent="0.25">
      <c r="B5253" s="70">
        <v>44142.714155092501</v>
      </c>
      <c r="C5253" s="35">
        <v>9083.2420000000002</v>
      </c>
      <c r="D5253" s="39">
        <v>17.100000000000001</v>
      </c>
      <c r="E5253" s="35">
        <v>0</v>
      </c>
      <c r="F5253" s="64">
        <f t="shared" si="328"/>
        <v>0.28229527800000082</v>
      </c>
      <c r="G5253" s="35">
        <f t="shared" si="329"/>
        <v>-1.9390000000000078E-3</v>
      </c>
      <c r="H5253" s="36">
        <f t="shared" si="330"/>
        <v>2840.8096437220001</v>
      </c>
      <c r="I5253" s="36">
        <f t="shared" si="331"/>
        <v>0.28035627799999929</v>
      </c>
      <c r="J5253" s="106" t="s">
        <v>28</v>
      </c>
      <c r="K5253" s="87"/>
      <c r="L5253" s="79"/>
      <c r="M5253" s="78">
        <v>2925.8049999999998</v>
      </c>
    </row>
    <row r="5254" spans="2:13" ht="15.75" x14ac:dyDescent="0.25">
      <c r="B5254" s="70">
        <v>44142.964155092501</v>
      </c>
      <c r="C5254" s="35">
        <v>9098.1460000000006</v>
      </c>
      <c r="D5254" s="39">
        <v>17.100000000000001</v>
      </c>
      <c r="E5254" s="35">
        <v>0</v>
      </c>
      <c r="F5254" s="64">
        <f t="shared" si="328"/>
        <v>0.21536141399999878</v>
      </c>
      <c r="G5254" s="35">
        <f t="shared" si="329"/>
        <v>-1.9390000000000078E-3</v>
      </c>
      <c r="H5254" s="36">
        <f t="shared" si="330"/>
        <v>2840.8765775860002</v>
      </c>
      <c r="I5254" s="36">
        <f t="shared" si="331"/>
        <v>0.21342241399997874</v>
      </c>
      <c r="J5254" s="106" t="s">
        <v>28</v>
      </c>
      <c r="K5254" s="87"/>
      <c r="L5254" s="79"/>
      <c r="M5254" s="78">
        <v>2925.8049999999998</v>
      </c>
    </row>
    <row r="5255" spans="2:13" ht="15.75" x14ac:dyDescent="0.25">
      <c r="B5255" s="70">
        <v>44143.214155092501</v>
      </c>
      <c r="C5255" s="35">
        <v>9105.9779999999992</v>
      </c>
      <c r="D5255" s="39">
        <v>17.100000000000001</v>
      </c>
      <c r="E5255" s="35">
        <v>0</v>
      </c>
      <c r="F5255" s="64">
        <f t="shared" si="328"/>
        <v>0.18018790200000542</v>
      </c>
      <c r="G5255" s="35">
        <f t="shared" si="329"/>
        <v>-1.9390000000000078E-3</v>
      </c>
      <c r="H5255" s="36">
        <f t="shared" si="330"/>
        <v>2840.911751098</v>
      </c>
      <c r="I5255" s="36">
        <f t="shared" si="331"/>
        <v>0.17824890200017762</v>
      </c>
      <c r="J5255" s="106" t="s">
        <v>28</v>
      </c>
      <c r="K5255" s="87"/>
      <c r="L5255" s="79"/>
      <c r="M5255" s="78">
        <v>2925.8049999999998</v>
      </c>
    </row>
    <row r="5256" spans="2:13" ht="15.75" x14ac:dyDescent="0.25">
      <c r="B5256" s="70">
        <v>44143.464155092501</v>
      </c>
      <c r="C5256" s="35">
        <v>9087.8029999999999</v>
      </c>
      <c r="D5256" s="39">
        <v>17.100000000000001</v>
      </c>
      <c r="E5256" s="35">
        <v>0</v>
      </c>
      <c r="F5256" s="64">
        <f t="shared" si="328"/>
        <v>0.26181182700000216</v>
      </c>
      <c r="G5256" s="35">
        <f t="shared" si="329"/>
        <v>-1.9390000000000078E-3</v>
      </c>
      <c r="H5256" s="36">
        <f t="shared" si="330"/>
        <v>2840.8301271730002</v>
      </c>
      <c r="I5256" s="36">
        <f t="shared" si="331"/>
        <v>0.25987282699998104</v>
      </c>
      <c r="J5256" s="106" t="s">
        <v>28</v>
      </c>
      <c r="K5256" s="87"/>
      <c r="L5256" s="79"/>
      <c r="M5256" s="78">
        <v>2925.8049999999998</v>
      </c>
    </row>
    <row r="5257" spans="2:13" ht="15.75" x14ac:dyDescent="0.25">
      <c r="B5257" s="70">
        <v>44143.714155092501</v>
      </c>
      <c r="C5257" s="35">
        <v>9078.9519999999993</v>
      </c>
      <c r="D5257" s="39">
        <v>17.100000000000001</v>
      </c>
      <c r="E5257" s="35">
        <v>0</v>
      </c>
      <c r="F5257" s="64">
        <f t="shared" si="328"/>
        <v>0.30156166800000472</v>
      </c>
      <c r="G5257" s="35">
        <f t="shared" si="329"/>
        <v>-1.9390000000000078E-3</v>
      </c>
      <c r="H5257" s="36">
        <f t="shared" si="330"/>
        <v>2840.7903773319999</v>
      </c>
      <c r="I5257" s="36">
        <f t="shared" si="331"/>
        <v>0.29962266800021098</v>
      </c>
      <c r="J5257" s="106" t="s">
        <v>28</v>
      </c>
      <c r="K5257" s="87"/>
      <c r="L5257" s="79"/>
      <c r="M5257" s="78">
        <v>2925.8049999999998</v>
      </c>
    </row>
    <row r="5258" spans="2:13" ht="15.75" x14ac:dyDescent="0.25">
      <c r="B5258" s="70">
        <v>44143.964155092501</v>
      </c>
      <c r="C5258" s="35">
        <v>9097.0339999999997</v>
      </c>
      <c r="D5258" s="39">
        <v>17.100000000000001</v>
      </c>
      <c r="E5258" s="35">
        <v>0</v>
      </c>
      <c r="F5258" s="64">
        <f t="shared" si="328"/>
        <v>0.22035540600000322</v>
      </c>
      <c r="G5258" s="35">
        <f t="shared" si="329"/>
        <v>-1.9390000000000078E-3</v>
      </c>
      <c r="H5258" s="36">
        <f t="shared" si="330"/>
        <v>2840.8715835940002</v>
      </c>
      <c r="I5258" s="36">
        <f t="shared" si="331"/>
        <v>0.21841640599996026</v>
      </c>
      <c r="J5258" s="106" t="s">
        <v>28</v>
      </c>
      <c r="K5258" s="87"/>
      <c r="L5258" s="79"/>
      <c r="M5258" s="78">
        <v>2925.8049999999998</v>
      </c>
    </row>
    <row r="5259" spans="2:13" ht="15.75" x14ac:dyDescent="0.25">
      <c r="B5259" s="70">
        <v>44144.214155092501</v>
      </c>
      <c r="C5259" s="35">
        <v>9105.9959999999992</v>
      </c>
      <c r="D5259" s="39">
        <v>17.100000000000001</v>
      </c>
      <c r="E5259" s="35">
        <v>0</v>
      </c>
      <c r="F5259" s="64">
        <f t="shared" si="328"/>
        <v>0.18010706400000531</v>
      </c>
      <c r="G5259" s="35">
        <f t="shared" si="329"/>
        <v>-1.9390000000000078E-3</v>
      </c>
      <c r="H5259" s="36">
        <f t="shared" si="330"/>
        <v>2840.911831936</v>
      </c>
      <c r="I5259" s="36">
        <f t="shared" si="331"/>
        <v>0.17816806400014684</v>
      </c>
      <c r="J5259" s="106" t="s">
        <v>28</v>
      </c>
      <c r="K5259" s="87"/>
      <c r="L5259" s="79"/>
      <c r="M5259" s="78">
        <v>2925.8049999999998</v>
      </c>
    </row>
    <row r="5260" spans="2:13" ht="15.75" x14ac:dyDescent="0.25">
      <c r="B5260" s="70">
        <v>44144.464155092501</v>
      </c>
      <c r="C5260" s="35">
        <v>9087.223</v>
      </c>
      <c r="D5260" s="39">
        <v>17.100000000000001</v>
      </c>
      <c r="E5260" s="35">
        <v>0</v>
      </c>
      <c r="F5260" s="64">
        <f t="shared" si="328"/>
        <v>0.26441660700000186</v>
      </c>
      <c r="G5260" s="35">
        <f t="shared" si="329"/>
        <v>-1.9390000000000078E-3</v>
      </c>
      <c r="H5260" s="36">
        <f t="shared" si="330"/>
        <v>2840.827522393</v>
      </c>
      <c r="I5260" s="36">
        <f t="shared" si="331"/>
        <v>0.26247760700016443</v>
      </c>
      <c r="J5260" s="106" t="s">
        <v>28</v>
      </c>
      <c r="K5260" s="87"/>
      <c r="L5260" s="79"/>
      <c r="M5260" s="78">
        <v>2925.8049999999998</v>
      </c>
    </row>
    <row r="5261" spans="2:13" ht="15.75" x14ac:dyDescent="0.25">
      <c r="B5261" s="70">
        <v>44144.714155092501</v>
      </c>
      <c r="C5261" s="35">
        <v>9081.9830000000002</v>
      </c>
      <c r="D5261" s="39">
        <v>17.100000000000001</v>
      </c>
      <c r="E5261" s="35">
        <v>0</v>
      </c>
      <c r="F5261" s="64">
        <f t="shared" si="328"/>
        <v>0.28794944700000086</v>
      </c>
      <c r="G5261" s="35">
        <f t="shared" si="329"/>
        <v>-1.9390000000000078E-3</v>
      </c>
      <c r="H5261" s="36">
        <f t="shared" si="330"/>
        <v>2840.8039895530001</v>
      </c>
      <c r="I5261" s="36">
        <f t="shared" si="331"/>
        <v>0.2860104470000806</v>
      </c>
      <c r="J5261" s="106" t="s">
        <v>28</v>
      </c>
      <c r="K5261" s="87"/>
      <c r="L5261" s="79"/>
      <c r="M5261" s="78">
        <v>2925.8049999999998</v>
      </c>
    </row>
    <row r="5262" spans="2:13" ht="15.75" x14ac:dyDescent="0.25">
      <c r="B5262" s="70">
        <v>44144.964155092501</v>
      </c>
      <c r="C5262" s="35">
        <v>9097.4159999999993</v>
      </c>
      <c r="D5262" s="39">
        <v>17.100000000000001</v>
      </c>
      <c r="E5262" s="35">
        <v>0</v>
      </c>
      <c r="F5262" s="64">
        <f t="shared" si="328"/>
        <v>0.21863984400000497</v>
      </c>
      <c r="G5262" s="35">
        <f t="shared" si="329"/>
        <v>-1.9390000000000078E-3</v>
      </c>
      <c r="H5262" s="36">
        <f t="shared" si="330"/>
        <v>2840.873299156</v>
      </c>
      <c r="I5262" s="36">
        <f t="shared" si="331"/>
        <v>0.21670084400011547</v>
      </c>
      <c r="J5262" s="106" t="s">
        <v>28</v>
      </c>
      <c r="K5262" s="87"/>
      <c r="L5262" s="79"/>
      <c r="M5262" s="78">
        <v>2925.8049999999998</v>
      </c>
    </row>
    <row r="5263" spans="2:13" ht="15.75" x14ac:dyDescent="0.25">
      <c r="B5263" s="70">
        <v>44145.214155092501</v>
      </c>
      <c r="C5263" s="35">
        <v>9106.8119999999999</v>
      </c>
      <c r="D5263" s="39">
        <v>17.100000000000001</v>
      </c>
      <c r="E5263" s="35">
        <v>0</v>
      </c>
      <c r="F5263" s="64">
        <f t="shared" si="328"/>
        <v>0.1764424080000021</v>
      </c>
      <c r="G5263" s="35">
        <f t="shared" si="329"/>
        <v>-1.9390000000000078E-3</v>
      </c>
      <c r="H5263" s="36">
        <f t="shared" si="330"/>
        <v>2840.9154965920002</v>
      </c>
      <c r="I5263" s="36">
        <f t="shared" si="331"/>
        <v>0.17450340799996411</v>
      </c>
      <c r="J5263" s="106" t="s">
        <v>28</v>
      </c>
      <c r="K5263" s="87"/>
      <c r="L5263" s="79"/>
      <c r="M5263" s="78">
        <v>2925.8049999999998</v>
      </c>
    </row>
    <row r="5264" spans="2:13" ht="15.75" x14ac:dyDescent="0.25">
      <c r="B5264" s="70">
        <v>44145.464155092501</v>
      </c>
      <c r="C5264" s="35">
        <v>9091.0720000000001</v>
      </c>
      <c r="D5264" s="39">
        <v>17.100000000000001</v>
      </c>
      <c r="E5264" s="35">
        <v>0</v>
      </c>
      <c r="F5264" s="64">
        <f t="shared" si="328"/>
        <v>0.24713074800000112</v>
      </c>
      <c r="G5264" s="35">
        <f t="shared" si="329"/>
        <v>-1.9390000000000078E-3</v>
      </c>
      <c r="H5264" s="36">
        <f t="shared" si="330"/>
        <v>2840.8448082520003</v>
      </c>
      <c r="I5264" s="36">
        <f t="shared" si="331"/>
        <v>0.24519174799979737</v>
      </c>
      <c r="J5264" s="106" t="s">
        <v>28</v>
      </c>
      <c r="K5264" s="87"/>
      <c r="L5264" s="79"/>
      <c r="M5264" s="78">
        <v>2925.8049999999998</v>
      </c>
    </row>
    <row r="5265" spans="2:13" ht="15.75" x14ac:dyDescent="0.25">
      <c r="B5265" s="70">
        <v>44145.714155092501</v>
      </c>
      <c r="C5265" s="35">
        <v>9079.5640000000003</v>
      </c>
      <c r="D5265" s="39">
        <v>17.100000000000001</v>
      </c>
      <c r="E5265" s="35">
        <v>0</v>
      </c>
      <c r="F5265" s="64">
        <f t="shared" si="328"/>
        <v>0.29881317600000029</v>
      </c>
      <c r="G5265" s="35">
        <f t="shared" si="329"/>
        <v>-1.9390000000000078E-3</v>
      </c>
      <c r="H5265" s="36">
        <f t="shared" si="330"/>
        <v>2840.7931258240001</v>
      </c>
      <c r="I5265" s="36">
        <f t="shared" si="331"/>
        <v>0.29687417600007393</v>
      </c>
      <c r="J5265" s="106" t="s">
        <v>28</v>
      </c>
      <c r="K5265" s="87"/>
      <c r="L5265" s="79"/>
      <c r="M5265" s="78">
        <v>2925.8049999999998</v>
      </c>
    </row>
    <row r="5266" spans="2:13" ht="15.75" x14ac:dyDescent="0.25">
      <c r="B5266" s="70">
        <v>44145.964155092501</v>
      </c>
      <c r="C5266" s="35">
        <v>9098.5959999999995</v>
      </c>
      <c r="D5266" s="39">
        <v>17.100000000000001</v>
      </c>
      <c r="E5266" s="35">
        <v>0</v>
      </c>
      <c r="F5266" s="64">
        <f t="shared" si="328"/>
        <v>0.21334046400000367</v>
      </c>
      <c r="G5266" s="35">
        <f t="shared" si="329"/>
        <v>-1.9390000000000078E-3</v>
      </c>
      <c r="H5266" s="36">
        <f t="shared" si="330"/>
        <v>2840.878598536</v>
      </c>
      <c r="I5266" s="36">
        <f t="shared" si="331"/>
        <v>0.21140146400011872</v>
      </c>
      <c r="J5266" s="106" t="s">
        <v>28</v>
      </c>
      <c r="K5266" s="87"/>
      <c r="L5266" s="79"/>
      <c r="M5266" s="78">
        <v>2925.8049999999998</v>
      </c>
    </row>
    <row r="5267" spans="2:13" ht="15.75" x14ac:dyDescent="0.25">
      <c r="B5267" s="70">
        <v>44146.214155092501</v>
      </c>
      <c r="C5267" s="35">
        <v>9104.098</v>
      </c>
      <c r="D5267" s="39">
        <v>17.100000000000001</v>
      </c>
      <c r="E5267" s="35">
        <v>0</v>
      </c>
      <c r="F5267" s="64">
        <f t="shared" si="328"/>
        <v>0.18863098200000183</v>
      </c>
      <c r="G5267" s="35">
        <f t="shared" si="329"/>
        <v>-1.9390000000000078E-3</v>
      </c>
      <c r="H5267" s="36">
        <f t="shared" si="330"/>
        <v>2840.9033080180002</v>
      </c>
      <c r="I5267" s="36">
        <f t="shared" si="331"/>
        <v>0.18669198199995662</v>
      </c>
      <c r="J5267" s="106" t="s">
        <v>28</v>
      </c>
      <c r="K5267" s="87"/>
      <c r="L5267" s="79"/>
      <c r="M5267" s="78">
        <v>2925.8049999999998</v>
      </c>
    </row>
    <row r="5268" spans="2:13" ht="15.75" x14ac:dyDescent="0.25">
      <c r="B5268" s="70">
        <v>44146.464155092501</v>
      </c>
      <c r="C5268" s="35">
        <v>9091.6039999999994</v>
      </c>
      <c r="D5268" s="39">
        <v>17.100000000000001</v>
      </c>
      <c r="E5268" s="35">
        <v>0</v>
      </c>
      <c r="F5268" s="64">
        <f t="shared" si="328"/>
        <v>0.24474153600000453</v>
      </c>
      <c r="G5268" s="35">
        <f t="shared" si="329"/>
        <v>-1.9390000000000078E-3</v>
      </c>
      <c r="H5268" s="36">
        <f t="shared" si="330"/>
        <v>2840.8471974640001</v>
      </c>
      <c r="I5268" s="36">
        <f t="shared" si="331"/>
        <v>0.24280253599999924</v>
      </c>
      <c r="J5268" s="106" t="s">
        <v>28</v>
      </c>
      <c r="K5268" s="87"/>
      <c r="L5268" s="79"/>
      <c r="M5268" s="78">
        <v>2925.8049999999998</v>
      </c>
    </row>
    <row r="5269" spans="2:13" ht="15.75" x14ac:dyDescent="0.25">
      <c r="B5269" s="70">
        <v>44146.714155092501</v>
      </c>
      <c r="C5269" s="35">
        <v>9090.643</v>
      </c>
      <c r="D5269" s="39">
        <v>17.100000000000001</v>
      </c>
      <c r="E5269" s="35">
        <v>0</v>
      </c>
      <c r="F5269" s="64">
        <f t="shared" si="328"/>
        <v>0.24905738700000152</v>
      </c>
      <c r="G5269" s="35">
        <f t="shared" si="329"/>
        <v>-1.9390000000000078E-3</v>
      </c>
      <c r="H5269" s="36">
        <f t="shared" si="330"/>
        <v>2840.8428816129999</v>
      </c>
      <c r="I5269" s="36">
        <f t="shared" si="331"/>
        <v>0.24711838700022781</v>
      </c>
      <c r="J5269" s="106" t="s">
        <v>28</v>
      </c>
      <c r="K5269" s="87"/>
      <c r="L5269" s="79"/>
      <c r="M5269" s="78">
        <v>2925.8049999999998</v>
      </c>
    </row>
    <row r="5270" spans="2:13" ht="15.75" x14ac:dyDescent="0.25">
      <c r="B5270" s="70">
        <v>44146.964155092501</v>
      </c>
      <c r="C5270" s="35">
        <v>9101.7369999999992</v>
      </c>
      <c r="D5270" s="39">
        <v>17.100000000000001</v>
      </c>
      <c r="E5270" s="35">
        <v>0</v>
      </c>
      <c r="F5270" s="64">
        <f t="shared" si="328"/>
        <v>0.19923423300000537</v>
      </c>
      <c r="G5270" s="35">
        <f t="shared" si="329"/>
        <v>-1.9390000000000078E-3</v>
      </c>
      <c r="H5270" s="36">
        <f t="shared" si="330"/>
        <v>2840.8927047669999</v>
      </c>
      <c r="I5270" s="36">
        <f t="shared" si="331"/>
        <v>0.19729523300020446</v>
      </c>
      <c r="J5270" s="106" t="s">
        <v>28</v>
      </c>
      <c r="K5270" s="87"/>
      <c r="L5270" s="79"/>
      <c r="M5270" s="78">
        <v>2925.8049999999998</v>
      </c>
    </row>
    <row r="5271" spans="2:13" ht="15.75" x14ac:dyDescent="0.25">
      <c r="B5271" s="70">
        <v>44147.214155092501</v>
      </c>
      <c r="C5271" s="35">
        <v>9106.8590000000004</v>
      </c>
      <c r="D5271" s="39">
        <v>17.100000000000001</v>
      </c>
      <c r="E5271" s="35">
        <v>0</v>
      </c>
      <c r="F5271" s="64">
        <f t="shared" si="328"/>
        <v>0.17623133099999994</v>
      </c>
      <c r="G5271" s="35">
        <f t="shared" si="329"/>
        <v>-1.9390000000000078E-3</v>
      </c>
      <c r="H5271" s="36">
        <f t="shared" si="330"/>
        <v>2840.9157076690003</v>
      </c>
      <c r="I5271" s="36">
        <f t="shared" si="331"/>
        <v>0.17429233099983321</v>
      </c>
      <c r="J5271" s="106" t="s">
        <v>28</v>
      </c>
      <c r="K5271" s="87"/>
      <c r="L5271" s="79"/>
      <c r="M5271" s="78">
        <v>2925.8049999999998</v>
      </c>
    </row>
    <row r="5272" spans="2:13" ht="15.75" x14ac:dyDescent="0.25">
      <c r="B5272" s="70">
        <v>44147.464155092501</v>
      </c>
      <c r="C5272" s="35">
        <v>9095.6880000000001</v>
      </c>
      <c r="D5272" s="39">
        <v>17.100000000000001</v>
      </c>
      <c r="E5272" s="35">
        <v>0</v>
      </c>
      <c r="F5272" s="64">
        <f t="shared" si="328"/>
        <v>0.2264002920000012</v>
      </c>
      <c r="G5272" s="35">
        <f t="shared" si="329"/>
        <v>-1.9390000000000078E-3</v>
      </c>
      <c r="H5272" s="36">
        <f t="shared" si="330"/>
        <v>2840.8655387080003</v>
      </c>
      <c r="I5272" s="36">
        <f t="shared" si="331"/>
        <v>0.22446129199988718</v>
      </c>
      <c r="J5272" s="106" t="s">
        <v>28</v>
      </c>
      <c r="K5272" s="87"/>
      <c r="L5272" s="79"/>
      <c r="M5272" s="78">
        <v>2925.8049999999998</v>
      </c>
    </row>
    <row r="5273" spans="2:13" ht="15.75" x14ac:dyDescent="0.25">
      <c r="B5273" s="70">
        <v>44147.714155092501</v>
      </c>
      <c r="C5273" s="35">
        <v>9092.598</v>
      </c>
      <c r="D5273" s="39">
        <v>17.100000000000001</v>
      </c>
      <c r="E5273" s="35">
        <v>0</v>
      </c>
      <c r="F5273" s="64">
        <f t="shared" si="328"/>
        <v>0.24027748200000185</v>
      </c>
      <c r="G5273" s="35">
        <f t="shared" si="329"/>
        <v>-1.9390000000000078E-3</v>
      </c>
      <c r="H5273" s="36">
        <f t="shared" si="330"/>
        <v>2840.8516615180001</v>
      </c>
      <c r="I5273" s="36">
        <f t="shared" si="331"/>
        <v>0.23833848200001739</v>
      </c>
      <c r="J5273" s="106" t="s">
        <v>28</v>
      </c>
      <c r="K5273" s="87"/>
      <c r="L5273" s="79"/>
      <c r="M5273" s="78">
        <v>2925.8049999999998</v>
      </c>
    </row>
    <row r="5274" spans="2:13" ht="15.75" x14ac:dyDescent="0.25">
      <c r="B5274" s="70">
        <v>44147.964155092501</v>
      </c>
      <c r="C5274" s="35">
        <v>9105.3469999999998</v>
      </c>
      <c r="D5274" s="39">
        <v>17.100000000000001</v>
      </c>
      <c r="E5274" s="35">
        <v>0</v>
      </c>
      <c r="F5274" s="64">
        <f t="shared" si="328"/>
        <v>0.18302172300000275</v>
      </c>
      <c r="G5274" s="35">
        <f t="shared" si="329"/>
        <v>-1.9390000000000078E-3</v>
      </c>
      <c r="H5274" s="36">
        <f t="shared" si="330"/>
        <v>2840.908917277</v>
      </c>
      <c r="I5274" s="36">
        <f t="shared" si="331"/>
        <v>0.18108272300014505</v>
      </c>
      <c r="J5274" s="106" t="s">
        <v>28</v>
      </c>
      <c r="K5274" s="87"/>
      <c r="L5274" s="79"/>
      <c r="M5274" s="78">
        <v>2925.8049999999998</v>
      </c>
    </row>
    <row r="5275" spans="2:13" ht="15.75" x14ac:dyDescent="0.25">
      <c r="B5275" s="70">
        <v>44148.214155092501</v>
      </c>
      <c r="C5275" s="35">
        <v>9114.2540000000008</v>
      </c>
      <c r="D5275" s="39">
        <v>17.100000000000001</v>
      </c>
      <c r="E5275" s="35">
        <v>0</v>
      </c>
      <c r="F5275" s="64">
        <f t="shared" si="328"/>
        <v>0.14302038599999797</v>
      </c>
      <c r="G5275" s="35">
        <f t="shared" si="329"/>
        <v>-1.9390000000000078E-3</v>
      </c>
      <c r="H5275" s="36">
        <f t="shared" si="330"/>
        <v>2840.9489186139999</v>
      </c>
      <c r="I5275" s="36">
        <f t="shared" si="331"/>
        <v>0.14108138600022357</v>
      </c>
      <c r="J5275" s="106" t="s">
        <v>28</v>
      </c>
      <c r="K5275" s="87"/>
      <c r="L5275" s="79"/>
      <c r="M5275" s="78">
        <v>2925.8049999999998</v>
      </c>
    </row>
    <row r="5276" spans="2:13" ht="15.75" x14ac:dyDescent="0.25">
      <c r="B5276" s="70">
        <v>44148.464155092501</v>
      </c>
      <c r="C5276" s="35">
        <v>9097.8140000000003</v>
      </c>
      <c r="D5276" s="39">
        <v>17.100000000000001</v>
      </c>
      <c r="E5276" s="35">
        <v>0</v>
      </c>
      <c r="F5276" s="64">
        <f t="shared" si="328"/>
        <v>0.21685242600000026</v>
      </c>
      <c r="G5276" s="35">
        <f t="shared" si="329"/>
        <v>-1.9390000000000078E-3</v>
      </c>
      <c r="H5276" s="36">
        <f t="shared" si="330"/>
        <v>2840.8750865740003</v>
      </c>
      <c r="I5276" s="36">
        <f t="shared" si="331"/>
        <v>0.21491342599983909</v>
      </c>
      <c r="J5276" s="106" t="s">
        <v>28</v>
      </c>
      <c r="K5276" s="87"/>
      <c r="L5276" s="79"/>
      <c r="M5276" s="78">
        <v>2925.8049999999998</v>
      </c>
    </row>
    <row r="5277" spans="2:13" ht="15.75" x14ac:dyDescent="0.25">
      <c r="B5277" s="70">
        <v>44148.714155092501</v>
      </c>
      <c r="C5277" s="35">
        <v>9098.5460000000003</v>
      </c>
      <c r="D5277" s="39">
        <v>17.100000000000001</v>
      </c>
      <c r="E5277" s="35">
        <v>0</v>
      </c>
      <c r="F5277" s="64">
        <f t="shared" si="328"/>
        <v>0.21356501400000041</v>
      </c>
      <c r="G5277" s="35">
        <f t="shared" si="329"/>
        <v>-1.9390000000000078E-3</v>
      </c>
      <c r="H5277" s="36">
        <f t="shared" si="330"/>
        <v>2840.878373986</v>
      </c>
      <c r="I5277" s="36">
        <f t="shared" si="331"/>
        <v>0.21162601400010317</v>
      </c>
      <c r="J5277" s="106" t="s">
        <v>28</v>
      </c>
      <c r="K5277" s="87"/>
      <c r="L5277" s="79"/>
      <c r="M5277" s="78">
        <v>2925.8049999999998</v>
      </c>
    </row>
    <row r="5278" spans="2:13" ht="15.75" x14ac:dyDescent="0.25">
      <c r="B5278" s="70">
        <v>44148.964155092501</v>
      </c>
      <c r="C5278" s="35">
        <v>9109.49</v>
      </c>
      <c r="D5278" s="39">
        <v>17.100000000000001</v>
      </c>
      <c r="E5278" s="35">
        <v>0</v>
      </c>
      <c r="F5278" s="64">
        <f t="shared" si="328"/>
        <v>0.16441551000000262</v>
      </c>
      <c r="G5278" s="35">
        <f t="shared" si="329"/>
        <v>-1.9390000000000078E-3</v>
      </c>
      <c r="H5278" s="36">
        <f t="shared" si="330"/>
        <v>2840.9275234900001</v>
      </c>
      <c r="I5278" s="36">
        <f t="shared" si="331"/>
        <v>0.16247651000003316</v>
      </c>
      <c r="J5278" s="106" t="s">
        <v>28</v>
      </c>
      <c r="K5278" s="87"/>
      <c r="L5278" s="79"/>
      <c r="M5278" s="78">
        <v>2925.8049999999998</v>
      </c>
    </row>
    <row r="5279" spans="2:13" ht="15.75" x14ac:dyDescent="0.25">
      <c r="B5279" s="70">
        <v>44149.214155092501</v>
      </c>
      <c r="C5279" s="35">
        <v>9114.7199999999993</v>
      </c>
      <c r="D5279" s="39">
        <v>17.100000000000001</v>
      </c>
      <c r="E5279" s="35">
        <v>0</v>
      </c>
      <c r="F5279" s="64">
        <f t="shared" si="328"/>
        <v>0.14092758000000458</v>
      </c>
      <c r="G5279" s="35">
        <f t="shared" si="329"/>
        <v>-1.9390000000000078E-3</v>
      </c>
      <c r="H5279" s="36">
        <f t="shared" si="330"/>
        <v>2840.9510114200002</v>
      </c>
      <c r="I5279" s="36">
        <f t="shared" si="331"/>
        <v>0.13898857999993197</v>
      </c>
      <c r="J5279" s="106" t="s">
        <v>28</v>
      </c>
      <c r="K5279" s="87"/>
      <c r="L5279" s="79"/>
      <c r="M5279" s="78">
        <v>2925.8049999999998</v>
      </c>
    </row>
    <row r="5280" spans="2:13" ht="15.75" x14ac:dyDescent="0.25">
      <c r="B5280" s="70">
        <v>44149.464155092501</v>
      </c>
      <c r="C5280" s="35">
        <v>9099.375</v>
      </c>
      <c r="D5280" s="39">
        <v>17.100000000000001</v>
      </c>
      <c r="E5280" s="35">
        <v>0</v>
      </c>
      <c r="F5280" s="64">
        <f t="shared" si="328"/>
        <v>0.20984197500000165</v>
      </c>
      <c r="G5280" s="35">
        <f t="shared" si="329"/>
        <v>-1.9390000000000078E-3</v>
      </c>
      <c r="H5280" s="36">
        <f t="shared" si="330"/>
        <v>2840.8820970250003</v>
      </c>
      <c r="I5280" s="36">
        <f t="shared" si="331"/>
        <v>0.20790297499979715</v>
      </c>
      <c r="J5280" s="106" t="s">
        <v>28</v>
      </c>
      <c r="K5280" s="87"/>
      <c r="L5280" s="79"/>
      <c r="M5280" s="78">
        <v>2925.8049999999998</v>
      </c>
    </row>
    <row r="5281" spans="2:13" ht="15.75" x14ac:dyDescent="0.25">
      <c r="B5281" s="70">
        <v>44149.714155092501</v>
      </c>
      <c r="C5281" s="35">
        <v>9098.0630000000001</v>
      </c>
      <c r="D5281" s="39">
        <v>17.100000000000001</v>
      </c>
      <c r="E5281" s="35">
        <v>0</v>
      </c>
      <c r="F5281" s="64">
        <f t="shared" si="328"/>
        <v>0.2157341670000012</v>
      </c>
      <c r="G5281" s="35">
        <f t="shared" si="329"/>
        <v>-1.9390000000000078E-3</v>
      </c>
      <c r="H5281" s="36">
        <f t="shared" si="330"/>
        <v>2840.876204833</v>
      </c>
      <c r="I5281" s="36">
        <f t="shared" si="331"/>
        <v>0.2137951670001712</v>
      </c>
      <c r="J5281" s="106" t="s">
        <v>28</v>
      </c>
      <c r="K5281" s="87"/>
      <c r="L5281" s="79"/>
      <c r="M5281" s="78">
        <v>2925.8049999999998</v>
      </c>
    </row>
    <row r="5282" spans="2:13" ht="15.75" x14ac:dyDescent="0.25">
      <c r="B5282" s="70">
        <v>44149.964155092501</v>
      </c>
      <c r="C5282" s="35">
        <v>9105.1450000000004</v>
      </c>
      <c r="D5282" s="39">
        <v>17.100000000000001</v>
      </c>
      <c r="E5282" s="35">
        <v>0</v>
      </c>
      <c r="F5282" s="64">
        <f t="shared" si="328"/>
        <v>0.18392890499999967</v>
      </c>
      <c r="G5282" s="35">
        <f t="shared" si="329"/>
        <v>-1.9390000000000078E-3</v>
      </c>
      <c r="H5282" s="36">
        <f t="shared" si="330"/>
        <v>2840.908010095</v>
      </c>
      <c r="I5282" s="36">
        <f t="shared" si="331"/>
        <v>0.18198990500013679</v>
      </c>
      <c r="J5282" s="106" t="s">
        <v>28</v>
      </c>
      <c r="K5282" s="87"/>
      <c r="L5282" s="79"/>
      <c r="M5282" s="78">
        <v>2925.8049999999998</v>
      </c>
    </row>
    <row r="5283" spans="2:13" ht="15.75" x14ac:dyDescent="0.25">
      <c r="B5283" s="70">
        <v>44150.214155092501</v>
      </c>
      <c r="C5283" s="35">
        <v>9112.4860000000008</v>
      </c>
      <c r="D5283" s="39">
        <v>17.100000000000001</v>
      </c>
      <c r="E5283" s="35">
        <v>0</v>
      </c>
      <c r="F5283" s="64">
        <f t="shared" si="328"/>
        <v>0.15096047399999812</v>
      </c>
      <c r="G5283" s="35">
        <f t="shared" si="329"/>
        <v>-1.9390000000000078E-3</v>
      </c>
      <c r="H5283" s="36">
        <f t="shared" si="330"/>
        <v>2840.940978526</v>
      </c>
      <c r="I5283" s="36">
        <f t="shared" si="331"/>
        <v>0.14902147400016474</v>
      </c>
      <c r="J5283" s="106" t="s">
        <v>28</v>
      </c>
      <c r="K5283" s="87"/>
      <c r="L5283" s="79"/>
      <c r="M5283" s="78">
        <v>2925.8049999999998</v>
      </c>
    </row>
    <row r="5284" spans="2:13" ht="15.75" x14ac:dyDescent="0.25">
      <c r="B5284" s="70">
        <v>44150.464155092501</v>
      </c>
      <c r="C5284" s="35">
        <v>9092.4</v>
      </c>
      <c r="D5284" s="39">
        <v>17.100000000000001</v>
      </c>
      <c r="E5284" s="35">
        <v>0</v>
      </c>
      <c r="F5284" s="64">
        <f t="shared" si="328"/>
        <v>0.24116670000000329</v>
      </c>
      <c r="G5284" s="35">
        <f t="shared" si="329"/>
        <v>-1.9390000000000078E-3</v>
      </c>
      <c r="H5284" s="36">
        <f t="shared" si="330"/>
        <v>2840.8507723000002</v>
      </c>
      <c r="I5284" s="36">
        <f t="shared" si="331"/>
        <v>0.23922769999990123</v>
      </c>
      <c r="J5284" s="106" t="s">
        <v>28</v>
      </c>
      <c r="K5284" s="87"/>
      <c r="L5284" s="79"/>
      <c r="M5284" s="78">
        <v>2925.8049999999998</v>
      </c>
    </row>
    <row r="5285" spans="2:13" ht="15.75" x14ac:dyDescent="0.25">
      <c r="B5285" s="70">
        <v>44150.714155092501</v>
      </c>
      <c r="C5285" s="35">
        <v>9096.4349999999995</v>
      </c>
      <c r="D5285" s="39">
        <v>17.100000000000001</v>
      </c>
      <c r="E5285" s="35">
        <v>0</v>
      </c>
      <c r="F5285" s="64">
        <f t="shared" si="328"/>
        <v>0.22304551500000394</v>
      </c>
      <c r="G5285" s="35">
        <f t="shared" si="329"/>
        <v>-1.9390000000000078E-3</v>
      </c>
      <c r="H5285" s="36">
        <f t="shared" si="330"/>
        <v>2840.8688934850002</v>
      </c>
      <c r="I5285" s="36">
        <f t="shared" si="331"/>
        <v>0.22110651499997402</v>
      </c>
      <c r="J5285" s="106" t="s">
        <v>28</v>
      </c>
      <c r="K5285" s="87"/>
      <c r="L5285" s="79"/>
      <c r="M5285" s="78">
        <v>2925.8049999999998</v>
      </c>
    </row>
    <row r="5286" spans="2:13" ht="15.75" x14ac:dyDescent="0.25">
      <c r="B5286" s="70">
        <v>44150.964155092501</v>
      </c>
      <c r="C5286" s="35">
        <v>9109.6059999999998</v>
      </c>
      <c r="D5286" s="39">
        <v>17.100000000000001</v>
      </c>
      <c r="E5286" s="35">
        <v>0</v>
      </c>
      <c r="F5286" s="64">
        <f t="shared" si="328"/>
        <v>0.16389455400000269</v>
      </c>
      <c r="G5286" s="35">
        <f t="shared" si="329"/>
        <v>-1.9390000000000078E-3</v>
      </c>
      <c r="H5286" s="36">
        <f t="shared" si="330"/>
        <v>2840.9280444460001</v>
      </c>
      <c r="I5286" s="36">
        <f t="shared" si="331"/>
        <v>0.16195555400008743</v>
      </c>
      <c r="J5286" s="106" t="s">
        <v>28</v>
      </c>
      <c r="K5286" s="87"/>
      <c r="L5286" s="79"/>
      <c r="M5286" s="78">
        <v>2925.8049999999998</v>
      </c>
    </row>
    <row r="5287" spans="2:13" ht="15.75" x14ac:dyDescent="0.25">
      <c r="B5287" s="70">
        <v>44151.214155092501</v>
      </c>
      <c r="C5287" s="35">
        <v>9115.3029999999999</v>
      </c>
      <c r="D5287" s="39">
        <v>17.100000000000001</v>
      </c>
      <c r="E5287" s="35">
        <v>0</v>
      </c>
      <c r="F5287" s="64">
        <f t="shared" si="328"/>
        <v>0.13830932700000217</v>
      </c>
      <c r="G5287" s="35">
        <f t="shared" si="329"/>
        <v>-1.9390000000000078E-3</v>
      </c>
      <c r="H5287" s="36">
        <f t="shared" si="330"/>
        <v>2840.9536296730003</v>
      </c>
      <c r="I5287" s="36">
        <f t="shared" si="331"/>
        <v>0.13637032699989504</v>
      </c>
      <c r="J5287" s="106" t="s">
        <v>28</v>
      </c>
      <c r="K5287" s="87"/>
      <c r="L5287" s="79"/>
      <c r="M5287" s="78">
        <v>2925.8049999999998</v>
      </c>
    </row>
    <row r="5288" spans="2:13" ht="15.75" x14ac:dyDescent="0.25">
      <c r="B5288" s="70">
        <v>44151.464155092501</v>
      </c>
      <c r="C5288" s="35">
        <v>9097.8490000000002</v>
      </c>
      <c r="D5288" s="39">
        <v>17.100000000000001</v>
      </c>
      <c r="E5288" s="35">
        <v>0</v>
      </c>
      <c r="F5288" s="64">
        <f t="shared" si="328"/>
        <v>0.21669524100000093</v>
      </c>
      <c r="G5288" s="35">
        <f t="shared" si="329"/>
        <v>-1.9390000000000078E-3</v>
      </c>
      <c r="H5288" s="36">
        <f t="shared" si="330"/>
        <v>2840.8752437590001</v>
      </c>
      <c r="I5288" s="36">
        <f t="shared" si="331"/>
        <v>0.21475624100003188</v>
      </c>
      <c r="J5288" s="106" t="s">
        <v>28</v>
      </c>
      <c r="K5288" s="87"/>
      <c r="L5288" s="79"/>
      <c r="M5288" s="78">
        <v>2925.8049999999998</v>
      </c>
    </row>
    <row r="5289" spans="2:13" ht="15.75" x14ac:dyDescent="0.25">
      <c r="B5289" s="70">
        <v>44151.714155092501</v>
      </c>
      <c r="C5289" s="35">
        <v>9093.6610000000001</v>
      </c>
      <c r="D5289" s="39">
        <v>17.100000000000001</v>
      </c>
      <c r="E5289" s="35">
        <v>0</v>
      </c>
      <c r="F5289" s="64">
        <f t="shared" si="328"/>
        <v>0.23550354900000139</v>
      </c>
      <c r="G5289" s="35">
        <f t="shared" si="329"/>
        <v>-1.9390000000000078E-3</v>
      </c>
      <c r="H5289" s="36">
        <f t="shared" si="330"/>
        <v>2840.8564354509999</v>
      </c>
      <c r="I5289" s="36">
        <f t="shared" si="331"/>
        <v>0.23356454900022072</v>
      </c>
      <c r="J5289" s="106" t="s">
        <v>28</v>
      </c>
      <c r="K5289" s="87"/>
      <c r="L5289" s="79"/>
      <c r="M5289" s="78">
        <v>2925.8049999999998</v>
      </c>
    </row>
    <row r="5290" spans="2:13" ht="15.75" x14ac:dyDescent="0.25">
      <c r="B5290" s="70">
        <v>44151.964155092501</v>
      </c>
      <c r="C5290" s="35">
        <v>9105.5120000000006</v>
      </c>
      <c r="D5290" s="39">
        <v>17.100000000000001</v>
      </c>
      <c r="E5290" s="35">
        <v>0</v>
      </c>
      <c r="F5290" s="64">
        <f t="shared" si="328"/>
        <v>0.18228070799999882</v>
      </c>
      <c r="G5290" s="35">
        <f t="shared" si="329"/>
        <v>-1.9390000000000078E-3</v>
      </c>
      <c r="H5290" s="36">
        <f t="shared" si="330"/>
        <v>2840.9096582920001</v>
      </c>
      <c r="I5290" s="36">
        <f t="shared" si="331"/>
        <v>0.18034170800001448</v>
      </c>
      <c r="J5290" s="106" t="s">
        <v>28</v>
      </c>
      <c r="K5290" s="87"/>
      <c r="L5290" s="79"/>
      <c r="M5290" s="78">
        <v>2925.8049999999998</v>
      </c>
    </row>
    <row r="5291" spans="2:13" ht="15.75" x14ac:dyDescent="0.25">
      <c r="B5291" s="70">
        <v>44152.214155092501</v>
      </c>
      <c r="C5291" s="35">
        <v>9113.3539999999994</v>
      </c>
      <c r="D5291" s="39">
        <v>17.100000000000001</v>
      </c>
      <c r="E5291" s="35">
        <v>0</v>
      </c>
      <c r="F5291" s="64">
        <f t="shared" si="328"/>
        <v>0.14706228600000451</v>
      </c>
      <c r="G5291" s="35">
        <f t="shared" si="329"/>
        <v>-1.9390000000000078E-3</v>
      </c>
      <c r="H5291" s="36">
        <f t="shared" si="330"/>
        <v>2840.9448767140002</v>
      </c>
      <c r="I5291" s="36">
        <f t="shared" si="331"/>
        <v>0.14512328599994362</v>
      </c>
      <c r="J5291" s="106" t="s">
        <v>28</v>
      </c>
      <c r="K5291" s="87"/>
      <c r="L5291" s="79"/>
      <c r="M5291" s="78">
        <v>2925.8049999999998</v>
      </c>
    </row>
    <row r="5292" spans="2:13" ht="15.75" x14ac:dyDescent="0.25">
      <c r="B5292" s="70">
        <v>44152.464155092501</v>
      </c>
      <c r="C5292" s="35">
        <v>9098.7119999999995</v>
      </c>
      <c r="D5292" s="39">
        <v>17.100000000000001</v>
      </c>
      <c r="E5292" s="35">
        <v>0</v>
      </c>
      <c r="F5292" s="64">
        <f t="shared" si="328"/>
        <v>0.21281950800000374</v>
      </c>
      <c r="G5292" s="35">
        <f t="shared" si="329"/>
        <v>-1.9390000000000078E-3</v>
      </c>
      <c r="H5292" s="36">
        <f t="shared" si="330"/>
        <v>2840.879119492</v>
      </c>
      <c r="I5292" s="36">
        <f t="shared" si="331"/>
        <v>0.21088050800017299</v>
      </c>
      <c r="J5292" s="106" t="s">
        <v>28</v>
      </c>
      <c r="K5292" s="87"/>
      <c r="L5292" s="79"/>
      <c r="M5292" s="78">
        <v>2925.8049999999998</v>
      </c>
    </row>
    <row r="5293" spans="2:13" ht="15.75" x14ac:dyDescent="0.25">
      <c r="B5293" s="70">
        <v>44152.714155092501</v>
      </c>
      <c r="C5293" s="35">
        <v>9096.3029999999999</v>
      </c>
      <c r="D5293" s="39">
        <v>17.100000000000001</v>
      </c>
      <c r="E5293" s="35">
        <v>0</v>
      </c>
      <c r="F5293" s="64">
        <f t="shared" si="328"/>
        <v>0.22363832700000216</v>
      </c>
      <c r="G5293" s="35">
        <f t="shared" si="329"/>
        <v>-1.9390000000000078E-3</v>
      </c>
      <c r="H5293" s="36">
        <f t="shared" si="330"/>
        <v>2840.8683006730002</v>
      </c>
      <c r="I5293" s="36">
        <f t="shared" si="331"/>
        <v>0.22169932699989658</v>
      </c>
      <c r="J5293" s="106" t="s">
        <v>28</v>
      </c>
      <c r="K5293" s="87"/>
      <c r="L5293" s="79"/>
      <c r="M5293" s="78">
        <v>2925.8049999999998</v>
      </c>
    </row>
    <row r="5294" spans="2:13" ht="15.75" x14ac:dyDescent="0.25">
      <c r="B5294" s="70">
        <v>44152.964155092501</v>
      </c>
      <c r="C5294" s="35">
        <v>9109.7729999999992</v>
      </c>
      <c r="D5294" s="39">
        <v>17.100000000000001</v>
      </c>
      <c r="E5294" s="35">
        <v>0</v>
      </c>
      <c r="F5294" s="64">
        <f t="shared" si="328"/>
        <v>0.1631445570000051</v>
      </c>
      <c r="G5294" s="35">
        <f t="shared" si="329"/>
        <v>-1.9390000000000078E-3</v>
      </c>
      <c r="H5294" s="36">
        <f t="shared" si="330"/>
        <v>2840.9287944430002</v>
      </c>
      <c r="I5294" s="36">
        <f t="shared" si="331"/>
        <v>0.16120555699990291</v>
      </c>
      <c r="J5294" s="106" t="s">
        <v>28</v>
      </c>
      <c r="K5294" s="87"/>
      <c r="L5294" s="79"/>
      <c r="M5294" s="78">
        <v>2925.8049999999998</v>
      </c>
    </row>
    <row r="5295" spans="2:13" ht="15.75" x14ac:dyDescent="0.25">
      <c r="B5295" s="70">
        <v>44153.214155092501</v>
      </c>
      <c r="C5295" s="35">
        <v>9116.02</v>
      </c>
      <c r="D5295" s="39">
        <v>17.100000000000001</v>
      </c>
      <c r="E5295" s="35">
        <v>0</v>
      </c>
      <c r="F5295" s="64">
        <f t="shared" si="328"/>
        <v>0.13508927999999967</v>
      </c>
      <c r="G5295" s="35">
        <f t="shared" si="329"/>
        <v>-1.9390000000000078E-3</v>
      </c>
      <c r="H5295" s="36">
        <f t="shared" si="330"/>
        <v>2840.9568497200003</v>
      </c>
      <c r="I5295" s="36">
        <f t="shared" si="331"/>
        <v>0.1331502799998816</v>
      </c>
      <c r="J5295" s="106" t="s">
        <v>28</v>
      </c>
      <c r="K5295" s="87"/>
      <c r="L5295" s="79"/>
      <c r="M5295" s="78">
        <v>2925.8049999999998</v>
      </c>
    </row>
    <row r="5296" spans="2:13" ht="15.75" x14ac:dyDescent="0.25">
      <c r="B5296" s="70">
        <v>44153.464155092501</v>
      </c>
      <c r="C5296" s="35">
        <v>9101.34</v>
      </c>
      <c r="D5296" s="39">
        <v>17.100000000000001</v>
      </c>
      <c r="E5296" s="35">
        <v>0</v>
      </c>
      <c r="F5296" s="64">
        <f t="shared" si="328"/>
        <v>0.201017160000001</v>
      </c>
      <c r="G5296" s="35">
        <f t="shared" si="329"/>
        <v>-1.9390000000000078E-3</v>
      </c>
      <c r="H5296" s="36">
        <f t="shared" si="330"/>
        <v>2840.8909218399999</v>
      </c>
      <c r="I5296" s="36">
        <f t="shared" si="331"/>
        <v>0.19907816000022649</v>
      </c>
      <c r="J5296" s="106" t="s">
        <v>28</v>
      </c>
      <c r="K5296" s="87"/>
      <c r="L5296" s="79"/>
      <c r="M5296" s="78">
        <v>2925.8049999999998</v>
      </c>
    </row>
    <row r="5297" spans="2:13" ht="15.75" x14ac:dyDescent="0.25">
      <c r="B5297" s="70">
        <v>44153.964155092501</v>
      </c>
      <c r="C5297" s="35">
        <v>9116.1029999999992</v>
      </c>
      <c r="D5297" s="39">
        <v>17.100000000000001</v>
      </c>
      <c r="E5297" s="35">
        <v>0</v>
      </c>
      <c r="F5297" s="64">
        <f t="shared" si="328"/>
        <v>0.13471652700000544</v>
      </c>
      <c r="G5297" s="35">
        <f t="shared" si="329"/>
        <v>-1.9390000000000078E-3</v>
      </c>
      <c r="H5297" s="36">
        <f t="shared" si="330"/>
        <v>2840.957222473</v>
      </c>
      <c r="I5297" s="36">
        <f t="shared" si="331"/>
        <v>0.13277752700014389</v>
      </c>
      <c r="J5297" s="106" t="s">
        <v>28</v>
      </c>
      <c r="K5297" s="87"/>
      <c r="L5297" s="79"/>
      <c r="M5297" s="78">
        <v>2925.8049999999998</v>
      </c>
    </row>
    <row r="5298" spans="2:13" ht="15.75" x14ac:dyDescent="0.25">
      <c r="B5298" s="70">
        <v>44154.214155092501</v>
      </c>
      <c r="C5298" s="35">
        <v>9118.9179999999997</v>
      </c>
      <c r="D5298" s="39">
        <v>17.100000000000001</v>
      </c>
      <c r="E5298" s="35">
        <v>0</v>
      </c>
      <c r="F5298" s="64">
        <f t="shared" si="328"/>
        <v>0.12207436200000314</v>
      </c>
      <c r="G5298" s="35">
        <f t="shared" si="329"/>
        <v>-1.9390000000000078E-3</v>
      </c>
      <c r="H5298" s="36">
        <f t="shared" si="330"/>
        <v>2840.9698646380002</v>
      </c>
      <c r="I5298" s="36">
        <f t="shared" si="331"/>
        <v>0.12013536199992814</v>
      </c>
      <c r="J5298" s="106" t="s">
        <v>28</v>
      </c>
      <c r="K5298" s="87"/>
      <c r="L5298" s="79"/>
      <c r="M5298" s="78">
        <v>2925.8049999999998</v>
      </c>
    </row>
    <row r="5299" spans="2:13" ht="15.75" x14ac:dyDescent="0.25">
      <c r="B5299" s="70">
        <v>44154.464155092501</v>
      </c>
      <c r="C5299" s="35">
        <v>9111.473</v>
      </c>
      <c r="D5299" s="39">
        <v>17.100000000000001</v>
      </c>
      <c r="E5299" s="35">
        <v>0</v>
      </c>
      <c r="F5299" s="64">
        <f t="shared" si="328"/>
        <v>0.15550985700000183</v>
      </c>
      <c r="G5299" s="35">
        <f t="shared" si="329"/>
        <v>-1.9390000000000078E-3</v>
      </c>
      <c r="H5299" s="36">
        <f t="shared" si="330"/>
        <v>2840.9364291430002</v>
      </c>
      <c r="I5299" s="36">
        <f t="shared" si="331"/>
        <v>0.15357085699997697</v>
      </c>
      <c r="J5299" s="106" t="s">
        <v>28</v>
      </c>
      <c r="K5299" s="87"/>
      <c r="L5299" s="79"/>
      <c r="M5299" s="78">
        <v>2925.8049999999998</v>
      </c>
    </row>
    <row r="5300" spans="2:13" ht="15.75" x14ac:dyDescent="0.25">
      <c r="B5300" s="70">
        <v>44154.964155092501</v>
      </c>
      <c r="C5300" s="35">
        <v>9119.3860000000004</v>
      </c>
      <c r="D5300" s="39">
        <v>17.100000000000001</v>
      </c>
      <c r="E5300" s="35">
        <v>0</v>
      </c>
      <c r="F5300" s="64">
        <f t="shared" si="328"/>
        <v>0.11997257399999975</v>
      </c>
      <c r="G5300" s="35">
        <f t="shared" si="329"/>
        <v>-1.9390000000000078E-3</v>
      </c>
      <c r="H5300" s="36">
        <f t="shared" si="330"/>
        <v>2840.9719664260001</v>
      </c>
      <c r="I5300" s="36">
        <f t="shared" si="331"/>
        <v>0.11803357400003733</v>
      </c>
      <c r="J5300" s="106" t="s">
        <v>28</v>
      </c>
      <c r="K5300" s="87"/>
      <c r="L5300" s="79"/>
      <c r="M5300" s="78">
        <v>2925.8049999999998</v>
      </c>
    </row>
    <row r="5301" spans="2:13" ht="15.75" x14ac:dyDescent="0.25">
      <c r="B5301" s="70">
        <v>44155.214155092501</v>
      </c>
      <c r="C5301" s="35">
        <v>9122.7710000000006</v>
      </c>
      <c r="D5301" s="39">
        <v>17.100000000000001</v>
      </c>
      <c r="E5301" s="35">
        <v>0</v>
      </c>
      <c r="F5301" s="64">
        <f t="shared" si="328"/>
        <v>0.10477053899999876</v>
      </c>
      <c r="G5301" s="35">
        <f t="shared" si="329"/>
        <v>-1.9390000000000078E-3</v>
      </c>
      <c r="H5301" s="36">
        <f t="shared" si="330"/>
        <v>2840.9871684610002</v>
      </c>
      <c r="I5301" s="36">
        <f t="shared" si="331"/>
        <v>0.10283153899990793</v>
      </c>
      <c r="J5301" s="106" t="s">
        <v>28</v>
      </c>
      <c r="K5301" s="87"/>
      <c r="L5301" s="79"/>
      <c r="M5301" s="78">
        <v>2925.8049999999998</v>
      </c>
    </row>
    <row r="5302" spans="2:13" ht="15.75" x14ac:dyDescent="0.25">
      <c r="B5302" s="70">
        <v>44155.464155092501</v>
      </c>
      <c r="C5302" s="35">
        <v>9112.3539999999994</v>
      </c>
      <c r="D5302" s="39">
        <v>17.100000000000001</v>
      </c>
      <c r="E5302" s="35">
        <v>0</v>
      </c>
      <c r="F5302" s="64">
        <f t="shared" si="328"/>
        <v>0.15155328600000451</v>
      </c>
      <c r="G5302" s="35">
        <f t="shared" si="329"/>
        <v>-1.9390000000000078E-3</v>
      </c>
      <c r="H5302" s="36">
        <f t="shared" si="330"/>
        <v>2840.9403857140001</v>
      </c>
      <c r="I5302" s="36">
        <f t="shared" si="331"/>
        <v>0.1496142860000873</v>
      </c>
      <c r="J5302" s="106" t="s">
        <v>28</v>
      </c>
      <c r="K5302" s="87"/>
      <c r="L5302" s="79"/>
      <c r="M5302" s="78">
        <v>2925.8049999999998</v>
      </c>
    </row>
    <row r="5303" spans="2:13" ht="15.75" x14ac:dyDescent="0.25">
      <c r="B5303" s="70">
        <v>44155.714155092501</v>
      </c>
      <c r="C5303" s="35">
        <v>9112.1530000000002</v>
      </c>
      <c r="D5303" s="39">
        <v>17.100000000000001</v>
      </c>
      <c r="E5303" s="35">
        <v>0</v>
      </c>
      <c r="F5303" s="64">
        <f t="shared" ref="F5303:F5366" si="332">+(C5303-$D$4)*$C$12</f>
        <v>0.15245597700000052</v>
      </c>
      <c r="G5303" s="35">
        <f t="shared" ref="G5303:G5366" si="333">+(D5303-$E$4)*$C$13</f>
        <v>-1.9390000000000078E-3</v>
      </c>
      <c r="H5303" s="36">
        <f t="shared" ref="H5303:H5366" si="334">+$F$9-(F5303+G5303)-E5303</f>
        <v>2840.9394830230003</v>
      </c>
      <c r="I5303" s="36">
        <f t="shared" ref="I5303:I5366" si="335">$F$9-H5303</f>
        <v>0.15051697699982469</v>
      </c>
      <c r="J5303" s="106" t="s">
        <v>28</v>
      </c>
      <c r="K5303" s="87"/>
      <c r="L5303" s="79"/>
      <c r="M5303" s="78">
        <v>2925.8049999999998</v>
      </c>
    </row>
    <row r="5304" spans="2:13" ht="15.75" x14ac:dyDescent="0.25">
      <c r="B5304" s="70">
        <v>44155.964155092501</v>
      </c>
      <c r="C5304" s="35">
        <v>9120.1710000000003</v>
      </c>
      <c r="D5304" s="39">
        <v>17.100000000000001</v>
      </c>
      <c r="E5304" s="35">
        <v>0</v>
      </c>
      <c r="F5304" s="64">
        <f t="shared" si="332"/>
        <v>0.11644713900000039</v>
      </c>
      <c r="G5304" s="35">
        <f t="shared" si="333"/>
        <v>-1.9390000000000078E-3</v>
      </c>
      <c r="H5304" s="36">
        <f t="shared" si="334"/>
        <v>2840.9754918610001</v>
      </c>
      <c r="I5304" s="36">
        <f t="shared" si="335"/>
        <v>0.11450813900000867</v>
      </c>
      <c r="J5304" s="106" t="s">
        <v>28</v>
      </c>
      <c r="K5304" s="87"/>
      <c r="L5304" s="79"/>
      <c r="M5304" s="78">
        <v>2925.8049999999998</v>
      </c>
    </row>
    <row r="5305" spans="2:13" ht="15.75" x14ac:dyDescent="0.25">
      <c r="B5305" s="70">
        <v>44156.214155092501</v>
      </c>
      <c r="C5305" s="35">
        <v>9122.6059999999998</v>
      </c>
      <c r="D5305" s="39">
        <v>17.100000000000001</v>
      </c>
      <c r="E5305" s="35">
        <v>0</v>
      </c>
      <c r="F5305" s="64">
        <f t="shared" si="332"/>
        <v>0.10551155400000269</v>
      </c>
      <c r="G5305" s="35">
        <f t="shared" si="333"/>
        <v>-1.9390000000000078E-3</v>
      </c>
      <c r="H5305" s="36">
        <f t="shared" si="334"/>
        <v>2840.9864274460001</v>
      </c>
      <c r="I5305" s="36">
        <f t="shared" si="335"/>
        <v>0.10357255400003851</v>
      </c>
      <c r="J5305" s="106" t="s">
        <v>28</v>
      </c>
      <c r="K5305" s="87"/>
      <c r="L5305" s="79"/>
      <c r="M5305" s="78">
        <v>2925.8049999999998</v>
      </c>
    </row>
    <row r="5306" spans="2:13" ht="15.75" x14ac:dyDescent="0.25">
      <c r="B5306" s="70">
        <v>44156.464155092501</v>
      </c>
      <c r="C5306" s="35">
        <v>9113.7039999999997</v>
      </c>
      <c r="D5306" s="39">
        <v>17.100000000000001</v>
      </c>
      <c r="E5306" s="35">
        <v>0</v>
      </c>
      <c r="F5306" s="64">
        <f t="shared" si="332"/>
        <v>0.14549043600000289</v>
      </c>
      <c r="G5306" s="35">
        <f t="shared" si="333"/>
        <v>-1.9390000000000078E-3</v>
      </c>
      <c r="H5306" s="36">
        <f t="shared" si="334"/>
        <v>2840.9464485640001</v>
      </c>
      <c r="I5306" s="36">
        <f t="shared" si="335"/>
        <v>0.14355143600005249</v>
      </c>
      <c r="J5306" s="106" t="s">
        <v>28</v>
      </c>
      <c r="K5306" s="87"/>
      <c r="L5306" s="79"/>
      <c r="M5306" s="78">
        <v>2925.8049999999998</v>
      </c>
    </row>
    <row r="5307" spans="2:13" ht="15.75" x14ac:dyDescent="0.25">
      <c r="B5307" s="70">
        <v>44156.714155092501</v>
      </c>
      <c r="C5307" s="35">
        <v>9102.1530000000002</v>
      </c>
      <c r="D5307" s="39">
        <v>17.100000000000001</v>
      </c>
      <c r="E5307" s="35">
        <v>0</v>
      </c>
      <c r="F5307" s="64">
        <f t="shared" si="332"/>
        <v>0.19736597700000053</v>
      </c>
      <c r="G5307" s="35">
        <f t="shared" si="333"/>
        <v>-1.9390000000000078E-3</v>
      </c>
      <c r="H5307" s="36">
        <f t="shared" si="334"/>
        <v>2840.8945730230002</v>
      </c>
      <c r="I5307" s="36">
        <f t="shared" si="335"/>
        <v>0.19542697699989731</v>
      </c>
      <c r="J5307" s="106" t="s">
        <v>28</v>
      </c>
      <c r="K5307" s="87"/>
      <c r="L5307" s="79"/>
      <c r="M5307" s="78">
        <v>2925.8049999999998</v>
      </c>
    </row>
    <row r="5308" spans="2:13" ht="15.75" x14ac:dyDescent="0.25">
      <c r="B5308" s="70">
        <v>44156.964155092501</v>
      </c>
      <c r="C5308" s="35">
        <v>9112.6710000000003</v>
      </c>
      <c r="D5308" s="39">
        <v>17.100000000000001</v>
      </c>
      <c r="E5308" s="35">
        <v>0</v>
      </c>
      <c r="F5308" s="64">
        <f t="shared" si="332"/>
        <v>0.1501296390000004</v>
      </c>
      <c r="G5308" s="35">
        <f t="shared" si="333"/>
        <v>-1.9390000000000078E-3</v>
      </c>
      <c r="H5308" s="36">
        <f t="shared" si="334"/>
        <v>2840.9418093610002</v>
      </c>
      <c r="I5308" s="36">
        <f t="shared" si="335"/>
        <v>0.14819063899994944</v>
      </c>
      <c r="J5308" s="106" t="s">
        <v>28</v>
      </c>
      <c r="K5308" s="87"/>
      <c r="L5308" s="79"/>
      <c r="M5308" s="78">
        <v>2925.8049999999998</v>
      </c>
    </row>
    <row r="5309" spans="2:13" ht="15.75" x14ac:dyDescent="0.25">
      <c r="B5309" s="70">
        <v>44157.214155092501</v>
      </c>
      <c r="C5309" s="35">
        <v>9119.5210000000006</v>
      </c>
      <c r="D5309" s="39">
        <v>17.100000000000001</v>
      </c>
      <c r="E5309" s="35">
        <v>0</v>
      </c>
      <c r="F5309" s="64">
        <f t="shared" si="332"/>
        <v>0.11936628899999877</v>
      </c>
      <c r="G5309" s="35">
        <f t="shared" si="333"/>
        <v>-1.9390000000000078E-3</v>
      </c>
      <c r="H5309" s="36">
        <f t="shared" si="334"/>
        <v>2840.9725727110003</v>
      </c>
      <c r="I5309" s="36">
        <f t="shared" si="335"/>
        <v>0.11742728899980648</v>
      </c>
      <c r="J5309" s="106" t="s">
        <v>28</v>
      </c>
      <c r="K5309" s="87"/>
      <c r="L5309" s="79"/>
      <c r="M5309" s="78">
        <v>2925.8049999999998</v>
      </c>
    </row>
    <row r="5310" spans="2:13" ht="15.75" x14ac:dyDescent="0.25">
      <c r="B5310" s="70">
        <v>44157.464155092501</v>
      </c>
      <c r="C5310" s="35">
        <v>9102.402</v>
      </c>
      <c r="D5310" s="39">
        <v>17.100000000000001</v>
      </c>
      <c r="E5310" s="35">
        <v>0</v>
      </c>
      <c r="F5310" s="64">
        <f t="shared" si="332"/>
        <v>0.19624771800000146</v>
      </c>
      <c r="G5310" s="35">
        <f t="shared" si="333"/>
        <v>-1.9390000000000078E-3</v>
      </c>
      <c r="H5310" s="36">
        <f t="shared" si="334"/>
        <v>2840.8956912820004</v>
      </c>
      <c r="I5310" s="36">
        <f t="shared" si="335"/>
        <v>0.19430871799977467</v>
      </c>
      <c r="J5310" s="106" t="s">
        <v>28</v>
      </c>
      <c r="K5310" s="87"/>
      <c r="L5310" s="79"/>
      <c r="M5310" s="78">
        <v>2925.8049999999998</v>
      </c>
    </row>
    <row r="5311" spans="2:13" ht="15.75" x14ac:dyDescent="0.25">
      <c r="B5311" s="70">
        <v>44157.714155092501</v>
      </c>
      <c r="C5311" s="35">
        <v>9098.68</v>
      </c>
      <c r="D5311" s="39">
        <v>17.100000000000001</v>
      </c>
      <c r="E5311" s="35">
        <v>0</v>
      </c>
      <c r="F5311" s="64">
        <f t="shared" si="332"/>
        <v>0.21296322000000034</v>
      </c>
      <c r="G5311" s="35">
        <f t="shared" si="333"/>
        <v>-1.9390000000000078E-3</v>
      </c>
      <c r="H5311" s="36">
        <f t="shared" si="334"/>
        <v>2840.87897578</v>
      </c>
      <c r="I5311" s="36">
        <f t="shared" si="335"/>
        <v>0.21102422000012666</v>
      </c>
      <c r="J5311" s="106" t="s">
        <v>28</v>
      </c>
      <c r="K5311" s="87"/>
      <c r="L5311" s="79"/>
      <c r="M5311" s="78">
        <v>2925.8049999999998</v>
      </c>
    </row>
    <row r="5312" spans="2:13" ht="15.75" x14ac:dyDescent="0.25">
      <c r="B5312" s="70">
        <v>44157.964155092501</v>
      </c>
      <c r="C5312" s="35">
        <v>9111.0560000000005</v>
      </c>
      <c r="D5312" s="39">
        <v>17.100000000000001</v>
      </c>
      <c r="E5312" s="35">
        <v>0</v>
      </c>
      <c r="F5312" s="64">
        <f t="shared" si="332"/>
        <v>0.15738260399999943</v>
      </c>
      <c r="G5312" s="35">
        <f t="shared" si="333"/>
        <v>-1.9390000000000078E-3</v>
      </c>
      <c r="H5312" s="36">
        <f t="shared" si="334"/>
        <v>2840.9345563960001</v>
      </c>
      <c r="I5312" s="36">
        <f t="shared" si="335"/>
        <v>0.15544360400008372</v>
      </c>
      <c r="J5312" s="106" t="s">
        <v>28</v>
      </c>
      <c r="K5312" s="87"/>
      <c r="L5312" s="79"/>
      <c r="M5312" s="78">
        <v>2925.8049999999998</v>
      </c>
    </row>
    <row r="5313" spans="2:13" ht="15.75" x14ac:dyDescent="0.25">
      <c r="B5313" s="70">
        <v>44158.214155092501</v>
      </c>
      <c r="C5313" s="35">
        <v>9117.2029999999995</v>
      </c>
      <c r="D5313" s="39">
        <v>17.100000000000001</v>
      </c>
      <c r="E5313" s="35">
        <v>0</v>
      </c>
      <c r="F5313" s="64">
        <f t="shared" si="332"/>
        <v>0.1297764270000038</v>
      </c>
      <c r="G5313" s="35">
        <f t="shared" si="333"/>
        <v>-1.9390000000000078E-3</v>
      </c>
      <c r="H5313" s="36">
        <f t="shared" si="334"/>
        <v>2840.9621625730001</v>
      </c>
      <c r="I5313" s="36">
        <f t="shared" si="335"/>
        <v>0.12783742700003131</v>
      </c>
      <c r="J5313" s="106" t="s">
        <v>28</v>
      </c>
      <c r="K5313" s="87"/>
      <c r="L5313" s="79"/>
      <c r="M5313" s="78">
        <v>2925.8049999999998</v>
      </c>
    </row>
    <row r="5314" spans="2:13" ht="15.75" x14ac:dyDescent="0.25">
      <c r="B5314" s="70">
        <v>44158.464155092501</v>
      </c>
      <c r="C5314" s="35">
        <v>9106.5779999999995</v>
      </c>
      <c r="D5314" s="39">
        <v>17.100000000000001</v>
      </c>
      <c r="E5314" s="35">
        <v>0</v>
      </c>
      <c r="F5314" s="64">
        <f t="shared" si="332"/>
        <v>0.17749330200000379</v>
      </c>
      <c r="G5314" s="35">
        <f t="shared" si="333"/>
        <v>-1.9390000000000078E-3</v>
      </c>
      <c r="H5314" s="36">
        <f t="shared" si="334"/>
        <v>2840.9144456980002</v>
      </c>
      <c r="I5314" s="36">
        <f t="shared" si="335"/>
        <v>0.17555430199990951</v>
      </c>
      <c r="J5314" s="106" t="s">
        <v>28</v>
      </c>
      <c r="K5314" s="87"/>
      <c r="L5314" s="79"/>
      <c r="M5314" s="78">
        <v>2925.8049999999998</v>
      </c>
    </row>
    <row r="5315" spans="2:13" ht="15.75" x14ac:dyDescent="0.25">
      <c r="B5315" s="70">
        <v>44158.714155092501</v>
      </c>
      <c r="C5315" s="35">
        <v>9098.8960000000006</v>
      </c>
      <c r="D5315" s="39">
        <v>17.100000000000001</v>
      </c>
      <c r="E5315" s="35">
        <v>0</v>
      </c>
      <c r="F5315" s="64">
        <f t="shared" si="332"/>
        <v>0.21199316399999876</v>
      </c>
      <c r="G5315" s="35">
        <f t="shared" si="333"/>
        <v>-1.9390000000000078E-3</v>
      </c>
      <c r="H5315" s="36">
        <f t="shared" si="334"/>
        <v>2840.8799458359999</v>
      </c>
      <c r="I5315" s="36">
        <f t="shared" si="335"/>
        <v>0.21005416400021204</v>
      </c>
      <c r="J5315" s="106" t="s">
        <v>28</v>
      </c>
      <c r="K5315" s="87"/>
      <c r="L5315" s="79"/>
      <c r="M5315" s="78">
        <v>2925.8049999999998</v>
      </c>
    </row>
    <row r="5316" spans="2:13" ht="15.75" x14ac:dyDescent="0.25">
      <c r="B5316" s="70">
        <v>44158.964155092501</v>
      </c>
      <c r="C5316" s="35">
        <v>9112.4549999999999</v>
      </c>
      <c r="D5316" s="39">
        <v>17.100000000000001</v>
      </c>
      <c r="E5316" s="35">
        <v>0</v>
      </c>
      <c r="F5316" s="64">
        <f t="shared" si="332"/>
        <v>0.15109969500000198</v>
      </c>
      <c r="G5316" s="35">
        <f t="shared" si="333"/>
        <v>-1.9390000000000078E-3</v>
      </c>
      <c r="H5316" s="36">
        <f t="shared" si="334"/>
        <v>2840.9408393050003</v>
      </c>
      <c r="I5316" s="36">
        <f t="shared" si="335"/>
        <v>0.14916069499986406</v>
      </c>
      <c r="J5316" s="106" t="s">
        <v>28</v>
      </c>
      <c r="K5316" s="87"/>
      <c r="L5316" s="79"/>
      <c r="M5316" s="78">
        <v>2925.8049999999998</v>
      </c>
    </row>
    <row r="5317" spans="2:13" ht="15.75" x14ac:dyDescent="0.25">
      <c r="B5317" s="70">
        <v>44159.214155092501</v>
      </c>
      <c r="C5317" s="35">
        <v>9118.8539999999994</v>
      </c>
      <c r="D5317" s="39">
        <v>17.100000000000001</v>
      </c>
      <c r="E5317" s="35">
        <v>0</v>
      </c>
      <c r="F5317" s="64">
        <f t="shared" si="332"/>
        <v>0.12236178600000451</v>
      </c>
      <c r="G5317" s="35">
        <f t="shared" si="333"/>
        <v>-1.9390000000000078E-3</v>
      </c>
      <c r="H5317" s="36">
        <f t="shared" si="334"/>
        <v>2840.9695772140003</v>
      </c>
      <c r="I5317" s="36">
        <f t="shared" si="335"/>
        <v>0.12042278599983547</v>
      </c>
      <c r="J5317" s="106" t="s">
        <v>28</v>
      </c>
      <c r="K5317" s="87"/>
      <c r="L5317" s="79"/>
      <c r="M5317" s="78">
        <v>2925.8049999999998</v>
      </c>
    </row>
    <row r="5318" spans="2:13" ht="15.75" x14ac:dyDescent="0.25">
      <c r="B5318" s="70">
        <v>44159.464155092501</v>
      </c>
      <c r="C5318" s="35">
        <v>9102.52</v>
      </c>
      <c r="D5318" s="39">
        <v>17.100000000000001</v>
      </c>
      <c r="E5318" s="35">
        <v>0</v>
      </c>
      <c r="F5318" s="64">
        <f t="shared" si="332"/>
        <v>0.19571777999999967</v>
      </c>
      <c r="G5318" s="35">
        <f t="shared" si="333"/>
        <v>-1.9390000000000078E-3</v>
      </c>
      <c r="H5318" s="36">
        <f t="shared" si="334"/>
        <v>2840.8962212200004</v>
      </c>
      <c r="I5318" s="36">
        <f t="shared" si="335"/>
        <v>0.193778779999775</v>
      </c>
      <c r="J5318" s="106" t="s">
        <v>28</v>
      </c>
      <c r="K5318" s="87"/>
      <c r="L5318" s="79"/>
      <c r="M5318" s="78">
        <v>2925.8049999999998</v>
      </c>
    </row>
    <row r="5319" spans="2:13" ht="15.75" x14ac:dyDescent="0.25">
      <c r="B5319" s="70">
        <v>44159.714155092501</v>
      </c>
      <c r="C5319" s="35">
        <v>9094.5730000000003</v>
      </c>
      <c r="D5319" s="39">
        <v>17.100000000000001</v>
      </c>
      <c r="E5319" s="35">
        <v>0</v>
      </c>
      <c r="F5319" s="64">
        <f t="shared" si="332"/>
        <v>0.23140775700000021</v>
      </c>
      <c r="G5319" s="35">
        <f t="shared" si="333"/>
        <v>-1.9390000000000078E-3</v>
      </c>
      <c r="H5319" s="36">
        <f t="shared" si="334"/>
        <v>2840.860531243</v>
      </c>
      <c r="I5319" s="36">
        <f t="shared" si="335"/>
        <v>0.22946875700017699</v>
      </c>
      <c r="J5319" s="106" t="s">
        <v>28</v>
      </c>
      <c r="K5319" s="87"/>
      <c r="L5319" s="79"/>
      <c r="M5319" s="78">
        <v>2925.8049999999998</v>
      </c>
    </row>
    <row r="5320" spans="2:13" ht="15.75" x14ac:dyDescent="0.25">
      <c r="B5320" s="70">
        <v>44159.964155092501</v>
      </c>
      <c r="C5320" s="35">
        <v>9109.3060000000005</v>
      </c>
      <c r="D5320" s="39">
        <v>17.100000000000001</v>
      </c>
      <c r="E5320" s="35">
        <v>0</v>
      </c>
      <c r="F5320" s="64">
        <f t="shared" si="332"/>
        <v>0.16524185399999941</v>
      </c>
      <c r="G5320" s="35">
        <f t="shared" si="333"/>
        <v>-1.9390000000000078E-3</v>
      </c>
      <c r="H5320" s="36">
        <f t="shared" si="334"/>
        <v>2840.9266971460002</v>
      </c>
      <c r="I5320" s="36">
        <f t="shared" si="335"/>
        <v>0.16330285399999411</v>
      </c>
      <c r="J5320" s="106" t="s">
        <v>28</v>
      </c>
      <c r="K5320" s="87"/>
      <c r="L5320" s="79"/>
      <c r="M5320" s="78">
        <v>2925.8049999999998</v>
      </c>
    </row>
    <row r="5321" spans="2:13" ht="15.75" x14ac:dyDescent="0.25">
      <c r="B5321" s="70">
        <v>44160.214155092501</v>
      </c>
      <c r="C5321" s="35">
        <v>9116.8019999999997</v>
      </c>
      <c r="D5321" s="39">
        <v>17.100000000000001</v>
      </c>
      <c r="E5321" s="35">
        <v>0</v>
      </c>
      <c r="F5321" s="64">
        <f t="shared" si="332"/>
        <v>0.13157731800000308</v>
      </c>
      <c r="G5321" s="35">
        <f t="shared" si="333"/>
        <v>-1.9390000000000078E-3</v>
      </c>
      <c r="H5321" s="36">
        <f t="shared" si="334"/>
        <v>2840.960361682</v>
      </c>
      <c r="I5321" s="36">
        <f t="shared" si="335"/>
        <v>0.12963831800016123</v>
      </c>
      <c r="J5321" s="106" t="s">
        <v>28</v>
      </c>
      <c r="K5321" s="87"/>
      <c r="L5321" s="79"/>
      <c r="M5321" s="78">
        <v>2925.8049999999998</v>
      </c>
    </row>
    <row r="5322" spans="2:13" ht="15.75" x14ac:dyDescent="0.25">
      <c r="B5322" s="70">
        <v>44160.464155092501</v>
      </c>
      <c r="C5322" s="35">
        <v>9096.8349999999991</v>
      </c>
      <c r="D5322" s="39">
        <v>17.100000000000001</v>
      </c>
      <c r="E5322" s="35">
        <v>0</v>
      </c>
      <c r="F5322" s="64">
        <f t="shared" si="332"/>
        <v>0.22124911500000558</v>
      </c>
      <c r="G5322" s="35">
        <f t="shared" si="333"/>
        <v>-1.9390000000000078E-3</v>
      </c>
      <c r="H5322" s="36">
        <f t="shared" si="334"/>
        <v>2840.870689885</v>
      </c>
      <c r="I5322" s="36">
        <f t="shared" si="335"/>
        <v>0.21931011500009845</v>
      </c>
      <c r="J5322" s="106" t="s">
        <v>28</v>
      </c>
      <c r="K5322" s="87"/>
      <c r="L5322" s="79"/>
      <c r="M5322" s="78">
        <v>2925.8049999999998</v>
      </c>
    </row>
    <row r="5323" spans="2:13" ht="15.75" x14ac:dyDescent="0.25">
      <c r="B5323" s="70">
        <v>44160.714155092501</v>
      </c>
      <c r="C5323" s="35">
        <v>9095.8889999999992</v>
      </c>
      <c r="D5323" s="39">
        <v>17.100000000000001</v>
      </c>
      <c r="E5323" s="35">
        <v>0</v>
      </c>
      <c r="F5323" s="64">
        <f t="shared" si="332"/>
        <v>0.22549760100000518</v>
      </c>
      <c r="G5323" s="35">
        <f t="shared" si="333"/>
        <v>-1.9390000000000078E-3</v>
      </c>
      <c r="H5323" s="36">
        <f t="shared" si="334"/>
        <v>2840.866441399</v>
      </c>
      <c r="I5323" s="36">
        <f t="shared" si="335"/>
        <v>0.22355860100014979</v>
      </c>
      <c r="J5323" s="106" t="s">
        <v>28</v>
      </c>
      <c r="K5323" s="87"/>
      <c r="L5323" s="79"/>
      <c r="M5323" s="78">
        <v>2925.8049999999998</v>
      </c>
    </row>
    <row r="5324" spans="2:13" ht="15.75" x14ac:dyDescent="0.25">
      <c r="B5324" s="70">
        <v>44160.964155092501</v>
      </c>
      <c r="C5324" s="35">
        <v>9107.8089999999993</v>
      </c>
      <c r="D5324" s="39">
        <v>17.100000000000001</v>
      </c>
      <c r="E5324" s="35">
        <v>0</v>
      </c>
      <c r="F5324" s="64">
        <f t="shared" si="332"/>
        <v>0.17196488100000484</v>
      </c>
      <c r="G5324" s="35">
        <f t="shared" si="333"/>
        <v>-1.9390000000000078E-3</v>
      </c>
      <c r="H5324" s="36">
        <f t="shared" si="334"/>
        <v>2840.919974119</v>
      </c>
      <c r="I5324" s="36">
        <f t="shared" si="335"/>
        <v>0.17002588100012872</v>
      </c>
      <c r="J5324" s="106" t="s">
        <v>28</v>
      </c>
      <c r="K5324" s="87"/>
      <c r="L5324" s="79"/>
      <c r="M5324" s="78">
        <v>2925.8049999999998</v>
      </c>
    </row>
    <row r="5325" spans="2:13" ht="15.75" x14ac:dyDescent="0.25">
      <c r="B5325" s="70">
        <v>44161.214155092501</v>
      </c>
      <c r="C5325" s="35">
        <v>9114.7369999999992</v>
      </c>
      <c r="D5325" s="39">
        <v>17.100000000000001</v>
      </c>
      <c r="E5325" s="35">
        <v>0</v>
      </c>
      <c r="F5325" s="64">
        <f t="shared" si="332"/>
        <v>0.14085123300000538</v>
      </c>
      <c r="G5325" s="35">
        <f t="shared" si="333"/>
        <v>-1.9390000000000078E-3</v>
      </c>
      <c r="H5325" s="36">
        <f t="shared" si="334"/>
        <v>2840.951087767</v>
      </c>
      <c r="I5325" s="36">
        <f t="shared" si="335"/>
        <v>0.13891223300015554</v>
      </c>
      <c r="J5325" s="106" t="s">
        <v>28</v>
      </c>
      <c r="K5325" s="87"/>
      <c r="L5325" s="79"/>
      <c r="M5325" s="78">
        <v>2925.8049999999998</v>
      </c>
    </row>
    <row r="5326" spans="2:13" ht="15.75" x14ac:dyDescent="0.25">
      <c r="B5326" s="70">
        <v>44161.464155092501</v>
      </c>
      <c r="C5326" s="35">
        <v>9101.8209999999999</v>
      </c>
      <c r="D5326" s="39">
        <v>17.100000000000001</v>
      </c>
      <c r="E5326" s="35">
        <v>0</v>
      </c>
      <c r="F5326" s="64">
        <f t="shared" si="332"/>
        <v>0.19885698900000204</v>
      </c>
      <c r="G5326" s="35">
        <f t="shared" si="333"/>
        <v>-1.9390000000000078E-3</v>
      </c>
      <c r="H5326" s="36">
        <f t="shared" si="334"/>
        <v>2840.8930820109999</v>
      </c>
      <c r="I5326" s="36">
        <f t="shared" si="335"/>
        <v>0.1969179890002124</v>
      </c>
      <c r="J5326" s="106" t="s">
        <v>28</v>
      </c>
      <c r="K5326" s="87"/>
      <c r="L5326" s="79"/>
      <c r="M5326" s="78">
        <v>2925.8049999999998</v>
      </c>
    </row>
    <row r="5327" spans="2:13" ht="15.75" x14ac:dyDescent="0.25">
      <c r="B5327" s="70">
        <v>44161.714155092501</v>
      </c>
      <c r="C5327" s="35">
        <v>9092.3320000000003</v>
      </c>
      <c r="D5327" s="39">
        <v>17.100000000000001</v>
      </c>
      <c r="E5327" s="35">
        <v>0</v>
      </c>
      <c r="F5327" s="64">
        <f t="shared" si="332"/>
        <v>0.24147208800000014</v>
      </c>
      <c r="G5327" s="35">
        <f t="shared" si="333"/>
        <v>-1.9390000000000078E-3</v>
      </c>
      <c r="H5327" s="36">
        <f t="shared" si="334"/>
        <v>2840.8504669120002</v>
      </c>
      <c r="I5327" s="36">
        <f t="shared" si="335"/>
        <v>0.23953308799991646</v>
      </c>
      <c r="J5327" s="106" t="s">
        <v>28</v>
      </c>
      <c r="K5327" s="87"/>
      <c r="L5327" s="79"/>
      <c r="M5327" s="78">
        <v>2925.8049999999998</v>
      </c>
    </row>
    <row r="5328" spans="2:13" ht="15.75" x14ac:dyDescent="0.25">
      <c r="B5328" s="70">
        <v>44161.964155092501</v>
      </c>
      <c r="C5328" s="35">
        <v>9110.5210000000006</v>
      </c>
      <c r="D5328" s="39">
        <v>17.100000000000001</v>
      </c>
      <c r="E5328" s="35">
        <v>0</v>
      </c>
      <c r="F5328" s="64">
        <f t="shared" si="332"/>
        <v>0.15978528899999878</v>
      </c>
      <c r="G5328" s="35">
        <f t="shared" si="333"/>
        <v>-1.9390000000000078E-3</v>
      </c>
      <c r="H5328" s="36">
        <f t="shared" si="334"/>
        <v>2840.932153711</v>
      </c>
      <c r="I5328" s="36">
        <f t="shared" si="335"/>
        <v>0.15784628900019015</v>
      </c>
      <c r="J5328" s="106" t="s">
        <v>28</v>
      </c>
      <c r="K5328" s="87"/>
      <c r="L5328" s="79"/>
      <c r="M5328" s="78">
        <v>2925.8049999999998</v>
      </c>
    </row>
    <row r="5329" spans="2:13" ht="15.75" x14ac:dyDescent="0.25">
      <c r="B5329" s="70">
        <v>44162.214155092501</v>
      </c>
      <c r="C5329" s="35">
        <v>9119.0550000000003</v>
      </c>
      <c r="D5329" s="39">
        <v>17.100000000000001</v>
      </c>
      <c r="E5329" s="35">
        <v>0</v>
      </c>
      <c r="F5329" s="64">
        <f t="shared" si="332"/>
        <v>0.12145909500000034</v>
      </c>
      <c r="G5329" s="35">
        <f t="shared" si="333"/>
        <v>-1.9390000000000078E-3</v>
      </c>
      <c r="H5329" s="36">
        <f t="shared" si="334"/>
        <v>2840.970479905</v>
      </c>
      <c r="I5329" s="36">
        <f t="shared" si="335"/>
        <v>0.11952009500009808</v>
      </c>
      <c r="J5329" s="106" t="s">
        <v>28</v>
      </c>
      <c r="K5329" s="87"/>
      <c r="L5329" s="79"/>
      <c r="M5329" s="78">
        <v>2925.8049999999998</v>
      </c>
    </row>
    <row r="5330" spans="2:13" ht="15.75" x14ac:dyDescent="0.25">
      <c r="B5330" s="70">
        <v>44162.464155092501</v>
      </c>
      <c r="C5330" s="35">
        <v>9104.58</v>
      </c>
      <c r="D5330" s="39">
        <v>17.100000000000001</v>
      </c>
      <c r="E5330" s="35">
        <v>0</v>
      </c>
      <c r="F5330" s="64">
        <f t="shared" si="332"/>
        <v>0.18646632000000196</v>
      </c>
      <c r="G5330" s="35">
        <f t="shared" si="333"/>
        <v>-1.9390000000000078E-3</v>
      </c>
      <c r="H5330" s="36">
        <f t="shared" si="334"/>
        <v>2840.90547268</v>
      </c>
      <c r="I5330" s="36">
        <f t="shared" si="335"/>
        <v>0.18452732000014294</v>
      </c>
      <c r="J5330" s="106" t="s">
        <v>28</v>
      </c>
      <c r="K5330" s="87"/>
      <c r="L5330" s="79"/>
      <c r="M5330" s="78">
        <v>2925.8049999999998</v>
      </c>
    </row>
    <row r="5331" spans="2:13" ht="15.75" x14ac:dyDescent="0.25">
      <c r="B5331" s="70">
        <v>44162.714155092501</v>
      </c>
      <c r="C5331" s="35">
        <v>9107.16</v>
      </c>
      <c r="D5331" s="39">
        <v>17.100000000000001</v>
      </c>
      <c r="E5331" s="35">
        <v>0</v>
      </c>
      <c r="F5331" s="64">
        <f t="shared" si="332"/>
        <v>0.1748795400000023</v>
      </c>
      <c r="G5331" s="35">
        <f t="shared" si="333"/>
        <v>-1.9390000000000078E-3</v>
      </c>
      <c r="H5331" s="36">
        <f t="shared" si="334"/>
        <v>2840.91705946</v>
      </c>
      <c r="I5331" s="36">
        <f t="shared" si="335"/>
        <v>0.17294054000012693</v>
      </c>
      <c r="J5331" s="106" t="s">
        <v>28</v>
      </c>
      <c r="K5331" s="87"/>
      <c r="L5331" s="79"/>
      <c r="M5331" s="78">
        <v>2925.8049999999998</v>
      </c>
    </row>
    <row r="5332" spans="2:13" ht="15.75" x14ac:dyDescent="0.25">
      <c r="B5332" s="70">
        <v>44162.964155092501</v>
      </c>
      <c r="C5332" s="35">
        <v>9115.8349999999991</v>
      </c>
      <c r="D5332" s="39">
        <v>17.100000000000001</v>
      </c>
      <c r="E5332" s="35">
        <v>0</v>
      </c>
      <c r="F5332" s="64">
        <f t="shared" si="332"/>
        <v>0.13592011500000556</v>
      </c>
      <c r="G5332" s="35">
        <f t="shared" si="333"/>
        <v>-1.9390000000000078E-3</v>
      </c>
      <c r="H5332" s="36">
        <f t="shared" si="334"/>
        <v>2840.956018885</v>
      </c>
      <c r="I5332" s="36">
        <f t="shared" si="335"/>
        <v>0.13398111500009691</v>
      </c>
      <c r="J5332" s="106" t="s">
        <v>28</v>
      </c>
      <c r="K5332" s="87"/>
      <c r="L5332" s="79"/>
      <c r="M5332" s="78">
        <v>2925.8049999999998</v>
      </c>
    </row>
    <row r="5333" spans="2:13" ht="15.75" x14ac:dyDescent="0.25">
      <c r="B5333" s="70">
        <v>44163.214155092501</v>
      </c>
      <c r="C5333" s="35">
        <v>9119.4369999999999</v>
      </c>
      <c r="D5333" s="39">
        <v>17.100000000000001</v>
      </c>
      <c r="E5333" s="35">
        <v>0</v>
      </c>
      <c r="F5333" s="64">
        <f t="shared" si="332"/>
        <v>0.11974353300000209</v>
      </c>
      <c r="G5333" s="35">
        <f t="shared" si="333"/>
        <v>-1.9390000000000078E-3</v>
      </c>
      <c r="H5333" s="36">
        <f t="shared" si="334"/>
        <v>2840.9721954670003</v>
      </c>
      <c r="I5333" s="36">
        <f t="shared" si="335"/>
        <v>0.11780453299979854</v>
      </c>
      <c r="J5333" s="106" t="s">
        <v>28</v>
      </c>
      <c r="K5333" s="87"/>
      <c r="L5333" s="79"/>
      <c r="M5333" s="78">
        <v>2925.8049999999998</v>
      </c>
    </row>
    <row r="5334" spans="2:13" ht="15.75" x14ac:dyDescent="0.25">
      <c r="B5334" s="70">
        <v>44163.464155092501</v>
      </c>
      <c r="C5334" s="35">
        <v>9105.5120000000006</v>
      </c>
      <c r="D5334" s="39">
        <v>17.100000000000001</v>
      </c>
      <c r="E5334" s="35">
        <v>0</v>
      </c>
      <c r="F5334" s="64">
        <f t="shared" si="332"/>
        <v>0.18228070799999882</v>
      </c>
      <c r="G5334" s="35">
        <f t="shared" si="333"/>
        <v>-1.9390000000000078E-3</v>
      </c>
      <c r="H5334" s="36">
        <f t="shared" si="334"/>
        <v>2840.9096582920001</v>
      </c>
      <c r="I5334" s="36">
        <f t="shared" si="335"/>
        <v>0.18034170800001448</v>
      </c>
      <c r="J5334" s="106" t="s">
        <v>28</v>
      </c>
      <c r="K5334" s="87"/>
      <c r="L5334" s="79"/>
      <c r="M5334" s="78">
        <v>2925.8049999999998</v>
      </c>
    </row>
    <row r="5335" spans="2:13" ht="15.75" x14ac:dyDescent="0.25">
      <c r="B5335" s="70">
        <v>44163.714155092501</v>
      </c>
      <c r="C5335" s="35">
        <v>9105.8449999999993</v>
      </c>
      <c r="D5335" s="39">
        <v>17.100000000000001</v>
      </c>
      <c r="E5335" s="35">
        <v>0</v>
      </c>
      <c r="F5335" s="64">
        <f t="shared" si="332"/>
        <v>0.18078520500000458</v>
      </c>
      <c r="G5335" s="35">
        <f t="shared" si="333"/>
        <v>-1.9390000000000078E-3</v>
      </c>
      <c r="H5335" s="36">
        <f t="shared" si="334"/>
        <v>2840.9111537950002</v>
      </c>
      <c r="I5335" s="36">
        <f t="shared" si="335"/>
        <v>0.17884620499989978</v>
      </c>
      <c r="J5335" s="106" t="s">
        <v>28</v>
      </c>
      <c r="K5335" s="87"/>
      <c r="L5335" s="79"/>
      <c r="M5335" s="78">
        <v>2925.8049999999998</v>
      </c>
    </row>
    <row r="5336" spans="2:13" ht="15.75" x14ac:dyDescent="0.25">
      <c r="B5336" s="70">
        <v>44163.964155092501</v>
      </c>
      <c r="C5336" s="35">
        <v>9112.8709999999992</v>
      </c>
      <c r="D5336" s="39">
        <v>17.100000000000001</v>
      </c>
      <c r="E5336" s="35">
        <v>0</v>
      </c>
      <c r="F5336" s="64">
        <f t="shared" si="332"/>
        <v>0.14923143900000529</v>
      </c>
      <c r="G5336" s="35">
        <f t="shared" si="333"/>
        <v>-1.9390000000000078E-3</v>
      </c>
      <c r="H5336" s="36">
        <f t="shared" si="334"/>
        <v>2840.9427075610001</v>
      </c>
      <c r="I5336" s="36">
        <f t="shared" si="335"/>
        <v>0.14729243900001165</v>
      </c>
      <c r="J5336" s="106" t="s">
        <v>28</v>
      </c>
      <c r="K5336" s="87"/>
      <c r="L5336" s="79"/>
      <c r="M5336" s="78">
        <v>2925.8049999999998</v>
      </c>
    </row>
    <row r="5337" spans="2:13" ht="15.75" x14ac:dyDescent="0.25">
      <c r="B5337" s="70">
        <v>44164.214155092501</v>
      </c>
      <c r="C5337" s="35">
        <v>9118.8029999999999</v>
      </c>
      <c r="D5337" s="39">
        <v>17.100000000000001</v>
      </c>
      <c r="E5337" s="35">
        <v>0</v>
      </c>
      <c r="F5337" s="64">
        <f t="shared" si="332"/>
        <v>0.12259082700000216</v>
      </c>
      <c r="G5337" s="35">
        <f t="shared" si="333"/>
        <v>-1.9390000000000078E-3</v>
      </c>
      <c r="H5337" s="36">
        <f t="shared" si="334"/>
        <v>2840.9693481730001</v>
      </c>
      <c r="I5337" s="36">
        <f t="shared" si="335"/>
        <v>0.12065182700007426</v>
      </c>
      <c r="J5337" s="106" t="s">
        <v>28</v>
      </c>
      <c r="K5337" s="87"/>
      <c r="L5337" s="79"/>
      <c r="M5337" s="78">
        <v>2925.8049999999998</v>
      </c>
    </row>
    <row r="5338" spans="2:13" ht="15.75" x14ac:dyDescent="0.25">
      <c r="B5338" s="70">
        <v>44164.464155092501</v>
      </c>
      <c r="C5338" s="35">
        <v>9106.61</v>
      </c>
      <c r="D5338" s="39">
        <v>17.100000000000001</v>
      </c>
      <c r="E5338" s="35">
        <v>0</v>
      </c>
      <c r="F5338" s="64">
        <f t="shared" si="332"/>
        <v>0.17734958999999903</v>
      </c>
      <c r="G5338" s="35">
        <f t="shared" si="333"/>
        <v>-1.9390000000000078E-3</v>
      </c>
      <c r="H5338" s="36">
        <f t="shared" si="334"/>
        <v>2840.9145894100002</v>
      </c>
      <c r="I5338" s="36">
        <f t="shared" si="335"/>
        <v>0.17541058999995585</v>
      </c>
      <c r="J5338" s="106" t="s">
        <v>28</v>
      </c>
      <c r="K5338" s="87"/>
      <c r="L5338" s="79"/>
      <c r="M5338" s="78">
        <v>2925.8049999999998</v>
      </c>
    </row>
    <row r="5339" spans="2:13" ht="15.75" x14ac:dyDescent="0.25">
      <c r="B5339" s="70">
        <v>44164.714155092501</v>
      </c>
      <c r="C5339" s="35">
        <v>9105.4310000000005</v>
      </c>
      <c r="D5339" s="39">
        <v>17.100000000000001</v>
      </c>
      <c r="E5339" s="35">
        <v>0</v>
      </c>
      <c r="F5339" s="64">
        <f t="shared" si="332"/>
        <v>0.18264447899999942</v>
      </c>
      <c r="G5339" s="35">
        <f t="shared" si="333"/>
        <v>-1.9390000000000078E-3</v>
      </c>
      <c r="H5339" s="36">
        <f t="shared" si="334"/>
        <v>2840.909294521</v>
      </c>
      <c r="I5339" s="36">
        <f t="shared" si="335"/>
        <v>0.18070547900015299</v>
      </c>
      <c r="J5339" s="106" t="s">
        <v>28</v>
      </c>
      <c r="K5339" s="87"/>
      <c r="L5339" s="79"/>
      <c r="M5339" s="78">
        <v>2925.8049999999998</v>
      </c>
    </row>
    <row r="5340" spans="2:13" ht="15.75" x14ac:dyDescent="0.25">
      <c r="B5340" s="70">
        <v>44164.964155092501</v>
      </c>
      <c r="C5340" s="35">
        <v>9112.5550000000003</v>
      </c>
      <c r="D5340" s="39">
        <v>17.100000000000001</v>
      </c>
      <c r="E5340" s="35">
        <v>0</v>
      </c>
      <c r="F5340" s="64">
        <f t="shared" si="332"/>
        <v>0.15065059500000033</v>
      </c>
      <c r="G5340" s="35">
        <f t="shared" si="333"/>
        <v>-1.9390000000000078E-3</v>
      </c>
      <c r="H5340" s="36">
        <f t="shared" si="334"/>
        <v>2840.9412884050003</v>
      </c>
      <c r="I5340" s="36">
        <f t="shared" si="335"/>
        <v>0.14871159499989517</v>
      </c>
      <c r="J5340" s="106" t="s">
        <v>28</v>
      </c>
      <c r="K5340" s="87"/>
      <c r="L5340" s="79"/>
      <c r="M5340" s="78">
        <v>2925.8049999999998</v>
      </c>
    </row>
    <row r="5341" spans="2:13" ht="15.75" x14ac:dyDescent="0.25">
      <c r="B5341" s="70">
        <v>44165.214155092501</v>
      </c>
      <c r="C5341" s="35">
        <v>9119.9380000000001</v>
      </c>
      <c r="D5341" s="39">
        <v>17.100000000000001</v>
      </c>
      <c r="E5341" s="35">
        <v>0</v>
      </c>
      <c r="F5341" s="64">
        <f t="shared" si="332"/>
        <v>0.11749354200000119</v>
      </c>
      <c r="G5341" s="35">
        <f t="shared" si="333"/>
        <v>-1.9390000000000078E-3</v>
      </c>
      <c r="H5341" s="36">
        <f t="shared" si="334"/>
        <v>2840.974445458</v>
      </c>
      <c r="I5341" s="36">
        <f t="shared" si="335"/>
        <v>0.11555454200015447</v>
      </c>
      <c r="J5341" s="106" t="s">
        <v>28</v>
      </c>
      <c r="K5341" s="87"/>
      <c r="L5341" s="79"/>
      <c r="M5341" s="78">
        <v>2925.8049999999998</v>
      </c>
    </row>
    <row r="5342" spans="2:13" ht="15.75" x14ac:dyDescent="0.25">
      <c r="B5342" s="70">
        <v>44165.464155092501</v>
      </c>
      <c r="C5342" s="35">
        <v>9111.1039999999994</v>
      </c>
      <c r="D5342" s="39">
        <v>17.100000000000001</v>
      </c>
      <c r="E5342" s="35">
        <v>0</v>
      </c>
      <c r="F5342" s="64">
        <f t="shared" si="332"/>
        <v>0.15716703600000451</v>
      </c>
      <c r="G5342" s="35">
        <f t="shared" si="333"/>
        <v>-1.9390000000000078E-3</v>
      </c>
      <c r="H5342" s="36">
        <f t="shared" si="334"/>
        <v>2840.934771964</v>
      </c>
      <c r="I5342" s="36">
        <f t="shared" si="335"/>
        <v>0.15522803600015322</v>
      </c>
      <c r="J5342" s="106" t="s">
        <v>28</v>
      </c>
      <c r="K5342" s="87"/>
      <c r="L5342" s="79"/>
      <c r="M5342" s="78">
        <v>2925.8049999999998</v>
      </c>
    </row>
    <row r="5343" spans="2:13" ht="15.75" x14ac:dyDescent="0.25">
      <c r="B5343" s="70">
        <v>44165.714155092501</v>
      </c>
      <c r="C5343" s="35">
        <v>9103.9490000000005</v>
      </c>
      <c r="D5343" s="39">
        <v>17.100000000000001</v>
      </c>
      <c r="E5343" s="35">
        <v>0</v>
      </c>
      <c r="F5343" s="64">
        <f t="shared" si="332"/>
        <v>0.18930014099999928</v>
      </c>
      <c r="G5343" s="35">
        <f t="shared" si="333"/>
        <v>-1.9390000000000078E-3</v>
      </c>
      <c r="H5343" s="36">
        <f t="shared" si="334"/>
        <v>2840.902638859</v>
      </c>
      <c r="I5343" s="36">
        <f t="shared" si="335"/>
        <v>0.18736114100011036</v>
      </c>
      <c r="J5343" s="106" t="s">
        <v>28</v>
      </c>
      <c r="K5343" s="87"/>
      <c r="L5343" s="79"/>
      <c r="M5343" s="78">
        <v>2925.8049999999998</v>
      </c>
    </row>
    <row r="5344" spans="2:13" ht="15.75" x14ac:dyDescent="0.25">
      <c r="B5344" s="70">
        <v>44165.964155092501</v>
      </c>
      <c r="C5344" s="35">
        <v>9114.6020000000008</v>
      </c>
      <c r="D5344" s="39">
        <v>17.100000000000001</v>
      </c>
      <c r="E5344" s="35">
        <v>0</v>
      </c>
      <c r="F5344" s="64">
        <f t="shared" si="332"/>
        <v>0.14145751799999817</v>
      </c>
      <c r="G5344" s="35">
        <f t="shared" si="333"/>
        <v>-1.9390000000000078E-3</v>
      </c>
      <c r="H5344" s="36">
        <f t="shared" si="334"/>
        <v>2840.9504814820002</v>
      </c>
      <c r="I5344" s="36">
        <f t="shared" si="335"/>
        <v>0.13951851799993165</v>
      </c>
      <c r="J5344" s="106" t="s">
        <v>28</v>
      </c>
      <c r="K5344" s="87"/>
      <c r="L5344" s="79"/>
      <c r="M5344" s="78">
        <v>2925.8049999999998</v>
      </c>
    </row>
    <row r="5345" spans="2:13" ht="15.75" x14ac:dyDescent="0.25">
      <c r="B5345" s="70">
        <v>44166.214155092501</v>
      </c>
      <c r="C5345" s="35">
        <v>9121.1550000000007</v>
      </c>
      <c r="D5345" s="39">
        <v>17.100000000000001</v>
      </c>
      <c r="E5345" s="35">
        <v>0</v>
      </c>
      <c r="F5345" s="64">
        <f t="shared" si="332"/>
        <v>0.1120279949999987</v>
      </c>
      <c r="G5345" s="35">
        <f t="shared" si="333"/>
        <v>-1.9390000000000078E-3</v>
      </c>
      <c r="H5345" s="36">
        <f t="shared" si="334"/>
        <v>2840.9799110050003</v>
      </c>
      <c r="I5345" s="36">
        <f t="shared" si="335"/>
        <v>0.11008899499984182</v>
      </c>
      <c r="J5345" s="106" t="s">
        <v>28</v>
      </c>
      <c r="K5345" s="87"/>
      <c r="L5345" s="79"/>
      <c r="M5345" s="78">
        <v>2925.8049999999998</v>
      </c>
    </row>
    <row r="5346" spans="2:13" ht="15.75" x14ac:dyDescent="0.25">
      <c r="B5346" s="70">
        <v>44166.464155092501</v>
      </c>
      <c r="C5346" s="35">
        <v>9108.8739999999998</v>
      </c>
      <c r="D5346" s="39">
        <v>17.100000000000001</v>
      </c>
      <c r="E5346" s="35">
        <v>0</v>
      </c>
      <c r="F5346" s="64">
        <f t="shared" si="332"/>
        <v>0.16718196600000257</v>
      </c>
      <c r="G5346" s="35">
        <f t="shared" si="333"/>
        <v>-1.9390000000000078E-3</v>
      </c>
      <c r="H5346" s="36">
        <f t="shared" si="334"/>
        <v>2840.9247570340003</v>
      </c>
      <c r="I5346" s="36">
        <f t="shared" si="335"/>
        <v>0.16524296599982335</v>
      </c>
      <c r="J5346" s="106" t="s">
        <v>28</v>
      </c>
      <c r="K5346" s="87"/>
      <c r="L5346" s="79"/>
      <c r="M5346" s="78">
        <v>2925.8049999999998</v>
      </c>
    </row>
    <row r="5347" spans="2:13" ht="15.75" x14ac:dyDescent="0.25">
      <c r="B5347" s="70">
        <v>44166.714155092501</v>
      </c>
      <c r="C5347" s="35">
        <v>9112.0210000000006</v>
      </c>
      <c r="D5347" s="39">
        <v>17.100000000000001</v>
      </c>
      <c r="E5347" s="35">
        <v>0</v>
      </c>
      <c r="F5347" s="64">
        <f t="shared" si="332"/>
        <v>0.15304878899999877</v>
      </c>
      <c r="G5347" s="35">
        <f t="shared" si="333"/>
        <v>-1.9390000000000078E-3</v>
      </c>
      <c r="H5347" s="36">
        <f t="shared" si="334"/>
        <v>2840.9388902109999</v>
      </c>
      <c r="I5347" s="36">
        <f t="shared" si="335"/>
        <v>0.151109789000202</v>
      </c>
      <c r="J5347" s="106" t="s">
        <v>28</v>
      </c>
      <c r="K5347" s="87"/>
      <c r="L5347" s="79"/>
      <c r="M5347" s="78">
        <v>2925.8049999999998</v>
      </c>
    </row>
    <row r="5348" spans="2:13" ht="15.75" x14ac:dyDescent="0.25">
      <c r="B5348" s="70">
        <v>44166.964155092501</v>
      </c>
      <c r="C5348" s="35">
        <v>9119.3379999999997</v>
      </c>
      <c r="D5348" s="39">
        <v>17.100000000000001</v>
      </c>
      <c r="E5348" s="35">
        <v>0</v>
      </c>
      <c r="F5348" s="64">
        <f t="shared" si="332"/>
        <v>0.12018814200000282</v>
      </c>
      <c r="G5348" s="35">
        <f t="shared" si="333"/>
        <v>-1.9390000000000078E-3</v>
      </c>
      <c r="H5348" s="36">
        <f t="shared" si="334"/>
        <v>2840.9717508580002</v>
      </c>
      <c r="I5348" s="36">
        <f t="shared" si="335"/>
        <v>0.11824914199996783</v>
      </c>
      <c r="J5348" s="106" t="s">
        <v>28</v>
      </c>
      <c r="K5348" s="87"/>
      <c r="L5348" s="79"/>
      <c r="M5348" s="78">
        <v>2925.8049999999998</v>
      </c>
    </row>
    <row r="5349" spans="2:13" ht="15.75" x14ac:dyDescent="0.25">
      <c r="B5349" s="70">
        <v>44167.214155092501</v>
      </c>
      <c r="C5349" s="35">
        <v>9123.9760000000006</v>
      </c>
      <c r="D5349" s="39">
        <v>17.100000000000001</v>
      </c>
      <c r="E5349" s="35">
        <v>0</v>
      </c>
      <c r="F5349" s="64">
        <f t="shared" si="332"/>
        <v>9.9358883999999092E-2</v>
      </c>
      <c r="G5349" s="35">
        <f t="shared" si="333"/>
        <v>-1.9390000000000078E-3</v>
      </c>
      <c r="H5349" s="36">
        <f t="shared" si="334"/>
        <v>2840.9925801160002</v>
      </c>
      <c r="I5349" s="36">
        <f t="shared" si="335"/>
        <v>9.7419883999918966E-2</v>
      </c>
      <c r="J5349" s="106" t="s">
        <v>28</v>
      </c>
      <c r="K5349" s="87"/>
      <c r="L5349" s="79"/>
      <c r="M5349" s="78">
        <v>2925.8049999999998</v>
      </c>
    </row>
    <row r="5350" spans="2:13" ht="15.75" x14ac:dyDescent="0.25">
      <c r="B5350" s="70">
        <v>44167.464155092501</v>
      </c>
      <c r="C5350" s="35">
        <v>9116.6370000000006</v>
      </c>
      <c r="D5350" s="39">
        <v>17.100000000000001</v>
      </c>
      <c r="E5350" s="35">
        <v>0</v>
      </c>
      <c r="F5350" s="64">
        <f t="shared" si="332"/>
        <v>0.13231833299999882</v>
      </c>
      <c r="G5350" s="35">
        <f t="shared" si="333"/>
        <v>-1.9390000000000078E-3</v>
      </c>
      <c r="H5350" s="36">
        <f t="shared" si="334"/>
        <v>2840.9596206670003</v>
      </c>
      <c r="I5350" s="36">
        <f t="shared" si="335"/>
        <v>0.13037933299983706</v>
      </c>
      <c r="J5350" s="106" t="s">
        <v>28</v>
      </c>
      <c r="K5350" s="87"/>
      <c r="L5350" s="79"/>
      <c r="M5350" s="78">
        <v>2925.8049999999998</v>
      </c>
    </row>
    <row r="5351" spans="2:13" ht="15.75" x14ac:dyDescent="0.25">
      <c r="B5351" s="70">
        <v>44167.714155092501</v>
      </c>
      <c r="C5351" s="35">
        <v>9112.0720000000001</v>
      </c>
      <c r="D5351" s="39">
        <v>17.100000000000001</v>
      </c>
      <c r="E5351" s="35">
        <v>0</v>
      </c>
      <c r="F5351" s="64">
        <f t="shared" si="332"/>
        <v>0.15281974800000112</v>
      </c>
      <c r="G5351" s="35">
        <f t="shared" si="333"/>
        <v>-1.9390000000000078E-3</v>
      </c>
      <c r="H5351" s="36">
        <f t="shared" si="334"/>
        <v>2840.9391192520002</v>
      </c>
      <c r="I5351" s="36">
        <f t="shared" si="335"/>
        <v>0.15088074799996321</v>
      </c>
      <c r="J5351" s="106" t="s">
        <v>28</v>
      </c>
      <c r="K5351" s="87"/>
      <c r="L5351" s="79"/>
      <c r="M5351" s="78">
        <v>2925.8049999999998</v>
      </c>
    </row>
    <row r="5352" spans="2:13" ht="15.75" x14ac:dyDescent="0.25">
      <c r="B5352" s="70">
        <v>44167.964155092501</v>
      </c>
      <c r="C5352" s="35">
        <v>9118.9179999999997</v>
      </c>
      <c r="D5352" s="39">
        <v>17.100000000000001</v>
      </c>
      <c r="E5352" s="35">
        <v>0</v>
      </c>
      <c r="F5352" s="64">
        <f t="shared" si="332"/>
        <v>0.12207436200000314</v>
      </c>
      <c r="G5352" s="35">
        <f t="shared" si="333"/>
        <v>-1.9390000000000078E-3</v>
      </c>
      <c r="H5352" s="36">
        <f t="shared" si="334"/>
        <v>2840.9698646380002</v>
      </c>
      <c r="I5352" s="36">
        <f t="shared" si="335"/>
        <v>0.12013536199992814</v>
      </c>
      <c r="J5352" s="106" t="s">
        <v>28</v>
      </c>
      <c r="K5352" s="87"/>
      <c r="L5352" s="79"/>
      <c r="M5352" s="78">
        <v>2925.8049999999998</v>
      </c>
    </row>
    <row r="5353" spans="2:13" ht="15.75" x14ac:dyDescent="0.25">
      <c r="B5353" s="70">
        <v>44168.214155092501</v>
      </c>
      <c r="C5353" s="35">
        <v>9123.6080000000002</v>
      </c>
      <c r="D5353" s="39">
        <v>17.100000000000001</v>
      </c>
      <c r="E5353" s="35">
        <v>0</v>
      </c>
      <c r="F5353" s="64">
        <f t="shared" si="332"/>
        <v>0.10101157200000085</v>
      </c>
      <c r="G5353" s="35">
        <f t="shared" si="333"/>
        <v>-1.9390000000000078E-3</v>
      </c>
      <c r="H5353" s="36">
        <f t="shared" si="334"/>
        <v>2840.9909274280003</v>
      </c>
      <c r="I5353" s="36">
        <f t="shared" si="335"/>
        <v>9.9072571999840875E-2</v>
      </c>
      <c r="J5353" s="106" t="s">
        <v>28</v>
      </c>
      <c r="K5353" s="87"/>
      <c r="L5353" s="79"/>
      <c r="M5353" s="78">
        <v>2925.8049999999998</v>
      </c>
    </row>
    <row r="5354" spans="2:13" ht="15.75" x14ac:dyDescent="0.25">
      <c r="B5354" s="70">
        <v>44168.464155092501</v>
      </c>
      <c r="C5354" s="35">
        <v>9117.6190000000006</v>
      </c>
      <c r="D5354" s="39">
        <v>17.100000000000001</v>
      </c>
      <c r="E5354" s="35">
        <v>0</v>
      </c>
      <c r="F5354" s="64">
        <f t="shared" si="332"/>
        <v>0.12790817099999896</v>
      </c>
      <c r="G5354" s="35">
        <f t="shared" si="333"/>
        <v>-1.9390000000000078E-3</v>
      </c>
      <c r="H5354" s="36">
        <f t="shared" si="334"/>
        <v>2840.964030829</v>
      </c>
      <c r="I5354" s="36">
        <f t="shared" si="335"/>
        <v>0.1259691710001789</v>
      </c>
      <c r="J5354" s="106" t="s">
        <v>28</v>
      </c>
      <c r="K5354" s="87"/>
      <c r="L5354" s="79"/>
      <c r="M5354" s="78">
        <v>2925.8049999999998</v>
      </c>
    </row>
    <row r="5355" spans="2:13" ht="15.75" x14ac:dyDescent="0.25">
      <c r="B5355" s="70">
        <v>44168.714155092501</v>
      </c>
      <c r="C5355" s="35">
        <v>9108.3410000000003</v>
      </c>
      <c r="D5355" s="39">
        <v>17.100000000000001</v>
      </c>
      <c r="E5355" s="35">
        <v>0</v>
      </c>
      <c r="F5355" s="64">
        <f t="shared" si="332"/>
        <v>0.16957566900000007</v>
      </c>
      <c r="G5355" s="35">
        <f t="shared" si="333"/>
        <v>-1.9390000000000078E-3</v>
      </c>
      <c r="H5355" s="36">
        <f t="shared" si="334"/>
        <v>2840.9223633310003</v>
      </c>
      <c r="I5355" s="36">
        <f t="shared" si="335"/>
        <v>0.16763666899987584</v>
      </c>
      <c r="J5355" s="106" t="s">
        <v>28</v>
      </c>
      <c r="K5355" s="87"/>
      <c r="L5355" s="79"/>
      <c r="M5355" s="78">
        <v>2925.8049999999998</v>
      </c>
    </row>
    <row r="5356" spans="2:13" ht="15.75" x14ac:dyDescent="0.25">
      <c r="B5356" s="70">
        <v>44168.964155092501</v>
      </c>
      <c r="C5356" s="35">
        <v>9117.2360000000008</v>
      </c>
      <c r="D5356" s="39">
        <v>17.100000000000001</v>
      </c>
      <c r="E5356" s="35">
        <v>0</v>
      </c>
      <c r="F5356" s="64">
        <f t="shared" si="332"/>
        <v>0.1296282239999981</v>
      </c>
      <c r="G5356" s="35">
        <f t="shared" si="333"/>
        <v>-1.9390000000000078E-3</v>
      </c>
      <c r="H5356" s="36">
        <f t="shared" si="334"/>
        <v>2840.9623107760003</v>
      </c>
      <c r="I5356" s="36">
        <f t="shared" si="335"/>
        <v>0.1276892239998233</v>
      </c>
      <c r="J5356" s="106" t="s">
        <v>28</v>
      </c>
      <c r="K5356" s="87"/>
      <c r="L5356" s="79"/>
      <c r="M5356" s="78">
        <v>2925.8049999999998</v>
      </c>
    </row>
    <row r="5357" spans="2:13" ht="15.75" x14ac:dyDescent="0.25">
      <c r="B5357" s="70">
        <v>44169.214155092501</v>
      </c>
      <c r="C5357" s="35">
        <v>9122.4740000000002</v>
      </c>
      <c r="D5357" s="39">
        <v>17.100000000000001</v>
      </c>
      <c r="E5357" s="35">
        <v>0</v>
      </c>
      <c r="F5357" s="64">
        <f t="shared" si="332"/>
        <v>0.10610436600000092</v>
      </c>
      <c r="G5357" s="35">
        <f t="shared" si="333"/>
        <v>-1.9390000000000078E-3</v>
      </c>
      <c r="H5357" s="36">
        <f t="shared" si="334"/>
        <v>2840.9858346340002</v>
      </c>
      <c r="I5357" s="36">
        <f t="shared" si="335"/>
        <v>0.10416536599996107</v>
      </c>
      <c r="J5357" s="106" t="s">
        <v>28</v>
      </c>
      <c r="K5357" s="87"/>
      <c r="L5357" s="79"/>
      <c r="M5357" s="78">
        <v>2925.8049999999998</v>
      </c>
    </row>
    <row r="5358" spans="2:13" ht="15.75" x14ac:dyDescent="0.25">
      <c r="B5358" s="70">
        <v>44169.464155092501</v>
      </c>
      <c r="C5358" s="35">
        <v>9115.3539999999994</v>
      </c>
      <c r="D5358" s="39">
        <v>17.100000000000001</v>
      </c>
      <c r="E5358" s="35">
        <v>0</v>
      </c>
      <c r="F5358" s="64">
        <f t="shared" si="332"/>
        <v>0.13808028600000452</v>
      </c>
      <c r="G5358" s="35">
        <f t="shared" si="333"/>
        <v>-1.9390000000000078E-3</v>
      </c>
      <c r="H5358" s="36">
        <f t="shared" si="334"/>
        <v>2840.953858714</v>
      </c>
      <c r="I5358" s="36">
        <f t="shared" si="335"/>
        <v>0.13614128600011099</v>
      </c>
      <c r="J5358" s="106" t="s">
        <v>28</v>
      </c>
      <c r="K5358" s="87"/>
      <c r="L5358" s="79"/>
      <c r="M5358" s="78">
        <v>2925.8049999999998</v>
      </c>
    </row>
    <row r="5359" spans="2:13" ht="15.75" x14ac:dyDescent="0.25">
      <c r="B5359" s="70">
        <v>44169.714155092501</v>
      </c>
      <c r="C5359" s="35">
        <v>9115.7880000000005</v>
      </c>
      <c r="D5359" s="39">
        <v>17.100000000000001</v>
      </c>
      <c r="E5359" s="35">
        <v>0</v>
      </c>
      <c r="F5359" s="64">
        <f t="shared" si="332"/>
        <v>0.13613119199999954</v>
      </c>
      <c r="G5359" s="35">
        <f t="shared" si="333"/>
        <v>-1.9390000000000078E-3</v>
      </c>
      <c r="H5359" s="36">
        <f t="shared" si="334"/>
        <v>2840.9558078080004</v>
      </c>
      <c r="I5359" s="36">
        <f t="shared" si="335"/>
        <v>0.13419219199977306</v>
      </c>
      <c r="J5359" s="106" t="s">
        <v>28</v>
      </c>
      <c r="K5359" s="87"/>
      <c r="L5359" s="79"/>
      <c r="M5359" s="78">
        <v>2925.8049999999998</v>
      </c>
    </row>
    <row r="5360" spans="2:13" ht="15.75" x14ac:dyDescent="0.25">
      <c r="B5360" s="70">
        <v>44169.964155092501</v>
      </c>
      <c r="C5360" s="35">
        <v>9120.5040000000008</v>
      </c>
      <c r="D5360" s="39">
        <v>17.100000000000001</v>
      </c>
      <c r="E5360" s="35">
        <v>0</v>
      </c>
      <c r="F5360" s="64">
        <f t="shared" si="332"/>
        <v>0.11495163599999798</v>
      </c>
      <c r="G5360" s="35">
        <f t="shared" si="333"/>
        <v>-1.9390000000000078E-3</v>
      </c>
      <c r="H5360" s="36">
        <f t="shared" si="334"/>
        <v>2840.9769873640003</v>
      </c>
      <c r="I5360" s="36">
        <f t="shared" si="335"/>
        <v>0.11301263599989397</v>
      </c>
      <c r="J5360" s="106" t="s">
        <v>28</v>
      </c>
      <c r="K5360" s="87"/>
      <c r="L5360" s="79"/>
      <c r="M5360" s="78">
        <v>2925.8049999999998</v>
      </c>
    </row>
    <row r="5361" spans="2:13" ht="15.75" x14ac:dyDescent="0.25">
      <c r="B5361" s="70">
        <v>44170.214155092501</v>
      </c>
      <c r="C5361" s="35">
        <v>9127.7139999999999</v>
      </c>
      <c r="D5361" s="39">
        <v>17.100000000000001</v>
      </c>
      <c r="E5361" s="35">
        <v>0</v>
      </c>
      <c r="F5361" s="64">
        <f t="shared" si="332"/>
        <v>8.2571526000001894E-2</v>
      </c>
      <c r="G5361" s="35">
        <f t="shared" si="333"/>
        <v>-1.9390000000000078E-3</v>
      </c>
      <c r="H5361" s="36">
        <f t="shared" si="334"/>
        <v>2841.0093674740001</v>
      </c>
      <c r="I5361" s="36">
        <f t="shared" si="335"/>
        <v>8.0632526000044891E-2</v>
      </c>
      <c r="J5361" s="106" t="s">
        <v>28</v>
      </c>
      <c r="K5361" s="87"/>
      <c r="L5361" s="79"/>
      <c r="M5361" s="78">
        <v>2925.8049999999998</v>
      </c>
    </row>
    <row r="5362" spans="2:13" ht="15.75" x14ac:dyDescent="0.25">
      <c r="B5362" s="70">
        <v>44170.464155092501</v>
      </c>
      <c r="C5362" s="35">
        <v>9126.0110000000004</v>
      </c>
      <c r="D5362" s="39">
        <v>17.100000000000001</v>
      </c>
      <c r="E5362" s="35">
        <v>0</v>
      </c>
      <c r="F5362" s="64">
        <f t="shared" si="332"/>
        <v>9.0219698999999737E-2</v>
      </c>
      <c r="G5362" s="35">
        <f t="shared" si="333"/>
        <v>-1.9390000000000078E-3</v>
      </c>
      <c r="H5362" s="36">
        <f t="shared" si="334"/>
        <v>2841.0017193010003</v>
      </c>
      <c r="I5362" s="36">
        <f t="shared" si="335"/>
        <v>8.8280698999824381E-2</v>
      </c>
      <c r="J5362" s="106" t="s">
        <v>28</v>
      </c>
      <c r="K5362" s="87"/>
      <c r="L5362" s="79"/>
      <c r="M5362" s="78">
        <v>2925.8049999999998</v>
      </c>
    </row>
    <row r="5363" spans="2:13" ht="15.75" x14ac:dyDescent="0.25">
      <c r="B5363" s="70">
        <v>44170.714155092501</v>
      </c>
      <c r="C5363" s="35">
        <v>9119.5370000000003</v>
      </c>
      <c r="D5363" s="39">
        <v>17.100000000000001</v>
      </c>
      <c r="E5363" s="35">
        <v>0</v>
      </c>
      <c r="F5363" s="64">
        <f t="shared" si="332"/>
        <v>0.11929443300000046</v>
      </c>
      <c r="G5363" s="35">
        <f t="shared" si="333"/>
        <v>-1.9390000000000078E-3</v>
      </c>
      <c r="H5363" s="36">
        <f t="shared" si="334"/>
        <v>2840.9726445670003</v>
      </c>
      <c r="I5363" s="36">
        <f t="shared" si="335"/>
        <v>0.11735543299982965</v>
      </c>
      <c r="J5363" s="106" t="s">
        <v>28</v>
      </c>
      <c r="K5363" s="87"/>
      <c r="L5363" s="79"/>
      <c r="M5363" s="78">
        <v>2925.8049999999998</v>
      </c>
    </row>
    <row r="5364" spans="2:13" ht="15.75" x14ac:dyDescent="0.25">
      <c r="B5364" s="70">
        <v>44170.964155092501</v>
      </c>
      <c r="C5364" s="35">
        <v>9126.0779999999995</v>
      </c>
      <c r="D5364" s="39">
        <v>17.100000000000001</v>
      </c>
      <c r="E5364" s="35">
        <v>0</v>
      </c>
      <c r="F5364" s="64">
        <f t="shared" si="332"/>
        <v>8.9918802000003795E-2</v>
      </c>
      <c r="G5364" s="35">
        <f t="shared" si="333"/>
        <v>-1.9390000000000078E-3</v>
      </c>
      <c r="H5364" s="36">
        <f t="shared" si="334"/>
        <v>2841.0020201980001</v>
      </c>
      <c r="I5364" s="36">
        <f t="shared" si="335"/>
        <v>8.7979802000063501E-2</v>
      </c>
      <c r="J5364" s="106" t="s">
        <v>28</v>
      </c>
      <c r="K5364" s="87"/>
      <c r="L5364" s="79"/>
      <c r="M5364" s="78">
        <v>2925.8049999999998</v>
      </c>
    </row>
    <row r="5365" spans="2:13" ht="15.75" x14ac:dyDescent="0.25">
      <c r="B5365" s="70">
        <v>44171.214155092501</v>
      </c>
      <c r="C5365" s="35">
        <v>9128.4150000000009</v>
      </c>
      <c r="D5365" s="39">
        <v>17.100000000000001</v>
      </c>
      <c r="E5365" s="35">
        <v>0</v>
      </c>
      <c r="F5365" s="64">
        <f t="shared" si="332"/>
        <v>7.9423334999997722E-2</v>
      </c>
      <c r="G5365" s="35">
        <f t="shared" si="333"/>
        <v>-1.9390000000000078E-3</v>
      </c>
      <c r="H5365" s="36">
        <f t="shared" si="334"/>
        <v>2841.0125156650001</v>
      </c>
      <c r="I5365" s="36">
        <f t="shared" si="335"/>
        <v>7.7484335000008286E-2</v>
      </c>
      <c r="J5365" s="106" t="s">
        <v>28</v>
      </c>
      <c r="K5365" s="87"/>
      <c r="L5365" s="79"/>
      <c r="M5365" s="78">
        <v>2925.8049999999998</v>
      </c>
    </row>
    <row r="5366" spans="2:13" ht="15.75" x14ac:dyDescent="0.25">
      <c r="B5366" s="70">
        <v>44171.464155092501</v>
      </c>
      <c r="C5366" s="35">
        <v>9119.9220000000005</v>
      </c>
      <c r="D5366" s="39">
        <v>17.100000000000001</v>
      </c>
      <c r="E5366" s="35">
        <v>0</v>
      </c>
      <c r="F5366" s="64">
        <f t="shared" si="332"/>
        <v>0.11756539799999949</v>
      </c>
      <c r="G5366" s="35">
        <f t="shared" si="333"/>
        <v>-1.9390000000000078E-3</v>
      </c>
      <c r="H5366" s="36">
        <f t="shared" si="334"/>
        <v>2840.974373602</v>
      </c>
      <c r="I5366" s="36">
        <f t="shared" si="335"/>
        <v>0.1156263980001313</v>
      </c>
      <c r="J5366" s="106" t="s">
        <v>28</v>
      </c>
      <c r="K5366" s="87"/>
      <c r="L5366" s="79"/>
      <c r="M5366" s="78">
        <v>2925.8049999999998</v>
      </c>
    </row>
    <row r="5367" spans="2:13" ht="15.75" x14ac:dyDescent="0.25">
      <c r="B5367" s="70">
        <v>44171.714155092501</v>
      </c>
      <c r="C5367" s="35">
        <v>9112.0210000000006</v>
      </c>
      <c r="D5367" s="39">
        <v>17.100000000000001</v>
      </c>
      <c r="E5367" s="35">
        <v>0</v>
      </c>
      <c r="F5367" s="64">
        <f t="shared" ref="F5367:F5384" si="336">+(C5367-$D$4)*$C$12</f>
        <v>0.15304878899999877</v>
      </c>
      <c r="G5367" s="35">
        <f t="shared" ref="G5367:G5384" si="337">+(D5367-$E$4)*$C$13</f>
        <v>-1.9390000000000078E-3</v>
      </c>
      <c r="H5367" s="36">
        <f t="shared" ref="H5367:H5384" si="338">+$F$9-(F5367+G5367)-E5367</f>
        <v>2840.9388902109999</v>
      </c>
      <c r="I5367" s="36">
        <f t="shared" ref="I5367:I5384" si="339">$F$9-H5367</f>
        <v>0.151109789000202</v>
      </c>
      <c r="J5367" s="106" t="s">
        <v>28</v>
      </c>
      <c r="K5367" s="87"/>
      <c r="L5367" s="79"/>
      <c r="M5367" s="78">
        <v>2925.8049999999998</v>
      </c>
    </row>
    <row r="5368" spans="2:13" ht="15.75" x14ac:dyDescent="0.25">
      <c r="B5368" s="70">
        <v>44171.964155092501</v>
      </c>
      <c r="C5368" s="35">
        <v>9125.1919999999991</v>
      </c>
      <c r="D5368" s="39">
        <v>17.100000000000001</v>
      </c>
      <c r="E5368" s="35">
        <v>0</v>
      </c>
      <c r="F5368" s="64">
        <f t="shared" si="336"/>
        <v>9.3897828000005693E-2</v>
      </c>
      <c r="G5368" s="35">
        <f t="shared" si="337"/>
        <v>-1.9390000000000078E-3</v>
      </c>
      <c r="H5368" s="36">
        <f t="shared" si="338"/>
        <v>2840.9980411720003</v>
      </c>
      <c r="I5368" s="36">
        <f t="shared" si="339"/>
        <v>9.1958827999860659E-2</v>
      </c>
      <c r="J5368" s="106" t="s">
        <v>28</v>
      </c>
      <c r="K5368" s="87"/>
      <c r="L5368" s="79"/>
      <c r="M5368" s="78">
        <v>2925.8049999999998</v>
      </c>
    </row>
    <row r="5369" spans="2:13" ht="15.75" x14ac:dyDescent="0.25">
      <c r="B5369" s="70">
        <v>44172.214155092501</v>
      </c>
      <c r="C5369" s="35">
        <v>9126.2960000000003</v>
      </c>
      <c r="D5369" s="39">
        <v>17.100000000000001</v>
      </c>
      <c r="E5369" s="35">
        <v>0</v>
      </c>
      <c r="F5369" s="64">
        <f t="shared" si="336"/>
        <v>8.8939764000000393E-2</v>
      </c>
      <c r="G5369" s="35">
        <f t="shared" si="337"/>
        <v>-1.9390000000000078E-3</v>
      </c>
      <c r="H5369" s="36">
        <f t="shared" si="338"/>
        <v>2841.0029992360001</v>
      </c>
      <c r="I5369" s="36">
        <f t="shared" si="339"/>
        <v>8.7000764000094932E-2</v>
      </c>
      <c r="J5369" s="106" t="s">
        <v>28</v>
      </c>
      <c r="K5369" s="87"/>
      <c r="L5369" s="79"/>
      <c r="M5369" s="78">
        <v>2925.8049999999998</v>
      </c>
    </row>
    <row r="5370" spans="2:13" ht="15.75" x14ac:dyDescent="0.25">
      <c r="B5370" s="70">
        <v>44172.464155092501</v>
      </c>
      <c r="C5370" s="35">
        <v>9116.8369999999995</v>
      </c>
      <c r="D5370" s="39">
        <v>17.100000000000001</v>
      </c>
      <c r="E5370" s="35">
        <v>0</v>
      </c>
      <c r="F5370" s="64">
        <f t="shared" si="336"/>
        <v>0.13142013300000374</v>
      </c>
      <c r="G5370" s="35">
        <f t="shared" si="337"/>
        <v>-1.9390000000000078E-3</v>
      </c>
      <c r="H5370" s="36">
        <f t="shared" si="338"/>
        <v>2840.9605188670002</v>
      </c>
      <c r="I5370" s="36">
        <f t="shared" si="339"/>
        <v>0.12948113299989927</v>
      </c>
      <c r="J5370" s="106" t="s">
        <v>28</v>
      </c>
      <c r="K5370" s="87"/>
      <c r="L5370" s="79"/>
      <c r="M5370" s="78">
        <v>2925.8049999999998</v>
      </c>
    </row>
    <row r="5371" spans="2:13" ht="15.75" x14ac:dyDescent="0.25">
      <c r="B5371" s="70">
        <v>44172.714155092501</v>
      </c>
      <c r="C5371" s="35">
        <v>9117.0879999999997</v>
      </c>
      <c r="D5371" s="39">
        <v>17.100000000000001</v>
      </c>
      <c r="E5371" s="35">
        <v>0</v>
      </c>
      <c r="F5371" s="64">
        <f t="shared" si="336"/>
        <v>0.13029289200000282</v>
      </c>
      <c r="G5371" s="35">
        <f t="shared" si="337"/>
        <v>-1.9390000000000078E-3</v>
      </c>
      <c r="H5371" s="36">
        <f t="shared" si="338"/>
        <v>2840.961646108</v>
      </c>
      <c r="I5371" s="36">
        <f t="shared" si="339"/>
        <v>0.12835389200017744</v>
      </c>
      <c r="J5371" s="106" t="s">
        <v>28</v>
      </c>
      <c r="K5371" s="87"/>
      <c r="L5371" s="79"/>
      <c r="M5371" s="78">
        <v>2925.8049999999998</v>
      </c>
    </row>
    <row r="5372" spans="2:13" ht="15.75" x14ac:dyDescent="0.25">
      <c r="B5372" s="70">
        <v>44172.964155092501</v>
      </c>
      <c r="C5372" s="35">
        <v>9124.24</v>
      </c>
      <c r="D5372" s="39">
        <v>17.100000000000001</v>
      </c>
      <c r="E5372" s="35">
        <v>0</v>
      </c>
      <c r="F5372" s="64">
        <f t="shared" si="336"/>
        <v>9.8173260000002621E-2</v>
      </c>
      <c r="G5372" s="35">
        <f t="shared" si="337"/>
        <v>-1.9390000000000078E-3</v>
      </c>
      <c r="H5372" s="36">
        <f t="shared" si="338"/>
        <v>2840.9937657400001</v>
      </c>
      <c r="I5372" s="36">
        <f t="shared" si="339"/>
        <v>9.6234260000073846E-2</v>
      </c>
      <c r="J5372" s="106" t="s">
        <v>28</v>
      </c>
      <c r="K5372" s="87"/>
      <c r="L5372" s="79"/>
      <c r="M5372" s="78">
        <v>2925.8049999999998</v>
      </c>
    </row>
    <row r="5373" spans="2:13" ht="15.75" x14ac:dyDescent="0.25">
      <c r="B5373" s="70">
        <v>44173.214155092501</v>
      </c>
      <c r="C5373" s="35">
        <v>9127.4459999999999</v>
      </c>
      <c r="D5373" s="39">
        <v>17.100000000000001</v>
      </c>
      <c r="E5373" s="35">
        <v>0</v>
      </c>
      <c r="F5373" s="64">
        <f t="shared" si="336"/>
        <v>8.3775114000002024E-2</v>
      </c>
      <c r="G5373" s="35">
        <f t="shared" si="337"/>
        <v>-1.9390000000000078E-3</v>
      </c>
      <c r="H5373" s="36">
        <f t="shared" si="338"/>
        <v>2841.0081638860001</v>
      </c>
      <c r="I5373" s="36">
        <f t="shared" si="339"/>
        <v>8.1836113999997906E-2</v>
      </c>
      <c r="J5373" s="106" t="s">
        <v>28</v>
      </c>
      <c r="K5373" s="87"/>
      <c r="L5373" s="79"/>
      <c r="M5373" s="78">
        <v>2925.8049999999998</v>
      </c>
    </row>
    <row r="5374" spans="2:13" ht="15.75" x14ac:dyDescent="0.25">
      <c r="B5374" s="70">
        <v>44173.464155092501</v>
      </c>
      <c r="C5374" s="35">
        <v>9117.5879999999997</v>
      </c>
      <c r="D5374" s="39">
        <v>17.100000000000001</v>
      </c>
      <c r="E5374" s="35">
        <v>0</v>
      </c>
      <c r="F5374" s="64">
        <f t="shared" si="336"/>
        <v>0.12804739200000281</v>
      </c>
      <c r="G5374" s="35">
        <f t="shared" si="337"/>
        <v>-1.9390000000000078E-3</v>
      </c>
      <c r="H5374" s="36">
        <f t="shared" si="338"/>
        <v>2840.9638916080003</v>
      </c>
      <c r="I5374" s="36">
        <f t="shared" si="339"/>
        <v>0.12610839199987822</v>
      </c>
      <c r="J5374" s="106" t="s">
        <v>28</v>
      </c>
      <c r="K5374" s="87"/>
      <c r="L5374" s="79"/>
      <c r="M5374" s="78">
        <v>2925.8049999999998</v>
      </c>
    </row>
    <row r="5375" spans="2:13" ht="15.75" x14ac:dyDescent="0.25">
      <c r="B5375" s="70">
        <v>44173.714155092501</v>
      </c>
      <c r="C5375" s="35">
        <v>9119.8880000000008</v>
      </c>
      <c r="D5375" s="39">
        <v>17.100000000000001</v>
      </c>
      <c r="E5375" s="35">
        <v>0</v>
      </c>
      <c r="F5375" s="64">
        <f t="shared" si="336"/>
        <v>0.11771809199999791</v>
      </c>
      <c r="G5375" s="35">
        <f t="shared" si="337"/>
        <v>-1.9390000000000078E-3</v>
      </c>
      <c r="H5375" s="36">
        <f t="shared" si="338"/>
        <v>2840.974220908</v>
      </c>
      <c r="I5375" s="36">
        <f t="shared" si="339"/>
        <v>0.11577909200013892</v>
      </c>
      <c r="J5375" s="106" t="s">
        <v>28</v>
      </c>
      <c r="K5375" s="87"/>
      <c r="L5375" s="79"/>
      <c r="M5375" s="78">
        <v>2925.8049999999998</v>
      </c>
    </row>
    <row r="5376" spans="2:13" ht="15.75" x14ac:dyDescent="0.25">
      <c r="B5376" s="70">
        <v>44173.964155092501</v>
      </c>
      <c r="C5376" s="35">
        <v>9127.8970000000008</v>
      </c>
      <c r="D5376" s="39">
        <v>17.100000000000001</v>
      </c>
      <c r="E5376" s="35">
        <v>0</v>
      </c>
      <c r="F5376" s="64">
        <f t="shared" si="336"/>
        <v>8.1749672999997844E-2</v>
      </c>
      <c r="G5376" s="35">
        <f t="shared" si="337"/>
        <v>-1.9390000000000078E-3</v>
      </c>
      <c r="H5376" s="36">
        <f t="shared" si="338"/>
        <v>2841.0101893270003</v>
      </c>
      <c r="I5376" s="36">
        <f t="shared" si="339"/>
        <v>7.9810672999883536E-2</v>
      </c>
      <c r="J5376" s="106" t="s">
        <v>28</v>
      </c>
      <c r="K5376" s="87"/>
      <c r="L5376" s="79"/>
      <c r="M5376" s="78">
        <v>2925.8049999999998</v>
      </c>
    </row>
    <row r="5377" spans="2:13" ht="15.75" x14ac:dyDescent="0.25">
      <c r="B5377" s="70">
        <v>44174.214155092501</v>
      </c>
      <c r="C5377" s="35">
        <v>9131.473</v>
      </c>
      <c r="D5377" s="39">
        <v>17.100000000000001</v>
      </c>
      <c r="E5377" s="35">
        <v>0</v>
      </c>
      <c r="F5377" s="64">
        <f t="shared" si="336"/>
        <v>6.5689857000001836E-2</v>
      </c>
      <c r="G5377" s="35">
        <f t="shared" si="337"/>
        <v>-1.9390000000000078E-3</v>
      </c>
      <c r="H5377" s="36">
        <f t="shared" si="338"/>
        <v>2841.0262491430003</v>
      </c>
      <c r="I5377" s="36">
        <f t="shared" si="339"/>
        <v>6.375085699983174E-2</v>
      </c>
      <c r="J5377" s="106" t="s">
        <v>28</v>
      </c>
      <c r="K5377" s="87"/>
      <c r="L5377" s="79"/>
      <c r="M5377" s="78">
        <v>2925.8049999999998</v>
      </c>
    </row>
    <row r="5378" spans="2:13" ht="15.75" x14ac:dyDescent="0.25">
      <c r="B5378" s="70">
        <v>44174.464155092501</v>
      </c>
      <c r="C5378" s="35">
        <v>9117.7019999999993</v>
      </c>
      <c r="D5378" s="39">
        <v>17.100000000000001</v>
      </c>
      <c r="E5378" s="35">
        <v>0</v>
      </c>
      <c r="F5378" s="64">
        <f t="shared" si="336"/>
        <v>0.1275354180000047</v>
      </c>
      <c r="G5378" s="35">
        <f t="shared" si="337"/>
        <v>-1.9390000000000078E-3</v>
      </c>
      <c r="H5378" s="36">
        <f t="shared" si="338"/>
        <v>2840.9644035820002</v>
      </c>
      <c r="I5378" s="36">
        <f t="shared" si="339"/>
        <v>0.12559641799998644</v>
      </c>
      <c r="J5378" s="106" t="s">
        <v>28</v>
      </c>
      <c r="K5378" s="87"/>
      <c r="L5378" s="79"/>
      <c r="M5378" s="78">
        <v>2925.8049999999998</v>
      </c>
    </row>
    <row r="5379" spans="2:13" ht="15.75" x14ac:dyDescent="0.25">
      <c r="B5379" s="70">
        <v>44174.714155092501</v>
      </c>
      <c r="C5379" s="35">
        <v>9112.2890000000007</v>
      </c>
      <c r="D5379" s="39">
        <v>17.100000000000001</v>
      </c>
      <c r="E5379" s="35">
        <v>0</v>
      </c>
      <c r="F5379" s="64">
        <f t="shared" si="336"/>
        <v>0.15184520099999863</v>
      </c>
      <c r="G5379" s="35">
        <f t="shared" si="337"/>
        <v>-1.9390000000000078E-3</v>
      </c>
      <c r="H5379" s="36">
        <f t="shared" si="338"/>
        <v>2840.9400937990004</v>
      </c>
      <c r="I5379" s="36">
        <f t="shared" si="339"/>
        <v>0.14990620099979424</v>
      </c>
      <c r="J5379" s="106" t="s">
        <v>28</v>
      </c>
      <c r="K5379" s="87"/>
      <c r="L5379" s="79"/>
      <c r="M5379" s="78">
        <v>2925.8049999999998</v>
      </c>
    </row>
    <row r="5380" spans="2:13" ht="15.75" x14ac:dyDescent="0.25">
      <c r="B5380" s="70">
        <v>44174.964155092501</v>
      </c>
      <c r="C5380" s="35">
        <v>9122.8889999999992</v>
      </c>
      <c r="D5380" s="39">
        <v>17.100000000000001</v>
      </c>
      <c r="E5380" s="35">
        <v>0</v>
      </c>
      <c r="F5380" s="64">
        <f t="shared" si="336"/>
        <v>0.10424060100000516</v>
      </c>
      <c r="G5380" s="35">
        <f t="shared" si="337"/>
        <v>-1.9390000000000078E-3</v>
      </c>
      <c r="H5380" s="36">
        <f t="shared" si="338"/>
        <v>2840.9876983990002</v>
      </c>
      <c r="I5380" s="36">
        <f t="shared" si="339"/>
        <v>0.10230160099990826</v>
      </c>
      <c r="J5380" s="106" t="s">
        <v>28</v>
      </c>
      <c r="K5380" s="87"/>
      <c r="L5380" s="79"/>
      <c r="M5380" s="78">
        <v>2925.8049999999998</v>
      </c>
    </row>
    <row r="5381" spans="2:13" ht="15.75" x14ac:dyDescent="0.25">
      <c r="B5381" s="70">
        <v>44175.214155092501</v>
      </c>
      <c r="C5381" s="35">
        <v>9128.6830000000009</v>
      </c>
      <c r="D5381" s="39">
        <v>17.100000000000001</v>
      </c>
      <c r="E5381" s="35">
        <v>0</v>
      </c>
      <c r="F5381" s="64">
        <f t="shared" si="336"/>
        <v>7.8219746999997591E-2</v>
      </c>
      <c r="G5381" s="35">
        <f t="shared" si="337"/>
        <v>-1.9390000000000078E-3</v>
      </c>
      <c r="H5381" s="36">
        <f t="shared" si="338"/>
        <v>2841.0137192530001</v>
      </c>
      <c r="I5381" s="36">
        <f t="shared" si="339"/>
        <v>7.6280747000055271E-2</v>
      </c>
      <c r="J5381" s="106" t="s">
        <v>28</v>
      </c>
      <c r="K5381" s="87"/>
      <c r="L5381" s="79"/>
      <c r="M5381" s="78">
        <v>2925.8049999999998</v>
      </c>
    </row>
    <row r="5382" spans="2:13" ht="15.75" x14ac:dyDescent="0.25">
      <c r="B5382" s="70">
        <v>44175.464155092501</v>
      </c>
      <c r="C5382" s="35">
        <v>9117.8680000000004</v>
      </c>
      <c r="D5382" s="39">
        <v>17.100000000000001</v>
      </c>
      <c r="E5382" s="35">
        <v>0</v>
      </c>
      <c r="F5382" s="64">
        <f t="shared" si="336"/>
        <v>0.12678991199999987</v>
      </c>
      <c r="G5382" s="35">
        <f t="shared" si="337"/>
        <v>-1.9390000000000078E-3</v>
      </c>
      <c r="H5382" s="36">
        <f t="shared" si="338"/>
        <v>2840.9651490880001</v>
      </c>
      <c r="I5382" s="36">
        <f t="shared" si="339"/>
        <v>0.12485091200005627</v>
      </c>
      <c r="J5382" s="106" t="s">
        <v>28</v>
      </c>
      <c r="K5382" s="87"/>
      <c r="L5382" s="79"/>
      <c r="M5382" s="78">
        <v>2925.8049999999998</v>
      </c>
    </row>
    <row r="5383" spans="2:13" ht="15.75" x14ac:dyDescent="0.25">
      <c r="B5383" s="70">
        <v>44175.714155092501</v>
      </c>
      <c r="C5383" s="35">
        <v>9106.777</v>
      </c>
      <c r="D5383" s="39">
        <v>17.100000000000001</v>
      </c>
      <c r="E5383" s="35">
        <v>0</v>
      </c>
      <c r="F5383" s="64">
        <f t="shared" si="336"/>
        <v>0.17659959300000144</v>
      </c>
      <c r="G5383" s="35">
        <f t="shared" si="337"/>
        <v>-1.9390000000000078E-3</v>
      </c>
      <c r="H5383" s="36">
        <f t="shared" si="338"/>
        <v>2840.9153394069999</v>
      </c>
      <c r="I5383" s="36">
        <f t="shared" si="339"/>
        <v>0.17466059300022607</v>
      </c>
      <c r="J5383" s="106" t="s">
        <v>28</v>
      </c>
      <c r="K5383" s="87"/>
      <c r="L5383" s="79"/>
      <c r="M5383" s="78">
        <v>2925.8049999999998</v>
      </c>
    </row>
    <row r="5384" spans="2:13" ht="15.75" x14ac:dyDescent="0.25">
      <c r="B5384" s="70">
        <v>44175.964155092501</v>
      </c>
      <c r="C5384" s="35">
        <v>9119.7360000000008</v>
      </c>
      <c r="D5384" s="39">
        <v>17.100000000000001</v>
      </c>
      <c r="E5384" s="35">
        <v>0</v>
      </c>
      <c r="F5384" s="64">
        <f t="shared" si="336"/>
        <v>0.11840072399999811</v>
      </c>
      <c r="G5384" s="35">
        <f t="shared" si="337"/>
        <v>-1.9390000000000078E-3</v>
      </c>
      <c r="H5384" s="36">
        <f t="shared" si="338"/>
        <v>2840.973538276</v>
      </c>
      <c r="I5384" s="36">
        <f t="shared" si="339"/>
        <v>0.11646172400014621</v>
      </c>
      <c r="J5384" s="106" t="s">
        <v>28</v>
      </c>
      <c r="K5384" s="87"/>
      <c r="L5384" s="79"/>
      <c r="M5384" s="78">
        <v>2925.8049999999998</v>
      </c>
    </row>
    <row r="5385" spans="2:13" ht="15.75" x14ac:dyDescent="0.25">
      <c r="B5385" s="70">
        <v>44176.214155092501</v>
      </c>
      <c r="C5385" s="35">
        <v>9126.7279999999992</v>
      </c>
      <c r="D5385" s="39">
        <v>17.100000000000001</v>
      </c>
      <c r="E5385" s="35">
        <v>0</v>
      </c>
      <c r="F5385" s="64">
        <f>+(C5385-$D$4)*$C$12</f>
        <v>8.6999652000005423E-2</v>
      </c>
      <c r="G5385" s="35">
        <f>+(D5385-$E$4)*$C$13</f>
        <v>-1.9390000000000078E-3</v>
      </c>
      <c r="H5385" s="36">
        <f>+$F$9-(F5385+G5385)-E5385</f>
        <v>2841.0049393480003</v>
      </c>
      <c r="I5385" s="36">
        <f>$F$9-H5385</f>
        <v>8.5060651999810943E-2</v>
      </c>
      <c r="J5385" s="106" t="s">
        <v>28</v>
      </c>
      <c r="K5385" s="87"/>
      <c r="L5385" s="79"/>
      <c r="M5385" s="78">
        <v>2925.8049999999998</v>
      </c>
    </row>
    <row r="5386" spans="2:13" ht="15.75" x14ac:dyDescent="0.25">
      <c r="B5386" s="70">
        <v>44176.464155092501</v>
      </c>
      <c r="C5386" s="35">
        <v>9120.0540000000001</v>
      </c>
      <c r="D5386" s="39">
        <v>17.100000000000001</v>
      </c>
      <c r="E5386" s="35">
        <v>0</v>
      </c>
      <c r="F5386" s="64">
        <f>+(C5386-$D$4)*$C$12</f>
        <v>0.11697258600000125</v>
      </c>
      <c r="G5386" s="35">
        <f>+(D5386-$E$4)*$C$13</f>
        <v>-1.9390000000000078E-3</v>
      </c>
      <c r="H5386" s="36">
        <f>+$F$9-(F5386+G5386)-E5386</f>
        <v>2840.9749664139999</v>
      </c>
      <c r="I5386" s="36">
        <f>$F$9-H5386</f>
        <v>0.11503358600020874</v>
      </c>
      <c r="J5386" s="106" t="s">
        <v>28</v>
      </c>
      <c r="K5386" s="87"/>
      <c r="L5386" s="79"/>
      <c r="M5386" s="78">
        <v>2925.8049999999998</v>
      </c>
    </row>
    <row r="5387" spans="2:13" ht="15.75" x14ac:dyDescent="0.25">
      <c r="B5387" s="70">
        <v>44176.714155092501</v>
      </c>
      <c r="C5387" s="35">
        <v>9114.9860000000008</v>
      </c>
      <c r="D5387" s="39">
        <v>17.100000000000001</v>
      </c>
      <c r="E5387" s="35">
        <v>0</v>
      </c>
      <c r="F5387" s="64">
        <f>+(C5387-$D$4)*$C$12</f>
        <v>0.13973297399999812</v>
      </c>
      <c r="G5387" s="35">
        <f>+(D5387-$E$4)*$C$13</f>
        <v>-1.9390000000000078E-3</v>
      </c>
      <c r="H5387" s="36">
        <f>+$F$9-(F5387+G5387)-E5387</f>
        <v>2840.9522060260001</v>
      </c>
      <c r="I5387" s="37">
        <f>$F$9-H5387</f>
        <v>0.1377939740000329</v>
      </c>
      <c r="J5387" s="107"/>
      <c r="K5387" s="108"/>
      <c r="L5387" s="79"/>
      <c r="M5387" s="78">
        <v>2925.8049999999998</v>
      </c>
    </row>
    <row r="5388" spans="2:13" ht="15.75" x14ac:dyDescent="0.25">
      <c r="B5388" s="70">
        <v>44176.964155092501</v>
      </c>
      <c r="C5388" s="35">
        <v>9122.7049999999999</v>
      </c>
      <c r="D5388" s="39">
        <v>17.100000000000001</v>
      </c>
      <c r="E5388" s="35">
        <v>0</v>
      </c>
      <c r="F5388" s="64">
        <f>+(C5388-$D$4)*$C$12</f>
        <v>0.10506694500000197</v>
      </c>
      <c r="G5388" s="35">
        <f>+(D5388-$E$4)*$C$13</f>
        <v>-1.9390000000000078E-3</v>
      </c>
      <c r="H5388" s="36">
        <f>+$F$9-(F5388+G5388)-E5388</f>
        <v>2840.9868720550003</v>
      </c>
      <c r="I5388" s="37">
        <f>$F$9-H5388</f>
        <v>0.10312794499986921</v>
      </c>
      <c r="J5388" s="104"/>
      <c r="K5388" s="105"/>
      <c r="L5388" s="79"/>
      <c r="M5388" s="78">
        <v>2925.8049999999998</v>
      </c>
    </row>
    <row r="5389" spans="2:13" ht="15.75" x14ac:dyDescent="0.25">
      <c r="B5389" s="70">
        <v>44177.214155092501</v>
      </c>
      <c r="C5389" s="35">
        <v>9126.9789999999994</v>
      </c>
      <c r="D5389" s="39">
        <v>17.100000000000001</v>
      </c>
      <c r="E5389" s="35">
        <v>0</v>
      </c>
      <c r="F5389" s="64">
        <f>+(C5389-$D$4)*$C$12</f>
        <v>8.587241100000452E-2</v>
      </c>
      <c r="G5389" s="35">
        <f>+(D5389-$E$4)*$C$13</f>
        <v>-1.9390000000000078E-3</v>
      </c>
      <c r="H5389" s="36">
        <f>+$F$9-(F5389+G5389)-E5389</f>
        <v>2841.0060665890001</v>
      </c>
      <c r="I5389" s="37">
        <f>$F$9-H5389</f>
        <v>8.3933411000089109E-2</v>
      </c>
      <c r="J5389" s="104"/>
      <c r="K5389" s="105"/>
      <c r="L5389" s="79"/>
      <c r="M5389" s="78">
        <v>2925.8049999999998</v>
      </c>
    </row>
    <row r="5390" spans="2:13" ht="15.75" x14ac:dyDescent="0.25">
      <c r="B5390" s="70">
        <v>44177.464155092501</v>
      </c>
      <c r="C5390" s="35">
        <v>9121.9380000000001</v>
      </c>
      <c r="D5390" s="39">
        <v>17.100000000000001</v>
      </c>
      <c r="E5390" s="35">
        <v>0</v>
      </c>
      <c r="F5390" s="64">
        <f t="shared" ref="F5390:F5453" si="340">+(C5390-$D$4)*$C$12</f>
        <v>0.10851154200000118</v>
      </c>
      <c r="G5390" s="35">
        <f t="shared" ref="G5390:G5453" si="341">+(D5390-$E$4)*$C$13</f>
        <v>-1.9390000000000078E-3</v>
      </c>
      <c r="H5390" s="36">
        <f t="shared" ref="H5390:H5453" si="342">+$F$9-(F5390+G5390)-E5390</f>
        <v>2840.9834274580003</v>
      </c>
      <c r="I5390" s="36">
        <f t="shared" ref="I5390:I5453" si="343">$F$9-H5390</f>
        <v>0.1065725419998671</v>
      </c>
      <c r="J5390" s="104"/>
      <c r="K5390" s="105"/>
      <c r="L5390" s="79"/>
      <c r="M5390" s="78">
        <v>2925.8049999999998</v>
      </c>
    </row>
    <row r="5391" spans="2:13" ht="15.75" x14ac:dyDescent="0.25">
      <c r="B5391" s="70">
        <v>44177.714155092501</v>
      </c>
      <c r="C5391" s="35">
        <v>9116.4030000000002</v>
      </c>
      <c r="D5391" s="39">
        <v>17.100000000000001</v>
      </c>
      <c r="E5391" s="35">
        <v>0</v>
      </c>
      <c r="F5391" s="64">
        <f t="shared" si="340"/>
        <v>0.13336922700000053</v>
      </c>
      <c r="G5391" s="35">
        <f t="shared" si="341"/>
        <v>-1.9390000000000078E-3</v>
      </c>
      <c r="H5391" s="36">
        <f t="shared" si="342"/>
        <v>2840.9585697730004</v>
      </c>
      <c r="I5391" s="36">
        <f t="shared" si="343"/>
        <v>0.13143022699978246</v>
      </c>
      <c r="J5391" s="104"/>
      <c r="K5391" s="105"/>
      <c r="L5391" s="79"/>
      <c r="M5391" s="78">
        <v>2925.8049999999998</v>
      </c>
    </row>
    <row r="5392" spans="2:13" ht="15.75" x14ac:dyDescent="0.25">
      <c r="B5392" s="70">
        <v>44177.964155092501</v>
      </c>
      <c r="C5392" s="35">
        <v>9125.9259999999995</v>
      </c>
      <c r="D5392" s="39">
        <v>17.100000000000001</v>
      </c>
      <c r="E5392" s="35">
        <v>0</v>
      </c>
      <c r="F5392" s="64">
        <f t="shared" si="340"/>
        <v>9.0601434000003991E-2</v>
      </c>
      <c r="G5392" s="35">
        <f t="shared" si="341"/>
        <v>-1.9390000000000078E-3</v>
      </c>
      <c r="H5392" s="36">
        <f t="shared" si="342"/>
        <v>2841.0013375660001</v>
      </c>
      <c r="I5392" s="36">
        <f t="shared" si="343"/>
        <v>8.8662434000070789E-2</v>
      </c>
      <c r="J5392" s="104"/>
      <c r="K5392" s="105"/>
      <c r="L5392" s="79"/>
      <c r="M5392" s="78">
        <v>2925.8049999999998</v>
      </c>
    </row>
    <row r="5393" spans="2:13" ht="15.75" x14ac:dyDescent="0.25">
      <c r="B5393" s="70">
        <v>44178.214155092501</v>
      </c>
      <c r="C5393" s="35">
        <v>9127.848</v>
      </c>
      <c r="D5393" s="39">
        <v>17.100000000000001</v>
      </c>
      <c r="E5393" s="35">
        <v>0</v>
      </c>
      <c r="F5393" s="64">
        <f t="shared" si="340"/>
        <v>8.1969732000001835E-2</v>
      </c>
      <c r="G5393" s="35">
        <f t="shared" si="341"/>
        <v>-1.9390000000000078E-3</v>
      </c>
      <c r="H5393" s="36">
        <f t="shared" si="342"/>
        <v>2841.0099692680001</v>
      </c>
      <c r="I5393" s="36">
        <f t="shared" si="343"/>
        <v>8.0030732000068383E-2</v>
      </c>
      <c r="J5393" s="104"/>
      <c r="K5393" s="105"/>
      <c r="L5393" s="79"/>
      <c r="M5393" s="78">
        <v>2925.8049999999998</v>
      </c>
    </row>
    <row r="5394" spans="2:13" ht="15.75" x14ac:dyDescent="0.25">
      <c r="B5394" s="70">
        <v>44178.464155092501</v>
      </c>
      <c r="C5394" s="35">
        <v>9122.34</v>
      </c>
      <c r="D5394" s="39">
        <v>17.100000000000001</v>
      </c>
      <c r="E5394" s="35">
        <v>0</v>
      </c>
      <c r="F5394" s="64">
        <f t="shared" si="340"/>
        <v>0.10670616000000098</v>
      </c>
      <c r="G5394" s="35">
        <f t="shared" si="341"/>
        <v>-1.9390000000000078E-3</v>
      </c>
      <c r="H5394" s="36">
        <f t="shared" si="342"/>
        <v>2840.9852328400002</v>
      </c>
      <c r="I5394" s="36">
        <f t="shared" si="343"/>
        <v>0.10476715999993758</v>
      </c>
      <c r="J5394" s="104"/>
      <c r="K5394" s="105"/>
      <c r="L5394" s="79"/>
      <c r="M5394" s="78">
        <v>2925.8049999999998</v>
      </c>
    </row>
    <row r="5395" spans="2:13" ht="15.75" x14ac:dyDescent="0.25">
      <c r="B5395" s="70">
        <v>44178.714155092501</v>
      </c>
      <c r="C5395" s="35">
        <v>9117.9210000000003</v>
      </c>
      <c r="D5395" s="39">
        <v>17.100000000000001</v>
      </c>
      <c r="E5395" s="35">
        <v>0</v>
      </c>
      <c r="F5395" s="64">
        <f t="shared" si="340"/>
        <v>0.12655188900000039</v>
      </c>
      <c r="G5395" s="35">
        <f t="shared" si="341"/>
        <v>-1.9390000000000078E-3</v>
      </c>
      <c r="H5395" s="36">
        <f t="shared" si="342"/>
        <v>2840.9653871109999</v>
      </c>
      <c r="I5395" s="36">
        <f t="shared" si="343"/>
        <v>0.12461288900021827</v>
      </c>
      <c r="J5395" s="104"/>
      <c r="K5395" s="105"/>
      <c r="L5395" s="79"/>
      <c r="M5395" s="78">
        <v>2925.8049999999998</v>
      </c>
    </row>
    <row r="5396" spans="2:13" ht="15.75" x14ac:dyDescent="0.25">
      <c r="B5396" s="70">
        <v>44178.964155092501</v>
      </c>
      <c r="C5396" s="35">
        <v>9125.0429999999997</v>
      </c>
      <c r="D5396" s="39">
        <v>17.100000000000001</v>
      </c>
      <c r="E5396" s="35">
        <v>0</v>
      </c>
      <c r="F5396" s="64">
        <f t="shared" si="340"/>
        <v>9.4566987000003142E-2</v>
      </c>
      <c r="G5396" s="35">
        <f t="shared" si="341"/>
        <v>-1.9390000000000078E-3</v>
      </c>
      <c r="H5396" s="36">
        <f t="shared" si="342"/>
        <v>2840.9973720130001</v>
      </c>
      <c r="I5396" s="36">
        <f t="shared" si="343"/>
        <v>9.26279870000144E-2</v>
      </c>
      <c r="J5396" s="104"/>
      <c r="K5396" s="105"/>
      <c r="L5396" s="79"/>
      <c r="M5396" s="78">
        <v>2925.8049999999998</v>
      </c>
    </row>
    <row r="5397" spans="2:13" ht="15.75" x14ac:dyDescent="0.25">
      <c r="B5397" s="70">
        <v>44179.214155092501</v>
      </c>
      <c r="C5397" s="35">
        <v>9129.6659999999993</v>
      </c>
      <c r="D5397" s="39">
        <v>17.100000000000001</v>
      </c>
      <c r="E5397" s="35">
        <v>0</v>
      </c>
      <c r="F5397" s="64">
        <f t="shared" si="340"/>
        <v>7.380509400000497E-2</v>
      </c>
      <c r="G5397" s="35">
        <f t="shared" si="341"/>
        <v>-1.9390000000000078E-3</v>
      </c>
      <c r="H5397" s="36">
        <f t="shared" si="342"/>
        <v>2841.018133906</v>
      </c>
      <c r="I5397" s="36">
        <f t="shared" si="343"/>
        <v>7.1866094000142766E-2</v>
      </c>
      <c r="J5397" s="104"/>
      <c r="K5397" s="105"/>
      <c r="L5397" s="79"/>
      <c r="M5397" s="78">
        <v>2925.8049999999998</v>
      </c>
    </row>
    <row r="5398" spans="2:13" ht="15.75" x14ac:dyDescent="0.25">
      <c r="B5398" s="70">
        <v>44179.464155092501</v>
      </c>
      <c r="C5398" s="35">
        <v>9116.6679999999997</v>
      </c>
      <c r="D5398" s="39">
        <v>17.100000000000001</v>
      </c>
      <c r="E5398" s="35">
        <v>0</v>
      </c>
      <c r="F5398" s="64">
        <f t="shared" si="340"/>
        <v>0.13217911200000315</v>
      </c>
      <c r="G5398" s="35">
        <f t="shared" si="341"/>
        <v>-1.9390000000000078E-3</v>
      </c>
      <c r="H5398" s="36">
        <f t="shared" si="342"/>
        <v>2840.959759888</v>
      </c>
      <c r="I5398" s="36">
        <f t="shared" si="343"/>
        <v>0.13024011200013774</v>
      </c>
      <c r="J5398" s="104"/>
      <c r="K5398" s="105"/>
      <c r="L5398" s="79"/>
      <c r="M5398" s="78">
        <v>2925.8049999999998</v>
      </c>
    </row>
    <row r="5399" spans="2:13" ht="15.75" x14ac:dyDescent="0.25">
      <c r="B5399" s="70">
        <v>44179.714155092501</v>
      </c>
      <c r="C5399" s="35">
        <v>9112.4220000000005</v>
      </c>
      <c r="D5399" s="39">
        <v>17.100000000000001</v>
      </c>
      <c r="E5399" s="35">
        <v>0</v>
      </c>
      <c r="F5399" s="64">
        <f t="shared" si="340"/>
        <v>0.15124789799999949</v>
      </c>
      <c r="G5399" s="35">
        <f t="shared" si="341"/>
        <v>-1.9390000000000078E-3</v>
      </c>
      <c r="H5399" s="36">
        <f t="shared" si="342"/>
        <v>2840.9406911020001</v>
      </c>
      <c r="I5399" s="36">
        <f t="shared" si="343"/>
        <v>0.14930889800007208</v>
      </c>
      <c r="J5399" s="104"/>
      <c r="K5399" s="105"/>
      <c r="L5399" s="79"/>
      <c r="M5399" s="78">
        <v>2925.8049999999998</v>
      </c>
    </row>
    <row r="5400" spans="2:13" ht="15.75" x14ac:dyDescent="0.25">
      <c r="B5400" s="70">
        <v>44179.964155092501</v>
      </c>
      <c r="C5400" s="35">
        <v>9119.8379999999997</v>
      </c>
      <c r="D5400" s="39">
        <v>17.100000000000001</v>
      </c>
      <c r="E5400" s="35">
        <v>0</v>
      </c>
      <c r="F5400" s="64">
        <f t="shared" si="340"/>
        <v>0.11794264200000282</v>
      </c>
      <c r="G5400" s="35">
        <f t="shared" si="341"/>
        <v>-1.9390000000000078E-3</v>
      </c>
      <c r="H5400" s="36">
        <f t="shared" si="342"/>
        <v>2840.973996358</v>
      </c>
      <c r="I5400" s="36">
        <f t="shared" si="343"/>
        <v>0.11600364200012336</v>
      </c>
      <c r="J5400" s="104"/>
      <c r="K5400" s="105"/>
      <c r="L5400" s="79"/>
      <c r="M5400" s="78">
        <v>2925.8049999999998</v>
      </c>
    </row>
    <row r="5401" spans="2:13" ht="15.75" x14ac:dyDescent="0.25">
      <c r="B5401" s="70">
        <v>44180.214155092501</v>
      </c>
      <c r="C5401" s="35">
        <v>9126.1779999999999</v>
      </c>
      <c r="D5401" s="39">
        <v>17.100000000000001</v>
      </c>
      <c r="E5401" s="35">
        <v>0</v>
      </c>
      <c r="F5401" s="64">
        <f t="shared" si="340"/>
        <v>8.9469702000002163E-2</v>
      </c>
      <c r="G5401" s="35">
        <f t="shared" si="341"/>
        <v>-1.9390000000000078E-3</v>
      </c>
      <c r="H5401" s="36">
        <f t="shared" si="342"/>
        <v>2841.0024692980001</v>
      </c>
      <c r="I5401" s="36">
        <f t="shared" si="343"/>
        <v>8.7530702000094607E-2</v>
      </c>
      <c r="J5401" s="104"/>
      <c r="K5401" s="105"/>
      <c r="L5401" s="79"/>
      <c r="M5401" s="78">
        <v>2925.8049999999998</v>
      </c>
    </row>
    <row r="5402" spans="2:13" ht="15.75" x14ac:dyDescent="0.25">
      <c r="B5402" s="70">
        <v>44180.464155092501</v>
      </c>
      <c r="C5402" s="35">
        <v>9122.3060000000005</v>
      </c>
      <c r="D5402" s="39">
        <v>17.100000000000001</v>
      </c>
      <c r="E5402" s="35">
        <v>0</v>
      </c>
      <c r="F5402" s="64">
        <f t="shared" si="340"/>
        <v>0.10685885399999942</v>
      </c>
      <c r="G5402" s="35">
        <f t="shared" si="341"/>
        <v>-1.9390000000000078E-3</v>
      </c>
      <c r="H5402" s="36">
        <f t="shared" si="342"/>
        <v>2840.9850801460002</v>
      </c>
      <c r="I5402" s="36">
        <f t="shared" si="343"/>
        <v>0.10491985399994519</v>
      </c>
      <c r="J5402" s="104"/>
      <c r="K5402" s="105"/>
      <c r="L5402" s="79"/>
      <c r="M5402" s="78">
        <v>2925.8049999999998</v>
      </c>
    </row>
    <row r="5403" spans="2:13" ht="15.75" x14ac:dyDescent="0.25">
      <c r="B5403" s="70">
        <v>44180.714155092501</v>
      </c>
      <c r="C5403" s="35">
        <v>9111.9709999999995</v>
      </c>
      <c r="D5403" s="39">
        <v>17.100000000000001</v>
      </c>
      <c r="E5403" s="35">
        <v>0</v>
      </c>
      <c r="F5403" s="64">
        <f t="shared" si="340"/>
        <v>0.15327333900000367</v>
      </c>
      <c r="G5403" s="35">
        <f t="shared" si="341"/>
        <v>-1.9390000000000078E-3</v>
      </c>
      <c r="H5403" s="36">
        <f t="shared" si="342"/>
        <v>2840.938665661</v>
      </c>
      <c r="I5403" s="36">
        <f t="shared" si="343"/>
        <v>0.15133433900018645</v>
      </c>
      <c r="J5403" s="104"/>
      <c r="K5403" s="105"/>
      <c r="L5403" s="79"/>
      <c r="M5403" s="78">
        <v>2925.8049999999998</v>
      </c>
    </row>
    <row r="5404" spans="2:13" ht="15.75" x14ac:dyDescent="0.25">
      <c r="B5404" s="70">
        <v>44180.964155092501</v>
      </c>
      <c r="C5404" s="35">
        <v>9125.0429999999997</v>
      </c>
      <c r="D5404" s="39">
        <v>17.100000000000001</v>
      </c>
      <c r="E5404" s="35">
        <v>0</v>
      </c>
      <c r="F5404" s="64">
        <f t="shared" si="340"/>
        <v>9.4566987000003142E-2</v>
      </c>
      <c r="G5404" s="35">
        <f t="shared" si="341"/>
        <v>-1.9390000000000078E-3</v>
      </c>
      <c r="H5404" s="36">
        <f t="shared" si="342"/>
        <v>2840.9973720130001</v>
      </c>
      <c r="I5404" s="36">
        <f t="shared" si="343"/>
        <v>9.26279870000144E-2</v>
      </c>
      <c r="J5404" s="104"/>
      <c r="K5404" s="105"/>
      <c r="L5404" s="79"/>
      <c r="M5404" s="78">
        <v>2925.8049999999998</v>
      </c>
    </row>
    <row r="5405" spans="2:13" ht="15.75" x14ac:dyDescent="0.25">
      <c r="B5405" s="70">
        <v>44181.214155092501</v>
      </c>
      <c r="C5405" s="35">
        <v>9131.0370000000003</v>
      </c>
      <c r="D5405" s="39">
        <v>17.100000000000001</v>
      </c>
      <c r="E5405" s="35">
        <v>0</v>
      </c>
      <c r="F5405" s="64">
        <f t="shared" si="340"/>
        <v>6.7647933000000465E-2</v>
      </c>
      <c r="G5405" s="35">
        <f t="shared" si="341"/>
        <v>-1.9390000000000078E-3</v>
      </c>
      <c r="H5405" s="36">
        <f t="shared" si="342"/>
        <v>2841.0242910669999</v>
      </c>
      <c r="I5405" s="36">
        <f t="shared" si="343"/>
        <v>6.5708933000223624E-2</v>
      </c>
      <c r="J5405" s="104"/>
      <c r="K5405" s="105"/>
      <c r="L5405" s="79"/>
      <c r="M5405" s="78">
        <v>2925.8049999999998</v>
      </c>
    </row>
    <row r="5406" spans="2:13" ht="15.75" x14ac:dyDescent="0.25">
      <c r="B5406" s="70">
        <v>44181.464155092501</v>
      </c>
      <c r="C5406" s="35">
        <v>9119.4369999999999</v>
      </c>
      <c r="D5406" s="39">
        <v>17.100000000000001</v>
      </c>
      <c r="E5406" s="35">
        <v>0</v>
      </c>
      <c r="F5406" s="64">
        <f t="shared" si="340"/>
        <v>0.11974353300000209</v>
      </c>
      <c r="G5406" s="35">
        <f t="shared" si="341"/>
        <v>-1.9390000000000078E-3</v>
      </c>
      <c r="H5406" s="36">
        <f t="shared" si="342"/>
        <v>2840.9721954670003</v>
      </c>
      <c r="I5406" s="36">
        <f t="shared" si="343"/>
        <v>0.11780453299979854</v>
      </c>
      <c r="J5406" s="104"/>
      <c r="K5406" s="105"/>
      <c r="L5406" s="79"/>
      <c r="M5406" s="78">
        <v>2925.8049999999998</v>
      </c>
    </row>
    <row r="5407" spans="2:13" ht="15.75" x14ac:dyDescent="0.25">
      <c r="B5407" s="70">
        <v>44181.714155092501</v>
      </c>
      <c r="C5407" s="35">
        <v>9112.7029999999995</v>
      </c>
      <c r="D5407" s="39">
        <v>17.100000000000001</v>
      </c>
      <c r="E5407" s="35">
        <v>0</v>
      </c>
      <c r="F5407" s="64">
        <f t="shared" si="340"/>
        <v>0.14998592700000379</v>
      </c>
      <c r="G5407" s="35">
        <f t="shared" si="341"/>
        <v>-1.9390000000000078E-3</v>
      </c>
      <c r="H5407" s="36">
        <f t="shared" si="342"/>
        <v>2840.9419530730001</v>
      </c>
      <c r="I5407" s="36">
        <f t="shared" si="343"/>
        <v>0.14804692699999578</v>
      </c>
      <c r="J5407" s="104"/>
      <c r="K5407" s="105"/>
      <c r="L5407" s="79"/>
      <c r="M5407" s="78">
        <v>2925.8049999999998</v>
      </c>
    </row>
    <row r="5408" spans="2:13" ht="15.75" x14ac:dyDescent="0.25">
      <c r="B5408" s="70">
        <v>44181.964155092501</v>
      </c>
      <c r="C5408" s="35">
        <v>9121.5069999999996</v>
      </c>
      <c r="D5408" s="39">
        <v>17.100000000000001</v>
      </c>
      <c r="E5408" s="35">
        <v>0</v>
      </c>
      <c r="F5408" s="64">
        <f t="shared" si="340"/>
        <v>0.1104471630000034</v>
      </c>
      <c r="G5408" s="35">
        <f t="shared" si="341"/>
        <v>-1.9390000000000078E-3</v>
      </c>
      <c r="H5408" s="36">
        <f t="shared" si="342"/>
        <v>2840.9814918370002</v>
      </c>
      <c r="I5408" s="36">
        <f t="shared" si="343"/>
        <v>0.10850816299989674</v>
      </c>
      <c r="J5408" s="104"/>
      <c r="K5408" s="105"/>
      <c r="L5408" s="79"/>
      <c r="M5408" s="78">
        <v>2925.8049999999998</v>
      </c>
    </row>
    <row r="5409" spans="2:13" ht="15.75" x14ac:dyDescent="0.25">
      <c r="B5409" s="70">
        <v>44182.214155092501</v>
      </c>
      <c r="C5409" s="35">
        <v>9126.2960000000003</v>
      </c>
      <c r="D5409" s="39">
        <v>17.100000000000001</v>
      </c>
      <c r="E5409" s="35">
        <v>0</v>
      </c>
      <c r="F5409" s="64">
        <f t="shared" si="340"/>
        <v>8.8939764000000393E-2</v>
      </c>
      <c r="G5409" s="35">
        <f t="shared" si="341"/>
        <v>-1.9390000000000078E-3</v>
      </c>
      <c r="H5409" s="36">
        <f t="shared" si="342"/>
        <v>2841.0029992360001</v>
      </c>
      <c r="I5409" s="36">
        <f t="shared" si="343"/>
        <v>8.7000764000094932E-2</v>
      </c>
      <c r="J5409" s="104"/>
      <c r="K5409" s="105"/>
      <c r="L5409" s="79"/>
      <c r="M5409" s="78">
        <v>2925.8049999999998</v>
      </c>
    </row>
    <row r="5410" spans="2:13" ht="15.75" x14ac:dyDescent="0.25">
      <c r="B5410" s="70">
        <v>44182.464155092501</v>
      </c>
      <c r="C5410" s="35">
        <v>9117.6190000000006</v>
      </c>
      <c r="D5410" s="39">
        <v>17.100000000000001</v>
      </c>
      <c r="E5410" s="35">
        <v>0</v>
      </c>
      <c r="F5410" s="64">
        <f t="shared" si="340"/>
        <v>0.12790817099999896</v>
      </c>
      <c r="G5410" s="35">
        <f t="shared" si="341"/>
        <v>-1.9390000000000078E-3</v>
      </c>
      <c r="H5410" s="36">
        <f t="shared" si="342"/>
        <v>2840.964030829</v>
      </c>
      <c r="I5410" s="36">
        <f t="shared" si="343"/>
        <v>0.1259691710001789</v>
      </c>
      <c r="J5410" s="104"/>
      <c r="K5410" s="105"/>
      <c r="L5410" s="79"/>
      <c r="M5410" s="78">
        <v>2925.8049999999998</v>
      </c>
    </row>
    <row r="5411" spans="2:13" ht="15.75" x14ac:dyDescent="0.25">
      <c r="B5411" s="70">
        <v>44182.714155092501</v>
      </c>
      <c r="C5411" s="35">
        <v>9110.2880000000005</v>
      </c>
      <c r="D5411" s="39">
        <v>17.100000000000001</v>
      </c>
      <c r="E5411" s="35">
        <v>0</v>
      </c>
      <c r="F5411" s="64">
        <f t="shared" si="340"/>
        <v>0.16083169199999955</v>
      </c>
      <c r="G5411" s="35">
        <f t="shared" si="341"/>
        <v>-1.9390000000000078E-3</v>
      </c>
      <c r="H5411" s="36">
        <f t="shared" si="342"/>
        <v>2840.9311073080003</v>
      </c>
      <c r="I5411" s="36">
        <f t="shared" si="343"/>
        <v>0.15889269199988121</v>
      </c>
      <c r="J5411" s="104"/>
      <c r="K5411" s="105"/>
      <c r="L5411" s="79"/>
      <c r="M5411" s="78">
        <v>2925.8049999999998</v>
      </c>
    </row>
    <row r="5412" spans="2:13" ht="15.75" x14ac:dyDescent="0.25">
      <c r="B5412" s="70">
        <v>44182.964155092501</v>
      </c>
      <c r="C5412" s="35">
        <v>9122.7389999999996</v>
      </c>
      <c r="D5412" s="39">
        <v>17.100000000000001</v>
      </c>
      <c r="E5412" s="35">
        <v>0</v>
      </c>
      <c r="F5412" s="64">
        <f t="shared" si="340"/>
        <v>0.10491425100000354</v>
      </c>
      <c r="G5412" s="35">
        <f t="shared" si="341"/>
        <v>-1.9390000000000078E-3</v>
      </c>
      <c r="H5412" s="36">
        <f t="shared" si="342"/>
        <v>2840.9870247490003</v>
      </c>
      <c r="I5412" s="36">
        <f t="shared" si="343"/>
        <v>0.1029752509998616</v>
      </c>
      <c r="J5412" s="104"/>
      <c r="K5412" s="105"/>
      <c r="L5412" s="79"/>
      <c r="M5412" s="78">
        <v>2925.8049999999998</v>
      </c>
    </row>
    <row r="5413" spans="2:13" ht="15.75" x14ac:dyDescent="0.25">
      <c r="B5413" s="70">
        <v>44183.214155092501</v>
      </c>
      <c r="C5413" s="35">
        <v>9128.0990000000002</v>
      </c>
      <c r="D5413" s="39">
        <v>17.100000000000001</v>
      </c>
      <c r="E5413" s="35">
        <v>0</v>
      </c>
      <c r="F5413" s="64">
        <f t="shared" si="340"/>
        <v>8.0842491000000918E-2</v>
      </c>
      <c r="G5413" s="35">
        <f t="shared" si="341"/>
        <v>-1.9390000000000078E-3</v>
      </c>
      <c r="H5413" s="36">
        <f t="shared" si="342"/>
        <v>2841.0110965090003</v>
      </c>
      <c r="I5413" s="36">
        <f t="shared" si="343"/>
        <v>7.8903490999891801E-2</v>
      </c>
      <c r="J5413" s="104"/>
      <c r="K5413" s="105"/>
      <c r="L5413" s="79"/>
      <c r="M5413" s="78">
        <v>2925.8049999999998</v>
      </c>
    </row>
    <row r="5414" spans="2:13" ht="15.75" x14ac:dyDescent="0.25">
      <c r="B5414" s="70">
        <v>44183.464155092501</v>
      </c>
      <c r="C5414" s="35">
        <v>9119.8040000000001</v>
      </c>
      <c r="D5414" s="39">
        <v>17.100000000000001</v>
      </c>
      <c r="E5414" s="35">
        <v>0</v>
      </c>
      <c r="F5414" s="64">
        <f t="shared" si="340"/>
        <v>0.11809533600000124</v>
      </c>
      <c r="G5414" s="35">
        <f t="shared" si="341"/>
        <v>-1.9390000000000078E-3</v>
      </c>
      <c r="H5414" s="36">
        <f t="shared" si="342"/>
        <v>2840.973843664</v>
      </c>
      <c r="I5414" s="36">
        <f t="shared" si="343"/>
        <v>0.11615633600013098</v>
      </c>
      <c r="J5414" s="104"/>
      <c r="K5414" s="105"/>
      <c r="L5414" s="79"/>
      <c r="M5414" s="78">
        <v>2925.8049999999998</v>
      </c>
    </row>
    <row r="5415" spans="2:13" ht="15.75" x14ac:dyDescent="0.25">
      <c r="B5415" s="70">
        <v>44183.714155092501</v>
      </c>
      <c r="C5415" s="35">
        <v>9117.6190000000006</v>
      </c>
      <c r="D5415" s="39">
        <v>17.100000000000001</v>
      </c>
      <c r="E5415" s="35">
        <v>0</v>
      </c>
      <c r="F5415" s="64">
        <f t="shared" si="340"/>
        <v>0.12790817099999896</v>
      </c>
      <c r="G5415" s="35">
        <f t="shared" si="341"/>
        <v>-1.9390000000000078E-3</v>
      </c>
      <c r="H5415" s="36">
        <f t="shared" si="342"/>
        <v>2840.964030829</v>
      </c>
      <c r="I5415" s="36">
        <f t="shared" si="343"/>
        <v>0.1259691710001789</v>
      </c>
      <c r="J5415" s="104"/>
      <c r="K5415" s="105"/>
      <c r="L5415" s="79"/>
      <c r="M5415" s="78">
        <v>2925.8049999999998</v>
      </c>
    </row>
    <row r="5416" spans="2:13" ht="15.75" x14ac:dyDescent="0.25">
      <c r="B5416" s="70">
        <v>44183.964155092501</v>
      </c>
      <c r="C5416" s="35">
        <v>9127.1290000000008</v>
      </c>
      <c r="D5416" s="39">
        <v>17.100000000000001</v>
      </c>
      <c r="E5416" s="35">
        <v>0</v>
      </c>
      <c r="F5416" s="64">
        <f t="shared" si="340"/>
        <v>8.5198760999997972E-2</v>
      </c>
      <c r="G5416" s="35">
        <f t="shared" si="341"/>
        <v>-1.9390000000000078E-3</v>
      </c>
      <c r="H5416" s="36">
        <f t="shared" si="342"/>
        <v>2841.006740239</v>
      </c>
      <c r="I5416" s="36">
        <f t="shared" si="343"/>
        <v>8.3259761000135768E-2</v>
      </c>
      <c r="J5416" s="104"/>
      <c r="K5416" s="105"/>
      <c r="L5416" s="79"/>
      <c r="M5416" s="78">
        <v>2925.8049999999998</v>
      </c>
    </row>
    <row r="5417" spans="2:13" ht="15.75" x14ac:dyDescent="0.25">
      <c r="B5417" s="70">
        <v>44184.214155092501</v>
      </c>
      <c r="C5417" s="35">
        <v>9130.3670000000002</v>
      </c>
      <c r="D5417" s="39">
        <v>17.100000000000001</v>
      </c>
      <c r="E5417" s="35">
        <v>0</v>
      </c>
      <c r="F5417" s="64">
        <f t="shared" si="340"/>
        <v>7.0656903000000784E-2</v>
      </c>
      <c r="G5417" s="35">
        <f t="shared" si="341"/>
        <v>-1.9390000000000078E-3</v>
      </c>
      <c r="H5417" s="36">
        <f t="shared" si="342"/>
        <v>2841.021282097</v>
      </c>
      <c r="I5417" s="36">
        <f t="shared" si="343"/>
        <v>6.8717903000106162E-2</v>
      </c>
      <c r="J5417" s="104"/>
      <c r="K5417" s="105"/>
      <c r="L5417" s="79"/>
      <c r="M5417" s="78">
        <v>2925.8049999999998</v>
      </c>
    </row>
    <row r="5418" spans="2:13" ht="15.75" x14ac:dyDescent="0.25">
      <c r="B5418" s="70">
        <v>44184.464155092501</v>
      </c>
      <c r="C5418" s="35">
        <v>9122.1219999999994</v>
      </c>
      <c r="D5418" s="39">
        <v>17.100000000000001</v>
      </c>
      <c r="E5418" s="35">
        <v>0</v>
      </c>
      <c r="F5418" s="64">
        <f t="shared" si="340"/>
        <v>0.10768519800000438</v>
      </c>
      <c r="G5418" s="35">
        <f t="shared" si="341"/>
        <v>-1.9390000000000078E-3</v>
      </c>
      <c r="H5418" s="36">
        <f t="shared" si="342"/>
        <v>2840.9842538020002</v>
      </c>
      <c r="I5418" s="36">
        <f t="shared" si="343"/>
        <v>0.10574619799990614</v>
      </c>
      <c r="J5418" s="104"/>
      <c r="K5418" s="105"/>
      <c r="L5418" s="79"/>
      <c r="M5418" s="78">
        <v>2925.8049999999998</v>
      </c>
    </row>
    <row r="5419" spans="2:13" ht="15.75" x14ac:dyDescent="0.25">
      <c r="B5419" s="70">
        <v>44184.714155092501</v>
      </c>
      <c r="C5419" s="35">
        <v>9113.9699999999993</v>
      </c>
      <c r="D5419" s="39">
        <v>17.100000000000001</v>
      </c>
      <c r="E5419" s="35">
        <v>0</v>
      </c>
      <c r="F5419" s="64">
        <f t="shared" si="340"/>
        <v>0.14429583000000459</v>
      </c>
      <c r="G5419" s="35">
        <f t="shared" si="341"/>
        <v>-1.9390000000000078E-3</v>
      </c>
      <c r="H5419" s="36">
        <f t="shared" si="342"/>
        <v>2840.94764317</v>
      </c>
      <c r="I5419" s="36">
        <f t="shared" si="343"/>
        <v>0.14235683000015342</v>
      </c>
      <c r="J5419" s="104"/>
      <c r="K5419" s="105"/>
      <c r="L5419" s="79"/>
      <c r="M5419" s="78">
        <v>2925.8049999999998</v>
      </c>
    </row>
    <row r="5420" spans="2:13" ht="15.75" x14ac:dyDescent="0.25">
      <c r="B5420" s="70">
        <v>44184.964155092501</v>
      </c>
      <c r="C5420" s="35">
        <v>9120.1370000000006</v>
      </c>
      <c r="D5420" s="39">
        <v>17.100000000000001</v>
      </c>
      <c r="E5420" s="35">
        <v>0</v>
      </c>
      <c r="F5420" s="64">
        <f t="shared" si="340"/>
        <v>0.11659983299999883</v>
      </c>
      <c r="G5420" s="35">
        <f t="shared" si="341"/>
        <v>-1.9390000000000078E-3</v>
      </c>
      <c r="H5420" s="36">
        <f t="shared" si="342"/>
        <v>2840.9753391670001</v>
      </c>
      <c r="I5420" s="36">
        <f t="shared" si="343"/>
        <v>0.11466083300001628</v>
      </c>
      <c r="J5420" s="104"/>
      <c r="K5420" s="105"/>
      <c r="L5420" s="79"/>
      <c r="M5420" s="78">
        <v>2925.8049999999998</v>
      </c>
    </row>
    <row r="5421" spans="2:13" ht="15.75" x14ac:dyDescent="0.25">
      <c r="B5421" s="70">
        <v>44185.214155092501</v>
      </c>
      <c r="C5421" s="35">
        <v>9126.4789999999994</v>
      </c>
      <c r="D5421" s="39">
        <v>17.100000000000001</v>
      </c>
      <c r="E5421" s="35">
        <v>0</v>
      </c>
      <c r="F5421" s="64">
        <f t="shared" si="340"/>
        <v>8.8117911000004517E-2</v>
      </c>
      <c r="G5421" s="35">
        <f t="shared" si="341"/>
        <v>-1.9390000000000078E-3</v>
      </c>
      <c r="H5421" s="36">
        <f t="shared" si="342"/>
        <v>2841.0038210890002</v>
      </c>
      <c r="I5421" s="36">
        <f t="shared" si="343"/>
        <v>8.6178910999933578E-2</v>
      </c>
      <c r="J5421" s="104"/>
      <c r="K5421" s="105"/>
      <c r="L5421" s="79"/>
      <c r="M5421" s="78">
        <v>2925.8049999999998</v>
      </c>
    </row>
    <row r="5422" spans="2:13" ht="15.75" x14ac:dyDescent="0.25">
      <c r="B5422" s="70">
        <v>44185.464155092501</v>
      </c>
      <c r="C5422" s="35">
        <v>9115.1689999999999</v>
      </c>
      <c r="D5422" s="39">
        <v>17.100000000000001</v>
      </c>
      <c r="E5422" s="35">
        <v>0</v>
      </c>
      <c r="F5422" s="64">
        <f t="shared" si="340"/>
        <v>0.13891112100000222</v>
      </c>
      <c r="G5422" s="35">
        <f t="shared" si="341"/>
        <v>-1.9390000000000078E-3</v>
      </c>
      <c r="H5422" s="36">
        <f t="shared" si="342"/>
        <v>2840.9530278790003</v>
      </c>
      <c r="I5422" s="36">
        <f t="shared" si="343"/>
        <v>0.13697212099987155</v>
      </c>
      <c r="J5422" s="104"/>
      <c r="K5422" s="105"/>
      <c r="L5422" s="79"/>
      <c r="M5422" s="78">
        <v>2925.8049999999998</v>
      </c>
    </row>
    <row r="5423" spans="2:13" ht="15.75" x14ac:dyDescent="0.25">
      <c r="B5423" s="70">
        <v>44185.714155092501</v>
      </c>
      <c r="C5423" s="35">
        <v>9108.1419999999998</v>
      </c>
      <c r="D5423" s="39">
        <v>17.100000000000001</v>
      </c>
      <c r="E5423" s="35">
        <v>0</v>
      </c>
      <c r="F5423" s="64">
        <f t="shared" si="340"/>
        <v>0.17046937800000242</v>
      </c>
      <c r="G5423" s="35">
        <f t="shared" si="341"/>
        <v>-1.9390000000000078E-3</v>
      </c>
      <c r="H5423" s="36">
        <f t="shared" si="342"/>
        <v>2840.9214696220001</v>
      </c>
      <c r="I5423" s="36">
        <f t="shared" si="343"/>
        <v>0.16853037800001403</v>
      </c>
      <c r="J5423" s="104"/>
      <c r="K5423" s="105"/>
      <c r="L5423" s="79"/>
      <c r="M5423" s="78">
        <v>2925.8049999999998</v>
      </c>
    </row>
    <row r="5424" spans="2:13" ht="15.75" x14ac:dyDescent="0.25">
      <c r="B5424" s="70">
        <v>44185.964155092501</v>
      </c>
      <c r="C5424" s="35">
        <v>9120.0040000000008</v>
      </c>
      <c r="D5424" s="39">
        <v>17.100000000000001</v>
      </c>
      <c r="E5424" s="35">
        <v>0</v>
      </c>
      <c r="F5424" s="64">
        <f t="shared" si="340"/>
        <v>0.11719713599999798</v>
      </c>
      <c r="G5424" s="35">
        <f t="shared" si="341"/>
        <v>-1.9390000000000078E-3</v>
      </c>
      <c r="H5424" s="36">
        <f t="shared" si="342"/>
        <v>2840.974741864</v>
      </c>
      <c r="I5424" s="36">
        <f t="shared" si="343"/>
        <v>0.11525813600019319</v>
      </c>
      <c r="J5424" s="104"/>
      <c r="K5424" s="105"/>
      <c r="L5424" s="79"/>
      <c r="M5424" s="78">
        <v>2925.8049999999998</v>
      </c>
    </row>
    <row r="5425" spans="2:13" ht="15.75" x14ac:dyDescent="0.25">
      <c r="B5425" s="70">
        <v>44186.214155092501</v>
      </c>
      <c r="C5425" s="35">
        <v>9125.8089999999993</v>
      </c>
      <c r="D5425" s="39">
        <v>17.100000000000001</v>
      </c>
      <c r="E5425" s="35">
        <v>0</v>
      </c>
      <c r="F5425" s="64">
        <f t="shared" si="340"/>
        <v>9.1126881000004836E-2</v>
      </c>
      <c r="G5425" s="35">
        <f t="shared" si="341"/>
        <v>-1.9390000000000078E-3</v>
      </c>
      <c r="H5425" s="36">
        <f t="shared" si="342"/>
        <v>2841.0008121190003</v>
      </c>
      <c r="I5425" s="36">
        <f t="shared" si="343"/>
        <v>8.9187880999816116E-2</v>
      </c>
      <c r="J5425" s="104"/>
      <c r="K5425" s="105"/>
      <c r="L5425" s="79"/>
      <c r="M5425" s="78">
        <v>2925.8049999999998</v>
      </c>
    </row>
    <row r="5426" spans="2:13" ht="15.75" x14ac:dyDescent="0.25">
      <c r="B5426" s="70">
        <v>44186.464155092501</v>
      </c>
      <c r="C5426" s="35">
        <v>9116.5869999999995</v>
      </c>
      <c r="D5426" s="39">
        <v>17.100000000000001</v>
      </c>
      <c r="E5426" s="35">
        <v>0</v>
      </c>
      <c r="F5426" s="64">
        <f t="shared" si="340"/>
        <v>0.13254288300000372</v>
      </c>
      <c r="G5426" s="35">
        <f t="shared" si="341"/>
        <v>-1.9390000000000078E-3</v>
      </c>
      <c r="H5426" s="36">
        <f t="shared" si="342"/>
        <v>2840.9593961170003</v>
      </c>
      <c r="I5426" s="36">
        <f t="shared" si="343"/>
        <v>0.13060388299982151</v>
      </c>
      <c r="J5426" s="104"/>
      <c r="K5426" s="105"/>
      <c r="L5426" s="79"/>
      <c r="M5426" s="78">
        <v>2925.8049999999998</v>
      </c>
    </row>
    <row r="5427" spans="2:13" ht="15.75" x14ac:dyDescent="0.25">
      <c r="B5427" s="70">
        <v>44186.714155092501</v>
      </c>
      <c r="C5427" s="35">
        <v>9110.1560000000009</v>
      </c>
      <c r="D5427" s="39">
        <v>17.100000000000001</v>
      </c>
      <c r="E5427" s="35">
        <v>0</v>
      </c>
      <c r="F5427" s="64">
        <f t="shared" si="340"/>
        <v>0.16142450399999778</v>
      </c>
      <c r="G5427" s="35">
        <f t="shared" si="341"/>
        <v>-1.9390000000000078E-3</v>
      </c>
      <c r="H5427" s="36">
        <f t="shared" si="342"/>
        <v>2840.9305144960003</v>
      </c>
      <c r="I5427" s="36">
        <f t="shared" si="343"/>
        <v>0.15948550399980377</v>
      </c>
      <c r="J5427" s="104"/>
      <c r="K5427" s="105"/>
      <c r="L5427" s="79"/>
      <c r="M5427" s="78">
        <v>2925.8049999999998</v>
      </c>
    </row>
    <row r="5428" spans="2:13" ht="15.75" x14ac:dyDescent="0.25">
      <c r="B5428" s="70">
        <v>44186.964155092501</v>
      </c>
      <c r="C5428" s="35">
        <v>9119.4050000000007</v>
      </c>
      <c r="D5428" s="39">
        <v>17.100000000000001</v>
      </c>
      <c r="E5428" s="35">
        <v>0</v>
      </c>
      <c r="F5428" s="64">
        <f t="shared" si="340"/>
        <v>0.1198872449999987</v>
      </c>
      <c r="G5428" s="35">
        <f t="shared" si="341"/>
        <v>-1.9390000000000078E-3</v>
      </c>
      <c r="H5428" s="36">
        <f t="shared" si="342"/>
        <v>2840.9720517549999</v>
      </c>
      <c r="I5428" s="36">
        <f t="shared" si="343"/>
        <v>0.11794824500020695</v>
      </c>
      <c r="J5428" s="104"/>
      <c r="K5428" s="105"/>
      <c r="L5428" s="79"/>
      <c r="M5428" s="78">
        <v>2925.8049999999998</v>
      </c>
    </row>
    <row r="5429" spans="2:13" ht="15.75" x14ac:dyDescent="0.25">
      <c r="B5429" s="70">
        <v>44187.214155092501</v>
      </c>
      <c r="C5429" s="35">
        <v>9125.7450000000008</v>
      </c>
      <c r="D5429" s="39">
        <v>17.100000000000001</v>
      </c>
      <c r="E5429" s="35">
        <v>0</v>
      </c>
      <c r="F5429" s="64">
        <f t="shared" si="340"/>
        <v>9.1414304999998044E-2</v>
      </c>
      <c r="G5429" s="35">
        <f t="shared" si="341"/>
        <v>-1.9390000000000078E-3</v>
      </c>
      <c r="H5429" s="36">
        <f t="shared" si="342"/>
        <v>2841.000524695</v>
      </c>
      <c r="I5429" s="36">
        <f t="shared" si="343"/>
        <v>8.9475305000178196E-2</v>
      </c>
      <c r="J5429" s="104"/>
      <c r="K5429" s="105"/>
      <c r="L5429" s="79"/>
      <c r="M5429" s="78">
        <v>2925.8049999999998</v>
      </c>
    </row>
    <row r="5430" spans="2:13" ht="15.75" x14ac:dyDescent="0.25">
      <c r="B5430" s="70">
        <v>44187.464155092501</v>
      </c>
      <c r="C5430" s="35">
        <v>9112.9050000000007</v>
      </c>
      <c r="D5430" s="39">
        <v>17.100000000000001</v>
      </c>
      <c r="E5430" s="35">
        <v>0</v>
      </c>
      <c r="F5430" s="64">
        <f t="shared" si="340"/>
        <v>0.14907874499999871</v>
      </c>
      <c r="G5430" s="35">
        <f t="shared" si="341"/>
        <v>-1.9390000000000078E-3</v>
      </c>
      <c r="H5430" s="36">
        <f t="shared" si="342"/>
        <v>2840.9428602550001</v>
      </c>
      <c r="I5430" s="36">
        <f t="shared" si="343"/>
        <v>0.14713974500000404</v>
      </c>
      <c r="J5430" s="104"/>
      <c r="K5430" s="105"/>
      <c r="L5430" s="79"/>
      <c r="M5430" s="78">
        <v>2925.8049999999998</v>
      </c>
    </row>
    <row r="5431" spans="2:13" ht="15.75" x14ac:dyDescent="0.25">
      <c r="B5431" s="70">
        <v>44187.714155092501</v>
      </c>
      <c r="C5431" s="35">
        <v>9105.7780000000002</v>
      </c>
      <c r="D5431" s="39">
        <v>17.100000000000001</v>
      </c>
      <c r="E5431" s="35">
        <v>0</v>
      </c>
      <c r="F5431" s="64">
        <f t="shared" si="340"/>
        <v>0.18108610200000053</v>
      </c>
      <c r="G5431" s="35">
        <f t="shared" si="341"/>
        <v>-1.9390000000000078E-3</v>
      </c>
      <c r="H5431" s="36">
        <f t="shared" si="342"/>
        <v>2840.910852898</v>
      </c>
      <c r="I5431" s="36">
        <f t="shared" si="343"/>
        <v>0.17914710200011541</v>
      </c>
      <c r="J5431" s="104"/>
      <c r="K5431" s="105"/>
      <c r="L5431" s="79"/>
      <c r="M5431" s="78">
        <v>2925.8049999999998</v>
      </c>
    </row>
    <row r="5432" spans="2:13" ht="15.75" x14ac:dyDescent="0.25">
      <c r="B5432" s="70">
        <v>44187.964155092501</v>
      </c>
      <c r="C5432" s="35">
        <v>9119.7720000000008</v>
      </c>
      <c r="D5432" s="39">
        <v>17.100000000000001</v>
      </c>
      <c r="E5432" s="35">
        <v>0</v>
      </c>
      <c r="F5432" s="64">
        <f t="shared" si="340"/>
        <v>0.11823904799999785</v>
      </c>
      <c r="G5432" s="35">
        <f t="shared" si="341"/>
        <v>-1.9390000000000078E-3</v>
      </c>
      <c r="H5432" s="36">
        <f t="shared" si="342"/>
        <v>2840.9736999520001</v>
      </c>
      <c r="I5432" s="36">
        <f t="shared" si="343"/>
        <v>0.11630004800008464</v>
      </c>
      <c r="J5432" s="104"/>
      <c r="K5432" s="105"/>
      <c r="L5432" s="79"/>
      <c r="M5432" s="78">
        <v>2925.8049999999998</v>
      </c>
    </row>
    <row r="5433" spans="2:13" ht="15.75" x14ac:dyDescent="0.25">
      <c r="B5433" s="70">
        <v>44188.214155092501</v>
      </c>
      <c r="C5433" s="35">
        <v>9125.8089999999993</v>
      </c>
      <c r="D5433" s="39">
        <v>17.100000000000001</v>
      </c>
      <c r="E5433" s="35">
        <v>0</v>
      </c>
      <c r="F5433" s="64">
        <f t="shared" si="340"/>
        <v>9.1126881000004836E-2</v>
      </c>
      <c r="G5433" s="35">
        <f t="shared" si="341"/>
        <v>-1.9390000000000078E-3</v>
      </c>
      <c r="H5433" s="36">
        <f t="shared" si="342"/>
        <v>2841.0008121190003</v>
      </c>
      <c r="I5433" s="36">
        <f t="shared" si="343"/>
        <v>8.9187880999816116E-2</v>
      </c>
      <c r="J5433" s="104"/>
      <c r="K5433" s="105"/>
      <c r="L5433" s="79"/>
      <c r="M5433" s="78">
        <v>2925.8049999999998</v>
      </c>
    </row>
    <row r="5434" spans="2:13" ht="15.75" x14ac:dyDescent="0.25">
      <c r="B5434" s="70">
        <v>44188.464155092501</v>
      </c>
      <c r="C5434" s="35">
        <v>9124.4760000000006</v>
      </c>
      <c r="D5434" s="39">
        <v>17.100000000000001</v>
      </c>
      <c r="E5434" s="35">
        <v>0</v>
      </c>
      <c r="F5434" s="64">
        <f t="shared" si="340"/>
        <v>9.7113383999999095E-2</v>
      </c>
      <c r="G5434" s="35">
        <f t="shared" si="341"/>
        <v>-1.9390000000000078E-3</v>
      </c>
      <c r="H5434" s="36">
        <f t="shared" si="342"/>
        <v>2840.9948256160001</v>
      </c>
      <c r="I5434" s="36">
        <f t="shared" si="343"/>
        <v>9.5174384000074497E-2</v>
      </c>
      <c r="J5434" s="104"/>
      <c r="K5434" s="105"/>
      <c r="L5434" s="79"/>
      <c r="M5434" s="78">
        <v>2925.8049999999998</v>
      </c>
    </row>
    <row r="5435" spans="2:13" ht="15.75" x14ac:dyDescent="0.25">
      <c r="B5435" s="70">
        <v>44188.714155092501</v>
      </c>
      <c r="C5435" s="35">
        <v>9124.1419999999998</v>
      </c>
      <c r="D5435" s="39">
        <v>17.100000000000001</v>
      </c>
      <c r="E5435" s="35">
        <v>0</v>
      </c>
      <c r="F5435" s="64">
        <f t="shared" si="340"/>
        <v>9.8613378000002416E-2</v>
      </c>
      <c r="G5435" s="35">
        <f t="shared" si="341"/>
        <v>-1.9390000000000078E-3</v>
      </c>
      <c r="H5435" s="36">
        <f t="shared" si="342"/>
        <v>2840.9933256220002</v>
      </c>
      <c r="I5435" s="36">
        <f t="shared" si="343"/>
        <v>9.6674377999988792E-2</v>
      </c>
      <c r="J5435" s="104"/>
      <c r="K5435" s="105"/>
      <c r="L5435" s="79"/>
      <c r="M5435" s="78">
        <v>2925.8049999999998</v>
      </c>
    </row>
    <row r="5436" spans="2:13" ht="15.75" x14ac:dyDescent="0.25">
      <c r="B5436" s="70">
        <v>44188.964155092501</v>
      </c>
      <c r="C5436" s="35">
        <v>9129.5669999999991</v>
      </c>
      <c r="D5436" s="39">
        <v>17.100000000000001</v>
      </c>
      <c r="E5436" s="35">
        <v>0</v>
      </c>
      <c r="F5436" s="64">
        <f t="shared" si="340"/>
        <v>7.424970300000569E-2</v>
      </c>
      <c r="G5436" s="35">
        <f t="shared" si="341"/>
        <v>-1.9390000000000078E-3</v>
      </c>
      <c r="H5436" s="36">
        <f t="shared" si="342"/>
        <v>2841.0176892970003</v>
      </c>
      <c r="I5436" s="36">
        <f t="shared" si="343"/>
        <v>7.2310702999857313E-2</v>
      </c>
      <c r="J5436" s="104"/>
      <c r="K5436" s="105"/>
      <c r="L5436" s="79"/>
      <c r="M5436" s="78">
        <v>2925.8049999999998</v>
      </c>
    </row>
    <row r="5437" spans="2:13" ht="15.75" x14ac:dyDescent="0.25">
      <c r="B5437" s="70">
        <v>44189.214155092501</v>
      </c>
      <c r="C5437" s="35">
        <v>9133.0419999999995</v>
      </c>
      <c r="D5437" s="39">
        <v>17.100000000000001</v>
      </c>
      <c r="E5437" s="35">
        <v>0</v>
      </c>
      <c r="F5437" s="64">
        <f t="shared" si="340"/>
        <v>5.8643478000004051E-2</v>
      </c>
      <c r="G5437" s="35">
        <f t="shared" si="341"/>
        <v>-1.9390000000000078E-3</v>
      </c>
      <c r="H5437" s="36">
        <f t="shared" si="342"/>
        <v>2841.0332955220001</v>
      </c>
      <c r="I5437" s="36">
        <f t="shared" si="343"/>
        <v>5.6704478000028757E-2</v>
      </c>
      <c r="J5437" s="104"/>
      <c r="K5437" s="105"/>
      <c r="L5437" s="79"/>
      <c r="M5437" s="78">
        <v>2925.8049999999998</v>
      </c>
    </row>
    <row r="5438" spans="2:13" ht="15.75" x14ac:dyDescent="0.25">
      <c r="B5438" s="70">
        <v>44189.464155092501</v>
      </c>
      <c r="C5438" s="35">
        <v>9119.3379999999997</v>
      </c>
      <c r="D5438" s="39">
        <v>17.100000000000001</v>
      </c>
      <c r="E5438" s="35">
        <v>0</v>
      </c>
      <c r="F5438" s="64">
        <f t="shared" si="340"/>
        <v>0.12018814200000282</v>
      </c>
      <c r="G5438" s="35">
        <f t="shared" si="341"/>
        <v>-1.9390000000000078E-3</v>
      </c>
      <c r="H5438" s="36">
        <f t="shared" si="342"/>
        <v>2840.9717508580002</v>
      </c>
      <c r="I5438" s="36">
        <f t="shared" si="343"/>
        <v>0.11824914199996783</v>
      </c>
      <c r="J5438" s="104"/>
      <c r="K5438" s="105"/>
      <c r="L5438" s="79"/>
      <c r="M5438" s="78">
        <v>2925.8049999999998</v>
      </c>
    </row>
    <row r="5439" spans="2:13" ht="15.75" x14ac:dyDescent="0.25">
      <c r="B5439" s="70">
        <v>44189.714155092501</v>
      </c>
      <c r="C5439" s="35">
        <v>9112.3870000000006</v>
      </c>
      <c r="D5439" s="39">
        <v>17.100000000000001</v>
      </c>
      <c r="E5439" s="35">
        <v>0</v>
      </c>
      <c r="F5439" s="64">
        <f t="shared" si="340"/>
        <v>0.15140508299999883</v>
      </c>
      <c r="G5439" s="35">
        <f t="shared" si="341"/>
        <v>-1.9390000000000078E-3</v>
      </c>
      <c r="H5439" s="36">
        <f t="shared" si="342"/>
        <v>2840.9405339170003</v>
      </c>
      <c r="I5439" s="36">
        <f t="shared" si="343"/>
        <v>0.14946608299987929</v>
      </c>
      <c r="J5439" s="104"/>
      <c r="K5439" s="105"/>
      <c r="L5439" s="79"/>
      <c r="M5439" s="78">
        <v>2925.8049999999998</v>
      </c>
    </row>
    <row r="5440" spans="2:13" ht="15.75" x14ac:dyDescent="0.25">
      <c r="B5440" s="70">
        <v>44189.964155092501</v>
      </c>
      <c r="C5440" s="35">
        <v>9120.9230000000007</v>
      </c>
      <c r="D5440" s="39">
        <v>17.100000000000001</v>
      </c>
      <c r="E5440" s="35">
        <v>0</v>
      </c>
      <c r="F5440" s="64">
        <f t="shared" si="340"/>
        <v>0.11306990699999857</v>
      </c>
      <c r="G5440" s="35">
        <f t="shared" si="341"/>
        <v>-1.9390000000000078E-3</v>
      </c>
      <c r="H5440" s="36">
        <f t="shared" si="342"/>
        <v>2840.978869093</v>
      </c>
      <c r="I5440" s="36">
        <f t="shared" si="343"/>
        <v>0.11113090700018802</v>
      </c>
      <c r="J5440" s="104"/>
      <c r="K5440" s="105"/>
      <c r="L5440" s="79"/>
      <c r="M5440" s="78">
        <v>2925.8049999999998</v>
      </c>
    </row>
    <row r="5441" spans="2:13" ht="15.75" x14ac:dyDescent="0.25">
      <c r="B5441" s="70">
        <v>44190.214155092501</v>
      </c>
      <c r="C5441" s="35">
        <v>9126.2960000000003</v>
      </c>
      <c r="D5441" s="39">
        <v>17.100000000000001</v>
      </c>
      <c r="E5441" s="35">
        <v>0</v>
      </c>
      <c r="F5441" s="64">
        <f t="shared" si="340"/>
        <v>8.8939764000000393E-2</v>
      </c>
      <c r="G5441" s="35">
        <f t="shared" si="341"/>
        <v>-1.9390000000000078E-3</v>
      </c>
      <c r="H5441" s="36">
        <f t="shared" si="342"/>
        <v>2841.0029992360001</v>
      </c>
      <c r="I5441" s="36">
        <f t="shared" si="343"/>
        <v>8.7000764000094932E-2</v>
      </c>
      <c r="J5441" s="104"/>
      <c r="K5441" s="105"/>
      <c r="L5441" s="79"/>
      <c r="M5441" s="78">
        <v>2925.8049999999998</v>
      </c>
    </row>
    <row r="5442" spans="2:13" ht="15.75" x14ac:dyDescent="0.25">
      <c r="B5442" s="70">
        <v>44190.464155092501</v>
      </c>
      <c r="C5442" s="35">
        <v>9118.6530000000002</v>
      </c>
      <c r="D5442" s="39">
        <v>17.100000000000001</v>
      </c>
      <c r="E5442" s="35">
        <v>0</v>
      </c>
      <c r="F5442" s="64">
        <f t="shared" si="340"/>
        <v>0.12326447700000052</v>
      </c>
      <c r="G5442" s="35">
        <f t="shared" si="341"/>
        <v>-1.9390000000000078E-3</v>
      </c>
      <c r="H5442" s="36">
        <f t="shared" si="342"/>
        <v>2840.9686745230001</v>
      </c>
      <c r="I5442" s="36">
        <f t="shared" si="343"/>
        <v>0.1213254770000276</v>
      </c>
      <c r="J5442" s="104"/>
      <c r="K5442" s="105"/>
      <c r="L5442" s="79"/>
      <c r="M5442" s="78">
        <v>2925.8049999999998</v>
      </c>
    </row>
    <row r="5443" spans="2:13" ht="15.75" x14ac:dyDescent="0.25">
      <c r="B5443" s="70">
        <v>44190.714155092501</v>
      </c>
      <c r="C5443" s="35">
        <v>9116.8690000000006</v>
      </c>
      <c r="D5443" s="39">
        <v>17.100000000000001</v>
      </c>
      <c r="E5443" s="35">
        <v>0</v>
      </c>
      <c r="F5443" s="64">
        <f t="shared" si="340"/>
        <v>0.13127642099999895</v>
      </c>
      <c r="G5443" s="35">
        <f t="shared" si="341"/>
        <v>-1.9390000000000078E-3</v>
      </c>
      <c r="H5443" s="36">
        <f t="shared" si="342"/>
        <v>2840.9606625790002</v>
      </c>
      <c r="I5443" s="36">
        <f t="shared" si="343"/>
        <v>0.12933742099994561</v>
      </c>
      <c r="J5443" s="104"/>
      <c r="K5443" s="105"/>
      <c r="L5443" s="79"/>
      <c r="M5443" s="78">
        <v>2925.8049999999998</v>
      </c>
    </row>
    <row r="5444" spans="2:13" ht="15.75" x14ac:dyDescent="0.25">
      <c r="B5444" s="70">
        <v>44190.964155092501</v>
      </c>
      <c r="C5444" s="35">
        <v>9123.1049999999996</v>
      </c>
      <c r="D5444" s="39">
        <v>17.100000000000001</v>
      </c>
      <c r="E5444" s="35">
        <v>0</v>
      </c>
      <c r="F5444" s="64">
        <f t="shared" si="340"/>
        <v>0.1032705450000036</v>
      </c>
      <c r="G5444" s="35">
        <f t="shared" si="341"/>
        <v>-1.9390000000000078E-3</v>
      </c>
      <c r="H5444" s="36">
        <f t="shared" si="342"/>
        <v>2840.9886684550002</v>
      </c>
      <c r="I5444" s="36">
        <f t="shared" si="343"/>
        <v>0.10133154499999364</v>
      </c>
      <c r="J5444" s="104"/>
      <c r="K5444" s="105"/>
      <c r="L5444" s="79"/>
      <c r="M5444" s="78">
        <v>2925.8049999999998</v>
      </c>
    </row>
    <row r="5445" spans="2:13" ht="15.75" x14ac:dyDescent="0.25">
      <c r="B5445" s="70">
        <v>44191.214155092501</v>
      </c>
      <c r="C5445" s="35">
        <v>9131.3709999999992</v>
      </c>
      <c r="D5445" s="39">
        <v>17.100000000000001</v>
      </c>
      <c r="E5445" s="35">
        <v>0</v>
      </c>
      <c r="F5445" s="64">
        <f t="shared" si="340"/>
        <v>6.614793900000529E-2</v>
      </c>
      <c r="G5445" s="35">
        <f t="shared" si="341"/>
        <v>-1.9390000000000078E-3</v>
      </c>
      <c r="H5445" s="36">
        <f t="shared" si="342"/>
        <v>2841.0257910610003</v>
      </c>
      <c r="I5445" s="36">
        <f t="shared" si="343"/>
        <v>6.4208938999854581E-2</v>
      </c>
      <c r="J5445" s="104"/>
      <c r="K5445" s="105"/>
      <c r="L5445" s="79"/>
      <c r="M5445" s="78">
        <v>2925.8049999999998</v>
      </c>
    </row>
    <row r="5446" spans="2:13" ht="15.75" x14ac:dyDescent="0.25">
      <c r="B5446" s="70">
        <v>44191.464155092501</v>
      </c>
      <c r="C5446" s="35">
        <v>9117.6720000000005</v>
      </c>
      <c r="D5446" s="39">
        <v>17.100000000000001</v>
      </c>
      <c r="E5446" s="35">
        <v>0</v>
      </c>
      <c r="F5446" s="64">
        <f t="shared" si="340"/>
        <v>0.12767014799999948</v>
      </c>
      <c r="G5446" s="35">
        <f t="shared" si="341"/>
        <v>-1.9390000000000078E-3</v>
      </c>
      <c r="H5446" s="36">
        <f t="shared" si="342"/>
        <v>2840.9642688520003</v>
      </c>
      <c r="I5446" s="36">
        <f t="shared" si="343"/>
        <v>0.12573114799988616</v>
      </c>
      <c r="J5446" s="104"/>
      <c r="K5446" s="105"/>
      <c r="L5446" s="79"/>
      <c r="M5446" s="78">
        <v>2925.8049999999998</v>
      </c>
    </row>
    <row r="5447" spans="2:13" ht="15.75" x14ac:dyDescent="0.25">
      <c r="B5447" s="70">
        <v>44191.714155092501</v>
      </c>
      <c r="C5447" s="35">
        <v>9117.3179999999993</v>
      </c>
      <c r="D5447" s="39">
        <v>17.100000000000001</v>
      </c>
      <c r="E5447" s="35">
        <v>0</v>
      </c>
      <c r="F5447" s="64">
        <f t="shared" si="340"/>
        <v>0.12925996200000478</v>
      </c>
      <c r="G5447" s="35">
        <f t="shared" si="341"/>
        <v>-1.9390000000000078E-3</v>
      </c>
      <c r="H5447" s="36">
        <f t="shared" si="342"/>
        <v>2840.9626790380003</v>
      </c>
      <c r="I5447" s="36">
        <f t="shared" si="343"/>
        <v>0.12732096199988518</v>
      </c>
      <c r="J5447" s="104"/>
      <c r="K5447" s="105"/>
      <c r="L5447" s="79"/>
      <c r="M5447" s="78">
        <v>2925.8049999999998</v>
      </c>
    </row>
    <row r="5448" spans="2:13" ht="15.75" x14ac:dyDescent="0.25">
      <c r="B5448" s="70">
        <v>44191.964155092501</v>
      </c>
      <c r="C5448" s="35">
        <v>9125.8269999999993</v>
      </c>
      <c r="D5448" s="39">
        <v>17.100000000000001</v>
      </c>
      <c r="E5448" s="35">
        <v>0</v>
      </c>
      <c r="F5448" s="64">
        <f t="shared" si="340"/>
        <v>9.1046043000004712E-2</v>
      </c>
      <c r="G5448" s="35">
        <f t="shared" si="341"/>
        <v>-1.9390000000000078E-3</v>
      </c>
      <c r="H5448" s="36">
        <f t="shared" si="342"/>
        <v>2841.0008929570004</v>
      </c>
      <c r="I5448" s="36">
        <f t="shared" si="343"/>
        <v>8.9107042999785335E-2</v>
      </c>
      <c r="J5448" s="104"/>
      <c r="K5448" s="105"/>
      <c r="L5448" s="79"/>
      <c r="M5448" s="78">
        <v>2925.8049999999998</v>
      </c>
    </row>
    <row r="5449" spans="2:13" ht="15.75" x14ac:dyDescent="0.25">
      <c r="B5449" s="70">
        <v>44192.214155092501</v>
      </c>
      <c r="C5449" s="35">
        <v>9131.6530000000002</v>
      </c>
      <c r="D5449" s="39">
        <v>17.100000000000001</v>
      </c>
      <c r="E5449" s="35">
        <v>0</v>
      </c>
      <c r="F5449" s="64">
        <f t="shared" si="340"/>
        <v>6.488147700000052E-2</v>
      </c>
      <c r="G5449" s="35">
        <f t="shared" si="341"/>
        <v>-1.9390000000000078E-3</v>
      </c>
      <c r="H5449" s="36">
        <f t="shared" si="342"/>
        <v>2841.0270575230002</v>
      </c>
      <c r="I5449" s="36">
        <f t="shared" si="343"/>
        <v>6.294247699997868E-2</v>
      </c>
      <c r="J5449" s="104"/>
      <c r="K5449" s="105"/>
      <c r="L5449" s="79"/>
      <c r="M5449" s="78">
        <v>2925.8049999999998</v>
      </c>
    </row>
    <row r="5450" spans="2:13" ht="15.75" x14ac:dyDescent="0.25">
      <c r="B5450" s="70">
        <v>44192.464155092501</v>
      </c>
      <c r="C5450" s="35">
        <v>9127.7960000000003</v>
      </c>
      <c r="D5450" s="39">
        <v>17.100000000000001</v>
      </c>
      <c r="E5450" s="35">
        <v>0</v>
      </c>
      <c r="F5450" s="64">
        <f t="shared" si="340"/>
        <v>8.2203264000000401E-2</v>
      </c>
      <c r="G5450" s="35">
        <f t="shared" si="341"/>
        <v>-1.9390000000000078E-3</v>
      </c>
      <c r="H5450" s="36">
        <f t="shared" si="342"/>
        <v>2841.009735736</v>
      </c>
      <c r="I5450" s="36">
        <f t="shared" si="343"/>
        <v>8.0264264000106778E-2</v>
      </c>
      <c r="J5450" s="104"/>
      <c r="K5450" s="105"/>
      <c r="L5450" s="79"/>
      <c r="M5450" s="78">
        <v>2925.8049999999998</v>
      </c>
    </row>
    <row r="5451" spans="2:13" ht="15.75" x14ac:dyDescent="0.25">
      <c r="B5451" s="70">
        <v>44192.714155092501</v>
      </c>
      <c r="C5451" s="35">
        <v>9128.348</v>
      </c>
      <c r="D5451" s="39">
        <v>17.100000000000001</v>
      </c>
      <c r="E5451" s="35">
        <v>0</v>
      </c>
      <c r="F5451" s="64">
        <f t="shared" si="340"/>
        <v>7.9724232000001838E-2</v>
      </c>
      <c r="G5451" s="35">
        <f t="shared" si="341"/>
        <v>-1.9390000000000078E-3</v>
      </c>
      <c r="H5451" s="36">
        <f t="shared" si="342"/>
        <v>2841.0122147679999</v>
      </c>
      <c r="I5451" s="36">
        <f t="shared" si="343"/>
        <v>7.7785232000223914E-2</v>
      </c>
      <c r="J5451" s="104"/>
      <c r="K5451" s="105"/>
      <c r="L5451" s="79"/>
      <c r="M5451" s="78">
        <v>2925.8049999999998</v>
      </c>
    </row>
    <row r="5452" spans="2:13" ht="15.75" x14ac:dyDescent="0.25">
      <c r="B5452" s="70">
        <v>44192.964155092501</v>
      </c>
      <c r="C5452" s="35">
        <v>9133.8269999999993</v>
      </c>
      <c r="D5452" s="39">
        <v>17.100000000000001</v>
      </c>
      <c r="E5452" s="35">
        <v>0</v>
      </c>
      <c r="F5452" s="64">
        <f t="shared" si="340"/>
        <v>5.511804300000471E-2</v>
      </c>
      <c r="G5452" s="35">
        <f t="shared" si="341"/>
        <v>-1.9390000000000078E-3</v>
      </c>
      <c r="H5452" s="36">
        <f t="shared" si="342"/>
        <v>2841.0368209570001</v>
      </c>
      <c r="I5452" s="36">
        <f t="shared" si="343"/>
        <v>5.3179043000000092E-2</v>
      </c>
      <c r="J5452" s="104"/>
      <c r="K5452" s="105"/>
      <c r="L5452" s="79"/>
      <c r="M5452" s="78">
        <v>2925.8049999999998</v>
      </c>
    </row>
    <row r="5453" spans="2:13" ht="15.75" x14ac:dyDescent="0.25">
      <c r="B5453" s="70">
        <v>44193.214155092501</v>
      </c>
      <c r="C5453" s="35">
        <v>9138.31</v>
      </c>
      <c r="D5453" s="39">
        <v>17.100000000000001</v>
      </c>
      <c r="E5453" s="35">
        <v>0</v>
      </c>
      <c r="F5453" s="64">
        <f t="shared" si="340"/>
        <v>3.4984890000003925E-2</v>
      </c>
      <c r="G5453" s="35">
        <f t="shared" si="341"/>
        <v>-1.9390000000000078E-3</v>
      </c>
      <c r="H5453" s="36">
        <f t="shared" si="342"/>
        <v>2841.0569541100003</v>
      </c>
      <c r="I5453" s="36">
        <f t="shared" si="343"/>
        <v>3.3045889999812061E-2</v>
      </c>
      <c r="J5453" s="104"/>
      <c r="K5453" s="105"/>
      <c r="L5453" s="79"/>
      <c r="M5453" s="78">
        <v>2925.8049999999998</v>
      </c>
    </row>
    <row r="5454" spans="2:13" ht="15.75" x14ac:dyDescent="0.25">
      <c r="B5454" s="70">
        <v>44193.464155092501</v>
      </c>
      <c r="C5454" s="35">
        <v>9125.4770000000008</v>
      </c>
      <c r="D5454" s="39">
        <v>17.100000000000001</v>
      </c>
      <c r="E5454" s="35">
        <v>0</v>
      </c>
      <c r="F5454" s="64">
        <f t="shared" ref="F5454:F5517" si="344">+(C5454-$D$4)*$C$12</f>
        <v>9.2617892999998175E-2</v>
      </c>
      <c r="G5454" s="35">
        <f t="shared" ref="G5454:G5517" si="345">+(D5454-$E$4)*$C$13</f>
        <v>-1.9390000000000078E-3</v>
      </c>
      <c r="H5454" s="36">
        <f t="shared" ref="H5454:H5517" si="346">+$F$9-(F5454+G5454)-E5454</f>
        <v>2840.999321107</v>
      </c>
      <c r="I5454" s="36">
        <f t="shared" ref="I5454:I5517" si="347">$F$9-H5454</f>
        <v>9.0678893000131211E-2</v>
      </c>
      <c r="J5454" s="104"/>
      <c r="K5454" s="105"/>
      <c r="L5454" s="79"/>
      <c r="M5454" s="78">
        <v>2925.8049999999998</v>
      </c>
    </row>
    <row r="5455" spans="2:13" ht="15.75" x14ac:dyDescent="0.25">
      <c r="B5455" s="70">
        <v>44193.714155092501</v>
      </c>
      <c r="C5455" s="35">
        <v>9121.5220000000008</v>
      </c>
      <c r="D5455" s="39">
        <v>17.100000000000001</v>
      </c>
      <c r="E5455" s="35">
        <v>0</v>
      </c>
      <c r="F5455" s="64">
        <f t="shared" si="344"/>
        <v>0.11037979799999785</v>
      </c>
      <c r="G5455" s="35">
        <f t="shared" si="345"/>
        <v>-1.9390000000000078E-3</v>
      </c>
      <c r="H5455" s="36">
        <f t="shared" si="346"/>
        <v>2840.981559202</v>
      </c>
      <c r="I5455" s="36">
        <f t="shared" si="347"/>
        <v>0.10844079800017425</v>
      </c>
      <c r="J5455" s="104"/>
      <c r="K5455" s="105"/>
      <c r="L5455" s="79"/>
      <c r="M5455" s="78">
        <v>2925.8049999999998</v>
      </c>
    </row>
    <row r="5456" spans="2:13" ht="15.75" x14ac:dyDescent="0.25">
      <c r="B5456" s="70">
        <v>44193.964155092501</v>
      </c>
      <c r="C5456" s="35">
        <v>9128.6980000000003</v>
      </c>
      <c r="D5456" s="39">
        <v>17.100000000000001</v>
      </c>
      <c r="E5456" s="35">
        <v>0</v>
      </c>
      <c r="F5456" s="64">
        <f t="shared" si="344"/>
        <v>7.8152382000000201E-2</v>
      </c>
      <c r="G5456" s="35">
        <f t="shared" si="345"/>
        <v>-1.9390000000000078E-3</v>
      </c>
      <c r="H5456" s="36">
        <f t="shared" si="346"/>
        <v>2841.0137866180003</v>
      </c>
      <c r="I5456" s="36">
        <f t="shared" si="347"/>
        <v>7.6213381999878038E-2</v>
      </c>
      <c r="J5456" s="104"/>
      <c r="K5456" s="105"/>
      <c r="L5456" s="79"/>
      <c r="M5456" s="78">
        <v>2925.8049999999998</v>
      </c>
    </row>
    <row r="5457" spans="2:13" ht="15.75" x14ac:dyDescent="0.25">
      <c r="B5457" s="70">
        <v>44194.214155092501</v>
      </c>
      <c r="C5457" s="35">
        <v>9135.2479999999996</v>
      </c>
      <c r="D5457" s="39">
        <v>17.100000000000001</v>
      </c>
      <c r="E5457" s="35">
        <v>0</v>
      </c>
      <c r="F5457" s="64">
        <f t="shared" si="344"/>
        <v>4.8736332000003463E-2</v>
      </c>
      <c r="G5457" s="35">
        <f t="shared" si="345"/>
        <v>-1.9390000000000078E-3</v>
      </c>
      <c r="H5457" s="36">
        <f t="shared" si="346"/>
        <v>2841.043202668</v>
      </c>
      <c r="I5457" s="36">
        <f t="shared" si="347"/>
        <v>4.6797332000096503E-2</v>
      </c>
      <c r="J5457" s="104"/>
      <c r="K5457" s="105"/>
      <c r="L5457" s="79"/>
      <c r="M5457" s="78">
        <v>2925.8049999999998</v>
      </c>
    </row>
    <row r="5458" spans="2:13" ht="15.75" x14ac:dyDescent="0.25">
      <c r="B5458" s="70">
        <v>44194.464155092501</v>
      </c>
      <c r="C5458" s="35">
        <v>9121.89</v>
      </c>
      <c r="D5458" s="39">
        <v>17.100000000000001</v>
      </c>
      <c r="E5458" s="35">
        <v>0</v>
      </c>
      <c r="F5458" s="64">
        <f t="shared" si="344"/>
        <v>0.10872711000000425</v>
      </c>
      <c r="G5458" s="35">
        <f t="shared" si="345"/>
        <v>-1.9390000000000078E-3</v>
      </c>
      <c r="H5458" s="36">
        <f t="shared" si="346"/>
        <v>2840.9832118900003</v>
      </c>
      <c r="I5458" s="36">
        <f t="shared" si="347"/>
        <v>0.1067881099997976</v>
      </c>
      <c r="J5458" s="104"/>
      <c r="K5458" s="105"/>
      <c r="L5458" s="79"/>
      <c r="M5458" s="78">
        <v>2925.8049999999998</v>
      </c>
    </row>
    <row r="5459" spans="2:13" ht="15.75" x14ac:dyDescent="0.25">
      <c r="B5459" s="70">
        <v>44194.714155092501</v>
      </c>
      <c r="C5459" s="35">
        <v>9110.5709999999999</v>
      </c>
      <c r="D5459" s="39">
        <v>17.100000000000001</v>
      </c>
      <c r="E5459" s="35">
        <v>0</v>
      </c>
      <c r="F5459" s="64">
        <f t="shared" si="344"/>
        <v>0.15956073900000203</v>
      </c>
      <c r="G5459" s="35">
        <f t="shared" si="345"/>
        <v>-1.9390000000000078E-3</v>
      </c>
      <c r="H5459" s="36">
        <f t="shared" si="346"/>
        <v>2840.9323782609999</v>
      </c>
      <c r="I5459" s="36">
        <f t="shared" si="347"/>
        <v>0.15762173900020571</v>
      </c>
      <c r="J5459" s="104"/>
      <c r="K5459" s="105"/>
      <c r="L5459" s="79"/>
      <c r="M5459" s="78">
        <v>2925.8049999999998</v>
      </c>
    </row>
    <row r="5460" spans="2:13" ht="15.75" x14ac:dyDescent="0.25">
      <c r="B5460" s="70">
        <v>44194.964155092501</v>
      </c>
      <c r="C5460" s="35">
        <v>9125.9599999999991</v>
      </c>
      <c r="D5460" s="39">
        <v>17.100000000000001</v>
      </c>
      <c r="E5460" s="35">
        <v>0</v>
      </c>
      <c r="F5460" s="64">
        <f t="shared" si="344"/>
        <v>9.0448740000005565E-2</v>
      </c>
      <c r="G5460" s="35">
        <f t="shared" si="345"/>
        <v>-1.9390000000000078E-3</v>
      </c>
      <c r="H5460" s="36">
        <f t="shared" si="346"/>
        <v>2841.0014902600001</v>
      </c>
      <c r="I5460" s="36">
        <f t="shared" si="347"/>
        <v>8.8509740000063175E-2</v>
      </c>
      <c r="J5460" s="104"/>
      <c r="K5460" s="105"/>
      <c r="L5460" s="79"/>
      <c r="M5460" s="78">
        <v>2925.8049999999998</v>
      </c>
    </row>
    <row r="5461" spans="2:13" ht="15.75" x14ac:dyDescent="0.25">
      <c r="B5461" s="70">
        <v>44195.214155092501</v>
      </c>
      <c r="C5461" s="35">
        <v>9132.759</v>
      </c>
      <c r="D5461" s="39">
        <v>17.100000000000001</v>
      </c>
      <c r="E5461" s="35">
        <v>0</v>
      </c>
      <c r="F5461" s="64">
        <f t="shared" si="344"/>
        <v>5.9914431000001572E-2</v>
      </c>
      <c r="G5461" s="35">
        <f t="shared" si="345"/>
        <v>-1.9390000000000078E-3</v>
      </c>
      <c r="H5461" s="36">
        <f t="shared" si="346"/>
        <v>2841.032024569</v>
      </c>
      <c r="I5461" s="36">
        <f t="shared" si="347"/>
        <v>5.7975431000159006E-2</v>
      </c>
      <c r="J5461" s="104"/>
      <c r="K5461" s="105"/>
      <c r="L5461" s="79"/>
      <c r="M5461" s="78">
        <v>2925.8049999999998</v>
      </c>
    </row>
    <row r="5462" spans="2:13" ht="15.75" x14ac:dyDescent="0.25">
      <c r="B5462" s="70">
        <v>44195.464155092501</v>
      </c>
      <c r="C5462" s="35">
        <v>9119.3539999999994</v>
      </c>
      <c r="D5462" s="39">
        <v>17.100000000000001</v>
      </c>
      <c r="E5462" s="35">
        <v>0</v>
      </c>
      <c r="F5462" s="64">
        <f t="shared" si="344"/>
        <v>0.12011628600000451</v>
      </c>
      <c r="G5462" s="35">
        <f t="shared" si="345"/>
        <v>-1.9390000000000078E-3</v>
      </c>
      <c r="H5462" s="36">
        <f t="shared" si="346"/>
        <v>2840.9718227140002</v>
      </c>
      <c r="I5462" s="36">
        <f t="shared" si="347"/>
        <v>0.118177285999991</v>
      </c>
      <c r="J5462" s="104"/>
      <c r="K5462" s="105"/>
      <c r="L5462" s="79"/>
      <c r="M5462" s="78">
        <v>2925.8049999999998</v>
      </c>
    </row>
    <row r="5463" spans="2:13" ht="15.75" x14ac:dyDescent="0.25">
      <c r="B5463" s="70">
        <v>44195.714155092501</v>
      </c>
      <c r="C5463" s="35">
        <v>9105.4310000000005</v>
      </c>
      <c r="D5463" s="39">
        <v>17.100000000000001</v>
      </c>
      <c r="E5463" s="35">
        <v>0</v>
      </c>
      <c r="F5463" s="64">
        <f t="shared" si="344"/>
        <v>0.18264447899999942</v>
      </c>
      <c r="G5463" s="35">
        <f t="shared" si="345"/>
        <v>-1.9390000000000078E-3</v>
      </c>
      <c r="H5463" s="36">
        <f t="shared" si="346"/>
        <v>2840.909294521</v>
      </c>
      <c r="I5463" s="36">
        <f t="shared" si="347"/>
        <v>0.18070547900015299</v>
      </c>
      <c r="J5463" s="104"/>
      <c r="K5463" s="105"/>
      <c r="L5463" s="79"/>
      <c r="M5463" s="78">
        <v>2925.8049999999998</v>
      </c>
    </row>
    <row r="5464" spans="2:13" ht="15.75" x14ac:dyDescent="0.25">
      <c r="B5464" s="70">
        <v>44195.964155092501</v>
      </c>
      <c r="C5464" s="35">
        <v>9120.7039999999997</v>
      </c>
      <c r="D5464" s="39">
        <v>17.100000000000001</v>
      </c>
      <c r="E5464" s="35">
        <v>0</v>
      </c>
      <c r="F5464" s="64">
        <f t="shared" si="344"/>
        <v>0.11405343600000288</v>
      </c>
      <c r="G5464" s="35">
        <f t="shared" si="345"/>
        <v>-1.9390000000000078E-3</v>
      </c>
      <c r="H5464" s="36">
        <f t="shared" si="346"/>
        <v>2840.9778855640002</v>
      </c>
      <c r="I5464" s="36">
        <f t="shared" si="347"/>
        <v>0.11211443599995619</v>
      </c>
      <c r="J5464" s="104"/>
      <c r="K5464" s="105"/>
      <c r="L5464" s="79"/>
      <c r="M5464" s="78">
        <v>2925.8049999999998</v>
      </c>
    </row>
    <row r="5465" spans="2:13" ht="15.75" x14ac:dyDescent="0.25">
      <c r="B5465" s="70">
        <v>44196.214155092501</v>
      </c>
      <c r="C5465" s="35">
        <v>9130.2520000000004</v>
      </c>
      <c r="D5465" s="39">
        <v>17.100000000000001</v>
      </c>
      <c r="E5465" s="35">
        <v>0</v>
      </c>
      <c r="F5465" s="64">
        <f t="shared" si="344"/>
        <v>7.1173367999999806E-2</v>
      </c>
      <c r="G5465" s="35">
        <f t="shared" si="345"/>
        <v>-1.9390000000000078E-3</v>
      </c>
      <c r="H5465" s="36">
        <f t="shared" si="346"/>
        <v>2841.0207656320003</v>
      </c>
      <c r="I5465" s="36">
        <f t="shared" si="347"/>
        <v>6.9234367999797541E-2</v>
      </c>
      <c r="J5465" s="104"/>
      <c r="K5465" s="105"/>
      <c r="L5465" s="79"/>
      <c r="M5465" s="78">
        <v>2925.8049999999998</v>
      </c>
    </row>
    <row r="5466" spans="2:13" ht="15.75" x14ac:dyDescent="0.25">
      <c r="B5466" s="70">
        <v>44196.464155092501</v>
      </c>
      <c r="C5466" s="35">
        <v>9121.6880000000001</v>
      </c>
      <c r="D5466" s="39">
        <v>17.100000000000001</v>
      </c>
      <c r="E5466" s="35">
        <v>0</v>
      </c>
      <c r="F5466" s="64">
        <f t="shared" si="344"/>
        <v>0.10963429200000119</v>
      </c>
      <c r="G5466" s="35">
        <f t="shared" si="345"/>
        <v>-1.9390000000000078E-3</v>
      </c>
      <c r="H5466" s="36">
        <f t="shared" si="346"/>
        <v>2840.9823047080004</v>
      </c>
      <c r="I5466" s="36">
        <f t="shared" si="347"/>
        <v>0.10769529199978933</v>
      </c>
      <c r="J5466" s="104"/>
      <c r="K5466" s="105"/>
      <c r="L5466" s="79"/>
      <c r="M5466" s="78">
        <v>2925.8049999999998</v>
      </c>
    </row>
    <row r="5467" spans="2:13" ht="15.75" x14ac:dyDescent="0.25">
      <c r="B5467" s="70">
        <v>44196.714155092501</v>
      </c>
      <c r="C5467" s="35">
        <v>9113.0550000000003</v>
      </c>
      <c r="D5467" s="39">
        <v>17.100000000000001</v>
      </c>
      <c r="E5467" s="35">
        <v>0</v>
      </c>
      <c r="F5467" s="64">
        <f t="shared" si="344"/>
        <v>0.14840509500000032</v>
      </c>
      <c r="G5467" s="35">
        <f t="shared" si="345"/>
        <v>-1.9390000000000078E-3</v>
      </c>
      <c r="H5467" s="36">
        <f t="shared" si="346"/>
        <v>2840.9435339050001</v>
      </c>
      <c r="I5467" s="36">
        <f t="shared" si="347"/>
        <v>0.1464660950000507</v>
      </c>
      <c r="J5467" s="104"/>
      <c r="K5467" s="105"/>
      <c r="L5467" s="79"/>
      <c r="M5467" s="78">
        <v>2925.8049999999998</v>
      </c>
    </row>
    <row r="5468" spans="2:13" ht="15.75" x14ac:dyDescent="0.25">
      <c r="B5468" s="70">
        <v>44196.964155092501</v>
      </c>
      <c r="C5468" s="35">
        <v>9122.1219999999994</v>
      </c>
      <c r="D5468" s="39">
        <v>17.100000000000001</v>
      </c>
      <c r="E5468" s="35">
        <v>0</v>
      </c>
      <c r="F5468" s="64">
        <f t="shared" si="344"/>
        <v>0.10768519800000438</v>
      </c>
      <c r="G5468" s="35">
        <f t="shared" si="345"/>
        <v>-1.9390000000000078E-3</v>
      </c>
      <c r="H5468" s="36">
        <f t="shared" si="346"/>
        <v>2840.9842538020002</v>
      </c>
      <c r="I5468" s="36">
        <f t="shared" si="347"/>
        <v>0.10574619799990614</v>
      </c>
      <c r="J5468" s="104"/>
      <c r="K5468" s="105"/>
      <c r="L5468" s="79"/>
      <c r="M5468" s="78">
        <v>2925.8049999999998</v>
      </c>
    </row>
    <row r="5469" spans="2:13" ht="15.75" x14ac:dyDescent="0.25">
      <c r="B5469" s="70">
        <v>44197.214155092501</v>
      </c>
      <c r="C5469" s="35">
        <v>9126.6460000000006</v>
      </c>
      <c r="D5469" s="39">
        <v>17.100000000000001</v>
      </c>
      <c r="E5469" s="35">
        <v>0</v>
      </c>
      <c r="F5469" s="64">
        <f t="shared" si="344"/>
        <v>8.7367913999998756E-2</v>
      </c>
      <c r="G5469" s="35">
        <f t="shared" si="345"/>
        <v>-1.9390000000000078E-3</v>
      </c>
      <c r="H5469" s="36">
        <f t="shared" si="346"/>
        <v>2841.0045710859999</v>
      </c>
      <c r="I5469" s="36">
        <f t="shared" si="347"/>
        <v>8.5428914000203804E-2</v>
      </c>
      <c r="J5469" s="104"/>
      <c r="K5469" s="105"/>
      <c r="L5469" s="79"/>
      <c r="M5469" s="78">
        <v>2925.8049999999998</v>
      </c>
    </row>
    <row r="5470" spans="2:13" ht="15.75" x14ac:dyDescent="0.25">
      <c r="B5470" s="70">
        <v>44197.464155092501</v>
      </c>
      <c r="C5470" s="35">
        <v>9122.0220000000008</v>
      </c>
      <c r="D5470" s="39">
        <v>17.100000000000001</v>
      </c>
      <c r="E5470" s="35">
        <v>0</v>
      </c>
      <c r="F5470" s="64">
        <f t="shared" si="344"/>
        <v>0.10813429799999785</v>
      </c>
      <c r="G5470" s="35">
        <f t="shared" si="345"/>
        <v>-1.9390000000000078E-3</v>
      </c>
      <c r="H5470" s="36">
        <f t="shared" si="346"/>
        <v>2840.9838047020003</v>
      </c>
      <c r="I5470" s="36">
        <f t="shared" si="347"/>
        <v>0.10619529799987504</v>
      </c>
      <c r="J5470" s="104"/>
      <c r="K5470" s="105"/>
      <c r="L5470" s="79"/>
      <c r="M5470" s="78">
        <v>2925.8049999999998</v>
      </c>
    </row>
    <row r="5471" spans="2:13" ht="15.75" x14ac:dyDescent="0.25">
      <c r="B5471" s="70">
        <v>44197.714155092501</v>
      </c>
      <c r="C5471" s="35">
        <v>9114.8539999999994</v>
      </c>
      <c r="D5471" s="39">
        <v>17.100000000000001</v>
      </c>
      <c r="E5471" s="35">
        <v>0</v>
      </c>
      <c r="F5471" s="64">
        <f t="shared" si="344"/>
        <v>0.1403257860000045</v>
      </c>
      <c r="G5471" s="35">
        <f t="shared" si="345"/>
        <v>-1.9390000000000078E-3</v>
      </c>
      <c r="H5471" s="36">
        <f t="shared" si="346"/>
        <v>2840.9516132140002</v>
      </c>
      <c r="I5471" s="36">
        <f t="shared" si="347"/>
        <v>0.13838678599995546</v>
      </c>
      <c r="J5471" s="104"/>
      <c r="K5471" s="105"/>
      <c r="L5471" s="79"/>
      <c r="M5471" s="78">
        <v>2925.8049999999998</v>
      </c>
    </row>
    <row r="5472" spans="2:13" ht="15.75" x14ac:dyDescent="0.25">
      <c r="B5472" s="70">
        <v>44197.964155092501</v>
      </c>
      <c r="C5472" s="35">
        <v>9123.2060000000001</v>
      </c>
      <c r="D5472" s="39">
        <v>17.100000000000001</v>
      </c>
      <c r="E5472" s="35">
        <v>0</v>
      </c>
      <c r="F5472" s="64">
        <f t="shared" si="344"/>
        <v>0.10281695400000106</v>
      </c>
      <c r="G5472" s="35">
        <f t="shared" si="345"/>
        <v>-1.9390000000000078E-3</v>
      </c>
      <c r="H5472" s="36">
        <f t="shared" si="346"/>
        <v>2840.9891220459999</v>
      </c>
      <c r="I5472" s="36">
        <f t="shared" si="347"/>
        <v>0.10087795400022515</v>
      </c>
      <c r="J5472" s="104"/>
      <c r="K5472" s="105"/>
      <c r="L5472" s="79"/>
      <c r="M5472" s="78">
        <v>2925.8049999999998</v>
      </c>
    </row>
    <row r="5473" spans="2:13" ht="15.75" x14ac:dyDescent="0.25">
      <c r="B5473" s="70">
        <v>44198.214155092501</v>
      </c>
      <c r="C5473" s="35">
        <v>9129.25</v>
      </c>
      <c r="D5473" s="39">
        <v>17.100000000000001</v>
      </c>
      <c r="E5473" s="35">
        <v>0</v>
      </c>
      <c r="F5473" s="64">
        <f t="shared" si="344"/>
        <v>7.5673350000001638E-2</v>
      </c>
      <c r="G5473" s="35">
        <f t="shared" si="345"/>
        <v>-1.9390000000000078E-3</v>
      </c>
      <c r="H5473" s="36">
        <f t="shared" si="346"/>
        <v>2841.0162656500002</v>
      </c>
      <c r="I5473" s="36">
        <f t="shared" si="347"/>
        <v>7.3734349999995175E-2</v>
      </c>
      <c r="J5473" s="104"/>
      <c r="K5473" s="105"/>
      <c r="L5473" s="79"/>
      <c r="M5473" s="78">
        <v>2925.8049999999998</v>
      </c>
    </row>
    <row r="5474" spans="2:13" ht="15.75" x14ac:dyDescent="0.25">
      <c r="B5474" s="70">
        <v>44198.464155092501</v>
      </c>
      <c r="C5474" s="35">
        <v>9115.5190000000002</v>
      </c>
      <c r="D5474" s="39">
        <v>17.100000000000001</v>
      </c>
      <c r="E5474" s="35">
        <v>0</v>
      </c>
      <c r="F5474" s="64">
        <f t="shared" si="344"/>
        <v>0.1373392710000006</v>
      </c>
      <c r="G5474" s="35">
        <f t="shared" si="345"/>
        <v>-1.9390000000000078E-3</v>
      </c>
      <c r="H5474" s="36">
        <f t="shared" si="346"/>
        <v>2840.9545997290002</v>
      </c>
      <c r="I5474" s="36">
        <f t="shared" si="347"/>
        <v>0.13540027099998042</v>
      </c>
      <c r="J5474" s="104"/>
      <c r="K5474" s="105"/>
      <c r="L5474" s="79"/>
      <c r="M5474" s="78">
        <v>2925.8049999999998</v>
      </c>
    </row>
    <row r="5475" spans="2:13" ht="15.75" x14ac:dyDescent="0.25">
      <c r="B5475" s="70">
        <v>44198.714155092501</v>
      </c>
      <c r="C5475" s="35">
        <v>9109.7060000000001</v>
      </c>
      <c r="D5475" s="39">
        <v>17.100000000000001</v>
      </c>
      <c r="E5475" s="35">
        <v>0</v>
      </c>
      <c r="F5475" s="64">
        <f t="shared" si="344"/>
        <v>0.16344545400000104</v>
      </c>
      <c r="G5475" s="35">
        <f t="shared" si="345"/>
        <v>-1.9390000000000078E-3</v>
      </c>
      <c r="H5475" s="36">
        <f t="shared" si="346"/>
        <v>2840.928493546</v>
      </c>
      <c r="I5475" s="36">
        <f t="shared" si="347"/>
        <v>0.16150645400011854</v>
      </c>
      <c r="J5475" s="104"/>
      <c r="K5475" s="105"/>
      <c r="L5475" s="79"/>
      <c r="M5475" s="78">
        <v>2925.8049999999998</v>
      </c>
    </row>
    <row r="5476" spans="2:13" ht="15.75" x14ac:dyDescent="0.25">
      <c r="B5476" s="70">
        <v>44198.964155092501</v>
      </c>
      <c r="C5476" s="35">
        <v>9121.5220000000008</v>
      </c>
      <c r="D5476" s="39">
        <v>17.100000000000001</v>
      </c>
      <c r="E5476" s="35">
        <v>0</v>
      </c>
      <c r="F5476" s="64">
        <f t="shared" si="344"/>
        <v>0.11037979799999785</v>
      </c>
      <c r="G5476" s="35">
        <f t="shared" si="345"/>
        <v>-1.9390000000000078E-3</v>
      </c>
      <c r="H5476" s="36">
        <f t="shared" si="346"/>
        <v>2840.981559202</v>
      </c>
      <c r="I5476" s="36">
        <f t="shared" si="347"/>
        <v>0.10844079800017425</v>
      </c>
      <c r="J5476" s="104"/>
      <c r="K5476" s="105"/>
      <c r="L5476" s="79"/>
      <c r="M5476" s="78">
        <v>2925.8049999999998</v>
      </c>
    </row>
    <row r="5477" spans="2:13" ht="15.75" x14ac:dyDescent="0.25">
      <c r="B5477" s="70">
        <v>44199.214155092501</v>
      </c>
      <c r="C5477" s="35">
        <v>9128.6489999999994</v>
      </c>
      <c r="D5477" s="39">
        <v>17.100000000000001</v>
      </c>
      <c r="E5477" s="35">
        <v>0</v>
      </c>
      <c r="F5477" s="64">
        <f t="shared" si="344"/>
        <v>7.8372441000004192E-2</v>
      </c>
      <c r="G5477" s="35">
        <f t="shared" si="345"/>
        <v>-1.9390000000000078E-3</v>
      </c>
      <c r="H5477" s="36">
        <f t="shared" si="346"/>
        <v>2841.0135665590001</v>
      </c>
      <c r="I5477" s="36">
        <f t="shared" si="347"/>
        <v>7.6433441000062885E-2</v>
      </c>
      <c r="J5477" s="104"/>
      <c r="K5477" s="105"/>
      <c r="L5477" s="79"/>
      <c r="M5477" s="78">
        <v>2925.8049999999998</v>
      </c>
    </row>
    <row r="5478" spans="2:13" ht="15.75" x14ac:dyDescent="0.25">
      <c r="B5478" s="70">
        <v>44199.464155092501</v>
      </c>
      <c r="C5478" s="35">
        <v>9119.27</v>
      </c>
      <c r="D5478" s="39">
        <v>17.100000000000001</v>
      </c>
      <c r="E5478" s="35">
        <v>0</v>
      </c>
      <c r="F5478" s="64">
        <f t="shared" si="344"/>
        <v>0.12049352999999968</v>
      </c>
      <c r="G5478" s="35">
        <f t="shared" si="345"/>
        <v>-1.9390000000000078E-3</v>
      </c>
      <c r="H5478" s="36">
        <f t="shared" si="346"/>
        <v>2840.9714454700002</v>
      </c>
      <c r="I5478" s="36">
        <f t="shared" si="347"/>
        <v>0.11855452999998306</v>
      </c>
      <c r="J5478" s="104"/>
      <c r="K5478" s="105"/>
      <c r="L5478" s="79"/>
      <c r="M5478" s="78">
        <v>2925.8049999999998</v>
      </c>
    </row>
    <row r="5479" spans="2:13" ht="15.75" x14ac:dyDescent="0.25">
      <c r="B5479" s="70">
        <v>44199.714155092501</v>
      </c>
      <c r="C5479" s="35">
        <v>9115.9380000000001</v>
      </c>
      <c r="D5479" s="39">
        <v>17.100000000000001</v>
      </c>
      <c r="E5479" s="35">
        <v>0</v>
      </c>
      <c r="F5479" s="64">
        <f t="shared" si="344"/>
        <v>0.13545754200000118</v>
      </c>
      <c r="G5479" s="35">
        <f t="shared" si="345"/>
        <v>-1.9390000000000078E-3</v>
      </c>
      <c r="H5479" s="36">
        <f t="shared" si="346"/>
        <v>2840.9564814580003</v>
      </c>
      <c r="I5479" s="36">
        <f t="shared" si="347"/>
        <v>0.13351854199981972</v>
      </c>
      <c r="J5479" s="104"/>
      <c r="K5479" s="105"/>
      <c r="L5479" s="79"/>
      <c r="M5479" s="78">
        <v>2925.8049999999998</v>
      </c>
    </row>
    <row r="5480" spans="2:13" ht="15.75" x14ac:dyDescent="0.25">
      <c r="B5480" s="70">
        <v>44199.964155092501</v>
      </c>
      <c r="C5480" s="35">
        <v>9122.2710000000006</v>
      </c>
      <c r="D5480" s="39">
        <v>17.100000000000001</v>
      </c>
      <c r="E5480" s="35">
        <v>0</v>
      </c>
      <c r="F5480" s="64">
        <f t="shared" si="344"/>
        <v>0.10701603899999876</v>
      </c>
      <c r="G5480" s="35">
        <f t="shared" si="345"/>
        <v>-1.9390000000000078E-3</v>
      </c>
      <c r="H5480" s="36">
        <f t="shared" si="346"/>
        <v>2840.9849229609999</v>
      </c>
      <c r="I5480" s="36">
        <f t="shared" si="347"/>
        <v>0.10507703900020715</v>
      </c>
      <c r="J5480" s="104"/>
      <c r="K5480" s="105"/>
      <c r="L5480" s="79"/>
      <c r="M5480" s="78">
        <v>2925.8049999999998</v>
      </c>
    </row>
    <row r="5481" spans="2:13" ht="15.75" x14ac:dyDescent="0.25">
      <c r="B5481" s="70">
        <v>44200.214155092501</v>
      </c>
      <c r="C5481" s="35">
        <v>9126.4439999999995</v>
      </c>
      <c r="D5481" s="39">
        <v>17.100000000000001</v>
      </c>
      <c r="E5481" s="35">
        <v>0</v>
      </c>
      <c r="F5481" s="64">
        <f t="shared" si="344"/>
        <v>8.8275096000003855E-2</v>
      </c>
      <c r="G5481" s="35">
        <f t="shared" si="345"/>
        <v>-1.9390000000000078E-3</v>
      </c>
      <c r="H5481" s="36">
        <f t="shared" si="346"/>
        <v>2841.0036639039999</v>
      </c>
      <c r="I5481" s="36">
        <f t="shared" si="347"/>
        <v>8.6336096000195539E-2</v>
      </c>
      <c r="J5481" s="104"/>
      <c r="K5481" s="105"/>
      <c r="L5481" s="79"/>
      <c r="M5481" s="78">
        <v>2925.8049999999998</v>
      </c>
    </row>
    <row r="5482" spans="2:13" ht="15.75" x14ac:dyDescent="0.25">
      <c r="B5482" s="70">
        <v>44200.464155092501</v>
      </c>
      <c r="C5482" s="35">
        <v>9119.6180000000004</v>
      </c>
      <c r="D5482" s="39">
        <v>17.100000000000001</v>
      </c>
      <c r="E5482" s="35">
        <v>0</v>
      </c>
      <c r="F5482" s="64">
        <f t="shared" si="344"/>
        <v>0.11893066199999988</v>
      </c>
      <c r="G5482" s="35">
        <f t="shared" si="345"/>
        <v>-1.9390000000000078E-3</v>
      </c>
      <c r="H5482" s="36">
        <f t="shared" si="346"/>
        <v>2840.973008338</v>
      </c>
      <c r="I5482" s="36">
        <f t="shared" si="347"/>
        <v>0.11699166200014588</v>
      </c>
      <c r="J5482" s="104"/>
      <c r="K5482" s="105"/>
      <c r="L5482" s="79"/>
      <c r="M5482" s="78">
        <v>2925.8049999999998</v>
      </c>
    </row>
    <row r="5483" spans="2:13" ht="15.75" x14ac:dyDescent="0.25">
      <c r="B5483" s="70">
        <v>44200.714155092501</v>
      </c>
      <c r="C5483" s="35">
        <v>9118.2369999999992</v>
      </c>
      <c r="D5483" s="39">
        <v>17.100000000000001</v>
      </c>
      <c r="E5483" s="35">
        <v>0</v>
      </c>
      <c r="F5483" s="64">
        <f t="shared" si="344"/>
        <v>0.12513273300000535</v>
      </c>
      <c r="G5483" s="35">
        <f t="shared" si="345"/>
        <v>-1.9390000000000078E-3</v>
      </c>
      <c r="H5483" s="36">
        <f t="shared" si="346"/>
        <v>2840.9668062670003</v>
      </c>
      <c r="I5483" s="36">
        <f t="shared" si="347"/>
        <v>0.12319373299988001</v>
      </c>
      <c r="J5483" s="104"/>
      <c r="K5483" s="105"/>
      <c r="L5483" s="79"/>
      <c r="M5483" s="78">
        <v>2925.8049999999998</v>
      </c>
    </row>
    <row r="5484" spans="2:13" ht="15.75" x14ac:dyDescent="0.25">
      <c r="B5484" s="70">
        <v>44200.964155092501</v>
      </c>
      <c r="C5484" s="35">
        <v>9126.3289999999997</v>
      </c>
      <c r="D5484" s="39">
        <v>17.100000000000001</v>
      </c>
      <c r="E5484" s="35">
        <v>0</v>
      </c>
      <c r="F5484" s="64">
        <f t="shared" si="344"/>
        <v>8.8791561000002878E-2</v>
      </c>
      <c r="G5484" s="35">
        <f t="shared" si="345"/>
        <v>-1.9390000000000078E-3</v>
      </c>
      <c r="H5484" s="36">
        <f t="shared" si="346"/>
        <v>2841.0031474390003</v>
      </c>
      <c r="I5484" s="36">
        <f t="shared" si="347"/>
        <v>8.6852560999886919E-2</v>
      </c>
      <c r="J5484" s="104"/>
      <c r="K5484" s="105"/>
      <c r="L5484" s="79"/>
      <c r="M5484" s="78">
        <v>2925.8049999999998</v>
      </c>
    </row>
    <row r="5485" spans="2:13" ht="15.75" x14ac:dyDescent="0.25">
      <c r="B5485" s="70">
        <v>44201.214155092501</v>
      </c>
      <c r="C5485" s="35">
        <v>9130.2189999999991</v>
      </c>
      <c r="D5485" s="39">
        <v>17.100000000000001</v>
      </c>
      <c r="E5485" s="35">
        <v>0</v>
      </c>
      <c r="F5485" s="64">
        <f t="shared" si="344"/>
        <v>7.1321571000005496E-2</v>
      </c>
      <c r="G5485" s="35">
        <f t="shared" si="345"/>
        <v>-1.9390000000000078E-3</v>
      </c>
      <c r="H5485" s="36">
        <f t="shared" si="346"/>
        <v>2841.0206174290001</v>
      </c>
      <c r="I5485" s="36">
        <f t="shared" si="347"/>
        <v>6.9382571000005555E-2</v>
      </c>
      <c r="J5485" s="104"/>
      <c r="K5485" s="105"/>
      <c r="L5485" s="79"/>
      <c r="M5485" s="78">
        <v>2925.8049999999998</v>
      </c>
    </row>
    <row r="5486" spans="2:13" ht="15.75" x14ac:dyDescent="0.25">
      <c r="B5486" s="70">
        <v>44201.464155092501</v>
      </c>
      <c r="C5486" s="35">
        <v>9120.4549999999999</v>
      </c>
      <c r="D5486" s="39">
        <v>17.100000000000001</v>
      </c>
      <c r="E5486" s="35">
        <v>0</v>
      </c>
      <c r="F5486" s="64">
        <f t="shared" si="344"/>
        <v>0.11517169500000196</v>
      </c>
      <c r="G5486" s="35">
        <f t="shared" si="345"/>
        <v>-1.9390000000000078E-3</v>
      </c>
      <c r="H5486" s="36">
        <f t="shared" si="346"/>
        <v>2840.9767673050001</v>
      </c>
      <c r="I5486" s="36">
        <f t="shared" si="347"/>
        <v>0.11323269500007882</v>
      </c>
      <c r="J5486" s="104"/>
      <c r="K5486" s="105"/>
      <c r="L5486" s="79"/>
      <c r="M5486" s="78">
        <v>2925.8049999999998</v>
      </c>
    </row>
    <row r="5487" spans="2:13" ht="15.75" x14ac:dyDescent="0.25">
      <c r="B5487" s="70">
        <v>44201.714155092501</v>
      </c>
      <c r="C5487" s="35">
        <v>9120.2379999999994</v>
      </c>
      <c r="D5487" s="39">
        <v>17.100000000000001</v>
      </c>
      <c r="E5487" s="35">
        <v>0</v>
      </c>
      <c r="F5487" s="64">
        <f t="shared" si="344"/>
        <v>0.11614624200000445</v>
      </c>
      <c r="G5487" s="35">
        <f t="shared" si="345"/>
        <v>-1.9390000000000078E-3</v>
      </c>
      <c r="H5487" s="36">
        <f t="shared" si="346"/>
        <v>2840.9757927580004</v>
      </c>
      <c r="I5487" s="36">
        <f t="shared" si="347"/>
        <v>0.11420724199979304</v>
      </c>
      <c r="J5487" s="104"/>
      <c r="K5487" s="105"/>
      <c r="L5487" s="79"/>
      <c r="M5487" s="78">
        <v>2925.8049999999998</v>
      </c>
    </row>
    <row r="5488" spans="2:13" ht="15.75" x14ac:dyDescent="0.25">
      <c r="B5488" s="70">
        <v>44201.964155092501</v>
      </c>
      <c r="C5488" s="35">
        <v>9129.0820000000003</v>
      </c>
      <c r="D5488" s="39">
        <v>17.100000000000001</v>
      </c>
      <c r="E5488" s="35">
        <v>0</v>
      </c>
      <c r="F5488" s="64">
        <f t="shared" si="344"/>
        <v>7.6427838000000137E-2</v>
      </c>
      <c r="G5488" s="35">
        <f t="shared" si="345"/>
        <v>-1.9390000000000078E-3</v>
      </c>
      <c r="H5488" s="36">
        <f t="shared" si="346"/>
        <v>2841.0155111620002</v>
      </c>
      <c r="I5488" s="36">
        <f t="shared" si="347"/>
        <v>7.4488837999979296E-2</v>
      </c>
      <c r="J5488" s="104"/>
      <c r="K5488" s="105"/>
      <c r="L5488" s="79"/>
      <c r="M5488" s="78">
        <v>2925.8049999999998</v>
      </c>
    </row>
    <row r="5489" spans="2:13" ht="15.75" x14ac:dyDescent="0.25">
      <c r="B5489" s="70">
        <v>44202.214155092501</v>
      </c>
      <c r="C5489" s="35">
        <v>9133.7099999999991</v>
      </c>
      <c r="D5489" s="39">
        <v>17.100000000000001</v>
      </c>
      <c r="E5489" s="35">
        <v>0</v>
      </c>
      <c r="F5489" s="64">
        <f t="shared" si="344"/>
        <v>5.5643490000005555E-2</v>
      </c>
      <c r="G5489" s="35">
        <f t="shared" si="345"/>
        <v>-1.9390000000000078E-3</v>
      </c>
      <c r="H5489" s="36">
        <f t="shared" si="346"/>
        <v>2841.0362955099999</v>
      </c>
      <c r="I5489" s="36">
        <f t="shared" si="347"/>
        <v>5.3704490000200167E-2</v>
      </c>
      <c r="J5489" s="104"/>
      <c r="K5489" s="105"/>
      <c r="L5489" s="79"/>
      <c r="M5489" s="78">
        <v>2925.8049999999998</v>
      </c>
    </row>
    <row r="5490" spans="2:13" ht="15.75" x14ac:dyDescent="0.25">
      <c r="B5490" s="70">
        <v>44202.464155092501</v>
      </c>
      <c r="C5490" s="35">
        <v>9121.4210000000003</v>
      </c>
      <c r="D5490" s="39">
        <v>17.100000000000001</v>
      </c>
      <c r="E5490" s="35">
        <v>0</v>
      </c>
      <c r="F5490" s="64">
        <f t="shared" si="344"/>
        <v>0.11083338900000039</v>
      </c>
      <c r="G5490" s="35">
        <f t="shared" si="345"/>
        <v>-1.9390000000000078E-3</v>
      </c>
      <c r="H5490" s="36">
        <f t="shared" si="346"/>
        <v>2840.9811056110002</v>
      </c>
      <c r="I5490" s="36">
        <f t="shared" si="347"/>
        <v>0.10889438899994275</v>
      </c>
      <c r="J5490" s="104"/>
      <c r="K5490" s="105"/>
      <c r="L5490" s="79"/>
      <c r="M5490" s="78">
        <v>2925.8049999999998</v>
      </c>
    </row>
    <row r="5491" spans="2:13" ht="15.75" x14ac:dyDescent="0.25">
      <c r="B5491" s="70">
        <v>44202.714155092501</v>
      </c>
      <c r="C5491" s="35">
        <v>9117.3369999999995</v>
      </c>
      <c r="D5491" s="39">
        <v>17.100000000000001</v>
      </c>
      <c r="E5491" s="35">
        <v>0</v>
      </c>
      <c r="F5491" s="64">
        <f t="shared" si="344"/>
        <v>0.12917463300000373</v>
      </c>
      <c r="G5491" s="35">
        <f t="shared" si="345"/>
        <v>-1.9390000000000078E-3</v>
      </c>
      <c r="H5491" s="36">
        <f t="shared" si="346"/>
        <v>2840.9627643670001</v>
      </c>
      <c r="I5491" s="36">
        <f t="shared" si="347"/>
        <v>0.1272356330000548</v>
      </c>
      <c r="J5491" s="104"/>
      <c r="K5491" s="105"/>
      <c r="L5491" s="79"/>
      <c r="M5491" s="78">
        <v>2925.8049999999998</v>
      </c>
    </row>
    <row r="5492" spans="2:13" ht="15.75" x14ac:dyDescent="0.25">
      <c r="B5492" s="70">
        <v>44202.964155092501</v>
      </c>
      <c r="C5492" s="35">
        <v>9126.4110000000001</v>
      </c>
      <c r="D5492" s="39">
        <v>17.100000000000001</v>
      </c>
      <c r="E5492" s="35">
        <v>0</v>
      </c>
      <c r="F5492" s="64">
        <f t="shared" si="344"/>
        <v>8.8423299000001371E-2</v>
      </c>
      <c r="G5492" s="35">
        <f t="shared" si="345"/>
        <v>-1.9390000000000078E-3</v>
      </c>
      <c r="H5492" s="36">
        <f t="shared" si="346"/>
        <v>2841.0035157010002</v>
      </c>
      <c r="I5492" s="36">
        <f t="shared" si="347"/>
        <v>8.6484298999948805E-2</v>
      </c>
      <c r="J5492" s="104"/>
      <c r="K5492" s="105"/>
      <c r="L5492" s="79"/>
      <c r="M5492" s="78">
        <v>2925.8049999999998</v>
      </c>
    </row>
    <row r="5493" spans="2:13" ht="15.75" x14ac:dyDescent="0.25">
      <c r="B5493" s="70">
        <v>44203.214155092501</v>
      </c>
      <c r="C5493" s="35">
        <v>9131.5720000000001</v>
      </c>
      <c r="D5493" s="39">
        <v>17.100000000000001</v>
      </c>
      <c r="E5493" s="35">
        <v>0</v>
      </c>
      <c r="F5493" s="64">
        <f t="shared" si="344"/>
        <v>6.5245248000001116E-2</v>
      </c>
      <c r="G5493" s="35">
        <f t="shared" si="345"/>
        <v>-1.9390000000000078E-3</v>
      </c>
      <c r="H5493" s="36">
        <f t="shared" si="346"/>
        <v>2841.026693752</v>
      </c>
      <c r="I5493" s="36">
        <f t="shared" si="347"/>
        <v>6.3306248000117193E-2</v>
      </c>
      <c r="J5493" s="104"/>
      <c r="K5493" s="105"/>
      <c r="L5493" s="79"/>
      <c r="M5493" s="78">
        <v>2925.8049999999998</v>
      </c>
    </row>
    <row r="5494" spans="2:13" ht="15.75" x14ac:dyDescent="0.25">
      <c r="B5494" s="70">
        <v>44203.464155092501</v>
      </c>
      <c r="C5494" s="35">
        <v>9121.4210000000003</v>
      </c>
      <c r="D5494" s="39">
        <v>17.100000000000001</v>
      </c>
      <c r="E5494" s="35">
        <v>0</v>
      </c>
      <c r="F5494" s="64">
        <f t="shared" si="344"/>
        <v>0.11083338900000039</v>
      </c>
      <c r="G5494" s="35">
        <f t="shared" si="345"/>
        <v>-1.9390000000000078E-3</v>
      </c>
      <c r="H5494" s="36">
        <f t="shared" si="346"/>
        <v>2840.9811056110002</v>
      </c>
      <c r="I5494" s="36">
        <f t="shared" si="347"/>
        <v>0.10889438899994275</v>
      </c>
      <c r="J5494" s="104"/>
      <c r="K5494" s="105"/>
      <c r="L5494" s="79"/>
      <c r="M5494" s="78">
        <v>2925.8049999999998</v>
      </c>
    </row>
    <row r="5495" spans="2:13" ht="15.75" x14ac:dyDescent="0.25">
      <c r="B5495" s="70">
        <v>44203.714155092501</v>
      </c>
      <c r="C5495" s="35">
        <v>9115.9220000000005</v>
      </c>
      <c r="D5495" s="39">
        <v>17.100000000000001</v>
      </c>
      <c r="E5495" s="35">
        <v>0</v>
      </c>
      <c r="F5495" s="64">
        <f t="shared" si="344"/>
        <v>0.1355293979999995</v>
      </c>
      <c r="G5495" s="35">
        <f t="shared" si="345"/>
        <v>-1.9390000000000078E-3</v>
      </c>
      <c r="H5495" s="36">
        <f t="shared" si="346"/>
        <v>2840.9564096020003</v>
      </c>
      <c r="I5495" s="36">
        <f t="shared" si="347"/>
        <v>0.13359039799979655</v>
      </c>
      <c r="J5495" s="104"/>
      <c r="K5495" s="105"/>
      <c r="L5495" s="79"/>
      <c r="M5495" s="78">
        <v>2925.8049999999998</v>
      </c>
    </row>
    <row r="5496" spans="2:13" ht="15.75" x14ac:dyDescent="0.25">
      <c r="B5496" s="70">
        <v>44203.964155092501</v>
      </c>
      <c r="C5496" s="35">
        <v>9126.1110000000008</v>
      </c>
      <c r="D5496" s="39">
        <v>17.100000000000001</v>
      </c>
      <c r="E5496" s="35">
        <v>0</v>
      </c>
      <c r="F5496" s="64">
        <f t="shared" si="344"/>
        <v>8.9770598999998105E-2</v>
      </c>
      <c r="G5496" s="35">
        <f t="shared" si="345"/>
        <v>-1.9390000000000078E-3</v>
      </c>
      <c r="H5496" s="36">
        <f t="shared" si="346"/>
        <v>2841.0021684010003</v>
      </c>
      <c r="I5496" s="36">
        <f t="shared" si="347"/>
        <v>8.7831598999855487E-2</v>
      </c>
      <c r="J5496" s="104"/>
      <c r="K5496" s="105"/>
      <c r="L5496" s="79"/>
      <c r="M5496" s="78">
        <v>2925.8049999999998</v>
      </c>
    </row>
    <row r="5497" spans="2:13" ht="15.75" x14ac:dyDescent="0.25">
      <c r="B5497" s="70">
        <v>44204.214155092501</v>
      </c>
      <c r="C5497" s="35">
        <v>9131.1039999999994</v>
      </c>
      <c r="D5497" s="39">
        <v>17.100000000000001</v>
      </c>
      <c r="E5497" s="35">
        <v>0</v>
      </c>
      <c r="F5497" s="64">
        <f t="shared" si="344"/>
        <v>6.7347036000004509E-2</v>
      </c>
      <c r="G5497" s="35">
        <f t="shared" si="345"/>
        <v>-1.9390000000000078E-3</v>
      </c>
      <c r="H5497" s="36">
        <f t="shared" si="346"/>
        <v>2841.0245919640001</v>
      </c>
      <c r="I5497" s="36">
        <f t="shared" si="347"/>
        <v>6.5408036000007996E-2</v>
      </c>
      <c r="J5497" s="104"/>
      <c r="K5497" s="105"/>
      <c r="L5497" s="79"/>
      <c r="M5497" s="78">
        <v>2925.8049999999998</v>
      </c>
    </row>
    <row r="5498" spans="2:13" ht="15.75" x14ac:dyDescent="0.25">
      <c r="B5498" s="70">
        <v>44204.464155092501</v>
      </c>
      <c r="C5498" s="35">
        <v>9125.2250000000004</v>
      </c>
      <c r="D5498" s="39">
        <v>17.100000000000001</v>
      </c>
      <c r="E5498" s="35">
        <v>0</v>
      </c>
      <c r="F5498" s="64">
        <f t="shared" si="344"/>
        <v>9.3749625000000003E-2</v>
      </c>
      <c r="G5498" s="35">
        <f t="shared" si="345"/>
        <v>-1.9390000000000078E-3</v>
      </c>
      <c r="H5498" s="36">
        <f t="shared" si="346"/>
        <v>2840.998189375</v>
      </c>
      <c r="I5498" s="36">
        <f t="shared" si="347"/>
        <v>9.1810625000107393E-2</v>
      </c>
      <c r="J5498" s="104"/>
      <c r="K5498" s="105"/>
      <c r="L5498" s="79"/>
      <c r="M5498" s="78">
        <v>2925.8049999999998</v>
      </c>
    </row>
    <row r="5499" spans="2:13" ht="15.75" x14ac:dyDescent="0.25">
      <c r="B5499" s="70">
        <v>44204.714155092501</v>
      </c>
      <c r="C5499" s="35">
        <v>9119.7360000000008</v>
      </c>
      <c r="D5499" s="39">
        <v>17.100000000000001</v>
      </c>
      <c r="E5499" s="35">
        <v>0</v>
      </c>
      <c r="F5499" s="64">
        <f t="shared" si="344"/>
        <v>0.11840072399999811</v>
      </c>
      <c r="G5499" s="35">
        <f t="shared" si="345"/>
        <v>-1.9390000000000078E-3</v>
      </c>
      <c r="H5499" s="36">
        <f t="shared" si="346"/>
        <v>2840.973538276</v>
      </c>
      <c r="I5499" s="36">
        <f t="shared" si="347"/>
        <v>0.11646172400014621</v>
      </c>
      <c r="J5499" s="104"/>
      <c r="K5499" s="105"/>
      <c r="L5499" s="79"/>
      <c r="M5499" s="78">
        <v>2925.8049999999998</v>
      </c>
    </row>
    <row r="5500" spans="2:13" ht="15.75" x14ac:dyDescent="0.25">
      <c r="B5500" s="70">
        <v>44204.964155092501</v>
      </c>
      <c r="C5500" s="35">
        <v>9125.01</v>
      </c>
      <c r="D5500" s="39">
        <v>17.100000000000001</v>
      </c>
      <c r="E5500" s="35">
        <v>0</v>
      </c>
      <c r="F5500" s="64">
        <f t="shared" si="344"/>
        <v>9.4715190000000657E-2</v>
      </c>
      <c r="G5500" s="35">
        <f t="shared" si="345"/>
        <v>-1.9390000000000078E-3</v>
      </c>
      <c r="H5500" s="36">
        <f t="shared" si="346"/>
        <v>2840.9972238099999</v>
      </c>
      <c r="I5500" s="36">
        <f t="shared" si="347"/>
        <v>9.2776190000222414E-2</v>
      </c>
      <c r="J5500" s="104"/>
      <c r="K5500" s="105"/>
      <c r="L5500" s="79"/>
      <c r="M5500" s="78">
        <v>2925.8049999999998</v>
      </c>
    </row>
    <row r="5501" spans="2:13" ht="15.75" x14ac:dyDescent="0.25">
      <c r="B5501" s="70">
        <v>44205.214155092501</v>
      </c>
      <c r="C5501" s="35">
        <v>9130.018</v>
      </c>
      <c r="D5501" s="39">
        <v>17.100000000000001</v>
      </c>
      <c r="E5501" s="35">
        <v>0</v>
      </c>
      <c r="F5501" s="64">
        <f t="shared" si="344"/>
        <v>7.222426200000151E-2</v>
      </c>
      <c r="G5501" s="35">
        <f t="shared" si="345"/>
        <v>-1.9390000000000078E-3</v>
      </c>
      <c r="H5501" s="36">
        <f t="shared" si="346"/>
        <v>2841.0197147379999</v>
      </c>
      <c r="I5501" s="36">
        <f t="shared" si="347"/>
        <v>7.028526200019769E-2</v>
      </c>
      <c r="J5501" s="104"/>
      <c r="K5501" s="105"/>
      <c r="L5501" s="79"/>
      <c r="M5501" s="78">
        <v>2925.8049999999998</v>
      </c>
    </row>
    <row r="5502" spans="2:13" ht="15.75" x14ac:dyDescent="0.25">
      <c r="B5502" s="70">
        <v>44205.464155092501</v>
      </c>
      <c r="C5502" s="35">
        <v>9120.7209999999995</v>
      </c>
      <c r="D5502" s="39">
        <v>17.100000000000001</v>
      </c>
      <c r="E5502" s="35">
        <v>0</v>
      </c>
      <c r="F5502" s="64">
        <f t="shared" si="344"/>
        <v>0.11397708900000367</v>
      </c>
      <c r="G5502" s="35">
        <f t="shared" si="345"/>
        <v>-1.9390000000000078E-3</v>
      </c>
      <c r="H5502" s="36">
        <f t="shared" si="346"/>
        <v>2840.977961911</v>
      </c>
      <c r="I5502" s="36">
        <f t="shared" si="347"/>
        <v>0.11203808900017975</v>
      </c>
      <c r="J5502" s="104"/>
      <c r="K5502" s="105"/>
      <c r="L5502" s="79"/>
      <c r="M5502" s="78">
        <v>2925.8049999999998</v>
      </c>
    </row>
    <row r="5503" spans="2:13" ht="15.75" x14ac:dyDescent="0.25">
      <c r="B5503" s="70">
        <v>44205.714155092501</v>
      </c>
      <c r="C5503" s="35">
        <v>9112.3379999999997</v>
      </c>
      <c r="D5503" s="39">
        <v>17.100000000000001</v>
      </c>
      <c r="E5503" s="35">
        <v>0</v>
      </c>
      <c r="F5503" s="64">
        <f t="shared" si="344"/>
        <v>0.15162514200000282</v>
      </c>
      <c r="G5503" s="35">
        <f t="shared" si="345"/>
        <v>-1.9390000000000078E-3</v>
      </c>
      <c r="H5503" s="36">
        <f t="shared" si="346"/>
        <v>2840.9403138580001</v>
      </c>
      <c r="I5503" s="36">
        <f t="shared" si="347"/>
        <v>0.14968614200006414</v>
      </c>
      <c r="J5503" s="104"/>
      <c r="K5503" s="105"/>
      <c r="L5503" s="79"/>
      <c r="M5503" s="78">
        <v>2925.8049999999998</v>
      </c>
    </row>
    <row r="5504" spans="2:13" ht="15.75" x14ac:dyDescent="0.25">
      <c r="B5504" s="70">
        <v>44205.964155092501</v>
      </c>
      <c r="C5504" s="35">
        <v>9123.1560000000009</v>
      </c>
      <c r="D5504" s="39">
        <v>17.100000000000001</v>
      </c>
      <c r="E5504" s="35">
        <v>0</v>
      </c>
      <c r="F5504" s="64">
        <f t="shared" si="344"/>
        <v>0.10304150399999779</v>
      </c>
      <c r="G5504" s="35">
        <f t="shared" si="345"/>
        <v>-1.9390000000000078E-3</v>
      </c>
      <c r="H5504" s="36">
        <f t="shared" si="346"/>
        <v>2840.9888974959999</v>
      </c>
      <c r="I5504" s="36">
        <f t="shared" si="347"/>
        <v>0.10110250400020959</v>
      </c>
      <c r="J5504" s="104"/>
      <c r="K5504" s="105"/>
      <c r="L5504" s="79"/>
      <c r="M5504" s="78">
        <v>2925.8049999999998</v>
      </c>
    </row>
    <row r="5505" spans="2:13" ht="15.75" x14ac:dyDescent="0.25">
      <c r="B5505" s="70">
        <v>44206.214155092501</v>
      </c>
      <c r="C5505" s="35">
        <v>9129.4339999999993</v>
      </c>
      <c r="D5505" s="39">
        <v>17.100000000000001</v>
      </c>
      <c r="E5505" s="35">
        <v>0</v>
      </c>
      <c r="F5505" s="64">
        <f t="shared" si="344"/>
        <v>7.4847006000004837E-2</v>
      </c>
      <c r="G5505" s="35">
        <f t="shared" si="345"/>
        <v>-1.9390000000000078E-3</v>
      </c>
      <c r="H5505" s="36">
        <f t="shared" si="346"/>
        <v>2841.0170919940001</v>
      </c>
      <c r="I5505" s="36">
        <f t="shared" si="347"/>
        <v>7.290800600003422E-2</v>
      </c>
      <c r="J5505" s="104"/>
      <c r="K5505" s="105"/>
      <c r="L5505" s="79"/>
      <c r="M5505" s="78">
        <v>2925.8049999999998</v>
      </c>
    </row>
    <row r="5506" spans="2:13" ht="15.75" x14ac:dyDescent="0.25">
      <c r="B5506" s="70">
        <v>44206.464155092501</v>
      </c>
      <c r="C5506" s="35">
        <v>9123.8729999999996</v>
      </c>
      <c r="D5506" s="39">
        <v>17.100000000000001</v>
      </c>
      <c r="E5506" s="35">
        <v>0</v>
      </c>
      <c r="F5506" s="64">
        <f t="shared" si="344"/>
        <v>9.9821457000003472E-2</v>
      </c>
      <c r="G5506" s="35">
        <f t="shared" si="345"/>
        <v>-1.9390000000000078E-3</v>
      </c>
      <c r="H5506" s="36">
        <f t="shared" si="346"/>
        <v>2840.9921175429999</v>
      </c>
      <c r="I5506" s="36">
        <f t="shared" si="347"/>
        <v>9.7882457000196155E-2</v>
      </c>
      <c r="J5506" s="104"/>
      <c r="K5506" s="105"/>
      <c r="L5506" s="79"/>
      <c r="M5506" s="78">
        <v>2925.8049999999998</v>
      </c>
    </row>
    <row r="5507" spans="2:13" ht="15.75" x14ac:dyDescent="0.25">
      <c r="B5507" s="70">
        <v>44206.714155092501</v>
      </c>
      <c r="C5507" s="35">
        <v>9112.6710000000003</v>
      </c>
      <c r="D5507" s="39">
        <v>17.100000000000001</v>
      </c>
      <c r="E5507" s="35">
        <v>0</v>
      </c>
      <c r="F5507" s="64">
        <f t="shared" si="344"/>
        <v>0.1501296390000004</v>
      </c>
      <c r="G5507" s="35">
        <f t="shared" si="345"/>
        <v>-1.9390000000000078E-3</v>
      </c>
      <c r="H5507" s="36">
        <f t="shared" si="346"/>
        <v>2840.9418093610002</v>
      </c>
      <c r="I5507" s="36">
        <f t="shared" si="347"/>
        <v>0.14819063899994944</v>
      </c>
      <c r="J5507" s="104"/>
      <c r="K5507" s="105"/>
      <c r="L5507" s="79"/>
      <c r="M5507" s="78">
        <v>2925.8049999999998</v>
      </c>
    </row>
    <row r="5508" spans="2:13" ht="15.75" x14ac:dyDescent="0.25">
      <c r="B5508" s="70">
        <v>44206.964155092501</v>
      </c>
      <c r="C5508" s="35">
        <v>9124.2250000000004</v>
      </c>
      <c r="D5508" s="39">
        <v>17.100000000000001</v>
      </c>
      <c r="E5508" s="35">
        <v>0</v>
      </c>
      <c r="F5508" s="64">
        <f t="shared" si="344"/>
        <v>9.8240624999999998E-2</v>
      </c>
      <c r="G5508" s="35">
        <f t="shared" si="345"/>
        <v>-1.9390000000000078E-3</v>
      </c>
      <c r="H5508" s="36">
        <f t="shared" si="346"/>
        <v>2840.9936983750003</v>
      </c>
      <c r="I5508" s="36">
        <f t="shared" si="347"/>
        <v>9.6301624999796331E-2</v>
      </c>
      <c r="J5508" s="104"/>
      <c r="K5508" s="105"/>
      <c r="L5508" s="79"/>
      <c r="M5508" s="78">
        <v>2925.8049999999998</v>
      </c>
    </row>
    <row r="5509" spans="2:13" ht="15.75" x14ac:dyDescent="0.25">
      <c r="B5509" s="70">
        <v>44207.214155092501</v>
      </c>
      <c r="C5509" s="35">
        <v>9131.6059999999998</v>
      </c>
      <c r="D5509" s="39">
        <v>17.100000000000001</v>
      </c>
      <c r="E5509" s="35">
        <v>0</v>
      </c>
      <c r="F5509" s="64">
        <f t="shared" si="344"/>
        <v>6.5092554000002689E-2</v>
      </c>
      <c r="G5509" s="35">
        <f t="shared" si="345"/>
        <v>-1.9390000000000078E-3</v>
      </c>
      <c r="H5509" s="36">
        <f t="shared" si="346"/>
        <v>2841.026846446</v>
      </c>
      <c r="I5509" s="36">
        <f t="shared" si="347"/>
        <v>6.315355400010958E-2</v>
      </c>
      <c r="J5509" s="104"/>
      <c r="K5509" s="105"/>
      <c r="L5509" s="79"/>
      <c r="M5509" s="78">
        <v>2925.8049999999998</v>
      </c>
    </row>
    <row r="5510" spans="2:13" ht="15.75" x14ac:dyDescent="0.25">
      <c r="B5510" s="70">
        <v>44207.464155092501</v>
      </c>
      <c r="C5510" s="35">
        <v>9116.9030000000002</v>
      </c>
      <c r="D5510" s="39">
        <v>17.100000000000001</v>
      </c>
      <c r="E5510" s="35">
        <v>0</v>
      </c>
      <c r="F5510" s="64">
        <f t="shared" si="344"/>
        <v>0.13112372700000052</v>
      </c>
      <c r="G5510" s="35">
        <f t="shared" si="345"/>
        <v>-1.9390000000000078E-3</v>
      </c>
      <c r="H5510" s="36">
        <f t="shared" si="346"/>
        <v>2840.9608152730002</v>
      </c>
      <c r="I5510" s="36">
        <f t="shared" si="347"/>
        <v>0.12918472699993799</v>
      </c>
      <c r="J5510" s="104"/>
      <c r="K5510" s="105"/>
      <c r="L5510" s="79"/>
      <c r="M5510" s="78">
        <v>2925.8049999999998</v>
      </c>
    </row>
    <row r="5511" spans="2:13" ht="15.75" x14ac:dyDescent="0.25">
      <c r="B5511" s="70">
        <v>44207.714155092501</v>
      </c>
      <c r="C5511" s="35">
        <v>9106.3770000000004</v>
      </c>
      <c r="D5511" s="39">
        <v>17.100000000000001</v>
      </c>
      <c r="E5511" s="35">
        <v>0</v>
      </c>
      <c r="F5511" s="64">
        <f t="shared" si="344"/>
        <v>0.17839599299999981</v>
      </c>
      <c r="G5511" s="35">
        <f t="shared" si="345"/>
        <v>-1.9390000000000078E-3</v>
      </c>
      <c r="H5511" s="36">
        <f t="shared" si="346"/>
        <v>2840.913543007</v>
      </c>
      <c r="I5511" s="36">
        <f t="shared" si="347"/>
        <v>0.17645699300010165</v>
      </c>
      <c r="J5511" s="104"/>
      <c r="K5511" s="105"/>
      <c r="L5511" s="79"/>
      <c r="M5511" s="78">
        <v>2925.8049999999998</v>
      </c>
    </row>
    <row r="5512" spans="2:13" ht="15.75" x14ac:dyDescent="0.25">
      <c r="B5512" s="70">
        <v>44207.964155092501</v>
      </c>
      <c r="C5512" s="35">
        <v>9119.4220000000005</v>
      </c>
      <c r="D5512" s="39">
        <v>17.100000000000001</v>
      </c>
      <c r="E5512" s="35">
        <v>0</v>
      </c>
      <c r="F5512" s="64">
        <f t="shared" si="344"/>
        <v>0.11981089799999949</v>
      </c>
      <c r="G5512" s="35">
        <f t="shared" si="345"/>
        <v>-1.9390000000000078E-3</v>
      </c>
      <c r="H5512" s="36">
        <f t="shared" si="346"/>
        <v>2840.9721281020002</v>
      </c>
      <c r="I5512" s="36">
        <f t="shared" si="347"/>
        <v>0.11787189799997577</v>
      </c>
      <c r="J5512" s="104"/>
      <c r="K5512" s="105"/>
      <c r="L5512" s="79"/>
      <c r="M5512" s="78">
        <v>2925.8049999999998</v>
      </c>
    </row>
    <row r="5513" spans="2:13" ht="15.75" x14ac:dyDescent="0.25">
      <c r="B5513" s="70">
        <v>44208.214155092501</v>
      </c>
      <c r="C5513" s="35">
        <v>9126.2279999999992</v>
      </c>
      <c r="D5513" s="39">
        <v>17.100000000000001</v>
      </c>
      <c r="E5513" s="35">
        <v>0</v>
      </c>
      <c r="F5513" s="64">
        <f t="shared" si="344"/>
        <v>8.9245152000005434E-2</v>
      </c>
      <c r="G5513" s="35">
        <f t="shared" si="345"/>
        <v>-1.9390000000000078E-3</v>
      </c>
      <c r="H5513" s="36">
        <f t="shared" si="346"/>
        <v>2841.002693848</v>
      </c>
      <c r="I5513" s="36">
        <f t="shared" si="347"/>
        <v>8.730615200011016E-2</v>
      </c>
      <c r="J5513" s="104"/>
      <c r="K5513" s="105"/>
      <c r="L5513" s="79"/>
      <c r="M5513" s="78">
        <v>2925.8049999999998</v>
      </c>
    </row>
    <row r="5514" spans="2:13" ht="15.75" x14ac:dyDescent="0.25">
      <c r="B5514" s="70">
        <v>44208.464155092501</v>
      </c>
      <c r="C5514" s="35">
        <v>9112.9519999999993</v>
      </c>
      <c r="D5514" s="39">
        <v>17.100000000000001</v>
      </c>
      <c r="E5514" s="35">
        <v>0</v>
      </c>
      <c r="F5514" s="64">
        <f t="shared" si="344"/>
        <v>0.1488676680000047</v>
      </c>
      <c r="G5514" s="35">
        <f t="shared" si="345"/>
        <v>-1.9390000000000078E-3</v>
      </c>
      <c r="H5514" s="36">
        <f t="shared" si="346"/>
        <v>2840.9430713320003</v>
      </c>
      <c r="I5514" s="36">
        <f t="shared" si="347"/>
        <v>0.14692866799987314</v>
      </c>
      <c r="J5514" s="104"/>
      <c r="K5514" s="105"/>
      <c r="L5514" s="79"/>
      <c r="M5514" s="78">
        <v>2925.8049999999998</v>
      </c>
    </row>
    <row r="5515" spans="2:13" ht="15.75" x14ac:dyDescent="0.25">
      <c r="B5515" s="70">
        <v>44208.714155092501</v>
      </c>
      <c r="C5515" s="35">
        <v>9107.4410000000007</v>
      </c>
      <c r="D5515" s="39">
        <v>17.100000000000001</v>
      </c>
      <c r="E5515" s="35">
        <v>0</v>
      </c>
      <c r="F5515" s="64">
        <f t="shared" si="344"/>
        <v>0.17361756899999845</v>
      </c>
      <c r="G5515" s="35">
        <f t="shared" si="345"/>
        <v>-1.9390000000000078E-3</v>
      </c>
      <c r="H5515" s="36">
        <f t="shared" si="346"/>
        <v>2840.9183214310001</v>
      </c>
      <c r="I5515" s="36">
        <f t="shared" si="347"/>
        <v>0.17167856900005063</v>
      </c>
      <c r="J5515" s="104"/>
      <c r="K5515" s="105"/>
      <c r="L5515" s="79"/>
      <c r="M5515" s="78">
        <v>2925.8049999999998</v>
      </c>
    </row>
    <row r="5516" spans="2:13" ht="15.75" x14ac:dyDescent="0.25">
      <c r="B5516" s="70">
        <v>44208.964155092501</v>
      </c>
      <c r="C5516" s="35">
        <v>9119.0709999999999</v>
      </c>
      <c r="D5516" s="39">
        <v>17.100000000000001</v>
      </c>
      <c r="E5516" s="35">
        <v>0</v>
      </c>
      <c r="F5516" s="64">
        <f t="shared" si="344"/>
        <v>0.12138723900000203</v>
      </c>
      <c r="G5516" s="35">
        <f t="shared" si="345"/>
        <v>-1.9390000000000078E-3</v>
      </c>
      <c r="H5516" s="36">
        <f t="shared" si="346"/>
        <v>2840.970551761</v>
      </c>
      <c r="I5516" s="36">
        <f t="shared" si="347"/>
        <v>0.11944823900012125</v>
      </c>
      <c r="J5516" s="104"/>
      <c r="K5516" s="105"/>
      <c r="L5516" s="79"/>
      <c r="M5516" s="78">
        <v>2925.8049999999998</v>
      </c>
    </row>
    <row r="5517" spans="2:13" ht="15.75" x14ac:dyDescent="0.25">
      <c r="B5517" s="70">
        <v>44209.214155092501</v>
      </c>
      <c r="C5517" s="35">
        <v>9126.0779999999995</v>
      </c>
      <c r="D5517" s="39">
        <v>17.100000000000001</v>
      </c>
      <c r="E5517" s="35">
        <v>0</v>
      </c>
      <c r="F5517" s="64">
        <f t="shared" si="344"/>
        <v>8.9918802000003795E-2</v>
      </c>
      <c r="G5517" s="35">
        <f t="shared" si="345"/>
        <v>-1.9390000000000078E-3</v>
      </c>
      <c r="H5517" s="36">
        <f t="shared" si="346"/>
        <v>2841.0020201980001</v>
      </c>
      <c r="I5517" s="36">
        <f t="shared" si="347"/>
        <v>8.7979802000063501E-2</v>
      </c>
      <c r="J5517" s="104"/>
      <c r="K5517" s="105"/>
      <c r="L5517" s="79"/>
      <c r="M5517" s="78">
        <v>2925.8049999999998</v>
      </c>
    </row>
    <row r="5518" spans="2:13" ht="15.75" x14ac:dyDescent="0.25">
      <c r="B5518" s="70">
        <v>44209.464155092501</v>
      </c>
      <c r="C5518" s="35">
        <v>9119.6389999999992</v>
      </c>
      <c r="D5518" s="39">
        <v>17.100000000000001</v>
      </c>
      <c r="E5518" s="35">
        <v>0</v>
      </c>
      <c r="F5518" s="64">
        <f t="shared" ref="F5518:F5581" si="348">+(C5518-$D$4)*$C$12</f>
        <v>0.11883635100000517</v>
      </c>
      <c r="G5518" s="35">
        <f t="shared" ref="G5518:G5581" si="349">+(D5518-$E$4)*$C$13</f>
        <v>-1.9390000000000078E-3</v>
      </c>
      <c r="H5518" s="36">
        <f t="shared" ref="H5518:H5581" si="350">+$F$9-(F5518+G5518)-E5518</f>
        <v>2840.9731026490003</v>
      </c>
      <c r="I5518" s="36">
        <f t="shared" ref="I5518:I5581" si="351">$F$9-H5518</f>
        <v>0.1168973509998068</v>
      </c>
      <c r="J5518" s="104"/>
      <c r="K5518" s="105"/>
      <c r="L5518" s="79"/>
      <c r="M5518" s="78">
        <v>2925.8049999999998</v>
      </c>
    </row>
    <row r="5519" spans="2:13" ht="15.75" x14ac:dyDescent="0.25">
      <c r="B5519" s="70">
        <v>44209.714155092501</v>
      </c>
      <c r="C5519" s="35">
        <v>9111.7710000000006</v>
      </c>
      <c r="D5519" s="39">
        <v>17.100000000000001</v>
      </c>
      <c r="E5519" s="35">
        <v>0</v>
      </c>
      <c r="F5519" s="64">
        <f t="shared" si="348"/>
        <v>0.15417153899999878</v>
      </c>
      <c r="G5519" s="35">
        <f t="shared" si="349"/>
        <v>-1.9390000000000078E-3</v>
      </c>
      <c r="H5519" s="36">
        <f t="shared" si="350"/>
        <v>2840.937767461</v>
      </c>
      <c r="I5519" s="36">
        <f t="shared" si="351"/>
        <v>0.15223253900012423</v>
      </c>
      <c r="J5519" s="104"/>
      <c r="K5519" s="105"/>
      <c r="L5519" s="79"/>
      <c r="M5519" s="78">
        <v>2925.8049999999998</v>
      </c>
    </row>
    <row r="5520" spans="2:13" ht="15.75" x14ac:dyDescent="0.25">
      <c r="B5520" s="70">
        <v>44209.964155092501</v>
      </c>
      <c r="C5520" s="35">
        <v>9120.5040000000008</v>
      </c>
      <c r="D5520" s="39">
        <v>17.100000000000001</v>
      </c>
      <c r="E5520" s="35">
        <v>0</v>
      </c>
      <c r="F5520" s="64">
        <f t="shared" si="348"/>
        <v>0.11495163599999798</v>
      </c>
      <c r="G5520" s="35">
        <f t="shared" si="349"/>
        <v>-1.9390000000000078E-3</v>
      </c>
      <c r="H5520" s="36">
        <f t="shared" si="350"/>
        <v>2840.9769873640003</v>
      </c>
      <c r="I5520" s="36">
        <f t="shared" si="351"/>
        <v>0.11301263599989397</v>
      </c>
      <c r="J5520" s="104"/>
      <c r="K5520" s="105"/>
      <c r="L5520" s="79"/>
      <c r="M5520" s="78">
        <v>2925.8049999999998</v>
      </c>
    </row>
    <row r="5521" spans="2:13" ht="15.75" x14ac:dyDescent="0.25">
      <c r="B5521" s="70">
        <v>44210.214155092501</v>
      </c>
      <c r="C5521" s="35">
        <v>9126.6460000000006</v>
      </c>
      <c r="D5521" s="39">
        <v>17.100000000000001</v>
      </c>
      <c r="E5521" s="35">
        <v>0</v>
      </c>
      <c r="F5521" s="64">
        <f t="shared" si="348"/>
        <v>8.7367913999998756E-2</v>
      </c>
      <c r="G5521" s="35">
        <f t="shared" si="349"/>
        <v>-1.9390000000000078E-3</v>
      </c>
      <c r="H5521" s="36">
        <f t="shared" si="350"/>
        <v>2841.0045710859999</v>
      </c>
      <c r="I5521" s="36">
        <f t="shared" si="351"/>
        <v>8.5428914000203804E-2</v>
      </c>
      <c r="J5521" s="104"/>
      <c r="K5521" s="105"/>
      <c r="L5521" s="79"/>
      <c r="M5521" s="78">
        <v>2925.8049999999998</v>
      </c>
    </row>
    <row r="5522" spans="2:13" ht="15.75" x14ac:dyDescent="0.25">
      <c r="B5522" s="70">
        <v>44210.464155092501</v>
      </c>
      <c r="C5522" s="35">
        <v>9117.3369999999995</v>
      </c>
      <c r="D5522" s="39">
        <v>17.100000000000001</v>
      </c>
      <c r="E5522" s="35">
        <v>0</v>
      </c>
      <c r="F5522" s="64">
        <f t="shared" si="348"/>
        <v>0.12917463300000373</v>
      </c>
      <c r="G5522" s="35">
        <f t="shared" si="349"/>
        <v>-1.9390000000000078E-3</v>
      </c>
      <c r="H5522" s="36">
        <f t="shared" si="350"/>
        <v>2840.9627643670001</v>
      </c>
      <c r="I5522" s="36">
        <f t="shared" si="351"/>
        <v>0.1272356330000548</v>
      </c>
      <c r="J5522" s="104"/>
      <c r="K5522" s="105"/>
      <c r="L5522" s="79"/>
      <c r="M5522" s="78">
        <v>2925.8049999999998</v>
      </c>
    </row>
    <row r="5523" spans="2:13" ht="15.75" x14ac:dyDescent="0.25">
      <c r="B5523" s="70">
        <v>44210.714155092501</v>
      </c>
      <c r="C5523" s="35">
        <v>9108.4580000000005</v>
      </c>
      <c r="D5523" s="39">
        <v>17.100000000000001</v>
      </c>
      <c r="E5523" s="35">
        <v>0</v>
      </c>
      <c r="F5523" s="64">
        <f t="shared" si="348"/>
        <v>0.16905022199999922</v>
      </c>
      <c r="G5523" s="35">
        <f t="shared" si="349"/>
        <v>-1.9390000000000078E-3</v>
      </c>
      <c r="H5523" s="36">
        <f t="shared" si="350"/>
        <v>2840.922888778</v>
      </c>
      <c r="I5523" s="36">
        <f t="shared" si="351"/>
        <v>0.16711122200013051</v>
      </c>
      <c r="J5523" s="104"/>
      <c r="K5523" s="105"/>
      <c r="L5523" s="79"/>
      <c r="M5523" s="78">
        <v>2925.8049999999998</v>
      </c>
    </row>
    <row r="5524" spans="2:13" ht="15.75" x14ac:dyDescent="0.25">
      <c r="B5524" s="70">
        <v>44210.964155092501</v>
      </c>
      <c r="C5524" s="35">
        <v>9116.7209999999995</v>
      </c>
      <c r="D5524" s="39">
        <v>17.100000000000001</v>
      </c>
      <c r="E5524" s="35">
        <v>0</v>
      </c>
      <c r="F5524" s="64">
        <f t="shared" si="348"/>
        <v>0.13194108900000368</v>
      </c>
      <c r="G5524" s="35">
        <f t="shared" si="349"/>
        <v>-1.9390000000000078E-3</v>
      </c>
      <c r="H5524" s="36">
        <f t="shared" si="350"/>
        <v>2840.9599979110003</v>
      </c>
      <c r="I5524" s="36">
        <f t="shared" si="351"/>
        <v>0.130002088999845</v>
      </c>
      <c r="J5524" s="104"/>
      <c r="K5524" s="105"/>
      <c r="L5524" s="79"/>
      <c r="M5524" s="78">
        <v>2925.8049999999998</v>
      </c>
    </row>
    <row r="5525" spans="2:13" ht="15.75" x14ac:dyDescent="0.25">
      <c r="B5525" s="70">
        <v>44211.214155092501</v>
      </c>
      <c r="C5525" s="35">
        <v>9125.393</v>
      </c>
      <c r="D5525" s="39">
        <v>17.100000000000001</v>
      </c>
      <c r="E5525" s="35">
        <v>0</v>
      </c>
      <c r="F5525" s="64">
        <f t="shared" si="348"/>
        <v>9.2995137000001504E-2</v>
      </c>
      <c r="G5525" s="35">
        <f t="shared" si="349"/>
        <v>-1.9390000000000078E-3</v>
      </c>
      <c r="H5525" s="36">
        <f t="shared" si="350"/>
        <v>2840.998943863</v>
      </c>
      <c r="I5525" s="36">
        <f t="shared" si="351"/>
        <v>9.1056137000123272E-2</v>
      </c>
      <c r="J5525" s="104"/>
      <c r="K5525" s="105"/>
      <c r="L5525" s="79"/>
      <c r="M5525" s="78">
        <v>2925.8049999999998</v>
      </c>
    </row>
    <row r="5526" spans="2:13" ht="15.75" x14ac:dyDescent="0.25">
      <c r="B5526" s="70">
        <v>44211.464155092501</v>
      </c>
      <c r="C5526" s="35">
        <v>9124.5750000000007</v>
      </c>
      <c r="D5526" s="39">
        <v>17.100000000000001</v>
      </c>
      <c r="E5526" s="35">
        <v>0</v>
      </c>
      <c r="F5526" s="64">
        <f t="shared" si="348"/>
        <v>9.6668774999998375E-2</v>
      </c>
      <c r="G5526" s="35">
        <f t="shared" si="349"/>
        <v>-1.9390000000000078E-3</v>
      </c>
      <c r="H5526" s="36">
        <f t="shared" si="350"/>
        <v>2840.9952702250002</v>
      </c>
      <c r="I5526" s="36">
        <f t="shared" si="351"/>
        <v>9.4729774999905203E-2</v>
      </c>
      <c r="J5526" s="104"/>
      <c r="K5526" s="105"/>
      <c r="L5526" s="79"/>
      <c r="M5526" s="78">
        <v>2925.8049999999998</v>
      </c>
    </row>
    <row r="5527" spans="2:13" ht="15.75" x14ac:dyDescent="0.25">
      <c r="B5527" s="70">
        <v>44211.714155092501</v>
      </c>
      <c r="C5527" s="35">
        <v>9118.6530000000002</v>
      </c>
      <c r="D5527" s="39">
        <v>17.100000000000001</v>
      </c>
      <c r="E5527" s="35">
        <v>0</v>
      </c>
      <c r="F5527" s="64">
        <f t="shared" si="348"/>
        <v>0.12326447700000052</v>
      </c>
      <c r="G5527" s="35">
        <f t="shared" si="349"/>
        <v>-1.9390000000000078E-3</v>
      </c>
      <c r="H5527" s="36">
        <f t="shared" si="350"/>
        <v>2840.9686745230001</v>
      </c>
      <c r="I5527" s="36">
        <f t="shared" si="351"/>
        <v>0.1213254770000276</v>
      </c>
      <c r="J5527" s="104"/>
      <c r="K5527" s="105"/>
      <c r="L5527" s="79"/>
      <c r="M5527" s="78">
        <v>2925.8049999999998</v>
      </c>
    </row>
    <row r="5528" spans="2:13" ht="15.75" x14ac:dyDescent="0.25">
      <c r="B5528" s="70">
        <v>44211.964155092501</v>
      </c>
      <c r="C5528" s="35">
        <v>9126.6790000000001</v>
      </c>
      <c r="D5528" s="39">
        <v>17.100000000000001</v>
      </c>
      <c r="E5528" s="35">
        <v>0</v>
      </c>
      <c r="F5528" s="64">
        <f t="shared" si="348"/>
        <v>8.721971100000124E-2</v>
      </c>
      <c r="G5528" s="35">
        <f t="shared" si="349"/>
        <v>-1.9390000000000078E-3</v>
      </c>
      <c r="H5528" s="36">
        <f t="shared" si="350"/>
        <v>2841.0047192890001</v>
      </c>
      <c r="I5528" s="36">
        <f t="shared" si="351"/>
        <v>8.528071099999579E-2</v>
      </c>
      <c r="J5528" s="104"/>
      <c r="K5528" s="105"/>
      <c r="L5528" s="79"/>
      <c r="M5528" s="78">
        <v>2925.8049999999998</v>
      </c>
    </row>
    <row r="5529" spans="2:13" ht="15.75" x14ac:dyDescent="0.25">
      <c r="B5529" s="70">
        <v>44212.214155092501</v>
      </c>
      <c r="C5529" s="35">
        <v>9131.4539999999997</v>
      </c>
      <c r="D5529" s="39">
        <v>17.100000000000001</v>
      </c>
      <c r="E5529" s="35">
        <v>0</v>
      </c>
      <c r="F5529" s="64">
        <f t="shared" si="348"/>
        <v>6.5775186000002872E-2</v>
      </c>
      <c r="G5529" s="35">
        <f t="shared" si="349"/>
        <v>-1.9390000000000078E-3</v>
      </c>
      <c r="H5529" s="36">
        <f t="shared" si="350"/>
        <v>2841.026163814</v>
      </c>
      <c r="I5529" s="36">
        <f t="shared" si="351"/>
        <v>6.3836186000116868E-2</v>
      </c>
      <c r="J5529" s="104"/>
      <c r="K5529" s="105"/>
      <c r="L5529" s="79"/>
      <c r="M5529" s="78">
        <v>2925.8049999999998</v>
      </c>
    </row>
    <row r="5530" spans="2:13" ht="15.75" x14ac:dyDescent="0.25">
      <c r="B5530" s="70">
        <v>44212.464155092501</v>
      </c>
      <c r="C5530" s="35">
        <v>9129.25</v>
      </c>
      <c r="D5530" s="39">
        <v>17.100000000000001</v>
      </c>
      <c r="E5530" s="35">
        <v>0</v>
      </c>
      <c r="F5530" s="64">
        <f t="shared" si="348"/>
        <v>7.5673350000001638E-2</v>
      </c>
      <c r="G5530" s="35">
        <f t="shared" si="349"/>
        <v>-1.9390000000000078E-3</v>
      </c>
      <c r="H5530" s="36">
        <f t="shared" si="350"/>
        <v>2841.0162656500002</v>
      </c>
      <c r="I5530" s="36">
        <f t="shared" si="351"/>
        <v>7.3734349999995175E-2</v>
      </c>
      <c r="J5530" s="104"/>
      <c r="K5530" s="105"/>
      <c r="L5530" s="79"/>
      <c r="M5530" s="78">
        <v>2925.8049999999998</v>
      </c>
    </row>
    <row r="5531" spans="2:13" ht="15.75" x14ac:dyDescent="0.25">
      <c r="B5531" s="70">
        <v>44212.714155092501</v>
      </c>
      <c r="C5531" s="35">
        <v>9125.7610000000004</v>
      </c>
      <c r="D5531" s="39">
        <v>17.100000000000001</v>
      </c>
      <c r="E5531" s="35">
        <v>0</v>
      </c>
      <c r="F5531" s="64">
        <f t="shared" si="348"/>
        <v>9.1342448999999742E-2</v>
      </c>
      <c r="G5531" s="35">
        <f t="shared" si="349"/>
        <v>-1.9390000000000078E-3</v>
      </c>
      <c r="H5531" s="36">
        <f t="shared" si="350"/>
        <v>2841.0005965509999</v>
      </c>
      <c r="I5531" s="36">
        <f t="shared" si="351"/>
        <v>8.9403449000201363E-2</v>
      </c>
      <c r="J5531" s="104"/>
      <c r="K5531" s="105"/>
      <c r="L5531" s="79"/>
      <c r="M5531" s="78">
        <v>2925.8049999999998</v>
      </c>
    </row>
    <row r="5532" spans="2:13" ht="15.75" x14ac:dyDescent="0.25">
      <c r="B5532" s="70">
        <v>44212.964155092501</v>
      </c>
      <c r="C5532" s="35">
        <v>9131.4879999999994</v>
      </c>
      <c r="D5532" s="39">
        <v>17.100000000000001</v>
      </c>
      <c r="E5532" s="35">
        <v>0</v>
      </c>
      <c r="F5532" s="64">
        <f t="shared" si="348"/>
        <v>6.5622492000004445E-2</v>
      </c>
      <c r="G5532" s="35">
        <f t="shared" si="349"/>
        <v>-1.9390000000000078E-3</v>
      </c>
      <c r="H5532" s="36">
        <f t="shared" si="350"/>
        <v>2841.026316508</v>
      </c>
      <c r="I5532" s="36">
        <f t="shared" si="351"/>
        <v>6.3683492000109254E-2</v>
      </c>
      <c r="J5532" s="104"/>
      <c r="K5532" s="105"/>
      <c r="L5532" s="79"/>
      <c r="M5532" s="78">
        <v>2925.8049999999998</v>
      </c>
    </row>
    <row r="5533" spans="2:13" ht="15.75" x14ac:dyDescent="0.25">
      <c r="B5533" s="70">
        <v>44213.214155092501</v>
      </c>
      <c r="C5533" s="35">
        <v>9133.8269999999993</v>
      </c>
      <c r="D5533" s="39">
        <v>17.100000000000001</v>
      </c>
      <c r="E5533" s="35">
        <v>0</v>
      </c>
      <c r="F5533" s="64">
        <f t="shared" si="348"/>
        <v>5.511804300000471E-2</v>
      </c>
      <c r="G5533" s="35">
        <f t="shared" si="349"/>
        <v>-1.9390000000000078E-3</v>
      </c>
      <c r="H5533" s="36">
        <f t="shared" si="350"/>
        <v>2841.0368209570001</v>
      </c>
      <c r="I5533" s="36">
        <f t="shared" si="351"/>
        <v>5.3179043000000092E-2</v>
      </c>
      <c r="J5533" s="104"/>
      <c r="K5533" s="105"/>
      <c r="L5533" s="79"/>
      <c r="M5533" s="78">
        <v>2925.8049999999998</v>
      </c>
    </row>
    <row r="5534" spans="2:13" ht="15.75" x14ac:dyDescent="0.25">
      <c r="B5534" s="70">
        <v>44213.464155092501</v>
      </c>
      <c r="C5534" s="35">
        <v>9121.9380000000001</v>
      </c>
      <c r="D5534" s="39">
        <v>17.100000000000001</v>
      </c>
      <c r="E5534" s="35">
        <v>0</v>
      </c>
      <c r="F5534" s="64">
        <f t="shared" si="348"/>
        <v>0.10851154200000118</v>
      </c>
      <c r="G5534" s="35">
        <f t="shared" si="349"/>
        <v>-1.9390000000000078E-3</v>
      </c>
      <c r="H5534" s="36">
        <f t="shared" si="350"/>
        <v>2840.9834274580003</v>
      </c>
      <c r="I5534" s="36">
        <f t="shared" si="351"/>
        <v>0.1065725419998671</v>
      </c>
      <c r="J5534" s="104"/>
      <c r="K5534" s="105"/>
      <c r="L5534" s="79"/>
      <c r="M5534" s="78">
        <v>2925.8049999999998</v>
      </c>
    </row>
    <row r="5535" spans="2:13" ht="15.75" x14ac:dyDescent="0.25">
      <c r="B5535" s="70">
        <v>44213.714155092501</v>
      </c>
      <c r="C5535" s="35">
        <v>9120.4719999999998</v>
      </c>
      <c r="D5535" s="39">
        <v>17.100000000000001</v>
      </c>
      <c r="E5535" s="35">
        <v>0</v>
      </c>
      <c r="F5535" s="64">
        <f t="shared" si="348"/>
        <v>0.11509534800000275</v>
      </c>
      <c r="G5535" s="35">
        <f t="shared" si="349"/>
        <v>-1.9390000000000078E-3</v>
      </c>
      <c r="H5535" s="36">
        <f t="shared" si="350"/>
        <v>2840.9768436520003</v>
      </c>
      <c r="I5535" s="36">
        <f t="shared" si="351"/>
        <v>0.11315634799984764</v>
      </c>
      <c r="J5535" s="104"/>
      <c r="K5535" s="105"/>
      <c r="L5535" s="79"/>
      <c r="M5535" s="78">
        <v>2925.8049999999998</v>
      </c>
    </row>
    <row r="5536" spans="2:13" ht="15.75" x14ac:dyDescent="0.25">
      <c r="B5536" s="70">
        <v>44213.964155092501</v>
      </c>
      <c r="C5536" s="35">
        <v>9126.2119999999995</v>
      </c>
      <c r="D5536" s="39">
        <v>17.100000000000001</v>
      </c>
      <c r="E5536" s="35">
        <v>0</v>
      </c>
      <c r="F5536" s="64">
        <f t="shared" si="348"/>
        <v>8.9317008000003723E-2</v>
      </c>
      <c r="G5536" s="35">
        <f t="shared" si="349"/>
        <v>-1.9390000000000078E-3</v>
      </c>
      <c r="H5536" s="36">
        <f t="shared" si="350"/>
        <v>2841.0026219920001</v>
      </c>
      <c r="I5536" s="36">
        <f t="shared" si="351"/>
        <v>8.7378008000086993E-2</v>
      </c>
      <c r="J5536" s="104"/>
      <c r="K5536" s="105"/>
      <c r="L5536" s="79"/>
      <c r="M5536" s="78">
        <v>2925.8049999999998</v>
      </c>
    </row>
    <row r="5537" spans="2:13" ht="15.75" x14ac:dyDescent="0.25">
      <c r="B5537" s="70">
        <v>44214.214155092501</v>
      </c>
      <c r="C5537" s="35">
        <v>9129.4680000000008</v>
      </c>
      <c r="D5537" s="39">
        <v>17.100000000000001</v>
      </c>
      <c r="E5537" s="35">
        <v>0</v>
      </c>
      <c r="F5537" s="64">
        <f t="shared" si="348"/>
        <v>7.4694311999998236E-2</v>
      </c>
      <c r="G5537" s="35">
        <f t="shared" si="349"/>
        <v>-1.9390000000000078E-3</v>
      </c>
      <c r="H5537" s="36">
        <f t="shared" si="350"/>
        <v>2841.0172446880001</v>
      </c>
      <c r="I5537" s="36">
        <f t="shared" si="351"/>
        <v>7.2755312000026606E-2</v>
      </c>
      <c r="J5537" s="104"/>
      <c r="K5537" s="105"/>
      <c r="L5537" s="79"/>
      <c r="M5537" s="78">
        <v>2925.8049999999998</v>
      </c>
    </row>
    <row r="5538" spans="2:13" ht="15.75" x14ac:dyDescent="0.25">
      <c r="B5538" s="70">
        <v>44214.464155092501</v>
      </c>
      <c r="C5538" s="35">
        <v>9122.5570000000007</v>
      </c>
      <c r="D5538" s="39">
        <v>17.100000000000001</v>
      </c>
      <c r="E5538" s="35">
        <v>0</v>
      </c>
      <c r="F5538" s="64">
        <f t="shared" si="348"/>
        <v>0.1057316129999985</v>
      </c>
      <c r="G5538" s="35">
        <f t="shared" si="349"/>
        <v>-1.9390000000000078E-3</v>
      </c>
      <c r="H5538" s="36">
        <f t="shared" si="350"/>
        <v>2840.9862073869999</v>
      </c>
      <c r="I5538" s="36">
        <f t="shared" si="351"/>
        <v>0.10379261300022335</v>
      </c>
      <c r="J5538" s="104"/>
      <c r="K5538" s="105"/>
      <c r="L5538" s="79"/>
      <c r="M5538" s="78">
        <v>2925.8049999999998</v>
      </c>
    </row>
    <row r="5539" spans="2:13" ht="15.75" x14ac:dyDescent="0.25">
      <c r="B5539" s="70">
        <v>44214.714155092501</v>
      </c>
      <c r="C5539" s="35">
        <v>9119.1530000000002</v>
      </c>
      <c r="D5539" s="39">
        <v>17.100000000000001</v>
      </c>
      <c r="E5539" s="35">
        <v>0</v>
      </c>
      <c r="F5539" s="64">
        <f t="shared" si="348"/>
        <v>0.12101897700000053</v>
      </c>
      <c r="G5539" s="35">
        <f t="shared" si="349"/>
        <v>-1.9390000000000078E-3</v>
      </c>
      <c r="H5539" s="36">
        <f t="shared" si="350"/>
        <v>2840.970920023</v>
      </c>
      <c r="I5539" s="36">
        <f t="shared" si="351"/>
        <v>0.11907997700018313</v>
      </c>
      <c r="J5539" s="104"/>
      <c r="K5539" s="105"/>
      <c r="L5539" s="79"/>
      <c r="M5539" s="78">
        <v>2925.8049999999998</v>
      </c>
    </row>
    <row r="5540" spans="2:13" ht="15.75" x14ac:dyDescent="0.25">
      <c r="B5540" s="70">
        <v>44214.964155092501</v>
      </c>
      <c r="C5540" s="35">
        <v>9129.0159999999996</v>
      </c>
      <c r="D5540" s="39">
        <v>17.100000000000001</v>
      </c>
      <c r="E5540" s="35">
        <v>0</v>
      </c>
      <c r="F5540" s="64">
        <f t="shared" si="348"/>
        <v>7.6724244000003342E-2</v>
      </c>
      <c r="G5540" s="35">
        <f t="shared" si="349"/>
        <v>-1.9390000000000078E-3</v>
      </c>
      <c r="H5540" s="36">
        <f t="shared" si="350"/>
        <v>2841.0152147560002</v>
      </c>
      <c r="I5540" s="36">
        <f t="shared" si="351"/>
        <v>7.4785243999940576E-2</v>
      </c>
      <c r="J5540" s="104"/>
      <c r="K5540" s="105"/>
      <c r="L5540" s="79"/>
      <c r="M5540" s="78">
        <v>2925.8049999999998</v>
      </c>
    </row>
    <row r="5541" spans="2:13" ht="15.75" x14ac:dyDescent="0.25">
      <c r="B5541" s="70">
        <v>44215.214155092501</v>
      </c>
      <c r="C5541" s="35">
        <v>9133.009</v>
      </c>
      <c r="D5541" s="39">
        <v>17.100000000000001</v>
      </c>
      <c r="E5541" s="35">
        <v>0</v>
      </c>
      <c r="F5541" s="64">
        <f t="shared" si="348"/>
        <v>5.8791681000001574E-2</v>
      </c>
      <c r="G5541" s="35">
        <f t="shared" si="349"/>
        <v>-1.9390000000000078E-3</v>
      </c>
      <c r="H5541" s="36">
        <f t="shared" si="350"/>
        <v>2841.0331473190004</v>
      </c>
      <c r="I5541" s="36">
        <f t="shared" si="351"/>
        <v>5.6852680999782024E-2</v>
      </c>
      <c r="J5541" s="104"/>
      <c r="K5541" s="105"/>
      <c r="L5541" s="79"/>
      <c r="M5541" s="78">
        <v>2925.8049999999998</v>
      </c>
    </row>
    <row r="5542" spans="2:13" ht="15.75" x14ac:dyDescent="0.25">
      <c r="B5542" s="70">
        <v>44215.464155092501</v>
      </c>
      <c r="C5542" s="35">
        <v>9126.5769999999993</v>
      </c>
      <c r="D5542" s="39">
        <v>17.100000000000001</v>
      </c>
      <c r="E5542" s="35">
        <v>0</v>
      </c>
      <c r="F5542" s="64">
        <f t="shared" si="348"/>
        <v>8.7677793000004708E-2</v>
      </c>
      <c r="G5542" s="35">
        <f t="shared" si="349"/>
        <v>-1.9390000000000078E-3</v>
      </c>
      <c r="H5542" s="36">
        <f t="shared" si="350"/>
        <v>2841.0042612070001</v>
      </c>
      <c r="I5542" s="36">
        <f t="shared" si="351"/>
        <v>8.5738793000018632E-2</v>
      </c>
      <c r="J5542" s="104"/>
      <c r="K5542" s="105"/>
      <c r="L5542" s="79"/>
      <c r="M5542" s="78">
        <v>2925.8049999999998</v>
      </c>
    </row>
    <row r="5543" spans="2:13" ht="15.75" x14ac:dyDescent="0.25">
      <c r="B5543" s="70">
        <v>44215.714155092501</v>
      </c>
      <c r="C5543" s="35">
        <v>9118.6689999999999</v>
      </c>
      <c r="D5543" s="39">
        <v>17.100000000000001</v>
      </c>
      <c r="E5543" s="35">
        <v>0</v>
      </c>
      <c r="F5543" s="64">
        <f t="shared" si="348"/>
        <v>0.12319262100000222</v>
      </c>
      <c r="G5543" s="35">
        <f t="shared" si="349"/>
        <v>-1.9390000000000078E-3</v>
      </c>
      <c r="H5543" s="36">
        <f t="shared" si="350"/>
        <v>2840.9687463790001</v>
      </c>
      <c r="I5543" s="36">
        <f t="shared" si="351"/>
        <v>0.12125362100005077</v>
      </c>
      <c r="J5543" s="104"/>
      <c r="K5543" s="105"/>
      <c r="L5543" s="79"/>
      <c r="M5543" s="78">
        <v>2925.8049999999998</v>
      </c>
    </row>
    <row r="5544" spans="2:13" ht="15.75" x14ac:dyDescent="0.25">
      <c r="B5544" s="70">
        <v>44215.964155092501</v>
      </c>
      <c r="C5544" s="35">
        <v>9125.9259999999995</v>
      </c>
      <c r="D5544" s="39">
        <v>17.100000000000001</v>
      </c>
      <c r="E5544" s="35">
        <v>0</v>
      </c>
      <c r="F5544" s="64">
        <f t="shared" si="348"/>
        <v>9.0601434000003991E-2</v>
      </c>
      <c r="G5544" s="35">
        <f t="shared" si="349"/>
        <v>-1.9390000000000078E-3</v>
      </c>
      <c r="H5544" s="36">
        <f t="shared" si="350"/>
        <v>2841.0013375660001</v>
      </c>
      <c r="I5544" s="36">
        <f t="shared" si="351"/>
        <v>8.8662434000070789E-2</v>
      </c>
      <c r="J5544" s="104"/>
      <c r="K5544" s="105"/>
      <c r="L5544" s="79"/>
      <c r="M5544" s="78">
        <v>2925.8049999999998</v>
      </c>
    </row>
    <row r="5545" spans="2:13" ht="15.75" x14ac:dyDescent="0.25">
      <c r="B5545" s="70">
        <v>44216.214155092501</v>
      </c>
      <c r="C5545" s="35">
        <v>9131.2219999999998</v>
      </c>
      <c r="D5545" s="39">
        <v>17.100000000000001</v>
      </c>
      <c r="E5545" s="35">
        <v>0</v>
      </c>
      <c r="F5545" s="64">
        <f t="shared" si="348"/>
        <v>6.6817098000002753E-2</v>
      </c>
      <c r="G5545" s="35">
        <f t="shared" si="349"/>
        <v>-1.9390000000000078E-3</v>
      </c>
      <c r="H5545" s="36">
        <f t="shared" si="350"/>
        <v>2841.0251219020001</v>
      </c>
      <c r="I5545" s="36">
        <f t="shared" si="351"/>
        <v>6.4878098000008322E-2</v>
      </c>
      <c r="J5545" s="104"/>
      <c r="K5545" s="105"/>
      <c r="L5545" s="79"/>
      <c r="M5545" s="78">
        <v>2925.8049999999998</v>
      </c>
    </row>
    <row r="5546" spans="2:13" ht="15.75" x14ac:dyDescent="0.25">
      <c r="B5546" s="70">
        <v>44216.464155092501</v>
      </c>
      <c r="C5546" s="35">
        <v>9129.1980000000003</v>
      </c>
      <c r="D5546" s="39">
        <v>17.100000000000001</v>
      </c>
      <c r="E5546" s="35">
        <v>0</v>
      </c>
      <c r="F5546" s="64">
        <f t="shared" si="348"/>
        <v>7.5906882000000203E-2</v>
      </c>
      <c r="G5546" s="35">
        <f t="shared" si="349"/>
        <v>-1.9390000000000078E-3</v>
      </c>
      <c r="H5546" s="36">
        <f t="shared" si="350"/>
        <v>2841.0160321180001</v>
      </c>
      <c r="I5546" s="36">
        <f t="shared" si="351"/>
        <v>7.3967882000033569E-2</v>
      </c>
      <c r="J5546" s="104"/>
      <c r="K5546" s="105"/>
      <c r="L5546" s="79"/>
      <c r="M5546" s="78">
        <v>2925.8049999999998</v>
      </c>
    </row>
    <row r="5547" spans="2:13" ht="15.75" x14ac:dyDescent="0.25">
      <c r="B5547" s="70">
        <v>44216.714155092501</v>
      </c>
      <c r="C5547" s="35">
        <v>9119.4860000000008</v>
      </c>
      <c r="D5547" s="39">
        <v>17.100000000000001</v>
      </c>
      <c r="E5547" s="35">
        <v>0</v>
      </c>
      <c r="F5547" s="64">
        <f t="shared" si="348"/>
        <v>0.1195234739999981</v>
      </c>
      <c r="G5547" s="35">
        <f t="shared" si="349"/>
        <v>-1.9390000000000078E-3</v>
      </c>
      <c r="H5547" s="36">
        <f t="shared" si="350"/>
        <v>2840.9724155260001</v>
      </c>
      <c r="I5547" s="36">
        <f t="shared" si="351"/>
        <v>0.11758447400006844</v>
      </c>
      <c r="J5547" s="104"/>
      <c r="K5547" s="105"/>
      <c r="L5547" s="79"/>
      <c r="M5547" s="78">
        <v>2925.8049999999998</v>
      </c>
    </row>
    <row r="5548" spans="2:13" ht="15.75" x14ac:dyDescent="0.25">
      <c r="B5548" s="70">
        <v>44216.964155092501</v>
      </c>
      <c r="C5548" s="35">
        <v>9129.4169999999995</v>
      </c>
      <c r="D5548" s="39">
        <v>17.100000000000001</v>
      </c>
      <c r="E5548" s="35">
        <v>0</v>
      </c>
      <c r="F5548" s="64">
        <f t="shared" si="348"/>
        <v>7.492335300000405E-2</v>
      </c>
      <c r="G5548" s="35">
        <f t="shared" si="349"/>
        <v>-1.9390000000000078E-3</v>
      </c>
      <c r="H5548" s="36">
        <f t="shared" si="350"/>
        <v>2841.0170156470003</v>
      </c>
      <c r="I5548" s="36">
        <f t="shared" si="351"/>
        <v>7.2984352999810653E-2</v>
      </c>
      <c r="J5548" s="104"/>
      <c r="K5548" s="105"/>
      <c r="L5548" s="79"/>
      <c r="M5548" s="78">
        <v>2925.8049999999998</v>
      </c>
    </row>
    <row r="5549" spans="2:13" ht="15.75" x14ac:dyDescent="0.25">
      <c r="B5549" s="70">
        <v>44217.214155092501</v>
      </c>
      <c r="C5549" s="35">
        <v>9133.8269999999993</v>
      </c>
      <c r="D5549" s="39">
        <v>17.100000000000001</v>
      </c>
      <c r="E5549" s="35">
        <v>0</v>
      </c>
      <c r="F5549" s="64">
        <f t="shared" si="348"/>
        <v>5.511804300000471E-2</v>
      </c>
      <c r="G5549" s="35">
        <f t="shared" si="349"/>
        <v>-1.9390000000000078E-3</v>
      </c>
      <c r="H5549" s="36">
        <f t="shared" si="350"/>
        <v>2841.0368209570001</v>
      </c>
      <c r="I5549" s="36">
        <f t="shared" si="351"/>
        <v>5.3179043000000092E-2</v>
      </c>
      <c r="J5549" s="104"/>
      <c r="K5549" s="105"/>
      <c r="L5549" s="79"/>
      <c r="M5549" s="78">
        <v>2925.8049999999998</v>
      </c>
    </row>
    <row r="5550" spans="2:13" ht="15.75" x14ac:dyDescent="0.25">
      <c r="B5550" s="70">
        <v>44217.464155092501</v>
      </c>
      <c r="C5550" s="35">
        <v>9127.0300000000007</v>
      </c>
      <c r="D5550" s="39">
        <v>17.100000000000001</v>
      </c>
      <c r="E5550" s="35">
        <v>0</v>
      </c>
      <c r="F5550" s="64">
        <f t="shared" si="348"/>
        <v>8.5643369999998692E-2</v>
      </c>
      <c r="G5550" s="35">
        <f t="shared" si="349"/>
        <v>-1.9390000000000078E-3</v>
      </c>
      <c r="H5550" s="36">
        <f t="shared" si="350"/>
        <v>2841.0062956300003</v>
      </c>
      <c r="I5550" s="36">
        <f t="shared" si="351"/>
        <v>8.3704369999850314E-2</v>
      </c>
      <c r="J5550" s="104"/>
      <c r="K5550" s="105"/>
      <c r="L5550" s="79"/>
      <c r="M5550" s="78">
        <v>2925.8049999999998</v>
      </c>
    </row>
    <row r="5551" spans="2:13" ht="15.75" x14ac:dyDescent="0.25">
      <c r="B5551" s="70">
        <v>44217.714155092501</v>
      </c>
      <c r="C5551" s="35">
        <v>9119.0869999999995</v>
      </c>
      <c r="D5551" s="39">
        <v>17.100000000000001</v>
      </c>
      <c r="E5551" s="35">
        <v>0</v>
      </c>
      <c r="F5551" s="64">
        <f t="shared" si="348"/>
        <v>0.12131538300000373</v>
      </c>
      <c r="G5551" s="35">
        <f t="shared" si="349"/>
        <v>-1.9390000000000078E-3</v>
      </c>
      <c r="H5551" s="36">
        <f t="shared" si="350"/>
        <v>2840.970623617</v>
      </c>
      <c r="I5551" s="36">
        <f t="shared" si="351"/>
        <v>0.11937638300014441</v>
      </c>
      <c r="J5551" s="104"/>
      <c r="K5551" s="105"/>
      <c r="L5551" s="79"/>
      <c r="M5551" s="78">
        <v>2925.8049999999998</v>
      </c>
    </row>
    <row r="5552" spans="2:13" ht="15.75" x14ac:dyDescent="0.25">
      <c r="B5552" s="70">
        <v>44217.964155092501</v>
      </c>
      <c r="C5552" s="35">
        <v>9128.2649999999994</v>
      </c>
      <c r="D5552" s="39">
        <v>17.100000000000001</v>
      </c>
      <c r="E5552" s="35">
        <v>0</v>
      </c>
      <c r="F5552" s="64">
        <f t="shared" si="348"/>
        <v>8.0096985000004256E-2</v>
      </c>
      <c r="G5552" s="35">
        <f t="shared" si="349"/>
        <v>-1.9390000000000078E-3</v>
      </c>
      <c r="H5552" s="36">
        <f t="shared" si="350"/>
        <v>2841.0118420150002</v>
      </c>
      <c r="I5552" s="36">
        <f t="shared" si="351"/>
        <v>7.8157984999961627E-2</v>
      </c>
      <c r="J5552" s="104"/>
      <c r="K5552" s="105"/>
      <c r="L5552" s="79"/>
      <c r="M5552" s="78">
        <v>2925.8049999999998</v>
      </c>
    </row>
    <row r="5553" spans="2:13" ht="15.75" x14ac:dyDescent="0.25">
      <c r="B5553" s="70">
        <v>44218.214155092501</v>
      </c>
      <c r="C5553" s="35">
        <v>9133.643</v>
      </c>
      <c r="D5553" s="39">
        <v>17.100000000000001</v>
      </c>
      <c r="E5553" s="35">
        <v>0</v>
      </c>
      <c r="F5553" s="64">
        <f t="shared" si="348"/>
        <v>5.5944387000001504E-2</v>
      </c>
      <c r="G5553" s="35">
        <f t="shared" si="349"/>
        <v>-1.9390000000000078E-3</v>
      </c>
      <c r="H5553" s="36">
        <f t="shared" si="350"/>
        <v>2841.0359946130002</v>
      </c>
      <c r="I5553" s="36">
        <f t="shared" si="351"/>
        <v>5.4005386999961047E-2</v>
      </c>
      <c r="J5553" s="104"/>
      <c r="K5553" s="105"/>
      <c r="L5553" s="79"/>
      <c r="M5553" s="78">
        <v>2925.8049999999998</v>
      </c>
    </row>
    <row r="5554" spans="2:13" ht="15.75" x14ac:dyDescent="0.25">
      <c r="B5554" s="70">
        <v>44218.464155092501</v>
      </c>
      <c r="C5554" s="35">
        <v>9123.9590000000007</v>
      </c>
      <c r="D5554" s="39">
        <v>17.100000000000001</v>
      </c>
      <c r="E5554" s="35">
        <v>0</v>
      </c>
      <c r="F5554" s="64">
        <f t="shared" si="348"/>
        <v>9.9435230999998306E-2</v>
      </c>
      <c r="G5554" s="35">
        <f t="shared" si="349"/>
        <v>-1.9390000000000078E-3</v>
      </c>
      <c r="H5554" s="36">
        <f t="shared" si="350"/>
        <v>2840.992503769</v>
      </c>
      <c r="I5554" s="36">
        <f t="shared" si="351"/>
        <v>9.7496231000150146E-2</v>
      </c>
      <c r="J5554" s="104"/>
      <c r="K5554" s="105"/>
      <c r="L5554" s="79"/>
      <c r="M5554" s="78">
        <v>2925.8049999999998</v>
      </c>
    </row>
    <row r="5555" spans="2:13" ht="15.75" x14ac:dyDescent="0.25">
      <c r="B5555" s="70">
        <v>44218.714155092501</v>
      </c>
      <c r="C5555" s="35">
        <v>9115.5550000000003</v>
      </c>
      <c r="D5555" s="39">
        <v>17.100000000000001</v>
      </c>
      <c r="E5555" s="35">
        <v>0</v>
      </c>
      <c r="F5555" s="64">
        <f t="shared" si="348"/>
        <v>0.13717759500000035</v>
      </c>
      <c r="G5555" s="35">
        <f t="shared" si="349"/>
        <v>-1.9390000000000078E-3</v>
      </c>
      <c r="H5555" s="36">
        <f t="shared" si="350"/>
        <v>2840.9547614050002</v>
      </c>
      <c r="I5555" s="36">
        <f t="shared" si="351"/>
        <v>0.13523859499991886</v>
      </c>
      <c r="J5555" s="104"/>
      <c r="K5555" s="105"/>
      <c r="L5555" s="79"/>
      <c r="M5555" s="78">
        <v>2925.8049999999998</v>
      </c>
    </row>
    <row r="5556" spans="2:13" ht="15.75" x14ac:dyDescent="0.25">
      <c r="B5556" s="70">
        <v>44218.964155092501</v>
      </c>
      <c r="C5556" s="35">
        <v>9125.6589999999997</v>
      </c>
      <c r="D5556" s="39">
        <v>17.100000000000001</v>
      </c>
      <c r="E5556" s="35">
        <v>0</v>
      </c>
      <c r="F5556" s="64">
        <f t="shared" si="348"/>
        <v>9.180053100000321E-2</v>
      </c>
      <c r="G5556" s="35">
        <f t="shared" si="349"/>
        <v>-1.9390000000000078E-3</v>
      </c>
      <c r="H5556" s="36">
        <f t="shared" si="350"/>
        <v>2841.0001384689999</v>
      </c>
      <c r="I5556" s="36">
        <f t="shared" si="351"/>
        <v>8.9861531000224204E-2</v>
      </c>
      <c r="J5556" s="104"/>
      <c r="K5556" s="105"/>
      <c r="L5556" s="79"/>
      <c r="M5556" s="78">
        <v>2925.8049999999998</v>
      </c>
    </row>
    <row r="5557" spans="2:13" ht="15.75" x14ac:dyDescent="0.25">
      <c r="B5557" s="70">
        <v>44219.214155092501</v>
      </c>
      <c r="C5557" s="35">
        <v>9131.7900000000009</v>
      </c>
      <c r="D5557" s="39">
        <v>17.100000000000001</v>
      </c>
      <c r="E5557" s="35">
        <v>0</v>
      </c>
      <c r="F5557" s="64">
        <f t="shared" si="348"/>
        <v>6.4266209999997714E-2</v>
      </c>
      <c r="G5557" s="35">
        <f t="shared" si="349"/>
        <v>-1.9390000000000078E-3</v>
      </c>
      <c r="H5557" s="36">
        <f t="shared" si="350"/>
        <v>2841.02767279</v>
      </c>
      <c r="I5557" s="36">
        <f t="shared" si="351"/>
        <v>6.2327210000148625E-2</v>
      </c>
      <c r="J5557" s="104"/>
      <c r="K5557" s="105"/>
      <c r="L5557" s="79"/>
      <c r="M5557" s="78">
        <v>2925.8049999999998</v>
      </c>
    </row>
    <row r="5558" spans="2:13" ht="15.75" x14ac:dyDescent="0.25">
      <c r="B5558" s="70">
        <v>44219.464155092501</v>
      </c>
      <c r="C5558" s="35">
        <v>9121.7219999999998</v>
      </c>
      <c r="D5558" s="39">
        <v>17.100000000000001</v>
      </c>
      <c r="E5558" s="35">
        <v>0</v>
      </c>
      <c r="F5558" s="64">
        <f t="shared" si="348"/>
        <v>0.10948159800000275</v>
      </c>
      <c r="G5558" s="35">
        <f t="shared" si="349"/>
        <v>-1.9390000000000078E-3</v>
      </c>
      <c r="H5558" s="36">
        <f t="shared" si="350"/>
        <v>2840.9824574020004</v>
      </c>
      <c r="I5558" s="36">
        <f t="shared" si="351"/>
        <v>0.10754259799978172</v>
      </c>
      <c r="J5558" s="104"/>
      <c r="K5558" s="105"/>
      <c r="L5558" s="79"/>
      <c r="M5558" s="78">
        <v>2925.8049999999998</v>
      </c>
    </row>
    <row r="5559" spans="2:13" ht="15.75" x14ac:dyDescent="0.25">
      <c r="B5559" s="70">
        <v>44219.714155092501</v>
      </c>
      <c r="C5559" s="35">
        <v>9119.4050000000007</v>
      </c>
      <c r="D5559" s="39">
        <v>17.100000000000001</v>
      </c>
      <c r="E5559" s="35">
        <v>0</v>
      </c>
      <c r="F5559" s="64">
        <f t="shared" si="348"/>
        <v>0.1198872449999987</v>
      </c>
      <c r="G5559" s="35">
        <f t="shared" si="349"/>
        <v>-1.9390000000000078E-3</v>
      </c>
      <c r="H5559" s="36">
        <f t="shared" si="350"/>
        <v>2840.9720517549999</v>
      </c>
      <c r="I5559" s="36">
        <f t="shared" si="351"/>
        <v>0.11794824500020695</v>
      </c>
      <c r="J5559" s="104"/>
      <c r="K5559" s="105"/>
      <c r="L5559" s="79"/>
      <c r="M5559" s="78">
        <v>2925.8049999999998</v>
      </c>
    </row>
    <row r="5560" spans="2:13" ht="15.75" x14ac:dyDescent="0.25">
      <c r="B5560" s="70">
        <v>44219.964155092501</v>
      </c>
      <c r="C5560" s="35">
        <v>9129.7350000000006</v>
      </c>
      <c r="D5560" s="39">
        <v>17.100000000000001</v>
      </c>
      <c r="E5560" s="35">
        <v>0</v>
      </c>
      <c r="F5560" s="64">
        <f t="shared" si="348"/>
        <v>7.3495214999999017E-2</v>
      </c>
      <c r="G5560" s="35">
        <f t="shared" si="349"/>
        <v>-1.9390000000000078E-3</v>
      </c>
      <c r="H5560" s="36">
        <f t="shared" si="350"/>
        <v>2841.0184437850003</v>
      </c>
      <c r="I5560" s="36">
        <f t="shared" si="351"/>
        <v>7.1556214999873191E-2</v>
      </c>
      <c r="J5560" s="104"/>
      <c r="K5560" s="105"/>
      <c r="L5560" s="79"/>
      <c r="M5560" s="78">
        <v>2925.8049999999998</v>
      </c>
    </row>
    <row r="5561" spans="2:13" ht="15.75" x14ac:dyDescent="0.25">
      <c r="B5561" s="70">
        <v>44220.214155092501</v>
      </c>
      <c r="C5561" s="35">
        <v>9136.2189999999991</v>
      </c>
      <c r="D5561" s="39">
        <v>17.100000000000001</v>
      </c>
      <c r="E5561" s="35">
        <v>0</v>
      </c>
      <c r="F5561" s="64">
        <f t="shared" si="348"/>
        <v>4.4375571000005491E-2</v>
      </c>
      <c r="G5561" s="35">
        <f t="shared" si="349"/>
        <v>-1.9390000000000078E-3</v>
      </c>
      <c r="H5561" s="36">
        <f t="shared" si="350"/>
        <v>2841.0475634290001</v>
      </c>
      <c r="I5561" s="36">
        <f t="shared" si="351"/>
        <v>4.2436571000052936E-2</v>
      </c>
      <c r="J5561" s="104"/>
      <c r="K5561" s="105"/>
      <c r="L5561" s="79"/>
      <c r="M5561" s="78">
        <v>2925.8049999999998</v>
      </c>
    </row>
    <row r="5562" spans="2:13" ht="15.75" x14ac:dyDescent="0.25">
      <c r="B5562" s="70">
        <v>44220.464155092501</v>
      </c>
      <c r="C5562" s="35">
        <v>9122.0220000000008</v>
      </c>
      <c r="D5562" s="39">
        <v>17.100000000000001</v>
      </c>
      <c r="E5562" s="35">
        <v>0</v>
      </c>
      <c r="F5562" s="64">
        <f t="shared" si="348"/>
        <v>0.10813429799999785</v>
      </c>
      <c r="G5562" s="35">
        <f t="shared" si="349"/>
        <v>-1.9390000000000078E-3</v>
      </c>
      <c r="H5562" s="36">
        <f t="shared" si="350"/>
        <v>2840.9838047020003</v>
      </c>
      <c r="I5562" s="36">
        <f t="shared" si="351"/>
        <v>0.10619529799987504</v>
      </c>
      <c r="J5562" s="104"/>
      <c r="K5562" s="105"/>
      <c r="L5562" s="79"/>
      <c r="M5562" s="78">
        <v>2925.8049999999998</v>
      </c>
    </row>
    <row r="5563" spans="2:13" ht="15.75" x14ac:dyDescent="0.25">
      <c r="B5563" s="70">
        <v>44220.714155092501</v>
      </c>
      <c r="C5563" s="35">
        <v>9112.57</v>
      </c>
      <c r="D5563" s="39">
        <v>17.100000000000001</v>
      </c>
      <c r="E5563" s="35">
        <v>0</v>
      </c>
      <c r="F5563" s="64">
        <f t="shared" si="348"/>
        <v>0.15058323000000295</v>
      </c>
      <c r="G5563" s="35">
        <f t="shared" si="349"/>
        <v>-1.9390000000000078E-3</v>
      </c>
      <c r="H5563" s="36">
        <f t="shared" si="350"/>
        <v>2840.94135577</v>
      </c>
      <c r="I5563" s="36">
        <f t="shared" si="351"/>
        <v>0.14864423000017268</v>
      </c>
      <c r="J5563" s="104"/>
      <c r="K5563" s="105"/>
      <c r="L5563" s="79"/>
      <c r="M5563" s="78">
        <v>2925.8049999999998</v>
      </c>
    </row>
    <row r="5564" spans="2:13" ht="15.75" x14ac:dyDescent="0.25">
      <c r="B5564" s="70">
        <v>44220.964155092501</v>
      </c>
      <c r="C5564" s="35">
        <v>9125.8950000000004</v>
      </c>
      <c r="D5564" s="39">
        <v>17.100000000000001</v>
      </c>
      <c r="E5564" s="35">
        <v>0</v>
      </c>
      <c r="F5564" s="64">
        <f t="shared" si="348"/>
        <v>9.0740654999999684E-2</v>
      </c>
      <c r="G5564" s="35">
        <f t="shared" si="349"/>
        <v>-1.9390000000000078E-3</v>
      </c>
      <c r="H5564" s="36">
        <f t="shared" si="350"/>
        <v>2841.0011983449999</v>
      </c>
      <c r="I5564" s="36">
        <f t="shared" si="351"/>
        <v>8.8801655000224855E-2</v>
      </c>
      <c r="J5564" s="104"/>
      <c r="K5564" s="105"/>
      <c r="L5564" s="79"/>
      <c r="M5564" s="78">
        <v>2925.8049999999998</v>
      </c>
    </row>
    <row r="5565" spans="2:13" ht="15.75" x14ac:dyDescent="0.25">
      <c r="B5565" s="70">
        <v>44221.214155092501</v>
      </c>
      <c r="C5565" s="35">
        <v>9129.2340000000004</v>
      </c>
      <c r="D5565" s="39">
        <v>17.100000000000001</v>
      </c>
      <c r="E5565" s="35">
        <v>0</v>
      </c>
      <c r="F5565" s="64">
        <f t="shared" si="348"/>
        <v>7.574520599999994E-2</v>
      </c>
      <c r="G5565" s="35">
        <f t="shared" si="349"/>
        <v>-1.9390000000000078E-3</v>
      </c>
      <c r="H5565" s="36">
        <f t="shared" si="350"/>
        <v>2841.0161937940002</v>
      </c>
      <c r="I5565" s="36">
        <f t="shared" si="351"/>
        <v>7.3806205999972008E-2</v>
      </c>
      <c r="J5565" s="104"/>
      <c r="K5565" s="105"/>
      <c r="L5565" s="79"/>
      <c r="M5565" s="78">
        <v>2925.8049999999998</v>
      </c>
    </row>
    <row r="5566" spans="2:13" ht="15.75" x14ac:dyDescent="0.25">
      <c r="B5566" s="70">
        <v>44221.464155092501</v>
      </c>
      <c r="C5566" s="35">
        <v>9118.6689999999999</v>
      </c>
      <c r="D5566" s="39">
        <v>17.100000000000001</v>
      </c>
      <c r="E5566" s="35">
        <v>0</v>
      </c>
      <c r="F5566" s="64">
        <f t="shared" si="348"/>
        <v>0.12319262100000222</v>
      </c>
      <c r="G5566" s="35">
        <f t="shared" si="349"/>
        <v>-1.9390000000000078E-3</v>
      </c>
      <c r="H5566" s="36">
        <f t="shared" si="350"/>
        <v>2840.9687463790001</v>
      </c>
      <c r="I5566" s="36">
        <f t="shared" si="351"/>
        <v>0.12125362100005077</v>
      </c>
      <c r="J5566" s="104"/>
      <c r="K5566" s="105"/>
      <c r="L5566" s="79"/>
      <c r="M5566" s="78">
        <v>2925.8049999999998</v>
      </c>
    </row>
    <row r="5567" spans="2:13" ht="15.75" x14ac:dyDescent="0.25">
      <c r="B5567" s="70">
        <v>44221.714155092501</v>
      </c>
      <c r="C5567" s="35">
        <v>9112.6540000000005</v>
      </c>
      <c r="D5567" s="39">
        <v>17.100000000000001</v>
      </c>
      <c r="E5567" s="35">
        <v>0</v>
      </c>
      <c r="F5567" s="64">
        <f t="shared" si="348"/>
        <v>0.15020598599999962</v>
      </c>
      <c r="G5567" s="35">
        <f t="shared" si="349"/>
        <v>-1.9390000000000078E-3</v>
      </c>
      <c r="H5567" s="36">
        <f t="shared" si="350"/>
        <v>2840.941733014</v>
      </c>
      <c r="I5567" s="36">
        <f t="shared" si="351"/>
        <v>0.14826698600018062</v>
      </c>
      <c r="J5567" s="104"/>
      <c r="K5567" s="105"/>
      <c r="L5567" s="79"/>
      <c r="M5567" s="78">
        <v>2925.8049999999998</v>
      </c>
    </row>
    <row r="5568" spans="2:13" ht="15.75" x14ac:dyDescent="0.25">
      <c r="B5568" s="70">
        <v>44221.964155092501</v>
      </c>
      <c r="C5568" s="35">
        <v>9121.7729999999992</v>
      </c>
      <c r="D5568" s="39">
        <v>17.100000000000001</v>
      </c>
      <c r="E5568" s="35">
        <v>0</v>
      </c>
      <c r="F5568" s="64">
        <f t="shared" si="348"/>
        <v>0.10925255700000511</v>
      </c>
      <c r="G5568" s="35">
        <f t="shared" si="349"/>
        <v>-1.9390000000000078E-3</v>
      </c>
      <c r="H5568" s="36">
        <f t="shared" si="350"/>
        <v>2840.9826864430001</v>
      </c>
      <c r="I5568" s="36">
        <f t="shared" si="351"/>
        <v>0.10731355699999767</v>
      </c>
      <c r="J5568" s="104"/>
      <c r="K5568" s="105"/>
      <c r="L5568" s="79"/>
      <c r="M5568" s="78">
        <v>2925.8049999999998</v>
      </c>
    </row>
    <row r="5569" spans="2:13" ht="15.75" x14ac:dyDescent="0.25">
      <c r="B5569" s="70">
        <v>44222.214155092501</v>
      </c>
      <c r="C5569" s="35">
        <v>9126.1440000000002</v>
      </c>
      <c r="D5569" s="39">
        <v>17.100000000000001</v>
      </c>
      <c r="E5569" s="35">
        <v>0</v>
      </c>
      <c r="F5569" s="64">
        <f t="shared" si="348"/>
        <v>8.962239600000059E-2</v>
      </c>
      <c r="G5569" s="35">
        <f t="shared" si="349"/>
        <v>-1.9390000000000078E-3</v>
      </c>
      <c r="H5569" s="36">
        <f t="shared" si="350"/>
        <v>2841.002316604</v>
      </c>
      <c r="I5569" s="36">
        <f t="shared" si="351"/>
        <v>8.7683396000102221E-2</v>
      </c>
      <c r="J5569" s="104"/>
      <c r="K5569" s="105"/>
      <c r="L5569" s="79"/>
      <c r="M5569" s="78">
        <v>2925.8049999999998</v>
      </c>
    </row>
    <row r="5570" spans="2:13" ht="15.75" x14ac:dyDescent="0.25">
      <c r="B5570" s="70">
        <v>44222.464155092501</v>
      </c>
      <c r="C5570" s="35">
        <v>9116.8019999999997</v>
      </c>
      <c r="D5570" s="39">
        <v>17.100000000000001</v>
      </c>
      <c r="E5570" s="35">
        <v>0</v>
      </c>
      <c r="F5570" s="64">
        <f t="shared" si="348"/>
        <v>0.13157731800000308</v>
      </c>
      <c r="G5570" s="35">
        <f t="shared" si="349"/>
        <v>-1.9390000000000078E-3</v>
      </c>
      <c r="H5570" s="36">
        <f t="shared" si="350"/>
        <v>2840.960361682</v>
      </c>
      <c r="I5570" s="36">
        <f t="shared" si="351"/>
        <v>0.12963831800016123</v>
      </c>
      <c r="J5570" s="104"/>
      <c r="K5570" s="105"/>
      <c r="L5570" s="79"/>
      <c r="M5570" s="78">
        <v>2925.8049999999998</v>
      </c>
    </row>
    <row r="5571" spans="2:13" ht="15.75" x14ac:dyDescent="0.25">
      <c r="B5571" s="70">
        <v>44222.714155092501</v>
      </c>
      <c r="C5571" s="35">
        <v>9115.3690000000006</v>
      </c>
      <c r="D5571" s="39">
        <v>17.100000000000001</v>
      </c>
      <c r="E5571" s="35">
        <v>0</v>
      </c>
      <c r="F5571" s="64">
        <f t="shared" si="348"/>
        <v>0.13801292099999896</v>
      </c>
      <c r="G5571" s="35">
        <f t="shared" si="349"/>
        <v>-1.9390000000000078E-3</v>
      </c>
      <c r="H5571" s="36">
        <f t="shared" si="350"/>
        <v>2840.9539260790002</v>
      </c>
      <c r="I5571" s="36">
        <f t="shared" si="351"/>
        <v>0.13607392099993376</v>
      </c>
      <c r="J5571" s="104"/>
      <c r="K5571" s="105"/>
      <c r="L5571" s="79"/>
      <c r="M5571" s="78">
        <v>2925.8049999999998</v>
      </c>
    </row>
    <row r="5572" spans="2:13" ht="15.75" x14ac:dyDescent="0.25">
      <c r="B5572" s="70">
        <v>44222.964155092501</v>
      </c>
      <c r="C5572" s="35">
        <v>9125.7610000000004</v>
      </c>
      <c r="D5572" s="39">
        <v>17.100000000000001</v>
      </c>
      <c r="E5572" s="35">
        <v>0</v>
      </c>
      <c r="F5572" s="64">
        <f t="shared" si="348"/>
        <v>9.1342448999999742E-2</v>
      </c>
      <c r="G5572" s="35">
        <f t="shared" si="349"/>
        <v>-1.9390000000000078E-3</v>
      </c>
      <c r="H5572" s="36">
        <f t="shared" si="350"/>
        <v>2841.0005965509999</v>
      </c>
      <c r="I5572" s="36">
        <f t="shared" si="351"/>
        <v>8.9403449000201363E-2</v>
      </c>
      <c r="J5572" s="104"/>
      <c r="K5572" s="105"/>
      <c r="L5572" s="79"/>
      <c r="M5572" s="78">
        <v>2925.8049999999998</v>
      </c>
    </row>
    <row r="5573" spans="2:13" ht="15.75" x14ac:dyDescent="0.25">
      <c r="B5573" s="70">
        <v>44223.214155092501</v>
      </c>
      <c r="C5573" s="35">
        <v>9131.3050000000003</v>
      </c>
      <c r="D5573" s="39">
        <v>17.100000000000001</v>
      </c>
      <c r="E5573" s="35">
        <v>0</v>
      </c>
      <c r="F5573" s="64">
        <f t="shared" si="348"/>
        <v>6.6444345000000335E-2</v>
      </c>
      <c r="G5573" s="35">
        <f t="shared" si="349"/>
        <v>-1.9390000000000078E-3</v>
      </c>
      <c r="H5573" s="36">
        <f t="shared" si="350"/>
        <v>2841.0254946550003</v>
      </c>
      <c r="I5573" s="36">
        <f t="shared" si="351"/>
        <v>6.4505344999815861E-2</v>
      </c>
      <c r="J5573" s="104"/>
      <c r="K5573" s="105"/>
      <c r="L5573" s="79"/>
      <c r="M5573" s="78">
        <v>2925.8049999999998</v>
      </c>
    </row>
    <row r="5574" spans="2:13" ht="15.75" x14ac:dyDescent="0.25">
      <c r="B5574" s="70">
        <v>44223.464155092501</v>
      </c>
      <c r="C5574" s="35">
        <v>9119.6389999999992</v>
      </c>
      <c r="D5574" s="39">
        <v>17.100000000000001</v>
      </c>
      <c r="E5574" s="35">
        <v>0</v>
      </c>
      <c r="F5574" s="64">
        <f t="shared" si="348"/>
        <v>0.11883635100000517</v>
      </c>
      <c r="G5574" s="35">
        <f t="shared" si="349"/>
        <v>-1.9390000000000078E-3</v>
      </c>
      <c r="H5574" s="36">
        <f t="shared" si="350"/>
        <v>2840.9731026490003</v>
      </c>
      <c r="I5574" s="36">
        <f t="shared" si="351"/>
        <v>0.1168973509998068</v>
      </c>
      <c r="J5574" s="104"/>
      <c r="K5574" s="105"/>
      <c r="L5574" s="79"/>
      <c r="M5574" s="78">
        <v>2925.8049999999998</v>
      </c>
    </row>
    <row r="5575" spans="2:13" ht="15.75" x14ac:dyDescent="0.25">
      <c r="B5575" s="70">
        <v>44223.714155092501</v>
      </c>
      <c r="C5575" s="35">
        <v>9112.3040000000001</v>
      </c>
      <c r="D5575" s="39">
        <v>17.100000000000001</v>
      </c>
      <c r="E5575" s="35">
        <v>0</v>
      </c>
      <c r="F5575" s="64">
        <f t="shared" si="348"/>
        <v>0.15177783600000125</v>
      </c>
      <c r="G5575" s="35">
        <f t="shared" si="349"/>
        <v>-1.9390000000000078E-3</v>
      </c>
      <c r="H5575" s="36">
        <f t="shared" si="350"/>
        <v>2840.9401611640001</v>
      </c>
      <c r="I5575" s="36">
        <f t="shared" si="351"/>
        <v>0.14983883600007175</v>
      </c>
      <c r="J5575" s="104"/>
      <c r="K5575" s="105"/>
      <c r="L5575" s="79"/>
      <c r="M5575" s="78">
        <v>2925.8049999999998</v>
      </c>
    </row>
    <row r="5576" spans="2:13" ht="15.75" x14ac:dyDescent="0.25">
      <c r="B5576" s="70">
        <v>44223.964155092501</v>
      </c>
      <c r="C5576" s="35">
        <v>9125.0429999999997</v>
      </c>
      <c r="D5576" s="39">
        <v>17.100000000000001</v>
      </c>
      <c r="E5576" s="35">
        <v>0</v>
      </c>
      <c r="F5576" s="64">
        <f t="shared" si="348"/>
        <v>9.4566987000003142E-2</v>
      </c>
      <c r="G5576" s="35">
        <f t="shared" si="349"/>
        <v>-1.9390000000000078E-3</v>
      </c>
      <c r="H5576" s="36">
        <f t="shared" si="350"/>
        <v>2840.9973720130001</v>
      </c>
      <c r="I5576" s="36">
        <f t="shared" si="351"/>
        <v>9.26279870000144E-2</v>
      </c>
      <c r="J5576" s="104"/>
      <c r="K5576" s="105"/>
      <c r="L5576" s="79"/>
      <c r="M5576" s="78">
        <v>2925.8049999999998</v>
      </c>
    </row>
    <row r="5577" spans="2:13" ht="15.75" x14ac:dyDescent="0.25">
      <c r="B5577" s="70">
        <v>44224.214155092501</v>
      </c>
      <c r="C5577" s="35">
        <v>9128.5310000000009</v>
      </c>
      <c r="D5577" s="39">
        <v>17.100000000000001</v>
      </c>
      <c r="E5577" s="35">
        <v>0</v>
      </c>
      <c r="F5577" s="64">
        <f t="shared" si="348"/>
        <v>7.8902378999997788E-2</v>
      </c>
      <c r="G5577" s="35">
        <f t="shared" si="349"/>
        <v>-1.9390000000000078E-3</v>
      </c>
      <c r="H5577" s="36">
        <f t="shared" si="350"/>
        <v>2841.0130366210001</v>
      </c>
      <c r="I5577" s="36">
        <f t="shared" si="351"/>
        <v>7.6963379000062559E-2</v>
      </c>
      <c r="J5577" s="104"/>
      <c r="K5577" s="105"/>
      <c r="L5577" s="79"/>
      <c r="M5577" s="78">
        <v>2925.8049999999998</v>
      </c>
    </row>
    <row r="5578" spans="2:13" ht="15.75" x14ac:dyDescent="0.25">
      <c r="B5578" s="70">
        <v>44224.464155092501</v>
      </c>
      <c r="C5578" s="35">
        <v>9122.0380000000005</v>
      </c>
      <c r="D5578" s="39">
        <v>17.100000000000001</v>
      </c>
      <c r="E5578" s="35">
        <v>0</v>
      </c>
      <c r="F5578" s="64">
        <f t="shared" si="348"/>
        <v>0.10806244199999955</v>
      </c>
      <c r="G5578" s="35">
        <f t="shared" si="349"/>
        <v>-1.9390000000000078E-3</v>
      </c>
      <c r="H5578" s="36">
        <f t="shared" si="350"/>
        <v>2840.9838765580002</v>
      </c>
      <c r="I5578" s="36">
        <f t="shared" si="351"/>
        <v>0.1061234419998982</v>
      </c>
      <c r="J5578" s="104"/>
      <c r="K5578" s="105"/>
      <c r="L5578" s="79"/>
      <c r="M5578" s="78">
        <v>2925.8049999999998</v>
      </c>
    </row>
    <row r="5579" spans="2:13" ht="15.75" x14ac:dyDescent="0.25">
      <c r="B5579" s="70">
        <v>44224.714155092501</v>
      </c>
      <c r="C5579" s="35">
        <v>9111.9040000000005</v>
      </c>
      <c r="D5579" s="39">
        <v>17.100000000000001</v>
      </c>
      <c r="E5579" s="35">
        <v>0</v>
      </c>
      <c r="F5579" s="64">
        <f t="shared" si="348"/>
        <v>0.15357423599999961</v>
      </c>
      <c r="G5579" s="35">
        <f t="shared" si="349"/>
        <v>-1.9390000000000078E-3</v>
      </c>
      <c r="H5579" s="36">
        <f t="shared" si="350"/>
        <v>2840.9383647640002</v>
      </c>
      <c r="I5579" s="36">
        <f t="shared" si="351"/>
        <v>0.15163523599994733</v>
      </c>
      <c r="J5579" s="104"/>
      <c r="K5579" s="105"/>
      <c r="L5579" s="79"/>
      <c r="M5579" s="78">
        <v>2925.8049999999998</v>
      </c>
    </row>
    <row r="5580" spans="2:13" ht="15.75" x14ac:dyDescent="0.25">
      <c r="B5580" s="70">
        <v>44224.964155092501</v>
      </c>
      <c r="C5580" s="35">
        <v>9122.9560000000001</v>
      </c>
      <c r="D5580" s="39">
        <v>17.100000000000001</v>
      </c>
      <c r="E5580" s="35">
        <v>0</v>
      </c>
      <c r="F5580" s="64">
        <f t="shared" si="348"/>
        <v>0.10393970400000105</v>
      </c>
      <c r="G5580" s="35">
        <f t="shared" si="349"/>
        <v>-1.9390000000000078E-3</v>
      </c>
      <c r="H5580" s="36">
        <f t="shared" si="350"/>
        <v>2840.987999296</v>
      </c>
      <c r="I5580" s="36">
        <f t="shared" si="351"/>
        <v>0.10200070400014738</v>
      </c>
      <c r="J5580" s="104"/>
      <c r="K5580" s="105"/>
      <c r="L5580" s="79"/>
      <c r="M5580" s="78">
        <v>2925.8049999999998</v>
      </c>
    </row>
    <row r="5581" spans="2:13" ht="15.75" x14ac:dyDescent="0.25">
      <c r="B5581" s="70">
        <v>44225.214155092501</v>
      </c>
      <c r="C5581" s="35">
        <v>9126.8610000000008</v>
      </c>
      <c r="D5581" s="39">
        <v>17.100000000000001</v>
      </c>
      <c r="E5581" s="35">
        <v>0</v>
      </c>
      <c r="F5581" s="64">
        <f t="shared" si="348"/>
        <v>8.6402348999998102E-2</v>
      </c>
      <c r="G5581" s="35">
        <f t="shared" si="349"/>
        <v>-1.9390000000000078E-3</v>
      </c>
      <c r="H5581" s="36">
        <f t="shared" si="350"/>
        <v>2841.0055366510001</v>
      </c>
      <c r="I5581" s="36">
        <f t="shared" si="351"/>
        <v>8.4463349000088783E-2</v>
      </c>
      <c r="J5581" s="104"/>
      <c r="K5581" s="105"/>
      <c r="L5581" s="79"/>
      <c r="M5581" s="78">
        <v>2925.8049999999998</v>
      </c>
    </row>
    <row r="5582" spans="2:13" ht="15.75" x14ac:dyDescent="0.25">
      <c r="B5582" s="70">
        <v>44225.464155092501</v>
      </c>
      <c r="C5582" s="35">
        <v>9122.64</v>
      </c>
      <c r="D5582" s="39">
        <v>17.100000000000001</v>
      </c>
      <c r="E5582" s="35">
        <v>0</v>
      </c>
      <c r="F5582" s="64">
        <f t="shared" ref="F5582:F5645" si="352">+(C5582-$D$4)*$C$12</f>
        <v>0.10535886000000426</v>
      </c>
      <c r="G5582" s="35">
        <f t="shared" ref="G5582:G5645" si="353">+(D5582-$E$4)*$C$13</f>
        <v>-1.9390000000000078E-3</v>
      </c>
      <c r="H5582" s="36">
        <f t="shared" ref="H5582:H5645" si="354">+$F$9-(F5582+G5582)-E5582</f>
        <v>2840.9865801400001</v>
      </c>
      <c r="I5582" s="36">
        <f t="shared" ref="I5582:I5645" si="355">$F$9-H5582</f>
        <v>0.10341986000003089</v>
      </c>
      <c r="J5582" s="104"/>
      <c r="K5582" s="105"/>
      <c r="L5582" s="79"/>
      <c r="M5582" s="78">
        <v>2925.8049999999998</v>
      </c>
    </row>
    <row r="5583" spans="2:13" ht="15.75" x14ac:dyDescent="0.25">
      <c r="B5583" s="70">
        <v>44225.714155092501</v>
      </c>
      <c r="C5583" s="35">
        <v>9120.2880000000005</v>
      </c>
      <c r="D5583" s="39">
        <v>17.100000000000001</v>
      </c>
      <c r="E5583" s="35">
        <v>0</v>
      </c>
      <c r="F5583" s="64">
        <f t="shared" si="352"/>
        <v>0.11592169199999955</v>
      </c>
      <c r="G5583" s="35">
        <f t="shared" si="353"/>
        <v>-1.9390000000000078E-3</v>
      </c>
      <c r="H5583" s="36">
        <f t="shared" si="354"/>
        <v>2840.9760173080003</v>
      </c>
      <c r="I5583" s="36">
        <f t="shared" si="355"/>
        <v>0.11398269199980859</v>
      </c>
      <c r="J5583" s="104"/>
      <c r="K5583" s="105"/>
      <c r="L5583" s="79"/>
      <c r="M5583" s="78">
        <v>2925.8049999999998</v>
      </c>
    </row>
    <row r="5584" spans="2:13" ht="15.75" x14ac:dyDescent="0.25">
      <c r="B5584" s="70">
        <v>44225.964155092501</v>
      </c>
      <c r="C5584" s="35">
        <v>9128.4320000000007</v>
      </c>
      <c r="D5584" s="39">
        <v>17.100000000000001</v>
      </c>
      <c r="E5584" s="35">
        <v>0</v>
      </c>
      <c r="F5584" s="64">
        <f t="shared" si="352"/>
        <v>7.9346987999998495E-2</v>
      </c>
      <c r="G5584" s="35">
        <f t="shared" si="353"/>
        <v>-1.9390000000000078E-3</v>
      </c>
      <c r="H5584" s="36">
        <f t="shared" si="354"/>
        <v>2841.0125920120004</v>
      </c>
      <c r="I5584" s="36">
        <f t="shared" si="355"/>
        <v>7.7407987999777106E-2</v>
      </c>
      <c r="J5584" s="104"/>
      <c r="K5584" s="105"/>
      <c r="L5584" s="79"/>
      <c r="M5584" s="78">
        <v>2925.8049999999998</v>
      </c>
    </row>
    <row r="5585" spans="2:13" ht="15.75" x14ac:dyDescent="0.25">
      <c r="B5585" s="70">
        <v>44226.214155092501</v>
      </c>
      <c r="C5585" s="35">
        <v>9131.6219999999994</v>
      </c>
      <c r="D5585" s="39">
        <v>17.100000000000001</v>
      </c>
      <c r="E5585" s="35">
        <v>0</v>
      </c>
      <c r="F5585" s="64">
        <f t="shared" si="352"/>
        <v>6.5020698000004387E-2</v>
      </c>
      <c r="G5585" s="35">
        <f t="shared" si="353"/>
        <v>-1.9390000000000078E-3</v>
      </c>
      <c r="H5585" s="36">
        <f t="shared" si="354"/>
        <v>2841.026918302</v>
      </c>
      <c r="I5585" s="36">
        <f t="shared" si="355"/>
        <v>6.3081698000132747E-2</v>
      </c>
      <c r="J5585" s="104"/>
      <c r="K5585" s="105"/>
      <c r="L5585" s="79"/>
      <c r="M5585" s="78">
        <v>2925.8049999999998</v>
      </c>
    </row>
    <row r="5586" spans="2:13" ht="15.75" x14ac:dyDescent="0.25">
      <c r="B5586" s="70">
        <v>44226.464155092501</v>
      </c>
      <c r="C5586" s="35">
        <v>9122.2559999999994</v>
      </c>
      <c r="D5586" s="39">
        <v>17.100000000000001</v>
      </c>
      <c r="E5586" s="35">
        <v>0</v>
      </c>
      <c r="F5586" s="64">
        <f t="shared" si="352"/>
        <v>0.10708340400000432</v>
      </c>
      <c r="G5586" s="35">
        <f t="shared" si="353"/>
        <v>-1.9390000000000078E-3</v>
      </c>
      <c r="H5586" s="36">
        <f t="shared" si="354"/>
        <v>2840.9848555960002</v>
      </c>
      <c r="I5586" s="36">
        <f t="shared" si="355"/>
        <v>0.10514440399992964</v>
      </c>
      <c r="J5586" s="104"/>
      <c r="K5586" s="105"/>
      <c r="L5586" s="79"/>
      <c r="M5586" s="78">
        <v>2925.8049999999998</v>
      </c>
    </row>
    <row r="5587" spans="2:13" ht="15.75" x14ac:dyDescent="0.25">
      <c r="B5587" s="70">
        <v>44226.714155092501</v>
      </c>
      <c r="C5587" s="35">
        <v>9113.2549999999992</v>
      </c>
      <c r="D5587" s="39">
        <v>17.100000000000001</v>
      </c>
      <c r="E5587" s="35">
        <v>0</v>
      </c>
      <c r="F5587" s="64">
        <f t="shared" si="352"/>
        <v>0.14750689500000524</v>
      </c>
      <c r="G5587" s="35">
        <f t="shared" si="353"/>
        <v>-1.9390000000000078E-3</v>
      </c>
      <c r="H5587" s="36">
        <f t="shared" si="354"/>
        <v>2840.944432105</v>
      </c>
      <c r="I5587" s="36">
        <f t="shared" si="355"/>
        <v>0.14556789500011291</v>
      </c>
      <c r="J5587" s="104"/>
      <c r="K5587" s="105"/>
      <c r="L5587" s="79"/>
      <c r="M5587" s="78">
        <v>2925.8049999999998</v>
      </c>
    </row>
    <row r="5588" spans="2:13" ht="15.75" x14ac:dyDescent="0.25">
      <c r="B5588" s="70">
        <v>44226.964155092501</v>
      </c>
      <c r="C5588" s="35">
        <v>9123.7060000000001</v>
      </c>
      <c r="D5588" s="39">
        <v>17.100000000000001</v>
      </c>
      <c r="E5588" s="35">
        <v>0</v>
      </c>
      <c r="F5588" s="64">
        <f t="shared" si="352"/>
        <v>0.10057145400000105</v>
      </c>
      <c r="G5588" s="35">
        <f t="shared" si="353"/>
        <v>-1.9390000000000078E-3</v>
      </c>
      <c r="H5588" s="36">
        <f t="shared" si="354"/>
        <v>2840.9913675460002</v>
      </c>
      <c r="I5588" s="36">
        <f t="shared" si="355"/>
        <v>9.8632453999925929E-2</v>
      </c>
      <c r="J5588" s="104"/>
      <c r="K5588" s="105"/>
      <c r="L5588" s="79"/>
      <c r="M5588" s="78">
        <v>2925.8049999999998</v>
      </c>
    </row>
    <row r="5589" spans="2:13" ht="15.75" x14ac:dyDescent="0.25">
      <c r="B5589" s="70">
        <v>44227.214155092501</v>
      </c>
      <c r="C5589" s="35">
        <v>9129.7009999999991</v>
      </c>
      <c r="D5589" s="39">
        <v>17.100000000000001</v>
      </c>
      <c r="E5589" s="35">
        <v>0</v>
      </c>
      <c r="F5589" s="64">
        <f t="shared" si="352"/>
        <v>7.3647909000005618E-2</v>
      </c>
      <c r="G5589" s="35">
        <f t="shared" si="353"/>
        <v>-1.9390000000000078E-3</v>
      </c>
      <c r="H5589" s="36">
        <f t="shared" si="354"/>
        <v>2841.0182910910003</v>
      </c>
      <c r="I5589" s="36">
        <f t="shared" si="355"/>
        <v>7.1708908999880805E-2</v>
      </c>
      <c r="J5589" s="104"/>
      <c r="K5589" s="105"/>
      <c r="L5589" s="79"/>
      <c r="M5589" s="78">
        <v>2925.8049999999998</v>
      </c>
    </row>
    <row r="5590" spans="2:13" ht="15.75" x14ac:dyDescent="0.25">
      <c r="B5590" s="70">
        <v>44227.464155092501</v>
      </c>
      <c r="C5590" s="35">
        <v>9119.1710000000003</v>
      </c>
      <c r="D5590" s="39">
        <v>17.100000000000001</v>
      </c>
      <c r="E5590" s="35">
        <v>0</v>
      </c>
      <c r="F5590" s="64">
        <f t="shared" si="352"/>
        <v>0.1209381390000004</v>
      </c>
      <c r="G5590" s="35">
        <f t="shared" si="353"/>
        <v>-1.9390000000000078E-3</v>
      </c>
      <c r="H5590" s="36">
        <f t="shared" si="354"/>
        <v>2840.971000861</v>
      </c>
      <c r="I5590" s="36">
        <f t="shared" si="355"/>
        <v>0.11899913900015235</v>
      </c>
      <c r="J5590" s="104"/>
      <c r="K5590" s="105"/>
      <c r="L5590" s="79"/>
      <c r="M5590" s="78">
        <v>2925.8049999999998</v>
      </c>
    </row>
    <row r="5591" spans="2:13" ht="15.75" x14ac:dyDescent="0.25">
      <c r="B5591" s="70">
        <v>44227.714155092501</v>
      </c>
      <c r="C5591" s="35">
        <v>9107.9410000000007</v>
      </c>
      <c r="D5591" s="39">
        <v>17.100000000000001</v>
      </c>
      <c r="E5591" s="35">
        <v>0</v>
      </c>
      <c r="F5591" s="64">
        <f t="shared" si="352"/>
        <v>0.17137206899999843</v>
      </c>
      <c r="G5591" s="35">
        <f t="shared" si="353"/>
        <v>-1.9390000000000078E-3</v>
      </c>
      <c r="H5591" s="36">
        <f t="shared" si="354"/>
        <v>2840.9205669309999</v>
      </c>
      <c r="I5591" s="36">
        <f t="shared" si="355"/>
        <v>0.16943306900020616</v>
      </c>
      <c r="J5591" s="104"/>
      <c r="K5591" s="105"/>
      <c r="L5591" s="79"/>
      <c r="M5591" s="78">
        <v>2925.8049999999998</v>
      </c>
    </row>
    <row r="5592" spans="2:13" ht="15.75" x14ac:dyDescent="0.25">
      <c r="B5592" s="70">
        <v>44227.964155092501</v>
      </c>
      <c r="C5592" s="35">
        <v>9121.9060000000009</v>
      </c>
      <c r="D5592" s="39">
        <v>17.100000000000001</v>
      </c>
      <c r="E5592" s="35">
        <v>0</v>
      </c>
      <c r="F5592" s="64">
        <f t="shared" si="352"/>
        <v>0.10865525399999779</v>
      </c>
      <c r="G5592" s="35">
        <f t="shared" si="353"/>
        <v>-1.9390000000000078E-3</v>
      </c>
      <c r="H5592" s="36">
        <f t="shared" si="354"/>
        <v>2840.9832837460003</v>
      </c>
      <c r="I5592" s="36">
        <f t="shared" si="355"/>
        <v>0.10671625399982076</v>
      </c>
      <c r="J5592" s="104"/>
      <c r="K5592" s="105"/>
      <c r="L5592" s="79"/>
      <c r="M5592" s="78">
        <v>2925.8049999999998</v>
      </c>
    </row>
    <row r="5593" spans="2:13" ht="15.75" x14ac:dyDescent="0.25">
      <c r="B5593" s="70">
        <v>44228.214155092501</v>
      </c>
      <c r="C5593" s="35">
        <v>9129.8850000000002</v>
      </c>
      <c r="D5593" s="39">
        <v>17.100000000000001</v>
      </c>
      <c r="E5593" s="35">
        <v>0</v>
      </c>
      <c r="F5593" s="64">
        <f t="shared" si="352"/>
        <v>7.2821565000000657E-2</v>
      </c>
      <c r="G5593" s="35">
        <f t="shared" si="353"/>
        <v>-1.9390000000000078E-3</v>
      </c>
      <c r="H5593" s="36">
        <f t="shared" si="354"/>
        <v>2841.0191174350002</v>
      </c>
      <c r="I5593" s="36">
        <f t="shared" si="355"/>
        <v>7.088256499991985E-2</v>
      </c>
      <c r="J5593" s="104"/>
      <c r="K5593" s="105"/>
      <c r="L5593" s="79"/>
      <c r="M5593" s="78">
        <v>2925.8049999999998</v>
      </c>
    </row>
    <row r="5594" spans="2:13" ht="15.75" x14ac:dyDescent="0.25">
      <c r="B5594" s="70">
        <v>44228.464155092501</v>
      </c>
      <c r="C5594" s="35">
        <v>9116.9539999999997</v>
      </c>
      <c r="D5594" s="39">
        <v>17.100000000000001</v>
      </c>
      <c r="E5594" s="35">
        <v>0</v>
      </c>
      <c r="F5594" s="64">
        <f t="shared" si="352"/>
        <v>0.13089468600000287</v>
      </c>
      <c r="G5594" s="35">
        <f t="shared" si="353"/>
        <v>-1.9390000000000078E-3</v>
      </c>
      <c r="H5594" s="36">
        <f t="shared" si="354"/>
        <v>2840.961044314</v>
      </c>
      <c r="I5594" s="36">
        <f t="shared" si="355"/>
        <v>0.12895568600015395</v>
      </c>
      <c r="J5594" s="104"/>
      <c r="K5594" s="105"/>
      <c r="L5594" s="79"/>
      <c r="M5594" s="78">
        <v>2925.8049999999998</v>
      </c>
    </row>
    <row r="5595" spans="2:13" ht="15.75" x14ac:dyDescent="0.25">
      <c r="B5595" s="70">
        <v>44228.714155092501</v>
      </c>
      <c r="C5595" s="35">
        <v>9104.25</v>
      </c>
      <c r="D5595" s="39">
        <v>17.100000000000001</v>
      </c>
      <c r="E5595" s="35">
        <v>0</v>
      </c>
      <c r="F5595" s="64">
        <f t="shared" si="352"/>
        <v>0.18794835000000165</v>
      </c>
      <c r="G5595" s="35">
        <f t="shared" si="353"/>
        <v>-1.9390000000000078E-3</v>
      </c>
      <c r="H5595" s="36">
        <f t="shared" si="354"/>
        <v>2840.9039906500002</v>
      </c>
      <c r="I5595" s="36">
        <f t="shared" si="355"/>
        <v>0.18600934999994934</v>
      </c>
      <c r="J5595" s="104"/>
      <c r="K5595" s="105"/>
      <c r="L5595" s="79"/>
      <c r="M5595" s="78">
        <v>2925.8049999999998</v>
      </c>
    </row>
    <row r="5596" spans="2:13" ht="15.75" x14ac:dyDescent="0.25">
      <c r="B5596" s="70">
        <v>44228.964155092501</v>
      </c>
      <c r="C5596" s="35">
        <v>9115.2849999999999</v>
      </c>
      <c r="D5596" s="39">
        <v>17.100000000000001</v>
      </c>
      <c r="E5596" s="35">
        <v>0</v>
      </c>
      <c r="F5596" s="64">
        <f t="shared" si="352"/>
        <v>0.13839016500000229</v>
      </c>
      <c r="G5596" s="35">
        <f t="shared" si="353"/>
        <v>-1.9390000000000078E-3</v>
      </c>
      <c r="H5596" s="36">
        <f t="shared" si="354"/>
        <v>2840.9535488350002</v>
      </c>
      <c r="I5596" s="36">
        <f t="shared" si="355"/>
        <v>0.13645116499992582</v>
      </c>
      <c r="J5596" s="104"/>
      <c r="K5596" s="105"/>
      <c r="L5596" s="79"/>
      <c r="M5596" s="78">
        <v>2925.8049999999998</v>
      </c>
    </row>
    <row r="5597" spans="2:13" ht="15.75" x14ac:dyDescent="0.25">
      <c r="B5597" s="70">
        <v>44229.214155092501</v>
      </c>
      <c r="C5597" s="35">
        <v>9123.5400000000009</v>
      </c>
      <c r="D5597" s="39">
        <v>17.100000000000001</v>
      </c>
      <c r="E5597" s="35">
        <v>0</v>
      </c>
      <c r="F5597" s="64">
        <f t="shared" si="352"/>
        <v>0.10131695999999772</v>
      </c>
      <c r="G5597" s="35">
        <f t="shared" si="353"/>
        <v>-1.9390000000000078E-3</v>
      </c>
      <c r="H5597" s="36">
        <f t="shared" si="354"/>
        <v>2840.9906220400003</v>
      </c>
      <c r="I5597" s="36">
        <f t="shared" si="355"/>
        <v>9.9377959999856103E-2</v>
      </c>
      <c r="J5597" s="104"/>
      <c r="K5597" s="105"/>
      <c r="L5597" s="79"/>
      <c r="M5597" s="78">
        <v>2925.8049999999998</v>
      </c>
    </row>
    <row r="5598" spans="2:13" ht="15.75" x14ac:dyDescent="0.25">
      <c r="B5598" s="70">
        <v>44229.464155092501</v>
      </c>
      <c r="C5598" s="35">
        <v>9112.7549999999992</v>
      </c>
      <c r="D5598" s="39">
        <v>17.100000000000001</v>
      </c>
      <c r="E5598" s="35">
        <v>0</v>
      </c>
      <c r="F5598" s="64">
        <f t="shared" si="352"/>
        <v>0.14975239500000523</v>
      </c>
      <c r="G5598" s="35">
        <f t="shared" si="353"/>
        <v>-1.9390000000000078E-3</v>
      </c>
      <c r="H5598" s="36">
        <f t="shared" si="354"/>
        <v>2840.9421866050002</v>
      </c>
      <c r="I5598" s="36">
        <f t="shared" si="355"/>
        <v>0.14781339499995738</v>
      </c>
      <c r="J5598" s="104"/>
      <c r="K5598" s="105"/>
      <c r="L5598" s="79"/>
      <c r="M5598" s="78">
        <v>2925.8049999999998</v>
      </c>
    </row>
    <row r="5599" spans="2:13" ht="15.75" x14ac:dyDescent="0.25">
      <c r="B5599" s="70">
        <v>44229.714155092501</v>
      </c>
      <c r="C5599" s="35">
        <v>9098.5130000000008</v>
      </c>
      <c r="D5599" s="39">
        <v>17.100000000000001</v>
      </c>
      <c r="E5599" s="35">
        <v>0</v>
      </c>
      <c r="F5599" s="64">
        <f t="shared" si="352"/>
        <v>0.21371321699999793</v>
      </c>
      <c r="G5599" s="35">
        <f t="shared" si="353"/>
        <v>-1.9390000000000078E-3</v>
      </c>
      <c r="H5599" s="36">
        <f t="shared" si="354"/>
        <v>2840.8782257830003</v>
      </c>
      <c r="I5599" s="36">
        <f t="shared" si="355"/>
        <v>0.21177421699985643</v>
      </c>
      <c r="J5599" s="104"/>
      <c r="K5599" s="105"/>
      <c r="L5599" s="79"/>
      <c r="M5599" s="78">
        <v>2925.8049999999998</v>
      </c>
    </row>
    <row r="5600" spans="2:13" ht="15.75" x14ac:dyDescent="0.25">
      <c r="B5600" s="70">
        <v>44229.964155092501</v>
      </c>
      <c r="C5600" s="35">
        <v>9114.3889999999992</v>
      </c>
      <c r="D5600" s="39">
        <v>17.100000000000001</v>
      </c>
      <c r="E5600" s="35">
        <v>0</v>
      </c>
      <c r="F5600" s="64">
        <f t="shared" si="352"/>
        <v>0.14241410100000518</v>
      </c>
      <c r="G5600" s="35">
        <f t="shared" si="353"/>
        <v>-1.9390000000000078E-3</v>
      </c>
      <c r="H5600" s="36">
        <f t="shared" si="354"/>
        <v>2840.9495248990002</v>
      </c>
      <c r="I5600" s="36">
        <f t="shared" si="355"/>
        <v>0.14047510099999272</v>
      </c>
      <c r="J5600" s="104"/>
      <c r="K5600" s="105"/>
      <c r="L5600" s="79"/>
      <c r="M5600" s="78">
        <v>2925.8049999999998</v>
      </c>
    </row>
    <row r="5601" spans="2:13" ht="15.75" x14ac:dyDescent="0.25">
      <c r="B5601" s="70">
        <v>44230.214155092501</v>
      </c>
      <c r="C5601" s="35">
        <v>9124.4760000000006</v>
      </c>
      <c r="D5601" s="39">
        <v>17.100000000000001</v>
      </c>
      <c r="E5601" s="35">
        <v>0</v>
      </c>
      <c r="F5601" s="64">
        <f t="shared" si="352"/>
        <v>9.7113383999999095E-2</v>
      </c>
      <c r="G5601" s="35">
        <f t="shared" si="353"/>
        <v>-1.9390000000000078E-3</v>
      </c>
      <c r="H5601" s="36">
        <f t="shared" si="354"/>
        <v>2840.9948256160001</v>
      </c>
      <c r="I5601" s="36">
        <f t="shared" si="355"/>
        <v>9.5174384000074497E-2</v>
      </c>
      <c r="J5601" s="104"/>
      <c r="K5601" s="105"/>
      <c r="L5601" s="79"/>
      <c r="M5601" s="78">
        <v>2925.8049999999998</v>
      </c>
    </row>
    <row r="5602" spans="2:13" ht="15.75" x14ac:dyDescent="0.25">
      <c r="B5602" s="70">
        <v>44230.464155092501</v>
      </c>
      <c r="C5602" s="35">
        <v>9108.973</v>
      </c>
      <c r="D5602" s="39">
        <v>17.100000000000001</v>
      </c>
      <c r="E5602" s="35">
        <v>0</v>
      </c>
      <c r="F5602" s="64">
        <f t="shared" si="352"/>
        <v>0.16673735700000183</v>
      </c>
      <c r="G5602" s="35">
        <f t="shared" si="353"/>
        <v>-1.9390000000000078E-3</v>
      </c>
      <c r="H5602" s="36">
        <f t="shared" si="354"/>
        <v>2840.925201643</v>
      </c>
      <c r="I5602" s="36">
        <f t="shared" si="355"/>
        <v>0.16479835700010881</v>
      </c>
      <c r="J5602" s="104"/>
      <c r="K5602" s="105"/>
      <c r="L5602" s="79"/>
      <c r="M5602" s="78">
        <v>2925.8049999999998</v>
      </c>
    </row>
    <row r="5603" spans="2:13" ht="15.75" x14ac:dyDescent="0.25">
      <c r="B5603" s="70">
        <v>44230.714155092501</v>
      </c>
      <c r="C5603" s="35">
        <v>9100.5730000000003</v>
      </c>
      <c r="D5603" s="39">
        <v>17.100000000000001</v>
      </c>
      <c r="E5603" s="35">
        <v>0</v>
      </c>
      <c r="F5603" s="64">
        <f t="shared" si="352"/>
        <v>0.20446175700000022</v>
      </c>
      <c r="G5603" s="35">
        <f t="shared" si="353"/>
        <v>-1.9390000000000078E-3</v>
      </c>
      <c r="H5603" s="36">
        <f t="shared" si="354"/>
        <v>2840.8874772429999</v>
      </c>
      <c r="I5603" s="36">
        <f t="shared" si="355"/>
        <v>0.20252275700022437</v>
      </c>
      <c r="J5603" s="104"/>
      <c r="K5603" s="105"/>
      <c r="L5603" s="79"/>
      <c r="M5603" s="78">
        <v>2925.8049999999998</v>
      </c>
    </row>
    <row r="5604" spans="2:13" ht="15.75" x14ac:dyDescent="0.25">
      <c r="B5604" s="70">
        <v>44230.964155092501</v>
      </c>
      <c r="C5604" s="35">
        <v>9113.0210000000006</v>
      </c>
      <c r="D5604" s="39">
        <v>17.100000000000001</v>
      </c>
      <c r="E5604" s="35">
        <v>0</v>
      </c>
      <c r="F5604" s="64">
        <f t="shared" si="352"/>
        <v>0.14855778899999877</v>
      </c>
      <c r="G5604" s="35">
        <f t="shared" si="353"/>
        <v>-1.9390000000000078E-3</v>
      </c>
      <c r="H5604" s="36">
        <f t="shared" si="354"/>
        <v>2840.9433812110001</v>
      </c>
      <c r="I5604" s="36">
        <f t="shared" si="355"/>
        <v>0.14661878900005831</v>
      </c>
      <c r="J5604" s="104"/>
      <c r="K5604" s="105"/>
      <c r="L5604" s="79"/>
      <c r="M5604" s="78">
        <v>2925.8049999999998</v>
      </c>
    </row>
    <row r="5605" spans="2:13" ht="15.75" x14ac:dyDescent="0.25">
      <c r="B5605" s="70">
        <v>44231.214155092501</v>
      </c>
      <c r="C5605" s="35">
        <v>9120.4220000000005</v>
      </c>
      <c r="D5605" s="39">
        <v>17.100000000000001</v>
      </c>
      <c r="E5605" s="35">
        <v>0</v>
      </c>
      <c r="F5605" s="64">
        <f t="shared" si="352"/>
        <v>0.11531989799999948</v>
      </c>
      <c r="G5605" s="35">
        <f t="shared" si="353"/>
        <v>-1.9390000000000078E-3</v>
      </c>
      <c r="H5605" s="36">
        <f t="shared" si="354"/>
        <v>2840.9766191020003</v>
      </c>
      <c r="I5605" s="36">
        <f t="shared" si="355"/>
        <v>0.11338089799983209</v>
      </c>
      <c r="J5605" s="104"/>
      <c r="K5605" s="105"/>
      <c r="L5605" s="79"/>
      <c r="M5605" s="78">
        <v>2925.8049999999998</v>
      </c>
    </row>
    <row r="5606" spans="2:13" ht="15.75" x14ac:dyDescent="0.25">
      <c r="B5606" s="70">
        <v>44231.464155092501</v>
      </c>
      <c r="C5606" s="35">
        <v>9113.1049999999996</v>
      </c>
      <c r="D5606" s="39">
        <v>17.100000000000001</v>
      </c>
      <c r="E5606" s="35">
        <v>0</v>
      </c>
      <c r="F5606" s="64">
        <f t="shared" si="352"/>
        <v>0.14818054500000361</v>
      </c>
      <c r="G5606" s="35">
        <f t="shared" si="353"/>
        <v>-1.9390000000000078E-3</v>
      </c>
      <c r="H5606" s="36">
        <f t="shared" si="354"/>
        <v>2840.9437584550001</v>
      </c>
      <c r="I5606" s="36">
        <f t="shared" si="355"/>
        <v>0.14624154500006625</v>
      </c>
      <c r="J5606" s="104"/>
      <c r="K5606" s="105"/>
      <c r="L5606" s="79"/>
      <c r="M5606" s="78">
        <v>2925.8049999999998</v>
      </c>
    </row>
    <row r="5607" spans="2:13" ht="15.75" x14ac:dyDescent="0.25">
      <c r="B5607" s="70">
        <v>44231.714155092501</v>
      </c>
      <c r="C5607" s="35">
        <v>9113.6880000000001</v>
      </c>
      <c r="D5607" s="39">
        <v>17.100000000000001</v>
      </c>
      <c r="E5607" s="35">
        <v>0</v>
      </c>
      <c r="F5607" s="64">
        <f t="shared" si="352"/>
        <v>0.14556229200000118</v>
      </c>
      <c r="G5607" s="35">
        <f t="shared" si="353"/>
        <v>-1.9390000000000078E-3</v>
      </c>
      <c r="H5607" s="36">
        <f t="shared" si="354"/>
        <v>2840.9463767080001</v>
      </c>
      <c r="I5607" s="36">
        <f t="shared" si="355"/>
        <v>0.14362329200002932</v>
      </c>
      <c r="J5607" s="104"/>
      <c r="K5607" s="105"/>
      <c r="L5607" s="79"/>
      <c r="M5607" s="78">
        <v>2925.8049999999998</v>
      </c>
    </row>
    <row r="5608" spans="2:13" ht="15.75" x14ac:dyDescent="0.25">
      <c r="B5608" s="70">
        <v>44231.964155092501</v>
      </c>
      <c r="C5608" s="35">
        <v>9123.6080000000002</v>
      </c>
      <c r="D5608" s="39">
        <v>17.100000000000001</v>
      </c>
      <c r="E5608" s="35">
        <v>0</v>
      </c>
      <c r="F5608" s="64">
        <f t="shared" si="352"/>
        <v>0.10101157200000085</v>
      </c>
      <c r="G5608" s="35">
        <f t="shared" si="353"/>
        <v>-1.9390000000000078E-3</v>
      </c>
      <c r="H5608" s="36">
        <f t="shared" si="354"/>
        <v>2840.9909274280003</v>
      </c>
      <c r="I5608" s="36">
        <f t="shared" si="355"/>
        <v>9.9072571999840875E-2</v>
      </c>
      <c r="J5608" s="104"/>
      <c r="K5608" s="105"/>
      <c r="L5608" s="79"/>
      <c r="M5608" s="78">
        <v>2925.8049999999998</v>
      </c>
    </row>
    <row r="5609" spans="2:13" ht="15.75" x14ac:dyDescent="0.25">
      <c r="B5609" s="70">
        <v>44232.214155092501</v>
      </c>
      <c r="C5609" s="35">
        <v>9129.1020000000008</v>
      </c>
      <c r="D5609" s="39">
        <v>17.100000000000001</v>
      </c>
      <c r="E5609" s="35">
        <v>0</v>
      </c>
      <c r="F5609" s="64">
        <f t="shared" si="352"/>
        <v>7.6338017999998176E-2</v>
      </c>
      <c r="G5609" s="35">
        <f t="shared" si="353"/>
        <v>-1.9390000000000078E-3</v>
      </c>
      <c r="H5609" s="36">
        <f t="shared" si="354"/>
        <v>2841.0156009820003</v>
      </c>
      <c r="I5609" s="36">
        <f t="shared" si="355"/>
        <v>7.4399017999894568E-2</v>
      </c>
      <c r="J5609" s="104"/>
      <c r="K5609" s="105"/>
      <c r="L5609" s="79"/>
      <c r="M5609" s="78">
        <v>2925.8049999999998</v>
      </c>
    </row>
    <row r="5610" spans="2:13" ht="15.75" x14ac:dyDescent="0.25">
      <c r="B5610" s="70">
        <v>44232.464155092501</v>
      </c>
      <c r="C5610" s="35">
        <v>9122.7559999999994</v>
      </c>
      <c r="D5610" s="39">
        <v>17.100000000000001</v>
      </c>
      <c r="E5610" s="35">
        <v>0</v>
      </c>
      <c r="F5610" s="64">
        <f t="shared" si="352"/>
        <v>0.10483790400000431</v>
      </c>
      <c r="G5610" s="35">
        <f t="shared" si="353"/>
        <v>-1.9390000000000078E-3</v>
      </c>
      <c r="H5610" s="36">
        <f t="shared" si="354"/>
        <v>2840.9871010960001</v>
      </c>
      <c r="I5610" s="36">
        <f t="shared" si="355"/>
        <v>0.10289890400008517</v>
      </c>
      <c r="J5610" s="104"/>
      <c r="K5610" s="105"/>
      <c r="L5610" s="79"/>
      <c r="M5610" s="78">
        <v>2925.8049999999998</v>
      </c>
    </row>
    <row r="5611" spans="2:13" ht="15.75" x14ac:dyDescent="0.25">
      <c r="B5611" s="70">
        <v>44232.714155092501</v>
      </c>
      <c r="C5611" s="35">
        <v>9112.3040000000001</v>
      </c>
      <c r="D5611" s="39">
        <v>17.100000000000001</v>
      </c>
      <c r="E5611" s="35">
        <v>0</v>
      </c>
      <c r="F5611" s="64">
        <f t="shared" si="352"/>
        <v>0.15177783600000125</v>
      </c>
      <c r="G5611" s="35">
        <f t="shared" si="353"/>
        <v>-1.9390000000000078E-3</v>
      </c>
      <c r="H5611" s="36">
        <f t="shared" si="354"/>
        <v>2840.9401611640001</v>
      </c>
      <c r="I5611" s="36">
        <f t="shared" si="355"/>
        <v>0.14983883600007175</v>
      </c>
      <c r="J5611" s="104"/>
      <c r="K5611" s="105"/>
      <c r="L5611" s="79"/>
      <c r="M5611" s="78">
        <v>2925.8049999999998</v>
      </c>
    </row>
    <row r="5612" spans="2:13" ht="15.75" x14ac:dyDescent="0.25">
      <c r="B5612" s="70">
        <v>44232.964155092501</v>
      </c>
      <c r="C5612" s="35">
        <v>9123.9240000000009</v>
      </c>
      <c r="D5612" s="39">
        <v>17.100000000000001</v>
      </c>
      <c r="E5612" s="35">
        <v>0</v>
      </c>
      <c r="F5612" s="64">
        <f t="shared" si="352"/>
        <v>9.9592415999997658E-2</v>
      </c>
      <c r="G5612" s="35">
        <f t="shared" si="353"/>
        <v>-1.9390000000000078E-3</v>
      </c>
      <c r="H5612" s="36">
        <f t="shared" si="354"/>
        <v>2840.9923465840002</v>
      </c>
      <c r="I5612" s="36">
        <f t="shared" si="355"/>
        <v>9.765341599995736E-2</v>
      </c>
      <c r="J5612" s="104"/>
      <c r="K5612" s="105"/>
      <c r="L5612" s="79"/>
      <c r="M5612" s="78">
        <v>2925.8049999999998</v>
      </c>
    </row>
    <row r="5613" spans="2:13" ht="15.75" x14ac:dyDescent="0.25">
      <c r="B5613" s="70">
        <v>44233.214155092501</v>
      </c>
      <c r="C5613" s="35">
        <v>9128.7170000000006</v>
      </c>
      <c r="D5613" s="39">
        <v>17.100000000000001</v>
      </c>
      <c r="E5613" s="35">
        <v>0</v>
      </c>
      <c r="F5613" s="64">
        <f t="shared" si="352"/>
        <v>7.8067052999999151E-2</v>
      </c>
      <c r="G5613" s="35">
        <f t="shared" si="353"/>
        <v>-1.9390000000000078E-3</v>
      </c>
      <c r="H5613" s="36">
        <f t="shared" si="354"/>
        <v>2841.0138719470001</v>
      </c>
      <c r="I5613" s="36">
        <f t="shared" si="355"/>
        <v>7.6128053000047657E-2</v>
      </c>
      <c r="J5613" s="104"/>
      <c r="K5613" s="105"/>
      <c r="L5613" s="79"/>
      <c r="M5613" s="78">
        <v>2925.8049999999998</v>
      </c>
    </row>
    <row r="5614" spans="2:13" ht="15.75" x14ac:dyDescent="0.25">
      <c r="B5614" s="70">
        <v>44233.464155092501</v>
      </c>
      <c r="C5614" s="35">
        <v>9124.875</v>
      </c>
      <c r="D5614" s="39">
        <v>17.100000000000001</v>
      </c>
      <c r="E5614" s="35">
        <v>0</v>
      </c>
      <c r="F5614" s="64">
        <f t="shared" si="352"/>
        <v>9.532147500000164E-2</v>
      </c>
      <c r="G5614" s="35">
        <f t="shared" si="353"/>
        <v>-1.9390000000000078E-3</v>
      </c>
      <c r="H5614" s="36">
        <f t="shared" si="354"/>
        <v>2840.9966175250001</v>
      </c>
      <c r="I5614" s="36">
        <f t="shared" si="355"/>
        <v>9.3382474999998522E-2</v>
      </c>
      <c r="J5614" s="104"/>
      <c r="K5614" s="105"/>
      <c r="L5614" s="79"/>
      <c r="M5614" s="78">
        <v>2925.8049999999998</v>
      </c>
    </row>
    <row r="5615" spans="2:13" ht="15.75" x14ac:dyDescent="0.25">
      <c r="B5615" s="70">
        <v>44233.714155092501</v>
      </c>
      <c r="C5615" s="35">
        <v>9116.2710000000006</v>
      </c>
      <c r="D5615" s="39">
        <v>17.100000000000001</v>
      </c>
      <c r="E5615" s="35">
        <v>0</v>
      </c>
      <c r="F5615" s="64">
        <f t="shared" si="352"/>
        <v>0.13396203899999876</v>
      </c>
      <c r="G5615" s="35">
        <f t="shared" si="353"/>
        <v>-1.9390000000000078E-3</v>
      </c>
      <c r="H5615" s="36">
        <f t="shared" si="354"/>
        <v>2840.957976961</v>
      </c>
      <c r="I5615" s="36">
        <f t="shared" si="355"/>
        <v>0.13202303900015977</v>
      </c>
      <c r="J5615" s="104"/>
      <c r="K5615" s="105"/>
      <c r="L5615" s="79"/>
      <c r="M5615" s="78">
        <v>2925.8049999999998</v>
      </c>
    </row>
    <row r="5616" spans="2:13" ht="15.75" x14ac:dyDescent="0.25">
      <c r="B5616" s="70">
        <v>44233.964155092501</v>
      </c>
      <c r="C5616" s="35">
        <v>9124.1919999999991</v>
      </c>
      <c r="D5616" s="39">
        <v>17.100000000000001</v>
      </c>
      <c r="E5616" s="35">
        <v>0</v>
      </c>
      <c r="F5616" s="64">
        <f t="shared" si="352"/>
        <v>9.8388828000005688E-2</v>
      </c>
      <c r="G5616" s="35">
        <f t="shared" si="353"/>
        <v>-1.9390000000000078E-3</v>
      </c>
      <c r="H5616" s="36">
        <f t="shared" si="354"/>
        <v>2840.9935501720001</v>
      </c>
      <c r="I5616" s="36">
        <f t="shared" si="355"/>
        <v>9.6449828000004345E-2</v>
      </c>
      <c r="J5616" s="104"/>
      <c r="K5616" s="105"/>
      <c r="L5616" s="79"/>
      <c r="M5616" s="78">
        <v>2925.8049999999998</v>
      </c>
    </row>
    <row r="5617" spans="2:13" ht="15.75" x14ac:dyDescent="0.25">
      <c r="B5617" s="70">
        <v>44234.214155092501</v>
      </c>
      <c r="C5617" s="35">
        <v>9128.85</v>
      </c>
      <c r="D5617" s="39">
        <v>17.100000000000001</v>
      </c>
      <c r="E5617" s="35">
        <v>0</v>
      </c>
      <c r="F5617" s="64">
        <f t="shared" si="352"/>
        <v>7.7469750000000004E-2</v>
      </c>
      <c r="G5617" s="35">
        <f t="shared" si="353"/>
        <v>-1.9390000000000078E-3</v>
      </c>
      <c r="H5617" s="36">
        <f t="shared" si="354"/>
        <v>2841.0144692500003</v>
      </c>
      <c r="I5617" s="36">
        <f t="shared" si="355"/>
        <v>7.553074999987075E-2</v>
      </c>
      <c r="J5617" s="104"/>
      <c r="K5617" s="105"/>
      <c r="L5617" s="79"/>
      <c r="M5617" s="78">
        <v>2925.8049999999998</v>
      </c>
    </row>
    <row r="5618" spans="2:13" ht="15.75" x14ac:dyDescent="0.25">
      <c r="B5618" s="70">
        <v>44234.464155092501</v>
      </c>
      <c r="C5618" s="35">
        <v>9117.0709999999999</v>
      </c>
      <c r="D5618" s="39">
        <v>17.100000000000001</v>
      </c>
      <c r="E5618" s="35">
        <v>0</v>
      </c>
      <c r="F5618" s="64">
        <f t="shared" si="352"/>
        <v>0.13036923900000202</v>
      </c>
      <c r="G5618" s="35">
        <f t="shared" si="353"/>
        <v>-1.9390000000000078E-3</v>
      </c>
      <c r="H5618" s="36">
        <f t="shared" si="354"/>
        <v>2840.9615697610002</v>
      </c>
      <c r="I5618" s="36">
        <f t="shared" si="355"/>
        <v>0.12843023899995387</v>
      </c>
      <c r="J5618" s="104"/>
      <c r="K5618" s="105"/>
      <c r="L5618" s="79"/>
      <c r="M5618" s="78">
        <v>2925.8049999999998</v>
      </c>
    </row>
    <row r="5619" spans="2:13" ht="15.75" x14ac:dyDescent="0.25">
      <c r="B5619" s="70">
        <v>44234.714155092501</v>
      </c>
      <c r="C5619" s="35">
        <v>9106.2929999999997</v>
      </c>
      <c r="D5619" s="39">
        <v>17.100000000000001</v>
      </c>
      <c r="E5619" s="35">
        <v>0</v>
      </c>
      <c r="F5619" s="64">
        <f t="shared" si="352"/>
        <v>0.17877323700000314</v>
      </c>
      <c r="G5619" s="35">
        <f t="shared" si="353"/>
        <v>-1.9390000000000078E-3</v>
      </c>
      <c r="H5619" s="36">
        <f t="shared" si="354"/>
        <v>2840.9131657630001</v>
      </c>
      <c r="I5619" s="36">
        <f t="shared" si="355"/>
        <v>0.17683423700009371</v>
      </c>
      <c r="J5619" s="104"/>
      <c r="K5619" s="105"/>
      <c r="L5619" s="79"/>
      <c r="M5619" s="78">
        <v>2925.8049999999998</v>
      </c>
    </row>
    <row r="5620" spans="2:13" ht="15.75" x14ac:dyDescent="0.25">
      <c r="B5620" s="70">
        <v>44234.964155092501</v>
      </c>
      <c r="C5620" s="35">
        <v>9117.0709999999999</v>
      </c>
      <c r="D5620" s="39">
        <v>17.100000000000001</v>
      </c>
      <c r="E5620" s="35">
        <v>0</v>
      </c>
      <c r="F5620" s="64">
        <f t="shared" si="352"/>
        <v>0.13036923900000202</v>
      </c>
      <c r="G5620" s="35">
        <f t="shared" si="353"/>
        <v>-1.9390000000000078E-3</v>
      </c>
      <c r="H5620" s="36">
        <f t="shared" si="354"/>
        <v>2840.9615697610002</v>
      </c>
      <c r="I5620" s="36">
        <f t="shared" si="355"/>
        <v>0.12843023899995387</v>
      </c>
      <c r="J5620" s="104"/>
      <c r="K5620" s="105"/>
      <c r="L5620" s="79"/>
      <c r="M5620" s="78">
        <v>2925.8049999999998</v>
      </c>
    </row>
    <row r="5621" spans="2:13" ht="15.75" x14ac:dyDescent="0.25">
      <c r="B5621" s="70">
        <v>44235.214155092501</v>
      </c>
      <c r="C5621" s="35">
        <v>9125.1759999999995</v>
      </c>
      <c r="D5621" s="39">
        <v>17.100000000000001</v>
      </c>
      <c r="E5621" s="35">
        <v>0</v>
      </c>
      <c r="F5621" s="64">
        <f t="shared" si="352"/>
        <v>9.3969684000003995E-2</v>
      </c>
      <c r="G5621" s="35">
        <f t="shared" si="353"/>
        <v>-1.9390000000000078E-3</v>
      </c>
      <c r="H5621" s="36">
        <f t="shared" si="354"/>
        <v>2840.9979693160003</v>
      </c>
      <c r="I5621" s="36">
        <f t="shared" si="355"/>
        <v>9.2030683999837493E-2</v>
      </c>
      <c r="J5621" s="104"/>
      <c r="K5621" s="105"/>
      <c r="L5621" s="79"/>
      <c r="M5621" s="78">
        <v>2925.8049999999998</v>
      </c>
    </row>
    <row r="5622" spans="2:13" ht="15.75" x14ac:dyDescent="0.25">
      <c r="B5622" s="70">
        <v>44235.464155092501</v>
      </c>
      <c r="C5622" s="35">
        <v>9112.3379999999997</v>
      </c>
      <c r="D5622" s="39">
        <v>17.100000000000001</v>
      </c>
      <c r="E5622" s="35">
        <v>0</v>
      </c>
      <c r="F5622" s="64">
        <f t="shared" si="352"/>
        <v>0.15162514200000282</v>
      </c>
      <c r="G5622" s="35">
        <f t="shared" si="353"/>
        <v>-1.9390000000000078E-3</v>
      </c>
      <c r="H5622" s="36">
        <f t="shared" si="354"/>
        <v>2840.9403138580001</v>
      </c>
      <c r="I5622" s="36">
        <f t="shared" si="355"/>
        <v>0.14968614200006414</v>
      </c>
      <c r="J5622" s="104"/>
      <c r="K5622" s="105"/>
      <c r="L5622" s="79"/>
      <c r="M5622" s="78">
        <v>2925.8049999999998</v>
      </c>
    </row>
    <row r="5623" spans="2:13" ht="15.75" x14ac:dyDescent="0.25">
      <c r="B5623" s="70">
        <v>44235.714155092501</v>
      </c>
      <c r="C5623" s="35">
        <v>9112.6039999999994</v>
      </c>
      <c r="D5623" s="39">
        <v>17.100000000000001</v>
      </c>
      <c r="E5623" s="35">
        <v>0</v>
      </c>
      <c r="F5623" s="64">
        <f t="shared" si="352"/>
        <v>0.15043053600000453</v>
      </c>
      <c r="G5623" s="35">
        <f t="shared" si="353"/>
        <v>-1.9390000000000078E-3</v>
      </c>
      <c r="H5623" s="36">
        <f t="shared" si="354"/>
        <v>2840.941508464</v>
      </c>
      <c r="I5623" s="36">
        <f t="shared" si="355"/>
        <v>0.14849153600016507</v>
      </c>
      <c r="J5623" s="104"/>
      <c r="K5623" s="105"/>
      <c r="L5623" s="79"/>
      <c r="M5623" s="78">
        <v>2925.8049999999998</v>
      </c>
    </row>
    <row r="5624" spans="2:13" ht="15.75" x14ac:dyDescent="0.25">
      <c r="B5624" s="70">
        <v>44235.964155092501</v>
      </c>
      <c r="C5624" s="35">
        <v>9119.6869999999999</v>
      </c>
      <c r="D5624" s="39">
        <v>17.100000000000001</v>
      </c>
      <c r="E5624" s="35">
        <v>0</v>
      </c>
      <c r="F5624" s="64">
        <f t="shared" si="352"/>
        <v>0.1186207830000021</v>
      </c>
      <c r="G5624" s="35">
        <f t="shared" si="353"/>
        <v>-1.9390000000000078E-3</v>
      </c>
      <c r="H5624" s="36">
        <f t="shared" si="354"/>
        <v>2840.9733182170003</v>
      </c>
      <c r="I5624" s="36">
        <f t="shared" si="355"/>
        <v>0.1166817829998763</v>
      </c>
      <c r="J5624" s="104"/>
      <c r="K5624" s="105"/>
      <c r="L5624" s="79"/>
      <c r="M5624" s="78">
        <v>2925.8049999999998</v>
      </c>
    </row>
    <row r="5625" spans="2:13" ht="15.75" x14ac:dyDescent="0.25">
      <c r="B5625" s="70">
        <v>44236.214155092501</v>
      </c>
      <c r="C5625" s="35">
        <v>9127.1620000000003</v>
      </c>
      <c r="D5625" s="39">
        <v>17.100000000000001</v>
      </c>
      <c r="E5625" s="35">
        <v>0</v>
      </c>
      <c r="F5625" s="64">
        <f t="shared" si="352"/>
        <v>8.5050558000000456E-2</v>
      </c>
      <c r="G5625" s="35">
        <f t="shared" si="353"/>
        <v>-1.9390000000000078E-3</v>
      </c>
      <c r="H5625" s="36">
        <f t="shared" si="354"/>
        <v>2841.0068884420002</v>
      </c>
      <c r="I5625" s="36">
        <f t="shared" si="355"/>
        <v>8.3111557999927754E-2</v>
      </c>
      <c r="J5625" s="104"/>
      <c r="K5625" s="105"/>
      <c r="L5625" s="79"/>
      <c r="M5625" s="78">
        <v>2925.8049999999998</v>
      </c>
    </row>
    <row r="5626" spans="2:13" ht="15.75" x14ac:dyDescent="0.25">
      <c r="B5626" s="70">
        <v>44236.464155092501</v>
      </c>
      <c r="C5626" s="35">
        <v>9115.57</v>
      </c>
      <c r="D5626" s="39">
        <v>17.100000000000001</v>
      </c>
      <c r="E5626" s="35">
        <v>0</v>
      </c>
      <c r="F5626" s="64">
        <f t="shared" si="352"/>
        <v>0.13711023000000294</v>
      </c>
      <c r="G5626" s="35">
        <f t="shared" si="353"/>
        <v>-1.9390000000000078E-3</v>
      </c>
      <c r="H5626" s="36">
        <f t="shared" si="354"/>
        <v>2840.9548287699999</v>
      </c>
      <c r="I5626" s="36">
        <f t="shared" si="355"/>
        <v>0.13517123000019637</v>
      </c>
      <c r="J5626" s="104"/>
      <c r="K5626" s="105"/>
      <c r="L5626" s="79"/>
      <c r="M5626" s="78">
        <v>2925.8049999999998</v>
      </c>
    </row>
    <row r="5627" spans="2:13" ht="15.75" x14ac:dyDescent="0.25">
      <c r="B5627" s="70">
        <v>44236.714155092501</v>
      </c>
      <c r="C5627" s="35">
        <v>9105.8279999999995</v>
      </c>
      <c r="D5627" s="39">
        <v>17.100000000000001</v>
      </c>
      <c r="E5627" s="35">
        <v>0</v>
      </c>
      <c r="F5627" s="64">
        <f t="shared" si="352"/>
        <v>0.18086155200000381</v>
      </c>
      <c r="G5627" s="35">
        <f t="shared" si="353"/>
        <v>-1.9390000000000078E-3</v>
      </c>
      <c r="H5627" s="36">
        <f t="shared" si="354"/>
        <v>2840.911077448</v>
      </c>
      <c r="I5627" s="36">
        <f t="shared" si="355"/>
        <v>0.17892255200013096</v>
      </c>
      <c r="J5627" s="104"/>
      <c r="K5627" s="105"/>
      <c r="L5627" s="79"/>
      <c r="M5627" s="78">
        <v>2925.8049999999998</v>
      </c>
    </row>
    <row r="5628" spans="2:13" ht="15.75" x14ac:dyDescent="0.25">
      <c r="B5628" s="70">
        <v>44236.964155092501</v>
      </c>
      <c r="C5628" s="35">
        <v>9119.3040000000001</v>
      </c>
      <c r="D5628" s="39">
        <v>17.100000000000001</v>
      </c>
      <c r="E5628" s="35">
        <v>0</v>
      </c>
      <c r="F5628" s="64">
        <f t="shared" si="352"/>
        <v>0.12034083600000124</v>
      </c>
      <c r="G5628" s="35">
        <f t="shared" si="353"/>
        <v>-1.9390000000000078E-3</v>
      </c>
      <c r="H5628" s="36">
        <f t="shared" si="354"/>
        <v>2840.9715981640002</v>
      </c>
      <c r="I5628" s="36">
        <f t="shared" si="355"/>
        <v>0.11840183599997545</v>
      </c>
      <c r="J5628" s="104"/>
      <c r="K5628" s="105"/>
      <c r="L5628" s="79"/>
      <c r="M5628" s="78">
        <v>2925.8049999999998</v>
      </c>
    </row>
    <row r="5629" spans="2:13" ht="15.75" x14ac:dyDescent="0.25">
      <c r="B5629" s="70">
        <v>44237.214155092501</v>
      </c>
      <c r="C5629" s="35">
        <v>9127.0300000000007</v>
      </c>
      <c r="D5629" s="39">
        <v>17.100000000000001</v>
      </c>
      <c r="E5629" s="35">
        <v>0</v>
      </c>
      <c r="F5629" s="64">
        <f t="shared" si="352"/>
        <v>8.5643369999998692E-2</v>
      </c>
      <c r="G5629" s="35">
        <f t="shared" si="353"/>
        <v>-1.9390000000000078E-3</v>
      </c>
      <c r="H5629" s="36">
        <f t="shared" si="354"/>
        <v>2841.0062956300003</v>
      </c>
      <c r="I5629" s="36">
        <f t="shared" si="355"/>
        <v>8.3704369999850314E-2</v>
      </c>
      <c r="J5629" s="104"/>
      <c r="K5629" s="105"/>
      <c r="L5629" s="79"/>
      <c r="M5629" s="78">
        <v>2925.8049999999998</v>
      </c>
    </row>
    <row r="5630" spans="2:13" ht="15.75" x14ac:dyDescent="0.25">
      <c r="B5630" s="70">
        <v>44237.464155092501</v>
      </c>
      <c r="C5630" s="35">
        <v>9118.3369999999995</v>
      </c>
      <c r="D5630" s="39">
        <v>17.100000000000001</v>
      </c>
      <c r="E5630" s="35">
        <v>0</v>
      </c>
      <c r="F5630" s="64">
        <f t="shared" si="352"/>
        <v>0.12468363300000374</v>
      </c>
      <c r="G5630" s="35">
        <f t="shared" si="353"/>
        <v>-1.9390000000000078E-3</v>
      </c>
      <c r="H5630" s="36">
        <f t="shared" si="354"/>
        <v>2840.9672553670002</v>
      </c>
      <c r="I5630" s="36">
        <f t="shared" si="355"/>
        <v>0.12274463299991112</v>
      </c>
      <c r="J5630" s="104"/>
      <c r="K5630" s="105"/>
      <c r="L5630" s="79"/>
      <c r="M5630" s="78">
        <v>2925.8049999999998</v>
      </c>
    </row>
    <row r="5631" spans="2:13" ht="15.75" x14ac:dyDescent="0.25">
      <c r="B5631" s="70">
        <v>44237.714155092501</v>
      </c>
      <c r="C5631" s="35">
        <v>9111.3539999999994</v>
      </c>
      <c r="D5631" s="39">
        <v>17.100000000000001</v>
      </c>
      <c r="E5631" s="35">
        <v>0</v>
      </c>
      <c r="F5631" s="64">
        <f t="shared" si="352"/>
        <v>0.15604428600000453</v>
      </c>
      <c r="G5631" s="35">
        <f t="shared" si="353"/>
        <v>-1.9390000000000078E-3</v>
      </c>
      <c r="H5631" s="36">
        <f t="shared" si="354"/>
        <v>2840.9358947139999</v>
      </c>
      <c r="I5631" s="36">
        <f t="shared" si="355"/>
        <v>0.15410528600023099</v>
      </c>
      <c r="J5631" s="104"/>
      <c r="K5631" s="105"/>
      <c r="L5631" s="79"/>
      <c r="M5631" s="78">
        <v>2925.8049999999998</v>
      </c>
    </row>
    <row r="5632" spans="2:13" ht="15.75" x14ac:dyDescent="0.25">
      <c r="B5632" s="70">
        <v>44237.964155092501</v>
      </c>
      <c r="C5632" s="35">
        <v>9123.759</v>
      </c>
      <c r="D5632" s="39">
        <v>17.100000000000001</v>
      </c>
      <c r="E5632" s="35">
        <v>0</v>
      </c>
      <c r="F5632" s="64">
        <f t="shared" si="352"/>
        <v>0.10033343100000157</v>
      </c>
      <c r="G5632" s="35">
        <f t="shared" si="353"/>
        <v>-1.9390000000000078E-3</v>
      </c>
      <c r="H5632" s="36">
        <f t="shared" si="354"/>
        <v>2840.9916055690001</v>
      </c>
      <c r="I5632" s="36">
        <f t="shared" si="355"/>
        <v>9.8394431000087934E-2</v>
      </c>
      <c r="J5632" s="104"/>
      <c r="K5632" s="105"/>
      <c r="L5632" s="79"/>
      <c r="M5632" s="78">
        <v>2925.8049999999998</v>
      </c>
    </row>
    <row r="5633" spans="2:13" ht="15.75" x14ac:dyDescent="0.25">
      <c r="B5633" s="70">
        <v>44238.214155092501</v>
      </c>
      <c r="C5633" s="35">
        <v>9132.4249999999993</v>
      </c>
      <c r="D5633" s="39">
        <v>17.100000000000001</v>
      </c>
      <c r="E5633" s="35">
        <v>0</v>
      </c>
      <c r="F5633" s="64">
        <f t="shared" si="352"/>
        <v>6.1414425000004907E-2</v>
      </c>
      <c r="G5633" s="35">
        <f t="shared" si="353"/>
        <v>-1.9390000000000078E-3</v>
      </c>
      <c r="H5633" s="36">
        <f t="shared" si="354"/>
        <v>2841.0305245750001</v>
      </c>
      <c r="I5633" s="36">
        <f t="shared" si="355"/>
        <v>5.9475425000073301E-2</v>
      </c>
      <c r="J5633" s="104"/>
      <c r="K5633" s="105"/>
      <c r="L5633" s="79"/>
      <c r="M5633" s="78">
        <v>2925.8049999999998</v>
      </c>
    </row>
    <row r="5634" spans="2:13" ht="15.75" x14ac:dyDescent="0.25">
      <c r="B5634" s="70">
        <v>44238.464155092501</v>
      </c>
      <c r="C5634" s="35">
        <v>9122.857</v>
      </c>
      <c r="D5634" s="39">
        <v>17.100000000000001</v>
      </c>
      <c r="E5634" s="35">
        <v>0</v>
      </c>
      <c r="F5634" s="64">
        <f t="shared" si="352"/>
        <v>0.10438431300000177</v>
      </c>
      <c r="G5634" s="35">
        <f t="shared" si="353"/>
        <v>-1.9390000000000078E-3</v>
      </c>
      <c r="H5634" s="36">
        <f t="shared" si="354"/>
        <v>2840.9875546870003</v>
      </c>
      <c r="I5634" s="36">
        <f t="shared" si="355"/>
        <v>0.10244531299986193</v>
      </c>
      <c r="J5634" s="104"/>
      <c r="K5634" s="105"/>
      <c r="L5634" s="79"/>
      <c r="M5634" s="78">
        <v>2925.8049999999998</v>
      </c>
    </row>
    <row r="5635" spans="2:13" ht="15.75" x14ac:dyDescent="0.25">
      <c r="B5635" s="70">
        <v>44238.714155092501</v>
      </c>
      <c r="C5635" s="35">
        <v>9110.2880000000005</v>
      </c>
      <c r="D5635" s="39">
        <v>17.100000000000001</v>
      </c>
      <c r="E5635" s="35">
        <v>0</v>
      </c>
      <c r="F5635" s="64">
        <f t="shared" si="352"/>
        <v>0.16083169199999955</v>
      </c>
      <c r="G5635" s="35">
        <f t="shared" si="353"/>
        <v>-1.9390000000000078E-3</v>
      </c>
      <c r="H5635" s="36">
        <f t="shared" si="354"/>
        <v>2840.9311073080003</v>
      </c>
      <c r="I5635" s="36">
        <f t="shared" si="355"/>
        <v>0.15889269199988121</v>
      </c>
      <c r="J5635" s="104"/>
      <c r="K5635" s="105"/>
      <c r="L5635" s="79"/>
      <c r="M5635" s="78">
        <v>2925.8049999999998</v>
      </c>
    </row>
    <row r="5636" spans="2:13" ht="15.75" x14ac:dyDescent="0.25">
      <c r="B5636" s="70">
        <v>44238.964155092501</v>
      </c>
      <c r="C5636" s="35">
        <v>9119.3690000000006</v>
      </c>
      <c r="D5636" s="39">
        <v>17.100000000000001</v>
      </c>
      <c r="E5636" s="35">
        <v>0</v>
      </c>
      <c r="F5636" s="64">
        <f t="shared" si="352"/>
        <v>0.12004892099999896</v>
      </c>
      <c r="G5636" s="35">
        <f t="shared" si="353"/>
        <v>-1.9390000000000078E-3</v>
      </c>
      <c r="H5636" s="36">
        <f t="shared" si="354"/>
        <v>2840.9718900790003</v>
      </c>
      <c r="I5636" s="36">
        <f t="shared" si="355"/>
        <v>0.11810992099981377</v>
      </c>
      <c r="J5636" s="104"/>
      <c r="K5636" s="105"/>
      <c r="L5636" s="79"/>
      <c r="M5636" s="78">
        <v>2925.8049999999998</v>
      </c>
    </row>
    <row r="5637" spans="2:13" ht="15.75" x14ac:dyDescent="0.25">
      <c r="B5637" s="70">
        <v>44239.214155092501</v>
      </c>
      <c r="C5637" s="35">
        <v>9124.759</v>
      </c>
      <c r="D5637" s="39">
        <v>17.100000000000001</v>
      </c>
      <c r="E5637" s="35">
        <v>0</v>
      </c>
      <c r="F5637" s="64">
        <f t="shared" si="352"/>
        <v>9.5842431000001574E-2</v>
      </c>
      <c r="G5637" s="35">
        <f t="shared" si="353"/>
        <v>-1.9390000000000078E-3</v>
      </c>
      <c r="H5637" s="36">
        <f t="shared" si="354"/>
        <v>2840.9960965690002</v>
      </c>
      <c r="I5637" s="36">
        <f t="shared" si="355"/>
        <v>9.3903430999944248E-2</v>
      </c>
      <c r="J5637" s="104"/>
      <c r="K5637" s="105"/>
      <c r="L5637" s="79"/>
      <c r="M5637" s="78">
        <v>2925.8049999999998</v>
      </c>
    </row>
    <row r="5638" spans="2:13" ht="15.75" x14ac:dyDescent="0.25">
      <c r="B5638" s="70">
        <v>44239.464155092501</v>
      </c>
      <c r="C5638" s="35">
        <v>9118.8539999999994</v>
      </c>
      <c r="D5638" s="39">
        <v>17.100000000000001</v>
      </c>
      <c r="E5638" s="35">
        <v>0</v>
      </c>
      <c r="F5638" s="64">
        <f t="shared" si="352"/>
        <v>0.12236178600000451</v>
      </c>
      <c r="G5638" s="35">
        <f t="shared" si="353"/>
        <v>-1.9390000000000078E-3</v>
      </c>
      <c r="H5638" s="36">
        <f t="shared" si="354"/>
        <v>2840.9695772140003</v>
      </c>
      <c r="I5638" s="36">
        <f t="shared" si="355"/>
        <v>0.12042278599983547</v>
      </c>
      <c r="J5638" s="104"/>
      <c r="K5638" s="105"/>
      <c r="L5638" s="79"/>
      <c r="M5638" s="78">
        <v>2925.8049999999998</v>
      </c>
    </row>
    <row r="5639" spans="2:13" ht="15.75" x14ac:dyDescent="0.25">
      <c r="B5639" s="70">
        <v>44239.714155092501</v>
      </c>
      <c r="C5639" s="35">
        <v>9105.9599999999991</v>
      </c>
      <c r="D5639" s="39">
        <v>17.100000000000001</v>
      </c>
      <c r="E5639" s="35">
        <v>0</v>
      </c>
      <c r="F5639" s="64">
        <f t="shared" si="352"/>
        <v>0.18026874000000556</v>
      </c>
      <c r="G5639" s="35">
        <f t="shared" si="353"/>
        <v>-1.9390000000000078E-3</v>
      </c>
      <c r="H5639" s="36">
        <f t="shared" si="354"/>
        <v>2840.9116702599999</v>
      </c>
      <c r="I5639" s="36">
        <f t="shared" si="355"/>
        <v>0.1783297400002084</v>
      </c>
      <c r="J5639" s="104"/>
      <c r="K5639" s="105"/>
      <c r="L5639" s="79"/>
      <c r="M5639" s="78">
        <v>2925.8049999999998</v>
      </c>
    </row>
    <row r="5640" spans="2:13" ht="15.75" x14ac:dyDescent="0.25">
      <c r="B5640" s="70">
        <v>44239.964155092501</v>
      </c>
      <c r="C5640" s="35">
        <v>9114.3029999999999</v>
      </c>
      <c r="D5640" s="39">
        <v>17.100000000000001</v>
      </c>
      <c r="E5640" s="35">
        <v>0</v>
      </c>
      <c r="F5640" s="64">
        <f t="shared" si="352"/>
        <v>0.14280032700000217</v>
      </c>
      <c r="G5640" s="35">
        <f t="shared" si="353"/>
        <v>-1.9390000000000078E-3</v>
      </c>
      <c r="H5640" s="36">
        <f t="shared" si="354"/>
        <v>2840.9491386730001</v>
      </c>
      <c r="I5640" s="36">
        <f t="shared" si="355"/>
        <v>0.14086132700003873</v>
      </c>
      <c r="J5640" s="104"/>
      <c r="K5640" s="105"/>
      <c r="L5640" s="79"/>
      <c r="M5640" s="78">
        <v>2925.8049999999998</v>
      </c>
    </row>
    <row r="5641" spans="2:13" ht="15.75" x14ac:dyDescent="0.25">
      <c r="B5641" s="70">
        <v>44240.214155092501</v>
      </c>
      <c r="C5641" s="35">
        <v>9121.6550000000007</v>
      </c>
      <c r="D5641" s="39">
        <v>17.100000000000001</v>
      </c>
      <c r="E5641" s="35">
        <v>0</v>
      </c>
      <c r="F5641" s="64">
        <f t="shared" si="352"/>
        <v>0.1097824949999987</v>
      </c>
      <c r="G5641" s="35">
        <f t="shared" si="353"/>
        <v>-1.9390000000000078E-3</v>
      </c>
      <c r="H5641" s="36">
        <f t="shared" si="354"/>
        <v>2840.9821565050001</v>
      </c>
      <c r="I5641" s="36">
        <f t="shared" si="355"/>
        <v>0.10784349499999735</v>
      </c>
      <c r="J5641" s="104"/>
      <c r="K5641" s="105"/>
      <c r="L5641" s="79"/>
      <c r="M5641" s="78">
        <v>2925.8049999999998</v>
      </c>
    </row>
    <row r="5642" spans="2:13" ht="15.75" x14ac:dyDescent="0.25">
      <c r="B5642" s="70">
        <v>44240.464155092501</v>
      </c>
      <c r="C5642" s="35">
        <v>9112.1720000000005</v>
      </c>
      <c r="D5642" s="39">
        <v>17.100000000000001</v>
      </c>
      <c r="E5642" s="35">
        <v>0</v>
      </c>
      <c r="F5642" s="64">
        <f t="shared" si="352"/>
        <v>0.1523706479999995</v>
      </c>
      <c r="G5642" s="35">
        <f t="shared" si="353"/>
        <v>-1.9390000000000078E-3</v>
      </c>
      <c r="H5642" s="36">
        <f t="shared" si="354"/>
        <v>2840.9395683520002</v>
      </c>
      <c r="I5642" s="36">
        <f t="shared" si="355"/>
        <v>0.15043164799999431</v>
      </c>
      <c r="J5642" s="104"/>
      <c r="K5642" s="105"/>
      <c r="L5642" s="79"/>
      <c r="M5642" s="78">
        <v>2925.8049999999998</v>
      </c>
    </row>
    <row r="5643" spans="2:13" ht="15.75" x14ac:dyDescent="0.25">
      <c r="B5643" s="70">
        <v>44240.714155092501</v>
      </c>
      <c r="C5643" s="35">
        <v>9101.3060000000005</v>
      </c>
      <c r="D5643" s="39">
        <v>17.100000000000001</v>
      </c>
      <c r="E5643" s="35">
        <v>0</v>
      </c>
      <c r="F5643" s="64">
        <f t="shared" si="352"/>
        <v>0.20116985399999943</v>
      </c>
      <c r="G5643" s="35">
        <f t="shared" si="353"/>
        <v>-1.9390000000000078E-3</v>
      </c>
      <c r="H5643" s="36">
        <f t="shared" si="354"/>
        <v>2840.8907691460004</v>
      </c>
      <c r="I5643" s="36">
        <f t="shared" si="355"/>
        <v>0.19923085399977936</v>
      </c>
      <c r="J5643" s="104"/>
      <c r="K5643" s="105"/>
      <c r="L5643" s="79"/>
      <c r="M5643" s="78">
        <v>2925.8049999999998</v>
      </c>
    </row>
    <row r="5644" spans="2:13" ht="15.75" x14ac:dyDescent="0.25">
      <c r="B5644" s="70">
        <v>44240.964155092501</v>
      </c>
      <c r="C5644" s="35">
        <v>9112.0720000000001</v>
      </c>
      <c r="D5644" s="39">
        <v>17.100000000000001</v>
      </c>
      <c r="E5644" s="35">
        <v>0</v>
      </c>
      <c r="F5644" s="64">
        <f t="shared" si="352"/>
        <v>0.15281974800000112</v>
      </c>
      <c r="G5644" s="35">
        <f t="shared" si="353"/>
        <v>-1.9390000000000078E-3</v>
      </c>
      <c r="H5644" s="36">
        <f t="shared" si="354"/>
        <v>2840.9391192520002</v>
      </c>
      <c r="I5644" s="36">
        <f t="shared" si="355"/>
        <v>0.15088074799996321</v>
      </c>
      <c r="J5644" s="104"/>
      <c r="K5644" s="105"/>
      <c r="L5644" s="79"/>
      <c r="M5644" s="78">
        <v>2925.8049999999998</v>
      </c>
    </row>
    <row r="5645" spans="2:13" ht="15.75" x14ac:dyDescent="0.25">
      <c r="B5645" s="70">
        <v>44241.214155092501</v>
      </c>
      <c r="C5645" s="35">
        <v>9121.1720000000005</v>
      </c>
      <c r="D5645" s="39">
        <v>17.100000000000001</v>
      </c>
      <c r="E5645" s="35">
        <v>0</v>
      </c>
      <c r="F5645" s="64">
        <f t="shared" si="352"/>
        <v>0.11195164799999949</v>
      </c>
      <c r="G5645" s="35">
        <f t="shared" si="353"/>
        <v>-1.9390000000000078E-3</v>
      </c>
      <c r="H5645" s="36">
        <f t="shared" si="354"/>
        <v>2840.9799873520001</v>
      </c>
      <c r="I5645" s="36">
        <f t="shared" si="355"/>
        <v>0.11001264800006538</v>
      </c>
      <c r="J5645" s="104"/>
      <c r="K5645" s="105"/>
      <c r="L5645" s="79"/>
      <c r="M5645" s="78">
        <v>2925.8049999999998</v>
      </c>
    </row>
    <row r="5646" spans="2:13" ht="15.75" x14ac:dyDescent="0.25">
      <c r="B5646" s="70">
        <v>44241.464155092501</v>
      </c>
      <c r="C5646" s="35">
        <v>9109.375</v>
      </c>
      <c r="D5646" s="39">
        <v>17.100000000000001</v>
      </c>
      <c r="E5646" s="35">
        <v>0</v>
      </c>
      <c r="F5646" s="64">
        <f t="shared" ref="F5646:F5709" si="356">+(C5646-$D$4)*$C$12</f>
        <v>0.16493197500000165</v>
      </c>
      <c r="G5646" s="35">
        <f t="shared" ref="G5646:G5709" si="357">+(D5646-$E$4)*$C$13</f>
        <v>-1.9390000000000078E-3</v>
      </c>
      <c r="H5646" s="36">
        <f t="shared" ref="H5646:H5709" si="358">+$F$9-(F5646+G5646)-E5646</f>
        <v>2840.927007025</v>
      </c>
      <c r="I5646" s="36">
        <f t="shared" ref="I5646:I5709" si="359">$F$9-H5646</f>
        <v>0.16299297500017929</v>
      </c>
      <c r="J5646" s="104"/>
      <c r="K5646" s="105"/>
      <c r="L5646" s="79"/>
      <c r="M5646" s="78">
        <v>2925.8049999999998</v>
      </c>
    </row>
    <row r="5647" spans="2:13" ht="15.75" x14ac:dyDescent="0.25">
      <c r="B5647" s="70">
        <v>44241.714155092501</v>
      </c>
      <c r="C5647" s="35">
        <v>9101.3880000000008</v>
      </c>
      <c r="D5647" s="39">
        <v>17.100000000000001</v>
      </c>
      <c r="E5647" s="35">
        <v>0</v>
      </c>
      <c r="F5647" s="64">
        <f t="shared" si="356"/>
        <v>0.20080159199999792</v>
      </c>
      <c r="G5647" s="35">
        <f t="shared" si="357"/>
        <v>-1.9390000000000078E-3</v>
      </c>
      <c r="H5647" s="36">
        <f t="shared" si="358"/>
        <v>2840.8911374080003</v>
      </c>
      <c r="I5647" s="36">
        <f t="shared" si="359"/>
        <v>0.19886259199984124</v>
      </c>
      <c r="J5647" s="104"/>
      <c r="K5647" s="105"/>
      <c r="L5647" s="79"/>
      <c r="M5647" s="78">
        <v>2925.8049999999998</v>
      </c>
    </row>
    <row r="5648" spans="2:13" ht="15.75" x14ac:dyDescent="0.25">
      <c r="B5648" s="70">
        <v>44241.964155092501</v>
      </c>
      <c r="C5648" s="35">
        <v>9113.4359999999997</v>
      </c>
      <c r="D5648" s="39">
        <v>17.100000000000001</v>
      </c>
      <c r="E5648" s="35">
        <v>0</v>
      </c>
      <c r="F5648" s="64">
        <f t="shared" si="356"/>
        <v>0.146694024000003</v>
      </c>
      <c r="G5648" s="35">
        <f t="shared" si="357"/>
        <v>-1.9390000000000078E-3</v>
      </c>
      <c r="H5648" s="36">
        <f t="shared" si="358"/>
        <v>2840.9452449760001</v>
      </c>
      <c r="I5648" s="36">
        <f t="shared" si="359"/>
        <v>0.14475502400000551</v>
      </c>
      <c r="J5648" s="104"/>
      <c r="K5648" s="105"/>
      <c r="L5648" s="79"/>
      <c r="M5648" s="78">
        <v>2925.8049999999998</v>
      </c>
    </row>
    <row r="5649" spans="2:13" ht="15.75" x14ac:dyDescent="0.25">
      <c r="B5649" s="70">
        <v>44242.214155092501</v>
      </c>
      <c r="C5649" s="35">
        <v>9124.5079999999998</v>
      </c>
      <c r="D5649" s="39">
        <v>17.100000000000001</v>
      </c>
      <c r="E5649" s="35">
        <v>0</v>
      </c>
      <c r="F5649" s="64">
        <f t="shared" si="356"/>
        <v>9.6969672000002491E-2</v>
      </c>
      <c r="G5649" s="35">
        <f t="shared" si="357"/>
        <v>-1.9390000000000078E-3</v>
      </c>
      <c r="H5649" s="36">
        <f t="shared" si="358"/>
        <v>2840.994969328</v>
      </c>
      <c r="I5649" s="36">
        <f t="shared" si="359"/>
        <v>9.503067200012083E-2</v>
      </c>
      <c r="J5649" s="104"/>
      <c r="K5649" s="105"/>
      <c r="L5649" s="79"/>
      <c r="M5649" s="78">
        <v>2925.8049999999998</v>
      </c>
    </row>
    <row r="5650" spans="2:13" ht="15.75" x14ac:dyDescent="0.25">
      <c r="B5650" s="70">
        <v>44242.464155092501</v>
      </c>
      <c r="C5650" s="35">
        <v>9112.1039999999994</v>
      </c>
      <c r="D5650" s="39">
        <v>17.100000000000001</v>
      </c>
      <c r="E5650" s="35">
        <v>0</v>
      </c>
      <c r="F5650" s="64">
        <f t="shared" si="356"/>
        <v>0.15267603600000451</v>
      </c>
      <c r="G5650" s="35">
        <f t="shared" si="357"/>
        <v>-1.9390000000000078E-3</v>
      </c>
      <c r="H5650" s="36">
        <f t="shared" si="358"/>
        <v>2840.9392629640001</v>
      </c>
      <c r="I5650" s="36">
        <f t="shared" si="359"/>
        <v>0.15073703600000954</v>
      </c>
      <c r="J5650" s="104"/>
      <c r="K5650" s="105"/>
      <c r="L5650" s="79"/>
      <c r="M5650" s="78">
        <v>2925.8049999999998</v>
      </c>
    </row>
    <row r="5651" spans="2:13" ht="15.75" x14ac:dyDescent="0.25">
      <c r="B5651" s="70">
        <v>44242.714155092501</v>
      </c>
      <c r="C5651" s="35">
        <v>9106.777</v>
      </c>
      <c r="D5651" s="39">
        <v>17.100000000000001</v>
      </c>
      <c r="E5651" s="35">
        <v>0</v>
      </c>
      <c r="F5651" s="64">
        <f t="shared" si="356"/>
        <v>0.17659959300000144</v>
      </c>
      <c r="G5651" s="35">
        <f t="shared" si="357"/>
        <v>-1.9390000000000078E-3</v>
      </c>
      <c r="H5651" s="36">
        <f t="shared" si="358"/>
        <v>2840.9153394069999</v>
      </c>
      <c r="I5651" s="36">
        <f t="shared" si="359"/>
        <v>0.17466059300022607</v>
      </c>
      <c r="J5651" s="104"/>
      <c r="K5651" s="105"/>
      <c r="L5651" s="79"/>
      <c r="M5651" s="78">
        <v>2925.8049999999998</v>
      </c>
    </row>
    <row r="5652" spans="2:13" ht="15.75" x14ac:dyDescent="0.25">
      <c r="B5652" s="70">
        <v>44242.964155092501</v>
      </c>
      <c r="C5652" s="35">
        <v>9118.6880000000001</v>
      </c>
      <c r="D5652" s="39">
        <v>17.100000000000001</v>
      </c>
      <c r="E5652" s="35">
        <v>0</v>
      </c>
      <c r="F5652" s="64">
        <f t="shared" si="356"/>
        <v>0.12310729200000119</v>
      </c>
      <c r="G5652" s="35">
        <f t="shared" si="357"/>
        <v>-1.9390000000000078E-3</v>
      </c>
      <c r="H5652" s="36">
        <f t="shared" si="358"/>
        <v>2840.9688317079999</v>
      </c>
      <c r="I5652" s="36">
        <f t="shared" si="359"/>
        <v>0.12116829200022039</v>
      </c>
      <c r="J5652" s="104"/>
      <c r="K5652" s="105"/>
      <c r="L5652" s="79"/>
      <c r="M5652" s="78">
        <v>2925.8049999999998</v>
      </c>
    </row>
    <row r="5653" spans="2:13" ht="15.75" x14ac:dyDescent="0.25">
      <c r="B5653" s="70">
        <v>44243.214155092501</v>
      </c>
      <c r="C5653" s="35">
        <v>9129.7819999999992</v>
      </c>
      <c r="D5653" s="39">
        <v>17.100000000000001</v>
      </c>
      <c r="E5653" s="35">
        <v>0</v>
      </c>
      <c r="F5653" s="64">
        <f t="shared" si="356"/>
        <v>7.3284138000005036E-2</v>
      </c>
      <c r="G5653" s="35">
        <f t="shared" si="357"/>
        <v>-1.9390000000000078E-3</v>
      </c>
      <c r="H5653" s="36">
        <f t="shared" si="358"/>
        <v>2841.0186548619999</v>
      </c>
      <c r="I5653" s="36">
        <f t="shared" si="359"/>
        <v>7.1345138000197039E-2</v>
      </c>
      <c r="J5653" s="104"/>
      <c r="K5653" s="105"/>
      <c r="L5653" s="79"/>
      <c r="M5653" s="78">
        <v>2925.8049999999998</v>
      </c>
    </row>
    <row r="5654" spans="2:13" ht="15.75" x14ac:dyDescent="0.25">
      <c r="B5654" s="70">
        <v>44243.464155092501</v>
      </c>
      <c r="C5654" s="35">
        <v>9115.0210000000006</v>
      </c>
      <c r="D5654" s="39">
        <v>17.100000000000001</v>
      </c>
      <c r="E5654" s="35">
        <v>0</v>
      </c>
      <c r="F5654" s="64">
        <f t="shared" si="356"/>
        <v>0.13957578899999876</v>
      </c>
      <c r="G5654" s="35">
        <f t="shared" si="357"/>
        <v>-1.9390000000000078E-3</v>
      </c>
      <c r="H5654" s="36">
        <f t="shared" si="358"/>
        <v>2840.9523632109999</v>
      </c>
      <c r="I5654" s="36">
        <f t="shared" si="359"/>
        <v>0.13763678900022569</v>
      </c>
      <c r="J5654" s="104"/>
      <c r="K5654" s="105"/>
      <c r="L5654" s="79"/>
      <c r="M5654" s="78">
        <v>2925.8049999999998</v>
      </c>
    </row>
    <row r="5655" spans="2:13" ht="15.75" x14ac:dyDescent="0.25">
      <c r="B5655" s="70">
        <v>44243.714155092501</v>
      </c>
      <c r="C5655" s="35">
        <v>9107.0949999999993</v>
      </c>
      <c r="D5655" s="39">
        <v>17.100000000000001</v>
      </c>
      <c r="E5655" s="35">
        <v>0</v>
      </c>
      <c r="F5655" s="64">
        <f t="shared" si="356"/>
        <v>0.17517145500000458</v>
      </c>
      <c r="G5655" s="35">
        <f t="shared" si="357"/>
        <v>-1.9390000000000078E-3</v>
      </c>
      <c r="H5655" s="36">
        <f t="shared" si="358"/>
        <v>2840.9167675450003</v>
      </c>
      <c r="I5655" s="36">
        <f t="shared" si="359"/>
        <v>0.17323245499983386</v>
      </c>
      <c r="J5655" s="104"/>
      <c r="K5655" s="105"/>
      <c r="L5655" s="79"/>
      <c r="M5655" s="78">
        <v>2925.8049999999998</v>
      </c>
    </row>
    <row r="5656" spans="2:13" ht="15.75" x14ac:dyDescent="0.25">
      <c r="B5656" s="70">
        <v>44243.964155092501</v>
      </c>
      <c r="C5656" s="35">
        <v>9119.3040000000001</v>
      </c>
      <c r="D5656" s="39">
        <v>17.100000000000001</v>
      </c>
      <c r="E5656" s="35">
        <v>0</v>
      </c>
      <c r="F5656" s="64">
        <f t="shared" si="356"/>
        <v>0.12034083600000124</v>
      </c>
      <c r="G5656" s="35">
        <f t="shared" si="357"/>
        <v>-1.9390000000000078E-3</v>
      </c>
      <c r="H5656" s="36">
        <f t="shared" si="358"/>
        <v>2840.9715981640002</v>
      </c>
      <c r="I5656" s="36">
        <f t="shared" si="359"/>
        <v>0.11840183599997545</v>
      </c>
      <c r="J5656" s="104"/>
      <c r="K5656" s="105"/>
      <c r="L5656" s="79"/>
      <c r="M5656" s="78">
        <v>2925.8049999999998</v>
      </c>
    </row>
    <row r="5657" spans="2:13" ht="15.75" x14ac:dyDescent="0.25">
      <c r="B5657" s="70">
        <v>44244.214155092501</v>
      </c>
      <c r="C5657" s="35">
        <v>9129.9830000000002</v>
      </c>
      <c r="D5657" s="39">
        <v>17.100000000000001</v>
      </c>
      <c r="E5657" s="35">
        <v>0</v>
      </c>
      <c r="F5657" s="64">
        <f t="shared" si="356"/>
        <v>7.2381447000000848E-2</v>
      </c>
      <c r="G5657" s="35">
        <f t="shared" si="357"/>
        <v>-1.9390000000000078E-3</v>
      </c>
      <c r="H5657" s="36">
        <f t="shared" si="358"/>
        <v>2841.0195575530001</v>
      </c>
      <c r="I5657" s="36">
        <f t="shared" si="359"/>
        <v>7.0442447000004904E-2</v>
      </c>
      <c r="J5657" s="104"/>
      <c r="K5657" s="105"/>
      <c r="L5657" s="79"/>
      <c r="M5657" s="78">
        <v>2925.8049999999998</v>
      </c>
    </row>
    <row r="5658" spans="2:13" ht="15.75" x14ac:dyDescent="0.25">
      <c r="B5658" s="70">
        <v>44244.464155092501</v>
      </c>
      <c r="C5658" s="35">
        <v>9116.9189999999999</v>
      </c>
      <c r="D5658" s="39">
        <v>17.100000000000001</v>
      </c>
      <c r="E5658" s="35">
        <v>0</v>
      </c>
      <c r="F5658" s="64">
        <f t="shared" si="356"/>
        <v>0.13105187100000223</v>
      </c>
      <c r="G5658" s="35">
        <f t="shared" si="357"/>
        <v>-1.9390000000000078E-3</v>
      </c>
      <c r="H5658" s="36">
        <f t="shared" si="358"/>
        <v>2840.9608871290002</v>
      </c>
      <c r="I5658" s="36">
        <f t="shared" si="359"/>
        <v>0.12911287099996116</v>
      </c>
      <c r="J5658" s="104"/>
      <c r="K5658" s="105"/>
      <c r="L5658" s="79"/>
      <c r="M5658" s="78">
        <v>2925.8049999999998</v>
      </c>
    </row>
    <row r="5659" spans="2:13" ht="15.75" x14ac:dyDescent="0.25">
      <c r="B5659" s="70">
        <v>44244.714155092501</v>
      </c>
      <c r="C5659" s="35">
        <v>9109.5740000000005</v>
      </c>
      <c r="D5659" s="39">
        <v>17.100000000000001</v>
      </c>
      <c r="E5659" s="35">
        <v>0</v>
      </c>
      <c r="F5659" s="64">
        <f t="shared" si="356"/>
        <v>0.16403826599999929</v>
      </c>
      <c r="G5659" s="35">
        <f t="shared" si="357"/>
        <v>-1.9390000000000078E-3</v>
      </c>
      <c r="H5659" s="36">
        <f t="shared" si="358"/>
        <v>2840.9279007340001</v>
      </c>
      <c r="I5659" s="36">
        <f t="shared" si="359"/>
        <v>0.1620992660000411</v>
      </c>
      <c r="J5659" s="104"/>
      <c r="K5659" s="105"/>
      <c r="L5659" s="79"/>
      <c r="M5659" s="78">
        <v>2925.8049999999998</v>
      </c>
    </row>
    <row r="5660" spans="2:13" ht="15.75" x14ac:dyDescent="0.25">
      <c r="B5660" s="70">
        <v>44244.964155092501</v>
      </c>
      <c r="C5660" s="35">
        <v>9122.8729999999996</v>
      </c>
      <c r="D5660" s="39">
        <v>17.100000000000001</v>
      </c>
      <c r="E5660" s="35">
        <v>0</v>
      </c>
      <c r="F5660" s="64">
        <f t="shared" si="356"/>
        <v>0.10431245700000347</v>
      </c>
      <c r="G5660" s="35">
        <f t="shared" si="357"/>
        <v>-1.9390000000000078E-3</v>
      </c>
      <c r="H5660" s="36">
        <f t="shared" si="358"/>
        <v>2840.9876265430003</v>
      </c>
      <c r="I5660" s="36">
        <f t="shared" si="359"/>
        <v>0.10237345699988509</v>
      </c>
      <c r="J5660" s="104"/>
      <c r="K5660" s="105"/>
      <c r="L5660" s="79"/>
      <c r="M5660" s="78">
        <v>2925.8049999999998</v>
      </c>
    </row>
    <row r="5661" spans="2:13" ht="15.75" x14ac:dyDescent="0.25">
      <c r="B5661" s="70">
        <v>44245.214155092501</v>
      </c>
      <c r="C5661" s="35">
        <v>9129.9179999999997</v>
      </c>
      <c r="D5661" s="39">
        <v>17.100000000000001</v>
      </c>
      <c r="E5661" s="35">
        <v>0</v>
      </c>
      <c r="F5661" s="64">
        <f t="shared" si="356"/>
        <v>7.2673362000003142E-2</v>
      </c>
      <c r="G5661" s="35">
        <f t="shared" si="357"/>
        <v>-1.9390000000000078E-3</v>
      </c>
      <c r="H5661" s="36">
        <f t="shared" si="358"/>
        <v>2841.019265638</v>
      </c>
      <c r="I5661" s="36">
        <f t="shared" si="359"/>
        <v>7.0734362000166584E-2</v>
      </c>
      <c r="J5661" s="104"/>
      <c r="K5661" s="105"/>
      <c r="L5661" s="79"/>
      <c r="M5661" s="78">
        <v>2925.8049999999998</v>
      </c>
    </row>
    <row r="5662" spans="2:13" ht="15.75" x14ac:dyDescent="0.25">
      <c r="B5662" s="70">
        <v>44245.464155092501</v>
      </c>
      <c r="C5662" s="35">
        <v>9118.6200000000008</v>
      </c>
      <c r="D5662" s="39">
        <v>17.100000000000001</v>
      </c>
      <c r="E5662" s="35">
        <v>0</v>
      </c>
      <c r="F5662" s="64">
        <f t="shared" si="356"/>
        <v>0.12341267999999804</v>
      </c>
      <c r="G5662" s="35">
        <f t="shared" si="357"/>
        <v>-1.9390000000000078E-3</v>
      </c>
      <c r="H5662" s="36">
        <f t="shared" si="358"/>
        <v>2840.9685263200004</v>
      </c>
      <c r="I5662" s="36">
        <f t="shared" si="359"/>
        <v>0.12147367999978087</v>
      </c>
      <c r="J5662" s="104"/>
      <c r="K5662" s="105"/>
      <c r="L5662" s="79"/>
      <c r="M5662" s="78">
        <v>2925.8049999999998</v>
      </c>
    </row>
    <row r="5663" spans="2:13" ht="15.75" x14ac:dyDescent="0.25">
      <c r="B5663" s="70">
        <v>44245.714155092501</v>
      </c>
      <c r="C5663" s="35">
        <v>9106.2450000000008</v>
      </c>
      <c r="D5663" s="39">
        <v>17.100000000000001</v>
      </c>
      <c r="E5663" s="35">
        <v>0</v>
      </c>
      <c r="F5663" s="64">
        <f t="shared" si="356"/>
        <v>0.17898880499999806</v>
      </c>
      <c r="G5663" s="35">
        <f t="shared" si="357"/>
        <v>-1.9390000000000078E-3</v>
      </c>
      <c r="H5663" s="36">
        <f t="shared" si="358"/>
        <v>2840.9129501950001</v>
      </c>
      <c r="I5663" s="36">
        <f t="shared" si="359"/>
        <v>0.17704980500002421</v>
      </c>
      <c r="J5663" s="104"/>
      <c r="K5663" s="105"/>
      <c r="L5663" s="79"/>
      <c r="M5663" s="78">
        <v>2925.8049999999998</v>
      </c>
    </row>
    <row r="5664" spans="2:13" ht="15.75" x14ac:dyDescent="0.25">
      <c r="B5664" s="70">
        <v>44245.964155092501</v>
      </c>
      <c r="C5664" s="35">
        <v>9120.5540000000001</v>
      </c>
      <c r="D5664" s="39">
        <v>17.100000000000001</v>
      </c>
      <c r="E5664" s="35">
        <v>0</v>
      </c>
      <c r="F5664" s="64">
        <f t="shared" si="356"/>
        <v>0.11472708600000124</v>
      </c>
      <c r="G5664" s="35">
        <f t="shared" si="357"/>
        <v>-1.9390000000000078E-3</v>
      </c>
      <c r="H5664" s="36">
        <f t="shared" si="358"/>
        <v>2840.9772119140002</v>
      </c>
      <c r="I5664" s="36">
        <f t="shared" si="359"/>
        <v>0.11278808599990953</v>
      </c>
      <c r="J5664" s="104"/>
      <c r="K5664" s="105"/>
      <c r="L5664" s="79"/>
      <c r="M5664" s="78">
        <v>2925.8049999999998</v>
      </c>
    </row>
    <row r="5665" spans="2:13" ht="15.75" x14ac:dyDescent="0.25">
      <c r="B5665" s="70">
        <v>44246.214155092501</v>
      </c>
      <c r="C5665" s="35">
        <v>9131.2029999999995</v>
      </c>
      <c r="D5665" s="39">
        <v>17.100000000000001</v>
      </c>
      <c r="E5665" s="35">
        <v>0</v>
      </c>
      <c r="F5665" s="64">
        <f t="shared" si="356"/>
        <v>6.6902427000003789E-2</v>
      </c>
      <c r="G5665" s="35">
        <f t="shared" si="357"/>
        <v>-1.9390000000000078E-3</v>
      </c>
      <c r="H5665" s="36">
        <f t="shared" si="358"/>
        <v>2841.0250365730003</v>
      </c>
      <c r="I5665" s="36">
        <f t="shared" si="359"/>
        <v>6.4963426999838703E-2</v>
      </c>
      <c r="J5665" s="104"/>
      <c r="K5665" s="105"/>
      <c r="L5665" s="79"/>
      <c r="M5665" s="78">
        <v>2925.8049999999998</v>
      </c>
    </row>
    <row r="5666" spans="2:13" ht="15.75" x14ac:dyDescent="0.25">
      <c r="B5666" s="70">
        <v>44246.464155092501</v>
      </c>
      <c r="C5666" s="35">
        <v>9117.6039999999994</v>
      </c>
      <c r="D5666" s="39">
        <v>17.100000000000001</v>
      </c>
      <c r="E5666" s="35">
        <v>0</v>
      </c>
      <c r="F5666" s="64">
        <f t="shared" si="356"/>
        <v>0.12797553600000453</v>
      </c>
      <c r="G5666" s="35">
        <f t="shared" si="357"/>
        <v>-1.9390000000000078E-3</v>
      </c>
      <c r="H5666" s="36">
        <f t="shared" si="358"/>
        <v>2840.9639634640002</v>
      </c>
      <c r="I5666" s="36">
        <f t="shared" si="359"/>
        <v>0.12603653599990139</v>
      </c>
      <c r="J5666" s="104"/>
      <c r="K5666" s="105"/>
      <c r="L5666" s="79"/>
      <c r="M5666" s="78">
        <v>2925.8049999999998</v>
      </c>
    </row>
    <row r="5667" spans="2:13" ht="15.75" x14ac:dyDescent="0.25">
      <c r="B5667" s="70">
        <v>44246.714155092501</v>
      </c>
      <c r="C5667" s="35">
        <v>9101.8690000000006</v>
      </c>
      <c r="D5667" s="39">
        <v>17.100000000000001</v>
      </c>
      <c r="E5667" s="35">
        <v>0</v>
      </c>
      <c r="F5667" s="64">
        <f t="shared" si="356"/>
        <v>0.19864142099999896</v>
      </c>
      <c r="G5667" s="35">
        <f t="shared" si="357"/>
        <v>-1.9390000000000078E-3</v>
      </c>
      <c r="H5667" s="36">
        <f t="shared" si="358"/>
        <v>2840.8932975790003</v>
      </c>
      <c r="I5667" s="36">
        <f t="shared" si="359"/>
        <v>0.19670242099982715</v>
      </c>
      <c r="J5667" s="104"/>
      <c r="K5667" s="105"/>
      <c r="L5667" s="79"/>
      <c r="M5667" s="78">
        <v>2925.8049999999998</v>
      </c>
    </row>
    <row r="5668" spans="2:13" ht="15.75" x14ac:dyDescent="0.25">
      <c r="B5668" s="70">
        <v>44246.964155092501</v>
      </c>
      <c r="C5668" s="35">
        <v>9118.5689999999995</v>
      </c>
      <c r="D5668" s="39">
        <v>17.100000000000001</v>
      </c>
      <c r="E5668" s="35">
        <v>0</v>
      </c>
      <c r="F5668" s="64">
        <f t="shared" si="356"/>
        <v>0.12364172100000387</v>
      </c>
      <c r="G5668" s="35">
        <f t="shared" si="357"/>
        <v>-1.9390000000000078E-3</v>
      </c>
      <c r="H5668" s="36">
        <f t="shared" si="358"/>
        <v>2840.9682972790001</v>
      </c>
      <c r="I5668" s="36">
        <f t="shared" si="359"/>
        <v>0.12170272100001966</v>
      </c>
      <c r="J5668" s="104"/>
      <c r="K5668" s="105"/>
      <c r="L5668" s="79"/>
      <c r="M5668" s="78">
        <v>2925.8049999999998</v>
      </c>
    </row>
    <row r="5669" spans="2:13" ht="15.75" x14ac:dyDescent="0.25">
      <c r="B5669" s="70">
        <v>44247.214155092501</v>
      </c>
      <c r="C5669" s="35">
        <v>9127.0130000000008</v>
      </c>
      <c r="D5669" s="39">
        <v>17.100000000000001</v>
      </c>
      <c r="E5669" s="35">
        <v>0</v>
      </c>
      <c r="F5669" s="64">
        <f t="shared" si="356"/>
        <v>8.5719716999997919E-2</v>
      </c>
      <c r="G5669" s="35">
        <f t="shared" si="357"/>
        <v>-1.9390000000000078E-3</v>
      </c>
      <c r="H5669" s="36">
        <f t="shared" si="358"/>
        <v>2841.0062192830001</v>
      </c>
      <c r="I5669" s="36">
        <f t="shared" si="359"/>
        <v>8.3780717000081495E-2</v>
      </c>
      <c r="J5669" s="104"/>
      <c r="K5669" s="105"/>
      <c r="L5669" s="79"/>
      <c r="M5669" s="78">
        <v>2925.8049999999998</v>
      </c>
    </row>
    <row r="5670" spans="2:13" ht="15.75" x14ac:dyDescent="0.25">
      <c r="B5670" s="70">
        <v>44247.464155092501</v>
      </c>
      <c r="C5670" s="35">
        <v>9114.8870000000006</v>
      </c>
      <c r="D5670" s="39">
        <v>17.100000000000001</v>
      </c>
      <c r="E5670" s="35">
        <v>0</v>
      </c>
      <c r="F5670" s="64">
        <f t="shared" si="356"/>
        <v>0.14017758299999883</v>
      </c>
      <c r="G5670" s="35">
        <f t="shared" si="357"/>
        <v>-1.9390000000000078E-3</v>
      </c>
      <c r="H5670" s="36">
        <f t="shared" si="358"/>
        <v>2840.9517614169999</v>
      </c>
      <c r="I5670" s="36">
        <f t="shared" si="359"/>
        <v>0.1382385830002022</v>
      </c>
      <c r="J5670" s="104"/>
      <c r="K5670" s="105"/>
      <c r="L5670" s="79"/>
      <c r="M5670" s="78">
        <v>2925.8049999999998</v>
      </c>
    </row>
    <row r="5671" spans="2:13" ht="15.75" x14ac:dyDescent="0.25">
      <c r="B5671" s="70">
        <v>44247.714155092501</v>
      </c>
      <c r="C5671" s="35">
        <v>9100.5229999999992</v>
      </c>
      <c r="D5671" s="39">
        <v>17.100000000000001</v>
      </c>
      <c r="E5671" s="35">
        <v>0</v>
      </c>
      <c r="F5671" s="64">
        <f t="shared" si="356"/>
        <v>0.20468630700000512</v>
      </c>
      <c r="G5671" s="35">
        <f t="shared" si="357"/>
        <v>-1.9390000000000078E-3</v>
      </c>
      <c r="H5671" s="36">
        <f t="shared" si="358"/>
        <v>2840.8872526929999</v>
      </c>
      <c r="I5671" s="36">
        <f t="shared" si="359"/>
        <v>0.20274730700020882</v>
      </c>
      <c r="J5671" s="104"/>
      <c r="K5671" s="105"/>
      <c r="L5671" s="79"/>
      <c r="M5671" s="78">
        <v>2925.8049999999998</v>
      </c>
    </row>
    <row r="5672" spans="2:13" ht="15.75" x14ac:dyDescent="0.25">
      <c r="B5672" s="70">
        <v>44247.964155092501</v>
      </c>
      <c r="C5672" s="35">
        <v>9116.3520000000008</v>
      </c>
      <c r="D5672" s="39">
        <v>17.100000000000001</v>
      </c>
      <c r="E5672" s="35">
        <v>0</v>
      </c>
      <c r="F5672" s="64">
        <f t="shared" si="356"/>
        <v>0.13359826799999819</v>
      </c>
      <c r="G5672" s="35">
        <f t="shared" si="357"/>
        <v>-1.9390000000000078E-3</v>
      </c>
      <c r="H5672" s="36">
        <f t="shared" si="358"/>
        <v>2840.9583407320001</v>
      </c>
      <c r="I5672" s="36">
        <f t="shared" si="359"/>
        <v>0.13165926800002126</v>
      </c>
      <c r="J5672" s="104"/>
      <c r="K5672" s="105"/>
      <c r="L5672" s="79"/>
      <c r="M5672" s="78">
        <v>2925.8049999999998</v>
      </c>
    </row>
    <row r="5673" spans="2:13" ht="15.75" x14ac:dyDescent="0.25">
      <c r="B5673" s="70">
        <v>44248.214155092501</v>
      </c>
      <c r="C5673" s="35">
        <v>9126.2430000000004</v>
      </c>
      <c r="D5673" s="39">
        <v>17.100000000000001</v>
      </c>
      <c r="E5673" s="35">
        <v>0</v>
      </c>
      <c r="F5673" s="64">
        <f t="shared" si="356"/>
        <v>8.917778699999987E-2</v>
      </c>
      <c r="G5673" s="35">
        <f t="shared" si="357"/>
        <v>-1.9390000000000078E-3</v>
      </c>
      <c r="H5673" s="36">
        <f t="shared" si="358"/>
        <v>2841.0027612130002</v>
      </c>
      <c r="I5673" s="36">
        <f t="shared" si="359"/>
        <v>8.7238786999932927E-2</v>
      </c>
      <c r="J5673" s="104"/>
      <c r="K5673" s="105"/>
      <c r="L5673" s="79"/>
      <c r="M5673" s="78">
        <v>2925.8049999999998</v>
      </c>
    </row>
    <row r="5674" spans="2:13" ht="15.75" x14ac:dyDescent="0.25">
      <c r="B5674" s="70">
        <v>44248.464155092501</v>
      </c>
      <c r="C5674" s="35">
        <v>9113.1049999999996</v>
      </c>
      <c r="D5674" s="39">
        <v>17.100000000000001</v>
      </c>
      <c r="E5674" s="35">
        <v>0</v>
      </c>
      <c r="F5674" s="64">
        <f t="shared" si="356"/>
        <v>0.14818054500000361</v>
      </c>
      <c r="G5674" s="35">
        <f t="shared" si="357"/>
        <v>-1.9390000000000078E-3</v>
      </c>
      <c r="H5674" s="36">
        <f t="shared" si="358"/>
        <v>2840.9437584550001</v>
      </c>
      <c r="I5674" s="36">
        <f t="shared" si="359"/>
        <v>0.14624154500006625</v>
      </c>
      <c r="J5674" s="104"/>
      <c r="K5674" s="105"/>
      <c r="L5674" s="79"/>
      <c r="M5674" s="78">
        <v>2925.8049999999998</v>
      </c>
    </row>
    <row r="5675" spans="2:13" ht="15.75" x14ac:dyDescent="0.25">
      <c r="B5675" s="70">
        <v>44248.714155092501</v>
      </c>
      <c r="C5675" s="35">
        <v>9102.7690000000002</v>
      </c>
      <c r="D5675" s="39">
        <v>17.100000000000001</v>
      </c>
      <c r="E5675" s="35">
        <v>0</v>
      </c>
      <c r="F5675" s="64">
        <f t="shared" si="356"/>
        <v>0.19459952100000061</v>
      </c>
      <c r="G5675" s="35">
        <f t="shared" si="357"/>
        <v>-1.9390000000000078E-3</v>
      </c>
      <c r="H5675" s="36">
        <f t="shared" si="358"/>
        <v>2840.897339479</v>
      </c>
      <c r="I5675" s="36">
        <f t="shared" si="359"/>
        <v>0.19266052100010711</v>
      </c>
      <c r="J5675" s="104"/>
      <c r="K5675" s="105"/>
      <c r="L5675" s="79"/>
      <c r="M5675" s="78">
        <v>2925.8049999999998</v>
      </c>
    </row>
    <row r="5676" spans="2:13" ht="15.75" x14ac:dyDescent="0.25">
      <c r="B5676" s="70">
        <v>44248.964155092501</v>
      </c>
      <c r="C5676" s="35">
        <v>9112.3189999999995</v>
      </c>
      <c r="D5676" s="39">
        <v>17.100000000000001</v>
      </c>
      <c r="E5676" s="35">
        <v>0</v>
      </c>
      <c r="F5676" s="64">
        <f t="shared" si="356"/>
        <v>0.15171047100000387</v>
      </c>
      <c r="G5676" s="35">
        <f t="shared" si="357"/>
        <v>-1.9390000000000078E-3</v>
      </c>
      <c r="H5676" s="36">
        <f t="shared" si="358"/>
        <v>2840.9402285290003</v>
      </c>
      <c r="I5676" s="36">
        <f t="shared" si="359"/>
        <v>0.14977147099989452</v>
      </c>
      <c r="J5676" s="104"/>
      <c r="K5676" s="105"/>
      <c r="L5676" s="79"/>
      <c r="M5676" s="78">
        <v>2925.8049999999998</v>
      </c>
    </row>
    <row r="5677" spans="2:13" ht="15.75" x14ac:dyDescent="0.25">
      <c r="B5677" s="70">
        <v>44249.214155092501</v>
      </c>
      <c r="C5677" s="35">
        <v>9120.9719999999998</v>
      </c>
      <c r="D5677" s="39">
        <v>17.100000000000001</v>
      </c>
      <c r="E5677" s="35">
        <v>0</v>
      </c>
      <c r="F5677" s="64">
        <f t="shared" si="356"/>
        <v>0.11284984800000275</v>
      </c>
      <c r="G5677" s="35">
        <f t="shared" si="357"/>
        <v>-1.9390000000000078E-3</v>
      </c>
      <c r="H5677" s="36">
        <f t="shared" si="358"/>
        <v>2840.9790891520001</v>
      </c>
      <c r="I5677" s="36">
        <f t="shared" si="359"/>
        <v>0.11091084800000317</v>
      </c>
      <c r="J5677" s="104"/>
      <c r="K5677" s="105"/>
      <c r="L5677" s="79"/>
      <c r="M5677" s="78">
        <v>2925.8049999999998</v>
      </c>
    </row>
    <row r="5678" spans="2:13" ht="15.75" x14ac:dyDescent="0.25">
      <c r="B5678" s="70">
        <v>44249.464155092501</v>
      </c>
      <c r="C5678" s="35">
        <v>9119.2369999999992</v>
      </c>
      <c r="D5678" s="39">
        <v>17.100000000000001</v>
      </c>
      <c r="E5678" s="35">
        <v>0</v>
      </c>
      <c r="F5678" s="64">
        <f t="shared" si="356"/>
        <v>0.12064173300000536</v>
      </c>
      <c r="G5678" s="35">
        <f t="shared" si="357"/>
        <v>-1.9390000000000078E-3</v>
      </c>
      <c r="H5678" s="36">
        <f t="shared" si="358"/>
        <v>2840.971297267</v>
      </c>
      <c r="I5678" s="36">
        <f t="shared" si="359"/>
        <v>0.11870273300019107</v>
      </c>
      <c r="J5678" s="104"/>
      <c r="K5678" s="105"/>
      <c r="L5678" s="79"/>
      <c r="M5678" s="78">
        <v>2925.8049999999998</v>
      </c>
    </row>
    <row r="5679" spans="2:13" ht="15.75" x14ac:dyDescent="0.25">
      <c r="B5679" s="70">
        <v>44249.714155092501</v>
      </c>
      <c r="C5679" s="35">
        <v>9118.9179999999997</v>
      </c>
      <c r="D5679" s="39">
        <v>17.100000000000001</v>
      </c>
      <c r="E5679" s="35">
        <v>0</v>
      </c>
      <c r="F5679" s="64">
        <f t="shared" si="356"/>
        <v>0.12207436200000314</v>
      </c>
      <c r="G5679" s="35">
        <f t="shared" si="357"/>
        <v>-1.9390000000000078E-3</v>
      </c>
      <c r="H5679" s="36">
        <f t="shared" si="358"/>
        <v>2840.9698646380002</v>
      </c>
      <c r="I5679" s="36">
        <f t="shared" si="359"/>
        <v>0.12013536199992814</v>
      </c>
      <c r="J5679" s="104"/>
      <c r="K5679" s="105"/>
      <c r="L5679" s="79"/>
      <c r="M5679" s="78">
        <v>2925.8049999999998</v>
      </c>
    </row>
    <row r="5680" spans="2:13" ht="15.75" x14ac:dyDescent="0.25">
      <c r="B5680" s="70">
        <v>44249.964155092501</v>
      </c>
      <c r="C5680" s="35">
        <v>9125.4940000000006</v>
      </c>
      <c r="D5680" s="39">
        <v>17.100000000000001</v>
      </c>
      <c r="E5680" s="35">
        <v>0</v>
      </c>
      <c r="F5680" s="64">
        <f t="shared" si="356"/>
        <v>9.2541545999998961E-2</v>
      </c>
      <c r="G5680" s="35">
        <f t="shared" si="357"/>
        <v>-1.9390000000000078E-3</v>
      </c>
      <c r="H5680" s="36">
        <f t="shared" si="358"/>
        <v>2840.9993974540002</v>
      </c>
      <c r="I5680" s="36">
        <f t="shared" si="359"/>
        <v>9.060254599990003E-2</v>
      </c>
      <c r="J5680" s="104"/>
      <c r="K5680" s="105"/>
      <c r="L5680" s="79"/>
      <c r="M5680" s="78">
        <v>2925.8049999999998</v>
      </c>
    </row>
    <row r="5681" spans="2:13" ht="15.75" x14ac:dyDescent="0.25">
      <c r="B5681" s="70">
        <v>44250.214155092501</v>
      </c>
      <c r="C5681" s="35">
        <v>9127.1290000000008</v>
      </c>
      <c r="D5681" s="39">
        <v>17.100000000000001</v>
      </c>
      <c r="E5681" s="35">
        <v>0</v>
      </c>
      <c r="F5681" s="64">
        <f t="shared" si="356"/>
        <v>8.5198760999997972E-2</v>
      </c>
      <c r="G5681" s="35">
        <f t="shared" si="357"/>
        <v>-1.9390000000000078E-3</v>
      </c>
      <c r="H5681" s="36">
        <f t="shared" si="358"/>
        <v>2841.006740239</v>
      </c>
      <c r="I5681" s="36">
        <f t="shared" si="359"/>
        <v>8.3259761000135768E-2</v>
      </c>
      <c r="J5681" s="104"/>
      <c r="K5681" s="105"/>
      <c r="L5681" s="79"/>
      <c r="M5681" s="78">
        <v>2925.8049999999998</v>
      </c>
    </row>
    <row r="5682" spans="2:13" ht="15.75" x14ac:dyDescent="0.25">
      <c r="B5682" s="70">
        <v>44250.464155092501</v>
      </c>
      <c r="C5682" s="35">
        <v>9118.1200000000008</v>
      </c>
      <c r="D5682" s="39">
        <v>17.100000000000001</v>
      </c>
      <c r="E5682" s="35">
        <v>0</v>
      </c>
      <c r="F5682" s="64">
        <f t="shared" si="356"/>
        <v>0.12565817999999804</v>
      </c>
      <c r="G5682" s="35">
        <f t="shared" si="357"/>
        <v>-1.9390000000000078E-3</v>
      </c>
      <c r="H5682" s="36">
        <f t="shared" si="358"/>
        <v>2840.9662808200001</v>
      </c>
      <c r="I5682" s="36">
        <f t="shared" si="359"/>
        <v>0.12371918000008009</v>
      </c>
      <c r="J5682" s="104"/>
      <c r="K5682" s="105"/>
      <c r="L5682" s="79"/>
      <c r="M5682" s="78">
        <v>2925.8049999999998</v>
      </c>
    </row>
    <row r="5683" spans="2:13" ht="15.75" x14ac:dyDescent="0.25">
      <c r="B5683" s="70">
        <v>44250.714155092501</v>
      </c>
      <c r="C5683" s="35">
        <v>9109.6219999999994</v>
      </c>
      <c r="D5683" s="39">
        <v>17.100000000000001</v>
      </c>
      <c r="E5683" s="35">
        <v>0</v>
      </c>
      <c r="F5683" s="64">
        <f t="shared" si="356"/>
        <v>0.16382269800000437</v>
      </c>
      <c r="G5683" s="35">
        <f t="shared" si="357"/>
        <v>-1.9390000000000078E-3</v>
      </c>
      <c r="H5683" s="36">
        <f t="shared" si="358"/>
        <v>2840.928116302</v>
      </c>
      <c r="I5683" s="36">
        <f t="shared" si="359"/>
        <v>0.1618836980001106</v>
      </c>
      <c r="J5683" s="104"/>
      <c r="K5683" s="105"/>
      <c r="L5683" s="79"/>
      <c r="M5683" s="78">
        <v>2925.8049999999998</v>
      </c>
    </row>
    <row r="5684" spans="2:13" ht="15.75" x14ac:dyDescent="0.25">
      <c r="B5684" s="70">
        <v>44250.964155092501</v>
      </c>
      <c r="C5684" s="35">
        <v>9118.8709999999992</v>
      </c>
      <c r="D5684" s="39">
        <v>17.100000000000001</v>
      </c>
      <c r="E5684" s="35">
        <v>0</v>
      </c>
      <c r="F5684" s="64">
        <f t="shared" si="356"/>
        <v>0.1222854390000053</v>
      </c>
      <c r="G5684" s="35">
        <f t="shared" si="357"/>
        <v>-1.9390000000000078E-3</v>
      </c>
      <c r="H5684" s="36">
        <f t="shared" si="358"/>
        <v>2840.9696535610001</v>
      </c>
      <c r="I5684" s="36">
        <f t="shared" si="359"/>
        <v>0.12034643900005904</v>
      </c>
      <c r="J5684" s="104"/>
      <c r="K5684" s="105"/>
      <c r="L5684" s="79"/>
      <c r="M5684" s="78">
        <v>2925.8049999999998</v>
      </c>
    </row>
    <row r="5685" spans="2:13" ht="15.75" x14ac:dyDescent="0.25">
      <c r="B5685" s="70">
        <v>44251.214155092501</v>
      </c>
      <c r="C5685" s="35">
        <v>9125.6929999999993</v>
      </c>
      <c r="D5685" s="39">
        <v>17.100000000000001</v>
      </c>
      <c r="E5685" s="35">
        <v>0</v>
      </c>
      <c r="F5685" s="64">
        <f t="shared" si="356"/>
        <v>9.164783700000477E-2</v>
      </c>
      <c r="G5685" s="35">
        <f t="shared" si="357"/>
        <v>-1.9390000000000078E-3</v>
      </c>
      <c r="H5685" s="36">
        <f t="shared" si="358"/>
        <v>2841.0002911629999</v>
      </c>
      <c r="I5685" s="36">
        <f t="shared" si="359"/>
        <v>8.970883700021659E-2</v>
      </c>
      <c r="J5685" s="104"/>
      <c r="K5685" s="105"/>
      <c r="L5685" s="79"/>
      <c r="M5685" s="78">
        <v>2925.8049999999998</v>
      </c>
    </row>
    <row r="5686" spans="2:13" ht="15.75" x14ac:dyDescent="0.25">
      <c r="B5686" s="70">
        <v>44251.464155092501</v>
      </c>
      <c r="C5686" s="35">
        <v>9116.8369999999995</v>
      </c>
      <c r="D5686" s="39">
        <v>17.100000000000001</v>
      </c>
      <c r="E5686" s="35">
        <v>0</v>
      </c>
      <c r="F5686" s="64">
        <f t="shared" si="356"/>
        <v>0.13142013300000374</v>
      </c>
      <c r="G5686" s="35">
        <f t="shared" si="357"/>
        <v>-1.9390000000000078E-3</v>
      </c>
      <c r="H5686" s="36">
        <f t="shared" si="358"/>
        <v>2840.9605188670002</v>
      </c>
      <c r="I5686" s="36">
        <f t="shared" si="359"/>
        <v>0.12948113299989927</v>
      </c>
      <c r="J5686" s="104"/>
      <c r="K5686" s="105"/>
      <c r="L5686" s="79"/>
      <c r="M5686" s="78">
        <v>2925.8049999999998</v>
      </c>
    </row>
    <row r="5687" spans="2:13" ht="15.75" x14ac:dyDescent="0.25">
      <c r="B5687" s="70">
        <v>44251.714155092501</v>
      </c>
      <c r="C5687" s="35">
        <v>9109.3919999999998</v>
      </c>
      <c r="D5687" s="39">
        <v>17.100000000000001</v>
      </c>
      <c r="E5687" s="35">
        <v>0</v>
      </c>
      <c r="F5687" s="64">
        <f t="shared" si="356"/>
        <v>0.16485562800000242</v>
      </c>
      <c r="G5687" s="35">
        <f t="shared" si="357"/>
        <v>-1.9390000000000078E-3</v>
      </c>
      <c r="H5687" s="36">
        <f t="shared" si="358"/>
        <v>2840.9270833720002</v>
      </c>
      <c r="I5687" s="36">
        <f t="shared" si="359"/>
        <v>0.1629166279999481</v>
      </c>
      <c r="J5687" s="104"/>
      <c r="K5687" s="105"/>
      <c r="L5687" s="79"/>
      <c r="M5687" s="78">
        <v>2925.8049999999998</v>
      </c>
    </row>
    <row r="5688" spans="2:13" ht="15.75" x14ac:dyDescent="0.25">
      <c r="B5688" s="70">
        <v>44251.964155092501</v>
      </c>
      <c r="C5688" s="35">
        <v>9120.1209999999992</v>
      </c>
      <c r="D5688" s="39">
        <v>17.100000000000001</v>
      </c>
      <c r="E5688" s="35">
        <v>0</v>
      </c>
      <c r="F5688" s="64">
        <f t="shared" si="356"/>
        <v>0.1166716890000053</v>
      </c>
      <c r="G5688" s="35">
        <f t="shared" si="357"/>
        <v>-1.9390000000000078E-3</v>
      </c>
      <c r="H5688" s="36">
        <f t="shared" si="358"/>
        <v>2840.9752673110002</v>
      </c>
      <c r="I5688" s="36">
        <f t="shared" si="359"/>
        <v>0.11473268899999312</v>
      </c>
      <c r="J5688" s="104"/>
      <c r="K5688" s="105"/>
      <c r="L5688" s="79"/>
      <c r="M5688" s="78">
        <v>2925.8049999999998</v>
      </c>
    </row>
    <row r="5689" spans="2:13" ht="15.75" x14ac:dyDescent="0.25">
      <c r="B5689" s="70">
        <v>44252.214155092501</v>
      </c>
      <c r="C5689" s="35">
        <v>9124.875</v>
      </c>
      <c r="D5689" s="39">
        <v>17.100000000000001</v>
      </c>
      <c r="E5689" s="35">
        <v>0</v>
      </c>
      <c r="F5689" s="64">
        <f t="shared" si="356"/>
        <v>9.532147500000164E-2</v>
      </c>
      <c r="G5689" s="35">
        <f t="shared" si="357"/>
        <v>-1.9390000000000078E-3</v>
      </c>
      <c r="H5689" s="36">
        <f t="shared" si="358"/>
        <v>2840.9966175250001</v>
      </c>
      <c r="I5689" s="36">
        <f t="shared" si="359"/>
        <v>9.3382474999998522E-2</v>
      </c>
      <c r="J5689" s="104"/>
      <c r="K5689" s="105"/>
      <c r="L5689" s="79"/>
      <c r="M5689" s="78">
        <v>2925.8049999999998</v>
      </c>
    </row>
    <row r="5690" spans="2:13" ht="15.75" x14ac:dyDescent="0.25">
      <c r="B5690" s="70">
        <v>44252.464155092501</v>
      </c>
      <c r="C5690" s="35">
        <v>9117.7360000000008</v>
      </c>
      <c r="D5690" s="39">
        <v>17.100000000000001</v>
      </c>
      <c r="E5690" s="35">
        <v>0</v>
      </c>
      <c r="F5690" s="64">
        <f t="shared" si="356"/>
        <v>0.12738272399999812</v>
      </c>
      <c r="G5690" s="35">
        <f t="shared" si="357"/>
        <v>-1.9390000000000078E-3</v>
      </c>
      <c r="H5690" s="36">
        <f t="shared" si="358"/>
        <v>2840.9645562760002</v>
      </c>
      <c r="I5690" s="36">
        <f t="shared" si="359"/>
        <v>0.12544372399997883</v>
      </c>
      <c r="J5690" s="104"/>
      <c r="K5690" s="105"/>
      <c r="L5690" s="79"/>
      <c r="M5690" s="78">
        <v>2925.8049999999998</v>
      </c>
    </row>
    <row r="5691" spans="2:13" ht="15.75" x14ac:dyDescent="0.25">
      <c r="B5691" s="70">
        <v>44252.714155092501</v>
      </c>
      <c r="C5691" s="35">
        <v>9111.0560000000005</v>
      </c>
      <c r="D5691" s="39">
        <v>17.100000000000001</v>
      </c>
      <c r="E5691" s="35">
        <v>0</v>
      </c>
      <c r="F5691" s="64">
        <f t="shared" si="356"/>
        <v>0.15738260399999943</v>
      </c>
      <c r="G5691" s="35">
        <f t="shared" si="357"/>
        <v>-1.9390000000000078E-3</v>
      </c>
      <c r="H5691" s="36">
        <f t="shared" si="358"/>
        <v>2840.9345563960001</v>
      </c>
      <c r="I5691" s="36">
        <f t="shared" si="359"/>
        <v>0.15544360400008372</v>
      </c>
      <c r="J5691" s="104"/>
      <c r="K5691" s="105"/>
      <c r="L5691" s="79"/>
      <c r="M5691" s="78">
        <v>2925.8049999999998</v>
      </c>
    </row>
    <row r="5692" spans="2:13" ht="15.75" x14ac:dyDescent="0.25">
      <c r="B5692" s="70">
        <v>44252.964155092501</v>
      </c>
      <c r="C5692" s="35">
        <v>9119.8539999999994</v>
      </c>
      <c r="D5692" s="39">
        <v>17.100000000000001</v>
      </c>
      <c r="E5692" s="35">
        <v>0</v>
      </c>
      <c r="F5692" s="64">
        <f t="shared" si="356"/>
        <v>0.11787078600000452</v>
      </c>
      <c r="G5692" s="35">
        <f t="shared" si="357"/>
        <v>-1.9390000000000078E-3</v>
      </c>
      <c r="H5692" s="36">
        <f t="shared" si="358"/>
        <v>2840.974068214</v>
      </c>
      <c r="I5692" s="36">
        <f t="shared" si="359"/>
        <v>0.11593178600014653</v>
      </c>
      <c r="J5692" s="104"/>
      <c r="K5692" s="105"/>
      <c r="L5692" s="79"/>
      <c r="M5692" s="78">
        <v>2925.8049999999998</v>
      </c>
    </row>
    <row r="5693" spans="2:13" ht="15.75" x14ac:dyDescent="0.25">
      <c r="B5693" s="70">
        <v>44253.214155092501</v>
      </c>
      <c r="C5693" s="35">
        <v>9125.3610000000008</v>
      </c>
      <c r="D5693" s="39">
        <v>17.100000000000001</v>
      </c>
      <c r="E5693" s="35">
        <v>0</v>
      </c>
      <c r="F5693" s="64">
        <f t="shared" si="356"/>
        <v>9.3138848999998108E-2</v>
      </c>
      <c r="G5693" s="35">
        <f t="shared" si="357"/>
        <v>-1.9390000000000078E-3</v>
      </c>
      <c r="H5693" s="36">
        <f t="shared" si="358"/>
        <v>2840.9988001510001</v>
      </c>
      <c r="I5693" s="36">
        <f t="shared" si="359"/>
        <v>9.1199849000076938E-2</v>
      </c>
      <c r="J5693" s="104"/>
      <c r="K5693" s="105"/>
      <c r="L5693" s="79"/>
      <c r="M5693" s="78">
        <v>2925.8049999999998</v>
      </c>
    </row>
    <row r="5694" spans="2:13" ht="15.75" x14ac:dyDescent="0.25">
      <c r="B5694" s="70">
        <v>44253.464155092501</v>
      </c>
      <c r="C5694" s="35">
        <v>9112.1039999999994</v>
      </c>
      <c r="D5694" s="39">
        <v>17.100000000000001</v>
      </c>
      <c r="E5694" s="35">
        <v>0</v>
      </c>
      <c r="F5694" s="64">
        <f t="shared" si="356"/>
        <v>0.15267603600000451</v>
      </c>
      <c r="G5694" s="35">
        <f t="shared" si="357"/>
        <v>-1.9390000000000078E-3</v>
      </c>
      <c r="H5694" s="36">
        <f t="shared" si="358"/>
        <v>2840.9392629640001</v>
      </c>
      <c r="I5694" s="36">
        <f t="shared" si="359"/>
        <v>0.15073703600000954</v>
      </c>
      <c r="J5694" s="104"/>
      <c r="K5694" s="105"/>
      <c r="L5694" s="79"/>
      <c r="M5694" s="78">
        <v>2925.8049999999998</v>
      </c>
    </row>
    <row r="5695" spans="2:13" ht="15.75" x14ac:dyDescent="0.25">
      <c r="B5695" s="70">
        <v>44253.714155092501</v>
      </c>
      <c r="C5695" s="35">
        <v>9102.5840000000007</v>
      </c>
      <c r="D5695" s="39">
        <v>17.100000000000001</v>
      </c>
      <c r="E5695" s="35">
        <v>0</v>
      </c>
      <c r="F5695" s="64">
        <f t="shared" si="356"/>
        <v>0.19543035599999831</v>
      </c>
      <c r="G5695" s="35">
        <f t="shared" si="357"/>
        <v>-1.9390000000000078E-3</v>
      </c>
      <c r="H5695" s="36">
        <f t="shared" si="358"/>
        <v>2840.8965086440003</v>
      </c>
      <c r="I5695" s="36">
        <f t="shared" si="359"/>
        <v>0.19349135599986766</v>
      </c>
      <c r="J5695" s="104"/>
      <c r="K5695" s="105"/>
      <c r="L5695" s="79"/>
      <c r="M5695" s="78">
        <v>2925.8049999999998</v>
      </c>
    </row>
    <row r="5696" spans="2:13" ht="15.75" x14ac:dyDescent="0.25">
      <c r="B5696" s="70">
        <v>44253.964155092501</v>
      </c>
      <c r="C5696" s="35">
        <v>9112.8040000000001</v>
      </c>
      <c r="D5696" s="39">
        <v>17.100000000000001</v>
      </c>
      <c r="E5696" s="35">
        <v>0</v>
      </c>
      <c r="F5696" s="64">
        <f t="shared" si="356"/>
        <v>0.14953233600000124</v>
      </c>
      <c r="G5696" s="35">
        <f t="shared" si="357"/>
        <v>-1.9390000000000078E-3</v>
      </c>
      <c r="H5696" s="36">
        <f t="shared" si="358"/>
        <v>2840.9424066639999</v>
      </c>
      <c r="I5696" s="36">
        <f t="shared" si="359"/>
        <v>0.14759333600022728</v>
      </c>
      <c r="J5696" s="104"/>
      <c r="K5696" s="105"/>
      <c r="L5696" s="79"/>
      <c r="M5696" s="78">
        <v>2925.8049999999998</v>
      </c>
    </row>
    <row r="5697" spans="2:13" ht="15.75" x14ac:dyDescent="0.25">
      <c r="B5697" s="70">
        <v>44254.214155092501</v>
      </c>
      <c r="C5697" s="35">
        <v>9121.8050000000003</v>
      </c>
      <c r="D5697" s="39">
        <v>17.100000000000001</v>
      </c>
      <c r="E5697" s="35">
        <v>0</v>
      </c>
      <c r="F5697" s="64">
        <f t="shared" si="356"/>
        <v>0.10910884500000033</v>
      </c>
      <c r="G5697" s="35">
        <f t="shared" si="357"/>
        <v>-1.9390000000000078E-3</v>
      </c>
      <c r="H5697" s="36">
        <f t="shared" si="358"/>
        <v>2840.9828301550001</v>
      </c>
      <c r="I5697" s="36">
        <f t="shared" si="359"/>
        <v>0.10716984500004401</v>
      </c>
      <c r="J5697" s="104"/>
      <c r="K5697" s="105"/>
      <c r="L5697" s="79"/>
      <c r="M5697" s="78">
        <v>2925.8049999999998</v>
      </c>
    </row>
    <row r="5698" spans="2:13" ht="15.75" x14ac:dyDescent="0.25">
      <c r="B5698" s="70">
        <v>44254.464155092501</v>
      </c>
      <c r="C5698" s="35">
        <v>9111.6049999999996</v>
      </c>
      <c r="D5698" s="39">
        <v>17.100000000000001</v>
      </c>
      <c r="E5698" s="35">
        <v>0</v>
      </c>
      <c r="F5698" s="64">
        <f t="shared" si="356"/>
        <v>0.15491704500000361</v>
      </c>
      <c r="G5698" s="35">
        <f t="shared" si="357"/>
        <v>-1.9390000000000078E-3</v>
      </c>
      <c r="H5698" s="36">
        <f t="shared" si="358"/>
        <v>2840.9370219550001</v>
      </c>
      <c r="I5698" s="36">
        <f t="shared" si="359"/>
        <v>0.15297804500005441</v>
      </c>
      <c r="J5698" s="104"/>
      <c r="K5698" s="105"/>
      <c r="L5698" s="79"/>
      <c r="M5698" s="78">
        <v>2925.8049999999998</v>
      </c>
    </row>
    <row r="5699" spans="2:13" ht="15.75" x14ac:dyDescent="0.25">
      <c r="B5699" s="70">
        <v>44254.714155092501</v>
      </c>
      <c r="C5699" s="35">
        <v>9100.3559999999998</v>
      </c>
      <c r="D5699" s="39">
        <v>17.100000000000001</v>
      </c>
      <c r="E5699" s="35">
        <v>0</v>
      </c>
      <c r="F5699" s="64">
        <f t="shared" si="356"/>
        <v>0.20543630400000268</v>
      </c>
      <c r="G5699" s="35">
        <f t="shared" si="357"/>
        <v>-1.9390000000000078E-3</v>
      </c>
      <c r="H5699" s="36">
        <f t="shared" si="358"/>
        <v>2840.8865026960002</v>
      </c>
      <c r="I5699" s="36">
        <f t="shared" si="359"/>
        <v>0.20349730399993859</v>
      </c>
      <c r="J5699" s="104"/>
      <c r="K5699" s="105"/>
      <c r="L5699" s="79"/>
      <c r="M5699" s="78">
        <v>2925.8049999999998</v>
      </c>
    </row>
    <row r="5700" spans="2:13" ht="15.75" x14ac:dyDescent="0.25">
      <c r="B5700" s="70">
        <v>44254.964155092501</v>
      </c>
      <c r="C5700" s="35">
        <v>9114.5540000000001</v>
      </c>
      <c r="D5700" s="39">
        <v>17.100000000000001</v>
      </c>
      <c r="E5700" s="35">
        <v>0</v>
      </c>
      <c r="F5700" s="64">
        <f t="shared" si="356"/>
        <v>0.14167308600000125</v>
      </c>
      <c r="G5700" s="35">
        <f t="shared" si="357"/>
        <v>-1.9390000000000078E-3</v>
      </c>
      <c r="H5700" s="36">
        <f t="shared" si="358"/>
        <v>2840.9502659140003</v>
      </c>
      <c r="I5700" s="36">
        <f t="shared" si="359"/>
        <v>0.13973408599986215</v>
      </c>
      <c r="J5700" s="104"/>
      <c r="K5700" s="105"/>
      <c r="L5700" s="79"/>
      <c r="M5700" s="78">
        <v>2925.8049999999998</v>
      </c>
    </row>
    <row r="5701" spans="2:13" ht="15.75" x14ac:dyDescent="0.25">
      <c r="B5701" s="70">
        <v>44255.214155092501</v>
      </c>
      <c r="C5701" s="35">
        <v>9123.8230000000003</v>
      </c>
      <c r="D5701" s="39">
        <v>17.100000000000001</v>
      </c>
      <c r="E5701" s="35">
        <v>0</v>
      </c>
      <c r="F5701" s="64">
        <f t="shared" si="356"/>
        <v>0.1000460070000002</v>
      </c>
      <c r="G5701" s="35">
        <f t="shared" si="357"/>
        <v>-1.9390000000000078E-3</v>
      </c>
      <c r="H5701" s="36">
        <f t="shared" si="358"/>
        <v>2840.991892993</v>
      </c>
      <c r="I5701" s="36">
        <f t="shared" si="359"/>
        <v>9.8107007000180602E-2</v>
      </c>
      <c r="J5701" s="104"/>
      <c r="K5701" s="105"/>
      <c r="L5701" s="79"/>
      <c r="M5701" s="78">
        <v>2925.8049999999998</v>
      </c>
    </row>
    <row r="5702" spans="2:13" ht="15.75" x14ac:dyDescent="0.25">
      <c r="B5702" s="70">
        <v>44255.464155092501</v>
      </c>
      <c r="C5702" s="35">
        <v>9119.5210000000006</v>
      </c>
      <c r="D5702" s="39">
        <v>17.100000000000001</v>
      </c>
      <c r="E5702" s="35">
        <v>0</v>
      </c>
      <c r="F5702" s="64">
        <f t="shared" si="356"/>
        <v>0.11936628899999877</v>
      </c>
      <c r="G5702" s="35">
        <f t="shared" si="357"/>
        <v>-1.9390000000000078E-3</v>
      </c>
      <c r="H5702" s="36">
        <f t="shared" si="358"/>
        <v>2840.9725727110003</v>
      </c>
      <c r="I5702" s="36">
        <f t="shared" si="359"/>
        <v>0.11742728899980648</v>
      </c>
      <c r="J5702" s="104"/>
      <c r="K5702" s="105"/>
      <c r="L5702" s="79"/>
      <c r="M5702" s="78">
        <v>2925.8049999999998</v>
      </c>
    </row>
    <row r="5703" spans="2:13" ht="15.75" x14ac:dyDescent="0.25">
      <c r="B5703" s="70">
        <v>44255.714155092501</v>
      </c>
      <c r="C5703" s="35">
        <v>9112.1200000000008</v>
      </c>
      <c r="D5703" s="39">
        <v>17.100000000000001</v>
      </c>
      <c r="E5703" s="35">
        <v>0</v>
      </c>
      <c r="F5703" s="64">
        <f t="shared" si="356"/>
        <v>0.15260417999999804</v>
      </c>
      <c r="G5703" s="35">
        <f t="shared" si="357"/>
        <v>-1.9390000000000078E-3</v>
      </c>
      <c r="H5703" s="36">
        <f t="shared" si="358"/>
        <v>2840.9393348200001</v>
      </c>
      <c r="I5703" s="36">
        <f t="shared" si="359"/>
        <v>0.15066518000003271</v>
      </c>
      <c r="J5703" s="104"/>
      <c r="K5703" s="105"/>
      <c r="L5703" s="79"/>
      <c r="M5703" s="78">
        <v>2925.8049999999998</v>
      </c>
    </row>
    <row r="5704" spans="2:13" ht="15.75" x14ac:dyDescent="0.25">
      <c r="B5704" s="70">
        <v>44255.964155092501</v>
      </c>
      <c r="C5704" s="35">
        <v>9123.3919999999998</v>
      </c>
      <c r="D5704" s="39">
        <v>17.100000000000001</v>
      </c>
      <c r="E5704" s="35">
        <v>0</v>
      </c>
      <c r="F5704" s="64">
        <f t="shared" si="356"/>
        <v>0.10198162800000242</v>
      </c>
      <c r="G5704" s="35">
        <f t="shared" si="357"/>
        <v>-1.9390000000000078E-3</v>
      </c>
      <c r="H5704" s="36">
        <f t="shared" si="358"/>
        <v>2840.9899573719999</v>
      </c>
      <c r="I5704" s="36">
        <f t="shared" si="359"/>
        <v>0.10004262800021024</v>
      </c>
      <c r="J5704" s="104"/>
      <c r="K5704" s="105"/>
      <c r="L5704" s="79"/>
      <c r="M5704" s="78">
        <v>2925.8049999999998</v>
      </c>
    </row>
    <row r="5705" spans="2:13" ht="15.75" x14ac:dyDescent="0.25">
      <c r="B5705" s="70">
        <v>44256.214155092501</v>
      </c>
      <c r="C5705" s="35">
        <v>9127.8140000000003</v>
      </c>
      <c r="D5705" s="39">
        <v>17.100000000000001</v>
      </c>
      <c r="E5705" s="35">
        <v>0</v>
      </c>
      <c r="F5705" s="64">
        <f t="shared" si="356"/>
        <v>8.2122426000000262E-2</v>
      </c>
      <c r="G5705" s="35">
        <f t="shared" si="357"/>
        <v>-1.9390000000000078E-3</v>
      </c>
      <c r="H5705" s="36">
        <f t="shared" si="358"/>
        <v>2841.0098165740001</v>
      </c>
      <c r="I5705" s="36">
        <f t="shared" si="359"/>
        <v>8.0183426000075997E-2</v>
      </c>
      <c r="J5705" s="104"/>
      <c r="K5705" s="105"/>
      <c r="L5705" s="79"/>
      <c r="M5705" s="78">
        <v>2925.8049999999998</v>
      </c>
    </row>
    <row r="5706" spans="2:13" ht="15.75" x14ac:dyDescent="0.25">
      <c r="B5706" s="70">
        <v>44256.464155092501</v>
      </c>
      <c r="C5706" s="35">
        <v>9117.4519999999993</v>
      </c>
      <c r="D5706" s="39">
        <v>17.100000000000001</v>
      </c>
      <c r="E5706" s="35">
        <v>0</v>
      </c>
      <c r="F5706" s="64">
        <f t="shared" si="356"/>
        <v>0.12865816800000471</v>
      </c>
      <c r="G5706" s="35">
        <f t="shared" si="357"/>
        <v>-1.9390000000000078E-3</v>
      </c>
      <c r="H5706" s="36">
        <f t="shared" si="358"/>
        <v>2840.9632808320002</v>
      </c>
      <c r="I5706" s="36">
        <f t="shared" si="359"/>
        <v>0.12671916799990868</v>
      </c>
      <c r="J5706" s="104"/>
      <c r="K5706" s="105"/>
      <c r="L5706" s="79"/>
      <c r="M5706" s="78">
        <v>2925.8049999999998</v>
      </c>
    </row>
    <row r="5707" spans="2:13" ht="15.75" x14ac:dyDescent="0.25">
      <c r="B5707" s="70">
        <v>44256.714155092501</v>
      </c>
      <c r="C5707" s="35">
        <v>9118.6530000000002</v>
      </c>
      <c r="D5707" s="39">
        <v>17.100000000000001</v>
      </c>
      <c r="E5707" s="35">
        <v>0</v>
      </c>
      <c r="F5707" s="64">
        <f t="shared" si="356"/>
        <v>0.12326447700000052</v>
      </c>
      <c r="G5707" s="35">
        <f t="shared" si="357"/>
        <v>-1.9390000000000078E-3</v>
      </c>
      <c r="H5707" s="36">
        <f t="shared" si="358"/>
        <v>2840.9686745230001</v>
      </c>
      <c r="I5707" s="36">
        <f t="shared" si="359"/>
        <v>0.1213254770000276</v>
      </c>
      <c r="J5707" s="104"/>
      <c r="K5707" s="105"/>
      <c r="L5707" s="79"/>
      <c r="M5707" s="78">
        <v>2925.8049999999998</v>
      </c>
    </row>
    <row r="5708" spans="2:13" ht="15.75" x14ac:dyDescent="0.25">
      <c r="B5708" s="70">
        <v>44256.964155092501</v>
      </c>
      <c r="C5708" s="35">
        <v>9124.2250000000004</v>
      </c>
      <c r="D5708" s="39">
        <v>17.100000000000001</v>
      </c>
      <c r="E5708" s="35">
        <v>0</v>
      </c>
      <c r="F5708" s="64">
        <f t="shared" si="356"/>
        <v>9.8240624999999998E-2</v>
      </c>
      <c r="G5708" s="35">
        <f t="shared" si="357"/>
        <v>-1.9390000000000078E-3</v>
      </c>
      <c r="H5708" s="36">
        <f t="shared" si="358"/>
        <v>2840.9936983750003</v>
      </c>
      <c r="I5708" s="36">
        <f t="shared" si="359"/>
        <v>9.6301624999796331E-2</v>
      </c>
      <c r="J5708" s="104"/>
      <c r="K5708" s="105"/>
      <c r="L5708" s="79"/>
      <c r="M5708" s="78">
        <v>2925.8049999999998</v>
      </c>
    </row>
    <row r="5709" spans="2:13" ht="15.75" x14ac:dyDescent="0.25">
      <c r="B5709" s="70">
        <v>44257.214155092501</v>
      </c>
      <c r="C5709" s="35">
        <v>9128.3989999999994</v>
      </c>
      <c r="D5709" s="39">
        <v>17.100000000000001</v>
      </c>
      <c r="E5709" s="35">
        <v>0</v>
      </c>
      <c r="F5709" s="64">
        <f t="shared" si="356"/>
        <v>7.9495191000004184E-2</v>
      </c>
      <c r="G5709" s="35">
        <f t="shared" si="357"/>
        <v>-1.9390000000000078E-3</v>
      </c>
      <c r="H5709" s="36">
        <f t="shared" si="358"/>
        <v>2841.0124438090002</v>
      </c>
      <c r="I5709" s="36">
        <f t="shared" si="359"/>
        <v>7.755619099998512E-2</v>
      </c>
      <c r="J5709" s="104"/>
      <c r="K5709" s="105"/>
      <c r="L5709" s="79"/>
      <c r="M5709" s="78">
        <v>2925.8049999999998</v>
      </c>
    </row>
    <row r="5710" spans="2:13" ht="15.75" x14ac:dyDescent="0.25">
      <c r="B5710" s="70">
        <v>44257.464155092501</v>
      </c>
      <c r="C5710" s="35">
        <v>9124.1419999999998</v>
      </c>
      <c r="D5710" s="39">
        <v>17.100000000000001</v>
      </c>
      <c r="E5710" s="35">
        <v>0</v>
      </c>
      <c r="F5710" s="64">
        <f t="shared" ref="F5710:F5773" si="360">+(C5710-$D$4)*$C$12</f>
        <v>9.8613378000002416E-2</v>
      </c>
      <c r="G5710" s="35">
        <f t="shared" ref="G5710:G5773" si="361">+(D5710-$E$4)*$C$13</f>
        <v>-1.9390000000000078E-3</v>
      </c>
      <c r="H5710" s="36">
        <f t="shared" ref="H5710:H5773" si="362">+$F$9-(F5710+G5710)-E5710</f>
        <v>2840.9933256220002</v>
      </c>
      <c r="I5710" s="36">
        <f t="shared" ref="I5710:I5773" si="363">$F$9-H5710</f>
        <v>9.6674377999988792E-2</v>
      </c>
      <c r="J5710" s="104"/>
      <c r="K5710" s="105"/>
      <c r="L5710" s="79"/>
      <c r="M5710" s="78">
        <v>2925.8049999999998</v>
      </c>
    </row>
    <row r="5711" spans="2:13" ht="15.75" x14ac:dyDescent="0.25">
      <c r="B5711" s="70">
        <v>44257.714155092501</v>
      </c>
      <c r="C5711" s="35">
        <v>9123.0239999999994</v>
      </c>
      <c r="D5711" s="39">
        <v>17.100000000000001</v>
      </c>
      <c r="E5711" s="35">
        <v>0</v>
      </c>
      <c r="F5711" s="64">
        <f t="shared" si="360"/>
        <v>0.10363431600000418</v>
      </c>
      <c r="G5711" s="35">
        <f t="shared" si="361"/>
        <v>-1.9390000000000078E-3</v>
      </c>
      <c r="H5711" s="36">
        <f t="shared" si="362"/>
        <v>2840.988304684</v>
      </c>
      <c r="I5711" s="36">
        <f t="shared" si="363"/>
        <v>0.10169531600013215</v>
      </c>
      <c r="J5711" s="104"/>
      <c r="K5711" s="105"/>
      <c r="L5711" s="79"/>
      <c r="M5711" s="78">
        <v>2925.8049999999998</v>
      </c>
    </row>
    <row r="5712" spans="2:13" ht="15.75" x14ac:dyDescent="0.25">
      <c r="B5712" s="70">
        <v>44257.964155092501</v>
      </c>
      <c r="C5712" s="35">
        <v>9129.3320000000003</v>
      </c>
      <c r="D5712" s="39">
        <v>17.100000000000001</v>
      </c>
      <c r="E5712" s="35">
        <v>0</v>
      </c>
      <c r="F5712" s="64">
        <f t="shared" si="360"/>
        <v>7.5305088000000131E-2</v>
      </c>
      <c r="G5712" s="35">
        <f t="shared" si="361"/>
        <v>-1.9390000000000078E-3</v>
      </c>
      <c r="H5712" s="36">
        <f t="shared" si="362"/>
        <v>2841.0166339120001</v>
      </c>
      <c r="I5712" s="36">
        <f t="shared" si="363"/>
        <v>7.3366088000057061E-2</v>
      </c>
      <c r="J5712" s="104"/>
      <c r="K5712" s="105"/>
      <c r="L5712" s="79"/>
      <c r="M5712" s="78">
        <v>2925.8049999999998</v>
      </c>
    </row>
    <row r="5713" spans="2:13" ht="15.75" x14ac:dyDescent="0.25">
      <c r="B5713" s="70">
        <v>44258.214155092501</v>
      </c>
      <c r="C5713" s="35">
        <v>9133.2270000000008</v>
      </c>
      <c r="D5713" s="39">
        <v>17.100000000000001</v>
      </c>
      <c r="E5713" s="35">
        <v>0</v>
      </c>
      <c r="F5713" s="64">
        <f t="shared" si="360"/>
        <v>5.7812642999998172E-2</v>
      </c>
      <c r="G5713" s="35">
        <f t="shared" si="361"/>
        <v>-1.9390000000000078E-3</v>
      </c>
      <c r="H5713" s="36">
        <f t="shared" si="362"/>
        <v>2841.0341263570003</v>
      </c>
      <c r="I5713" s="36">
        <f t="shared" si="363"/>
        <v>5.5873642999813455E-2</v>
      </c>
      <c r="J5713" s="104"/>
      <c r="K5713" s="105"/>
      <c r="L5713" s="79"/>
      <c r="M5713" s="78">
        <v>2925.8049999999998</v>
      </c>
    </row>
    <row r="5714" spans="2:13" ht="15.75" x14ac:dyDescent="0.25">
      <c r="B5714" s="70">
        <v>44258.464155092501</v>
      </c>
      <c r="C5714" s="35">
        <v>9122.5210000000006</v>
      </c>
      <c r="D5714" s="39">
        <v>17.100000000000001</v>
      </c>
      <c r="E5714" s="35">
        <v>0</v>
      </c>
      <c r="F5714" s="64">
        <f t="shared" si="360"/>
        <v>0.10589328899999877</v>
      </c>
      <c r="G5714" s="35">
        <f t="shared" si="361"/>
        <v>-1.9390000000000078E-3</v>
      </c>
      <c r="H5714" s="36">
        <f t="shared" si="362"/>
        <v>2840.9860457110003</v>
      </c>
      <c r="I5714" s="36">
        <f t="shared" si="363"/>
        <v>0.10395428899983017</v>
      </c>
      <c r="J5714" s="104"/>
      <c r="K5714" s="105"/>
      <c r="L5714" s="79"/>
      <c r="M5714" s="78">
        <v>2925.8049999999998</v>
      </c>
    </row>
    <row r="5715" spans="2:13" ht="15.75" x14ac:dyDescent="0.25">
      <c r="B5715" s="70">
        <v>44258.714155092501</v>
      </c>
      <c r="C5715" s="35">
        <v>9114.32</v>
      </c>
      <c r="D5715" s="39">
        <v>17.100000000000001</v>
      </c>
      <c r="E5715" s="35">
        <v>0</v>
      </c>
      <c r="F5715" s="64">
        <f t="shared" si="360"/>
        <v>0.14272398000000294</v>
      </c>
      <c r="G5715" s="35">
        <f t="shared" si="361"/>
        <v>-1.9390000000000078E-3</v>
      </c>
      <c r="H5715" s="36">
        <f t="shared" si="362"/>
        <v>2840.9492150200003</v>
      </c>
      <c r="I5715" s="36">
        <f t="shared" si="363"/>
        <v>0.14078497999980755</v>
      </c>
      <c r="J5715" s="104"/>
      <c r="K5715" s="105"/>
      <c r="L5715" s="79"/>
      <c r="M5715" s="78">
        <v>2925.8049999999998</v>
      </c>
    </row>
    <row r="5716" spans="2:13" ht="15.75" x14ac:dyDescent="0.25">
      <c r="B5716" s="70">
        <v>44258.964155092501</v>
      </c>
      <c r="C5716" s="35">
        <v>9128.9470000000001</v>
      </c>
      <c r="D5716" s="39">
        <v>17.100000000000001</v>
      </c>
      <c r="E5716" s="35">
        <v>0</v>
      </c>
      <c r="F5716" s="64">
        <f t="shared" si="360"/>
        <v>7.703412300000112E-2</v>
      </c>
      <c r="G5716" s="35">
        <f t="shared" si="361"/>
        <v>-1.9390000000000078E-3</v>
      </c>
      <c r="H5716" s="36">
        <f t="shared" si="362"/>
        <v>2841.0149048769999</v>
      </c>
      <c r="I5716" s="36">
        <f t="shared" si="363"/>
        <v>7.5095123000210151E-2</v>
      </c>
      <c r="J5716" s="104"/>
      <c r="K5716" s="105"/>
      <c r="L5716" s="79"/>
      <c r="M5716" s="78">
        <v>2925.8049999999998</v>
      </c>
    </row>
    <row r="5717" spans="2:13" ht="15.75" x14ac:dyDescent="0.25">
      <c r="B5717" s="70">
        <v>44259.214155092501</v>
      </c>
      <c r="C5717" s="35">
        <v>9134.5630000000001</v>
      </c>
      <c r="D5717" s="39">
        <v>17.100000000000001</v>
      </c>
      <c r="E5717" s="35">
        <v>0</v>
      </c>
      <c r="F5717" s="64">
        <f t="shared" si="360"/>
        <v>5.1812667000001179E-2</v>
      </c>
      <c r="G5717" s="35">
        <f t="shared" si="361"/>
        <v>-1.9390000000000078E-3</v>
      </c>
      <c r="H5717" s="36">
        <f t="shared" si="362"/>
        <v>2841.040126333</v>
      </c>
      <c r="I5717" s="36">
        <f t="shared" si="363"/>
        <v>4.9873667000156274E-2</v>
      </c>
      <c r="J5717" s="104"/>
      <c r="K5717" s="105"/>
      <c r="L5717" s="79"/>
      <c r="M5717" s="78">
        <v>2925.8049999999998</v>
      </c>
    </row>
    <row r="5718" spans="2:13" ht="15.75" x14ac:dyDescent="0.25">
      <c r="B5718" s="70">
        <v>44259.464155092501</v>
      </c>
      <c r="C5718" s="35">
        <v>9123.857</v>
      </c>
      <c r="D5718" s="39">
        <v>17.100000000000001</v>
      </c>
      <c r="E5718" s="35">
        <v>0</v>
      </c>
      <c r="F5718" s="64">
        <f t="shared" si="360"/>
        <v>9.9893313000001774E-2</v>
      </c>
      <c r="G5718" s="35">
        <f t="shared" si="361"/>
        <v>-1.9390000000000078E-3</v>
      </c>
      <c r="H5718" s="36">
        <f t="shared" si="362"/>
        <v>2840.992045687</v>
      </c>
      <c r="I5718" s="36">
        <f t="shared" si="363"/>
        <v>9.7954313000172988E-2</v>
      </c>
      <c r="J5718" s="104"/>
      <c r="K5718" s="105"/>
      <c r="L5718" s="79"/>
      <c r="M5718" s="78">
        <v>2925.8049999999998</v>
      </c>
    </row>
    <row r="5719" spans="2:13" ht="15.75" x14ac:dyDescent="0.25">
      <c r="B5719" s="70">
        <v>44259.714155092501</v>
      </c>
      <c r="C5719" s="35">
        <v>9114.3529999999992</v>
      </c>
      <c r="D5719" s="39">
        <v>17.100000000000001</v>
      </c>
      <c r="E5719" s="35">
        <v>0</v>
      </c>
      <c r="F5719" s="64">
        <f t="shared" si="360"/>
        <v>0.14257577700000543</v>
      </c>
      <c r="G5719" s="35">
        <f t="shared" si="361"/>
        <v>-1.9390000000000078E-3</v>
      </c>
      <c r="H5719" s="36">
        <f t="shared" si="362"/>
        <v>2840.9493632230001</v>
      </c>
      <c r="I5719" s="36">
        <f t="shared" si="363"/>
        <v>0.14063677700005428</v>
      </c>
      <c r="J5719" s="104"/>
      <c r="K5719" s="105"/>
      <c r="L5719" s="79"/>
      <c r="M5719" s="78">
        <v>2925.8049999999998</v>
      </c>
    </row>
    <row r="5720" spans="2:13" ht="15.75" x14ac:dyDescent="0.25">
      <c r="B5720" s="70">
        <v>44259.964155092501</v>
      </c>
      <c r="C5720" s="35">
        <v>9126.1110000000008</v>
      </c>
      <c r="D5720" s="39">
        <v>17.100000000000001</v>
      </c>
      <c r="E5720" s="35">
        <v>0</v>
      </c>
      <c r="F5720" s="64">
        <f t="shared" si="360"/>
        <v>8.9770598999998105E-2</v>
      </c>
      <c r="G5720" s="35">
        <f t="shared" si="361"/>
        <v>-1.9390000000000078E-3</v>
      </c>
      <c r="H5720" s="36">
        <f t="shared" si="362"/>
        <v>2841.0021684010003</v>
      </c>
      <c r="I5720" s="36">
        <f t="shared" si="363"/>
        <v>8.7831598999855487E-2</v>
      </c>
      <c r="J5720" s="104"/>
      <c r="K5720" s="105"/>
      <c r="L5720" s="79"/>
      <c r="M5720" s="78">
        <v>2925.8049999999998</v>
      </c>
    </row>
    <row r="5721" spans="2:13" ht="15.75" x14ac:dyDescent="0.25">
      <c r="B5721" s="70">
        <v>44260.214155092501</v>
      </c>
      <c r="C5721" s="35">
        <v>9130.3369999999995</v>
      </c>
      <c r="D5721" s="39">
        <v>17.100000000000001</v>
      </c>
      <c r="E5721" s="35">
        <v>0</v>
      </c>
      <c r="F5721" s="64">
        <f t="shared" si="360"/>
        <v>7.0791633000003726E-2</v>
      </c>
      <c r="G5721" s="35">
        <f t="shared" si="361"/>
        <v>-1.9390000000000078E-3</v>
      </c>
      <c r="H5721" s="36">
        <f t="shared" si="362"/>
        <v>2841.0211473670001</v>
      </c>
      <c r="I5721" s="36">
        <f t="shared" si="363"/>
        <v>6.8852633000005881E-2</v>
      </c>
      <c r="J5721" s="104"/>
      <c r="K5721" s="105"/>
      <c r="L5721" s="79"/>
      <c r="M5721" s="78">
        <v>2925.8049999999998</v>
      </c>
    </row>
    <row r="5722" spans="2:13" ht="15.75" x14ac:dyDescent="0.25">
      <c r="B5722" s="70">
        <v>44260.464155092501</v>
      </c>
      <c r="C5722" s="35">
        <v>9120.4719999999998</v>
      </c>
      <c r="D5722" s="39">
        <v>17.100000000000001</v>
      </c>
      <c r="E5722" s="35">
        <v>0</v>
      </c>
      <c r="F5722" s="64">
        <f t="shared" si="360"/>
        <v>0.11509534800000275</v>
      </c>
      <c r="G5722" s="35">
        <f t="shared" si="361"/>
        <v>-1.9390000000000078E-3</v>
      </c>
      <c r="H5722" s="36">
        <f t="shared" si="362"/>
        <v>2840.9768436520003</v>
      </c>
      <c r="I5722" s="36">
        <f t="shared" si="363"/>
        <v>0.11315634799984764</v>
      </c>
      <c r="J5722" s="104"/>
      <c r="K5722" s="105"/>
      <c r="L5722" s="79"/>
      <c r="M5722" s="78">
        <v>2925.8049999999998</v>
      </c>
    </row>
    <row r="5723" spans="2:13" ht="15.75" x14ac:dyDescent="0.25">
      <c r="B5723" s="70">
        <v>44260.714155092501</v>
      </c>
      <c r="C5723" s="35">
        <v>9115.8349999999991</v>
      </c>
      <c r="D5723" s="39">
        <v>17.100000000000001</v>
      </c>
      <c r="E5723" s="35">
        <v>0</v>
      </c>
      <c r="F5723" s="64">
        <f t="shared" si="360"/>
        <v>0.13592011500000556</v>
      </c>
      <c r="G5723" s="35">
        <f t="shared" si="361"/>
        <v>-1.9390000000000078E-3</v>
      </c>
      <c r="H5723" s="36">
        <f t="shared" si="362"/>
        <v>2840.956018885</v>
      </c>
      <c r="I5723" s="36">
        <f t="shared" si="363"/>
        <v>0.13398111500009691</v>
      </c>
      <c r="J5723" s="104"/>
      <c r="K5723" s="105"/>
      <c r="L5723" s="79"/>
      <c r="M5723" s="78">
        <v>2925.8049999999998</v>
      </c>
    </row>
    <row r="5724" spans="2:13" ht="15.75" x14ac:dyDescent="0.25">
      <c r="B5724" s="70">
        <v>44260.964155092501</v>
      </c>
      <c r="C5724" s="35">
        <v>9123.5740000000005</v>
      </c>
      <c r="D5724" s="39">
        <v>17.100000000000001</v>
      </c>
      <c r="E5724" s="35">
        <v>0</v>
      </c>
      <c r="F5724" s="64">
        <f t="shared" si="360"/>
        <v>0.10116426599999928</v>
      </c>
      <c r="G5724" s="35">
        <f t="shared" si="361"/>
        <v>-1.9390000000000078E-3</v>
      </c>
      <c r="H5724" s="36">
        <f t="shared" si="362"/>
        <v>2840.9907747340003</v>
      </c>
      <c r="I5724" s="36">
        <f t="shared" si="363"/>
        <v>9.9225265999848489E-2</v>
      </c>
      <c r="J5724" s="104"/>
      <c r="K5724" s="105"/>
      <c r="L5724" s="79"/>
      <c r="M5724" s="78">
        <v>2925.8049999999998</v>
      </c>
    </row>
    <row r="5725" spans="2:13" ht="15.75" x14ac:dyDescent="0.25">
      <c r="B5725" s="70">
        <v>44261.214155092501</v>
      </c>
      <c r="C5725" s="35">
        <v>9129.1020000000008</v>
      </c>
      <c r="D5725" s="39">
        <v>17.100000000000001</v>
      </c>
      <c r="E5725" s="35">
        <v>0</v>
      </c>
      <c r="F5725" s="64">
        <f t="shared" si="360"/>
        <v>7.6338017999998176E-2</v>
      </c>
      <c r="G5725" s="35">
        <f t="shared" si="361"/>
        <v>-1.9390000000000078E-3</v>
      </c>
      <c r="H5725" s="36">
        <f t="shared" si="362"/>
        <v>2841.0156009820003</v>
      </c>
      <c r="I5725" s="36">
        <f t="shared" si="363"/>
        <v>7.4399017999894568E-2</v>
      </c>
      <c r="J5725" s="104"/>
      <c r="K5725" s="105"/>
      <c r="L5725" s="79"/>
      <c r="M5725" s="78">
        <v>2925.8049999999998</v>
      </c>
    </row>
    <row r="5726" spans="2:13" ht="15.75" x14ac:dyDescent="0.25">
      <c r="B5726" s="70">
        <v>44261.464155092501</v>
      </c>
      <c r="C5726" s="35">
        <v>9124.0750000000007</v>
      </c>
      <c r="D5726" s="39">
        <v>17.100000000000001</v>
      </c>
      <c r="E5726" s="35">
        <v>0</v>
      </c>
      <c r="F5726" s="64">
        <f t="shared" si="360"/>
        <v>9.8914274999998372E-2</v>
      </c>
      <c r="G5726" s="35">
        <f t="shared" si="361"/>
        <v>-1.9390000000000078E-3</v>
      </c>
      <c r="H5726" s="36">
        <f t="shared" si="362"/>
        <v>2840.9930247249999</v>
      </c>
      <c r="I5726" s="36">
        <f t="shared" si="363"/>
        <v>9.6975275000204419E-2</v>
      </c>
      <c r="J5726" s="104"/>
      <c r="K5726" s="105"/>
      <c r="L5726" s="79"/>
      <c r="M5726" s="78">
        <v>2925.8049999999998</v>
      </c>
    </row>
    <row r="5727" spans="2:13" ht="15.75" x14ac:dyDescent="0.25">
      <c r="B5727" s="70">
        <v>44261.714155092501</v>
      </c>
      <c r="C5727" s="35">
        <v>9118.2860000000001</v>
      </c>
      <c r="D5727" s="39">
        <v>17.100000000000001</v>
      </c>
      <c r="E5727" s="35">
        <v>0</v>
      </c>
      <c r="F5727" s="64">
        <f t="shared" si="360"/>
        <v>0.12491267400000138</v>
      </c>
      <c r="G5727" s="35">
        <f t="shared" si="361"/>
        <v>-1.9390000000000078E-3</v>
      </c>
      <c r="H5727" s="36">
        <f t="shared" si="362"/>
        <v>2840.967026326</v>
      </c>
      <c r="I5727" s="36">
        <f t="shared" si="363"/>
        <v>0.12297367400014991</v>
      </c>
      <c r="J5727" s="104"/>
      <c r="K5727" s="105"/>
      <c r="L5727" s="79"/>
      <c r="M5727" s="78">
        <v>2925.8049999999998</v>
      </c>
    </row>
    <row r="5728" spans="2:13" ht="15.75" x14ac:dyDescent="0.25">
      <c r="B5728" s="70">
        <v>44261.964155092501</v>
      </c>
      <c r="C5728" s="35">
        <v>9127.5130000000008</v>
      </c>
      <c r="D5728" s="39">
        <v>17.100000000000001</v>
      </c>
      <c r="E5728" s="35">
        <v>0</v>
      </c>
      <c r="F5728" s="64">
        <f t="shared" si="360"/>
        <v>8.3474216999997908E-2</v>
      </c>
      <c r="G5728" s="35">
        <f t="shared" si="361"/>
        <v>-1.9390000000000078E-3</v>
      </c>
      <c r="H5728" s="36">
        <f t="shared" si="362"/>
        <v>2841.0084647830004</v>
      </c>
      <c r="I5728" s="36">
        <f t="shared" si="363"/>
        <v>8.1535216999782278E-2</v>
      </c>
      <c r="J5728" s="104"/>
      <c r="K5728" s="105"/>
      <c r="L5728" s="79"/>
      <c r="M5728" s="78">
        <v>2925.8049999999998</v>
      </c>
    </row>
    <row r="5729" spans="2:13" ht="15.75" x14ac:dyDescent="0.25">
      <c r="B5729" s="70">
        <v>44262.214155092501</v>
      </c>
      <c r="C5729" s="35">
        <v>9132.1740000000009</v>
      </c>
      <c r="D5729" s="39">
        <v>17.100000000000001</v>
      </c>
      <c r="E5729" s="35">
        <v>0</v>
      </c>
      <c r="F5729" s="64">
        <f t="shared" si="360"/>
        <v>6.254166599999765E-2</v>
      </c>
      <c r="G5729" s="35">
        <f t="shared" si="361"/>
        <v>-1.9390000000000078E-3</v>
      </c>
      <c r="H5729" s="36">
        <f t="shared" si="362"/>
        <v>2841.0293973340004</v>
      </c>
      <c r="I5729" s="36">
        <f t="shared" si="363"/>
        <v>6.0602665999795136E-2</v>
      </c>
      <c r="J5729" s="104"/>
      <c r="K5729" s="105"/>
      <c r="L5729" s="79"/>
      <c r="M5729" s="78">
        <v>2925.8049999999998</v>
      </c>
    </row>
    <row r="5730" spans="2:13" ht="15.75" x14ac:dyDescent="0.25">
      <c r="B5730" s="70">
        <v>44262.464155092501</v>
      </c>
      <c r="C5730" s="35">
        <v>9124.5429999999997</v>
      </c>
      <c r="D5730" s="39">
        <v>17.100000000000001</v>
      </c>
      <c r="E5730" s="35">
        <v>0</v>
      </c>
      <c r="F5730" s="64">
        <f t="shared" si="360"/>
        <v>9.6812487000003139E-2</v>
      </c>
      <c r="G5730" s="35">
        <f t="shared" si="361"/>
        <v>-1.9390000000000078E-3</v>
      </c>
      <c r="H5730" s="36">
        <f t="shared" si="362"/>
        <v>2840.9951265130003</v>
      </c>
      <c r="I5730" s="36">
        <f t="shared" si="363"/>
        <v>9.4873486999858869E-2</v>
      </c>
      <c r="J5730" s="104"/>
      <c r="K5730" s="105"/>
      <c r="L5730" s="79"/>
      <c r="M5730" s="78">
        <v>2925.8049999999998</v>
      </c>
    </row>
    <row r="5731" spans="2:13" ht="15.75" x14ac:dyDescent="0.25">
      <c r="B5731" s="70">
        <v>44262.714155092501</v>
      </c>
      <c r="C5731" s="35">
        <v>9118.7199999999993</v>
      </c>
      <c r="D5731" s="39">
        <v>17.100000000000001</v>
      </c>
      <c r="E5731" s="35">
        <v>0</v>
      </c>
      <c r="F5731" s="64">
        <f t="shared" si="360"/>
        <v>0.12296358000000458</v>
      </c>
      <c r="G5731" s="35">
        <f t="shared" si="361"/>
        <v>-1.9390000000000078E-3</v>
      </c>
      <c r="H5731" s="36">
        <f t="shared" si="362"/>
        <v>2840.9689754200003</v>
      </c>
      <c r="I5731" s="36">
        <f t="shared" si="363"/>
        <v>0.12102457999981198</v>
      </c>
      <c r="J5731" s="104"/>
      <c r="K5731" s="105"/>
      <c r="L5731" s="79"/>
      <c r="M5731" s="78">
        <v>2925.8049999999998</v>
      </c>
    </row>
    <row r="5732" spans="2:13" ht="15.75" x14ac:dyDescent="0.25">
      <c r="B5732" s="70">
        <v>44262.964155092501</v>
      </c>
      <c r="C5732" s="35">
        <v>9128.1980000000003</v>
      </c>
      <c r="D5732" s="39">
        <v>17.100000000000001</v>
      </c>
      <c r="E5732" s="35">
        <v>0</v>
      </c>
      <c r="F5732" s="64">
        <f t="shared" si="360"/>
        <v>8.0397882000000198E-2</v>
      </c>
      <c r="G5732" s="35">
        <f t="shared" si="361"/>
        <v>-1.9390000000000078E-3</v>
      </c>
      <c r="H5732" s="36">
        <f t="shared" si="362"/>
        <v>2841.011541118</v>
      </c>
      <c r="I5732" s="36">
        <f t="shared" si="363"/>
        <v>7.8458882000177255E-2</v>
      </c>
      <c r="J5732" s="104"/>
      <c r="K5732" s="105"/>
      <c r="L5732" s="79"/>
      <c r="M5732" s="78">
        <v>2925.8049999999998</v>
      </c>
    </row>
    <row r="5733" spans="2:13" ht="15.75" x14ac:dyDescent="0.25">
      <c r="B5733" s="70">
        <v>44263.214155092501</v>
      </c>
      <c r="C5733" s="35">
        <v>9133.8269999999993</v>
      </c>
      <c r="D5733" s="39">
        <v>17.100000000000001</v>
      </c>
      <c r="E5733" s="35">
        <v>0</v>
      </c>
      <c r="F5733" s="64">
        <f t="shared" si="360"/>
        <v>5.511804300000471E-2</v>
      </c>
      <c r="G5733" s="35">
        <f t="shared" si="361"/>
        <v>-1.9390000000000078E-3</v>
      </c>
      <c r="H5733" s="36">
        <f t="shared" si="362"/>
        <v>2841.0368209570001</v>
      </c>
      <c r="I5733" s="36">
        <f t="shared" si="363"/>
        <v>5.3179043000000092E-2</v>
      </c>
      <c r="J5733" s="104"/>
      <c r="K5733" s="105"/>
      <c r="L5733" s="79"/>
      <c r="M5733" s="78">
        <v>2925.8049999999998</v>
      </c>
    </row>
    <row r="5734" spans="2:13" ht="15.75" x14ac:dyDescent="0.25">
      <c r="B5734" s="70">
        <v>44263.464155092501</v>
      </c>
      <c r="C5734" s="35">
        <v>9121.7389999999996</v>
      </c>
      <c r="D5734" s="39">
        <v>17.100000000000001</v>
      </c>
      <c r="E5734" s="35">
        <v>0</v>
      </c>
      <c r="F5734" s="64">
        <f t="shared" si="360"/>
        <v>0.10940525100000353</v>
      </c>
      <c r="G5734" s="35">
        <f t="shared" si="361"/>
        <v>-1.9390000000000078E-3</v>
      </c>
      <c r="H5734" s="36">
        <f t="shared" si="362"/>
        <v>2840.9825337490001</v>
      </c>
      <c r="I5734" s="36">
        <f t="shared" si="363"/>
        <v>0.10746625100000529</v>
      </c>
      <c r="J5734" s="104"/>
      <c r="K5734" s="105"/>
      <c r="L5734" s="79"/>
      <c r="M5734" s="78">
        <v>2925.8049999999998</v>
      </c>
    </row>
    <row r="5735" spans="2:13" ht="15.75" x14ac:dyDescent="0.25">
      <c r="B5735" s="70">
        <v>44263.714155092501</v>
      </c>
      <c r="C5735" s="35">
        <v>9115.9220000000005</v>
      </c>
      <c r="D5735" s="39">
        <v>17.100000000000001</v>
      </c>
      <c r="E5735" s="35">
        <v>0</v>
      </c>
      <c r="F5735" s="64">
        <f t="shared" si="360"/>
        <v>0.1355293979999995</v>
      </c>
      <c r="G5735" s="35">
        <f t="shared" si="361"/>
        <v>-1.9390000000000078E-3</v>
      </c>
      <c r="H5735" s="36">
        <f t="shared" si="362"/>
        <v>2840.9564096020003</v>
      </c>
      <c r="I5735" s="36">
        <f t="shared" si="363"/>
        <v>0.13359039799979655</v>
      </c>
      <c r="J5735" s="104"/>
      <c r="K5735" s="105"/>
      <c r="L5735" s="79"/>
      <c r="M5735" s="78">
        <v>2925.8049999999998</v>
      </c>
    </row>
    <row r="5736" spans="2:13" ht="15.75" x14ac:dyDescent="0.25">
      <c r="B5736" s="70">
        <v>44263.964155092501</v>
      </c>
      <c r="C5736" s="35">
        <v>9126.5609999999997</v>
      </c>
      <c r="D5736" s="39">
        <v>17.100000000000001</v>
      </c>
      <c r="E5736" s="35">
        <v>0</v>
      </c>
      <c r="F5736" s="64">
        <f t="shared" si="360"/>
        <v>8.774964900000301E-2</v>
      </c>
      <c r="G5736" s="35">
        <f t="shared" si="361"/>
        <v>-1.9390000000000078E-3</v>
      </c>
      <c r="H5736" s="36">
        <f t="shared" si="362"/>
        <v>2841.0041893510002</v>
      </c>
      <c r="I5736" s="36">
        <f t="shared" si="363"/>
        <v>8.5810648999995465E-2</v>
      </c>
      <c r="J5736" s="104"/>
      <c r="K5736" s="105"/>
      <c r="L5736" s="79"/>
      <c r="M5736" s="78">
        <v>2925.8049999999998</v>
      </c>
    </row>
    <row r="5737" spans="2:13" ht="15.75" x14ac:dyDescent="0.25">
      <c r="B5737" s="70">
        <v>44264.214155092501</v>
      </c>
      <c r="C5737" s="35">
        <v>9131.3050000000003</v>
      </c>
      <c r="D5737" s="39">
        <v>17.100000000000001</v>
      </c>
      <c r="E5737" s="35">
        <v>0</v>
      </c>
      <c r="F5737" s="64">
        <f t="shared" si="360"/>
        <v>6.6444345000000335E-2</v>
      </c>
      <c r="G5737" s="35">
        <f t="shared" si="361"/>
        <v>-1.9390000000000078E-3</v>
      </c>
      <c r="H5737" s="36">
        <f t="shared" si="362"/>
        <v>2841.0254946550003</v>
      </c>
      <c r="I5737" s="36">
        <f t="shared" si="363"/>
        <v>6.4505344999815861E-2</v>
      </c>
      <c r="J5737" s="104"/>
      <c r="K5737" s="105"/>
      <c r="L5737" s="79"/>
      <c r="M5737" s="78">
        <v>2925.8049999999998</v>
      </c>
    </row>
    <row r="5738" spans="2:13" ht="15.75" x14ac:dyDescent="0.25">
      <c r="B5738" s="70">
        <v>44264.464155092501</v>
      </c>
      <c r="C5738" s="35">
        <v>9125.5110000000004</v>
      </c>
      <c r="D5738" s="39">
        <v>17.100000000000001</v>
      </c>
      <c r="E5738" s="35">
        <v>0</v>
      </c>
      <c r="F5738" s="64">
        <f t="shared" si="360"/>
        <v>9.2465198999999748E-2</v>
      </c>
      <c r="G5738" s="35">
        <f t="shared" si="361"/>
        <v>-1.9390000000000078E-3</v>
      </c>
      <c r="H5738" s="36">
        <f t="shared" si="362"/>
        <v>2840.999473801</v>
      </c>
      <c r="I5738" s="36">
        <f t="shared" si="363"/>
        <v>9.0526199000123597E-2</v>
      </c>
      <c r="J5738" s="104"/>
      <c r="K5738" s="105"/>
      <c r="L5738" s="79"/>
      <c r="M5738" s="78">
        <v>2925.8049999999998</v>
      </c>
    </row>
    <row r="5739" spans="2:13" ht="15.75" x14ac:dyDescent="0.25">
      <c r="B5739" s="70">
        <v>44264.714155092501</v>
      </c>
      <c r="C5739" s="35">
        <v>9122.973</v>
      </c>
      <c r="D5739" s="39">
        <v>17.100000000000001</v>
      </c>
      <c r="E5739" s="35">
        <v>0</v>
      </c>
      <c r="F5739" s="64">
        <f t="shared" si="360"/>
        <v>0.10386335700000184</v>
      </c>
      <c r="G5739" s="35">
        <f t="shared" si="361"/>
        <v>-1.9390000000000078E-3</v>
      </c>
      <c r="H5739" s="36">
        <f t="shared" si="362"/>
        <v>2840.9880756430002</v>
      </c>
      <c r="I5739" s="36">
        <f t="shared" si="363"/>
        <v>0.1019243569999162</v>
      </c>
      <c r="J5739" s="104"/>
      <c r="K5739" s="105"/>
      <c r="L5739" s="79"/>
      <c r="M5739" s="78">
        <v>2925.8049999999998</v>
      </c>
    </row>
    <row r="5740" spans="2:13" ht="15.75" x14ac:dyDescent="0.25">
      <c r="B5740" s="70">
        <v>44264.964155092501</v>
      </c>
      <c r="C5740" s="35">
        <v>9132.7260000000006</v>
      </c>
      <c r="D5740" s="39">
        <v>17.100000000000001</v>
      </c>
      <c r="E5740" s="35">
        <v>0</v>
      </c>
      <c r="F5740" s="64">
        <f t="shared" si="360"/>
        <v>6.0062633999999088E-2</v>
      </c>
      <c r="G5740" s="35">
        <f t="shared" si="361"/>
        <v>-1.9390000000000078E-3</v>
      </c>
      <c r="H5740" s="36">
        <f t="shared" si="362"/>
        <v>2841.0318763660002</v>
      </c>
      <c r="I5740" s="36">
        <f t="shared" si="363"/>
        <v>5.8123633999912272E-2</v>
      </c>
      <c r="J5740" s="104"/>
      <c r="K5740" s="105"/>
      <c r="L5740" s="79"/>
      <c r="M5740" s="78">
        <v>2925.8049999999998</v>
      </c>
    </row>
    <row r="5741" spans="2:13" ht="15.75" x14ac:dyDescent="0.25">
      <c r="B5741" s="70">
        <v>44265.214155092501</v>
      </c>
      <c r="C5741" s="35">
        <v>9137.9750000000004</v>
      </c>
      <c r="D5741" s="39">
        <v>17.100000000000001</v>
      </c>
      <c r="E5741" s="35">
        <v>0</v>
      </c>
      <c r="F5741" s="64">
        <f t="shared" si="360"/>
        <v>3.6489375000000004E-2</v>
      </c>
      <c r="G5741" s="35">
        <f t="shared" si="361"/>
        <v>-1.9390000000000078E-3</v>
      </c>
      <c r="H5741" s="36">
        <f t="shared" si="362"/>
        <v>2841.0554496250002</v>
      </c>
      <c r="I5741" s="36">
        <f t="shared" si="363"/>
        <v>3.4550374999980704E-2</v>
      </c>
      <c r="J5741" s="104"/>
      <c r="K5741" s="105"/>
      <c r="L5741" s="79"/>
      <c r="M5741" s="78">
        <v>2925.8049999999998</v>
      </c>
    </row>
    <row r="5742" spans="2:13" ht="15.75" x14ac:dyDescent="0.25">
      <c r="B5742" s="70">
        <v>44265.464155092501</v>
      </c>
      <c r="C5742" s="35">
        <v>9136.7049999999999</v>
      </c>
      <c r="D5742" s="39">
        <v>17.100000000000001</v>
      </c>
      <c r="E5742" s="35">
        <v>0</v>
      </c>
      <c r="F5742" s="64">
        <f t="shared" si="360"/>
        <v>4.2192945000001959E-2</v>
      </c>
      <c r="G5742" s="35">
        <f t="shared" si="361"/>
        <v>-1.9390000000000078E-3</v>
      </c>
      <c r="H5742" s="36">
        <f t="shared" si="362"/>
        <v>2841.049746055</v>
      </c>
      <c r="I5742" s="36">
        <f t="shared" si="363"/>
        <v>4.0253945000131353E-2</v>
      </c>
      <c r="J5742" s="104"/>
      <c r="K5742" s="105"/>
      <c r="L5742" s="79"/>
      <c r="M5742" s="78">
        <v>2925.8049999999998</v>
      </c>
    </row>
    <row r="5743" spans="2:13" ht="15.75" x14ac:dyDescent="0.25">
      <c r="B5743" s="70">
        <v>44265.714155092501</v>
      </c>
      <c r="C5743" s="35">
        <v>9126.4789999999994</v>
      </c>
      <c r="D5743" s="39">
        <v>17.100000000000001</v>
      </c>
      <c r="E5743" s="35">
        <v>0</v>
      </c>
      <c r="F5743" s="64">
        <f t="shared" si="360"/>
        <v>8.8117911000004517E-2</v>
      </c>
      <c r="G5743" s="35">
        <f t="shared" si="361"/>
        <v>-1.9390000000000078E-3</v>
      </c>
      <c r="H5743" s="36">
        <f t="shared" si="362"/>
        <v>2841.0038210890002</v>
      </c>
      <c r="I5743" s="36">
        <f t="shared" si="363"/>
        <v>8.6178910999933578E-2</v>
      </c>
      <c r="J5743" s="104"/>
      <c r="K5743" s="105"/>
      <c r="L5743" s="79"/>
      <c r="M5743" s="78">
        <v>2925.8049999999998</v>
      </c>
    </row>
    <row r="5744" spans="2:13" ht="15.75" x14ac:dyDescent="0.25">
      <c r="B5744" s="70">
        <v>44265.964155092501</v>
      </c>
      <c r="C5744" s="35">
        <v>9132.6749999999993</v>
      </c>
      <c r="D5744" s="39">
        <v>17.100000000000001</v>
      </c>
      <c r="E5744" s="35">
        <v>0</v>
      </c>
      <c r="F5744" s="64">
        <f t="shared" si="360"/>
        <v>6.0291675000004902E-2</v>
      </c>
      <c r="G5744" s="35">
        <f t="shared" si="361"/>
        <v>-1.9390000000000078E-3</v>
      </c>
      <c r="H5744" s="36">
        <f t="shared" si="362"/>
        <v>2841.031647325</v>
      </c>
      <c r="I5744" s="36">
        <f t="shared" si="363"/>
        <v>5.8352675000151066E-2</v>
      </c>
      <c r="J5744" s="104"/>
      <c r="K5744" s="105"/>
      <c r="L5744" s="79"/>
      <c r="M5744" s="78">
        <v>2925.8049999999998</v>
      </c>
    </row>
    <row r="5745" spans="2:13" ht="15.75" x14ac:dyDescent="0.25">
      <c r="B5745" s="70">
        <v>44266.214155092501</v>
      </c>
      <c r="C5745" s="35">
        <v>9136.4369999999999</v>
      </c>
      <c r="D5745" s="39">
        <v>17.100000000000001</v>
      </c>
      <c r="E5745" s="35">
        <v>0</v>
      </c>
      <c r="F5745" s="64">
        <f t="shared" si="360"/>
        <v>4.3396533000002097E-2</v>
      </c>
      <c r="G5745" s="35">
        <f t="shared" si="361"/>
        <v>-1.9390000000000078E-3</v>
      </c>
      <c r="H5745" s="36">
        <f t="shared" si="362"/>
        <v>2841.0485424670001</v>
      </c>
      <c r="I5745" s="36">
        <f t="shared" si="363"/>
        <v>4.1457533000084368E-2</v>
      </c>
      <c r="J5745" s="104"/>
      <c r="K5745" s="105"/>
      <c r="L5745" s="79"/>
      <c r="M5745" s="78">
        <v>2925.8049999999998</v>
      </c>
    </row>
    <row r="5746" spans="2:13" ht="15.75" x14ac:dyDescent="0.25">
      <c r="B5746" s="70">
        <v>44266.464155092501</v>
      </c>
      <c r="C5746" s="35">
        <v>9126.1440000000002</v>
      </c>
      <c r="D5746" s="39">
        <v>17.100000000000001</v>
      </c>
      <c r="E5746" s="35">
        <v>0</v>
      </c>
      <c r="F5746" s="64">
        <f t="shared" si="360"/>
        <v>8.962239600000059E-2</v>
      </c>
      <c r="G5746" s="35">
        <f t="shared" si="361"/>
        <v>-1.9390000000000078E-3</v>
      </c>
      <c r="H5746" s="36">
        <f t="shared" si="362"/>
        <v>2841.002316604</v>
      </c>
      <c r="I5746" s="36">
        <f t="shared" si="363"/>
        <v>8.7683396000102221E-2</v>
      </c>
      <c r="J5746" s="104"/>
      <c r="K5746" s="105"/>
      <c r="L5746" s="79"/>
      <c r="M5746" s="78">
        <v>2925.8049999999998</v>
      </c>
    </row>
    <row r="5747" spans="2:13" ht="15.75" x14ac:dyDescent="0.25">
      <c r="B5747" s="70">
        <v>44266.714155092501</v>
      </c>
      <c r="C5747" s="35">
        <v>9130.3870000000006</v>
      </c>
      <c r="D5747" s="39">
        <v>17.100000000000001</v>
      </c>
      <c r="E5747" s="35">
        <v>0</v>
      </c>
      <c r="F5747" s="64">
        <f t="shared" si="360"/>
        <v>7.0567082999998823E-2</v>
      </c>
      <c r="G5747" s="35">
        <f t="shared" si="361"/>
        <v>-1.9390000000000078E-3</v>
      </c>
      <c r="H5747" s="36">
        <f t="shared" si="362"/>
        <v>2841.0213719170001</v>
      </c>
      <c r="I5747" s="36">
        <f t="shared" si="363"/>
        <v>6.8628083000021434E-2</v>
      </c>
      <c r="J5747" s="104"/>
      <c r="K5747" s="105"/>
      <c r="L5747" s="79"/>
      <c r="M5747" s="78">
        <v>2925.8049999999998</v>
      </c>
    </row>
    <row r="5748" spans="2:13" ht="15.75" x14ac:dyDescent="0.25">
      <c r="B5748" s="70">
        <v>44266.964155092501</v>
      </c>
      <c r="C5748" s="35">
        <v>9133.9449999999997</v>
      </c>
      <c r="D5748" s="39">
        <v>17.100000000000001</v>
      </c>
      <c r="E5748" s="35">
        <v>0</v>
      </c>
      <c r="F5748" s="64">
        <f t="shared" si="360"/>
        <v>5.458810500000294E-2</v>
      </c>
      <c r="G5748" s="35">
        <f t="shared" si="361"/>
        <v>-1.9390000000000078E-3</v>
      </c>
      <c r="H5748" s="36">
        <f t="shared" si="362"/>
        <v>2841.0373508950001</v>
      </c>
      <c r="I5748" s="36">
        <f t="shared" si="363"/>
        <v>5.2649105000000418E-2</v>
      </c>
      <c r="J5748" s="104"/>
      <c r="K5748" s="105"/>
      <c r="L5748" s="79"/>
      <c r="M5748" s="78">
        <v>2925.8049999999998</v>
      </c>
    </row>
    <row r="5749" spans="2:13" ht="15.75" x14ac:dyDescent="0.25">
      <c r="B5749" s="70">
        <v>44267.214155092501</v>
      </c>
      <c r="C5749" s="35">
        <v>9140.1479999999992</v>
      </c>
      <c r="D5749" s="39">
        <v>17.100000000000001</v>
      </c>
      <c r="E5749" s="35">
        <v>0</v>
      </c>
      <c r="F5749" s="64">
        <f t="shared" si="360"/>
        <v>2.6730432000005099E-2</v>
      </c>
      <c r="G5749" s="35">
        <f t="shared" si="361"/>
        <v>-1.9390000000000078E-3</v>
      </c>
      <c r="H5749" s="36">
        <f t="shared" si="362"/>
        <v>2841.0652085680003</v>
      </c>
      <c r="I5749" s="36">
        <f t="shared" si="363"/>
        <v>2.4791431999801716E-2</v>
      </c>
      <c r="J5749" s="104"/>
      <c r="K5749" s="105"/>
      <c r="L5749" s="79"/>
      <c r="M5749" s="78">
        <v>2925.8049999999998</v>
      </c>
    </row>
    <row r="5750" spans="2:13" ht="15.75" x14ac:dyDescent="0.25">
      <c r="B5750" s="70">
        <v>44267.464155092501</v>
      </c>
      <c r="C5750" s="35">
        <v>9133.5949999999993</v>
      </c>
      <c r="D5750" s="39">
        <v>17.100000000000001</v>
      </c>
      <c r="E5750" s="35">
        <v>0</v>
      </c>
      <c r="F5750" s="64">
        <f t="shared" si="360"/>
        <v>5.6159955000004577E-2</v>
      </c>
      <c r="G5750" s="35">
        <f t="shared" si="361"/>
        <v>-1.9390000000000078E-3</v>
      </c>
      <c r="H5750" s="36">
        <f t="shared" si="362"/>
        <v>2841.0357790450003</v>
      </c>
      <c r="I5750" s="36">
        <f t="shared" si="363"/>
        <v>5.4220954999891546E-2</v>
      </c>
      <c r="J5750" s="104"/>
      <c r="K5750" s="105"/>
      <c r="L5750" s="79"/>
      <c r="M5750" s="78">
        <v>2925.8049999999998</v>
      </c>
    </row>
    <row r="5751" spans="2:13" ht="15.75" x14ac:dyDescent="0.25">
      <c r="B5751" s="70">
        <v>44267.714155092501</v>
      </c>
      <c r="C5751" s="35">
        <v>9122.8230000000003</v>
      </c>
      <c r="D5751" s="39">
        <v>17.100000000000001</v>
      </c>
      <c r="E5751" s="35">
        <v>0</v>
      </c>
      <c r="F5751" s="64">
        <f t="shared" si="360"/>
        <v>0.1045370070000002</v>
      </c>
      <c r="G5751" s="35">
        <f t="shared" si="361"/>
        <v>-1.9390000000000078E-3</v>
      </c>
      <c r="H5751" s="36">
        <f t="shared" si="362"/>
        <v>2840.9874019930003</v>
      </c>
      <c r="I5751" s="36">
        <f t="shared" si="363"/>
        <v>0.10259800699986954</v>
      </c>
      <c r="J5751" s="104"/>
      <c r="K5751" s="105"/>
      <c r="L5751" s="79"/>
      <c r="M5751" s="78">
        <v>2925.8049999999998</v>
      </c>
    </row>
    <row r="5752" spans="2:13" ht="15.75" x14ac:dyDescent="0.25">
      <c r="B5752" s="70">
        <v>44267.964155092501</v>
      </c>
      <c r="C5752" s="35">
        <v>9132.9920000000002</v>
      </c>
      <c r="D5752" s="39">
        <v>17.100000000000001</v>
      </c>
      <c r="E5752" s="35">
        <v>0</v>
      </c>
      <c r="F5752" s="64">
        <f t="shared" si="360"/>
        <v>5.8868028000000787E-2</v>
      </c>
      <c r="G5752" s="35">
        <f t="shared" si="361"/>
        <v>-1.9390000000000078E-3</v>
      </c>
      <c r="H5752" s="36">
        <f t="shared" si="362"/>
        <v>2841.0330709720001</v>
      </c>
      <c r="I5752" s="36">
        <f t="shared" si="363"/>
        <v>5.6929028000013204E-2</v>
      </c>
      <c r="J5752" s="104"/>
      <c r="K5752" s="105"/>
      <c r="L5752" s="79"/>
      <c r="M5752" s="78">
        <v>2925.8049999999998</v>
      </c>
    </row>
    <row r="5753" spans="2:13" ht="15.75" x14ac:dyDescent="0.25">
      <c r="B5753" s="70">
        <v>44268.214155092501</v>
      </c>
      <c r="C5753" s="35">
        <v>9138.6440000000002</v>
      </c>
      <c r="D5753" s="39">
        <v>17.100000000000001</v>
      </c>
      <c r="E5753" s="35">
        <v>0</v>
      </c>
      <c r="F5753" s="64">
        <f t="shared" si="360"/>
        <v>3.348489600000059E-2</v>
      </c>
      <c r="G5753" s="35">
        <f t="shared" si="361"/>
        <v>-1.9390000000000078E-3</v>
      </c>
      <c r="H5753" s="36">
        <f t="shared" si="362"/>
        <v>2841.0584541040002</v>
      </c>
      <c r="I5753" s="36">
        <f t="shared" si="363"/>
        <v>3.1545895999897766E-2</v>
      </c>
      <c r="J5753" s="104"/>
      <c r="K5753" s="105"/>
      <c r="L5753" s="79"/>
      <c r="M5753" s="78">
        <v>2925.8049999999998</v>
      </c>
    </row>
    <row r="5754" spans="2:13" ht="15.75" x14ac:dyDescent="0.25">
      <c r="B5754" s="70">
        <v>44268.464155092501</v>
      </c>
      <c r="C5754" s="35">
        <v>9125.7919999999995</v>
      </c>
      <c r="D5754" s="39">
        <v>17.100000000000001</v>
      </c>
      <c r="E5754" s="35">
        <v>0</v>
      </c>
      <c r="F5754" s="64">
        <f t="shared" si="360"/>
        <v>9.120322800000405E-2</v>
      </c>
      <c r="G5754" s="35">
        <f t="shared" si="361"/>
        <v>-1.9390000000000078E-3</v>
      </c>
      <c r="H5754" s="36">
        <f t="shared" si="362"/>
        <v>2841.0007357720001</v>
      </c>
      <c r="I5754" s="36">
        <f t="shared" si="363"/>
        <v>8.9264228000047297E-2</v>
      </c>
      <c r="J5754" s="104"/>
      <c r="K5754" s="105"/>
      <c r="L5754" s="79"/>
      <c r="M5754" s="78">
        <v>2925.8049999999998</v>
      </c>
    </row>
    <row r="5755" spans="2:13" ht="15.75" x14ac:dyDescent="0.25">
      <c r="B5755" s="70">
        <v>44268.714155092501</v>
      </c>
      <c r="C5755" s="35">
        <v>9117.6720000000005</v>
      </c>
      <c r="D5755" s="39">
        <v>17.100000000000001</v>
      </c>
      <c r="E5755" s="35">
        <v>0</v>
      </c>
      <c r="F5755" s="64">
        <f t="shared" si="360"/>
        <v>0.12767014799999948</v>
      </c>
      <c r="G5755" s="35">
        <f t="shared" si="361"/>
        <v>-1.9390000000000078E-3</v>
      </c>
      <c r="H5755" s="36">
        <f t="shared" si="362"/>
        <v>2840.9642688520003</v>
      </c>
      <c r="I5755" s="36">
        <f t="shared" si="363"/>
        <v>0.12573114799988616</v>
      </c>
      <c r="J5755" s="104"/>
      <c r="K5755" s="105"/>
      <c r="L5755" s="79"/>
      <c r="M5755" s="78">
        <v>2925.8049999999998</v>
      </c>
    </row>
    <row r="5756" spans="2:13" ht="15.75" x14ac:dyDescent="0.25">
      <c r="B5756" s="70">
        <v>44268.964155092501</v>
      </c>
      <c r="C5756" s="35">
        <v>9129.8179999999993</v>
      </c>
      <c r="D5756" s="39">
        <v>17.100000000000001</v>
      </c>
      <c r="E5756" s="35">
        <v>0</v>
      </c>
      <c r="F5756" s="64">
        <f t="shared" si="360"/>
        <v>7.3122462000004773E-2</v>
      </c>
      <c r="G5756" s="35">
        <f t="shared" si="361"/>
        <v>-1.9390000000000078E-3</v>
      </c>
      <c r="H5756" s="36">
        <f t="shared" si="362"/>
        <v>2841.018816538</v>
      </c>
      <c r="I5756" s="36">
        <f t="shared" si="363"/>
        <v>7.1183462000135478E-2</v>
      </c>
      <c r="J5756" s="104"/>
      <c r="K5756" s="105"/>
      <c r="L5756" s="79"/>
      <c r="M5756" s="78">
        <v>2925.8049999999998</v>
      </c>
    </row>
    <row r="5757" spans="2:13" ht="15.75" x14ac:dyDescent="0.25">
      <c r="B5757" s="70">
        <v>44269.214155092501</v>
      </c>
      <c r="C5757" s="35">
        <v>9139.1620000000003</v>
      </c>
      <c r="D5757" s="39">
        <v>17.100000000000001</v>
      </c>
      <c r="E5757" s="35">
        <v>0</v>
      </c>
      <c r="F5757" s="64">
        <f t="shared" si="360"/>
        <v>3.1158558000000457E-2</v>
      </c>
      <c r="G5757" s="35">
        <f t="shared" si="361"/>
        <v>-1.9390000000000078E-3</v>
      </c>
      <c r="H5757" s="36">
        <f t="shared" si="362"/>
        <v>2841.0607804420001</v>
      </c>
      <c r="I5757" s="36">
        <f t="shared" si="363"/>
        <v>2.9219558000022516E-2</v>
      </c>
      <c r="J5757" s="104"/>
      <c r="K5757" s="105"/>
      <c r="L5757" s="79"/>
      <c r="M5757" s="78">
        <v>2925.8049999999998</v>
      </c>
    </row>
    <row r="5758" spans="2:13" ht="15.75" x14ac:dyDescent="0.25">
      <c r="B5758" s="70">
        <v>44269.464155092501</v>
      </c>
      <c r="C5758" s="35">
        <v>9125.7759999999998</v>
      </c>
      <c r="D5758" s="39">
        <v>17.100000000000001</v>
      </c>
      <c r="E5758" s="35">
        <v>0</v>
      </c>
      <c r="F5758" s="64">
        <f t="shared" si="360"/>
        <v>9.1275084000002352E-2</v>
      </c>
      <c r="G5758" s="35">
        <f t="shared" si="361"/>
        <v>-1.9390000000000078E-3</v>
      </c>
      <c r="H5758" s="36">
        <f t="shared" si="362"/>
        <v>2841.0006639160001</v>
      </c>
      <c r="I5758" s="36">
        <f t="shared" si="363"/>
        <v>8.933608400002413E-2</v>
      </c>
      <c r="J5758" s="104"/>
      <c r="K5758" s="105"/>
      <c r="L5758" s="79"/>
      <c r="M5758" s="78">
        <v>2925.8049999999998</v>
      </c>
    </row>
    <row r="5759" spans="2:13" ht="15.75" x14ac:dyDescent="0.25">
      <c r="B5759" s="70">
        <v>44269.714155092501</v>
      </c>
      <c r="C5759" s="35">
        <v>9118.2540000000008</v>
      </c>
      <c r="D5759" s="39">
        <v>17.100000000000001</v>
      </c>
      <c r="E5759" s="35">
        <v>0</v>
      </c>
      <c r="F5759" s="64">
        <f t="shared" si="360"/>
        <v>0.12505638599999799</v>
      </c>
      <c r="G5759" s="35">
        <f t="shared" si="361"/>
        <v>-1.9390000000000078E-3</v>
      </c>
      <c r="H5759" s="36">
        <f t="shared" si="362"/>
        <v>2840.966882614</v>
      </c>
      <c r="I5759" s="36">
        <f t="shared" si="363"/>
        <v>0.12311738600010358</v>
      </c>
      <c r="J5759" s="104"/>
      <c r="K5759" s="105"/>
      <c r="L5759" s="79"/>
      <c r="M5759" s="78">
        <v>2925.8049999999998</v>
      </c>
    </row>
    <row r="5760" spans="2:13" ht="15.75" x14ac:dyDescent="0.25">
      <c r="B5760" s="70">
        <v>44269.964155092501</v>
      </c>
      <c r="C5760" s="35">
        <v>9131.2219999999998</v>
      </c>
      <c r="D5760" s="39">
        <v>17.100000000000001</v>
      </c>
      <c r="E5760" s="35">
        <v>0</v>
      </c>
      <c r="F5760" s="64">
        <f t="shared" si="360"/>
        <v>6.6817098000002753E-2</v>
      </c>
      <c r="G5760" s="35">
        <f t="shared" si="361"/>
        <v>-1.9390000000000078E-3</v>
      </c>
      <c r="H5760" s="36">
        <f t="shared" si="362"/>
        <v>2841.0251219020001</v>
      </c>
      <c r="I5760" s="36">
        <f t="shared" si="363"/>
        <v>6.4878098000008322E-2</v>
      </c>
      <c r="J5760" s="104"/>
      <c r="K5760" s="105"/>
      <c r="L5760" s="79"/>
      <c r="M5760" s="78">
        <v>2925.8049999999998</v>
      </c>
    </row>
    <row r="5761" spans="2:13" ht="15.75" x14ac:dyDescent="0.25">
      <c r="B5761" s="70">
        <v>44270.214155092501</v>
      </c>
      <c r="C5761" s="35">
        <v>9136.4879999999994</v>
      </c>
      <c r="D5761" s="39">
        <v>17.100000000000001</v>
      </c>
      <c r="E5761" s="35">
        <v>0</v>
      </c>
      <c r="F5761" s="64">
        <f t="shared" si="360"/>
        <v>4.3167492000004443E-2</v>
      </c>
      <c r="G5761" s="35">
        <f t="shared" si="361"/>
        <v>-1.9390000000000078E-3</v>
      </c>
      <c r="H5761" s="36">
        <f t="shared" si="362"/>
        <v>2841.0487715080003</v>
      </c>
      <c r="I5761" s="36">
        <f t="shared" si="363"/>
        <v>4.1228491999845573E-2</v>
      </c>
      <c r="J5761" s="104"/>
      <c r="K5761" s="105"/>
      <c r="L5761" s="79"/>
      <c r="M5761" s="78">
        <v>2925.8049999999998</v>
      </c>
    </row>
    <row r="5762" spans="2:13" ht="15.75" x14ac:dyDescent="0.25">
      <c r="B5762" s="70">
        <v>44270.464155092501</v>
      </c>
      <c r="C5762" s="35">
        <v>9127.2980000000007</v>
      </c>
      <c r="D5762" s="39">
        <v>17.100000000000001</v>
      </c>
      <c r="E5762" s="35">
        <v>0</v>
      </c>
      <c r="F5762" s="64">
        <f t="shared" si="360"/>
        <v>8.4439781999998562E-2</v>
      </c>
      <c r="G5762" s="35">
        <f t="shared" si="361"/>
        <v>-1.9390000000000078E-3</v>
      </c>
      <c r="H5762" s="36">
        <f t="shared" si="362"/>
        <v>2841.0074992180002</v>
      </c>
      <c r="I5762" s="36">
        <f t="shared" si="363"/>
        <v>8.2500781999897299E-2</v>
      </c>
      <c r="J5762" s="104"/>
      <c r="K5762" s="105"/>
      <c r="L5762" s="79"/>
      <c r="M5762" s="78">
        <v>2925.8049999999998</v>
      </c>
    </row>
    <row r="5763" spans="2:13" ht="15.75" x14ac:dyDescent="0.25">
      <c r="B5763" s="70">
        <v>44270.714155092501</v>
      </c>
      <c r="C5763" s="35">
        <v>9119.6540000000005</v>
      </c>
      <c r="D5763" s="39">
        <v>17.100000000000001</v>
      </c>
      <c r="E5763" s="35">
        <v>0</v>
      </c>
      <c r="F5763" s="64">
        <f t="shared" si="360"/>
        <v>0.11876898599999962</v>
      </c>
      <c r="G5763" s="35">
        <f t="shared" si="361"/>
        <v>-1.9390000000000078E-3</v>
      </c>
      <c r="H5763" s="36">
        <f t="shared" si="362"/>
        <v>2840.9731700140001</v>
      </c>
      <c r="I5763" s="36">
        <f t="shared" si="363"/>
        <v>0.11682998600008432</v>
      </c>
      <c r="J5763" s="104"/>
      <c r="K5763" s="105"/>
      <c r="L5763" s="79"/>
      <c r="M5763" s="78">
        <v>2925.8049999999998</v>
      </c>
    </row>
    <row r="5764" spans="2:13" ht="15.75" x14ac:dyDescent="0.25">
      <c r="B5764" s="70">
        <v>44270.964155092501</v>
      </c>
      <c r="C5764" s="35">
        <v>9129.9519999999993</v>
      </c>
      <c r="D5764" s="39">
        <v>17.100000000000001</v>
      </c>
      <c r="E5764" s="35">
        <v>0</v>
      </c>
      <c r="F5764" s="64">
        <f t="shared" si="360"/>
        <v>7.2520668000004715E-2</v>
      </c>
      <c r="G5764" s="35">
        <f t="shared" si="361"/>
        <v>-1.9390000000000078E-3</v>
      </c>
      <c r="H5764" s="36">
        <f t="shared" si="362"/>
        <v>2841.019418332</v>
      </c>
      <c r="I5764" s="36">
        <f t="shared" si="363"/>
        <v>7.058166800015897E-2</v>
      </c>
      <c r="J5764" s="104"/>
      <c r="K5764" s="105"/>
      <c r="L5764" s="79"/>
      <c r="M5764" s="78">
        <v>2925.8049999999998</v>
      </c>
    </row>
    <row r="5765" spans="2:13" ht="15.75" x14ac:dyDescent="0.25">
      <c r="B5765" s="70">
        <v>44271.214155092501</v>
      </c>
      <c r="C5765" s="35">
        <v>9137.6740000000009</v>
      </c>
      <c r="D5765" s="39">
        <v>17.100000000000001</v>
      </c>
      <c r="E5765" s="35">
        <v>0</v>
      </c>
      <c r="F5765" s="64">
        <f t="shared" si="360"/>
        <v>3.784116599999765E-2</v>
      </c>
      <c r="G5765" s="35">
        <f t="shared" si="361"/>
        <v>-1.9390000000000078E-3</v>
      </c>
      <c r="H5765" s="36">
        <f t="shared" si="362"/>
        <v>2841.054097834</v>
      </c>
      <c r="I5765" s="36">
        <f t="shared" si="363"/>
        <v>3.5902166000141733E-2</v>
      </c>
      <c r="J5765" s="104"/>
      <c r="K5765" s="105"/>
      <c r="L5765" s="79"/>
      <c r="M5765" s="78">
        <v>2925.8049999999998</v>
      </c>
    </row>
    <row r="5766" spans="2:13" ht="15.75" x14ac:dyDescent="0.25">
      <c r="B5766" s="70">
        <v>44271.464155092501</v>
      </c>
      <c r="C5766" s="35">
        <v>9133.1759999999995</v>
      </c>
      <c r="D5766" s="39">
        <v>17.100000000000001</v>
      </c>
      <c r="E5766" s="35">
        <v>0</v>
      </c>
      <c r="F5766" s="64">
        <f t="shared" si="360"/>
        <v>5.8041684000003986E-2</v>
      </c>
      <c r="G5766" s="35">
        <f t="shared" si="361"/>
        <v>-1.9390000000000078E-3</v>
      </c>
      <c r="H5766" s="36">
        <f t="shared" si="362"/>
        <v>2841.0338973160001</v>
      </c>
      <c r="I5766" s="36">
        <f t="shared" si="363"/>
        <v>5.610268400005225E-2</v>
      </c>
      <c r="J5766" s="104"/>
      <c r="K5766" s="105"/>
      <c r="L5766" s="79"/>
      <c r="M5766" s="78">
        <v>2925.8049999999998</v>
      </c>
    </row>
    <row r="5767" spans="2:13" ht="15.75" x14ac:dyDescent="0.25">
      <c r="B5767" s="70">
        <v>44271.714155092501</v>
      </c>
      <c r="C5767" s="35">
        <v>9133.0589999999993</v>
      </c>
      <c r="D5767" s="39">
        <v>17.100000000000001</v>
      </c>
      <c r="E5767" s="35">
        <v>0</v>
      </c>
      <c r="F5767" s="64">
        <f t="shared" si="360"/>
        <v>5.8567131000004838E-2</v>
      </c>
      <c r="G5767" s="35">
        <f t="shared" si="361"/>
        <v>-1.9390000000000078E-3</v>
      </c>
      <c r="H5767" s="36">
        <f t="shared" si="362"/>
        <v>2841.0333718690003</v>
      </c>
      <c r="I5767" s="36">
        <f t="shared" si="363"/>
        <v>5.6628130999797577E-2</v>
      </c>
      <c r="J5767" s="104"/>
      <c r="K5767" s="105"/>
      <c r="L5767" s="79"/>
      <c r="M5767" s="78">
        <v>2925.8049999999998</v>
      </c>
    </row>
    <row r="5768" spans="2:13" ht="15.75" x14ac:dyDescent="0.25">
      <c r="B5768" s="70">
        <v>44271.964155092501</v>
      </c>
      <c r="C5768" s="35">
        <v>9136.9390000000003</v>
      </c>
      <c r="D5768" s="39">
        <v>17.100000000000001</v>
      </c>
      <c r="E5768" s="35">
        <v>0</v>
      </c>
      <c r="F5768" s="64">
        <f t="shared" si="360"/>
        <v>4.1142051000000263E-2</v>
      </c>
      <c r="G5768" s="35">
        <f t="shared" si="361"/>
        <v>-1.9390000000000078E-3</v>
      </c>
      <c r="H5768" s="36">
        <f t="shared" si="362"/>
        <v>2841.050796949</v>
      </c>
      <c r="I5768" s="36">
        <f t="shared" si="363"/>
        <v>3.9203051000185951E-2</v>
      </c>
      <c r="J5768" s="104"/>
      <c r="K5768" s="105"/>
      <c r="L5768" s="79"/>
      <c r="M5768" s="78">
        <v>2925.8049999999998</v>
      </c>
    </row>
    <row r="5769" spans="2:13" ht="15.75" x14ac:dyDescent="0.25">
      <c r="B5769" s="70">
        <v>44272.214155092501</v>
      </c>
      <c r="C5769" s="35">
        <v>9139.7309999999998</v>
      </c>
      <c r="D5769" s="39">
        <v>17.100000000000001</v>
      </c>
      <c r="E5769" s="35">
        <v>0</v>
      </c>
      <c r="F5769" s="64">
        <f t="shared" si="360"/>
        <v>2.8603179000002681E-2</v>
      </c>
      <c r="G5769" s="35">
        <f t="shared" si="361"/>
        <v>-1.9390000000000078E-3</v>
      </c>
      <c r="H5769" s="36">
        <f t="shared" si="362"/>
        <v>2841.0633358210002</v>
      </c>
      <c r="I5769" s="36">
        <f t="shared" si="363"/>
        <v>2.6664178999908472E-2</v>
      </c>
      <c r="J5769" s="104"/>
      <c r="K5769" s="105"/>
      <c r="L5769" s="79"/>
      <c r="M5769" s="78">
        <v>2925.8049999999998</v>
      </c>
    </row>
    <row r="5770" spans="2:13" ht="15.75" x14ac:dyDescent="0.25">
      <c r="B5770" s="70">
        <v>44272.464155092501</v>
      </c>
      <c r="C5770" s="35">
        <v>9129.2669999999998</v>
      </c>
      <c r="D5770" s="39">
        <v>17.100000000000001</v>
      </c>
      <c r="E5770" s="35">
        <v>0</v>
      </c>
      <c r="F5770" s="64">
        <f t="shared" si="360"/>
        <v>7.5597003000002425E-2</v>
      </c>
      <c r="G5770" s="35">
        <f t="shared" si="361"/>
        <v>-1.9390000000000078E-3</v>
      </c>
      <c r="H5770" s="36">
        <f t="shared" si="362"/>
        <v>2841.0163419969999</v>
      </c>
      <c r="I5770" s="36">
        <f t="shared" si="363"/>
        <v>7.3658003000218741E-2</v>
      </c>
      <c r="J5770" s="104"/>
      <c r="K5770" s="105"/>
      <c r="L5770" s="79"/>
      <c r="M5770" s="78">
        <v>2925.8049999999998</v>
      </c>
    </row>
    <row r="5771" spans="2:13" ht="15.75" x14ac:dyDescent="0.25">
      <c r="B5771" s="70">
        <v>44272.714155092501</v>
      </c>
      <c r="C5771" s="35">
        <v>9129.5499999999993</v>
      </c>
      <c r="D5771" s="39">
        <v>17.100000000000001</v>
      </c>
      <c r="E5771" s="35">
        <v>0</v>
      </c>
      <c r="F5771" s="64">
        <f t="shared" si="360"/>
        <v>7.4326050000004903E-2</v>
      </c>
      <c r="G5771" s="35">
        <f t="shared" si="361"/>
        <v>-1.9390000000000078E-3</v>
      </c>
      <c r="H5771" s="36">
        <f t="shared" si="362"/>
        <v>2841.0176129500001</v>
      </c>
      <c r="I5771" s="36">
        <f t="shared" si="363"/>
        <v>7.2387050000088493E-2</v>
      </c>
      <c r="J5771" s="104"/>
      <c r="K5771" s="105"/>
      <c r="L5771" s="79"/>
      <c r="M5771" s="78">
        <v>2925.8049999999998</v>
      </c>
    </row>
    <row r="5772" spans="2:13" ht="15.75" x14ac:dyDescent="0.25">
      <c r="B5772" s="70">
        <v>44272.964155092501</v>
      </c>
      <c r="C5772" s="35">
        <v>9138.6090000000004</v>
      </c>
      <c r="D5772" s="39">
        <v>17.100000000000001</v>
      </c>
      <c r="E5772" s="35">
        <v>0</v>
      </c>
      <c r="F5772" s="64">
        <f t="shared" si="360"/>
        <v>3.3642080999999935E-2</v>
      </c>
      <c r="G5772" s="35">
        <f t="shared" si="361"/>
        <v>-1.9390000000000078E-3</v>
      </c>
      <c r="H5772" s="36">
        <f t="shared" si="362"/>
        <v>2841.058296919</v>
      </c>
      <c r="I5772" s="36">
        <f t="shared" si="363"/>
        <v>3.1703081000159727E-2</v>
      </c>
      <c r="J5772" s="104"/>
      <c r="K5772" s="105"/>
      <c r="L5772" s="79"/>
      <c r="M5772" s="78">
        <v>2925.8049999999998</v>
      </c>
    </row>
    <row r="5773" spans="2:13" ht="15.75" x14ac:dyDescent="0.25">
      <c r="B5773" s="70">
        <v>44273.214155092501</v>
      </c>
      <c r="C5773" s="35">
        <v>9143.7150000000001</v>
      </c>
      <c r="D5773" s="39">
        <v>17.100000000000001</v>
      </c>
      <c r="E5773" s="35">
        <v>0</v>
      </c>
      <c r="F5773" s="64">
        <f t="shared" si="360"/>
        <v>1.0711035000000981E-2</v>
      </c>
      <c r="G5773" s="35">
        <f t="shared" si="361"/>
        <v>-1.9390000000000078E-3</v>
      </c>
      <c r="H5773" s="36">
        <f t="shared" si="362"/>
        <v>2841.0812279649999</v>
      </c>
      <c r="I5773" s="36">
        <f t="shared" si="363"/>
        <v>8.7720350002200576E-3</v>
      </c>
      <c r="J5773" s="104"/>
      <c r="K5773" s="105"/>
      <c r="L5773" s="79"/>
      <c r="M5773" s="78">
        <v>2925.8049999999998</v>
      </c>
    </row>
    <row r="5774" spans="2:13" ht="15.75" x14ac:dyDescent="0.25">
      <c r="B5774" s="70">
        <v>44273.464155092501</v>
      </c>
      <c r="C5774" s="35">
        <v>9132.5910000000003</v>
      </c>
      <c r="D5774" s="39">
        <v>17.100000000000001</v>
      </c>
      <c r="E5774" s="35">
        <v>0</v>
      </c>
      <c r="F5774" s="64">
        <f t="shared" ref="F5774:F5837" si="364">+(C5774-$D$4)*$C$12</f>
        <v>6.0668919000000071E-2</v>
      </c>
      <c r="G5774" s="35">
        <f t="shared" ref="G5774:G5837" si="365">+(D5774-$E$4)*$C$13</f>
        <v>-1.9390000000000078E-3</v>
      </c>
      <c r="H5774" s="36">
        <f t="shared" ref="H5774:H5837" si="366">+$F$9-(F5774+G5774)-E5774</f>
        <v>2841.031270081</v>
      </c>
      <c r="I5774" s="36">
        <f t="shared" ref="I5774:I5837" si="367">$F$9-H5774</f>
        <v>5.8729919000143127E-2</v>
      </c>
      <c r="J5774" s="104"/>
      <c r="K5774" s="105"/>
      <c r="L5774" s="79"/>
      <c r="M5774" s="78">
        <v>2925.8049999999998</v>
      </c>
    </row>
    <row r="5775" spans="2:13" ht="15.75" x14ac:dyDescent="0.25">
      <c r="B5775" s="70">
        <v>44273.714155092501</v>
      </c>
      <c r="C5775" s="35">
        <v>9133.0769999999993</v>
      </c>
      <c r="D5775" s="39">
        <v>17.100000000000001</v>
      </c>
      <c r="E5775" s="35">
        <v>0</v>
      </c>
      <c r="F5775" s="64">
        <f t="shared" si="364"/>
        <v>5.8486293000004706E-2</v>
      </c>
      <c r="G5775" s="35">
        <f t="shared" si="365"/>
        <v>-1.9390000000000078E-3</v>
      </c>
      <c r="H5775" s="36">
        <f t="shared" si="366"/>
        <v>2841.0334527069999</v>
      </c>
      <c r="I5775" s="36">
        <f t="shared" si="367"/>
        <v>5.6547293000221543E-2</v>
      </c>
      <c r="J5775" s="104"/>
      <c r="K5775" s="105"/>
      <c r="L5775" s="79"/>
      <c r="M5775" s="78">
        <v>2925.8049999999998</v>
      </c>
    </row>
    <row r="5776" spans="2:13" ht="15.75" x14ac:dyDescent="0.25">
      <c r="B5776" s="70">
        <v>44273.964155092501</v>
      </c>
      <c r="C5776" s="35">
        <v>9139.0130000000008</v>
      </c>
      <c r="D5776" s="39">
        <v>17.100000000000001</v>
      </c>
      <c r="E5776" s="35">
        <v>0</v>
      </c>
      <c r="F5776" s="64">
        <f t="shared" si="364"/>
        <v>3.182771699999791E-2</v>
      </c>
      <c r="G5776" s="35">
        <f t="shared" si="365"/>
        <v>-1.9390000000000078E-3</v>
      </c>
      <c r="H5776" s="36">
        <f t="shared" si="366"/>
        <v>2841.060111283</v>
      </c>
      <c r="I5776" s="36">
        <f t="shared" si="367"/>
        <v>2.9888717000176257E-2</v>
      </c>
      <c r="J5776" s="104"/>
      <c r="K5776" s="105"/>
      <c r="L5776" s="79"/>
      <c r="M5776" s="78">
        <v>2925.8049999999998</v>
      </c>
    </row>
    <row r="5777" spans="2:13" ht="15.75" x14ac:dyDescent="0.25">
      <c r="B5777" s="70">
        <v>44274.214155092501</v>
      </c>
      <c r="C5777" s="35">
        <v>9143.0949999999993</v>
      </c>
      <c r="D5777" s="39">
        <v>17.100000000000001</v>
      </c>
      <c r="E5777" s="35">
        <v>0</v>
      </c>
      <c r="F5777" s="64">
        <f t="shared" si="364"/>
        <v>1.3495455000004576E-2</v>
      </c>
      <c r="G5777" s="35">
        <f t="shared" si="365"/>
        <v>-1.9390000000000078E-3</v>
      </c>
      <c r="H5777" s="36">
        <f t="shared" si="366"/>
        <v>2841.078443545</v>
      </c>
      <c r="I5777" s="36">
        <f t="shared" si="367"/>
        <v>1.1556455000118149E-2</v>
      </c>
      <c r="J5777" s="104"/>
      <c r="K5777" s="105"/>
      <c r="L5777" s="79"/>
      <c r="M5777" s="78">
        <v>2925.8049999999998</v>
      </c>
    </row>
    <row r="5778" spans="2:13" ht="15.75" x14ac:dyDescent="0.25">
      <c r="B5778" s="70">
        <v>44274.464155092501</v>
      </c>
      <c r="C5778" s="35">
        <v>9132.7070000000003</v>
      </c>
      <c r="D5778" s="39">
        <v>17.100000000000001</v>
      </c>
      <c r="E5778" s="35">
        <v>0</v>
      </c>
      <c r="F5778" s="64">
        <f t="shared" si="364"/>
        <v>6.0147963000000131E-2</v>
      </c>
      <c r="G5778" s="35">
        <f t="shared" si="365"/>
        <v>-1.9390000000000078E-3</v>
      </c>
      <c r="H5778" s="36">
        <f t="shared" si="366"/>
        <v>2841.0317910369999</v>
      </c>
      <c r="I5778" s="36">
        <f t="shared" si="367"/>
        <v>5.82089630001974E-2</v>
      </c>
      <c r="J5778" s="104"/>
      <c r="K5778" s="105"/>
      <c r="L5778" s="79"/>
      <c r="M5778" s="78">
        <v>2925.8049999999998</v>
      </c>
    </row>
    <row r="5779" spans="2:13" ht="15.75" x14ac:dyDescent="0.25">
      <c r="B5779" s="70">
        <v>44274.714155092501</v>
      </c>
      <c r="C5779" s="35">
        <v>9136.1859999999997</v>
      </c>
      <c r="D5779" s="39">
        <v>17.100000000000001</v>
      </c>
      <c r="E5779" s="35">
        <v>0</v>
      </c>
      <c r="F5779" s="64">
        <f t="shared" si="364"/>
        <v>4.4523774000003007E-2</v>
      </c>
      <c r="G5779" s="35">
        <f t="shared" si="365"/>
        <v>-1.9390000000000078E-3</v>
      </c>
      <c r="H5779" s="36">
        <f t="shared" si="366"/>
        <v>2841.0474152260003</v>
      </c>
      <c r="I5779" s="36">
        <f t="shared" si="367"/>
        <v>4.2584773999806202E-2</v>
      </c>
      <c r="J5779" s="104"/>
      <c r="K5779" s="105"/>
      <c r="L5779" s="79"/>
      <c r="M5779" s="78">
        <v>2925.8049999999998</v>
      </c>
    </row>
    <row r="5780" spans="2:13" ht="15.75" x14ac:dyDescent="0.25">
      <c r="B5780" s="70">
        <v>44274.964155092501</v>
      </c>
      <c r="C5780" s="35">
        <v>9142.5930000000008</v>
      </c>
      <c r="D5780" s="39">
        <v>17.100000000000001</v>
      </c>
      <c r="E5780" s="35">
        <v>0</v>
      </c>
      <c r="F5780" s="64">
        <f t="shared" si="364"/>
        <v>1.5749936999998236E-2</v>
      </c>
      <c r="G5780" s="35">
        <f t="shared" si="365"/>
        <v>-1.9390000000000078E-3</v>
      </c>
      <c r="H5780" s="36">
        <f t="shared" si="366"/>
        <v>2841.0761890630001</v>
      </c>
      <c r="I5780" s="36">
        <f t="shared" si="367"/>
        <v>1.3810937000016565E-2</v>
      </c>
      <c r="J5780" s="104"/>
      <c r="K5780" s="105"/>
      <c r="L5780" s="79"/>
      <c r="M5780" s="78">
        <v>2925.8049999999998</v>
      </c>
    </row>
    <row r="5781" spans="2:13" ht="15.75" x14ac:dyDescent="0.25">
      <c r="B5781" s="70">
        <v>44275.214155092501</v>
      </c>
      <c r="C5781" s="35">
        <v>9147.3140000000003</v>
      </c>
      <c r="D5781" s="39">
        <v>17.100000000000001</v>
      </c>
      <c r="E5781" s="35">
        <v>0</v>
      </c>
      <c r="F5781" s="64">
        <f t="shared" si="364"/>
        <v>-5.4520739999997393E-3</v>
      </c>
      <c r="G5781" s="35">
        <f t="shared" si="365"/>
        <v>-1.9390000000000078E-3</v>
      </c>
      <c r="H5781" s="36">
        <f t="shared" si="366"/>
        <v>2841.0973910740004</v>
      </c>
      <c r="I5781" s="36">
        <f t="shared" si="367"/>
        <v>-7.3910740002247621E-3</v>
      </c>
      <c r="J5781" s="104"/>
      <c r="K5781" s="105"/>
      <c r="L5781" s="79"/>
      <c r="M5781" s="78">
        <v>2925.8049999999998</v>
      </c>
    </row>
    <row r="5782" spans="2:13" ht="15.75" x14ac:dyDescent="0.25">
      <c r="B5782" s="70">
        <v>44275.464155092501</v>
      </c>
      <c r="C5782" s="35">
        <v>9135.2649999999994</v>
      </c>
      <c r="D5782" s="39">
        <v>17.100000000000001</v>
      </c>
      <c r="E5782" s="35">
        <v>0</v>
      </c>
      <c r="F5782" s="64">
        <f t="shared" si="364"/>
        <v>4.8659985000004249E-2</v>
      </c>
      <c r="G5782" s="35">
        <f t="shared" si="365"/>
        <v>-1.9390000000000078E-3</v>
      </c>
      <c r="H5782" s="36">
        <f t="shared" si="366"/>
        <v>2841.0432790150003</v>
      </c>
      <c r="I5782" s="36">
        <f t="shared" si="367"/>
        <v>4.6720984999865323E-2</v>
      </c>
      <c r="J5782" s="104"/>
      <c r="K5782" s="105"/>
      <c r="L5782" s="79"/>
      <c r="M5782" s="78">
        <v>2925.8049999999998</v>
      </c>
    </row>
    <row r="5783" spans="2:13" ht="15.75" x14ac:dyDescent="0.25">
      <c r="B5783" s="70">
        <v>44275.714155092501</v>
      </c>
      <c r="C5783" s="35">
        <v>9127.5630000000001</v>
      </c>
      <c r="D5783" s="39">
        <v>17.100000000000001</v>
      </c>
      <c r="E5783" s="35">
        <v>0</v>
      </c>
      <c r="F5783" s="64">
        <f t="shared" si="364"/>
        <v>8.3249667000001179E-2</v>
      </c>
      <c r="G5783" s="35">
        <f t="shared" si="365"/>
        <v>-1.9390000000000078E-3</v>
      </c>
      <c r="H5783" s="36">
        <f t="shared" si="366"/>
        <v>2841.0086893330003</v>
      </c>
      <c r="I5783" s="36">
        <f t="shared" si="367"/>
        <v>8.1310666999797832E-2</v>
      </c>
      <c r="J5783" s="104"/>
      <c r="K5783" s="105"/>
      <c r="L5783" s="79"/>
      <c r="M5783" s="78">
        <v>2925.8049999999998</v>
      </c>
    </row>
    <row r="5784" spans="2:13" ht="15.75" x14ac:dyDescent="0.25">
      <c r="B5784" s="70">
        <v>44275.964155092501</v>
      </c>
      <c r="C5784" s="35">
        <v>9137.3889999999992</v>
      </c>
      <c r="D5784" s="39">
        <v>17.100000000000001</v>
      </c>
      <c r="E5784" s="35">
        <v>0</v>
      </c>
      <c r="F5784" s="64">
        <f t="shared" si="364"/>
        <v>3.9121101000005168E-2</v>
      </c>
      <c r="G5784" s="35">
        <f t="shared" si="365"/>
        <v>-1.9390000000000078E-3</v>
      </c>
      <c r="H5784" s="36">
        <f t="shared" si="366"/>
        <v>2841.0528178990003</v>
      </c>
      <c r="I5784" s="36">
        <f t="shared" si="367"/>
        <v>3.7182100999871182E-2</v>
      </c>
      <c r="J5784" s="104"/>
      <c r="K5784" s="105"/>
      <c r="L5784" s="79"/>
      <c r="M5784" s="78">
        <v>2925.8049999999998</v>
      </c>
    </row>
    <row r="5785" spans="2:13" ht="15.75" x14ac:dyDescent="0.25">
      <c r="B5785" s="70">
        <v>44276.214155092501</v>
      </c>
      <c r="C5785" s="35">
        <v>9143.5810000000001</v>
      </c>
      <c r="D5785" s="39">
        <v>17.100000000000001</v>
      </c>
      <c r="E5785" s="35">
        <v>0</v>
      </c>
      <c r="F5785" s="64">
        <f t="shared" si="364"/>
        <v>1.1312829000001046E-2</v>
      </c>
      <c r="G5785" s="35">
        <f t="shared" si="365"/>
        <v>-1.9390000000000078E-3</v>
      </c>
      <c r="H5785" s="36">
        <f t="shared" si="366"/>
        <v>2841.0806261709999</v>
      </c>
      <c r="I5785" s="36">
        <f t="shared" si="367"/>
        <v>9.3738290001965652E-3</v>
      </c>
      <c r="J5785" s="104"/>
      <c r="K5785" s="105"/>
      <c r="L5785" s="79"/>
      <c r="M5785" s="78">
        <v>2925.8049999999998</v>
      </c>
    </row>
    <row r="5786" spans="2:13" ht="15.75" x14ac:dyDescent="0.25">
      <c r="B5786" s="70">
        <v>44276.464155092501</v>
      </c>
      <c r="C5786" s="35">
        <v>9136.402</v>
      </c>
      <c r="D5786" s="39">
        <v>17.100000000000001</v>
      </c>
      <c r="E5786" s="35">
        <v>0</v>
      </c>
      <c r="F5786" s="64">
        <f t="shared" si="364"/>
        <v>4.3553718000001442E-2</v>
      </c>
      <c r="G5786" s="35">
        <f t="shared" si="365"/>
        <v>-1.9390000000000078E-3</v>
      </c>
      <c r="H5786" s="36">
        <f t="shared" si="366"/>
        <v>2841.0483852820003</v>
      </c>
      <c r="I5786" s="36">
        <f t="shared" si="367"/>
        <v>4.1614717999891582E-2</v>
      </c>
      <c r="J5786" s="104"/>
      <c r="K5786" s="105"/>
      <c r="L5786" s="79"/>
      <c r="M5786" s="78">
        <v>2925.8049999999998</v>
      </c>
    </row>
    <row r="5787" spans="2:13" ht="15.75" x14ac:dyDescent="0.25">
      <c r="B5787" s="70">
        <v>44276.714155092501</v>
      </c>
      <c r="C5787" s="35">
        <v>9138.6589999999997</v>
      </c>
      <c r="D5787" s="39">
        <v>17.100000000000001</v>
      </c>
      <c r="E5787" s="35">
        <v>0</v>
      </c>
      <c r="F5787" s="64">
        <f t="shared" si="364"/>
        <v>3.3417531000003206E-2</v>
      </c>
      <c r="G5787" s="35">
        <f t="shared" si="365"/>
        <v>-1.9390000000000078E-3</v>
      </c>
      <c r="H5787" s="36">
        <f t="shared" si="366"/>
        <v>2841.058521469</v>
      </c>
      <c r="I5787" s="36">
        <f t="shared" si="367"/>
        <v>3.147853100017528E-2</v>
      </c>
      <c r="J5787" s="104"/>
      <c r="K5787" s="105"/>
      <c r="L5787" s="79"/>
      <c r="M5787" s="78">
        <v>2925.8049999999998</v>
      </c>
    </row>
    <row r="5788" spans="2:13" ht="15.75" x14ac:dyDescent="0.25">
      <c r="B5788" s="70">
        <v>44276.964155092501</v>
      </c>
      <c r="C5788" s="35">
        <v>9144.3850000000002</v>
      </c>
      <c r="D5788" s="39">
        <v>17.100000000000001</v>
      </c>
      <c r="E5788" s="35">
        <v>0</v>
      </c>
      <c r="F5788" s="64">
        <f t="shared" si="364"/>
        <v>7.7020650000006541E-3</v>
      </c>
      <c r="G5788" s="35">
        <f t="shared" si="365"/>
        <v>-1.9390000000000078E-3</v>
      </c>
      <c r="H5788" s="36">
        <f t="shared" si="366"/>
        <v>2841.0842369350003</v>
      </c>
      <c r="I5788" s="36">
        <f t="shared" si="367"/>
        <v>5.7630649998827721E-3</v>
      </c>
      <c r="J5788" s="104"/>
      <c r="K5788" s="105"/>
      <c r="L5788" s="79"/>
      <c r="M5788" s="78">
        <v>2925.8049999999998</v>
      </c>
    </row>
    <row r="5789" spans="2:13" ht="15.75" x14ac:dyDescent="0.25">
      <c r="B5789" s="70">
        <v>44277.214155092501</v>
      </c>
      <c r="C5789" s="35">
        <v>9148.1360000000004</v>
      </c>
      <c r="D5789" s="39">
        <v>17.100000000000001</v>
      </c>
      <c r="E5789" s="35">
        <v>0</v>
      </c>
      <c r="F5789" s="64">
        <f t="shared" si="364"/>
        <v>-9.1436760000002618E-3</v>
      </c>
      <c r="G5789" s="35">
        <f t="shared" si="365"/>
        <v>-1.9390000000000078E-3</v>
      </c>
      <c r="H5789" s="36">
        <f t="shared" si="366"/>
        <v>2841.1010826760003</v>
      </c>
      <c r="I5789" s="36">
        <f t="shared" si="367"/>
        <v>-1.1082676000114589E-2</v>
      </c>
      <c r="J5789" s="104"/>
      <c r="K5789" s="105"/>
      <c r="L5789" s="79"/>
      <c r="M5789" s="78">
        <v>2925.8049999999998</v>
      </c>
    </row>
    <row r="5790" spans="2:13" ht="15.75" x14ac:dyDescent="0.25">
      <c r="B5790" s="70">
        <v>44277.464155092501</v>
      </c>
      <c r="C5790" s="35">
        <v>9133.5110000000004</v>
      </c>
      <c r="D5790" s="39">
        <v>17.100000000000001</v>
      </c>
      <c r="E5790" s="35">
        <v>0</v>
      </c>
      <c r="F5790" s="64">
        <f t="shared" si="364"/>
        <v>5.653719899999974E-2</v>
      </c>
      <c r="G5790" s="35">
        <f t="shared" si="365"/>
        <v>-1.9390000000000078E-3</v>
      </c>
      <c r="H5790" s="36">
        <f t="shared" si="366"/>
        <v>2841.0354018010003</v>
      </c>
      <c r="I5790" s="36">
        <f t="shared" si="367"/>
        <v>5.4598198999883607E-2</v>
      </c>
      <c r="J5790" s="104"/>
      <c r="K5790" s="105"/>
      <c r="L5790" s="79"/>
      <c r="M5790" s="78">
        <v>2925.8049999999998</v>
      </c>
    </row>
    <row r="5791" spans="2:13" ht="15.75" x14ac:dyDescent="0.25">
      <c r="B5791" s="70">
        <v>44277.714155092501</v>
      </c>
      <c r="C5791" s="35">
        <v>9126.1779999999999</v>
      </c>
      <c r="D5791" s="39">
        <v>17.100000000000001</v>
      </c>
      <c r="E5791" s="35">
        <v>0</v>
      </c>
      <c r="F5791" s="64">
        <f t="shared" si="364"/>
        <v>8.9469702000002163E-2</v>
      </c>
      <c r="G5791" s="35">
        <f t="shared" si="365"/>
        <v>-1.9390000000000078E-3</v>
      </c>
      <c r="H5791" s="36">
        <f t="shared" si="366"/>
        <v>2841.0024692980001</v>
      </c>
      <c r="I5791" s="36">
        <f t="shared" si="367"/>
        <v>8.7530702000094607E-2</v>
      </c>
      <c r="J5791" s="104"/>
      <c r="K5791" s="105"/>
      <c r="L5791" s="79"/>
      <c r="M5791" s="78">
        <v>2925.8049999999998</v>
      </c>
    </row>
    <row r="5792" spans="2:13" ht="15.75" x14ac:dyDescent="0.25">
      <c r="B5792" s="70">
        <v>44277.964155092501</v>
      </c>
      <c r="C5792" s="35">
        <v>9134.4470000000001</v>
      </c>
      <c r="D5792" s="39">
        <v>17.100000000000001</v>
      </c>
      <c r="E5792" s="35">
        <v>0</v>
      </c>
      <c r="F5792" s="64">
        <f t="shared" si="364"/>
        <v>5.2333623000001113E-2</v>
      </c>
      <c r="G5792" s="35">
        <f t="shared" si="365"/>
        <v>-1.9390000000000078E-3</v>
      </c>
      <c r="H5792" s="36">
        <f t="shared" si="366"/>
        <v>2841.039605377</v>
      </c>
      <c r="I5792" s="36">
        <f t="shared" si="367"/>
        <v>5.0394623000102001E-2</v>
      </c>
      <c r="J5792" s="104"/>
      <c r="K5792" s="105"/>
      <c r="L5792" s="79"/>
      <c r="M5792" s="78">
        <v>2925.8049999999998</v>
      </c>
    </row>
    <row r="5793" spans="2:13" ht="15.75" x14ac:dyDescent="0.25">
      <c r="B5793" s="70">
        <v>44278.214155092501</v>
      </c>
      <c r="C5793" s="35">
        <v>9138.6759999999995</v>
      </c>
      <c r="D5793" s="39">
        <v>17.100000000000001</v>
      </c>
      <c r="E5793" s="35">
        <v>0</v>
      </c>
      <c r="F5793" s="64">
        <f t="shared" si="364"/>
        <v>3.3341184000003986E-2</v>
      </c>
      <c r="G5793" s="35">
        <f t="shared" si="365"/>
        <v>-1.9390000000000078E-3</v>
      </c>
      <c r="H5793" s="36">
        <f t="shared" si="366"/>
        <v>2841.0585978160002</v>
      </c>
      <c r="I5793" s="36">
        <f t="shared" si="367"/>
        <v>3.14021839999441E-2</v>
      </c>
      <c r="J5793" s="104"/>
      <c r="K5793" s="105"/>
      <c r="L5793" s="79"/>
      <c r="M5793" s="78">
        <v>2925.8049999999998</v>
      </c>
    </row>
    <row r="5794" spans="2:13" ht="15.75" x14ac:dyDescent="0.25">
      <c r="B5794" s="70">
        <v>44278.464155092501</v>
      </c>
      <c r="C5794" s="35">
        <v>9132.6260000000002</v>
      </c>
      <c r="D5794" s="39">
        <v>17.100000000000001</v>
      </c>
      <c r="E5794" s="35">
        <v>0</v>
      </c>
      <c r="F5794" s="64">
        <f t="shared" si="364"/>
        <v>6.0511734000000719E-2</v>
      </c>
      <c r="G5794" s="35">
        <f t="shared" si="365"/>
        <v>-1.9390000000000078E-3</v>
      </c>
      <c r="H5794" s="36">
        <f t="shared" si="366"/>
        <v>2841.0314272660003</v>
      </c>
      <c r="I5794" s="36">
        <f t="shared" si="367"/>
        <v>5.8572733999881166E-2</v>
      </c>
      <c r="J5794" s="104"/>
      <c r="K5794" s="105"/>
      <c r="L5794" s="79"/>
      <c r="M5794" s="78">
        <v>2925.8049999999998</v>
      </c>
    </row>
    <row r="5795" spans="2:13" ht="15.75" x14ac:dyDescent="0.25">
      <c r="B5795" s="70">
        <v>44278.714155092501</v>
      </c>
      <c r="C5795" s="35">
        <v>9126.027</v>
      </c>
      <c r="D5795" s="39">
        <v>17.100000000000001</v>
      </c>
      <c r="E5795" s="35">
        <v>0</v>
      </c>
      <c r="F5795" s="64">
        <f t="shared" si="364"/>
        <v>9.0147843000001449E-2</v>
      </c>
      <c r="G5795" s="35">
        <f t="shared" si="365"/>
        <v>-1.9390000000000078E-3</v>
      </c>
      <c r="H5795" s="36">
        <f t="shared" si="366"/>
        <v>2841.0017911570003</v>
      </c>
      <c r="I5795" s="36">
        <f t="shared" si="367"/>
        <v>8.8208842999847548E-2</v>
      </c>
      <c r="J5795" s="104"/>
      <c r="K5795" s="105"/>
      <c r="L5795" s="79"/>
      <c r="M5795" s="78">
        <v>2925.8049999999998</v>
      </c>
    </row>
    <row r="5796" spans="2:13" ht="15.75" x14ac:dyDescent="0.25">
      <c r="B5796" s="70">
        <v>44278.964155092501</v>
      </c>
      <c r="C5796" s="35">
        <v>9136.2839999999997</v>
      </c>
      <c r="D5796" s="39">
        <v>17.100000000000001</v>
      </c>
      <c r="E5796" s="35">
        <v>0</v>
      </c>
      <c r="F5796" s="64">
        <f t="shared" si="364"/>
        <v>4.4083656000003205E-2</v>
      </c>
      <c r="G5796" s="35">
        <f t="shared" si="365"/>
        <v>-1.9390000000000078E-3</v>
      </c>
      <c r="H5796" s="36">
        <f t="shared" si="366"/>
        <v>2841.0478553440003</v>
      </c>
      <c r="I5796" s="36">
        <f t="shared" si="367"/>
        <v>4.2144655999891256E-2</v>
      </c>
      <c r="J5796" s="104"/>
      <c r="K5796" s="105"/>
      <c r="L5796" s="79"/>
      <c r="M5796" s="78">
        <v>2925.8049999999998</v>
      </c>
    </row>
    <row r="5797" spans="2:13" ht="15.75" x14ac:dyDescent="0.25">
      <c r="B5797" s="70">
        <v>44279.214155092501</v>
      </c>
      <c r="C5797" s="35">
        <v>9141.8729999999996</v>
      </c>
      <c r="D5797" s="39">
        <v>17.100000000000001</v>
      </c>
      <c r="E5797" s="35">
        <v>0</v>
      </c>
      <c r="F5797" s="64">
        <f t="shared" si="364"/>
        <v>1.8983457000003465E-2</v>
      </c>
      <c r="G5797" s="35">
        <f t="shared" si="365"/>
        <v>-1.9390000000000078E-3</v>
      </c>
      <c r="H5797" s="36">
        <f t="shared" si="366"/>
        <v>2841.0729555430003</v>
      </c>
      <c r="I5797" s="36">
        <f t="shared" si="367"/>
        <v>1.704445699988355E-2</v>
      </c>
      <c r="J5797" s="104"/>
      <c r="K5797" s="105"/>
      <c r="L5797" s="79"/>
      <c r="M5797" s="78">
        <v>2925.8049999999998</v>
      </c>
    </row>
    <row r="5798" spans="2:13" ht="15.75" x14ac:dyDescent="0.25">
      <c r="B5798" s="70">
        <v>44279.464155092501</v>
      </c>
      <c r="C5798" s="35">
        <v>9139.9650000000001</v>
      </c>
      <c r="D5798" s="39">
        <v>17.100000000000001</v>
      </c>
      <c r="E5798" s="35">
        <v>0</v>
      </c>
      <c r="F5798" s="64">
        <f t="shared" si="364"/>
        <v>2.7552285000000981E-2</v>
      </c>
      <c r="G5798" s="35">
        <f t="shared" si="365"/>
        <v>-1.9390000000000078E-3</v>
      </c>
      <c r="H5798" s="36">
        <f t="shared" si="366"/>
        <v>2841.0643867150002</v>
      </c>
      <c r="I5798" s="36">
        <f t="shared" si="367"/>
        <v>2.5613284999963071E-2</v>
      </c>
      <c r="J5798" s="104"/>
      <c r="K5798" s="105"/>
      <c r="L5798" s="79"/>
      <c r="M5798" s="78">
        <v>2925.8049999999998</v>
      </c>
    </row>
    <row r="5799" spans="2:13" ht="15.75" x14ac:dyDescent="0.25">
      <c r="B5799" s="70">
        <v>44279.714155092501</v>
      </c>
      <c r="C5799" s="35">
        <v>9132.4410000000007</v>
      </c>
      <c r="D5799" s="39">
        <v>17.100000000000001</v>
      </c>
      <c r="E5799" s="35">
        <v>0</v>
      </c>
      <c r="F5799" s="64">
        <f t="shared" si="364"/>
        <v>6.1342568999998431E-2</v>
      </c>
      <c r="G5799" s="35">
        <f t="shared" si="365"/>
        <v>-1.9390000000000078E-3</v>
      </c>
      <c r="H5799" s="36">
        <f t="shared" si="366"/>
        <v>2841.030596431</v>
      </c>
      <c r="I5799" s="36">
        <f t="shared" si="367"/>
        <v>5.9403569000096468E-2</v>
      </c>
      <c r="J5799" s="104"/>
      <c r="K5799" s="105"/>
      <c r="L5799" s="79"/>
      <c r="M5799" s="78">
        <v>2925.8049999999998</v>
      </c>
    </row>
    <row r="5800" spans="2:13" ht="15.75" x14ac:dyDescent="0.25">
      <c r="B5800" s="70">
        <v>44279.964155092501</v>
      </c>
      <c r="C5800" s="35">
        <v>9140.4509999999991</v>
      </c>
      <c r="D5800" s="39">
        <v>17.100000000000001</v>
      </c>
      <c r="E5800" s="35">
        <v>0</v>
      </c>
      <c r="F5800" s="64">
        <f t="shared" si="364"/>
        <v>2.536965900000562E-2</v>
      </c>
      <c r="G5800" s="35">
        <f t="shared" si="365"/>
        <v>-1.9390000000000078E-3</v>
      </c>
      <c r="H5800" s="36">
        <f t="shared" si="366"/>
        <v>2841.0665693410001</v>
      </c>
      <c r="I5800" s="36">
        <f t="shared" si="367"/>
        <v>2.3430659000041487E-2</v>
      </c>
      <c r="J5800" s="104"/>
      <c r="K5800" s="105"/>
      <c r="L5800" s="79"/>
      <c r="M5800" s="78">
        <v>2925.8049999999998</v>
      </c>
    </row>
    <row r="5801" spans="2:13" ht="15.75" x14ac:dyDescent="0.25">
      <c r="B5801" s="70">
        <v>44280.214155092501</v>
      </c>
      <c r="C5801" s="35">
        <v>9143.4789999999994</v>
      </c>
      <c r="D5801" s="39">
        <v>17.100000000000001</v>
      </c>
      <c r="E5801" s="35">
        <v>0</v>
      </c>
      <c r="F5801" s="64">
        <f t="shared" si="364"/>
        <v>1.1770911000004511E-2</v>
      </c>
      <c r="G5801" s="35">
        <f t="shared" si="365"/>
        <v>-1.9390000000000078E-3</v>
      </c>
      <c r="H5801" s="36">
        <f t="shared" si="366"/>
        <v>2841.0801680889999</v>
      </c>
      <c r="I5801" s="36">
        <f t="shared" si="367"/>
        <v>9.8319110002194066E-3</v>
      </c>
      <c r="J5801" s="104"/>
      <c r="K5801" s="105"/>
      <c r="L5801" s="79"/>
      <c r="M5801" s="78">
        <v>2925.8049999999998</v>
      </c>
    </row>
    <row r="5802" spans="2:13" ht="15.75" x14ac:dyDescent="0.25">
      <c r="B5802" s="70">
        <v>44280.464155092501</v>
      </c>
      <c r="C5802" s="35">
        <v>9137.3559999999998</v>
      </c>
      <c r="D5802" s="39">
        <v>17.100000000000001</v>
      </c>
      <c r="E5802" s="35">
        <v>0</v>
      </c>
      <c r="F5802" s="64">
        <f t="shared" si="364"/>
        <v>3.9269304000002683E-2</v>
      </c>
      <c r="G5802" s="35">
        <f t="shared" si="365"/>
        <v>-1.9390000000000078E-3</v>
      </c>
      <c r="H5802" s="36">
        <f t="shared" si="366"/>
        <v>2841.0526696960001</v>
      </c>
      <c r="I5802" s="36">
        <f t="shared" si="367"/>
        <v>3.7330304000079195E-2</v>
      </c>
      <c r="J5802" s="104"/>
      <c r="K5802" s="105"/>
      <c r="L5802" s="79"/>
      <c r="M5802" s="78">
        <v>2925.8049999999998</v>
      </c>
    </row>
    <row r="5803" spans="2:13" ht="15.75" x14ac:dyDescent="0.25">
      <c r="B5803" s="70">
        <v>44280.714155092501</v>
      </c>
      <c r="C5803" s="35">
        <v>9126.6790000000001</v>
      </c>
      <c r="D5803" s="39">
        <v>17.100000000000001</v>
      </c>
      <c r="E5803" s="35">
        <v>0</v>
      </c>
      <c r="F5803" s="64">
        <f t="shared" si="364"/>
        <v>8.721971100000124E-2</v>
      </c>
      <c r="G5803" s="35">
        <f t="shared" si="365"/>
        <v>-1.9390000000000078E-3</v>
      </c>
      <c r="H5803" s="36">
        <f t="shared" si="366"/>
        <v>2841.0047192890001</v>
      </c>
      <c r="I5803" s="36">
        <f t="shared" si="367"/>
        <v>8.528071099999579E-2</v>
      </c>
      <c r="J5803" s="104"/>
      <c r="K5803" s="105"/>
      <c r="L5803" s="79"/>
      <c r="M5803" s="78">
        <v>2925.8049999999998</v>
      </c>
    </row>
    <row r="5804" spans="2:13" ht="15.75" x14ac:dyDescent="0.25">
      <c r="B5804" s="70">
        <v>44280.964155092501</v>
      </c>
      <c r="C5804" s="35">
        <v>9140.2669999999998</v>
      </c>
      <c r="D5804" s="39">
        <v>17.100000000000001</v>
      </c>
      <c r="E5804" s="35">
        <v>0</v>
      </c>
      <c r="F5804" s="64">
        <f t="shared" si="364"/>
        <v>2.6196003000002421E-2</v>
      </c>
      <c r="G5804" s="35">
        <f t="shared" si="365"/>
        <v>-1.9390000000000078E-3</v>
      </c>
      <c r="H5804" s="36">
        <f t="shared" si="366"/>
        <v>2841.0657429970001</v>
      </c>
      <c r="I5804" s="36">
        <f t="shared" si="367"/>
        <v>2.4257003000002442E-2</v>
      </c>
      <c r="J5804" s="104"/>
      <c r="K5804" s="105"/>
      <c r="L5804" s="79"/>
      <c r="M5804" s="78">
        <v>2925.8049999999998</v>
      </c>
    </row>
    <row r="5805" spans="2:13" ht="15.75" x14ac:dyDescent="0.25">
      <c r="B5805" s="70">
        <v>44281.214155092501</v>
      </c>
      <c r="C5805" s="35">
        <v>9144.0159999999996</v>
      </c>
      <c r="D5805" s="39">
        <v>17.100000000000001</v>
      </c>
      <c r="E5805" s="35">
        <v>0</v>
      </c>
      <c r="F5805" s="64">
        <f t="shared" si="364"/>
        <v>9.3592440000033333E-3</v>
      </c>
      <c r="G5805" s="35">
        <f t="shared" si="365"/>
        <v>-1.9390000000000078E-3</v>
      </c>
      <c r="H5805" s="36">
        <f t="shared" si="366"/>
        <v>2841.0825797560001</v>
      </c>
      <c r="I5805" s="36">
        <f t="shared" si="367"/>
        <v>7.4202440000590286E-3</v>
      </c>
      <c r="J5805" s="104"/>
      <c r="K5805" s="105"/>
      <c r="L5805" s="79"/>
      <c r="M5805" s="78">
        <v>2925.8049999999998</v>
      </c>
    </row>
    <row r="5806" spans="2:13" ht="15.75" x14ac:dyDescent="0.25">
      <c r="B5806" s="70">
        <v>44281.464155092501</v>
      </c>
      <c r="C5806" s="35">
        <v>9133.5259999999998</v>
      </c>
      <c r="D5806" s="39">
        <v>17.100000000000001</v>
      </c>
      <c r="E5806" s="35">
        <v>0</v>
      </c>
      <c r="F5806" s="64">
        <f t="shared" si="364"/>
        <v>5.6469834000002356E-2</v>
      </c>
      <c r="G5806" s="35">
        <f t="shared" si="365"/>
        <v>-1.9390000000000078E-3</v>
      </c>
      <c r="H5806" s="36">
        <f t="shared" si="366"/>
        <v>2841.035469166</v>
      </c>
      <c r="I5806" s="36">
        <f t="shared" si="367"/>
        <v>5.4530834000161121E-2</v>
      </c>
      <c r="J5806" s="104"/>
      <c r="K5806" s="105"/>
      <c r="L5806" s="79"/>
      <c r="M5806" s="78">
        <v>2925.8049999999998</v>
      </c>
    </row>
    <row r="5807" spans="2:13" ht="15.75" x14ac:dyDescent="0.25">
      <c r="B5807" s="70">
        <v>44281.714155092501</v>
      </c>
      <c r="C5807" s="35">
        <v>9127.848</v>
      </c>
      <c r="D5807" s="39">
        <v>17.100000000000001</v>
      </c>
      <c r="E5807" s="35">
        <v>0</v>
      </c>
      <c r="F5807" s="64">
        <f t="shared" si="364"/>
        <v>8.1969732000001835E-2</v>
      </c>
      <c r="G5807" s="35">
        <f t="shared" si="365"/>
        <v>-1.9390000000000078E-3</v>
      </c>
      <c r="H5807" s="36">
        <f t="shared" si="366"/>
        <v>2841.0099692680001</v>
      </c>
      <c r="I5807" s="36">
        <f t="shared" si="367"/>
        <v>8.0030732000068383E-2</v>
      </c>
      <c r="J5807" s="104"/>
      <c r="K5807" s="105"/>
      <c r="L5807" s="79"/>
      <c r="M5807" s="78">
        <v>2925.8049999999998</v>
      </c>
    </row>
    <row r="5808" spans="2:13" ht="15.75" x14ac:dyDescent="0.25">
      <c r="B5808" s="70">
        <v>44281.964155092501</v>
      </c>
      <c r="C5808" s="35">
        <v>9134.3809999999994</v>
      </c>
      <c r="D5808" s="39">
        <v>17.100000000000001</v>
      </c>
      <c r="E5808" s="35">
        <v>0</v>
      </c>
      <c r="F5808" s="64">
        <f t="shared" si="364"/>
        <v>5.2630029000004318E-2</v>
      </c>
      <c r="G5808" s="35">
        <f t="shared" si="365"/>
        <v>-1.9390000000000078E-3</v>
      </c>
      <c r="H5808" s="36">
        <f t="shared" si="366"/>
        <v>2841.0393089710001</v>
      </c>
      <c r="I5808" s="36">
        <f t="shared" si="367"/>
        <v>5.0691029000063281E-2</v>
      </c>
      <c r="J5808" s="104"/>
      <c r="K5808" s="105"/>
      <c r="L5808" s="79"/>
      <c r="M5808" s="78">
        <v>2925.8049999999998</v>
      </c>
    </row>
    <row r="5809" spans="2:13" ht="15.75" x14ac:dyDescent="0.25">
      <c r="B5809" s="70">
        <v>44282.214155092501</v>
      </c>
      <c r="C5809" s="35">
        <v>9140.1830000000009</v>
      </c>
      <c r="D5809" s="39">
        <v>17.100000000000001</v>
      </c>
      <c r="E5809" s="35">
        <v>0</v>
      </c>
      <c r="F5809" s="64">
        <f t="shared" si="364"/>
        <v>2.6573246999997583E-2</v>
      </c>
      <c r="G5809" s="35">
        <f t="shared" si="365"/>
        <v>-1.9390000000000078E-3</v>
      </c>
      <c r="H5809" s="36">
        <f t="shared" si="366"/>
        <v>2841.0653657530002</v>
      </c>
      <c r="I5809" s="36">
        <f t="shared" si="367"/>
        <v>2.4634246999994502E-2</v>
      </c>
      <c r="J5809" s="104"/>
      <c r="K5809" s="105"/>
      <c r="L5809" s="79"/>
      <c r="M5809" s="78">
        <v>2925.8049999999998</v>
      </c>
    </row>
    <row r="5810" spans="2:13" ht="15.75" x14ac:dyDescent="0.25">
      <c r="B5810" s="70">
        <v>44282.464155092501</v>
      </c>
      <c r="C5810" s="35">
        <v>9131.99</v>
      </c>
      <c r="D5810" s="39">
        <v>17.100000000000001</v>
      </c>
      <c r="E5810" s="35">
        <v>0</v>
      </c>
      <c r="F5810" s="64">
        <f t="shared" si="364"/>
        <v>6.3368010000002611E-2</v>
      </c>
      <c r="G5810" s="35">
        <f t="shared" si="365"/>
        <v>-1.9390000000000078E-3</v>
      </c>
      <c r="H5810" s="36">
        <f t="shared" si="366"/>
        <v>2841.0285709899999</v>
      </c>
      <c r="I5810" s="36">
        <f t="shared" si="367"/>
        <v>6.1429010000210837E-2</v>
      </c>
      <c r="J5810" s="104"/>
      <c r="K5810" s="105"/>
      <c r="L5810" s="79"/>
      <c r="M5810" s="78">
        <v>2925.8049999999998</v>
      </c>
    </row>
    <row r="5811" spans="2:13" ht="15.75" x14ac:dyDescent="0.25">
      <c r="B5811" s="70">
        <v>44282.714155092501</v>
      </c>
      <c r="C5811" s="35">
        <v>9124.3240000000005</v>
      </c>
      <c r="D5811" s="39">
        <v>17.100000000000001</v>
      </c>
      <c r="E5811" s="35">
        <v>0</v>
      </c>
      <c r="F5811" s="64">
        <f t="shared" si="364"/>
        <v>9.7796015999999292E-2</v>
      </c>
      <c r="G5811" s="35">
        <f t="shared" si="365"/>
        <v>-1.9390000000000078E-3</v>
      </c>
      <c r="H5811" s="36">
        <f t="shared" si="366"/>
        <v>2840.9941429840001</v>
      </c>
      <c r="I5811" s="36">
        <f t="shared" si="367"/>
        <v>9.5857016000081785E-2</v>
      </c>
      <c r="J5811" s="104"/>
      <c r="K5811" s="105"/>
      <c r="L5811" s="79"/>
      <c r="M5811" s="78">
        <v>2925.8049999999998</v>
      </c>
    </row>
    <row r="5812" spans="2:13" ht="15.75" x14ac:dyDescent="0.25">
      <c r="B5812" s="70">
        <v>44282.964155092501</v>
      </c>
      <c r="C5812" s="35">
        <v>9130.7710000000006</v>
      </c>
      <c r="D5812" s="39">
        <v>17.100000000000001</v>
      </c>
      <c r="E5812" s="35">
        <v>0</v>
      </c>
      <c r="F5812" s="64">
        <f t="shared" si="364"/>
        <v>6.8842538999998759E-2</v>
      </c>
      <c r="G5812" s="35">
        <f t="shared" si="365"/>
        <v>-1.9390000000000078E-3</v>
      </c>
      <c r="H5812" s="36">
        <f t="shared" si="366"/>
        <v>2841.023096461</v>
      </c>
      <c r="I5812" s="36">
        <f t="shared" si="367"/>
        <v>6.6903539000122692E-2</v>
      </c>
      <c r="J5812" s="104"/>
      <c r="K5812" s="105"/>
      <c r="L5812" s="79"/>
      <c r="M5812" s="78">
        <v>2925.8049999999998</v>
      </c>
    </row>
    <row r="5813" spans="2:13" ht="15.75" x14ac:dyDescent="0.25">
      <c r="B5813" s="70">
        <v>44283.214155092501</v>
      </c>
      <c r="C5813" s="35">
        <v>9136.8379999999997</v>
      </c>
      <c r="D5813" s="39">
        <v>17.100000000000001</v>
      </c>
      <c r="E5813" s="35">
        <v>0</v>
      </c>
      <c r="F5813" s="64">
        <f t="shared" si="364"/>
        <v>4.1595642000002812E-2</v>
      </c>
      <c r="G5813" s="35">
        <f t="shared" si="365"/>
        <v>-1.9390000000000078E-3</v>
      </c>
      <c r="H5813" s="36">
        <f t="shared" si="366"/>
        <v>2841.0503433580002</v>
      </c>
      <c r="I5813" s="36">
        <f t="shared" si="367"/>
        <v>3.9656641999954445E-2</v>
      </c>
      <c r="J5813" s="104"/>
      <c r="K5813" s="105"/>
      <c r="L5813" s="79"/>
      <c r="M5813" s="78">
        <v>2925.8049999999998</v>
      </c>
    </row>
    <row r="5814" spans="2:13" ht="15.75" x14ac:dyDescent="0.25">
      <c r="B5814" s="70">
        <v>44283.464155092501</v>
      </c>
      <c r="C5814" s="35">
        <v>9129.0499999999993</v>
      </c>
      <c r="D5814" s="39">
        <v>17.100000000000001</v>
      </c>
      <c r="E5814" s="35">
        <v>0</v>
      </c>
      <c r="F5814" s="64">
        <f t="shared" si="364"/>
        <v>7.6571550000004901E-2</v>
      </c>
      <c r="G5814" s="35">
        <f t="shared" si="365"/>
        <v>-1.9390000000000078E-3</v>
      </c>
      <c r="H5814" s="36">
        <f t="shared" si="366"/>
        <v>2841.0153674500002</v>
      </c>
      <c r="I5814" s="36">
        <f t="shared" si="367"/>
        <v>7.4632549999932962E-2</v>
      </c>
      <c r="J5814" s="104"/>
      <c r="K5814" s="105"/>
      <c r="L5814" s="79"/>
      <c r="M5814" s="78">
        <v>2925.8049999999998</v>
      </c>
    </row>
    <row r="5815" spans="2:13" ht="15.75" x14ac:dyDescent="0.25">
      <c r="B5815" s="70">
        <v>44283.714155092501</v>
      </c>
      <c r="C5815" s="35">
        <v>9124.8580000000002</v>
      </c>
      <c r="D5815" s="39">
        <v>17.100000000000001</v>
      </c>
      <c r="E5815" s="35">
        <v>0</v>
      </c>
      <c r="F5815" s="64">
        <f t="shared" si="364"/>
        <v>9.5397822000000854E-2</v>
      </c>
      <c r="G5815" s="35">
        <f t="shared" si="365"/>
        <v>-1.9390000000000078E-3</v>
      </c>
      <c r="H5815" s="36">
        <f t="shared" si="366"/>
        <v>2840.9965411780004</v>
      </c>
      <c r="I5815" s="36">
        <f t="shared" si="367"/>
        <v>9.3458821999774955E-2</v>
      </c>
      <c r="J5815" s="104"/>
      <c r="K5815" s="105"/>
      <c r="L5815" s="79"/>
      <c r="M5815" s="78">
        <v>2925.8049999999998</v>
      </c>
    </row>
    <row r="5816" spans="2:13" ht="15.75" x14ac:dyDescent="0.25">
      <c r="B5816" s="70">
        <v>44283.964155092501</v>
      </c>
      <c r="C5816" s="35">
        <v>9133.393</v>
      </c>
      <c r="D5816" s="39">
        <v>17.100000000000001</v>
      </c>
      <c r="E5816" s="35">
        <v>0</v>
      </c>
      <c r="F5816" s="64">
        <f t="shared" si="364"/>
        <v>5.7067137000001503E-2</v>
      </c>
      <c r="G5816" s="35">
        <f t="shared" si="365"/>
        <v>-1.9390000000000078E-3</v>
      </c>
      <c r="H5816" s="36">
        <f t="shared" si="366"/>
        <v>2841.0348718630003</v>
      </c>
      <c r="I5816" s="36">
        <f t="shared" si="367"/>
        <v>5.5128136999883282E-2</v>
      </c>
      <c r="J5816" s="104"/>
      <c r="K5816" s="105"/>
      <c r="L5816" s="79"/>
      <c r="M5816" s="78">
        <v>2925.8049999999998</v>
      </c>
    </row>
    <row r="5817" spans="2:13" ht="15.75" x14ac:dyDescent="0.25">
      <c r="B5817" s="70">
        <v>44284.214155092501</v>
      </c>
      <c r="C5817" s="35">
        <v>9138.9290000000001</v>
      </c>
      <c r="D5817" s="39">
        <v>17.100000000000001</v>
      </c>
      <c r="E5817" s="35">
        <v>0</v>
      </c>
      <c r="F5817" s="64">
        <f t="shared" si="364"/>
        <v>3.2204961000001246E-2</v>
      </c>
      <c r="G5817" s="35">
        <f t="shared" si="365"/>
        <v>-1.9390000000000078E-3</v>
      </c>
      <c r="H5817" s="36">
        <f t="shared" si="366"/>
        <v>2841.059734039</v>
      </c>
      <c r="I5817" s="36">
        <f t="shared" si="367"/>
        <v>3.0265961000168318E-2</v>
      </c>
      <c r="J5817" s="104"/>
      <c r="K5817" s="105"/>
      <c r="L5817" s="79"/>
      <c r="M5817" s="78">
        <v>2925.8049999999998</v>
      </c>
    </row>
    <row r="5818" spans="2:13" ht="15.75" x14ac:dyDescent="0.25">
      <c r="B5818" s="70">
        <v>44284.464155092501</v>
      </c>
      <c r="C5818" s="35">
        <v>9132.3080000000009</v>
      </c>
      <c r="D5818" s="39">
        <v>17.100000000000001</v>
      </c>
      <c r="E5818" s="35">
        <v>0</v>
      </c>
      <c r="F5818" s="64">
        <f t="shared" si="364"/>
        <v>6.1939871999997585E-2</v>
      </c>
      <c r="G5818" s="35">
        <f t="shared" si="365"/>
        <v>-1.9390000000000078E-3</v>
      </c>
      <c r="H5818" s="36">
        <f t="shared" si="366"/>
        <v>2841.0299991280003</v>
      </c>
      <c r="I5818" s="36">
        <f t="shared" si="367"/>
        <v>6.0000871999818628E-2</v>
      </c>
      <c r="J5818" s="104"/>
      <c r="K5818" s="105"/>
      <c r="L5818" s="79"/>
      <c r="M5818" s="78">
        <v>2925.8049999999998</v>
      </c>
    </row>
    <row r="5819" spans="2:13" ht="15.75" x14ac:dyDescent="0.25">
      <c r="B5819" s="70">
        <v>44284.714155092501</v>
      </c>
      <c r="C5819" s="35">
        <v>9125.7759999999998</v>
      </c>
      <c r="D5819" s="39">
        <v>17.100000000000001</v>
      </c>
      <c r="E5819" s="35">
        <v>0</v>
      </c>
      <c r="F5819" s="64">
        <f t="shared" si="364"/>
        <v>9.1275084000002352E-2</v>
      </c>
      <c r="G5819" s="35">
        <f t="shared" si="365"/>
        <v>-1.9390000000000078E-3</v>
      </c>
      <c r="H5819" s="36">
        <f t="shared" si="366"/>
        <v>2841.0006639160001</v>
      </c>
      <c r="I5819" s="36">
        <f t="shared" si="367"/>
        <v>8.933608400002413E-2</v>
      </c>
      <c r="J5819" s="104"/>
      <c r="K5819" s="105"/>
      <c r="L5819" s="79"/>
      <c r="M5819" s="78">
        <v>2925.8049999999998</v>
      </c>
    </row>
    <row r="5820" spans="2:13" ht="15.75" x14ac:dyDescent="0.25">
      <c r="B5820" s="70">
        <v>44284.964155092501</v>
      </c>
      <c r="C5820" s="35">
        <v>9136.3029999999999</v>
      </c>
      <c r="D5820" s="39">
        <v>17.100000000000001</v>
      </c>
      <c r="E5820" s="35">
        <v>0</v>
      </c>
      <c r="F5820" s="64">
        <f t="shared" si="364"/>
        <v>4.3998327000002162E-2</v>
      </c>
      <c r="G5820" s="35">
        <f t="shared" si="365"/>
        <v>-1.9390000000000078E-3</v>
      </c>
      <c r="H5820" s="36">
        <f t="shared" si="366"/>
        <v>2841.0479406730001</v>
      </c>
      <c r="I5820" s="36">
        <f t="shared" si="367"/>
        <v>4.2059327000060875E-2</v>
      </c>
      <c r="J5820" s="104"/>
      <c r="K5820" s="105"/>
      <c r="L5820" s="79"/>
      <c r="M5820" s="78">
        <v>2925.8049999999998</v>
      </c>
    </row>
    <row r="5821" spans="2:13" ht="15.75" x14ac:dyDescent="0.25">
      <c r="B5821" s="70">
        <v>44285.214155092501</v>
      </c>
      <c r="C5821" s="35">
        <v>9139.5969999999998</v>
      </c>
      <c r="D5821" s="39">
        <v>17.100000000000001</v>
      </c>
      <c r="E5821" s="35">
        <v>0</v>
      </c>
      <c r="F5821" s="64">
        <f t="shared" si="364"/>
        <v>2.9204973000002746E-2</v>
      </c>
      <c r="G5821" s="35">
        <f t="shared" si="365"/>
        <v>-1.9390000000000078E-3</v>
      </c>
      <c r="H5821" s="36">
        <f t="shared" si="366"/>
        <v>2841.0627340270003</v>
      </c>
      <c r="I5821" s="36">
        <f t="shared" si="367"/>
        <v>2.726597299988498E-2</v>
      </c>
      <c r="J5821" s="104"/>
      <c r="K5821" s="105"/>
      <c r="L5821" s="79"/>
      <c r="M5821" s="78">
        <v>2925.8049999999998</v>
      </c>
    </row>
    <row r="5822" spans="2:13" ht="15.75" x14ac:dyDescent="0.25">
      <c r="B5822" s="70">
        <v>44285.464155092501</v>
      </c>
      <c r="C5822" s="35">
        <v>9132.3080000000009</v>
      </c>
      <c r="D5822" s="39">
        <v>17.100000000000001</v>
      </c>
      <c r="E5822" s="35">
        <v>0</v>
      </c>
      <c r="F5822" s="64">
        <f t="shared" si="364"/>
        <v>6.1939871999997585E-2</v>
      </c>
      <c r="G5822" s="35">
        <f t="shared" si="365"/>
        <v>-1.9390000000000078E-3</v>
      </c>
      <c r="H5822" s="36">
        <f t="shared" si="366"/>
        <v>2841.0299991280003</v>
      </c>
      <c r="I5822" s="36">
        <f t="shared" si="367"/>
        <v>6.0000871999818628E-2</v>
      </c>
      <c r="J5822" s="104"/>
      <c r="K5822" s="105"/>
      <c r="L5822" s="79"/>
      <c r="M5822" s="78">
        <v>2925.8049999999998</v>
      </c>
    </row>
    <row r="5823" spans="2:13" ht="15.75" x14ac:dyDescent="0.25">
      <c r="B5823" s="70">
        <v>44285.714155092501</v>
      </c>
      <c r="C5823" s="35">
        <v>9126.3289999999997</v>
      </c>
      <c r="D5823" s="39">
        <v>17.100000000000001</v>
      </c>
      <c r="E5823" s="35">
        <v>0</v>
      </c>
      <c r="F5823" s="64">
        <f t="shared" si="364"/>
        <v>8.8791561000002878E-2</v>
      </c>
      <c r="G5823" s="35">
        <f t="shared" si="365"/>
        <v>-1.9390000000000078E-3</v>
      </c>
      <c r="H5823" s="36">
        <f t="shared" si="366"/>
        <v>2841.0031474390003</v>
      </c>
      <c r="I5823" s="36">
        <f t="shared" si="367"/>
        <v>8.6852560999886919E-2</v>
      </c>
      <c r="J5823" s="104"/>
      <c r="K5823" s="105"/>
      <c r="L5823" s="79"/>
      <c r="M5823" s="78">
        <v>2925.8049999999998</v>
      </c>
    </row>
    <row r="5824" spans="2:13" ht="15.75" x14ac:dyDescent="0.25">
      <c r="B5824" s="70">
        <v>44285.964155092501</v>
      </c>
      <c r="C5824" s="35">
        <v>9135.7000000000007</v>
      </c>
      <c r="D5824" s="39">
        <v>17.100000000000001</v>
      </c>
      <c r="E5824" s="35">
        <v>0</v>
      </c>
      <c r="F5824" s="64">
        <f t="shared" si="364"/>
        <v>4.6706399999998371E-2</v>
      </c>
      <c r="G5824" s="35">
        <f t="shared" si="365"/>
        <v>-1.9390000000000078E-3</v>
      </c>
      <c r="H5824" s="36">
        <f t="shared" si="366"/>
        <v>2841.0452326</v>
      </c>
      <c r="I5824" s="36">
        <f t="shared" si="367"/>
        <v>4.4767400000182533E-2</v>
      </c>
      <c r="J5824" s="104"/>
      <c r="K5824" s="105"/>
      <c r="L5824" s="79"/>
      <c r="M5824" s="78">
        <v>2925.8049999999998</v>
      </c>
    </row>
    <row r="5825" spans="2:13" ht="15.75" x14ac:dyDescent="0.25">
      <c r="B5825" s="70">
        <v>44286.214155092501</v>
      </c>
      <c r="C5825" s="35">
        <v>9139.2450000000008</v>
      </c>
      <c r="D5825" s="39">
        <v>17.100000000000001</v>
      </c>
      <c r="E5825" s="35">
        <v>0</v>
      </c>
      <c r="F5825" s="64">
        <f t="shared" si="364"/>
        <v>3.0785804999998039E-2</v>
      </c>
      <c r="G5825" s="35">
        <f t="shared" si="365"/>
        <v>-1.9390000000000078E-3</v>
      </c>
      <c r="H5825" s="36">
        <f t="shared" si="366"/>
        <v>2841.0611531950003</v>
      </c>
      <c r="I5825" s="36">
        <f t="shared" si="367"/>
        <v>2.8846804999830056E-2</v>
      </c>
      <c r="J5825" s="104"/>
      <c r="K5825" s="105"/>
      <c r="L5825" s="79"/>
      <c r="M5825" s="78">
        <v>2925.8049999999998</v>
      </c>
    </row>
    <row r="5826" spans="2:13" ht="15.75" x14ac:dyDescent="0.25">
      <c r="B5826" s="70">
        <v>44286.464155092501</v>
      </c>
      <c r="C5826" s="35">
        <v>9131.5380000000005</v>
      </c>
      <c r="D5826" s="39">
        <v>17.100000000000001</v>
      </c>
      <c r="E5826" s="35">
        <v>0</v>
      </c>
      <c r="F5826" s="64">
        <f t="shared" si="364"/>
        <v>6.5397941999999543E-2</v>
      </c>
      <c r="G5826" s="35">
        <f t="shared" si="365"/>
        <v>-1.9390000000000078E-3</v>
      </c>
      <c r="H5826" s="36">
        <f t="shared" si="366"/>
        <v>2841.026541058</v>
      </c>
      <c r="I5826" s="36">
        <f t="shared" si="367"/>
        <v>6.3458942000124807E-2</v>
      </c>
      <c r="J5826" s="104"/>
      <c r="K5826" s="105"/>
      <c r="L5826" s="79"/>
      <c r="M5826" s="78">
        <v>2925.8049999999998</v>
      </c>
    </row>
    <row r="5827" spans="2:13" ht="15.75" x14ac:dyDescent="0.25">
      <c r="B5827" s="70">
        <v>44286.714155092501</v>
      </c>
      <c r="C5827" s="35">
        <v>9124.9269999999997</v>
      </c>
      <c r="D5827" s="39">
        <v>17.100000000000001</v>
      </c>
      <c r="E5827" s="35">
        <v>0</v>
      </c>
      <c r="F5827" s="64">
        <f t="shared" si="364"/>
        <v>9.5087943000003075E-2</v>
      </c>
      <c r="G5827" s="35">
        <f t="shared" si="365"/>
        <v>-1.9390000000000078E-3</v>
      </c>
      <c r="H5827" s="36">
        <f t="shared" si="366"/>
        <v>2840.9968510570002</v>
      </c>
      <c r="I5827" s="36">
        <f t="shared" si="367"/>
        <v>9.3148942999960127E-2</v>
      </c>
      <c r="J5827" s="104"/>
      <c r="K5827" s="105"/>
      <c r="L5827" s="79"/>
      <c r="M5827" s="78">
        <v>2925.8049999999998</v>
      </c>
    </row>
    <row r="5828" spans="2:13" ht="15.75" x14ac:dyDescent="0.25">
      <c r="B5828" s="70">
        <v>44286.964155092501</v>
      </c>
      <c r="C5828" s="35">
        <v>9133.0769999999993</v>
      </c>
      <c r="D5828" s="39">
        <v>17.100000000000001</v>
      </c>
      <c r="E5828" s="35">
        <v>0</v>
      </c>
      <c r="F5828" s="64">
        <f t="shared" si="364"/>
        <v>5.8486293000004706E-2</v>
      </c>
      <c r="G5828" s="35">
        <f t="shared" si="365"/>
        <v>-1.9390000000000078E-3</v>
      </c>
      <c r="H5828" s="36">
        <f t="shared" si="366"/>
        <v>2841.0334527069999</v>
      </c>
      <c r="I5828" s="36">
        <f t="shared" si="367"/>
        <v>5.6547293000221543E-2</v>
      </c>
      <c r="J5828" s="104"/>
      <c r="K5828" s="105"/>
      <c r="L5828" s="79"/>
      <c r="M5828" s="78">
        <v>2925.8049999999998</v>
      </c>
    </row>
    <row r="5829" spans="2:13" ht="15.75" x14ac:dyDescent="0.25">
      <c r="B5829" s="70">
        <v>44287.214155092501</v>
      </c>
      <c r="C5829" s="35">
        <v>9140.9699999999993</v>
      </c>
      <c r="D5829" s="39">
        <v>17.100000000000001</v>
      </c>
      <c r="E5829" s="35">
        <v>0</v>
      </c>
      <c r="F5829" s="64">
        <f t="shared" si="364"/>
        <v>2.3038830000004576E-2</v>
      </c>
      <c r="G5829" s="35">
        <f t="shared" si="365"/>
        <v>-1.9390000000000078E-3</v>
      </c>
      <c r="H5829" s="36">
        <f t="shared" si="366"/>
        <v>2841.0689001700002</v>
      </c>
      <c r="I5829" s="36">
        <f t="shared" si="367"/>
        <v>2.109982999991189E-2</v>
      </c>
      <c r="J5829" s="104"/>
      <c r="K5829" s="105"/>
      <c r="L5829" s="79"/>
      <c r="M5829" s="78">
        <v>2925.8049999999998</v>
      </c>
    </row>
    <row r="5830" spans="2:13" ht="15.75" x14ac:dyDescent="0.25">
      <c r="B5830" s="70">
        <v>44287.464155092501</v>
      </c>
      <c r="C5830" s="35">
        <v>9133.9449999999997</v>
      </c>
      <c r="D5830" s="39">
        <v>17.100000000000001</v>
      </c>
      <c r="E5830" s="35">
        <v>0</v>
      </c>
      <c r="F5830" s="64">
        <f t="shared" si="364"/>
        <v>5.458810500000294E-2</v>
      </c>
      <c r="G5830" s="35">
        <f t="shared" si="365"/>
        <v>-1.9390000000000078E-3</v>
      </c>
      <c r="H5830" s="36">
        <f t="shared" si="366"/>
        <v>2841.0373508950001</v>
      </c>
      <c r="I5830" s="36">
        <f t="shared" si="367"/>
        <v>5.2649105000000418E-2</v>
      </c>
      <c r="J5830" s="104"/>
      <c r="K5830" s="105"/>
      <c r="L5830" s="79"/>
      <c r="M5830" s="78">
        <v>2925.8049999999998</v>
      </c>
    </row>
    <row r="5831" spans="2:13" ht="15.75" x14ac:dyDescent="0.25">
      <c r="B5831" s="70">
        <v>44287.714155092501</v>
      </c>
      <c r="C5831" s="35">
        <v>9131.6730000000007</v>
      </c>
      <c r="D5831" s="39">
        <v>17.100000000000001</v>
      </c>
      <c r="E5831" s="35">
        <v>0</v>
      </c>
      <c r="F5831" s="64">
        <f t="shared" si="364"/>
        <v>6.4791656999998559E-2</v>
      </c>
      <c r="G5831" s="35">
        <f t="shared" si="365"/>
        <v>-1.9390000000000078E-3</v>
      </c>
      <c r="H5831" s="36">
        <f t="shared" si="366"/>
        <v>2841.0271473430003</v>
      </c>
      <c r="I5831" s="36">
        <f t="shared" si="367"/>
        <v>6.2852656999893952E-2</v>
      </c>
      <c r="J5831" s="104"/>
      <c r="K5831" s="105"/>
      <c r="L5831" s="79"/>
      <c r="M5831" s="78">
        <v>2925.8049999999998</v>
      </c>
    </row>
    <row r="5832" spans="2:13" ht="15.75" x14ac:dyDescent="0.25">
      <c r="B5832" s="70">
        <v>44287.964155092501</v>
      </c>
      <c r="C5832" s="35">
        <v>9138.91</v>
      </c>
      <c r="D5832" s="39">
        <v>17.100000000000001</v>
      </c>
      <c r="E5832" s="35">
        <v>0</v>
      </c>
      <c r="F5832" s="64">
        <f t="shared" si="364"/>
        <v>3.2290290000002289E-2</v>
      </c>
      <c r="G5832" s="35">
        <f t="shared" si="365"/>
        <v>-1.9390000000000078E-3</v>
      </c>
      <c r="H5832" s="36">
        <f t="shared" si="366"/>
        <v>2841.0596487100001</v>
      </c>
      <c r="I5832" s="36">
        <f t="shared" si="367"/>
        <v>3.0351289999998698E-2</v>
      </c>
      <c r="J5832" s="104"/>
      <c r="K5832" s="105"/>
      <c r="L5832" s="79"/>
      <c r="M5832" s="78">
        <v>2925.8049999999998</v>
      </c>
    </row>
    <row r="5833" spans="2:13" ht="15.75" x14ac:dyDescent="0.25">
      <c r="B5833" s="70">
        <v>44288.214155092501</v>
      </c>
      <c r="C5833" s="35">
        <v>9142.0570000000007</v>
      </c>
      <c r="D5833" s="39">
        <v>17.100000000000001</v>
      </c>
      <c r="E5833" s="35">
        <v>0</v>
      </c>
      <c r="F5833" s="64">
        <f t="shared" si="364"/>
        <v>1.8157112999998497E-2</v>
      </c>
      <c r="G5833" s="35">
        <f t="shared" si="365"/>
        <v>-1.9390000000000078E-3</v>
      </c>
      <c r="H5833" s="36">
        <f t="shared" si="366"/>
        <v>2841.0737818870002</v>
      </c>
      <c r="I5833" s="36">
        <f t="shared" si="367"/>
        <v>1.6218112999922596E-2</v>
      </c>
      <c r="J5833" s="104"/>
      <c r="K5833" s="105"/>
      <c r="L5833" s="79"/>
      <c r="M5833" s="78">
        <v>2925.8049999999998</v>
      </c>
    </row>
    <row r="5834" spans="2:13" ht="15.75" x14ac:dyDescent="0.25">
      <c r="B5834" s="70">
        <v>44288.464155092501</v>
      </c>
      <c r="C5834" s="35">
        <v>9133.4590000000007</v>
      </c>
      <c r="D5834" s="39">
        <v>17.100000000000001</v>
      </c>
      <c r="E5834" s="35">
        <v>0</v>
      </c>
      <c r="F5834" s="64">
        <f t="shared" si="364"/>
        <v>5.6770730999998305E-2</v>
      </c>
      <c r="G5834" s="35">
        <f t="shared" si="365"/>
        <v>-1.9390000000000078E-3</v>
      </c>
      <c r="H5834" s="36">
        <f t="shared" si="366"/>
        <v>2841.0351682690002</v>
      </c>
      <c r="I5834" s="36">
        <f t="shared" si="367"/>
        <v>5.4831730999922002E-2</v>
      </c>
      <c r="J5834" s="104"/>
      <c r="K5834" s="105"/>
      <c r="L5834" s="79"/>
      <c r="M5834" s="78">
        <v>2925.8049999999998</v>
      </c>
    </row>
    <row r="5835" spans="2:13" ht="15.75" x14ac:dyDescent="0.25">
      <c r="B5835" s="70">
        <v>44288.714155092501</v>
      </c>
      <c r="C5835" s="35">
        <v>9122.3719999999994</v>
      </c>
      <c r="D5835" s="39">
        <v>17.100000000000001</v>
      </c>
      <c r="E5835" s="35">
        <v>0</v>
      </c>
      <c r="F5835" s="64">
        <f t="shared" si="364"/>
        <v>0.10656244800000439</v>
      </c>
      <c r="G5835" s="35">
        <f t="shared" si="365"/>
        <v>-1.9390000000000078E-3</v>
      </c>
      <c r="H5835" s="36">
        <f t="shared" si="366"/>
        <v>2840.9853765520002</v>
      </c>
      <c r="I5835" s="36">
        <f t="shared" si="367"/>
        <v>0.10462344799998391</v>
      </c>
      <c r="J5835" s="104"/>
      <c r="K5835" s="105"/>
      <c r="L5835" s="79"/>
      <c r="M5835" s="78">
        <v>2925.8049999999998</v>
      </c>
    </row>
    <row r="5836" spans="2:13" ht="15.75" x14ac:dyDescent="0.25">
      <c r="B5836" s="70">
        <v>44288.964155092501</v>
      </c>
      <c r="C5836" s="35">
        <v>9133.2099999999991</v>
      </c>
      <c r="D5836" s="39">
        <v>17.100000000000001</v>
      </c>
      <c r="E5836" s="35">
        <v>0</v>
      </c>
      <c r="F5836" s="64">
        <f t="shared" si="364"/>
        <v>5.7888990000005559E-2</v>
      </c>
      <c r="G5836" s="35">
        <f t="shared" si="365"/>
        <v>-1.9390000000000078E-3</v>
      </c>
      <c r="H5836" s="36">
        <f t="shared" si="366"/>
        <v>2841.0340500100001</v>
      </c>
      <c r="I5836" s="36">
        <f t="shared" si="367"/>
        <v>5.5949990000044636E-2</v>
      </c>
      <c r="J5836" s="104"/>
      <c r="K5836" s="105"/>
      <c r="L5836" s="79"/>
      <c r="M5836" s="78">
        <v>2925.8049999999998</v>
      </c>
    </row>
    <row r="5837" spans="2:13" ht="15.75" x14ac:dyDescent="0.25">
      <c r="B5837" s="70">
        <v>44289.214155092501</v>
      </c>
      <c r="C5837" s="35">
        <v>9138.3439999999991</v>
      </c>
      <c r="D5837" s="39">
        <v>17.100000000000001</v>
      </c>
      <c r="E5837" s="35">
        <v>0</v>
      </c>
      <c r="F5837" s="64">
        <f t="shared" si="364"/>
        <v>3.4832196000005491E-2</v>
      </c>
      <c r="G5837" s="35">
        <f t="shared" si="365"/>
        <v>-1.9390000000000078E-3</v>
      </c>
      <c r="H5837" s="36">
        <f t="shared" si="366"/>
        <v>2841.0571068040003</v>
      </c>
      <c r="I5837" s="36">
        <f t="shared" si="367"/>
        <v>3.2893195999804448E-2</v>
      </c>
      <c r="J5837" s="104"/>
      <c r="K5837" s="105"/>
      <c r="L5837" s="79"/>
      <c r="M5837" s="78">
        <v>2925.8049999999998</v>
      </c>
    </row>
    <row r="5838" spans="2:13" ht="15.75" x14ac:dyDescent="0.25">
      <c r="B5838" s="70">
        <v>44289.464155092501</v>
      </c>
      <c r="C5838" s="35">
        <v>9129.1479999999992</v>
      </c>
      <c r="D5838" s="39">
        <v>17.100000000000001</v>
      </c>
      <c r="E5838" s="35">
        <v>0</v>
      </c>
      <c r="F5838" s="64">
        <f t="shared" ref="F5838:F5901" si="368">+(C5838-$D$4)*$C$12</f>
        <v>7.6131432000005106E-2</v>
      </c>
      <c r="G5838" s="35">
        <f t="shared" ref="G5838:G5901" si="369">+(D5838-$E$4)*$C$13</f>
        <v>-1.9390000000000078E-3</v>
      </c>
      <c r="H5838" s="36">
        <f t="shared" ref="H5838:H5901" si="370">+$F$9-(F5838+G5838)-E5838</f>
        <v>2841.0158075680001</v>
      </c>
      <c r="I5838" s="36">
        <f t="shared" ref="I5838:I5901" si="371">$F$9-H5838</f>
        <v>7.4192432000018016E-2</v>
      </c>
      <c r="J5838" s="104"/>
      <c r="K5838" s="105"/>
      <c r="L5838" s="79"/>
      <c r="M5838" s="78">
        <v>2925.8049999999998</v>
      </c>
    </row>
    <row r="5839" spans="2:13" ht="15.75" x14ac:dyDescent="0.25">
      <c r="B5839" s="70">
        <v>44289.714155092501</v>
      </c>
      <c r="C5839" s="35">
        <v>9126.4789999999994</v>
      </c>
      <c r="D5839" s="39">
        <v>17.100000000000001</v>
      </c>
      <c r="E5839" s="35">
        <v>0</v>
      </c>
      <c r="F5839" s="64">
        <f t="shared" si="368"/>
        <v>8.8117911000004517E-2</v>
      </c>
      <c r="G5839" s="35">
        <f t="shared" si="369"/>
        <v>-1.9390000000000078E-3</v>
      </c>
      <c r="H5839" s="36">
        <f t="shared" si="370"/>
        <v>2841.0038210890002</v>
      </c>
      <c r="I5839" s="36">
        <f t="shared" si="371"/>
        <v>8.6178910999933578E-2</v>
      </c>
      <c r="J5839" s="104"/>
      <c r="K5839" s="105"/>
      <c r="L5839" s="79"/>
      <c r="M5839" s="78">
        <v>2925.8049999999998</v>
      </c>
    </row>
    <row r="5840" spans="2:13" ht="15.75" x14ac:dyDescent="0.25">
      <c r="B5840" s="70">
        <v>44289.964155092501</v>
      </c>
      <c r="C5840" s="35">
        <v>9135.866</v>
      </c>
      <c r="D5840" s="39">
        <v>17.100000000000001</v>
      </c>
      <c r="E5840" s="35">
        <v>0</v>
      </c>
      <c r="F5840" s="64">
        <f t="shared" si="368"/>
        <v>4.5960894000001702E-2</v>
      </c>
      <c r="G5840" s="35">
        <f t="shared" si="369"/>
        <v>-1.9390000000000078E-3</v>
      </c>
      <c r="H5840" s="36">
        <f t="shared" si="370"/>
        <v>2841.0459781060003</v>
      </c>
      <c r="I5840" s="36">
        <f t="shared" si="371"/>
        <v>4.4021893999797612E-2</v>
      </c>
      <c r="J5840" s="104"/>
      <c r="K5840" s="105"/>
      <c r="L5840" s="79"/>
      <c r="M5840" s="78">
        <v>2925.8049999999998</v>
      </c>
    </row>
    <row r="5841" spans="2:13" ht="15.75" x14ac:dyDescent="0.25">
      <c r="B5841" s="70">
        <v>44290.214155092501</v>
      </c>
      <c r="C5841" s="35">
        <v>9139.5159999999996</v>
      </c>
      <c r="D5841" s="39">
        <v>17.100000000000001</v>
      </c>
      <c r="E5841" s="35">
        <v>0</v>
      </c>
      <c r="F5841" s="64">
        <f t="shared" si="368"/>
        <v>2.9568744000003335E-2</v>
      </c>
      <c r="G5841" s="35">
        <f t="shared" si="369"/>
        <v>-1.9390000000000078E-3</v>
      </c>
      <c r="H5841" s="36">
        <f t="shared" si="370"/>
        <v>2841.0623702560001</v>
      </c>
      <c r="I5841" s="36">
        <f t="shared" si="371"/>
        <v>2.7629744000023493E-2</v>
      </c>
      <c r="J5841" s="104"/>
      <c r="K5841" s="105"/>
      <c r="L5841" s="79"/>
      <c r="M5841" s="78">
        <v>2925.8049999999998</v>
      </c>
    </row>
    <row r="5842" spans="2:13" ht="15.75" x14ac:dyDescent="0.25">
      <c r="B5842" s="70">
        <v>44290.464155092501</v>
      </c>
      <c r="C5842" s="35">
        <v>9133.4429999999993</v>
      </c>
      <c r="D5842" s="39">
        <v>17.100000000000001</v>
      </c>
      <c r="E5842" s="35">
        <v>0</v>
      </c>
      <c r="F5842" s="64">
        <f t="shared" si="368"/>
        <v>5.6842587000004774E-2</v>
      </c>
      <c r="G5842" s="35">
        <f t="shared" si="369"/>
        <v>-1.9390000000000078E-3</v>
      </c>
      <c r="H5842" s="36">
        <f t="shared" si="370"/>
        <v>2841.0350964130002</v>
      </c>
      <c r="I5842" s="36">
        <f t="shared" si="371"/>
        <v>5.4903586999898835E-2</v>
      </c>
      <c r="J5842" s="104"/>
      <c r="K5842" s="105"/>
      <c r="L5842" s="79"/>
      <c r="M5842" s="78">
        <v>2925.8049999999998</v>
      </c>
    </row>
    <row r="5843" spans="2:13" ht="15.75" x14ac:dyDescent="0.25">
      <c r="B5843" s="70">
        <v>44290.714155092501</v>
      </c>
      <c r="C5843" s="35">
        <v>9125.9770000000008</v>
      </c>
      <c r="D5843" s="39">
        <v>17.100000000000001</v>
      </c>
      <c r="E5843" s="35">
        <v>0</v>
      </c>
      <c r="F5843" s="64">
        <f t="shared" si="368"/>
        <v>9.0372392999998177E-2</v>
      </c>
      <c r="G5843" s="35">
        <f t="shared" si="369"/>
        <v>-1.9390000000000078E-3</v>
      </c>
      <c r="H5843" s="36">
        <f t="shared" si="370"/>
        <v>2841.0015666070003</v>
      </c>
      <c r="I5843" s="36">
        <f t="shared" si="371"/>
        <v>8.8433392999831995E-2</v>
      </c>
      <c r="J5843" s="104"/>
      <c r="K5843" s="105"/>
      <c r="L5843" s="79"/>
      <c r="M5843" s="78">
        <v>2925.8049999999998</v>
      </c>
    </row>
    <row r="5844" spans="2:13" ht="15.75" x14ac:dyDescent="0.25">
      <c r="B5844" s="70">
        <v>44290.964155092501</v>
      </c>
      <c r="C5844" s="35">
        <v>9133.009</v>
      </c>
      <c r="D5844" s="39">
        <v>17.100000000000001</v>
      </c>
      <c r="E5844" s="35">
        <v>0</v>
      </c>
      <c r="F5844" s="64">
        <f t="shared" si="368"/>
        <v>5.8791681000001574E-2</v>
      </c>
      <c r="G5844" s="35">
        <f t="shared" si="369"/>
        <v>-1.9390000000000078E-3</v>
      </c>
      <c r="H5844" s="36">
        <f t="shared" si="370"/>
        <v>2841.0331473190004</v>
      </c>
      <c r="I5844" s="36">
        <f t="shared" si="371"/>
        <v>5.6852680999782024E-2</v>
      </c>
      <c r="J5844" s="104"/>
      <c r="K5844" s="105"/>
      <c r="L5844" s="79"/>
      <c r="M5844" s="78">
        <v>2925.8049999999998</v>
      </c>
    </row>
    <row r="5845" spans="2:13" ht="15.75" x14ac:dyDescent="0.25">
      <c r="B5845" s="70">
        <v>44291.214155092501</v>
      </c>
      <c r="C5845" s="35">
        <v>9137.9560000000001</v>
      </c>
      <c r="D5845" s="39">
        <v>17.100000000000001</v>
      </c>
      <c r="E5845" s="35">
        <v>0</v>
      </c>
      <c r="F5845" s="64">
        <f t="shared" si="368"/>
        <v>3.6574704000001047E-2</v>
      </c>
      <c r="G5845" s="35">
        <f t="shared" si="369"/>
        <v>-1.9390000000000078E-3</v>
      </c>
      <c r="H5845" s="36">
        <f t="shared" si="370"/>
        <v>2841.0553642960003</v>
      </c>
      <c r="I5845" s="36">
        <f t="shared" si="371"/>
        <v>3.4635703999811085E-2</v>
      </c>
      <c r="J5845" s="104"/>
      <c r="K5845" s="105"/>
      <c r="L5845" s="79"/>
      <c r="M5845" s="78">
        <v>2925.8049999999998</v>
      </c>
    </row>
    <row r="5846" spans="2:13" ht="15.75" x14ac:dyDescent="0.25">
      <c r="B5846" s="70">
        <v>44291.464155092501</v>
      </c>
      <c r="C5846" s="35">
        <v>9126.2620000000006</v>
      </c>
      <c r="D5846" s="39">
        <v>17.100000000000001</v>
      </c>
      <c r="E5846" s="35">
        <v>0</v>
      </c>
      <c r="F5846" s="64">
        <f t="shared" si="368"/>
        <v>8.9092457999998834E-2</v>
      </c>
      <c r="G5846" s="35">
        <f t="shared" si="369"/>
        <v>-1.9390000000000078E-3</v>
      </c>
      <c r="H5846" s="36">
        <f t="shared" si="370"/>
        <v>2841.002846542</v>
      </c>
      <c r="I5846" s="36">
        <f t="shared" si="371"/>
        <v>8.7153458000102546E-2</v>
      </c>
      <c r="J5846" s="104"/>
      <c r="K5846" s="105"/>
      <c r="L5846" s="79"/>
      <c r="M5846" s="78">
        <v>2925.8049999999998</v>
      </c>
    </row>
    <row r="5847" spans="2:13" ht="15.75" x14ac:dyDescent="0.25">
      <c r="B5847" s="70">
        <v>44291.714155092501</v>
      </c>
      <c r="C5847" s="35">
        <v>9121.8389999999999</v>
      </c>
      <c r="D5847" s="39">
        <v>17.100000000000001</v>
      </c>
      <c r="E5847" s="35">
        <v>0</v>
      </c>
      <c r="F5847" s="64">
        <f t="shared" si="368"/>
        <v>0.1089561510000019</v>
      </c>
      <c r="G5847" s="35">
        <f t="shared" si="369"/>
        <v>-1.9390000000000078E-3</v>
      </c>
      <c r="H5847" s="36">
        <f t="shared" si="370"/>
        <v>2840.9829828490001</v>
      </c>
      <c r="I5847" s="36">
        <f t="shared" si="371"/>
        <v>0.10701715100003639</v>
      </c>
      <c r="J5847" s="104"/>
      <c r="K5847" s="105"/>
      <c r="L5847" s="79"/>
      <c r="M5847" s="78">
        <v>2925.8049999999998</v>
      </c>
    </row>
    <row r="5848" spans="2:13" ht="15.75" x14ac:dyDescent="0.25">
      <c r="B5848" s="70">
        <v>44291.964155092501</v>
      </c>
      <c r="C5848" s="35">
        <v>9132.2070000000003</v>
      </c>
      <c r="D5848" s="39">
        <v>17.100000000000001</v>
      </c>
      <c r="E5848" s="35">
        <v>0</v>
      </c>
      <c r="F5848" s="64">
        <f t="shared" si="368"/>
        <v>6.2393463000000135E-2</v>
      </c>
      <c r="G5848" s="35">
        <f t="shared" si="369"/>
        <v>-1.9390000000000078E-3</v>
      </c>
      <c r="H5848" s="36">
        <f t="shared" si="370"/>
        <v>2841.0295455370001</v>
      </c>
      <c r="I5848" s="36">
        <f t="shared" si="371"/>
        <v>6.0454463000041869E-2</v>
      </c>
      <c r="J5848" s="104"/>
      <c r="K5848" s="105"/>
      <c r="L5848" s="79"/>
      <c r="M5848" s="78">
        <v>2925.8049999999998</v>
      </c>
    </row>
    <row r="5849" spans="2:13" ht="15.75" x14ac:dyDescent="0.25">
      <c r="B5849" s="70">
        <v>44292.214155092501</v>
      </c>
      <c r="C5849" s="35">
        <v>9138.4419999999991</v>
      </c>
      <c r="D5849" s="39">
        <v>17.100000000000001</v>
      </c>
      <c r="E5849" s="35">
        <v>0</v>
      </c>
      <c r="F5849" s="64">
        <f t="shared" si="368"/>
        <v>3.4392078000005689E-2</v>
      </c>
      <c r="G5849" s="35">
        <f t="shared" si="369"/>
        <v>-1.9390000000000078E-3</v>
      </c>
      <c r="H5849" s="36">
        <f t="shared" si="370"/>
        <v>2841.0575469220003</v>
      </c>
      <c r="I5849" s="36">
        <f t="shared" si="371"/>
        <v>3.2453077999889501E-2</v>
      </c>
      <c r="J5849" s="104"/>
      <c r="K5849" s="105"/>
      <c r="L5849" s="79"/>
      <c r="M5849" s="78">
        <v>2925.8049999999998</v>
      </c>
    </row>
    <row r="5850" spans="2:13" ht="15.75" x14ac:dyDescent="0.25">
      <c r="B5850" s="70">
        <v>44292.464155092501</v>
      </c>
      <c r="C5850" s="35">
        <v>9130.1859999999997</v>
      </c>
      <c r="D5850" s="39">
        <v>17.100000000000001</v>
      </c>
      <c r="E5850" s="35">
        <v>0</v>
      </c>
      <c r="F5850" s="64">
        <f t="shared" si="368"/>
        <v>7.1469774000003011E-2</v>
      </c>
      <c r="G5850" s="35">
        <f t="shared" si="369"/>
        <v>-1.9390000000000078E-3</v>
      </c>
      <c r="H5850" s="36">
        <f t="shared" si="370"/>
        <v>2841.0204692259999</v>
      </c>
      <c r="I5850" s="36">
        <f t="shared" si="371"/>
        <v>6.9530774000213569E-2</v>
      </c>
      <c r="J5850" s="104"/>
      <c r="K5850" s="105"/>
      <c r="L5850" s="79"/>
      <c r="M5850" s="78">
        <v>2925.8049999999998</v>
      </c>
    </row>
    <row r="5851" spans="2:13" ht="15.75" x14ac:dyDescent="0.25">
      <c r="B5851" s="70">
        <v>44292.714155092501</v>
      </c>
      <c r="C5851" s="35">
        <v>9126.6110000000008</v>
      </c>
      <c r="D5851" s="39">
        <v>17.100000000000001</v>
      </c>
      <c r="E5851" s="35">
        <v>0</v>
      </c>
      <c r="F5851" s="64">
        <f t="shared" si="368"/>
        <v>8.7525098999998108E-2</v>
      </c>
      <c r="G5851" s="35">
        <f t="shared" si="369"/>
        <v>-1.9390000000000078E-3</v>
      </c>
      <c r="H5851" s="36">
        <f t="shared" si="370"/>
        <v>2841.0044139010001</v>
      </c>
      <c r="I5851" s="36">
        <f t="shared" si="371"/>
        <v>8.5586099000011018E-2</v>
      </c>
      <c r="J5851" s="104"/>
      <c r="K5851" s="105"/>
      <c r="L5851" s="79"/>
      <c r="M5851" s="78">
        <v>2925.8049999999998</v>
      </c>
    </row>
    <row r="5852" spans="2:13" ht="15.75" x14ac:dyDescent="0.25">
      <c r="B5852" s="70">
        <v>44292.964155092501</v>
      </c>
      <c r="C5852" s="35">
        <v>9133.009</v>
      </c>
      <c r="D5852" s="39">
        <v>17.100000000000001</v>
      </c>
      <c r="E5852" s="35">
        <v>0</v>
      </c>
      <c r="F5852" s="64">
        <f t="shared" si="368"/>
        <v>5.8791681000001574E-2</v>
      </c>
      <c r="G5852" s="35">
        <f t="shared" si="369"/>
        <v>-1.9390000000000078E-3</v>
      </c>
      <c r="H5852" s="36">
        <f t="shared" si="370"/>
        <v>2841.0331473190004</v>
      </c>
      <c r="I5852" s="36">
        <f t="shared" si="371"/>
        <v>5.6852680999782024E-2</v>
      </c>
      <c r="J5852" s="104"/>
      <c r="K5852" s="105"/>
      <c r="L5852" s="79"/>
      <c r="M5852" s="78">
        <v>2925.8049999999998</v>
      </c>
    </row>
    <row r="5853" spans="2:13" ht="15.75" x14ac:dyDescent="0.25">
      <c r="B5853" s="70">
        <v>44293.214155092501</v>
      </c>
      <c r="C5853" s="35">
        <v>9139.0470000000005</v>
      </c>
      <c r="D5853" s="39">
        <v>17.100000000000001</v>
      </c>
      <c r="E5853" s="35">
        <v>0</v>
      </c>
      <c r="F5853" s="64">
        <f t="shared" si="368"/>
        <v>3.1675022999999476E-2</v>
      </c>
      <c r="G5853" s="35">
        <f t="shared" si="369"/>
        <v>-1.9390000000000078E-3</v>
      </c>
      <c r="H5853" s="36">
        <f t="shared" si="370"/>
        <v>2841.060263977</v>
      </c>
      <c r="I5853" s="36">
        <f t="shared" si="371"/>
        <v>2.9736023000168643E-2</v>
      </c>
      <c r="J5853" s="104"/>
      <c r="K5853" s="105"/>
      <c r="L5853" s="79"/>
      <c r="M5853" s="78">
        <v>2925.8049999999998</v>
      </c>
    </row>
    <row r="5854" spans="2:13" ht="15.75" x14ac:dyDescent="0.25">
      <c r="B5854" s="70">
        <v>44293.464155092501</v>
      </c>
      <c r="C5854" s="35">
        <v>9129.9369999999999</v>
      </c>
      <c r="D5854" s="39">
        <v>17.100000000000001</v>
      </c>
      <c r="E5854" s="35">
        <v>0</v>
      </c>
      <c r="F5854" s="64">
        <f t="shared" si="368"/>
        <v>7.2588033000002092E-2</v>
      </c>
      <c r="G5854" s="35">
        <f t="shared" si="369"/>
        <v>-1.9390000000000078E-3</v>
      </c>
      <c r="H5854" s="36">
        <f t="shared" si="370"/>
        <v>2841.0193509670003</v>
      </c>
      <c r="I5854" s="36">
        <f t="shared" si="371"/>
        <v>7.0649032999881456E-2</v>
      </c>
      <c r="J5854" s="104"/>
      <c r="K5854" s="105"/>
      <c r="L5854" s="79"/>
      <c r="M5854" s="78">
        <v>2925.8049999999998</v>
      </c>
    </row>
    <row r="5855" spans="2:13" ht="15.75" x14ac:dyDescent="0.25">
      <c r="B5855" s="70">
        <v>44293.714155092501</v>
      </c>
      <c r="C5855" s="35">
        <v>9122.9560000000001</v>
      </c>
      <c r="D5855" s="39">
        <v>17.100000000000001</v>
      </c>
      <c r="E5855" s="35">
        <v>0</v>
      </c>
      <c r="F5855" s="64">
        <f t="shared" si="368"/>
        <v>0.10393970400000105</v>
      </c>
      <c r="G5855" s="35">
        <f t="shared" si="369"/>
        <v>-1.9390000000000078E-3</v>
      </c>
      <c r="H5855" s="36">
        <f t="shared" si="370"/>
        <v>2840.987999296</v>
      </c>
      <c r="I5855" s="36">
        <f t="shared" si="371"/>
        <v>0.10200070400014738</v>
      </c>
      <c r="J5855" s="104"/>
      <c r="K5855" s="105"/>
      <c r="L5855" s="79"/>
      <c r="M5855" s="78">
        <v>2925.8049999999998</v>
      </c>
    </row>
    <row r="5856" spans="2:13" ht="15.75" x14ac:dyDescent="0.25">
      <c r="B5856" s="70">
        <v>44293.964155092501</v>
      </c>
      <c r="C5856" s="35">
        <v>9132.8080000000009</v>
      </c>
      <c r="D5856" s="39">
        <v>17.100000000000001</v>
      </c>
      <c r="E5856" s="35">
        <v>0</v>
      </c>
      <c r="F5856" s="64">
        <f t="shared" si="368"/>
        <v>5.9694371999997588E-2</v>
      </c>
      <c r="G5856" s="35">
        <f t="shared" si="369"/>
        <v>-1.9390000000000078E-3</v>
      </c>
      <c r="H5856" s="36">
        <f t="shared" si="370"/>
        <v>2841.0322446280002</v>
      </c>
      <c r="I5856" s="36">
        <f t="shared" si="371"/>
        <v>5.7755371999974159E-2</v>
      </c>
      <c r="J5856" s="104"/>
      <c r="K5856" s="105"/>
      <c r="L5856" s="79"/>
      <c r="M5856" s="78">
        <v>2925.8049999999998</v>
      </c>
    </row>
    <row r="5857" spans="2:13" ht="15.75" x14ac:dyDescent="0.25">
      <c r="B5857" s="70">
        <v>44294.214155092501</v>
      </c>
      <c r="C5857" s="35">
        <v>9138.7450000000008</v>
      </c>
      <c r="D5857" s="39">
        <v>17.100000000000001</v>
      </c>
      <c r="E5857" s="35">
        <v>0</v>
      </c>
      <c r="F5857" s="64">
        <f t="shared" si="368"/>
        <v>3.303130499999804E-2</v>
      </c>
      <c r="G5857" s="35">
        <f t="shared" si="369"/>
        <v>-1.9390000000000078E-3</v>
      </c>
      <c r="H5857" s="36">
        <f t="shared" si="370"/>
        <v>2841.058907695</v>
      </c>
      <c r="I5857" s="36">
        <f t="shared" si="371"/>
        <v>3.1092305000129272E-2</v>
      </c>
      <c r="J5857" s="104"/>
      <c r="K5857" s="105"/>
      <c r="L5857" s="79"/>
      <c r="M5857" s="78">
        <v>2925.8049999999998</v>
      </c>
    </row>
    <row r="5858" spans="2:13" ht="15.75" x14ac:dyDescent="0.25">
      <c r="B5858" s="70">
        <v>44294.464155092501</v>
      </c>
      <c r="C5858" s="35">
        <v>9127.2980000000007</v>
      </c>
      <c r="D5858" s="39">
        <v>17.100000000000001</v>
      </c>
      <c r="E5858" s="35">
        <v>0</v>
      </c>
      <c r="F5858" s="64">
        <f t="shared" si="368"/>
        <v>8.4439781999998562E-2</v>
      </c>
      <c r="G5858" s="35">
        <f t="shared" si="369"/>
        <v>-1.9390000000000078E-3</v>
      </c>
      <c r="H5858" s="36">
        <f t="shared" si="370"/>
        <v>2841.0074992180002</v>
      </c>
      <c r="I5858" s="36">
        <f t="shared" si="371"/>
        <v>8.2500781999897299E-2</v>
      </c>
      <c r="J5858" s="104"/>
      <c r="K5858" s="105"/>
      <c r="L5858" s="79"/>
      <c r="M5858" s="78">
        <v>2925.8049999999998</v>
      </c>
    </row>
    <row r="5859" spans="2:13" ht="15.75" x14ac:dyDescent="0.25">
      <c r="B5859" s="70">
        <v>44294.714155092501</v>
      </c>
      <c r="C5859" s="35">
        <v>9124.3580000000002</v>
      </c>
      <c r="D5859" s="39">
        <v>17.100000000000001</v>
      </c>
      <c r="E5859" s="35">
        <v>0</v>
      </c>
      <c r="F5859" s="64">
        <f t="shared" si="368"/>
        <v>9.7643322000000851E-2</v>
      </c>
      <c r="G5859" s="35">
        <f t="shared" si="369"/>
        <v>-1.9390000000000078E-3</v>
      </c>
      <c r="H5859" s="36">
        <f t="shared" si="370"/>
        <v>2840.9942956780001</v>
      </c>
      <c r="I5859" s="36">
        <f t="shared" si="371"/>
        <v>9.5704322000074171E-2</v>
      </c>
      <c r="J5859" s="104"/>
      <c r="K5859" s="105"/>
      <c r="L5859" s="79"/>
      <c r="M5859" s="78">
        <v>2925.8049999999998</v>
      </c>
    </row>
    <row r="5860" spans="2:13" ht="15.75" x14ac:dyDescent="0.25">
      <c r="B5860" s="70">
        <v>44294.964155092501</v>
      </c>
      <c r="C5860" s="35">
        <v>9129.9179999999997</v>
      </c>
      <c r="D5860" s="39">
        <v>17.100000000000001</v>
      </c>
      <c r="E5860" s="35">
        <v>0</v>
      </c>
      <c r="F5860" s="64">
        <f t="shared" si="368"/>
        <v>7.2673362000003142E-2</v>
      </c>
      <c r="G5860" s="35">
        <f t="shared" si="369"/>
        <v>-1.9390000000000078E-3</v>
      </c>
      <c r="H5860" s="36">
        <f t="shared" si="370"/>
        <v>2841.019265638</v>
      </c>
      <c r="I5860" s="36">
        <f t="shared" si="371"/>
        <v>7.0734362000166584E-2</v>
      </c>
      <c r="J5860" s="104"/>
      <c r="K5860" s="105"/>
      <c r="L5860" s="79"/>
      <c r="M5860" s="78">
        <v>2925.8049999999998</v>
      </c>
    </row>
    <row r="5861" spans="2:13" ht="15.75" x14ac:dyDescent="0.25">
      <c r="B5861" s="70">
        <v>44295.214155092501</v>
      </c>
      <c r="C5861" s="35">
        <v>9136.8379999999997</v>
      </c>
      <c r="D5861" s="39">
        <v>17.100000000000001</v>
      </c>
      <c r="E5861" s="35">
        <v>0</v>
      </c>
      <c r="F5861" s="64">
        <f t="shared" si="368"/>
        <v>4.1595642000002812E-2</v>
      </c>
      <c r="G5861" s="35">
        <f t="shared" si="369"/>
        <v>-1.9390000000000078E-3</v>
      </c>
      <c r="H5861" s="36">
        <f t="shared" si="370"/>
        <v>2841.0503433580002</v>
      </c>
      <c r="I5861" s="36">
        <f t="shared" si="371"/>
        <v>3.9656641999954445E-2</v>
      </c>
      <c r="J5861" s="104"/>
      <c r="K5861" s="105"/>
      <c r="L5861" s="79"/>
      <c r="M5861" s="78">
        <v>2925.8049999999998</v>
      </c>
    </row>
    <row r="5862" spans="2:13" ht="15.75" x14ac:dyDescent="0.25">
      <c r="B5862" s="70">
        <v>44295.464155092501</v>
      </c>
      <c r="C5862" s="35">
        <v>9130.2009999999991</v>
      </c>
      <c r="D5862" s="39">
        <v>17.100000000000001</v>
      </c>
      <c r="E5862" s="35">
        <v>0</v>
      </c>
      <c r="F5862" s="64">
        <f t="shared" si="368"/>
        <v>7.1402409000005621E-2</v>
      </c>
      <c r="G5862" s="35">
        <f t="shared" si="369"/>
        <v>-1.9390000000000078E-3</v>
      </c>
      <c r="H5862" s="36">
        <f t="shared" si="370"/>
        <v>2841.0205365910001</v>
      </c>
      <c r="I5862" s="36">
        <f t="shared" si="371"/>
        <v>6.9463409000036336E-2</v>
      </c>
      <c r="J5862" s="104"/>
      <c r="K5862" s="105"/>
      <c r="L5862" s="79"/>
      <c r="M5862" s="78">
        <v>2925.8049999999998</v>
      </c>
    </row>
    <row r="5863" spans="2:13" ht="15.75" x14ac:dyDescent="0.25">
      <c r="B5863" s="70">
        <v>44295.714155092501</v>
      </c>
      <c r="C5863" s="35">
        <v>9122.8230000000003</v>
      </c>
      <c r="D5863" s="39">
        <v>17.100000000000001</v>
      </c>
      <c r="E5863" s="35">
        <v>0</v>
      </c>
      <c r="F5863" s="64">
        <f t="shared" si="368"/>
        <v>0.1045370070000002</v>
      </c>
      <c r="G5863" s="35">
        <f t="shared" si="369"/>
        <v>-1.9390000000000078E-3</v>
      </c>
      <c r="H5863" s="36">
        <f t="shared" si="370"/>
        <v>2840.9874019930003</v>
      </c>
      <c r="I5863" s="36">
        <f t="shared" si="371"/>
        <v>0.10259800699986954</v>
      </c>
      <c r="J5863" s="104"/>
      <c r="K5863" s="105"/>
      <c r="L5863" s="79"/>
      <c r="M5863" s="78">
        <v>2925.8049999999998</v>
      </c>
    </row>
    <row r="5864" spans="2:13" ht="15.75" x14ac:dyDescent="0.25">
      <c r="B5864" s="70">
        <v>44295.964155092501</v>
      </c>
      <c r="C5864" s="35">
        <v>9128.9159999999993</v>
      </c>
      <c r="D5864" s="39">
        <v>17.100000000000001</v>
      </c>
      <c r="E5864" s="35">
        <v>0</v>
      </c>
      <c r="F5864" s="64">
        <f t="shared" si="368"/>
        <v>7.7173344000004973E-2</v>
      </c>
      <c r="G5864" s="35">
        <f t="shared" si="369"/>
        <v>-1.9390000000000078E-3</v>
      </c>
      <c r="H5864" s="36">
        <f t="shared" si="370"/>
        <v>2841.0147656560002</v>
      </c>
      <c r="I5864" s="36">
        <f t="shared" si="371"/>
        <v>7.523434399990947E-2</v>
      </c>
      <c r="J5864" s="104"/>
      <c r="K5864" s="105"/>
      <c r="L5864" s="79"/>
      <c r="M5864" s="78">
        <v>2925.8049999999998</v>
      </c>
    </row>
    <row r="5865" spans="2:13" ht="15.75" x14ac:dyDescent="0.25">
      <c r="B5865" s="70">
        <v>44296.214155092501</v>
      </c>
      <c r="C5865" s="35">
        <v>9137.2369999999992</v>
      </c>
      <c r="D5865" s="39">
        <v>17.100000000000001</v>
      </c>
      <c r="E5865" s="35">
        <v>0</v>
      </c>
      <c r="F5865" s="64">
        <f t="shared" si="368"/>
        <v>3.9803733000005358E-2</v>
      </c>
      <c r="G5865" s="35">
        <f t="shared" si="369"/>
        <v>-1.9390000000000078E-3</v>
      </c>
      <c r="H5865" s="36">
        <f t="shared" si="370"/>
        <v>2841.0521352670003</v>
      </c>
      <c r="I5865" s="36">
        <f t="shared" si="371"/>
        <v>3.786473299987847E-2</v>
      </c>
      <c r="J5865" s="104"/>
      <c r="K5865" s="105"/>
      <c r="L5865" s="79"/>
      <c r="M5865" s="78">
        <v>2925.8049999999998</v>
      </c>
    </row>
    <row r="5866" spans="2:13" ht="15.75" x14ac:dyDescent="0.25">
      <c r="B5866" s="70">
        <v>44296.464155092501</v>
      </c>
      <c r="C5866" s="35">
        <v>9128.7819999999992</v>
      </c>
      <c r="D5866" s="39">
        <v>17.100000000000001</v>
      </c>
      <c r="E5866" s="35">
        <v>0</v>
      </c>
      <c r="F5866" s="64">
        <f t="shared" si="368"/>
        <v>7.7775138000005031E-2</v>
      </c>
      <c r="G5866" s="35">
        <f t="shared" si="369"/>
        <v>-1.9390000000000078E-3</v>
      </c>
      <c r="H5866" s="36">
        <f t="shared" si="370"/>
        <v>2841.0141638620003</v>
      </c>
      <c r="I5866" s="36">
        <f t="shared" si="371"/>
        <v>7.5836137999885977E-2</v>
      </c>
      <c r="J5866" s="104"/>
      <c r="K5866" s="105"/>
      <c r="L5866" s="79"/>
      <c r="M5866" s="78">
        <v>2925.8049999999998</v>
      </c>
    </row>
    <row r="5867" spans="2:13" ht="15.75" x14ac:dyDescent="0.25">
      <c r="B5867" s="70">
        <v>44296.714155092501</v>
      </c>
      <c r="C5867" s="35">
        <v>9119.4369999999999</v>
      </c>
      <c r="D5867" s="39">
        <v>17.100000000000001</v>
      </c>
      <c r="E5867" s="35">
        <v>0</v>
      </c>
      <c r="F5867" s="64">
        <f t="shared" si="368"/>
        <v>0.11974353300000209</v>
      </c>
      <c r="G5867" s="35">
        <f t="shared" si="369"/>
        <v>-1.9390000000000078E-3</v>
      </c>
      <c r="H5867" s="36">
        <f t="shared" si="370"/>
        <v>2840.9721954670003</v>
      </c>
      <c r="I5867" s="36">
        <f t="shared" si="371"/>
        <v>0.11780453299979854</v>
      </c>
      <c r="J5867" s="104"/>
      <c r="K5867" s="105"/>
      <c r="L5867" s="79"/>
      <c r="M5867" s="78">
        <v>2925.8049999999998</v>
      </c>
    </row>
    <row r="5868" spans="2:13" ht="15.75" x14ac:dyDescent="0.25">
      <c r="B5868" s="70">
        <v>44296.964155092501</v>
      </c>
      <c r="C5868" s="35">
        <v>9130.3189999999995</v>
      </c>
      <c r="D5868" s="39">
        <v>17.100000000000001</v>
      </c>
      <c r="E5868" s="35">
        <v>0</v>
      </c>
      <c r="F5868" s="64">
        <f t="shared" si="368"/>
        <v>7.0872471000003864E-2</v>
      </c>
      <c r="G5868" s="35">
        <f t="shared" si="369"/>
        <v>-1.9390000000000078E-3</v>
      </c>
      <c r="H5868" s="36">
        <f t="shared" si="370"/>
        <v>2841.0210665290001</v>
      </c>
      <c r="I5868" s="36">
        <f t="shared" si="371"/>
        <v>6.8933471000036661E-2</v>
      </c>
      <c r="J5868" s="104"/>
      <c r="K5868" s="105"/>
      <c r="L5868" s="79"/>
      <c r="M5868" s="78">
        <v>2925.8049999999998</v>
      </c>
    </row>
    <row r="5869" spans="2:13" ht="15.75" x14ac:dyDescent="0.25">
      <c r="B5869" s="70">
        <v>44297.214155092501</v>
      </c>
      <c r="C5869" s="35">
        <v>9135.7000000000007</v>
      </c>
      <c r="D5869" s="39">
        <v>17.100000000000001</v>
      </c>
      <c r="E5869" s="35">
        <v>0</v>
      </c>
      <c r="F5869" s="64">
        <f t="shared" si="368"/>
        <v>4.6706399999998371E-2</v>
      </c>
      <c r="G5869" s="35">
        <f t="shared" si="369"/>
        <v>-1.9390000000000078E-3</v>
      </c>
      <c r="H5869" s="36">
        <f t="shared" si="370"/>
        <v>2841.0452326</v>
      </c>
      <c r="I5869" s="36">
        <f t="shared" si="371"/>
        <v>4.4767400000182533E-2</v>
      </c>
      <c r="J5869" s="104"/>
      <c r="K5869" s="105"/>
      <c r="L5869" s="79"/>
      <c r="M5869" s="78">
        <v>2925.8049999999998</v>
      </c>
    </row>
    <row r="5870" spans="2:13" ht="15.75" x14ac:dyDescent="0.25">
      <c r="B5870" s="70">
        <v>44297.464155092501</v>
      </c>
      <c r="C5870" s="35">
        <v>9127.7289999999994</v>
      </c>
      <c r="D5870" s="39">
        <v>17.100000000000001</v>
      </c>
      <c r="E5870" s="35">
        <v>0</v>
      </c>
      <c r="F5870" s="64">
        <f t="shared" si="368"/>
        <v>8.2504161000004517E-2</v>
      </c>
      <c r="G5870" s="35">
        <f t="shared" si="369"/>
        <v>-1.9390000000000078E-3</v>
      </c>
      <c r="H5870" s="36">
        <f t="shared" si="370"/>
        <v>2841.0094348390003</v>
      </c>
      <c r="I5870" s="36">
        <f t="shared" si="371"/>
        <v>8.0565160999867658E-2</v>
      </c>
      <c r="J5870" s="104"/>
      <c r="K5870" s="105"/>
      <c r="L5870" s="79"/>
      <c r="M5870" s="78">
        <v>2925.8049999999998</v>
      </c>
    </row>
    <row r="5871" spans="2:13" ht="15.75" x14ac:dyDescent="0.25">
      <c r="B5871" s="70">
        <v>44297.714155092501</v>
      </c>
      <c r="C5871" s="35">
        <v>9122.4560000000001</v>
      </c>
      <c r="D5871" s="39">
        <v>17.100000000000001</v>
      </c>
      <c r="E5871" s="35">
        <v>0</v>
      </c>
      <c r="F5871" s="64">
        <f t="shared" si="368"/>
        <v>0.10618520400000105</v>
      </c>
      <c r="G5871" s="35">
        <f t="shared" si="369"/>
        <v>-1.9390000000000078E-3</v>
      </c>
      <c r="H5871" s="36">
        <f t="shared" si="370"/>
        <v>2840.9857537960002</v>
      </c>
      <c r="I5871" s="36">
        <f t="shared" si="371"/>
        <v>0.10424620399999185</v>
      </c>
      <c r="J5871" s="104"/>
      <c r="K5871" s="105"/>
      <c r="L5871" s="79"/>
      <c r="M5871" s="78">
        <v>2925.8049999999998</v>
      </c>
    </row>
    <row r="5872" spans="2:13" ht="15.75" x14ac:dyDescent="0.25">
      <c r="B5872" s="70">
        <v>44297.964155092501</v>
      </c>
      <c r="C5872" s="35">
        <v>9129.1659999999993</v>
      </c>
      <c r="D5872" s="39">
        <v>17.100000000000001</v>
      </c>
      <c r="E5872" s="35">
        <v>0</v>
      </c>
      <c r="F5872" s="64">
        <f t="shared" si="368"/>
        <v>7.6050594000004967E-2</v>
      </c>
      <c r="G5872" s="35">
        <f t="shared" si="369"/>
        <v>-1.9390000000000078E-3</v>
      </c>
      <c r="H5872" s="36">
        <f t="shared" si="370"/>
        <v>2841.0158884060002</v>
      </c>
      <c r="I5872" s="36">
        <f t="shared" si="371"/>
        <v>7.4111593999987235E-2</v>
      </c>
      <c r="J5872" s="104"/>
      <c r="K5872" s="105"/>
      <c r="L5872" s="79"/>
      <c r="M5872" s="78">
        <v>2925.8049999999998</v>
      </c>
    </row>
    <row r="5873" spans="2:13" ht="15.75" x14ac:dyDescent="0.25">
      <c r="B5873" s="70">
        <v>44298.214155092501</v>
      </c>
      <c r="C5873" s="35">
        <v>9135.232</v>
      </c>
      <c r="D5873" s="39">
        <v>17.100000000000001</v>
      </c>
      <c r="E5873" s="35">
        <v>0</v>
      </c>
      <c r="F5873" s="64">
        <f t="shared" si="368"/>
        <v>4.8808188000001765E-2</v>
      </c>
      <c r="G5873" s="35">
        <f t="shared" si="369"/>
        <v>-1.9390000000000078E-3</v>
      </c>
      <c r="H5873" s="36">
        <f t="shared" si="370"/>
        <v>2841.0431308120001</v>
      </c>
      <c r="I5873" s="36">
        <f t="shared" si="371"/>
        <v>4.6869188000073336E-2</v>
      </c>
      <c r="J5873" s="104"/>
      <c r="K5873" s="105"/>
      <c r="L5873" s="79"/>
      <c r="M5873" s="78">
        <v>2925.8049999999998</v>
      </c>
    </row>
    <row r="5874" spans="2:13" ht="15.75" x14ac:dyDescent="0.25">
      <c r="B5874" s="70">
        <v>44298.464155092501</v>
      </c>
      <c r="C5874" s="35">
        <v>9125.9449999999997</v>
      </c>
      <c r="D5874" s="39">
        <v>17.100000000000001</v>
      </c>
      <c r="E5874" s="35">
        <v>0</v>
      </c>
      <c r="F5874" s="64">
        <f t="shared" si="368"/>
        <v>9.0516105000002942E-2</v>
      </c>
      <c r="G5874" s="35">
        <f t="shared" si="369"/>
        <v>-1.9390000000000078E-3</v>
      </c>
      <c r="H5874" s="36">
        <f t="shared" si="370"/>
        <v>2841.0014228950004</v>
      </c>
      <c r="I5874" s="36">
        <f t="shared" si="371"/>
        <v>8.8577104999785661E-2</v>
      </c>
      <c r="J5874" s="104"/>
      <c r="K5874" s="105"/>
      <c r="L5874" s="79"/>
      <c r="M5874" s="78">
        <v>2925.8049999999998</v>
      </c>
    </row>
    <row r="5875" spans="2:13" ht="15.75" x14ac:dyDescent="0.25">
      <c r="B5875" s="70">
        <v>44298.714155092501</v>
      </c>
      <c r="C5875" s="35">
        <v>9119.2369999999992</v>
      </c>
      <c r="D5875" s="39">
        <v>17.100000000000001</v>
      </c>
      <c r="E5875" s="35">
        <v>0</v>
      </c>
      <c r="F5875" s="64">
        <f t="shared" si="368"/>
        <v>0.12064173300000536</v>
      </c>
      <c r="G5875" s="35">
        <f t="shared" si="369"/>
        <v>-1.9390000000000078E-3</v>
      </c>
      <c r="H5875" s="36">
        <f t="shared" si="370"/>
        <v>2840.971297267</v>
      </c>
      <c r="I5875" s="36">
        <f t="shared" si="371"/>
        <v>0.11870273300019107</v>
      </c>
      <c r="J5875" s="104"/>
      <c r="K5875" s="105"/>
      <c r="L5875" s="79"/>
      <c r="M5875" s="78">
        <v>2925.8049999999998</v>
      </c>
    </row>
    <row r="5876" spans="2:13" ht="15.75" x14ac:dyDescent="0.25">
      <c r="B5876" s="70">
        <v>44298.964155092501</v>
      </c>
      <c r="C5876" s="35">
        <v>9129.7180000000008</v>
      </c>
      <c r="D5876" s="39">
        <v>17.100000000000001</v>
      </c>
      <c r="E5876" s="35">
        <v>0</v>
      </c>
      <c r="F5876" s="64">
        <f t="shared" si="368"/>
        <v>7.3571561999998245E-2</v>
      </c>
      <c r="G5876" s="35">
        <f t="shared" si="369"/>
        <v>-1.9390000000000078E-3</v>
      </c>
      <c r="H5876" s="36">
        <f t="shared" si="370"/>
        <v>2841.018367438</v>
      </c>
      <c r="I5876" s="36">
        <f t="shared" si="371"/>
        <v>7.1632562000104372E-2</v>
      </c>
      <c r="J5876" s="104"/>
      <c r="K5876" s="105"/>
      <c r="L5876" s="79"/>
      <c r="M5876" s="78">
        <v>2925.8049999999998</v>
      </c>
    </row>
    <row r="5877" spans="2:13" ht="15.75" x14ac:dyDescent="0.25">
      <c r="B5877" s="70">
        <v>44299.214155092501</v>
      </c>
      <c r="C5877" s="35">
        <v>9133.26</v>
      </c>
      <c r="D5877" s="39">
        <v>17.100000000000001</v>
      </c>
      <c r="E5877" s="35">
        <v>0</v>
      </c>
      <c r="F5877" s="64">
        <f t="shared" si="368"/>
        <v>5.7664440000000657E-2</v>
      </c>
      <c r="G5877" s="35">
        <f t="shared" si="369"/>
        <v>-1.9390000000000078E-3</v>
      </c>
      <c r="H5877" s="36">
        <f t="shared" si="370"/>
        <v>2841.0342745600001</v>
      </c>
      <c r="I5877" s="36">
        <f t="shared" si="371"/>
        <v>5.5725440000060189E-2</v>
      </c>
      <c r="J5877" s="104"/>
      <c r="K5877" s="105"/>
      <c r="L5877" s="79"/>
      <c r="M5877" s="78">
        <v>2925.8049999999998</v>
      </c>
    </row>
    <row r="5878" spans="2:13" ht="15.75" x14ac:dyDescent="0.25">
      <c r="B5878" s="70">
        <v>44299.464155092501</v>
      </c>
      <c r="C5878" s="35">
        <v>9124.3430000000008</v>
      </c>
      <c r="D5878" s="39">
        <v>17.100000000000001</v>
      </c>
      <c r="E5878" s="35">
        <v>0</v>
      </c>
      <c r="F5878" s="64">
        <f t="shared" si="368"/>
        <v>9.7710686999998242E-2</v>
      </c>
      <c r="G5878" s="35">
        <f t="shared" si="369"/>
        <v>-1.9390000000000078E-3</v>
      </c>
      <c r="H5878" s="36">
        <f t="shared" si="370"/>
        <v>2840.9942283130003</v>
      </c>
      <c r="I5878" s="36">
        <f t="shared" si="371"/>
        <v>9.5771686999796657E-2</v>
      </c>
      <c r="J5878" s="104"/>
      <c r="K5878" s="105"/>
      <c r="L5878" s="79"/>
      <c r="M5878" s="78">
        <v>2925.8049999999998</v>
      </c>
    </row>
    <row r="5879" spans="2:13" ht="15.75" x14ac:dyDescent="0.25">
      <c r="B5879" s="70">
        <v>44299.714155092501</v>
      </c>
      <c r="C5879" s="35">
        <v>9117.402</v>
      </c>
      <c r="D5879" s="39">
        <v>17.100000000000001</v>
      </c>
      <c r="E5879" s="35">
        <v>0</v>
      </c>
      <c r="F5879" s="64">
        <f t="shared" si="368"/>
        <v>0.12888271800000145</v>
      </c>
      <c r="G5879" s="35">
        <f t="shared" si="369"/>
        <v>-1.9390000000000078E-3</v>
      </c>
      <c r="H5879" s="36">
        <f t="shared" si="370"/>
        <v>2840.9630562820003</v>
      </c>
      <c r="I5879" s="36">
        <f t="shared" si="371"/>
        <v>0.12694371799989312</v>
      </c>
      <c r="J5879" s="104"/>
      <c r="K5879" s="105"/>
      <c r="L5879" s="79"/>
      <c r="M5879" s="78">
        <v>2925.8049999999998</v>
      </c>
    </row>
    <row r="5880" spans="2:13" ht="15.75" x14ac:dyDescent="0.25">
      <c r="B5880" s="70">
        <v>44299.964155092501</v>
      </c>
      <c r="C5880" s="35">
        <v>9127.23</v>
      </c>
      <c r="D5880" s="39">
        <v>17.100000000000001</v>
      </c>
      <c r="E5880" s="35">
        <v>0</v>
      </c>
      <c r="F5880" s="64">
        <f t="shared" si="368"/>
        <v>8.4745170000003603E-2</v>
      </c>
      <c r="G5880" s="35">
        <f t="shared" si="369"/>
        <v>-1.9390000000000078E-3</v>
      </c>
      <c r="H5880" s="36">
        <f t="shared" si="370"/>
        <v>2841.0071938300002</v>
      </c>
      <c r="I5880" s="36">
        <f t="shared" si="371"/>
        <v>8.2806169999912527E-2</v>
      </c>
      <c r="J5880" s="104"/>
      <c r="K5880" s="105"/>
      <c r="L5880" s="79"/>
      <c r="M5880" s="78">
        <v>2925.8049999999998</v>
      </c>
    </row>
    <row r="5881" spans="2:13" ht="15.75" x14ac:dyDescent="0.25">
      <c r="B5881" s="70">
        <v>44300.214155092501</v>
      </c>
      <c r="C5881" s="35">
        <v>9132.6579999999994</v>
      </c>
      <c r="D5881" s="39">
        <v>17.100000000000001</v>
      </c>
      <c r="E5881" s="35">
        <v>0</v>
      </c>
      <c r="F5881" s="64">
        <f t="shared" si="368"/>
        <v>6.0368022000004122E-2</v>
      </c>
      <c r="G5881" s="35">
        <f t="shared" si="369"/>
        <v>-1.9390000000000078E-3</v>
      </c>
      <c r="H5881" s="36">
        <f t="shared" si="370"/>
        <v>2841.0315709780002</v>
      </c>
      <c r="I5881" s="36">
        <f t="shared" si="371"/>
        <v>5.84290219999275E-2</v>
      </c>
      <c r="J5881" s="104"/>
      <c r="K5881" s="105"/>
      <c r="L5881" s="79"/>
      <c r="M5881" s="78">
        <v>2925.8049999999998</v>
      </c>
    </row>
    <row r="5882" spans="2:13" ht="15.75" x14ac:dyDescent="0.25">
      <c r="B5882" s="70">
        <v>44300.464155092501</v>
      </c>
      <c r="C5882" s="35">
        <v>9119.9519999999993</v>
      </c>
      <c r="D5882" s="39">
        <v>17.100000000000001</v>
      </c>
      <c r="E5882" s="35">
        <v>0</v>
      </c>
      <c r="F5882" s="64">
        <f t="shared" si="368"/>
        <v>0.11743066800000471</v>
      </c>
      <c r="G5882" s="35">
        <f t="shared" si="369"/>
        <v>-1.9390000000000078E-3</v>
      </c>
      <c r="H5882" s="36">
        <f t="shared" si="370"/>
        <v>2840.9745083319999</v>
      </c>
      <c r="I5882" s="36">
        <f t="shared" si="371"/>
        <v>0.11549166800023158</v>
      </c>
      <c r="J5882" s="104"/>
      <c r="K5882" s="105"/>
      <c r="L5882" s="79"/>
      <c r="M5882" s="78">
        <v>2925.8049999999998</v>
      </c>
    </row>
    <row r="5883" spans="2:13" ht="15.75" x14ac:dyDescent="0.25">
      <c r="B5883" s="70">
        <v>44300.714155092501</v>
      </c>
      <c r="C5883" s="35">
        <v>9112.6869999999999</v>
      </c>
      <c r="D5883" s="39">
        <v>17.100000000000001</v>
      </c>
      <c r="E5883" s="35">
        <v>0</v>
      </c>
      <c r="F5883" s="64">
        <f t="shared" si="368"/>
        <v>0.15005778300000211</v>
      </c>
      <c r="G5883" s="35">
        <f t="shared" si="369"/>
        <v>-1.9390000000000078E-3</v>
      </c>
      <c r="H5883" s="36">
        <f t="shared" si="370"/>
        <v>2840.9418812170002</v>
      </c>
      <c r="I5883" s="36">
        <f t="shared" si="371"/>
        <v>0.14811878299997261</v>
      </c>
      <c r="J5883" s="104"/>
      <c r="K5883" s="105"/>
      <c r="L5883" s="79"/>
      <c r="M5883" s="78">
        <v>2925.8049999999998</v>
      </c>
    </row>
    <row r="5884" spans="2:13" ht="15.75" x14ac:dyDescent="0.25">
      <c r="B5884" s="70">
        <v>44300.964155092501</v>
      </c>
      <c r="C5884" s="35">
        <v>9122.0910000000003</v>
      </c>
      <c r="D5884" s="39">
        <v>17.100000000000001</v>
      </c>
      <c r="E5884" s="35">
        <v>0</v>
      </c>
      <c r="F5884" s="64">
        <f t="shared" si="368"/>
        <v>0.10782441900000007</v>
      </c>
      <c r="G5884" s="35">
        <f t="shared" si="369"/>
        <v>-1.9390000000000078E-3</v>
      </c>
      <c r="H5884" s="36">
        <f t="shared" si="370"/>
        <v>2840.9841145810001</v>
      </c>
      <c r="I5884" s="36">
        <f t="shared" si="371"/>
        <v>0.10588541900006021</v>
      </c>
      <c r="J5884" s="104"/>
      <c r="K5884" s="105"/>
      <c r="L5884" s="79"/>
      <c r="M5884" s="78">
        <v>2925.8049999999998</v>
      </c>
    </row>
    <row r="5885" spans="2:13" ht="15.75" x14ac:dyDescent="0.25">
      <c r="B5885" s="70">
        <v>44301.214155092501</v>
      </c>
      <c r="C5885" s="35">
        <v>9130.5210000000006</v>
      </c>
      <c r="D5885" s="39">
        <v>17.100000000000001</v>
      </c>
      <c r="E5885" s="35">
        <v>0</v>
      </c>
      <c r="F5885" s="64">
        <f t="shared" si="368"/>
        <v>6.9965288999998765E-2</v>
      </c>
      <c r="G5885" s="35">
        <f t="shared" si="369"/>
        <v>-1.9390000000000078E-3</v>
      </c>
      <c r="H5885" s="36">
        <f t="shared" si="370"/>
        <v>2841.0219737110001</v>
      </c>
      <c r="I5885" s="36">
        <f t="shared" si="371"/>
        <v>6.8026289000044926E-2</v>
      </c>
      <c r="J5885" s="104"/>
      <c r="K5885" s="105"/>
      <c r="L5885" s="79"/>
      <c r="M5885" s="78">
        <v>2925.8049999999998</v>
      </c>
    </row>
    <row r="5886" spans="2:13" ht="15.75" x14ac:dyDescent="0.25">
      <c r="B5886" s="70">
        <v>44301.464155092501</v>
      </c>
      <c r="C5886" s="35">
        <v>9119.8539999999994</v>
      </c>
      <c r="D5886" s="39">
        <v>17.100000000000001</v>
      </c>
      <c r="E5886" s="35">
        <v>0</v>
      </c>
      <c r="F5886" s="64">
        <f t="shared" si="368"/>
        <v>0.11787078600000452</v>
      </c>
      <c r="G5886" s="35">
        <f t="shared" si="369"/>
        <v>-1.9390000000000078E-3</v>
      </c>
      <c r="H5886" s="36">
        <f t="shared" si="370"/>
        <v>2840.974068214</v>
      </c>
      <c r="I5886" s="36">
        <f t="shared" si="371"/>
        <v>0.11593178600014653</v>
      </c>
      <c r="J5886" s="104"/>
      <c r="K5886" s="105"/>
      <c r="L5886" s="79"/>
      <c r="M5886" s="78">
        <v>2925.8049999999998</v>
      </c>
    </row>
    <row r="5887" spans="2:13" ht="15.75" x14ac:dyDescent="0.25">
      <c r="B5887" s="70">
        <v>44301.714155092501</v>
      </c>
      <c r="C5887" s="35">
        <v>9115.0210000000006</v>
      </c>
      <c r="D5887" s="39">
        <v>17.100000000000001</v>
      </c>
      <c r="E5887" s="35">
        <v>0</v>
      </c>
      <c r="F5887" s="64">
        <f t="shared" si="368"/>
        <v>0.13957578899999876</v>
      </c>
      <c r="G5887" s="35">
        <f t="shared" si="369"/>
        <v>-1.9390000000000078E-3</v>
      </c>
      <c r="H5887" s="36">
        <f t="shared" si="370"/>
        <v>2840.9523632109999</v>
      </c>
      <c r="I5887" s="36">
        <f t="shared" si="371"/>
        <v>0.13763678900022569</v>
      </c>
      <c r="J5887" s="104"/>
      <c r="K5887" s="105"/>
      <c r="L5887" s="79"/>
      <c r="M5887" s="78">
        <v>2925.8049999999998</v>
      </c>
    </row>
    <row r="5888" spans="2:13" ht="15.75" x14ac:dyDescent="0.25">
      <c r="B5888" s="70">
        <v>44301.964155092501</v>
      </c>
      <c r="C5888" s="35">
        <v>9125.9770000000008</v>
      </c>
      <c r="D5888" s="39">
        <v>17.100000000000001</v>
      </c>
      <c r="E5888" s="35">
        <v>0</v>
      </c>
      <c r="F5888" s="64">
        <f t="shared" si="368"/>
        <v>9.0372392999998177E-2</v>
      </c>
      <c r="G5888" s="35">
        <f t="shared" si="369"/>
        <v>-1.9390000000000078E-3</v>
      </c>
      <c r="H5888" s="36">
        <f t="shared" si="370"/>
        <v>2841.0015666070003</v>
      </c>
      <c r="I5888" s="36">
        <f t="shared" si="371"/>
        <v>8.8433392999831995E-2</v>
      </c>
      <c r="J5888" s="104"/>
      <c r="K5888" s="105"/>
      <c r="L5888" s="79"/>
      <c r="M5888" s="78">
        <v>2925.8049999999998</v>
      </c>
    </row>
    <row r="5889" spans="2:13" ht="15.75" x14ac:dyDescent="0.25">
      <c r="B5889" s="70">
        <v>44302.214155092501</v>
      </c>
      <c r="C5889" s="35">
        <v>9132.6080000000002</v>
      </c>
      <c r="D5889" s="39">
        <v>17.100000000000001</v>
      </c>
      <c r="E5889" s="35">
        <v>0</v>
      </c>
      <c r="F5889" s="64">
        <f t="shared" si="368"/>
        <v>6.0592572000000851E-2</v>
      </c>
      <c r="G5889" s="35">
        <f t="shared" si="369"/>
        <v>-1.9390000000000078E-3</v>
      </c>
      <c r="H5889" s="36">
        <f t="shared" si="370"/>
        <v>2841.0313464280002</v>
      </c>
      <c r="I5889" s="36">
        <f t="shared" si="371"/>
        <v>5.8653571999911946E-2</v>
      </c>
      <c r="J5889" s="104"/>
      <c r="K5889" s="105"/>
      <c r="L5889" s="79"/>
      <c r="M5889" s="78">
        <v>2925.8049999999998</v>
      </c>
    </row>
    <row r="5890" spans="2:13" ht="15.75" x14ac:dyDescent="0.25">
      <c r="B5890" s="70">
        <v>44302.464155092501</v>
      </c>
      <c r="C5890" s="35">
        <v>9120.4719999999998</v>
      </c>
      <c r="D5890" s="39">
        <v>17.100000000000001</v>
      </c>
      <c r="E5890" s="35">
        <v>0</v>
      </c>
      <c r="F5890" s="64">
        <f t="shared" si="368"/>
        <v>0.11509534800000275</v>
      </c>
      <c r="G5890" s="35">
        <f t="shared" si="369"/>
        <v>-1.9390000000000078E-3</v>
      </c>
      <c r="H5890" s="36">
        <f t="shared" si="370"/>
        <v>2840.9768436520003</v>
      </c>
      <c r="I5890" s="36">
        <f t="shared" si="371"/>
        <v>0.11315634799984764</v>
      </c>
      <c r="J5890" s="104"/>
      <c r="K5890" s="105"/>
      <c r="L5890" s="79"/>
      <c r="M5890" s="78">
        <v>2925.8049999999998</v>
      </c>
    </row>
    <row r="5891" spans="2:13" ht="15.75" x14ac:dyDescent="0.25">
      <c r="B5891" s="70">
        <v>44302.714155092501</v>
      </c>
      <c r="C5891" s="35">
        <v>9115.1689999999999</v>
      </c>
      <c r="D5891" s="39">
        <v>17.100000000000001</v>
      </c>
      <c r="E5891" s="35">
        <v>0</v>
      </c>
      <c r="F5891" s="64">
        <f t="shared" si="368"/>
        <v>0.13891112100000222</v>
      </c>
      <c r="G5891" s="35">
        <f t="shared" si="369"/>
        <v>-1.9390000000000078E-3</v>
      </c>
      <c r="H5891" s="36">
        <f t="shared" si="370"/>
        <v>2840.9530278790003</v>
      </c>
      <c r="I5891" s="36">
        <f t="shared" si="371"/>
        <v>0.13697212099987155</v>
      </c>
      <c r="J5891" s="104"/>
      <c r="K5891" s="105"/>
      <c r="L5891" s="79"/>
      <c r="M5891" s="78">
        <v>2925.8049999999998</v>
      </c>
    </row>
    <row r="5892" spans="2:13" ht="15.75" x14ac:dyDescent="0.25">
      <c r="B5892" s="70">
        <v>44302.964155092501</v>
      </c>
      <c r="C5892" s="35">
        <v>9125.56</v>
      </c>
      <c r="D5892" s="39">
        <v>17.100000000000001</v>
      </c>
      <c r="E5892" s="35">
        <v>0</v>
      </c>
      <c r="F5892" s="64">
        <f t="shared" si="368"/>
        <v>9.2245140000003931E-2</v>
      </c>
      <c r="G5892" s="35">
        <f t="shared" si="369"/>
        <v>-1.9390000000000078E-3</v>
      </c>
      <c r="H5892" s="36">
        <f t="shared" si="370"/>
        <v>2840.9996938600002</v>
      </c>
      <c r="I5892" s="36">
        <f t="shared" si="371"/>
        <v>9.030613999993875E-2</v>
      </c>
      <c r="J5892" s="104"/>
      <c r="K5892" s="105"/>
      <c r="L5892" s="79"/>
      <c r="M5892" s="78">
        <v>2925.8049999999998</v>
      </c>
    </row>
    <row r="5893" spans="2:13" ht="15.75" x14ac:dyDescent="0.25">
      <c r="B5893" s="70">
        <v>44303.214155092501</v>
      </c>
      <c r="C5893" s="35">
        <v>9133.0939999999991</v>
      </c>
      <c r="D5893" s="39">
        <v>17.100000000000001</v>
      </c>
      <c r="E5893" s="35">
        <v>0</v>
      </c>
      <c r="F5893" s="64">
        <f t="shared" si="368"/>
        <v>5.8409946000005493E-2</v>
      </c>
      <c r="G5893" s="35">
        <f t="shared" si="369"/>
        <v>-1.9390000000000078E-3</v>
      </c>
      <c r="H5893" s="36">
        <f t="shared" si="370"/>
        <v>2841.0335290540002</v>
      </c>
      <c r="I5893" s="36">
        <f t="shared" si="371"/>
        <v>5.6470945999990363E-2</v>
      </c>
      <c r="J5893" s="104"/>
      <c r="K5893" s="105"/>
      <c r="L5893" s="79"/>
      <c r="M5893" s="78">
        <v>2925.8049999999998</v>
      </c>
    </row>
    <row r="5894" spans="2:13" ht="15.75" x14ac:dyDescent="0.25">
      <c r="B5894" s="70">
        <v>44303.464155092501</v>
      </c>
      <c r="C5894" s="35">
        <v>9121.5380000000005</v>
      </c>
      <c r="D5894" s="39">
        <v>17.100000000000001</v>
      </c>
      <c r="E5894" s="35">
        <v>0</v>
      </c>
      <c r="F5894" s="64">
        <f t="shared" si="368"/>
        <v>0.11030794199999955</v>
      </c>
      <c r="G5894" s="35">
        <f t="shared" si="369"/>
        <v>-1.9390000000000078E-3</v>
      </c>
      <c r="H5894" s="36">
        <f t="shared" si="370"/>
        <v>2840.9816310579999</v>
      </c>
      <c r="I5894" s="36">
        <f t="shared" si="371"/>
        <v>0.10836894200019742</v>
      </c>
      <c r="J5894" s="104"/>
      <c r="K5894" s="105"/>
      <c r="L5894" s="79"/>
      <c r="M5894" s="78">
        <v>2925.8049999999998</v>
      </c>
    </row>
    <row r="5895" spans="2:13" ht="15.75" x14ac:dyDescent="0.25">
      <c r="B5895" s="70">
        <v>44303.714155092501</v>
      </c>
      <c r="C5895" s="35">
        <v>9113.3040000000001</v>
      </c>
      <c r="D5895" s="39">
        <v>17.100000000000001</v>
      </c>
      <c r="E5895" s="35">
        <v>0</v>
      </c>
      <c r="F5895" s="64">
        <f t="shared" si="368"/>
        <v>0.14728683600000125</v>
      </c>
      <c r="G5895" s="35">
        <f t="shared" si="369"/>
        <v>-1.9390000000000078E-3</v>
      </c>
      <c r="H5895" s="36">
        <f t="shared" si="370"/>
        <v>2840.9446521640002</v>
      </c>
      <c r="I5895" s="36">
        <f t="shared" si="371"/>
        <v>0.14534783599992807</v>
      </c>
      <c r="J5895" s="104"/>
      <c r="K5895" s="105"/>
      <c r="L5895" s="79"/>
      <c r="M5895" s="78">
        <v>2925.8049999999998</v>
      </c>
    </row>
    <row r="5896" spans="2:13" ht="15.75" x14ac:dyDescent="0.25">
      <c r="B5896" s="70">
        <v>44303.964155092501</v>
      </c>
      <c r="C5896" s="35">
        <v>9123.8729999999996</v>
      </c>
      <c r="D5896" s="39">
        <v>17.100000000000001</v>
      </c>
      <c r="E5896" s="35">
        <v>0</v>
      </c>
      <c r="F5896" s="64">
        <f t="shared" si="368"/>
        <v>9.9821457000003472E-2</v>
      </c>
      <c r="G5896" s="35">
        <f t="shared" si="369"/>
        <v>-1.9390000000000078E-3</v>
      </c>
      <c r="H5896" s="36">
        <f t="shared" si="370"/>
        <v>2840.9921175429999</v>
      </c>
      <c r="I5896" s="36">
        <f t="shared" si="371"/>
        <v>9.7882457000196155E-2</v>
      </c>
      <c r="J5896" s="104"/>
      <c r="K5896" s="105"/>
      <c r="L5896" s="79"/>
      <c r="M5896" s="78">
        <v>2925.8049999999998</v>
      </c>
    </row>
    <row r="5897" spans="2:13" ht="15.75" x14ac:dyDescent="0.25">
      <c r="B5897" s="70">
        <v>44304.214155092501</v>
      </c>
      <c r="C5897" s="35">
        <v>9129.6170000000002</v>
      </c>
      <c r="D5897" s="39">
        <v>17.100000000000001</v>
      </c>
      <c r="E5897" s="35">
        <v>0</v>
      </c>
      <c r="F5897" s="64">
        <f t="shared" si="368"/>
        <v>7.4025153000000787E-2</v>
      </c>
      <c r="G5897" s="35">
        <f t="shared" si="369"/>
        <v>-1.9390000000000078E-3</v>
      </c>
      <c r="H5897" s="36">
        <f t="shared" si="370"/>
        <v>2841.0179138470003</v>
      </c>
      <c r="I5897" s="36">
        <f t="shared" si="371"/>
        <v>7.2086152999872866E-2</v>
      </c>
      <c r="J5897" s="104"/>
      <c r="K5897" s="105"/>
      <c r="L5897" s="79"/>
      <c r="M5897" s="78">
        <v>2925.8049999999998</v>
      </c>
    </row>
    <row r="5898" spans="2:13" ht="15.75" x14ac:dyDescent="0.25">
      <c r="B5898" s="70">
        <v>44304.464155092501</v>
      </c>
      <c r="C5898" s="35">
        <v>9118.0849999999991</v>
      </c>
      <c r="D5898" s="39">
        <v>17.100000000000001</v>
      </c>
      <c r="E5898" s="35">
        <v>0</v>
      </c>
      <c r="F5898" s="64">
        <f t="shared" si="368"/>
        <v>0.12581536500000556</v>
      </c>
      <c r="G5898" s="35">
        <f t="shared" si="369"/>
        <v>-1.9390000000000078E-3</v>
      </c>
      <c r="H5898" s="36">
        <f t="shared" si="370"/>
        <v>2840.9661236350003</v>
      </c>
      <c r="I5898" s="36">
        <f t="shared" si="371"/>
        <v>0.1238763649998873</v>
      </c>
      <c r="J5898" s="104"/>
      <c r="K5898" s="105"/>
      <c r="L5898" s="79"/>
      <c r="M5898" s="78">
        <v>2925.8049999999998</v>
      </c>
    </row>
    <row r="5899" spans="2:13" ht="15.75" x14ac:dyDescent="0.25">
      <c r="B5899" s="70">
        <v>44304.714155092501</v>
      </c>
      <c r="C5899" s="35">
        <v>9114.7369999999992</v>
      </c>
      <c r="D5899" s="39">
        <v>17.100000000000001</v>
      </c>
      <c r="E5899" s="35">
        <v>0</v>
      </c>
      <c r="F5899" s="64">
        <f t="shared" si="368"/>
        <v>0.14085123300000538</v>
      </c>
      <c r="G5899" s="35">
        <f t="shared" si="369"/>
        <v>-1.9390000000000078E-3</v>
      </c>
      <c r="H5899" s="36">
        <f t="shared" si="370"/>
        <v>2840.951087767</v>
      </c>
      <c r="I5899" s="36">
        <f t="shared" si="371"/>
        <v>0.13891223300015554</v>
      </c>
      <c r="J5899" s="104"/>
      <c r="K5899" s="105"/>
      <c r="L5899" s="79"/>
      <c r="M5899" s="78">
        <v>2925.8049999999998</v>
      </c>
    </row>
    <row r="5900" spans="2:13" ht="15.75" x14ac:dyDescent="0.25">
      <c r="B5900" s="70">
        <v>44304.964155092501</v>
      </c>
      <c r="C5900" s="35">
        <v>9124.9269999999997</v>
      </c>
      <c r="D5900" s="39">
        <v>17.100000000000001</v>
      </c>
      <c r="E5900" s="35">
        <v>0</v>
      </c>
      <c r="F5900" s="64">
        <f t="shared" si="368"/>
        <v>9.5087943000003075E-2</v>
      </c>
      <c r="G5900" s="35">
        <f t="shared" si="369"/>
        <v>-1.9390000000000078E-3</v>
      </c>
      <c r="H5900" s="36">
        <f t="shared" si="370"/>
        <v>2840.9968510570002</v>
      </c>
      <c r="I5900" s="36">
        <f t="shared" si="371"/>
        <v>9.3148942999960127E-2</v>
      </c>
      <c r="J5900" s="104"/>
      <c r="K5900" s="105"/>
      <c r="L5900" s="79"/>
      <c r="M5900" s="78">
        <v>2925.8049999999998</v>
      </c>
    </row>
    <row r="5901" spans="2:13" ht="15.75" x14ac:dyDescent="0.25">
      <c r="B5901" s="70">
        <v>44305.214155092501</v>
      </c>
      <c r="C5901" s="35">
        <v>9130.8870000000006</v>
      </c>
      <c r="D5901" s="39">
        <v>17.100000000000001</v>
      </c>
      <c r="E5901" s="35">
        <v>0</v>
      </c>
      <c r="F5901" s="64">
        <f t="shared" si="368"/>
        <v>6.8321582999998826E-2</v>
      </c>
      <c r="G5901" s="35">
        <f t="shared" si="369"/>
        <v>-1.9390000000000078E-3</v>
      </c>
      <c r="H5901" s="36">
        <f t="shared" si="370"/>
        <v>2841.023617417</v>
      </c>
      <c r="I5901" s="36">
        <f t="shared" si="371"/>
        <v>6.6382583000176965E-2</v>
      </c>
      <c r="J5901" s="104"/>
      <c r="K5901" s="105"/>
      <c r="L5901" s="79"/>
      <c r="M5901" s="78">
        <v>2925.8049999999998</v>
      </c>
    </row>
    <row r="5902" spans="2:13" ht="15.75" x14ac:dyDescent="0.25">
      <c r="B5902" s="70">
        <v>44305.464155092501</v>
      </c>
      <c r="C5902" s="35">
        <v>9121.5720000000001</v>
      </c>
      <c r="D5902" s="39">
        <v>17.100000000000001</v>
      </c>
      <c r="E5902" s="35">
        <v>0</v>
      </c>
      <c r="F5902" s="64">
        <f t="shared" ref="F5902:F5965" si="372">+(C5902-$D$4)*$C$12</f>
        <v>0.11015524800000112</v>
      </c>
      <c r="G5902" s="35">
        <f t="shared" ref="G5902:G5965" si="373">+(D5902-$E$4)*$C$13</f>
        <v>-1.9390000000000078E-3</v>
      </c>
      <c r="H5902" s="36">
        <f t="shared" ref="H5902:H5965" si="374">+$F$9-(F5902+G5902)-E5902</f>
        <v>2840.981783752</v>
      </c>
      <c r="I5902" s="36">
        <f t="shared" ref="I5902:I5965" si="375">$F$9-H5902</f>
        <v>0.10821624800018981</v>
      </c>
      <c r="J5902" s="104"/>
      <c r="K5902" s="105"/>
      <c r="L5902" s="79"/>
      <c r="M5902" s="78">
        <v>2925.8049999999998</v>
      </c>
    </row>
    <row r="5903" spans="2:13" ht="15.75" x14ac:dyDescent="0.25">
      <c r="B5903" s="70">
        <v>44305.714155092501</v>
      </c>
      <c r="C5903" s="35">
        <v>9113.5709999999999</v>
      </c>
      <c r="D5903" s="39">
        <v>17.100000000000001</v>
      </c>
      <c r="E5903" s="35">
        <v>0</v>
      </c>
      <c r="F5903" s="64">
        <f t="shared" si="372"/>
        <v>0.14608773900000202</v>
      </c>
      <c r="G5903" s="35">
        <f t="shared" si="373"/>
        <v>-1.9390000000000078E-3</v>
      </c>
      <c r="H5903" s="36">
        <f t="shared" si="374"/>
        <v>2840.9458512609999</v>
      </c>
      <c r="I5903" s="36">
        <f t="shared" si="375"/>
        <v>0.1441487390002294</v>
      </c>
      <c r="J5903" s="104"/>
      <c r="K5903" s="105"/>
      <c r="L5903" s="79"/>
      <c r="M5903" s="78">
        <v>2925.8049999999998</v>
      </c>
    </row>
    <row r="5904" spans="2:13" ht="15.75" x14ac:dyDescent="0.25">
      <c r="B5904" s="70">
        <v>44305.964155092501</v>
      </c>
      <c r="C5904" s="35">
        <v>9122.8230000000003</v>
      </c>
      <c r="D5904" s="39">
        <v>17.100000000000001</v>
      </c>
      <c r="E5904" s="35">
        <v>0</v>
      </c>
      <c r="F5904" s="64">
        <f t="shared" si="372"/>
        <v>0.1045370070000002</v>
      </c>
      <c r="G5904" s="35">
        <f t="shared" si="373"/>
        <v>-1.9390000000000078E-3</v>
      </c>
      <c r="H5904" s="36">
        <f t="shared" si="374"/>
        <v>2840.9874019930003</v>
      </c>
      <c r="I5904" s="36">
        <f t="shared" si="375"/>
        <v>0.10259800699986954</v>
      </c>
      <c r="J5904" s="104"/>
      <c r="K5904" s="105"/>
      <c r="L5904" s="79"/>
      <c r="M5904" s="78">
        <v>2925.8049999999998</v>
      </c>
    </row>
    <row r="5905" spans="2:13" ht="15.75" x14ac:dyDescent="0.25">
      <c r="B5905" s="70">
        <v>44306.214155092501</v>
      </c>
      <c r="C5905" s="35">
        <v>9131.6219999999994</v>
      </c>
      <c r="D5905" s="39">
        <v>17.100000000000001</v>
      </c>
      <c r="E5905" s="35">
        <v>0</v>
      </c>
      <c r="F5905" s="64">
        <f t="shared" si="372"/>
        <v>6.5020698000004387E-2</v>
      </c>
      <c r="G5905" s="35">
        <f t="shared" si="373"/>
        <v>-1.9390000000000078E-3</v>
      </c>
      <c r="H5905" s="36">
        <f t="shared" si="374"/>
        <v>2841.026918302</v>
      </c>
      <c r="I5905" s="36">
        <f t="shared" si="375"/>
        <v>6.3081698000132747E-2</v>
      </c>
      <c r="J5905" s="104"/>
      <c r="K5905" s="105"/>
      <c r="L5905" s="79"/>
      <c r="M5905" s="78">
        <v>2925.8049999999998</v>
      </c>
    </row>
    <row r="5906" spans="2:13" ht="15.75" x14ac:dyDescent="0.25">
      <c r="B5906" s="70">
        <v>44306.464155092501</v>
      </c>
      <c r="C5906" s="35">
        <v>9119.5210000000006</v>
      </c>
      <c r="D5906" s="39">
        <v>17.100000000000001</v>
      </c>
      <c r="E5906" s="35">
        <v>0</v>
      </c>
      <c r="F5906" s="64">
        <f t="shared" si="372"/>
        <v>0.11936628899999877</v>
      </c>
      <c r="G5906" s="35">
        <f t="shared" si="373"/>
        <v>-1.9390000000000078E-3</v>
      </c>
      <c r="H5906" s="36">
        <f t="shared" si="374"/>
        <v>2840.9725727110003</v>
      </c>
      <c r="I5906" s="36">
        <f t="shared" si="375"/>
        <v>0.11742728899980648</v>
      </c>
      <c r="J5906" s="104"/>
      <c r="K5906" s="105"/>
      <c r="L5906" s="79"/>
      <c r="M5906" s="78">
        <v>2925.8049999999998</v>
      </c>
    </row>
    <row r="5907" spans="2:13" ht="15.75" x14ac:dyDescent="0.25">
      <c r="B5907" s="70">
        <v>44306.714155092501</v>
      </c>
      <c r="C5907" s="35">
        <v>9112.6869999999999</v>
      </c>
      <c r="D5907" s="39">
        <v>17.100000000000001</v>
      </c>
      <c r="E5907" s="35">
        <v>0</v>
      </c>
      <c r="F5907" s="64">
        <f t="shared" si="372"/>
        <v>0.15005778300000211</v>
      </c>
      <c r="G5907" s="35">
        <f t="shared" si="373"/>
        <v>-1.9390000000000078E-3</v>
      </c>
      <c r="H5907" s="36">
        <f t="shared" si="374"/>
        <v>2840.9418812170002</v>
      </c>
      <c r="I5907" s="36">
        <f t="shared" si="375"/>
        <v>0.14811878299997261</v>
      </c>
      <c r="J5907" s="104"/>
      <c r="K5907" s="105"/>
      <c r="L5907" s="79"/>
      <c r="M5907" s="78">
        <v>2925.8049999999998</v>
      </c>
    </row>
    <row r="5908" spans="2:13" ht="15.75" x14ac:dyDescent="0.25">
      <c r="B5908" s="70">
        <v>44306.964155092501</v>
      </c>
      <c r="C5908" s="35">
        <v>9122.0910000000003</v>
      </c>
      <c r="D5908" s="39">
        <v>17.100000000000001</v>
      </c>
      <c r="E5908" s="35">
        <v>0</v>
      </c>
      <c r="F5908" s="64">
        <f t="shared" si="372"/>
        <v>0.10782441900000007</v>
      </c>
      <c r="G5908" s="35">
        <f t="shared" si="373"/>
        <v>-1.9390000000000078E-3</v>
      </c>
      <c r="H5908" s="36">
        <f t="shared" si="374"/>
        <v>2840.9841145810001</v>
      </c>
      <c r="I5908" s="36">
        <f t="shared" si="375"/>
        <v>0.10588541900006021</v>
      </c>
      <c r="J5908" s="104"/>
      <c r="K5908" s="105"/>
      <c r="L5908" s="79"/>
      <c r="M5908" s="78">
        <v>2925.8049999999998</v>
      </c>
    </row>
    <row r="5909" spans="2:13" ht="15.75" x14ac:dyDescent="0.25">
      <c r="B5909" s="70">
        <v>44307.214155092501</v>
      </c>
      <c r="C5909" s="35">
        <v>9130.3870000000006</v>
      </c>
      <c r="D5909" s="39">
        <v>17.100000000000001</v>
      </c>
      <c r="E5909" s="35">
        <v>0</v>
      </c>
      <c r="F5909" s="64">
        <f t="shared" si="372"/>
        <v>7.0567082999998823E-2</v>
      </c>
      <c r="G5909" s="35">
        <f t="shared" si="373"/>
        <v>-1.9390000000000078E-3</v>
      </c>
      <c r="H5909" s="36">
        <f t="shared" si="374"/>
        <v>2841.0213719170001</v>
      </c>
      <c r="I5909" s="36">
        <f t="shared" si="375"/>
        <v>6.8628083000021434E-2</v>
      </c>
      <c r="J5909" s="104"/>
      <c r="K5909" s="105"/>
      <c r="L5909" s="79"/>
      <c r="M5909" s="78">
        <v>2925.8049999999998</v>
      </c>
    </row>
    <row r="5910" spans="2:13" ht="15.75" x14ac:dyDescent="0.25">
      <c r="B5910" s="70">
        <v>44307.464155092501</v>
      </c>
      <c r="C5910" s="35">
        <v>9120.5540000000001</v>
      </c>
      <c r="D5910" s="39">
        <v>17.100000000000001</v>
      </c>
      <c r="E5910" s="35">
        <v>0</v>
      </c>
      <c r="F5910" s="64">
        <f t="shared" si="372"/>
        <v>0.11472708600000124</v>
      </c>
      <c r="G5910" s="35">
        <f t="shared" si="373"/>
        <v>-1.9390000000000078E-3</v>
      </c>
      <c r="H5910" s="36">
        <f t="shared" si="374"/>
        <v>2840.9772119140002</v>
      </c>
      <c r="I5910" s="36">
        <f t="shared" si="375"/>
        <v>0.11278808599990953</v>
      </c>
      <c r="J5910" s="104"/>
      <c r="K5910" s="105"/>
      <c r="L5910" s="79"/>
      <c r="M5910" s="78">
        <v>2925.8049999999998</v>
      </c>
    </row>
    <row r="5911" spans="2:13" ht="15.75" x14ac:dyDescent="0.25">
      <c r="B5911" s="70">
        <v>44307.714155092501</v>
      </c>
      <c r="C5911" s="35">
        <v>9112.0360000000001</v>
      </c>
      <c r="D5911" s="39">
        <v>17.100000000000001</v>
      </c>
      <c r="E5911" s="35">
        <v>0</v>
      </c>
      <c r="F5911" s="64">
        <f t="shared" si="372"/>
        <v>0.15298142400000139</v>
      </c>
      <c r="G5911" s="35">
        <f t="shared" si="373"/>
        <v>-1.9390000000000078E-3</v>
      </c>
      <c r="H5911" s="36">
        <f t="shared" si="374"/>
        <v>2840.9389575760001</v>
      </c>
      <c r="I5911" s="36">
        <f t="shared" si="375"/>
        <v>0.15104242400002477</v>
      </c>
      <c r="J5911" s="104"/>
      <c r="K5911" s="105"/>
      <c r="L5911" s="79"/>
      <c r="M5911" s="78">
        <v>2925.8049999999998</v>
      </c>
    </row>
    <row r="5912" spans="2:13" ht="15.75" x14ac:dyDescent="0.25">
      <c r="B5912" s="70">
        <v>44307.964155092501</v>
      </c>
      <c r="C5912" s="35">
        <v>9121.5879999999997</v>
      </c>
      <c r="D5912" s="39">
        <v>17.100000000000001</v>
      </c>
      <c r="E5912" s="35">
        <v>0</v>
      </c>
      <c r="F5912" s="64">
        <f t="shared" si="372"/>
        <v>0.11008339200000282</v>
      </c>
      <c r="G5912" s="35">
        <f t="shared" si="373"/>
        <v>-1.9390000000000078E-3</v>
      </c>
      <c r="H5912" s="36">
        <f t="shared" si="374"/>
        <v>2840.9818556079999</v>
      </c>
      <c r="I5912" s="36">
        <f t="shared" si="375"/>
        <v>0.10814439200021297</v>
      </c>
      <c r="J5912" s="104"/>
      <c r="K5912" s="105"/>
      <c r="L5912" s="79"/>
      <c r="M5912" s="78">
        <v>2925.8049999999998</v>
      </c>
    </row>
    <row r="5913" spans="2:13" ht="15.75" x14ac:dyDescent="0.25">
      <c r="B5913" s="70">
        <v>44308.214155092501</v>
      </c>
      <c r="C5913" s="35">
        <v>9127.5470000000005</v>
      </c>
      <c r="D5913" s="39">
        <v>17.100000000000001</v>
      </c>
      <c r="E5913" s="35">
        <v>0</v>
      </c>
      <c r="F5913" s="64">
        <f t="shared" si="372"/>
        <v>8.3321522999999481E-2</v>
      </c>
      <c r="G5913" s="35">
        <f t="shared" si="373"/>
        <v>-1.9390000000000078E-3</v>
      </c>
      <c r="H5913" s="36">
        <f t="shared" si="374"/>
        <v>2841.0086174770004</v>
      </c>
      <c r="I5913" s="36">
        <f t="shared" si="375"/>
        <v>8.1382522999774665E-2</v>
      </c>
      <c r="J5913" s="104"/>
      <c r="K5913" s="105"/>
      <c r="L5913" s="79"/>
      <c r="M5913" s="78">
        <v>2925.8049999999998</v>
      </c>
    </row>
    <row r="5914" spans="2:13" ht="15.75" x14ac:dyDescent="0.25">
      <c r="B5914" s="70">
        <v>44308.464155092501</v>
      </c>
      <c r="C5914" s="35">
        <v>9117.8680000000004</v>
      </c>
      <c r="D5914" s="39">
        <v>17.100000000000001</v>
      </c>
      <c r="E5914" s="35">
        <v>0</v>
      </c>
      <c r="F5914" s="64">
        <f t="shared" si="372"/>
        <v>0.12678991199999987</v>
      </c>
      <c r="G5914" s="35">
        <f t="shared" si="373"/>
        <v>-1.9390000000000078E-3</v>
      </c>
      <c r="H5914" s="36">
        <f t="shared" si="374"/>
        <v>2840.9651490880001</v>
      </c>
      <c r="I5914" s="36">
        <f t="shared" si="375"/>
        <v>0.12485091200005627</v>
      </c>
      <c r="J5914" s="104"/>
      <c r="K5914" s="105"/>
      <c r="L5914" s="79"/>
      <c r="M5914" s="78">
        <v>2925.8049999999998</v>
      </c>
    </row>
    <row r="5915" spans="2:13" ht="15.75" x14ac:dyDescent="0.25">
      <c r="B5915" s="70">
        <v>44308.714155092501</v>
      </c>
      <c r="C5915" s="35">
        <v>9109.7060000000001</v>
      </c>
      <c r="D5915" s="39">
        <v>17.100000000000001</v>
      </c>
      <c r="E5915" s="35">
        <v>0</v>
      </c>
      <c r="F5915" s="64">
        <f t="shared" si="372"/>
        <v>0.16344545400000104</v>
      </c>
      <c r="G5915" s="35">
        <f t="shared" si="373"/>
        <v>-1.9390000000000078E-3</v>
      </c>
      <c r="H5915" s="36">
        <f t="shared" si="374"/>
        <v>2840.928493546</v>
      </c>
      <c r="I5915" s="36">
        <f t="shared" si="375"/>
        <v>0.16150645400011854</v>
      </c>
      <c r="J5915" s="104"/>
      <c r="K5915" s="105"/>
      <c r="L5915" s="79"/>
      <c r="M5915" s="78">
        <v>2925.8049999999998</v>
      </c>
    </row>
    <row r="5916" spans="2:13" ht="15.75" x14ac:dyDescent="0.25">
      <c r="B5916" s="70">
        <v>44308.964155092501</v>
      </c>
      <c r="C5916" s="35">
        <v>9118.8379999999997</v>
      </c>
      <c r="D5916" s="39">
        <v>17.100000000000001</v>
      </c>
      <c r="E5916" s="35">
        <v>0</v>
      </c>
      <c r="F5916" s="64">
        <f t="shared" si="372"/>
        <v>0.12243364200000281</v>
      </c>
      <c r="G5916" s="35">
        <f t="shared" si="373"/>
        <v>-1.9390000000000078E-3</v>
      </c>
      <c r="H5916" s="36">
        <f t="shared" si="374"/>
        <v>2840.9695053580003</v>
      </c>
      <c r="I5916" s="36">
        <f t="shared" si="375"/>
        <v>0.1204946419998123</v>
      </c>
      <c r="J5916" s="104"/>
      <c r="K5916" s="105"/>
      <c r="L5916" s="79"/>
      <c r="M5916" s="78">
        <v>2925.8049999999998</v>
      </c>
    </row>
    <row r="5917" spans="2:13" ht="15.75" x14ac:dyDescent="0.25">
      <c r="B5917" s="70">
        <v>44309.214155092501</v>
      </c>
      <c r="C5917" s="35">
        <v>9126.5769999999993</v>
      </c>
      <c r="D5917" s="39">
        <v>17.100000000000001</v>
      </c>
      <c r="E5917" s="35">
        <v>0</v>
      </c>
      <c r="F5917" s="64">
        <f t="shared" si="372"/>
        <v>8.7677793000004708E-2</v>
      </c>
      <c r="G5917" s="35">
        <f t="shared" si="373"/>
        <v>-1.9390000000000078E-3</v>
      </c>
      <c r="H5917" s="36">
        <f t="shared" si="374"/>
        <v>2841.0042612070001</v>
      </c>
      <c r="I5917" s="36">
        <f t="shared" si="375"/>
        <v>8.5738793000018632E-2</v>
      </c>
      <c r="J5917" s="104"/>
      <c r="K5917" s="105"/>
      <c r="L5917" s="79"/>
      <c r="M5917" s="78">
        <v>2925.8049999999998</v>
      </c>
    </row>
    <row r="5918" spans="2:13" ht="15.75" x14ac:dyDescent="0.25">
      <c r="B5918" s="70">
        <v>44309.464155092501</v>
      </c>
      <c r="C5918" s="35">
        <v>9113.2019999999993</v>
      </c>
      <c r="D5918" s="39">
        <v>17.100000000000001</v>
      </c>
      <c r="E5918" s="35">
        <v>0</v>
      </c>
      <c r="F5918" s="64">
        <f t="shared" si="372"/>
        <v>0.14774491800000472</v>
      </c>
      <c r="G5918" s="35">
        <f t="shared" si="373"/>
        <v>-1.9390000000000078E-3</v>
      </c>
      <c r="H5918" s="36">
        <f t="shared" si="374"/>
        <v>2840.9441940820002</v>
      </c>
      <c r="I5918" s="36">
        <f t="shared" si="375"/>
        <v>0.14580591799995091</v>
      </c>
      <c r="J5918" s="104"/>
      <c r="K5918" s="105"/>
      <c r="L5918" s="79"/>
      <c r="M5918" s="78">
        <v>2925.8049999999998</v>
      </c>
    </row>
    <row r="5919" spans="2:13" ht="15.75" x14ac:dyDescent="0.25">
      <c r="B5919" s="70">
        <v>44309.714155092501</v>
      </c>
      <c r="C5919" s="35">
        <v>9109.8060000000005</v>
      </c>
      <c r="D5919" s="39">
        <v>17.100000000000001</v>
      </c>
      <c r="E5919" s="35">
        <v>0</v>
      </c>
      <c r="F5919" s="64">
        <f t="shared" si="372"/>
        <v>0.16299635399999943</v>
      </c>
      <c r="G5919" s="35">
        <f t="shared" si="373"/>
        <v>-1.9390000000000078E-3</v>
      </c>
      <c r="H5919" s="36">
        <f t="shared" si="374"/>
        <v>2840.928942646</v>
      </c>
      <c r="I5919" s="36">
        <f t="shared" si="375"/>
        <v>0.16105735400014964</v>
      </c>
      <c r="J5919" s="104"/>
      <c r="K5919" s="105"/>
      <c r="L5919" s="79"/>
      <c r="M5919" s="78">
        <v>2925.8049999999998</v>
      </c>
    </row>
    <row r="5920" spans="2:13" ht="15.75" x14ac:dyDescent="0.25">
      <c r="B5920" s="70">
        <v>44309.964155092501</v>
      </c>
      <c r="C5920" s="35">
        <v>9121.2360000000008</v>
      </c>
      <c r="D5920" s="39">
        <v>17.100000000000001</v>
      </c>
      <c r="E5920" s="35">
        <v>0</v>
      </c>
      <c r="F5920" s="64">
        <f t="shared" si="372"/>
        <v>0.11166422399999811</v>
      </c>
      <c r="G5920" s="35">
        <f t="shared" si="373"/>
        <v>-1.9390000000000078E-3</v>
      </c>
      <c r="H5920" s="36">
        <f t="shared" si="374"/>
        <v>2840.980274776</v>
      </c>
      <c r="I5920" s="36">
        <f t="shared" si="375"/>
        <v>0.10972522400015805</v>
      </c>
      <c r="J5920" s="104"/>
      <c r="K5920" s="105"/>
      <c r="L5920" s="79"/>
      <c r="M5920" s="78">
        <v>2925.8049999999998</v>
      </c>
    </row>
    <row r="5921" spans="2:13" ht="15.75" x14ac:dyDescent="0.25">
      <c r="B5921" s="70">
        <v>44310.214155092501</v>
      </c>
      <c r="C5921" s="35">
        <v>9127.2119999999995</v>
      </c>
      <c r="D5921" s="39">
        <v>17.100000000000001</v>
      </c>
      <c r="E5921" s="35">
        <v>0</v>
      </c>
      <c r="F5921" s="64">
        <f t="shared" si="372"/>
        <v>8.4826008000003728E-2</v>
      </c>
      <c r="G5921" s="35">
        <f t="shared" si="373"/>
        <v>-1.9390000000000078E-3</v>
      </c>
      <c r="H5921" s="36">
        <f t="shared" si="374"/>
        <v>2841.0071129920002</v>
      </c>
      <c r="I5921" s="36">
        <f t="shared" si="375"/>
        <v>8.2887007999943307E-2</v>
      </c>
      <c r="J5921" s="104"/>
      <c r="K5921" s="105"/>
      <c r="L5921" s="79"/>
      <c r="M5921" s="78">
        <v>2925.8049999999998</v>
      </c>
    </row>
    <row r="5922" spans="2:13" ht="15.75" x14ac:dyDescent="0.25">
      <c r="B5922" s="70">
        <v>44310.464155092501</v>
      </c>
      <c r="C5922" s="35">
        <v>9120.5540000000001</v>
      </c>
      <c r="D5922" s="39">
        <v>17.100000000000001</v>
      </c>
      <c r="E5922" s="35">
        <v>0</v>
      </c>
      <c r="F5922" s="64">
        <f t="shared" si="372"/>
        <v>0.11472708600000124</v>
      </c>
      <c r="G5922" s="35">
        <f t="shared" si="373"/>
        <v>-1.9390000000000078E-3</v>
      </c>
      <c r="H5922" s="36">
        <f t="shared" si="374"/>
        <v>2840.9772119140002</v>
      </c>
      <c r="I5922" s="36">
        <f t="shared" si="375"/>
        <v>0.11278808599990953</v>
      </c>
      <c r="J5922" s="104"/>
      <c r="K5922" s="105"/>
      <c r="L5922" s="79"/>
      <c r="M5922" s="78">
        <v>2925.8049999999998</v>
      </c>
    </row>
    <row r="5923" spans="2:13" ht="15.75" x14ac:dyDescent="0.25">
      <c r="B5923" s="70">
        <v>44310.714155092501</v>
      </c>
      <c r="C5923" s="35">
        <v>9116.6190000000006</v>
      </c>
      <c r="D5923" s="39">
        <v>17.100000000000001</v>
      </c>
      <c r="E5923" s="35">
        <v>0</v>
      </c>
      <c r="F5923" s="64">
        <f t="shared" si="372"/>
        <v>0.13239917099999896</v>
      </c>
      <c r="G5923" s="35">
        <f t="shared" si="373"/>
        <v>-1.9390000000000078E-3</v>
      </c>
      <c r="H5923" s="36">
        <f t="shared" si="374"/>
        <v>2840.9595398290003</v>
      </c>
      <c r="I5923" s="36">
        <f t="shared" si="375"/>
        <v>0.13046017099986784</v>
      </c>
      <c r="J5923" s="104"/>
      <c r="K5923" s="105"/>
      <c r="L5923" s="79"/>
      <c r="M5923" s="78">
        <v>2925.8049999999998</v>
      </c>
    </row>
    <row r="5924" spans="2:13" ht="15.75" x14ac:dyDescent="0.25">
      <c r="B5924" s="70">
        <v>44310.964155092501</v>
      </c>
      <c r="C5924" s="35">
        <v>9123.5740000000005</v>
      </c>
      <c r="D5924" s="39">
        <v>17.100000000000001</v>
      </c>
      <c r="E5924" s="35">
        <v>0</v>
      </c>
      <c r="F5924" s="64">
        <f t="shared" si="372"/>
        <v>0.10116426599999928</v>
      </c>
      <c r="G5924" s="35">
        <f t="shared" si="373"/>
        <v>-1.9390000000000078E-3</v>
      </c>
      <c r="H5924" s="36">
        <f t="shared" si="374"/>
        <v>2840.9907747340003</v>
      </c>
      <c r="I5924" s="36">
        <f t="shared" si="375"/>
        <v>9.9225265999848489E-2</v>
      </c>
      <c r="J5924" s="104"/>
      <c r="K5924" s="105"/>
      <c r="L5924" s="79"/>
      <c r="M5924" s="78">
        <v>2925.8049999999998</v>
      </c>
    </row>
    <row r="5925" spans="2:13" ht="15.75" x14ac:dyDescent="0.25">
      <c r="B5925" s="70">
        <v>44311.214155092501</v>
      </c>
      <c r="C5925" s="35">
        <v>9128.23</v>
      </c>
      <c r="D5925" s="39">
        <v>17.100000000000001</v>
      </c>
      <c r="E5925" s="35">
        <v>0</v>
      </c>
      <c r="F5925" s="64">
        <f t="shared" si="372"/>
        <v>8.0254170000003594E-2</v>
      </c>
      <c r="G5925" s="35">
        <f t="shared" si="373"/>
        <v>-1.9390000000000078E-3</v>
      </c>
      <c r="H5925" s="36">
        <f t="shared" si="374"/>
        <v>2841.0116848299999</v>
      </c>
      <c r="I5925" s="36">
        <f t="shared" si="375"/>
        <v>7.8315170000223588E-2</v>
      </c>
      <c r="J5925" s="104"/>
      <c r="K5925" s="105"/>
      <c r="L5925" s="79"/>
      <c r="M5925" s="78">
        <v>2925.8049999999998</v>
      </c>
    </row>
    <row r="5926" spans="2:13" ht="15.75" x14ac:dyDescent="0.25">
      <c r="B5926" s="70">
        <v>44311.464155092501</v>
      </c>
      <c r="C5926" s="35">
        <v>9119.2209999999995</v>
      </c>
      <c r="D5926" s="39">
        <v>17.100000000000001</v>
      </c>
      <c r="E5926" s="35">
        <v>0</v>
      </c>
      <c r="F5926" s="64">
        <f t="shared" si="372"/>
        <v>0.12071358900000366</v>
      </c>
      <c r="G5926" s="35">
        <f t="shared" si="373"/>
        <v>-1.9390000000000078E-3</v>
      </c>
      <c r="H5926" s="36">
        <f t="shared" si="374"/>
        <v>2840.971225411</v>
      </c>
      <c r="I5926" s="36">
        <f t="shared" si="375"/>
        <v>0.11877458900016791</v>
      </c>
      <c r="J5926" s="104"/>
      <c r="K5926" s="105"/>
      <c r="L5926" s="79"/>
      <c r="M5926" s="78">
        <v>2925.8049999999998</v>
      </c>
    </row>
    <row r="5927" spans="2:13" ht="15.75" x14ac:dyDescent="0.25">
      <c r="B5927" s="70">
        <v>44311.714155092501</v>
      </c>
      <c r="C5927" s="35">
        <v>9114.3529999999992</v>
      </c>
      <c r="D5927" s="39">
        <v>17.100000000000001</v>
      </c>
      <c r="E5927" s="35">
        <v>0</v>
      </c>
      <c r="F5927" s="64">
        <f t="shared" si="372"/>
        <v>0.14257577700000543</v>
      </c>
      <c r="G5927" s="35">
        <f t="shared" si="373"/>
        <v>-1.9390000000000078E-3</v>
      </c>
      <c r="H5927" s="36">
        <f t="shared" si="374"/>
        <v>2840.9493632230001</v>
      </c>
      <c r="I5927" s="36">
        <f t="shared" si="375"/>
        <v>0.14063677700005428</v>
      </c>
      <c r="J5927" s="104"/>
      <c r="K5927" s="105"/>
      <c r="L5927" s="79"/>
      <c r="M5927" s="78">
        <v>2925.8049999999998</v>
      </c>
    </row>
    <row r="5928" spans="2:13" ht="15.75" x14ac:dyDescent="0.25">
      <c r="B5928" s="70">
        <v>44311.964155092501</v>
      </c>
      <c r="C5928" s="35">
        <v>9120.8220000000001</v>
      </c>
      <c r="D5928" s="39">
        <v>17.100000000000001</v>
      </c>
      <c r="E5928" s="35">
        <v>0</v>
      </c>
      <c r="F5928" s="64">
        <f t="shared" si="372"/>
        <v>0.11352349800000111</v>
      </c>
      <c r="G5928" s="35">
        <f t="shared" si="373"/>
        <v>-1.9390000000000078E-3</v>
      </c>
      <c r="H5928" s="36">
        <f t="shared" si="374"/>
        <v>2840.9784155020002</v>
      </c>
      <c r="I5928" s="36">
        <f t="shared" si="375"/>
        <v>0.11158449799995651</v>
      </c>
      <c r="J5928" s="104"/>
      <c r="K5928" s="105"/>
      <c r="L5928" s="79"/>
      <c r="M5928" s="78">
        <v>2925.8049999999998</v>
      </c>
    </row>
    <row r="5929" spans="2:13" ht="15.75" x14ac:dyDescent="0.25">
      <c r="B5929" s="70">
        <v>44312.214155092501</v>
      </c>
      <c r="C5929" s="35">
        <v>9127.4639999999999</v>
      </c>
      <c r="D5929" s="39">
        <v>17.100000000000001</v>
      </c>
      <c r="E5929" s="35">
        <v>0</v>
      </c>
      <c r="F5929" s="64">
        <f t="shared" si="372"/>
        <v>8.3694276000001899E-2</v>
      </c>
      <c r="G5929" s="35">
        <f t="shared" si="373"/>
        <v>-1.9390000000000078E-3</v>
      </c>
      <c r="H5929" s="36">
        <f t="shared" si="374"/>
        <v>2841.0082447240002</v>
      </c>
      <c r="I5929" s="36">
        <f t="shared" si="375"/>
        <v>8.1755275999967125E-2</v>
      </c>
      <c r="J5929" s="104"/>
      <c r="K5929" s="105"/>
      <c r="L5929" s="79"/>
      <c r="M5929" s="78">
        <v>2925.8049999999998</v>
      </c>
    </row>
    <row r="5930" spans="2:13" ht="15.75" x14ac:dyDescent="0.25">
      <c r="B5930" s="70">
        <v>44312.464155092501</v>
      </c>
      <c r="C5930" s="35">
        <v>9117.3369999999995</v>
      </c>
      <c r="D5930" s="39">
        <v>17.100000000000001</v>
      </c>
      <c r="E5930" s="35">
        <v>0</v>
      </c>
      <c r="F5930" s="64">
        <f t="shared" si="372"/>
        <v>0.12917463300000373</v>
      </c>
      <c r="G5930" s="35">
        <f t="shared" si="373"/>
        <v>-1.9390000000000078E-3</v>
      </c>
      <c r="H5930" s="36">
        <f t="shared" si="374"/>
        <v>2840.9627643670001</v>
      </c>
      <c r="I5930" s="36">
        <f t="shared" si="375"/>
        <v>0.1272356330000548</v>
      </c>
      <c r="J5930" s="104"/>
      <c r="K5930" s="105"/>
      <c r="L5930" s="79"/>
      <c r="M5930" s="78">
        <v>2925.8049999999998</v>
      </c>
    </row>
    <row r="5931" spans="2:13" ht="15.75" x14ac:dyDescent="0.25">
      <c r="B5931" s="70">
        <v>44312.714155092501</v>
      </c>
      <c r="C5931" s="35">
        <v>9119.3860000000004</v>
      </c>
      <c r="D5931" s="39">
        <v>17.100000000000001</v>
      </c>
      <c r="E5931" s="35">
        <v>0</v>
      </c>
      <c r="F5931" s="64">
        <f t="shared" si="372"/>
        <v>0.11997257399999975</v>
      </c>
      <c r="G5931" s="35">
        <f t="shared" si="373"/>
        <v>-1.9390000000000078E-3</v>
      </c>
      <c r="H5931" s="36">
        <f t="shared" si="374"/>
        <v>2840.9719664260001</v>
      </c>
      <c r="I5931" s="36">
        <f t="shared" si="375"/>
        <v>0.11803357400003733</v>
      </c>
      <c r="J5931" s="104"/>
      <c r="K5931" s="105"/>
      <c r="L5931" s="79"/>
      <c r="M5931" s="78">
        <v>2925.8049999999998</v>
      </c>
    </row>
    <row r="5932" spans="2:13" ht="15.75" x14ac:dyDescent="0.25">
      <c r="B5932" s="70">
        <v>44312.964155092501</v>
      </c>
      <c r="C5932" s="35">
        <v>9125.8790000000008</v>
      </c>
      <c r="D5932" s="39">
        <v>17.100000000000001</v>
      </c>
      <c r="E5932" s="35">
        <v>0</v>
      </c>
      <c r="F5932" s="64">
        <f t="shared" si="372"/>
        <v>9.0812510999997972E-2</v>
      </c>
      <c r="G5932" s="35">
        <f t="shared" si="373"/>
        <v>-1.9390000000000078E-3</v>
      </c>
      <c r="H5932" s="36">
        <f t="shared" si="374"/>
        <v>2841.0011264889999</v>
      </c>
      <c r="I5932" s="36">
        <f t="shared" si="375"/>
        <v>8.8873511000201688E-2</v>
      </c>
      <c r="J5932" s="104"/>
      <c r="K5932" s="105"/>
      <c r="L5932" s="79"/>
      <c r="M5932" s="78">
        <v>2925.8049999999998</v>
      </c>
    </row>
    <row r="5933" spans="2:13" ht="15.75" x14ac:dyDescent="0.25">
      <c r="B5933" s="70">
        <v>44313.214155092501</v>
      </c>
      <c r="C5933" s="35">
        <v>9129.5319999999992</v>
      </c>
      <c r="D5933" s="39">
        <v>17.100000000000001</v>
      </c>
      <c r="E5933" s="35">
        <v>0</v>
      </c>
      <c r="F5933" s="64">
        <f t="shared" si="372"/>
        <v>7.4406888000005042E-2</v>
      </c>
      <c r="G5933" s="35">
        <f t="shared" si="373"/>
        <v>-1.9390000000000078E-3</v>
      </c>
      <c r="H5933" s="36">
        <f t="shared" si="374"/>
        <v>2841.017532112</v>
      </c>
      <c r="I5933" s="36">
        <f t="shared" si="375"/>
        <v>7.2467888000119274E-2</v>
      </c>
      <c r="J5933" s="104"/>
      <c r="K5933" s="105"/>
      <c r="L5933" s="79"/>
      <c r="M5933" s="78">
        <v>2925.8049999999998</v>
      </c>
    </row>
    <row r="5934" spans="2:13" ht="15.75" x14ac:dyDescent="0.25">
      <c r="B5934" s="70">
        <v>44313.464155092501</v>
      </c>
      <c r="C5934" s="35">
        <v>9125.06</v>
      </c>
      <c r="D5934" s="39">
        <v>17.100000000000001</v>
      </c>
      <c r="E5934" s="35">
        <v>0</v>
      </c>
      <c r="F5934" s="64">
        <f t="shared" si="372"/>
        <v>9.4490640000003928E-2</v>
      </c>
      <c r="G5934" s="35">
        <f t="shared" si="373"/>
        <v>-1.9390000000000078E-3</v>
      </c>
      <c r="H5934" s="36">
        <f t="shared" si="374"/>
        <v>2840.9974483600004</v>
      </c>
      <c r="I5934" s="36">
        <f t="shared" si="375"/>
        <v>9.255163999978322E-2</v>
      </c>
      <c r="J5934" s="104"/>
      <c r="K5934" s="105"/>
      <c r="L5934" s="79"/>
      <c r="M5934" s="78">
        <v>2925.8049999999998</v>
      </c>
    </row>
    <row r="5935" spans="2:13" ht="15.75" x14ac:dyDescent="0.25">
      <c r="B5935" s="70">
        <v>44313.714155092501</v>
      </c>
      <c r="C5935" s="35">
        <v>9119.0869999999995</v>
      </c>
      <c r="D5935" s="39">
        <v>17.100000000000001</v>
      </c>
      <c r="E5935" s="35">
        <v>0</v>
      </c>
      <c r="F5935" s="64">
        <f t="shared" si="372"/>
        <v>0.12131538300000373</v>
      </c>
      <c r="G5935" s="35">
        <f t="shared" si="373"/>
        <v>-1.9390000000000078E-3</v>
      </c>
      <c r="H5935" s="36">
        <f t="shared" si="374"/>
        <v>2840.970623617</v>
      </c>
      <c r="I5935" s="36">
        <f t="shared" si="375"/>
        <v>0.11937638300014441</v>
      </c>
      <c r="J5935" s="104"/>
      <c r="K5935" s="105"/>
      <c r="L5935" s="79"/>
      <c r="M5935" s="78">
        <v>2925.8049999999998</v>
      </c>
    </row>
    <row r="5936" spans="2:13" ht="15.75" x14ac:dyDescent="0.25">
      <c r="B5936" s="70">
        <v>44313.964155092501</v>
      </c>
      <c r="C5936" s="35">
        <v>9125.4269999999997</v>
      </c>
      <c r="D5936" s="39">
        <v>17.100000000000001</v>
      </c>
      <c r="E5936" s="35">
        <v>0</v>
      </c>
      <c r="F5936" s="64">
        <f t="shared" si="372"/>
        <v>9.2842443000003078E-2</v>
      </c>
      <c r="G5936" s="35">
        <f t="shared" si="373"/>
        <v>-1.9390000000000078E-3</v>
      </c>
      <c r="H5936" s="36">
        <f t="shared" si="374"/>
        <v>2840.999096557</v>
      </c>
      <c r="I5936" s="36">
        <f t="shared" si="375"/>
        <v>9.0903443000115658E-2</v>
      </c>
      <c r="J5936" s="104"/>
      <c r="K5936" s="105"/>
      <c r="L5936" s="79"/>
      <c r="M5936" s="78">
        <v>2925.8049999999998</v>
      </c>
    </row>
    <row r="5937" spans="2:13" ht="15.75" x14ac:dyDescent="0.25">
      <c r="B5937" s="70">
        <v>44314.214155092501</v>
      </c>
      <c r="C5937" s="35">
        <v>9131.4879999999994</v>
      </c>
      <c r="D5937" s="39">
        <v>17.100000000000001</v>
      </c>
      <c r="E5937" s="35">
        <v>0</v>
      </c>
      <c r="F5937" s="64">
        <f t="shared" si="372"/>
        <v>6.5622492000004445E-2</v>
      </c>
      <c r="G5937" s="35">
        <f t="shared" si="373"/>
        <v>-1.9390000000000078E-3</v>
      </c>
      <c r="H5937" s="36">
        <f t="shared" si="374"/>
        <v>2841.026316508</v>
      </c>
      <c r="I5937" s="36">
        <f t="shared" si="375"/>
        <v>6.3683492000109254E-2</v>
      </c>
      <c r="J5937" s="104"/>
      <c r="K5937" s="105"/>
      <c r="L5937" s="79"/>
      <c r="M5937" s="78">
        <v>2925.8049999999998</v>
      </c>
    </row>
    <row r="5938" spans="2:13" ht="15.75" x14ac:dyDescent="0.25">
      <c r="B5938" s="70">
        <v>44314.464155092501</v>
      </c>
      <c r="C5938" s="35">
        <v>9123.8729999999996</v>
      </c>
      <c r="D5938" s="39">
        <v>17.100000000000001</v>
      </c>
      <c r="E5938" s="35">
        <v>0</v>
      </c>
      <c r="F5938" s="64">
        <f t="shared" si="372"/>
        <v>9.9821457000003472E-2</v>
      </c>
      <c r="G5938" s="35">
        <f t="shared" si="373"/>
        <v>-1.9390000000000078E-3</v>
      </c>
      <c r="H5938" s="36">
        <f t="shared" si="374"/>
        <v>2840.9921175429999</v>
      </c>
      <c r="I5938" s="36">
        <f t="shared" si="375"/>
        <v>9.7882457000196155E-2</v>
      </c>
      <c r="J5938" s="104"/>
      <c r="K5938" s="105"/>
      <c r="L5938" s="79"/>
      <c r="M5938" s="78">
        <v>2925.8049999999998</v>
      </c>
    </row>
    <row r="5939" spans="2:13" ht="15.75" x14ac:dyDescent="0.25">
      <c r="B5939" s="70">
        <v>44314.714155092501</v>
      </c>
      <c r="C5939" s="35">
        <v>9119.7870000000003</v>
      </c>
      <c r="D5939" s="39">
        <v>17.100000000000001</v>
      </c>
      <c r="E5939" s="35">
        <v>0</v>
      </c>
      <c r="F5939" s="64">
        <f t="shared" si="372"/>
        <v>0.11817168300000046</v>
      </c>
      <c r="G5939" s="35">
        <f t="shared" si="373"/>
        <v>-1.9390000000000078E-3</v>
      </c>
      <c r="H5939" s="36">
        <f t="shared" si="374"/>
        <v>2840.9737673170002</v>
      </c>
      <c r="I5939" s="36">
        <f t="shared" si="375"/>
        <v>0.11623268299990741</v>
      </c>
      <c r="J5939" s="104"/>
      <c r="K5939" s="105"/>
      <c r="L5939" s="79"/>
      <c r="M5939" s="78">
        <v>2925.8049999999998</v>
      </c>
    </row>
    <row r="5940" spans="2:13" ht="15.75" x14ac:dyDescent="0.25">
      <c r="B5940" s="70">
        <v>44314.964155092501</v>
      </c>
      <c r="C5940" s="35">
        <v>9125.9599999999991</v>
      </c>
      <c r="D5940" s="39">
        <v>17.100000000000001</v>
      </c>
      <c r="E5940" s="35">
        <v>0</v>
      </c>
      <c r="F5940" s="64">
        <f t="shared" si="372"/>
        <v>9.0448740000005565E-2</v>
      </c>
      <c r="G5940" s="35">
        <f t="shared" si="373"/>
        <v>-1.9390000000000078E-3</v>
      </c>
      <c r="H5940" s="36">
        <f t="shared" si="374"/>
        <v>2841.0014902600001</v>
      </c>
      <c r="I5940" s="36">
        <f t="shared" si="375"/>
        <v>8.8509740000063175E-2</v>
      </c>
      <c r="J5940" s="104"/>
      <c r="K5940" s="105"/>
      <c r="L5940" s="79"/>
      <c r="M5940" s="78">
        <v>2925.8049999999998</v>
      </c>
    </row>
    <row r="5941" spans="2:13" ht="15.75" x14ac:dyDescent="0.25">
      <c r="B5941" s="70">
        <v>44315.214155092501</v>
      </c>
      <c r="C5941" s="35">
        <v>9131.3209999999999</v>
      </c>
      <c r="D5941" s="39">
        <v>17.100000000000001</v>
      </c>
      <c r="E5941" s="35">
        <v>0</v>
      </c>
      <c r="F5941" s="64">
        <f t="shared" si="372"/>
        <v>6.6372489000002033E-2</v>
      </c>
      <c r="G5941" s="35">
        <f t="shared" si="373"/>
        <v>-1.9390000000000078E-3</v>
      </c>
      <c r="H5941" s="36">
        <f t="shared" si="374"/>
        <v>2841.0255665110003</v>
      </c>
      <c r="I5941" s="36">
        <f t="shared" si="375"/>
        <v>6.4433488999839028E-2</v>
      </c>
      <c r="J5941" s="104"/>
      <c r="K5941" s="105"/>
      <c r="L5941" s="79"/>
      <c r="M5941" s="78">
        <v>2925.8049999999998</v>
      </c>
    </row>
    <row r="5942" spans="2:13" ht="15.75" x14ac:dyDescent="0.25">
      <c r="B5942" s="70">
        <v>44315.464155092501</v>
      </c>
      <c r="C5942" s="35">
        <v>9122.3719999999994</v>
      </c>
      <c r="D5942" s="39">
        <v>17.100000000000001</v>
      </c>
      <c r="E5942" s="35">
        <v>0</v>
      </c>
      <c r="F5942" s="64">
        <f t="shared" si="372"/>
        <v>0.10656244800000439</v>
      </c>
      <c r="G5942" s="35">
        <f t="shared" si="373"/>
        <v>-1.9390000000000078E-3</v>
      </c>
      <c r="H5942" s="36">
        <f t="shared" si="374"/>
        <v>2840.9853765520002</v>
      </c>
      <c r="I5942" s="36">
        <f t="shared" si="375"/>
        <v>0.10462344799998391</v>
      </c>
      <c r="J5942" s="104"/>
      <c r="K5942" s="105"/>
      <c r="L5942" s="79"/>
      <c r="M5942" s="78">
        <v>2925.8049999999998</v>
      </c>
    </row>
    <row r="5943" spans="2:13" ht="15.75" x14ac:dyDescent="0.25">
      <c r="B5943" s="70">
        <v>44315.714155092501</v>
      </c>
      <c r="C5943" s="35">
        <v>9112.0720000000001</v>
      </c>
      <c r="D5943" s="39">
        <v>17.100000000000001</v>
      </c>
      <c r="E5943" s="35">
        <v>0</v>
      </c>
      <c r="F5943" s="64">
        <f t="shared" si="372"/>
        <v>0.15281974800000112</v>
      </c>
      <c r="G5943" s="35">
        <f t="shared" si="373"/>
        <v>-1.9390000000000078E-3</v>
      </c>
      <c r="H5943" s="36">
        <f t="shared" si="374"/>
        <v>2840.9391192520002</v>
      </c>
      <c r="I5943" s="36">
        <f t="shared" si="375"/>
        <v>0.15088074799996321</v>
      </c>
      <c r="J5943" s="104"/>
      <c r="K5943" s="105"/>
      <c r="L5943" s="79"/>
      <c r="M5943" s="78">
        <v>2925.8049999999998</v>
      </c>
    </row>
    <row r="5944" spans="2:13" ht="15.75" x14ac:dyDescent="0.25">
      <c r="B5944" s="70">
        <v>44315.964155092501</v>
      </c>
      <c r="C5944" s="35">
        <v>9123.759</v>
      </c>
      <c r="D5944" s="39">
        <v>17.100000000000001</v>
      </c>
      <c r="E5944" s="35">
        <v>0</v>
      </c>
      <c r="F5944" s="64">
        <f t="shared" si="372"/>
        <v>0.10033343100000157</v>
      </c>
      <c r="G5944" s="35">
        <f t="shared" si="373"/>
        <v>-1.9390000000000078E-3</v>
      </c>
      <c r="H5944" s="36">
        <f t="shared" si="374"/>
        <v>2840.9916055690001</v>
      </c>
      <c r="I5944" s="36">
        <f t="shared" si="375"/>
        <v>9.8394431000087934E-2</v>
      </c>
      <c r="J5944" s="104"/>
      <c r="K5944" s="105"/>
      <c r="L5944" s="79"/>
      <c r="M5944" s="78">
        <v>2925.8049999999998</v>
      </c>
    </row>
    <row r="5945" spans="2:13" ht="15.75" x14ac:dyDescent="0.25">
      <c r="B5945" s="70">
        <v>44316.214155092501</v>
      </c>
      <c r="C5945" s="35">
        <v>9128.7170000000006</v>
      </c>
      <c r="D5945" s="39">
        <v>17.100000000000001</v>
      </c>
      <c r="E5945" s="35">
        <v>0</v>
      </c>
      <c r="F5945" s="64">
        <f t="shared" si="372"/>
        <v>7.8067052999999151E-2</v>
      </c>
      <c r="G5945" s="35">
        <f t="shared" si="373"/>
        <v>-1.9390000000000078E-3</v>
      </c>
      <c r="H5945" s="36">
        <f t="shared" si="374"/>
        <v>2841.0138719470001</v>
      </c>
      <c r="I5945" s="36">
        <f t="shared" si="375"/>
        <v>7.6128053000047657E-2</v>
      </c>
      <c r="J5945" s="104"/>
      <c r="K5945" s="105"/>
      <c r="L5945" s="79"/>
      <c r="M5945" s="78">
        <v>2925.8049999999998</v>
      </c>
    </row>
    <row r="5946" spans="2:13" ht="15.75" x14ac:dyDescent="0.25">
      <c r="B5946" s="70">
        <v>44316.464155092501</v>
      </c>
      <c r="C5946" s="35">
        <v>9122.4390000000003</v>
      </c>
      <c r="D5946" s="39">
        <v>17.100000000000001</v>
      </c>
      <c r="E5946" s="35">
        <v>0</v>
      </c>
      <c r="F5946" s="64">
        <f t="shared" si="372"/>
        <v>0.10626155100000026</v>
      </c>
      <c r="G5946" s="35">
        <f t="shared" si="373"/>
        <v>-1.9390000000000078E-3</v>
      </c>
      <c r="H5946" s="36">
        <f t="shared" si="374"/>
        <v>2840.9856774489999</v>
      </c>
      <c r="I5946" s="36">
        <f t="shared" si="375"/>
        <v>0.10432255100022303</v>
      </c>
      <c r="J5946" s="104"/>
      <c r="K5946" s="105"/>
      <c r="L5946" s="79"/>
      <c r="M5946" s="78">
        <v>2925.8049999999998</v>
      </c>
    </row>
    <row r="5947" spans="2:13" ht="15.75" x14ac:dyDescent="0.25">
      <c r="B5947" s="70">
        <v>44316.714155092501</v>
      </c>
      <c r="C5947" s="35">
        <v>9124.4069999999992</v>
      </c>
      <c r="D5947" s="39">
        <v>17.100000000000001</v>
      </c>
      <c r="E5947" s="35">
        <v>0</v>
      </c>
      <c r="F5947" s="64">
        <f t="shared" si="372"/>
        <v>9.7423263000005034E-2</v>
      </c>
      <c r="G5947" s="35">
        <f t="shared" si="373"/>
        <v>-1.9390000000000078E-3</v>
      </c>
      <c r="H5947" s="36">
        <f t="shared" si="374"/>
        <v>2840.9945157370003</v>
      </c>
      <c r="I5947" s="36">
        <f t="shared" si="375"/>
        <v>9.5484262999889324E-2</v>
      </c>
      <c r="J5947" s="104"/>
      <c r="K5947" s="105"/>
      <c r="L5947" s="79"/>
      <c r="M5947" s="78">
        <v>2925.8049999999998</v>
      </c>
    </row>
    <row r="5948" spans="2:13" ht="15.75" x14ac:dyDescent="0.25">
      <c r="B5948" s="70">
        <v>44316.964155092501</v>
      </c>
      <c r="C5948" s="35">
        <v>9127.4120000000003</v>
      </c>
      <c r="D5948" s="39">
        <v>17.100000000000001</v>
      </c>
      <c r="E5948" s="35">
        <v>0</v>
      </c>
      <c r="F5948" s="64">
        <f t="shared" si="372"/>
        <v>8.3927808000000464E-2</v>
      </c>
      <c r="G5948" s="35">
        <f t="shared" si="373"/>
        <v>-1.9390000000000078E-3</v>
      </c>
      <c r="H5948" s="36">
        <f t="shared" si="374"/>
        <v>2841.0080111920001</v>
      </c>
      <c r="I5948" s="36">
        <f t="shared" si="375"/>
        <v>8.198880800000552E-2</v>
      </c>
      <c r="J5948" s="104"/>
      <c r="K5948" s="105"/>
      <c r="L5948" s="79"/>
      <c r="M5948" s="78">
        <v>2925.8049999999998</v>
      </c>
    </row>
    <row r="5949" spans="2:13" ht="15.75" x14ac:dyDescent="0.25">
      <c r="B5949" s="70">
        <v>44317.214155092501</v>
      </c>
      <c r="C5949" s="35">
        <v>9130.8029999999999</v>
      </c>
      <c r="D5949" s="39">
        <v>17.100000000000001</v>
      </c>
      <c r="E5949" s="35">
        <v>0</v>
      </c>
      <c r="F5949" s="64">
        <f t="shared" si="372"/>
        <v>6.8698827000002155E-2</v>
      </c>
      <c r="G5949" s="35">
        <f t="shared" si="373"/>
        <v>-1.9390000000000078E-3</v>
      </c>
      <c r="H5949" s="36">
        <f t="shared" si="374"/>
        <v>2841.023240173</v>
      </c>
      <c r="I5949" s="36">
        <f t="shared" si="375"/>
        <v>6.6759827000169025E-2</v>
      </c>
      <c r="J5949" s="104"/>
      <c r="K5949" s="105"/>
      <c r="L5949" s="79"/>
      <c r="M5949" s="78">
        <v>2925.8049999999998</v>
      </c>
    </row>
    <row r="5950" spans="2:13" ht="15.75" x14ac:dyDescent="0.25">
      <c r="B5950" s="70">
        <v>44317.464155092501</v>
      </c>
      <c r="C5950" s="35">
        <v>9118.5210000000006</v>
      </c>
      <c r="D5950" s="39">
        <v>17.100000000000001</v>
      </c>
      <c r="E5950" s="35">
        <v>0</v>
      </c>
      <c r="F5950" s="64">
        <f t="shared" si="372"/>
        <v>0.12385728899999876</v>
      </c>
      <c r="G5950" s="35">
        <f t="shared" si="373"/>
        <v>-1.9390000000000078E-3</v>
      </c>
      <c r="H5950" s="36">
        <f t="shared" si="374"/>
        <v>2840.9680817110002</v>
      </c>
      <c r="I5950" s="36">
        <f t="shared" si="375"/>
        <v>0.12191828899995016</v>
      </c>
      <c r="J5950" s="104"/>
      <c r="K5950" s="105"/>
      <c r="L5950" s="79"/>
      <c r="M5950" s="78">
        <v>2925.8049999999998</v>
      </c>
    </row>
    <row r="5951" spans="2:13" ht="15.75" x14ac:dyDescent="0.25">
      <c r="B5951" s="70">
        <v>44317.714155092501</v>
      </c>
      <c r="C5951" s="35">
        <v>9114.6380000000008</v>
      </c>
      <c r="D5951" s="39">
        <v>17.100000000000001</v>
      </c>
      <c r="E5951" s="35">
        <v>0</v>
      </c>
      <c r="F5951" s="64">
        <f t="shared" si="372"/>
        <v>0.14129584199999792</v>
      </c>
      <c r="G5951" s="35">
        <f t="shared" si="373"/>
        <v>-1.9390000000000078E-3</v>
      </c>
      <c r="H5951" s="36">
        <f t="shared" si="374"/>
        <v>2840.9506431580003</v>
      </c>
      <c r="I5951" s="36">
        <f t="shared" si="375"/>
        <v>0.13935684199987008</v>
      </c>
      <c r="J5951" s="104"/>
      <c r="K5951" s="105"/>
      <c r="L5951" s="79"/>
      <c r="M5951" s="78">
        <v>2925.8049999999998</v>
      </c>
    </row>
    <row r="5952" spans="2:13" ht="15.75" x14ac:dyDescent="0.25">
      <c r="B5952" s="70">
        <v>44317.964155092501</v>
      </c>
      <c r="C5952" s="35">
        <v>9124.5229999999992</v>
      </c>
      <c r="D5952" s="39">
        <v>17.100000000000001</v>
      </c>
      <c r="E5952" s="35">
        <v>0</v>
      </c>
      <c r="F5952" s="64">
        <f t="shared" si="372"/>
        <v>9.69023070000051E-2</v>
      </c>
      <c r="G5952" s="35">
        <f t="shared" si="373"/>
        <v>-1.9390000000000078E-3</v>
      </c>
      <c r="H5952" s="36">
        <f t="shared" si="374"/>
        <v>2840.9950366930002</v>
      </c>
      <c r="I5952" s="36">
        <f t="shared" si="375"/>
        <v>9.4963306999943597E-2</v>
      </c>
      <c r="J5952" s="104"/>
      <c r="K5952" s="105"/>
      <c r="L5952" s="79"/>
      <c r="M5952" s="78">
        <v>2925.8049999999998</v>
      </c>
    </row>
    <row r="5953" spans="2:13" ht="15.75" x14ac:dyDescent="0.25">
      <c r="B5953" s="70">
        <v>44318.214155092501</v>
      </c>
      <c r="C5953" s="35">
        <v>9132.7260000000006</v>
      </c>
      <c r="D5953" s="39">
        <v>17.100000000000001</v>
      </c>
      <c r="E5953" s="35">
        <v>0</v>
      </c>
      <c r="F5953" s="64">
        <f t="shared" si="372"/>
        <v>6.0062633999999088E-2</v>
      </c>
      <c r="G5953" s="35">
        <f t="shared" si="373"/>
        <v>-1.9390000000000078E-3</v>
      </c>
      <c r="H5953" s="36">
        <f t="shared" si="374"/>
        <v>2841.0318763660002</v>
      </c>
      <c r="I5953" s="36">
        <f t="shared" si="375"/>
        <v>5.8123633999912272E-2</v>
      </c>
      <c r="J5953" s="104"/>
      <c r="K5953" s="105"/>
      <c r="L5953" s="79"/>
      <c r="M5953" s="78">
        <v>2925.8049999999998</v>
      </c>
    </row>
    <row r="5954" spans="2:13" ht="15.75" x14ac:dyDescent="0.25">
      <c r="B5954" s="70">
        <v>44318.464155092501</v>
      </c>
      <c r="C5954" s="35">
        <v>9122.34</v>
      </c>
      <c r="D5954" s="39">
        <v>17.100000000000001</v>
      </c>
      <c r="E5954" s="35">
        <v>0</v>
      </c>
      <c r="F5954" s="64">
        <f t="shared" si="372"/>
        <v>0.10670616000000098</v>
      </c>
      <c r="G5954" s="35">
        <f t="shared" si="373"/>
        <v>-1.9390000000000078E-3</v>
      </c>
      <c r="H5954" s="36">
        <f t="shared" si="374"/>
        <v>2840.9852328400002</v>
      </c>
      <c r="I5954" s="36">
        <f t="shared" si="375"/>
        <v>0.10476715999993758</v>
      </c>
      <c r="J5954" s="104"/>
      <c r="K5954" s="105"/>
      <c r="L5954" s="79"/>
      <c r="M5954" s="78">
        <v>2925.8049999999998</v>
      </c>
    </row>
    <row r="5955" spans="2:13" ht="15.75" x14ac:dyDescent="0.25">
      <c r="B5955" s="70">
        <v>44318.714155092501</v>
      </c>
      <c r="C5955" s="35">
        <v>9112.4220000000005</v>
      </c>
      <c r="D5955" s="39">
        <v>17.100000000000001</v>
      </c>
      <c r="E5955" s="35">
        <v>0</v>
      </c>
      <c r="F5955" s="64">
        <f t="shared" si="372"/>
        <v>0.15124789799999949</v>
      </c>
      <c r="G5955" s="35">
        <f t="shared" si="373"/>
        <v>-1.9390000000000078E-3</v>
      </c>
      <c r="H5955" s="36">
        <f t="shared" si="374"/>
        <v>2840.9406911020001</v>
      </c>
      <c r="I5955" s="36">
        <f t="shared" si="375"/>
        <v>0.14930889800007208</v>
      </c>
      <c r="J5955" s="104"/>
      <c r="K5955" s="105"/>
      <c r="L5955" s="79"/>
      <c r="M5955" s="78">
        <v>2925.8049999999998</v>
      </c>
    </row>
    <row r="5956" spans="2:13" ht="15.75" x14ac:dyDescent="0.25">
      <c r="B5956" s="70">
        <v>44318.964155092501</v>
      </c>
      <c r="C5956" s="35">
        <v>9123.759</v>
      </c>
      <c r="D5956" s="39">
        <v>17.100000000000001</v>
      </c>
      <c r="E5956" s="35">
        <v>0</v>
      </c>
      <c r="F5956" s="64">
        <f t="shared" si="372"/>
        <v>0.10033343100000157</v>
      </c>
      <c r="G5956" s="35">
        <f t="shared" si="373"/>
        <v>-1.9390000000000078E-3</v>
      </c>
      <c r="H5956" s="36">
        <f t="shared" si="374"/>
        <v>2840.9916055690001</v>
      </c>
      <c r="I5956" s="36">
        <f t="shared" si="375"/>
        <v>9.8394431000087934E-2</v>
      </c>
      <c r="J5956" s="104"/>
      <c r="K5956" s="105"/>
      <c r="L5956" s="79"/>
      <c r="M5956" s="78">
        <v>2925.8049999999998</v>
      </c>
    </row>
    <row r="5957" spans="2:13" ht="15.75" x14ac:dyDescent="0.25">
      <c r="B5957" s="70">
        <v>44319.214155092501</v>
      </c>
      <c r="C5957" s="35">
        <v>9129.5499999999993</v>
      </c>
      <c r="D5957" s="39">
        <v>17.100000000000001</v>
      </c>
      <c r="E5957" s="35">
        <v>0</v>
      </c>
      <c r="F5957" s="64">
        <f t="shared" si="372"/>
        <v>7.4326050000004903E-2</v>
      </c>
      <c r="G5957" s="35">
        <f t="shared" si="373"/>
        <v>-1.9390000000000078E-3</v>
      </c>
      <c r="H5957" s="36">
        <f t="shared" si="374"/>
        <v>2841.0176129500001</v>
      </c>
      <c r="I5957" s="36">
        <f t="shared" si="375"/>
        <v>7.2387050000088493E-2</v>
      </c>
      <c r="J5957" s="104"/>
      <c r="K5957" s="105"/>
      <c r="L5957" s="79"/>
      <c r="M5957" s="78">
        <v>2925.8049999999998</v>
      </c>
    </row>
    <row r="5958" spans="2:13" ht="15.75" x14ac:dyDescent="0.25">
      <c r="B5958" s="70">
        <v>44319.464155092501</v>
      </c>
      <c r="C5958" s="35">
        <v>9118.4709999999995</v>
      </c>
      <c r="D5958" s="39">
        <v>17.100000000000001</v>
      </c>
      <c r="E5958" s="35">
        <v>0</v>
      </c>
      <c r="F5958" s="64">
        <f t="shared" si="372"/>
        <v>0.12408183900000366</v>
      </c>
      <c r="G5958" s="35">
        <f t="shared" si="373"/>
        <v>-1.9390000000000078E-3</v>
      </c>
      <c r="H5958" s="36">
        <f t="shared" si="374"/>
        <v>2840.9678571610002</v>
      </c>
      <c r="I5958" s="36">
        <f t="shared" si="375"/>
        <v>0.12214283899993461</v>
      </c>
      <c r="J5958" s="104"/>
      <c r="K5958" s="105"/>
      <c r="L5958" s="79"/>
      <c r="M5958" s="78">
        <v>2925.8049999999998</v>
      </c>
    </row>
    <row r="5959" spans="2:13" ht="15.75" x14ac:dyDescent="0.25">
      <c r="B5959" s="70">
        <v>44319.714155092501</v>
      </c>
      <c r="C5959" s="35">
        <v>9122.973</v>
      </c>
      <c r="D5959" s="39">
        <v>17.100000000000001</v>
      </c>
      <c r="E5959" s="35">
        <v>0</v>
      </c>
      <c r="F5959" s="64">
        <f t="shared" si="372"/>
        <v>0.10386335700000184</v>
      </c>
      <c r="G5959" s="35">
        <f t="shared" si="373"/>
        <v>-1.9390000000000078E-3</v>
      </c>
      <c r="H5959" s="36">
        <f t="shared" si="374"/>
        <v>2840.9880756430002</v>
      </c>
      <c r="I5959" s="36">
        <f t="shared" si="375"/>
        <v>0.1019243569999162</v>
      </c>
      <c r="J5959" s="104"/>
      <c r="K5959" s="105"/>
      <c r="L5959" s="79"/>
      <c r="M5959" s="78">
        <v>2925.8049999999998</v>
      </c>
    </row>
    <row r="5960" spans="2:13" ht="15.75" x14ac:dyDescent="0.25">
      <c r="B5960" s="70">
        <v>44319.964155092501</v>
      </c>
      <c r="C5960" s="35">
        <v>9131.6530000000002</v>
      </c>
      <c r="D5960" s="39">
        <v>17.100000000000001</v>
      </c>
      <c r="E5960" s="35">
        <v>0</v>
      </c>
      <c r="F5960" s="64">
        <f t="shared" si="372"/>
        <v>6.488147700000052E-2</v>
      </c>
      <c r="G5960" s="35">
        <f t="shared" si="373"/>
        <v>-1.9390000000000078E-3</v>
      </c>
      <c r="H5960" s="36">
        <f t="shared" si="374"/>
        <v>2841.0270575230002</v>
      </c>
      <c r="I5960" s="36">
        <f t="shared" si="375"/>
        <v>6.294247699997868E-2</v>
      </c>
      <c r="J5960" s="104"/>
      <c r="K5960" s="105"/>
      <c r="L5960" s="79"/>
      <c r="M5960" s="78">
        <v>2925.8049999999998</v>
      </c>
    </row>
    <row r="5961" spans="2:13" ht="15.75" x14ac:dyDescent="0.25">
      <c r="B5961" s="70">
        <v>44320.214155092501</v>
      </c>
      <c r="C5961" s="35">
        <v>9136.2189999999991</v>
      </c>
      <c r="D5961" s="39">
        <v>17.100000000000001</v>
      </c>
      <c r="E5961" s="35">
        <v>0</v>
      </c>
      <c r="F5961" s="64">
        <f t="shared" si="372"/>
        <v>4.4375571000005491E-2</v>
      </c>
      <c r="G5961" s="35">
        <f t="shared" si="373"/>
        <v>-1.9390000000000078E-3</v>
      </c>
      <c r="H5961" s="36">
        <f t="shared" si="374"/>
        <v>2841.0475634290001</v>
      </c>
      <c r="I5961" s="36">
        <f t="shared" si="375"/>
        <v>4.2436571000052936E-2</v>
      </c>
      <c r="J5961" s="104"/>
      <c r="K5961" s="105"/>
      <c r="L5961" s="79"/>
      <c r="M5961" s="78">
        <v>2925.8049999999998</v>
      </c>
    </row>
    <row r="5962" spans="2:13" ht="15.75" x14ac:dyDescent="0.25">
      <c r="B5962" s="70">
        <v>44320.464155092501</v>
      </c>
      <c r="C5962" s="35">
        <v>9125.7610000000004</v>
      </c>
      <c r="D5962" s="39">
        <v>17.100000000000001</v>
      </c>
      <c r="E5962" s="35">
        <v>0</v>
      </c>
      <c r="F5962" s="64">
        <f t="shared" si="372"/>
        <v>9.1342448999999742E-2</v>
      </c>
      <c r="G5962" s="35">
        <f t="shared" si="373"/>
        <v>-1.9390000000000078E-3</v>
      </c>
      <c r="H5962" s="36">
        <f t="shared" si="374"/>
        <v>2841.0005965509999</v>
      </c>
      <c r="I5962" s="36">
        <f t="shared" si="375"/>
        <v>8.9403449000201363E-2</v>
      </c>
      <c r="J5962" s="104"/>
      <c r="K5962" s="105"/>
      <c r="L5962" s="79"/>
      <c r="M5962" s="78">
        <v>2925.8049999999998</v>
      </c>
    </row>
    <row r="5963" spans="2:13" ht="15.75" x14ac:dyDescent="0.25">
      <c r="B5963" s="70">
        <v>44320.714155092501</v>
      </c>
      <c r="C5963" s="35">
        <v>9116.6849999999995</v>
      </c>
      <c r="D5963" s="39">
        <v>17.100000000000001</v>
      </c>
      <c r="E5963" s="35">
        <v>0</v>
      </c>
      <c r="F5963" s="64">
        <f t="shared" si="372"/>
        <v>0.13210276500000392</v>
      </c>
      <c r="G5963" s="35">
        <f t="shared" si="373"/>
        <v>-1.9390000000000078E-3</v>
      </c>
      <c r="H5963" s="36">
        <f t="shared" si="374"/>
        <v>2840.9598362350002</v>
      </c>
      <c r="I5963" s="36">
        <f t="shared" si="375"/>
        <v>0.13016376499990656</v>
      </c>
      <c r="J5963" s="104"/>
      <c r="K5963" s="105"/>
      <c r="L5963" s="79"/>
      <c r="M5963" s="78">
        <v>2925.8049999999998</v>
      </c>
    </row>
    <row r="5964" spans="2:13" ht="15.75" x14ac:dyDescent="0.25">
      <c r="B5964" s="70">
        <v>44320.964155092501</v>
      </c>
      <c r="C5964" s="35">
        <v>9124.2900000000009</v>
      </c>
      <c r="D5964" s="39">
        <v>17.100000000000001</v>
      </c>
      <c r="E5964" s="35">
        <v>0</v>
      </c>
      <c r="F5964" s="64">
        <f t="shared" si="372"/>
        <v>9.7948709999997718E-2</v>
      </c>
      <c r="G5964" s="35">
        <f t="shared" si="373"/>
        <v>-1.9390000000000078E-3</v>
      </c>
      <c r="H5964" s="36">
        <f t="shared" si="374"/>
        <v>2840.9939902900001</v>
      </c>
      <c r="I5964" s="36">
        <f t="shared" si="375"/>
        <v>9.6009710000089399E-2</v>
      </c>
      <c r="J5964" s="104"/>
      <c r="K5964" s="105"/>
      <c r="L5964" s="79"/>
      <c r="M5964" s="78">
        <v>2925.8049999999998</v>
      </c>
    </row>
    <row r="5965" spans="2:13" ht="15.75" x14ac:dyDescent="0.25">
      <c r="B5965" s="70">
        <v>44321.214155092501</v>
      </c>
      <c r="C5965" s="35">
        <v>9132.1049999999996</v>
      </c>
      <c r="D5965" s="39">
        <v>17.100000000000001</v>
      </c>
      <c r="E5965" s="35">
        <v>0</v>
      </c>
      <c r="F5965" s="64">
        <f t="shared" si="372"/>
        <v>6.2851545000003603E-2</v>
      </c>
      <c r="G5965" s="35">
        <f t="shared" si="373"/>
        <v>-1.9390000000000078E-3</v>
      </c>
      <c r="H5965" s="36">
        <f t="shared" si="374"/>
        <v>2841.0290874550001</v>
      </c>
      <c r="I5965" s="36">
        <f t="shared" si="375"/>
        <v>6.0912545000064711E-2</v>
      </c>
      <c r="J5965" s="104"/>
      <c r="K5965" s="105"/>
      <c r="L5965" s="79"/>
      <c r="M5965" s="78">
        <v>2925.8049999999998</v>
      </c>
    </row>
    <row r="5966" spans="2:13" ht="15.75" x14ac:dyDescent="0.25">
      <c r="B5966" s="70">
        <v>44321.464155092501</v>
      </c>
      <c r="C5966" s="35">
        <v>9119.7209999999995</v>
      </c>
      <c r="D5966" s="39">
        <v>17.100000000000001</v>
      </c>
      <c r="E5966" s="35">
        <v>0</v>
      </c>
      <c r="F5966" s="64">
        <f t="shared" ref="F5966:F6029" si="376">+(C5966-$D$4)*$C$12</f>
        <v>0.11846808900000366</v>
      </c>
      <c r="G5966" s="35">
        <f t="shared" ref="G5966:G6029" si="377">+(D5966-$E$4)*$C$13</f>
        <v>-1.9390000000000078E-3</v>
      </c>
      <c r="H5966" s="36">
        <f t="shared" ref="H5966:H6029" si="378">+$F$9-(F5966+G5966)-E5966</f>
        <v>2840.9734709110003</v>
      </c>
      <c r="I5966" s="36">
        <f t="shared" ref="I5966:I6029" si="379">$F$9-H5966</f>
        <v>0.11652908899986869</v>
      </c>
      <c r="J5966" s="104"/>
      <c r="K5966" s="105"/>
      <c r="L5966" s="79"/>
      <c r="M5966" s="78">
        <v>2925.8049999999998</v>
      </c>
    </row>
    <row r="5967" spans="2:13" ht="15.75" x14ac:dyDescent="0.25">
      <c r="B5967" s="70">
        <v>44321.714155092501</v>
      </c>
      <c r="C5967" s="35">
        <v>9111.8700000000008</v>
      </c>
      <c r="D5967" s="39">
        <v>17.100000000000001</v>
      </c>
      <c r="E5967" s="35">
        <v>0</v>
      </c>
      <c r="F5967" s="64">
        <f t="shared" si="376"/>
        <v>0.15372692999999804</v>
      </c>
      <c r="G5967" s="35">
        <f t="shared" si="377"/>
        <v>-1.9390000000000078E-3</v>
      </c>
      <c r="H5967" s="36">
        <f t="shared" si="378"/>
        <v>2840.9382120700002</v>
      </c>
      <c r="I5967" s="36">
        <f t="shared" si="379"/>
        <v>0.15178792999995494</v>
      </c>
      <c r="J5967" s="104"/>
      <c r="K5967" s="105"/>
      <c r="L5967" s="79"/>
      <c r="M5967" s="78">
        <v>2925.8049999999998</v>
      </c>
    </row>
    <row r="5968" spans="2:13" ht="15.75" x14ac:dyDescent="0.25">
      <c r="B5968" s="70">
        <v>44321.964155092501</v>
      </c>
      <c r="C5968" s="35">
        <v>9122.0220000000008</v>
      </c>
      <c r="D5968" s="39">
        <v>17.100000000000001</v>
      </c>
      <c r="E5968" s="35">
        <v>0</v>
      </c>
      <c r="F5968" s="64">
        <f t="shared" si="376"/>
        <v>0.10813429799999785</v>
      </c>
      <c r="G5968" s="35">
        <f t="shared" si="377"/>
        <v>-1.9390000000000078E-3</v>
      </c>
      <c r="H5968" s="36">
        <f t="shared" si="378"/>
        <v>2840.9838047020003</v>
      </c>
      <c r="I5968" s="36">
        <f t="shared" si="379"/>
        <v>0.10619529799987504</v>
      </c>
      <c r="J5968" s="104"/>
      <c r="K5968" s="105"/>
      <c r="L5968" s="79"/>
      <c r="M5968" s="78">
        <v>2925.8049999999998</v>
      </c>
    </row>
    <row r="5969" spans="2:13" ht="15.75" x14ac:dyDescent="0.25">
      <c r="B5969" s="70">
        <v>44322.214155092501</v>
      </c>
      <c r="C5969" s="35">
        <v>9129.65</v>
      </c>
      <c r="D5969" s="39">
        <v>17.100000000000001</v>
      </c>
      <c r="E5969" s="35">
        <v>0</v>
      </c>
      <c r="F5969" s="64">
        <f t="shared" si="376"/>
        <v>7.3876950000003272E-2</v>
      </c>
      <c r="G5969" s="35">
        <f t="shared" si="377"/>
        <v>-1.9390000000000078E-3</v>
      </c>
      <c r="H5969" s="36">
        <f t="shared" si="378"/>
        <v>2841.01806205</v>
      </c>
      <c r="I5969" s="36">
        <f t="shared" si="379"/>
        <v>7.1937950000119599E-2</v>
      </c>
      <c r="J5969" s="104"/>
      <c r="K5969" s="105"/>
      <c r="L5969" s="79"/>
      <c r="M5969" s="78">
        <v>2925.8049999999998</v>
      </c>
    </row>
    <row r="5970" spans="2:13" ht="15.75" x14ac:dyDescent="0.25">
      <c r="B5970" s="70">
        <v>44322.464155092501</v>
      </c>
      <c r="C5970" s="35">
        <v>9119.5020000000004</v>
      </c>
      <c r="D5970" s="39">
        <v>17.100000000000001</v>
      </c>
      <c r="E5970" s="35">
        <v>0</v>
      </c>
      <c r="F5970" s="64">
        <f t="shared" si="376"/>
        <v>0.11945161799999982</v>
      </c>
      <c r="G5970" s="35">
        <f t="shared" si="377"/>
        <v>-1.9390000000000078E-3</v>
      </c>
      <c r="H5970" s="36">
        <f t="shared" si="378"/>
        <v>2840.9724873820001</v>
      </c>
      <c r="I5970" s="36">
        <f t="shared" si="379"/>
        <v>0.11751261800009161</v>
      </c>
      <c r="J5970" s="104"/>
      <c r="K5970" s="105"/>
      <c r="L5970" s="79"/>
      <c r="M5970" s="78">
        <v>2925.8049999999998</v>
      </c>
    </row>
    <row r="5971" spans="2:13" ht="15.75" x14ac:dyDescent="0.25">
      <c r="B5971" s="70">
        <v>44322.714155092501</v>
      </c>
      <c r="C5971" s="35">
        <v>9112.0210000000006</v>
      </c>
      <c r="D5971" s="39">
        <v>17.100000000000001</v>
      </c>
      <c r="E5971" s="35">
        <v>0</v>
      </c>
      <c r="F5971" s="64">
        <f t="shared" si="376"/>
        <v>0.15304878899999877</v>
      </c>
      <c r="G5971" s="35">
        <f t="shared" si="377"/>
        <v>-1.9390000000000078E-3</v>
      </c>
      <c r="H5971" s="36">
        <f t="shared" si="378"/>
        <v>2840.9388902109999</v>
      </c>
      <c r="I5971" s="36">
        <f t="shared" si="379"/>
        <v>0.151109789000202</v>
      </c>
      <c r="J5971" s="104"/>
      <c r="K5971" s="105"/>
      <c r="L5971" s="79"/>
      <c r="M5971" s="78">
        <v>2925.8049999999998</v>
      </c>
    </row>
    <row r="5972" spans="2:13" ht="15.75" x14ac:dyDescent="0.25">
      <c r="B5972" s="70">
        <v>44322.964155092501</v>
      </c>
      <c r="C5972" s="35">
        <v>9126.4789999999994</v>
      </c>
      <c r="D5972" s="39">
        <v>17.100000000000001</v>
      </c>
      <c r="E5972" s="35">
        <v>0</v>
      </c>
      <c r="F5972" s="64">
        <f t="shared" si="376"/>
        <v>8.8117911000004517E-2</v>
      </c>
      <c r="G5972" s="35">
        <f t="shared" si="377"/>
        <v>-1.9390000000000078E-3</v>
      </c>
      <c r="H5972" s="36">
        <f t="shared" si="378"/>
        <v>2841.0038210890002</v>
      </c>
      <c r="I5972" s="36">
        <f t="shared" si="379"/>
        <v>8.6178910999933578E-2</v>
      </c>
      <c r="J5972" s="104"/>
      <c r="K5972" s="105"/>
      <c r="L5972" s="79"/>
      <c r="M5972" s="78">
        <v>2925.8049999999998</v>
      </c>
    </row>
    <row r="5973" spans="2:13" ht="15.75" x14ac:dyDescent="0.25">
      <c r="B5973" s="70">
        <v>44323.214155092501</v>
      </c>
      <c r="C5973" s="35">
        <v>9131.7559999999994</v>
      </c>
      <c r="D5973" s="39">
        <v>17.100000000000001</v>
      </c>
      <c r="E5973" s="35">
        <v>0</v>
      </c>
      <c r="F5973" s="64">
        <f t="shared" si="376"/>
        <v>6.4418904000004315E-2</v>
      </c>
      <c r="G5973" s="35">
        <f t="shared" si="377"/>
        <v>-1.9390000000000078E-3</v>
      </c>
      <c r="H5973" s="36">
        <f t="shared" si="378"/>
        <v>2841.027520096</v>
      </c>
      <c r="I5973" s="36">
        <f t="shared" si="379"/>
        <v>6.2479904000156239E-2</v>
      </c>
      <c r="J5973" s="104"/>
      <c r="K5973" s="105"/>
      <c r="L5973" s="79"/>
      <c r="M5973" s="78">
        <v>2925.8049999999998</v>
      </c>
    </row>
    <row r="5974" spans="2:13" ht="15.75" x14ac:dyDescent="0.25">
      <c r="B5974" s="70">
        <v>44323.464155092501</v>
      </c>
      <c r="C5974" s="35">
        <v>9122.9240000000009</v>
      </c>
      <c r="D5974" s="39">
        <v>17.100000000000001</v>
      </c>
      <c r="E5974" s="35">
        <v>0</v>
      </c>
      <c r="F5974" s="64">
        <f t="shared" si="376"/>
        <v>0.10408341599999765</v>
      </c>
      <c r="G5974" s="35">
        <f t="shared" si="377"/>
        <v>-1.9390000000000078E-3</v>
      </c>
      <c r="H5974" s="36">
        <f t="shared" si="378"/>
        <v>2840.987855584</v>
      </c>
      <c r="I5974" s="36">
        <f t="shared" si="379"/>
        <v>0.10214441600010105</v>
      </c>
      <c r="J5974" s="104"/>
      <c r="K5974" s="105"/>
      <c r="L5974" s="79"/>
      <c r="M5974" s="78">
        <v>2925.8049999999998</v>
      </c>
    </row>
    <row r="5975" spans="2:13" ht="15.75" x14ac:dyDescent="0.25">
      <c r="B5975" s="70">
        <v>44323.714155092501</v>
      </c>
      <c r="C5975" s="35">
        <v>9115.9689999999991</v>
      </c>
      <c r="D5975" s="39">
        <v>17.100000000000001</v>
      </c>
      <c r="E5975" s="35">
        <v>0</v>
      </c>
      <c r="F5975" s="64">
        <f t="shared" si="376"/>
        <v>0.13531832100000549</v>
      </c>
      <c r="G5975" s="35">
        <f t="shared" si="377"/>
        <v>-1.9390000000000078E-3</v>
      </c>
      <c r="H5975" s="36">
        <f t="shared" si="378"/>
        <v>2840.956620679</v>
      </c>
      <c r="I5975" s="36">
        <f t="shared" si="379"/>
        <v>0.1333793210001204</v>
      </c>
      <c r="J5975" s="104"/>
      <c r="K5975" s="105"/>
      <c r="L5975" s="79"/>
      <c r="M5975" s="78">
        <v>2925.8049999999998</v>
      </c>
    </row>
    <row r="5976" spans="2:13" ht="15.75" x14ac:dyDescent="0.25">
      <c r="B5976" s="70">
        <v>44323.964155092501</v>
      </c>
      <c r="C5976" s="35">
        <v>9126.277</v>
      </c>
      <c r="D5976" s="39">
        <v>17.100000000000001</v>
      </c>
      <c r="E5976" s="35">
        <v>0</v>
      </c>
      <c r="F5976" s="64">
        <f t="shared" si="376"/>
        <v>8.9025093000001443E-2</v>
      </c>
      <c r="G5976" s="35">
        <f t="shared" si="377"/>
        <v>-1.9390000000000078E-3</v>
      </c>
      <c r="H5976" s="36">
        <f t="shared" si="378"/>
        <v>2841.0029139070002</v>
      </c>
      <c r="I5976" s="36">
        <f t="shared" si="379"/>
        <v>8.7086092999925313E-2</v>
      </c>
      <c r="J5976" s="104"/>
      <c r="K5976" s="105"/>
      <c r="L5976" s="79"/>
      <c r="M5976" s="78">
        <v>2925.8049999999998</v>
      </c>
    </row>
    <row r="5977" spans="2:13" ht="15.75" x14ac:dyDescent="0.25">
      <c r="B5977" s="70">
        <v>44324.214155092501</v>
      </c>
      <c r="C5977" s="35">
        <v>9129.8340000000007</v>
      </c>
      <c r="D5977" s="39">
        <v>17.100000000000001</v>
      </c>
      <c r="E5977" s="35">
        <v>0</v>
      </c>
      <c r="F5977" s="64">
        <f t="shared" si="376"/>
        <v>7.3050605999998311E-2</v>
      </c>
      <c r="G5977" s="35">
        <f t="shared" si="377"/>
        <v>-1.9390000000000078E-3</v>
      </c>
      <c r="H5977" s="36">
        <f t="shared" si="378"/>
        <v>2841.018888394</v>
      </c>
      <c r="I5977" s="36">
        <f t="shared" si="379"/>
        <v>7.1111606000158645E-2</v>
      </c>
      <c r="J5977" s="104"/>
      <c r="K5977" s="105"/>
      <c r="L5977" s="79"/>
      <c r="M5977" s="78">
        <v>2925.8049999999998</v>
      </c>
    </row>
    <row r="5978" spans="2:13" ht="15.75" x14ac:dyDescent="0.25">
      <c r="B5978" s="70">
        <v>44324.464155092501</v>
      </c>
      <c r="C5978" s="35">
        <v>9122.1059999999998</v>
      </c>
      <c r="D5978" s="39">
        <v>17.100000000000001</v>
      </c>
      <c r="E5978" s="35">
        <v>0</v>
      </c>
      <c r="F5978" s="64">
        <f t="shared" si="376"/>
        <v>0.10775705400000268</v>
      </c>
      <c r="G5978" s="35">
        <f t="shared" si="377"/>
        <v>-1.9390000000000078E-3</v>
      </c>
      <c r="H5978" s="36">
        <f t="shared" si="378"/>
        <v>2840.9841819460003</v>
      </c>
      <c r="I5978" s="36">
        <f t="shared" si="379"/>
        <v>0.10581805399988298</v>
      </c>
      <c r="J5978" s="104"/>
      <c r="K5978" s="105"/>
      <c r="L5978" s="79"/>
      <c r="M5978" s="78">
        <v>2925.8049999999998</v>
      </c>
    </row>
    <row r="5979" spans="2:13" ht="15.75" x14ac:dyDescent="0.25">
      <c r="B5979" s="70">
        <v>44324.714155092501</v>
      </c>
      <c r="C5979" s="35">
        <v>9117.2360000000008</v>
      </c>
      <c r="D5979" s="39">
        <v>17.100000000000001</v>
      </c>
      <c r="E5979" s="35">
        <v>0</v>
      </c>
      <c r="F5979" s="64">
        <f t="shared" si="376"/>
        <v>0.1296282239999981</v>
      </c>
      <c r="G5979" s="35">
        <f t="shared" si="377"/>
        <v>-1.9390000000000078E-3</v>
      </c>
      <c r="H5979" s="36">
        <f t="shared" si="378"/>
        <v>2840.9623107760003</v>
      </c>
      <c r="I5979" s="36">
        <f t="shared" si="379"/>
        <v>0.1276892239998233</v>
      </c>
      <c r="J5979" s="104"/>
      <c r="K5979" s="105"/>
      <c r="L5979" s="79"/>
      <c r="M5979" s="78">
        <v>2925.8049999999998</v>
      </c>
    </row>
    <row r="5980" spans="2:13" ht="15.75" x14ac:dyDescent="0.25">
      <c r="B5980" s="70">
        <v>44324.964155092501</v>
      </c>
      <c r="C5980" s="35">
        <v>9126.9290000000001</v>
      </c>
      <c r="D5980" s="39">
        <v>17.100000000000001</v>
      </c>
      <c r="E5980" s="35">
        <v>0</v>
      </c>
      <c r="F5980" s="64">
        <f t="shared" si="376"/>
        <v>8.6096961000001249E-2</v>
      </c>
      <c r="G5980" s="35">
        <f t="shared" si="377"/>
        <v>-1.9390000000000078E-3</v>
      </c>
      <c r="H5980" s="36">
        <f t="shared" si="378"/>
        <v>2841.0058420390001</v>
      </c>
      <c r="I5980" s="36">
        <f t="shared" si="379"/>
        <v>8.4157961000073556E-2</v>
      </c>
      <c r="J5980" s="104"/>
      <c r="K5980" s="105"/>
      <c r="L5980" s="79"/>
      <c r="M5980" s="78">
        <v>2925.8049999999998</v>
      </c>
    </row>
    <row r="5981" spans="2:13" ht="15.75" x14ac:dyDescent="0.25">
      <c r="B5981" s="70">
        <v>44325.214155092501</v>
      </c>
      <c r="C5981" s="35">
        <v>9132.9249999999993</v>
      </c>
      <c r="D5981" s="39">
        <v>17.100000000000001</v>
      </c>
      <c r="E5981" s="35">
        <v>0</v>
      </c>
      <c r="F5981" s="64">
        <f t="shared" si="376"/>
        <v>5.9168925000004903E-2</v>
      </c>
      <c r="G5981" s="35">
        <f t="shared" si="377"/>
        <v>-1.9390000000000078E-3</v>
      </c>
      <c r="H5981" s="36">
        <f t="shared" si="378"/>
        <v>2841.0327700749999</v>
      </c>
      <c r="I5981" s="36">
        <f t="shared" si="379"/>
        <v>5.7229925000228832E-2</v>
      </c>
      <c r="J5981" s="104"/>
      <c r="K5981" s="105"/>
      <c r="L5981" s="79"/>
      <c r="M5981" s="78">
        <v>2925.8049999999998</v>
      </c>
    </row>
    <row r="5982" spans="2:13" ht="15.75" x14ac:dyDescent="0.25">
      <c r="B5982" s="70">
        <v>44325.464155092501</v>
      </c>
      <c r="C5982" s="35">
        <v>9121.4869999999992</v>
      </c>
      <c r="D5982" s="39">
        <v>17.100000000000001</v>
      </c>
      <c r="E5982" s="35">
        <v>0</v>
      </c>
      <c r="F5982" s="64">
        <f t="shared" si="376"/>
        <v>0.11053698300000536</v>
      </c>
      <c r="G5982" s="35">
        <f t="shared" si="377"/>
        <v>-1.9390000000000078E-3</v>
      </c>
      <c r="H5982" s="36">
        <f t="shared" si="378"/>
        <v>2840.9814020170002</v>
      </c>
      <c r="I5982" s="36">
        <f t="shared" si="379"/>
        <v>0.10859798299998147</v>
      </c>
      <c r="J5982" s="104"/>
      <c r="K5982" s="105"/>
      <c r="L5982" s="79"/>
      <c r="M5982" s="78">
        <v>2925.8049999999998</v>
      </c>
    </row>
    <row r="5983" spans="2:13" ht="15.75" x14ac:dyDescent="0.25">
      <c r="B5983" s="70">
        <v>44325.714155092501</v>
      </c>
      <c r="C5983" s="35">
        <v>9118.4179999999997</v>
      </c>
      <c r="D5983" s="39">
        <v>17.100000000000001</v>
      </c>
      <c r="E5983" s="35">
        <v>0</v>
      </c>
      <c r="F5983" s="64">
        <f t="shared" si="376"/>
        <v>0.12431986200000314</v>
      </c>
      <c r="G5983" s="35">
        <f t="shared" si="377"/>
        <v>-1.9390000000000078E-3</v>
      </c>
      <c r="H5983" s="36">
        <f t="shared" si="378"/>
        <v>2840.9676191379999</v>
      </c>
      <c r="I5983" s="36">
        <f t="shared" si="379"/>
        <v>0.12238086200022735</v>
      </c>
      <c r="J5983" s="104"/>
      <c r="K5983" s="105"/>
      <c r="L5983" s="79"/>
      <c r="M5983" s="78">
        <v>2925.8049999999998</v>
      </c>
    </row>
    <row r="5984" spans="2:13" ht="15.75" x14ac:dyDescent="0.25">
      <c r="B5984" s="70">
        <v>44325.964155092501</v>
      </c>
      <c r="C5984" s="35">
        <v>9128.1460000000006</v>
      </c>
      <c r="D5984" s="39">
        <v>17.100000000000001</v>
      </c>
      <c r="E5984" s="35">
        <v>0</v>
      </c>
      <c r="F5984" s="64">
        <f t="shared" si="376"/>
        <v>8.0631413999998763E-2</v>
      </c>
      <c r="G5984" s="35">
        <f t="shared" si="377"/>
        <v>-1.9390000000000078E-3</v>
      </c>
      <c r="H5984" s="36">
        <f t="shared" si="378"/>
        <v>2841.0113075859999</v>
      </c>
      <c r="I5984" s="36">
        <f t="shared" si="379"/>
        <v>7.8692414000215649E-2</v>
      </c>
      <c r="J5984" s="104"/>
      <c r="K5984" s="105"/>
      <c r="L5984" s="79"/>
      <c r="M5984" s="78">
        <v>2925.8049999999998</v>
      </c>
    </row>
    <row r="5985" spans="2:13" ht="15.75" x14ac:dyDescent="0.25">
      <c r="B5985" s="70">
        <v>44326.214155092501</v>
      </c>
      <c r="C5985" s="35">
        <v>9133.8269999999993</v>
      </c>
      <c r="D5985" s="39">
        <v>17.100000000000001</v>
      </c>
      <c r="E5985" s="35">
        <v>0</v>
      </c>
      <c r="F5985" s="64">
        <f t="shared" si="376"/>
        <v>5.511804300000471E-2</v>
      </c>
      <c r="G5985" s="35">
        <f t="shared" si="377"/>
        <v>-1.9390000000000078E-3</v>
      </c>
      <c r="H5985" s="36">
        <f t="shared" si="378"/>
        <v>2841.0368209570001</v>
      </c>
      <c r="I5985" s="36">
        <f t="shared" si="379"/>
        <v>5.3179043000000092E-2</v>
      </c>
      <c r="J5985" s="104"/>
      <c r="K5985" s="105"/>
      <c r="L5985" s="79"/>
      <c r="M5985" s="78">
        <v>2925.8049999999998</v>
      </c>
    </row>
    <row r="5986" spans="2:13" ht="15.75" x14ac:dyDescent="0.25">
      <c r="B5986" s="70">
        <v>44326.464155092501</v>
      </c>
      <c r="C5986" s="35">
        <v>9121.4210000000003</v>
      </c>
      <c r="D5986" s="39">
        <v>17.100000000000001</v>
      </c>
      <c r="E5986" s="35">
        <v>0</v>
      </c>
      <c r="F5986" s="64">
        <f t="shared" si="376"/>
        <v>0.11083338900000039</v>
      </c>
      <c r="G5986" s="35">
        <f t="shared" si="377"/>
        <v>-1.9390000000000078E-3</v>
      </c>
      <c r="H5986" s="36">
        <f t="shared" si="378"/>
        <v>2840.9811056110002</v>
      </c>
      <c r="I5986" s="36">
        <f t="shared" si="379"/>
        <v>0.10889438899994275</v>
      </c>
      <c r="J5986" s="104"/>
      <c r="K5986" s="105"/>
      <c r="L5986" s="79"/>
      <c r="M5986" s="78">
        <v>2925.8049999999998</v>
      </c>
    </row>
    <row r="5987" spans="2:13" ht="15.75" x14ac:dyDescent="0.25">
      <c r="B5987" s="70">
        <v>44326.714155092501</v>
      </c>
      <c r="C5987" s="35">
        <v>9117.2029999999995</v>
      </c>
      <c r="D5987" s="39">
        <v>17.100000000000001</v>
      </c>
      <c r="E5987" s="35">
        <v>0</v>
      </c>
      <c r="F5987" s="64">
        <f t="shared" si="376"/>
        <v>0.1297764270000038</v>
      </c>
      <c r="G5987" s="35">
        <f t="shared" si="377"/>
        <v>-1.9390000000000078E-3</v>
      </c>
      <c r="H5987" s="36">
        <f t="shared" si="378"/>
        <v>2840.9621625730001</v>
      </c>
      <c r="I5987" s="36">
        <f t="shared" si="379"/>
        <v>0.12783742700003131</v>
      </c>
      <c r="J5987" s="104"/>
      <c r="K5987" s="105"/>
      <c r="L5987" s="79"/>
      <c r="M5987" s="78">
        <v>2925.8049999999998</v>
      </c>
    </row>
    <row r="5988" spans="2:13" ht="15.75" x14ac:dyDescent="0.25">
      <c r="B5988" s="70">
        <v>44326.964155092501</v>
      </c>
      <c r="C5988" s="35">
        <v>9128.3989999999994</v>
      </c>
      <c r="D5988" s="39">
        <v>17.100000000000001</v>
      </c>
      <c r="E5988" s="35">
        <v>0</v>
      </c>
      <c r="F5988" s="64">
        <f t="shared" si="376"/>
        <v>7.9495191000004184E-2</v>
      </c>
      <c r="G5988" s="35">
        <f t="shared" si="377"/>
        <v>-1.9390000000000078E-3</v>
      </c>
      <c r="H5988" s="36">
        <f t="shared" si="378"/>
        <v>2841.0124438090002</v>
      </c>
      <c r="I5988" s="36">
        <f t="shared" si="379"/>
        <v>7.755619099998512E-2</v>
      </c>
      <c r="J5988" s="104"/>
      <c r="K5988" s="105"/>
      <c r="L5988" s="79"/>
      <c r="M5988" s="78">
        <v>2925.8049999999998</v>
      </c>
    </row>
    <row r="5989" spans="2:13" ht="15.75" x14ac:dyDescent="0.25">
      <c r="B5989" s="70">
        <v>44327.214155092501</v>
      </c>
      <c r="C5989" s="35">
        <v>9132.4410000000007</v>
      </c>
      <c r="D5989" s="39">
        <v>17.100000000000001</v>
      </c>
      <c r="E5989" s="35">
        <v>0</v>
      </c>
      <c r="F5989" s="64">
        <f t="shared" si="376"/>
        <v>6.1342568999998431E-2</v>
      </c>
      <c r="G5989" s="35">
        <f t="shared" si="377"/>
        <v>-1.9390000000000078E-3</v>
      </c>
      <c r="H5989" s="36">
        <f t="shared" si="378"/>
        <v>2841.030596431</v>
      </c>
      <c r="I5989" s="36">
        <f t="shared" si="379"/>
        <v>5.9403569000096468E-2</v>
      </c>
      <c r="J5989" s="104"/>
      <c r="K5989" s="105"/>
      <c r="L5989" s="79"/>
      <c r="M5989" s="78">
        <v>2925.8049999999998</v>
      </c>
    </row>
    <row r="5990" spans="2:13" ht="15.75" x14ac:dyDescent="0.25">
      <c r="B5990" s="70">
        <v>44327.464155092501</v>
      </c>
      <c r="C5990" s="35">
        <v>9119.7549999999992</v>
      </c>
      <c r="D5990" s="39">
        <v>17.100000000000001</v>
      </c>
      <c r="E5990" s="35">
        <v>0</v>
      </c>
      <c r="F5990" s="64">
        <f t="shared" si="376"/>
        <v>0.11831539500000524</v>
      </c>
      <c r="G5990" s="35">
        <f t="shared" si="377"/>
        <v>-1.9390000000000078E-3</v>
      </c>
      <c r="H5990" s="36">
        <f t="shared" si="378"/>
        <v>2840.9736236050003</v>
      </c>
      <c r="I5990" s="36">
        <f t="shared" si="379"/>
        <v>0.11637639499986108</v>
      </c>
      <c r="J5990" s="104"/>
      <c r="K5990" s="105"/>
      <c r="L5990" s="79"/>
      <c r="M5990" s="78">
        <v>2925.8049999999998</v>
      </c>
    </row>
    <row r="5991" spans="2:13" ht="15.75" x14ac:dyDescent="0.25">
      <c r="B5991" s="70">
        <v>44327.714155092501</v>
      </c>
      <c r="C5991" s="35">
        <v>9115.3690000000006</v>
      </c>
      <c r="D5991" s="39">
        <v>17.100000000000001</v>
      </c>
      <c r="E5991" s="35">
        <v>0</v>
      </c>
      <c r="F5991" s="64">
        <f t="shared" si="376"/>
        <v>0.13801292099999896</v>
      </c>
      <c r="G5991" s="35">
        <f t="shared" si="377"/>
        <v>-1.9390000000000078E-3</v>
      </c>
      <c r="H5991" s="36">
        <f t="shared" si="378"/>
        <v>2840.9539260790002</v>
      </c>
      <c r="I5991" s="36">
        <f t="shared" si="379"/>
        <v>0.13607392099993376</v>
      </c>
      <c r="J5991" s="104"/>
      <c r="K5991" s="105"/>
      <c r="L5991" s="79"/>
      <c r="M5991" s="78">
        <v>2925.8049999999998</v>
      </c>
    </row>
    <row r="5992" spans="2:13" ht="15.75" x14ac:dyDescent="0.25">
      <c r="B5992" s="70">
        <v>44327.964155092501</v>
      </c>
      <c r="C5992" s="35">
        <v>9126.2620000000006</v>
      </c>
      <c r="D5992" s="39">
        <v>17.100000000000001</v>
      </c>
      <c r="E5992" s="35">
        <v>0</v>
      </c>
      <c r="F5992" s="64">
        <f t="shared" si="376"/>
        <v>8.9092457999998834E-2</v>
      </c>
      <c r="G5992" s="35">
        <f t="shared" si="377"/>
        <v>-1.9390000000000078E-3</v>
      </c>
      <c r="H5992" s="36">
        <f t="shared" si="378"/>
        <v>2841.002846542</v>
      </c>
      <c r="I5992" s="36">
        <f t="shared" si="379"/>
        <v>8.7153458000102546E-2</v>
      </c>
      <c r="J5992" s="104"/>
      <c r="K5992" s="105"/>
      <c r="L5992" s="79"/>
      <c r="M5992" s="78">
        <v>2925.8049999999998</v>
      </c>
    </row>
    <row r="5993" spans="2:13" ht="15.75" x14ac:dyDescent="0.25">
      <c r="B5993" s="70">
        <v>44328.214155092501</v>
      </c>
      <c r="C5993" s="35">
        <v>9133.1260000000002</v>
      </c>
      <c r="D5993" s="39">
        <v>17.100000000000001</v>
      </c>
      <c r="E5993" s="35">
        <v>0</v>
      </c>
      <c r="F5993" s="64">
        <f t="shared" si="376"/>
        <v>5.8266234000000722E-2</v>
      </c>
      <c r="G5993" s="35">
        <f t="shared" si="377"/>
        <v>-1.9390000000000078E-3</v>
      </c>
      <c r="H5993" s="36">
        <f t="shared" si="378"/>
        <v>2841.0336727660001</v>
      </c>
      <c r="I5993" s="36">
        <f t="shared" si="379"/>
        <v>5.6327234000036697E-2</v>
      </c>
      <c r="J5993" s="104"/>
      <c r="K5993" s="105"/>
      <c r="L5993" s="79"/>
      <c r="M5993" s="78">
        <v>2925.8049999999998</v>
      </c>
    </row>
    <row r="5994" spans="2:13" ht="15.75" x14ac:dyDescent="0.25">
      <c r="B5994" s="70">
        <v>44328.464155092501</v>
      </c>
      <c r="C5994" s="35">
        <v>9121.0560000000005</v>
      </c>
      <c r="D5994" s="39">
        <v>17.100000000000001</v>
      </c>
      <c r="E5994" s="35">
        <v>0</v>
      </c>
      <c r="F5994" s="64">
        <f t="shared" si="376"/>
        <v>0.11247260399999942</v>
      </c>
      <c r="G5994" s="35">
        <f t="shared" si="377"/>
        <v>-1.9390000000000078E-3</v>
      </c>
      <c r="H5994" s="36">
        <f t="shared" si="378"/>
        <v>2840.9794663960001</v>
      </c>
      <c r="I5994" s="36">
        <f t="shared" si="379"/>
        <v>0.11053360400001111</v>
      </c>
      <c r="J5994" s="104"/>
      <c r="K5994" s="105"/>
      <c r="L5994" s="79"/>
      <c r="M5994" s="78">
        <v>2925.8049999999998</v>
      </c>
    </row>
    <row r="5995" spans="2:13" ht="15.75" x14ac:dyDescent="0.25">
      <c r="B5995" s="70">
        <v>44328.714155092501</v>
      </c>
      <c r="C5995" s="35">
        <v>9117.2520000000004</v>
      </c>
      <c r="D5995" s="39">
        <v>17.100000000000001</v>
      </c>
      <c r="E5995" s="35">
        <v>0</v>
      </c>
      <c r="F5995" s="64">
        <f t="shared" si="376"/>
        <v>0.12955636799999981</v>
      </c>
      <c r="G5995" s="35">
        <f t="shared" si="377"/>
        <v>-1.9390000000000078E-3</v>
      </c>
      <c r="H5995" s="36">
        <f t="shared" si="378"/>
        <v>2840.9623826320003</v>
      </c>
      <c r="I5995" s="36">
        <f t="shared" si="379"/>
        <v>0.12761736799984646</v>
      </c>
      <c r="J5995" s="104"/>
      <c r="K5995" s="105"/>
      <c r="L5995" s="79"/>
      <c r="M5995" s="78">
        <v>2925.8049999999998</v>
      </c>
    </row>
    <row r="5996" spans="2:13" ht="15.75" x14ac:dyDescent="0.25">
      <c r="B5996" s="70">
        <v>44328.964155092501</v>
      </c>
      <c r="C5996" s="35">
        <v>9124.7080000000005</v>
      </c>
      <c r="D5996" s="39">
        <v>17.100000000000001</v>
      </c>
      <c r="E5996" s="35">
        <v>0</v>
      </c>
      <c r="F5996" s="64">
        <f t="shared" si="376"/>
        <v>9.6071471999999214E-2</v>
      </c>
      <c r="G5996" s="35">
        <f t="shared" si="377"/>
        <v>-1.9390000000000078E-3</v>
      </c>
      <c r="H5996" s="36">
        <f t="shared" si="378"/>
        <v>2840.995867528</v>
      </c>
      <c r="I5996" s="36">
        <f t="shared" si="379"/>
        <v>9.4132472000183043E-2</v>
      </c>
      <c r="J5996" s="104"/>
      <c r="K5996" s="105"/>
      <c r="L5996" s="79"/>
      <c r="M5996" s="78">
        <v>2925.8049999999998</v>
      </c>
    </row>
    <row r="5997" spans="2:13" ht="15.75" x14ac:dyDescent="0.25">
      <c r="B5997" s="70">
        <v>44329.214155092501</v>
      </c>
      <c r="C5997" s="35">
        <v>9128.2150000000001</v>
      </c>
      <c r="D5997" s="39">
        <v>17.100000000000001</v>
      </c>
      <c r="E5997" s="35">
        <v>0</v>
      </c>
      <c r="F5997" s="64">
        <f t="shared" si="376"/>
        <v>8.0321535000000985E-2</v>
      </c>
      <c r="G5997" s="35">
        <f t="shared" si="377"/>
        <v>-1.9390000000000078E-3</v>
      </c>
      <c r="H5997" s="36">
        <f t="shared" si="378"/>
        <v>2841.0116174650002</v>
      </c>
      <c r="I5997" s="36">
        <f t="shared" si="379"/>
        <v>7.8382534999946074E-2</v>
      </c>
      <c r="J5997" s="104"/>
      <c r="K5997" s="105"/>
      <c r="L5997" s="79"/>
      <c r="M5997" s="78">
        <v>2925.8049999999998</v>
      </c>
    </row>
    <row r="5998" spans="2:13" ht="15.75" x14ac:dyDescent="0.25">
      <c r="B5998" s="70">
        <v>44329.464155092501</v>
      </c>
      <c r="C5998" s="35">
        <v>9119.5550000000003</v>
      </c>
      <c r="D5998" s="39">
        <v>17.100000000000001</v>
      </c>
      <c r="E5998" s="35">
        <v>0</v>
      </c>
      <c r="F5998" s="64">
        <f t="shared" si="376"/>
        <v>0.11921359500000034</v>
      </c>
      <c r="G5998" s="35">
        <f t="shared" si="377"/>
        <v>-1.9390000000000078E-3</v>
      </c>
      <c r="H5998" s="36">
        <f t="shared" si="378"/>
        <v>2840.9727254050003</v>
      </c>
      <c r="I5998" s="36">
        <f t="shared" si="379"/>
        <v>0.11727459499979886</v>
      </c>
      <c r="J5998" s="104"/>
      <c r="K5998" s="105"/>
      <c r="L5998" s="79"/>
      <c r="M5998" s="78">
        <v>2925.8049999999998</v>
      </c>
    </row>
    <row r="5999" spans="2:13" ht="15.75" x14ac:dyDescent="0.25">
      <c r="B5999" s="70">
        <v>44329.714155092501</v>
      </c>
      <c r="C5999" s="35">
        <v>9112.3870000000006</v>
      </c>
      <c r="D5999" s="39">
        <v>17.100000000000001</v>
      </c>
      <c r="E5999" s="35">
        <v>0</v>
      </c>
      <c r="F5999" s="64">
        <f t="shared" si="376"/>
        <v>0.15140508299999883</v>
      </c>
      <c r="G5999" s="35">
        <f t="shared" si="377"/>
        <v>-1.9390000000000078E-3</v>
      </c>
      <c r="H5999" s="36">
        <f t="shared" si="378"/>
        <v>2840.9405339170003</v>
      </c>
      <c r="I5999" s="36">
        <f t="shared" si="379"/>
        <v>0.14946608299987929</v>
      </c>
      <c r="J5999" s="104"/>
      <c r="K5999" s="105"/>
      <c r="L5999" s="79"/>
      <c r="M5999" s="78">
        <v>2925.8049999999998</v>
      </c>
    </row>
    <row r="6000" spans="2:13" ht="15.75" x14ac:dyDescent="0.25">
      <c r="B6000" s="70">
        <v>44329.964155092501</v>
      </c>
      <c r="C6000" s="35">
        <v>9120.4549999999999</v>
      </c>
      <c r="D6000" s="39">
        <v>17.100000000000001</v>
      </c>
      <c r="E6000" s="35">
        <v>0</v>
      </c>
      <c r="F6000" s="64">
        <f t="shared" si="376"/>
        <v>0.11517169500000196</v>
      </c>
      <c r="G6000" s="35">
        <f t="shared" si="377"/>
        <v>-1.9390000000000078E-3</v>
      </c>
      <c r="H6000" s="36">
        <f t="shared" si="378"/>
        <v>2840.9767673050001</v>
      </c>
      <c r="I6000" s="36">
        <f t="shared" si="379"/>
        <v>0.11323269500007882</v>
      </c>
      <c r="J6000" s="104"/>
      <c r="K6000" s="105"/>
      <c r="L6000" s="79"/>
      <c r="M6000" s="78">
        <v>2925.8049999999998</v>
      </c>
    </row>
    <row r="6001" spans="2:13" ht="15.75" x14ac:dyDescent="0.25">
      <c r="B6001" s="70">
        <v>44330.214155092501</v>
      </c>
      <c r="C6001" s="35">
        <v>9126.6270000000004</v>
      </c>
      <c r="D6001" s="39">
        <v>17.100000000000001</v>
      </c>
      <c r="E6001" s="35">
        <v>0</v>
      </c>
      <c r="F6001" s="64">
        <f t="shared" si="376"/>
        <v>8.7453242999999806E-2</v>
      </c>
      <c r="G6001" s="35">
        <f t="shared" si="377"/>
        <v>-1.9390000000000078E-3</v>
      </c>
      <c r="H6001" s="36">
        <f t="shared" si="378"/>
        <v>2841.0044857570001</v>
      </c>
      <c r="I6001" s="36">
        <f t="shared" si="379"/>
        <v>8.5514243000034185E-2</v>
      </c>
      <c r="J6001" s="104"/>
      <c r="K6001" s="105"/>
      <c r="L6001" s="79"/>
      <c r="M6001" s="78">
        <v>2925.8049999999998</v>
      </c>
    </row>
    <row r="6002" spans="2:13" ht="15.75" x14ac:dyDescent="0.25">
      <c r="B6002" s="70">
        <v>44330.464155092501</v>
      </c>
      <c r="C6002" s="35">
        <v>9118.8539999999994</v>
      </c>
      <c r="D6002" s="39">
        <v>17.100000000000001</v>
      </c>
      <c r="E6002" s="35">
        <v>0</v>
      </c>
      <c r="F6002" s="64">
        <f t="shared" si="376"/>
        <v>0.12236178600000451</v>
      </c>
      <c r="G6002" s="35">
        <f t="shared" si="377"/>
        <v>-1.9390000000000078E-3</v>
      </c>
      <c r="H6002" s="36">
        <f t="shared" si="378"/>
        <v>2840.9695772140003</v>
      </c>
      <c r="I6002" s="36">
        <f t="shared" si="379"/>
        <v>0.12042278599983547</v>
      </c>
      <c r="J6002" s="104"/>
      <c r="K6002" s="105"/>
      <c r="L6002" s="79"/>
      <c r="M6002" s="78">
        <v>2925.8049999999998</v>
      </c>
    </row>
    <row r="6003" spans="2:13" ht="15.75" x14ac:dyDescent="0.25">
      <c r="B6003" s="70">
        <v>44330.714155092501</v>
      </c>
      <c r="C6003" s="35">
        <v>9112.2369999999992</v>
      </c>
      <c r="D6003" s="39">
        <v>17.100000000000001</v>
      </c>
      <c r="E6003" s="35">
        <v>0</v>
      </c>
      <c r="F6003" s="64">
        <f t="shared" si="376"/>
        <v>0.15207873300000538</v>
      </c>
      <c r="G6003" s="35">
        <f t="shared" si="377"/>
        <v>-1.9390000000000078E-3</v>
      </c>
      <c r="H6003" s="36">
        <f t="shared" si="378"/>
        <v>2840.9398602670003</v>
      </c>
      <c r="I6003" s="36">
        <f t="shared" si="379"/>
        <v>0.15013973299983263</v>
      </c>
      <c r="J6003" s="104"/>
      <c r="K6003" s="105"/>
      <c r="L6003" s="79"/>
      <c r="M6003" s="78">
        <v>2925.8049999999998</v>
      </c>
    </row>
    <row r="6004" spans="2:13" ht="15.75" x14ac:dyDescent="0.25">
      <c r="B6004" s="70">
        <v>44330.964155092501</v>
      </c>
      <c r="C6004" s="35">
        <v>9118.9529999999995</v>
      </c>
      <c r="D6004" s="39">
        <v>17.100000000000001</v>
      </c>
      <c r="E6004" s="35">
        <v>0</v>
      </c>
      <c r="F6004" s="64">
        <f t="shared" si="376"/>
        <v>0.12191717700000379</v>
      </c>
      <c r="G6004" s="35">
        <f t="shared" si="377"/>
        <v>-1.9390000000000078E-3</v>
      </c>
      <c r="H6004" s="36">
        <f t="shared" si="378"/>
        <v>2840.970021823</v>
      </c>
      <c r="I6004" s="36">
        <f t="shared" si="379"/>
        <v>0.11997817700012092</v>
      </c>
      <c r="J6004" s="104"/>
      <c r="K6004" s="105"/>
      <c r="L6004" s="79"/>
      <c r="M6004" s="78">
        <v>2925.8049999999998</v>
      </c>
    </row>
    <row r="6005" spans="2:13" ht="15.75" x14ac:dyDescent="0.25">
      <c r="B6005" s="70">
        <v>44331.214155092501</v>
      </c>
      <c r="C6005" s="35">
        <v>9125.393</v>
      </c>
      <c r="D6005" s="39">
        <v>17.100000000000001</v>
      </c>
      <c r="E6005" s="35">
        <v>0</v>
      </c>
      <c r="F6005" s="64">
        <f t="shared" si="376"/>
        <v>9.2995137000001504E-2</v>
      </c>
      <c r="G6005" s="35">
        <f t="shared" si="377"/>
        <v>-1.9390000000000078E-3</v>
      </c>
      <c r="H6005" s="36">
        <f t="shared" si="378"/>
        <v>2840.998943863</v>
      </c>
      <c r="I6005" s="36">
        <f t="shared" si="379"/>
        <v>9.1056137000123272E-2</v>
      </c>
      <c r="J6005" s="104"/>
      <c r="K6005" s="105"/>
      <c r="L6005" s="79"/>
      <c r="M6005" s="78">
        <v>2925.8049999999998</v>
      </c>
    </row>
    <row r="6006" spans="2:13" ht="15.75" x14ac:dyDescent="0.25">
      <c r="B6006" s="70">
        <v>44331.464155092501</v>
      </c>
      <c r="C6006" s="35">
        <v>9114.5360000000001</v>
      </c>
      <c r="D6006" s="39">
        <v>17.100000000000001</v>
      </c>
      <c r="E6006" s="35">
        <v>0</v>
      </c>
      <c r="F6006" s="64">
        <f t="shared" si="376"/>
        <v>0.14175392400000139</v>
      </c>
      <c r="G6006" s="35">
        <f t="shared" si="377"/>
        <v>-1.9390000000000078E-3</v>
      </c>
      <c r="H6006" s="36">
        <f t="shared" si="378"/>
        <v>2840.9501850760003</v>
      </c>
      <c r="I6006" s="36">
        <f t="shared" si="379"/>
        <v>0.13981492399989293</v>
      </c>
      <c r="J6006" s="104"/>
      <c r="K6006" s="105"/>
      <c r="L6006" s="79"/>
      <c r="M6006" s="78">
        <v>2925.8049999999998</v>
      </c>
    </row>
    <row r="6007" spans="2:13" ht="15.75" x14ac:dyDescent="0.25">
      <c r="B6007" s="70">
        <v>44331.714155092501</v>
      </c>
      <c r="C6007" s="35">
        <v>9108.0409999999993</v>
      </c>
      <c r="D6007" s="39">
        <v>17.100000000000001</v>
      </c>
      <c r="E6007" s="35">
        <v>0</v>
      </c>
      <c r="F6007" s="64">
        <f t="shared" si="376"/>
        <v>0.17092296900000498</v>
      </c>
      <c r="G6007" s="35">
        <f t="shared" si="377"/>
        <v>-1.9390000000000078E-3</v>
      </c>
      <c r="H6007" s="36">
        <f t="shared" si="378"/>
        <v>2840.9210160310004</v>
      </c>
      <c r="I6007" s="36">
        <f t="shared" si="379"/>
        <v>0.16898396899978252</v>
      </c>
      <c r="J6007" s="104"/>
      <c r="K6007" s="105"/>
      <c r="L6007" s="79"/>
      <c r="M6007" s="78">
        <v>2925.8049999999998</v>
      </c>
    </row>
    <row r="6008" spans="2:13" ht="15.75" x14ac:dyDescent="0.25">
      <c r="B6008" s="70">
        <v>44331.964155092501</v>
      </c>
      <c r="C6008" s="35">
        <v>9118.9529999999995</v>
      </c>
      <c r="D6008" s="39">
        <v>17.100000000000001</v>
      </c>
      <c r="E6008" s="35">
        <v>0</v>
      </c>
      <c r="F6008" s="64">
        <f t="shared" si="376"/>
        <v>0.12191717700000379</v>
      </c>
      <c r="G6008" s="35">
        <f t="shared" si="377"/>
        <v>-1.9390000000000078E-3</v>
      </c>
      <c r="H6008" s="36">
        <f t="shared" si="378"/>
        <v>2840.970021823</v>
      </c>
      <c r="I6008" s="36">
        <f t="shared" si="379"/>
        <v>0.11997817700012092</v>
      </c>
      <c r="J6008" s="104"/>
      <c r="K6008" s="105"/>
      <c r="L6008" s="79"/>
      <c r="M6008" s="78">
        <v>2925.8049999999998</v>
      </c>
    </row>
    <row r="6009" spans="2:13" ht="15.75" x14ac:dyDescent="0.25">
      <c r="B6009" s="70">
        <v>44332.214155092501</v>
      </c>
      <c r="C6009" s="35">
        <v>9123.6409999999996</v>
      </c>
      <c r="D6009" s="39">
        <v>17.100000000000001</v>
      </c>
      <c r="E6009" s="35">
        <v>0</v>
      </c>
      <c r="F6009" s="64">
        <f t="shared" si="376"/>
        <v>0.10086336900000334</v>
      </c>
      <c r="G6009" s="35">
        <f t="shared" si="377"/>
        <v>-1.9390000000000078E-3</v>
      </c>
      <c r="H6009" s="36">
        <f t="shared" si="378"/>
        <v>2840.9910756310001</v>
      </c>
      <c r="I6009" s="36">
        <f t="shared" si="379"/>
        <v>9.8924369000087609E-2</v>
      </c>
      <c r="J6009" s="104"/>
      <c r="K6009" s="105"/>
      <c r="L6009" s="79"/>
      <c r="M6009" s="78">
        <v>2925.8049999999998</v>
      </c>
    </row>
    <row r="6010" spans="2:13" ht="15.75" x14ac:dyDescent="0.25">
      <c r="B6010" s="70">
        <v>44332.464155092501</v>
      </c>
      <c r="C6010" s="35">
        <v>9115.9220000000005</v>
      </c>
      <c r="D6010" s="39">
        <v>17.100000000000001</v>
      </c>
      <c r="E6010" s="35">
        <v>0</v>
      </c>
      <c r="F6010" s="64">
        <f t="shared" si="376"/>
        <v>0.1355293979999995</v>
      </c>
      <c r="G6010" s="35">
        <f t="shared" si="377"/>
        <v>-1.9390000000000078E-3</v>
      </c>
      <c r="H6010" s="36">
        <f t="shared" si="378"/>
        <v>2840.9564096020003</v>
      </c>
      <c r="I6010" s="36">
        <f t="shared" si="379"/>
        <v>0.13359039799979655</v>
      </c>
      <c r="J6010" s="104"/>
      <c r="K6010" s="105"/>
      <c r="L6010" s="79"/>
      <c r="M6010" s="78">
        <v>2925.8049999999998</v>
      </c>
    </row>
    <row r="6011" spans="2:13" ht="15.75" x14ac:dyDescent="0.25">
      <c r="B6011" s="70">
        <v>44332.714155092501</v>
      </c>
      <c r="C6011" s="35">
        <v>9112.9869999999992</v>
      </c>
      <c r="D6011" s="39">
        <v>17.100000000000001</v>
      </c>
      <c r="E6011" s="35">
        <v>0</v>
      </c>
      <c r="F6011" s="64">
        <f t="shared" si="376"/>
        <v>0.14871048300000536</v>
      </c>
      <c r="G6011" s="35">
        <f t="shared" si="377"/>
        <v>-1.9390000000000078E-3</v>
      </c>
      <c r="H6011" s="36">
        <f t="shared" si="378"/>
        <v>2840.9432285170001</v>
      </c>
      <c r="I6011" s="36">
        <f t="shared" si="379"/>
        <v>0.14677148300006593</v>
      </c>
      <c r="J6011" s="104"/>
      <c r="K6011" s="105"/>
      <c r="L6011" s="79"/>
      <c r="M6011" s="78">
        <v>2925.8049999999998</v>
      </c>
    </row>
    <row r="6012" spans="2:13" ht="15.75" x14ac:dyDescent="0.25">
      <c r="B6012" s="70">
        <v>44332.964155092501</v>
      </c>
      <c r="C6012" s="35">
        <v>9123.2389999999996</v>
      </c>
      <c r="D6012" s="39">
        <v>17.100000000000001</v>
      </c>
      <c r="E6012" s="35">
        <v>0</v>
      </c>
      <c r="F6012" s="64">
        <f t="shared" si="376"/>
        <v>0.10266875100000353</v>
      </c>
      <c r="G6012" s="35">
        <f t="shared" si="377"/>
        <v>-1.9390000000000078E-3</v>
      </c>
      <c r="H6012" s="36">
        <f t="shared" si="378"/>
        <v>2840.9892702490001</v>
      </c>
      <c r="I6012" s="36">
        <f t="shared" si="379"/>
        <v>0.10072975100001713</v>
      </c>
      <c r="J6012" s="104"/>
      <c r="K6012" s="105"/>
      <c r="L6012" s="79"/>
      <c r="M6012" s="78">
        <v>2925.8049999999998</v>
      </c>
    </row>
    <row r="6013" spans="2:13" ht="15.75" x14ac:dyDescent="0.25">
      <c r="B6013" s="70">
        <v>44333.214155092501</v>
      </c>
      <c r="C6013" s="35">
        <v>9127.6139999999996</v>
      </c>
      <c r="D6013" s="39">
        <v>17.100000000000001</v>
      </c>
      <c r="E6013" s="35">
        <v>0</v>
      </c>
      <c r="F6013" s="64">
        <f t="shared" si="376"/>
        <v>8.3020626000003539E-2</v>
      </c>
      <c r="G6013" s="35">
        <f t="shared" si="377"/>
        <v>-1.9390000000000078E-3</v>
      </c>
      <c r="H6013" s="36">
        <f t="shared" si="378"/>
        <v>2841.0089183740001</v>
      </c>
      <c r="I6013" s="36">
        <f t="shared" si="379"/>
        <v>8.1081626000013785E-2</v>
      </c>
      <c r="J6013" s="104"/>
      <c r="K6013" s="105"/>
      <c r="L6013" s="79"/>
      <c r="M6013" s="78">
        <v>2925.8049999999998</v>
      </c>
    </row>
    <row r="6014" spans="2:13" ht="15.75" x14ac:dyDescent="0.25">
      <c r="B6014" s="70">
        <v>44333.464155092501</v>
      </c>
      <c r="C6014" s="35">
        <v>9119.3860000000004</v>
      </c>
      <c r="D6014" s="39">
        <v>17.100000000000001</v>
      </c>
      <c r="E6014" s="35">
        <v>0</v>
      </c>
      <c r="F6014" s="64">
        <f t="shared" si="376"/>
        <v>0.11997257399999975</v>
      </c>
      <c r="G6014" s="35">
        <f t="shared" si="377"/>
        <v>-1.9390000000000078E-3</v>
      </c>
      <c r="H6014" s="36">
        <f t="shared" si="378"/>
        <v>2840.9719664260001</v>
      </c>
      <c r="I6014" s="36">
        <f t="shared" si="379"/>
        <v>0.11803357400003733</v>
      </c>
      <c r="J6014" s="104"/>
      <c r="K6014" s="105"/>
      <c r="L6014" s="79"/>
      <c r="M6014" s="78">
        <v>2925.8049999999998</v>
      </c>
    </row>
    <row r="6015" spans="2:13" ht="15.75" x14ac:dyDescent="0.25">
      <c r="B6015" s="70">
        <v>44333.714155092501</v>
      </c>
      <c r="C6015" s="35">
        <v>9108.5589999999993</v>
      </c>
      <c r="D6015" s="39">
        <v>17.100000000000001</v>
      </c>
      <c r="E6015" s="35">
        <v>0</v>
      </c>
      <c r="F6015" s="64">
        <f t="shared" si="376"/>
        <v>0.16859663100000485</v>
      </c>
      <c r="G6015" s="35">
        <f t="shared" si="377"/>
        <v>-1.9390000000000078E-3</v>
      </c>
      <c r="H6015" s="36">
        <f t="shared" si="378"/>
        <v>2840.9233423690002</v>
      </c>
      <c r="I6015" s="36">
        <f t="shared" si="379"/>
        <v>0.16665763099990727</v>
      </c>
      <c r="J6015" s="104"/>
      <c r="K6015" s="105"/>
      <c r="L6015" s="79"/>
      <c r="M6015" s="78">
        <v>2925.8049999999998</v>
      </c>
    </row>
    <row r="6016" spans="2:13" ht="15.75" x14ac:dyDescent="0.25">
      <c r="B6016" s="70">
        <v>44333.964155092501</v>
      </c>
      <c r="C6016" s="35">
        <v>9122.2240000000002</v>
      </c>
      <c r="D6016" s="39">
        <v>17.100000000000001</v>
      </c>
      <c r="E6016" s="35">
        <v>0</v>
      </c>
      <c r="F6016" s="64">
        <f t="shared" si="376"/>
        <v>0.10722711600000091</v>
      </c>
      <c r="G6016" s="35">
        <f t="shared" si="377"/>
        <v>-1.9390000000000078E-3</v>
      </c>
      <c r="H6016" s="36">
        <f t="shared" si="378"/>
        <v>2840.9847118840003</v>
      </c>
      <c r="I6016" s="36">
        <f t="shared" si="379"/>
        <v>0.1052881159998833</v>
      </c>
      <c r="J6016" s="104"/>
      <c r="K6016" s="105"/>
      <c r="L6016" s="79"/>
      <c r="M6016" s="78">
        <v>2925.8049999999998</v>
      </c>
    </row>
    <row r="6017" spans="2:13" ht="15.75" x14ac:dyDescent="0.25">
      <c r="B6017" s="70">
        <v>44334.214155092501</v>
      </c>
      <c r="C6017" s="35">
        <v>9125.9259999999995</v>
      </c>
      <c r="D6017" s="39">
        <v>17.100000000000001</v>
      </c>
      <c r="E6017" s="35">
        <v>0</v>
      </c>
      <c r="F6017" s="64">
        <f t="shared" si="376"/>
        <v>9.0601434000003991E-2</v>
      </c>
      <c r="G6017" s="35">
        <f t="shared" si="377"/>
        <v>-1.9390000000000078E-3</v>
      </c>
      <c r="H6017" s="36">
        <f t="shared" si="378"/>
        <v>2841.0013375660001</v>
      </c>
      <c r="I6017" s="36">
        <f t="shared" si="379"/>
        <v>8.8662434000070789E-2</v>
      </c>
      <c r="J6017" s="104"/>
      <c r="K6017" s="105"/>
      <c r="L6017" s="79"/>
      <c r="M6017" s="78">
        <v>2925.8049999999998</v>
      </c>
    </row>
    <row r="6018" spans="2:13" ht="15.75" x14ac:dyDescent="0.25">
      <c r="B6018" s="70">
        <v>44334.464155092501</v>
      </c>
      <c r="C6018" s="35">
        <v>9120.2379999999994</v>
      </c>
      <c r="D6018" s="39">
        <v>17.100000000000001</v>
      </c>
      <c r="E6018" s="35">
        <v>0</v>
      </c>
      <c r="F6018" s="64">
        <f t="shared" si="376"/>
        <v>0.11614624200000445</v>
      </c>
      <c r="G6018" s="35">
        <f t="shared" si="377"/>
        <v>-1.9390000000000078E-3</v>
      </c>
      <c r="H6018" s="36">
        <f t="shared" si="378"/>
        <v>2840.9757927580004</v>
      </c>
      <c r="I6018" s="36">
        <f t="shared" si="379"/>
        <v>0.11420724199979304</v>
      </c>
      <c r="J6018" s="104"/>
      <c r="K6018" s="105"/>
      <c r="L6018" s="79"/>
      <c r="M6018" s="78">
        <v>2925.8049999999998</v>
      </c>
    </row>
    <row r="6019" spans="2:13" ht="15.75" x14ac:dyDescent="0.25">
      <c r="B6019" s="70">
        <v>44334.714155092501</v>
      </c>
      <c r="C6019" s="35">
        <v>9116.1869999999999</v>
      </c>
      <c r="D6019" s="39">
        <v>17.100000000000001</v>
      </c>
      <c r="E6019" s="35">
        <v>0</v>
      </c>
      <c r="F6019" s="64">
        <f t="shared" si="376"/>
        <v>0.13433928300000209</v>
      </c>
      <c r="G6019" s="35">
        <f t="shared" si="377"/>
        <v>-1.9390000000000078E-3</v>
      </c>
      <c r="H6019" s="36">
        <f t="shared" si="378"/>
        <v>2840.957599717</v>
      </c>
      <c r="I6019" s="36">
        <f t="shared" si="379"/>
        <v>0.13240028300015183</v>
      </c>
      <c r="J6019" s="104"/>
      <c r="K6019" s="105"/>
      <c r="L6019" s="79"/>
      <c r="M6019" s="78">
        <v>2925.8049999999998</v>
      </c>
    </row>
    <row r="6020" spans="2:13" ht="15.75" x14ac:dyDescent="0.25">
      <c r="B6020" s="70">
        <v>44334.964155092501</v>
      </c>
      <c r="C6020" s="35">
        <v>9123.3919999999998</v>
      </c>
      <c r="D6020" s="39">
        <v>17.100000000000001</v>
      </c>
      <c r="E6020" s="35">
        <v>0</v>
      </c>
      <c r="F6020" s="64">
        <f t="shared" si="376"/>
        <v>0.10198162800000242</v>
      </c>
      <c r="G6020" s="35">
        <f t="shared" si="377"/>
        <v>-1.9390000000000078E-3</v>
      </c>
      <c r="H6020" s="36">
        <f t="shared" si="378"/>
        <v>2840.9899573719999</v>
      </c>
      <c r="I6020" s="36">
        <f t="shared" si="379"/>
        <v>0.10004262800021024</v>
      </c>
      <c r="J6020" s="104"/>
      <c r="K6020" s="105"/>
      <c r="L6020" s="79"/>
      <c r="M6020" s="78">
        <v>2925.8049999999998</v>
      </c>
    </row>
    <row r="6021" spans="2:13" ht="15.75" x14ac:dyDescent="0.25">
      <c r="B6021" s="70">
        <v>44335.214155092501</v>
      </c>
      <c r="C6021" s="35">
        <v>9128.2649999999994</v>
      </c>
      <c r="D6021" s="39">
        <v>17.100000000000001</v>
      </c>
      <c r="E6021" s="35">
        <v>0</v>
      </c>
      <c r="F6021" s="64">
        <f t="shared" si="376"/>
        <v>8.0096985000004256E-2</v>
      </c>
      <c r="G6021" s="35">
        <f t="shared" si="377"/>
        <v>-1.9390000000000078E-3</v>
      </c>
      <c r="H6021" s="36">
        <f t="shared" si="378"/>
        <v>2841.0118420150002</v>
      </c>
      <c r="I6021" s="36">
        <f t="shared" si="379"/>
        <v>7.8157984999961627E-2</v>
      </c>
      <c r="J6021" s="104"/>
      <c r="K6021" s="105"/>
      <c r="L6021" s="79"/>
      <c r="M6021" s="78">
        <v>2925.8049999999998</v>
      </c>
    </row>
    <row r="6022" spans="2:13" ht="15.75" x14ac:dyDescent="0.25">
      <c r="B6022" s="70">
        <v>44335.464155092501</v>
      </c>
      <c r="C6022" s="35">
        <v>9118.4519999999993</v>
      </c>
      <c r="D6022" s="39">
        <v>17.100000000000001</v>
      </c>
      <c r="E6022" s="35">
        <v>0</v>
      </c>
      <c r="F6022" s="64">
        <f t="shared" si="376"/>
        <v>0.12416716800000471</v>
      </c>
      <c r="G6022" s="35">
        <f t="shared" si="377"/>
        <v>-1.9390000000000078E-3</v>
      </c>
      <c r="H6022" s="36">
        <f t="shared" si="378"/>
        <v>2840.9677718319999</v>
      </c>
      <c r="I6022" s="36">
        <f t="shared" si="379"/>
        <v>0.12222816800021974</v>
      </c>
      <c r="J6022" s="104"/>
      <c r="K6022" s="105"/>
      <c r="L6022" s="79"/>
      <c r="M6022" s="78">
        <v>2925.8049999999998</v>
      </c>
    </row>
    <row r="6023" spans="2:13" ht="15.75" x14ac:dyDescent="0.25">
      <c r="B6023" s="70">
        <v>44335.714155092501</v>
      </c>
      <c r="C6023" s="35">
        <v>9112.3539999999994</v>
      </c>
      <c r="D6023" s="39">
        <v>17.100000000000001</v>
      </c>
      <c r="E6023" s="35">
        <v>0</v>
      </c>
      <c r="F6023" s="64">
        <f t="shared" si="376"/>
        <v>0.15155328600000451</v>
      </c>
      <c r="G6023" s="35">
        <f t="shared" si="377"/>
        <v>-1.9390000000000078E-3</v>
      </c>
      <c r="H6023" s="36">
        <f t="shared" si="378"/>
        <v>2840.9403857140001</v>
      </c>
      <c r="I6023" s="36">
        <f t="shared" si="379"/>
        <v>0.1496142860000873</v>
      </c>
      <c r="J6023" s="104"/>
      <c r="K6023" s="105"/>
      <c r="L6023" s="79"/>
      <c r="M6023" s="78">
        <v>2925.8049999999998</v>
      </c>
    </row>
    <row r="6024" spans="2:13" ht="15.75" x14ac:dyDescent="0.25">
      <c r="B6024" s="70">
        <v>44335.964155092501</v>
      </c>
      <c r="C6024" s="35">
        <v>9120.2880000000005</v>
      </c>
      <c r="D6024" s="39">
        <v>17.100000000000001</v>
      </c>
      <c r="E6024" s="35">
        <v>0</v>
      </c>
      <c r="F6024" s="64">
        <f t="shared" si="376"/>
        <v>0.11592169199999955</v>
      </c>
      <c r="G6024" s="35">
        <f t="shared" si="377"/>
        <v>-1.9390000000000078E-3</v>
      </c>
      <c r="H6024" s="36">
        <f t="shared" si="378"/>
        <v>2840.9760173080003</v>
      </c>
      <c r="I6024" s="36">
        <f t="shared" si="379"/>
        <v>0.11398269199980859</v>
      </c>
      <c r="J6024" s="104"/>
      <c r="K6024" s="105"/>
      <c r="L6024" s="79"/>
      <c r="M6024" s="78">
        <v>2925.8049999999998</v>
      </c>
    </row>
    <row r="6025" spans="2:13" ht="15.75" x14ac:dyDescent="0.25">
      <c r="B6025" s="70">
        <v>44336.214155092501</v>
      </c>
      <c r="C6025" s="35">
        <v>9127.6309999999994</v>
      </c>
      <c r="D6025" s="39">
        <v>17.100000000000001</v>
      </c>
      <c r="E6025" s="35">
        <v>0</v>
      </c>
      <c r="F6025" s="64">
        <f t="shared" si="376"/>
        <v>8.2944279000004312E-2</v>
      </c>
      <c r="G6025" s="35">
        <f t="shared" si="377"/>
        <v>-1.9390000000000078E-3</v>
      </c>
      <c r="H6025" s="36">
        <f t="shared" si="378"/>
        <v>2841.0089947210004</v>
      </c>
      <c r="I6025" s="36">
        <f t="shared" si="379"/>
        <v>8.1005278999782604E-2</v>
      </c>
      <c r="J6025" s="104"/>
      <c r="K6025" s="105"/>
      <c r="L6025" s="79"/>
      <c r="M6025" s="78">
        <v>2925.8049999999998</v>
      </c>
    </row>
    <row r="6026" spans="2:13" ht="15.75" x14ac:dyDescent="0.25">
      <c r="B6026" s="70">
        <v>44336.464155092501</v>
      </c>
      <c r="C6026" s="35">
        <v>9119.1370000000006</v>
      </c>
      <c r="D6026" s="39">
        <v>17.100000000000001</v>
      </c>
      <c r="E6026" s="35">
        <v>0</v>
      </c>
      <c r="F6026" s="64">
        <f t="shared" si="376"/>
        <v>0.12109083299999883</v>
      </c>
      <c r="G6026" s="35">
        <f t="shared" si="377"/>
        <v>-1.9390000000000078E-3</v>
      </c>
      <c r="H6026" s="36">
        <f t="shared" si="378"/>
        <v>2840.970848167</v>
      </c>
      <c r="I6026" s="36">
        <f t="shared" si="379"/>
        <v>0.11915183300015997</v>
      </c>
      <c r="J6026" s="104"/>
      <c r="K6026" s="105"/>
      <c r="L6026" s="79"/>
      <c r="M6026" s="78">
        <v>2925.8049999999998</v>
      </c>
    </row>
    <row r="6027" spans="2:13" ht="15.75" x14ac:dyDescent="0.25">
      <c r="B6027" s="70">
        <v>44336.714155092501</v>
      </c>
      <c r="C6027" s="35">
        <v>9112.2710000000006</v>
      </c>
      <c r="D6027" s="39">
        <v>17.100000000000001</v>
      </c>
      <c r="E6027" s="35">
        <v>0</v>
      </c>
      <c r="F6027" s="64">
        <f t="shared" si="376"/>
        <v>0.15192603899999876</v>
      </c>
      <c r="G6027" s="35">
        <f t="shared" si="377"/>
        <v>-1.9390000000000078E-3</v>
      </c>
      <c r="H6027" s="36">
        <f t="shared" si="378"/>
        <v>2840.9400129610003</v>
      </c>
      <c r="I6027" s="36">
        <f t="shared" si="379"/>
        <v>0.14998703899982502</v>
      </c>
      <c r="J6027" s="104"/>
      <c r="K6027" s="105"/>
      <c r="L6027" s="79"/>
      <c r="M6027" s="78">
        <v>2925.8049999999998</v>
      </c>
    </row>
    <row r="6028" spans="2:13" ht="15.75" x14ac:dyDescent="0.25">
      <c r="B6028" s="70">
        <v>44336.964155092501</v>
      </c>
      <c r="C6028" s="35">
        <v>9119.2870000000003</v>
      </c>
      <c r="D6028" s="39">
        <v>17.100000000000001</v>
      </c>
      <c r="E6028" s="35">
        <v>0</v>
      </c>
      <c r="F6028" s="64">
        <f t="shared" si="376"/>
        <v>0.12041718300000047</v>
      </c>
      <c r="G6028" s="35">
        <f t="shared" si="377"/>
        <v>-1.9390000000000078E-3</v>
      </c>
      <c r="H6028" s="36">
        <f t="shared" si="378"/>
        <v>2840.9715218169999</v>
      </c>
      <c r="I6028" s="36">
        <f t="shared" si="379"/>
        <v>0.11847818300020663</v>
      </c>
      <c r="J6028" s="104"/>
      <c r="K6028" s="105"/>
      <c r="L6028" s="79"/>
      <c r="M6028" s="78">
        <v>2925.8049999999998</v>
      </c>
    </row>
    <row r="6029" spans="2:13" ht="15.75" x14ac:dyDescent="0.25">
      <c r="B6029" s="70">
        <v>44337.214155092501</v>
      </c>
      <c r="C6029" s="35">
        <v>9125.6589999999997</v>
      </c>
      <c r="D6029" s="39">
        <v>17.100000000000001</v>
      </c>
      <c r="E6029" s="35">
        <v>0</v>
      </c>
      <c r="F6029" s="64">
        <f t="shared" si="376"/>
        <v>9.180053100000321E-2</v>
      </c>
      <c r="G6029" s="35">
        <f t="shared" si="377"/>
        <v>-1.9390000000000078E-3</v>
      </c>
      <c r="H6029" s="36">
        <f t="shared" si="378"/>
        <v>2841.0001384689999</v>
      </c>
      <c r="I6029" s="36">
        <f t="shared" si="379"/>
        <v>8.9861531000224204E-2</v>
      </c>
      <c r="J6029" s="104"/>
      <c r="K6029" s="105"/>
      <c r="L6029" s="79"/>
      <c r="M6029" s="78">
        <v>2925.8049999999998</v>
      </c>
    </row>
    <row r="6030" spans="2:13" ht="15.75" x14ac:dyDescent="0.25">
      <c r="B6030" s="70">
        <v>44337.464155092501</v>
      </c>
      <c r="C6030" s="35">
        <v>9115.9860000000008</v>
      </c>
      <c r="D6030" s="39">
        <v>17.100000000000001</v>
      </c>
      <c r="E6030" s="35">
        <v>0</v>
      </c>
      <c r="F6030" s="64">
        <f t="shared" ref="F6030:F6093" si="380">+(C6030-$D$4)*$C$12</f>
        <v>0.1352419739999981</v>
      </c>
      <c r="G6030" s="35">
        <f t="shared" ref="G6030:G6093" si="381">+(D6030-$E$4)*$C$13</f>
        <v>-1.9390000000000078E-3</v>
      </c>
      <c r="H6030" s="36">
        <f t="shared" ref="H6030:H6093" si="382">+$F$9-(F6030+G6030)-E6030</f>
        <v>2840.9566970260003</v>
      </c>
      <c r="I6030" s="36">
        <f t="shared" ref="I6030:I6093" si="383">$F$9-H6030</f>
        <v>0.13330297399988922</v>
      </c>
      <c r="J6030" s="104"/>
      <c r="K6030" s="105"/>
      <c r="L6030" s="79"/>
      <c r="M6030" s="78">
        <v>2925.8049999999998</v>
      </c>
    </row>
    <row r="6031" spans="2:13" ht="15.75" x14ac:dyDescent="0.25">
      <c r="B6031" s="70">
        <v>44337.714155092501</v>
      </c>
      <c r="C6031" s="35">
        <v>9109.4069999999992</v>
      </c>
      <c r="D6031" s="39">
        <v>17.100000000000001</v>
      </c>
      <c r="E6031" s="35">
        <v>0</v>
      </c>
      <c r="F6031" s="64">
        <f t="shared" si="380"/>
        <v>0.16478826300000504</v>
      </c>
      <c r="G6031" s="35">
        <f t="shared" si="381"/>
        <v>-1.9390000000000078E-3</v>
      </c>
      <c r="H6031" s="36">
        <f t="shared" si="382"/>
        <v>2840.9271507369999</v>
      </c>
      <c r="I6031" s="36">
        <f t="shared" si="383"/>
        <v>0.16284926300022562</v>
      </c>
      <c r="J6031" s="104"/>
      <c r="K6031" s="105"/>
      <c r="L6031" s="79"/>
      <c r="M6031" s="78">
        <v>2925.8049999999998</v>
      </c>
    </row>
    <row r="6032" spans="2:13" ht="15.75" x14ac:dyDescent="0.25">
      <c r="B6032" s="70">
        <v>44337.964155092501</v>
      </c>
      <c r="C6032" s="35">
        <v>9119.4050000000007</v>
      </c>
      <c r="D6032" s="39">
        <v>17.100000000000001</v>
      </c>
      <c r="E6032" s="35">
        <v>0</v>
      </c>
      <c r="F6032" s="64">
        <f t="shared" si="380"/>
        <v>0.1198872449999987</v>
      </c>
      <c r="G6032" s="35">
        <f t="shared" si="381"/>
        <v>-1.9390000000000078E-3</v>
      </c>
      <c r="H6032" s="36">
        <f t="shared" si="382"/>
        <v>2840.9720517549999</v>
      </c>
      <c r="I6032" s="36">
        <f t="shared" si="383"/>
        <v>0.11794824500020695</v>
      </c>
      <c r="J6032" s="104"/>
      <c r="K6032" s="105"/>
      <c r="L6032" s="79"/>
      <c r="M6032" s="78">
        <v>2925.8049999999998</v>
      </c>
    </row>
    <row r="6033" spans="2:13" ht="15.75" x14ac:dyDescent="0.25">
      <c r="B6033" s="70">
        <v>44338.214155092501</v>
      </c>
      <c r="C6033" s="35">
        <v>9122.69</v>
      </c>
      <c r="D6033" s="39">
        <v>17.100000000000001</v>
      </c>
      <c r="E6033" s="35">
        <v>0</v>
      </c>
      <c r="F6033" s="64">
        <f t="shared" si="380"/>
        <v>0.10513430999999936</v>
      </c>
      <c r="G6033" s="35">
        <f t="shared" si="381"/>
        <v>-1.9390000000000078E-3</v>
      </c>
      <c r="H6033" s="36">
        <f t="shared" si="382"/>
        <v>2840.9868046900001</v>
      </c>
      <c r="I6033" s="36">
        <f t="shared" si="383"/>
        <v>0.10319531000004645</v>
      </c>
      <c r="J6033" s="104"/>
      <c r="K6033" s="105"/>
      <c r="L6033" s="79"/>
      <c r="M6033" s="78">
        <v>2925.8049999999998</v>
      </c>
    </row>
    <row r="6034" spans="2:13" ht="15.75" x14ac:dyDescent="0.25">
      <c r="B6034" s="70">
        <v>44338.464155092501</v>
      </c>
      <c r="C6034" s="35">
        <v>9112.3700000000008</v>
      </c>
      <c r="D6034" s="39">
        <v>17.100000000000001</v>
      </c>
      <c r="E6034" s="35">
        <v>0</v>
      </c>
      <c r="F6034" s="64">
        <f t="shared" si="380"/>
        <v>0.15148142999999806</v>
      </c>
      <c r="G6034" s="35">
        <f t="shared" si="381"/>
        <v>-1.9390000000000078E-3</v>
      </c>
      <c r="H6034" s="36">
        <f t="shared" si="382"/>
        <v>2840.94045757</v>
      </c>
      <c r="I6034" s="36">
        <f t="shared" si="383"/>
        <v>0.14954243000011047</v>
      </c>
      <c r="J6034" s="104"/>
      <c r="K6034" s="105"/>
      <c r="L6034" s="79"/>
      <c r="M6034" s="78">
        <v>2925.8049999999998</v>
      </c>
    </row>
    <row r="6035" spans="2:13" ht="15.75" x14ac:dyDescent="0.25">
      <c r="B6035" s="70">
        <v>44338.714155092501</v>
      </c>
      <c r="C6035" s="35">
        <v>9107.4410000000007</v>
      </c>
      <c r="D6035" s="39">
        <v>17.100000000000001</v>
      </c>
      <c r="E6035" s="35">
        <v>0</v>
      </c>
      <c r="F6035" s="64">
        <f t="shared" si="380"/>
        <v>0.17361756899999845</v>
      </c>
      <c r="G6035" s="35">
        <f t="shared" si="381"/>
        <v>-1.9390000000000078E-3</v>
      </c>
      <c r="H6035" s="36">
        <f t="shared" si="382"/>
        <v>2840.9183214310001</v>
      </c>
      <c r="I6035" s="36">
        <f t="shared" si="383"/>
        <v>0.17167856900005063</v>
      </c>
      <c r="J6035" s="104"/>
      <c r="K6035" s="105"/>
      <c r="L6035" s="79"/>
      <c r="M6035" s="78">
        <v>2925.8049999999998</v>
      </c>
    </row>
    <row r="6036" spans="2:13" ht="15.75" x14ac:dyDescent="0.25">
      <c r="B6036" s="70">
        <v>44338.964155092501</v>
      </c>
      <c r="C6036" s="35">
        <v>9115.768</v>
      </c>
      <c r="D6036" s="39">
        <v>17.100000000000001</v>
      </c>
      <c r="E6036" s="35">
        <v>0</v>
      </c>
      <c r="F6036" s="64">
        <f t="shared" si="380"/>
        <v>0.1362210120000015</v>
      </c>
      <c r="G6036" s="35">
        <f t="shared" si="381"/>
        <v>-1.9390000000000078E-3</v>
      </c>
      <c r="H6036" s="36">
        <f t="shared" si="382"/>
        <v>2840.9557179880003</v>
      </c>
      <c r="I6036" s="36">
        <f t="shared" si="383"/>
        <v>0.13428201199985779</v>
      </c>
      <c r="J6036" s="104"/>
      <c r="K6036" s="105"/>
      <c r="L6036" s="79"/>
      <c r="M6036" s="78">
        <v>2925.8049999999998</v>
      </c>
    </row>
    <row r="6037" spans="2:13" ht="15.75" x14ac:dyDescent="0.25">
      <c r="B6037" s="70">
        <v>44339.214155092501</v>
      </c>
      <c r="C6037" s="35">
        <v>9122.3060000000005</v>
      </c>
      <c r="D6037" s="39">
        <v>17.100000000000001</v>
      </c>
      <c r="E6037" s="35">
        <v>0</v>
      </c>
      <c r="F6037" s="64">
        <f t="shared" si="380"/>
        <v>0.10685885399999942</v>
      </c>
      <c r="G6037" s="35">
        <f t="shared" si="381"/>
        <v>-1.9390000000000078E-3</v>
      </c>
      <c r="H6037" s="36">
        <f t="shared" si="382"/>
        <v>2840.9850801460002</v>
      </c>
      <c r="I6037" s="36">
        <f t="shared" si="383"/>
        <v>0.10491985399994519</v>
      </c>
      <c r="J6037" s="104"/>
      <c r="K6037" s="105"/>
      <c r="L6037" s="79"/>
      <c r="M6037" s="78">
        <v>2925.8049999999998</v>
      </c>
    </row>
    <row r="6038" spans="2:13" ht="15.75" x14ac:dyDescent="0.25">
      <c r="B6038" s="70">
        <v>44339.464155092501</v>
      </c>
      <c r="C6038" s="35">
        <v>9115.3189999999995</v>
      </c>
      <c r="D6038" s="39">
        <v>17.100000000000001</v>
      </c>
      <c r="E6038" s="35">
        <v>0</v>
      </c>
      <c r="F6038" s="64">
        <f t="shared" si="380"/>
        <v>0.13823747100000386</v>
      </c>
      <c r="G6038" s="35">
        <f t="shared" si="381"/>
        <v>-1.9390000000000078E-3</v>
      </c>
      <c r="H6038" s="36">
        <f t="shared" si="382"/>
        <v>2840.9537015290002</v>
      </c>
      <c r="I6038" s="36">
        <f t="shared" si="383"/>
        <v>0.13629847099991821</v>
      </c>
      <c r="J6038" s="104"/>
      <c r="K6038" s="105"/>
      <c r="L6038" s="79"/>
      <c r="M6038" s="78">
        <v>2925.8049999999998</v>
      </c>
    </row>
    <row r="6039" spans="2:13" ht="15.75" x14ac:dyDescent="0.25">
      <c r="B6039" s="70">
        <v>44339.714155092501</v>
      </c>
      <c r="C6039" s="35">
        <v>9112.9220000000005</v>
      </c>
      <c r="D6039" s="39">
        <v>17.100000000000001</v>
      </c>
      <c r="E6039" s="35">
        <v>0</v>
      </c>
      <c r="F6039" s="64">
        <f t="shared" si="380"/>
        <v>0.14900239799999948</v>
      </c>
      <c r="G6039" s="35">
        <f t="shared" si="381"/>
        <v>-1.9390000000000078E-3</v>
      </c>
      <c r="H6039" s="36">
        <f t="shared" si="382"/>
        <v>2840.9429366020004</v>
      </c>
      <c r="I6039" s="36">
        <f t="shared" si="383"/>
        <v>0.14706339799977286</v>
      </c>
      <c r="J6039" s="104"/>
      <c r="K6039" s="105"/>
      <c r="L6039" s="79"/>
      <c r="M6039" s="78">
        <v>2925.8049999999998</v>
      </c>
    </row>
    <row r="6040" spans="2:13" ht="15.75" x14ac:dyDescent="0.25">
      <c r="B6040" s="70">
        <v>44339.964155092501</v>
      </c>
      <c r="C6040" s="35">
        <v>9120.4719999999998</v>
      </c>
      <c r="D6040" s="39">
        <v>17.100000000000001</v>
      </c>
      <c r="E6040" s="35">
        <v>0</v>
      </c>
      <c r="F6040" s="64">
        <f t="shared" si="380"/>
        <v>0.11509534800000275</v>
      </c>
      <c r="G6040" s="35">
        <f t="shared" si="381"/>
        <v>-1.9390000000000078E-3</v>
      </c>
      <c r="H6040" s="36">
        <f t="shared" si="382"/>
        <v>2840.9768436520003</v>
      </c>
      <c r="I6040" s="36">
        <f t="shared" si="383"/>
        <v>0.11315634799984764</v>
      </c>
      <c r="J6040" s="104"/>
      <c r="K6040" s="105"/>
      <c r="L6040" s="79"/>
      <c r="M6040" s="78">
        <v>2925.8049999999998</v>
      </c>
    </row>
    <row r="6041" spans="2:13" ht="15.75" x14ac:dyDescent="0.25">
      <c r="B6041" s="70">
        <v>44340.214155092501</v>
      </c>
      <c r="C6041" s="35">
        <v>9127.1460000000006</v>
      </c>
      <c r="D6041" s="39">
        <v>17.100000000000001</v>
      </c>
      <c r="E6041" s="35">
        <v>0</v>
      </c>
      <c r="F6041" s="64">
        <f t="shared" si="380"/>
        <v>8.5122413999998758E-2</v>
      </c>
      <c r="G6041" s="35">
        <f t="shared" si="381"/>
        <v>-1.9390000000000078E-3</v>
      </c>
      <c r="H6041" s="36">
        <f t="shared" si="382"/>
        <v>2841.0068165860002</v>
      </c>
      <c r="I6041" s="36">
        <f t="shared" si="383"/>
        <v>8.3183413999904587E-2</v>
      </c>
      <c r="J6041" s="104"/>
      <c r="K6041" s="105"/>
      <c r="L6041" s="79"/>
      <c r="M6041" s="78">
        <v>2925.8049999999998</v>
      </c>
    </row>
    <row r="6042" spans="2:13" ht="15.75" x14ac:dyDescent="0.25">
      <c r="B6042" s="70">
        <v>44340.464155092501</v>
      </c>
      <c r="C6042" s="35">
        <v>9115.7019999999993</v>
      </c>
      <c r="D6042" s="39">
        <v>17.100000000000001</v>
      </c>
      <c r="E6042" s="35">
        <v>0</v>
      </c>
      <c r="F6042" s="64">
        <f t="shared" si="380"/>
        <v>0.13651741800000472</v>
      </c>
      <c r="G6042" s="35">
        <f t="shared" si="381"/>
        <v>-1.9390000000000078E-3</v>
      </c>
      <c r="H6042" s="36">
        <f t="shared" si="382"/>
        <v>2840.9554215820003</v>
      </c>
      <c r="I6042" s="36">
        <f t="shared" si="383"/>
        <v>0.13457841799981907</v>
      </c>
      <c r="J6042" s="104"/>
      <c r="K6042" s="105"/>
      <c r="L6042" s="79"/>
      <c r="M6042" s="78">
        <v>2925.8049999999998</v>
      </c>
    </row>
    <row r="6043" spans="2:13" ht="15.75" x14ac:dyDescent="0.25">
      <c r="B6043" s="70">
        <v>44340.714155092501</v>
      </c>
      <c r="C6043" s="35">
        <v>9114.2029999999995</v>
      </c>
      <c r="D6043" s="39">
        <v>17.100000000000001</v>
      </c>
      <c r="E6043" s="35">
        <v>0</v>
      </c>
      <c r="F6043" s="64">
        <f t="shared" si="380"/>
        <v>0.14324942700000379</v>
      </c>
      <c r="G6043" s="35">
        <f t="shared" si="381"/>
        <v>-1.9390000000000078E-3</v>
      </c>
      <c r="H6043" s="36">
        <f t="shared" si="382"/>
        <v>2840.9486895730001</v>
      </c>
      <c r="I6043" s="36">
        <f t="shared" si="383"/>
        <v>0.14131042700000762</v>
      </c>
      <c r="J6043" s="104"/>
      <c r="K6043" s="105"/>
      <c r="L6043" s="79"/>
      <c r="M6043" s="78">
        <v>2925.8049999999998</v>
      </c>
    </row>
    <row r="6044" spans="2:13" ht="15.75" x14ac:dyDescent="0.25">
      <c r="B6044" s="70">
        <v>44340.964155092501</v>
      </c>
      <c r="C6044" s="35">
        <v>9120.4220000000005</v>
      </c>
      <c r="D6044" s="39">
        <v>17.100000000000001</v>
      </c>
      <c r="E6044" s="35">
        <v>0</v>
      </c>
      <c r="F6044" s="64">
        <f t="shared" si="380"/>
        <v>0.11531989799999948</v>
      </c>
      <c r="G6044" s="35">
        <f t="shared" si="381"/>
        <v>-1.9390000000000078E-3</v>
      </c>
      <c r="H6044" s="36">
        <f t="shared" si="382"/>
        <v>2840.9766191020003</v>
      </c>
      <c r="I6044" s="36">
        <f t="shared" si="383"/>
        <v>0.11338089799983209</v>
      </c>
      <c r="J6044" s="104"/>
      <c r="K6044" s="105"/>
      <c r="L6044" s="79"/>
      <c r="M6044" s="78">
        <v>2925.8049999999998</v>
      </c>
    </row>
    <row r="6045" spans="2:13" ht="15.75" x14ac:dyDescent="0.25">
      <c r="B6045" s="70">
        <v>44341.214155092501</v>
      </c>
      <c r="C6045" s="35">
        <v>9125.56</v>
      </c>
      <c r="D6045" s="39">
        <v>17.100000000000001</v>
      </c>
      <c r="E6045" s="35">
        <v>0</v>
      </c>
      <c r="F6045" s="64">
        <f t="shared" si="380"/>
        <v>9.2245140000003931E-2</v>
      </c>
      <c r="G6045" s="35">
        <f t="shared" si="381"/>
        <v>-1.9390000000000078E-3</v>
      </c>
      <c r="H6045" s="36">
        <f t="shared" si="382"/>
        <v>2840.9996938600002</v>
      </c>
      <c r="I6045" s="36">
        <f t="shared" si="383"/>
        <v>9.030613999993875E-2</v>
      </c>
      <c r="J6045" s="104"/>
      <c r="K6045" s="105"/>
      <c r="L6045" s="79"/>
      <c r="M6045" s="78">
        <v>2925.8049999999998</v>
      </c>
    </row>
    <row r="6046" spans="2:13" ht="15.75" x14ac:dyDescent="0.25">
      <c r="B6046" s="70">
        <v>44341.464155092501</v>
      </c>
      <c r="C6046" s="35">
        <v>9117.152</v>
      </c>
      <c r="D6046" s="39">
        <v>17.100000000000001</v>
      </c>
      <c r="E6046" s="35">
        <v>0</v>
      </c>
      <c r="F6046" s="64">
        <f t="shared" si="380"/>
        <v>0.13000546800000146</v>
      </c>
      <c r="G6046" s="35">
        <f t="shared" si="381"/>
        <v>-1.9390000000000078E-3</v>
      </c>
      <c r="H6046" s="36">
        <f t="shared" si="382"/>
        <v>2840.9619335320003</v>
      </c>
      <c r="I6046" s="36">
        <f t="shared" si="383"/>
        <v>0.12806646799981536</v>
      </c>
      <c r="J6046" s="104"/>
      <c r="K6046" s="105"/>
      <c r="L6046" s="79"/>
      <c r="M6046" s="78">
        <v>2925.8049999999998</v>
      </c>
    </row>
    <row r="6047" spans="2:13" ht="15.75" x14ac:dyDescent="0.25">
      <c r="B6047" s="70">
        <v>44341.714155092501</v>
      </c>
      <c r="C6047" s="35">
        <v>9112.0360000000001</v>
      </c>
      <c r="D6047" s="39">
        <v>17.100000000000001</v>
      </c>
      <c r="E6047" s="35">
        <v>0</v>
      </c>
      <c r="F6047" s="64">
        <f t="shared" si="380"/>
        <v>0.15298142400000139</v>
      </c>
      <c r="G6047" s="35">
        <f t="shared" si="381"/>
        <v>-1.9390000000000078E-3</v>
      </c>
      <c r="H6047" s="36">
        <f t="shared" si="382"/>
        <v>2840.9389575760001</v>
      </c>
      <c r="I6047" s="36">
        <f t="shared" si="383"/>
        <v>0.15104242400002477</v>
      </c>
      <c r="J6047" s="104"/>
      <c r="K6047" s="105"/>
      <c r="L6047" s="79"/>
      <c r="M6047" s="78">
        <v>2925.8049999999998</v>
      </c>
    </row>
    <row r="6048" spans="2:13" ht="15.75" x14ac:dyDescent="0.25">
      <c r="B6048" s="70">
        <v>44341.964155092501</v>
      </c>
      <c r="C6048" s="35">
        <v>9124.991</v>
      </c>
      <c r="D6048" s="39">
        <v>17.100000000000001</v>
      </c>
      <c r="E6048" s="35">
        <v>0</v>
      </c>
      <c r="F6048" s="64">
        <f t="shared" si="380"/>
        <v>9.4800519000001707E-2</v>
      </c>
      <c r="G6048" s="35">
        <f t="shared" si="381"/>
        <v>-1.9390000000000078E-3</v>
      </c>
      <c r="H6048" s="36">
        <f t="shared" si="382"/>
        <v>2840.9971384810001</v>
      </c>
      <c r="I6048" s="36">
        <f t="shared" si="383"/>
        <v>9.2861519000052795E-2</v>
      </c>
      <c r="J6048" s="104"/>
      <c r="K6048" s="105"/>
      <c r="L6048" s="79"/>
      <c r="M6048" s="78">
        <v>2925.8049999999998</v>
      </c>
    </row>
    <row r="6049" spans="2:13" ht="15.75" x14ac:dyDescent="0.25">
      <c r="B6049" s="70">
        <v>44342.214155092501</v>
      </c>
      <c r="C6049" s="35">
        <v>9130.7199999999993</v>
      </c>
      <c r="D6049" s="39">
        <v>17.100000000000001</v>
      </c>
      <c r="E6049" s="35">
        <v>0</v>
      </c>
      <c r="F6049" s="64">
        <f t="shared" si="380"/>
        <v>6.9071580000004573E-2</v>
      </c>
      <c r="G6049" s="35">
        <f t="shared" si="381"/>
        <v>-1.9390000000000078E-3</v>
      </c>
      <c r="H6049" s="36">
        <f t="shared" si="382"/>
        <v>2841.0228674200002</v>
      </c>
      <c r="I6049" s="36">
        <f t="shared" si="383"/>
        <v>6.7132579999906739E-2</v>
      </c>
      <c r="J6049" s="104"/>
      <c r="K6049" s="105"/>
      <c r="L6049" s="79"/>
      <c r="M6049" s="78">
        <v>2925.8049999999998</v>
      </c>
    </row>
    <row r="6050" spans="2:13" ht="15.75" x14ac:dyDescent="0.25">
      <c r="B6050" s="70">
        <v>44342.464155092501</v>
      </c>
      <c r="C6050" s="35">
        <v>9119.5210000000006</v>
      </c>
      <c r="D6050" s="39">
        <v>17.100000000000001</v>
      </c>
      <c r="E6050" s="35">
        <v>0</v>
      </c>
      <c r="F6050" s="64">
        <f t="shared" si="380"/>
        <v>0.11936628899999877</v>
      </c>
      <c r="G6050" s="35">
        <f t="shared" si="381"/>
        <v>-1.9390000000000078E-3</v>
      </c>
      <c r="H6050" s="36">
        <f t="shared" si="382"/>
        <v>2840.9725727110003</v>
      </c>
      <c r="I6050" s="36">
        <f t="shared" si="383"/>
        <v>0.11742728899980648</v>
      </c>
      <c r="J6050" s="104"/>
      <c r="K6050" s="105"/>
      <c r="L6050" s="79"/>
      <c r="M6050" s="78">
        <v>2925.8049999999998</v>
      </c>
    </row>
    <row r="6051" spans="2:13" ht="15.75" x14ac:dyDescent="0.25">
      <c r="B6051" s="70">
        <v>44342.714155092501</v>
      </c>
      <c r="C6051" s="35">
        <v>9111.32</v>
      </c>
      <c r="D6051" s="39">
        <v>17.100000000000001</v>
      </c>
      <c r="E6051" s="35">
        <v>0</v>
      </c>
      <c r="F6051" s="64">
        <f t="shared" si="380"/>
        <v>0.15619698000000296</v>
      </c>
      <c r="G6051" s="35">
        <f t="shared" si="381"/>
        <v>-1.9390000000000078E-3</v>
      </c>
      <c r="H6051" s="36">
        <f t="shared" si="382"/>
        <v>2840.9357420200004</v>
      </c>
      <c r="I6051" s="36">
        <f t="shared" si="383"/>
        <v>0.15425797999978386</v>
      </c>
      <c r="J6051" s="104"/>
      <c r="K6051" s="105"/>
      <c r="L6051" s="79"/>
      <c r="M6051" s="78">
        <v>2925.8049999999998</v>
      </c>
    </row>
    <row r="6052" spans="2:13" ht="15.75" x14ac:dyDescent="0.25">
      <c r="B6052" s="70">
        <v>44342.964155092501</v>
      </c>
      <c r="C6052" s="35">
        <v>9120.4030000000002</v>
      </c>
      <c r="D6052" s="39">
        <v>17.100000000000001</v>
      </c>
      <c r="E6052" s="35">
        <v>0</v>
      </c>
      <c r="F6052" s="64">
        <f t="shared" si="380"/>
        <v>0.11540522700000053</v>
      </c>
      <c r="G6052" s="35">
        <f t="shared" si="381"/>
        <v>-1.9390000000000078E-3</v>
      </c>
      <c r="H6052" s="36">
        <f t="shared" si="382"/>
        <v>2840.976533773</v>
      </c>
      <c r="I6052" s="36">
        <f t="shared" si="383"/>
        <v>0.11346622700011721</v>
      </c>
      <c r="J6052" s="104"/>
      <c r="K6052" s="105"/>
      <c r="L6052" s="79"/>
      <c r="M6052" s="78">
        <v>2925.8049999999998</v>
      </c>
    </row>
    <row r="6053" spans="2:13" ht="15.75" x14ac:dyDescent="0.25">
      <c r="B6053" s="70">
        <v>44343.214155092501</v>
      </c>
      <c r="C6053" s="35">
        <v>9129.1479999999992</v>
      </c>
      <c r="D6053" s="39">
        <v>17.100000000000001</v>
      </c>
      <c r="E6053" s="35">
        <v>0</v>
      </c>
      <c r="F6053" s="64">
        <f t="shared" si="380"/>
        <v>7.6131432000005106E-2</v>
      </c>
      <c r="G6053" s="35">
        <f t="shared" si="381"/>
        <v>-1.9390000000000078E-3</v>
      </c>
      <c r="H6053" s="36">
        <f t="shared" si="382"/>
        <v>2841.0158075680001</v>
      </c>
      <c r="I6053" s="36">
        <f t="shared" si="383"/>
        <v>7.4192432000018016E-2</v>
      </c>
      <c r="J6053" s="104"/>
      <c r="K6053" s="105"/>
      <c r="L6053" s="79"/>
      <c r="M6053" s="78">
        <v>2925.8049999999998</v>
      </c>
    </row>
    <row r="6054" spans="2:13" ht="15.75" x14ac:dyDescent="0.25">
      <c r="B6054" s="70">
        <v>44343.464155092501</v>
      </c>
      <c r="C6054" s="35">
        <v>9118.2009999999991</v>
      </c>
      <c r="D6054" s="39">
        <v>17.100000000000001</v>
      </c>
      <c r="E6054" s="35">
        <v>0</v>
      </c>
      <c r="F6054" s="64">
        <f t="shared" si="380"/>
        <v>0.12529440900000563</v>
      </c>
      <c r="G6054" s="35">
        <f t="shared" si="381"/>
        <v>-1.9390000000000078E-3</v>
      </c>
      <c r="H6054" s="36">
        <f t="shared" si="382"/>
        <v>2840.9666445910002</v>
      </c>
      <c r="I6054" s="36">
        <f t="shared" si="383"/>
        <v>0.12335540899994157</v>
      </c>
      <c r="J6054" s="104"/>
      <c r="K6054" s="105"/>
      <c r="L6054" s="79"/>
      <c r="M6054" s="78">
        <v>2925.8049999999998</v>
      </c>
    </row>
    <row r="6055" spans="2:13" ht="15.75" x14ac:dyDescent="0.25">
      <c r="B6055" s="70">
        <v>44343.714155092501</v>
      </c>
      <c r="C6055" s="35">
        <v>9109.7389999999996</v>
      </c>
      <c r="D6055" s="39">
        <v>17.100000000000001</v>
      </c>
      <c r="E6055" s="35">
        <v>0</v>
      </c>
      <c r="F6055" s="64">
        <f t="shared" si="380"/>
        <v>0.16329725100000353</v>
      </c>
      <c r="G6055" s="35">
        <f t="shared" si="381"/>
        <v>-1.9390000000000078E-3</v>
      </c>
      <c r="H6055" s="36">
        <f t="shared" si="382"/>
        <v>2840.9286417490002</v>
      </c>
      <c r="I6055" s="36">
        <f t="shared" si="383"/>
        <v>0.16135825099991052</v>
      </c>
      <c r="J6055" s="104"/>
      <c r="K6055" s="105"/>
      <c r="L6055" s="79"/>
      <c r="M6055" s="78">
        <v>2925.8049999999998</v>
      </c>
    </row>
    <row r="6056" spans="2:13" ht="15.75" x14ac:dyDescent="0.25">
      <c r="B6056" s="70">
        <v>44343.964155092501</v>
      </c>
      <c r="C6056" s="35">
        <v>9117.0010000000002</v>
      </c>
      <c r="D6056" s="39">
        <v>17.100000000000001</v>
      </c>
      <c r="E6056" s="35">
        <v>0</v>
      </c>
      <c r="F6056" s="64">
        <f t="shared" si="380"/>
        <v>0.13068360900000073</v>
      </c>
      <c r="G6056" s="35">
        <f t="shared" si="381"/>
        <v>-1.9390000000000078E-3</v>
      </c>
      <c r="H6056" s="36">
        <f t="shared" si="382"/>
        <v>2840.9612553910001</v>
      </c>
      <c r="I6056" s="36">
        <f t="shared" si="383"/>
        <v>0.12874460900002305</v>
      </c>
      <c r="J6056" s="104"/>
      <c r="K6056" s="105"/>
      <c r="L6056" s="79"/>
      <c r="M6056" s="78">
        <v>2925.8049999999998</v>
      </c>
    </row>
    <row r="6057" spans="2:13" ht="15.75" x14ac:dyDescent="0.25">
      <c r="B6057" s="70">
        <v>44344.214155092501</v>
      </c>
      <c r="C6057" s="35">
        <v>9124.0069999999996</v>
      </c>
      <c r="D6057" s="39">
        <v>17.100000000000001</v>
      </c>
      <c r="E6057" s="35">
        <v>0</v>
      </c>
      <c r="F6057" s="64">
        <f t="shared" si="380"/>
        <v>9.92196630000034E-2</v>
      </c>
      <c r="G6057" s="35">
        <f t="shared" si="381"/>
        <v>-1.9390000000000078E-3</v>
      </c>
      <c r="H6057" s="36">
        <f t="shared" si="382"/>
        <v>2840.9927193369999</v>
      </c>
      <c r="I6057" s="36">
        <f t="shared" si="383"/>
        <v>9.7280663000219647E-2</v>
      </c>
      <c r="J6057" s="104"/>
      <c r="K6057" s="105"/>
      <c r="L6057" s="79"/>
      <c r="M6057" s="78">
        <v>2925.8049999999998</v>
      </c>
    </row>
    <row r="6058" spans="2:13" ht="15.75" x14ac:dyDescent="0.25">
      <c r="B6058" s="70">
        <v>44344.464155092501</v>
      </c>
      <c r="C6058" s="35">
        <v>9113.2379999999994</v>
      </c>
      <c r="D6058" s="39">
        <v>17.100000000000001</v>
      </c>
      <c r="E6058" s="35">
        <v>0</v>
      </c>
      <c r="F6058" s="64">
        <f t="shared" si="380"/>
        <v>0.14758324200000444</v>
      </c>
      <c r="G6058" s="35">
        <f t="shared" si="381"/>
        <v>-1.9390000000000078E-3</v>
      </c>
      <c r="H6058" s="36">
        <f t="shared" si="382"/>
        <v>2840.9443557580003</v>
      </c>
      <c r="I6058" s="36">
        <f t="shared" si="383"/>
        <v>0.14564424199988935</v>
      </c>
      <c r="J6058" s="104"/>
      <c r="K6058" s="105"/>
      <c r="L6058" s="79"/>
      <c r="M6058" s="78">
        <v>2925.8049999999998</v>
      </c>
    </row>
    <row r="6059" spans="2:13" ht="15.75" x14ac:dyDescent="0.25">
      <c r="B6059" s="70">
        <v>44344.714155092501</v>
      </c>
      <c r="C6059" s="35">
        <v>9106.0439999999999</v>
      </c>
      <c r="D6059" s="39">
        <v>17.100000000000001</v>
      </c>
      <c r="E6059" s="35">
        <v>0</v>
      </c>
      <c r="F6059" s="64">
        <f t="shared" si="380"/>
        <v>0.17989149600000223</v>
      </c>
      <c r="G6059" s="35">
        <f t="shared" si="381"/>
        <v>-1.9390000000000078E-3</v>
      </c>
      <c r="H6059" s="36">
        <f t="shared" si="382"/>
        <v>2840.9120475039999</v>
      </c>
      <c r="I6059" s="36">
        <f t="shared" si="383"/>
        <v>0.17795249600021634</v>
      </c>
      <c r="J6059" s="104"/>
      <c r="K6059" s="105"/>
      <c r="L6059" s="79"/>
      <c r="M6059" s="78">
        <v>2925.8049999999998</v>
      </c>
    </row>
    <row r="6060" spans="2:13" ht="15.75" x14ac:dyDescent="0.25">
      <c r="B6060" s="70">
        <v>44344.964155092501</v>
      </c>
      <c r="C6060" s="35">
        <v>9114.4850000000006</v>
      </c>
      <c r="D6060" s="39">
        <v>17.100000000000001</v>
      </c>
      <c r="E6060" s="35">
        <v>0</v>
      </c>
      <c r="F6060" s="64">
        <f t="shared" si="380"/>
        <v>0.14198296499999902</v>
      </c>
      <c r="G6060" s="35">
        <f t="shared" si="381"/>
        <v>-1.9390000000000078E-3</v>
      </c>
      <c r="H6060" s="36">
        <f t="shared" si="382"/>
        <v>2840.949956035</v>
      </c>
      <c r="I6060" s="36">
        <f t="shared" si="383"/>
        <v>0.14004396500013172</v>
      </c>
      <c r="J6060" s="104"/>
      <c r="K6060" s="105"/>
      <c r="L6060" s="79"/>
      <c r="M6060" s="78">
        <v>2925.8049999999998</v>
      </c>
    </row>
    <row r="6061" spans="2:13" ht="15.75" x14ac:dyDescent="0.25">
      <c r="B6061" s="70">
        <v>44345.214155092501</v>
      </c>
      <c r="C6061" s="35">
        <v>9122.84</v>
      </c>
      <c r="D6061" s="39">
        <v>17.100000000000001</v>
      </c>
      <c r="E6061" s="35">
        <v>0</v>
      </c>
      <c r="F6061" s="64">
        <f t="shared" si="380"/>
        <v>0.10446066000000098</v>
      </c>
      <c r="G6061" s="35">
        <f t="shared" si="381"/>
        <v>-1.9390000000000078E-3</v>
      </c>
      <c r="H6061" s="36">
        <f t="shared" si="382"/>
        <v>2840.9874783400001</v>
      </c>
      <c r="I6061" s="36">
        <f t="shared" si="383"/>
        <v>0.10252166000009311</v>
      </c>
      <c r="J6061" s="104"/>
      <c r="K6061" s="105"/>
      <c r="L6061" s="79"/>
      <c r="M6061" s="78">
        <v>2925.8049999999998</v>
      </c>
    </row>
    <row r="6062" spans="2:13" ht="15.75" x14ac:dyDescent="0.25">
      <c r="B6062" s="70">
        <v>44345.464155092501</v>
      </c>
      <c r="C6062" s="35">
        <v>9112.0889999999999</v>
      </c>
      <c r="D6062" s="39">
        <v>17.100000000000001</v>
      </c>
      <c r="E6062" s="35">
        <v>0</v>
      </c>
      <c r="F6062" s="64">
        <f t="shared" si="380"/>
        <v>0.15274340100000189</v>
      </c>
      <c r="G6062" s="35">
        <f t="shared" si="381"/>
        <v>-1.9390000000000078E-3</v>
      </c>
      <c r="H6062" s="36">
        <f t="shared" si="382"/>
        <v>2840.939195599</v>
      </c>
      <c r="I6062" s="36">
        <f t="shared" si="383"/>
        <v>0.15080440100018677</v>
      </c>
      <c r="J6062" s="104"/>
      <c r="K6062" s="105"/>
      <c r="L6062" s="79"/>
      <c r="M6062" s="78">
        <v>2925.8049999999998</v>
      </c>
    </row>
    <row r="6063" spans="2:13" ht="15.75" x14ac:dyDescent="0.25">
      <c r="B6063" s="70">
        <v>44345.714155092501</v>
      </c>
      <c r="C6063" s="35">
        <v>9105.4140000000007</v>
      </c>
      <c r="D6063" s="39">
        <v>17.100000000000001</v>
      </c>
      <c r="E6063" s="35">
        <v>0</v>
      </c>
      <c r="F6063" s="64">
        <f t="shared" si="380"/>
        <v>0.18272082599999864</v>
      </c>
      <c r="G6063" s="35">
        <f t="shared" si="381"/>
        <v>-1.9390000000000078E-3</v>
      </c>
      <c r="H6063" s="36">
        <f t="shared" si="382"/>
        <v>2840.9092181740002</v>
      </c>
      <c r="I6063" s="36">
        <f t="shared" si="383"/>
        <v>0.18078182599992942</v>
      </c>
      <c r="J6063" s="104"/>
      <c r="K6063" s="105"/>
      <c r="L6063" s="79"/>
      <c r="M6063" s="78">
        <v>2925.8049999999998</v>
      </c>
    </row>
    <row r="6064" spans="2:13" ht="15.75" x14ac:dyDescent="0.25">
      <c r="B6064" s="70">
        <v>44345.964155092501</v>
      </c>
      <c r="C6064" s="35">
        <v>9113.4869999999992</v>
      </c>
      <c r="D6064" s="39">
        <v>17.100000000000001</v>
      </c>
      <c r="E6064" s="35">
        <v>0</v>
      </c>
      <c r="F6064" s="64">
        <f t="shared" si="380"/>
        <v>0.14646498300000538</v>
      </c>
      <c r="G6064" s="35">
        <f t="shared" si="381"/>
        <v>-1.9390000000000078E-3</v>
      </c>
      <c r="H6064" s="36">
        <f t="shared" si="382"/>
        <v>2840.9454740169999</v>
      </c>
      <c r="I6064" s="36">
        <f t="shared" si="383"/>
        <v>0.14452598300022146</v>
      </c>
      <c r="J6064" s="104"/>
      <c r="K6064" s="105"/>
      <c r="L6064" s="79"/>
      <c r="M6064" s="78">
        <v>2925.8049999999998</v>
      </c>
    </row>
    <row r="6065" spans="2:13" ht="15.75" x14ac:dyDescent="0.25">
      <c r="B6065" s="70">
        <v>44346.214155092501</v>
      </c>
      <c r="C6065" s="35">
        <v>9122.5210000000006</v>
      </c>
      <c r="D6065" s="39">
        <v>17.100000000000001</v>
      </c>
      <c r="E6065" s="35">
        <v>0</v>
      </c>
      <c r="F6065" s="64">
        <f t="shared" si="380"/>
        <v>0.10589328899999877</v>
      </c>
      <c r="G6065" s="35">
        <f t="shared" si="381"/>
        <v>-1.9390000000000078E-3</v>
      </c>
      <c r="H6065" s="36">
        <f t="shared" si="382"/>
        <v>2840.9860457110003</v>
      </c>
      <c r="I6065" s="36">
        <f t="shared" si="383"/>
        <v>0.10395428899983017</v>
      </c>
      <c r="J6065" s="104"/>
      <c r="K6065" s="105"/>
      <c r="L6065" s="79"/>
      <c r="M6065" s="78">
        <v>2925.8049999999998</v>
      </c>
    </row>
    <row r="6066" spans="2:13" ht="15.75" x14ac:dyDescent="0.25">
      <c r="B6066" s="70">
        <v>44346.464155092501</v>
      </c>
      <c r="C6066" s="35">
        <v>9114.9030000000002</v>
      </c>
      <c r="D6066" s="39">
        <v>17.100000000000001</v>
      </c>
      <c r="E6066" s="35">
        <v>0</v>
      </c>
      <c r="F6066" s="64">
        <f t="shared" si="380"/>
        <v>0.14010572700000054</v>
      </c>
      <c r="G6066" s="35">
        <f t="shared" si="381"/>
        <v>-1.9390000000000078E-3</v>
      </c>
      <c r="H6066" s="36">
        <f t="shared" si="382"/>
        <v>2840.9518332729999</v>
      </c>
      <c r="I6066" s="36">
        <f t="shared" si="383"/>
        <v>0.13816672700022536</v>
      </c>
      <c r="J6066" s="104"/>
      <c r="K6066" s="105"/>
      <c r="L6066" s="79"/>
      <c r="M6066" s="78">
        <v>2925.8049999999998</v>
      </c>
    </row>
    <row r="6067" spans="2:13" ht="15.75" x14ac:dyDescent="0.25">
      <c r="B6067" s="70">
        <v>44346.714155092501</v>
      </c>
      <c r="C6067" s="35">
        <v>9109.4560000000001</v>
      </c>
      <c r="D6067" s="39">
        <v>17.100000000000001</v>
      </c>
      <c r="E6067" s="35">
        <v>0</v>
      </c>
      <c r="F6067" s="64">
        <f t="shared" si="380"/>
        <v>0.16456820400000105</v>
      </c>
      <c r="G6067" s="35">
        <f t="shared" si="381"/>
        <v>-1.9390000000000078E-3</v>
      </c>
      <c r="H6067" s="36">
        <f t="shared" si="382"/>
        <v>2840.9273707960001</v>
      </c>
      <c r="I6067" s="36">
        <f t="shared" si="383"/>
        <v>0.16262920400004077</v>
      </c>
      <c r="J6067" s="104"/>
      <c r="K6067" s="105"/>
      <c r="L6067" s="79"/>
      <c r="M6067" s="78">
        <v>2925.8049999999998</v>
      </c>
    </row>
    <row r="6068" spans="2:13" ht="15.75" x14ac:dyDescent="0.25">
      <c r="B6068" s="70">
        <v>44346.964155092501</v>
      </c>
      <c r="C6068" s="35">
        <v>9116.1029999999992</v>
      </c>
      <c r="D6068" s="39">
        <v>17.100000000000001</v>
      </c>
      <c r="E6068" s="35">
        <v>0</v>
      </c>
      <c r="F6068" s="64">
        <f t="shared" si="380"/>
        <v>0.13471652700000544</v>
      </c>
      <c r="G6068" s="35">
        <f t="shared" si="381"/>
        <v>-1.9390000000000078E-3</v>
      </c>
      <c r="H6068" s="36">
        <f t="shared" si="382"/>
        <v>2840.957222473</v>
      </c>
      <c r="I6068" s="36">
        <f t="shared" si="383"/>
        <v>0.13277752700014389</v>
      </c>
      <c r="J6068" s="104"/>
      <c r="K6068" s="105"/>
      <c r="L6068" s="79"/>
      <c r="M6068" s="78">
        <v>2925.8049999999998</v>
      </c>
    </row>
    <row r="6069" spans="2:13" ht="15.75" x14ac:dyDescent="0.25">
      <c r="B6069" s="70">
        <v>44347.214155092501</v>
      </c>
      <c r="C6069" s="35">
        <v>9120.1869999999999</v>
      </c>
      <c r="D6069" s="39">
        <v>17.100000000000001</v>
      </c>
      <c r="E6069" s="35">
        <v>0</v>
      </c>
      <c r="F6069" s="64">
        <f t="shared" si="380"/>
        <v>0.11637528300000209</v>
      </c>
      <c r="G6069" s="35">
        <f t="shared" si="381"/>
        <v>-1.9390000000000078E-3</v>
      </c>
      <c r="H6069" s="36">
        <f t="shared" si="382"/>
        <v>2840.9755637170001</v>
      </c>
      <c r="I6069" s="36">
        <f t="shared" si="383"/>
        <v>0.11443628300003184</v>
      </c>
      <c r="J6069" s="104"/>
      <c r="K6069" s="105"/>
      <c r="L6069" s="79"/>
      <c r="M6069" s="78">
        <v>2925.8049999999998</v>
      </c>
    </row>
    <row r="6070" spans="2:13" ht="15.75" x14ac:dyDescent="0.25">
      <c r="B6070" s="70">
        <v>44347.464155092501</v>
      </c>
      <c r="C6070" s="35">
        <v>9110.8220000000001</v>
      </c>
      <c r="D6070" s="39">
        <v>17.100000000000001</v>
      </c>
      <c r="E6070" s="35">
        <v>0</v>
      </c>
      <c r="F6070" s="64">
        <f t="shared" si="380"/>
        <v>0.15843349800000112</v>
      </c>
      <c r="G6070" s="35">
        <f t="shared" si="381"/>
        <v>-1.9390000000000078E-3</v>
      </c>
      <c r="H6070" s="36">
        <f t="shared" si="382"/>
        <v>2840.9335055020001</v>
      </c>
      <c r="I6070" s="36">
        <f t="shared" si="383"/>
        <v>0.15649449800002913</v>
      </c>
      <c r="J6070" s="104"/>
      <c r="K6070" s="105"/>
      <c r="L6070" s="79"/>
      <c r="M6070" s="78">
        <v>2925.8049999999998</v>
      </c>
    </row>
    <row r="6071" spans="2:13" ht="15.75" x14ac:dyDescent="0.25">
      <c r="B6071" s="70">
        <v>44347.714155092501</v>
      </c>
      <c r="C6071" s="35">
        <v>9105.5789999999997</v>
      </c>
      <c r="D6071" s="39">
        <v>17.100000000000001</v>
      </c>
      <c r="E6071" s="35">
        <v>0</v>
      </c>
      <c r="F6071" s="64">
        <f t="shared" si="380"/>
        <v>0.18197981100000288</v>
      </c>
      <c r="G6071" s="35">
        <f t="shared" si="381"/>
        <v>-1.9390000000000078E-3</v>
      </c>
      <c r="H6071" s="36">
        <f t="shared" si="382"/>
        <v>2840.9099591890003</v>
      </c>
      <c r="I6071" s="36">
        <f t="shared" si="383"/>
        <v>0.18004081099979885</v>
      </c>
      <c r="J6071" s="104"/>
      <c r="K6071" s="105"/>
      <c r="L6071" s="79"/>
      <c r="M6071" s="78">
        <v>2925.8049999999998</v>
      </c>
    </row>
    <row r="6072" spans="2:13" ht="15.75" x14ac:dyDescent="0.25">
      <c r="B6072" s="70">
        <v>44347.964155092501</v>
      </c>
      <c r="C6072" s="35">
        <v>9117.1350000000002</v>
      </c>
      <c r="D6072" s="39">
        <v>17.100000000000001</v>
      </c>
      <c r="E6072" s="35">
        <v>0</v>
      </c>
      <c r="F6072" s="64">
        <f t="shared" si="380"/>
        <v>0.13008181500000066</v>
      </c>
      <c r="G6072" s="35">
        <f t="shared" si="381"/>
        <v>-1.9390000000000078E-3</v>
      </c>
      <c r="H6072" s="36">
        <f t="shared" si="382"/>
        <v>2840.9618571850001</v>
      </c>
      <c r="I6072" s="36">
        <f t="shared" si="383"/>
        <v>0.12814281500004654</v>
      </c>
      <c r="J6072" s="104"/>
      <c r="K6072" s="105"/>
      <c r="L6072" s="79"/>
      <c r="M6072" s="78">
        <v>2925.8049999999998</v>
      </c>
    </row>
    <row r="6073" spans="2:13" ht="15.75" x14ac:dyDescent="0.25">
      <c r="B6073" s="70">
        <v>44348.214155092501</v>
      </c>
      <c r="C6073" s="35">
        <v>9122.49</v>
      </c>
      <c r="D6073" s="39">
        <v>17.100000000000001</v>
      </c>
      <c r="E6073" s="35">
        <v>0</v>
      </c>
      <c r="F6073" s="64">
        <f t="shared" si="380"/>
        <v>0.10603251000000262</v>
      </c>
      <c r="G6073" s="35">
        <f t="shared" si="381"/>
        <v>-1.9390000000000078E-3</v>
      </c>
      <c r="H6073" s="36">
        <f t="shared" si="382"/>
        <v>2840.9859064900002</v>
      </c>
      <c r="I6073" s="36">
        <f t="shared" si="383"/>
        <v>0.10409350999998424</v>
      </c>
      <c r="J6073" s="104"/>
      <c r="K6073" s="105"/>
      <c r="L6073" s="79"/>
      <c r="M6073" s="78">
        <v>2925.8049999999998</v>
      </c>
    </row>
    <row r="6074" spans="2:13" ht="15.75" x14ac:dyDescent="0.25">
      <c r="B6074" s="70">
        <v>44348.464155092501</v>
      </c>
      <c r="C6074" s="35">
        <v>9112.3040000000001</v>
      </c>
      <c r="D6074" s="39">
        <v>17.100000000000001</v>
      </c>
      <c r="E6074" s="35">
        <v>0</v>
      </c>
      <c r="F6074" s="64">
        <f t="shared" si="380"/>
        <v>0.15177783600000125</v>
      </c>
      <c r="G6074" s="35">
        <f t="shared" si="381"/>
        <v>-1.9390000000000078E-3</v>
      </c>
      <c r="H6074" s="36">
        <f t="shared" si="382"/>
        <v>2840.9401611640001</v>
      </c>
      <c r="I6074" s="36">
        <f t="shared" si="383"/>
        <v>0.14983883600007175</v>
      </c>
      <c r="J6074" s="104"/>
      <c r="K6074" s="105"/>
      <c r="L6074" s="79"/>
      <c r="M6074" s="78">
        <v>2925.8049999999998</v>
      </c>
    </row>
    <row r="6075" spans="2:13" ht="15.75" x14ac:dyDescent="0.25">
      <c r="B6075" s="70">
        <v>44348.714155092501</v>
      </c>
      <c r="C6075" s="35">
        <v>9105.2139999999999</v>
      </c>
      <c r="D6075" s="39">
        <v>17.100000000000001</v>
      </c>
      <c r="E6075" s="35">
        <v>0</v>
      </c>
      <c r="F6075" s="64">
        <f t="shared" si="380"/>
        <v>0.18361902600000191</v>
      </c>
      <c r="G6075" s="35">
        <f t="shared" si="381"/>
        <v>-1.9390000000000078E-3</v>
      </c>
      <c r="H6075" s="36">
        <f t="shared" si="382"/>
        <v>2840.9083199740003</v>
      </c>
      <c r="I6075" s="36">
        <f t="shared" si="383"/>
        <v>0.18168002599986721</v>
      </c>
      <c r="J6075" s="104"/>
      <c r="K6075" s="105"/>
      <c r="L6075" s="79"/>
      <c r="M6075" s="78">
        <v>2925.8049999999998</v>
      </c>
    </row>
    <row r="6076" spans="2:13" ht="15.75" x14ac:dyDescent="0.25">
      <c r="B6076" s="70">
        <v>44348.964155092501</v>
      </c>
      <c r="C6076" s="35">
        <v>9112.5210000000006</v>
      </c>
      <c r="D6076" s="39">
        <v>17.100000000000001</v>
      </c>
      <c r="E6076" s="35">
        <v>0</v>
      </c>
      <c r="F6076" s="64">
        <f t="shared" si="380"/>
        <v>0.15080328899999876</v>
      </c>
      <c r="G6076" s="35">
        <f t="shared" si="381"/>
        <v>-1.9390000000000078E-3</v>
      </c>
      <c r="H6076" s="36">
        <f t="shared" si="382"/>
        <v>2840.9411357110002</v>
      </c>
      <c r="I6076" s="36">
        <f t="shared" si="383"/>
        <v>0.14886428899990278</v>
      </c>
      <c r="J6076" s="104"/>
      <c r="K6076" s="105"/>
      <c r="L6076" s="79"/>
      <c r="M6076" s="78">
        <v>2925.8049999999998</v>
      </c>
    </row>
    <row r="6077" spans="2:13" ht="15.75" x14ac:dyDescent="0.25">
      <c r="B6077" s="70">
        <v>44349.214155092501</v>
      </c>
      <c r="C6077" s="35">
        <v>9117.1190000000006</v>
      </c>
      <c r="D6077" s="39">
        <v>17.100000000000001</v>
      </c>
      <c r="E6077" s="35">
        <v>0</v>
      </c>
      <c r="F6077" s="64">
        <f t="shared" si="380"/>
        <v>0.13015367099999897</v>
      </c>
      <c r="G6077" s="35">
        <f t="shared" si="381"/>
        <v>-1.9390000000000078E-3</v>
      </c>
      <c r="H6077" s="36">
        <f t="shared" si="382"/>
        <v>2840.9617853290001</v>
      </c>
      <c r="I6077" s="36">
        <f t="shared" si="383"/>
        <v>0.12821467100002337</v>
      </c>
      <c r="J6077" s="104"/>
      <c r="K6077" s="105"/>
      <c r="L6077" s="79"/>
      <c r="M6077" s="78">
        <v>2925.8049999999998</v>
      </c>
    </row>
    <row r="6078" spans="2:13" ht="15.75" x14ac:dyDescent="0.25">
      <c r="B6078" s="70">
        <v>44349.464155092501</v>
      </c>
      <c r="C6078" s="35">
        <v>9106.2450000000008</v>
      </c>
      <c r="D6078" s="39">
        <v>17.100000000000001</v>
      </c>
      <c r="E6078" s="35">
        <v>0</v>
      </c>
      <c r="F6078" s="64">
        <f t="shared" si="380"/>
        <v>0.17898880499999806</v>
      </c>
      <c r="G6078" s="35">
        <f t="shared" si="381"/>
        <v>-1.9390000000000078E-3</v>
      </c>
      <c r="H6078" s="36">
        <f t="shared" si="382"/>
        <v>2840.9129501950001</v>
      </c>
      <c r="I6078" s="36">
        <f t="shared" si="383"/>
        <v>0.17704980500002421</v>
      </c>
      <c r="J6078" s="104"/>
      <c r="K6078" s="105"/>
      <c r="L6078" s="79"/>
      <c r="M6078" s="78">
        <v>2925.8049999999998</v>
      </c>
    </row>
    <row r="6079" spans="2:13" ht="15.75" x14ac:dyDescent="0.25">
      <c r="B6079" s="70">
        <v>44349.714155092501</v>
      </c>
      <c r="C6079" s="35">
        <v>9102.0370000000003</v>
      </c>
      <c r="D6079" s="39">
        <v>17.100000000000001</v>
      </c>
      <c r="E6079" s="35">
        <v>0</v>
      </c>
      <c r="F6079" s="64">
        <f t="shared" si="380"/>
        <v>0.19788693300000046</v>
      </c>
      <c r="G6079" s="35">
        <f t="shared" si="381"/>
        <v>-1.9390000000000078E-3</v>
      </c>
      <c r="H6079" s="36">
        <f t="shared" si="382"/>
        <v>2840.8940520670003</v>
      </c>
      <c r="I6079" s="36">
        <f t="shared" si="383"/>
        <v>0.19594793299984303</v>
      </c>
      <c r="J6079" s="104"/>
      <c r="K6079" s="105"/>
      <c r="L6079" s="79"/>
      <c r="M6079" s="78">
        <v>2925.8049999999998</v>
      </c>
    </row>
    <row r="6080" spans="2:13" ht="15.75" x14ac:dyDescent="0.25">
      <c r="B6080" s="70">
        <v>44349.964155092501</v>
      </c>
      <c r="C6080" s="35">
        <v>9109.4069999999992</v>
      </c>
      <c r="D6080" s="39">
        <v>17.100000000000001</v>
      </c>
      <c r="E6080" s="35">
        <v>0</v>
      </c>
      <c r="F6080" s="64">
        <f t="shared" si="380"/>
        <v>0.16478826300000504</v>
      </c>
      <c r="G6080" s="35">
        <f t="shared" si="381"/>
        <v>-1.9390000000000078E-3</v>
      </c>
      <c r="H6080" s="36">
        <f t="shared" si="382"/>
        <v>2840.9271507369999</v>
      </c>
      <c r="I6080" s="36">
        <f t="shared" si="383"/>
        <v>0.16284926300022562</v>
      </c>
      <c r="J6080" s="104"/>
      <c r="K6080" s="105"/>
      <c r="L6080" s="79"/>
      <c r="M6080" s="78">
        <v>2925.8049999999998</v>
      </c>
    </row>
    <row r="6081" spans="2:13" ht="15.75" x14ac:dyDescent="0.25">
      <c r="B6081" s="70">
        <v>44350.214155092501</v>
      </c>
      <c r="C6081" s="35">
        <v>9119.3379999999997</v>
      </c>
      <c r="D6081" s="39">
        <v>17.100000000000001</v>
      </c>
      <c r="E6081" s="35">
        <v>0</v>
      </c>
      <c r="F6081" s="64">
        <f t="shared" si="380"/>
        <v>0.12018814200000282</v>
      </c>
      <c r="G6081" s="35">
        <f t="shared" si="381"/>
        <v>-1.9390000000000078E-3</v>
      </c>
      <c r="H6081" s="36">
        <f t="shared" si="382"/>
        <v>2840.9717508580002</v>
      </c>
      <c r="I6081" s="36">
        <f t="shared" si="383"/>
        <v>0.11824914199996783</v>
      </c>
      <c r="J6081" s="104"/>
      <c r="K6081" s="105"/>
      <c r="L6081" s="79"/>
      <c r="M6081" s="78">
        <v>2925.8049999999998</v>
      </c>
    </row>
    <row r="6082" spans="2:13" ht="15.75" x14ac:dyDescent="0.25">
      <c r="B6082" s="70">
        <v>44350.464155092501</v>
      </c>
      <c r="C6082" s="35">
        <v>9107.4410000000007</v>
      </c>
      <c r="D6082" s="39">
        <v>17.100000000000001</v>
      </c>
      <c r="E6082" s="35">
        <v>0</v>
      </c>
      <c r="F6082" s="64">
        <f t="shared" si="380"/>
        <v>0.17361756899999845</v>
      </c>
      <c r="G6082" s="35">
        <f t="shared" si="381"/>
        <v>-1.9390000000000078E-3</v>
      </c>
      <c r="H6082" s="36">
        <f t="shared" si="382"/>
        <v>2840.9183214310001</v>
      </c>
      <c r="I6082" s="36">
        <f t="shared" si="383"/>
        <v>0.17167856900005063</v>
      </c>
      <c r="J6082" s="104"/>
      <c r="K6082" s="105"/>
      <c r="L6082" s="79"/>
      <c r="M6082" s="78">
        <v>2925.8049999999998</v>
      </c>
    </row>
    <row r="6083" spans="2:13" ht="15.75" x14ac:dyDescent="0.25">
      <c r="B6083" s="70">
        <v>44350.714155092501</v>
      </c>
      <c r="C6083" s="35">
        <v>9101.1720000000005</v>
      </c>
      <c r="D6083" s="39">
        <v>17.100000000000001</v>
      </c>
      <c r="E6083" s="35">
        <v>0</v>
      </c>
      <c r="F6083" s="64">
        <f t="shared" si="380"/>
        <v>0.2017716479999995</v>
      </c>
      <c r="G6083" s="35">
        <f t="shared" si="381"/>
        <v>-1.9390000000000078E-3</v>
      </c>
      <c r="H6083" s="36">
        <f t="shared" si="382"/>
        <v>2840.8901673519999</v>
      </c>
      <c r="I6083" s="36">
        <f t="shared" si="383"/>
        <v>0.19983264800021061</v>
      </c>
      <c r="J6083" s="104"/>
      <c r="K6083" s="105"/>
      <c r="L6083" s="79"/>
      <c r="M6083" s="78">
        <v>2925.8049999999998</v>
      </c>
    </row>
    <row r="6084" spans="2:13" ht="15.75" x14ac:dyDescent="0.25">
      <c r="B6084" s="70">
        <v>44350.964155092501</v>
      </c>
      <c r="C6084" s="35">
        <v>9110.8709999999992</v>
      </c>
      <c r="D6084" s="39">
        <v>17.100000000000001</v>
      </c>
      <c r="E6084" s="35">
        <v>0</v>
      </c>
      <c r="F6084" s="64">
        <f t="shared" si="380"/>
        <v>0.15821343900000531</v>
      </c>
      <c r="G6084" s="35">
        <f t="shared" si="381"/>
        <v>-1.9390000000000078E-3</v>
      </c>
      <c r="H6084" s="36">
        <f t="shared" si="382"/>
        <v>2840.9337255610003</v>
      </c>
      <c r="I6084" s="36">
        <f t="shared" si="383"/>
        <v>0.15627443899984428</v>
      </c>
      <c r="J6084" s="104"/>
      <c r="K6084" s="105"/>
      <c r="L6084" s="79"/>
      <c r="M6084" s="78">
        <v>2925.8049999999998</v>
      </c>
    </row>
    <row r="6085" spans="2:13" ht="15.75" x14ac:dyDescent="0.25">
      <c r="B6085" s="70">
        <v>44351.214155092501</v>
      </c>
      <c r="C6085" s="35">
        <v>9117.5879999999997</v>
      </c>
      <c r="D6085" s="39">
        <v>17.100000000000001</v>
      </c>
      <c r="E6085" s="35">
        <v>0</v>
      </c>
      <c r="F6085" s="64">
        <f t="shared" si="380"/>
        <v>0.12804739200000281</v>
      </c>
      <c r="G6085" s="35">
        <f t="shared" si="381"/>
        <v>-1.9390000000000078E-3</v>
      </c>
      <c r="H6085" s="36">
        <f t="shared" si="382"/>
        <v>2840.9638916080003</v>
      </c>
      <c r="I6085" s="36">
        <f t="shared" si="383"/>
        <v>0.12610839199987822</v>
      </c>
      <c r="J6085" s="104"/>
      <c r="K6085" s="105"/>
      <c r="L6085" s="79"/>
      <c r="M6085" s="78">
        <v>2925.8049999999998</v>
      </c>
    </row>
    <row r="6086" spans="2:13" ht="15.75" x14ac:dyDescent="0.25">
      <c r="B6086" s="70">
        <v>44351.464155092501</v>
      </c>
      <c r="C6086" s="35">
        <v>9107.6589999999997</v>
      </c>
      <c r="D6086" s="39">
        <v>17.100000000000001</v>
      </c>
      <c r="E6086" s="35">
        <v>0</v>
      </c>
      <c r="F6086" s="64">
        <f t="shared" si="380"/>
        <v>0.1726385310000032</v>
      </c>
      <c r="G6086" s="35">
        <f t="shared" si="381"/>
        <v>-1.9390000000000078E-3</v>
      </c>
      <c r="H6086" s="36">
        <f t="shared" si="382"/>
        <v>2840.9193004690001</v>
      </c>
      <c r="I6086" s="36">
        <f t="shared" si="383"/>
        <v>0.17069953100008206</v>
      </c>
      <c r="J6086" s="104"/>
      <c r="K6086" s="105"/>
      <c r="L6086" s="79"/>
      <c r="M6086" s="78">
        <v>2925.8049999999998</v>
      </c>
    </row>
    <row r="6087" spans="2:13" ht="15.75" x14ac:dyDescent="0.25">
      <c r="B6087" s="70">
        <v>44351.714155092501</v>
      </c>
      <c r="C6087" s="35">
        <v>9106.4439999999995</v>
      </c>
      <c r="D6087" s="39">
        <v>17.100000000000001</v>
      </c>
      <c r="E6087" s="35">
        <v>0</v>
      </c>
      <c r="F6087" s="64">
        <f t="shared" si="380"/>
        <v>0.17809509600000387</v>
      </c>
      <c r="G6087" s="35">
        <f t="shared" si="381"/>
        <v>-1.9390000000000078E-3</v>
      </c>
      <c r="H6087" s="36">
        <f t="shared" si="382"/>
        <v>2840.9138439040003</v>
      </c>
      <c r="I6087" s="36">
        <f t="shared" si="383"/>
        <v>0.17615609599988602</v>
      </c>
      <c r="J6087" s="104"/>
      <c r="K6087" s="105"/>
      <c r="L6087" s="79"/>
      <c r="M6087" s="78">
        <v>2925.8049999999998</v>
      </c>
    </row>
    <row r="6088" spans="2:13" ht="15.75" x14ac:dyDescent="0.25">
      <c r="B6088" s="70">
        <v>44351.964155092501</v>
      </c>
      <c r="C6088" s="35">
        <v>9115.8860000000004</v>
      </c>
      <c r="D6088" s="39">
        <v>17.100000000000001</v>
      </c>
      <c r="E6088" s="35">
        <v>0</v>
      </c>
      <c r="F6088" s="64">
        <f t="shared" si="380"/>
        <v>0.13569107399999975</v>
      </c>
      <c r="G6088" s="35">
        <f t="shared" si="381"/>
        <v>-1.9390000000000078E-3</v>
      </c>
      <c r="H6088" s="36">
        <f t="shared" si="382"/>
        <v>2840.9562479260003</v>
      </c>
      <c r="I6088" s="36">
        <f t="shared" si="383"/>
        <v>0.13375207399985811</v>
      </c>
      <c r="J6088" s="104"/>
      <c r="K6088" s="105"/>
      <c r="L6088" s="79"/>
      <c r="M6088" s="78">
        <v>2925.8049999999998</v>
      </c>
    </row>
    <row r="6089" spans="2:13" ht="15.75" x14ac:dyDescent="0.25">
      <c r="B6089" s="70">
        <v>44352.214155092501</v>
      </c>
      <c r="C6089" s="35">
        <v>9121.2209999999995</v>
      </c>
      <c r="D6089" s="39">
        <v>17.100000000000001</v>
      </c>
      <c r="E6089" s="35">
        <v>0</v>
      </c>
      <c r="F6089" s="64">
        <f t="shared" si="380"/>
        <v>0.11173158900000367</v>
      </c>
      <c r="G6089" s="35">
        <f t="shared" si="381"/>
        <v>-1.9390000000000078E-3</v>
      </c>
      <c r="H6089" s="36">
        <f t="shared" si="382"/>
        <v>2840.9802074110003</v>
      </c>
      <c r="I6089" s="36">
        <f t="shared" si="383"/>
        <v>0.10979258899988054</v>
      </c>
      <c r="J6089" s="104"/>
      <c r="K6089" s="105"/>
      <c r="L6089" s="79"/>
      <c r="M6089" s="78">
        <v>2925.8049999999998</v>
      </c>
    </row>
    <row r="6090" spans="2:13" ht="15.75" x14ac:dyDescent="0.25">
      <c r="B6090" s="70">
        <v>44352.464155092501</v>
      </c>
      <c r="C6090" s="35">
        <v>9110.7549999999992</v>
      </c>
      <c r="D6090" s="39">
        <v>17.100000000000001</v>
      </c>
      <c r="E6090" s="35">
        <v>0</v>
      </c>
      <c r="F6090" s="64">
        <f t="shared" si="380"/>
        <v>0.15873439500000525</v>
      </c>
      <c r="G6090" s="35">
        <f t="shared" si="381"/>
        <v>-1.9390000000000078E-3</v>
      </c>
      <c r="H6090" s="36">
        <f t="shared" si="382"/>
        <v>2840.9332046050004</v>
      </c>
      <c r="I6090" s="36">
        <f t="shared" si="383"/>
        <v>0.15679539499979001</v>
      </c>
      <c r="J6090" s="104"/>
      <c r="K6090" s="105"/>
      <c r="L6090" s="79"/>
      <c r="M6090" s="78">
        <v>2925.8049999999998</v>
      </c>
    </row>
    <row r="6091" spans="2:13" ht="15.75" x14ac:dyDescent="0.25">
      <c r="B6091" s="70">
        <v>44352.714155092501</v>
      </c>
      <c r="C6091" s="35">
        <v>9106.3449999999993</v>
      </c>
      <c r="D6091" s="39">
        <v>17.100000000000001</v>
      </c>
      <c r="E6091" s="35">
        <v>0</v>
      </c>
      <c r="F6091" s="64">
        <f t="shared" si="380"/>
        <v>0.17853970500000457</v>
      </c>
      <c r="G6091" s="35">
        <f t="shared" si="381"/>
        <v>-1.9390000000000078E-3</v>
      </c>
      <c r="H6091" s="36">
        <f t="shared" si="382"/>
        <v>2840.9133992950001</v>
      </c>
      <c r="I6091" s="36">
        <f t="shared" si="383"/>
        <v>0.17660070500005531</v>
      </c>
      <c r="J6091" s="104"/>
      <c r="K6091" s="105"/>
      <c r="L6091" s="79"/>
      <c r="M6091" s="78">
        <v>2925.8049999999998</v>
      </c>
    </row>
    <row r="6092" spans="2:13" ht="15.75" x14ac:dyDescent="0.25">
      <c r="B6092" s="70">
        <v>44352.964155092501</v>
      </c>
      <c r="C6092" s="35">
        <v>9112.3539999999994</v>
      </c>
      <c r="D6092" s="39">
        <v>17.100000000000001</v>
      </c>
      <c r="E6092" s="35">
        <v>0</v>
      </c>
      <c r="F6092" s="64">
        <f t="shared" si="380"/>
        <v>0.15155328600000451</v>
      </c>
      <c r="G6092" s="35">
        <f t="shared" si="381"/>
        <v>-1.9390000000000078E-3</v>
      </c>
      <c r="H6092" s="36">
        <f t="shared" si="382"/>
        <v>2840.9403857140001</v>
      </c>
      <c r="I6092" s="36">
        <f t="shared" si="383"/>
        <v>0.1496142860000873</v>
      </c>
      <c r="J6092" s="104"/>
      <c r="K6092" s="105"/>
      <c r="L6092" s="79"/>
      <c r="M6092" s="78">
        <v>2925.8049999999998</v>
      </c>
    </row>
    <row r="6093" spans="2:13" ht="15.75" x14ac:dyDescent="0.25">
      <c r="B6093" s="70">
        <v>44353.214155092501</v>
      </c>
      <c r="C6093" s="35">
        <v>9117.7019999999993</v>
      </c>
      <c r="D6093" s="39">
        <v>17.100000000000001</v>
      </c>
      <c r="E6093" s="35">
        <v>0</v>
      </c>
      <c r="F6093" s="64">
        <f t="shared" si="380"/>
        <v>0.1275354180000047</v>
      </c>
      <c r="G6093" s="35">
        <f t="shared" si="381"/>
        <v>-1.9390000000000078E-3</v>
      </c>
      <c r="H6093" s="36">
        <f t="shared" si="382"/>
        <v>2840.9644035820002</v>
      </c>
      <c r="I6093" s="36">
        <f t="shared" si="383"/>
        <v>0.12559641799998644</v>
      </c>
      <c r="J6093" s="104"/>
      <c r="K6093" s="105"/>
      <c r="L6093" s="79"/>
      <c r="M6093" s="78">
        <v>2925.8049999999998</v>
      </c>
    </row>
    <row r="6094" spans="2:13" ht="15.75" x14ac:dyDescent="0.25">
      <c r="B6094" s="70">
        <v>44353.464155092501</v>
      </c>
      <c r="C6094" s="35">
        <v>9105.7440000000006</v>
      </c>
      <c r="D6094" s="39">
        <v>17.100000000000001</v>
      </c>
      <c r="E6094" s="35">
        <v>0</v>
      </c>
      <c r="F6094" s="64">
        <f t="shared" ref="F6094:F6157" si="384">+(C6094-$D$4)*$C$12</f>
        <v>0.18123879599999895</v>
      </c>
      <c r="G6094" s="35">
        <f t="shared" ref="G6094:G6157" si="385">+(D6094-$E$4)*$C$13</f>
        <v>-1.9390000000000078E-3</v>
      </c>
      <c r="H6094" s="36">
        <f t="shared" ref="H6094:H6157" si="386">+$F$9-(F6094+G6094)-E6094</f>
        <v>2840.910700204</v>
      </c>
      <c r="I6094" s="36">
        <f t="shared" ref="I6094:I6157" si="387">$F$9-H6094</f>
        <v>0.17929979600012302</v>
      </c>
      <c r="J6094" s="104"/>
      <c r="K6094" s="105"/>
      <c r="L6094" s="79"/>
      <c r="M6094" s="78">
        <v>2925.8049999999998</v>
      </c>
    </row>
    <row r="6095" spans="2:13" ht="15.75" x14ac:dyDescent="0.25">
      <c r="B6095" s="70">
        <v>44353.714155092501</v>
      </c>
      <c r="C6095" s="35">
        <v>9105.1959999999999</v>
      </c>
      <c r="D6095" s="39">
        <v>17.100000000000001</v>
      </c>
      <c r="E6095" s="35">
        <v>0</v>
      </c>
      <c r="F6095" s="64">
        <f t="shared" si="384"/>
        <v>0.18369986400000204</v>
      </c>
      <c r="G6095" s="35">
        <f t="shared" si="385"/>
        <v>-1.9390000000000078E-3</v>
      </c>
      <c r="H6095" s="36">
        <f t="shared" si="386"/>
        <v>2840.9082391360002</v>
      </c>
      <c r="I6095" s="36">
        <f t="shared" si="387"/>
        <v>0.18176086399989799</v>
      </c>
      <c r="J6095" s="104"/>
      <c r="K6095" s="105"/>
      <c r="L6095" s="79"/>
      <c r="M6095" s="78">
        <v>2925.8049999999998</v>
      </c>
    </row>
    <row r="6096" spans="2:13" ht="15.75" x14ac:dyDescent="0.25">
      <c r="B6096" s="70">
        <v>44353.964155092501</v>
      </c>
      <c r="C6096" s="35">
        <v>9115.9519999999993</v>
      </c>
      <c r="D6096" s="39">
        <v>17.100000000000001</v>
      </c>
      <c r="E6096" s="35">
        <v>0</v>
      </c>
      <c r="F6096" s="64">
        <f t="shared" si="384"/>
        <v>0.13539466800000471</v>
      </c>
      <c r="G6096" s="35">
        <f t="shared" si="385"/>
        <v>-1.9390000000000078E-3</v>
      </c>
      <c r="H6096" s="36">
        <f t="shared" si="386"/>
        <v>2840.9565443320002</v>
      </c>
      <c r="I6096" s="36">
        <f t="shared" si="387"/>
        <v>0.13345566799989683</v>
      </c>
      <c r="J6096" s="104"/>
      <c r="K6096" s="105"/>
      <c r="L6096" s="79"/>
      <c r="M6096" s="78">
        <v>2925.8049999999998</v>
      </c>
    </row>
    <row r="6097" spans="2:13" ht="15.75" x14ac:dyDescent="0.25">
      <c r="B6097" s="70">
        <v>44354.214155092501</v>
      </c>
      <c r="C6097" s="35">
        <v>9119.9699999999993</v>
      </c>
      <c r="D6097" s="39">
        <v>17.100000000000001</v>
      </c>
      <c r="E6097" s="35">
        <v>0</v>
      </c>
      <c r="F6097" s="64">
        <f t="shared" si="384"/>
        <v>0.11734983000000458</v>
      </c>
      <c r="G6097" s="35">
        <f t="shared" si="385"/>
        <v>-1.9390000000000078E-3</v>
      </c>
      <c r="H6097" s="36">
        <f t="shared" si="386"/>
        <v>2840.9745891699999</v>
      </c>
      <c r="I6097" s="36">
        <f t="shared" si="387"/>
        <v>0.1154108300002008</v>
      </c>
      <c r="J6097" s="104"/>
      <c r="K6097" s="105"/>
      <c r="L6097" s="79"/>
      <c r="M6097" s="78">
        <v>2925.8049999999998</v>
      </c>
    </row>
    <row r="6098" spans="2:13" ht="15.75" x14ac:dyDescent="0.25">
      <c r="B6098" s="70">
        <v>44354.464155092501</v>
      </c>
      <c r="C6098" s="35">
        <v>9112.8040000000001</v>
      </c>
      <c r="D6098" s="39">
        <v>17.100000000000001</v>
      </c>
      <c r="E6098" s="35">
        <v>0</v>
      </c>
      <c r="F6098" s="64">
        <f t="shared" si="384"/>
        <v>0.14953233600000124</v>
      </c>
      <c r="G6098" s="35">
        <f t="shared" si="385"/>
        <v>-1.9390000000000078E-3</v>
      </c>
      <c r="H6098" s="36">
        <f t="shared" si="386"/>
        <v>2840.9424066639999</v>
      </c>
      <c r="I6098" s="36">
        <f t="shared" si="387"/>
        <v>0.14759333600022728</v>
      </c>
      <c r="J6098" s="104"/>
      <c r="K6098" s="105"/>
      <c r="L6098" s="79"/>
      <c r="M6098" s="78">
        <v>2925.8049999999998</v>
      </c>
    </row>
    <row r="6099" spans="2:13" ht="15.75" x14ac:dyDescent="0.25">
      <c r="B6099" s="70">
        <v>44354.714155092501</v>
      </c>
      <c r="C6099" s="35">
        <v>9106.3610000000008</v>
      </c>
      <c r="D6099" s="39">
        <v>17.100000000000001</v>
      </c>
      <c r="E6099" s="35">
        <v>0</v>
      </c>
      <c r="F6099" s="64">
        <f t="shared" si="384"/>
        <v>0.17846784899999812</v>
      </c>
      <c r="G6099" s="35">
        <f t="shared" si="385"/>
        <v>-1.9390000000000078E-3</v>
      </c>
      <c r="H6099" s="36">
        <f t="shared" si="386"/>
        <v>2840.9134711510001</v>
      </c>
      <c r="I6099" s="36">
        <f t="shared" si="387"/>
        <v>0.17652884900007848</v>
      </c>
      <c r="J6099" s="104"/>
      <c r="K6099" s="105"/>
      <c r="L6099" s="79"/>
      <c r="M6099" s="78">
        <v>2925.8049999999998</v>
      </c>
    </row>
    <row r="6100" spans="2:13" ht="15.75" x14ac:dyDescent="0.25">
      <c r="B6100" s="70">
        <v>44354.964155092501</v>
      </c>
      <c r="C6100" s="35">
        <v>9114.3889999999992</v>
      </c>
      <c r="D6100" s="39">
        <v>17.100000000000001</v>
      </c>
      <c r="E6100" s="35">
        <v>0</v>
      </c>
      <c r="F6100" s="64">
        <f t="shared" si="384"/>
        <v>0.14241410100000518</v>
      </c>
      <c r="G6100" s="35">
        <f t="shared" si="385"/>
        <v>-1.9390000000000078E-3</v>
      </c>
      <c r="H6100" s="36">
        <f t="shared" si="386"/>
        <v>2840.9495248990002</v>
      </c>
      <c r="I6100" s="36">
        <f t="shared" si="387"/>
        <v>0.14047510099999272</v>
      </c>
      <c r="J6100" s="104"/>
      <c r="K6100" s="105"/>
      <c r="L6100" s="79"/>
      <c r="M6100" s="78">
        <v>2925.8049999999998</v>
      </c>
    </row>
    <row r="6101" spans="2:13" ht="15.75" x14ac:dyDescent="0.25">
      <c r="B6101" s="70">
        <v>44355.214155092501</v>
      </c>
      <c r="C6101" s="35">
        <v>9118.8880000000008</v>
      </c>
      <c r="D6101" s="39">
        <v>17.100000000000001</v>
      </c>
      <c r="E6101" s="35">
        <v>0</v>
      </c>
      <c r="F6101" s="64">
        <f t="shared" si="384"/>
        <v>0.12220909199999791</v>
      </c>
      <c r="G6101" s="35">
        <f t="shared" si="385"/>
        <v>-1.9390000000000078E-3</v>
      </c>
      <c r="H6101" s="36">
        <f t="shared" si="386"/>
        <v>2840.9697299080003</v>
      </c>
      <c r="I6101" s="36">
        <f t="shared" si="387"/>
        <v>0.12027009199982786</v>
      </c>
      <c r="J6101" s="104"/>
      <c r="K6101" s="105"/>
      <c r="L6101" s="79"/>
      <c r="M6101" s="78">
        <v>2925.8049999999998</v>
      </c>
    </row>
    <row r="6102" spans="2:13" ht="15.75" x14ac:dyDescent="0.25">
      <c r="B6102" s="70">
        <v>44355.464155092501</v>
      </c>
      <c r="C6102" s="35">
        <v>9116.9539999999997</v>
      </c>
      <c r="D6102" s="39">
        <v>17.100000000000001</v>
      </c>
      <c r="E6102" s="35">
        <v>0</v>
      </c>
      <c r="F6102" s="64">
        <f t="shared" si="384"/>
        <v>0.13089468600000287</v>
      </c>
      <c r="G6102" s="35">
        <f t="shared" si="385"/>
        <v>-1.9390000000000078E-3</v>
      </c>
      <c r="H6102" s="36">
        <f t="shared" si="386"/>
        <v>2840.961044314</v>
      </c>
      <c r="I6102" s="36">
        <f t="shared" si="387"/>
        <v>0.12895568600015395</v>
      </c>
      <c r="J6102" s="104"/>
      <c r="K6102" s="105"/>
      <c r="L6102" s="79"/>
      <c r="M6102" s="78">
        <v>2925.8049999999998</v>
      </c>
    </row>
    <row r="6103" spans="2:13" ht="15.75" x14ac:dyDescent="0.25">
      <c r="B6103" s="70">
        <v>44355.714155092501</v>
      </c>
      <c r="C6103" s="35">
        <v>9108.6560000000009</v>
      </c>
      <c r="D6103" s="39">
        <v>17.100000000000001</v>
      </c>
      <c r="E6103" s="35">
        <v>0</v>
      </c>
      <c r="F6103" s="64">
        <f t="shared" si="384"/>
        <v>0.16816100399999778</v>
      </c>
      <c r="G6103" s="35">
        <f t="shared" si="385"/>
        <v>-1.9390000000000078E-3</v>
      </c>
      <c r="H6103" s="36">
        <f t="shared" si="386"/>
        <v>2840.9237779960004</v>
      </c>
      <c r="I6103" s="36">
        <f t="shared" si="387"/>
        <v>0.16622200399979192</v>
      </c>
      <c r="J6103" s="104"/>
      <c r="K6103" s="105"/>
      <c r="L6103" s="79"/>
      <c r="M6103" s="78">
        <v>2925.8049999999998</v>
      </c>
    </row>
    <row r="6104" spans="2:13" ht="15.75" x14ac:dyDescent="0.25">
      <c r="B6104" s="70">
        <v>44355.964155092501</v>
      </c>
      <c r="C6104" s="35">
        <v>9118.4179999999997</v>
      </c>
      <c r="D6104" s="39">
        <v>17.100000000000001</v>
      </c>
      <c r="E6104" s="35">
        <v>0</v>
      </c>
      <c r="F6104" s="64">
        <f t="shared" si="384"/>
        <v>0.12431986200000314</v>
      </c>
      <c r="G6104" s="35">
        <f t="shared" si="385"/>
        <v>-1.9390000000000078E-3</v>
      </c>
      <c r="H6104" s="36">
        <f t="shared" si="386"/>
        <v>2840.9676191379999</v>
      </c>
      <c r="I6104" s="36">
        <f t="shared" si="387"/>
        <v>0.12238086200022735</v>
      </c>
      <c r="J6104" s="104"/>
      <c r="K6104" s="105"/>
      <c r="L6104" s="79"/>
      <c r="M6104" s="78">
        <v>2925.8049999999998</v>
      </c>
    </row>
    <row r="6105" spans="2:13" ht="15.75" x14ac:dyDescent="0.25">
      <c r="B6105" s="70">
        <v>44356.214155092501</v>
      </c>
      <c r="C6105" s="35">
        <v>9122.4740000000002</v>
      </c>
      <c r="D6105" s="39">
        <v>17.100000000000001</v>
      </c>
      <c r="E6105" s="35">
        <v>0</v>
      </c>
      <c r="F6105" s="64">
        <f t="shared" si="384"/>
        <v>0.10610436600000092</v>
      </c>
      <c r="G6105" s="35">
        <f t="shared" si="385"/>
        <v>-1.9390000000000078E-3</v>
      </c>
      <c r="H6105" s="36">
        <f t="shared" si="386"/>
        <v>2840.9858346340002</v>
      </c>
      <c r="I6105" s="36">
        <f t="shared" si="387"/>
        <v>0.10416536599996107</v>
      </c>
      <c r="J6105" s="104"/>
      <c r="K6105" s="105"/>
      <c r="L6105" s="79"/>
      <c r="M6105" s="78">
        <v>2925.8049999999998</v>
      </c>
    </row>
    <row r="6106" spans="2:13" ht="15.75" x14ac:dyDescent="0.25">
      <c r="B6106" s="70">
        <v>44356.464155092501</v>
      </c>
      <c r="C6106" s="35">
        <v>9112.3539999999994</v>
      </c>
      <c r="D6106" s="39">
        <v>17.100000000000001</v>
      </c>
      <c r="E6106" s="35">
        <v>0</v>
      </c>
      <c r="F6106" s="64">
        <f t="shared" si="384"/>
        <v>0.15155328600000451</v>
      </c>
      <c r="G6106" s="35">
        <f t="shared" si="385"/>
        <v>-1.9390000000000078E-3</v>
      </c>
      <c r="H6106" s="36">
        <f t="shared" si="386"/>
        <v>2840.9403857140001</v>
      </c>
      <c r="I6106" s="36">
        <f t="shared" si="387"/>
        <v>0.1496142860000873</v>
      </c>
      <c r="J6106" s="104"/>
      <c r="K6106" s="105"/>
      <c r="L6106" s="79"/>
      <c r="M6106" s="78">
        <v>2925.8049999999998</v>
      </c>
    </row>
    <row r="6107" spans="2:13" ht="15.75" x14ac:dyDescent="0.25">
      <c r="B6107" s="70">
        <v>44356.714155092501</v>
      </c>
      <c r="C6107" s="35">
        <v>9104.8320000000003</v>
      </c>
      <c r="D6107" s="39">
        <v>17.100000000000001</v>
      </c>
      <c r="E6107" s="35">
        <v>0</v>
      </c>
      <c r="F6107" s="64">
        <f t="shared" si="384"/>
        <v>0.18533458800000013</v>
      </c>
      <c r="G6107" s="35">
        <f t="shared" si="385"/>
        <v>-1.9390000000000078E-3</v>
      </c>
      <c r="H6107" s="36">
        <f t="shared" si="386"/>
        <v>2840.906604412</v>
      </c>
      <c r="I6107" s="36">
        <f t="shared" si="387"/>
        <v>0.18339558800016675</v>
      </c>
      <c r="J6107" s="104"/>
      <c r="K6107" s="105"/>
      <c r="L6107" s="79"/>
      <c r="M6107" s="78">
        <v>2925.8049999999998</v>
      </c>
    </row>
    <row r="6108" spans="2:13" ht="15.75" x14ac:dyDescent="0.25">
      <c r="B6108" s="70">
        <v>44356.964155092501</v>
      </c>
      <c r="C6108" s="35">
        <v>9113.1049999999996</v>
      </c>
      <c r="D6108" s="39">
        <v>17.100000000000001</v>
      </c>
      <c r="E6108" s="35">
        <v>0</v>
      </c>
      <c r="F6108" s="64">
        <f t="shared" si="384"/>
        <v>0.14818054500000361</v>
      </c>
      <c r="G6108" s="35">
        <f t="shared" si="385"/>
        <v>-1.9390000000000078E-3</v>
      </c>
      <c r="H6108" s="36">
        <f t="shared" si="386"/>
        <v>2840.9437584550001</v>
      </c>
      <c r="I6108" s="36">
        <f t="shared" si="387"/>
        <v>0.14624154500006625</v>
      </c>
      <c r="J6108" s="104"/>
      <c r="K6108" s="105"/>
      <c r="L6108" s="79"/>
      <c r="M6108" s="78">
        <v>2925.8049999999998</v>
      </c>
    </row>
    <row r="6109" spans="2:13" ht="15.75" x14ac:dyDescent="0.25">
      <c r="B6109" s="70">
        <v>44357.214155092501</v>
      </c>
      <c r="C6109" s="35">
        <v>9122.0380000000005</v>
      </c>
      <c r="D6109" s="39">
        <v>17.100000000000001</v>
      </c>
      <c r="E6109" s="35">
        <v>0</v>
      </c>
      <c r="F6109" s="64">
        <f t="shared" si="384"/>
        <v>0.10806244199999955</v>
      </c>
      <c r="G6109" s="35">
        <f t="shared" si="385"/>
        <v>-1.9390000000000078E-3</v>
      </c>
      <c r="H6109" s="36">
        <f t="shared" si="386"/>
        <v>2840.9838765580002</v>
      </c>
      <c r="I6109" s="36">
        <f t="shared" si="387"/>
        <v>0.1061234419998982</v>
      </c>
      <c r="J6109" s="104"/>
      <c r="K6109" s="105"/>
      <c r="L6109" s="79"/>
      <c r="M6109" s="78">
        <v>2925.8049999999998</v>
      </c>
    </row>
    <row r="6110" spans="2:13" ht="15.75" x14ac:dyDescent="0.25">
      <c r="B6110" s="70">
        <v>44357.464155092501</v>
      </c>
      <c r="C6110" s="35">
        <v>9111.4040000000005</v>
      </c>
      <c r="D6110" s="39">
        <v>17.100000000000001</v>
      </c>
      <c r="E6110" s="35">
        <v>0</v>
      </c>
      <c r="F6110" s="64">
        <f t="shared" si="384"/>
        <v>0.15581973599999963</v>
      </c>
      <c r="G6110" s="35">
        <f t="shared" si="385"/>
        <v>-1.9390000000000078E-3</v>
      </c>
      <c r="H6110" s="36">
        <f t="shared" si="386"/>
        <v>2840.9361192640004</v>
      </c>
      <c r="I6110" s="36">
        <f t="shared" si="387"/>
        <v>0.1538807359997918</v>
      </c>
      <c r="J6110" s="104"/>
      <c r="K6110" s="105"/>
      <c r="L6110" s="79"/>
      <c r="M6110" s="78">
        <v>2925.8049999999998</v>
      </c>
    </row>
    <row r="6111" spans="2:13" ht="15.75" x14ac:dyDescent="0.25">
      <c r="B6111" s="70">
        <v>44357.714155092501</v>
      </c>
      <c r="C6111" s="35">
        <v>9102.2189999999991</v>
      </c>
      <c r="D6111" s="39">
        <v>17.100000000000001</v>
      </c>
      <c r="E6111" s="35">
        <v>0</v>
      </c>
      <c r="F6111" s="64">
        <f t="shared" si="384"/>
        <v>0.19706957100000549</v>
      </c>
      <c r="G6111" s="35">
        <f t="shared" si="385"/>
        <v>-1.9390000000000078E-3</v>
      </c>
      <c r="H6111" s="36">
        <f t="shared" si="386"/>
        <v>2840.8948694290002</v>
      </c>
      <c r="I6111" s="36">
        <f t="shared" si="387"/>
        <v>0.19513057099993603</v>
      </c>
      <c r="J6111" s="104"/>
      <c r="K6111" s="105"/>
      <c r="L6111" s="79"/>
      <c r="M6111" s="78">
        <v>2925.8049999999998</v>
      </c>
    </row>
    <row r="6112" spans="2:13" ht="15.75" x14ac:dyDescent="0.25">
      <c r="B6112" s="70">
        <v>44357.964155092501</v>
      </c>
      <c r="C6112" s="35">
        <v>9109.3230000000003</v>
      </c>
      <c r="D6112" s="39">
        <v>17.100000000000001</v>
      </c>
      <c r="E6112" s="35">
        <v>0</v>
      </c>
      <c r="F6112" s="64">
        <f t="shared" si="384"/>
        <v>0.16516550700000021</v>
      </c>
      <c r="G6112" s="35">
        <f t="shared" si="385"/>
        <v>-1.9390000000000078E-3</v>
      </c>
      <c r="H6112" s="36">
        <f t="shared" si="386"/>
        <v>2840.9267734929999</v>
      </c>
      <c r="I6112" s="36">
        <f t="shared" si="387"/>
        <v>0.16322650700021768</v>
      </c>
      <c r="J6112" s="104"/>
      <c r="K6112" s="105"/>
      <c r="L6112" s="79"/>
      <c r="M6112" s="78">
        <v>2925.8049999999998</v>
      </c>
    </row>
    <row r="6113" spans="2:13" ht="15.75" x14ac:dyDescent="0.25">
      <c r="B6113" s="70">
        <v>44358.214155092501</v>
      </c>
      <c r="C6113" s="35">
        <v>9118.3870000000006</v>
      </c>
      <c r="D6113" s="39">
        <v>17.100000000000001</v>
      </c>
      <c r="E6113" s="35">
        <v>0</v>
      </c>
      <c r="F6113" s="64">
        <f t="shared" si="384"/>
        <v>0.12445908299999883</v>
      </c>
      <c r="G6113" s="35">
        <f t="shared" si="385"/>
        <v>-1.9390000000000078E-3</v>
      </c>
      <c r="H6113" s="36">
        <f t="shared" si="386"/>
        <v>2840.9674799170002</v>
      </c>
      <c r="I6113" s="36">
        <f t="shared" si="387"/>
        <v>0.12252008299992667</v>
      </c>
      <c r="J6113" s="104"/>
      <c r="K6113" s="105"/>
      <c r="L6113" s="79"/>
      <c r="M6113" s="78">
        <v>2925.8049999999998</v>
      </c>
    </row>
    <row r="6114" spans="2:13" ht="15.75" x14ac:dyDescent="0.25">
      <c r="B6114" s="70">
        <v>44358.464155092501</v>
      </c>
      <c r="C6114" s="35">
        <v>9105.4310000000005</v>
      </c>
      <c r="D6114" s="39">
        <v>17.100000000000001</v>
      </c>
      <c r="E6114" s="35">
        <v>0</v>
      </c>
      <c r="F6114" s="64">
        <f t="shared" si="384"/>
        <v>0.18264447899999942</v>
      </c>
      <c r="G6114" s="35">
        <f t="shared" si="385"/>
        <v>-1.9390000000000078E-3</v>
      </c>
      <c r="H6114" s="36">
        <f t="shared" si="386"/>
        <v>2840.909294521</v>
      </c>
      <c r="I6114" s="36">
        <f t="shared" si="387"/>
        <v>0.18070547900015299</v>
      </c>
      <c r="J6114" s="104"/>
      <c r="K6114" s="105"/>
      <c r="L6114" s="79"/>
      <c r="M6114" s="78">
        <v>2925.8049999999998</v>
      </c>
    </row>
    <row r="6115" spans="2:13" ht="15.75" x14ac:dyDescent="0.25">
      <c r="B6115" s="70">
        <v>44358.714155092501</v>
      </c>
      <c r="C6115" s="35">
        <v>9103.8829999999998</v>
      </c>
      <c r="D6115" s="39">
        <v>17.100000000000001</v>
      </c>
      <c r="E6115" s="35">
        <v>0</v>
      </c>
      <c r="F6115" s="64">
        <f t="shared" si="384"/>
        <v>0.1895965470000025</v>
      </c>
      <c r="G6115" s="35">
        <f t="shared" si="385"/>
        <v>-1.9390000000000078E-3</v>
      </c>
      <c r="H6115" s="36">
        <f t="shared" si="386"/>
        <v>2840.9023424530001</v>
      </c>
      <c r="I6115" s="36">
        <f t="shared" si="387"/>
        <v>0.18765754700007165</v>
      </c>
      <c r="J6115" s="104"/>
      <c r="K6115" s="105"/>
      <c r="L6115" s="79"/>
      <c r="M6115" s="78">
        <v>2925.8049999999998</v>
      </c>
    </row>
    <row r="6116" spans="2:13" ht="15.75" x14ac:dyDescent="0.25">
      <c r="B6116" s="70">
        <v>44358.964155092501</v>
      </c>
      <c r="C6116" s="35">
        <v>9111.2389999999996</v>
      </c>
      <c r="D6116" s="39">
        <v>17.100000000000001</v>
      </c>
      <c r="E6116" s="35">
        <v>0</v>
      </c>
      <c r="F6116" s="64">
        <f t="shared" si="384"/>
        <v>0.15656075100000352</v>
      </c>
      <c r="G6116" s="35">
        <f t="shared" si="385"/>
        <v>-1.9390000000000078E-3</v>
      </c>
      <c r="H6116" s="36">
        <f t="shared" si="386"/>
        <v>2840.9353782490002</v>
      </c>
      <c r="I6116" s="36">
        <f t="shared" si="387"/>
        <v>0.15462175099992237</v>
      </c>
      <c r="J6116" s="104"/>
      <c r="K6116" s="105"/>
      <c r="L6116" s="79"/>
      <c r="M6116" s="78">
        <v>2925.8049999999998</v>
      </c>
    </row>
    <row r="6117" spans="2:13" ht="15.75" x14ac:dyDescent="0.25">
      <c r="B6117" s="70">
        <v>44359.214155092501</v>
      </c>
      <c r="C6117" s="35">
        <v>9116.2350000000006</v>
      </c>
      <c r="D6117" s="39">
        <v>17.100000000000001</v>
      </c>
      <c r="E6117" s="35">
        <v>0</v>
      </c>
      <c r="F6117" s="64">
        <f t="shared" si="384"/>
        <v>0.13412371499999903</v>
      </c>
      <c r="G6117" s="35">
        <f t="shared" si="385"/>
        <v>-1.9390000000000078E-3</v>
      </c>
      <c r="H6117" s="36">
        <f t="shared" si="386"/>
        <v>2840.9578152849999</v>
      </c>
      <c r="I6117" s="36">
        <f t="shared" si="387"/>
        <v>0.13218471500022133</v>
      </c>
      <c r="J6117" s="104"/>
      <c r="K6117" s="105"/>
      <c r="L6117" s="79"/>
      <c r="M6117" s="78">
        <v>2925.8049999999998</v>
      </c>
    </row>
    <row r="6118" spans="2:13" ht="15.75" x14ac:dyDescent="0.25">
      <c r="B6118" s="70">
        <v>44359.464155092501</v>
      </c>
      <c r="C6118" s="35">
        <v>9109.2240000000002</v>
      </c>
      <c r="D6118" s="39">
        <v>17.100000000000001</v>
      </c>
      <c r="E6118" s="35">
        <v>0</v>
      </c>
      <c r="F6118" s="64">
        <f t="shared" si="384"/>
        <v>0.16561011600000092</v>
      </c>
      <c r="G6118" s="35">
        <f t="shared" si="385"/>
        <v>-1.9390000000000078E-3</v>
      </c>
      <c r="H6118" s="36">
        <f t="shared" si="386"/>
        <v>2840.9263288840002</v>
      </c>
      <c r="I6118" s="36">
        <f t="shared" si="387"/>
        <v>0.16367111599993223</v>
      </c>
      <c r="J6118" s="104"/>
      <c r="K6118" s="105"/>
      <c r="L6118" s="79"/>
      <c r="M6118" s="78">
        <v>2925.8049999999998</v>
      </c>
    </row>
    <row r="6119" spans="2:13" ht="15.75" x14ac:dyDescent="0.25">
      <c r="B6119" s="70">
        <v>44359.714155092501</v>
      </c>
      <c r="C6119" s="35">
        <v>9105.5120000000006</v>
      </c>
      <c r="D6119" s="39">
        <v>17.100000000000001</v>
      </c>
      <c r="E6119" s="35">
        <v>0</v>
      </c>
      <c r="F6119" s="64">
        <f t="shared" si="384"/>
        <v>0.18228070799999882</v>
      </c>
      <c r="G6119" s="35">
        <f t="shared" si="385"/>
        <v>-1.9390000000000078E-3</v>
      </c>
      <c r="H6119" s="36">
        <f t="shared" si="386"/>
        <v>2840.9096582920001</v>
      </c>
      <c r="I6119" s="36">
        <f t="shared" si="387"/>
        <v>0.18034170800001448</v>
      </c>
      <c r="J6119" s="104"/>
      <c r="K6119" s="105"/>
      <c r="L6119" s="79"/>
      <c r="M6119" s="78">
        <v>2925.8049999999998</v>
      </c>
    </row>
    <row r="6120" spans="2:13" ht="15.75" x14ac:dyDescent="0.25">
      <c r="B6120" s="70">
        <v>44359.964155092501</v>
      </c>
      <c r="C6120" s="35">
        <v>9112.3700000000008</v>
      </c>
      <c r="D6120" s="39">
        <v>17.100000000000001</v>
      </c>
      <c r="E6120" s="35">
        <v>0</v>
      </c>
      <c r="F6120" s="64">
        <f t="shared" si="384"/>
        <v>0.15148142999999806</v>
      </c>
      <c r="G6120" s="35">
        <f t="shared" si="385"/>
        <v>-1.9390000000000078E-3</v>
      </c>
      <c r="H6120" s="36">
        <f t="shared" si="386"/>
        <v>2840.94045757</v>
      </c>
      <c r="I6120" s="36">
        <f t="shared" si="387"/>
        <v>0.14954243000011047</v>
      </c>
      <c r="J6120" s="104"/>
      <c r="K6120" s="105"/>
      <c r="L6120" s="79"/>
      <c r="M6120" s="78">
        <v>2925.8049999999998</v>
      </c>
    </row>
    <row r="6121" spans="2:13" ht="15.75" x14ac:dyDescent="0.25">
      <c r="B6121" s="70">
        <v>44360.214155092501</v>
      </c>
      <c r="C6121" s="35">
        <v>9116.07</v>
      </c>
      <c r="D6121" s="39">
        <v>17.100000000000001</v>
      </c>
      <c r="E6121" s="35">
        <v>0</v>
      </c>
      <c r="F6121" s="64">
        <f t="shared" si="384"/>
        <v>0.13486473000000296</v>
      </c>
      <c r="G6121" s="35">
        <f t="shared" si="385"/>
        <v>-1.9390000000000078E-3</v>
      </c>
      <c r="H6121" s="36">
        <f t="shared" si="386"/>
        <v>2840.9570742700002</v>
      </c>
      <c r="I6121" s="36">
        <f t="shared" si="387"/>
        <v>0.13292572999989716</v>
      </c>
      <c r="J6121" s="104"/>
      <c r="K6121" s="105"/>
      <c r="L6121" s="79"/>
      <c r="M6121" s="78">
        <v>2925.8049999999998</v>
      </c>
    </row>
    <row r="6122" spans="2:13" ht="15.75" x14ac:dyDescent="0.25">
      <c r="B6122" s="70">
        <v>44360.464155092501</v>
      </c>
      <c r="C6122" s="35">
        <v>9106.4619999999995</v>
      </c>
      <c r="D6122" s="39">
        <v>17.100000000000001</v>
      </c>
      <c r="E6122" s="35">
        <v>0</v>
      </c>
      <c r="F6122" s="64">
        <f t="shared" si="384"/>
        <v>0.17801425800000373</v>
      </c>
      <c r="G6122" s="35">
        <f t="shared" si="385"/>
        <v>-1.9390000000000078E-3</v>
      </c>
      <c r="H6122" s="36">
        <f t="shared" si="386"/>
        <v>2840.9139247420003</v>
      </c>
      <c r="I6122" s="36">
        <f t="shared" si="387"/>
        <v>0.17607525799985524</v>
      </c>
      <c r="J6122" s="104"/>
      <c r="K6122" s="105"/>
      <c r="L6122" s="79"/>
      <c r="M6122" s="78">
        <v>2925.8049999999998</v>
      </c>
    </row>
    <row r="6123" spans="2:13" ht="15.75" x14ac:dyDescent="0.25">
      <c r="B6123" s="70">
        <v>44360.714155092501</v>
      </c>
      <c r="C6123" s="35">
        <v>9110.7720000000008</v>
      </c>
      <c r="D6123" s="39">
        <v>17.100000000000001</v>
      </c>
      <c r="E6123" s="35">
        <v>0</v>
      </c>
      <c r="F6123" s="64">
        <f t="shared" si="384"/>
        <v>0.15865804799999786</v>
      </c>
      <c r="G6123" s="35">
        <f t="shared" si="385"/>
        <v>-1.9390000000000078E-3</v>
      </c>
      <c r="H6123" s="36">
        <f t="shared" si="386"/>
        <v>2840.9332809520001</v>
      </c>
      <c r="I6123" s="36">
        <f t="shared" si="387"/>
        <v>0.15671904800001357</v>
      </c>
      <c r="J6123" s="104"/>
      <c r="K6123" s="105"/>
      <c r="L6123" s="79"/>
      <c r="M6123" s="78">
        <v>2925.8049999999998</v>
      </c>
    </row>
    <row r="6124" spans="2:13" ht="15.75" x14ac:dyDescent="0.25">
      <c r="B6124" s="70">
        <v>44360.964155092501</v>
      </c>
      <c r="C6124" s="35">
        <v>9119.0049999999992</v>
      </c>
      <c r="D6124" s="39">
        <v>17.100000000000001</v>
      </c>
      <c r="E6124" s="35">
        <v>0</v>
      </c>
      <c r="F6124" s="64">
        <f t="shared" si="384"/>
        <v>0.12168364500000524</v>
      </c>
      <c r="G6124" s="35">
        <f t="shared" si="385"/>
        <v>-1.9390000000000078E-3</v>
      </c>
      <c r="H6124" s="36">
        <f t="shared" si="386"/>
        <v>2840.9702553550001</v>
      </c>
      <c r="I6124" s="36">
        <f t="shared" si="387"/>
        <v>0.11974464500008253</v>
      </c>
      <c r="J6124" s="104"/>
      <c r="K6124" s="105"/>
      <c r="L6124" s="79"/>
      <c r="M6124" s="78">
        <v>2925.8049999999998</v>
      </c>
    </row>
    <row r="6125" spans="2:13" ht="15.75" x14ac:dyDescent="0.25">
      <c r="B6125" s="70">
        <v>44361.214155092501</v>
      </c>
      <c r="C6125" s="35">
        <v>9125.7279999999992</v>
      </c>
      <c r="D6125" s="39">
        <v>17.100000000000001</v>
      </c>
      <c r="E6125" s="35">
        <v>0</v>
      </c>
      <c r="F6125" s="64">
        <f t="shared" si="384"/>
        <v>9.1490652000005432E-2</v>
      </c>
      <c r="G6125" s="35">
        <f t="shared" si="385"/>
        <v>-1.9390000000000078E-3</v>
      </c>
      <c r="H6125" s="36">
        <f t="shared" si="386"/>
        <v>2841.0004483480002</v>
      </c>
      <c r="I6125" s="36">
        <f t="shared" si="387"/>
        <v>8.9551651999954629E-2</v>
      </c>
      <c r="J6125" s="104"/>
      <c r="K6125" s="105"/>
      <c r="L6125" s="79"/>
      <c r="M6125" s="78">
        <v>2925.8049999999998</v>
      </c>
    </row>
    <row r="6126" spans="2:13" ht="15.75" x14ac:dyDescent="0.25">
      <c r="B6126" s="70">
        <v>44361.464155092501</v>
      </c>
      <c r="C6126" s="35">
        <v>9112.6039999999994</v>
      </c>
      <c r="D6126" s="39">
        <v>17.100000000000001</v>
      </c>
      <c r="E6126" s="35">
        <v>0</v>
      </c>
      <c r="F6126" s="64">
        <f t="shared" si="384"/>
        <v>0.15043053600000453</v>
      </c>
      <c r="G6126" s="35">
        <f t="shared" si="385"/>
        <v>-1.9390000000000078E-3</v>
      </c>
      <c r="H6126" s="36">
        <f t="shared" si="386"/>
        <v>2840.941508464</v>
      </c>
      <c r="I6126" s="36">
        <f t="shared" si="387"/>
        <v>0.14849153600016507</v>
      </c>
      <c r="J6126" s="104"/>
      <c r="K6126" s="105"/>
      <c r="L6126" s="79"/>
      <c r="M6126" s="78">
        <v>2925.8049999999998</v>
      </c>
    </row>
    <row r="6127" spans="2:13" ht="15.75" x14ac:dyDescent="0.25">
      <c r="B6127" s="70">
        <v>44361.714155092501</v>
      </c>
      <c r="C6127" s="35">
        <v>9105.6630000000005</v>
      </c>
      <c r="D6127" s="39">
        <v>17.100000000000001</v>
      </c>
      <c r="E6127" s="35">
        <v>0</v>
      </c>
      <c r="F6127" s="64">
        <f t="shared" si="384"/>
        <v>0.18160256699999955</v>
      </c>
      <c r="G6127" s="35">
        <f t="shared" si="385"/>
        <v>-1.9390000000000078E-3</v>
      </c>
      <c r="H6127" s="36">
        <f t="shared" si="386"/>
        <v>2840.9103364330003</v>
      </c>
      <c r="I6127" s="36">
        <f t="shared" si="387"/>
        <v>0.17966356699980679</v>
      </c>
      <c r="J6127" s="104"/>
      <c r="K6127" s="105"/>
      <c r="L6127" s="79"/>
      <c r="M6127" s="78">
        <v>2925.8049999999998</v>
      </c>
    </row>
    <row r="6128" spans="2:13" ht="15.75" x14ac:dyDescent="0.25">
      <c r="B6128" s="70">
        <v>44361.964155092501</v>
      </c>
      <c r="C6128" s="35">
        <v>9112.3539999999994</v>
      </c>
      <c r="D6128" s="39">
        <v>17.100000000000001</v>
      </c>
      <c r="E6128" s="35">
        <v>0</v>
      </c>
      <c r="F6128" s="64">
        <f t="shared" si="384"/>
        <v>0.15155328600000451</v>
      </c>
      <c r="G6128" s="35">
        <f t="shared" si="385"/>
        <v>-1.9390000000000078E-3</v>
      </c>
      <c r="H6128" s="36">
        <f t="shared" si="386"/>
        <v>2840.9403857140001</v>
      </c>
      <c r="I6128" s="36">
        <f t="shared" si="387"/>
        <v>0.1496142860000873</v>
      </c>
      <c r="J6128" s="104"/>
      <c r="K6128" s="105"/>
      <c r="L6128" s="79"/>
      <c r="M6128" s="78">
        <v>2925.8049999999998</v>
      </c>
    </row>
    <row r="6129" spans="2:13" ht="15.75" x14ac:dyDescent="0.25">
      <c r="B6129" s="70">
        <v>44362.214155092501</v>
      </c>
      <c r="C6129" s="35">
        <v>9118.4879999999994</v>
      </c>
      <c r="D6129" s="39">
        <v>17.100000000000001</v>
      </c>
      <c r="E6129" s="35">
        <v>0</v>
      </c>
      <c r="F6129" s="64">
        <f t="shared" si="384"/>
        <v>0.12400549200000445</v>
      </c>
      <c r="G6129" s="35">
        <f t="shared" si="385"/>
        <v>-1.9390000000000078E-3</v>
      </c>
      <c r="H6129" s="36">
        <f t="shared" si="386"/>
        <v>2840.967933508</v>
      </c>
      <c r="I6129" s="36">
        <f t="shared" si="387"/>
        <v>0.12206649200015818</v>
      </c>
      <c r="J6129" s="104"/>
      <c r="K6129" s="105"/>
      <c r="L6129" s="79"/>
      <c r="M6129" s="78">
        <v>2925.8049999999998</v>
      </c>
    </row>
    <row r="6130" spans="2:13" ht="15.75" x14ac:dyDescent="0.25">
      <c r="B6130" s="70">
        <v>44362.464155092501</v>
      </c>
      <c r="C6130" s="35">
        <v>9109.6730000000007</v>
      </c>
      <c r="D6130" s="39">
        <v>17.100000000000001</v>
      </c>
      <c r="E6130" s="35">
        <v>0</v>
      </c>
      <c r="F6130" s="64">
        <f t="shared" si="384"/>
        <v>0.16359365699999856</v>
      </c>
      <c r="G6130" s="35">
        <f t="shared" si="385"/>
        <v>-1.9390000000000078E-3</v>
      </c>
      <c r="H6130" s="36">
        <f t="shared" si="386"/>
        <v>2840.9283453430003</v>
      </c>
      <c r="I6130" s="36">
        <f t="shared" si="387"/>
        <v>0.1616546569998718</v>
      </c>
      <c r="J6130" s="104"/>
      <c r="K6130" s="105"/>
      <c r="L6130" s="79"/>
      <c r="M6130" s="78">
        <v>2925.8049999999998</v>
      </c>
    </row>
    <row r="6131" spans="2:13" ht="15.75" x14ac:dyDescent="0.25">
      <c r="B6131" s="70">
        <v>44362.714155092501</v>
      </c>
      <c r="C6131" s="35">
        <v>9103.8019999999997</v>
      </c>
      <c r="D6131" s="39">
        <v>17.100000000000001</v>
      </c>
      <c r="E6131" s="35">
        <v>0</v>
      </c>
      <c r="F6131" s="64">
        <f t="shared" si="384"/>
        <v>0.18996031800000307</v>
      </c>
      <c r="G6131" s="35">
        <f t="shared" si="385"/>
        <v>-1.9390000000000078E-3</v>
      </c>
      <c r="H6131" s="36">
        <f t="shared" si="386"/>
        <v>2840.9019786819999</v>
      </c>
      <c r="I6131" s="36">
        <f t="shared" si="387"/>
        <v>0.18802131800021016</v>
      </c>
      <c r="J6131" s="104"/>
      <c r="K6131" s="105"/>
      <c r="L6131" s="79"/>
      <c r="M6131" s="78">
        <v>2925.8049999999998</v>
      </c>
    </row>
    <row r="6132" spans="2:13" ht="15.75" x14ac:dyDescent="0.25">
      <c r="B6132" s="70">
        <v>44362.964155092501</v>
      </c>
      <c r="C6132" s="35">
        <v>9111.9390000000003</v>
      </c>
      <c r="D6132" s="39">
        <v>17.100000000000001</v>
      </c>
      <c r="E6132" s="35">
        <v>0</v>
      </c>
      <c r="F6132" s="64">
        <f t="shared" si="384"/>
        <v>0.15341705100000028</v>
      </c>
      <c r="G6132" s="35">
        <f t="shared" si="385"/>
        <v>-1.9390000000000078E-3</v>
      </c>
      <c r="H6132" s="36">
        <f t="shared" si="386"/>
        <v>2840.938521949</v>
      </c>
      <c r="I6132" s="36">
        <f t="shared" si="387"/>
        <v>0.15147805100014011</v>
      </c>
      <c r="J6132" s="104"/>
      <c r="K6132" s="105"/>
      <c r="L6132" s="79"/>
      <c r="M6132" s="78">
        <v>2925.8049999999998</v>
      </c>
    </row>
    <row r="6133" spans="2:13" ht="15.75" x14ac:dyDescent="0.25">
      <c r="B6133" s="70">
        <v>44363.214155092501</v>
      </c>
      <c r="C6133" s="35">
        <v>9118.7039999999997</v>
      </c>
      <c r="D6133" s="39">
        <v>17.100000000000001</v>
      </c>
      <c r="E6133" s="35">
        <v>0</v>
      </c>
      <c r="F6133" s="64">
        <f t="shared" si="384"/>
        <v>0.12303543600000288</v>
      </c>
      <c r="G6133" s="35">
        <f t="shared" si="385"/>
        <v>-1.9390000000000078E-3</v>
      </c>
      <c r="H6133" s="36">
        <f t="shared" si="386"/>
        <v>2840.9689035640004</v>
      </c>
      <c r="I6133" s="36">
        <f t="shared" si="387"/>
        <v>0.12109643599978881</v>
      </c>
      <c r="J6133" s="104"/>
      <c r="K6133" s="105"/>
      <c r="L6133" s="79"/>
      <c r="M6133" s="78">
        <v>2925.8049999999998</v>
      </c>
    </row>
    <row r="6134" spans="2:13" ht="15.75" x14ac:dyDescent="0.25">
      <c r="B6134" s="70">
        <v>44363.464155092501</v>
      </c>
      <c r="C6134" s="35">
        <v>9108.8240000000005</v>
      </c>
      <c r="D6134" s="39">
        <v>17.100000000000001</v>
      </c>
      <c r="E6134" s="35">
        <v>0</v>
      </c>
      <c r="F6134" s="64">
        <f t="shared" si="384"/>
        <v>0.16740651599999928</v>
      </c>
      <c r="G6134" s="35">
        <f t="shared" si="385"/>
        <v>-1.9390000000000078E-3</v>
      </c>
      <c r="H6134" s="36">
        <f t="shared" si="386"/>
        <v>2840.9245324840003</v>
      </c>
      <c r="I6134" s="36">
        <f t="shared" si="387"/>
        <v>0.1654675159998078</v>
      </c>
      <c r="J6134" s="104"/>
      <c r="K6134" s="105"/>
      <c r="L6134" s="79"/>
      <c r="M6134" s="78">
        <v>2925.8049999999998</v>
      </c>
    </row>
    <row r="6135" spans="2:13" ht="15.75" x14ac:dyDescent="0.25">
      <c r="B6135" s="70">
        <v>44363.714155092501</v>
      </c>
      <c r="C6135" s="35">
        <v>9105.3619999999992</v>
      </c>
      <c r="D6135" s="39">
        <v>17.100000000000001</v>
      </c>
      <c r="E6135" s="35">
        <v>0</v>
      </c>
      <c r="F6135" s="64">
        <f t="shared" si="384"/>
        <v>0.18295435800000537</v>
      </c>
      <c r="G6135" s="35">
        <f t="shared" si="385"/>
        <v>-1.9390000000000078E-3</v>
      </c>
      <c r="H6135" s="36">
        <f t="shared" si="386"/>
        <v>2840.9089846420002</v>
      </c>
      <c r="I6135" s="36">
        <f t="shared" si="387"/>
        <v>0.18101535799996782</v>
      </c>
      <c r="J6135" s="104"/>
      <c r="K6135" s="105"/>
      <c r="L6135" s="79"/>
      <c r="M6135" s="78">
        <v>2925.8049999999998</v>
      </c>
    </row>
    <row r="6136" spans="2:13" ht="15.75" x14ac:dyDescent="0.25">
      <c r="B6136" s="70">
        <v>44363.964155092501</v>
      </c>
      <c r="C6136" s="35">
        <v>9112.8539999999994</v>
      </c>
      <c r="D6136" s="39">
        <v>17.100000000000001</v>
      </c>
      <c r="E6136" s="35">
        <v>0</v>
      </c>
      <c r="F6136" s="64">
        <f t="shared" si="384"/>
        <v>0.14930778600000452</v>
      </c>
      <c r="G6136" s="35">
        <f t="shared" si="385"/>
        <v>-1.9390000000000078E-3</v>
      </c>
      <c r="H6136" s="36">
        <f t="shared" si="386"/>
        <v>2840.9426312140004</v>
      </c>
      <c r="I6136" s="36">
        <f t="shared" si="387"/>
        <v>0.14736878599978809</v>
      </c>
      <c r="J6136" s="104"/>
      <c r="K6136" s="105"/>
      <c r="L6136" s="79"/>
      <c r="M6136" s="78">
        <v>2925.8049999999998</v>
      </c>
    </row>
    <row r="6137" spans="2:13" ht="15.75" x14ac:dyDescent="0.25">
      <c r="B6137" s="70">
        <v>44364.214155092501</v>
      </c>
      <c r="C6137" s="35">
        <v>9121.7219999999998</v>
      </c>
      <c r="D6137" s="39">
        <v>17.100000000000001</v>
      </c>
      <c r="E6137" s="35">
        <v>0</v>
      </c>
      <c r="F6137" s="64">
        <f t="shared" si="384"/>
        <v>0.10948159800000275</v>
      </c>
      <c r="G6137" s="35">
        <f t="shared" si="385"/>
        <v>-1.9390000000000078E-3</v>
      </c>
      <c r="H6137" s="36">
        <f t="shared" si="386"/>
        <v>2840.9824574020004</v>
      </c>
      <c r="I6137" s="36">
        <f t="shared" si="387"/>
        <v>0.10754259799978172</v>
      </c>
      <c r="J6137" s="104"/>
      <c r="K6137" s="105"/>
      <c r="L6137" s="79"/>
      <c r="M6137" s="78">
        <v>2925.8049999999998</v>
      </c>
    </row>
    <row r="6138" spans="2:13" ht="15.75" x14ac:dyDescent="0.25">
      <c r="B6138" s="70">
        <v>44364.464155092501</v>
      </c>
      <c r="C6138" s="35">
        <v>9112.5889999999999</v>
      </c>
      <c r="D6138" s="39">
        <v>17.100000000000001</v>
      </c>
      <c r="E6138" s="35">
        <v>0</v>
      </c>
      <c r="F6138" s="64">
        <f t="shared" si="384"/>
        <v>0.1504979010000019</v>
      </c>
      <c r="G6138" s="35">
        <f t="shared" si="385"/>
        <v>-1.9390000000000078E-3</v>
      </c>
      <c r="H6138" s="36">
        <f t="shared" si="386"/>
        <v>2840.9414410990003</v>
      </c>
      <c r="I6138" s="36">
        <f t="shared" si="387"/>
        <v>0.14855890099988756</v>
      </c>
      <c r="J6138" s="104"/>
      <c r="K6138" s="105"/>
      <c r="L6138" s="79"/>
      <c r="M6138" s="78">
        <v>2925.8049999999998</v>
      </c>
    </row>
    <row r="6139" spans="2:13" ht="15.75" x14ac:dyDescent="0.25">
      <c r="B6139" s="70">
        <v>44364.714155092501</v>
      </c>
      <c r="C6139" s="35">
        <v>9109.1409999999996</v>
      </c>
      <c r="D6139" s="39">
        <v>17.100000000000001</v>
      </c>
      <c r="E6139" s="35">
        <v>0</v>
      </c>
      <c r="F6139" s="64">
        <f t="shared" si="384"/>
        <v>0.16598286900000334</v>
      </c>
      <c r="G6139" s="35">
        <f t="shared" si="385"/>
        <v>-1.9390000000000078E-3</v>
      </c>
      <c r="H6139" s="36">
        <f t="shared" si="386"/>
        <v>2840.925956131</v>
      </c>
      <c r="I6139" s="36">
        <f t="shared" si="387"/>
        <v>0.16404386900012469</v>
      </c>
      <c r="J6139" s="104"/>
      <c r="K6139" s="105"/>
      <c r="L6139" s="79"/>
      <c r="M6139" s="78">
        <v>2925.8049999999998</v>
      </c>
    </row>
    <row r="6140" spans="2:13" ht="15.75" x14ac:dyDescent="0.25">
      <c r="B6140" s="70">
        <v>44364.964155092501</v>
      </c>
      <c r="C6140" s="35">
        <v>9119.4050000000007</v>
      </c>
      <c r="D6140" s="39">
        <v>17.100000000000001</v>
      </c>
      <c r="E6140" s="35">
        <v>0</v>
      </c>
      <c r="F6140" s="64">
        <f t="shared" si="384"/>
        <v>0.1198872449999987</v>
      </c>
      <c r="G6140" s="35">
        <f t="shared" si="385"/>
        <v>-1.9390000000000078E-3</v>
      </c>
      <c r="H6140" s="36">
        <f t="shared" si="386"/>
        <v>2840.9720517549999</v>
      </c>
      <c r="I6140" s="36">
        <f t="shared" si="387"/>
        <v>0.11794824500020695</v>
      </c>
      <c r="J6140" s="104"/>
      <c r="K6140" s="105"/>
      <c r="L6140" s="79"/>
      <c r="M6140" s="78">
        <v>2925.8049999999998</v>
      </c>
    </row>
    <row r="6141" spans="2:13" ht="15.75" x14ac:dyDescent="0.25">
      <c r="B6141" s="70">
        <v>44365.214155092501</v>
      </c>
      <c r="C6141" s="35">
        <v>9121.1550000000007</v>
      </c>
      <c r="D6141" s="39">
        <v>17.100000000000001</v>
      </c>
      <c r="E6141" s="35">
        <v>0</v>
      </c>
      <c r="F6141" s="64">
        <f t="shared" si="384"/>
        <v>0.1120279949999987</v>
      </c>
      <c r="G6141" s="35">
        <f t="shared" si="385"/>
        <v>-1.9390000000000078E-3</v>
      </c>
      <c r="H6141" s="36">
        <f t="shared" si="386"/>
        <v>2840.9799110050003</v>
      </c>
      <c r="I6141" s="36">
        <f t="shared" si="387"/>
        <v>0.11008899499984182</v>
      </c>
      <c r="J6141" s="104"/>
      <c r="K6141" s="105"/>
      <c r="L6141" s="79"/>
      <c r="M6141" s="78">
        <v>2925.8049999999998</v>
      </c>
    </row>
    <row r="6142" spans="2:13" ht="15.75" x14ac:dyDescent="0.25">
      <c r="B6142" s="70">
        <v>44365.464155092501</v>
      </c>
      <c r="C6142" s="35">
        <v>9108.8240000000005</v>
      </c>
      <c r="D6142" s="39">
        <v>17.100000000000001</v>
      </c>
      <c r="E6142" s="35">
        <v>0</v>
      </c>
      <c r="F6142" s="64">
        <f t="shared" si="384"/>
        <v>0.16740651599999928</v>
      </c>
      <c r="G6142" s="35">
        <f t="shared" si="385"/>
        <v>-1.9390000000000078E-3</v>
      </c>
      <c r="H6142" s="36">
        <f t="shared" si="386"/>
        <v>2840.9245324840003</v>
      </c>
      <c r="I6142" s="36">
        <f t="shared" si="387"/>
        <v>0.1654675159998078</v>
      </c>
      <c r="J6142" s="104"/>
      <c r="K6142" s="105"/>
      <c r="L6142" s="79"/>
      <c r="M6142" s="78">
        <v>2925.8049999999998</v>
      </c>
    </row>
    <row r="6143" spans="2:13" ht="15.75" x14ac:dyDescent="0.25">
      <c r="B6143" s="70">
        <v>44365.714155092501</v>
      </c>
      <c r="C6143" s="35">
        <v>9107.8919999999998</v>
      </c>
      <c r="D6143" s="39">
        <v>17.100000000000001</v>
      </c>
      <c r="E6143" s="35">
        <v>0</v>
      </c>
      <c r="F6143" s="64">
        <f t="shared" si="384"/>
        <v>0.17159212800000243</v>
      </c>
      <c r="G6143" s="35">
        <f t="shared" si="385"/>
        <v>-1.9390000000000078E-3</v>
      </c>
      <c r="H6143" s="36">
        <f t="shared" si="386"/>
        <v>2840.9203468720002</v>
      </c>
      <c r="I6143" s="36">
        <f t="shared" si="387"/>
        <v>0.16965312799993626</v>
      </c>
      <c r="J6143" s="104"/>
      <c r="K6143" s="105"/>
      <c r="L6143" s="79"/>
      <c r="M6143" s="78">
        <v>2925.8049999999998</v>
      </c>
    </row>
    <row r="6144" spans="2:13" ht="15.75" x14ac:dyDescent="0.25">
      <c r="B6144" s="70">
        <v>44365.964155092501</v>
      </c>
      <c r="C6144" s="35">
        <v>9117.8040000000001</v>
      </c>
      <c r="D6144" s="39">
        <v>17.100000000000001</v>
      </c>
      <c r="E6144" s="35">
        <v>0</v>
      </c>
      <c r="F6144" s="64">
        <f t="shared" si="384"/>
        <v>0.12707733600000123</v>
      </c>
      <c r="G6144" s="35">
        <f t="shared" si="385"/>
        <v>-1.9390000000000078E-3</v>
      </c>
      <c r="H6144" s="36">
        <f t="shared" si="386"/>
        <v>2840.9648616640002</v>
      </c>
      <c r="I6144" s="36">
        <f t="shared" si="387"/>
        <v>0.1251383359999636</v>
      </c>
      <c r="J6144" s="104"/>
      <c r="K6144" s="105"/>
      <c r="L6144" s="79"/>
      <c r="M6144" s="78">
        <v>2925.8049999999998</v>
      </c>
    </row>
    <row r="6145" spans="2:13" ht="15.75" x14ac:dyDescent="0.25">
      <c r="B6145" s="70">
        <v>44366.214155092501</v>
      </c>
      <c r="C6145" s="35">
        <v>9121.7559999999994</v>
      </c>
      <c r="D6145" s="39">
        <v>17.100000000000001</v>
      </c>
      <c r="E6145" s="35">
        <v>0</v>
      </c>
      <c r="F6145" s="64">
        <f t="shared" si="384"/>
        <v>0.10932890400000432</v>
      </c>
      <c r="G6145" s="35">
        <f t="shared" si="385"/>
        <v>-1.9390000000000078E-3</v>
      </c>
      <c r="H6145" s="36">
        <f t="shared" si="386"/>
        <v>2840.9826100959999</v>
      </c>
      <c r="I6145" s="36">
        <f t="shared" si="387"/>
        <v>0.10738990400022885</v>
      </c>
      <c r="J6145" s="104"/>
      <c r="K6145" s="105"/>
      <c r="L6145" s="79"/>
      <c r="M6145" s="78">
        <v>2925.8049999999998</v>
      </c>
    </row>
    <row r="6146" spans="2:13" ht="15.75" x14ac:dyDescent="0.25">
      <c r="B6146" s="70">
        <v>44366.464155092501</v>
      </c>
      <c r="C6146" s="35">
        <v>9110.0229999999992</v>
      </c>
      <c r="D6146" s="39">
        <v>17.100000000000001</v>
      </c>
      <c r="E6146" s="35">
        <v>0</v>
      </c>
      <c r="F6146" s="64">
        <f t="shared" si="384"/>
        <v>0.1620218070000051</v>
      </c>
      <c r="G6146" s="35">
        <f t="shared" si="385"/>
        <v>-1.9390000000000078E-3</v>
      </c>
      <c r="H6146" s="36">
        <f t="shared" si="386"/>
        <v>2840.9299171930002</v>
      </c>
      <c r="I6146" s="36">
        <f t="shared" si="387"/>
        <v>0.16008280699998068</v>
      </c>
      <c r="J6146" s="104"/>
      <c r="K6146" s="105"/>
      <c r="L6146" s="79"/>
      <c r="M6146" s="78">
        <v>2925.8049999999998</v>
      </c>
    </row>
    <row r="6147" spans="2:13" ht="15.75" x14ac:dyDescent="0.25">
      <c r="B6147" s="70">
        <v>44366.714155092501</v>
      </c>
      <c r="C6147" s="35">
        <v>9109.9220000000005</v>
      </c>
      <c r="D6147" s="39">
        <v>17.100000000000001</v>
      </c>
      <c r="E6147" s="35">
        <v>0</v>
      </c>
      <c r="F6147" s="64">
        <f t="shared" si="384"/>
        <v>0.16247539799999949</v>
      </c>
      <c r="G6147" s="35">
        <f t="shared" si="385"/>
        <v>-1.9390000000000078E-3</v>
      </c>
      <c r="H6147" s="36">
        <f t="shared" si="386"/>
        <v>2840.9294636019999</v>
      </c>
      <c r="I6147" s="36">
        <f t="shared" si="387"/>
        <v>0.16053639800020392</v>
      </c>
      <c r="J6147" s="104"/>
      <c r="K6147" s="105"/>
      <c r="L6147" s="79"/>
      <c r="M6147" s="78">
        <v>2925.8049999999998</v>
      </c>
    </row>
    <row r="6148" spans="2:13" ht="15.75" x14ac:dyDescent="0.25">
      <c r="B6148" s="70">
        <v>44366.964155092501</v>
      </c>
      <c r="C6148" s="35">
        <v>9115.6360000000004</v>
      </c>
      <c r="D6148" s="39">
        <v>17.100000000000001</v>
      </c>
      <c r="E6148" s="35">
        <v>0</v>
      </c>
      <c r="F6148" s="64">
        <f t="shared" si="384"/>
        <v>0.13681382399999975</v>
      </c>
      <c r="G6148" s="35">
        <f t="shared" si="385"/>
        <v>-1.9390000000000078E-3</v>
      </c>
      <c r="H6148" s="36">
        <f t="shared" si="386"/>
        <v>2840.9551251760004</v>
      </c>
      <c r="I6148" s="36">
        <f t="shared" si="387"/>
        <v>0.13487482399978035</v>
      </c>
      <c r="J6148" s="104"/>
      <c r="K6148" s="105"/>
      <c r="L6148" s="79"/>
      <c r="M6148" s="78">
        <v>2925.8049999999998</v>
      </c>
    </row>
    <row r="6149" spans="2:13" ht="15.75" x14ac:dyDescent="0.25">
      <c r="B6149" s="70">
        <v>44367.214155092501</v>
      </c>
      <c r="C6149" s="35">
        <v>9120.4719999999998</v>
      </c>
      <c r="D6149" s="39">
        <v>17.100000000000001</v>
      </c>
      <c r="E6149" s="35">
        <v>0</v>
      </c>
      <c r="F6149" s="64">
        <f t="shared" si="384"/>
        <v>0.11509534800000275</v>
      </c>
      <c r="G6149" s="35">
        <f t="shared" si="385"/>
        <v>-1.9390000000000078E-3</v>
      </c>
      <c r="H6149" s="36">
        <f t="shared" si="386"/>
        <v>2840.9768436520003</v>
      </c>
      <c r="I6149" s="36">
        <f t="shared" si="387"/>
        <v>0.11315634799984764</v>
      </c>
      <c r="J6149" s="104"/>
      <c r="K6149" s="105"/>
      <c r="L6149" s="79"/>
      <c r="M6149" s="78">
        <v>2925.8049999999998</v>
      </c>
    </row>
    <row r="6150" spans="2:13" ht="15.75" x14ac:dyDescent="0.25">
      <c r="B6150" s="70">
        <v>44367.464155092501</v>
      </c>
      <c r="C6150" s="35">
        <v>9112.3700000000008</v>
      </c>
      <c r="D6150" s="39">
        <v>17.100000000000001</v>
      </c>
      <c r="E6150" s="35">
        <v>0</v>
      </c>
      <c r="F6150" s="64">
        <f t="shared" si="384"/>
        <v>0.15148142999999806</v>
      </c>
      <c r="G6150" s="35">
        <f t="shared" si="385"/>
        <v>-1.9390000000000078E-3</v>
      </c>
      <c r="H6150" s="36">
        <f t="shared" si="386"/>
        <v>2840.94045757</v>
      </c>
      <c r="I6150" s="36">
        <f t="shared" si="387"/>
        <v>0.14954243000011047</v>
      </c>
      <c r="J6150" s="104"/>
      <c r="K6150" s="105"/>
      <c r="L6150" s="79"/>
      <c r="M6150" s="78">
        <v>2925.8049999999998</v>
      </c>
    </row>
    <row r="6151" spans="2:13" ht="15.75" x14ac:dyDescent="0.25">
      <c r="B6151" s="70">
        <v>44367.714155092501</v>
      </c>
      <c r="C6151" s="35">
        <v>9109.2729999999992</v>
      </c>
      <c r="D6151" s="39">
        <v>17.100000000000001</v>
      </c>
      <c r="E6151" s="35">
        <v>0</v>
      </c>
      <c r="F6151" s="64">
        <f t="shared" si="384"/>
        <v>0.16539005700000511</v>
      </c>
      <c r="G6151" s="35">
        <f t="shared" si="385"/>
        <v>-1.9390000000000078E-3</v>
      </c>
      <c r="H6151" s="36">
        <f t="shared" si="386"/>
        <v>2840.9265489429999</v>
      </c>
      <c r="I6151" s="36">
        <f t="shared" si="387"/>
        <v>0.16345105700020213</v>
      </c>
      <c r="J6151" s="104"/>
      <c r="K6151" s="105"/>
      <c r="L6151" s="79"/>
      <c r="M6151" s="78">
        <v>2925.8049999999998</v>
      </c>
    </row>
    <row r="6152" spans="2:13" ht="15.75" x14ac:dyDescent="0.25">
      <c r="B6152" s="70">
        <v>44367.964155092501</v>
      </c>
      <c r="C6152" s="35">
        <v>9119.3209999999999</v>
      </c>
      <c r="D6152" s="39">
        <v>17.100000000000001</v>
      </c>
      <c r="E6152" s="35">
        <v>0</v>
      </c>
      <c r="F6152" s="64">
        <f t="shared" si="384"/>
        <v>0.12026448900000203</v>
      </c>
      <c r="G6152" s="35">
        <f t="shared" si="385"/>
        <v>-1.9390000000000078E-3</v>
      </c>
      <c r="H6152" s="36">
        <f t="shared" si="386"/>
        <v>2840.9716745109999</v>
      </c>
      <c r="I6152" s="36">
        <f t="shared" si="387"/>
        <v>0.11832548900019901</v>
      </c>
      <c r="J6152" s="104"/>
      <c r="K6152" s="105"/>
      <c r="L6152" s="79"/>
      <c r="M6152" s="78">
        <v>2925.8049999999998</v>
      </c>
    </row>
    <row r="6153" spans="2:13" ht="15.75" x14ac:dyDescent="0.25">
      <c r="B6153" s="70">
        <v>44368.214155092501</v>
      </c>
      <c r="C6153" s="35">
        <v>9126.6460000000006</v>
      </c>
      <c r="D6153" s="39">
        <v>17.100000000000001</v>
      </c>
      <c r="E6153" s="35">
        <v>0</v>
      </c>
      <c r="F6153" s="64">
        <f t="shared" si="384"/>
        <v>8.7367913999998756E-2</v>
      </c>
      <c r="G6153" s="35">
        <f t="shared" si="385"/>
        <v>-1.9390000000000078E-3</v>
      </c>
      <c r="H6153" s="36">
        <f t="shared" si="386"/>
        <v>2841.0045710859999</v>
      </c>
      <c r="I6153" s="36">
        <f t="shared" si="387"/>
        <v>8.5428914000203804E-2</v>
      </c>
      <c r="J6153" s="104"/>
      <c r="K6153" s="105"/>
      <c r="L6153" s="79"/>
      <c r="M6153" s="78">
        <v>2925.8049999999998</v>
      </c>
    </row>
    <row r="6154" spans="2:13" ht="15.75" x14ac:dyDescent="0.25">
      <c r="B6154" s="70">
        <v>44368.464155092501</v>
      </c>
      <c r="C6154" s="35">
        <v>9115.0889999999999</v>
      </c>
      <c r="D6154" s="39">
        <v>17.100000000000001</v>
      </c>
      <c r="E6154" s="35">
        <v>0</v>
      </c>
      <c r="F6154" s="64">
        <f t="shared" si="384"/>
        <v>0.1392704010000019</v>
      </c>
      <c r="G6154" s="35">
        <f t="shared" si="385"/>
        <v>-1.9390000000000078E-3</v>
      </c>
      <c r="H6154" s="36">
        <f t="shared" si="386"/>
        <v>2840.9526685989999</v>
      </c>
      <c r="I6154" s="36">
        <f t="shared" si="387"/>
        <v>0.13733140100021046</v>
      </c>
      <c r="J6154" s="104"/>
      <c r="K6154" s="105"/>
      <c r="L6154" s="79"/>
      <c r="M6154" s="78">
        <v>2925.8049999999998</v>
      </c>
    </row>
    <row r="6155" spans="2:13" ht="15.75" x14ac:dyDescent="0.25">
      <c r="B6155" s="70">
        <v>44368.714155092501</v>
      </c>
      <c r="C6155" s="35">
        <v>9108.8080000000009</v>
      </c>
      <c r="D6155" s="39">
        <v>17.100000000000001</v>
      </c>
      <c r="E6155" s="35">
        <v>0</v>
      </c>
      <c r="F6155" s="64">
        <f t="shared" si="384"/>
        <v>0.1674783719999976</v>
      </c>
      <c r="G6155" s="35">
        <f t="shared" si="385"/>
        <v>-1.9390000000000078E-3</v>
      </c>
      <c r="H6155" s="36">
        <f t="shared" si="386"/>
        <v>2840.9244606280004</v>
      </c>
      <c r="I6155" s="36">
        <f t="shared" si="387"/>
        <v>0.16553937199978463</v>
      </c>
      <c r="J6155" s="104"/>
      <c r="K6155" s="105"/>
      <c r="L6155" s="79"/>
      <c r="M6155" s="78">
        <v>2925.8049999999998</v>
      </c>
    </row>
    <row r="6156" spans="2:13" ht="15.75" x14ac:dyDescent="0.25">
      <c r="B6156" s="70">
        <v>44368.964155092501</v>
      </c>
      <c r="C6156" s="35">
        <v>9119.1869999999999</v>
      </c>
      <c r="D6156" s="39">
        <v>17.100000000000001</v>
      </c>
      <c r="E6156" s="35">
        <v>0</v>
      </c>
      <c r="F6156" s="64">
        <f t="shared" si="384"/>
        <v>0.1208662830000021</v>
      </c>
      <c r="G6156" s="35">
        <f t="shared" si="385"/>
        <v>-1.9390000000000078E-3</v>
      </c>
      <c r="H6156" s="36">
        <f t="shared" si="386"/>
        <v>2840.971072717</v>
      </c>
      <c r="I6156" s="36">
        <f t="shared" si="387"/>
        <v>0.11892728300017552</v>
      </c>
      <c r="J6156" s="104"/>
      <c r="K6156" s="105"/>
      <c r="L6156" s="79"/>
      <c r="M6156" s="78">
        <v>2925.8049999999998</v>
      </c>
    </row>
    <row r="6157" spans="2:13" ht="15.75" x14ac:dyDescent="0.25">
      <c r="B6157" s="70">
        <v>44369.214155092501</v>
      </c>
      <c r="C6157" s="35">
        <v>9126.6949999999997</v>
      </c>
      <c r="D6157" s="39">
        <v>17.100000000000001</v>
      </c>
      <c r="E6157" s="35">
        <v>0</v>
      </c>
      <c r="F6157" s="64">
        <f t="shared" si="384"/>
        <v>8.7147855000002938E-2</v>
      </c>
      <c r="G6157" s="35">
        <f t="shared" si="385"/>
        <v>-1.9390000000000078E-3</v>
      </c>
      <c r="H6157" s="36">
        <f t="shared" si="386"/>
        <v>2841.0047911450001</v>
      </c>
      <c r="I6157" s="36">
        <f t="shared" si="387"/>
        <v>8.5208855000018957E-2</v>
      </c>
      <c r="J6157" s="104"/>
      <c r="K6157" s="105"/>
      <c r="L6157" s="79"/>
      <c r="M6157" s="78">
        <v>2925.8049999999998</v>
      </c>
    </row>
    <row r="6158" spans="2:13" ht="15.75" x14ac:dyDescent="0.25">
      <c r="B6158" s="70">
        <v>44369.464155092501</v>
      </c>
      <c r="C6158" s="35">
        <v>9112.2039999999997</v>
      </c>
      <c r="D6158" s="39">
        <v>17.100000000000001</v>
      </c>
      <c r="E6158" s="35">
        <v>0</v>
      </c>
      <c r="F6158" s="64">
        <f t="shared" ref="F6158:F6221" si="388">+(C6158-$D$4)*$C$12</f>
        <v>0.15222693600000289</v>
      </c>
      <c r="G6158" s="35">
        <f t="shared" ref="G6158:G6221" si="389">+(D6158-$E$4)*$C$13</f>
        <v>-1.9390000000000078E-3</v>
      </c>
      <c r="H6158" s="36">
        <f t="shared" ref="H6158:H6221" si="390">+$F$9-(F6158+G6158)-E6158</f>
        <v>2840.9397120640001</v>
      </c>
      <c r="I6158" s="36">
        <f t="shared" ref="I6158:I6221" si="391">$F$9-H6158</f>
        <v>0.15028793600004065</v>
      </c>
      <c r="J6158" s="104"/>
      <c r="K6158" s="105"/>
      <c r="L6158" s="79"/>
      <c r="M6158" s="78">
        <v>2925.8049999999998</v>
      </c>
    </row>
    <row r="6159" spans="2:13" ht="15.75" x14ac:dyDescent="0.25">
      <c r="B6159" s="70">
        <v>44369.714155092501</v>
      </c>
      <c r="C6159" s="35">
        <v>9106.2620000000006</v>
      </c>
      <c r="D6159" s="39">
        <v>17.100000000000001</v>
      </c>
      <c r="E6159" s="35">
        <v>0</v>
      </c>
      <c r="F6159" s="64">
        <f t="shared" si="388"/>
        <v>0.17891245799999883</v>
      </c>
      <c r="G6159" s="35">
        <f t="shared" si="389"/>
        <v>-1.9390000000000078E-3</v>
      </c>
      <c r="H6159" s="36">
        <f t="shared" si="390"/>
        <v>2840.9130265420004</v>
      </c>
      <c r="I6159" s="36">
        <f t="shared" si="391"/>
        <v>0.17697345799979303</v>
      </c>
      <c r="J6159" s="104"/>
      <c r="K6159" s="105"/>
      <c r="L6159" s="79"/>
      <c r="M6159" s="78">
        <v>2925.8049999999998</v>
      </c>
    </row>
    <row r="6160" spans="2:13" ht="15.75" x14ac:dyDescent="0.25">
      <c r="B6160" s="70">
        <v>44369.964155092501</v>
      </c>
      <c r="C6160" s="35">
        <v>9119.0049999999992</v>
      </c>
      <c r="D6160" s="39">
        <v>17.100000000000001</v>
      </c>
      <c r="E6160" s="35">
        <v>0</v>
      </c>
      <c r="F6160" s="64">
        <f t="shared" si="388"/>
        <v>0.12168364500000524</v>
      </c>
      <c r="G6160" s="35">
        <f t="shared" si="389"/>
        <v>-1.9390000000000078E-3</v>
      </c>
      <c r="H6160" s="36">
        <f t="shared" si="390"/>
        <v>2840.9702553550001</v>
      </c>
      <c r="I6160" s="36">
        <f t="shared" si="391"/>
        <v>0.11974464500008253</v>
      </c>
      <c r="J6160" s="104"/>
      <c r="K6160" s="105"/>
      <c r="L6160" s="79"/>
      <c r="M6160" s="78">
        <v>2925.8049999999998</v>
      </c>
    </row>
    <row r="6161" spans="2:13" ht="15.75" x14ac:dyDescent="0.25">
      <c r="B6161" s="70">
        <v>44370.214155092501</v>
      </c>
      <c r="C6161" s="35">
        <v>9126.7790000000005</v>
      </c>
      <c r="D6161" s="39">
        <v>17.100000000000001</v>
      </c>
      <c r="E6161" s="35">
        <v>0</v>
      </c>
      <c r="F6161" s="64">
        <f t="shared" si="388"/>
        <v>8.6770610999999609E-2</v>
      </c>
      <c r="G6161" s="35">
        <f t="shared" si="389"/>
        <v>-1.9390000000000078E-3</v>
      </c>
      <c r="H6161" s="36">
        <f t="shared" si="390"/>
        <v>2841.0051683890001</v>
      </c>
      <c r="I6161" s="36">
        <f t="shared" si="391"/>
        <v>8.4831611000026896E-2</v>
      </c>
      <c r="J6161" s="104"/>
      <c r="K6161" s="105"/>
      <c r="L6161" s="79"/>
      <c r="M6161" s="78">
        <v>2925.8049999999998</v>
      </c>
    </row>
    <row r="6162" spans="2:13" ht="15.75" x14ac:dyDescent="0.25">
      <c r="B6162" s="70">
        <v>44370.464155092501</v>
      </c>
      <c r="C6162" s="35">
        <v>9113.7849999999999</v>
      </c>
      <c r="D6162" s="39">
        <v>17.100000000000001</v>
      </c>
      <c r="E6162" s="35">
        <v>0</v>
      </c>
      <c r="F6162" s="64">
        <f t="shared" si="388"/>
        <v>0.14512666500000229</v>
      </c>
      <c r="G6162" s="35">
        <f t="shared" si="389"/>
        <v>-1.9390000000000078E-3</v>
      </c>
      <c r="H6162" s="36">
        <f t="shared" si="390"/>
        <v>2840.9468123350002</v>
      </c>
      <c r="I6162" s="36">
        <f t="shared" si="391"/>
        <v>0.14318766499991398</v>
      </c>
      <c r="J6162" s="104"/>
      <c r="K6162" s="105"/>
      <c r="L6162" s="79"/>
      <c r="M6162" s="78">
        <v>2925.8049999999998</v>
      </c>
    </row>
    <row r="6163" spans="2:13" ht="15.75" x14ac:dyDescent="0.25">
      <c r="B6163" s="70">
        <v>44370.714155092501</v>
      </c>
      <c r="C6163" s="35">
        <v>9106.8269999999993</v>
      </c>
      <c r="D6163" s="39">
        <v>17.100000000000001</v>
      </c>
      <c r="E6163" s="35">
        <v>0</v>
      </c>
      <c r="F6163" s="64">
        <f t="shared" si="388"/>
        <v>0.1763750430000047</v>
      </c>
      <c r="G6163" s="35">
        <f t="shared" si="389"/>
        <v>-1.9390000000000078E-3</v>
      </c>
      <c r="H6163" s="36">
        <f t="shared" si="390"/>
        <v>2840.9155639570004</v>
      </c>
      <c r="I6163" s="36">
        <f t="shared" si="391"/>
        <v>0.17443604299978688</v>
      </c>
      <c r="J6163" s="104"/>
      <c r="K6163" s="105"/>
      <c r="L6163" s="79"/>
      <c r="M6163" s="78">
        <v>2925.8049999999998</v>
      </c>
    </row>
    <row r="6164" spans="2:13" ht="15.75" x14ac:dyDescent="0.25">
      <c r="B6164" s="70">
        <v>44370.964155092501</v>
      </c>
      <c r="C6164" s="35">
        <v>9115.7199999999993</v>
      </c>
      <c r="D6164" s="39">
        <v>17.100000000000001</v>
      </c>
      <c r="E6164" s="35">
        <v>0</v>
      </c>
      <c r="F6164" s="64">
        <f t="shared" si="388"/>
        <v>0.13643658000000458</v>
      </c>
      <c r="G6164" s="35">
        <f t="shared" si="389"/>
        <v>-1.9390000000000078E-3</v>
      </c>
      <c r="H6164" s="36">
        <f t="shared" si="390"/>
        <v>2840.9555024200004</v>
      </c>
      <c r="I6164" s="36">
        <f t="shared" si="391"/>
        <v>0.13449757999978829</v>
      </c>
      <c r="J6164" s="104"/>
      <c r="K6164" s="105"/>
      <c r="L6164" s="79"/>
      <c r="M6164" s="78">
        <v>2925.8049999999998</v>
      </c>
    </row>
    <row r="6165" spans="2:13" ht="15.75" x14ac:dyDescent="0.25">
      <c r="B6165" s="70">
        <v>44371.214155092501</v>
      </c>
      <c r="C6165" s="35">
        <v>9125.3760000000002</v>
      </c>
      <c r="D6165" s="39">
        <v>17.100000000000001</v>
      </c>
      <c r="E6165" s="35">
        <v>0</v>
      </c>
      <c r="F6165" s="64">
        <f t="shared" si="388"/>
        <v>9.3071484000000718E-2</v>
      </c>
      <c r="G6165" s="35">
        <f t="shared" si="389"/>
        <v>-1.9390000000000078E-3</v>
      </c>
      <c r="H6165" s="36">
        <f t="shared" si="390"/>
        <v>2840.9988675160002</v>
      </c>
      <c r="I6165" s="36">
        <f t="shared" si="391"/>
        <v>9.1132483999899705E-2</v>
      </c>
      <c r="J6165" s="104"/>
      <c r="K6165" s="105"/>
      <c r="L6165" s="79"/>
      <c r="M6165" s="78">
        <v>2925.8049999999998</v>
      </c>
    </row>
    <row r="6166" spans="2:13" ht="15.75" x14ac:dyDescent="0.25">
      <c r="B6166" s="70">
        <v>44371.464155092501</v>
      </c>
      <c r="C6166" s="35">
        <v>9113.0550000000003</v>
      </c>
      <c r="D6166" s="39">
        <v>17.100000000000001</v>
      </c>
      <c r="E6166" s="35">
        <v>0</v>
      </c>
      <c r="F6166" s="64">
        <f t="shared" si="388"/>
        <v>0.14840509500000032</v>
      </c>
      <c r="G6166" s="35">
        <f t="shared" si="389"/>
        <v>-1.9390000000000078E-3</v>
      </c>
      <c r="H6166" s="36">
        <f t="shared" si="390"/>
        <v>2840.9435339050001</v>
      </c>
      <c r="I6166" s="36">
        <f t="shared" si="391"/>
        <v>0.1464660950000507</v>
      </c>
      <c r="J6166" s="104"/>
      <c r="K6166" s="105"/>
      <c r="L6166" s="79"/>
      <c r="M6166" s="78">
        <v>2925.8049999999998</v>
      </c>
    </row>
    <row r="6167" spans="2:13" ht="15.75" x14ac:dyDescent="0.25">
      <c r="B6167" s="70">
        <v>44371.714155092501</v>
      </c>
      <c r="C6167" s="35">
        <v>9105.5630000000001</v>
      </c>
      <c r="D6167" s="39">
        <v>17.100000000000001</v>
      </c>
      <c r="E6167" s="35">
        <v>0</v>
      </c>
      <c r="F6167" s="64">
        <f t="shared" si="388"/>
        <v>0.18205166700000119</v>
      </c>
      <c r="G6167" s="35">
        <f t="shared" si="389"/>
        <v>-1.9390000000000078E-3</v>
      </c>
      <c r="H6167" s="36">
        <f t="shared" si="390"/>
        <v>2840.9098873330004</v>
      </c>
      <c r="I6167" s="36">
        <f t="shared" si="391"/>
        <v>0.18011266699977568</v>
      </c>
      <c r="J6167" s="104"/>
      <c r="K6167" s="105"/>
      <c r="L6167" s="79"/>
      <c r="M6167" s="78">
        <v>2925.8049999999998</v>
      </c>
    </row>
    <row r="6168" spans="2:13" ht="15.75" x14ac:dyDescent="0.25">
      <c r="B6168" s="70">
        <v>44371.964155092501</v>
      </c>
      <c r="C6168" s="35">
        <v>9117.77</v>
      </c>
      <c r="D6168" s="39">
        <v>17.100000000000001</v>
      </c>
      <c r="E6168" s="35">
        <v>0</v>
      </c>
      <c r="F6168" s="64">
        <f t="shared" si="388"/>
        <v>0.12723002999999969</v>
      </c>
      <c r="G6168" s="35">
        <f t="shared" si="389"/>
        <v>-1.9390000000000078E-3</v>
      </c>
      <c r="H6168" s="36">
        <f t="shared" si="390"/>
        <v>2840.9647089700002</v>
      </c>
      <c r="I6168" s="36">
        <f t="shared" si="391"/>
        <v>0.12529102999997122</v>
      </c>
      <c r="J6168" s="104"/>
      <c r="K6168" s="105"/>
      <c r="L6168" s="79"/>
      <c r="M6168" s="78">
        <v>2925.8049999999998</v>
      </c>
    </row>
    <row r="6169" spans="2:13" ht="15.75" x14ac:dyDescent="0.25">
      <c r="B6169" s="70">
        <v>44372.214155092501</v>
      </c>
      <c r="C6169" s="35">
        <v>9125.6270000000004</v>
      </c>
      <c r="D6169" s="39">
        <v>17.100000000000001</v>
      </c>
      <c r="E6169" s="35">
        <v>0</v>
      </c>
      <c r="F6169" s="64">
        <f t="shared" si="388"/>
        <v>9.1944242999999815E-2</v>
      </c>
      <c r="G6169" s="35">
        <f t="shared" si="389"/>
        <v>-1.9390000000000078E-3</v>
      </c>
      <c r="H6169" s="36">
        <f t="shared" si="390"/>
        <v>2840.999994757</v>
      </c>
      <c r="I6169" s="36">
        <f t="shared" si="391"/>
        <v>9.000524300017787E-2</v>
      </c>
      <c r="J6169" s="104"/>
      <c r="K6169" s="105"/>
      <c r="L6169" s="79"/>
      <c r="M6169" s="78">
        <v>2925.8049999999998</v>
      </c>
    </row>
    <row r="6170" spans="2:13" ht="15.75" x14ac:dyDescent="0.25">
      <c r="B6170" s="70">
        <v>44372.464155092501</v>
      </c>
      <c r="C6170" s="35">
        <v>9112.1200000000008</v>
      </c>
      <c r="D6170" s="39">
        <v>17.100000000000001</v>
      </c>
      <c r="E6170" s="35">
        <v>0</v>
      </c>
      <c r="F6170" s="64">
        <f t="shared" si="388"/>
        <v>0.15260417999999804</v>
      </c>
      <c r="G6170" s="35">
        <f t="shared" si="389"/>
        <v>-1.9390000000000078E-3</v>
      </c>
      <c r="H6170" s="36">
        <f t="shared" si="390"/>
        <v>2840.9393348200001</v>
      </c>
      <c r="I6170" s="36">
        <f t="shared" si="391"/>
        <v>0.15066518000003271</v>
      </c>
      <c r="J6170" s="104"/>
      <c r="K6170" s="105"/>
      <c r="L6170" s="79"/>
      <c r="M6170" s="78">
        <v>2925.8049999999998</v>
      </c>
    </row>
    <row r="6171" spans="2:13" ht="15.75" x14ac:dyDescent="0.25">
      <c r="B6171" s="70">
        <v>44372.714155092501</v>
      </c>
      <c r="C6171" s="35">
        <v>9105.5300000000007</v>
      </c>
      <c r="D6171" s="39">
        <v>17.100000000000001</v>
      </c>
      <c r="E6171" s="35">
        <v>0</v>
      </c>
      <c r="F6171" s="64">
        <f t="shared" si="388"/>
        <v>0.18219986999999871</v>
      </c>
      <c r="G6171" s="35">
        <f t="shared" si="389"/>
        <v>-1.9390000000000078E-3</v>
      </c>
      <c r="H6171" s="36">
        <f t="shared" si="390"/>
        <v>2840.9097391300002</v>
      </c>
      <c r="I6171" s="36">
        <f t="shared" si="391"/>
        <v>0.1802608699999837</v>
      </c>
      <c r="J6171" s="104"/>
      <c r="K6171" s="105"/>
      <c r="L6171" s="79"/>
      <c r="M6171" s="78">
        <v>2925.8049999999998</v>
      </c>
    </row>
    <row r="6172" spans="2:13" ht="15.75" x14ac:dyDescent="0.25">
      <c r="B6172" s="70">
        <v>44372.964155092501</v>
      </c>
      <c r="C6172" s="35">
        <v>9114.8029999999999</v>
      </c>
      <c r="D6172" s="39">
        <v>17.100000000000001</v>
      </c>
      <c r="E6172" s="35">
        <v>0</v>
      </c>
      <c r="F6172" s="64">
        <f t="shared" si="388"/>
        <v>0.14055482700000216</v>
      </c>
      <c r="G6172" s="35">
        <f t="shared" si="389"/>
        <v>-1.9390000000000078E-3</v>
      </c>
      <c r="H6172" s="36">
        <f t="shared" si="390"/>
        <v>2840.951384173</v>
      </c>
      <c r="I6172" s="36">
        <f t="shared" si="391"/>
        <v>0.13861582700019426</v>
      </c>
      <c r="J6172" s="104"/>
      <c r="K6172" s="105"/>
      <c r="L6172" s="79"/>
      <c r="M6172" s="78">
        <v>2925.8049999999998</v>
      </c>
    </row>
    <row r="6173" spans="2:13" ht="15.75" x14ac:dyDescent="0.25">
      <c r="B6173" s="70">
        <v>44373.214155092501</v>
      </c>
      <c r="C6173" s="35">
        <v>9123.2729999999992</v>
      </c>
      <c r="D6173" s="39">
        <v>17.100000000000001</v>
      </c>
      <c r="E6173" s="35">
        <v>0</v>
      </c>
      <c r="F6173" s="64">
        <f t="shared" si="388"/>
        <v>0.1025160570000051</v>
      </c>
      <c r="G6173" s="35">
        <f t="shared" si="389"/>
        <v>-1.9390000000000078E-3</v>
      </c>
      <c r="H6173" s="36">
        <f t="shared" si="390"/>
        <v>2840.9894229430001</v>
      </c>
      <c r="I6173" s="36">
        <f t="shared" si="391"/>
        <v>0.10057705700000952</v>
      </c>
      <c r="J6173" s="104"/>
      <c r="K6173" s="105"/>
      <c r="L6173" s="79"/>
      <c r="M6173" s="78">
        <v>2925.8049999999998</v>
      </c>
    </row>
    <row r="6174" spans="2:13" ht="15.75" x14ac:dyDescent="0.25">
      <c r="B6174" s="70">
        <v>44373.464155092501</v>
      </c>
      <c r="C6174" s="35">
        <v>9112.9380000000001</v>
      </c>
      <c r="D6174" s="39">
        <v>17.100000000000001</v>
      </c>
      <c r="E6174" s="35">
        <v>0</v>
      </c>
      <c r="F6174" s="64">
        <f t="shared" si="388"/>
        <v>0.14893054200000119</v>
      </c>
      <c r="G6174" s="35">
        <f t="shared" si="389"/>
        <v>-1.9390000000000078E-3</v>
      </c>
      <c r="H6174" s="36">
        <f t="shared" si="390"/>
        <v>2840.9430084580003</v>
      </c>
      <c r="I6174" s="36">
        <f t="shared" si="391"/>
        <v>0.14699154199979603</v>
      </c>
      <c r="J6174" s="104"/>
      <c r="K6174" s="105"/>
      <c r="L6174" s="79"/>
      <c r="M6174" s="78">
        <v>2925.8049999999998</v>
      </c>
    </row>
    <row r="6175" spans="2:13" ht="15.75" x14ac:dyDescent="0.25">
      <c r="B6175" s="70">
        <v>44373.714155092501</v>
      </c>
      <c r="C6175" s="35">
        <v>9104.8970000000008</v>
      </c>
      <c r="D6175" s="39">
        <v>17.100000000000001</v>
      </c>
      <c r="E6175" s="35">
        <v>0</v>
      </c>
      <c r="F6175" s="64">
        <f t="shared" si="388"/>
        <v>0.18504267299999785</v>
      </c>
      <c r="G6175" s="35">
        <f t="shared" si="389"/>
        <v>-1.9390000000000078E-3</v>
      </c>
      <c r="H6175" s="36">
        <f t="shared" si="390"/>
        <v>2840.9068963270001</v>
      </c>
      <c r="I6175" s="36">
        <f t="shared" si="391"/>
        <v>0.18310367300000507</v>
      </c>
      <c r="J6175" s="104"/>
      <c r="K6175" s="105"/>
      <c r="L6175" s="79"/>
      <c r="M6175" s="78">
        <v>2925.8049999999998</v>
      </c>
    </row>
    <row r="6176" spans="2:13" ht="15.75" x14ac:dyDescent="0.25">
      <c r="B6176" s="70">
        <v>44373.964155092501</v>
      </c>
      <c r="C6176" s="35">
        <v>9115.0529999999999</v>
      </c>
      <c r="D6176" s="39">
        <v>17.100000000000001</v>
      </c>
      <c r="E6176" s="35">
        <v>0</v>
      </c>
      <c r="F6176" s="64">
        <f t="shared" si="388"/>
        <v>0.13943207700000215</v>
      </c>
      <c r="G6176" s="35">
        <f t="shared" si="389"/>
        <v>-1.9390000000000078E-3</v>
      </c>
      <c r="H6176" s="36">
        <f t="shared" si="390"/>
        <v>2840.9525069230003</v>
      </c>
      <c r="I6176" s="36">
        <f t="shared" si="391"/>
        <v>0.13749307699981728</v>
      </c>
      <c r="J6176" s="104"/>
      <c r="K6176" s="105"/>
      <c r="L6176" s="79"/>
      <c r="M6176" s="78">
        <v>2925.8049999999998</v>
      </c>
    </row>
    <row r="6177" spans="2:13" ht="15.75" x14ac:dyDescent="0.25">
      <c r="B6177" s="70">
        <v>44374.214155092501</v>
      </c>
      <c r="C6177" s="35">
        <v>9121.9879999999994</v>
      </c>
      <c r="D6177" s="39">
        <v>17.100000000000001</v>
      </c>
      <c r="E6177" s="35">
        <v>0</v>
      </c>
      <c r="F6177" s="64">
        <f t="shared" si="388"/>
        <v>0.10828699200000445</v>
      </c>
      <c r="G6177" s="35">
        <f t="shared" si="389"/>
        <v>-1.9390000000000078E-3</v>
      </c>
      <c r="H6177" s="36">
        <f t="shared" si="390"/>
        <v>2840.9836520080003</v>
      </c>
      <c r="I6177" s="36">
        <f t="shared" si="391"/>
        <v>0.10634799199988265</v>
      </c>
      <c r="J6177" s="104"/>
      <c r="K6177" s="105"/>
      <c r="L6177" s="79"/>
      <c r="M6177" s="78">
        <v>2925.8049999999998</v>
      </c>
    </row>
    <row r="6178" spans="2:13" ht="15.75" x14ac:dyDescent="0.25">
      <c r="B6178" s="70">
        <v>44374.464155092501</v>
      </c>
      <c r="C6178" s="35">
        <v>9112.0550000000003</v>
      </c>
      <c r="D6178" s="39">
        <v>17.100000000000001</v>
      </c>
      <c r="E6178" s="35">
        <v>0</v>
      </c>
      <c r="F6178" s="64">
        <f t="shared" si="388"/>
        <v>0.15289609500000034</v>
      </c>
      <c r="G6178" s="35">
        <f t="shared" si="389"/>
        <v>-1.9390000000000078E-3</v>
      </c>
      <c r="H6178" s="36">
        <f t="shared" si="390"/>
        <v>2840.939042905</v>
      </c>
      <c r="I6178" s="36">
        <f t="shared" si="391"/>
        <v>0.15095709500019439</v>
      </c>
      <c r="J6178" s="104"/>
      <c r="K6178" s="105"/>
      <c r="L6178" s="79"/>
      <c r="M6178" s="78">
        <v>2925.8049999999998</v>
      </c>
    </row>
    <row r="6179" spans="2:13" ht="15.75" x14ac:dyDescent="0.25">
      <c r="B6179" s="70">
        <v>44374.714155092501</v>
      </c>
      <c r="C6179" s="35">
        <v>9105.0460000000003</v>
      </c>
      <c r="D6179" s="39">
        <v>17.100000000000001</v>
      </c>
      <c r="E6179" s="35">
        <v>0</v>
      </c>
      <c r="F6179" s="64">
        <f t="shared" si="388"/>
        <v>0.1843735140000004</v>
      </c>
      <c r="G6179" s="35">
        <f t="shared" si="389"/>
        <v>-1.9390000000000078E-3</v>
      </c>
      <c r="H6179" s="36">
        <f t="shared" si="390"/>
        <v>2840.9075654860003</v>
      </c>
      <c r="I6179" s="36">
        <f t="shared" si="391"/>
        <v>0.18243451399985133</v>
      </c>
      <c r="J6179" s="104"/>
      <c r="K6179" s="105"/>
      <c r="L6179" s="79"/>
      <c r="M6179" s="78">
        <v>2925.8049999999998</v>
      </c>
    </row>
    <row r="6180" spans="2:13" ht="15.75" x14ac:dyDescent="0.25">
      <c r="B6180" s="70">
        <v>44374.964155092501</v>
      </c>
      <c r="C6180" s="35">
        <v>9113.1200000000008</v>
      </c>
      <c r="D6180" s="39">
        <v>17.100000000000001</v>
      </c>
      <c r="E6180" s="35">
        <v>0</v>
      </c>
      <c r="F6180" s="64">
        <f t="shared" si="388"/>
        <v>0.14811317999999804</v>
      </c>
      <c r="G6180" s="35">
        <f t="shared" si="389"/>
        <v>-1.9390000000000078E-3</v>
      </c>
      <c r="H6180" s="36">
        <f t="shared" si="390"/>
        <v>2840.9438258200003</v>
      </c>
      <c r="I6180" s="36">
        <f t="shared" si="391"/>
        <v>0.14617417999988902</v>
      </c>
      <c r="J6180" s="104"/>
      <c r="K6180" s="105"/>
      <c r="L6180" s="79"/>
      <c r="M6180" s="78">
        <v>2925.8049999999998</v>
      </c>
    </row>
    <row r="6181" spans="2:13" ht="15.75" x14ac:dyDescent="0.25">
      <c r="B6181" s="70">
        <v>44375.214155092501</v>
      </c>
      <c r="C6181" s="35">
        <v>9119.1370000000006</v>
      </c>
      <c r="D6181" s="39">
        <v>17.100000000000001</v>
      </c>
      <c r="E6181" s="35">
        <v>0</v>
      </c>
      <c r="F6181" s="64">
        <f t="shared" si="388"/>
        <v>0.12109083299999883</v>
      </c>
      <c r="G6181" s="35">
        <f t="shared" si="389"/>
        <v>-1.9390000000000078E-3</v>
      </c>
      <c r="H6181" s="36">
        <f t="shared" si="390"/>
        <v>2840.970848167</v>
      </c>
      <c r="I6181" s="36">
        <f t="shared" si="391"/>
        <v>0.11915183300015997</v>
      </c>
      <c r="J6181" s="104"/>
      <c r="K6181" s="105"/>
      <c r="L6181" s="79"/>
      <c r="M6181" s="78">
        <v>2925.8049999999998</v>
      </c>
    </row>
    <row r="6182" spans="2:13" ht="15.75" x14ac:dyDescent="0.25">
      <c r="B6182" s="70">
        <v>44375.464155092501</v>
      </c>
      <c r="C6182" s="35">
        <v>9108.3410000000003</v>
      </c>
      <c r="D6182" s="39">
        <v>17.100000000000001</v>
      </c>
      <c r="E6182" s="35">
        <v>0</v>
      </c>
      <c r="F6182" s="64">
        <f t="shared" si="388"/>
        <v>0.16957566900000007</v>
      </c>
      <c r="G6182" s="35">
        <f t="shared" si="389"/>
        <v>-1.9390000000000078E-3</v>
      </c>
      <c r="H6182" s="36">
        <f t="shared" si="390"/>
        <v>2840.9223633310003</v>
      </c>
      <c r="I6182" s="36">
        <f t="shared" si="391"/>
        <v>0.16763666899987584</v>
      </c>
      <c r="J6182" s="104"/>
      <c r="K6182" s="105"/>
      <c r="L6182" s="79"/>
      <c r="M6182" s="78">
        <v>2925.8049999999998</v>
      </c>
    </row>
    <row r="6183" spans="2:13" ht="15.75" x14ac:dyDescent="0.25">
      <c r="B6183" s="70">
        <v>44375.714155092501</v>
      </c>
      <c r="C6183" s="35">
        <v>9105.8279999999995</v>
      </c>
      <c r="D6183" s="39">
        <v>17.100000000000001</v>
      </c>
      <c r="E6183" s="35">
        <v>0</v>
      </c>
      <c r="F6183" s="64">
        <f t="shared" si="388"/>
        <v>0.18086155200000381</v>
      </c>
      <c r="G6183" s="35">
        <f t="shared" si="389"/>
        <v>-1.9390000000000078E-3</v>
      </c>
      <c r="H6183" s="36">
        <f t="shared" si="390"/>
        <v>2840.911077448</v>
      </c>
      <c r="I6183" s="36">
        <f t="shared" si="391"/>
        <v>0.17892255200013096</v>
      </c>
      <c r="J6183" s="104"/>
      <c r="K6183" s="105"/>
      <c r="L6183" s="79"/>
      <c r="M6183" s="78">
        <v>2925.8049999999998</v>
      </c>
    </row>
    <row r="6184" spans="2:13" ht="15.75" x14ac:dyDescent="0.25">
      <c r="B6184" s="70">
        <v>44375.964155092501</v>
      </c>
      <c r="C6184" s="35">
        <v>9110.3559999999998</v>
      </c>
      <c r="D6184" s="39">
        <v>17.100000000000001</v>
      </c>
      <c r="E6184" s="35">
        <v>0</v>
      </c>
      <c r="F6184" s="64">
        <f t="shared" si="388"/>
        <v>0.16052630400000267</v>
      </c>
      <c r="G6184" s="35">
        <f t="shared" si="389"/>
        <v>-1.9390000000000078E-3</v>
      </c>
      <c r="H6184" s="36">
        <f t="shared" si="390"/>
        <v>2840.9314126960003</v>
      </c>
      <c r="I6184" s="36">
        <f t="shared" si="391"/>
        <v>0.15858730399986598</v>
      </c>
      <c r="J6184" s="104"/>
      <c r="K6184" s="105"/>
      <c r="L6184" s="79"/>
      <c r="M6184" s="78">
        <v>2925.8049999999998</v>
      </c>
    </row>
    <row r="6185" spans="2:13" ht="15.75" x14ac:dyDescent="0.25">
      <c r="B6185" s="70">
        <v>44376.214155092501</v>
      </c>
      <c r="C6185" s="35">
        <v>9115.0529999999999</v>
      </c>
      <c r="D6185" s="39">
        <v>17.100000000000001</v>
      </c>
      <c r="E6185" s="35">
        <v>0</v>
      </c>
      <c r="F6185" s="64">
        <f t="shared" si="388"/>
        <v>0.13943207700000215</v>
      </c>
      <c r="G6185" s="35">
        <f t="shared" si="389"/>
        <v>-1.9390000000000078E-3</v>
      </c>
      <c r="H6185" s="36">
        <f t="shared" si="390"/>
        <v>2840.9525069230003</v>
      </c>
      <c r="I6185" s="36">
        <f t="shared" si="391"/>
        <v>0.13749307699981728</v>
      </c>
      <c r="J6185" s="104"/>
      <c r="K6185" s="105"/>
      <c r="L6185" s="79"/>
      <c r="M6185" s="78">
        <v>2925.8049999999998</v>
      </c>
    </row>
    <row r="6186" spans="2:13" ht="15.75" x14ac:dyDescent="0.25">
      <c r="B6186" s="70">
        <v>44376.464155092501</v>
      </c>
      <c r="C6186" s="35">
        <v>9107.1919999999991</v>
      </c>
      <c r="D6186" s="39">
        <v>17.100000000000001</v>
      </c>
      <c r="E6186" s="35">
        <v>0</v>
      </c>
      <c r="F6186" s="64">
        <f t="shared" si="388"/>
        <v>0.1747358280000057</v>
      </c>
      <c r="G6186" s="35">
        <f t="shared" si="389"/>
        <v>-1.9390000000000078E-3</v>
      </c>
      <c r="H6186" s="36">
        <f t="shared" si="390"/>
        <v>2840.917203172</v>
      </c>
      <c r="I6186" s="36">
        <f t="shared" si="391"/>
        <v>0.17279682800017326</v>
      </c>
      <c r="J6186" s="104"/>
      <c r="K6186" s="105"/>
      <c r="L6186" s="79"/>
      <c r="M6186" s="78">
        <v>2925.8049999999998</v>
      </c>
    </row>
    <row r="6187" spans="2:13" ht="15.75" x14ac:dyDescent="0.25">
      <c r="B6187" s="70">
        <v>44376.714155092501</v>
      </c>
      <c r="C6187" s="35">
        <v>9104.4809999999998</v>
      </c>
      <c r="D6187" s="39">
        <v>17.100000000000001</v>
      </c>
      <c r="E6187" s="35">
        <v>0</v>
      </c>
      <c r="F6187" s="64">
        <f t="shared" si="388"/>
        <v>0.1869109290000027</v>
      </c>
      <c r="G6187" s="35">
        <f t="shared" si="389"/>
        <v>-1.9390000000000078E-3</v>
      </c>
      <c r="H6187" s="36">
        <f t="shared" si="390"/>
        <v>2840.9050280710003</v>
      </c>
      <c r="I6187" s="36">
        <f t="shared" si="391"/>
        <v>0.18497192899985748</v>
      </c>
      <c r="J6187" s="104"/>
      <c r="K6187" s="105"/>
      <c r="L6187" s="79"/>
      <c r="M6187" s="78">
        <v>2925.8049999999998</v>
      </c>
    </row>
    <row r="6188" spans="2:13" ht="15.75" x14ac:dyDescent="0.25">
      <c r="B6188" s="70">
        <v>44376.964155092501</v>
      </c>
      <c r="C6188" s="35">
        <v>9113.3700000000008</v>
      </c>
      <c r="D6188" s="39">
        <v>17.100000000000001</v>
      </c>
      <c r="E6188" s="35">
        <v>0</v>
      </c>
      <c r="F6188" s="64">
        <f t="shared" si="388"/>
        <v>0.14699042999999803</v>
      </c>
      <c r="G6188" s="35">
        <f t="shared" si="389"/>
        <v>-1.9390000000000078E-3</v>
      </c>
      <c r="H6188" s="36">
        <f t="shared" si="390"/>
        <v>2840.9449485700002</v>
      </c>
      <c r="I6188" s="36">
        <f t="shared" si="391"/>
        <v>0.14505142999996679</v>
      </c>
      <c r="J6188" s="104"/>
      <c r="K6188" s="105"/>
      <c r="L6188" s="79"/>
      <c r="M6188" s="78">
        <v>2925.8049999999998</v>
      </c>
    </row>
    <row r="6189" spans="2:13" ht="15.75" x14ac:dyDescent="0.25">
      <c r="B6189" s="70">
        <v>44377.214155092501</v>
      </c>
      <c r="C6189" s="35">
        <v>9118.9860000000008</v>
      </c>
      <c r="D6189" s="39">
        <v>17.100000000000001</v>
      </c>
      <c r="E6189" s="35">
        <v>0</v>
      </c>
      <c r="F6189" s="64">
        <f t="shared" si="388"/>
        <v>0.12176897399999811</v>
      </c>
      <c r="G6189" s="35">
        <f t="shared" si="389"/>
        <v>-1.9390000000000078E-3</v>
      </c>
      <c r="H6189" s="36">
        <f t="shared" si="390"/>
        <v>2840.9701700260002</v>
      </c>
      <c r="I6189" s="36">
        <f t="shared" si="391"/>
        <v>0.11982997399991291</v>
      </c>
      <c r="J6189" s="104"/>
      <c r="K6189" s="105"/>
      <c r="L6189" s="79"/>
      <c r="M6189" s="78">
        <v>2925.8049999999998</v>
      </c>
    </row>
    <row r="6190" spans="2:13" ht="15.75" x14ac:dyDescent="0.25">
      <c r="B6190" s="70">
        <v>44377.464155092501</v>
      </c>
      <c r="C6190" s="35">
        <v>9112.8880000000008</v>
      </c>
      <c r="D6190" s="39">
        <v>17.100000000000001</v>
      </c>
      <c r="E6190" s="35">
        <v>0</v>
      </c>
      <c r="F6190" s="64">
        <f t="shared" si="388"/>
        <v>0.14915509199999791</v>
      </c>
      <c r="G6190" s="35">
        <f t="shared" si="389"/>
        <v>-1.9390000000000078E-3</v>
      </c>
      <c r="H6190" s="36">
        <f t="shared" si="390"/>
        <v>2840.9427839080004</v>
      </c>
      <c r="I6190" s="36">
        <f t="shared" si="391"/>
        <v>0.14721609199978047</v>
      </c>
      <c r="J6190" s="104"/>
      <c r="K6190" s="105"/>
      <c r="L6190" s="79"/>
      <c r="M6190" s="78">
        <v>2925.8049999999998</v>
      </c>
    </row>
    <row r="6191" spans="2:13" ht="15.75" x14ac:dyDescent="0.25">
      <c r="B6191" s="70">
        <v>44377.714155092501</v>
      </c>
      <c r="C6191" s="35">
        <v>9105.8619999999992</v>
      </c>
      <c r="D6191" s="39">
        <v>17.100000000000001</v>
      </c>
      <c r="E6191" s="35">
        <v>0</v>
      </c>
      <c r="F6191" s="64">
        <f t="shared" si="388"/>
        <v>0.18070885800000536</v>
      </c>
      <c r="G6191" s="35">
        <f t="shared" si="389"/>
        <v>-1.9390000000000078E-3</v>
      </c>
      <c r="H6191" s="36">
        <f t="shared" si="390"/>
        <v>2840.911230142</v>
      </c>
      <c r="I6191" s="36">
        <f t="shared" si="391"/>
        <v>0.17876985800012335</v>
      </c>
      <c r="J6191" s="104"/>
      <c r="K6191" s="105"/>
      <c r="L6191" s="79"/>
      <c r="M6191" s="78">
        <v>2925.8049999999998</v>
      </c>
    </row>
    <row r="6192" spans="2:13" ht="15.75" x14ac:dyDescent="0.25">
      <c r="B6192" s="70">
        <v>44377.964155092501</v>
      </c>
      <c r="C6192" s="35">
        <v>9115.0020000000004</v>
      </c>
      <c r="D6192" s="39">
        <v>17.100000000000001</v>
      </c>
      <c r="E6192" s="35">
        <v>0</v>
      </c>
      <c r="F6192" s="64">
        <f t="shared" si="388"/>
        <v>0.13966111799999981</v>
      </c>
      <c r="G6192" s="35">
        <f t="shared" si="389"/>
        <v>-1.9390000000000078E-3</v>
      </c>
      <c r="H6192" s="36">
        <f t="shared" si="390"/>
        <v>2840.9522778820001</v>
      </c>
      <c r="I6192" s="36">
        <f t="shared" si="391"/>
        <v>0.13772211800005607</v>
      </c>
      <c r="J6192" s="104"/>
      <c r="K6192" s="105"/>
      <c r="L6192" s="79"/>
      <c r="M6192" s="78">
        <v>2925.8049999999998</v>
      </c>
    </row>
    <row r="6193" spans="2:13" ht="15.75" x14ac:dyDescent="0.25">
      <c r="B6193" s="70">
        <v>44378.214155092501</v>
      </c>
      <c r="C6193" s="35">
        <v>9122.0380000000005</v>
      </c>
      <c r="D6193" s="39">
        <v>17.100000000000001</v>
      </c>
      <c r="E6193" s="35">
        <v>0</v>
      </c>
      <c r="F6193" s="64">
        <f t="shared" si="388"/>
        <v>0.10806244199999955</v>
      </c>
      <c r="G6193" s="35">
        <f t="shared" si="389"/>
        <v>-1.9390000000000078E-3</v>
      </c>
      <c r="H6193" s="36">
        <f t="shared" si="390"/>
        <v>2840.9838765580002</v>
      </c>
      <c r="I6193" s="36">
        <f t="shared" si="391"/>
        <v>0.1061234419998982</v>
      </c>
      <c r="J6193" s="104"/>
      <c r="K6193" s="105"/>
      <c r="L6193" s="79"/>
      <c r="M6193" s="78">
        <v>2925.8049999999998</v>
      </c>
    </row>
    <row r="6194" spans="2:13" ht="15.75" x14ac:dyDescent="0.25">
      <c r="B6194" s="70">
        <v>44378.464155092501</v>
      </c>
      <c r="C6194" s="35">
        <v>9112.5550000000003</v>
      </c>
      <c r="D6194" s="39">
        <v>17.100000000000001</v>
      </c>
      <c r="E6194" s="35">
        <v>0</v>
      </c>
      <c r="F6194" s="64">
        <f t="shared" si="388"/>
        <v>0.15065059500000033</v>
      </c>
      <c r="G6194" s="35">
        <f t="shared" si="389"/>
        <v>-1.9390000000000078E-3</v>
      </c>
      <c r="H6194" s="36">
        <f t="shared" si="390"/>
        <v>2840.9412884050003</v>
      </c>
      <c r="I6194" s="36">
        <f t="shared" si="391"/>
        <v>0.14871159499989517</v>
      </c>
      <c r="J6194" s="104"/>
      <c r="K6194" s="105"/>
      <c r="L6194" s="79"/>
      <c r="M6194" s="78">
        <v>2925.8049999999998</v>
      </c>
    </row>
    <row r="6195" spans="2:13" ht="15.75" x14ac:dyDescent="0.25">
      <c r="B6195" s="70">
        <v>44378.714155092501</v>
      </c>
      <c r="C6195" s="35">
        <v>9105.8279999999995</v>
      </c>
      <c r="D6195" s="39">
        <v>17.100000000000001</v>
      </c>
      <c r="E6195" s="35">
        <v>0</v>
      </c>
      <c r="F6195" s="64">
        <f t="shared" si="388"/>
        <v>0.18086155200000381</v>
      </c>
      <c r="G6195" s="35">
        <f t="shared" si="389"/>
        <v>-1.9390000000000078E-3</v>
      </c>
      <c r="H6195" s="36">
        <f t="shared" si="390"/>
        <v>2840.911077448</v>
      </c>
      <c r="I6195" s="36">
        <f t="shared" si="391"/>
        <v>0.17892255200013096</v>
      </c>
      <c r="J6195" s="104"/>
      <c r="K6195" s="105"/>
      <c r="L6195" s="79"/>
      <c r="M6195" s="78">
        <v>2925.8049999999998</v>
      </c>
    </row>
    <row r="6196" spans="2:13" ht="15.75" x14ac:dyDescent="0.25">
      <c r="B6196" s="70">
        <v>44378.964155092501</v>
      </c>
      <c r="C6196" s="35">
        <v>9115.1689999999999</v>
      </c>
      <c r="D6196" s="39">
        <v>17.100000000000001</v>
      </c>
      <c r="E6196" s="35">
        <v>0</v>
      </c>
      <c r="F6196" s="64">
        <f t="shared" si="388"/>
        <v>0.13891112100000222</v>
      </c>
      <c r="G6196" s="35">
        <f t="shared" si="389"/>
        <v>-1.9390000000000078E-3</v>
      </c>
      <c r="H6196" s="36">
        <f t="shared" si="390"/>
        <v>2840.9530278790003</v>
      </c>
      <c r="I6196" s="36">
        <f t="shared" si="391"/>
        <v>0.13697212099987155</v>
      </c>
      <c r="J6196" s="104"/>
      <c r="K6196" s="105"/>
      <c r="L6196" s="79"/>
      <c r="M6196" s="78">
        <v>2925.8049999999998</v>
      </c>
    </row>
    <row r="6197" spans="2:13" ht="15.75" x14ac:dyDescent="0.25">
      <c r="B6197" s="70">
        <v>44379.214155092501</v>
      </c>
      <c r="C6197" s="35">
        <v>9122.49</v>
      </c>
      <c r="D6197" s="39">
        <v>17.100000000000001</v>
      </c>
      <c r="E6197" s="35">
        <v>0</v>
      </c>
      <c r="F6197" s="64">
        <f t="shared" si="388"/>
        <v>0.10603251000000262</v>
      </c>
      <c r="G6197" s="35">
        <f t="shared" si="389"/>
        <v>-1.9390000000000078E-3</v>
      </c>
      <c r="H6197" s="36">
        <f t="shared" si="390"/>
        <v>2840.9859064900002</v>
      </c>
      <c r="I6197" s="36">
        <f t="shared" si="391"/>
        <v>0.10409350999998424</v>
      </c>
      <c r="J6197" s="104"/>
      <c r="K6197" s="105"/>
      <c r="L6197" s="79"/>
      <c r="M6197" s="78">
        <v>2925.8049999999998</v>
      </c>
    </row>
    <row r="6198" spans="2:13" ht="15.75" x14ac:dyDescent="0.25">
      <c r="B6198" s="70">
        <v>44379.464155092501</v>
      </c>
      <c r="C6198" s="35">
        <v>9112.6710000000003</v>
      </c>
      <c r="D6198" s="39">
        <v>17.100000000000001</v>
      </c>
      <c r="E6198" s="35">
        <v>0</v>
      </c>
      <c r="F6198" s="64">
        <f t="shared" si="388"/>
        <v>0.1501296390000004</v>
      </c>
      <c r="G6198" s="35">
        <f t="shared" si="389"/>
        <v>-1.9390000000000078E-3</v>
      </c>
      <c r="H6198" s="36">
        <f t="shared" si="390"/>
        <v>2840.9418093610002</v>
      </c>
      <c r="I6198" s="36">
        <f t="shared" si="391"/>
        <v>0.14819063899994944</v>
      </c>
      <c r="J6198" s="104"/>
      <c r="K6198" s="105"/>
      <c r="L6198" s="79"/>
      <c r="M6198" s="78">
        <v>2925.8049999999998</v>
      </c>
    </row>
    <row r="6199" spans="2:13" ht="15.75" x14ac:dyDescent="0.25">
      <c r="B6199" s="70">
        <v>44379.714155092501</v>
      </c>
      <c r="C6199" s="35">
        <v>9105.4449999999997</v>
      </c>
      <c r="D6199" s="39">
        <v>17.100000000000001</v>
      </c>
      <c r="E6199" s="35">
        <v>0</v>
      </c>
      <c r="F6199" s="64">
        <f t="shared" si="388"/>
        <v>0.18258160500000295</v>
      </c>
      <c r="G6199" s="35">
        <f t="shared" si="389"/>
        <v>-1.9390000000000078E-3</v>
      </c>
      <c r="H6199" s="36">
        <f t="shared" si="390"/>
        <v>2840.9093573949999</v>
      </c>
      <c r="I6199" s="36">
        <f t="shared" si="391"/>
        <v>0.18064260500023011</v>
      </c>
      <c r="J6199" s="104"/>
      <c r="K6199" s="105"/>
      <c r="L6199" s="79"/>
      <c r="M6199" s="78">
        <v>2925.8049999999998</v>
      </c>
    </row>
    <row r="6200" spans="2:13" ht="15.75" x14ac:dyDescent="0.25">
      <c r="B6200" s="70">
        <v>44379.964155092501</v>
      </c>
      <c r="C6200" s="35">
        <v>9116.9850000000006</v>
      </c>
      <c r="D6200" s="39">
        <v>17.100000000000001</v>
      </c>
      <c r="E6200" s="35">
        <v>0</v>
      </c>
      <c r="F6200" s="64">
        <f t="shared" si="388"/>
        <v>0.13075546499999902</v>
      </c>
      <c r="G6200" s="35">
        <f t="shared" si="389"/>
        <v>-1.9390000000000078E-3</v>
      </c>
      <c r="H6200" s="36">
        <f t="shared" si="390"/>
        <v>2840.9611835350001</v>
      </c>
      <c r="I6200" s="36">
        <f t="shared" si="391"/>
        <v>0.12881646499999988</v>
      </c>
      <c r="J6200" s="104"/>
      <c r="K6200" s="105"/>
      <c r="L6200" s="79"/>
      <c r="M6200" s="78">
        <v>2925.8049999999998</v>
      </c>
    </row>
    <row r="6201" spans="2:13" ht="15.75" x14ac:dyDescent="0.25">
      <c r="B6201" s="70">
        <v>44380.214155092501</v>
      </c>
      <c r="C6201" s="35">
        <v>9122.4060000000009</v>
      </c>
      <c r="D6201" s="39">
        <v>17.100000000000001</v>
      </c>
      <c r="E6201" s="35">
        <v>0</v>
      </c>
      <c r="F6201" s="64">
        <f t="shared" si="388"/>
        <v>0.10640975399999779</v>
      </c>
      <c r="G6201" s="35">
        <f t="shared" si="389"/>
        <v>-1.9390000000000078E-3</v>
      </c>
      <c r="H6201" s="36">
        <f t="shared" si="390"/>
        <v>2840.9855292460002</v>
      </c>
      <c r="I6201" s="36">
        <f t="shared" si="391"/>
        <v>0.1044707539999763</v>
      </c>
      <c r="J6201" s="104"/>
      <c r="K6201" s="105"/>
      <c r="L6201" s="79"/>
      <c r="M6201" s="78">
        <v>2925.8049999999998</v>
      </c>
    </row>
    <row r="6202" spans="2:13" ht="15.75" x14ac:dyDescent="0.25">
      <c r="B6202" s="70">
        <v>44380.464155092501</v>
      </c>
      <c r="C6202" s="35">
        <v>9112.5210000000006</v>
      </c>
      <c r="D6202" s="39">
        <v>17.100000000000001</v>
      </c>
      <c r="E6202" s="35">
        <v>0</v>
      </c>
      <c r="F6202" s="64">
        <f t="shared" si="388"/>
        <v>0.15080328899999876</v>
      </c>
      <c r="G6202" s="35">
        <f t="shared" si="389"/>
        <v>-1.9390000000000078E-3</v>
      </c>
      <c r="H6202" s="36">
        <f t="shared" si="390"/>
        <v>2840.9411357110002</v>
      </c>
      <c r="I6202" s="36">
        <f t="shared" si="391"/>
        <v>0.14886428899990278</v>
      </c>
      <c r="J6202" s="104"/>
      <c r="K6202" s="105"/>
      <c r="L6202" s="79"/>
      <c r="M6202" s="78">
        <v>2925.8049999999998</v>
      </c>
    </row>
    <row r="6203" spans="2:13" ht="15.75" x14ac:dyDescent="0.25">
      <c r="B6203" s="70">
        <v>44380.714155092501</v>
      </c>
      <c r="C6203" s="35">
        <v>9105.5630000000001</v>
      </c>
      <c r="D6203" s="39">
        <v>17.100000000000001</v>
      </c>
      <c r="E6203" s="35">
        <v>0</v>
      </c>
      <c r="F6203" s="64">
        <f t="shared" si="388"/>
        <v>0.18205166700000119</v>
      </c>
      <c r="G6203" s="35">
        <f t="shared" si="389"/>
        <v>-1.9390000000000078E-3</v>
      </c>
      <c r="H6203" s="36">
        <f t="shared" si="390"/>
        <v>2840.9098873330004</v>
      </c>
      <c r="I6203" s="36">
        <f t="shared" si="391"/>
        <v>0.18011266699977568</v>
      </c>
      <c r="J6203" s="104"/>
      <c r="K6203" s="105"/>
      <c r="L6203" s="79"/>
      <c r="M6203" s="78">
        <v>2925.8049999999998</v>
      </c>
    </row>
    <row r="6204" spans="2:13" ht="15.75" x14ac:dyDescent="0.25">
      <c r="B6204" s="70">
        <v>44380.964155092501</v>
      </c>
      <c r="C6204" s="35">
        <v>9115.6360000000004</v>
      </c>
      <c r="D6204" s="39">
        <v>17.100000000000001</v>
      </c>
      <c r="E6204" s="35">
        <v>0</v>
      </c>
      <c r="F6204" s="64">
        <f t="shared" si="388"/>
        <v>0.13681382399999975</v>
      </c>
      <c r="G6204" s="35">
        <f t="shared" si="389"/>
        <v>-1.9390000000000078E-3</v>
      </c>
      <c r="H6204" s="36">
        <f t="shared" si="390"/>
        <v>2840.9551251760004</v>
      </c>
      <c r="I6204" s="36">
        <f t="shared" si="391"/>
        <v>0.13487482399978035</v>
      </c>
      <c r="J6204" s="104"/>
      <c r="K6204" s="105"/>
      <c r="L6204" s="79"/>
      <c r="M6204" s="78">
        <v>2925.8049999999998</v>
      </c>
    </row>
    <row r="6205" spans="2:13" ht="15.75" x14ac:dyDescent="0.25">
      <c r="B6205" s="70">
        <v>44381.214155092501</v>
      </c>
      <c r="C6205" s="35">
        <v>9122.5380000000005</v>
      </c>
      <c r="D6205" s="39">
        <v>17.100000000000001</v>
      </c>
      <c r="E6205" s="35">
        <v>0</v>
      </c>
      <c r="F6205" s="64">
        <f t="shared" si="388"/>
        <v>0.10581694199999955</v>
      </c>
      <c r="G6205" s="35">
        <f t="shared" si="389"/>
        <v>-1.9390000000000078E-3</v>
      </c>
      <c r="H6205" s="36">
        <f t="shared" si="390"/>
        <v>2840.9861220580001</v>
      </c>
      <c r="I6205" s="36">
        <f t="shared" si="391"/>
        <v>0.10387794200005374</v>
      </c>
      <c r="J6205" s="104"/>
      <c r="K6205" s="105"/>
      <c r="L6205" s="79"/>
      <c r="M6205" s="78">
        <v>2925.8049999999998</v>
      </c>
    </row>
    <row r="6206" spans="2:13" ht="15.75" x14ac:dyDescent="0.25">
      <c r="B6206" s="70">
        <v>44381.464155092501</v>
      </c>
      <c r="C6206" s="35">
        <v>9112.1380000000008</v>
      </c>
      <c r="D6206" s="39">
        <v>17.100000000000001</v>
      </c>
      <c r="E6206" s="35">
        <v>0</v>
      </c>
      <c r="F6206" s="64">
        <f t="shared" si="388"/>
        <v>0.15252334199999792</v>
      </c>
      <c r="G6206" s="35">
        <f t="shared" si="389"/>
        <v>-1.9390000000000078E-3</v>
      </c>
      <c r="H6206" s="36">
        <f t="shared" si="390"/>
        <v>2840.9394156580001</v>
      </c>
      <c r="I6206" s="36">
        <f t="shared" si="391"/>
        <v>0.15058434200000193</v>
      </c>
      <c r="J6206" s="104"/>
      <c r="K6206" s="105"/>
      <c r="L6206" s="79"/>
      <c r="M6206" s="78">
        <v>2925.8049999999998</v>
      </c>
    </row>
    <row r="6207" spans="2:13" ht="15.75" x14ac:dyDescent="0.25">
      <c r="B6207" s="70">
        <v>44381.714155092501</v>
      </c>
      <c r="C6207" s="35">
        <v>9105.5120000000006</v>
      </c>
      <c r="D6207" s="39">
        <v>17.100000000000001</v>
      </c>
      <c r="E6207" s="35">
        <v>0</v>
      </c>
      <c r="F6207" s="64">
        <f t="shared" si="388"/>
        <v>0.18228070799999882</v>
      </c>
      <c r="G6207" s="35">
        <f t="shared" si="389"/>
        <v>-1.9390000000000078E-3</v>
      </c>
      <c r="H6207" s="36">
        <f t="shared" si="390"/>
        <v>2840.9096582920001</v>
      </c>
      <c r="I6207" s="36">
        <f t="shared" si="391"/>
        <v>0.18034170800001448</v>
      </c>
      <c r="J6207" s="104"/>
      <c r="K6207" s="105"/>
      <c r="L6207" s="79"/>
      <c r="M6207" s="78">
        <v>2925.8049999999998</v>
      </c>
    </row>
    <row r="6208" spans="2:13" ht="15.75" x14ac:dyDescent="0.25">
      <c r="B6208" s="70">
        <v>44381.964155092501</v>
      </c>
      <c r="C6208" s="35">
        <v>9112.9220000000005</v>
      </c>
      <c r="D6208" s="39">
        <v>17.100000000000001</v>
      </c>
      <c r="E6208" s="35">
        <v>0</v>
      </c>
      <c r="F6208" s="64">
        <f t="shared" si="388"/>
        <v>0.14900239799999948</v>
      </c>
      <c r="G6208" s="35">
        <f t="shared" si="389"/>
        <v>-1.9390000000000078E-3</v>
      </c>
      <c r="H6208" s="36">
        <f t="shared" si="390"/>
        <v>2840.9429366020004</v>
      </c>
      <c r="I6208" s="36">
        <f t="shared" si="391"/>
        <v>0.14706339799977286</v>
      </c>
      <c r="J6208" s="104"/>
      <c r="K6208" s="105"/>
      <c r="L6208" s="79"/>
      <c r="M6208" s="78">
        <v>2925.8049999999998</v>
      </c>
    </row>
    <row r="6209" spans="2:13" ht="15.75" x14ac:dyDescent="0.25">
      <c r="B6209" s="70">
        <v>44382.214155092501</v>
      </c>
      <c r="C6209" s="35">
        <v>9121.6039999999994</v>
      </c>
      <c r="D6209" s="39">
        <v>17.100000000000001</v>
      </c>
      <c r="E6209" s="35">
        <v>0</v>
      </c>
      <c r="F6209" s="64">
        <f t="shared" si="388"/>
        <v>0.11001153600000452</v>
      </c>
      <c r="G6209" s="35">
        <f t="shared" si="389"/>
        <v>-1.9390000000000078E-3</v>
      </c>
      <c r="H6209" s="36">
        <f t="shared" si="390"/>
        <v>2840.9819274640004</v>
      </c>
      <c r="I6209" s="36">
        <f t="shared" si="391"/>
        <v>0.10807253599978139</v>
      </c>
      <c r="J6209" s="104"/>
      <c r="K6209" s="105"/>
      <c r="L6209" s="79"/>
      <c r="M6209" s="78">
        <v>2925.8049999999998</v>
      </c>
    </row>
    <row r="6210" spans="2:13" ht="15.75" x14ac:dyDescent="0.25">
      <c r="B6210" s="70">
        <v>44382.464155092501</v>
      </c>
      <c r="C6210" s="35">
        <v>9110.4390000000003</v>
      </c>
      <c r="D6210" s="39">
        <v>17.100000000000001</v>
      </c>
      <c r="E6210" s="35">
        <v>0</v>
      </c>
      <c r="F6210" s="64">
        <f t="shared" si="388"/>
        <v>0.16015355100000025</v>
      </c>
      <c r="G6210" s="35">
        <f t="shared" si="389"/>
        <v>-1.9390000000000078E-3</v>
      </c>
      <c r="H6210" s="36">
        <f t="shared" si="390"/>
        <v>2840.931785449</v>
      </c>
      <c r="I6210" s="36">
        <f t="shared" si="391"/>
        <v>0.15821455100012827</v>
      </c>
      <c r="J6210" s="104"/>
      <c r="K6210" s="105"/>
      <c r="L6210" s="79"/>
      <c r="M6210" s="78">
        <v>2925.8049999999998</v>
      </c>
    </row>
    <row r="6211" spans="2:13" ht="15.75" x14ac:dyDescent="0.25">
      <c r="B6211" s="70">
        <v>44382.714155092501</v>
      </c>
      <c r="C6211" s="35">
        <v>9102.4509999999991</v>
      </c>
      <c r="D6211" s="39">
        <v>17.100000000000001</v>
      </c>
      <c r="E6211" s="35">
        <v>0</v>
      </c>
      <c r="F6211" s="64">
        <f t="shared" si="388"/>
        <v>0.19602765900000563</v>
      </c>
      <c r="G6211" s="35">
        <f t="shared" si="389"/>
        <v>-1.9390000000000078E-3</v>
      </c>
      <c r="H6211" s="36">
        <f t="shared" si="390"/>
        <v>2840.8959113410001</v>
      </c>
      <c r="I6211" s="36">
        <f t="shared" si="391"/>
        <v>0.19408865900004457</v>
      </c>
      <c r="J6211" s="104"/>
      <c r="K6211" s="105"/>
      <c r="L6211" s="79"/>
      <c r="M6211" s="78">
        <v>2925.8049999999998</v>
      </c>
    </row>
    <row r="6212" spans="2:13" ht="15.75" x14ac:dyDescent="0.25">
      <c r="B6212" s="70">
        <v>44382.964155092501</v>
      </c>
      <c r="C6212" s="35">
        <v>9113.0370000000003</v>
      </c>
      <c r="D6212" s="39">
        <v>17.100000000000001</v>
      </c>
      <c r="E6212" s="35">
        <v>0</v>
      </c>
      <c r="F6212" s="64">
        <f t="shared" si="388"/>
        <v>0.14848593300000046</v>
      </c>
      <c r="G6212" s="35">
        <f t="shared" si="389"/>
        <v>-1.9390000000000078E-3</v>
      </c>
      <c r="H6212" s="36">
        <f t="shared" si="390"/>
        <v>2840.9434530670001</v>
      </c>
      <c r="I6212" s="36">
        <f t="shared" si="391"/>
        <v>0.14654693300008148</v>
      </c>
      <c r="J6212" s="104"/>
      <c r="K6212" s="105"/>
      <c r="L6212" s="79"/>
      <c r="M6212" s="78">
        <v>2925.8049999999998</v>
      </c>
    </row>
    <row r="6213" spans="2:13" ht="15.75" x14ac:dyDescent="0.25">
      <c r="B6213" s="70">
        <v>44383.214155092501</v>
      </c>
      <c r="C6213" s="35">
        <v>9122.4560000000001</v>
      </c>
      <c r="D6213" s="39">
        <v>17.100000000000001</v>
      </c>
      <c r="E6213" s="35">
        <v>0</v>
      </c>
      <c r="F6213" s="64">
        <f t="shared" si="388"/>
        <v>0.10618520400000105</v>
      </c>
      <c r="G6213" s="35">
        <f t="shared" si="389"/>
        <v>-1.9390000000000078E-3</v>
      </c>
      <c r="H6213" s="36">
        <f t="shared" si="390"/>
        <v>2840.9857537960002</v>
      </c>
      <c r="I6213" s="36">
        <f t="shared" si="391"/>
        <v>0.10424620399999185</v>
      </c>
      <c r="J6213" s="104"/>
      <c r="K6213" s="105"/>
      <c r="L6213" s="79"/>
      <c r="M6213" s="78">
        <v>2925.8049999999998</v>
      </c>
    </row>
    <row r="6214" spans="2:13" ht="15.75" x14ac:dyDescent="0.25">
      <c r="B6214" s="70">
        <v>44383.464155092501</v>
      </c>
      <c r="C6214" s="35">
        <v>9109.8919999999998</v>
      </c>
      <c r="D6214" s="39">
        <v>17.100000000000001</v>
      </c>
      <c r="E6214" s="35">
        <v>0</v>
      </c>
      <c r="F6214" s="64">
        <f t="shared" si="388"/>
        <v>0.16261012800000244</v>
      </c>
      <c r="G6214" s="35">
        <f t="shared" si="389"/>
        <v>-1.9390000000000078E-3</v>
      </c>
      <c r="H6214" s="36">
        <f t="shared" si="390"/>
        <v>2840.929328872</v>
      </c>
      <c r="I6214" s="36">
        <f t="shared" si="391"/>
        <v>0.16067112800010364</v>
      </c>
      <c r="J6214" s="104"/>
      <c r="K6214" s="105"/>
      <c r="L6214" s="79"/>
      <c r="M6214" s="78">
        <v>2925.8049999999998</v>
      </c>
    </row>
    <row r="6215" spans="2:13" ht="15.75" x14ac:dyDescent="0.25">
      <c r="B6215" s="70">
        <v>44383.714155092501</v>
      </c>
      <c r="C6215" s="35">
        <v>9102.5669999999991</v>
      </c>
      <c r="D6215" s="39">
        <v>17.100000000000001</v>
      </c>
      <c r="E6215" s="35">
        <v>0</v>
      </c>
      <c r="F6215" s="64">
        <f t="shared" si="388"/>
        <v>0.19550670300000569</v>
      </c>
      <c r="G6215" s="35">
        <f t="shared" si="389"/>
        <v>-1.9390000000000078E-3</v>
      </c>
      <c r="H6215" s="36">
        <f t="shared" si="390"/>
        <v>2840.896432297</v>
      </c>
      <c r="I6215" s="36">
        <f t="shared" si="391"/>
        <v>0.19356770300009885</v>
      </c>
      <c r="J6215" s="104"/>
      <c r="K6215" s="105"/>
      <c r="L6215" s="79"/>
      <c r="M6215" s="78">
        <v>2925.8049999999998</v>
      </c>
    </row>
    <row r="6216" spans="2:13" ht="15.75" x14ac:dyDescent="0.25">
      <c r="B6216" s="70">
        <v>44383.964155092501</v>
      </c>
      <c r="C6216" s="35">
        <v>9112.5020000000004</v>
      </c>
      <c r="D6216" s="39">
        <v>17.100000000000001</v>
      </c>
      <c r="E6216" s="35">
        <v>0</v>
      </c>
      <c r="F6216" s="64">
        <f t="shared" si="388"/>
        <v>0.15088861799999981</v>
      </c>
      <c r="G6216" s="35">
        <f t="shared" si="389"/>
        <v>-1.9390000000000078E-3</v>
      </c>
      <c r="H6216" s="36">
        <f t="shared" si="390"/>
        <v>2840.941050382</v>
      </c>
      <c r="I6216" s="36">
        <f t="shared" si="391"/>
        <v>0.14894961800018791</v>
      </c>
      <c r="J6216" s="104"/>
      <c r="K6216" s="105"/>
      <c r="L6216" s="79"/>
      <c r="M6216" s="78">
        <v>2925.8049999999998</v>
      </c>
    </row>
    <row r="6217" spans="2:13" ht="15.75" x14ac:dyDescent="0.25">
      <c r="B6217" s="70">
        <v>44384.214155092501</v>
      </c>
      <c r="C6217" s="35">
        <v>9118.6689999999999</v>
      </c>
      <c r="D6217" s="39">
        <v>17.100000000000001</v>
      </c>
      <c r="E6217" s="35">
        <v>0</v>
      </c>
      <c r="F6217" s="64">
        <f t="shared" si="388"/>
        <v>0.12319262100000222</v>
      </c>
      <c r="G6217" s="35">
        <f t="shared" si="389"/>
        <v>-1.9390000000000078E-3</v>
      </c>
      <c r="H6217" s="36">
        <f t="shared" si="390"/>
        <v>2840.9687463790001</v>
      </c>
      <c r="I6217" s="36">
        <f t="shared" si="391"/>
        <v>0.12125362100005077</v>
      </c>
      <c r="J6217" s="104"/>
      <c r="K6217" s="105"/>
      <c r="L6217" s="79"/>
      <c r="M6217" s="78">
        <v>2925.8049999999998</v>
      </c>
    </row>
    <row r="6218" spans="2:13" ht="15.75" x14ac:dyDescent="0.25">
      <c r="B6218" s="70">
        <v>44384.464155092501</v>
      </c>
      <c r="C6218" s="35">
        <v>9107.6080000000002</v>
      </c>
      <c r="D6218" s="39">
        <v>17.100000000000001</v>
      </c>
      <c r="E6218" s="35">
        <v>0</v>
      </c>
      <c r="F6218" s="64">
        <f t="shared" si="388"/>
        <v>0.17286757200000086</v>
      </c>
      <c r="G6218" s="35">
        <f t="shared" si="389"/>
        <v>-1.9390000000000078E-3</v>
      </c>
      <c r="H6218" s="36">
        <f t="shared" si="390"/>
        <v>2840.9190714280003</v>
      </c>
      <c r="I6218" s="36">
        <f t="shared" si="391"/>
        <v>0.17092857199986611</v>
      </c>
      <c r="J6218" s="104"/>
      <c r="K6218" s="105"/>
      <c r="L6218" s="79"/>
      <c r="M6218" s="78">
        <v>2925.8049999999998</v>
      </c>
    </row>
    <row r="6219" spans="2:13" ht="15.75" x14ac:dyDescent="0.25">
      <c r="B6219" s="70">
        <v>44384.714155092501</v>
      </c>
      <c r="C6219" s="35">
        <v>9100.0740000000005</v>
      </c>
      <c r="D6219" s="39">
        <v>17.100000000000001</v>
      </c>
      <c r="E6219" s="35">
        <v>0</v>
      </c>
      <c r="F6219" s="64">
        <f t="shared" si="388"/>
        <v>0.20670276599999929</v>
      </c>
      <c r="G6219" s="35">
        <f t="shared" si="389"/>
        <v>-1.9390000000000078E-3</v>
      </c>
      <c r="H6219" s="36">
        <f t="shared" si="390"/>
        <v>2840.8852362340003</v>
      </c>
      <c r="I6219" s="36">
        <f t="shared" si="391"/>
        <v>0.2047637659998145</v>
      </c>
      <c r="J6219" s="104"/>
      <c r="K6219" s="105"/>
      <c r="L6219" s="79"/>
      <c r="M6219" s="78">
        <v>2925.8049999999998</v>
      </c>
    </row>
    <row r="6220" spans="2:13" ht="15.75" x14ac:dyDescent="0.25">
      <c r="B6220" s="70">
        <v>44384.964155092501</v>
      </c>
      <c r="C6220" s="35">
        <v>9111.9040000000005</v>
      </c>
      <c r="D6220" s="39">
        <v>17.100000000000001</v>
      </c>
      <c r="E6220" s="35">
        <v>0</v>
      </c>
      <c r="F6220" s="64">
        <f t="shared" si="388"/>
        <v>0.15357423599999961</v>
      </c>
      <c r="G6220" s="35">
        <f t="shared" si="389"/>
        <v>-1.9390000000000078E-3</v>
      </c>
      <c r="H6220" s="36">
        <f t="shared" si="390"/>
        <v>2840.9383647640002</v>
      </c>
      <c r="I6220" s="36">
        <f t="shared" si="391"/>
        <v>0.15163523599994733</v>
      </c>
      <c r="J6220" s="104"/>
      <c r="K6220" s="105"/>
      <c r="L6220" s="79"/>
      <c r="M6220" s="78">
        <v>2925.8049999999998</v>
      </c>
    </row>
    <row r="6221" spans="2:13" ht="15.75" x14ac:dyDescent="0.25">
      <c r="B6221" s="70">
        <v>44385.214155092501</v>
      </c>
      <c r="C6221" s="35">
        <v>9119.2870000000003</v>
      </c>
      <c r="D6221" s="39">
        <v>17.100000000000001</v>
      </c>
      <c r="E6221" s="35">
        <v>0</v>
      </c>
      <c r="F6221" s="64">
        <f t="shared" si="388"/>
        <v>0.12041718300000047</v>
      </c>
      <c r="G6221" s="35">
        <f t="shared" si="389"/>
        <v>-1.9390000000000078E-3</v>
      </c>
      <c r="H6221" s="36">
        <f t="shared" si="390"/>
        <v>2840.9715218169999</v>
      </c>
      <c r="I6221" s="36">
        <f t="shared" si="391"/>
        <v>0.11847818300020663</v>
      </c>
      <c r="J6221" s="104"/>
      <c r="K6221" s="105"/>
      <c r="L6221" s="79"/>
      <c r="M6221" s="78">
        <v>2925.8049999999998</v>
      </c>
    </row>
    <row r="6222" spans="2:13" ht="15.75" x14ac:dyDescent="0.25">
      <c r="B6222" s="70">
        <v>44385.464155092501</v>
      </c>
      <c r="C6222" s="35">
        <v>9105.3960000000006</v>
      </c>
      <c r="D6222" s="39">
        <v>17.100000000000001</v>
      </c>
      <c r="E6222" s="35">
        <v>0</v>
      </c>
      <c r="F6222" s="64">
        <f t="shared" ref="F6222:F6285" si="392">+(C6222-$D$4)*$C$12</f>
        <v>0.18280166399999875</v>
      </c>
      <c r="G6222" s="35">
        <f t="shared" ref="G6222:G6285" si="393">+(D6222-$E$4)*$C$13</f>
        <v>-1.9390000000000078E-3</v>
      </c>
      <c r="H6222" s="36">
        <f t="shared" ref="H6222:H6285" si="394">+$F$9-(F6222+G6222)-E6222</f>
        <v>2840.9091373360002</v>
      </c>
      <c r="I6222" s="36">
        <f t="shared" ref="I6222:I6285" si="395">$F$9-H6222</f>
        <v>0.1808626639999602</v>
      </c>
      <c r="J6222" s="104"/>
      <c r="K6222" s="105"/>
      <c r="L6222" s="79"/>
      <c r="M6222" s="78">
        <v>2925.8049999999998</v>
      </c>
    </row>
    <row r="6223" spans="2:13" ht="15.75" x14ac:dyDescent="0.25">
      <c r="B6223" s="70">
        <v>44385.714155092501</v>
      </c>
      <c r="C6223" s="35">
        <v>9099.2929999999997</v>
      </c>
      <c r="D6223" s="39">
        <v>17.100000000000001</v>
      </c>
      <c r="E6223" s="35">
        <v>0</v>
      </c>
      <c r="F6223" s="64">
        <f t="shared" si="392"/>
        <v>0.21021023700000316</v>
      </c>
      <c r="G6223" s="35">
        <f t="shared" si="393"/>
        <v>-1.9390000000000078E-3</v>
      </c>
      <c r="H6223" s="36">
        <f t="shared" si="394"/>
        <v>2840.881728763</v>
      </c>
      <c r="I6223" s="36">
        <f t="shared" si="395"/>
        <v>0.20827123700019001</v>
      </c>
      <c r="J6223" s="104"/>
      <c r="K6223" s="105"/>
      <c r="L6223" s="79"/>
      <c r="M6223" s="78">
        <v>2925.8049999999998</v>
      </c>
    </row>
    <row r="6224" spans="2:13" ht="15.75" x14ac:dyDescent="0.25">
      <c r="B6224" s="70">
        <v>44385.964155092501</v>
      </c>
      <c r="C6224" s="35">
        <v>9109.5889999999999</v>
      </c>
      <c r="D6224" s="39">
        <v>17.100000000000001</v>
      </c>
      <c r="E6224" s="35">
        <v>0</v>
      </c>
      <c r="F6224" s="64">
        <f t="shared" si="392"/>
        <v>0.16397090100000189</v>
      </c>
      <c r="G6224" s="35">
        <f t="shared" si="393"/>
        <v>-1.9390000000000078E-3</v>
      </c>
      <c r="H6224" s="36">
        <f t="shared" si="394"/>
        <v>2840.9279680990003</v>
      </c>
      <c r="I6224" s="36">
        <f t="shared" si="395"/>
        <v>0.16203190099986386</v>
      </c>
      <c r="J6224" s="104"/>
      <c r="K6224" s="105"/>
      <c r="L6224" s="79"/>
      <c r="M6224" s="78">
        <v>2925.8049999999998</v>
      </c>
    </row>
    <row r="6225" spans="2:13" ht="15.75" x14ac:dyDescent="0.25">
      <c r="B6225" s="70">
        <v>44386.214155092501</v>
      </c>
      <c r="C6225" s="35">
        <v>9115.4380000000001</v>
      </c>
      <c r="D6225" s="39">
        <v>17.100000000000001</v>
      </c>
      <c r="E6225" s="35">
        <v>0</v>
      </c>
      <c r="F6225" s="64">
        <f t="shared" si="392"/>
        <v>0.13770304200000119</v>
      </c>
      <c r="G6225" s="35">
        <f t="shared" si="393"/>
        <v>-1.9390000000000078E-3</v>
      </c>
      <c r="H6225" s="36">
        <f t="shared" si="394"/>
        <v>2840.954235958</v>
      </c>
      <c r="I6225" s="36">
        <f t="shared" si="395"/>
        <v>0.13576404200011893</v>
      </c>
      <c r="J6225" s="104"/>
      <c r="K6225" s="105"/>
      <c r="L6225" s="79"/>
      <c r="M6225" s="78">
        <v>2925.8049999999998</v>
      </c>
    </row>
    <row r="6226" spans="2:13" ht="15.75" x14ac:dyDescent="0.25">
      <c r="B6226" s="70">
        <v>44386.464155092501</v>
      </c>
      <c r="C6226" s="35">
        <v>9105.7960000000003</v>
      </c>
      <c r="D6226" s="39">
        <v>17.100000000000001</v>
      </c>
      <c r="E6226" s="35">
        <v>0</v>
      </c>
      <c r="F6226" s="64">
        <f t="shared" si="392"/>
        <v>0.18100526400000039</v>
      </c>
      <c r="G6226" s="35">
        <f t="shared" si="393"/>
        <v>-1.9390000000000078E-3</v>
      </c>
      <c r="H6226" s="36">
        <f t="shared" si="394"/>
        <v>2840.9109337360001</v>
      </c>
      <c r="I6226" s="36">
        <f t="shared" si="395"/>
        <v>0.17906626400008463</v>
      </c>
      <c r="J6226" s="104"/>
      <c r="K6226" s="105"/>
      <c r="L6226" s="79"/>
      <c r="M6226" s="78">
        <v>2925.8049999999998</v>
      </c>
    </row>
    <row r="6227" spans="2:13" ht="15.75" x14ac:dyDescent="0.25">
      <c r="B6227" s="70">
        <v>44386.714155092501</v>
      </c>
      <c r="C6227" s="35">
        <v>9102.4189999999999</v>
      </c>
      <c r="D6227" s="39">
        <v>17.100000000000001</v>
      </c>
      <c r="E6227" s="35">
        <v>0</v>
      </c>
      <c r="F6227" s="64">
        <f t="shared" si="392"/>
        <v>0.19617137100000223</v>
      </c>
      <c r="G6227" s="35">
        <f t="shared" si="393"/>
        <v>-1.9390000000000078E-3</v>
      </c>
      <c r="H6227" s="36">
        <f t="shared" si="394"/>
        <v>2840.8957676290001</v>
      </c>
      <c r="I6227" s="36">
        <f t="shared" si="395"/>
        <v>0.19423237099999824</v>
      </c>
      <c r="J6227" s="104"/>
      <c r="K6227" s="105"/>
      <c r="L6227" s="79"/>
      <c r="M6227" s="78">
        <v>2925.8049999999998</v>
      </c>
    </row>
    <row r="6228" spans="2:13" ht="15.75" x14ac:dyDescent="0.25">
      <c r="B6228" s="70">
        <v>44386.964155092501</v>
      </c>
      <c r="C6228" s="35">
        <v>9112.3700000000008</v>
      </c>
      <c r="D6228" s="39">
        <v>17.100000000000001</v>
      </c>
      <c r="E6228" s="35">
        <v>0</v>
      </c>
      <c r="F6228" s="64">
        <f t="shared" si="392"/>
        <v>0.15148142999999806</v>
      </c>
      <c r="G6228" s="35">
        <f t="shared" si="393"/>
        <v>-1.9390000000000078E-3</v>
      </c>
      <c r="H6228" s="36">
        <f t="shared" si="394"/>
        <v>2840.94045757</v>
      </c>
      <c r="I6228" s="36">
        <f t="shared" si="395"/>
        <v>0.14954243000011047</v>
      </c>
      <c r="J6228" s="104"/>
      <c r="K6228" s="105"/>
      <c r="L6228" s="79"/>
      <c r="M6228" s="78">
        <v>2925.8049999999998</v>
      </c>
    </row>
    <row r="6229" spans="2:13" ht="15.75" x14ac:dyDescent="0.25">
      <c r="B6229" s="70">
        <v>44387.214155092501</v>
      </c>
      <c r="C6229" s="35">
        <v>9119.4220000000005</v>
      </c>
      <c r="D6229" s="39">
        <v>17.100000000000001</v>
      </c>
      <c r="E6229" s="35">
        <v>0</v>
      </c>
      <c r="F6229" s="64">
        <f t="shared" si="392"/>
        <v>0.11981089799999949</v>
      </c>
      <c r="G6229" s="35">
        <f t="shared" si="393"/>
        <v>-1.9390000000000078E-3</v>
      </c>
      <c r="H6229" s="36">
        <f t="shared" si="394"/>
        <v>2840.9721281020002</v>
      </c>
      <c r="I6229" s="36">
        <f t="shared" si="395"/>
        <v>0.11787189799997577</v>
      </c>
      <c r="J6229" s="104"/>
      <c r="K6229" s="105"/>
      <c r="L6229" s="79"/>
      <c r="M6229" s="78">
        <v>2925.8049999999998</v>
      </c>
    </row>
    <row r="6230" spans="2:13" ht="15.75" x14ac:dyDescent="0.25">
      <c r="B6230" s="70">
        <v>44387.464155092501</v>
      </c>
      <c r="C6230" s="35">
        <v>9108.6759999999995</v>
      </c>
      <c r="D6230" s="39">
        <v>17.100000000000001</v>
      </c>
      <c r="E6230" s="35">
        <v>0</v>
      </c>
      <c r="F6230" s="64">
        <f t="shared" si="392"/>
        <v>0.16807118400000398</v>
      </c>
      <c r="G6230" s="35">
        <f t="shared" si="393"/>
        <v>-1.9390000000000078E-3</v>
      </c>
      <c r="H6230" s="36">
        <f t="shared" si="394"/>
        <v>2840.923867816</v>
      </c>
      <c r="I6230" s="36">
        <f t="shared" si="395"/>
        <v>0.16613218400016194</v>
      </c>
      <c r="J6230" s="104"/>
      <c r="K6230" s="105"/>
      <c r="L6230" s="79"/>
      <c r="M6230" s="78">
        <v>2925.8049999999998</v>
      </c>
    </row>
    <row r="6231" spans="2:13" ht="15.75" x14ac:dyDescent="0.25">
      <c r="B6231" s="70">
        <v>44387.714155092501</v>
      </c>
      <c r="C6231" s="35">
        <v>9105.4140000000007</v>
      </c>
      <c r="D6231" s="39">
        <v>17.100000000000001</v>
      </c>
      <c r="E6231" s="35">
        <v>0</v>
      </c>
      <c r="F6231" s="64">
        <f t="shared" si="392"/>
        <v>0.18272082599999864</v>
      </c>
      <c r="G6231" s="35">
        <f t="shared" si="393"/>
        <v>-1.9390000000000078E-3</v>
      </c>
      <c r="H6231" s="36">
        <f t="shared" si="394"/>
        <v>2840.9092181740002</v>
      </c>
      <c r="I6231" s="36">
        <f t="shared" si="395"/>
        <v>0.18078182599992942</v>
      </c>
      <c r="J6231" s="104"/>
      <c r="K6231" s="105"/>
      <c r="L6231" s="79"/>
      <c r="M6231" s="78">
        <v>2925.8049999999998</v>
      </c>
    </row>
    <row r="6232" spans="2:13" ht="15.75" x14ac:dyDescent="0.25">
      <c r="B6232" s="70">
        <v>44387.963888888888</v>
      </c>
      <c r="C6232" s="35">
        <v>9113.0370000000003</v>
      </c>
      <c r="D6232" s="39">
        <v>17.100000000000001</v>
      </c>
      <c r="E6232" s="35">
        <v>0</v>
      </c>
      <c r="F6232" s="64">
        <f t="shared" si="392"/>
        <v>0.14848593300000046</v>
      </c>
      <c r="G6232" s="35">
        <f t="shared" si="393"/>
        <v>-1.9390000000000078E-3</v>
      </c>
      <c r="H6232" s="36">
        <f t="shared" si="394"/>
        <v>2840.9434530670001</v>
      </c>
      <c r="I6232" s="36">
        <f t="shared" si="395"/>
        <v>0.14654693300008148</v>
      </c>
      <c r="J6232" s="104"/>
      <c r="K6232" s="105"/>
      <c r="L6232" s="79"/>
      <c r="M6232" s="78">
        <v>2925.8049999999998</v>
      </c>
    </row>
    <row r="6233" spans="2:13" ht="15.75" x14ac:dyDescent="0.25">
      <c r="B6233" s="70">
        <v>44388.213888888888</v>
      </c>
      <c r="C6233" s="35">
        <v>9117.9860000000008</v>
      </c>
      <c r="D6233" s="39">
        <v>17.100000000000001</v>
      </c>
      <c r="E6233" s="35">
        <v>0</v>
      </c>
      <c r="F6233" s="64">
        <f t="shared" si="392"/>
        <v>0.12625997399999811</v>
      </c>
      <c r="G6233" s="35">
        <f t="shared" si="393"/>
        <v>-1.9390000000000078E-3</v>
      </c>
      <c r="H6233" s="36">
        <f t="shared" si="394"/>
        <v>2840.9656790260001</v>
      </c>
      <c r="I6233" s="36">
        <f t="shared" si="395"/>
        <v>0.12432097400005659</v>
      </c>
      <c r="J6233" s="104"/>
      <c r="K6233" s="105"/>
      <c r="L6233" s="79"/>
      <c r="M6233" s="78">
        <v>2925.8049999999998</v>
      </c>
    </row>
    <row r="6234" spans="2:13" ht="15.75" x14ac:dyDescent="0.25">
      <c r="B6234" s="70">
        <v>44388.463888888888</v>
      </c>
      <c r="C6234" s="35">
        <v>9110.5560000000005</v>
      </c>
      <c r="D6234" s="39">
        <v>17.100000000000001</v>
      </c>
      <c r="E6234" s="35">
        <v>0</v>
      </c>
      <c r="F6234" s="64">
        <f t="shared" si="392"/>
        <v>0.15962810399999941</v>
      </c>
      <c r="G6234" s="35">
        <f t="shared" si="393"/>
        <v>-1.9390000000000078E-3</v>
      </c>
      <c r="H6234" s="36">
        <f t="shared" si="394"/>
        <v>2840.9323108960002</v>
      </c>
      <c r="I6234" s="36">
        <f t="shared" si="395"/>
        <v>0.15768910399992819</v>
      </c>
      <c r="J6234" s="104"/>
      <c r="K6234" s="105"/>
      <c r="L6234" s="79"/>
      <c r="M6234" s="78">
        <v>2925.8049999999998</v>
      </c>
    </row>
    <row r="6235" spans="2:13" ht="15.75" x14ac:dyDescent="0.25">
      <c r="B6235" s="70">
        <v>44388.713888888888</v>
      </c>
      <c r="C6235" s="35">
        <v>9108.4069999999992</v>
      </c>
      <c r="D6235" s="39">
        <v>17.100000000000001</v>
      </c>
      <c r="E6235" s="35">
        <v>0</v>
      </c>
      <c r="F6235" s="64">
        <f t="shared" si="392"/>
        <v>0.16927926300000504</v>
      </c>
      <c r="G6235" s="35">
        <f t="shared" si="393"/>
        <v>-1.9390000000000078E-3</v>
      </c>
      <c r="H6235" s="36">
        <f t="shared" si="394"/>
        <v>2840.9226597370002</v>
      </c>
      <c r="I6235" s="36">
        <f t="shared" si="395"/>
        <v>0.16734026299991456</v>
      </c>
      <c r="J6235" s="104"/>
      <c r="K6235" s="105"/>
      <c r="L6235" s="79"/>
      <c r="M6235" s="78">
        <v>2925.8049999999998</v>
      </c>
    </row>
    <row r="6236" spans="2:13" ht="15.75" x14ac:dyDescent="0.25">
      <c r="B6236" s="70">
        <v>44388.963888888888</v>
      </c>
      <c r="C6236" s="35">
        <v>9113.9529999999995</v>
      </c>
      <c r="D6236" s="39">
        <v>17.100000000000001</v>
      </c>
      <c r="E6236" s="35">
        <v>0</v>
      </c>
      <c r="F6236" s="64">
        <f t="shared" si="392"/>
        <v>0.14437217700000379</v>
      </c>
      <c r="G6236" s="35">
        <f t="shared" si="393"/>
        <v>-1.9390000000000078E-3</v>
      </c>
      <c r="H6236" s="36">
        <f t="shared" si="394"/>
        <v>2840.9475668230002</v>
      </c>
      <c r="I6236" s="36">
        <f t="shared" si="395"/>
        <v>0.14243317699992986</v>
      </c>
      <c r="J6236" s="104"/>
      <c r="K6236" s="105"/>
      <c r="L6236" s="79"/>
      <c r="M6236" s="78">
        <v>2925.8049999999998</v>
      </c>
    </row>
    <row r="6237" spans="2:13" ht="15.75" x14ac:dyDescent="0.25">
      <c r="B6237" s="70">
        <v>44389.213888888888</v>
      </c>
      <c r="C6237" s="35">
        <v>9117.1350000000002</v>
      </c>
      <c r="D6237" s="39">
        <v>17.100000000000001</v>
      </c>
      <c r="E6237" s="35">
        <v>0</v>
      </c>
      <c r="F6237" s="64">
        <f t="shared" si="392"/>
        <v>0.13008181500000066</v>
      </c>
      <c r="G6237" s="35">
        <f t="shared" si="393"/>
        <v>-1.9390000000000078E-3</v>
      </c>
      <c r="H6237" s="36">
        <f t="shared" si="394"/>
        <v>2840.9618571850001</v>
      </c>
      <c r="I6237" s="36">
        <f t="shared" si="395"/>
        <v>0.12814281500004654</v>
      </c>
      <c r="J6237" s="104"/>
      <c r="K6237" s="105"/>
      <c r="L6237" s="79"/>
      <c r="M6237" s="78">
        <v>2925.8049999999998</v>
      </c>
    </row>
    <row r="6238" spans="2:13" ht="15.75" x14ac:dyDescent="0.25">
      <c r="B6238" s="70">
        <v>44389.463888888888</v>
      </c>
      <c r="C6238" s="35">
        <v>9112.4549999999999</v>
      </c>
      <c r="D6238" s="39">
        <v>17.100000000000001</v>
      </c>
      <c r="E6238" s="35">
        <v>0</v>
      </c>
      <c r="F6238" s="64">
        <f t="shared" si="392"/>
        <v>0.15109969500000198</v>
      </c>
      <c r="G6238" s="35">
        <f t="shared" si="393"/>
        <v>-1.9390000000000078E-3</v>
      </c>
      <c r="H6238" s="36">
        <f t="shared" si="394"/>
        <v>2840.9408393050003</v>
      </c>
      <c r="I6238" s="36">
        <f t="shared" si="395"/>
        <v>0.14916069499986406</v>
      </c>
      <c r="J6238" s="104"/>
      <c r="K6238" s="105"/>
      <c r="L6238" s="79"/>
      <c r="M6238" s="78">
        <v>2925.8049999999998</v>
      </c>
    </row>
    <row r="6239" spans="2:13" ht="15.75" x14ac:dyDescent="0.25">
      <c r="B6239" s="70">
        <v>44389.713888888888</v>
      </c>
      <c r="C6239" s="35">
        <v>9112.1380000000008</v>
      </c>
      <c r="D6239" s="39">
        <v>17.100000000000001</v>
      </c>
      <c r="E6239" s="35">
        <v>0</v>
      </c>
      <c r="F6239" s="64">
        <f t="shared" si="392"/>
        <v>0.15252334199999792</v>
      </c>
      <c r="G6239" s="35">
        <f t="shared" si="393"/>
        <v>-1.9390000000000078E-3</v>
      </c>
      <c r="H6239" s="36">
        <f t="shared" si="394"/>
        <v>2840.9394156580001</v>
      </c>
      <c r="I6239" s="36">
        <f t="shared" si="395"/>
        <v>0.15058434200000193</v>
      </c>
      <c r="J6239" s="104"/>
      <c r="K6239" s="105"/>
      <c r="L6239" s="79"/>
      <c r="M6239" s="78">
        <v>2925.8049999999998</v>
      </c>
    </row>
    <row r="6240" spans="2:13" ht="15.75" x14ac:dyDescent="0.25">
      <c r="B6240" s="70">
        <v>44389.963888888888</v>
      </c>
      <c r="C6240" s="35">
        <v>9119.4529999999995</v>
      </c>
      <c r="D6240" s="39">
        <v>17.100000000000001</v>
      </c>
      <c r="E6240" s="35">
        <v>0</v>
      </c>
      <c r="F6240" s="64">
        <f t="shared" si="392"/>
        <v>0.11967167700000379</v>
      </c>
      <c r="G6240" s="35">
        <f t="shared" si="393"/>
        <v>-1.9390000000000078E-3</v>
      </c>
      <c r="H6240" s="36">
        <f t="shared" si="394"/>
        <v>2840.9722673230003</v>
      </c>
      <c r="I6240" s="36">
        <f t="shared" si="395"/>
        <v>0.11773267699982171</v>
      </c>
      <c r="J6240" s="104"/>
      <c r="K6240" s="105"/>
      <c r="L6240" s="79"/>
      <c r="M6240" s="78">
        <v>2925.8049999999998</v>
      </c>
    </row>
    <row r="6241" spans="2:13" ht="15.75" x14ac:dyDescent="0.25">
      <c r="B6241" s="70">
        <v>44390.213888888888</v>
      </c>
      <c r="C6241" s="35">
        <v>9124.8580000000002</v>
      </c>
      <c r="D6241" s="39">
        <v>17.100000000000001</v>
      </c>
      <c r="E6241" s="35">
        <v>0</v>
      </c>
      <c r="F6241" s="64">
        <f t="shared" si="392"/>
        <v>9.5397822000000854E-2</v>
      </c>
      <c r="G6241" s="35">
        <f t="shared" si="393"/>
        <v>-1.9390000000000078E-3</v>
      </c>
      <c r="H6241" s="36">
        <f t="shared" si="394"/>
        <v>2840.9965411780004</v>
      </c>
      <c r="I6241" s="36">
        <f t="shared" si="395"/>
        <v>9.3458821999774955E-2</v>
      </c>
      <c r="J6241" s="104"/>
      <c r="K6241" s="105"/>
      <c r="L6241" s="79"/>
      <c r="M6241" s="78">
        <v>2925.8049999999998</v>
      </c>
    </row>
    <row r="6242" spans="2:13" ht="15.75" x14ac:dyDescent="0.25">
      <c r="B6242" s="70">
        <v>44390.463888888888</v>
      </c>
      <c r="C6242" s="35">
        <v>9112.4380000000001</v>
      </c>
      <c r="D6242" s="39">
        <v>17.100000000000001</v>
      </c>
      <c r="E6242" s="35">
        <v>0</v>
      </c>
      <c r="F6242" s="64">
        <f t="shared" si="392"/>
        <v>0.15117604200000118</v>
      </c>
      <c r="G6242" s="35">
        <f t="shared" si="393"/>
        <v>-1.9390000000000078E-3</v>
      </c>
      <c r="H6242" s="36">
        <f t="shared" si="394"/>
        <v>2840.9407629580001</v>
      </c>
      <c r="I6242" s="36">
        <f t="shared" si="395"/>
        <v>0.14923704200009524</v>
      </c>
      <c r="J6242" s="104"/>
      <c r="K6242" s="105"/>
      <c r="L6242" s="79"/>
      <c r="M6242" s="78">
        <v>2925.8049999999998</v>
      </c>
    </row>
    <row r="6243" spans="2:13" ht="15.75" x14ac:dyDescent="0.25">
      <c r="B6243" s="70">
        <v>44390.713888888888</v>
      </c>
      <c r="C6243" s="35">
        <v>9109.5239999999994</v>
      </c>
      <c r="D6243" s="39">
        <v>17.100000000000001</v>
      </c>
      <c r="E6243" s="35">
        <v>0</v>
      </c>
      <c r="F6243" s="64">
        <f t="shared" si="392"/>
        <v>0.1642628160000042</v>
      </c>
      <c r="G6243" s="35">
        <f t="shared" si="393"/>
        <v>-1.9390000000000078E-3</v>
      </c>
      <c r="H6243" s="36">
        <f t="shared" si="394"/>
        <v>2840.9276761840001</v>
      </c>
      <c r="I6243" s="36">
        <f t="shared" si="395"/>
        <v>0.16232381600002554</v>
      </c>
      <c r="J6243" s="104"/>
      <c r="K6243" s="105"/>
      <c r="L6243" s="79"/>
      <c r="M6243" s="78">
        <v>2925.8049999999998</v>
      </c>
    </row>
    <row r="6244" spans="2:13" ht="15.75" x14ac:dyDescent="0.25">
      <c r="B6244" s="70">
        <v>44390.963888888888</v>
      </c>
      <c r="C6244" s="35">
        <v>9118.4369999999999</v>
      </c>
      <c r="D6244" s="39">
        <v>17.100000000000001</v>
      </c>
      <c r="E6244" s="35">
        <v>0</v>
      </c>
      <c r="F6244" s="64">
        <f t="shared" si="392"/>
        <v>0.1242345330000021</v>
      </c>
      <c r="G6244" s="35">
        <f t="shared" si="393"/>
        <v>-1.9390000000000078E-3</v>
      </c>
      <c r="H6244" s="36">
        <f t="shared" si="394"/>
        <v>2840.9677044670002</v>
      </c>
      <c r="I6244" s="36">
        <f t="shared" si="395"/>
        <v>0.12229553299994222</v>
      </c>
      <c r="J6244" s="104"/>
      <c r="K6244" s="105"/>
      <c r="L6244" s="79"/>
      <c r="M6244" s="78">
        <v>2925.8049999999998</v>
      </c>
    </row>
    <row r="6245" spans="2:13" ht="15.75" x14ac:dyDescent="0.25">
      <c r="B6245" s="70">
        <v>44391.213888888888</v>
      </c>
      <c r="C6245" s="35">
        <v>9123.1049999999996</v>
      </c>
      <c r="D6245" s="39">
        <v>17.100000000000001</v>
      </c>
      <c r="E6245" s="35">
        <v>0</v>
      </c>
      <c r="F6245" s="64">
        <f t="shared" si="392"/>
        <v>0.1032705450000036</v>
      </c>
      <c r="G6245" s="35">
        <f t="shared" si="393"/>
        <v>-1.9390000000000078E-3</v>
      </c>
      <c r="H6245" s="36">
        <f t="shared" si="394"/>
        <v>2840.9886684550002</v>
      </c>
      <c r="I6245" s="36">
        <f t="shared" si="395"/>
        <v>0.10133154499999364</v>
      </c>
      <c r="J6245" s="104"/>
      <c r="K6245" s="105"/>
      <c r="L6245" s="79"/>
      <c r="M6245" s="78">
        <v>2925.8049999999998</v>
      </c>
    </row>
    <row r="6246" spans="2:13" ht="15.75" x14ac:dyDescent="0.25">
      <c r="B6246" s="70">
        <v>44391.463888888888</v>
      </c>
      <c r="C6246" s="35">
        <v>9112.7870000000003</v>
      </c>
      <c r="D6246" s="39">
        <v>17.100000000000001</v>
      </c>
      <c r="E6246" s="35">
        <v>0</v>
      </c>
      <c r="F6246" s="64">
        <f t="shared" si="392"/>
        <v>0.14960868300000046</v>
      </c>
      <c r="G6246" s="35">
        <f t="shared" si="393"/>
        <v>-1.9390000000000078E-3</v>
      </c>
      <c r="H6246" s="36">
        <f t="shared" si="394"/>
        <v>2840.9423303170001</v>
      </c>
      <c r="I6246" s="36">
        <f t="shared" si="395"/>
        <v>0.14766968300000372</v>
      </c>
      <c r="J6246" s="104"/>
      <c r="K6246" s="105"/>
      <c r="L6246" s="79"/>
      <c r="M6246" s="78">
        <v>2925.8049999999998</v>
      </c>
    </row>
    <row r="6247" spans="2:13" ht="15.75" x14ac:dyDescent="0.25">
      <c r="B6247" s="70">
        <v>44391.713888888888</v>
      </c>
      <c r="C6247" s="35">
        <v>9104.5630000000001</v>
      </c>
      <c r="D6247" s="39">
        <v>17.100000000000001</v>
      </c>
      <c r="E6247" s="35">
        <v>0</v>
      </c>
      <c r="F6247" s="64">
        <f t="shared" si="392"/>
        <v>0.18654266700000119</v>
      </c>
      <c r="G6247" s="35">
        <f t="shared" si="393"/>
        <v>-1.9390000000000078E-3</v>
      </c>
      <c r="H6247" s="36">
        <f t="shared" si="394"/>
        <v>2840.9053963330002</v>
      </c>
      <c r="I6247" s="36">
        <f t="shared" si="395"/>
        <v>0.18460366699991937</v>
      </c>
      <c r="J6247" s="104"/>
      <c r="K6247" s="105"/>
      <c r="L6247" s="79"/>
      <c r="M6247" s="78">
        <v>2925.8049999999998</v>
      </c>
    </row>
    <row r="6248" spans="2:13" ht="15.75" x14ac:dyDescent="0.25">
      <c r="B6248" s="70">
        <v>44391.963888888888</v>
      </c>
      <c r="C6248" s="35">
        <v>9112.8539999999994</v>
      </c>
      <c r="D6248" s="39">
        <v>17.100000000000001</v>
      </c>
      <c r="E6248" s="35">
        <v>0</v>
      </c>
      <c r="F6248" s="64">
        <f t="shared" si="392"/>
        <v>0.14930778600000452</v>
      </c>
      <c r="G6248" s="35">
        <f t="shared" si="393"/>
        <v>-1.9390000000000078E-3</v>
      </c>
      <c r="H6248" s="36">
        <f t="shared" si="394"/>
        <v>2840.9426312140004</v>
      </c>
      <c r="I6248" s="36">
        <f t="shared" si="395"/>
        <v>0.14736878599978809</v>
      </c>
      <c r="J6248" s="104"/>
      <c r="K6248" s="105"/>
      <c r="L6248" s="79"/>
      <c r="M6248" s="78">
        <v>2925.8049999999998</v>
      </c>
    </row>
    <row r="6249" spans="2:13" ht="15.75" x14ac:dyDescent="0.25">
      <c r="B6249" s="70">
        <v>44392.213888888888</v>
      </c>
      <c r="C6249" s="35">
        <v>9120.5879999999997</v>
      </c>
      <c r="D6249" s="39">
        <v>17.100000000000001</v>
      </c>
      <c r="E6249" s="35">
        <v>0</v>
      </c>
      <c r="F6249" s="64">
        <f t="shared" si="392"/>
        <v>0.11457439200000281</v>
      </c>
      <c r="G6249" s="35">
        <f t="shared" si="393"/>
        <v>-1.9390000000000078E-3</v>
      </c>
      <c r="H6249" s="36">
        <f t="shared" si="394"/>
        <v>2840.9773646080002</v>
      </c>
      <c r="I6249" s="36">
        <f t="shared" si="395"/>
        <v>0.11263539199990191</v>
      </c>
      <c r="J6249" s="104"/>
      <c r="K6249" s="105"/>
      <c r="L6249" s="79"/>
      <c r="M6249" s="78">
        <v>2925.8049999999998</v>
      </c>
    </row>
    <row r="6250" spans="2:13" ht="15.75" x14ac:dyDescent="0.25">
      <c r="B6250" s="70">
        <v>44392.463888888888</v>
      </c>
      <c r="C6250" s="35">
        <v>9109.6059999999998</v>
      </c>
      <c r="D6250" s="39">
        <v>17.100000000000001</v>
      </c>
      <c r="E6250" s="35">
        <v>0</v>
      </c>
      <c r="F6250" s="64">
        <f t="shared" si="392"/>
        <v>0.16389455400000269</v>
      </c>
      <c r="G6250" s="35">
        <f t="shared" si="393"/>
        <v>-1.9390000000000078E-3</v>
      </c>
      <c r="H6250" s="36">
        <f t="shared" si="394"/>
        <v>2840.9280444460001</v>
      </c>
      <c r="I6250" s="36">
        <f t="shared" si="395"/>
        <v>0.16195555400008743</v>
      </c>
      <c r="J6250" s="104"/>
      <c r="K6250" s="105"/>
      <c r="L6250" s="79"/>
      <c r="M6250" s="78">
        <v>2925.8049999999998</v>
      </c>
    </row>
    <row r="6251" spans="2:13" ht="15.75" x14ac:dyDescent="0.25">
      <c r="B6251" s="70">
        <v>44392.713888888888</v>
      </c>
      <c r="C6251" s="35">
        <v>9102.402</v>
      </c>
      <c r="D6251" s="39">
        <v>17.100000000000001</v>
      </c>
      <c r="E6251" s="35">
        <v>0</v>
      </c>
      <c r="F6251" s="64">
        <f t="shared" si="392"/>
        <v>0.19624771800000146</v>
      </c>
      <c r="G6251" s="35">
        <f t="shared" si="393"/>
        <v>-1.9390000000000078E-3</v>
      </c>
      <c r="H6251" s="36">
        <f t="shared" si="394"/>
        <v>2840.8956912820004</v>
      </c>
      <c r="I6251" s="36">
        <f t="shared" si="395"/>
        <v>0.19430871799977467</v>
      </c>
      <c r="J6251" s="104"/>
      <c r="K6251" s="105"/>
      <c r="L6251" s="79"/>
      <c r="M6251" s="78">
        <v>2925.8049999999998</v>
      </c>
    </row>
    <row r="6252" spans="2:13" ht="15.75" x14ac:dyDescent="0.25">
      <c r="B6252" s="70">
        <v>44392.963888888888</v>
      </c>
      <c r="C6252" s="35">
        <v>9112.9050000000007</v>
      </c>
      <c r="D6252" s="39">
        <v>17.100000000000001</v>
      </c>
      <c r="E6252" s="35">
        <v>0</v>
      </c>
      <c r="F6252" s="64">
        <f t="shared" si="392"/>
        <v>0.14907874499999871</v>
      </c>
      <c r="G6252" s="35">
        <f t="shared" si="393"/>
        <v>-1.9390000000000078E-3</v>
      </c>
      <c r="H6252" s="36">
        <f t="shared" si="394"/>
        <v>2840.9428602550001</v>
      </c>
      <c r="I6252" s="36">
        <f t="shared" si="395"/>
        <v>0.14713974500000404</v>
      </c>
      <c r="J6252" s="104"/>
      <c r="K6252" s="105"/>
      <c r="L6252" s="79"/>
      <c r="M6252" s="78">
        <v>2925.8049999999998</v>
      </c>
    </row>
    <row r="6253" spans="2:13" ht="15.75" x14ac:dyDescent="0.25">
      <c r="B6253" s="70">
        <v>44393.213888888888</v>
      </c>
      <c r="C6253" s="35">
        <v>9120.3050000000003</v>
      </c>
      <c r="D6253" s="39">
        <v>17.100000000000001</v>
      </c>
      <c r="E6253" s="35">
        <v>0</v>
      </c>
      <c r="F6253" s="64">
        <f t="shared" si="392"/>
        <v>0.11584534500000034</v>
      </c>
      <c r="G6253" s="35">
        <f t="shared" si="393"/>
        <v>-1.9390000000000078E-3</v>
      </c>
      <c r="H6253" s="36">
        <f t="shared" si="394"/>
        <v>2840.9760936550001</v>
      </c>
      <c r="I6253" s="36">
        <f t="shared" si="395"/>
        <v>0.11390634500003216</v>
      </c>
      <c r="J6253" s="104"/>
      <c r="K6253" s="105"/>
      <c r="L6253" s="79"/>
      <c r="M6253" s="78">
        <v>2925.8049999999998</v>
      </c>
    </row>
    <row r="6254" spans="2:13" ht="15.75" x14ac:dyDescent="0.25">
      <c r="B6254" s="70">
        <v>44393.463888888888</v>
      </c>
      <c r="C6254" s="35">
        <v>9109.375</v>
      </c>
      <c r="D6254" s="39">
        <v>17.100000000000001</v>
      </c>
      <c r="E6254" s="35">
        <v>0</v>
      </c>
      <c r="F6254" s="64">
        <f t="shared" si="392"/>
        <v>0.16493197500000165</v>
      </c>
      <c r="G6254" s="35">
        <f t="shared" si="393"/>
        <v>-1.9390000000000078E-3</v>
      </c>
      <c r="H6254" s="36">
        <f t="shared" si="394"/>
        <v>2840.927007025</v>
      </c>
      <c r="I6254" s="36">
        <f t="shared" si="395"/>
        <v>0.16299297500017929</v>
      </c>
      <c r="J6254" s="104"/>
      <c r="K6254" s="105"/>
      <c r="L6254" s="79"/>
      <c r="M6254" s="78">
        <v>2925.8049999999998</v>
      </c>
    </row>
    <row r="6255" spans="2:13" ht="15.75" x14ac:dyDescent="0.25">
      <c r="B6255" s="70">
        <v>44393.713888888888</v>
      </c>
      <c r="C6255" s="35">
        <v>9102.6020000000008</v>
      </c>
      <c r="D6255" s="39">
        <v>17.100000000000001</v>
      </c>
      <c r="E6255" s="35">
        <v>0</v>
      </c>
      <c r="F6255" s="64">
        <f t="shared" si="392"/>
        <v>0.19534951799999817</v>
      </c>
      <c r="G6255" s="35">
        <f t="shared" si="393"/>
        <v>-1.9390000000000078E-3</v>
      </c>
      <c r="H6255" s="36">
        <f t="shared" si="394"/>
        <v>2840.8965894820003</v>
      </c>
      <c r="I6255" s="36">
        <f t="shared" si="395"/>
        <v>0.19341051799983688</v>
      </c>
      <c r="J6255" s="104"/>
      <c r="K6255" s="105"/>
      <c r="L6255" s="79"/>
      <c r="M6255" s="78">
        <v>2925.8049999999998</v>
      </c>
    </row>
    <row r="6256" spans="2:13" ht="15.75" x14ac:dyDescent="0.25">
      <c r="B6256" s="70">
        <v>44393.963888888888</v>
      </c>
      <c r="C6256" s="35">
        <v>9112.3040000000001</v>
      </c>
      <c r="D6256" s="39">
        <v>17.100000000000001</v>
      </c>
      <c r="E6256" s="35">
        <v>0</v>
      </c>
      <c r="F6256" s="64">
        <f t="shared" si="392"/>
        <v>0.15177783600000125</v>
      </c>
      <c r="G6256" s="35">
        <f t="shared" si="393"/>
        <v>-1.9390000000000078E-3</v>
      </c>
      <c r="H6256" s="36">
        <f t="shared" si="394"/>
        <v>2840.9401611640001</v>
      </c>
      <c r="I6256" s="36">
        <f t="shared" si="395"/>
        <v>0.14983883600007175</v>
      </c>
      <c r="J6256" s="104"/>
      <c r="K6256" s="105"/>
      <c r="L6256" s="79"/>
      <c r="M6256" s="78">
        <v>2925.8049999999998</v>
      </c>
    </row>
    <row r="6257" spans="2:13" ht="15.75" x14ac:dyDescent="0.25">
      <c r="B6257" s="70">
        <v>44394.213888888888</v>
      </c>
      <c r="C6257" s="35">
        <v>9115.7880000000005</v>
      </c>
      <c r="D6257" s="39">
        <v>17.100000000000001</v>
      </c>
      <c r="E6257" s="35">
        <v>0</v>
      </c>
      <c r="F6257" s="64">
        <f t="shared" si="392"/>
        <v>0.13613119199999954</v>
      </c>
      <c r="G6257" s="35">
        <f t="shared" si="393"/>
        <v>-1.9390000000000078E-3</v>
      </c>
      <c r="H6257" s="36">
        <f t="shared" si="394"/>
        <v>2840.9558078080004</v>
      </c>
      <c r="I6257" s="36">
        <f t="shared" si="395"/>
        <v>0.13419219199977306</v>
      </c>
      <c r="J6257" s="104"/>
      <c r="K6257" s="105"/>
      <c r="L6257" s="79"/>
      <c r="M6257" s="78">
        <v>2925.8049999999998</v>
      </c>
    </row>
    <row r="6258" spans="2:13" ht="15.75" x14ac:dyDescent="0.25">
      <c r="B6258" s="70">
        <v>44394.463888888888</v>
      </c>
      <c r="C6258" s="35">
        <v>9105.5470000000005</v>
      </c>
      <c r="D6258" s="39">
        <v>17.100000000000001</v>
      </c>
      <c r="E6258" s="35">
        <v>0</v>
      </c>
      <c r="F6258" s="64">
        <f t="shared" si="392"/>
        <v>0.18212352299999948</v>
      </c>
      <c r="G6258" s="35">
        <f t="shared" si="393"/>
        <v>-1.9390000000000078E-3</v>
      </c>
      <c r="H6258" s="36">
        <f t="shared" si="394"/>
        <v>2840.9098154769999</v>
      </c>
      <c r="I6258" s="36">
        <f t="shared" si="395"/>
        <v>0.18018452300020726</v>
      </c>
      <c r="J6258" s="104"/>
      <c r="K6258" s="105"/>
      <c r="L6258" s="79"/>
      <c r="M6258" s="78">
        <v>2925.8049999999998</v>
      </c>
    </row>
    <row r="6259" spans="2:13" ht="15.75" x14ac:dyDescent="0.25">
      <c r="B6259" s="70">
        <v>44394.713888888888</v>
      </c>
      <c r="C6259" s="35">
        <v>9101.34</v>
      </c>
      <c r="D6259" s="39">
        <v>17.100000000000001</v>
      </c>
      <c r="E6259" s="35">
        <v>0</v>
      </c>
      <c r="F6259" s="64">
        <f t="shared" si="392"/>
        <v>0.201017160000001</v>
      </c>
      <c r="G6259" s="35">
        <f t="shared" si="393"/>
        <v>-1.9390000000000078E-3</v>
      </c>
      <c r="H6259" s="36">
        <f t="shared" si="394"/>
        <v>2840.8909218399999</v>
      </c>
      <c r="I6259" s="36">
        <f t="shared" si="395"/>
        <v>0.19907816000022649</v>
      </c>
      <c r="J6259" s="104"/>
      <c r="K6259" s="105"/>
      <c r="L6259" s="79"/>
      <c r="M6259" s="78">
        <v>2925.8049999999998</v>
      </c>
    </row>
    <row r="6260" spans="2:13" ht="15.75" x14ac:dyDescent="0.25">
      <c r="B6260" s="70">
        <v>44394.963888888888</v>
      </c>
      <c r="C6260" s="35">
        <v>9111.14</v>
      </c>
      <c r="D6260" s="39">
        <v>17.100000000000001</v>
      </c>
      <c r="E6260" s="35">
        <v>0</v>
      </c>
      <c r="F6260" s="64">
        <f t="shared" si="392"/>
        <v>0.15700536000000426</v>
      </c>
      <c r="G6260" s="35">
        <f t="shared" si="393"/>
        <v>-1.9390000000000078E-3</v>
      </c>
      <c r="H6260" s="36">
        <f t="shared" si="394"/>
        <v>2840.9349336400001</v>
      </c>
      <c r="I6260" s="36">
        <f t="shared" si="395"/>
        <v>0.15506636000009166</v>
      </c>
      <c r="J6260" s="104"/>
      <c r="K6260" s="105"/>
      <c r="L6260" s="79"/>
      <c r="M6260" s="78">
        <v>2925.8049999999998</v>
      </c>
    </row>
    <row r="6261" spans="2:13" ht="15.75" x14ac:dyDescent="0.25">
      <c r="B6261" s="70">
        <v>44395.213888888888</v>
      </c>
      <c r="C6261" s="35">
        <v>9118.5529999999999</v>
      </c>
      <c r="D6261" s="39">
        <v>17.100000000000001</v>
      </c>
      <c r="E6261" s="35">
        <v>0</v>
      </c>
      <c r="F6261" s="64">
        <f t="shared" si="392"/>
        <v>0.12371357700000216</v>
      </c>
      <c r="G6261" s="35">
        <f t="shared" si="393"/>
        <v>-1.9390000000000078E-3</v>
      </c>
      <c r="H6261" s="36">
        <f t="shared" si="394"/>
        <v>2840.9682254230001</v>
      </c>
      <c r="I6261" s="36">
        <f t="shared" si="395"/>
        <v>0.1217745769999965</v>
      </c>
      <c r="J6261" s="104"/>
      <c r="K6261" s="105"/>
      <c r="L6261" s="79"/>
      <c r="M6261" s="78">
        <v>2925.8049999999998</v>
      </c>
    </row>
    <row r="6262" spans="2:13" ht="15.75" x14ac:dyDescent="0.25">
      <c r="B6262" s="70">
        <v>44395.463888888888</v>
      </c>
      <c r="C6262" s="35">
        <v>9110.6049999999996</v>
      </c>
      <c r="D6262" s="39">
        <v>17.100000000000001</v>
      </c>
      <c r="E6262" s="35">
        <v>0</v>
      </c>
      <c r="F6262" s="64">
        <f t="shared" si="392"/>
        <v>0.15940804500000361</v>
      </c>
      <c r="G6262" s="35">
        <f t="shared" si="393"/>
        <v>-1.9390000000000078E-3</v>
      </c>
      <c r="H6262" s="36">
        <f t="shared" si="394"/>
        <v>2840.9325309549999</v>
      </c>
      <c r="I6262" s="36">
        <f t="shared" si="395"/>
        <v>0.15746904500019809</v>
      </c>
      <c r="J6262" s="104"/>
      <c r="K6262" s="105"/>
      <c r="L6262" s="79"/>
      <c r="M6262" s="78">
        <v>2925.8049999999998</v>
      </c>
    </row>
    <row r="6263" spans="2:13" ht="15.75" x14ac:dyDescent="0.25">
      <c r="B6263" s="70">
        <v>44395.713888888888</v>
      </c>
      <c r="C6263" s="35">
        <v>9108.2739999999994</v>
      </c>
      <c r="D6263" s="39">
        <v>17.100000000000001</v>
      </c>
      <c r="E6263" s="35">
        <v>0</v>
      </c>
      <c r="F6263" s="64">
        <f t="shared" si="392"/>
        <v>0.1698765660000042</v>
      </c>
      <c r="G6263" s="35">
        <f t="shared" si="393"/>
        <v>-1.9390000000000078E-3</v>
      </c>
      <c r="H6263" s="36">
        <f t="shared" si="394"/>
        <v>2840.9220624340001</v>
      </c>
      <c r="I6263" s="36">
        <f t="shared" si="395"/>
        <v>0.16793756600009146</v>
      </c>
      <c r="J6263" s="104"/>
      <c r="K6263" s="105"/>
      <c r="L6263" s="79"/>
      <c r="M6263" s="78">
        <v>2925.8049999999998</v>
      </c>
    </row>
    <row r="6264" spans="2:13" ht="15.75" x14ac:dyDescent="0.25">
      <c r="B6264" s="70">
        <v>44395.963888888888</v>
      </c>
      <c r="C6264" s="35">
        <v>9116.152</v>
      </c>
      <c r="D6264" s="39">
        <v>17.100000000000001</v>
      </c>
      <c r="E6264" s="35">
        <v>0</v>
      </c>
      <c r="F6264" s="64">
        <f t="shared" si="392"/>
        <v>0.13449646800000145</v>
      </c>
      <c r="G6264" s="35">
        <f t="shared" si="393"/>
        <v>-1.9390000000000078E-3</v>
      </c>
      <c r="H6264" s="36">
        <f t="shared" si="394"/>
        <v>2840.9574425320002</v>
      </c>
      <c r="I6264" s="36">
        <f t="shared" si="395"/>
        <v>0.13255746799995904</v>
      </c>
      <c r="J6264" s="104"/>
      <c r="K6264" s="105"/>
      <c r="L6264" s="79"/>
      <c r="M6264" s="78">
        <v>2925.8049999999998</v>
      </c>
    </row>
    <row r="6265" spans="2:13" ht="15.75" x14ac:dyDescent="0.25">
      <c r="B6265" s="70">
        <v>44396.213888888888</v>
      </c>
      <c r="C6265" s="35">
        <v>9122.3889999999992</v>
      </c>
      <c r="D6265" s="39">
        <v>17.100000000000001</v>
      </c>
      <c r="E6265" s="35">
        <v>0</v>
      </c>
      <c r="F6265" s="64">
        <f t="shared" si="392"/>
        <v>0.10648610100000516</v>
      </c>
      <c r="G6265" s="35">
        <f t="shared" si="393"/>
        <v>-1.9390000000000078E-3</v>
      </c>
      <c r="H6265" s="36">
        <f t="shared" si="394"/>
        <v>2840.9854528989999</v>
      </c>
      <c r="I6265" s="36">
        <f t="shared" si="395"/>
        <v>0.10454710100020748</v>
      </c>
      <c r="J6265" s="104"/>
      <c r="K6265" s="105"/>
      <c r="L6265" s="79"/>
      <c r="M6265" s="78">
        <v>2925.8049999999998</v>
      </c>
    </row>
    <row r="6266" spans="2:13" ht="15.75" x14ac:dyDescent="0.25">
      <c r="B6266" s="70">
        <v>44396.463888888888</v>
      </c>
      <c r="C6266" s="35">
        <v>9108.9560000000001</v>
      </c>
      <c r="D6266" s="39">
        <v>17.100000000000001</v>
      </c>
      <c r="E6266" s="35">
        <v>0</v>
      </c>
      <c r="F6266" s="64">
        <f t="shared" si="392"/>
        <v>0.16681370400000106</v>
      </c>
      <c r="G6266" s="35">
        <f t="shared" si="393"/>
        <v>-1.9390000000000078E-3</v>
      </c>
      <c r="H6266" s="36">
        <f t="shared" si="394"/>
        <v>2840.9251252960003</v>
      </c>
      <c r="I6266" s="36">
        <f t="shared" si="395"/>
        <v>0.16487470399988524</v>
      </c>
      <c r="J6266" s="104"/>
      <c r="K6266" s="105"/>
      <c r="L6266" s="79"/>
      <c r="M6266" s="78">
        <v>2925.8049999999998</v>
      </c>
    </row>
    <row r="6267" spans="2:13" ht="15.75" x14ac:dyDescent="0.25">
      <c r="B6267" s="70">
        <v>44396.713888888888</v>
      </c>
      <c r="C6267" s="35">
        <v>9105.6949999999997</v>
      </c>
      <c r="D6267" s="39">
        <v>17.100000000000001</v>
      </c>
      <c r="E6267" s="35">
        <v>0</v>
      </c>
      <c r="F6267" s="64">
        <f t="shared" si="392"/>
        <v>0.18145885500000294</v>
      </c>
      <c r="G6267" s="35">
        <f t="shared" si="393"/>
        <v>-1.9390000000000078E-3</v>
      </c>
      <c r="H6267" s="36">
        <f t="shared" si="394"/>
        <v>2840.9104801450003</v>
      </c>
      <c r="I6267" s="36">
        <f t="shared" si="395"/>
        <v>0.17951985499985312</v>
      </c>
      <c r="J6267" s="104"/>
      <c r="K6267" s="105"/>
      <c r="L6267" s="79"/>
      <c r="M6267" s="78">
        <v>2925.8049999999998</v>
      </c>
    </row>
    <row r="6268" spans="2:13" ht="15.75" x14ac:dyDescent="0.25">
      <c r="B6268" s="70">
        <v>44396.963888888888</v>
      </c>
      <c r="C6268" s="35">
        <v>9117.4210000000003</v>
      </c>
      <c r="D6268" s="39">
        <v>17.100000000000001</v>
      </c>
      <c r="E6268" s="35">
        <v>0</v>
      </c>
      <c r="F6268" s="64">
        <f t="shared" si="392"/>
        <v>0.1287973890000004</v>
      </c>
      <c r="G6268" s="35">
        <f t="shared" si="393"/>
        <v>-1.9390000000000078E-3</v>
      </c>
      <c r="H6268" s="36">
        <f t="shared" si="394"/>
        <v>2840.9631416110001</v>
      </c>
      <c r="I6268" s="36">
        <f t="shared" si="395"/>
        <v>0.12685838900006274</v>
      </c>
      <c r="J6268" s="104"/>
      <c r="K6268" s="105"/>
      <c r="L6268" s="79"/>
      <c r="M6268" s="78">
        <v>2925.8049999999998</v>
      </c>
    </row>
    <row r="6269" spans="2:13" ht="15.75" x14ac:dyDescent="0.25">
      <c r="B6269" s="70">
        <v>44397.213888888888</v>
      </c>
      <c r="C6269" s="35">
        <v>9123.3230000000003</v>
      </c>
      <c r="D6269" s="39">
        <v>17.100000000000001</v>
      </c>
      <c r="E6269" s="35">
        <v>0</v>
      </c>
      <c r="F6269" s="64">
        <f t="shared" si="392"/>
        <v>0.1022915070000002</v>
      </c>
      <c r="G6269" s="35">
        <f t="shared" si="393"/>
        <v>-1.9390000000000078E-3</v>
      </c>
      <c r="H6269" s="36">
        <f t="shared" si="394"/>
        <v>2840.9896474930001</v>
      </c>
      <c r="I6269" s="36">
        <f t="shared" si="395"/>
        <v>0.10035250700002507</v>
      </c>
      <c r="J6269" s="104"/>
      <c r="K6269" s="105"/>
      <c r="L6269" s="79"/>
      <c r="M6269" s="78">
        <v>2925.8049999999998</v>
      </c>
    </row>
    <row r="6270" spans="2:13" ht="15.75" x14ac:dyDescent="0.25">
      <c r="B6270" s="70">
        <v>44397.463888888888</v>
      </c>
      <c r="C6270" s="35">
        <v>9109.6560000000009</v>
      </c>
      <c r="D6270" s="39">
        <v>17.100000000000001</v>
      </c>
      <c r="E6270" s="35">
        <v>0</v>
      </c>
      <c r="F6270" s="64">
        <f t="shared" si="392"/>
        <v>0.16367000399999779</v>
      </c>
      <c r="G6270" s="35">
        <f t="shared" si="393"/>
        <v>-1.9390000000000078E-3</v>
      </c>
      <c r="H6270" s="36">
        <f t="shared" si="394"/>
        <v>2840.928268996</v>
      </c>
      <c r="I6270" s="36">
        <f t="shared" si="395"/>
        <v>0.16173100400010298</v>
      </c>
      <c r="J6270" s="104"/>
      <c r="K6270" s="105"/>
      <c r="L6270" s="79"/>
      <c r="M6270" s="78">
        <v>2925.8049999999998</v>
      </c>
    </row>
    <row r="6271" spans="2:13" ht="15.75" x14ac:dyDescent="0.25">
      <c r="B6271" s="70">
        <v>44397.713888888888</v>
      </c>
      <c r="C6271" s="35">
        <v>9105.4789999999994</v>
      </c>
      <c r="D6271" s="39">
        <v>17.100000000000001</v>
      </c>
      <c r="E6271" s="35">
        <v>0</v>
      </c>
      <c r="F6271" s="64">
        <f t="shared" si="392"/>
        <v>0.18242891100000452</v>
      </c>
      <c r="G6271" s="35">
        <f t="shared" si="393"/>
        <v>-1.9390000000000078E-3</v>
      </c>
      <c r="H6271" s="36">
        <f t="shared" si="394"/>
        <v>2840.9095100889999</v>
      </c>
      <c r="I6271" s="36">
        <f t="shared" si="395"/>
        <v>0.18048991100022249</v>
      </c>
      <c r="J6271" s="104"/>
      <c r="K6271" s="105"/>
      <c r="L6271" s="79"/>
      <c r="M6271" s="78">
        <v>2925.8049999999998</v>
      </c>
    </row>
    <row r="6272" spans="2:13" ht="15.75" x14ac:dyDescent="0.25">
      <c r="B6272" s="70">
        <v>44397.963888888888</v>
      </c>
      <c r="C6272" s="35">
        <v>9117.8340000000007</v>
      </c>
      <c r="D6272" s="39">
        <v>17.100000000000001</v>
      </c>
      <c r="E6272" s="35">
        <v>0</v>
      </c>
      <c r="F6272" s="64">
        <f t="shared" si="392"/>
        <v>0.12694260599999832</v>
      </c>
      <c r="G6272" s="35">
        <f t="shared" si="393"/>
        <v>-1.9390000000000078E-3</v>
      </c>
      <c r="H6272" s="36">
        <f t="shared" si="394"/>
        <v>2840.9649963940001</v>
      </c>
      <c r="I6272" s="36">
        <f t="shared" si="395"/>
        <v>0.12500360600006388</v>
      </c>
      <c r="J6272" s="104"/>
      <c r="K6272" s="105"/>
      <c r="L6272" s="79"/>
      <c r="M6272" s="78">
        <v>2925.8049999999998</v>
      </c>
    </row>
    <row r="6273" spans="2:13" ht="15.75" x14ac:dyDescent="0.25">
      <c r="B6273" s="70">
        <v>44398.213888888888</v>
      </c>
      <c r="C6273" s="35">
        <v>9125.5110000000004</v>
      </c>
      <c r="D6273" s="39">
        <v>17.100000000000001</v>
      </c>
      <c r="E6273" s="35">
        <v>0</v>
      </c>
      <c r="F6273" s="64">
        <f t="shared" si="392"/>
        <v>9.2465198999999748E-2</v>
      </c>
      <c r="G6273" s="35">
        <f t="shared" si="393"/>
        <v>-1.9390000000000078E-3</v>
      </c>
      <c r="H6273" s="36">
        <f t="shared" si="394"/>
        <v>2840.999473801</v>
      </c>
      <c r="I6273" s="36">
        <f t="shared" si="395"/>
        <v>9.0526199000123597E-2</v>
      </c>
      <c r="J6273" s="104"/>
      <c r="K6273" s="105"/>
      <c r="L6273" s="79"/>
      <c r="M6273" s="78">
        <v>2925.8049999999998</v>
      </c>
    </row>
    <row r="6274" spans="2:13" ht="15.75" x14ac:dyDescent="0.25">
      <c r="B6274" s="70">
        <v>44398.463888888888</v>
      </c>
      <c r="C6274" s="35">
        <v>9109.7890000000007</v>
      </c>
      <c r="D6274" s="39">
        <v>17.100000000000001</v>
      </c>
      <c r="E6274" s="35">
        <v>0</v>
      </c>
      <c r="F6274" s="64">
        <f t="shared" si="392"/>
        <v>0.16307270099999863</v>
      </c>
      <c r="G6274" s="35">
        <f t="shared" si="393"/>
        <v>-1.9390000000000078E-3</v>
      </c>
      <c r="H6274" s="36">
        <f t="shared" si="394"/>
        <v>2840.9288662990002</v>
      </c>
      <c r="I6274" s="36">
        <f t="shared" si="395"/>
        <v>0.16113370099992608</v>
      </c>
      <c r="J6274" s="104"/>
      <c r="K6274" s="105"/>
      <c r="L6274" s="79"/>
      <c r="M6274" s="78">
        <v>2925.8049999999998</v>
      </c>
    </row>
    <row r="6275" spans="2:13" ht="15.75" x14ac:dyDescent="0.25">
      <c r="B6275" s="70">
        <v>44398.713888888888</v>
      </c>
      <c r="C6275" s="35">
        <v>9105.6110000000008</v>
      </c>
      <c r="D6275" s="39">
        <v>17.100000000000001</v>
      </c>
      <c r="E6275" s="35">
        <v>0</v>
      </c>
      <c r="F6275" s="64">
        <f t="shared" si="392"/>
        <v>0.18183609899999811</v>
      </c>
      <c r="G6275" s="35">
        <f t="shared" si="393"/>
        <v>-1.9390000000000078E-3</v>
      </c>
      <c r="H6275" s="36">
        <f t="shared" si="394"/>
        <v>2840.9101029010003</v>
      </c>
      <c r="I6275" s="36">
        <f t="shared" si="395"/>
        <v>0.17989709899984518</v>
      </c>
      <c r="J6275" s="104"/>
      <c r="K6275" s="105"/>
      <c r="L6275" s="79"/>
      <c r="M6275" s="78">
        <v>2925.8049999999998</v>
      </c>
    </row>
    <row r="6276" spans="2:13" ht="15.75" x14ac:dyDescent="0.25">
      <c r="B6276" s="70">
        <v>44398.963888888888</v>
      </c>
      <c r="C6276" s="35">
        <v>9119.27</v>
      </c>
      <c r="D6276" s="39">
        <v>17.100000000000001</v>
      </c>
      <c r="E6276" s="35">
        <v>0</v>
      </c>
      <c r="F6276" s="64">
        <f t="shared" si="392"/>
        <v>0.12049352999999968</v>
      </c>
      <c r="G6276" s="35">
        <f t="shared" si="393"/>
        <v>-1.9390000000000078E-3</v>
      </c>
      <c r="H6276" s="36">
        <f t="shared" si="394"/>
        <v>2840.9714454700002</v>
      </c>
      <c r="I6276" s="36">
        <f t="shared" si="395"/>
        <v>0.11855452999998306</v>
      </c>
      <c r="J6276" s="104"/>
      <c r="K6276" s="105"/>
      <c r="L6276" s="79"/>
      <c r="M6276" s="78">
        <v>2925.8049999999998</v>
      </c>
    </row>
    <row r="6277" spans="2:13" ht="15.75" x14ac:dyDescent="0.25">
      <c r="B6277" s="70">
        <v>44399.213888888888</v>
      </c>
      <c r="C6277" s="35">
        <v>9126.2430000000004</v>
      </c>
      <c r="D6277" s="39">
        <v>17.100000000000001</v>
      </c>
      <c r="E6277" s="35">
        <v>0</v>
      </c>
      <c r="F6277" s="64">
        <f t="shared" si="392"/>
        <v>8.917778699999987E-2</v>
      </c>
      <c r="G6277" s="35">
        <f t="shared" si="393"/>
        <v>-1.9390000000000078E-3</v>
      </c>
      <c r="H6277" s="36">
        <f t="shared" si="394"/>
        <v>2841.0027612130002</v>
      </c>
      <c r="I6277" s="36">
        <f t="shared" si="395"/>
        <v>8.7238786999932927E-2</v>
      </c>
      <c r="J6277" s="104"/>
      <c r="K6277" s="105"/>
      <c r="L6277" s="79"/>
      <c r="M6277" s="78">
        <v>2925.8049999999998</v>
      </c>
    </row>
    <row r="6278" spans="2:13" ht="15.75" x14ac:dyDescent="0.25">
      <c r="B6278" s="70">
        <v>44399.463888888888</v>
      </c>
      <c r="C6278" s="35">
        <v>9110.5709999999999</v>
      </c>
      <c r="D6278" s="39">
        <v>17.100000000000001</v>
      </c>
      <c r="E6278" s="35">
        <v>0</v>
      </c>
      <c r="F6278" s="64">
        <f t="shared" si="392"/>
        <v>0.15956073900000203</v>
      </c>
      <c r="G6278" s="35">
        <f t="shared" si="393"/>
        <v>-1.9390000000000078E-3</v>
      </c>
      <c r="H6278" s="36">
        <f t="shared" si="394"/>
        <v>2840.9323782609999</v>
      </c>
      <c r="I6278" s="36">
        <f t="shared" si="395"/>
        <v>0.15762173900020571</v>
      </c>
      <c r="J6278" s="104"/>
      <c r="K6278" s="105"/>
      <c r="L6278" s="79"/>
      <c r="M6278" s="78">
        <v>2925.8049999999998</v>
      </c>
    </row>
    <row r="6279" spans="2:13" ht="15.75" x14ac:dyDescent="0.25">
      <c r="B6279" s="70">
        <v>44399.713888888888</v>
      </c>
      <c r="C6279" s="35">
        <v>9105.4789999999994</v>
      </c>
      <c r="D6279" s="39">
        <v>17.100000000000001</v>
      </c>
      <c r="E6279" s="35">
        <v>0</v>
      </c>
      <c r="F6279" s="64">
        <f t="shared" si="392"/>
        <v>0.18242891100000452</v>
      </c>
      <c r="G6279" s="35">
        <f t="shared" si="393"/>
        <v>-1.9390000000000078E-3</v>
      </c>
      <c r="H6279" s="36">
        <f t="shared" si="394"/>
        <v>2840.9095100889999</v>
      </c>
      <c r="I6279" s="36">
        <f t="shared" si="395"/>
        <v>0.18048991100022249</v>
      </c>
      <c r="J6279" s="104"/>
      <c r="K6279" s="105"/>
      <c r="L6279" s="79"/>
      <c r="M6279" s="78">
        <v>2925.8049999999998</v>
      </c>
    </row>
    <row r="6280" spans="2:13" ht="15.75" x14ac:dyDescent="0.25">
      <c r="B6280" s="70">
        <v>44399.963888888888</v>
      </c>
      <c r="C6280" s="35">
        <v>9116.4189999999999</v>
      </c>
      <c r="D6280" s="39">
        <v>17.100000000000001</v>
      </c>
      <c r="E6280" s="35">
        <v>0</v>
      </c>
      <c r="F6280" s="64">
        <f t="shared" si="392"/>
        <v>0.13329737100000222</v>
      </c>
      <c r="G6280" s="35">
        <f t="shared" si="393"/>
        <v>-1.9390000000000078E-3</v>
      </c>
      <c r="H6280" s="36">
        <f t="shared" si="394"/>
        <v>2840.9586416290003</v>
      </c>
      <c r="I6280" s="36">
        <f t="shared" si="395"/>
        <v>0.13135837099980563</v>
      </c>
      <c r="J6280" s="104"/>
      <c r="K6280" s="105"/>
      <c r="L6280" s="79"/>
      <c r="M6280" s="78">
        <v>2925.8049999999998</v>
      </c>
    </row>
    <row r="6281" spans="2:13" ht="15.75" x14ac:dyDescent="0.25">
      <c r="B6281" s="70">
        <v>44400.213888888888</v>
      </c>
      <c r="C6281" s="35">
        <v>9124.5920000000006</v>
      </c>
      <c r="D6281" s="39">
        <v>17.100000000000001</v>
      </c>
      <c r="E6281" s="35">
        <v>0</v>
      </c>
      <c r="F6281" s="64">
        <f t="shared" si="392"/>
        <v>9.6592427999999161E-2</v>
      </c>
      <c r="G6281" s="35">
        <f t="shared" si="393"/>
        <v>-1.9390000000000078E-3</v>
      </c>
      <c r="H6281" s="36">
        <f t="shared" si="394"/>
        <v>2840.995346572</v>
      </c>
      <c r="I6281" s="36">
        <f t="shared" si="395"/>
        <v>9.465342800012877E-2</v>
      </c>
      <c r="J6281" s="104"/>
      <c r="K6281" s="105"/>
      <c r="L6281" s="79"/>
      <c r="M6281" s="78">
        <v>2925.8049999999998</v>
      </c>
    </row>
    <row r="6282" spans="2:13" ht="15.75" x14ac:dyDescent="0.25">
      <c r="B6282" s="70">
        <v>44400.463888888888</v>
      </c>
      <c r="C6282" s="35">
        <v>9110.8709999999992</v>
      </c>
      <c r="D6282" s="39">
        <v>17.100000000000001</v>
      </c>
      <c r="E6282" s="35">
        <v>0</v>
      </c>
      <c r="F6282" s="64">
        <f t="shared" si="392"/>
        <v>0.15821343900000531</v>
      </c>
      <c r="G6282" s="35">
        <f t="shared" si="393"/>
        <v>-1.9390000000000078E-3</v>
      </c>
      <c r="H6282" s="36">
        <f t="shared" si="394"/>
        <v>2840.9337255610003</v>
      </c>
      <c r="I6282" s="36">
        <f t="shared" si="395"/>
        <v>0.15627443899984428</v>
      </c>
      <c r="J6282" s="104"/>
      <c r="K6282" s="105"/>
      <c r="L6282" s="79"/>
      <c r="M6282" s="78">
        <v>2925.8049999999998</v>
      </c>
    </row>
    <row r="6283" spans="2:13" ht="15.75" x14ac:dyDescent="0.25">
      <c r="B6283" s="70">
        <v>44400.713888888888</v>
      </c>
      <c r="C6283" s="35">
        <v>9103.0830000000005</v>
      </c>
      <c r="D6283" s="39">
        <v>17.100000000000001</v>
      </c>
      <c r="E6283" s="35">
        <v>0</v>
      </c>
      <c r="F6283" s="64">
        <f t="shared" si="392"/>
        <v>0.19318934699999923</v>
      </c>
      <c r="G6283" s="35">
        <f t="shared" si="393"/>
        <v>-1.9390000000000078E-3</v>
      </c>
      <c r="H6283" s="36">
        <f t="shared" si="394"/>
        <v>2840.8987496530003</v>
      </c>
      <c r="I6283" s="36">
        <f t="shared" si="395"/>
        <v>0.1912503469998228</v>
      </c>
      <c r="J6283" s="104"/>
      <c r="K6283" s="105"/>
      <c r="L6283" s="79"/>
      <c r="M6283" s="78">
        <v>2925.8049999999998</v>
      </c>
    </row>
    <row r="6284" spans="2:13" ht="15.75" x14ac:dyDescent="0.25">
      <c r="B6284" s="70">
        <v>44400.963888888888</v>
      </c>
      <c r="C6284" s="35">
        <v>9114.8029999999999</v>
      </c>
      <c r="D6284" s="39">
        <v>17.100000000000001</v>
      </c>
      <c r="E6284" s="35">
        <v>0</v>
      </c>
      <c r="F6284" s="64">
        <f t="shared" si="392"/>
        <v>0.14055482700000216</v>
      </c>
      <c r="G6284" s="35">
        <f t="shared" si="393"/>
        <v>-1.9390000000000078E-3</v>
      </c>
      <c r="H6284" s="36">
        <f t="shared" si="394"/>
        <v>2840.951384173</v>
      </c>
      <c r="I6284" s="36">
        <f t="shared" si="395"/>
        <v>0.13861582700019426</v>
      </c>
      <c r="J6284" s="104"/>
      <c r="K6284" s="105"/>
      <c r="L6284" s="79"/>
      <c r="M6284" s="78">
        <v>2925.8049999999998</v>
      </c>
    </row>
    <row r="6285" spans="2:13" ht="15.75" x14ac:dyDescent="0.25">
      <c r="B6285" s="70">
        <v>44401.213888888888</v>
      </c>
      <c r="C6285" s="35">
        <v>9122.6749999999993</v>
      </c>
      <c r="D6285" s="39">
        <v>17.100000000000001</v>
      </c>
      <c r="E6285" s="35">
        <v>0</v>
      </c>
      <c r="F6285" s="64">
        <f t="shared" si="392"/>
        <v>0.10520167500000491</v>
      </c>
      <c r="G6285" s="35">
        <f t="shared" si="393"/>
        <v>-1.9390000000000078E-3</v>
      </c>
      <c r="H6285" s="36">
        <f t="shared" si="394"/>
        <v>2840.9867373249999</v>
      </c>
      <c r="I6285" s="36">
        <f t="shared" si="395"/>
        <v>0.10326267500022368</v>
      </c>
      <c r="J6285" s="104"/>
      <c r="K6285" s="105"/>
      <c r="L6285" s="79"/>
      <c r="M6285" s="78">
        <v>2925.8049999999998</v>
      </c>
    </row>
    <row r="6286" spans="2:13" ht="15.75" x14ac:dyDescent="0.25">
      <c r="B6286" s="70">
        <v>44401.463888888888</v>
      </c>
      <c r="C6286" s="35">
        <v>9111.8209999999999</v>
      </c>
      <c r="D6286" s="39">
        <v>17.100000000000001</v>
      </c>
      <c r="E6286" s="35">
        <v>0</v>
      </c>
      <c r="F6286" s="64">
        <f t="shared" ref="F6286:F6349" si="396">+(C6286-$D$4)*$C$12</f>
        <v>0.15394698900000203</v>
      </c>
      <c r="G6286" s="35">
        <f t="shared" ref="G6286:G6349" si="397">+(D6286-$E$4)*$C$13</f>
        <v>-1.9390000000000078E-3</v>
      </c>
      <c r="H6286" s="36">
        <f t="shared" ref="H6286:H6349" si="398">+$F$9-(F6286+G6286)-E6286</f>
        <v>2840.937992011</v>
      </c>
      <c r="I6286" s="36">
        <f t="shared" ref="I6286:I6349" si="399">$F$9-H6286</f>
        <v>0.15200798900013979</v>
      </c>
      <c r="J6286" s="104"/>
      <c r="K6286" s="105"/>
      <c r="L6286" s="79"/>
      <c r="M6286" s="78">
        <v>2925.8049999999998</v>
      </c>
    </row>
    <row r="6287" spans="2:13" ht="15.75" x14ac:dyDescent="0.25">
      <c r="B6287" s="70">
        <v>44401.713888888888</v>
      </c>
      <c r="C6287" s="35">
        <v>9099.0939999999991</v>
      </c>
      <c r="D6287" s="39">
        <v>17.100000000000001</v>
      </c>
      <c r="E6287" s="35">
        <v>0</v>
      </c>
      <c r="F6287" s="64">
        <f t="shared" si="396"/>
        <v>0.21110394600000551</v>
      </c>
      <c r="G6287" s="35">
        <f t="shared" si="397"/>
        <v>-1.9390000000000078E-3</v>
      </c>
      <c r="H6287" s="36">
        <f t="shared" si="398"/>
        <v>2840.8808350540003</v>
      </c>
      <c r="I6287" s="36">
        <f t="shared" si="399"/>
        <v>0.20916494599987345</v>
      </c>
      <c r="J6287" s="104"/>
      <c r="K6287" s="105"/>
      <c r="L6287" s="79"/>
      <c r="M6287" s="78">
        <v>2925.8049999999998</v>
      </c>
    </row>
    <row r="6288" spans="2:13" ht="15.75" x14ac:dyDescent="0.25">
      <c r="B6288" s="70">
        <v>44401.963888888888</v>
      </c>
      <c r="C6288" s="35">
        <v>9112.2540000000008</v>
      </c>
      <c r="D6288" s="39">
        <v>17.100000000000001</v>
      </c>
      <c r="E6288" s="35">
        <v>0</v>
      </c>
      <c r="F6288" s="64">
        <f t="shared" si="396"/>
        <v>0.15200238599999799</v>
      </c>
      <c r="G6288" s="35">
        <f t="shared" si="397"/>
        <v>-1.9390000000000078E-3</v>
      </c>
      <c r="H6288" s="36">
        <f t="shared" si="398"/>
        <v>2840.9399366140001</v>
      </c>
      <c r="I6288" s="36">
        <f t="shared" si="399"/>
        <v>0.1500633860000562</v>
      </c>
      <c r="J6288" s="104"/>
      <c r="K6288" s="105"/>
      <c r="L6288" s="79"/>
      <c r="M6288" s="78">
        <v>2925.8049999999998</v>
      </c>
    </row>
    <row r="6289" spans="2:13" ht="15.75" x14ac:dyDescent="0.25">
      <c r="B6289" s="70">
        <v>44402.213888888888</v>
      </c>
      <c r="C6289" s="35">
        <v>9120.4030000000002</v>
      </c>
      <c r="D6289" s="39">
        <v>17.100000000000001</v>
      </c>
      <c r="E6289" s="35">
        <v>0</v>
      </c>
      <c r="F6289" s="64">
        <f t="shared" si="396"/>
        <v>0.11540522700000053</v>
      </c>
      <c r="G6289" s="35">
        <f t="shared" si="397"/>
        <v>-1.9390000000000078E-3</v>
      </c>
      <c r="H6289" s="36">
        <f t="shared" si="398"/>
        <v>2840.976533773</v>
      </c>
      <c r="I6289" s="36">
        <f t="shared" si="399"/>
        <v>0.11346622700011721</v>
      </c>
      <c r="J6289" s="104"/>
      <c r="K6289" s="105"/>
      <c r="L6289" s="79"/>
      <c r="M6289" s="78">
        <v>2925.8049999999998</v>
      </c>
    </row>
    <row r="6290" spans="2:13" ht="15.75" x14ac:dyDescent="0.25">
      <c r="B6290" s="70">
        <v>44402.463888888888</v>
      </c>
      <c r="C6290" s="35">
        <v>9105.3790000000008</v>
      </c>
      <c r="D6290" s="39">
        <v>17.100000000000001</v>
      </c>
      <c r="E6290" s="35">
        <v>0</v>
      </c>
      <c r="F6290" s="64">
        <f t="shared" si="396"/>
        <v>0.18287801099999798</v>
      </c>
      <c r="G6290" s="35">
        <f t="shared" si="397"/>
        <v>-1.9390000000000078E-3</v>
      </c>
      <c r="H6290" s="36">
        <f t="shared" si="398"/>
        <v>2840.909060989</v>
      </c>
      <c r="I6290" s="36">
        <f t="shared" si="399"/>
        <v>0.18093901100019139</v>
      </c>
      <c r="J6290" s="104"/>
      <c r="K6290" s="105"/>
      <c r="L6290" s="79"/>
      <c r="M6290" s="78">
        <v>2925.8049999999998</v>
      </c>
    </row>
    <row r="6291" spans="2:13" ht="15.75" x14ac:dyDescent="0.25">
      <c r="B6291" s="70">
        <v>44402.713888888888</v>
      </c>
      <c r="C6291" s="35">
        <v>9101.0560000000005</v>
      </c>
      <c r="D6291" s="39">
        <v>17.100000000000001</v>
      </c>
      <c r="E6291" s="35">
        <v>0</v>
      </c>
      <c r="F6291" s="64">
        <f t="shared" si="396"/>
        <v>0.20229260399999943</v>
      </c>
      <c r="G6291" s="35">
        <f t="shared" si="397"/>
        <v>-1.9390000000000078E-3</v>
      </c>
      <c r="H6291" s="36">
        <f t="shared" si="398"/>
        <v>2840.889646396</v>
      </c>
      <c r="I6291" s="36">
        <f t="shared" si="399"/>
        <v>0.20035360400015634</v>
      </c>
      <c r="J6291" s="104"/>
      <c r="K6291" s="105"/>
      <c r="L6291" s="79"/>
      <c r="M6291" s="78">
        <v>2925.8049999999998</v>
      </c>
    </row>
    <row r="6292" spans="2:13" ht="15.75" x14ac:dyDescent="0.25">
      <c r="B6292" s="70">
        <v>44402.963888888888</v>
      </c>
      <c r="C6292" s="35">
        <v>9111.9549999999999</v>
      </c>
      <c r="D6292" s="39">
        <v>17.100000000000001</v>
      </c>
      <c r="E6292" s="35">
        <v>0</v>
      </c>
      <c r="F6292" s="64">
        <f t="shared" si="396"/>
        <v>0.15334519500000196</v>
      </c>
      <c r="G6292" s="35">
        <f t="shared" si="397"/>
        <v>-1.9390000000000078E-3</v>
      </c>
      <c r="H6292" s="36">
        <f t="shared" si="398"/>
        <v>2840.938593805</v>
      </c>
      <c r="I6292" s="36">
        <f t="shared" si="399"/>
        <v>0.15140619500016328</v>
      </c>
      <c r="J6292" s="104"/>
      <c r="K6292" s="105"/>
      <c r="L6292" s="79"/>
      <c r="M6292" s="78">
        <v>2925.8049999999998</v>
      </c>
    </row>
    <row r="6293" spans="2:13" ht="15.75" x14ac:dyDescent="0.25">
      <c r="B6293" s="70">
        <v>44403.213888888888</v>
      </c>
      <c r="C6293" s="35">
        <v>9121.5380000000005</v>
      </c>
      <c r="D6293" s="39">
        <v>17.100000000000001</v>
      </c>
      <c r="E6293" s="35">
        <v>0</v>
      </c>
      <c r="F6293" s="64">
        <f t="shared" si="396"/>
        <v>0.11030794199999955</v>
      </c>
      <c r="G6293" s="35">
        <f t="shared" si="397"/>
        <v>-1.9390000000000078E-3</v>
      </c>
      <c r="H6293" s="36">
        <f t="shared" si="398"/>
        <v>2840.9816310579999</v>
      </c>
      <c r="I6293" s="36">
        <f t="shared" si="399"/>
        <v>0.10836894200019742</v>
      </c>
      <c r="J6293" s="104"/>
      <c r="K6293" s="105"/>
      <c r="L6293" s="79"/>
      <c r="M6293" s="78">
        <v>2925.8049999999998</v>
      </c>
    </row>
    <row r="6294" spans="2:13" ht="15.75" x14ac:dyDescent="0.25">
      <c r="B6294" s="70">
        <v>44403.463888888888</v>
      </c>
      <c r="C6294" s="35">
        <v>9107.8089999999993</v>
      </c>
      <c r="D6294" s="39">
        <v>17.100000000000001</v>
      </c>
      <c r="E6294" s="35">
        <v>0</v>
      </c>
      <c r="F6294" s="64">
        <f t="shared" si="396"/>
        <v>0.17196488100000484</v>
      </c>
      <c r="G6294" s="35">
        <f t="shared" si="397"/>
        <v>-1.9390000000000078E-3</v>
      </c>
      <c r="H6294" s="36">
        <f t="shared" si="398"/>
        <v>2840.919974119</v>
      </c>
      <c r="I6294" s="36">
        <f t="shared" si="399"/>
        <v>0.17002588100012872</v>
      </c>
      <c r="J6294" s="104"/>
      <c r="K6294" s="105"/>
      <c r="L6294" s="79"/>
      <c r="M6294" s="78">
        <v>2925.8049999999998</v>
      </c>
    </row>
    <row r="6295" spans="2:13" ht="15.75" x14ac:dyDescent="0.25">
      <c r="B6295" s="70">
        <v>44403.713888888888</v>
      </c>
      <c r="C6295" s="35">
        <v>9101.5049999999992</v>
      </c>
      <c r="D6295" s="39">
        <v>17.100000000000001</v>
      </c>
      <c r="E6295" s="35">
        <v>0</v>
      </c>
      <c r="F6295" s="64">
        <f t="shared" si="396"/>
        <v>0.20027614500000523</v>
      </c>
      <c r="G6295" s="35">
        <f t="shared" si="397"/>
        <v>-1.9390000000000078E-3</v>
      </c>
      <c r="H6295" s="36">
        <f t="shared" si="398"/>
        <v>2840.891662855</v>
      </c>
      <c r="I6295" s="36">
        <f t="shared" si="399"/>
        <v>0.19833714500009592</v>
      </c>
      <c r="J6295" s="104"/>
      <c r="K6295" s="105"/>
      <c r="L6295" s="79"/>
      <c r="M6295" s="78">
        <v>2925.8049999999998</v>
      </c>
    </row>
    <row r="6296" spans="2:13" ht="15.75" x14ac:dyDescent="0.25">
      <c r="B6296" s="70">
        <v>44403.963888888888</v>
      </c>
      <c r="C6296" s="35">
        <v>9112.3870000000006</v>
      </c>
      <c r="D6296" s="39">
        <v>17.100000000000001</v>
      </c>
      <c r="E6296" s="35">
        <v>0</v>
      </c>
      <c r="F6296" s="64">
        <f t="shared" si="396"/>
        <v>0.15140508299999883</v>
      </c>
      <c r="G6296" s="35">
        <f t="shared" si="397"/>
        <v>-1.9390000000000078E-3</v>
      </c>
      <c r="H6296" s="36">
        <f t="shared" si="398"/>
        <v>2840.9405339170003</v>
      </c>
      <c r="I6296" s="36">
        <f t="shared" si="399"/>
        <v>0.14946608299987929</v>
      </c>
      <c r="J6296" s="104"/>
      <c r="K6296" s="105"/>
      <c r="L6296" s="79"/>
      <c r="M6296" s="78">
        <v>2925.8049999999998</v>
      </c>
    </row>
    <row r="6297" spans="2:13" ht="15.75" x14ac:dyDescent="0.25">
      <c r="B6297" s="70">
        <v>44404.213888888888</v>
      </c>
      <c r="C6297" s="35">
        <v>9119.9050000000007</v>
      </c>
      <c r="D6297" s="39">
        <v>17.100000000000001</v>
      </c>
      <c r="E6297" s="35">
        <v>0</v>
      </c>
      <c r="F6297" s="64">
        <f t="shared" si="396"/>
        <v>0.1176417449999987</v>
      </c>
      <c r="G6297" s="35">
        <f t="shared" si="397"/>
        <v>-1.9390000000000078E-3</v>
      </c>
      <c r="H6297" s="36">
        <f t="shared" si="398"/>
        <v>2840.9742972550002</v>
      </c>
      <c r="I6297" s="36">
        <f t="shared" si="399"/>
        <v>0.11570274499990774</v>
      </c>
      <c r="J6297" s="104"/>
      <c r="K6297" s="105"/>
      <c r="L6297" s="79"/>
      <c r="M6297" s="78">
        <v>2925.8049999999998</v>
      </c>
    </row>
    <row r="6298" spans="2:13" ht="15.75" x14ac:dyDescent="0.25">
      <c r="B6298" s="70">
        <v>44404.463888888888</v>
      </c>
      <c r="C6298" s="35">
        <v>9106.0280000000002</v>
      </c>
      <c r="D6298" s="39">
        <v>17.100000000000001</v>
      </c>
      <c r="E6298" s="35">
        <v>0</v>
      </c>
      <c r="F6298" s="64">
        <f t="shared" si="396"/>
        <v>0.17996335200000052</v>
      </c>
      <c r="G6298" s="35">
        <f t="shared" si="397"/>
        <v>-1.9390000000000078E-3</v>
      </c>
      <c r="H6298" s="36">
        <f t="shared" si="398"/>
        <v>2840.911975648</v>
      </c>
      <c r="I6298" s="36">
        <f t="shared" si="399"/>
        <v>0.17802435200019318</v>
      </c>
      <c r="J6298" s="104"/>
      <c r="K6298" s="105"/>
      <c r="L6298" s="79"/>
      <c r="M6298" s="78">
        <v>2925.8049999999998</v>
      </c>
    </row>
    <row r="6299" spans="2:13" ht="15.75" x14ac:dyDescent="0.25">
      <c r="B6299" s="70">
        <v>44404.713888888888</v>
      </c>
      <c r="C6299" s="35">
        <v>9101.1890000000003</v>
      </c>
      <c r="D6299" s="39">
        <v>17.100000000000001</v>
      </c>
      <c r="E6299" s="35">
        <v>0</v>
      </c>
      <c r="F6299" s="64">
        <f t="shared" si="396"/>
        <v>0.20169530100000027</v>
      </c>
      <c r="G6299" s="35">
        <f t="shared" si="397"/>
        <v>-1.9390000000000078E-3</v>
      </c>
      <c r="H6299" s="36">
        <f t="shared" si="398"/>
        <v>2840.8902436990002</v>
      </c>
      <c r="I6299" s="36">
        <f t="shared" si="399"/>
        <v>0.19975630099997943</v>
      </c>
      <c r="J6299" s="104"/>
      <c r="K6299" s="105"/>
      <c r="L6299" s="79"/>
      <c r="M6299" s="78">
        <v>2925.8049999999998</v>
      </c>
    </row>
    <row r="6300" spans="2:13" ht="15.75" x14ac:dyDescent="0.25">
      <c r="B6300" s="70">
        <v>44404.963888888888</v>
      </c>
      <c r="C6300" s="35">
        <v>9112.2219999999998</v>
      </c>
      <c r="D6300" s="39">
        <v>17.100000000000001</v>
      </c>
      <c r="E6300" s="35">
        <v>0</v>
      </c>
      <c r="F6300" s="64">
        <f t="shared" si="396"/>
        <v>0.15214609800000276</v>
      </c>
      <c r="G6300" s="35">
        <f t="shared" si="397"/>
        <v>-1.9390000000000078E-3</v>
      </c>
      <c r="H6300" s="36">
        <f t="shared" si="398"/>
        <v>2840.9397929020001</v>
      </c>
      <c r="I6300" s="36">
        <f t="shared" si="399"/>
        <v>0.15020709800000986</v>
      </c>
      <c r="J6300" s="104"/>
      <c r="K6300" s="105"/>
      <c r="L6300" s="79"/>
      <c r="M6300" s="78">
        <v>2925.8049999999998</v>
      </c>
    </row>
    <row r="6301" spans="2:13" ht="15.75" x14ac:dyDescent="0.25">
      <c r="B6301" s="70">
        <v>44405.213888888888</v>
      </c>
      <c r="C6301" s="35">
        <v>9119.8189999999995</v>
      </c>
      <c r="D6301" s="39">
        <v>17.100000000000001</v>
      </c>
      <c r="E6301" s="35">
        <v>0</v>
      </c>
      <c r="F6301" s="64">
        <f t="shared" si="396"/>
        <v>0.11802797100000387</v>
      </c>
      <c r="G6301" s="35">
        <f t="shared" si="397"/>
        <v>-1.9390000000000078E-3</v>
      </c>
      <c r="H6301" s="36">
        <f t="shared" si="398"/>
        <v>2840.9739110290002</v>
      </c>
      <c r="I6301" s="36">
        <f t="shared" si="399"/>
        <v>0.11608897099995374</v>
      </c>
      <c r="J6301" s="104"/>
      <c r="K6301" s="105"/>
      <c r="L6301" s="79"/>
      <c r="M6301" s="78">
        <v>2925.8049999999998</v>
      </c>
    </row>
    <row r="6302" spans="2:13" ht="15.75" x14ac:dyDescent="0.25">
      <c r="B6302" s="70">
        <v>44405.463888888888</v>
      </c>
      <c r="C6302" s="35">
        <v>9106.3119999999999</v>
      </c>
      <c r="D6302" s="39">
        <v>17.100000000000001</v>
      </c>
      <c r="E6302" s="35">
        <v>0</v>
      </c>
      <c r="F6302" s="64">
        <f t="shared" si="396"/>
        <v>0.17868790800000209</v>
      </c>
      <c r="G6302" s="35">
        <f t="shared" si="397"/>
        <v>-1.9390000000000078E-3</v>
      </c>
      <c r="H6302" s="36">
        <f t="shared" si="398"/>
        <v>2840.9132510920003</v>
      </c>
      <c r="I6302" s="36">
        <f t="shared" si="399"/>
        <v>0.17674890799980858</v>
      </c>
      <c r="J6302" s="104"/>
      <c r="K6302" s="105"/>
      <c r="L6302" s="79"/>
      <c r="M6302" s="78">
        <v>2925.8049999999998</v>
      </c>
    </row>
    <row r="6303" spans="2:13" ht="15.75" x14ac:dyDescent="0.25">
      <c r="B6303" s="70">
        <v>44405.713888888888</v>
      </c>
      <c r="C6303" s="35">
        <v>9102.4830000000002</v>
      </c>
      <c r="D6303" s="39">
        <v>17.100000000000001</v>
      </c>
      <c r="E6303" s="35">
        <v>0</v>
      </c>
      <c r="F6303" s="64">
        <f t="shared" si="396"/>
        <v>0.19588394700000086</v>
      </c>
      <c r="G6303" s="35">
        <f t="shared" si="397"/>
        <v>-1.9390000000000078E-3</v>
      </c>
      <c r="H6303" s="36">
        <f t="shared" si="398"/>
        <v>2840.8960550530001</v>
      </c>
      <c r="I6303" s="36">
        <f t="shared" si="399"/>
        <v>0.19394494700009091</v>
      </c>
      <c r="J6303" s="104"/>
      <c r="K6303" s="105"/>
      <c r="L6303" s="79"/>
      <c r="M6303" s="78">
        <v>2925.8049999999998</v>
      </c>
    </row>
    <row r="6304" spans="2:13" ht="15.75" x14ac:dyDescent="0.25">
      <c r="B6304" s="70">
        <v>44405.963888888888</v>
      </c>
      <c r="C6304" s="35">
        <v>9112.7720000000008</v>
      </c>
      <c r="D6304" s="39">
        <v>17.100000000000001</v>
      </c>
      <c r="E6304" s="35">
        <v>0</v>
      </c>
      <c r="F6304" s="64">
        <f t="shared" si="396"/>
        <v>0.14967604799999784</v>
      </c>
      <c r="G6304" s="35">
        <f t="shared" si="397"/>
        <v>-1.9390000000000078E-3</v>
      </c>
      <c r="H6304" s="36">
        <f t="shared" si="398"/>
        <v>2840.942262952</v>
      </c>
      <c r="I6304" s="36">
        <f t="shared" si="399"/>
        <v>0.14773704800018095</v>
      </c>
      <c r="J6304" s="104"/>
      <c r="K6304" s="105"/>
      <c r="L6304" s="79"/>
      <c r="M6304" s="78">
        <v>2925.8049999999998</v>
      </c>
    </row>
    <row r="6305" spans="2:13" ht="15.75" x14ac:dyDescent="0.25">
      <c r="B6305" s="70">
        <v>44406.213888888888</v>
      </c>
      <c r="C6305" s="35">
        <v>9120.1540000000005</v>
      </c>
      <c r="D6305" s="39">
        <v>17.100000000000001</v>
      </c>
      <c r="E6305" s="35">
        <v>0</v>
      </c>
      <c r="F6305" s="64">
        <f t="shared" si="396"/>
        <v>0.11652348599999961</v>
      </c>
      <c r="G6305" s="35">
        <f t="shared" si="397"/>
        <v>-1.9390000000000078E-3</v>
      </c>
      <c r="H6305" s="36">
        <f t="shared" si="398"/>
        <v>2840.9754155140004</v>
      </c>
      <c r="I6305" s="36">
        <f t="shared" si="399"/>
        <v>0.1145844859997851</v>
      </c>
      <c r="J6305" s="104"/>
      <c r="K6305" s="105"/>
      <c r="L6305" s="79"/>
      <c r="M6305" s="78">
        <v>2925.8049999999998</v>
      </c>
    </row>
    <row r="6306" spans="2:13" ht="15.75" x14ac:dyDescent="0.25">
      <c r="B6306" s="70">
        <v>44406.463888888888</v>
      </c>
      <c r="C6306" s="35">
        <v>9107.0949999999993</v>
      </c>
      <c r="D6306" s="39">
        <v>17.100000000000001</v>
      </c>
      <c r="E6306" s="35">
        <v>0</v>
      </c>
      <c r="F6306" s="64">
        <f t="shared" si="396"/>
        <v>0.17517145500000458</v>
      </c>
      <c r="G6306" s="35">
        <f t="shared" si="397"/>
        <v>-1.9390000000000078E-3</v>
      </c>
      <c r="H6306" s="36">
        <f t="shared" si="398"/>
        <v>2840.9167675450003</v>
      </c>
      <c r="I6306" s="36">
        <f t="shared" si="399"/>
        <v>0.17323245499983386</v>
      </c>
      <c r="J6306" s="104"/>
      <c r="K6306" s="105"/>
      <c r="L6306" s="79"/>
      <c r="M6306" s="78">
        <v>2925.8049999999998</v>
      </c>
    </row>
    <row r="6307" spans="2:13" ht="15.75" x14ac:dyDescent="0.25">
      <c r="B6307" s="70">
        <v>44406.713888888888</v>
      </c>
      <c r="C6307" s="35">
        <v>9102.7350000000006</v>
      </c>
      <c r="D6307" s="39">
        <v>17.100000000000001</v>
      </c>
      <c r="E6307" s="35">
        <v>0</v>
      </c>
      <c r="F6307" s="64">
        <f t="shared" si="396"/>
        <v>0.19475221499999903</v>
      </c>
      <c r="G6307" s="35">
        <f t="shared" si="397"/>
        <v>-1.9390000000000078E-3</v>
      </c>
      <c r="H6307" s="36">
        <f t="shared" si="398"/>
        <v>2840.897186785</v>
      </c>
      <c r="I6307" s="36">
        <f t="shared" si="399"/>
        <v>0.19281321500011472</v>
      </c>
      <c r="J6307" s="104"/>
      <c r="K6307" s="105"/>
      <c r="L6307" s="79"/>
      <c r="M6307" s="78">
        <v>2925.8049999999998</v>
      </c>
    </row>
    <row r="6308" spans="2:13" ht="15.75" x14ac:dyDescent="0.25">
      <c r="B6308" s="70">
        <v>44406.963888888888</v>
      </c>
      <c r="C6308" s="35">
        <v>9112.5020000000004</v>
      </c>
      <c r="D6308" s="39">
        <v>17.100000000000001</v>
      </c>
      <c r="E6308" s="35">
        <v>0</v>
      </c>
      <c r="F6308" s="64">
        <f t="shared" si="396"/>
        <v>0.15088861799999981</v>
      </c>
      <c r="G6308" s="35">
        <f t="shared" si="397"/>
        <v>-1.9390000000000078E-3</v>
      </c>
      <c r="H6308" s="36">
        <f t="shared" si="398"/>
        <v>2840.941050382</v>
      </c>
      <c r="I6308" s="36">
        <f t="shared" si="399"/>
        <v>0.14894961800018791</v>
      </c>
      <c r="J6308" s="104"/>
      <c r="K6308" s="105"/>
      <c r="L6308" s="79"/>
      <c r="M6308" s="78">
        <v>2925.8049999999998</v>
      </c>
    </row>
    <row r="6309" spans="2:13" ht="15.75" x14ac:dyDescent="0.25">
      <c r="B6309" s="70">
        <v>44407.213888888888</v>
      </c>
      <c r="C6309" s="35">
        <v>9119.6540000000005</v>
      </c>
      <c r="D6309" s="39">
        <v>17.100000000000001</v>
      </c>
      <c r="E6309" s="35">
        <v>0</v>
      </c>
      <c r="F6309" s="64">
        <f t="shared" si="396"/>
        <v>0.11876898599999962</v>
      </c>
      <c r="G6309" s="35">
        <f t="shared" si="397"/>
        <v>-1.9390000000000078E-3</v>
      </c>
      <c r="H6309" s="36">
        <f t="shared" si="398"/>
        <v>2840.9731700140001</v>
      </c>
      <c r="I6309" s="36">
        <f t="shared" si="399"/>
        <v>0.11682998600008432</v>
      </c>
      <c r="J6309" s="104"/>
      <c r="K6309" s="105"/>
      <c r="L6309" s="79"/>
      <c r="M6309" s="78">
        <v>2925.8049999999998</v>
      </c>
    </row>
    <row r="6310" spans="2:13" ht="15.75" x14ac:dyDescent="0.25">
      <c r="B6310" s="70">
        <v>44407.463888888888</v>
      </c>
      <c r="C6310" s="35">
        <v>9105.6949999999997</v>
      </c>
      <c r="D6310" s="39">
        <v>17.100000000000001</v>
      </c>
      <c r="E6310" s="35">
        <v>0</v>
      </c>
      <c r="F6310" s="64">
        <f t="shared" si="396"/>
        <v>0.18145885500000294</v>
      </c>
      <c r="G6310" s="35">
        <f t="shared" si="397"/>
        <v>-1.9390000000000078E-3</v>
      </c>
      <c r="H6310" s="36">
        <f t="shared" si="398"/>
        <v>2840.9104801450003</v>
      </c>
      <c r="I6310" s="36">
        <f t="shared" si="399"/>
        <v>0.17951985499985312</v>
      </c>
      <c r="J6310" s="104"/>
      <c r="K6310" s="105"/>
      <c r="L6310" s="79"/>
      <c r="M6310" s="78">
        <v>2925.8049999999998</v>
      </c>
    </row>
    <row r="6311" spans="2:13" ht="15.75" x14ac:dyDescent="0.25">
      <c r="B6311" s="70">
        <v>44407.713888888888</v>
      </c>
      <c r="C6311" s="35">
        <v>9099.9089999999997</v>
      </c>
      <c r="D6311" s="39">
        <v>17.100000000000001</v>
      </c>
      <c r="E6311" s="35">
        <v>0</v>
      </c>
      <c r="F6311" s="64">
        <f t="shared" si="396"/>
        <v>0.20744378100000321</v>
      </c>
      <c r="G6311" s="35">
        <f t="shared" si="397"/>
        <v>-1.9390000000000078E-3</v>
      </c>
      <c r="H6311" s="36">
        <f t="shared" si="398"/>
        <v>2840.8844952190002</v>
      </c>
      <c r="I6311" s="36">
        <f t="shared" si="399"/>
        <v>0.20550478099994507</v>
      </c>
      <c r="J6311" s="104"/>
      <c r="K6311" s="105"/>
      <c r="L6311" s="79"/>
      <c r="M6311" s="78">
        <v>2925.8049999999998</v>
      </c>
    </row>
    <row r="6312" spans="2:13" ht="15.75" x14ac:dyDescent="0.25">
      <c r="B6312" s="70">
        <v>44407.963888888888</v>
      </c>
      <c r="C6312" s="35">
        <v>9115.0889999999999</v>
      </c>
      <c r="D6312" s="39">
        <v>17.100000000000001</v>
      </c>
      <c r="E6312" s="35">
        <v>0</v>
      </c>
      <c r="F6312" s="64">
        <f t="shared" si="396"/>
        <v>0.1392704010000019</v>
      </c>
      <c r="G6312" s="35">
        <f t="shared" si="397"/>
        <v>-1.9390000000000078E-3</v>
      </c>
      <c r="H6312" s="36">
        <f t="shared" si="398"/>
        <v>2840.9526685989999</v>
      </c>
      <c r="I6312" s="36">
        <f t="shared" si="399"/>
        <v>0.13733140100021046</v>
      </c>
      <c r="J6312" s="104"/>
      <c r="K6312" s="105"/>
      <c r="L6312" s="79"/>
      <c r="M6312" s="78">
        <v>2925.8049999999998</v>
      </c>
    </row>
    <row r="6313" spans="2:13" ht="15.75" x14ac:dyDescent="0.25">
      <c r="B6313" s="70">
        <v>44408.213888888888</v>
      </c>
      <c r="C6313" s="35">
        <v>9123.0580000000009</v>
      </c>
      <c r="D6313" s="39">
        <v>17.100000000000001</v>
      </c>
      <c r="E6313" s="35">
        <v>0</v>
      </c>
      <c r="F6313" s="64">
        <f t="shared" si="396"/>
        <v>0.10348162199999758</v>
      </c>
      <c r="G6313" s="35">
        <f t="shared" si="397"/>
        <v>-1.9390000000000078E-3</v>
      </c>
      <c r="H6313" s="36">
        <f t="shared" si="398"/>
        <v>2840.988457378</v>
      </c>
      <c r="I6313" s="36">
        <f t="shared" si="399"/>
        <v>0.10154262200012454</v>
      </c>
      <c r="J6313" s="104"/>
      <c r="K6313" s="105"/>
      <c r="L6313" s="79"/>
      <c r="M6313" s="78">
        <v>2925.8049999999998</v>
      </c>
    </row>
    <row r="6314" spans="2:13" ht="15.75" x14ac:dyDescent="0.25">
      <c r="B6314" s="70">
        <v>44408.463888888888</v>
      </c>
      <c r="C6314" s="35">
        <v>9109.0400000000009</v>
      </c>
      <c r="D6314" s="39">
        <v>17.100000000000001</v>
      </c>
      <c r="E6314" s="35">
        <v>0</v>
      </c>
      <c r="F6314" s="64">
        <f t="shared" si="396"/>
        <v>0.16643645999999773</v>
      </c>
      <c r="G6314" s="35">
        <f t="shared" si="397"/>
        <v>-1.9390000000000078E-3</v>
      </c>
      <c r="H6314" s="36">
        <f t="shared" si="398"/>
        <v>2840.9255025400003</v>
      </c>
      <c r="I6314" s="36">
        <f t="shared" si="399"/>
        <v>0.16449745999989318</v>
      </c>
      <c r="J6314" s="104"/>
      <c r="K6314" s="105"/>
      <c r="L6314" s="79"/>
      <c r="M6314" s="78">
        <v>2925.8049999999998</v>
      </c>
    </row>
    <row r="6315" spans="2:13" ht="15.75" x14ac:dyDescent="0.25">
      <c r="B6315" s="70">
        <v>44408.713888888888</v>
      </c>
      <c r="C6315" s="35">
        <v>9104.2160000000003</v>
      </c>
      <c r="D6315" s="39">
        <v>17.100000000000001</v>
      </c>
      <c r="E6315" s="35">
        <v>0</v>
      </c>
      <c r="F6315" s="64">
        <f t="shared" si="396"/>
        <v>0.18810104400000008</v>
      </c>
      <c r="G6315" s="35">
        <f t="shared" si="397"/>
        <v>-1.9390000000000078E-3</v>
      </c>
      <c r="H6315" s="36">
        <f t="shared" si="398"/>
        <v>2840.9038379560002</v>
      </c>
      <c r="I6315" s="36">
        <f t="shared" si="399"/>
        <v>0.18616204399995695</v>
      </c>
      <c r="J6315" s="104"/>
      <c r="K6315" s="105"/>
      <c r="L6315" s="79"/>
      <c r="M6315" s="78">
        <v>2925.8049999999998</v>
      </c>
    </row>
    <row r="6316" spans="2:13" ht="15.75" x14ac:dyDescent="0.25">
      <c r="B6316" s="70">
        <v>44408.963888888888</v>
      </c>
      <c r="C6316" s="35">
        <v>9113.0040000000008</v>
      </c>
      <c r="D6316" s="39">
        <v>17.100000000000001</v>
      </c>
      <c r="E6316" s="35">
        <v>0</v>
      </c>
      <c r="F6316" s="64">
        <f t="shared" si="396"/>
        <v>0.14863413599999797</v>
      </c>
      <c r="G6316" s="35">
        <f t="shared" si="397"/>
        <v>-1.9390000000000078E-3</v>
      </c>
      <c r="H6316" s="36">
        <f t="shared" si="398"/>
        <v>2840.9433048640003</v>
      </c>
      <c r="I6316" s="36">
        <f t="shared" si="399"/>
        <v>0.14669513599983475</v>
      </c>
      <c r="J6316" s="104"/>
      <c r="K6316" s="105"/>
      <c r="L6316" s="79"/>
      <c r="M6316" s="78">
        <v>2925.8049999999998</v>
      </c>
    </row>
    <row r="6317" spans="2:13" ht="15.75" x14ac:dyDescent="0.25">
      <c r="B6317" s="70">
        <v>44409.213888888888</v>
      </c>
      <c r="C6317" s="35">
        <v>9119.8379999999997</v>
      </c>
      <c r="D6317" s="39">
        <v>17.100000000000001</v>
      </c>
      <c r="E6317" s="35">
        <v>0</v>
      </c>
      <c r="F6317" s="64">
        <f t="shared" si="396"/>
        <v>0.11794264200000282</v>
      </c>
      <c r="G6317" s="35">
        <f t="shared" si="397"/>
        <v>-1.9390000000000078E-3</v>
      </c>
      <c r="H6317" s="36">
        <f t="shared" si="398"/>
        <v>2840.973996358</v>
      </c>
      <c r="I6317" s="36">
        <f t="shared" si="399"/>
        <v>0.11600364200012336</v>
      </c>
      <c r="J6317" s="104"/>
      <c r="K6317" s="105"/>
      <c r="L6317" s="79"/>
      <c r="M6317" s="78">
        <v>2925.8049999999998</v>
      </c>
    </row>
    <row r="6318" spans="2:13" ht="15.75" x14ac:dyDescent="0.25">
      <c r="B6318" s="70">
        <v>44409.463888888888</v>
      </c>
      <c r="C6318" s="35">
        <v>9110.0390000000007</v>
      </c>
      <c r="D6318" s="39">
        <v>17.100000000000001</v>
      </c>
      <c r="E6318" s="35">
        <v>0</v>
      </c>
      <c r="F6318" s="64">
        <f t="shared" si="396"/>
        <v>0.16194995099999865</v>
      </c>
      <c r="G6318" s="35">
        <f t="shared" si="397"/>
        <v>-1.9390000000000078E-3</v>
      </c>
      <c r="H6318" s="36">
        <f t="shared" si="398"/>
        <v>2840.9299890490001</v>
      </c>
      <c r="I6318" s="36">
        <f t="shared" si="399"/>
        <v>0.16001095100000384</v>
      </c>
      <c r="J6318" s="104"/>
      <c r="K6318" s="105"/>
      <c r="L6318" s="79"/>
      <c r="M6318" s="78">
        <v>2925.8049999999998</v>
      </c>
    </row>
    <row r="6319" spans="2:13" ht="15.75" x14ac:dyDescent="0.25">
      <c r="B6319" s="70">
        <v>44409.713888888888</v>
      </c>
      <c r="C6319" s="35">
        <v>9105.4140000000007</v>
      </c>
      <c r="D6319" s="39">
        <v>17.100000000000001</v>
      </c>
      <c r="E6319" s="35">
        <v>0</v>
      </c>
      <c r="F6319" s="64">
        <f t="shared" si="396"/>
        <v>0.18272082599999864</v>
      </c>
      <c r="G6319" s="35">
        <f t="shared" si="397"/>
        <v>-1.9390000000000078E-3</v>
      </c>
      <c r="H6319" s="36">
        <f t="shared" si="398"/>
        <v>2840.9092181740002</v>
      </c>
      <c r="I6319" s="36">
        <f t="shared" si="399"/>
        <v>0.18078182599992942</v>
      </c>
      <c r="J6319" s="104"/>
      <c r="K6319" s="105"/>
      <c r="L6319" s="79"/>
      <c r="M6319" s="78">
        <v>2925.8049999999998</v>
      </c>
    </row>
    <row r="6320" spans="2:13" ht="15.75" x14ac:dyDescent="0.25">
      <c r="B6320" s="70">
        <v>44409.963888888888</v>
      </c>
      <c r="C6320" s="35">
        <v>9117.9369999999999</v>
      </c>
      <c r="D6320" s="39">
        <v>17.100000000000001</v>
      </c>
      <c r="E6320" s="35">
        <v>0</v>
      </c>
      <c r="F6320" s="64">
        <f t="shared" si="396"/>
        <v>0.1264800330000021</v>
      </c>
      <c r="G6320" s="35">
        <f t="shared" si="397"/>
        <v>-1.9390000000000078E-3</v>
      </c>
      <c r="H6320" s="36">
        <f t="shared" si="398"/>
        <v>2840.9654589670004</v>
      </c>
      <c r="I6320" s="36">
        <f t="shared" si="399"/>
        <v>0.12454103299978669</v>
      </c>
      <c r="J6320" s="104"/>
      <c r="K6320" s="105"/>
      <c r="L6320" s="79"/>
      <c r="M6320" s="78">
        <v>2925.8049999999998</v>
      </c>
    </row>
    <row r="6321" spans="2:13" ht="15.75" x14ac:dyDescent="0.25">
      <c r="B6321" s="70">
        <v>44410.213888888888</v>
      </c>
      <c r="C6321" s="35">
        <v>9121.0059999999994</v>
      </c>
      <c r="D6321" s="39">
        <v>17.100000000000001</v>
      </c>
      <c r="E6321" s="35">
        <v>0</v>
      </c>
      <c r="F6321" s="64">
        <f t="shared" si="396"/>
        <v>0.11269715400000432</v>
      </c>
      <c r="G6321" s="35">
        <f t="shared" si="397"/>
        <v>-1.9390000000000078E-3</v>
      </c>
      <c r="H6321" s="36">
        <f t="shared" si="398"/>
        <v>2840.9792418460001</v>
      </c>
      <c r="I6321" s="36">
        <f t="shared" si="399"/>
        <v>0.11075815399999556</v>
      </c>
      <c r="J6321" s="104"/>
      <c r="K6321" s="105"/>
      <c r="L6321" s="79"/>
      <c r="M6321" s="78">
        <v>2925.8049999999998</v>
      </c>
    </row>
    <row r="6322" spans="2:13" ht="15.75" x14ac:dyDescent="0.25">
      <c r="B6322" s="70">
        <v>44410.463888888888</v>
      </c>
      <c r="C6322" s="35">
        <v>9110.5210000000006</v>
      </c>
      <c r="D6322" s="39">
        <v>17.100000000000001</v>
      </c>
      <c r="E6322" s="35">
        <v>0</v>
      </c>
      <c r="F6322" s="64">
        <f t="shared" si="396"/>
        <v>0.15978528899999878</v>
      </c>
      <c r="G6322" s="35">
        <f t="shared" si="397"/>
        <v>-1.9390000000000078E-3</v>
      </c>
      <c r="H6322" s="36">
        <f t="shared" si="398"/>
        <v>2840.932153711</v>
      </c>
      <c r="I6322" s="36">
        <f t="shared" si="399"/>
        <v>0.15784628900019015</v>
      </c>
      <c r="J6322" s="104"/>
      <c r="K6322" s="105"/>
      <c r="L6322" s="79"/>
      <c r="M6322" s="78">
        <v>2925.8049999999998</v>
      </c>
    </row>
    <row r="6323" spans="2:13" ht="15.75" x14ac:dyDescent="0.25">
      <c r="B6323" s="70">
        <v>44410.713888888888</v>
      </c>
      <c r="C6323" s="35">
        <v>9105.5630000000001</v>
      </c>
      <c r="D6323" s="39">
        <v>17.100000000000001</v>
      </c>
      <c r="E6323" s="35">
        <v>0</v>
      </c>
      <c r="F6323" s="64">
        <f t="shared" si="396"/>
        <v>0.18205166700000119</v>
      </c>
      <c r="G6323" s="35">
        <f t="shared" si="397"/>
        <v>-1.9390000000000078E-3</v>
      </c>
      <c r="H6323" s="36">
        <f t="shared" si="398"/>
        <v>2840.9098873330004</v>
      </c>
      <c r="I6323" s="36">
        <f t="shared" si="399"/>
        <v>0.18011266699977568</v>
      </c>
      <c r="J6323" s="104"/>
      <c r="K6323" s="105"/>
      <c r="L6323" s="79"/>
      <c r="M6323" s="78">
        <v>2925.8049999999998</v>
      </c>
    </row>
    <row r="6324" spans="2:13" ht="15.75" x14ac:dyDescent="0.25">
      <c r="B6324" s="70">
        <v>44410.963888888888</v>
      </c>
      <c r="C6324" s="35">
        <v>9119.7209999999995</v>
      </c>
      <c r="D6324" s="39">
        <v>17.100000000000001</v>
      </c>
      <c r="E6324" s="35">
        <v>0</v>
      </c>
      <c r="F6324" s="64">
        <f t="shared" si="396"/>
        <v>0.11846808900000366</v>
      </c>
      <c r="G6324" s="35">
        <f t="shared" si="397"/>
        <v>-1.9390000000000078E-3</v>
      </c>
      <c r="H6324" s="36">
        <f t="shared" si="398"/>
        <v>2840.9734709110003</v>
      </c>
      <c r="I6324" s="36">
        <f t="shared" si="399"/>
        <v>0.11652908899986869</v>
      </c>
      <c r="J6324" s="104"/>
      <c r="K6324" s="105"/>
      <c r="L6324" s="79"/>
      <c r="M6324" s="78">
        <v>2925.8049999999998</v>
      </c>
    </row>
    <row r="6325" spans="2:13" ht="15.75" x14ac:dyDescent="0.25">
      <c r="B6325" s="70">
        <v>44411.213888888888</v>
      </c>
      <c r="C6325" s="35">
        <v>9126.1779999999999</v>
      </c>
      <c r="D6325" s="39">
        <v>17.100000000000001</v>
      </c>
      <c r="E6325" s="35">
        <v>0</v>
      </c>
      <c r="F6325" s="64">
        <f t="shared" si="396"/>
        <v>8.9469702000002163E-2</v>
      </c>
      <c r="G6325" s="35">
        <f t="shared" si="397"/>
        <v>-1.9390000000000078E-3</v>
      </c>
      <c r="H6325" s="36">
        <f t="shared" si="398"/>
        <v>2841.0024692980001</v>
      </c>
      <c r="I6325" s="36">
        <f t="shared" si="399"/>
        <v>8.7530702000094607E-2</v>
      </c>
      <c r="J6325" s="104"/>
      <c r="K6325" s="105"/>
      <c r="L6325" s="79"/>
      <c r="M6325" s="78">
        <v>2925.8049999999998</v>
      </c>
    </row>
    <row r="6326" spans="2:13" ht="15.75" x14ac:dyDescent="0.25">
      <c r="B6326" s="70">
        <v>44411.463888888888</v>
      </c>
      <c r="C6326" s="35">
        <v>9111.9210000000003</v>
      </c>
      <c r="D6326" s="39">
        <v>17.100000000000001</v>
      </c>
      <c r="E6326" s="35">
        <v>0</v>
      </c>
      <c r="F6326" s="64">
        <f t="shared" si="396"/>
        <v>0.15349788900000039</v>
      </c>
      <c r="G6326" s="35">
        <f t="shared" si="397"/>
        <v>-1.9390000000000078E-3</v>
      </c>
      <c r="H6326" s="36">
        <f t="shared" si="398"/>
        <v>2840.938441111</v>
      </c>
      <c r="I6326" s="36">
        <f t="shared" si="399"/>
        <v>0.15155888900017089</v>
      </c>
      <c r="J6326" s="104"/>
      <c r="K6326" s="105"/>
      <c r="L6326" s="79"/>
      <c r="M6326" s="78">
        <v>2925.8049999999998</v>
      </c>
    </row>
    <row r="6327" spans="2:13" ht="15.75" x14ac:dyDescent="0.25">
      <c r="B6327" s="70">
        <v>44411.713888888888</v>
      </c>
      <c r="C6327" s="35">
        <v>9107.1919999999991</v>
      </c>
      <c r="D6327" s="39">
        <v>17.100000000000001</v>
      </c>
      <c r="E6327" s="35">
        <v>0</v>
      </c>
      <c r="F6327" s="64">
        <f t="shared" si="396"/>
        <v>0.1747358280000057</v>
      </c>
      <c r="G6327" s="35">
        <f t="shared" si="397"/>
        <v>-1.9390000000000078E-3</v>
      </c>
      <c r="H6327" s="36">
        <f t="shared" si="398"/>
        <v>2840.917203172</v>
      </c>
      <c r="I6327" s="36">
        <f t="shared" si="399"/>
        <v>0.17279682800017326</v>
      </c>
      <c r="J6327" s="104"/>
      <c r="K6327" s="105"/>
      <c r="L6327" s="79"/>
      <c r="M6327" s="78">
        <v>2925.8049999999998</v>
      </c>
    </row>
    <row r="6328" spans="2:13" ht="15.75" x14ac:dyDescent="0.25">
      <c r="B6328" s="70">
        <v>44411.963888888888</v>
      </c>
      <c r="C6328" s="35">
        <v>9120.4549999999999</v>
      </c>
      <c r="D6328" s="39">
        <v>17.100000000000001</v>
      </c>
      <c r="E6328" s="35">
        <v>0</v>
      </c>
      <c r="F6328" s="64">
        <f t="shared" si="396"/>
        <v>0.11517169500000196</v>
      </c>
      <c r="G6328" s="35">
        <f t="shared" si="397"/>
        <v>-1.9390000000000078E-3</v>
      </c>
      <c r="H6328" s="36">
        <f t="shared" si="398"/>
        <v>2840.9767673050001</v>
      </c>
      <c r="I6328" s="36">
        <f t="shared" si="399"/>
        <v>0.11323269500007882</v>
      </c>
      <c r="J6328" s="104"/>
      <c r="K6328" s="105"/>
      <c r="L6328" s="79"/>
      <c r="M6328" s="78">
        <v>2925.8049999999998</v>
      </c>
    </row>
    <row r="6329" spans="2:13" ht="15.75" x14ac:dyDescent="0.25">
      <c r="B6329" s="70">
        <v>44412.213888888888</v>
      </c>
      <c r="C6329" s="35">
        <v>9126.9599999999991</v>
      </c>
      <c r="D6329" s="39">
        <v>17.100000000000001</v>
      </c>
      <c r="E6329" s="35">
        <v>0</v>
      </c>
      <c r="F6329" s="64">
        <f t="shared" si="396"/>
        <v>8.5957740000005556E-2</v>
      </c>
      <c r="G6329" s="35">
        <f t="shared" si="397"/>
        <v>-1.9390000000000078E-3</v>
      </c>
      <c r="H6329" s="36">
        <f t="shared" si="398"/>
        <v>2841.0059812600002</v>
      </c>
      <c r="I6329" s="36">
        <f t="shared" si="399"/>
        <v>8.4018739999919489E-2</v>
      </c>
      <c r="J6329" s="104"/>
      <c r="K6329" s="105"/>
      <c r="L6329" s="79"/>
      <c r="M6329" s="78">
        <v>2925.8049999999998</v>
      </c>
    </row>
    <row r="6330" spans="2:13" ht="15.75" x14ac:dyDescent="0.25">
      <c r="B6330" s="70">
        <v>44412.463888888888</v>
      </c>
      <c r="C6330" s="35">
        <v>9112.8349999999991</v>
      </c>
      <c r="D6330" s="39">
        <v>17.100000000000001</v>
      </c>
      <c r="E6330" s="35">
        <v>0</v>
      </c>
      <c r="F6330" s="64">
        <f t="shared" si="396"/>
        <v>0.14939311500000557</v>
      </c>
      <c r="G6330" s="35">
        <f t="shared" si="397"/>
        <v>-1.9390000000000078E-3</v>
      </c>
      <c r="H6330" s="36">
        <f t="shared" si="398"/>
        <v>2840.9425458850001</v>
      </c>
      <c r="I6330" s="36">
        <f t="shared" si="399"/>
        <v>0.14745411500007322</v>
      </c>
      <c r="J6330" s="104"/>
      <c r="K6330" s="105"/>
      <c r="L6330" s="79"/>
      <c r="M6330" s="78">
        <v>2925.8049999999998</v>
      </c>
    </row>
    <row r="6331" spans="2:13" ht="15.75" x14ac:dyDescent="0.25">
      <c r="B6331" s="70">
        <v>44412.713888888888</v>
      </c>
      <c r="C6331" s="35">
        <v>9110.4740000000002</v>
      </c>
      <c r="D6331" s="39">
        <v>17.100000000000001</v>
      </c>
      <c r="E6331" s="35">
        <v>0</v>
      </c>
      <c r="F6331" s="64">
        <f t="shared" si="396"/>
        <v>0.15999636600000092</v>
      </c>
      <c r="G6331" s="35">
        <f t="shared" si="397"/>
        <v>-1.9390000000000078E-3</v>
      </c>
      <c r="H6331" s="36">
        <f t="shared" si="398"/>
        <v>2840.9319426340003</v>
      </c>
      <c r="I6331" s="36">
        <f t="shared" si="399"/>
        <v>0.15805736599986631</v>
      </c>
      <c r="J6331" s="104"/>
      <c r="K6331" s="105"/>
      <c r="L6331" s="79"/>
      <c r="M6331" s="78">
        <v>2925.8049999999998</v>
      </c>
    </row>
    <row r="6332" spans="2:13" ht="15.75" x14ac:dyDescent="0.25">
      <c r="B6332" s="70">
        <v>44412.963888888888</v>
      </c>
      <c r="C6332" s="35">
        <v>9122.8729999999996</v>
      </c>
      <c r="D6332" s="39">
        <v>17.100000000000001</v>
      </c>
      <c r="E6332" s="35">
        <v>0</v>
      </c>
      <c r="F6332" s="64">
        <f t="shared" si="396"/>
        <v>0.10431245700000347</v>
      </c>
      <c r="G6332" s="35">
        <f t="shared" si="397"/>
        <v>-1.9390000000000078E-3</v>
      </c>
      <c r="H6332" s="36">
        <f t="shared" si="398"/>
        <v>2840.9876265430003</v>
      </c>
      <c r="I6332" s="36">
        <f t="shared" si="399"/>
        <v>0.10237345699988509</v>
      </c>
      <c r="J6332" s="104"/>
      <c r="K6332" s="105"/>
      <c r="L6332" s="79"/>
      <c r="M6332" s="78">
        <v>2925.8049999999998</v>
      </c>
    </row>
    <row r="6333" spans="2:13" ht="15.75" x14ac:dyDescent="0.25">
      <c r="B6333" s="70">
        <v>44413.213888888888</v>
      </c>
      <c r="C6333" s="35">
        <v>9129.7669999999998</v>
      </c>
      <c r="D6333" s="39">
        <v>17.100000000000001</v>
      </c>
      <c r="E6333" s="35">
        <v>0</v>
      </c>
      <c r="F6333" s="64">
        <f t="shared" si="396"/>
        <v>7.3351503000002427E-2</v>
      </c>
      <c r="G6333" s="35">
        <f t="shared" si="397"/>
        <v>-1.9390000000000078E-3</v>
      </c>
      <c r="H6333" s="36">
        <f t="shared" si="398"/>
        <v>2841.0185874970002</v>
      </c>
      <c r="I6333" s="36">
        <f t="shared" si="399"/>
        <v>7.1412502999919525E-2</v>
      </c>
      <c r="J6333" s="104"/>
      <c r="K6333" s="105"/>
      <c r="L6333" s="79"/>
      <c r="M6333" s="78">
        <v>2925.8049999999998</v>
      </c>
    </row>
    <row r="6334" spans="2:13" ht="15.75" x14ac:dyDescent="0.25">
      <c r="B6334" s="70">
        <v>44413.463888888888</v>
      </c>
      <c r="C6334" s="35">
        <v>9112.3379999999997</v>
      </c>
      <c r="D6334" s="39">
        <v>17.100000000000001</v>
      </c>
      <c r="E6334" s="35">
        <v>0</v>
      </c>
      <c r="F6334" s="64">
        <f t="shared" si="396"/>
        <v>0.15162514200000282</v>
      </c>
      <c r="G6334" s="35">
        <f t="shared" si="397"/>
        <v>-1.9390000000000078E-3</v>
      </c>
      <c r="H6334" s="36">
        <f t="shared" si="398"/>
        <v>2840.9403138580001</v>
      </c>
      <c r="I6334" s="36">
        <f t="shared" si="399"/>
        <v>0.14968614200006414</v>
      </c>
      <c r="J6334" s="104"/>
      <c r="K6334" s="105"/>
      <c r="L6334" s="79"/>
      <c r="M6334" s="78">
        <v>2925.8049999999998</v>
      </c>
    </row>
    <row r="6335" spans="2:13" ht="15.75" x14ac:dyDescent="0.25">
      <c r="B6335" s="70">
        <v>44413.713888888888</v>
      </c>
      <c r="C6335" s="35">
        <v>9106.0130000000008</v>
      </c>
      <c r="D6335" s="39">
        <v>17.100000000000001</v>
      </c>
      <c r="E6335" s="35">
        <v>0</v>
      </c>
      <c r="F6335" s="64">
        <f t="shared" si="396"/>
        <v>0.18003071699999793</v>
      </c>
      <c r="G6335" s="35">
        <f t="shared" si="397"/>
        <v>-1.9390000000000078E-3</v>
      </c>
      <c r="H6335" s="36">
        <f t="shared" si="398"/>
        <v>2840.9119082830002</v>
      </c>
      <c r="I6335" s="36">
        <f t="shared" si="399"/>
        <v>0.17809171699991566</v>
      </c>
      <c r="J6335" s="104"/>
      <c r="K6335" s="105"/>
      <c r="L6335" s="79"/>
      <c r="M6335" s="78">
        <v>2925.8049999999998</v>
      </c>
    </row>
    <row r="6336" spans="2:13" ht="15.75" x14ac:dyDescent="0.25">
      <c r="B6336" s="70">
        <v>44413.963888888888</v>
      </c>
      <c r="C6336" s="35">
        <v>9119.2510000000002</v>
      </c>
      <c r="D6336" s="39">
        <v>17.100000000000001</v>
      </c>
      <c r="E6336" s="35">
        <v>0</v>
      </c>
      <c r="F6336" s="64">
        <f t="shared" si="396"/>
        <v>0.12057885900000072</v>
      </c>
      <c r="G6336" s="35">
        <f t="shared" si="397"/>
        <v>-1.9390000000000078E-3</v>
      </c>
      <c r="H6336" s="36">
        <f t="shared" si="398"/>
        <v>2840.9713601410003</v>
      </c>
      <c r="I6336" s="36">
        <f t="shared" si="399"/>
        <v>0.11863985899981344</v>
      </c>
      <c r="J6336" s="104"/>
      <c r="K6336" s="105"/>
      <c r="L6336" s="79"/>
      <c r="M6336" s="78">
        <v>2925.8049999999998</v>
      </c>
    </row>
    <row r="6337" spans="2:13" ht="15.75" x14ac:dyDescent="0.25">
      <c r="B6337" s="70">
        <v>44414.213888888888</v>
      </c>
      <c r="C6337" s="35">
        <v>9126.3289999999997</v>
      </c>
      <c r="D6337" s="39">
        <v>17.100000000000001</v>
      </c>
      <c r="E6337" s="35">
        <v>0</v>
      </c>
      <c r="F6337" s="64">
        <f t="shared" si="396"/>
        <v>8.8791561000002878E-2</v>
      </c>
      <c r="G6337" s="35">
        <f t="shared" si="397"/>
        <v>-1.9390000000000078E-3</v>
      </c>
      <c r="H6337" s="36">
        <f t="shared" si="398"/>
        <v>2841.0031474390003</v>
      </c>
      <c r="I6337" s="36">
        <f t="shared" si="399"/>
        <v>8.6852560999886919E-2</v>
      </c>
      <c r="J6337" s="104"/>
      <c r="K6337" s="105"/>
      <c r="L6337" s="79"/>
      <c r="M6337" s="78">
        <v>2925.8049999999998</v>
      </c>
    </row>
    <row r="6338" spans="2:13" ht="15.75" x14ac:dyDescent="0.25">
      <c r="B6338" s="70">
        <v>44414.463888888888</v>
      </c>
      <c r="C6338" s="35">
        <v>9112.2890000000007</v>
      </c>
      <c r="D6338" s="39">
        <v>17.100000000000001</v>
      </c>
      <c r="E6338" s="35">
        <v>0</v>
      </c>
      <c r="F6338" s="64">
        <f t="shared" si="396"/>
        <v>0.15184520099999863</v>
      </c>
      <c r="G6338" s="35">
        <f t="shared" si="397"/>
        <v>-1.9390000000000078E-3</v>
      </c>
      <c r="H6338" s="36">
        <f t="shared" si="398"/>
        <v>2840.9400937990004</v>
      </c>
      <c r="I6338" s="36">
        <f t="shared" si="399"/>
        <v>0.14990620099979424</v>
      </c>
      <c r="J6338" s="104"/>
      <c r="K6338" s="105"/>
      <c r="L6338" s="79"/>
      <c r="M6338" s="78">
        <v>2925.8049999999998</v>
      </c>
    </row>
    <row r="6339" spans="2:13" ht="15.75" x14ac:dyDescent="0.25">
      <c r="B6339" s="70">
        <v>44414.713888888888</v>
      </c>
      <c r="C6339" s="35">
        <v>9104.1329999999998</v>
      </c>
      <c r="D6339" s="39">
        <v>17.100000000000001</v>
      </c>
      <c r="E6339" s="35">
        <v>0</v>
      </c>
      <c r="F6339" s="64">
        <f t="shared" si="396"/>
        <v>0.1884737970000025</v>
      </c>
      <c r="G6339" s="35">
        <f t="shared" si="397"/>
        <v>-1.9390000000000078E-3</v>
      </c>
      <c r="H6339" s="36">
        <f t="shared" si="398"/>
        <v>2840.903465203</v>
      </c>
      <c r="I6339" s="36">
        <f t="shared" si="399"/>
        <v>0.18653479700014941</v>
      </c>
      <c r="J6339" s="104"/>
      <c r="K6339" s="105"/>
      <c r="L6339" s="79"/>
      <c r="M6339" s="78">
        <v>2925.8049999999998</v>
      </c>
    </row>
    <row r="6340" spans="2:13" ht="15.75" x14ac:dyDescent="0.25">
      <c r="B6340" s="70">
        <v>44414.963888888888</v>
      </c>
      <c r="C6340" s="35">
        <v>9116.07</v>
      </c>
      <c r="D6340" s="39">
        <v>17.100000000000001</v>
      </c>
      <c r="E6340" s="35">
        <v>0</v>
      </c>
      <c r="F6340" s="64">
        <f t="shared" si="396"/>
        <v>0.13486473000000296</v>
      </c>
      <c r="G6340" s="35">
        <f t="shared" si="397"/>
        <v>-1.9390000000000078E-3</v>
      </c>
      <c r="H6340" s="36">
        <f t="shared" si="398"/>
        <v>2840.9570742700002</v>
      </c>
      <c r="I6340" s="36">
        <f t="shared" si="399"/>
        <v>0.13292572999989716</v>
      </c>
      <c r="J6340" s="104"/>
      <c r="K6340" s="105"/>
      <c r="L6340" s="79"/>
      <c r="M6340" s="78">
        <v>2925.8049999999998</v>
      </c>
    </row>
    <row r="6341" spans="2:13" ht="15.75" x14ac:dyDescent="0.25">
      <c r="B6341" s="70">
        <v>44415.213888888888</v>
      </c>
      <c r="C6341" s="35">
        <v>9124.7420000000002</v>
      </c>
      <c r="D6341" s="39">
        <v>17.100000000000001</v>
      </c>
      <c r="E6341" s="35">
        <v>0</v>
      </c>
      <c r="F6341" s="64">
        <f t="shared" si="396"/>
        <v>9.5918778000000787E-2</v>
      </c>
      <c r="G6341" s="35">
        <f t="shared" si="397"/>
        <v>-1.9390000000000078E-3</v>
      </c>
      <c r="H6341" s="36">
        <f t="shared" si="398"/>
        <v>2840.996020222</v>
      </c>
      <c r="I6341" s="36">
        <f t="shared" si="399"/>
        <v>9.3979778000175429E-2</v>
      </c>
      <c r="J6341" s="104"/>
      <c r="K6341" s="105"/>
      <c r="L6341" s="79"/>
      <c r="M6341" s="78">
        <v>2925.8049999999998</v>
      </c>
    </row>
    <row r="6342" spans="2:13" ht="15.75" x14ac:dyDescent="0.25">
      <c r="B6342" s="70">
        <v>44415.463888888888</v>
      </c>
      <c r="C6342" s="35">
        <v>9112.5889999999999</v>
      </c>
      <c r="D6342" s="39">
        <v>17.100000000000001</v>
      </c>
      <c r="E6342" s="35">
        <v>0</v>
      </c>
      <c r="F6342" s="64">
        <f t="shared" si="396"/>
        <v>0.1504979010000019</v>
      </c>
      <c r="G6342" s="35">
        <f t="shared" si="397"/>
        <v>-1.9390000000000078E-3</v>
      </c>
      <c r="H6342" s="36">
        <f t="shared" si="398"/>
        <v>2840.9414410990003</v>
      </c>
      <c r="I6342" s="36">
        <f t="shared" si="399"/>
        <v>0.14855890099988756</v>
      </c>
      <c r="J6342" s="104"/>
      <c r="K6342" s="105"/>
      <c r="L6342" s="79"/>
      <c r="M6342" s="78">
        <v>2925.8049999999998</v>
      </c>
    </row>
    <row r="6343" spans="2:13" ht="15.75" x14ac:dyDescent="0.25">
      <c r="B6343" s="70">
        <v>44415.713888888888</v>
      </c>
      <c r="C6343" s="35">
        <v>9101.0560000000005</v>
      </c>
      <c r="D6343" s="39">
        <v>17.100000000000001</v>
      </c>
      <c r="E6343" s="35">
        <v>0</v>
      </c>
      <c r="F6343" s="64">
        <f t="shared" si="396"/>
        <v>0.20229260399999943</v>
      </c>
      <c r="G6343" s="35">
        <f t="shared" si="397"/>
        <v>-1.9390000000000078E-3</v>
      </c>
      <c r="H6343" s="36">
        <f t="shared" si="398"/>
        <v>2840.889646396</v>
      </c>
      <c r="I6343" s="36">
        <f t="shared" si="399"/>
        <v>0.20035360400015634</v>
      </c>
      <c r="J6343" s="104"/>
      <c r="K6343" s="105"/>
      <c r="L6343" s="79"/>
      <c r="M6343" s="78">
        <v>2925.8049999999998</v>
      </c>
    </row>
    <row r="6344" spans="2:13" ht="15.75" x14ac:dyDescent="0.25">
      <c r="B6344" s="70">
        <v>44415.963888888888</v>
      </c>
      <c r="C6344" s="35">
        <v>9112.6869999999999</v>
      </c>
      <c r="D6344" s="39">
        <v>17.100000000000001</v>
      </c>
      <c r="E6344" s="35">
        <v>0</v>
      </c>
      <c r="F6344" s="64">
        <f t="shared" si="396"/>
        <v>0.15005778300000211</v>
      </c>
      <c r="G6344" s="35">
        <f t="shared" si="397"/>
        <v>-1.9390000000000078E-3</v>
      </c>
      <c r="H6344" s="36">
        <f t="shared" si="398"/>
        <v>2840.9418812170002</v>
      </c>
      <c r="I6344" s="36">
        <f t="shared" si="399"/>
        <v>0.14811878299997261</v>
      </c>
      <c r="J6344" s="104"/>
      <c r="K6344" s="105"/>
      <c r="L6344" s="79"/>
      <c r="M6344" s="78">
        <v>2925.8049999999998</v>
      </c>
    </row>
    <row r="6345" spans="2:13" ht="15.75" x14ac:dyDescent="0.25">
      <c r="B6345" s="70">
        <v>44416.213888888888</v>
      </c>
      <c r="C6345" s="35">
        <v>9122.5210000000006</v>
      </c>
      <c r="D6345" s="39">
        <v>17.100000000000001</v>
      </c>
      <c r="E6345" s="35">
        <v>0</v>
      </c>
      <c r="F6345" s="64">
        <f t="shared" si="396"/>
        <v>0.10589328899999877</v>
      </c>
      <c r="G6345" s="35">
        <f t="shared" si="397"/>
        <v>-1.9390000000000078E-3</v>
      </c>
      <c r="H6345" s="36">
        <f t="shared" si="398"/>
        <v>2840.9860457110003</v>
      </c>
      <c r="I6345" s="36">
        <f t="shared" si="399"/>
        <v>0.10395428899983017</v>
      </c>
      <c r="J6345" s="104"/>
      <c r="K6345" s="105"/>
      <c r="L6345" s="79"/>
      <c r="M6345" s="78">
        <v>2925.8049999999998</v>
      </c>
    </row>
    <row r="6346" spans="2:13" ht="15.75" x14ac:dyDescent="0.25">
      <c r="B6346" s="70">
        <v>44416.463888888888</v>
      </c>
      <c r="C6346" s="35">
        <v>9111.5540000000001</v>
      </c>
      <c r="D6346" s="39">
        <v>17.100000000000001</v>
      </c>
      <c r="E6346" s="35">
        <v>0</v>
      </c>
      <c r="F6346" s="64">
        <f t="shared" si="396"/>
        <v>0.15514608600000124</v>
      </c>
      <c r="G6346" s="35">
        <f t="shared" si="397"/>
        <v>-1.9390000000000078E-3</v>
      </c>
      <c r="H6346" s="36">
        <f t="shared" si="398"/>
        <v>2840.9367929140003</v>
      </c>
      <c r="I6346" s="36">
        <f t="shared" si="399"/>
        <v>0.15320708599983845</v>
      </c>
      <c r="J6346" s="104"/>
      <c r="K6346" s="105"/>
      <c r="L6346" s="79"/>
      <c r="M6346" s="78">
        <v>2925.8049999999998</v>
      </c>
    </row>
    <row r="6347" spans="2:13" ht="15.75" x14ac:dyDescent="0.25">
      <c r="B6347" s="70">
        <v>44416.713888888888</v>
      </c>
      <c r="C6347" s="35">
        <v>9101.5360000000001</v>
      </c>
      <c r="D6347" s="39">
        <v>17.100000000000001</v>
      </c>
      <c r="E6347" s="35">
        <v>0</v>
      </c>
      <c r="F6347" s="64">
        <f t="shared" si="396"/>
        <v>0.20013692400000138</v>
      </c>
      <c r="G6347" s="35">
        <f t="shared" si="397"/>
        <v>-1.9390000000000078E-3</v>
      </c>
      <c r="H6347" s="36">
        <f t="shared" si="398"/>
        <v>2840.8918020760002</v>
      </c>
      <c r="I6347" s="36">
        <f t="shared" si="399"/>
        <v>0.19819792399994185</v>
      </c>
      <c r="J6347" s="104"/>
      <c r="K6347" s="105"/>
      <c r="L6347" s="79"/>
      <c r="M6347" s="78">
        <v>2925.8049999999998</v>
      </c>
    </row>
    <row r="6348" spans="2:13" ht="15.75" x14ac:dyDescent="0.25">
      <c r="B6348" s="70">
        <v>44416.963888888888</v>
      </c>
      <c r="C6348" s="35">
        <v>9112.4549999999999</v>
      </c>
      <c r="D6348" s="39">
        <v>17.100000000000001</v>
      </c>
      <c r="E6348" s="35">
        <v>0</v>
      </c>
      <c r="F6348" s="64">
        <f t="shared" si="396"/>
        <v>0.15109969500000198</v>
      </c>
      <c r="G6348" s="35">
        <f t="shared" si="397"/>
        <v>-1.9390000000000078E-3</v>
      </c>
      <c r="H6348" s="36">
        <f t="shared" si="398"/>
        <v>2840.9408393050003</v>
      </c>
      <c r="I6348" s="36">
        <f t="shared" si="399"/>
        <v>0.14916069499986406</v>
      </c>
      <c r="J6348" s="104"/>
      <c r="K6348" s="105"/>
      <c r="L6348" s="79"/>
      <c r="M6348" s="78">
        <v>2925.8049999999998</v>
      </c>
    </row>
    <row r="6349" spans="2:13" ht="15.75" x14ac:dyDescent="0.25">
      <c r="B6349" s="70">
        <v>44417.213888888888</v>
      </c>
      <c r="C6349" s="35">
        <v>9122.4740000000002</v>
      </c>
      <c r="D6349" s="39">
        <v>17.100000000000001</v>
      </c>
      <c r="E6349" s="35">
        <v>0</v>
      </c>
      <c r="F6349" s="64">
        <f t="shared" si="396"/>
        <v>0.10610436600000092</v>
      </c>
      <c r="G6349" s="35">
        <f t="shared" si="397"/>
        <v>-1.9390000000000078E-3</v>
      </c>
      <c r="H6349" s="36">
        <f t="shared" si="398"/>
        <v>2840.9858346340002</v>
      </c>
      <c r="I6349" s="36">
        <f t="shared" si="399"/>
        <v>0.10416536599996107</v>
      </c>
      <c r="J6349" s="104"/>
      <c r="K6349" s="105"/>
      <c r="L6349" s="79"/>
      <c r="M6349" s="78">
        <v>2925.8049999999998</v>
      </c>
    </row>
    <row r="6350" spans="2:13" ht="15.75" x14ac:dyDescent="0.25">
      <c r="B6350" s="70">
        <v>44417.463888888888</v>
      </c>
      <c r="C6350" s="35">
        <v>9111.5049999999992</v>
      </c>
      <c r="D6350" s="39">
        <v>17.100000000000001</v>
      </c>
      <c r="E6350" s="35">
        <v>0</v>
      </c>
      <c r="F6350" s="64">
        <f t="shared" ref="F6350:F6413" si="400">+(C6350-$D$4)*$C$12</f>
        <v>0.15536614500000523</v>
      </c>
      <c r="G6350" s="35">
        <f t="shared" ref="G6350:G6413" si="401">+(D6350-$E$4)*$C$13</f>
        <v>-1.9390000000000078E-3</v>
      </c>
      <c r="H6350" s="36">
        <f t="shared" ref="H6350:H6413" si="402">+$F$9-(F6350+G6350)-E6350</f>
        <v>2840.9365728550001</v>
      </c>
      <c r="I6350" s="36">
        <f t="shared" ref="I6350:I6413" si="403">$F$9-H6350</f>
        <v>0.1534271450000233</v>
      </c>
      <c r="J6350" s="104"/>
      <c r="K6350" s="105"/>
      <c r="L6350" s="79"/>
      <c r="M6350" s="78">
        <v>2925.8049999999998</v>
      </c>
    </row>
    <row r="6351" spans="2:13" ht="15.75" x14ac:dyDescent="0.25">
      <c r="B6351" s="70">
        <v>44417.713888888888</v>
      </c>
      <c r="C6351" s="35">
        <v>9101.0380000000005</v>
      </c>
      <c r="D6351" s="39">
        <v>17.100000000000001</v>
      </c>
      <c r="E6351" s="35">
        <v>0</v>
      </c>
      <c r="F6351" s="64">
        <f t="shared" si="400"/>
        <v>0.20237344199999954</v>
      </c>
      <c r="G6351" s="35">
        <f t="shared" si="401"/>
        <v>-1.9390000000000078E-3</v>
      </c>
      <c r="H6351" s="36">
        <f t="shared" si="402"/>
        <v>2840.889565558</v>
      </c>
      <c r="I6351" s="36">
        <f t="shared" si="403"/>
        <v>0.20043444200018712</v>
      </c>
      <c r="J6351" s="104"/>
      <c r="K6351" s="105"/>
      <c r="L6351" s="79"/>
      <c r="M6351" s="78">
        <v>2925.8049999999998</v>
      </c>
    </row>
    <row r="6352" spans="2:13" ht="15.75" x14ac:dyDescent="0.25">
      <c r="B6352" s="70">
        <v>44417.963888888888</v>
      </c>
      <c r="C6352" s="35">
        <v>9113.1370000000006</v>
      </c>
      <c r="D6352" s="39">
        <v>17.100000000000001</v>
      </c>
      <c r="E6352" s="35">
        <v>0</v>
      </c>
      <c r="F6352" s="64">
        <f t="shared" si="400"/>
        <v>0.14803683299999884</v>
      </c>
      <c r="G6352" s="35">
        <f t="shared" si="401"/>
        <v>-1.9390000000000078E-3</v>
      </c>
      <c r="H6352" s="36">
        <f t="shared" si="402"/>
        <v>2840.943902167</v>
      </c>
      <c r="I6352" s="36">
        <f t="shared" si="403"/>
        <v>0.14609783300011259</v>
      </c>
      <c r="J6352" s="104"/>
      <c r="K6352" s="105"/>
      <c r="L6352" s="79"/>
      <c r="M6352" s="78">
        <v>2925.8049999999998</v>
      </c>
    </row>
    <row r="6353" spans="2:13" ht="15.75" x14ac:dyDescent="0.25">
      <c r="B6353" s="70">
        <v>44418.213888888888</v>
      </c>
      <c r="C6353" s="35">
        <v>9118.8209999999999</v>
      </c>
      <c r="D6353" s="39">
        <v>17.100000000000001</v>
      </c>
      <c r="E6353" s="35">
        <v>0</v>
      </c>
      <c r="F6353" s="64">
        <f t="shared" si="400"/>
        <v>0.12250998900000203</v>
      </c>
      <c r="G6353" s="35">
        <f t="shared" si="401"/>
        <v>-1.9390000000000078E-3</v>
      </c>
      <c r="H6353" s="36">
        <f t="shared" si="402"/>
        <v>2840.9694290110001</v>
      </c>
      <c r="I6353" s="36">
        <f t="shared" si="403"/>
        <v>0.12057098900004348</v>
      </c>
      <c r="J6353" s="104"/>
      <c r="K6353" s="105"/>
      <c r="L6353" s="79"/>
      <c r="M6353" s="78">
        <v>2925.8049999999998</v>
      </c>
    </row>
    <row r="6354" spans="2:13" ht="15.75" x14ac:dyDescent="0.25">
      <c r="B6354" s="70">
        <v>44418.463888888888</v>
      </c>
      <c r="C6354" s="35">
        <v>9112.6190000000006</v>
      </c>
      <c r="D6354" s="39">
        <v>17.100000000000001</v>
      </c>
      <c r="E6354" s="35">
        <v>0</v>
      </c>
      <c r="F6354" s="64">
        <f t="shared" si="400"/>
        <v>0.15036317099999896</v>
      </c>
      <c r="G6354" s="35">
        <f t="shared" si="401"/>
        <v>-1.9390000000000078E-3</v>
      </c>
      <c r="H6354" s="36">
        <f t="shared" si="402"/>
        <v>2840.9415758290002</v>
      </c>
      <c r="I6354" s="36">
        <f t="shared" si="403"/>
        <v>0.14842417099998784</v>
      </c>
      <c r="J6354" s="104"/>
      <c r="K6354" s="105"/>
      <c r="L6354" s="79"/>
      <c r="M6354" s="78">
        <v>2925.8049999999998</v>
      </c>
    </row>
    <row r="6355" spans="2:13" ht="15.75" x14ac:dyDescent="0.25">
      <c r="B6355" s="70">
        <v>44418.713888888888</v>
      </c>
      <c r="C6355" s="35">
        <v>9105.8279999999995</v>
      </c>
      <c r="D6355" s="39">
        <v>17.100000000000001</v>
      </c>
      <c r="E6355" s="35">
        <v>0</v>
      </c>
      <c r="F6355" s="64">
        <f t="shared" si="400"/>
        <v>0.18086155200000381</v>
      </c>
      <c r="G6355" s="35">
        <f t="shared" si="401"/>
        <v>-1.9390000000000078E-3</v>
      </c>
      <c r="H6355" s="36">
        <f t="shared" si="402"/>
        <v>2840.911077448</v>
      </c>
      <c r="I6355" s="36">
        <f t="shared" si="403"/>
        <v>0.17892255200013096</v>
      </c>
      <c r="J6355" s="104"/>
      <c r="K6355" s="105"/>
      <c r="L6355" s="79"/>
      <c r="M6355" s="78">
        <v>2925.8049999999998</v>
      </c>
    </row>
    <row r="6356" spans="2:13" ht="15.75" x14ac:dyDescent="0.25">
      <c r="B6356" s="70">
        <v>44418.963888888888</v>
      </c>
      <c r="C6356" s="35">
        <v>9118.0849999999991</v>
      </c>
      <c r="D6356" s="39">
        <v>17.100000000000001</v>
      </c>
      <c r="E6356" s="35">
        <v>0</v>
      </c>
      <c r="F6356" s="64">
        <f t="shared" si="400"/>
        <v>0.12581536500000556</v>
      </c>
      <c r="G6356" s="35">
        <f t="shared" si="401"/>
        <v>-1.9390000000000078E-3</v>
      </c>
      <c r="H6356" s="36">
        <f t="shared" si="402"/>
        <v>2840.9661236350003</v>
      </c>
      <c r="I6356" s="36">
        <f t="shared" si="403"/>
        <v>0.1238763649998873</v>
      </c>
      <c r="J6356" s="104"/>
      <c r="K6356" s="105"/>
      <c r="L6356" s="79"/>
      <c r="M6356" s="78">
        <v>2925.8049999999998</v>
      </c>
    </row>
    <row r="6357" spans="2:13" ht="15.75" x14ac:dyDescent="0.25">
      <c r="B6357" s="70">
        <v>44419.213888888888</v>
      </c>
      <c r="C6357" s="35">
        <v>9121.7219999999998</v>
      </c>
      <c r="D6357" s="39">
        <v>17.100000000000001</v>
      </c>
      <c r="E6357" s="35">
        <v>0</v>
      </c>
      <c r="F6357" s="64">
        <f t="shared" si="400"/>
        <v>0.10948159800000275</v>
      </c>
      <c r="G6357" s="35">
        <f t="shared" si="401"/>
        <v>-1.9390000000000078E-3</v>
      </c>
      <c r="H6357" s="36">
        <f t="shared" si="402"/>
        <v>2840.9824574020004</v>
      </c>
      <c r="I6357" s="36">
        <f t="shared" si="403"/>
        <v>0.10754259799978172</v>
      </c>
      <c r="J6357" s="104"/>
      <c r="K6357" s="105"/>
      <c r="L6357" s="79"/>
      <c r="M6357" s="78">
        <v>2925.8049999999998</v>
      </c>
    </row>
    <row r="6358" spans="2:13" ht="15.75" x14ac:dyDescent="0.25">
      <c r="B6358" s="70">
        <v>44419.463888888888</v>
      </c>
      <c r="C6358" s="35">
        <v>9112.7720000000008</v>
      </c>
      <c r="D6358" s="39">
        <v>17.100000000000001</v>
      </c>
      <c r="E6358" s="35">
        <v>0</v>
      </c>
      <c r="F6358" s="64">
        <f t="shared" si="400"/>
        <v>0.14967604799999784</v>
      </c>
      <c r="G6358" s="35">
        <f t="shared" si="401"/>
        <v>-1.9390000000000078E-3</v>
      </c>
      <c r="H6358" s="36">
        <f t="shared" si="402"/>
        <v>2840.942262952</v>
      </c>
      <c r="I6358" s="36">
        <f t="shared" si="403"/>
        <v>0.14773704800018095</v>
      </c>
      <c r="J6358" s="104"/>
      <c r="K6358" s="105"/>
      <c r="L6358" s="79"/>
      <c r="M6358" s="78">
        <v>2925.8049999999998</v>
      </c>
    </row>
    <row r="6359" spans="2:13" ht="15.75" x14ac:dyDescent="0.25">
      <c r="B6359" s="70">
        <v>44419.713888888888</v>
      </c>
      <c r="C6359" s="35">
        <v>9109.9220000000005</v>
      </c>
      <c r="D6359" s="39">
        <v>17.100000000000001</v>
      </c>
      <c r="E6359" s="35">
        <v>0</v>
      </c>
      <c r="F6359" s="64">
        <f t="shared" si="400"/>
        <v>0.16247539799999949</v>
      </c>
      <c r="G6359" s="35">
        <f t="shared" si="401"/>
        <v>-1.9390000000000078E-3</v>
      </c>
      <c r="H6359" s="36">
        <f t="shared" si="402"/>
        <v>2840.9294636019999</v>
      </c>
      <c r="I6359" s="36">
        <f t="shared" si="403"/>
        <v>0.16053639800020392</v>
      </c>
      <c r="J6359" s="104"/>
      <c r="K6359" s="105"/>
      <c r="L6359" s="79"/>
      <c r="M6359" s="78">
        <v>2925.8049999999998</v>
      </c>
    </row>
    <row r="6360" spans="2:13" ht="15.75" x14ac:dyDescent="0.25">
      <c r="B6360" s="70">
        <v>44419.963888888888</v>
      </c>
      <c r="C6360" s="35">
        <v>9117.0349999999999</v>
      </c>
      <c r="D6360" s="39">
        <v>17.100000000000001</v>
      </c>
      <c r="E6360" s="35">
        <v>0</v>
      </c>
      <c r="F6360" s="64">
        <f t="shared" si="400"/>
        <v>0.1305309150000023</v>
      </c>
      <c r="G6360" s="35">
        <f t="shared" si="401"/>
        <v>-1.9390000000000078E-3</v>
      </c>
      <c r="H6360" s="36">
        <f t="shared" si="402"/>
        <v>2840.9614080850001</v>
      </c>
      <c r="I6360" s="36">
        <f t="shared" si="403"/>
        <v>0.12859191500001543</v>
      </c>
      <c r="J6360" s="104"/>
      <c r="K6360" s="105"/>
      <c r="L6360" s="79"/>
      <c r="M6360" s="78">
        <v>2925.8049999999998</v>
      </c>
    </row>
    <row r="6361" spans="2:13" ht="15.75" x14ac:dyDescent="0.25">
      <c r="B6361" s="70">
        <v>44420.213888888888</v>
      </c>
      <c r="C6361" s="35">
        <v>9122.64</v>
      </c>
      <c r="D6361" s="39">
        <v>17.100000000000001</v>
      </c>
      <c r="E6361" s="35">
        <v>0</v>
      </c>
      <c r="F6361" s="64">
        <f t="shared" si="400"/>
        <v>0.10535886000000426</v>
      </c>
      <c r="G6361" s="35">
        <f t="shared" si="401"/>
        <v>-1.9390000000000078E-3</v>
      </c>
      <c r="H6361" s="36">
        <f t="shared" si="402"/>
        <v>2840.9865801400001</v>
      </c>
      <c r="I6361" s="36">
        <f t="shared" si="403"/>
        <v>0.10341986000003089</v>
      </c>
      <c r="J6361" s="104"/>
      <c r="K6361" s="105"/>
      <c r="L6361" s="79"/>
      <c r="M6361" s="78">
        <v>2925.8049999999998</v>
      </c>
    </row>
    <row r="6362" spans="2:13" ht="15.75" x14ac:dyDescent="0.25">
      <c r="B6362" s="70">
        <v>44420.463888888888</v>
      </c>
      <c r="C6362" s="35">
        <v>9112.8040000000001</v>
      </c>
      <c r="D6362" s="39">
        <v>17.100000000000001</v>
      </c>
      <c r="E6362" s="35">
        <v>0</v>
      </c>
      <c r="F6362" s="64">
        <f t="shared" si="400"/>
        <v>0.14953233600000124</v>
      </c>
      <c r="G6362" s="35">
        <f t="shared" si="401"/>
        <v>-1.9390000000000078E-3</v>
      </c>
      <c r="H6362" s="36">
        <f t="shared" si="402"/>
        <v>2840.9424066639999</v>
      </c>
      <c r="I6362" s="36">
        <f t="shared" si="403"/>
        <v>0.14759333600022728</v>
      </c>
      <c r="J6362" s="104"/>
      <c r="K6362" s="105"/>
      <c r="L6362" s="79"/>
      <c r="M6362" s="78">
        <v>2925.8049999999998</v>
      </c>
    </row>
    <row r="6363" spans="2:13" ht="15.75" x14ac:dyDescent="0.25">
      <c r="B6363" s="70">
        <v>44420.713888888888</v>
      </c>
      <c r="C6363" s="35">
        <v>9105.0630000000001</v>
      </c>
      <c r="D6363" s="39">
        <v>17.100000000000001</v>
      </c>
      <c r="E6363" s="35">
        <v>0</v>
      </c>
      <c r="F6363" s="64">
        <f t="shared" si="400"/>
        <v>0.18429716700000118</v>
      </c>
      <c r="G6363" s="35">
        <f t="shared" si="401"/>
        <v>-1.9390000000000078E-3</v>
      </c>
      <c r="H6363" s="36">
        <f t="shared" si="402"/>
        <v>2840.9076418330001</v>
      </c>
      <c r="I6363" s="36">
        <f t="shared" si="403"/>
        <v>0.1823581670000749</v>
      </c>
      <c r="J6363" s="104"/>
      <c r="K6363" s="105"/>
      <c r="L6363" s="79"/>
      <c r="M6363" s="78">
        <v>2925.8049999999998</v>
      </c>
    </row>
    <row r="6364" spans="2:13" ht="15.75" x14ac:dyDescent="0.25">
      <c r="B6364" s="70">
        <v>44420.963888888888</v>
      </c>
      <c r="C6364" s="35">
        <v>9112.6190000000006</v>
      </c>
      <c r="D6364" s="39">
        <v>17.100000000000001</v>
      </c>
      <c r="E6364" s="35">
        <v>0</v>
      </c>
      <c r="F6364" s="64">
        <f t="shared" si="400"/>
        <v>0.15036317099999896</v>
      </c>
      <c r="G6364" s="35">
        <f t="shared" si="401"/>
        <v>-1.9390000000000078E-3</v>
      </c>
      <c r="H6364" s="36">
        <f t="shared" si="402"/>
        <v>2840.9415758290002</v>
      </c>
      <c r="I6364" s="36">
        <f t="shared" si="403"/>
        <v>0.14842417099998784</v>
      </c>
      <c r="J6364" s="104"/>
      <c r="K6364" s="105"/>
      <c r="L6364" s="79"/>
      <c r="M6364" s="78">
        <v>2925.8049999999998</v>
      </c>
    </row>
    <row r="6365" spans="2:13" ht="15.75" x14ac:dyDescent="0.25">
      <c r="B6365" s="70">
        <v>44421.213888888888</v>
      </c>
      <c r="C6365" s="35">
        <v>9120.0540000000001</v>
      </c>
      <c r="D6365" s="39">
        <v>17.100000000000001</v>
      </c>
      <c r="E6365" s="35">
        <v>0</v>
      </c>
      <c r="F6365" s="64">
        <f t="shared" si="400"/>
        <v>0.11697258600000125</v>
      </c>
      <c r="G6365" s="35">
        <f t="shared" si="401"/>
        <v>-1.9390000000000078E-3</v>
      </c>
      <c r="H6365" s="36">
        <f t="shared" si="402"/>
        <v>2840.9749664139999</v>
      </c>
      <c r="I6365" s="36">
        <f t="shared" si="403"/>
        <v>0.11503358600020874</v>
      </c>
      <c r="J6365" s="104"/>
      <c r="K6365" s="105"/>
      <c r="L6365" s="79"/>
      <c r="M6365" s="78">
        <v>2925.8049999999998</v>
      </c>
    </row>
    <row r="6366" spans="2:13" ht="15.75" x14ac:dyDescent="0.25">
      <c r="B6366" s="70">
        <v>44421.463888888888</v>
      </c>
      <c r="C6366" s="35">
        <v>9110.4549999999999</v>
      </c>
      <c r="D6366" s="39">
        <v>17.100000000000001</v>
      </c>
      <c r="E6366" s="35">
        <v>0</v>
      </c>
      <c r="F6366" s="64">
        <f t="shared" si="400"/>
        <v>0.16008169500000197</v>
      </c>
      <c r="G6366" s="35">
        <f t="shared" si="401"/>
        <v>-1.9390000000000078E-3</v>
      </c>
      <c r="H6366" s="36">
        <f t="shared" si="402"/>
        <v>2840.931857305</v>
      </c>
      <c r="I6366" s="36">
        <f t="shared" si="403"/>
        <v>0.15814269500015143</v>
      </c>
      <c r="J6366" s="104"/>
      <c r="K6366" s="105"/>
      <c r="L6366" s="79"/>
      <c r="M6366" s="78">
        <v>2925.8049999999998</v>
      </c>
    </row>
    <row r="6367" spans="2:13" ht="15.75" x14ac:dyDescent="0.25">
      <c r="B6367" s="70">
        <v>44421.713888888888</v>
      </c>
      <c r="C6367" s="35">
        <v>9101.77</v>
      </c>
      <c r="D6367" s="39">
        <v>17.100000000000001</v>
      </c>
      <c r="E6367" s="35">
        <v>0</v>
      </c>
      <c r="F6367" s="64">
        <f t="shared" si="400"/>
        <v>0.19908602999999969</v>
      </c>
      <c r="G6367" s="35">
        <f t="shared" si="401"/>
        <v>-1.9390000000000078E-3</v>
      </c>
      <c r="H6367" s="36">
        <f t="shared" si="402"/>
        <v>2840.8928529700001</v>
      </c>
      <c r="I6367" s="36">
        <f t="shared" si="403"/>
        <v>0.19714702999999645</v>
      </c>
      <c r="J6367" s="104"/>
      <c r="K6367" s="105"/>
      <c r="L6367" s="79"/>
      <c r="M6367" s="78">
        <v>2925.8049999999998</v>
      </c>
    </row>
    <row r="6368" spans="2:13" ht="15.75" x14ac:dyDescent="0.25">
      <c r="B6368" s="70">
        <v>44421.963888888888</v>
      </c>
      <c r="C6368" s="35">
        <v>9110.7900000000009</v>
      </c>
      <c r="D6368" s="39">
        <v>17.100000000000001</v>
      </c>
      <c r="E6368" s="35">
        <v>0</v>
      </c>
      <c r="F6368" s="64">
        <f t="shared" si="400"/>
        <v>0.15857720999999772</v>
      </c>
      <c r="G6368" s="35">
        <f t="shared" si="401"/>
        <v>-1.9390000000000078E-3</v>
      </c>
      <c r="H6368" s="36">
        <f t="shared" si="402"/>
        <v>2840.9333617900002</v>
      </c>
      <c r="I6368" s="36">
        <f t="shared" si="403"/>
        <v>0.15663820999998279</v>
      </c>
      <c r="J6368" s="104"/>
      <c r="K6368" s="105"/>
      <c r="L6368" s="79"/>
      <c r="M6368" s="78">
        <v>2925.8049999999998</v>
      </c>
    </row>
    <row r="6369" spans="2:13" ht="15.75" x14ac:dyDescent="0.25">
      <c r="B6369" s="70">
        <v>44422.213888888888</v>
      </c>
      <c r="C6369" s="35">
        <v>9115.9689999999991</v>
      </c>
      <c r="D6369" s="39">
        <v>17.100000000000001</v>
      </c>
      <c r="E6369" s="35">
        <v>0</v>
      </c>
      <c r="F6369" s="64">
        <f t="shared" si="400"/>
        <v>0.13531832100000549</v>
      </c>
      <c r="G6369" s="35">
        <f t="shared" si="401"/>
        <v>-1.9390000000000078E-3</v>
      </c>
      <c r="H6369" s="36">
        <f t="shared" si="402"/>
        <v>2840.956620679</v>
      </c>
      <c r="I6369" s="36">
        <f t="shared" si="403"/>
        <v>0.1333793210001204</v>
      </c>
      <c r="J6369" s="104"/>
      <c r="K6369" s="105"/>
      <c r="L6369" s="79"/>
      <c r="M6369" s="78">
        <v>2925.8049999999998</v>
      </c>
    </row>
    <row r="6370" spans="2:13" ht="15.75" x14ac:dyDescent="0.25">
      <c r="B6370" s="70">
        <v>44422.463888888888</v>
      </c>
      <c r="C6370" s="35">
        <v>9106.2090000000007</v>
      </c>
      <c r="D6370" s="39">
        <v>17.100000000000001</v>
      </c>
      <c r="E6370" s="35">
        <v>0</v>
      </c>
      <c r="F6370" s="64">
        <f t="shared" si="400"/>
        <v>0.17915048099999831</v>
      </c>
      <c r="G6370" s="35">
        <f t="shared" si="401"/>
        <v>-1.9390000000000078E-3</v>
      </c>
      <c r="H6370" s="36">
        <f t="shared" si="402"/>
        <v>2840.9127885190001</v>
      </c>
      <c r="I6370" s="36">
        <f t="shared" si="403"/>
        <v>0.17721148100008577</v>
      </c>
      <c r="J6370" s="104"/>
      <c r="K6370" s="105"/>
      <c r="L6370" s="79"/>
      <c r="M6370" s="78">
        <v>2925.8049999999998</v>
      </c>
    </row>
    <row r="6371" spans="2:13" ht="15.75" x14ac:dyDescent="0.25">
      <c r="B6371" s="70">
        <v>44422.713888888888</v>
      </c>
      <c r="C6371" s="35">
        <v>9102.4509999999991</v>
      </c>
      <c r="D6371" s="39">
        <v>17.100000000000001</v>
      </c>
      <c r="E6371" s="35">
        <v>0</v>
      </c>
      <c r="F6371" s="64">
        <f t="shared" si="400"/>
        <v>0.19602765900000563</v>
      </c>
      <c r="G6371" s="35">
        <f t="shared" si="401"/>
        <v>-1.9390000000000078E-3</v>
      </c>
      <c r="H6371" s="36">
        <f t="shared" si="402"/>
        <v>2840.8959113410001</v>
      </c>
      <c r="I6371" s="36">
        <f t="shared" si="403"/>
        <v>0.19408865900004457</v>
      </c>
      <c r="J6371" s="104"/>
      <c r="K6371" s="105"/>
      <c r="L6371" s="79"/>
      <c r="M6371" s="78">
        <v>2925.8049999999998</v>
      </c>
    </row>
    <row r="6372" spans="2:13" ht="15.75" x14ac:dyDescent="0.25">
      <c r="B6372" s="70">
        <v>44422.963888888888</v>
      </c>
      <c r="C6372" s="35">
        <v>9111.7710000000006</v>
      </c>
      <c r="D6372" s="39">
        <v>17.100000000000001</v>
      </c>
      <c r="E6372" s="35">
        <v>0</v>
      </c>
      <c r="F6372" s="64">
        <f t="shared" si="400"/>
        <v>0.15417153899999878</v>
      </c>
      <c r="G6372" s="35">
        <f t="shared" si="401"/>
        <v>-1.9390000000000078E-3</v>
      </c>
      <c r="H6372" s="36">
        <f t="shared" si="402"/>
        <v>2840.937767461</v>
      </c>
      <c r="I6372" s="36">
        <f t="shared" si="403"/>
        <v>0.15223253900012423</v>
      </c>
      <c r="J6372" s="104"/>
      <c r="K6372" s="105"/>
      <c r="L6372" s="79"/>
      <c r="M6372" s="78">
        <v>2925.8049999999998</v>
      </c>
    </row>
    <row r="6373" spans="2:13" ht="15.75" x14ac:dyDescent="0.25">
      <c r="B6373" s="70">
        <v>44423.213888888888</v>
      </c>
      <c r="C6373" s="35">
        <v>9119.5020000000004</v>
      </c>
      <c r="D6373" s="39">
        <v>17.100000000000001</v>
      </c>
      <c r="E6373" s="35">
        <v>0</v>
      </c>
      <c r="F6373" s="64">
        <f t="shared" si="400"/>
        <v>0.11945161799999982</v>
      </c>
      <c r="G6373" s="35">
        <f t="shared" si="401"/>
        <v>-1.9390000000000078E-3</v>
      </c>
      <c r="H6373" s="36">
        <f t="shared" si="402"/>
        <v>2840.9724873820001</v>
      </c>
      <c r="I6373" s="36">
        <f t="shared" si="403"/>
        <v>0.11751261800009161</v>
      </c>
      <c r="J6373" s="104"/>
      <c r="K6373" s="105"/>
      <c r="L6373" s="79"/>
      <c r="M6373" s="78">
        <v>2925.8049999999998</v>
      </c>
    </row>
    <row r="6374" spans="2:13" ht="15.75" x14ac:dyDescent="0.25">
      <c r="B6374" s="70">
        <v>44423.463888888888</v>
      </c>
      <c r="C6374" s="35">
        <v>9107.9770000000008</v>
      </c>
      <c r="D6374" s="39">
        <v>17.100000000000001</v>
      </c>
      <c r="E6374" s="35">
        <v>0</v>
      </c>
      <c r="F6374" s="64">
        <f t="shared" si="400"/>
        <v>0.17121039299999818</v>
      </c>
      <c r="G6374" s="35">
        <f t="shared" si="401"/>
        <v>-1.9390000000000078E-3</v>
      </c>
      <c r="H6374" s="36">
        <f t="shared" si="402"/>
        <v>2840.920728607</v>
      </c>
      <c r="I6374" s="36">
        <f t="shared" si="403"/>
        <v>0.1692713930001446</v>
      </c>
      <c r="J6374" s="104"/>
      <c r="K6374" s="105"/>
      <c r="L6374" s="79"/>
      <c r="M6374" s="78">
        <v>2925.8049999999998</v>
      </c>
    </row>
    <row r="6375" spans="2:13" ht="15.75" x14ac:dyDescent="0.25">
      <c r="B6375" s="70">
        <v>44423.713888888888</v>
      </c>
      <c r="C6375" s="35">
        <v>9098.8269999999993</v>
      </c>
      <c r="D6375" s="39">
        <v>17.100000000000001</v>
      </c>
      <c r="E6375" s="35">
        <v>0</v>
      </c>
      <c r="F6375" s="64">
        <f t="shared" si="400"/>
        <v>0.21230304300000472</v>
      </c>
      <c r="G6375" s="35">
        <f t="shared" si="401"/>
        <v>-1.9390000000000078E-3</v>
      </c>
      <c r="H6375" s="36">
        <f t="shared" si="402"/>
        <v>2840.8796359570001</v>
      </c>
      <c r="I6375" s="36">
        <f t="shared" si="403"/>
        <v>0.21036404300002687</v>
      </c>
      <c r="J6375" s="104"/>
      <c r="K6375" s="105"/>
      <c r="L6375" s="79"/>
      <c r="M6375" s="78">
        <v>2925.8049999999998</v>
      </c>
    </row>
    <row r="6376" spans="2:13" ht="15.75" x14ac:dyDescent="0.25">
      <c r="B6376" s="70">
        <v>44423.963888888888</v>
      </c>
      <c r="C6376" s="35">
        <v>9110.0390000000007</v>
      </c>
      <c r="D6376" s="39">
        <v>17.100000000000001</v>
      </c>
      <c r="E6376" s="35">
        <v>0</v>
      </c>
      <c r="F6376" s="64">
        <f t="shared" si="400"/>
        <v>0.16194995099999865</v>
      </c>
      <c r="G6376" s="35">
        <f t="shared" si="401"/>
        <v>-1.9390000000000078E-3</v>
      </c>
      <c r="H6376" s="36">
        <f t="shared" si="402"/>
        <v>2840.9299890490001</v>
      </c>
      <c r="I6376" s="36">
        <f t="shared" si="403"/>
        <v>0.16001095100000384</v>
      </c>
      <c r="J6376" s="104"/>
      <c r="K6376" s="105"/>
      <c r="L6376" s="79"/>
      <c r="M6376" s="78">
        <v>2925.8049999999998</v>
      </c>
    </row>
    <row r="6377" spans="2:13" ht="15.75" x14ac:dyDescent="0.25">
      <c r="B6377" s="70">
        <v>44424.213888888888</v>
      </c>
      <c r="C6377" s="35">
        <v>9116.7360000000008</v>
      </c>
      <c r="D6377" s="39">
        <v>17.100000000000001</v>
      </c>
      <c r="E6377" s="35">
        <v>0</v>
      </c>
      <c r="F6377" s="64">
        <f t="shared" si="400"/>
        <v>0.13187372399999811</v>
      </c>
      <c r="G6377" s="35">
        <f t="shared" si="401"/>
        <v>-1.9390000000000078E-3</v>
      </c>
      <c r="H6377" s="36">
        <f t="shared" si="402"/>
        <v>2840.960065276</v>
      </c>
      <c r="I6377" s="36">
        <f t="shared" si="403"/>
        <v>0.12993472400012251</v>
      </c>
      <c r="J6377" s="104"/>
      <c r="K6377" s="105"/>
      <c r="L6377" s="79"/>
      <c r="M6377" s="78">
        <v>2925.8049999999998</v>
      </c>
    </row>
    <row r="6378" spans="2:13" ht="15.75" x14ac:dyDescent="0.25">
      <c r="B6378" s="70">
        <v>44424.463888888888</v>
      </c>
      <c r="C6378" s="35">
        <v>9105.4950000000008</v>
      </c>
      <c r="D6378" s="39">
        <v>17.100000000000001</v>
      </c>
      <c r="E6378" s="35">
        <v>0</v>
      </c>
      <c r="F6378" s="64">
        <f t="shared" si="400"/>
        <v>0.18235705499999805</v>
      </c>
      <c r="G6378" s="35">
        <f t="shared" si="401"/>
        <v>-1.9390000000000078E-3</v>
      </c>
      <c r="H6378" s="36">
        <f t="shared" si="402"/>
        <v>2840.9095819450004</v>
      </c>
      <c r="I6378" s="36">
        <f t="shared" si="403"/>
        <v>0.18041805499979091</v>
      </c>
      <c r="J6378" s="104"/>
      <c r="K6378" s="105"/>
      <c r="L6378" s="79"/>
      <c r="M6378" s="78">
        <v>2925.8049999999998</v>
      </c>
    </row>
    <row r="6379" spans="2:13" ht="15.75" x14ac:dyDescent="0.25">
      <c r="B6379" s="70">
        <v>44424.713888888888</v>
      </c>
      <c r="C6379" s="35">
        <v>9102.402</v>
      </c>
      <c r="D6379" s="39">
        <v>17.100000000000001</v>
      </c>
      <c r="E6379" s="35">
        <v>0</v>
      </c>
      <c r="F6379" s="64">
        <f t="shared" si="400"/>
        <v>0.19624771800000146</v>
      </c>
      <c r="G6379" s="35">
        <f t="shared" si="401"/>
        <v>-1.9390000000000078E-3</v>
      </c>
      <c r="H6379" s="36">
        <f t="shared" si="402"/>
        <v>2840.8956912820004</v>
      </c>
      <c r="I6379" s="36">
        <f t="shared" si="403"/>
        <v>0.19430871799977467</v>
      </c>
      <c r="J6379" s="104"/>
      <c r="K6379" s="105"/>
      <c r="L6379" s="79"/>
      <c r="M6379" s="78">
        <v>2925.8049999999998</v>
      </c>
    </row>
    <row r="6380" spans="2:13" ht="15.75" x14ac:dyDescent="0.25">
      <c r="B6380" s="70">
        <v>44424.963888888888</v>
      </c>
      <c r="C6380" s="35">
        <v>9112.57</v>
      </c>
      <c r="D6380" s="39">
        <v>17.100000000000001</v>
      </c>
      <c r="E6380" s="35">
        <v>0</v>
      </c>
      <c r="F6380" s="64">
        <f t="shared" si="400"/>
        <v>0.15058323000000295</v>
      </c>
      <c r="G6380" s="35">
        <f t="shared" si="401"/>
        <v>-1.9390000000000078E-3</v>
      </c>
      <c r="H6380" s="36">
        <f t="shared" si="402"/>
        <v>2840.94135577</v>
      </c>
      <c r="I6380" s="36">
        <f t="shared" si="403"/>
        <v>0.14864423000017268</v>
      </c>
      <c r="J6380" s="104"/>
      <c r="K6380" s="105"/>
      <c r="L6380" s="79"/>
      <c r="M6380" s="78">
        <v>2925.8049999999998</v>
      </c>
    </row>
    <row r="6381" spans="2:13" ht="15.75" x14ac:dyDescent="0.25">
      <c r="B6381" s="70">
        <v>44425.213888888888</v>
      </c>
      <c r="C6381" s="35">
        <v>9120.1370000000006</v>
      </c>
      <c r="D6381" s="39">
        <v>17.100000000000001</v>
      </c>
      <c r="E6381" s="35">
        <v>0</v>
      </c>
      <c r="F6381" s="64">
        <f t="shared" si="400"/>
        <v>0.11659983299999883</v>
      </c>
      <c r="G6381" s="35">
        <f t="shared" si="401"/>
        <v>-1.9390000000000078E-3</v>
      </c>
      <c r="H6381" s="36">
        <f t="shared" si="402"/>
        <v>2840.9753391670001</v>
      </c>
      <c r="I6381" s="36">
        <f t="shared" si="403"/>
        <v>0.11466083300001628</v>
      </c>
      <c r="J6381" s="104"/>
      <c r="K6381" s="105"/>
      <c r="L6381" s="79"/>
      <c r="M6381" s="78">
        <v>2925.8049999999998</v>
      </c>
    </row>
    <row r="6382" spans="2:13" ht="15.75" x14ac:dyDescent="0.25">
      <c r="B6382" s="70">
        <v>44425.463888888888</v>
      </c>
      <c r="C6382" s="35">
        <v>9108.7070000000003</v>
      </c>
      <c r="D6382" s="39">
        <v>17.100000000000001</v>
      </c>
      <c r="E6382" s="35">
        <v>0</v>
      </c>
      <c r="F6382" s="64">
        <f t="shared" si="400"/>
        <v>0.16793196300000013</v>
      </c>
      <c r="G6382" s="35">
        <f t="shared" si="401"/>
        <v>-1.9390000000000078E-3</v>
      </c>
      <c r="H6382" s="36">
        <f t="shared" si="402"/>
        <v>2840.9240070370001</v>
      </c>
      <c r="I6382" s="36">
        <f t="shared" si="403"/>
        <v>0.16599296300000788</v>
      </c>
      <c r="J6382" s="104"/>
      <c r="K6382" s="105"/>
      <c r="L6382" s="79"/>
      <c r="M6382" s="78">
        <v>2925.8049999999998</v>
      </c>
    </row>
    <row r="6383" spans="2:13" ht="15.75" x14ac:dyDescent="0.25">
      <c r="B6383" s="70">
        <v>44425.713888888888</v>
      </c>
      <c r="C6383" s="35">
        <v>9101.2559999999994</v>
      </c>
      <c r="D6383" s="39">
        <v>17.100000000000001</v>
      </c>
      <c r="E6383" s="35">
        <v>0</v>
      </c>
      <c r="F6383" s="64">
        <f t="shared" si="400"/>
        <v>0.20139440400000433</v>
      </c>
      <c r="G6383" s="35">
        <f t="shared" si="401"/>
        <v>-1.9390000000000078E-3</v>
      </c>
      <c r="H6383" s="36">
        <f t="shared" si="402"/>
        <v>2840.8905445959999</v>
      </c>
      <c r="I6383" s="36">
        <f t="shared" si="403"/>
        <v>0.19945540400021855</v>
      </c>
      <c r="J6383" s="104"/>
      <c r="K6383" s="105"/>
      <c r="L6383" s="79"/>
      <c r="M6383" s="78">
        <v>2925.8049999999998</v>
      </c>
    </row>
    <row r="6384" spans="2:13" ht="15.75" x14ac:dyDescent="0.25">
      <c r="B6384" s="70">
        <v>44425.963888888888</v>
      </c>
      <c r="C6384" s="35">
        <v>9115.1689999999999</v>
      </c>
      <c r="D6384" s="39">
        <v>17.100000000000001</v>
      </c>
      <c r="E6384" s="35">
        <v>0</v>
      </c>
      <c r="F6384" s="64">
        <f t="shared" si="400"/>
        <v>0.13891112100000222</v>
      </c>
      <c r="G6384" s="35">
        <f t="shared" si="401"/>
        <v>-1.9390000000000078E-3</v>
      </c>
      <c r="H6384" s="36">
        <f t="shared" si="402"/>
        <v>2840.9530278790003</v>
      </c>
      <c r="I6384" s="36">
        <f t="shared" si="403"/>
        <v>0.13697212099987155</v>
      </c>
      <c r="J6384" s="104"/>
      <c r="K6384" s="105"/>
      <c r="L6384" s="79"/>
      <c r="M6384" s="78">
        <v>2925.8049999999998</v>
      </c>
    </row>
    <row r="6385" spans="2:13" ht="15.75" x14ac:dyDescent="0.25">
      <c r="B6385" s="70">
        <v>44426.213888888888</v>
      </c>
      <c r="C6385" s="35">
        <v>9120.0210000000006</v>
      </c>
      <c r="D6385" s="39">
        <v>17.100000000000001</v>
      </c>
      <c r="E6385" s="35">
        <v>0</v>
      </c>
      <c r="F6385" s="64">
        <f t="shared" si="400"/>
        <v>0.11712078899999877</v>
      </c>
      <c r="G6385" s="35">
        <f t="shared" si="401"/>
        <v>-1.9390000000000078E-3</v>
      </c>
      <c r="H6385" s="36">
        <f t="shared" si="402"/>
        <v>2840.9748182110002</v>
      </c>
      <c r="I6385" s="36">
        <f t="shared" si="403"/>
        <v>0.11518178899996201</v>
      </c>
      <c r="J6385" s="104"/>
      <c r="K6385" s="105"/>
      <c r="L6385" s="79"/>
      <c r="M6385" s="78">
        <v>2925.8049999999998</v>
      </c>
    </row>
    <row r="6386" spans="2:13" ht="15.75" x14ac:dyDescent="0.25">
      <c r="B6386" s="70">
        <v>44426.463888888888</v>
      </c>
      <c r="C6386" s="35">
        <v>9108.1749999999993</v>
      </c>
      <c r="D6386" s="39">
        <v>17.100000000000001</v>
      </c>
      <c r="E6386" s="35">
        <v>0</v>
      </c>
      <c r="F6386" s="64">
        <f t="shared" si="400"/>
        <v>0.1703211750000049</v>
      </c>
      <c r="G6386" s="35">
        <f t="shared" si="401"/>
        <v>-1.9390000000000078E-3</v>
      </c>
      <c r="H6386" s="36">
        <f t="shared" si="402"/>
        <v>2840.9216178250003</v>
      </c>
      <c r="I6386" s="36">
        <f t="shared" si="403"/>
        <v>0.16838217499980601</v>
      </c>
      <c r="J6386" s="104"/>
      <c r="K6386" s="105"/>
      <c r="L6386" s="79"/>
      <c r="M6386" s="78">
        <v>2925.8049999999998</v>
      </c>
    </row>
    <row r="6387" spans="2:13" ht="15.75" x14ac:dyDescent="0.25">
      <c r="B6387" s="70">
        <v>44426.713888888888</v>
      </c>
      <c r="C6387" s="35">
        <v>9105.9779999999992</v>
      </c>
      <c r="D6387" s="39">
        <v>17.100000000000001</v>
      </c>
      <c r="E6387" s="35">
        <v>0</v>
      </c>
      <c r="F6387" s="64">
        <f t="shared" si="400"/>
        <v>0.18018790200000542</v>
      </c>
      <c r="G6387" s="35">
        <f t="shared" si="401"/>
        <v>-1.9390000000000078E-3</v>
      </c>
      <c r="H6387" s="36">
        <f t="shared" si="402"/>
        <v>2840.911751098</v>
      </c>
      <c r="I6387" s="36">
        <f t="shared" si="403"/>
        <v>0.17824890200017762</v>
      </c>
      <c r="J6387" s="104"/>
      <c r="K6387" s="105"/>
      <c r="L6387" s="79"/>
      <c r="M6387" s="78">
        <v>2925.8049999999998</v>
      </c>
    </row>
    <row r="6388" spans="2:13" ht="15.75" x14ac:dyDescent="0.25">
      <c r="B6388" s="70">
        <v>44426.963888888888</v>
      </c>
      <c r="C6388" s="35">
        <v>9114.8870000000006</v>
      </c>
      <c r="D6388" s="39">
        <v>17.100000000000001</v>
      </c>
      <c r="E6388" s="35">
        <v>0</v>
      </c>
      <c r="F6388" s="64">
        <f t="shared" si="400"/>
        <v>0.14017758299999883</v>
      </c>
      <c r="G6388" s="35">
        <f t="shared" si="401"/>
        <v>-1.9390000000000078E-3</v>
      </c>
      <c r="H6388" s="36">
        <f t="shared" si="402"/>
        <v>2840.9517614169999</v>
      </c>
      <c r="I6388" s="36">
        <f t="shared" si="403"/>
        <v>0.1382385830002022</v>
      </c>
      <c r="J6388" s="104"/>
      <c r="K6388" s="105"/>
      <c r="L6388" s="79"/>
      <c r="M6388" s="78">
        <v>2925.8049999999998</v>
      </c>
    </row>
    <row r="6389" spans="2:13" ht="15.75" x14ac:dyDescent="0.25">
      <c r="B6389" s="70">
        <v>44427.213888888888</v>
      </c>
      <c r="C6389" s="35">
        <v>9122.2060000000001</v>
      </c>
      <c r="D6389" s="39">
        <v>17.100000000000001</v>
      </c>
      <c r="E6389" s="35">
        <v>0</v>
      </c>
      <c r="F6389" s="64">
        <f t="shared" si="400"/>
        <v>0.10730795400000105</v>
      </c>
      <c r="G6389" s="35">
        <f t="shared" si="401"/>
        <v>-1.9390000000000078E-3</v>
      </c>
      <c r="H6389" s="36">
        <f t="shared" si="402"/>
        <v>2840.9846310460002</v>
      </c>
      <c r="I6389" s="36">
        <f t="shared" si="403"/>
        <v>0.10536895399991408</v>
      </c>
      <c r="J6389" s="104"/>
      <c r="K6389" s="105"/>
      <c r="L6389" s="79"/>
      <c r="M6389" s="78">
        <v>2925.8049999999998</v>
      </c>
    </row>
    <row r="6390" spans="2:13" ht="15.75" x14ac:dyDescent="0.25">
      <c r="B6390" s="70">
        <v>44427.463888888888</v>
      </c>
      <c r="C6390" s="35">
        <v>9106.0769999999993</v>
      </c>
      <c r="D6390" s="39">
        <v>17.100000000000001</v>
      </c>
      <c r="E6390" s="35">
        <v>0</v>
      </c>
      <c r="F6390" s="64">
        <f t="shared" si="400"/>
        <v>0.17974329300000472</v>
      </c>
      <c r="G6390" s="35">
        <f t="shared" si="401"/>
        <v>-1.9390000000000078E-3</v>
      </c>
      <c r="H6390" s="36">
        <f t="shared" si="402"/>
        <v>2840.9121957070001</v>
      </c>
      <c r="I6390" s="36">
        <f t="shared" si="403"/>
        <v>0.17780429300000833</v>
      </c>
      <c r="J6390" s="104"/>
      <c r="K6390" s="105"/>
      <c r="L6390" s="79"/>
      <c r="M6390" s="78">
        <v>2925.8049999999998</v>
      </c>
    </row>
    <row r="6391" spans="2:13" ht="15.75" x14ac:dyDescent="0.25">
      <c r="B6391" s="70">
        <v>44427.713888888888</v>
      </c>
      <c r="C6391" s="35">
        <v>9102.2340000000004</v>
      </c>
      <c r="D6391" s="39">
        <v>17.100000000000001</v>
      </c>
      <c r="E6391" s="35">
        <v>0</v>
      </c>
      <c r="F6391" s="64">
        <f t="shared" si="400"/>
        <v>0.19700220599999993</v>
      </c>
      <c r="G6391" s="35">
        <f t="shared" si="401"/>
        <v>-1.9390000000000078E-3</v>
      </c>
      <c r="H6391" s="36">
        <f t="shared" si="402"/>
        <v>2840.8949367939999</v>
      </c>
      <c r="I6391" s="36">
        <f t="shared" si="403"/>
        <v>0.19506320600021354</v>
      </c>
      <c r="J6391" s="104"/>
      <c r="K6391" s="105"/>
      <c r="L6391" s="79"/>
      <c r="M6391" s="78">
        <v>2925.8049999999998</v>
      </c>
    </row>
    <row r="6392" spans="2:13" ht="15.75" x14ac:dyDescent="0.25">
      <c r="B6392" s="70">
        <v>44427.963888888888</v>
      </c>
      <c r="C6392" s="35">
        <v>9112.2710000000006</v>
      </c>
      <c r="D6392" s="39">
        <v>17.100000000000001</v>
      </c>
      <c r="E6392" s="35">
        <v>0</v>
      </c>
      <c r="F6392" s="64">
        <f t="shared" si="400"/>
        <v>0.15192603899999876</v>
      </c>
      <c r="G6392" s="35">
        <f t="shared" si="401"/>
        <v>-1.9390000000000078E-3</v>
      </c>
      <c r="H6392" s="36">
        <f t="shared" si="402"/>
        <v>2840.9400129610003</v>
      </c>
      <c r="I6392" s="36">
        <f t="shared" si="403"/>
        <v>0.14998703899982502</v>
      </c>
      <c r="J6392" s="104"/>
      <c r="K6392" s="105"/>
      <c r="L6392" s="79"/>
      <c r="M6392" s="78">
        <v>2925.8049999999998</v>
      </c>
    </row>
    <row r="6393" spans="2:13" ht="15.75" x14ac:dyDescent="0.25">
      <c r="B6393" s="70">
        <v>44428.213888888888</v>
      </c>
      <c r="C6393" s="35">
        <v>9120.1869999999999</v>
      </c>
      <c r="D6393" s="39">
        <v>17.100000000000001</v>
      </c>
      <c r="E6393" s="35">
        <v>0</v>
      </c>
      <c r="F6393" s="64">
        <f t="shared" si="400"/>
        <v>0.11637528300000209</v>
      </c>
      <c r="G6393" s="35">
        <f t="shared" si="401"/>
        <v>-1.9390000000000078E-3</v>
      </c>
      <c r="H6393" s="36">
        <f t="shared" si="402"/>
        <v>2840.9755637170001</v>
      </c>
      <c r="I6393" s="36">
        <f t="shared" si="403"/>
        <v>0.11443628300003184</v>
      </c>
      <c r="J6393" s="104"/>
      <c r="K6393" s="105"/>
      <c r="L6393" s="79"/>
      <c r="M6393" s="78">
        <v>2925.8049999999998</v>
      </c>
    </row>
    <row r="6394" spans="2:13" ht="15.75" x14ac:dyDescent="0.25">
      <c r="B6394" s="70">
        <v>44428.463888888888</v>
      </c>
      <c r="C6394" s="35">
        <v>9107.5930000000008</v>
      </c>
      <c r="D6394" s="39">
        <v>17.100000000000001</v>
      </c>
      <c r="E6394" s="35">
        <v>0</v>
      </c>
      <c r="F6394" s="64">
        <f t="shared" si="400"/>
        <v>0.17293493699999823</v>
      </c>
      <c r="G6394" s="35">
        <f t="shared" si="401"/>
        <v>-1.9390000000000078E-3</v>
      </c>
      <c r="H6394" s="36">
        <f t="shared" si="402"/>
        <v>2840.9190040630001</v>
      </c>
      <c r="I6394" s="36">
        <f t="shared" si="403"/>
        <v>0.17099593700004334</v>
      </c>
      <c r="J6394" s="104"/>
      <c r="K6394" s="105"/>
      <c r="L6394" s="79"/>
      <c r="M6394" s="78">
        <v>2925.8049999999998</v>
      </c>
    </row>
    <row r="6395" spans="2:13" ht="15.75" x14ac:dyDescent="0.25">
      <c r="B6395" s="70">
        <v>44428.713888888888</v>
      </c>
      <c r="C6395" s="35">
        <v>9098.5959999999995</v>
      </c>
      <c r="D6395" s="39">
        <v>17.100000000000001</v>
      </c>
      <c r="E6395" s="35">
        <v>0</v>
      </c>
      <c r="F6395" s="64">
        <f t="shared" si="400"/>
        <v>0.21334046400000367</v>
      </c>
      <c r="G6395" s="35">
        <f t="shared" si="401"/>
        <v>-1.9390000000000078E-3</v>
      </c>
      <c r="H6395" s="36">
        <f t="shared" si="402"/>
        <v>2840.878598536</v>
      </c>
      <c r="I6395" s="36">
        <f t="shared" si="403"/>
        <v>0.21140146400011872</v>
      </c>
      <c r="J6395" s="104"/>
      <c r="K6395" s="105"/>
      <c r="L6395" s="79"/>
      <c r="M6395" s="78">
        <v>2925.8049999999998</v>
      </c>
    </row>
    <row r="6396" spans="2:13" ht="15.75" x14ac:dyDescent="0.25">
      <c r="B6396" s="70">
        <v>44428.963888888888</v>
      </c>
      <c r="C6396" s="35">
        <v>9110.3410000000003</v>
      </c>
      <c r="D6396" s="39">
        <v>17.100000000000001</v>
      </c>
      <c r="E6396" s="35">
        <v>0</v>
      </c>
      <c r="F6396" s="64">
        <f t="shared" si="400"/>
        <v>0.16059366900000008</v>
      </c>
      <c r="G6396" s="35">
        <f t="shared" si="401"/>
        <v>-1.9390000000000078E-3</v>
      </c>
      <c r="H6396" s="36">
        <f t="shared" si="402"/>
        <v>2840.9313453310001</v>
      </c>
      <c r="I6396" s="36">
        <f t="shared" si="403"/>
        <v>0.15865466900004321</v>
      </c>
      <c r="J6396" s="104"/>
      <c r="K6396" s="105"/>
      <c r="L6396" s="79"/>
      <c r="M6396" s="78">
        <v>2925.8049999999998</v>
      </c>
    </row>
    <row r="6397" spans="2:13" ht="15.75" x14ac:dyDescent="0.25">
      <c r="B6397" s="70">
        <v>44429.213888888888</v>
      </c>
      <c r="C6397" s="35">
        <v>9119.3040000000001</v>
      </c>
      <c r="D6397" s="39">
        <v>17.100000000000001</v>
      </c>
      <c r="E6397" s="35">
        <v>0</v>
      </c>
      <c r="F6397" s="64">
        <f t="shared" si="400"/>
        <v>0.12034083600000124</v>
      </c>
      <c r="G6397" s="35">
        <f t="shared" si="401"/>
        <v>-1.9390000000000078E-3</v>
      </c>
      <c r="H6397" s="36">
        <f t="shared" si="402"/>
        <v>2840.9715981640002</v>
      </c>
      <c r="I6397" s="36">
        <f t="shared" si="403"/>
        <v>0.11840183599997545</v>
      </c>
      <c r="J6397" s="104"/>
      <c r="K6397" s="105"/>
      <c r="L6397" s="79"/>
      <c r="M6397" s="78">
        <v>2925.8049999999998</v>
      </c>
    </row>
    <row r="6398" spans="2:13" ht="15.75" x14ac:dyDescent="0.25">
      <c r="B6398" s="70">
        <v>44429.463888888888</v>
      </c>
      <c r="C6398" s="35">
        <v>9105.3960000000006</v>
      </c>
      <c r="D6398" s="39">
        <v>17.100000000000001</v>
      </c>
      <c r="E6398" s="35">
        <v>0</v>
      </c>
      <c r="F6398" s="64">
        <f t="shared" si="400"/>
        <v>0.18280166399999875</v>
      </c>
      <c r="G6398" s="35">
        <f t="shared" si="401"/>
        <v>-1.9390000000000078E-3</v>
      </c>
      <c r="H6398" s="36">
        <f t="shared" si="402"/>
        <v>2840.9091373360002</v>
      </c>
      <c r="I6398" s="36">
        <f t="shared" si="403"/>
        <v>0.1808626639999602</v>
      </c>
      <c r="J6398" s="104"/>
      <c r="K6398" s="105"/>
      <c r="L6398" s="79"/>
      <c r="M6398" s="78">
        <v>2925.8049999999998</v>
      </c>
    </row>
    <row r="6399" spans="2:13" ht="15.75" x14ac:dyDescent="0.25">
      <c r="B6399" s="70">
        <v>44429.713888888888</v>
      </c>
      <c r="C6399" s="35">
        <v>9103.6990000000005</v>
      </c>
      <c r="D6399" s="39">
        <v>17.100000000000001</v>
      </c>
      <c r="E6399" s="35">
        <v>0</v>
      </c>
      <c r="F6399" s="64">
        <f t="shared" si="400"/>
        <v>0.19042289099999929</v>
      </c>
      <c r="G6399" s="35">
        <f t="shared" si="401"/>
        <v>-1.9390000000000078E-3</v>
      </c>
      <c r="H6399" s="36">
        <f t="shared" si="402"/>
        <v>2840.9015161090001</v>
      </c>
      <c r="I6399" s="36">
        <f t="shared" si="403"/>
        <v>0.1884838910000326</v>
      </c>
      <c r="J6399" s="104"/>
      <c r="K6399" s="105"/>
      <c r="L6399" s="79"/>
      <c r="M6399" s="78">
        <v>2925.8049999999998</v>
      </c>
    </row>
    <row r="6400" spans="2:13" ht="15.75" x14ac:dyDescent="0.25">
      <c r="B6400" s="70">
        <v>44429.963888888888</v>
      </c>
      <c r="C6400" s="35">
        <v>9114.3889999999992</v>
      </c>
      <c r="D6400" s="39">
        <v>17.100000000000001</v>
      </c>
      <c r="E6400" s="35">
        <v>0</v>
      </c>
      <c r="F6400" s="64">
        <f t="shared" si="400"/>
        <v>0.14241410100000518</v>
      </c>
      <c r="G6400" s="35">
        <f t="shared" si="401"/>
        <v>-1.9390000000000078E-3</v>
      </c>
      <c r="H6400" s="36">
        <f t="shared" si="402"/>
        <v>2840.9495248990002</v>
      </c>
      <c r="I6400" s="36">
        <f t="shared" si="403"/>
        <v>0.14047510099999272</v>
      </c>
      <c r="J6400" s="104"/>
      <c r="K6400" s="105"/>
      <c r="L6400" s="79"/>
      <c r="M6400" s="78">
        <v>2925.8049999999998</v>
      </c>
    </row>
    <row r="6401" spans="2:13" ht="15.75" x14ac:dyDescent="0.25">
      <c r="B6401" s="70">
        <v>44430.213888888888</v>
      </c>
      <c r="C6401" s="35">
        <v>9120.8880000000008</v>
      </c>
      <c r="D6401" s="39">
        <v>17.100000000000001</v>
      </c>
      <c r="E6401" s="35">
        <v>0</v>
      </c>
      <c r="F6401" s="64">
        <f t="shared" si="400"/>
        <v>0.11322709199999792</v>
      </c>
      <c r="G6401" s="35">
        <f t="shared" si="401"/>
        <v>-1.9390000000000078E-3</v>
      </c>
      <c r="H6401" s="36">
        <f t="shared" si="402"/>
        <v>2840.9787119080002</v>
      </c>
      <c r="I6401" s="36">
        <f t="shared" si="403"/>
        <v>0.11128809199999523</v>
      </c>
      <c r="J6401" s="104"/>
      <c r="K6401" s="105"/>
      <c r="L6401" s="79"/>
      <c r="M6401" s="78">
        <v>2925.8049999999998</v>
      </c>
    </row>
    <row r="6402" spans="2:13" ht="15.75" x14ac:dyDescent="0.25">
      <c r="B6402" s="70">
        <v>44430.463888888888</v>
      </c>
      <c r="C6402" s="35">
        <v>9107.7919999999995</v>
      </c>
      <c r="D6402" s="39">
        <v>17.100000000000001</v>
      </c>
      <c r="E6402" s="35">
        <v>0</v>
      </c>
      <c r="F6402" s="64">
        <f t="shared" si="400"/>
        <v>0.17204122800000407</v>
      </c>
      <c r="G6402" s="35">
        <f t="shared" si="401"/>
        <v>-1.9390000000000078E-3</v>
      </c>
      <c r="H6402" s="36">
        <f t="shared" si="402"/>
        <v>2840.9198977720002</v>
      </c>
      <c r="I6402" s="36">
        <f t="shared" si="403"/>
        <v>0.17010222799990515</v>
      </c>
      <c r="J6402" s="104"/>
      <c r="K6402" s="105"/>
      <c r="L6402" s="79"/>
      <c r="M6402" s="78">
        <v>2925.8049999999998</v>
      </c>
    </row>
    <row r="6403" spans="2:13" ht="15.75" x14ac:dyDescent="0.25">
      <c r="B6403" s="70">
        <v>44430.713888888888</v>
      </c>
      <c r="C6403" s="35">
        <v>9099.7909999999993</v>
      </c>
      <c r="D6403" s="39">
        <v>17.100000000000001</v>
      </c>
      <c r="E6403" s="35">
        <v>0</v>
      </c>
      <c r="F6403" s="64">
        <f t="shared" si="400"/>
        <v>0.20797371900000497</v>
      </c>
      <c r="G6403" s="35">
        <f t="shared" si="401"/>
        <v>-1.9390000000000078E-3</v>
      </c>
      <c r="H6403" s="36">
        <f t="shared" si="402"/>
        <v>2840.8839652810002</v>
      </c>
      <c r="I6403" s="36">
        <f t="shared" si="403"/>
        <v>0.20603471899994474</v>
      </c>
      <c r="J6403" s="104"/>
      <c r="K6403" s="105"/>
      <c r="L6403" s="79"/>
      <c r="M6403" s="78">
        <v>2925.8049999999998</v>
      </c>
    </row>
    <row r="6404" spans="2:13" ht="15.75" x14ac:dyDescent="0.25">
      <c r="B6404" s="70">
        <v>44430.963888888888</v>
      </c>
      <c r="C6404" s="35">
        <v>9112.3189999999995</v>
      </c>
      <c r="D6404" s="39">
        <v>17.100000000000001</v>
      </c>
      <c r="E6404" s="35">
        <v>0</v>
      </c>
      <c r="F6404" s="64">
        <f t="shared" si="400"/>
        <v>0.15171047100000387</v>
      </c>
      <c r="G6404" s="35">
        <f t="shared" si="401"/>
        <v>-1.9390000000000078E-3</v>
      </c>
      <c r="H6404" s="36">
        <f t="shared" si="402"/>
        <v>2840.9402285290003</v>
      </c>
      <c r="I6404" s="36">
        <f t="shared" si="403"/>
        <v>0.14977147099989452</v>
      </c>
      <c r="J6404" s="104"/>
      <c r="K6404" s="105"/>
      <c r="L6404" s="79"/>
      <c r="M6404" s="78">
        <v>2925.8049999999998</v>
      </c>
    </row>
    <row r="6405" spans="2:13" ht="15.75" x14ac:dyDescent="0.25">
      <c r="B6405" s="70">
        <v>44431.213888888888</v>
      </c>
      <c r="C6405" s="35">
        <v>9119.0709999999999</v>
      </c>
      <c r="D6405" s="39">
        <v>17.100000000000001</v>
      </c>
      <c r="E6405" s="35">
        <v>0</v>
      </c>
      <c r="F6405" s="64">
        <f t="shared" si="400"/>
        <v>0.12138723900000203</v>
      </c>
      <c r="G6405" s="35">
        <f t="shared" si="401"/>
        <v>-1.9390000000000078E-3</v>
      </c>
      <c r="H6405" s="36">
        <f t="shared" si="402"/>
        <v>2840.970551761</v>
      </c>
      <c r="I6405" s="36">
        <f t="shared" si="403"/>
        <v>0.11944823900012125</v>
      </c>
      <c r="J6405" s="104"/>
      <c r="K6405" s="105"/>
      <c r="L6405" s="79"/>
      <c r="M6405" s="78">
        <v>2925.8049999999998</v>
      </c>
    </row>
    <row r="6406" spans="2:13" ht="15.75" x14ac:dyDescent="0.25">
      <c r="B6406" s="70">
        <v>44431.463888888888</v>
      </c>
      <c r="C6406" s="35">
        <v>9106.0619999999999</v>
      </c>
      <c r="D6406" s="39">
        <v>17.100000000000001</v>
      </c>
      <c r="E6406" s="35">
        <v>0</v>
      </c>
      <c r="F6406" s="64">
        <f t="shared" si="400"/>
        <v>0.17981065800000209</v>
      </c>
      <c r="G6406" s="35">
        <f t="shared" si="401"/>
        <v>-1.9390000000000078E-3</v>
      </c>
      <c r="H6406" s="36">
        <f t="shared" si="402"/>
        <v>2840.912128342</v>
      </c>
      <c r="I6406" s="36">
        <f t="shared" si="403"/>
        <v>0.17787165800018556</v>
      </c>
      <c r="J6406" s="104"/>
      <c r="K6406" s="105"/>
      <c r="L6406" s="79"/>
      <c r="M6406" s="78">
        <v>2925.8049999999998</v>
      </c>
    </row>
    <row r="6407" spans="2:13" ht="15.75" x14ac:dyDescent="0.25">
      <c r="B6407" s="70">
        <v>44431.713888888888</v>
      </c>
      <c r="C6407" s="35">
        <v>9097.9650000000001</v>
      </c>
      <c r="D6407" s="39">
        <v>17.100000000000001</v>
      </c>
      <c r="E6407" s="35">
        <v>0</v>
      </c>
      <c r="F6407" s="64">
        <f t="shared" si="400"/>
        <v>0.21617428500000099</v>
      </c>
      <c r="G6407" s="35">
        <f t="shared" si="401"/>
        <v>-1.9390000000000078E-3</v>
      </c>
      <c r="H6407" s="36">
        <f t="shared" si="402"/>
        <v>2840.8757647150001</v>
      </c>
      <c r="I6407" s="36">
        <f t="shared" si="403"/>
        <v>0.21423528500008615</v>
      </c>
      <c r="J6407" s="104"/>
      <c r="K6407" s="105"/>
      <c r="L6407" s="79"/>
      <c r="M6407" s="78">
        <v>2925.8049999999998</v>
      </c>
    </row>
    <row r="6408" spans="2:13" ht="15.75" x14ac:dyDescent="0.25">
      <c r="B6408" s="70">
        <v>44431.963888888888</v>
      </c>
      <c r="C6408" s="35">
        <v>9111.3539999999994</v>
      </c>
      <c r="D6408" s="39">
        <v>17.100000000000001</v>
      </c>
      <c r="E6408" s="35">
        <v>0</v>
      </c>
      <c r="F6408" s="64">
        <f t="shared" si="400"/>
        <v>0.15604428600000453</v>
      </c>
      <c r="G6408" s="35">
        <f t="shared" si="401"/>
        <v>-1.9390000000000078E-3</v>
      </c>
      <c r="H6408" s="36">
        <f t="shared" si="402"/>
        <v>2840.9358947139999</v>
      </c>
      <c r="I6408" s="36">
        <f t="shared" si="403"/>
        <v>0.15410528600023099</v>
      </c>
      <c r="J6408" s="104"/>
      <c r="K6408" s="105"/>
      <c r="L6408" s="79"/>
      <c r="M6408" s="78">
        <v>2925.8049999999998</v>
      </c>
    </row>
    <row r="6409" spans="2:13" ht="15.75" x14ac:dyDescent="0.25">
      <c r="B6409" s="70">
        <v>44432.213888888888</v>
      </c>
      <c r="C6409" s="35">
        <v>9119.27</v>
      </c>
      <c r="D6409" s="39">
        <v>17.100000000000001</v>
      </c>
      <c r="E6409" s="35">
        <v>0</v>
      </c>
      <c r="F6409" s="64">
        <f t="shared" si="400"/>
        <v>0.12049352999999968</v>
      </c>
      <c r="G6409" s="35">
        <f t="shared" si="401"/>
        <v>-1.9390000000000078E-3</v>
      </c>
      <c r="H6409" s="36">
        <f t="shared" si="402"/>
        <v>2840.9714454700002</v>
      </c>
      <c r="I6409" s="36">
        <f t="shared" si="403"/>
        <v>0.11855452999998306</v>
      </c>
      <c r="J6409" s="104"/>
      <c r="K6409" s="105"/>
      <c r="L6409" s="79"/>
      <c r="M6409" s="78">
        <v>2925.8049999999998</v>
      </c>
    </row>
    <row r="6410" spans="2:13" ht="15.75" x14ac:dyDescent="0.25">
      <c r="B6410" s="70">
        <v>44432.463888888888</v>
      </c>
      <c r="C6410" s="35">
        <v>9105.6270000000004</v>
      </c>
      <c r="D6410" s="39">
        <v>17.100000000000001</v>
      </c>
      <c r="E6410" s="35">
        <v>0</v>
      </c>
      <c r="F6410" s="64">
        <f t="shared" si="400"/>
        <v>0.18176424299999983</v>
      </c>
      <c r="G6410" s="35">
        <f t="shared" si="401"/>
        <v>-1.9390000000000078E-3</v>
      </c>
      <c r="H6410" s="36">
        <f t="shared" si="402"/>
        <v>2840.9101747570003</v>
      </c>
      <c r="I6410" s="36">
        <f t="shared" si="403"/>
        <v>0.17982524299986835</v>
      </c>
      <c r="J6410" s="104"/>
      <c r="K6410" s="105"/>
      <c r="L6410" s="79"/>
      <c r="M6410" s="78">
        <v>2925.8049999999998</v>
      </c>
    </row>
    <row r="6411" spans="2:13" ht="15.75" x14ac:dyDescent="0.25">
      <c r="B6411" s="70">
        <v>44432.713888888888</v>
      </c>
      <c r="C6411" s="35">
        <v>9102.5669999999991</v>
      </c>
      <c r="D6411" s="39">
        <v>17.100000000000001</v>
      </c>
      <c r="E6411" s="35">
        <v>0</v>
      </c>
      <c r="F6411" s="64">
        <f t="shared" si="400"/>
        <v>0.19550670300000569</v>
      </c>
      <c r="G6411" s="35">
        <f t="shared" si="401"/>
        <v>-1.9390000000000078E-3</v>
      </c>
      <c r="H6411" s="36">
        <f t="shared" si="402"/>
        <v>2840.896432297</v>
      </c>
      <c r="I6411" s="36">
        <f t="shared" si="403"/>
        <v>0.19356770300009885</v>
      </c>
      <c r="J6411" s="104"/>
      <c r="K6411" s="105"/>
      <c r="L6411" s="79"/>
      <c r="M6411" s="78">
        <v>2925.8049999999998</v>
      </c>
    </row>
    <row r="6412" spans="2:13" ht="15.75" x14ac:dyDescent="0.25">
      <c r="B6412" s="70">
        <v>44432.963888888888</v>
      </c>
      <c r="C6412" s="35">
        <v>9111.8539999999994</v>
      </c>
      <c r="D6412" s="39">
        <v>17.100000000000001</v>
      </c>
      <c r="E6412" s="35">
        <v>0</v>
      </c>
      <c r="F6412" s="64">
        <f t="shared" si="400"/>
        <v>0.15379878600000452</v>
      </c>
      <c r="G6412" s="35">
        <f t="shared" si="401"/>
        <v>-1.9390000000000078E-3</v>
      </c>
      <c r="H6412" s="36">
        <f t="shared" si="402"/>
        <v>2840.9381402140002</v>
      </c>
      <c r="I6412" s="36">
        <f t="shared" si="403"/>
        <v>0.15185978599993177</v>
      </c>
      <c r="J6412" s="104"/>
      <c r="K6412" s="105"/>
      <c r="L6412" s="79"/>
      <c r="M6412" s="78">
        <v>2925.8049999999998</v>
      </c>
    </row>
    <row r="6413" spans="2:13" ht="15.75" x14ac:dyDescent="0.25">
      <c r="B6413" s="70">
        <v>44433.213888888888</v>
      </c>
      <c r="C6413" s="35">
        <v>9118.4879999999994</v>
      </c>
      <c r="D6413" s="39">
        <v>17.100000000000001</v>
      </c>
      <c r="E6413" s="35">
        <v>0</v>
      </c>
      <c r="F6413" s="64">
        <f t="shared" si="400"/>
        <v>0.12400549200000445</v>
      </c>
      <c r="G6413" s="35">
        <f t="shared" si="401"/>
        <v>-1.9390000000000078E-3</v>
      </c>
      <c r="H6413" s="36">
        <f t="shared" si="402"/>
        <v>2840.967933508</v>
      </c>
      <c r="I6413" s="36">
        <f t="shared" si="403"/>
        <v>0.12206649200015818</v>
      </c>
      <c r="J6413" s="104"/>
      <c r="K6413" s="105"/>
      <c r="L6413" s="79"/>
      <c r="M6413" s="78">
        <v>2925.8049999999998</v>
      </c>
    </row>
    <row r="6414" spans="2:13" ht="15.75" x14ac:dyDescent="0.25">
      <c r="B6414" s="70">
        <v>44433.463888888888</v>
      </c>
      <c r="C6414" s="35">
        <v>9108.3250000000007</v>
      </c>
      <c r="D6414" s="39">
        <v>17.100000000000001</v>
      </c>
      <c r="E6414" s="35">
        <v>0</v>
      </c>
      <c r="F6414" s="64">
        <f t="shared" ref="F6414:F6477" si="404">+(C6414-$D$4)*$C$12</f>
        <v>0.16964752499999838</v>
      </c>
      <c r="G6414" s="35">
        <f t="shared" ref="G6414:G6477" si="405">+(D6414-$E$4)*$C$13</f>
        <v>-1.9390000000000078E-3</v>
      </c>
      <c r="H6414" s="36">
        <f t="shared" ref="H6414:H6477" si="406">+$F$9-(F6414+G6414)-E6414</f>
        <v>2840.9222914750003</v>
      </c>
      <c r="I6414" s="36">
        <f t="shared" ref="I6414:I6477" si="407">$F$9-H6414</f>
        <v>0.16770852499985267</v>
      </c>
      <c r="J6414" s="104"/>
      <c r="K6414" s="105"/>
      <c r="L6414" s="79"/>
      <c r="M6414" s="78">
        <v>2925.8049999999998</v>
      </c>
    </row>
    <row r="6415" spans="2:13" ht="15.75" x14ac:dyDescent="0.25">
      <c r="B6415" s="70">
        <v>44433.713888888888</v>
      </c>
      <c r="C6415" s="35">
        <v>9098.5130000000008</v>
      </c>
      <c r="D6415" s="39">
        <v>17.100000000000001</v>
      </c>
      <c r="E6415" s="35">
        <v>0</v>
      </c>
      <c r="F6415" s="64">
        <f t="shared" si="404"/>
        <v>0.21371321699999793</v>
      </c>
      <c r="G6415" s="35">
        <f t="shared" si="405"/>
        <v>-1.9390000000000078E-3</v>
      </c>
      <c r="H6415" s="36">
        <f t="shared" si="406"/>
        <v>2840.8782257830003</v>
      </c>
      <c r="I6415" s="36">
        <f t="shared" si="407"/>
        <v>0.21177421699985643</v>
      </c>
      <c r="J6415" s="104"/>
      <c r="K6415" s="105"/>
      <c r="L6415" s="79"/>
      <c r="M6415" s="78">
        <v>2925.8049999999998</v>
      </c>
    </row>
    <row r="6416" spans="2:13" ht="15.75" x14ac:dyDescent="0.25">
      <c r="B6416" s="70">
        <v>44433.963888888888</v>
      </c>
      <c r="C6416" s="35">
        <v>9105.6110000000008</v>
      </c>
      <c r="D6416" s="39">
        <v>17.100000000000001</v>
      </c>
      <c r="E6416" s="35">
        <v>0</v>
      </c>
      <c r="F6416" s="64">
        <f t="shared" si="404"/>
        <v>0.18183609899999811</v>
      </c>
      <c r="G6416" s="35">
        <f t="shared" si="405"/>
        <v>-1.9390000000000078E-3</v>
      </c>
      <c r="H6416" s="36">
        <f t="shared" si="406"/>
        <v>2840.9101029010003</v>
      </c>
      <c r="I6416" s="36">
        <f t="shared" si="407"/>
        <v>0.17989709899984518</v>
      </c>
      <c r="J6416" s="104"/>
      <c r="K6416" s="105"/>
      <c r="L6416" s="79"/>
      <c r="M6416" s="78">
        <v>2925.8049999999998</v>
      </c>
    </row>
    <row r="6417" spans="2:13" ht="15.75" x14ac:dyDescent="0.25">
      <c r="B6417" s="70">
        <v>44434.213888888888</v>
      </c>
      <c r="C6417" s="35">
        <v>9117.3680000000004</v>
      </c>
      <c r="D6417" s="39">
        <v>17.100000000000001</v>
      </c>
      <c r="E6417" s="35">
        <v>0</v>
      </c>
      <c r="F6417" s="64">
        <f t="shared" si="404"/>
        <v>0.12903541199999988</v>
      </c>
      <c r="G6417" s="35">
        <f t="shared" si="405"/>
        <v>-1.9390000000000078E-3</v>
      </c>
      <c r="H6417" s="36">
        <f t="shared" si="406"/>
        <v>2840.9629035880002</v>
      </c>
      <c r="I6417" s="36">
        <f t="shared" si="407"/>
        <v>0.12709641199990074</v>
      </c>
      <c r="J6417" s="104"/>
      <c r="K6417" s="105"/>
      <c r="L6417" s="79"/>
      <c r="M6417" s="78">
        <v>2925.8049999999998</v>
      </c>
    </row>
    <row r="6418" spans="2:13" ht="15.75" x14ac:dyDescent="0.25">
      <c r="B6418" s="70">
        <v>44434.463888888888</v>
      </c>
      <c r="C6418" s="35">
        <v>9111.8539999999994</v>
      </c>
      <c r="D6418" s="39">
        <v>17.100000000000001</v>
      </c>
      <c r="E6418" s="35">
        <v>0</v>
      </c>
      <c r="F6418" s="64">
        <f t="shared" si="404"/>
        <v>0.15379878600000452</v>
      </c>
      <c r="G6418" s="35">
        <f t="shared" si="405"/>
        <v>-1.9390000000000078E-3</v>
      </c>
      <c r="H6418" s="36">
        <f t="shared" si="406"/>
        <v>2840.9381402140002</v>
      </c>
      <c r="I6418" s="36">
        <f t="shared" si="407"/>
        <v>0.15185978599993177</v>
      </c>
      <c r="J6418" s="104"/>
      <c r="K6418" s="105"/>
      <c r="L6418" s="79"/>
      <c r="M6418" s="78">
        <v>2925.8049999999998</v>
      </c>
    </row>
    <row r="6419" spans="2:13" ht="15.75" x14ac:dyDescent="0.25">
      <c r="B6419" s="70">
        <v>44434.713888888888</v>
      </c>
      <c r="C6419" s="35">
        <v>9102.7690000000002</v>
      </c>
      <c r="D6419" s="39">
        <v>17.100000000000001</v>
      </c>
      <c r="E6419" s="35">
        <v>0</v>
      </c>
      <c r="F6419" s="64">
        <f t="shared" si="404"/>
        <v>0.19459952100000061</v>
      </c>
      <c r="G6419" s="35">
        <f t="shared" si="405"/>
        <v>-1.9390000000000078E-3</v>
      </c>
      <c r="H6419" s="36">
        <f t="shared" si="406"/>
        <v>2840.897339479</v>
      </c>
      <c r="I6419" s="36">
        <f t="shared" si="407"/>
        <v>0.19266052100010711</v>
      </c>
      <c r="J6419" s="104"/>
      <c r="K6419" s="105"/>
      <c r="L6419" s="79"/>
      <c r="M6419" s="78">
        <v>2925.8049999999998</v>
      </c>
    </row>
    <row r="6420" spans="2:13" ht="15.75" x14ac:dyDescent="0.25">
      <c r="B6420" s="70">
        <v>44434.963888888888</v>
      </c>
      <c r="C6420" s="35">
        <v>9108.9259999999995</v>
      </c>
      <c r="D6420" s="39">
        <v>17.100000000000001</v>
      </c>
      <c r="E6420" s="35">
        <v>0</v>
      </c>
      <c r="F6420" s="64">
        <f t="shared" si="404"/>
        <v>0.166948434000004</v>
      </c>
      <c r="G6420" s="35">
        <f t="shared" si="405"/>
        <v>-1.9390000000000078E-3</v>
      </c>
      <c r="H6420" s="36">
        <f t="shared" si="406"/>
        <v>2840.9249905660004</v>
      </c>
      <c r="I6420" s="36">
        <f t="shared" si="407"/>
        <v>0.16500943399978496</v>
      </c>
      <c r="J6420" s="104"/>
      <c r="K6420" s="105"/>
      <c r="L6420" s="79"/>
      <c r="M6420" s="78">
        <v>2925.8049999999998</v>
      </c>
    </row>
    <row r="6421" spans="2:13" ht="15.75" x14ac:dyDescent="0.25">
      <c r="B6421" s="70">
        <v>44435.213888888888</v>
      </c>
      <c r="C6421" s="35">
        <v>9117.0519999999997</v>
      </c>
      <c r="D6421" s="39">
        <v>17.100000000000001</v>
      </c>
      <c r="E6421" s="35">
        <v>0</v>
      </c>
      <c r="F6421" s="64">
        <f t="shared" si="404"/>
        <v>0.13045456800000307</v>
      </c>
      <c r="G6421" s="35">
        <f t="shared" si="405"/>
        <v>-1.9390000000000078E-3</v>
      </c>
      <c r="H6421" s="36">
        <f t="shared" si="406"/>
        <v>2840.9614844320004</v>
      </c>
      <c r="I6421" s="36">
        <f t="shared" si="407"/>
        <v>0.12851556799978425</v>
      </c>
      <c r="J6421" s="104"/>
      <c r="K6421" s="105"/>
      <c r="L6421" s="79"/>
      <c r="M6421" s="78">
        <v>2925.8049999999998</v>
      </c>
    </row>
    <row r="6422" spans="2:13" ht="15.75" x14ac:dyDescent="0.25">
      <c r="B6422" s="70">
        <v>44435.463888888888</v>
      </c>
      <c r="C6422" s="35">
        <v>9108.7070000000003</v>
      </c>
      <c r="D6422" s="39">
        <v>17.100000000000001</v>
      </c>
      <c r="E6422" s="35">
        <v>0</v>
      </c>
      <c r="F6422" s="64">
        <f t="shared" si="404"/>
        <v>0.16793196300000013</v>
      </c>
      <c r="G6422" s="35">
        <f t="shared" si="405"/>
        <v>-1.9390000000000078E-3</v>
      </c>
      <c r="H6422" s="36">
        <f t="shared" si="406"/>
        <v>2840.9240070370001</v>
      </c>
      <c r="I6422" s="36">
        <f t="shared" si="407"/>
        <v>0.16599296300000788</v>
      </c>
      <c r="J6422" s="104"/>
      <c r="K6422" s="105"/>
      <c r="L6422" s="79"/>
      <c r="M6422" s="78">
        <v>2925.8049999999998</v>
      </c>
    </row>
    <row r="6423" spans="2:13" ht="15.75" x14ac:dyDescent="0.25">
      <c r="B6423" s="70">
        <v>44435.713888888888</v>
      </c>
      <c r="C6423" s="35">
        <v>9107.4590000000007</v>
      </c>
      <c r="D6423" s="39">
        <v>17.100000000000001</v>
      </c>
      <c r="E6423" s="35">
        <v>0</v>
      </c>
      <c r="F6423" s="64">
        <f t="shared" si="404"/>
        <v>0.17353673099999831</v>
      </c>
      <c r="G6423" s="35">
        <f t="shared" si="405"/>
        <v>-1.9390000000000078E-3</v>
      </c>
      <c r="H6423" s="36">
        <f t="shared" si="406"/>
        <v>2840.9184022690001</v>
      </c>
      <c r="I6423" s="36">
        <f t="shared" si="407"/>
        <v>0.17159773100001985</v>
      </c>
      <c r="J6423" s="104"/>
      <c r="K6423" s="105"/>
      <c r="L6423" s="79"/>
      <c r="M6423" s="78">
        <v>2925.8049999999998</v>
      </c>
    </row>
    <row r="6424" spans="2:13" ht="15.75" x14ac:dyDescent="0.25">
      <c r="B6424" s="70">
        <v>44435.963888888888</v>
      </c>
      <c r="C6424" s="35">
        <v>9116.5040000000008</v>
      </c>
      <c r="D6424" s="39">
        <v>17.100000000000001</v>
      </c>
      <c r="E6424" s="35">
        <v>0</v>
      </c>
      <c r="F6424" s="64">
        <f t="shared" si="404"/>
        <v>0.13291563599999798</v>
      </c>
      <c r="G6424" s="35">
        <f t="shared" si="405"/>
        <v>-1.9390000000000078E-3</v>
      </c>
      <c r="H6424" s="36">
        <f t="shared" si="406"/>
        <v>2840.9590233640001</v>
      </c>
      <c r="I6424" s="36">
        <f t="shared" si="407"/>
        <v>0.13097663600001397</v>
      </c>
      <c r="J6424" s="104"/>
      <c r="K6424" s="105"/>
      <c r="L6424" s="79"/>
      <c r="M6424" s="78">
        <v>2925.8049999999998</v>
      </c>
    </row>
    <row r="6425" spans="2:13" ht="15.75" x14ac:dyDescent="0.25">
      <c r="B6425" s="70">
        <v>44436.213888888888</v>
      </c>
      <c r="C6425" s="35">
        <v>9123.3230000000003</v>
      </c>
      <c r="D6425" s="39">
        <v>17.100000000000001</v>
      </c>
      <c r="E6425" s="35">
        <v>0</v>
      </c>
      <c r="F6425" s="64">
        <f t="shared" si="404"/>
        <v>0.1022915070000002</v>
      </c>
      <c r="G6425" s="35">
        <f t="shared" si="405"/>
        <v>-1.9390000000000078E-3</v>
      </c>
      <c r="H6425" s="36">
        <f t="shared" si="406"/>
        <v>2840.9896474930001</v>
      </c>
      <c r="I6425" s="36">
        <f t="shared" si="407"/>
        <v>0.10035250700002507</v>
      </c>
      <c r="J6425" s="104"/>
      <c r="K6425" s="105"/>
      <c r="L6425" s="79"/>
      <c r="M6425" s="78">
        <v>2925.8049999999998</v>
      </c>
    </row>
    <row r="6426" spans="2:13" ht="15.75" x14ac:dyDescent="0.25">
      <c r="B6426" s="70">
        <v>44436.463888888888</v>
      </c>
      <c r="C6426" s="35">
        <v>9112.6869999999999</v>
      </c>
      <c r="D6426" s="39">
        <v>17.100000000000001</v>
      </c>
      <c r="E6426" s="35">
        <v>0</v>
      </c>
      <c r="F6426" s="64">
        <f t="shared" si="404"/>
        <v>0.15005778300000211</v>
      </c>
      <c r="G6426" s="35">
        <f t="shared" si="405"/>
        <v>-1.9390000000000078E-3</v>
      </c>
      <c r="H6426" s="36">
        <f t="shared" si="406"/>
        <v>2840.9418812170002</v>
      </c>
      <c r="I6426" s="36">
        <f t="shared" si="407"/>
        <v>0.14811878299997261</v>
      </c>
      <c r="J6426" s="104"/>
      <c r="K6426" s="105"/>
      <c r="L6426" s="79"/>
      <c r="M6426" s="78">
        <v>2925.8049999999998</v>
      </c>
    </row>
    <row r="6427" spans="2:13" ht="15.75" x14ac:dyDescent="0.25">
      <c r="B6427" s="70">
        <v>44436.713888888888</v>
      </c>
      <c r="C6427" s="35">
        <v>9103.9650000000001</v>
      </c>
      <c r="D6427" s="39">
        <v>17.100000000000001</v>
      </c>
      <c r="E6427" s="35">
        <v>0</v>
      </c>
      <c r="F6427" s="64">
        <f t="shared" si="404"/>
        <v>0.189228285000001</v>
      </c>
      <c r="G6427" s="35">
        <f t="shared" si="405"/>
        <v>-1.9390000000000078E-3</v>
      </c>
      <c r="H6427" s="36">
        <f t="shared" si="406"/>
        <v>2840.902710715</v>
      </c>
      <c r="I6427" s="36">
        <f t="shared" si="407"/>
        <v>0.18728928500013353</v>
      </c>
      <c r="J6427" s="104"/>
      <c r="K6427" s="105"/>
      <c r="L6427" s="79"/>
      <c r="M6427" s="78">
        <v>2925.8049999999998</v>
      </c>
    </row>
    <row r="6428" spans="2:13" ht="15.75" x14ac:dyDescent="0.25">
      <c r="B6428" s="70">
        <v>44436.963888888888</v>
      </c>
      <c r="C6428" s="35">
        <v>9112.3189999999995</v>
      </c>
      <c r="D6428" s="39">
        <v>17.100000000000001</v>
      </c>
      <c r="E6428" s="35">
        <v>0</v>
      </c>
      <c r="F6428" s="64">
        <f t="shared" si="404"/>
        <v>0.15171047100000387</v>
      </c>
      <c r="G6428" s="35">
        <f t="shared" si="405"/>
        <v>-1.9390000000000078E-3</v>
      </c>
      <c r="H6428" s="36">
        <f t="shared" si="406"/>
        <v>2840.9402285290003</v>
      </c>
      <c r="I6428" s="36">
        <f t="shared" si="407"/>
        <v>0.14977147099989452</v>
      </c>
      <c r="J6428" s="104"/>
      <c r="K6428" s="105"/>
      <c r="L6428" s="79"/>
      <c r="M6428" s="78">
        <v>2925.8049999999998</v>
      </c>
    </row>
    <row r="6429" spans="2:13" ht="15.75" x14ac:dyDescent="0.25">
      <c r="B6429" s="70">
        <v>44437.213888888888</v>
      </c>
      <c r="C6429" s="35">
        <v>9116.7360000000008</v>
      </c>
      <c r="D6429" s="39">
        <v>17.100000000000001</v>
      </c>
      <c r="E6429" s="35">
        <v>0</v>
      </c>
      <c r="F6429" s="64">
        <f t="shared" si="404"/>
        <v>0.13187372399999811</v>
      </c>
      <c r="G6429" s="35">
        <f t="shared" si="405"/>
        <v>-1.9390000000000078E-3</v>
      </c>
      <c r="H6429" s="36">
        <f t="shared" si="406"/>
        <v>2840.960065276</v>
      </c>
      <c r="I6429" s="36">
        <f t="shared" si="407"/>
        <v>0.12993472400012251</v>
      </c>
      <c r="J6429" s="104"/>
      <c r="K6429" s="105"/>
      <c r="L6429" s="79"/>
      <c r="M6429" s="78">
        <v>2925.8049999999998</v>
      </c>
    </row>
    <row r="6430" spans="2:13" ht="15.75" x14ac:dyDescent="0.25">
      <c r="B6430" s="70">
        <v>44437.463888888888</v>
      </c>
      <c r="C6430" s="35">
        <v>9116.8529999999992</v>
      </c>
      <c r="D6430" s="39">
        <v>17.100000000000001</v>
      </c>
      <c r="E6430" s="35">
        <v>0</v>
      </c>
      <c r="F6430" s="64">
        <f t="shared" si="404"/>
        <v>0.13134827700000543</v>
      </c>
      <c r="G6430" s="35">
        <f t="shared" si="405"/>
        <v>-1.9390000000000078E-3</v>
      </c>
      <c r="H6430" s="36">
        <f t="shared" si="406"/>
        <v>2840.9605907230002</v>
      </c>
      <c r="I6430" s="36">
        <f t="shared" si="407"/>
        <v>0.12940927699992244</v>
      </c>
      <c r="J6430" s="104"/>
      <c r="K6430" s="105"/>
      <c r="L6430" s="79"/>
      <c r="M6430" s="78">
        <v>2925.8049999999998</v>
      </c>
    </row>
    <row r="6431" spans="2:13" ht="15.75" x14ac:dyDescent="0.25">
      <c r="B6431" s="70">
        <v>44437.713888888888</v>
      </c>
      <c r="C6431" s="35">
        <v>9110.3880000000008</v>
      </c>
      <c r="D6431" s="39">
        <v>17.100000000000001</v>
      </c>
      <c r="E6431" s="35">
        <v>0</v>
      </c>
      <c r="F6431" s="64">
        <f t="shared" si="404"/>
        <v>0.16038259199999791</v>
      </c>
      <c r="G6431" s="35">
        <f t="shared" si="405"/>
        <v>-1.9390000000000078E-3</v>
      </c>
      <c r="H6431" s="36">
        <f t="shared" si="406"/>
        <v>2840.9315564080002</v>
      </c>
      <c r="I6431" s="36">
        <f t="shared" si="407"/>
        <v>0.15844359199991231</v>
      </c>
      <c r="J6431" s="104"/>
      <c r="K6431" s="105"/>
      <c r="L6431" s="79"/>
      <c r="M6431" s="78">
        <v>2925.8049999999998</v>
      </c>
    </row>
    <row r="6432" spans="2:13" ht="15.75" x14ac:dyDescent="0.25">
      <c r="B6432" s="70">
        <v>44437.963888888888</v>
      </c>
      <c r="C6432" s="35">
        <v>9119.0869999999995</v>
      </c>
      <c r="D6432" s="39">
        <v>17.100000000000001</v>
      </c>
      <c r="E6432" s="35">
        <v>0</v>
      </c>
      <c r="F6432" s="64">
        <f t="shared" si="404"/>
        <v>0.12131538300000373</v>
      </c>
      <c r="G6432" s="35">
        <f t="shared" si="405"/>
        <v>-1.9390000000000078E-3</v>
      </c>
      <c r="H6432" s="36">
        <f t="shared" si="406"/>
        <v>2840.970623617</v>
      </c>
      <c r="I6432" s="36">
        <f t="shared" si="407"/>
        <v>0.11937638300014441</v>
      </c>
      <c r="J6432" s="104"/>
      <c r="K6432" s="105"/>
      <c r="L6432" s="79"/>
      <c r="M6432" s="78">
        <v>2925.8049999999998</v>
      </c>
    </row>
    <row r="6433" spans="2:13" ht="15.75" x14ac:dyDescent="0.25">
      <c r="B6433" s="70">
        <v>44438.213888888888</v>
      </c>
      <c r="C6433" s="35">
        <v>9123.0239999999994</v>
      </c>
      <c r="D6433" s="39">
        <v>17.100000000000001</v>
      </c>
      <c r="E6433" s="35">
        <v>0</v>
      </c>
      <c r="F6433" s="64">
        <f t="shared" si="404"/>
        <v>0.10363431600000418</v>
      </c>
      <c r="G6433" s="35">
        <f t="shared" si="405"/>
        <v>-1.9390000000000078E-3</v>
      </c>
      <c r="H6433" s="36">
        <f t="shared" si="406"/>
        <v>2840.988304684</v>
      </c>
      <c r="I6433" s="36">
        <f t="shared" si="407"/>
        <v>0.10169531600013215</v>
      </c>
      <c r="J6433" s="104"/>
      <c r="K6433" s="105"/>
      <c r="L6433" s="79"/>
      <c r="M6433" s="78">
        <v>2925.8049999999998</v>
      </c>
    </row>
    <row r="6434" spans="2:13" ht="15.75" x14ac:dyDescent="0.25">
      <c r="B6434" s="70">
        <v>44438.463888888888</v>
      </c>
      <c r="C6434" s="35">
        <v>9117.1679999999997</v>
      </c>
      <c r="D6434" s="39">
        <v>17.100000000000001</v>
      </c>
      <c r="E6434" s="35">
        <v>0</v>
      </c>
      <c r="F6434" s="64">
        <f t="shared" si="404"/>
        <v>0.12993361200000314</v>
      </c>
      <c r="G6434" s="35">
        <f t="shared" si="405"/>
        <v>-1.9390000000000078E-3</v>
      </c>
      <c r="H6434" s="36">
        <f t="shared" si="406"/>
        <v>2840.9620053880003</v>
      </c>
      <c r="I6434" s="36">
        <f t="shared" si="407"/>
        <v>0.12799461199983853</v>
      </c>
      <c r="J6434" s="104"/>
      <c r="K6434" s="105"/>
      <c r="L6434" s="79"/>
      <c r="M6434" s="78">
        <v>2925.8049999999998</v>
      </c>
    </row>
    <row r="6435" spans="2:13" ht="15.75" x14ac:dyDescent="0.25">
      <c r="B6435" s="70">
        <v>44438.713888888888</v>
      </c>
      <c r="C6435" s="35">
        <v>9117.2029999999995</v>
      </c>
      <c r="D6435" s="39">
        <v>17.100000000000001</v>
      </c>
      <c r="E6435" s="35">
        <v>0</v>
      </c>
      <c r="F6435" s="64">
        <f t="shared" si="404"/>
        <v>0.1297764270000038</v>
      </c>
      <c r="G6435" s="35">
        <f t="shared" si="405"/>
        <v>-1.9390000000000078E-3</v>
      </c>
      <c r="H6435" s="36">
        <f t="shared" si="406"/>
        <v>2840.9621625730001</v>
      </c>
      <c r="I6435" s="36">
        <f t="shared" si="407"/>
        <v>0.12783742700003131</v>
      </c>
      <c r="J6435" s="104"/>
      <c r="K6435" s="105"/>
      <c r="L6435" s="79"/>
      <c r="M6435" s="78">
        <v>2925.8049999999998</v>
      </c>
    </row>
    <row r="6436" spans="2:13" ht="15.75" x14ac:dyDescent="0.25">
      <c r="B6436" s="70">
        <v>44438.963888888888</v>
      </c>
      <c r="C6436" s="35">
        <v>9126.0110000000004</v>
      </c>
      <c r="D6436" s="39">
        <v>17.100000000000001</v>
      </c>
      <c r="E6436" s="35">
        <v>0</v>
      </c>
      <c r="F6436" s="64">
        <f t="shared" si="404"/>
        <v>9.0219698999999737E-2</v>
      </c>
      <c r="G6436" s="35">
        <f t="shared" si="405"/>
        <v>-1.9390000000000078E-3</v>
      </c>
      <c r="H6436" s="36">
        <f t="shared" si="406"/>
        <v>2841.0017193010003</v>
      </c>
      <c r="I6436" s="36">
        <f t="shared" si="407"/>
        <v>8.8280698999824381E-2</v>
      </c>
      <c r="J6436" s="104"/>
      <c r="K6436" s="105"/>
      <c r="L6436" s="79"/>
      <c r="M6436" s="78">
        <v>2925.8049999999998</v>
      </c>
    </row>
    <row r="6437" spans="2:13" ht="15.75" x14ac:dyDescent="0.25">
      <c r="B6437" s="70">
        <v>44439.213888888888</v>
      </c>
      <c r="C6437" s="35">
        <v>9131.4380000000001</v>
      </c>
      <c r="D6437" s="39">
        <v>17.100000000000001</v>
      </c>
      <c r="E6437" s="35">
        <v>0</v>
      </c>
      <c r="F6437" s="64">
        <f t="shared" si="404"/>
        <v>6.5847042000001174E-2</v>
      </c>
      <c r="G6437" s="35">
        <f t="shared" si="405"/>
        <v>-1.9390000000000078E-3</v>
      </c>
      <c r="H6437" s="36">
        <f t="shared" si="406"/>
        <v>2841.0260919580001</v>
      </c>
      <c r="I6437" s="36">
        <f t="shared" si="407"/>
        <v>6.3908042000093701E-2</v>
      </c>
      <c r="J6437" s="104"/>
      <c r="K6437" s="105"/>
      <c r="L6437" s="79"/>
      <c r="M6437" s="78">
        <v>2925.8049999999998</v>
      </c>
    </row>
    <row r="6438" spans="2:13" ht="15.75" x14ac:dyDescent="0.25">
      <c r="B6438" s="70">
        <v>44439.463888888888</v>
      </c>
      <c r="C6438" s="35">
        <v>9121.1209999999992</v>
      </c>
      <c r="D6438" s="39">
        <v>17.100000000000001</v>
      </c>
      <c r="E6438" s="35">
        <v>0</v>
      </c>
      <c r="F6438" s="64">
        <f t="shared" si="404"/>
        <v>0.1121806890000053</v>
      </c>
      <c r="G6438" s="35">
        <f t="shared" si="405"/>
        <v>-1.9390000000000078E-3</v>
      </c>
      <c r="H6438" s="36">
        <f t="shared" si="406"/>
        <v>2840.9797583110003</v>
      </c>
      <c r="I6438" s="36">
        <f t="shared" si="407"/>
        <v>0.11024168899984943</v>
      </c>
      <c r="J6438" s="104"/>
      <c r="K6438" s="105"/>
      <c r="L6438" s="79"/>
      <c r="M6438" s="78">
        <v>2925.8049999999998</v>
      </c>
    </row>
    <row r="6439" spans="2:13" ht="15.75" x14ac:dyDescent="0.25">
      <c r="B6439" s="70">
        <v>44439.713888888888</v>
      </c>
      <c r="C6439" s="35">
        <v>9111.9210000000003</v>
      </c>
      <c r="D6439" s="39">
        <v>17.100000000000001</v>
      </c>
      <c r="E6439" s="35">
        <v>0</v>
      </c>
      <c r="F6439" s="64">
        <f t="shared" si="404"/>
        <v>0.15349788900000039</v>
      </c>
      <c r="G6439" s="35">
        <f t="shared" si="405"/>
        <v>-1.9390000000000078E-3</v>
      </c>
      <c r="H6439" s="36">
        <f t="shared" si="406"/>
        <v>2840.938441111</v>
      </c>
      <c r="I6439" s="36">
        <f t="shared" si="407"/>
        <v>0.15155888900017089</v>
      </c>
      <c r="J6439" s="104"/>
      <c r="K6439" s="105"/>
      <c r="L6439" s="79"/>
      <c r="M6439" s="78">
        <v>2925.8049999999998</v>
      </c>
    </row>
    <row r="6440" spans="2:13" ht="15.75" x14ac:dyDescent="0.25">
      <c r="B6440" s="70">
        <v>44439.963888888888</v>
      </c>
      <c r="C6440" s="35">
        <v>9122.2559999999994</v>
      </c>
      <c r="D6440" s="39">
        <v>17.100000000000001</v>
      </c>
      <c r="E6440" s="35">
        <v>0</v>
      </c>
      <c r="F6440" s="64">
        <f t="shared" si="404"/>
        <v>0.10708340400000432</v>
      </c>
      <c r="G6440" s="35">
        <f t="shared" si="405"/>
        <v>-1.9390000000000078E-3</v>
      </c>
      <c r="H6440" s="36">
        <f t="shared" si="406"/>
        <v>2840.9848555960002</v>
      </c>
      <c r="I6440" s="36">
        <f t="shared" si="407"/>
        <v>0.10514440399992964</v>
      </c>
      <c r="J6440" s="104"/>
      <c r="K6440" s="105"/>
      <c r="L6440" s="79"/>
      <c r="M6440" s="78">
        <v>2925.8049999999998</v>
      </c>
    </row>
    <row r="6441" spans="2:13" ht="15.75" x14ac:dyDescent="0.25">
      <c r="B6441" s="70">
        <v>44440.213888888888</v>
      </c>
      <c r="C6441" s="35">
        <v>9128.8310000000001</v>
      </c>
      <c r="D6441" s="39">
        <v>17.100000000000001</v>
      </c>
      <c r="E6441" s="35">
        <v>0</v>
      </c>
      <c r="F6441" s="64">
        <f t="shared" si="404"/>
        <v>7.7555079000001054E-2</v>
      </c>
      <c r="G6441" s="35">
        <f t="shared" si="405"/>
        <v>-1.9390000000000078E-3</v>
      </c>
      <c r="H6441" s="36">
        <f t="shared" si="406"/>
        <v>2841.014383921</v>
      </c>
      <c r="I6441" s="36">
        <f t="shared" si="407"/>
        <v>7.5616079000155878E-2</v>
      </c>
      <c r="J6441" s="104"/>
      <c r="K6441" s="105"/>
      <c r="L6441" s="79"/>
      <c r="M6441" s="78">
        <v>2925.8049999999998</v>
      </c>
    </row>
    <row r="6442" spans="2:13" ht="15.75" x14ac:dyDescent="0.25">
      <c r="B6442" s="70">
        <v>44440.463888888888</v>
      </c>
      <c r="C6442" s="35">
        <v>9115.5869999999995</v>
      </c>
      <c r="D6442" s="39">
        <v>17.100000000000001</v>
      </c>
      <c r="E6442" s="35">
        <v>0</v>
      </c>
      <c r="F6442" s="64">
        <f t="shared" si="404"/>
        <v>0.13703388300000374</v>
      </c>
      <c r="G6442" s="35">
        <f t="shared" si="405"/>
        <v>-1.9390000000000078E-3</v>
      </c>
      <c r="H6442" s="36">
        <f t="shared" si="406"/>
        <v>2840.9549051170002</v>
      </c>
      <c r="I6442" s="36">
        <f t="shared" si="407"/>
        <v>0.13509488299996519</v>
      </c>
      <c r="J6442" s="104"/>
      <c r="K6442" s="105"/>
      <c r="L6442" s="79"/>
      <c r="M6442" s="78">
        <v>2925.8049999999998</v>
      </c>
    </row>
    <row r="6443" spans="2:13" ht="15.75" x14ac:dyDescent="0.25">
      <c r="B6443" s="70">
        <v>44440.713888888888</v>
      </c>
      <c r="C6443" s="35">
        <v>9108.5750000000007</v>
      </c>
      <c r="D6443" s="39">
        <v>17.100000000000001</v>
      </c>
      <c r="E6443" s="35">
        <v>0</v>
      </c>
      <c r="F6443" s="64">
        <f t="shared" si="404"/>
        <v>0.16852477499999838</v>
      </c>
      <c r="G6443" s="35">
        <f t="shared" si="405"/>
        <v>-1.9390000000000078E-3</v>
      </c>
      <c r="H6443" s="36">
        <f t="shared" si="406"/>
        <v>2840.9234142250002</v>
      </c>
      <c r="I6443" s="36">
        <f t="shared" si="407"/>
        <v>0.16658577499993044</v>
      </c>
      <c r="J6443" s="104"/>
      <c r="K6443" s="105"/>
      <c r="L6443" s="79"/>
      <c r="M6443" s="78">
        <v>2925.8049999999998</v>
      </c>
    </row>
    <row r="6444" spans="2:13" ht="15.75" x14ac:dyDescent="0.25">
      <c r="B6444" s="70">
        <v>44440.963888888888</v>
      </c>
      <c r="C6444" s="35">
        <v>9120.2880000000005</v>
      </c>
      <c r="D6444" s="39">
        <v>17.100000000000001</v>
      </c>
      <c r="E6444" s="35">
        <v>0</v>
      </c>
      <c r="F6444" s="64">
        <f t="shared" si="404"/>
        <v>0.11592169199999955</v>
      </c>
      <c r="G6444" s="35">
        <f t="shared" si="405"/>
        <v>-1.9390000000000078E-3</v>
      </c>
      <c r="H6444" s="36">
        <f t="shared" si="406"/>
        <v>2840.9760173080003</v>
      </c>
      <c r="I6444" s="36">
        <f t="shared" si="407"/>
        <v>0.11398269199980859</v>
      </c>
      <c r="J6444" s="104"/>
      <c r="K6444" s="105"/>
      <c r="L6444" s="79"/>
      <c r="M6444" s="78">
        <v>2925.8049999999998</v>
      </c>
    </row>
    <row r="6445" spans="2:13" ht="15.75" x14ac:dyDescent="0.25">
      <c r="B6445" s="70">
        <v>44441.213888888888</v>
      </c>
      <c r="C6445" s="35">
        <v>9126.3950000000004</v>
      </c>
      <c r="D6445" s="39">
        <v>17.100000000000001</v>
      </c>
      <c r="E6445" s="35">
        <v>0</v>
      </c>
      <c r="F6445" s="64">
        <f t="shared" si="404"/>
        <v>8.8495154999999673E-2</v>
      </c>
      <c r="G6445" s="35">
        <f t="shared" si="405"/>
        <v>-1.9390000000000078E-3</v>
      </c>
      <c r="H6445" s="36">
        <f t="shared" si="406"/>
        <v>2841.0034438450002</v>
      </c>
      <c r="I6445" s="36">
        <f t="shared" si="407"/>
        <v>8.6556154999925639E-2</v>
      </c>
      <c r="J6445" s="104"/>
      <c r="K6445" s="105"/>
      <c r="L6445" s="79"/>
      <c r="M6445" s="78">
        <v>2925.8049999999998</v>
      </c>
    </row>
    <row r="6446" spans="2:13" ht="15.75" x14ac:dyDescent="0.25">
      <c r="B6446" s="70">
        <v>44441.463888888888</v>
      </c>
      <c r="C6446" s="35">
        <v>9115.9220000000005</v>
      </c>
      <c r="D6446" s="39">
        <v>17.100000000000001</v>
      </c>
      <c r="E6446" s="35">
        <v>0</v>
      </c>
      <c r="F6446" s="64">
        <f t="shared" si="404"/>
        <v>0.1355293979999995</v>
      </c>
      <c r="G6446" s="35">
        <f t="shared" si="405"/>
        <v>-1.9390000000000078E-3</v>
      </c>
      <c r="H6446" s="36">
        <f t="shared" si="406"/>
        <v>2840.9564096020003</v>
      </c>
      <c r="I6446" s="36">
        <f t="shared" si="407"/>
        <v>0.13359039799979655</v>
      </c>
      <c r="J6446" s="104"/>
      <c r="K6446" s="105"/>
      <c r="L6446" s="79"/>
      <c r="M6446" s="78">
        <v>2925.8049999999998</v>
      </c>
    </row>
    <row r="6447" spans="2:13" ht="15.75" x14ac:dyDescent="0.25">
      <c r="B6447" s="70">
        <v>44441.713888888888</v>
      </c>
      <c r="C6447" s="35">
        <v>9109.6560000000009</v>
      </c>
      <c r="D6447" s="39">
        <v>17.100000000000001</v>
      </c>
      <c r="E6447" s="35">
        <v>0</v>
      </c>
      <c r="F6447" s="64">
        <f t="shared" si="404"/>
        <v>0.16367000399999779</v>
      </c>
      <c r="G6447" s="35">
        <f t="shared" si="405"/>
        <v>-1.9390000000000078E-3</v>
      </c>
      <c r="H6447" s="36">
        <f t="shared" si="406"/>
        <v>2840.928268996</v>
      </c>
      <c r="I6447" s="36">
        <f t="shared" si="407"/>
        <v>0.16173100400010298</v>
      </c>
      <c r="J6447" s="104"/>
      <c r="K6447" s="105"/>
      <c r="L6447" s="79"/>
      <c r="M6447" s="78">
        <v>2925.8049999999998</v>
      </c>
    </row>
    <row r="6448" spans="2:13" ht="15.75" x14ac:dyDescent="0.25">
      <c r="B6448" s="70">
        <v>44441.963888888888</v>
      </c>
      <c r="C6448" s="35">
        <v>9115.3690000000006</v>
      </c>
      <c r="D6448" s="39">
        <v>17.100000000000001</v>
      </c>
      <c r="E6448" s="35">
        <v>0</v>
      </c>
      <c r="F6448" s="64">
        <f t="shared" si="404"/>
        <v>0.13801292099999896</v>
      </c>
      <c r="G6448" s="35">
        <f t="shared" si="405"/>
        <v>-1.9390000000000078E-3</v>
      </c>
      <c r="H6448" s="36">
        <f t="shared" si="406"/>
        <v>2840.9539260790002</v>
      </c>
      <c r="I6448" s="36">
        <f t="shared" si="407"/>
        <v>0.13607392099993376</v>
      </c>
      <c r="J6448" s="104"/>
      <c r="K6448" s="105"/>
      <c r="L6448" s="79"/>
      <c r="M6448" s="78">
        <v>2925.8049999999998</v>
      </c>
    </row>
    <row r="6449" spans="2:13" ht="15.75" x14ac:dyDescent="0.25">
      <c r="B6449" s="70">
        <v>44442.213888888888</v>
      </c>
      <c r="C6449" s="35">
        <v>9122.0220000000008</v>
      </c>
      <c r="D6449" s="39">
        <v>17.100000000000001</v>
      </c>
      <c r="E6449" s="35">
        <v>0</v>
      </c>
      <c r="F6449" s="64">
        <f t="shared" si="404"/>
        <v>0.10813429799999785</v>
      </c>
      <c r="G6449" s="35">
        <f t="shared" si="405"/>
        <v>-1.9390000000000078E-3</v>
      </c>
      <c r="H6449" s="36">
        <f t="shared" si="406"/>
        <v>2840.9838047020003</v>
      </c>
      <c r="I6449" s="36">
        <f t="shared" si="407"/>
        <v>0.10619529799987504</v>
      </c>
      <c r="J6449" s="104"/>
      <c r="K6449" s="105"/>
      <c r="L6449" s="79"/>
      <c r="M6449" s="78">
        <v>2925.8049999999998</v>
      </c>
    </row>
    <row r="6450" spans="2:13" ht="15.75" x14ac:dyDescent="0.25">
      <c r="B6450" s="70">
        <v>44442.463888888888</v>
      </c>
      <c r="C6450" s="35">
        <v>9112.0550000000003</v>
      </c>
      <c r="D6450" s="39">
        <v>17.100000000000001</v>
      </c>
      <c r="E6450" s="35">
        <v>0</v>
      </c>
      <c r="F6450" s="64">
        <f t="shared" si="404"/>
        <v>0.15289609500000034</v>
      </c>
      <c r="G6450" s="35">
        <f t="shared" si="405"/>
        <v>-1.9390000000000078E-3</v>
      </c>
      <c r="H6450" s="36">
        <f t="shared" si="406"/>
        <v>2840.939042905</v>
      </c>
      <c r="I6450" s="36">
        <f t="shared" si="407"/>
        <v>0.15095709500019439</v>
      </c>
      <c r="J6450" s="104"/>
      <c r="K6450" s="105"/>
      <c r="L6450" s="79"/>
      <c r="M6450" s="78">
        <v>2925.8049999999998</v>
      </c>
    </row>
    <row r="6451" spans="2:13" ht="15.75" x14ac:dyDescent="0.25">
      <c r="B6451" s="70">
        <v>44442.713888888888</v>
      </c>
      <c r="C6451" s="35">
        <v>9101.9030000000002</v>
      </c>
      <c r="D6451" s="39">
        <v>17.100000000000001</v>
      </c>
      <c r="E6451" s="35">
        <v>0</v>
      </c>
      <c r="F6451" s="64">
        <f t="shared" si="404"/>
        <v>0.19848872700000053</v>
      </c>
      <c r="G6451" s="35">
        <f t="shared" si="405"/>
        <v>-1.9390000000000078E-3</v>
      </c>
      <c r="H6451" s="36">
        <f t="shared" si="406"/>
        <v>2840.8934502730003</v>
      </c>
      <c r="I6451" s="36">
        <f t="shared" si="407"/>
        <v>0.19654972699981954</v>
      </c>
      <c r="J6451" s="104"/>
      <c r="K6451" s="105"/>
      <c r="L6451" s="79"/>
      <c r="M6451" s="78">
        <v>2925.8049999999998</v>
      </c>
    </row>
    <row r="6452" spans="2:13" ht="15.75" x14ac:dyDescent="0.25">
      <c r="B6452" s="70">
        <v>44442.963888888888</v>
      </c>
      <c r="C6452" s="35">
        <v>9115.8690000000006</v>
      </c>
      <c r="D6452" s="39">
        <v>17.100000000000001</v>
      </c>
      <c r="E6452" s="35">
        <v>0</v>
      </c>
      <c r="F6452" s="64">
        <f t="shared" si="404"/>
        <v>0.13576742099999897</v>
      </c>
      <c r="G6452" s="35">
        <f t="shared" si="405"/>
        <v>-1.9390000000000078E-3</v>
      </c>
      <c r="H6452" s="36">
        <f t="shared" si="406"/>
        <v>2840.9561715790001</v>
      </c>
      <c r="I6452" s="36">
        <f t="shared" si="407"/>
        <v>0.13382842100008929</v>
      </c>
      <c r="J6452" s="104"/>
      <c r="K6452" s="105"/>
      <c r="L6452" s="79"/>
      <c r="M6452" s="78">
        <v>2925.8049999999998</v>
      </c>
    </row>
    <row r="6453" spans="2:13" ht="15.75" x14ac:dyDescent="0.25">
      <c r="B6453" s="70">
        <v>44443.213888888888</v>
      </c>
      <c r="C6453" s="35">
        <v>9124.1239999999998</v>
      </c>
      <c r="D6453" s="39">
        <v>17.100000000000001</v>
      </c>
      <c r="E6453" s="35">
        <v>0</v>
      </c>
      <c r="F6453" s="64">
        <f t="shared" si="404"/>
        <v>9.8694216000002555E-2</v>
      </c>
      <c r="G6453" s="35">
        <f t="shared" si="405"/>
        <v>-1.9390000000000078E-3</v>
      </c>
      <c r="H6453" s="36">
        <f t="shared" si="406"/>
        <v>2840.9932447840001</v>
      </c>
      <c r="I6453" s="36">
        <f t="shared" si="407"/>
        <v>9.6755216000019573E-2</v>
      </c>
      <c r="J6453" s="104"/>
      <c r="K6453" s="105"/>
      <c r="L6453" s="79"/>
      <c r="M6453" s="78">
        <v>2925.8049999999998</v>
      </c>
    </row>
    <row r="6454" spans="2:13" ht="15.75" x14ac:dyDescent="0.25">
      <c r="B6454" s="70">
        <v>44443.463888888888</v>
      </c>
      <c r="C6454" s="35">
        <v>9113.152</v>
      </c>
      <c r="D6454" s="39">
        <v>17.100000000000001</v>
      </c>
      <c r="E6454" s="35">
        <v>0</v>
      </c>
      <c r="F6454" s="64">
        <f t="shared" si="404"/>
        <v>0.14796946800000144</v>
      </c>
      <c r="G6454" s="35">
        <f t="shared" si="405"/>
        <v>-1.9390000000000078E-3</v>
      </c>
      <c r="H6454" s="36">
        <f t="shared" si="406"/>
        <v>2840.9439695320002</v>
      </c>
      <c r="I6454" s="36">
        <f t="shared" si="407"/>
        <v>0.14603046799993535</v>
      </c>
      <c r="J6454" s="104"/>
      <c r="K6454" s="105"/>
      <c r="L6454" s="79"/>
      <c r="M6454" s="78">
        <v>2925.8049999999998</v>
      </c>
    </row>
    <row r="6455" spans="2:13" ht="15.75" x14ac:dyDescent="0.25">
      <c r="B6455" s="70">
        <v>44443.713888888888</v>
      </c>
      <c r="C6455" s="35">
        <v>9105.2970000000005</v>
      </c>
      <c r="D6455" s="39">
        <v>17.100000000000001</v>
      </c>
      <c r="E6455" s="35">
        <v>0</v>
      </c>
      <c r="F6455" s="64">
        <f t="shared" si="404"/>
        <v>0.18324627299999949</v>
      </c>
      <c r="G6455" s="35">
        <f t="shared" si="405"/>
        <v>-1.9390000000000078E-3</v>
      </c>
      <c r="H6455" s="36">
        <f t="shared" si="406"/>
        <v>2840.908692727</v>
      </c>
      <c r="I6455" s="36">
        <f t="shared" si="407"/>
        <v>0.1813072730001295</v>
      </c>
      <c r="J6455" s="104"/>
      <c r="K6455" s="105"/>
      <c r="L6455" s="79"/>
      <c r="M6455" s="78">
        <v>2925.8049999999998</v>
      </c>
    </row>
    <row r="6456" spans="2:13" ht="15.75" x14ac:dyDescent="0.25">
      <c r="B6456" s="70">
        <v>44443.963888888888</v>
      </c>
      <c r="C6456" s="35">
        <v>9112.7720000000008</v>
      </c>
      <c r="D6456" s="39">
        <v>17.100000000000001</v>
      </c>
      <c r="E6456" s="35">
        <v>0</v>
      </c>
      <c r="F6456" s="64">
        <f t="shared" si="404"/>
        <v>0.14967604799999784</v>
      </c>
      <c r="G6456" s="35">
        <f t="shared" si="405"/>
        <v>-1.9390000000000078E-3</v>
      </c>
      <c r="H6456" s="36">
        <f t="shared" si="406"/>
        <v>2840.942262952</v>
      </c>
      <c r="I6456" s="36">
        <f t="shared" si="407"/>
        <v>0.14773704800018095</v>
      </c>
      <c r="J6456" s="104"/>
      <c r="K6456" s="105"/>
      <c r="L6456" s="79"/>
      <c r="M6456" s="78">
        <v>2925.8049999999998</v>
      </c>
    </row>
    <row r="6457" spans="2:13" ht="15.75" x14ac:dyDescent="0.25">
      <c r="B6457" s="70">
        <v>44444.213888888888</v>
      </c>
      <c r="C6457" s="35">
        <v>9120.4879999999994</v>
      </c>
      <c r="D6457" s="39">
        <v>17.100000000000001</v>
      </c>
      <c r="E6457" s="35">
        <v>0</v>
      </c>
      <c r="F6457" s="64">
        <f t="shared" si="404"/>
        <v>0.11502349200000445</v>
      </c>
      <c r="G6457" s="35">
        <f t="shared" si="405"/>
        <v>-1.9390000000000078E-3</v>
      </c>
      <c r="H6457" s="36">
        <f t="shared" si="406"/>
        <v>2840.9769155080003</v>
      </c>
      <c r="I6457" s="36">
        <f t="shared" si="407"/>
        <v>0.11308449199987081</v>
      </c>
      <c r="J6457" s="104"/>
      <c r="K6457" s="105"/>
      <c r="L6457" s="79"/>
      <c r="M6457" s="78">
        <v>2925.8049999999998</v>
      </c>
    </row>
    <row r="6458" spans="2:13" ht="15.75" x14ac:dyDescent="0.25">
      <c r="B6458" s="70">
        <v>44444.463888888888</v>
      </c>
      <c r="C6458" s="35">
        <v>9112.4549999999999</v>
      </c>
      <c r="D6458" s="39">
        <v>17.100000000000001</v>
      </c>
      <c r="E6458" s="35">
        <v>0</v>
      </c>
      <c r="F6458" s="64">
        <f t="shared" si="404"/>
        <v>0.15109969500000198</v>
      </c>
      <c r="G6458" s="35">
        <f t="shared" si="405"/>
        <v>-1.9390000000000078E-3</v>
      </c>
      <c r="H6458" s="36">
        <f t="shared" si="406"/>
        <v>2840.9408393050003</v>
      </c>
      <c r="I6458" s="36">
        <f t="shared" si="407"/>
        <v>0.14916069499986406</v>
      </c>
      <c r="J6458" s="104"/>
      <c r="K6458" s="105"/>
      <c r="L6458" s="79"/>
      <c r="M6458" s="78">
        <v>2925.8049999999998</v>
      </c>
    </row>
    <row r="6459" spans="2:13" ht="15.75" x14ac:dyDescent="0.25">
      <c r="B6459" s="70">
        <v>44444.713888888888</v>
      </c>
      <c r="C6459" s="35">
        <v>9108.8240000000005</v>
      </c>
      <c r="D6459" s="39">
        <v>17.100000000000001</v>
      </c>
      <c r="E6459" s="35">
        <v>0</v>
      </c>
      <c r="F6459" s="64">
        <f t="shared" si="404"/>
        <v>0.16740651599999928</v>
      </c>
      <c r="G6459" s="35">
        <f t="shared" si="405"/>
        <v>-1.9390000000000078E-3</v>
      </c>
      <c r="H6459" s="36">
        <f t="shared" si="406"/>
        <v>2840.9245324840003</v>
      </c>
      <c r="I6459" s="36">
        <f t="shared" si="407"/>
        <v>0.1654675159998078</v>
      </c>
      <c r="J6459" s="104"/>
      <c r="K6459" s="105"/>
      <c r="L6459" s="79"/>
      <c r="M6459" s="78">
        <v>2925.8049999999998</v>
      </c>
    </row>
    <row r="6460" spans="2:13" ht="15.75" x14ac:dyDescent="0.25">
      <c r="B6460" s="70">
        <v>44444.963888888888</v>
      </c>
      <c r="C6460" s="35">
        <v>9116.9030000000002</v>
      </c>
      <c r="D6460" s="39">
        <v>17.100000000000001</v>
      </c>
      <c r="E6460" s="35">
        <v>0</v>
      </c>
      <c r="F6460" s="64">
        <f t="shared" si="404"/>
        <v>0.13112372700000052</v>
      </c>
      <c r="G6460" s="35">
        <f t="shared" si="405"/>
        <v>-1.9390000000000078E-3</v>
      </c>
      <c r="H6460" s="36">
        <f t="shared" si="406"/>
        <v>2840.9608152730002</v>
      </c>
      <c r="I6460" s="36">
        <f t="shared" si="407"/>
        <v>0.12918472699993799</v>
      </c>
      <c r="J6460" s="104"/>
      <c r="K6460" s="105"/>
      <c r="L6460" s="79"/>
      <c r="M6460" s="78">
        <v>2925.8049999999998</v>
      </c>
    </row>
    <row r="6461" spans="2:13" ht="15.75" x14ac:dyDescent="0.25">
      <c r="B6461" s="70">
        <v>44445.213888888888</v>
      </c>
      <c r="C6461" s="35">
        <v>9126.4110000000001</v>
      </c>
      <c r="D6461" s="39">
        <v>17.100000000000001</v>
      </c>
      <c r="E6461" s="35">
        <v>0</v>
      </c>
      <c r="F6461" s="64">
        <f t="shared" si="404"/>
        <v>8.8423299000001371E-2</v>
      </c>
      <c r="G6461" s="35">
        <f t="shared" si="405"/>
        <v>-1.9390000000000078E-3</v>
      </c>
      <c r="H6461" s="36">
        <f t="shared" si="406"/>
        <v>2841.0035157010002</v>
      </c>
      <c r="I6461" s="36">
        <f t="shared" si="407"/>
        <v>8.6484298999948805E-2</v>
      </c>
      <c r="J6461" s="104"/>
      <c r="K6461" s="105"/>
      <c r="L6461" s="79"/>
      <c r="M6461" s="78">
        <v>2925.8049999999998</v>
      </c>
    </row>
    <row r="6462" spans="2:13" ht="15.75" x14ac:dyDescent="0.25">
      <c r="B6462" s="70">
        <v>44445.463888888888</v>
      </c>
      <c r="C6462" s="35">
        <v>9119.6710000000003</v>
      </c>
      <c r="D6462" s="39">
        <v>17.100000000000001</v>
      </c>
      <c r="E6462" s="35">
        <v>0</v>
      </c>
      <c r="F6462" s="64">
        <f t="shared" si="404"/>
        <v>0.11869263900000039</v>
      </c>
      <c r="G6462" s="35">
        <f t="shared" si="405"/>
        <v>-1.9390000000000078E-3</v>
      </c>
      <c r="H6462" s="36">
        <f t="shared" si="406"/>
        <v>2840.9732463610003</v>
      </c>
      <c r="I6462" s="36">
        <f t="shared" si="407"/>
        <v>0.11675363899985314</v>
      </c>
      <c r="J6462" s="104"/>
      <c r="K6462" s="105"/>
      <c r="L6462" s="79"/>
      <c r="M6462" s="78">
        <v>2925.8049999999998</v>
      </c>
    </row>
    <row r="6463" spans="2:13" ht="15.75" x14ac:dyDescent="0.25">
      <c r="B6463" s="70">
        <v>44445.713888888888</v>
      </c>
      <c r="C6463" s="35">
        <v>9117.8529999999992</v>
      </c>
      <c r="D6463" s="39">
        <v>17.100000000000001</v>
      </c>
      <c r="E6463" s="35">
        <v>0</v>
      </c>
      <c r="F6463" s="64">
        <f t="shared" si="404"/>
        <v>0.12685727700000543</v>
      </c>
      <c r="G6463" s="35">
        <f t="shared" si="405"/>
        <v>-1.9390000000000078E-3</v>
      </c>
      <c r="H6463" s="36">
        <f t="shared" si="406"/>
        <v>2840.9650817230004</v>
      </c>
      <c r="I6463" s="36">
        <f t="shared" si="407"/>
        <v>0.12491827699977875</v>
      </c>
      <c r="J6463" s="104"/>
      <c r="K6463" s="105"/>
      <c r="L6463" s="79"/>
      <c r="M6463" s="78">
        <v>2925.8049999999998</v>
      </c>
    </row>
    <row r="6464" spans="2:13" ht="15.75" x14ac:dyDescent="0.25">
      <c r="B6464" s="70">
        <v>44445.963888888888</v>
      </c>
      <c r="C6464" s="35">
        <v>9125.1919999999991</v>
      </c>
      <c r="D6464" s="39">
        <v>17.100000000000001</v>
      </c>
      <c r="E6464" s="35">
        <v>0</v>
      </c>
      <c r="F6464" s="64">
        <f t="shared" si="404"/>
        <v>9.3897828000005693E-2</v>
      </c>
      <c r="G6464" s="35">
        <f t="shared" si="405"/>
        <v>-1.9390000000000078E-3</v>
      </c>
      <c r="H6464" s="36">
        <f t="shared" si="406"/>
        <v>2840.9980411720003</v>
      </c>
      <c r="I6464" s="36">
        <f t="shared" si="407"/>
        <v>9.1958827999860659E-2</v>
      </c>
      <c r="J6464" s="104"/>
      <c r="K6464" s="105"/>
      <c r="L6464" s="79"/>
      <c r="M6464" s="78">
        <v>2925.8049999999998</v>
      </c>
    </row>
    <row r="6465" spans="2:13" ht="15.75" x14ac:dyDescent="0.25">
      <c r="B6465" s="70">
        <v>44446.213888888888</v>
      </c>
      <c r="C6465" s="35">
        <v>9129.384</v>
      </c>
      <c r="D6465" s="39">
        <v>17.100000000000001</v>
      </c>
      <c r="E6465" s="35">
        <v>0</v>
      </c>
      <c r="F6465" s="64">
        <f t="shared" si="404"/>
        <v>7.5071556000001566E-2</v>
      </c>
      <c r="G6465" s="35">
        <f t="shared" si="405"/>
        <v>-1.9390000000000078E-3</v>
      </c>
      <c r="H6465" s="36">
        <f t="shared" si="406"/>
        <v>2841.0168674440001</v>
      </c>
      <c r="I6465" s="36">
        <f t="shared" si="407"/>
        <v>7.3132556000018667E-2</v>
      </c>
      <c r="J6465" s="104"/>
      <c r="K6465" s="105"/>
      <c r="L6465" s="79"/>
      <c r="M6465" s="78">
        <v>2925.8049999999998</v>
      </c>
    </row>
    <row r="6466" spans="2:13" ht="15.75" x14ac:dyDescent="0.25">
      <c r="B6466" s="70">
        <v>44446.463888888888</v>
      </c>
      <c r="C6466" s="35">
        <v>9117.402</v>
      </c>
      <c r="D6466" s="39">
        <v>17.100000000000001</v>
      </c>
      <c r="E6466" s="35">
        <v>0</v>
      </c>
      <c r="F6466" s="64">
        <f t="shared" si="404"/>
        <v>0.12888271800000145</v>
      </c>
      <c r="G6466" s="35">
        <f t="shared" si="405"/>
        <v>-1.9390000000000078E-3</v>
      </c>
      <c r="H6466" s="36">
        <f t="shared" si="406"/>
        <v>2840.9630562820003</v>
      </c>
      <c r="I6466" s="36">
        <f t="shared" si="407"/>
        <v>0.12694371799989312</v>
      </c>
      <c r="J6466" s="104"/>
      <c r="K6466" s="105"/>
      <c r="L6466" s="79"/>
      <c r="M6466" s="78">
        <v>2925.8049999999998</v>
      </c>
    </row>
    <row r="6467" spans="2:13" ht="15.75" x14ac:dyDescent="0.25">
      <c r="B6467" s="70">
        <v>44446.713888888888</v>
      </c>
      <c r="C6467" s="35">
        <v>9111.9860000000008</v>
      </c>
      <c r="D6467" s="39">
        <v>17.100000000000001</v>
      </c>
      <c r="E6467" s="35">
        <v>0</v>
      </c>
      <c r="F6467" s="64">
        <f t="shared" si="404"/>
        <v>0.15320597399999811</v>
      </c>
      <c r="G6467" s="35">
        <f t="shared" si="405"/>
        <v>-1.9390000000000078E-3</v>
      </c>
      <c r="H6467" s="36">
        <f t="shared" si="406"/>
        <v>2840.9387330260001</v>
      </c>
      <c r="I6467" s="36">
        <f t="shared" si="407"/>
        <v>0.15126697400000921</v>
      </c>
      <c r="J6467" s="104"/>
      <c r="K6467" s="105"/>
      <c r="L6467" s="79"/>
      <c r="M6467" s="78">
        <v>2925.8049999999998</v>
      </c>
    </row>
    <row r="6468" spans="2:13" ht="15.75" x14ac:dyDescent="0.25">
      <c r="B6468" s="70">
        <v>44446.963888888888</v>
      </c>
      <c r="C6468" s="35">
        <v>9122.4390000000003</v>
      </c>
      <c r="D6468" s="39">
        <v>17.100000000000001</v>
      </c>
      <c r="E6468" s="35">
        <v>0</v>
      </c>
      <c r="F6468" s="64">
        <f t="shared" si="404"/>
        <v>0.10626155100000026</v>
      </c>
      <c r="G6468" s="35">
        <f t="shared" si="405"/>
        <v>-1.9390000000000078E-3</v>
      </c>
      <c r="H6468" s="36">
        <f t="shared" si="406"/>
        <v>2840.9856774489999</v>
      </c>
      <c r="I6468" s="36">
        <f t="shared" si="407"/>
        <v>0.10432255100022303</v>
      </c>
      <c r="J6468" s="104"/>
      <c r="K6468" s="105"/>
      <c r="L6468" s="79"/>
      <c r="M6468" s="78">
        <v>2925.8049999999998</v>
      </c>
    </row>
    <row r="6469" spans="2:13" ht="15.75" x14ac:dyDescent="0.25">
      <c r="B6469" s="70">
        <v>44447.213888888888</v>
      </c>
      <c r="C6469" s="35">
        <v>9128.9470000000001</v>
      </c>
      <c r="D6469" s="39">
        <v>17.100000000000001</v>
      </c>
      <c r="E6469" s="35">
        <v>0</v>
      </c>
      <c r="F6469" s="64">
        <f t="shared" si="404"/>
        <v>7.703412300000112E-2</v>
      </c>
      <c r="G6469" s="35">
        <f t="shared" si="405"/>
        <v>-1.9390000000000078E-3</v>
      </c>
      <c r="H6469" s="36">
        <f t="shared" si="406"/>
        <v>2841.0149048769999</v>
      </c>
      <c r="I6469" s="36">
        <f t="shared" si="407"/>
        <v>7.5095123000210151E-2</v>
      </c>
      <c r="J6469" s="104"/>
      <c r="K6469" s="105"/>
      <c r="L6469" s="79"/>
      <c r="M6469" s="78">
        <v>2925.8049999999998</v>
      </c>
    </row>
    <row r="6470" spans="2:13" ht="15.75" x14ac:dyDescent="0.25">
      <c r="B6470" s="70">
        <v>44447.463888888888</v>
      </c>
      <c r="C6470" s="35">
        <v>9116.8369999999995</v>
      </c>
      <c r="D6470" s="39">
        <v>17.100000000000001</v>
      </c>
      <c r="E6470" s="35">
        <v>0</v>
      </c>
      <c r="F6470" s="64">
        <f t="shared" si="404"/>
        <v>0.13142013300000374</v>
      </c>
      <c r="G6470" s="35">
        <f t="shared" si="405"/>
        <v>-1.9390000000000078E-3</v>
      </c>
      <c r="H6470" s="36">
        <f t="shared" si="406"/>
        <v>2840.9605188670002</v>
      </c>
      <c r="I6470" s="36">
        <f t="shared" si="407"/>
        <v>0.12948113299989927</v>
      </c>
      <c r="J6470" s="104"/>
      <c r="K6470" s="105"/>
      <c r="L6470" s="79"/>
      <c r="M6470" s="78">
        <v>2925.8049999999998</v>
      </c>
    </row>
    <row r="6471" spans="2:13" ht="15.75" x14ac:dyDescent="0.25">
      <c r="B6471" s="70">
        <v>44447.713888888888</v>
      </c>
      <c r="C6471" s="35">
        <v>9107.9570000000003</v>
      </c>
      <c r="D6471" s="39">
        <v>17.100000000000001</v>
      </c>
      <c r="E6471" s="35">
        <v>0</v>
      </c>
      <c r="F6471" s="64">
        <f t="shared" si="404"/>
        <v>0.17130021300000015</v>
      </c>
      <c r="G6471" s="35">
        <f t="shared" si="405"/>
        <v>-1.9390000000000078E-3</v>
      </c>
      <c r="H6471" s="36">
        <f t="shared" si="406"/>
        <v>2840.9206387870004</v>
      </c>
      <c r="I6471" s="36">
        <f t="shared" si="407"/>
        <v>0.16936121299977458</v>
      </c>
      <c r="J6471" s="104"/>
      <c r="K6471" s="105"/>
      <c r="L6471" s="79"/>
      <c r="M6471" s="78">
        <v>2925.8049999999998</v>
      </c>
    </row>
    <row r="6472" spans="2:13" ht="15.75" x14ac:dyDescent="0.25">
      <c r="B6472" s="70">
        <v>44447.963888888888</v>
      </c>
      <c r="C6472" s="35">
        <v>9119.1370000000006</v>
      </c>
      <c r="D6472" s="39">
        <v>17.100000000000001</v>
      </c>
      <c r="E6472" s="35">
        <v>0</v>
      </c>
      <c r="F6472" s="64">
        <f t="shared" si="404"/>
        <v>0.12109083299999883</v>
      </c>
      <c r="G6472" s="35">
        <f t="shared" si="405"/>
        <v>-1.9390000000000078E-3</v>
      </c>
      <c r="H6472" s="36">
        <f t="shared" si="406"/>
        <v>2840.970848167</v>
      </c>
      <c r="I6472" s="36">
        <f t="shared" si="407"/>
        <v>0.11915183300015997</v>
      </c>
      <c r="J6472" s="104"/>
      <c r="K6472" s="105"/>
      <c r="L6472" s="79"/>
      <c r="M6472" s="78">
        <v>2925.8049999999998</v>
      </c>
    </row>
    <row r="6473" spans="2:13" ht="15.75" x14ac:dyDescent="0.25">
      <c r="B6473" s="70">
        <v>44448.213888888888</v>
      </c>
      <c r="C6473" s="35">
        <v>9122.7389999999996</v>
      </c>
      <c r="D6473" s="39">
        <v>17.100000000000001</v>
      </c>
      <c r="E6473" s="35">
        <v>0</v>
      </c>
      <c r="F6473" s="64">
        <f t="shared" si="404"/>
        <v>0.10491425100000354</v>
      </c>
      <c r="G6473" s="35">
        <f t="shared" si="405"/>
        <v>-1.9390000000000078E-3</v>
      </c>
      <c r="H6473" s="36">
        <f t="shared" si="406"/>
        <v>2840.9870247490003</v>
      </c>
      <c r="I6473" s="36">
        <f t="shared" si="407"/>
        <v>0.1029752509998616</v>
      </c>
      <c r="J6473" s="104"/>
      <c r="K6473" s="105"/>
      <c r="L6473" s="79"/>
      <c r="M6473" s="78">
        <v>2925.8049999999998</v>
      </c>
    </row>
    <row r="6474" spans="2:13" ht="15.75" x14ac:dyDescent="0.25">
      <c r="B6474" s="70">
        <v>44448.463888888888</v>
      </c>
      <c r="C6474" s="35">
        <v>9111.3539999999994</v>
      </c>
      <c r="D6474" s="39">
        <v>17.100000000000001</v>
      </c>
      <c r="E6474" s="35">
        <v>0</v>
      </c>
      <c r="F6474" s="64">
        <f t="shared" si="404"/>
        <v>0.15604428600000453</v>
      </c>
      <c r="G6474" s="35">
        <f t="shared" si="405"/>
        <v>-1.9390000000000078E-3</v>
      </c>
      <c r="H6474" s="36">
        <f t="shared" si="406"/>
        <v>2840.9358947139999</v>
      </c>
      <c r="I6474" s="36">
        <f t="shared" si="407"/>
        <v>0.15410528600023099</v>
      </c>
      <c r="J6474" s="104"/>
      <c r="K6474" s="105"/>
      <c r="L6474" s="79"/>
      <c r="M6474" s="78">
        <v>2925.8049999999998</v>
      </c>
    </row>
    <row r="6475" spans="2:13" ht="15.75" x14ac:dyDescent="0.25">
      <c r="B6475" s="70">
        <v>44448.713888888888</v>
      </c>
      <c r="C6475" s="35">
        <v>9105.8799999999992</v>
      </c>
      <c r="D6475" s="39">
        <v>17.100000000000001</v>
      </c>
      <c r="E6475" s="35">
        <v>0</v>
      </c>
      <c r="F6475" s="64">
        <f t="shared" si="404"/>
        <v>0.18062802000000525</v>
      </c>
      <c r="G6475" s="35">
        <f t="shared" si="405"/>
        <v>-1.9390000000000078E-3</v>
      </c>
      <c r="H6475" s="36">
        <f t="shared" si="406"/>
        <v>2840.9113109800001</v>
      </c>
      <c r="I6475" s="36">
        <f t="shared" si="407"/>
        <v>0.17868902000009257</v>
      </c>
      <c r="J6475" s="104"/>
      <c r="K6475" s="105"/>
      <c r="L6475" s="79"/>
      <c r="M6475" s="78">
        <v>2925.8049999999998</v>
      </c>
    </row>
    <row r="6476" spans="2:13" ht="15.75" x14ac:dyDescent="0.25">
      <c r="B6476" s="70">
        <v>44448.963888888888</v>
      </c>
      <c r="C6476" s="35">
        <v>9118.902</v>
      </c>
      <c r="D6476" s="39">
        <v>17.100000000000001</v>
      </c>
      <c r="E6476" s="35">
        <v>0</v>
      </c>
      <c r="F6476" s="64">
        <f t="shared" si="404"/>
        <v>0.12214621800000144</v>
      </c>
      <c r="G6476" s="35">
        <f t="shared" si="405"/>
        <v>-1.9390000000000078E-3</v>
      </c>
      <c r="H6476" s="36">
        <f t="shared" si="406"/>
        <v>2840.9697927820002</v>
      </c>
      <c r="I6476" s="36">
        <f t="shared" si="407"/>
        <v>0.12020721799990497</v>
      </c>
      <c r="J6476" s="104"/>
      <c r="K6476" s="105"/>
      <c r="L6476" s="79"/>
      <c r="M6476" s="78">
        <v>2925.8049999999998</v>
      </c>
    </row>
    <row r="6477" spans="2:13" ht="15.75" x14ac:dyDescent="0.25">
      <c r="B6477" s="70">
        <v>44449.213888888888</v>
      </c>
      <c r="C6477" s="35">
        <v>9126.2119999999995</v>
      </c>
      <c r="D6477" s="39">
        <v>17.100000000000001</v>
      </c>
      <c r="E6477" s="35">
        <v>0</v>
      </c>
      <c r="F6477" s="64">
        <f t="shared" si="404"/>
        <v>8.9317008000003723E-2</v>
      </c>
      <c r="G6477" s="35">
        <f t="shared" si="405"/>
        <v>-1.9390000000000078E-3</v>
      </c>
      <c r="H6477" s="36">
        <f t="shared" si="406"/>
        <v>2841.0026219920001</v>
      </c>
      <c r="I6477" s="36">
        <f t="shared" si="407"/>
        <v>8.7378008000086993E-2</v>
      </c>
      <c r="J6477" s="104"/>
      <c r="K6477" s="105"/>
      <c r="L6477" s="79"/>
      <c r="M6477" s="78">
        <v>2925.8049999999998</v>
      </c>
    </row>
    <row r="6478" spans="2:13" ht="15.75" x14ac:dyDescent="0.25">
      <c r="B6478" s="70">
        <v>44449.463888888888</v>
      </c>
      <c r="C6478" s="35">
        <v>9115.1859999999997</v>
      </c>
      <c r="D6478" s="39">
        <v>17.100000000000001</v>
      </c>
      <c r="E6478" s="35">
        <v>0</v>
      </c>
      <c r="F6478" s="64">
        <f t="shared" ref="F6478:F6541" si="408">+(C6478-$D$4)*$C$12</f>
        <v>0.13883477400000302</v>
      </c>
      <c r="G6478" s="35">
        <f t="shared" ref="G6478:G6541" si="409">+(D6478-$E$4)*$C$13</f>
        <v>-1.9390000000000078E-3</v>
      </c>
      <c r="H6478" s="36">
        <f t="shared" ref="H6478:H6541" si="410">+$F$9-(F6478+G6478)-E6478</f>
        <v>2840.9531042260001</v>
      </c>
      <c r="I6478" s="36">
        <f t="shared" ref="I6478:I6541" si="411">$F$9-H6478</f>
        <v>0.13689577400009512</v>
      </c>
      <c r="J6478" s="104"/>
      <c r="K6478" s="105"/>
      <c r="L6478" s="79"/>
      <c r="M6478" s="78">
        <v>2925.8049999999998</v>
      </c>
    </row>
    <row r="6479" spans="2:13" ht="15.75" x14ac:dyDescent="0.25">
      <c r="B6479" s="70">
        <v>44449.713888888888</v>
      </c>
      <c r="C6479" s="35">
        <v>9119.2510000000002</v>
      </c>
      <c r="D6479" s="39">
        <v>17.100000000000001</v>
      </c>
      <c r="E6479" s="35">
        <v>0</v>
      </c>
      <c r="F6479" s="64">
        <f t="shared" si="408"/>
        <v>0.12057885900000072</v>
      </c>
      <c r="G6479" s="35">
        <f t="shared" si="409"/>
        <v>-1.9390000000000078E-3</v>
      </c>
      <c r="H6479" s="36">
        <f t="shared" si="410"/>
        <v>2840.9713601410003</v>
      </c>
      <c r="I6479" s="36">
        <f t="shared" si="411"/>
        <v>0.11863985899981344</v>
      </c>
      <c r="J6479" s="104"/>
      <c r="K6479" s="105"/>
      <c r="L6479" s="79"/>
      <c r="M6479" s="78">
        <v>2925.8049999999998</v>
      </c>
    </row>
    <row r="6480" spans="2:13" ht="15.75" x14ac:dyDescent="0.25">
      <c r="B6480" s="70">
        <v>44449.963888888888</v>
      </c>
      <c r="C6480" s="35">
        <v>9128.5810000000001</v>
      </c>
      <c r="D6480" s="39">
        <v>17.100000000000001</v>
      </c>
      <c r="E6480" s="35">
        <v>0</v>
      </c>
      <c r="F6480" s="64">
        <f t="shared" si="408"/>
        <v>7.8677829000001046E-2</v>
      </c>
      <c r="G6480" s="35">
        <f t="shared" si="409"/>
        <v>-1.9390000000000078E-3</v>
      </c>
      <c r="H6480" s="36">
        <f t="shared" si="410"/>
        <v>2841.0132611710001</v>
      </c>
      <c r="I6480" s="36">
        <f t="shared" si="411"/>
        <v>7.6738829000078113E-2</v>
      </c>
      <c r="J6480" s="104"/>
      <c r="K6480" s="105"/>
      <c r="L6480" s="79"/>
      <c r="M6480" s="78">
        <v>2925.8049999999998</v>
      </c>
    </row>
    <row r="6481" spans="2:13" ht="15.75" x14ac:dyDescent="0.25">
      <c r="B6481" s="70">
        <v>44450.213888888888</v>
      </c>
      <c r="C6481" s="35">
        <v>9132.94</v>
      </c>
      <c r="D6481" s="39">
        <v>17.100000000000001</v>
      </c>
      <c r="E6481" s="35">
        <v>0</v>
      </c>
      <c r="F6481" s="64">
        <f t="shared" si="408"/>
        <v>5.9101559999999352E-2</v>
      </c>
      <c r="G6481" s="35">
        <f t="shared" si="409"/>
        <v>-1.9390000000000078E-3</v>
      </c>
      <c r="H6481" s="36">
        <f t="shared" si="410"/>
        <v>2841.0328374400001</v>
      </c>
      <c r="I6481" s="36">
        <f t="shared" si="411"/>
        <v>5.7162560000051599E-2</v>
      </c>
      <c r="J6481" s="104"/>
      <c r="K6481" s="105"/>
      <c r="L6481" s="79"/>
      <c r="M6481" s="78">
        <v>2925.8049999999998</v>
      </c>
    </row>
    <row r="6482" spans="2:13" ht="15.75" x14ac:dyDescent="0.25">
      <c r="B6482" s="70">
        <v>44450.463888888888</v>
      </c>
      <c r="C6482" s="35">
        <v>9126.4290000000001</v>
      </c>
      <c r="D6482" s="39">
        <v>17.100000000000001</v>
      </c>
      <c r="E6482" s="35">
        <v>0</v>
      </c>
      <c r="F6482" s="64">
        <f t="shared" si="408"/>
        <v>8.8342461000001246E-2</v>
      </c>
      <c r="G6482" s="35">
        <f t="shared" si="409"/>
        <v>-1.9390000000000078E-3</v>
      </c>
      <c r="H6482" s="36">
        <f t="shared" si="410"/>
        <v>2841.0035965390002</v>
      </c>
      <c r="I6482" s="36">
        <f t="shared" si="411"/>
        <v>8.6403460999918025E-2</v>
      </c>
      <c r="J6482" s="104"/>
      <c r="K6482" s="105"/>
      <c r="L6482" s="79"/>
      <c r="M6482" s="78">
        <v>2925.8049999999998</v>
      </c>
    </row>
    <row r="6483" spans="2:13" ht="15.75" x14ac:dyDescent="0.25">
      <c r="B6483" s="70">
        <v>44450.713888888888</v>
      </c>
      <c r="C6483" s="35">
        <v>9122.6749999999993</v>
      </c>
      <c r="D6483" s="39">
        <v>17.100000000000001</v>
      </c>
      <c r="E6483" s="35">
        <v>0</v>
      </c>
      <c r="F6483" s="64">
        <f t="shared" si="408"/>
        <v>0.10520167500000491</v>
      </c>
      <c r="G6483" s="35">
        <f t="shared" si="409"/>
        <v>-1.9390000000000078E-3</v>
      </c>
      <c r="H6483" s="36">
        <f t="shared" si="410"/>
        <v>2840.9867373249999</v>
      </c>
      <c r="I6483" s="36">
        <f t="shared" si="411"/>
        <v>0.10326267500022368</v>
      </c>
      <c r="J6483" s="104"/>
      <c r="K6483" s="105"/>
      <c r="L6483" s="79"/>
      <c r="M6483" s="78">
        <v>2925.8049999999998</v>
      </c>
    </row>
    <row r="6484" spans="2:13" ht="15.75" x14ac:dyDescent="0.25">
      <c r="B6484" s="70">
        <v>44450.963888888888</v>
      </c>
      <c r="C6484" s="35">
        <v>9129.4339999999993</v>
      </c>
      <c r="D6484" s="39">
        <v>17.100000000000001</v>
      </c>
      <c r="E6484" s="35">
        <v>0</v>
      </c>
      <c r="F6484" s="64">
        <f t="shared" si="408"/>
        <v>7.4847006000004837E-2</v>
      </c>
      <c r="G6484" s="35">
        <f t="shared" si="409"/>
        <v>-1.9390000000000078E-3</v>
      </c>
      <c r="H6484" s="36">
        <f t="shared" si="410"/>
        <v>2841.0170919940001</v>
      </c>
      <c r="I6484" s="36">
        <f t="shared" si="411"/>
        <v>7.290800600003422E-2</v>
      </c>
      <c r="J6484" s="104"/>
      <c r="K6484" s="105"/>
      <c r="L6484" s="79"/>
      <c r="M6484" s="78">
        <v>2925.8049999999998</v>
      </c>
    </row>
    <row r="6485" spans="2:13" ht="15.75" x14ac:dyDescent="0.25">
      <c r="B6485" s="70">
        <v>44451.213888888888</v>
      </c>
      <c r="C6485" s="35">
        <v>9133.6620000000003</v>
      </c>
      <c r="D6485" s="39">
        <v>17.100000000000001</v>
      </c>
      <c r="E6485" s="35">
        <v>0</v>
      </c>
      <c r="F6485" s="64">
        <f t="shared" si="408"/>
        <v>5.5859058000000461E-2</v>
      </c>
      <c r="G6485" s="35">
        <f t="shared" si="409"/>
        <v>-1.9390000000000078E-3</v>
      </c>
      <c r="H6485" s="36">
        <f t="shared" si="410"/>
        <v>2841.036079942</v>
      </c>
      <c r="I6485" s="36">
        <f t="shared" si="411"/>
        <v>5.3920058000130666E-2</v>
      </c>
      <c r="J6485" s="104"/>
      <c r="K6485" s="105"/>
      <c r="L6485" s="79"/>
      <c r="M6485" s="78">
        <v>2925.8049999999998</v>
      </c>
    </row>
    <row r="6486" spans="2:13" ht="15.75" x14ac:dyDescent="0.25">
      <c r="B6486" s="70">
        <v>44451.463888888888</v>
      </c>
      <c r="C6486" s="35">
        <v>9122.9560000000001</v>
      </c>
      <c r="D6486" s="39">
        <v>17.100000000000001</v>
      </c>
      <c r="E6486" s="35">
        <v>0</v>
      </c>
      <c r="F6486" s="64">
        <f t="shared" si="408"/>
        <v>0.10393970400000105</v>
      </c>
      <c r="G6486" s="35">
        <f t="shared" si="409"/>
        <v>-1.9390000000000078E-3</v>
      </c>
      <c r="H6486" s="36">
        <f t="shared" si="410"/>
        <v>2840.987999296</v>
      </c>
      <c r="I6486" s="36">
        <f t="shared" si="411"/>
        <v>0.10200070400014738</v>
      </c>
      <c r="J6486" s="104"/>
      <c r="K6486" s="105"/>
      <c r="L6486" s="79"/>
      <c r="M6486" s="78">
        <v>2925.8049999999998</v>
      </c>
    </row>
    <row r="6487" spans="2:13" ht="15.75" x14ac:dyDescent="0.25">
      <c r="B6487" s="70">
        <v>44451.713888888888</v>
      </c>
      <c r="C6487" s="35">
        <v>9117.0879999999997</v>
      </c>
      <c r="D6487" s="39">
        <v>17.100000000000001</v>
      </c>
      <c r="E6487" s="35">
        <v>0</v>
      </c>
      <c r="F6487" s="64">
        <f t="shared" si="408"/>
        <v>0.13029289200000282</v>
      </c>
      <c r="G6487" s="35">
        <f t="shared" si="409"/>
        <v>-1.9390000000000078E-3</v>
      </c>
      <c r="H6487" s="36">
        <f t="shared" si="410"/>
        <v>2840.961646108</v>
      </c>
      <c r="I6487" s="36">
        <f t="shared" si="411"/>
        <v>0.12835389200017744</v>
      </c>
      <c r="J6487" s="104"/>
      <c r="K6487" s="105"/>
      <c r="L6487" s="79"/>
      <c r="M6487" s="78">
        <v>2925.8049999999998</v>
      </c>
    </row>
    <row r="6488" spans="2:13" ht="15.75" x14ac:dyDescent="0.25">
      <c r="B6488" s="70">
        <v>44451.963888888888</v>
      </c>
      <c r="C6488" s="35">
        <v>9124.893</v>
      </c>
      <c r="D6488" s="39">
        <v>17.100000000000001</v>
      </c>
      <c r="E6488" s="35">
        <v>0</v>
      </c>
      <c r="F6488" s="64">
        <f t="shared" si="408"/>
        <v>9.5240637000001502E-2</v>
      </c>
      <c r="G6488" s="35">
        <f t="shared" si="409"/>
        <v>-1.9390000000000078E-3</v>
      </c>
      <c r="H6488" s="36">
        <f t="shared" si="410"/>
        <v>2840.9966983630002</v>
      </c>
      <c r="I6488" s="36">
        <f t="shared" si="411"/>
        <v>9.3301636999967741E-2</v>
      </c>
      <c r="J6488" s="104"/>
      <c r="K6488" s="105"/>
      <c r="L6488" s="79"/>
      <c r="M6488" s="78">
        <v>2925.8049999999998</v>
      </c>
    </row>
    <row r="6489" spans="2:13" ht="15.75" x14ac:dyDescent="0.25">
      <c r="B6489" s="70">
        <v>44452.213888888888</v>
      </c>
      <c r="C6489" s="35">
        <v>9129.8340000000007</v>
      </c>
      <c r="D6489" s="39">
        <v>17.100000000000001</v>
      </c>
      <c r="E6489" s="35">
        <v>0</v>
      </c>
      <c r="F6489" s="64">
        <f t="shared" si="408"/>
        <v>7.3050605999998311E-2</v>
      </c>
      <c r="G6489" s="35">
        <f t="shared" si="409"/>
        <v>-1.9390000000000078E-3</v>
      </c>
      <c r="H6489" s="36">
        <f t="shared" si="410"/>
        <v>2841.018888394</v>
      </c>
      <c r="I6489" s="36">
        <f t="shared" si="411"/>
        <v>7.1111606000158645E-2</v>
      </c>
      <c r="J6489" s="104"/>
      <c r="K6489" s="105"/>
      <c r="L6489" s="79"/>
      <c r="M6489" s="78">
        <v>2925.8049999999998</v>
      </c>
    </row>
    <row r="6490" spans="2:13" ht="15.75" x14ac:dyDescent="0.25">
      <c r="B6490" s="70">
        <v>44452.463888888888</v>
      </c>
      <c r="C6490" s="35">
        <v>9119.5210000000006</v>
      </c>
      <c r="D6490" s="39">
        <v>17.100000000000001</v>
      </c>
      <c r="E6490" s="35">
        <v>0</v>
      </c>
      <c r="F6490" s="64">
        <f t="shared" si="408"/>
        <v>0.11936628899999877</v>
      </c>
      <c r="G6490" s="35">
        <f t="shared" si="409"/>
        <v>-1.9390000000000078E-3</v>
      </c>
      <c r="H6490" s="36">
        <f t="shared" si="410"/>
        <v>2840.9725727110003</v>
      </c>
      <c r="I6490" s="36">
        <f t="shared" si="411"/>
        <v>0.11742728899980648</v>
      </c>
      <c r="J6490" s="104"/>
      <c r="K6490" s="105"/>
      <c r="L6490" s="79"/>
      <c r="M6490" s="78">
        <v>2925.8049999999998</v>
      </c>
    </row>
    <row r="6491" spans="2:13" ht="15.75" x14ac:dyDescent="0.25">
      <c r="B6491" s="70">
        <v>44452.713888888888</v>
      </c>
      <c r="C6491" s="35">
        <v>9115.2369999999992</v>
      </c>
      <c r="D6491" s="39">
        <v>17.100000000000001</v>
      </c>
      <c r="E6491" s="35">
        <v>0</v>
      </c>
      <c r="F6491" s="64">
        <f t="shared" si="408"/>
        <v>0.13860573300000537</v>
      </c>
      <c r="G6491" s="35">
        <f t="shared" si="409"/>
        <v>-1.9390000000000078E-3</v>
      </c>
      <c r="H6491" s="36">
        <f t="shared" si="410"/>
        <v>2840.9533332670003</v>
      </c>
      <c r="I6491" s="36">
        <f t="shared" si="411"/>
        <v>0.13666673299985632</v>
      </c>
      <c r="J6491" s="104"/>
      <c r="K6491" s="105"/>
      <c r="L6491" s="79"/>
      <c r="M6491" s="78">
        <v>2925.8049999999998</v>
      </c>
    </row>
    <row r="6492" spans="2:13" ht="15.75" x14ac:dyDescent="0.25">
      <c r="B6492" s="70">
        <v>44452.963888888888</v>
      </c>
      <c r="C6492" s="35">
        <v>9122.34</v>
      </c>
      <c r="D6492" s="39">
        <v>17.100000000000001</v>
      </c>
      <c r="E6492" s="35">
        <v>0</v>
      </c>
      <c r="F6492" s="64">
        <f t="shared" si="408"/>
        <v>0.10670616000000098</v>
      </c>
      <c r="G6492" s="35">
        <f t="shared" si="409"/>
        <v>-1.9390000000000078E-3</v>
      </c>
      <c r="H6492" s="36">
        <f t="shared" si="410"/>
        <v>2840.9852328400002</v>
      </c>
      <c r="I6492" s="36">
        <f t="shared" si="411"/>
        <v>0.10476715999993758</v>
      </c>
      <c r="J6492" s="104"/>
      <c r="K6492" s="105"/>
      <c r="L6492" s="79"/>
      <c r="M6492" s="78">
        <v>2925.8049999999998</v>
      </c>
    </row>
    <row r="6493" spans="2:13" ht="15.75" x14ac:dyDescent="0.25">
      <c r="B6493" s="70">
        <v>44453.213888888888</v>
      </c>
      <c r="C6493" s="35">
        <v>9128.4660000000003</v>
      </c>
      <c r="D6493" s="39">
        <v>17.100000000000001</v>
      </c>
      <c r="E6493" s="35">
        <v>0</v>
      </c>
      <c r="F6493" s="64">
        <f t="shared" si="408"/>
        <v>7.9194294000000068E-2</v>
      </c>
      <c r="G6493" s="35">
        <f t="shared" si="409"/>
        <v>-1.9390000000000078E-3</v>
      </c>
      <c r="H6493" s="36">
        <f t="shared" si="410"/>
        <v>2841.0127447059999</v>
      </c>
      <c r="I6493" s="36">
        <f t="shared" si="411"/>
        <v>7.7255294000224239E-2</v>
      </c>
      <c r="J6493" s="104"/>
      <c r="K6493" s="105"/>
      <c r="L6493" s="79"/>
      <c r="M6493" s="78">
        <v>2925.8049999999998</v>
      </c>
    </row>
    <row r="6494" spans="2:13" ht="15.75" x14ac:dyDescent="0.25">
      <c r="B6494" s="70">
        <v>44453.463888888888</v>
      </c>
      <c r="C6494" s="35">
        <v>9115.4709999999995</v>
      </c>
      <c r="D6494" s="39">
        <v>17.100000000000001</v>
      </c>
      <c r="E6494" s="35">
        <v>0</v>
      </c>
      <c r="F6494" s="64">
        <f t="shared" si="408"/>
        <v>0.13755483900000368</v>
      </c>
      <c r="G6494" s="35">
        <f t="shared" si="409"/>
        <v>-1.9390000000000078E-3</v>
      </c>
      <c r="H6494" s="36">
        <f t="shared" si="410"/>
        <v>2840.9543841610002</v>
      </c>
      <c r="I6494" s="36">
        <f t="shared" si="411"/>
        <v>0.13561583899991092</v>
      </c>
      <c r="J6494" s="104"/>
      <c r="K6494" s="105"/>
      <c r="L6494" s="79"/>
      <c r="M6494" s="78">
        <v>2925.8049999999998</v>
      </c>
    </row>
    <row r="6495" spans="2:13" ht="15.75" x14ac:dyDescent="0.25">
      <c r="B6495" s="70">
        <v>44453.713888888888</v>
      </c>
      <c r="C6495" s="35">
        <v>9110.1730000000007</v>
      </c>
      <c r="D6495" s="39">
        <v>17.100000000000001</v>
      </c>
      <c r="E6495" s="35">
        <v>0</v>
      </c>
      <c r="F6495" s="64">
        <f t="shared" si="408"/>
        <v>0.16134815699999858</v>
      </c>
      <c r="G6495" s="35">
        <f t="shared" si="409"/>
        <v>-1.9390000000000078E-3</v>
      </c>
      <c r="H6495" s="36">
        <f t="shared" si="410"/>
        <v>2840.9305908430001</v>
      </c>
      <c r="I6495" s="36">
        <f t="shared" si="411"/>
        <v>0.15940915700002734</v>
      </c>
      <c r="J6495" s="104"/>
      <c r="K6495" s="105"/>
      <c r="L6495" s="79"/>
      <c r="M6495" s="78">
        <v>2925.8049999999998</v>
      </c>
    </row>
    <row r="6496" spans="2:13" ht="15.75" x14ac:dyDescent="0.25">
      <c r="B6496" s="70">
        <v>44453.963888888888</v>
      </c>
      <c r="C6496" s="35">
        <v>9123.3549999999996</v>
      </c>
      <c r="D6496" s="39">
        <v>17.100000000000001</v>
      </c>
      <c r="E6496" s="35">
        <v>0</v>
      </c>
      <c r="F6496" s="64">
        <f t="shared" si="408"/>
        <v>0.10214779500000359</v>
      </c>
      <c r="G6496" s="35">
        <f t="shared" si="409"/>
        <v>-1.9390000000000078E-3</v>
      </c>
      <c r="H6496" s="36">
        <f t="shared" si="410"/>
        <v>2840.9897912050001</v>
      </c>
      <c r="I6496" s="36">
        <f t="shared" si="411"/>
        <v>0.1002087950000714</v>
      </c>
      <c r="J6496" s="104"/>
      <c r="K6496" s="105"/>
      <c r="L6496" s="79"/>
      <c r="M6496" s="78">
        <v>2925.8049999999998</v>
      </c>
    </row>
    <row r="6497" spans="2:13" ht="15.75" x14ac:dyDescent="0.25">
      <c r="B6497" s="70">
        <v>44454.213888888888</v>
      </c>
      <c r="C6497" s="35">
        <v>9131.4539999999997</v>
      </c>
      <c r="D6497" s="39">
        <v>17.100000000000001</v>
      </c>
      <c r="E6497" s="35">
        <v>0</v>
      </c>
      <c r="F6497" s="64">
        <f t="shared" si="408"/>
        <v>6.5775186000002872E-2</v>
      </c>
      <c r="G6497" s="35">
        <f t="shared" si="409"/>
        <v>-1.9390000000000078E-3</v>
      </c>
      <c r="H6497" s="36">
        <f t="shared" si="410"/>
        <v>2841.026163814</v>
      </c>
      <c r="I6497" s="36">
        <f t="shared" si="411"/>
        <v>6.3836186000116868E-2</v>
      </c>
      <c r="J6497" s="104"/>
      <c r="K6497" s="105"/>
      <c r="L6497" s="79"/>
      <c r="M6497" s="78">
        <v>2925.8049999999998</v>
      </c>
    </row>
    <row r="6498" spans="2:13" ht="15.75" x14ac:dyDescent="0.25">
      <c r="B6498" s="70">
        <v>44454.463888888888</v>
      </c>
      <c r="C6498" s="35">
        <v>9117.9699999999993</v>
      </c>
      <c r="D6498" s="39">
        <v>17.100000000000001</v>
      </c>
      <c r="E6498" s="35">
        <v>0</v>
      </c>
      <c r="F6498" s="64">
        <f t="shared" si="408"/>
        <v>0.12633183000000459</v>
      </c>
      <c r="G6498" s="35">
        <f t="shared" si="409"/>
        <v>-1.9390000000000078E-3</v>
      </c>
      <c r="H6498" s="36">
        <f t="shared" si="410"/>
        <v>2840.9656071700001</v>
      </c>
      <c r="I6498" s="36">
        <f t="shared" si="411"/>
        <v>0.12439283000003343</v>
      </c>
      <c r="J6498" s="104"/>
      <c r="K6498" s="105"/>
      <c r="L6498" s="79"/>
      <c r="M6498" s="78">
        <v>2925.8049999999998</v>
      </c>
    </row>
    <row r="6499" spans="2:13" ht="15.75" x14ac:dyDescent="0.25">
      <c r="B6499" s="70">
        <v>44454.713888888888</v>
      </c>
      <c r="C6499" s="35">
        <v>9111.9709999999995</v>
      </c>
      <c r="D6499" s="39">
        <v>17.100000000000001</v>
      </c>
      <c r="E6499" s="35">
        <v>0</v>
      </c>
      <c r="F6499" s="64">
        <f t="shared" si="408"/>
        <v>0.15327333900000367</v>
      </c>
      <c r="G6499" s="35">
        <f t="shared" si="409"/>
        <v>-1.9390000000000078E-3</v>
      </c>
      <c r="H6499" s="36">
        <f t="shared" si="410"/>
        <v>2840.938665661</v>
      </c>
      <c r="I6499" s="36">
        <f t="shared" si="411"/>
        <v>0.15133433900018645</v>
      </c>
      <c r="J6499" s="104"/>
      <c r="K6499" s="105"/>
      <c r="L6499" s="79"/>
      <c r="M6499" s="78">
        <v>2925.8049999999998</v>
      </c>
    </row>
    <row r="6500" spans="2:13" ht="15.75" x14ac:dyDescent="0.25">
      <c r="B6500" s="70">
        <v>44454.963888888888</v>
      </c>
      <c r="C6500" s="35">
        <v>9123.9390000000003</v>
      </c>
      <c r="D6500" s="39">
        <v>17.100000000000001</v>
      </c>
      <c r="E6500" s="35">
        <v>0</v>
      </c>
      <c r="F6500" s="64">
        <f t="shared" si="408"/>
        <v>9.9525051000000267E-2</v>
      </c>
      <c r="G6500" s="35">
        <f t="shared" si="409"/>
        <v>-1.9390000000000078E-3</v>
      </c>
      <c r="H6500" s="36">
        <f t="shared" si="410"/>
        <v>2840.9924139490004</v>
      </c>
      <c r="I6500" s="36">
        <f t="shared" si="411"/>
        <v>9.7586050999780127E-2</v>
      </c>
      <c r="J6500" s="104"/>
      <c r="K6500" s="105"/>
      <c r="L6500" s="79"/>
      <c r="M6500" s="78">
        <v>2925.8049999999998</v>
      </c>
    </row>
    <row r="6501" spans="2:13" ht="15.75" x14ac:dyDescent="0.25">
      <c r="B6501" s="70">
        <v>44455.213888888888</v>
      </c>
      <c r="C6501" s="35">
        <v>9129.366</v>
      </c>
      <c r="D6501" s="39">
        <v>17.100000000000001</v>
      </c>
      <c r="E6501" s="35">
        <v>0</v>
      </c>
      <c r="F6501" s="64">
        <f t="shared" si="408"/>
        <v>7.5152394000001704E-2</v>
      </c>
      <c r="G6501" s="35">
        <f t="shared" si="409"/>
        <v>-1.9390000000000078E-3</v>
      </c>
      <c r="H6501" s="36">
        <f t="shared" si="410"/>
        <v>2841.0167866060001</v>
      </c>
      <c r="I6501" s="36">
        <f t="shared" si="411"/>
        <v>7.3213394000049448E-2</v>
      </c>
      <c r="J6501" s="104"/>
      <c r="K6501" s="105"/>
      <c r="L6501" s="79"/>
      <c r="M6501" s="78">
        <v>2925.8049999999998</v>
      </c>
    </row>
    <row r="6502" spans="2:13" ht="15.75" x14ac:dyDescent="0.25">
      <c r="B6502" s="70">
        <v>44455.463888888888</v>
      </c>
      <c r="C6502" s="35">
        <v>9127.5630000000001</v>
      </c>
      <c r="D6502" s="39">
        <v>17.100000000000001</v>
      </c>
      <c r="E6502" s="35">
        <v>0</v>
      </c>
      <c r="F6502" s="64">
        <f t="shared" si="408"/>
        <v>8.3249667000001179E-2</v>
      </c>
      <c r="G6502" s="35">
        <f t="shared" si="409"/>
        <v>-1.9390000000000078E-3</v>
      </c>
      <c r="H6502" s="36">
        <f t="shared" si="410"/>
        <v>2841.0086893330003</v>
      </c>
      <c r="I6502" s="36">
        <f t="shared" si="411"/>
        <v>8.1310666999797832E-2</v>
      </c>
      <c r="J6502" s="104"/>
      <c r="K6502" s="105"/>
      <c r="L6502" s="79"/>
      <c r="M6502" s="78">
        <v>2925.8049999999998</v>
      </c>
    </row>
    <row r="6503" spans="2:13" ht="15.75" x14ac:dyDescent="0.25">
      <c r="B6503" s="70">
        <v>44455.713888888888</v>
      </c>
      <c r="C6503" s="35">
        <v>9119.7549999999992</v>
      </c>
      <c r="D6503" s="39">
        <v>17.100000000000001</v>
      </c>
      <c r="E6503" s="35">
        <v>0</v>
      </c>
      <c r="F6503" s="64">
        <f t="shared" si="408"/>
        <v>0.11831539500000524</v>
      </c>
      <c r="G6503" s="35">
        <f t="shared" si="409"/>
        <v>-1.9390000000000078E-3</v>
      </c>
      <c r="H6503" s="36">
        <f t="shared" si="410"/>
        <v>2840.9736236050003</v>
      </c>
      <c r="I6503" s="36">
        <f t="shared" si="411"/>
        <v>0.11637639499986108</v>
      </c>
      <c r="J6503" s="104"/>
      <c r="K6503" s="105"/>
      <c r="L6503" s="79"/>
      <c r="M6503" s="78">
        <v>2925.8049999999998</v>
      </c>
    </row>
    <row r="6504" spans="2:13" ht="15.75" x14ac:dyDescent="0.25">
      <c r="B6504" s="70">
        <v>44455.963888888888</v>
      </c>
      <c r="C6504" s="35">
        <v>9132.7749999999996</v>
      </c>
      <c r="D6504" s="39">
        <v>17.100000000000001</v>
      </c>
      <c r="E6504" s="35">
        <v>0</v>
      </c>
      <c r="F6504" s="64">
        <f t="shared" si="408"/>
        <v>5.984257500000327E-2</v>
      </c>
      <c r="G6504" s="35">
        <f t="shared" si="409"/>
        <v>-1.9390000000000078E-3</v>
      </c>
      <c r="H6504" s="36">
        <f t="shared" si="410"/>
        <v>2841.032096425</v>
      </c>
      <c r="I6504" s="36">
        <f t="shared" si="411"/>
        <v>5.7903575000182173E-2</v>
      </c>
      <c r="J6504" s="104"/>
      <c r="K6504" s="105"/>
      <c r="L6504" s="79"/>
      <c r="M6504" s="78">
        <v>2925.8049999999998</v>
      </c>
    </row>
    <row r="6505" spans="2:13" ht="15.75" x14ac:dyDescent="0.25">
      <c r="B6505" s="70">
        <v>44456.213888888888</v>
      </c>
      <c r="C6505" s="35">
        <v>9136.7049999999999</v>
      </c>
      <c r="D6505" s="39">
        <v>17.100000000000001</v>
      </c>
      <c r="E6505" s="35">
        <v>0</v>
      </c>
      <c r="F6505" s="64">
        <f t="shared" si="408"/>
        <v>4.2192945000001959E-2</v>
      </c>
      <c r="G6505" s="35">
        <f t="shared" si="409"/>
        <v>-1.9390000000000078E-3</v>
      </c>
      <c r="H6505" s="36">
        <f t="shared" si="410"/>
        <v>2841.049746055</v>
      </c>
      <c r="I6505" s="36">
        <f t="shared" si="411"/>
        <v>4.0253945000131353E-2</v>
      </c>
      <c r="J6505" s="104"/>
      <c r="K6505" s="105"/>
      <c r="L6505" s="79"/>
      <c r="M6505" s="78">
        <v>2925.8049999999998</v>
      </c>
    </row>
    <row r="6506" spans="2:13" ht="15.75" x14ac:dyDescent="0.25">
      <c r="B6506" s="70">
        <v>44456.463888888888</v>
      </c>
      <c r="C6506" s="35">
        <v>9125.2919999999995</v>
      </c>
      <c r="D6506" s="39">
        <v>17.100000000000001</v>
      </c>
      <c r="E6506" s="35">
        <v>0</v>
      </c>
      <c r="F6506" s="64">
        <f t="shared" si="408"/>
        <v>9.3448728000004061E-2</v>
      </c>
      <c r="G6506" s="35">
        <f t="shared" si="409"/>
        <v>-1.9390000000000078E-3</v>
      </c>
      <c r="H6506" s="36">
        <f t="shared" si="410"/>
        <v>2840.9984902720003</v>
      </c>
      <c r="I6506" s="36">
        <f t="shared" si="411"/>
        <v>9.1509727999891766E-2</v>
      </c>
      <c r="J6506" s="104"/>
      <c r="K6506" s="105"/>
      <c r="L6506" s="79"/>
      <c r="M6506" s="78">
        <v>2925.8049999999998</v>
      </c>
    </row>
    <row r="6507" spans="2:13" ht="15.75" x14ac:dyDescent="0.25">
      <c r="B6507" s="70">
        <v>44456.713888888888</v>
      </c>
      <c r="C6507" s="35">
        <v>9119.5020000000004</v>
      </c>
      <c r="D6507" s="39">
        <v>17.100000000000001</v>
      </c>
      <c r="E6507" s="35">
        <v>0</v>
      </c>
      <c r="F6507" s="64">
        <f t="shared" si="408"/>
        <v>0.11945161799999982</v>
      </c>
      <c r="G6507" s="35">
        <f t="shared" si="409"/>
        <v>-1.9390000000000078E-3</v>
      </c>
      <c r="H6507" s="36">
        <f t="shared" si="410"/>
        <v>2840.9724873820001</v>
      </c>
      <c r="I6507" s="36">
        <f t="shared" si="411"/>
        <v>0.11751261800009161</v>
      </c>
      <c r="J6507" s="104"/>
      <c r="K6507" s="105"/>
      <c r="L6507" s="79"/>
      <c r="M6507" s="78">
        <v>2925.8049999999998</v>
      </c>
    </row>
    <row r="6508" spans="2:13" ht="15.75" x14ac:dyDescent="0.25">
      <c r="B6508" s="70">
        <v>44456.963888888888</v>
      </c>
      <c r="C6508" s="35">
        <v>9130.018</v>
      </c>
      <c r="D6508" s="39">
        <v>17.100000000000001</v>
      </c>
      <c r="E6508" s="35">
        <v>0</v>
      </c>
      <c r="F6508" s="64">
        <f t="shared" si="408"/>
        <v>7.222426200000151E-2</v>
      </c>
      <c r="G6508" s="35">
        <f t="shared" si="409"/>
        <v>-1.9390000000000078E-3</v>
      </c>
      <c r="H6508" s="36">
        <f t="shared" si="410"/>
        <v>2841.0197147379999</v>
      </c>
      <c r="I6508" s="36">
        <f t="shared" si="411"/>
        <v>7.028526200019769E-2</v>
      </c>
      <c r="J6508" s="104"/>
      <c r="K6508" s="105"/>
      <c r="L6508" s="79"/>
      <c r="M6508" s="78">
        <v>2925.8049999999998</v>
      </c>
    </row>
    <row r="6509" spans="2:13" ht="15.75" x14ac:dyDescent="0.25">
      <c r="B6509" s="70">
        <v>44457.213888888888</v>
      </c>
      <c r="C6509" s="35">
        <v>9136.6209999999992</v>
      </c>
      <c r="D6509" s="39">
        <v>17.100000000000001</v>
      </c>
      <c r="E6509" s="35">
        <v>0</v>
      </c>
      <c r="F6509" s="64">
        <f t="shared" si="408"/>
        <v>4.2570189000005296E-2</v>
      </c>
      <c r="G6509" s="35">
        <f t="shared" si="409"/>
        <v>-1.9390000000000078E-3</v>
      </c>
      <c r="H6509" s="36">
        <f t="shared" si="410"/>
        <v>2841.049368811</v>
      </c>
      <c r="I6509" s="36">
        <f t="shared" si="411"/>
        <v>4.0631189000123413E-2</v>
      </c>
      <c r="J6509" s="104"/>
      <c r="K6509" s="105"/>
      <c r="L6509" s="79"/>
      <c r="M6509" s="78">
        <v>2925.8049999999998</v>
      </c>
    </row>
    <row r="6510" spans="2:13" ht="15.75" x14ac:dyDescent="0.25">
      <c r="B6510" s="70">
        <v>44457.463888888888</v>
      </c>
      <c r="C6510" s="35">
        <v>9119.8539999999994</v>
      </c>
      <c r="D6510" s="39">
        <v>17.100000000000001</v>
      </c>
      <c r="E6510" s="35">
        <v>0</v>
      </c>
      <c r="F6510" s="64">
        <f t="shared" si="408"/>
        <v>0.11787078600000452</v>
      </c>
      <c r="G6510" s="35">
        <f t="shared" si="409"/>
        <v>-1.9390000000000078E-3</v>
      </c>
      <c r="H6510" s="36">
        <f t="shared" si="410"/>
        <v>2840.974068214</v>
      </c>
      <c r="I6510" s="36">
        <f t="shared" si="411"/>
        <v>0.11593178600014653</v>
      </c>
      <c r="J6510" s="104"/>
      <c r="K6510" s="105"/>
      <c r="L6510" s="79"/>
      <c r="M6510" s="78">
        <v>2925.8049999999998</v>
      </c>
    </row>
    <row r="6511" spans="2:13" ht="15.75" x14ac:dyDescent="0.25">
      <c r="B6511" s="70">
        <v>44457.713888888888</v>
      </c>
      <c r="C6511" s="35">
        <v>9112.1530000000002</v>
      </c>
      <c r="D6511" s="39">
        <v>17.100000000000001</v>
      </c>
      <c r="E6511" s="35">
        <v>0</v>
      </c>
      <c r="F6511" s="64">
        <f t="shared" si="408"/>
        <v>0.15245597700000052</v>
      </c>
      <c r="G6511" s="35">
        <f t="shared" si="409"/>
        <v>-1.9390000000000078E-3</v>
      </c>
      <c r="H6511" s="36">
        <f t="shared" si="410"/>
        <v>2840.9394830230003</v>
      </c>
      <c r="I6511" s="36">
        <f t="shared" si="411"/>
        <v>0.15051697699982469</v>
      </c>
      <c r="J6511" s="104"/>
      <c r="K6511" s="105"/>
      <c r="L6511" s="79"/>
      <c r="M6511" s="78">
        <v>2925.8049999999998</v>
      </c>
    </row>
    <row r="6512" spans="2:13" ht="15.75" x14ac:dyDescent="0.25">
      <c r="B6512" s="70">
        <v>44457.963888888888</v>
      </c>
      <c r="C6512" s="35">
        <v>9119.3860000000004</v>
      </c>
      <c r="D6512" s="39">
        <v>17.100000000000001</v>
      </c>
      <c r="E6512" s="35">
        <v>0</v>
      </c>
      <c r="F6512" s="64">
        <f t="shared" si="408"/>
        <v>0.11997257399999975</v>
      </c>
      <c r="G6512" s="35">
        <f t="shared" si="409"/>
        <v>-1.9390000000000078E-3</v>
      </c>
      <c r="H6512" s="36">
        <f t="shared" si="410"/>
        <v>2840.9719664260001</v>
      </c>
      <c r="I6512" s="36">
        <f t="shared" si="411"/>
        <v>0.11803357400003733</v>
      </c>
      <c r="J6512" s="104"/>
      <c r="K6512" s="105"/>
      <c r="L6512" s="79"/>
      <c r="M6512" s="78">
        <v>2925.8049999999998</v>
      </c>
    </row>
    <row r="6513" spans="2:13" ht="15.75" x14ac:dyDescent="0.25">
      <c r="B6513" s="70">
        <v>44458.213888888888</v>
      </c>
      <c r="C6513" s="35">
        <v>9129.4840000000004</v>
      </c>
      <c r="D6513" s="39">
        <v>17.100000000000001</v>
      </c>
      <c r="E6513" s="35">
        <v>0</v>
      </c>
      <c r="F6513" s="64">
        <f t="shared" si="408"/>
        <v>7.4622455999999934E-2</v>
      </c>
      <c r="G6513" s="35">
        <f t="shared" si="409"/>
        <v>-1.9390000000000078E-3</v>
      </c>
      <c r="H6513" s="36">
        <f t="shared" si="410"/>
        <v>2841.0173165440001</v>
      </c>
      <c r="I6513" s="36">
        <f t="shared" si="411"/>
        <v>7.2683456000049773E-2</v>
      </c>
      <c r="J6513" s="104"/>
      <c r="K6513" s="105"/>
      <c r="L6513" s="79"/>
      <c r="M6513" s="78">
        <v>2925.8049999999998</v>
      </c>
    </row>
    <row r="6514" spans="2:13" ht="15.75" x14ac:dyDescent="0.25">
      <c r="B6514" s="70">
        <v>44458.463888888888</v>
      </c>
      <c r="C6514" s="35">
        <v>9115.4709999999995</v>
      </c>
      <c r="D6514" s="39">
        <v>17.100000000000001</v>
      </c>
      <c r="E6514" s="35">
        <v>0</v>
      </c>
      <c r="F6514" s="64">
        <f t="shared" si="408"/>
        <v>0.13755483900000368</v>
      </c>
      <c r="G6514" s="35">
        <f t="shared" si="409"/>
        <v>-1.9390000000000078E-3</v>
      </c>
      <c r="H6514" s="36">
        <f t="shared" si="410"/>
        <v>2840.9543841610002</v>
      </c>
      <c r="I6514" s="36">
        <f t="shared" si="411"/>
        <v>0.13561583899991092</v>
      </c>
      <c r="J6514" s="104"/>
      <c r="K6514" s="105"/>
      <c r="L6514" s="79"/>
      <c r="M6514" s="78">
        <v>2925.8049999999998</v>
      </c>
    </row>
    <row r="6515" spans="2:13" ht="15.75" x14ac:dyDescent="0.25">
      <c r="B6515" s="70">
        <v>44458.713888888888</v>
      </c>
      <c r="C6515" s="35">
        <v>9107.1919999999991</v>
      </c>
      <c r="D6515" s="39">
        <v>17.100000000000001</v>
      </c>
      <c r="E6515" s="35">
        <v>0</v>
      </c>
      <c r="F6515" s="64">
        <f t="shared" si="408"/>
        <v>0.1747358280000057</v>
      </c>
      <c r="G6515" s="35">
        <f t="shared" si="409"/>
        <v>-1.9390000000000078E-3</v>
      </c>
      <c r="H6515" s="36">
        <f t="shared" si="410"/>
        <v>2840.917203172</v>
      </c>
      <c r="I6515" s="36">
        <f t="shared" si="411"/>
        <v>0.17279682800017326</v>
      </c>
      <c r="J6515" s="104"/>
      <c r="K6515" s="105"/>
      <c r="L6515" s="79"/>
      <c r="M6515" s="78">
        <v>2925.8049999999998</v>
      </c>
    </row>
    <row r="6516" spans="2:13" ht="15.75" x14ac:dyDescent="0.25">
      <c r="B6516" s="70">
        <v>44458.963888888888</v>
      </c>
      <c r="C6516" s="35">
        <v>9120.4380000000001</v>
      </c>
      <c r="D6516" s="39">
        <v>17.100000000000001</v>
      </c>
      <c r="E6516" s="35">
        <v>0</v>
      </c>
      <c r="F6516" s="64">
        <f t="shared" si="408"/>
        <v>0.11524804200000117</v>
      </c>
      <c r="G6516" s="35">
        <f t="shared" si="409"/>
        <v>-1.9390000000000078E-3</v>
      </c>
      <c r="H6516" s="36">
        <f t="shared" si="410"/>
        <v>2840.9766909580003</v>
      </c>
      <c r="I6516" s="36">
        <f t="shared" si="411"/>
        <v>0.11330904199985525</v>
      </c>
      <c r="J6516" s="104"/>
      <c r="K6516" s="105"/>
      <c r="L6516" s="79"/>
      <c r="M6516" s="78">
        <v>2925.8049999999998</v>
      </c>
    </row>
    <row r="6517" spans="2:13" ht="15.75" x14ac:dyDescent="0.25">
      <c r="B6517" s="70">
        <v>44459.213888888888</v>
      </c>
      <c r="C6517" s="35">
        <v>9129.5830000000005</v>
      </c>
      <c r="D6517" s="39">
        <v>17.100000000000001</v>
      </c>
      <c r="E6517" s="35">
        <v>0</v>
      </c>
      <c r="F6517" s="64">
        <f t="shared" si="408"/>
        <v>7.4177846999999214E-2</v>
      </c>
      <c r="G6517" s="35">
        <f t="shared" si="409"/>
        <v>-1.9390000000000078E-3</v>
      </c>
      <c r="H6517" s="36">
        <f t="shared" si="410"/>
        <v>2841.0177611530003</v>
      </c>
      <c r="I6517" s="36">
        <f t="shared" si="411"/>
        <v>7.2238846999880479E-2</v>
      </c>
      <c r="J6517" s="104"/>
      <c r="K6517" s="105"/>
      <c r="L6517" s="79"/>
      <c r="M6517" s="78">
        <v>2925.8049999999998</v>
      </c>
    </row>
    <row r="6518" spans="2:13" ht="15.75" x14ac:dyDescent="0.25">
      <c r="B6518" s="70">
        <v>44459.463888888888</v>
      </c>
      <c r="C6518" s="35">
        <v>9115.5550000000003</v>
      </c>
      <c r="D6518" s="39">
        <v>17.100000000000001</v>
      </c>
      <c r="E6518" s="35">
        <v>0</v>
      </c>
      <c r="F6518" s="64">
        <f t="shared" si="408"/>
        <v>0.13717759500000035</v>
      </c>
      <c r="G6518" s="35">
        <f t="shared" si="409"/>
        <v>-1.9390000000000078E-3</v>
      </c>
      <c r="H6518" s="36">
        <f t="shared" si="410"/>
        <v>2840.9547614050002</v>
      </c>
      <c r="I6518" s="36">
        <f t="shared" si="411"/>
        <v>0.13523859499991886</v>
      </c>
      <c r="J6518" s="104"/>
      <c r="K6518" s="105"/>
      <c r="L6518" s="79"/>
      <c r="M6518" s="78">
        <v>2925.8049999999998</v>
      </c>
    </row>
    <row r="6519" spans="2:13" ht="15.75" x14ac:dyDescent="0.25">
      <c r="B6519" s="70">
        <v>44459.713888888888</v>
      </c>
      <c r="C6519" s="35">
        <v>9108.2919999999995</v>
      </c>
      <c r="D6519" s="39">
        <v>17.100000000000001</v>
      </c>
      <c r="E6519" s="35">
        <v>0</v>
      </c>
      <c r="F6519" s="64">
        <f t="shared" si="408"/>
        <v>0.16979572800000406</v>
      </c>
      <c r="G6519" s="35">
        <f t="shared" si="409"/>
        <v>-1.9390000000000078E-3</v>
      </c>
      <c r="H6519" s="36">
        <f t="shared" si="410"/>
        <v>2840.9221432720001</v>
      </c>
      <c r="I6519" s="36">
        <f t="shared" si="411"/>
        <v>0.16785672800006068</v>
      </c>
      <c r="J6519" s="104"/>
      <c r="K6519" s="105"/>
      <c r="L6519" s="79"/>
      <c r="M6519" s="78">
        <v>2925.8049999999998</v>
      </c>
    </row>
    <row r="6520" spans="2:13" ht="15.75" x14ac:dyDescent="0.25">
      <c r="B6520" s="70">
        <v>44459.963888888888</v>
      </c>
      <c r="C6520" s="35">
        <v>9119.2870000000003</v>
      </c>
      <c r="D6520" s="39">
        <v>17.100000000000001</v>
      </c>
      <c r="E6520" s="35">
        <v>0</v>
      </c>
      <c r="F6520" s="64">
        <f t="shared" si="408"/>
        <v>0.12041718300000047</v>
      </c>
      <c r="G6520" s="35">
        <f t="shared" si="409"/>
        <v>-1.9390000000000078E-3</v>
      </c>
      <c r="H6520" s="36">
        <f t="shared" si="410"/>
        <v>2840.9715218169999</v>
      </c>
      <c r="I6520" s="36">
        <f t="shared" si="411"/>
        <v>0.11847818300020663</v>
      </c>
      <c r="J6520" s="104"/>
      <c r="K6520" s="105"/>
      <c r="L6520" s="79"/>
      <c r="M6520" s="78">
        <v>2925.8049999999998</v>
      </c>
    </row>
    <row r="6521" spans="2:13" ht="15.75" x14ac:dyDescent="0.25">
      <c r="B6521" s="70">
        <v>44460.213888888888</v>
      </c>
      <c r="C6521" s="35">
        <v>9127.3629999999994</v>
      </c>
      <c r="D6521" s="39">
        <v>17.100000000000001</v>
      </c>
      <c r="E6521" s="35">
        <v>0</v>
      </c>
      <c r="F6521" s="64">
        <f t="shared" si="408"/>
        <v>8.4147867000004442E-2</v>
      </c>
      <c r="G6521" s="35">
        <f t="shared" si="409"/>
        <v>-1.9390000000000078E-3</v>
      </c>
      <c r="H6521" s="36">
        <f t="shared" si="410"/>
        <v>2841.007791133</v>
      </c>
      <c r="I6521" s="36">
        <f t="shared" si="411"/>
        <v>8.2208867000190367E-2</v>
      </c>
      <c r="J6521" s="104"/>
      <c r="K6521" s="105"/>
      <c r="L6521" s="79"/>
      <c r="M6521" s="78">
        <v>2925.8049999999998</v>
      </c>
    </row>
    <row r="6522" spans="2:13" ht="15.75" x14ac:dyDescent="0.25">
      <c r="B6522" s="70">
        <v>44460.463888888888</v>
      </c>
      <c r="C6522" s="35">
        <v>9112.9220000000005</v>
      </c>
      <c r="D6522" s="39">
        <v>17.100000000000001</v>
      </c>
      <c r="E6522" s="35">
        <v>0</v>
      </c>
      <c r="F6522" s="64">
        <f t="shared" si="408"/>
        <v>0.14900239799999948</v>
      </c>
      <c r="G6522" s="35">
        <f t="shared" si="409"/>
        <v>-1.9390000000000078E-3</v>
      </c>
      <c r="H6522" s="36">
        <f t="shared" si="410"/>
        <v>2840.9429366020004</v>
      </c>
      <c r="I6522" s="36">
        <f t="shared" si="411"/>
        <v>0.14706339799977286</v>
      </c>
      <c r="J6522" s="104"/>
      <c r="K6522" s="105"/>
      <c r="L6522" s="79"/>
      <c r="M6522" s="78">
        <v>2925.8049999999998</v>
      </c>
    </row>
    <row r="6523" spans="2:13" ht="15.75" x14ac:dyDescent="0.25">
      <c r="B6523" s="70">
        <v>44460.713888888888</v>
      </c>
      <c r="C6523" s="35">
        <v>9112.5889999999999</v>
      </c>
      <c r="D6523" s="39">
        <v>17.100000000000001</v>
      </c>
      <c r="E6523" s="35">
        <v>0</v>
      </c>
      <c r="F6523" s="64">
        <f t="shared" si="408"/>
        <v>0.1504979010000019</v>
      </c>
      <c r="G6523" s="35">
        <f t="shared" si="409"/>
        <v>-1.9390000000000078E-3</v>
      </c>
      <c r="H6523" s="36">
        <f t="shared" si="410"/>
        <v>2840.9414410990003</v>
      </c>
      <c r="I6523" s="36">
        <f t="shared" si="411"/>
        <v>0.14855890099988756</v>
      </c>
      <c r="J6523" s="104"/>
      <c r="K6523" s="105"/>
      <c r="L6523" s="79"/>
      <c r="M6523" s="78">
        <v>2925.8049999999998</v>
      </c>
    </row>
    <row r="6524" spans="2:13" ht="15.75" x14ac:dyDescent="0.25">
      <c r="B6524" s="70">
        <v>44460.963888888888</v>
      </c>
      <c r="C6524" s="35">
        <v>9122.2890000000007</v>
      </c>
      <c r="D6524" s="39">
        <v>17.100000000000001</v>
      </c>
      <c r="E6524" s="35">
        <v>0</v>
      </c>
      <c r="F6524" s="64">
        <f t="shared" si="408"/>
        <v>0.10693520099999863</v>
      </c>
      <c r="G6524" s="35">
        <f t="shared" si="409"/>
        <v>-1.9390000000000078E-3</v>
      </c>
      <c r="H6524" s="36">
        <f t="shared" si="410"/>
        <v>2840.985003799</v>
      </c>
      <c r="I6524" s="36">
        <f t="shared" si="411"/>
        <v>0.10499620100017637</v>
      </c>
      <c r="J6524" s="104"/>
      <c r="K6524" s="105"/>
      <c r="L6524" s="79"/>
      <c r="M6524" s="78">
        <v>2925.8049999999998</v>
      </c>
    </row>
    <row r="6525" spans="2:13" ht="15.75" x14ac:dyDescent="0.25">
      <c r="B6525" s="70">
        <v>44461.213888888888</v>
      </c>
      <c r="C6525" s="35">
        <v>9126.2430000000004</v>
      </c>
      <c r="D6525" s="39">
        <v>17.100000000000001</v>
      </c>
      <c r="E6525" s="35">
        <v>0</v>
      </c>
      <c r="F6525" s="64">
        <f t="shared" si="408"/>
        <v>8.917778699999987E-2</v>
      </c>
      <c r="G6525" s="35">
        <f t="shared" si="409"/>
        <v>-1.9390000000000078E-3</v>
      </c>
      <c r="H6525" s="36">
        <f t="shared" si="410"/>
        <v>2841.0027612130002</v>
      </c>
      <c r="I6525" s="36">
        <f t="shared" si="411"/>
        <v>8.7238786999932927E-2</v>
      </c>
      <c r="J6525" s="104"/>
      <c r="K6525" s="105"/>
      <c r="L6525" s="79"/>
      <c r="M6525" s="78">
        <v>2925.8049999999998</v>
      </c>
    </row>
    <row r="6526" spans="2:13" ht="15.75" x14ac:dyDescent="0.25">
      <c r="B6526" s="70">
        <v>44461.463888888888</v>
      </c>
      <c r="C6526" s="35">
        <v>9120.1209999999992</v>
      </c>
      <c r="D6526" s="39">
        <v>17.100000000000001</v>
      </c>
      <c r="E6526" s="35">
        <v>0</v>
      </c>
      <c r="F6526" s="64">
        <f t="shared" si="408"/>
        <v>0.1166716890000053</v>
      </c>
      <c r="G6526" s="35">
        <f t="shared" si="409"/>
        <v>-1.9390000000000078E-3</v>
      </c>
      <c r="H6526" s="36">
        <f t="shared" si="410"/>
        <v>2840.9752673110002</v>
      </c>
      <c r="I6526" s="36">
        <f t="shared" si="411"/>
        <v>0.11473268899999312</v>
      </c>
      <c r="J6526" s="104"/>
      <c r="K6526" s="105"/>
      <c r="L6526" s="79"/>
      <c r="M6526" s="78">
        <v>2925.8049999999998</v>
      </c>
    </row>
    <row r="6527" spans="2:13" ht="15.75" x14ac:dyDescent="0.25">
      <c r="B6527" s="70">
        <v>44461.713888888888</v>
      </c>
      <c r="C6527" s="35">
        <v>9112.8709999999992</v>
      </c>
      <c r="D6527" s="39">
        <v>17.100000000000001</v>
      </c>
      <c r="E6527" s="35">
        <v>0</v>
      </c>
      <c r="F6527" s="64">
        <f t="shared" si="408"/>
        <v>0.14923143900000529</v>
      </c>
      <c r="G6527" s="35">
        <f t="shared" si="409"/>
        <v>-1.9390000000000078E-3</v>
      </c>
      <c r="H6527" s="36">
        <f t="shared" si="410"/>
        <v>2840.9427075610001</v>
      </c>
      <c r="I6527" s="36">
        <f t="shared" si="411"/>
        <v>0.14729243900001165</v>
      </c>
      <c r="J6527" s="104"/>
      <c r="K6527" s="105"/>
      <c r="L6527" s="79"/>
      <c r="M6527" s="78">
        <v>2925.8049999999998</v>
      </c>
    </row>
    <row r="6528" spans="2:13" ht="15.75" x14ac:dyDescent="0.25">
      <c r="B6528" s="70">
        <v>44461.963888888888</v>
      </c>
      <c r="C6528" s="35">
        <v>9124.6239999999998</v>
      </c>
      <c r="D6528" s="39">
        <v>17.100000000000001</v>
      </c>
      <c r="E6528" s="35">
        <v>0</v>
      </c>
      <c r="F6528" s="64">
        <f t="shared" si="408"/>
        <v>9.6448716000002557E-2</v>
      </c>
      <c r="G6528" s="35">
        <f t="shared" si="409"/>
        <v>-1.9390000000000078E-3</v>
      </c>
      <c r="H6528" s="36">
        <f t="shared" si="410"/>
        <v>2840.995490284</v>
      </c>
      <c r="I6528" s="36">
        <f t="shared" si="411"/>
        <v>9.4509716000175104E-2</v>
      </c>
      <c r="J6528" s="104"/>
      <c r="K6528" s="105"/>
      <c r="L6528" s="79"/>
      <c r="M6528" s="78">
        <v>2925.8049999999998</v>
      </c>
    </row>
    <row r="6529" spans="2:13" ht="15.75" x14ac:dyDescent="0.25">
      <c r="B6529" s="70">
        <v>44462.213888888888</v>
      </c>
      <c r="C6529" s="35">
        <v>9126.5949999999993</v>
      </c>
      <c r="D6529" s="39">
        <v>17.100000000000001</v>
      </c>
      <c r="E6529" s="35">
        <v>0</v>
      </c>
      <c r="F6529" s="64">
        <f t="shared" si="408"/>
        <v>8.7596955000004584E-2</v>
      </c>
      <c r="G6529" s="35">
        <f t="shared" si="409"/>
        <v>-1.9390000000000078E-3</v>
      </c>
      <c r="H6529" s="36">
        <f t="shared" si="410"/>
        <v>2841.0043420450002</v>
      </c>
      <c r="I6529" s="36">
        <f t="shared" si="411"/>
        <v>8.5657954999987851E-2</v>
      </c>
      <c r="J6529" s="104"/>
      <c r="K6529" s="105"/>
      <c r="L6529" s="79"/>
      <c r="M6529" s="78">
        <v>2925.8049999999998</v>
      </c>
    </row>
    <row r="6530" spans="2:13" ht="15.75" x14ac:dyDescent="0.25">
      <c r="B6530" s="70">
        <v>44462.463888888888</v>
      </c>
      <c r="C6530" s="35">
        <v>9122.4390000000003</v>
      </c>
      <c r="D6530" s="39">
        <v>17.100000000000001</v>
      </c>
      <c r="E6530" s="35">
        <v>0</v>
      </c>
      <c r="F6530" s="64">
        <f t="shared" si="408"/>
        <v>0.10626155100000026</v>
      </c>
      <c r="G6530" s="35">
        <f t="shared" si="409"/>
        <v>-1.9390000000000078E-3</v>
      </c>
      <c r="H6530" s="36">
        <f t="shared" si="410"/>
        <v>2840.9856774489999</v>
      </c>
      <c r="I6530" s="36">
        <f t="shared" si="411"/>
        <v>0.10432255100022303</v>
      </c>
      <c r="J6530" s="104"/>
      <c r="K6530" s="105"/>
      <c r="L6530" s="79"/>
      <c r="M6530" s="78">
        <v>2925.8049999999998</v>
      </c>
    </row>
    <row r="6531" spans="2:13" ht="15.75" x14ac:dyDescent="0.25">
      <c r="B6531" s="70">
        <v>44462.713888888888</v>
      </c>
      <c r="C6531" s="35">
        <v>9118.5049999999992</v>
      </c>
      <c r="D6531" s="39">
        <v>17.100000000000001</v>
      </c>
      <c r="E6531" s="35">
        <v>0</v>
      </c>
      <c r="F6531" s="64">
        <f t="shared" si="408"/>
        <v>0.12392914500000524</v>
      </c>
      <c r="G6531" s="35">
        <f t="shared" si="409"/>
        <v>-1.9390000000000078E-3</v>
      </c>
      <c r="H6531" s="36">
        <f t="shared" si="410"/>
        <v>2840.9680098550002</v>
      </c>
      <c r="I6531" s="36">
        <f t="shared" si="411"/>
        <v>0.121990144999927</v>
      </c>
      <c r="J6531" s="104"/>
      <c r="K6531" s="105"/>
      <c r="L6531" s="79"/>
      <c r="M6531" s="78">
        <v>2925.8049999999998</v>
      </c>
    </row>
    <row r="6532" spans="2:13" ht="15.75" x14ac:dyDescent="0.25">
      <c r="B6532" s="70">
        <v>44462.963888888888</v>
      </c>
      <c r="C6532" s="35">
        <v>9129.3510000000006</v>
      </c>
      <c r="D6532" s="39">
        <v>17.100000000000001</v>
      </c>
      <c r="E6532" s="35">
        <v>0</v>
      </c>
      <c r="F6532" s="64">
        <f t="shared" si="408"/>
        <v>7.5219758999999095E-2</v>
      </c>
      <c r="G6532" s="35">
        <f t="shared" si="409"/>
        <v>-1.9390000000000078E-3</v>
      </c>
      <c r="H6532" s="36">
        <f t="shared" si="410"/>
        <v>2841.0167192410004</v>
      </c>
      <c r="I6532" s="36">
        <f t="shared" si="411"/>
        <v>7.3280758999771933E-2</v>
      </c>
      <c r="J6532" s="104"/>
      <c r="K6532" s="105"/>
      <c r="L6532" s="79"/>
      <c r="M6532" s="78">
        <v>2925.8049999999998</v>
      </c>
    </row>
    <row r="6533" spans="2:13" ht="15.75" x14ac:dyDescent="0.25">
      <c r="B6533" s="70">
        <v>44463.213888888888</v>
      </c>
      <c r="C6533" s="35">
        <v>9134.1620000000003</v>
      </c>
      <c r="D6533" s="39">
        <v>17.100000000000001</v>
      </c>
      <c r="E6533" s="35">
        <v>0</v>
      </c>
      <c r="F6533" s="64">
        <f t="shared" si="408"/>
        <v>5.3613558000000457E-2</v>
      </c>
      <c r="G6533" s="35">
        <f t="shared" si="409"/>
        <v>-1.9390000000000078E-3</v>
      </c>
      <c r="H6533" s="36">
        <f t="shared" si="410"/>
        <v>2841.0383254420003</v>
      </c>
      <c r="I6533" s="36">
        <f t="shared" si="411"/>
        <v>5.167455799983145E-2</v>
      </c>
      <c r="J6533" s="104"/>
      <c r="K6533" s="105"/>
      <c r="L6533" s="79"/>
      <c r="M6533" s="78">
        <v>2925.8049999999998</v>
      </c>
    </row>
    <row r="6534" spans="2:13" ht="15.75" x14ac:dyDescent="0.25">
      <c r="B6534" s="70">
        <v>44463.463888888888</v>
      </c>
      <c r="C6534" s="35">
        <v>9119.6180000000004</v>
      </c>
      <c r="D6534" s="39">
        <v>17.100000000000001</v>
      </c>
      <c r="E6534" s="35">
        <v>0</v>
      </c>
      <c r="F6534" s="64">
        <f t="shared" si="408"/>
        <v>0.11893066199999988</v>
      </c>
      <c r="G6534" s="35">
        <f t="shared" si="409"/>
        <v>-1.9390000000000078E-3</v>
      </c>
      <c r="H6534" s="36">
        <f t="shared" si="410"/>
        <v>2840.973008338</v>
      </c>
      <c r="I6534" s="36">
        <f t="shared" si="411"/>
        <v>0.11699166200014588</v>
      </c>
      <c r="J6534" s="104"/>
      <c r="K6534" s="105"/>
      <c r="L6534" s="79"/>
      <c r="M6534" s="78">
        <v>2925.8049999999998</v>
      </c>
    </row>
    <row r="6535" spans="2:13" ht="15.75" x14ac:dyDescent="0.25">
      <c r="B6535" s="70">
        <v>44463.713888888888</v>
      </c>
      <c r="C6535" s="35">
        <v>9112.5020000000004</v>
      </c>
      <c r="D6535" s="39">
        <v>17.100000000000001</v>
      </c>
      <c r="E6535" s="35">
        <v>0</v>
      </c>
      <c r="F6535" s="64">
        <f t="shared" si="408"/>
        <v>0.15088861799999981</v>
      </c>
      <c r="G6535" s="35">
        <f t="shared" si="409"/>
        <v>-1.9390000000000078E-3</v>
      </c>
      <c r="H6535" s="36">
        <f t="shared" si="410"/>
        <v>2840.941050382</v>
      </c>
      <c r="I6535" s="36">
        <f t="shared" si="411"/>
        <v>0.14894961800018791</v>
      </c>
      <c r="J6535" s="104"/>
      <c r="K6535" s="105"/>
      <c r="L6535" s="79"/>
      <c r="M6535" s="78">
        <v>2925.8049999999998</v>
      </c>
    </row>
    <row r="6536" spans="2:13" ht="15.75" x14ac:dyDescent="0.25">
      <c r="B6536" s="70">
        <v>44463.963888888888</v>
      </c>
      <c r="C6536" s="35">
        <v>9126.3950000000004</v>
      </c>
      <c r="D6536" s="39">
        <v>17.100000000000001</v>
      </c>
      <c r="E6536" s="35">
        <v>0</v>
      </c>
      <c r="F6536" s="64">
        <f t="shared" si="408"/>
        <v>8.8495154999999673E-2</v>
      </c>
      <c r="G6536" s="35">
        <f t="shared" si="409"/>
        <v>-1.9390000000000078E-3</v>
      </c>
      <c r="H6536" s="36">
        <f t="shared" si="410"/>
        <v>2841.0034438450002</v>
      </c>
      <c r="I6536" s="36">
        <f t="shared" si="411"/>
        <v>8.6556154999925639E-2</v>
      </c>
      <c r="J6536" s="104"/>
      <c r="K6536" s="105"/>
      <c r="L6536" s="79"/>
      <c r="M6536" s="78">
        <v>2925.8049999999998</v>
      </c>
    </row>
    <row r="6537" spans="2:13" ht="15.75" x14ac:dyDescent="0.25">
      <c r="B6537" s="70">
        <v>44464.213888888888</v>
      </c>
      <c r="C6537" s="35">
        <v>9131.5049999999992</v>
      </c>
      <c r="D6537" s="39">
        <v>17.100000000000001</v>
      </c>
      <c r="E6537" s="35">
        <v>0</v>
      </c>
      <c r="F6537" s="64">
        <f t="shared" si="408"/>
        <v>6.5546145000005232E-2</v>
      </c>
      <c r="G6537" s="35">
        <f t="shared" si="409"/>
        <v>-1.9390000000000078E-3</v>
      </c>
      <c r="H6537" s="36">
        <f t="shared" si="410"/>
        <v>2841.0263928550003</v>
      </c>
      <c r="I6537" s="36">
        <f t="shared" si="411"/>
        <v>6.3607144999878074E-2</v>
      </c>
      <c r="J6537" s="104"/>
      <c r="K6537" s="105"/>
      <c r="L6537" s="79"/>
      <c r="M6537" s="78">
        <v>2925.8049999999998</v>
      </c>
    </row>
    <row r="6538" spans="2:13" ht="15.75" x14ac:dyDescent="0.25">
      <c r="B6538" s="70">
        <v>44464.463888888888</v>
      </c>
      <c r="C6538" s="35">
        <v>9117.7520000000004</v>
      </c>
      <c r="D6538" s="39">
        <v>17.100000000000001</v>
      </c>
      <c r="E6538" s="35">
        <v>0</v>
      </c>
      <c r="F6538" s="64">
        <f t="shared" si="408"/>
        <v>0.1273108679999998</v>
      </c>
      <c r="G6538" s="35">
        <f t="shared" si="409"/>
        <v>-1.9390000000000078E-3</v>
      </c>
      <c r="H6538" s="36">
        <f t="shared" si="410"/>
        <v>2840.9646281320001</v>
      </c>
      <c r="I6538" s="36">
        <f t="shared" si="411"/>
        <v>0.125371868000002</v>
      </c>
      <c r="J6538" s="104"/>
      <c r="K6538" s="105"/>
      <c r="L6538" s="79"/>
      <c r="M6538" s="78">
        <v>2925.8049999999998</v>
      </c>
    </row>
    <row r="6539" spans="2:13" ht="15.75" x14ac:dyDescent="0.25">
      <c r="B6539" s="70">
        <v>44464.713888888888</v>
      </c>
      <c r="C6539" s="35">
        <v>9112.8709999999992</v>
      </c>
      <c r="D6539" s="39">
        <v>17.100000000000001</v>
      </c>
      <c r="E6539" s="35">
        <v>0</v>
      </c>
      <c r="F6539" s="64">
        <f t="shared" si="408"/>
        <v>0.14923143900000529</v>
      </c>
      <c r="G6539" s="35">
        <f t="shared" si="409"/>
        <v>-1.9390000000000078E-3</v>
      </c>
      <c r="H6539" s="36">
        <f t="shared" si="410"/>
        <v>2840.9427075610001</v>
      </c>
      <c r="I6539" s="36">
        <f t="shared" si="411"/>
        <v>0.14729243900001165</v>
      </c>
      <c r="J6539" s="104"/>
      <c r="K6539" s="105"/>
      <c r="L6539" s="79"/>
      <c r="M6539" s="78">
        <v>2925.8049999999998</v>
      </c>
    </row>
    <row r="6540" spans="2:13" ht="15.75" x14ac:dyDescent="0.25">
      <c r="B6540" s="70">
        <v>44464.963888888888</v>
      </c>
      <c r="C6540" s="35">
        <v>9123.6730000000007</v>
      </c>
      <c r="D6540" s="39">
        <v>17.100000000000001</v>
      </c>
      <c r="E6540" s="35">
        <v>0</v>
      </c>
      <c r="F6540" s="64">
        <f t="shared" si="408"/>
        <v>0.10071965699999856</v>
      </c>
      <c r="G6540" s="35">
        <f t="shared" si="409"/>
        <v>-1.9390000000000078E-3</v>
      </c>
      <c r="H6540" s="36">
        <f t="shared" si="410"/>
        <v>2840.991219343</v>
      </c>
      <c r="I6540" s="36">
        <f t="shared" si="411"/>
        <v>9.8780657000133942E-2</v>
      </c>
      <c r="J6540" s="104"/>
      <c r="K6540" s="105"/>
      <c r="L6540" s="79"/>
      <c r="M6540" s="78">
        <v>2925.8049999999998</v>
      </c>
    </row>
    <row r="6541" spans="2:13" ht="15.75" x14ac:dyDescent="0.25">
      <c r="B6541" s="70">
        <v>44465.213888888888</v>
      </c>
      <c r="C6541" s="35">
        <v>9131.6530000000002</v>
      </c>
      <c r="D6541" s="39">
        <v>17.100000000000001</v>
      </c>
      <c r="E6541" s="35">
        <v>0</v>
      </c>
      <c r="F6541" s="64">
        <f t="shared" si="408"/>
        <v>6.488147700000052E-2</v>
      </c>
      <c r="G6541" s="35">
        <f t="shared" si="409"/>
        <v>-1.9390000000000078E-3</v>
      </c>
      <c r="H6541" s="36">
        <f t="shared" si="410"/>
        <v>2841.0270575230002</v>
      </c>
      <c r="I6541" s="36">
        <f t="shared" si="411"/>
        <v>6.294247699997868E-2</v>
      </c>
      <c r="J6541" s="104"/>
      <c r="K6541" s="105"/>
      <c r="L6541" s="79"/>
      <c r="M6541" s="78">
        <v>2925.8049999999998</v>
      </c>
    </row>
    <row r="6542" spans="2:13" ht="15.75" x14ac:dyDescent="0.25">
      <c r="B6542" s="70">
        <v>44465.463888888888</v>
      </c>
      <c r="C6542" s="35">
        <v>9117.3050000000003</v>
      </c>
      <c r="D6542" s="39">
        <v>17.100000000000001</v>
      </c>
      <c r="E6542" s="35">
        <v>0</v>
      </c>
      <c r="F6542" s="64">
        <f t="shared" ref="F6542:F6605" si="412">+(C6542-$D$4)*$C$12</f>
        <v>0.12931834500000033</v>
      </c>
      <c r="G6542" s="35">
        <f t="shared" ref="G6542:G6605" si="413">+(D6542-$E$4)*$C$13</f>
        <v>-1.9390000000000078E-3</v>
      </c>
      <c r="H6542" s="36">
        <f t="shared" ref="H6542:H6605" si="414">+$F$9-(F6542+G6542)-E6542</f>
        <v>2840.9626206550001</v>
      </c>
      <c r="I6542" s="36">
        <f t="shared" ref="I6542:I6605" si="415">$F$9-H6542</f>
        <v>0.12737934500000847</v>
      </c>
      <c r="J6542" s="104"/>
      <c r="K6542" s="105"/>
      <c r="L6542" s="79"/>
      <c r="M6542" s="78">
        <v>2925.8049999999998</v>
      </c>
    </row>
    <row r="6543" spans="2:13" ht="15.75" x14ac:dyDescent="0.25">
      <c r="B6543" s="70">
        <v>44465.713888888888</v>
      </c>
      <c r="C6543" s="35">
        <v>9106.8269999999993</v>
      </c>
      <c r="D6543" s="39">
        <v>17.100000000000001</v>
      </c>
      <c r="E6543" s="35">
        <v>0</v>
      </c>
      <c r="F6543" s="64">
        <f t="shared" si="412"/>
        <v>0.1763750430000047</v>
      </c>
      <c r="G6543" s="35">
        <f t="shared" si="413"/>
        <v>-1.9390000000000078E-3</v>
      </c>
      <c r="H6543" s="36">
        <f t="shared" si="414"/>
        <v>2840.9155639570004</v>
      </c>
      <c r="I6543" s="36">
        <f t="shared" si="415"/>
        <v>0.17443604299978688</v>
      </c>
      <c r="J6543" s="104"/>
      <c r="K6543" s="105"/>
      <c r="L6543" s="79"/>
      <c r="M6543" s="78">
        <v>2925.8049999999998</v>
      </c>
    </row>
    <row r="6544" spans="2:13" ht="15.75" x14ac:dyDescent="0.25">
      <c r="B6544" s="70">
        <v>44465.963888888888</v>
      </c>
      <c r="C6544" s="35">
        <v>9121.7389999999996</v>
      </c>
      <c r="D6544" s="39">
        <v>17.100000000000001</v>
      </c>
      <c r="E6544" s="35">
        <v>0</v>
      </c>
      <c r="F6544" s="64">
        <f t="shared" si="412"/>
        <v>0.10940525100000353</v>
      </c>
      <c r="G6544" s="35">
        <f t="shared" si="413"/>
        <v>-1.9390000000000078E-3</v>
      </c>
      <c r="H6544" s="36">
        <f t="shared" si="414"/>
        <v>2840.9825337490001</v>
      </c>
      <c r="I6544" s="36">
        <f t="shared" si="415"/>
        <v>0.10746625100000529</v>
      </c>
      <c r="J6544" s="104"/>
      <c r="K6544" s="105"/>
      <c r="L6544" s="79"/>
      <c r="M6544" s="78">
        <v>2925.8049999999998</v>
      </c>
    </row>
    <row r="6545" spans="2:13" ht="15.75" x14ac:dyDescent="0.25">
      <c r="B6545" s="70">
        <v>44466.213888888888</v>
      </c>
      <c r="C6545" s="35">
        <v>9129.4680000000008</v>
      </c>
      <c r="D6545" s="39">
        <v>17.100000000000001</v>
      </c>
      <c r="E6545" s="35">
        <v>0</v>
      </c>
      <c r="F6545" s="64">
        <f t="shared" si="412"/>
        <v>7.4694311999998236E-2</v>
      </c>
      <c r="G6545" s="35">
        <f t="shared" si="413"/>
        <v>-1.9390000000000078E-3</v>
      </c>
      <c r="H6545" s="36">
        <f t="shared" si="414"/>
        <v>2841.0172446880001</v>
      </c>
      <c r="I6545" s="36">
        <f t="shared" si="415"/>
        <v>7.2755312000026606E-2</v>
      </c>
      <c r="J6545" s="104"/>
      <c r="K6545" s="105"/>
      <c r="L6545" s="79"/>
      <c r="M6545" s="78">
        <v>2925.8049999999998</v>
      </c>
    </row>
    <row r="6546" spans="2:13" ht="15.75" x14ac:dyDescent="0.25">
      <c r="B6546" s="70">
        <v>44466.463888888888</v>
      </c>
      <c r="C6546" s="35">
        <v>9111.2880000000005</v>
      </c>
      <c r="D6546" s="39">
        <v>17.100000000000001</v>
      </c>
      <c r="E6546" s="35">
        <v>0</v>
      </c>
      <c r="F6546" s="64">
        <f t="shared" si="412"/>
        <v>0.15634069199999956</v>
      </c>
      <c r="G6546" s="35">
        <f t="shared" si="413"/>
        <v>-1.9390000000000078E-3</v>
      </c>
      <c r="H6546" s="36">
        <f t="shared" si="414"/>
        <v>2840.935598308</v>
      </c>
      <c r="I6546" s="36">
        <f t="shared" si="415"/>
        <v>0.15440169200019227</v>
      </c>
      <c r="J6546" s="104"/>
      <c r="K6546" s="105"/>
      <c r="L6546" s="79"/>
      <c r="M6546" s="78">
        <v>2925.8049999999998</v>
      </c>
    </row>
    <row r="6547" spans="2:13" ht="15.75" x14ac:dyDescent="0.25">
      <c r="B6547" s="70">
        <v>44466.713888888888</v>
      </c>
      <c r="C6547" s="35">
        <v>9105.5959999999995</v>
      </c>
      <c r="D6547" s="39">
        <v>17.100000000000001</v>
      </c>
      <c r="E6547" s="35">
        <v>0</v>
      </c>
      <c r="F6547" s="64">
        <f t="shared" si="412"/>
        <v>0.18190346400000368</v>
      </c>
      <c r="G6547" s="35">
        <f t="shared" si="413"/>
        <v>-1.9390000000000078E-3</v>
      </c>
      <c r="H6547" s="36">
        <f t="shared" si="414"/>
        <v>2840.9100355360001</v>
      </c>
      <c r="I6547" s="36">
        <f t="shared" si="415"/>
        <v>0.17996446400002242</v>
      </c>
      <c r="J6547" s="104"/>
      <c r="K6547" s="105"/>
      <c r="L6547" s="79"/>
      <c r="M6547" s="78">
        <v>2925.8049999999998</v>
      </c>
    </row>
    <row r="6548" spans="2:13" ht="15.75" x14ac:dyDescent="0.25">
      <c r="B6548" s="70">
        <v>44466.963888888888</v>
      </c>
      <c r="C6548" s="35">
        <v>9118.8209999999999</v>
      </c>
      <c r="D6548" s="39">
        <v>17.100000000000001</v>
      </c>
      <c r="E6548" s="35">
        <v>0</v>
      </c>
      <c r="F6548" s="64">
        <f t="shared" si="412"/>
        <v>0.12250998900000203</v>
      </c>
      <c r="G6548" s="35">
        <f t="shared" si="413"/>
        <v>-1.9390000000000078E-3</v>
      </c>
      <c r="H6548" s="36">
        <f t="shared" si="414"/>
        <v>2840.9694290110001</v>
      </c>
      <c r="I6548" s="36">
        <f t="shared" si="415"/>
        <v>0.12057098900004348</v>
      </c>
      <c r="J6548" s="104"/>
      <c r="K6548" s="105"/>
      <c r="L6548" s="79"/>
      <c r="M6548" s="78">
        <v>2925.8049999999998</v>
      </c>
    </row>
    <row r="6549" spans="2:13" ht="15.75" x14ac:dyDescent="0.25">
      <c r="B6549" s="70">
        <v>44467.213888888888</v>
      </c>
      <c r="C6549" s="35">
        <v>9125.91</v>
      </c>
      <c r="D6549" s="39">
        <v>17.100000000000001</v>
      </c>
      <c r="E6549" s="35">
        <v>0</v>
      </c>
      <c r="F6549" s="64">
        <f t="shared" si="412"/>
        <v>9.0673290000002293E-2</v>
      </c>
      <c r="G6549" s="35">
        <f t="shared" si="413"/>
        <v>-1.9390000000000078E-3</v>
      </c>
      <c r="H6549" s="36">
        <f t="shared" si="414"/>
        <v>2841.0012657100001</v>
      </c>
      <c r="I6549" s="36">
        <f t="shared" si="415"/>
        <v>8.8734290000047622E-2</v>
      </c>
      <c r="J6549" s="104"/>
      <c r="K6549" s="105"/>
      <c r="L6549" s="79"/>
      <c r="M6549" s="78">
        <v>2925.8049999999998</v>
      </c>
    </row>
    <row r="6550" spans="2:13" ht="15.75" x14ac:dyDescent="0.25">
      <c r="B6550" s="70">
        <v>44467.463888888888</v>
      </c>
      <c r="C6550" s="35">
        <v>9113.1869999999999</v>
      </c>
      <c r="D6550" s="39">
        <v>17.100000000000001</v>
      </c>
      <c r="E6550" s="35">
        <v>0</v>
      </c>
      <c r="F6550" s="64">
        <f t="shared" si="412"/>
        <v>0.1478122830000021</v>
      </c>
      <c r="G6550" s="35">
        <f t="shared" si="413"/>
        <v>-1.9390000000000078E-3</v>
      </c>
      <c r="H6550" s="36">
        <f t="shared" si="414"/>
        <v>2840.944126717</v>
      </c>
      <c r="I6550" s="36">
        <f t="shared" si="415"/>
        <v>0.14587328300012814</v>
      </c>
      <c r="J6550" s="104"/>
      <c r="K6550" s="105"/>
      <c r="L6550" s="79"/>
      <c r="M6550" s="78">
        <v>2925.8049999999998</v>
      </c>
    </row>
    <row r="6551" spans="2:13" ht="15.75" x14ac:dyDescent="0.25">
      <c r="B6551" s="70">
        <v>44467.713888888888</v>
      </c>
      <c r="C6551" s="35">
        <v>9105.4619999999995</v>
      </c>
      <c r="D6551" s="39">
        <v>17.100000000000001</v>
      </c>
      <c r="E6551" s="35">
        <v>0</v>
      </c>
      <c r="F6551" s="64">
        <f t="shared" si="412"/>
        <v>0.18250525800000372</v>
      </c>
      <c r="G6551" s="35">
        <f t="shared" si="413"/>
        <v>-1.9390000000000078E-3</v>
      </c>
      <c r="H6551" s="36">
        <f t="shared" si="414"/>
        <v>2840.9094337420001</v>
      </c>
      <c r="I6551" s="36">
        <f t="shared" si="415"/>
        <v>0.18056625799999892</v>
      </c>
      <c r="J6551" s="104"/>
      <c r="K6551" s="105"/>
      <c r="L6551" s="79"/>
      <c r="M6551" s="78">
        <v>2925.8049999999998</v>
      </c>
    </row>
    <row r="6552" spans="2:13" ht="15.75" x14ac:dyDescent="0.25">
      <c r="B6552" s="70">
        <v>44467.963888888888</v>
      </c>
      <c r="C6552" s="35">
        <v>9118.6880000000001</v>
      </c>
      <c r="D6552" s="39">
        <v>17.100000000000001</v>
      </c>
      <c r="E6552" s="35">
        <v>0</v>
      </c>
      <c r="F6552" s="64">
        <f t="shared" si="412"/>
        <v>0.12310729200000119</v>
      </c>
      <c r="G6552" s="35">
        <f t="shared" si="413"/>
        <v>-1.9390000000000078E-3</v>
      </c>
      <c r="H6552" s="36">
        <f t="shared" si="414"/>
        <v>2840.9688317079999</v>
      </c>
      <c r="I6552" s="36">
        <f t="shared" si="415"/>
        <v>0.12116829200022039</v>
      </c>
      <c r="J6552" s="104"/>
      <c r="K6552" s="105"/>
      <c r="L6552" s="79"/>
      <c r="M6552" s="78">
        <v>2925.8049999999998</v>
      </c>
    </row>
    <row r="6553" spans="2:13" ht="15.75" x14ac:dyDescent="0.25">
      <c r="B6553" s="70">
        <v>44468.213888888888</v>
      </c>
      <c r="C6553" s="35">
        <v>9125.86</v>
      </c>
      <c r="D6553" s="39">
        <v>17.100000000000001</v>
      </c>
      <c r="E6553" s="35">
        <v>0</v>
      </c>
      <c r="F6553" s="64">
        <f t="shared" si="412"/>
        <v>9.0897839999999022E-2</v>
      </c>
      <c r="G6553" s="35">
        <f t="shared" si="413"/>
        <v>-1.9390000000000078E-3</v>
      </c>
      <c r="H6553" s="36">
        <f t="shared" si="414"/>
        <v>2841.0010411600001</v>
      </c>
      <c r="I6553" s="36">
        <f t="shared" si="415"/>
        <v>8.8958840000032069E-2</v>
      </c>
      <c r="J6553" s="104"/>
      <c r="K6553" s="105"/>
      <c r="L6553" s="79"/>
      <c r="M6553" s="78">
        <v>2925.8049999999998</v>
      </c>
    </row>
    <row r="6554" spans="2:13" ht="15.75" x14ac:dyDescent="0.25">
      <c r="B6554" s="70">
        <v>44468.463888888888</v>
      </c>
      <c r="C6554" s="35">
        <v>9118.8709999999992</v>
      </c>
      <c r="D6554" s="39">
        <v>17.100000000000001</v>
      </c>
      <c r="E6554" s="35">
        <v>0</v>
      </c>
      <c r="F6554" s="64">
        <f t="shared" si="412"/>
        <v>0.1222854390000053</v>
      </c>
      <c r="G6554" s="35">
        <f t="shared" si="413"/>
        <v>-1.9390000000000078E-3</v>
      </c>
      <c r="H6554" s="36">
        <f t="shared" si="414"/>
        <v>2840.9696535610001</v>
      </c>
      <c r="I6554" s="36">
        <f t="shared" si="415"/>
        <v>0.12034643900005904</v>
      </c>
      <c r="J6554" s="104"/>
      <c r="K6554" s="105"/>
      <c r="L6554" s="79"/>
      <c r="M6554" s="78">
        <v>2925.8049999999998</v>
      </c>
    </row>
    <row r="6555" spans="2:13" ht="15.75" x14ac:dyDescent="0.25">
      <c r="B6555" s="70">
        <v>44468.713888888888</v>
      </c>
      <c r="C6555" s="35">
        <v>9109.259</v>
      </c>
      <c r="D6555" s="39">
        <v>17.100000000000001</v>
      </c>
      <c r="E6555" s="35">
        <v>0</v>
      </c>
      <c r="F6555" s="64">
        <f t="shared" si="412"/>
        <v>0.16545293100000158</v>
      </c>
      <c r="G6555" s="35">
        <f t="shared" si="413"/>
        <v>-1.9390000000000078E-3</v>
      </c>
      <c r="H6555" s="36">
        <f t="shared" si="414"/>
        <v>2840.926486069</v>
      </c>
      <c r="I6555" s="36">
        <f t="shared" si="415"/>
        <v>0.16351393100012501</v>
      </c>
      <c r="J6555" s="104"/>
      <c r="K6555" s="105"/>
      <c r="L6555" s="79"/>
      <c r="M6555" s="78">
        <v>2925.8049999999998</v>
      </c>
    </row>
    <row r="6556" spans="2:13" ht="15.75" x14ac:dyDescent="0.25">
      <c r="B6556" s="70">
        <v>44468.963888888888</v>
      </c>
      <c r="C6556" s="35">
        <v>9115.7360000000008</v>
      </c>
      <c r="D6556" s="39">
        <v>17.100000000000001</v>
      </c>
      <c r="E6556" s="35">
        <v>0</v>
      </c>
      <c r="F6556" s="64">
        <f t="shared" si="412"/>
        <v>0.13636472399999811</v>
      </c>
      <c r="G6556" s="35">
        <f t="shared" si="413"/>
        <v>-1.9390000000000078E-3</v>
      </c>
      <c r="H6556" s="36">
        <f t="shared" si="414"/>
        <v>2840.9555742760003</v>
      </c>
      <c r="I6556" s="36">
        <f t="shared" si="415"/>
        <v>0.13442572399981145</v>
      </c>
      <c r="J6556" s="104"/>
      <c r="K6556" s="105"/>
      <c r="L6556" s="79"/>
      <c r="M6556" s="78">
        <v>2925.8049999999998</v>
      </c>
    </row>
    <row r="6557" spans="2:13" ht="15.75" x14ac:dyDescent="0.25">
      <c r="B6557" s="70">
        <v>44469.213888888888</v>
      </c>
      <c r="C6557" s="35">
        <v>9123.6560000000009</v>
      </c>
      <c r="D6557" s="39">
        <v>17.100000000000001</v>
      </c>
      <c r="E6557" s="35">
        <v>0</v>
      </c>
      <c r="F6557" s="64">
        <f t="shared" si="412"/>
        <v>0.10079600399999779</v>
      </c>
      <c r="G6557" s="35">
        <f t="shared" si="413"/>
        <v>-1.9390000000000078E-3</v>
      </c>
      <c r="H6557" s="36">
        <f t="shared" si="414"/>
        <v>2840.9911429960002</v>
      </c>
      <c r="I6557" s="36">
        <f t="shared" si="415"/>
        <v>9.8857003999910376E-2</v>
      </c>
      <c r="J6557" s="104"/>
      <c r="K6557" s="105"/>
      <c r="L6557" s="79"/>
      <c r="M6557" s="78">
        <v>2925.8049999999998</v>
      </c>
    </row>
    <row r="6558" spans="2:13" ht="15.75" x14ac:dyDescent="0.25">
      <c r="B6558" s="70">
        <v>44469.463888888888</v>
      </c>
      <c r="C6558" s="35">
        <v>9113.223</v>
      </c>
      <c r="D6558" s="39">
        <v>17.100000000000001</v>
      </c>
      <c r="E6558" s="35">
        <v>0</v>
      </c>
      <c r="F6558" s="64">
        <f t="shared" si="412"/>
        <v>0.14765060700000185</v>
      </c>
      <c r="G6558" s="35">
        <f t="shared" si="413"/>
        <v>-1.9390000000000078E-3</v>
      </c>
      <c r="H6558" s="36">
        <f t="shared" si="414"/>
        <v>2840.9442883930001</v>
      </c>
      <c r="I6558" s="36">
        <f t="shared" si="415"/>
        <v>0.14571160700006658</v>
      </c>
      <c r="J6558" s="104"/>
      <c r="K6558" s="105"/>
      <c r="L6558" s="79"/>
      <c r="M6558" s="78">
        <v>2925.8049999999998</v>
      </c>
    </row>
    <row r="6559" spans="2:13" ht="15.75" x14ac:dyDescent="0.25">
      <c r="B6559" s="70">
        <v>44469.713888888888</v>
      </c>
      <c r="C6559" s="35">
        <v>9108.741</v>
      </c>
      <c r="D6559" s="39">
        <v>17.100000000000001</v>
      </c>
      <c r="E6559" s="35">
        <v>0</v>
      </c>
      <c r="F6559" s="64">
        <f t="shared" si="412"/>
        <v>0.1677792690000017</v>
      </c>
      <c r="G6559" s="35">
        <f t="shared" si="413"/>
        <v>-1.9390000000000078E-3</v>
      </c>
      <c r="H6559" s="36">
        <f t="shared" si="414"/>
        <v>2840.9241597310001</v>
      </c>
      <c r="I6559" s="36">
        <f t="shared" si="415"/>
        <v>0.16584026900000026</v>
      </c>
      <c r="J6559" s="104"/>
      <c r="K6559" s="105"/>
      <c r="L6559" s="79"/>
      <c r="M6559" s="78">
        <v>2925.8049999999998</v>
      </c>
    </row>
    <row r="6560" spans="2:13" ht="15.75" x14ac:dyDescent="0.25">
      <c r="B6560" s="70">
        <v>44469.963888888888</v>
      </c>
      <c r="C6560" s="35">
        <v>9118.1039999999994</v>
      </c>
      <c r="D6560" s="39">
        <v>17.100000000000001</v>
      </c>
      <c r="E6560" s="35">
        <v>0</v>
      </c>
      <c r="F6560" s="64">
        <f t="shared" si="412"/>
        <v>0.12573003600000451</v>
      </c>
      <c r="G6560" s="35">
        <f t="shared" si="413"/>
        <v>-1.9390000000000078E-3</v>
      </c>
      <c r="H6560" s="36">
        <f t="shared" si="414"/>
        <v>2840.9662089640001</v>
      </c>
      <c r="I6560" s="36">
        <f t="shared" si="415"/>
        <v>0.12379103600005692</v>
      </c>
      <c r="J6560" s="104"/>
      <c r="K6560" s="105"/>
      <c r="L6560" s="79"/>
      <c r="M6560" s="78">
        <v>2925.8049999999998</v>
      </c>
    </row>
    <row r="6561" spans="2:13" ht="15.75" x14ac:dyDescent="0.25">
      <c r="B6561" s="70">
        <v>44470.213888888888</v>
      </c>
      <c r="C6561" s="35">
        <v>9122.0380000000005</v>
      </c>
      <c r="D6561" s="39">
        <v>17.100000000000001</v>
      </c>
      <c r="E6561" s="35">
        <v>0</v>
      </c>
      <c r="F6561" s="64">
        <f t="shared" si="412"/>
        <v>0.10806244199999955</v>
      </c>
      <c r="G6561" s="35">
        <f t="shared" si="413"/>
        <v>-1.9390000000000078E-3</v>
      </c>
      <c r="H6561" s="36">
        <f t="shared" si="414"/>
        <v>2840.9838765580002</v>
      </c>
      <c r="I6561" s="36">
        <f t="shared" si="415"/>
        <v>0.1061234419998982</v>
      </c>
      <c r="J6561" s="104"/>
      <c r="K6561" s="105"/>
      <c r="L6561" s="79"/>
      <c r="M6561" s="78">
        <v>2925.8049999999998</v>
      </c>
    </row>
    <row r="6562" spans="2:13" ht="15.75" x14ac:dyDescent="0.25">
      <c r="B6562" s="70">
        <v>44470.463888888888</v>
      </c>
      <c r="C6562" s="35">
        <v>9106.4269999999997</v>
      </c>
      <c r="D6562" s="39">
        <v>17.100000000000001</v>
      </c>
      <c r="E6562" s="35">
        <v>0</v>
      </c>
      <c r="F6562" s="64">
        <f t="shared" si="412"/>
        <v>0.17817144300000307</v>
      </c>
      <c r="G6562" s="35">
        <f t="shared" si="413"/>
        <v>-1.9390000000000078E-3</v>
      </c>
      <c r="H6562" s="36">
        <f t="shared" si="414"/>
        <v>2840.913767557</v>
      </c>
      <c r="I6562" s="36">
        <f t="shared" si="415"/>
        <v>0.1762324430001172</v>
      </c>
      <c r="J6562" s="104"/>
      <c r="K6562" s="105"/>
      <c r="L6562" s="79"/>
      <c r="M6562" s="78">
        <v>2925.8049999999998</v>
      </c>
    </row>
    <row r="6563" spans="2:13" ht="15.75" x14ac:dyDescent="0.25">
      <c r="B6563" s="70">
        <v>44470.713888888888</v>
      </c>
      <c r="C6563" s="35">
        <v>9111.4040000000005</v>
      </c>
      <c r="D6563" s="39">
        <v>17.100000000000001</v>
      </c>
      <c r="E6563" s="35">
        <v>0</v>
      </c>
      <c r="F6563" s="64">
        <f t="shared" si="412"/>
        <v>0.15581973599999963</v>
      </c>
      <c r="G6563" s="35">
        <f t="shared" si="413"/>
        <v>-1.9390000000000078E-3</v>
      </c>
      <c r="H6563" s="36">
        <f t="shared" si="414"/>
        <v>2840.9361192640004</v>
      </c>
      <c r="I6563" s="36">
        <f t="shared" si="415"/>
        <v>0.1538807359997918</v>
      </c>
      <c r="J6563" s="104"/>
      <c r="K6563" s="105"/>
      <c r="L6563" s="79"/>
      <c r="M6563" s="78">
        <v>2925.8049999999998</v>
      </c>
    </row>
    <row r="6564" spans="2:13" ht="15.75" x14ac:dyDescent="0.25">
      <c r="B6564" s="70">
        <v>44470.963888888888</v>
      </c>
      <c r="C6564" s="35">
        <v>9119.4709999999995</v>
      </c>
      <c r="D6564" s="39">
        <v>17.100000000000001</v>
      </c>
      <c r="E6564" s="35">
        <v>0</v>
      </c>
      <c r="F6564" s="64">
        <f t="shared" si="412"/>
        <v>0.11959083900000367</v>
      </c>
      <c r="G6564" s="35">
        <f t="shared" si="413"/>
        <v>-1.9390000000000078E-3</v>
      </c>
      <c r="H6564" s="36">
        <f t="shared" si="414"/>
        <v>2840.9723481610004</v>
      </c>
      <c r="I6564" s="36">
        <f t="shared" si="415"/>
        <v>0.11765183899979093</v>
      </c>
      <c r="J6564" s="104"/>
      <c r="K6564" s="105"/>
      <c r="L6564" s="79"/>
      <c r="M6564" s="78">
        <v>2925.8049999999998</v>
      </c>
    </row>
    <row r="6565" spans="2:13" ht="15.75" x14ac:dyDescent="0.25">
      <c r="B6565" s="70">
        <v>44471.213888888888</v>
      </c>
      <c r="C6565" s="35">
        <v>9126.4940000000006</v>
      </c>
      <c r="D6565" s="39">
        <v>17.100000000000001</v>
      </c>
      <c r="E6565" s="35">
        <v>0</v>
      </c>
      <c r="F6565" s="64">
        <f t="shared" si="412"/>
        <v>8.8050545999998953E-2</v>
      </c>
      <c r="G6565" s="35">
        <f t="shared" si="413"/>
        <v>-1.9390000000000078E-3</v>
      </c>
      <c r="H6565" s="36">
        <f t="shared" si="414"/>
        <v>2841.0038884539999</v>
      </c>
      <c r="I6565" s="36">
        <f t="shared" si="415"/>
        <v>8.6111546000211092E-2</v>
      </c>
      <c r="J6565" s="104"/>
      <c r="K6565" s="105"/>
      <c r="L6565" s="79"/>
      <c r="M6565" s="78">
        <v>2925.8049999999998</v>
      </c>
    </row>
    <row r="6566" spans="2:13" ht="15.75" x14ac:dyDescent="0.25">
      <c r="B6566" s="70">
        <v>44471.463888888888</v>
      </c>
      <c r="C6566" s="35">
        <v>9112.5380000000005</v>
      </c>
      <c r="D6566" s="39">
        <v>17.100000000000001</v>
      </c>
      <c r="E6566" s="35">
        <v>0</v>
      </c>
      <c r="F6566" s="64">
        <f t="shared" si="412"/>
        <v>0.15072694199999956</v>
      </c>
      <c r="G6566" s="35">
        <f t="shared" si="413"/>
        <v>-1.9390000000000078E-3</v>
      </c>
      <c r="H6566" s="36">
        <f t="shared" si="414"/>
        <v>2840.941212058</v>
      </c>
      <c r="I6566" s="36">
        <f t="shared" si="415"/>
        <v>0.14878794200012635</v>
      </c>
      <c r="J6566" s="104"/>
      <c r="K6566" s="105"/>
      <c r="L6566" s="79"/>
      <c r="M6566" s="78">
        <v>2925.8049999999998</v>
      </c>
    </row>
    <row r="6567" spans="2:13" ht="15.75" x14ac:dyDescent="0.25">
      <c r="B6567" s="70">
        <v>44471.713888888888</v>
      </c>
      <c r="C6567" s="35">
        <v>9118.3709999999992</v>
      </c>
      <c r="D6567" s="39">
        <v>17.100000000000001</v>
      </c>
      <c r="E6567" s="35">
        <v>0</v>
      </c>
      <c r="F6567" s="64">
        <f t="shared" si="412"/>
        <v>0.12453093900000529</v>
      </c>
      <c r="G6567" s="35">
        <f t="shared" si="413"/>
        <v>-1.9390000000000078E-3</v>
      </c>
      <c r="H6567" s="36">
        <f t="shared" si="414"/>
        <v>2840.9674080610002</v>
      </c>
      <c r="I6567" s="36">
        <f t="shared" si="415"/>
        <v>0.1225919389999035</v>
      </c>
      <c r="J6567" s="104"/>
      <c r="K6567" s="105"/>
      <c r="L6567" s="79"/>
      <c r="M6567" s="78">
        <v>2925.8049999999998</v>
      </c>
    </row>
    <row r="6568" spans="2:13" ht="15.75" x14ac:dyDescent="0.25">
      <c r="B6568" s="70">
        <v>44471.963888888888</v>
      </c>
      <c r="C6568" s="35">
        <v>9124.3580000000002</v>
      </c>
      <c r="D6568" s="39">
        <v>17.100000000000001</v>
      </c>
      <c r="E6568" s="35">
        <v>0</v>
      </c>
      <c r="F6568" s="64">
        <f t="shared" si="412"/>
        <v>9.7643322000000851E-2</v>
      </c>
      <c r="G6568" s="35">
        <f t="shared" si="413"/>
        <v>-1.9390000000000078E-3</v>
      </c>
      <c r="H6568" s="36">
        <f t="shared" si="414"/>
        <v>2840.9942956780001</v>
      </c>
      <c r="I6568" s="36">
        <f t="shared" si="415"/>
        <v>9.5704322000074171E-2</v>
      </c>
      <c r="J6568" s="104"/>
      <c r="K6568" s="105"/>
      <c r="L6568" s="79"/>
      <c r="M6568" s="78">
        <v>2925.8049999999998</v>
      </c>
    </row>
    <row r="6569" spans="2:13" ht="15.75" x14ac:dyDescent="0.25">
      <c r="B6569" s="70">
        <v>44472.213888888888</v>
      </c>
      <c r="C6569" s="35">
        <v>9129.2180000000008</v>
      </c>
      <c r="D6569" s="39">
        <v>17.100000000000001</v>
      </c>
      <c r="E6569" s="35">
        <v>0</v>
      </c>
      <c r="F6569" s="64">
        <f t="shared" si="412"/>
        <v>7.5817061999998242E-2</v>
      </c>
      <c r="G6569" s="35">
        <f t="shared" si="413"/>
        <v>-1.9390000000000078E-3</v>
      </c>
      <c r="H6569" s="36">
        <f t="shared" si="414"/>
        <v>2841.0161219380002</v>
      </c>
      <c r="I6569" s="36">
        <f t="shared" si="415"/>
        <v>7.3878061999948841E-2</v>
      </c>
      <c r="J6569" s="104"/>
      <c r="K6569" s="105"/>
      <c r="L6569" s="79"/>
      <c r="M6569" s="78">
        <v>2925.8049999999998</v>
      </c>
    </row>
    <row r="6570" spans="2:13" ht="15.75" x14ac:dyDescent="0.25">
      <c r="B6570" s="70">
        <v>44472.463888888888</v>
      </c>
      <c r="C6570" s="35">
        <v>9119.6540000000005</v>
      </c>
      <c r="D6570" s="39">
        <v>17.100000000000001</v>
      </c>
      <c r="E6570" s="35">
        <v>0</v>
      </c>
      <c r="F6570" s="64">
        <f t="shared" si="412"/>
        <v>0.11876898599999962</v>
      </c>
      <c r="G6570" s="35">
        <f t="shared" si="413"/>
        <v>-1.9390000000000078E-3</v>
      </c>
      <c r="H6570" s="36">
        <f t="shared" si="414"/>
        <v>2840.9731700140001</v>
      </c>
      <c r="I6570" s="36">
        <f t="shared" si="415"/>
        <v>0.11682998600008432</v>
      </c>
      <c r="J6570" s="104"/>
      <c r="K6570" s="105"/>
      <c r="L6570" s="79"/>
      <c r="M6570" s="78">
        <v>2925.8049999999998</v>
      </c>
    </row>
    <row r="6571" spans="2:13" ht="15.75" x14ac:dyDescent="0.25">
      <c r="B6571" s="70">
        <v>44472.713888888888</v>
      </c>
      <c r="C6571" s="35">
        <v>9113.1049999999996</v>
      </c>
      <c r="D6571" s="39">
        <v>17.100000000000001</v>
      </c>
      <c r="E6571" s="35">
        <v>0</v>
      </c>
      <c r="F6571" s="64">
        <f t="shared" si="412"/>
        <v>0.14818054500000361</v>
      </c>
      <c r="G6571" s="35">
        <f t="shared" si="413"/>
        <v>-1.9390000000000078E-3</v>
      </c>
      <c r="H6571" s="36">
        <f t="shared" si="414"/>
        <v>2840.9437584550001</v>
      </c>
      <c r="I6571" s="36">
        <f t="shared" si="415"/>
        <v>0.14624154500006625</v>
      </c>
      <c r="J6571" s="104"/>
      <c r="K6571" s="105"/>
      <c r="L6571" s="79"/>
      <c r="M6571" s="78">
        <v>2925.8049999999998</v>
      </c>
    </row>
    <row r="6572" spans="2:13" ht="15.75" x14ac:dyDescent="0.25">
      <c r="B6572" s="70">
        <v>44472.963888888888</v>
      </c>
      <c r="C6572" s="35">
        <v>9119.2510000000002</v>
      </c>
      <c r="D6572" s="39">
        <v>17.100000000000001</v>
      </c>
      <c r="E6572" s="35">
        <v>0</v>
      </c>
      <c r="F6572" s="64">
        <f t="shared" si="412"/>
        <v>0.12057885900000072</v>
      </c>
      <c r="G6572" s="35">
        <f t="shared" si="413"/>
        <v>-1.9390000000000078E-3</v>
      </c>
      <c r="H6572" s="36">
        <f t="shared" si="414"/>
        <v>2840.9713601410003</v>
      </c>
      <c r="I6572" s="36">
        <f t="shared" si="415"/>
        <v>0.11863985899981344</v>
      </c>
      <c r="J6572" s="104"/>
      <c r="K6572" s="105"/>
      <c r="L6572" s="79"/>
      <c r="M6572" s="78">
        <v>2925.8049999999998</v>
      </c>
    </row>
    <row r="6573" spans="2:13" ht="15.75" x14ac:dyDescent="0.25">
      <c r="B6573" s="70">
        <v>44473.213888888888</v>
      </c>
      <c r="C6573" s="35">
        <v>9124.991</v>
      </c>
      <c r="D6573" s="39">
        <v>17.100000000000001</v>
      </c>
      <c r="E6573" s="35">
        <v>0</v>
      </c>
      <c r="F6573" s="64">
        <f t="shared" si="412"/>
        <v>9.4800519000001707E-2</v>
      </c>
      <c r="G6573" s="35">
        <f t="shared" si="413"/>
        <v>-1.9390000000000078E-3</v>
      </c>
      <c r="H6573" s="36">
        <f t="shared" si="414"/>
        <v>2840.9971384810001</v>
      </c>
      <c r="I6573" s="36">
        <f t="shared" si="415"/>
        <v>9.2861519000052795E-2</v>
      </c>
      <c r="J6573" s="104"/>
      <c r="K6573" s="105"/>
      <c r="L6573" s="79"/>
      <c r="M6573" s="78">
        <v>2925.8049999999998</v>
      </c>
    </row>
    <row r="6574" spans="2:13" ht="15.75" x14ac:dyDescent="0.25">
      <c r="B6574" s="70">
        <v>44473.463888888888</v>
      </c>
      <c r="C6574" s="35">
        <v>9121.8719999999994</v>
      </c>
      <c r="D6574" s="39">
        <v>17.100000000000001</v>
      </c>
      <c r="E6574" s="35">
        <v>0</v>
      </c>
      <c r="F6574" s="64">
        <f t="shared" si="412"/>
        <v>0.10880794800000439</v>
      </c>
      <c r="G6574" s="35">
        <f t="shared" si="413"/>
        <v>-1.9390000000000078E-3</v>
      </c>
      <c r="H6574" s="36">
        <f t="shared" si="414"/>
        <v>2840.9831310520003</v>
      </c>
      <c r="I6574" s="36">
        <f t="shared" si="415"/>
        <v>0.10686894799982838</v>
      </c>
      <c r="J6574" s="104"/>
      <c r="K6574" s="105"/>
      <c r="L6574" s="79"/>
      <c r="M6574" s="78">
        <v>2925.8049999999998</v>
      </c>
    </row>
    <row r="6575" spans="2:13" ht="15.75" x14ac:dyDescent="0.25">
      <c r="B6575" s="70">
        <v>44473.713888888888</v>
      </c>
      <c r="C6575" s="35">
        <v>9112.2039999999997</v>
      </c>
      <c r="D6575" s="39">
        <v>17.100000000000001</v>
      </c>
      <c r="E6575" s="35">
        <v>0</v>
      </c>
      <c r="F6575" s="64">
        <f t="shared" si="412"/>
        <v>0.15222693600000289</v>
      </c>
      <c r="G6575" s="35">
        <f t="shared" si="413"/>
        <v>-1.9390000000000078E-3</v>
      </c>
      <c r="H6575" s="36">
        <f t="shared" si="414"/>
        <v>2840.9397120640001</v>
      </c>
      <c r="I6575" s="36">
        <f t="shared" si="415"/>
        <v>0.15028793600004065</v>
      </c>
      <c r="J6575" s="104"/>
      <c r="K6575" s="105"/>
      <c r="L6575" s="79"/>
      <c r="M6575" s="78">
        <v>2925.8049999999998</v>
      </c>
    </row>
    <row r="6576" spans="2:13" ht="15.75" x14ac:dyDescent="0.25">
      <c r="B6576" s="70">
        <v>44473.963888888888</v>
      </c>
      <c r="C6576" s="35">
        <v>9120.2880000000005</v>
      </c>
      <c r="D6576" s="39">
        <v>17.100000000000001</v>
      </c>
      <c r="E6576" s="35">
        <v>0</v>
      </c>
      <c r="F6576" s="64">
        <f t="shared" si="412"/>
        <v>0.11592169199999955</v>
      </c>
      <c r="G6576" s="35">
        <f t="shared" si="413"/>
        <v>-1.9390000000000078E-3</v>
      </c>
      <c r="H6576" s="36">
        <f t="shared" si="414"/>
        <v>2840.9760173080003</v>
      </c>
      <c r="I6576" s="36">
        <f t="shared" si="415"/>
        <v>0.11398269199980859</v>
      </c>
      <c r="J6576" s="104"/>
      <c r="K6576" s="105"/>
      <c r="L6576" s="79"/>
      <c r="M6576" s="78">
        <v>2925.8049999999998</v>
      </c>
    </row>
    <row r="6577" spans="2:13" ht="15.75" x14ac:dyDescent="0.25">
      <c r="B6577" s="70">
        <v>44474.213888888888</v>
      </c>
      <c r="C6577" s="35">
        <v>9125.7450000000008</v>
      </c>
      <c r="D6577" s="39">
        <v>17.100000000000001</v>
      </c>
      <c r="E6577" s="35">
        <v>0</v>
      </c>
      <c r="F6577" s="64">
        <f t="shared" si="412"/>
        <v>9.1414304999998044E-2</v>
      </c>
      <c r="G6577" s="35">
        <f t="shared" si="413"/>
        <v>-1.9390000000000078E-3</v>
      </c>
      <c r="H6577" s="36">
        <f t="shared" si="414"/>
        <v>2841.000524695</v>
      </c>
      <c r="I6577" s="36">
        <f t="shared" si="415"/>
        <v>8.9475305000178196E-2</v>
      </c>
      <c r="J6577" s="104"/>
      <c r="K6577" s="105"/>
      <c r="L6577" s="79"/>
      <c r="M6577" s="78">
        <v>2925.8049999999998</v>
      </c>
    </row>
    <row r="6578" spans="2:13" ht="15.75" x14ac:dyDescent="0.25">
      <c r="B6578" s="70">
        <v>44474.463888888888</v>
      </c>
      <c r="C6578" s="35">
        <v>9118.402</v>
      </c>
      <c r="D6578" s="39">
        <v>17.100000000000001</v>
      </c>
      <c r="E6578" s="35">
        <v>0</v>
      </c>
      <c r="F6578" s="64">
        <f t="shared" si="412"/>
        <v>0.12439171800000144</v>
      </c>
      <c r="G6578" s="35">
        <f t="shared" si="413"/>
        <v>-1.9390000000000078E-3</v>
      </c>
      <c r="H6578" s="36">
        <f t="shared" si="414"/>
        <v>2840.9675472819999</v>
      </c>
      <c r="I6578" s="36">
        <f t="shared" si="415"/>
        <v>0.12245271800020419</v>
      </c>
      <c r="J6578" s="104"/>
      <c r="K6578" s="105"/>
      <c r="L6578" s="79"/>
      <c r="M6578" s="78">
        <v>2925.8049999999998</v>
      </c>
    </row>
    <row r="6579" spans="2:13" ht="15.75" x14ac:dyDescent="0.25">
      <c r="B6579" s="70">
        <v>44474.713888888888</v>
      </c>
      <c r="C6579" s="35">
        <v>9112.7870000000003</v>
      </c>
      <c r="D6579" s="39">
        <v>17.100000000000001</v>
      </c>
      <c r="E6579" s="35">
        <v>0</v>
      </c>
      <c r="F6579" s="64">
        <f t="shared" si="412"/>
        <v>0.14960868300000046</v>
      </c>
      <c r="G6579" s="35">
        <f t="shared" si="413"/>
        <v>-1.9390000000000078E-3</v>
      </c>
      <c r="H6579" s="36">
        <f t="shared" si="414"/>
        <v>2840.9423303170001</v>
      </c>
      <c r="I6579" s="36">
        <f t="shared" si="415"/>
        <v>0.14766968300000372</v>
      </c>
      <c r="J6579" s="104"/>
      <c r="K6579" s="105"/>
      <c r="L6579" s="79"/>
      <c r="M6579" s="78">
        <v>2925.8049999999998</v>
      </c>
    </row>
    <row r="6580" spans="2:13" ht="15.75" x14ac:dyDescent="0.25">
      <c r="B6580" s="70">
        <v>44474.963888888888</v>
      </c>
      <c r="C6580" s="35">
        <v>9119.4529999999995</v>
      </c>
      <c r="D6580" s="39">
        <v>17.100000000000001</v>
      </c>
      <c r="E6580" s="35">
        <v>0</v>
      </c>
      <c r="F6580" s="64">
        <f t="shared" si="412"/>
        <v>0.11967167700000379</v>
      </c>
      <c r="G6580" s="35">
        <f t="shared" si="413"/>
        <v>-1.9390000000000078E-3</v>
      </c>
      <c r="H6580" s="36">
        <f t="shared" si="414"/>
        <v>2840.9722673230003</v>
      </c>
      <c r="I6580" s="36">
        <f t="shared" si="415"/>
        <v>0.11773267699982171</v>
      </c>
      <c r="J6580" s="104"/>
      <c r="K6580" s="105"/>
      <c r="L6580" s="79"/>
      <c r="M6580" s="78">
        <v>2925.8049999999998</v>
      </c>
    </row>
    <row r="6581" spans="2:13" ht="15.75" x14ac:dyDescent="0.25">
      <c r="B6581" s="70">
        <v>44475.213888888888</v>
      </c>
      <c r="C6581" s="35">
        <v>9126.2119999999995</v>
      </c>
      <c r="D6581" s="39">
        <v>17.100000000000001</v>
      </c>
      <c r="E6581" s="35">
        <v>0</v>
      </c>
      <c r="F6581" s="64">
        <f t="shared" si="412"/>
        <v>8.9317008000003723E-2</v>
      </c>
      <c r="G6581" s="35">
        <f t="shared" si="413"/>
        <v>-1.9390000000000078E-3</v>
      </c>
      <c r="H6581" s="36">
        <f t="shared" si="414"/>
        <v>2841.0026219920001</v>
      </c>
      <c r="I6581" s="36">
        <f t="shared" si="415"/>
        <v>8.7378008000086993E-2</v>
      </c>
      <c r="J6581" s="104"/>
      <c r="K6581" s="105"/>
      <c r="L6581" s="79"/>
      <c r="M6581" s="78">
        <v>2925.8049999999998</v>
      </c>
    </row>
    <row r="6582" spans="2:13" ht="15.75" x14ac:dyDescent="0.25">
      <c r="B6582" s="70">
        <v>44475.463888888888</v>
      </c>
      <c r="C6582" s="35">
        <v>9122.1550000000007</v>
      </c>
      <c r="D6582" s="39">
        <v>17.100000000000001</v>
      </c>
      <c r="E6582" s="35">
        <v>0</v>
      </c>
      <c r="F6582" s="64">
        <f t="shared" si="412"/>
        <v>0.10753699499999869</v>
      </c>
      <c r="G6582" s="35">
        <f t="shared" si="413"/>
        <v>-1.9390000000000078E-3</v>
      </c>
      <c r="H6582" s="36">
        <f t="shared" si="414"/>
        <v>2840.984402005</v>
      </c>
      <c r="I6582" s="36">
        <f t="shared" si="415"/>
        <v>0.10559799500015288</v>
      </c>
      <c r="J6582" s="104"/>
      <c r="K6582" s="105"/>
      <c r="L6582" s="79"/>
      <c r="M6582" s="78">
        <v>2925.8049999999998</v>
      </c>
    </row>
    <row r="6583" spans="2:13" ht="15.75" x14ac:dyDescent="0.25">
      <c r="B6583" s="70">
        <v>44475.713888888888</v>
      </c>
      <c r="C6583" s="35">
        <v>9115.0529999999999</v>
      </c>
      <c r="D6583" s="39">
        <v>17.100000000000001</v>
      </c>
      <c r="E6583" s="35">
        <v>0</v>
      </c>
      <c r="F6583" s="64">
        <f t="shared" si="412"/>
        <v>0.13943207700000215</v>
      </c>
      <c r="G6583" s="35">
        <f t="shared" si="413"/>
        <v>-1.9390000000000078E-3</v>
      </c>
      <c r="H6583" s="36">
        <f t="shared" si="414"/>
        <v>2840.9525069230003</v>
      </c>
      <c r="I6583" s="36">
        <f t="shared" si="415"/>
        <v>0.13749307699981728</v>
      </c>
      <c r="J6583" s="104"/>
      <c r="K6583" s="105"/>
      <c r="L6583" s="79"/>
      <c r="M6583" s="78">
        <v>2925.8049999999998</v>
      </c>
    </row>
    <row r="6584" spans="2:13" ht="15.75" x14ac:dyDescent="0.25">
      <c r="B6584" s="70">
        <v>44475.963888888888</v>
      </c>
      <c r="C6584" s="35">
        <v>9122.5210000000006</v>
      </c>
      <c r="D6584" s="39">
        <v>17.100000000000001</v>
      </c>
      <c r="E6584" s="35">
        <v>0</v>
      </c>
      <c r="F6584" s="64">
        <f t="shared" si="412"/>
        <v>0.10589328899999877</v>
      </c>
      <c r="G6584" s="35">
        <f t="shared" si="413"/>
        <v>-1.9390000000000078E-3</v>
      </c>
      <c r="H6584" s="36">
        <f t="shared" si="414"/>
        <v>2840.9860457110003</v>
      </c>
      <c r="I6584" s="36">
        <f t="shared" si="415"/>
        <v>0.10395428899983017</v>
      </c>
      <c r="J6584" s="104"/>
      <c r="K6584" s="105"/>
      <c r="L6584" s="79"/>
      <c r="M6584" s="78">
        <v>2925.8049999999998</v>
      </c>
    </row>
    <row r="6585" spans="2:13" ht="15.75" x14ac:dyDescent="0.25">
      <c r="B6585" s="70">
        <v>44476.213888888888</v>
      </c>
      <c r="C6585" s="35">
        <v>9128.1460000000006</v>
      </c>
      <c r="D6585" s="39">
        <v>17.100000000000001</v>
      </c>
      <c r="E6585" s="35">
        <v>0</v>
      </c>
      <c r="F6585" s="64">
        <f t="shared" si="412"/>
        <v>8.0631413999998763E-2</v>
      </c>
      <c r="G6585" s="35">
        <f t="shared" si="413"/>
        <v>-1.9390000000000078E-3</v>
      </c>
      <c r="H6585" s="36">
        <f t="shared" si="414"/>
        <v>2841.0113075859999</v>
      </c>
      <c r="I6585" s="36">
        <f t="shared" si="415"/>
        <v>7.8692414000215649E-2</v>
      </c>
      <c r="J6585" s="104"/>
      <c r="K6585" s="105"/>
      <c r="L6585" s="79"/>
      <c r="M6585" s="78">
        <v>2925.8049999999998</v>
      </c>
    </row>
    <row r="6586" spans="2:13" ht="15.75" x14ac:dyDescent="0.25">
      <c r="B6586" s="70">
        <v>44476.463888888888</v>
      </c>
      <c r="C6586" s="35">
        <v>9117.77</v>
      </c>
      <c r="D6586" s="39">
        <v>17.100000000000001</v>
      </c>
      <c r="E6586" s="35">
        <v>0</v>
      </c>
      <c r="F6586" s="64">
        <f t="shared" si="412"/>
        <v>0.12723002999999969</v>
      </c>
      <c r="G6586" s="35">
        <f t="shared" si="413"/>
        <v>-1.9390000000000078E-3</v>
      </c>
      <c r="H6586" s="36">
        <f t="shared" si="414"/>
        <v>2840.9647089700002</v>
      </c>
      <c r="I6586" s="36">
        <f t="shared" si="415"/>
        <v>0.12529102999997122</v>
      </c>
      <c r="J6586" s="104"/>
      <c r="K6586" s="105"/>
      <c r="L6586" s="79"/>
      <c r="M6586" s="78">
        <v>2925.8049999999998</v>
      </c>
    </row>
    <row r="6587" spans="2:13" ht="15.75" x14ac:dyDescent="0.25">
      <c r="B6587" s="70">
        <v>44476.713888888888</v>
      </c>
      <c r="C6587" s="35">
        <v>9110.1219999999994</v>
      </c>
      <c r="D6587" s="39">
        <v>17.100000000000001</v>
      </c>
      <c r="E6587" s="35">
        <v>0</v>
      </c>
      <c r="F6587" s="64">
        <f t="shared" si="412"/>
        <v>0.16157719800000439</v>
      </c>
      <c r="G6587" s="35">
        <f t="shared" si="413"/>
        <v>-1.9390000000000078E-3</v>
      </c>
      <c r="H6587" s="36">
        <f t="shared" si="414"/>
        <v>2840.9303618020003</v>
      </c>
      <c r="I6587" s="36">
        <f t="shared" si="415"/>
        <v>0.15963819799981138</v>
      </c>
      <c r="J6587" s="104"/>
      <c r="K6587" s="105"/>
      <c r="L6587" s="79"/>
      <c r="M6587" s="78">
        <v>2925.8049999999998</v>
      </c>
    </row>
    <row r="6588" spans="2:13" ht="15.75" x14ac:dyDescent="0.25">
      <c r="B6588" s="70">
        <v>44476.963888888888</v>
      </c>
      <c r="C6588" s="35">
        <v>9116.2019999999993</v>
      </c>
      <c r="D6588" s="39">
        <v>17.100000000000001</v>
      </c>
      <c r="E6588" s="35">
        <v>0</v>
      </c>
      <c r="F6588" s="64">
        <f t="shared" si="412"/>
        <v>0.13427191800000471</v>
      </c>
      <c r="G6588" s="35">
        <f t="shared" si="413"/>
        <v>-1.9390000000000078E-3</v>
      </c>
      <c r="H6588" s="36">
        <f t="shared" si="414"/>
        <v>2840.9576670820002</v>
      </c>
      <c r="I6588" s="36">
        <f t="shared" si="415"/>
        <v>0.1323329179999746</v>
      </c>
      <c r="J6588" s="104"/>
      <c r="K6588" s="105"/>
      <c r="L6588" s="79"/>
      <c r="M6588" s="78">
        <v>2925.8049999999998</v>
      </c>
    </row>
    <row r="6589" spans="2:13" ht="15.75" x14ac:dyDescent="0.25">
      <c r="B6589" s="70">
        <v>44477.213888888888</v>
      </c>
      <c r="C6589" s="35">
        <v>9121.5220000000008</v>
      </c>
      <c r="D6589" s="39">
        <v>17.100000000000001</v>
      </c>
      <c r="E6589" s="35">
        <v>0</v>
      </c>
      <c r="F6589" s="64">
        <f t="shared" si="412"/>
        <v>0.11037979799999785</v>
      </c>
      <c r="G6589" s="35">
        <f t="shared" si="413"/>
        <v>-1.9390000000000078E-3</v>
      </c>
      <c r="H6589" s="36">
        <f t="shared" si="414"/>
        <v>2840.981559202</v>
      </c>
      <c r="I6589" s="36">
        <f t="shared" si="415"/>
        <v>0.10844079800017425</v>
      </c>
      <c r="J6589" s="104"/>
      <c r="K6589" s="105"/>
      <c r="L6589" s="79"/>
      <c r="M6589" s="78">
        <v>2925.8049999999998</v>
      </c>
    </row>
    <row r="6590" spans="2:13" ht="15.75" x14ac:dyDescent="0.25">
      <c r="B6590" s="70">
        <v>44477.463888888888</v>
      </c>
      <c r="C6590" s="35">
        <v>9115.3539999999994</v>
      </c>
      <c r="D6590" s="39">
        <v>17.100000000000001</v>
      </c>
      <c r="E6590" s="35">
        <v>0</v>
      </c>
      <c r="F6590" s="64">
        <f t="shared" si="412"/>
        <v>0.13808028600000452</v>
      </c>
      <c r="G6590" s="35">
        <f t="shared" si="413"/>
        <v>-1.9390000000000078E-3</v>
      </c>
      <c r="H6590" s="36">
        <f t="shared" si="414"/>
        <v>2840.953858714</v>
      </c>
      <c r="I6590" s="36">
        <f t="shared" si="415"/>
        <v>0.13614128600011099</v>
      </c>
      <c r="J6590" s="104"/>
      <c r="K6590" s="105"/>
      <c r="L6590" s="79"/>
      <c r="M6590" s="78">
        <v>2925.8049999999998</v>
      </c>
    </row>
    <row r="6591" spans="2:13" ht="15.75" x14ac:dyDescent="0.25">
      <c r="B6591" s="70">
        <v>44477.713888888888</v>
      </c>
      <c r="C6591" s="35">
        <v>9106.1610000000001</v>
      </c>
      <c r="D6591" s="39">
        <v>17.100000000000001</v>
      </c>
      <c r="E6591" s="35">
        <v>0</v>
      </c>
      <c r="F6591" s="64">
        <f t="shared" si="412"/>
        <v>0.17936604900000139</v>
      </c>
      <c r="G6591" s="35">
        <f t="shared" si="413"/>
        <v>-1.9390000000000078E-3</v>
      </c>
      <c r="H6591" s="36">
        <f t="shared" si="414"/>
        <v>2840.9125729510001</v>
      </c>
      <c r="I6591" s="36">
        <f t="shared" si="415"/>
        <v>0.17742704900001627</v>
      </c>
      <c r="J6591" s="104"/>
      <c r="K6591" s="105"/>
      <c r="L6591" s="79"/>
      <c r="M6591" s="78">
        <v>2925.8049999999998</v>
      </c>
    </row>
    <row r="6592" spans="2:13" ht="15.75" x14ac:dyDescent="0.25">
      <c r="B6592" s="70">
        <v>44477.963888888888</v>
      </c>
      <c r="C6592" s="35">
        <v>9114.9030000000002</v>
      </c>
      <c r="D6592" s="39">
        <v>17.100000000000001</v>
      </c>
      <c r="E6592" s="35">
        <v>0</v>
      </c>
      <c r="F6592" s="64">
        <f t="shared" si="412"/>
        <v>0.14010572700000054</v>
      </c>
      <c r="G6592" s="35">
        <f t="shared" si="413"/>
        <v>-1.9390000000000078E-3</v>
      </c>
      <c r="H6592" s="36">
        <f t="shared" si="414"/>
        <v>2840.9518332729999</v>
      </c>
      <c r="I6592" s="36">
        <f t="shared" si="415"/>
        <v>0.13816672700022536</v>
      </c>
      <c r="J6592" s="104"/>
      <c r="K6592" s="105"/>
      <c r="L6592" s="79"/>
      <c r="M6592" s="78">
        <v>2925.8049999999998</v>
      </c>
    </row>
    <row r="6593" spans="2:13" ht="15.75" x14ac:dyDescent="0.25">
      <c r="B6593" s="70">
        <v>44478.213888888888</v>
      </c>
      <c r="C6593" s="35">
        <v>9122.3230000000003</v>
      </c>
      <c r="D6593" s="39">
        <v>17.100000000000001</v>
      </c>
      <c r="E6593" s="35">
        <v>0</v>
      </c>
      <c r="F6593" s="64">
        <f t="shared" si="412"/>
        <v>0.10678250700000021</v>
      </c>
      <c r="G6593" s="35">
        <f t="shared" si="413"/>
        <v>-1.9390000000000078E-3</v>
      </c>
      <c r="H6593" s="36">
        <f t="shared" si="414"/>
        <v>2840.985156493</v>
      </c>
      <c r="I6593" s="36">
        <f t="shared" si="415"/>
        <v>0.10484350700016876</v>
      </c>
      <c r="J6593" s="104"/>
      <c r="K6593" s="105"/>
      <c r="L6593" s="79"/>
      <c r="M6593" s="78">
        <v>2925.8049999999998</v>
      </c>
    </row>
    <row r="6594" spans="2:13" ht="15.75" x14ac:dyDescent="0.25">
      <c r="B6594" s="70">
        <v>44478.463888888888</v>
      </c>
      <c r="C6594" s="35">
        <v>9115.3690000000006</v>
      </c>
      <c r="D6594" s="39">
        <v>17.100000000000001</v>
      </c>
      <c r="E6594" s="35">
        <v>0</v>
      </c>
      <c r="F6594" s="64">
        <f t="shared" si="412"/>
        <v>0.13801292099999896</v>
      </c>
      <c r="G6594" s="35">
        <f t="shared" si="413"/>
        <v>-1.9390000000000078E-3</v>
      </c>
      <c r="H6594" s="36">
        <f t="shared" si="414"/>
        <v>2840.9539260790002</v>
      </c>
      <c r="I6594" s="36">
        <f t="shared" si="415"/>
        <v>0.13607392099993376</v>
      </c>
      <c r="J6594" s="104"/>
      <c r="K6594" s="105"/>
      <c r="L6594" s="79"/>
      <c r="M6594" s="78">
        <v>2925.8049999999998</v>
      </c>
    </row>
    <row r="6595" spans="2:13" ht="15.75" x14ac:dyDescent="0.25">
      <c r="B6595" s="70">
        <v>44478.713888888888</v>
      </c>
      <c r="C6595" s="35">
        <v>9111.9549999999999</v>
      </c>
      <c r="D6595" s="39">
        <v>17.100000000000001</v>
      </c>
      <c r="E6595" s="35">
        <v>0</v>
      </c>
      <c r="F6595" s="64">
        <f t="shared" si="412"/>
        <v>0.15334519500000196</v>
      </c>
      <c r="G6595" s="35">
        <f t="shared" si="413"/>
        <v>-1.9390000000000078E-3</v>
      </c>
      <c r="H6595" s="36">
        <f t="shared" si="414"/>
        <v>2840.938593805</v>
      </c>
      <c r="I6595" s="36">
        <f t="shared" si="415"/>
        <v>0.15140619500016328</v>
      </c>
      <c r="J6595" s="104"/>
      <c r="K6595" s="105"/>
      <c r="L6595" s="79"/>
      <c r="M6595" s="78">
        <v>2925.8049999999998</v>
      </c>
    </row>
    <row r="6596" spans="2:13" ht="15.75" x14ac:dyDescent="0.25">
      <c r="B6596" s="70">
        <v>44478.963888888888</v>
      </c>
      <c r="C6596" s="35">
        <v>9115.57</v>
      </c>
      <c r="D6596" s="39">
        <v>17.100000000000001</v>
      </c>
      <c r="E6596" s="35">
        <v>0</v>
      </c>
      <c r="F6596" s="64">
        <f t="shared" si="412"/>
        <v>0.13711023000000294</v>
      </c>
      <c r="G6596" s="35">
        <f t="shared" si="413"/>
        <v>-1.9390000000000078E-3</v>
      </c>
      <c r="H6596" s="36">
        <f t="shared" si="414"/>
        <v>2840.9548287699999</v>
      </c>
      <c r="I6596" s="36">
        <f t="shared" si="415"/>
        <v>0.13517123000019637</v>
      </c>
      <c r="J6596" s="104"/>
      <c r="K6596" s="105"/>
      <c r="L6596" s="79"/>
      <c r="M6596" s="78">
        <v>2925.8049999999998</v>
      </c>
    </row>
    <row r="6597" spans="2:13" ht="15.75" x14ac:dyDescent="0.25">
      <c r="B6597" s="70">
        <v>44479.213888888888</v>
      </c>
      <c r="C6597" s="35">
        <v>9123.3549999999996</v>
      </c>
      <c r="D6597" s="39">
        <v>17.100000000000001</v>
      </c>
      <c r="E6597" s="35">
        <v>0</v>
      </c>
      <c r="F6597" s="64">
        <f t="shared" si="412"/>
        <v>0.10214779500000359</v>
      </c>
      <c r="G6597" s="35">
        <f t="shared" si="413"/>
        <v>-1.9390000000000078E-3</v>
      </c>
      <c r="H6597" s="36">
        <f t="shared" si="414"/>
        <v>2840.9897912050001</v>
      </c>
      <c r="I6597" s="36">
        <f t="shared" si="415"/>
        <v>0.1002087950000714</v>
      </c>
      <c r="J6597" s="104"/>
      <c r="K6597" s="105"/>
      <c r="L6597" s="79"/>
      <c r="M6597" s="78">
        <v>2925.8049999999998</v>
      </c>
    </row>
    <row r="6598" spans="2:13" ht="15.75" x14ac:dyDescent="0.25">
      <c r="B6598" s="70">
        <v>44479.463888888888</v>
      </c>
      <c r="C6598" s="35">
        <v>9112.8880000000008</v>
      </c>
      <c r="D6598" s="39">
        <v>17.100000000000001</v>
      </c>
      <c r="E6598" s="35">
        <v>0</v>
      </c>
      <c r="F6598" s="64">
        <f t="shared" si="412"/>
        <v>0.14915509199999791</v>
      </c>
      <c r="G6598" s="35">
        <f t="shared" si="413"/>
        <v>-1.9390000000000078E-3</v>
      </c>
      <c r="H6598" s="36">
        <f t="shared" si="414"/>
        <v>2840.9427839080004</v>
      </c>
      <c r="I6598" s="36">
        <f t="shared" si="415"/>
        <v>0.14721609199978047</v>
      </c>
      <c r="J6598" s="104"/>
      <c r="K6598" s="105"/>
      <c r="L6598" s="79"/>
      <c r="M6598" s="78">
        <v>2925.8049999999998</v>
      </c>
    </row>
    <row r="6599" spans="2:13" ht="15.75" x14ac:dyDescent="0.25">
      <c r="B6599" s="70">
        <v>44479.713888888888</v>
      </c>
      <c r="C6599" s="35">
        <v>9109.4560000000001</v>
      </c>
      <c r="D6599" s="39">
        <v>17.100000000000001</v>
      </c>
      <c r="E6599" s="35">
        <v>0</v>
      </c>
      <c r="F6599" s="64">
        <f t="shared" si="412"/>
        <v>0.16456820400000105</v>
      </c>
      <c r="G6599" s="35">
        <f t="shared" si="413"/>
        <v>-1.9390000000000078E-3</v>
      </c>
      <c r="H6599" s="36">
        <f t="shared" si="414"/>
        <v>2840.9273707960001</v>
      </c>
      <c r="I6599" s="36">
        <f t="shared" si="415"/>
        <v>0.16262920400004077</v>
      </c>
      <c r="J6599" s="104"/>
      <c r="K6599" s="105"/>
      <c r="L6599" s="79"/>
      <c r="M6599" s="78">
        <v>2925.8049999999998</v>
      </c>
    </row>
    <row r="6600" spans="2:13" ht="15.75" x14ac:dyDescent="0.25">
      <c r="B6600" s="70">
        <v>44479.963888888888</v>
      </c>
      <c r="C6600" s="35">
        <v>9116.6679999999997</v>
      </c>
      <c r="D6600" s="39">
        <v>17.100000000000001</v>
      </c>
      <c r="E6600" s="35">
        <v>0</v>
      </c>
      <c r="F6600" s="64">
        <f t="shared" si="412"/>
        <v>0.13217911200000315</v>
      </c>
      <c r="G6600" s="35">
        <f t="shared" si="413"/>
        <v>-1.9390000000000078E-3</v>
      </c>
      <c r="H6600" s="36">
        <f t="shared" si="414"/>
        <v>2840.959759888</v>
      </c>
      <c r="I6600" s="36">
        <f t="shared" si="415"/>
        <v>0.13024011200013774</v>
      </c>
      <c r="J6600" s="104"/>
      <c r="K6600" s="105"/>
      <c r="L6600" s="79"/>
      <c r="M6600" s="78">
        <v>2925.8049999999998</v>
      </c>
    </row>
    <row r="6601" spans="2:13" ht="15.75" x14ac:dyDescent="0.25">
      <c r="B6601" s="70">
        <v>44480.213888888888</v>
      </c>
      <c r="C6601" s="35">
        <v>9126.2430000000004</v>
      </c>
      <c r="D6601" s="39">
        <v>17.100000000000001</v>
      </c>
      <c r="E6601" s="35">
        <v>0</v>
      </c>
      <c r="F6601" s="64">
        <f t="shared" si="412"/>
        <v>8.917778699999987E-2</v>
      </c>
      <c r="G6601" s="35">
        <f t="shared" si="413"/>
        <v>-1.9390000000000078E-3</v>
      </c>
      <c r="H6601" s="36">
        <f t="shared" si="414"/>
        <v>2841.0027612130002</v>
      </c>
      <c r="I6601" s="36">
        <f t="shared" si="415"/>
        <v>8.7238786999932927E-2</v>
      </c>
      <c r="J6601" s="104"/>
      <c r="K6601" s="105"/>
      <c r="L6601" s="79"/>
      <c r="M6601" s="78">
        <v>2925.8049999999998</v>
      </c>
    </row>
    <row r="6602" spans="2:13" ht="15.75" x14ac:dyDescent="0.25">
      <c r="B6602" s="70">
        <v>44480.463888888888</v>
      </c>
      <c r="C6602" s="35">
        <v>9112.4380000000001</v>
      </c>
      <c r="D6602" s="39">
        <v>17.100000000000001</v>
      </c>
      <c r="E6602" s="35">
        <v>0</v>
      </c>
      <c r="F6602" s="64">
        <f t="shared" si="412"/>
        <v>0.15117604200000118</v>
      </c>
      <c r="G6602" s="35">
        <f t="shared" si="413"/>
        <v>-1.9390000000000078E-3</v>
      </c>
      <c r="H6602" s="36">
        <f t="shared" si="414"/>
        <v>2840.9407629580001</v>
      </c>
      <c r="I6602" s="36">
        <f t="shared" si="415"/>
        <v>0.14923704200009524</v>
      </c>
      <c r="J6602" s="104"/>
      <c r="K6602" s="105"/>
      <c r="L6602" s="79"/>
      <c r="M6602" s="78">
        <v>2925.8049999999998</v>
      </c>
    </row>
    <row r="6603" spans="2:13" ht="15.75" x14ac:dyDescent="0.25">
      <c r="B6603" s="70">
        <v>44480.713888888888</v>
      </c>
      <c r="C6603" s="35">
        <v>9103.3009999999995</v>
      </c>
      <c r="D6603" s="39">
        <v>17.100000000000001</v>
      </c>
      <c r="E6603" s="35">
        <v>0</v>
      </c>
      <c r="F6603" s="64">
        <f t="shared" si="412"/>
        <v>0.19221030900000399</v>
      </c>
      <c r="G6603" s="35">
        <f t="shared" si="413"/>
        <v>-1.9390000000000078E-3</v>
      </c>
      <c r="H6603" s="36">
        <f t="shared" si="414"/>
        <v>2840.8997286910003</v>
      </c>
      <c r="I6603" s="36">
        <f t="shared" si="415"/>
        <v>0.19027130899985423</v>
      </c>
      <c r="J6603" s="104"/>
      <c r="K6603" s="105"/>
      <c r="L6603" s="79"/>
      <c r="M6603" s="78">
        <v>2925.8049999999998</v>
      </c>
    </row>
    <row r="6604" spans="2:13" ht="15.75" x14ac:dyDescent="0.25">
      <c r="B6604" s="70">
        <v>44480.963888888888</v>
      </c>
      <c r="C6604" s="35">
        <v>9112.8349999999991</v>
      </c>
      <c r="D6604" s="39">
        <v>17.100000000000001</v>
      </c>
      <c r="E6604" s="35">
        <v>0</v>
      </c>
      <c r="F6604" s="64">
        <f t="shared" si="412"/>
        <v>0.14939311500000557</v>
      </c>
      <c r="G6604" s="35">
        <f t="shared" si="413"/>
        <v>-1.9390000000000078E-3</v>
      </c>
      <c r="H6604" s="36">
        <f t="shared" si="414"/>
        <v>2840.9425458850001</v>
      </c>
      <c r="I6604" s="36">
        <f t="shared" si="415"/>
        <v>0.14745411500007322</v>
      </c>
      <c r="J6604" s="104"/>
      <c r="K6604" s="105"/>
      <c r="L6604" s="79"/>
      <c r="M6604" s="78">
        <v>2925.8049999999998</v>
      </c>
    </row>
    <row r="6605" spans="2:13" ht="15.75" x14ac:dyDescent="0.25">
      <c r="B6605" s="70">
        <v>44481.213888888888</v>
      </c>
      <c r="C6605" s="35">
        <v>9122.3230000000003</v>
      </c>
      <c r="D6605" s="39">
        <v>17.100000000000001</v>
      </c>
      <c r="E6605" s="35">
        <v>0</v>
      </c>
      <c r="F6605" s="64">
        <f t="shared" si="412"/>
        <v>0.10678250700000021</v>
      </c>
      <c r="G6605" s="35">
        <f t="shared" si="413"/>
        <v>-1.9390000000000078E-3</v>
      </c>
      <c r="H6605" s="36">
        <f t="shared" si="414"/>
        <v>2840.985156493</v>
      </c>
      <c r="I6605" s="36">
        <f t="shared" si="415"/>
        <v>0.10484350700016876</v>
      </c>
      <c r="J6605" s="104"/>
      <c r="K6605" s="105"/>
      <c r="L6605" s="79"/>
      <c r="M6605" s="78">
        <v>2925.8049999999998</v>
      </c>
    </row>
    <row r="6606" spans="2:13" ht="15.75" x14ac:dyDescent="0.25">
      <c r="B6606" s="70">
        <v>44481.463888888888</v>
      </c>
      <c r="C6606" s="35">
        <v>9111.3060000000005</v>
      </c>
      <c r="D6606" s="39">
        <v>17.100000000000001</v>
      </c>
      <c r="E6606" s="35">
        <v>0</v>
      </c>
      <c r="F6606" s="64">
        <f t="shared" ref="F6606:F6669" si="416">+(C6606-$D$4)*$C$12</f>
        <v>0.15625985399999942</v>
      </c>
      <c r="G6606" s="35">
        <f t="shared" ref="G6606:G6669" si="417">+(D6606-$E$4)*$C$13</f>
        <v>-1.9390000000000078E-3</v>
      </c>
      <c r="H6606" s="36">
        <f t="shared" ref="H6606:H6669" si="418">+$F$9-(F6606+G6606)-E6606</f>
        <v>2840.935679146</v>
      </c>
      <c r="I6606" s="36">
        <f t="shared" ref="I6606:I6669" si="419">$F$9-H6606</f>
        <v>0.15432085400016149</v>
      </c>
      <c r="J6606" s="104"/>
      <c r="K6606" s="105"/>
      <c r="L6606" s="79"/>
      <c r="M6606" s="78">
        <v>2925.8049999999998</v>
      </c>
    </row>
    <row r="6607" spans="2:13" ht="15.75" x14ac:dyDescent="0.25">
      <c r="B6607" s="70">
        <v>44481.713888888888</v>
      </c>
      <c r="C6607" s="35">
        <v>9102.4189999999999</v>
      </c>
      <c r="D6607" s="39">
        <v>17.100000000000001</v>
      </c>
      <c r="E6607" s="35">
        <v>0</v>
      </c>
      <c r="F6607" s="64">
        <f t="shared" si="416"/>
        <v>0.19617137100000223</v>
      </c>
      <c r="G6607" s="35">
        <f t="shared" si="417"/>
        <v>-1.9390000000000078E-3</v>
      </c>
      <c r="H6607" s="36">
        <f t="shared" si="418"/>
        <v>2840.8957676290001</v>
      </c>
      <c r="I6607" s="36">
        <f t="shared" si="419"/>
        <v>0.19423237099999824</v>
      </c>
      <c r="J6607" s="104"/>
      <c r="K6607" s="105"/>
      <c r="L6607" s="79"/>
      <c r="M6607" s="78">
        <v>2925.8049999999998</v>
      </c>
    </row>
    <row r="6608" spans="2:13" ht="15.75" x14ac:dyDescent="0.25">
      <c r="B6608" s="70">
        <v>44481.963888888888</v>
      </c>
      <c r="C6608" s="35">
        <v>9108.4580000000005</v>
      </c>
      <c r="D6608" s="39">
        <v>17.100000000000001</v>
      </c>
      <c r="E6608" s="35">
        <v>0</v>
      </c>
      <c r="F6608" s="64">
        <f t="shared" si="416"/>
        <v>0.16905022199999922</v>
      </c>
      <c r="G6608" s="35">
        <f t="shared" si="417"/>
        <v>-1.9390000000000078E-3</v>
      </c>
      <c r="H6608" s="36">
        <f t="shared" si="418"/>
        <v>2840.922888778</v>
      </c>
      <c r="I6608" s="36">
        <f t="shared" si="419"/>
        <v>0.16711122200013051</v>
      </c>
      <c r="J6608" s="104"/>
      <c r="K6608" s="105"/>
      <c r="L6608" s="79"/>
      <c r="M6608" s="78">
        <v>2925.8049999999998</v>
      </c>
    </row>
    <row r="6609" spans="2:13" ht="15.75" x14ac:dyDescent="0.25">
      <c r="B6609" s="70">
        <v>44482.463888888888</v>
      </c>
      <c r="C6609" s="35">
        <v>9112.2369999999992</v>
      </c>
      <c r="D6609" s="39">
        <v>17.100000000000001</v>
      </c>
      <c r="E6609" s="35">
        <v>0</v>
      </c>
      <c r="F6609" s="64">
        <f t="shared" si="416"/>
        <v>0.15207873300000538</v>
      </c>
      <c r="G6609" s="35">
        <f t="shared" si="417"/>
        <v>-1.9390000000000078E-3</v>
      </c>
      <c r="H6609" s="36">
        <f t="shared" si="418"/>
        <v>2840.9398602670003</v>
      </c>
      <c r="I6609" s="36">
        <f t="shared" si="419"/>
        <v>0.15013973299983263</v>
      </c>
      <c r="J6609" s="104"/>
      <c r="K6609" s="105"/>
      <c r="L6609" s="79"/>
      <c r="M6609" s="78">
        <v>2925.8049999999998</v>
      </c>
    </row>
    <row r="6610" spans="2:13" ht="15.75" x14ac:dyDescent="0.25">
      <c r="B6610" s="70">
        <v>44482.713888888888</v>
      </c>
      <c r="C6610" s="35">
        <v>9105.4619999999995</v>
      </c>
      <c r="D6610" s="39">
        <v>17.100000000000001</v>
      </c>
      <c r="E6610" s="35">
        <v>0</v>
      </c>
      <c r="F6610" s="64">
        <f t="shared" si="416"/>
        <v>0.18250525800000372</v>
      </c>
      <c r="G6610" s="35">
        <f t="shared" si="417"/>
        <v>-1.9390000000000078E-3</v>
      </c>
      <c r="H6610" s="36">
        <f t="shared" si="418"/>
        <v>2840.9094337420001</v>
      </c>
      <c r="I6610" s="36">
        <f t="shared" si="419"/>
        <v>0.18056625799999892</v>
      </c>
      <c r="J6610" s="104"/>
      <c r="K6610" s="105"/>
      <c r="L6610" s="79"/>
      <c r="M6610" s="78">
        <v>2925.8049999999998</v>
      </c>
    </row>
    <row r="6611" spans="2:13" ht="15.75" x14ac:dyDescent="0.25">
      <c r="B6611" s="70">
        <v>44482.963888888888</v>
      </c>
      <c r="C6611" s="35">
        <v>9111.9860000000008</v>
      </c>
      <c r="D6611" s="39">
        <v>17.100000000000001</v>
      </c>
      <c r="E6611" s="35">
        <v>0</v>
      </c>
      <c r="F6611" s="64">
        <f t="shared" si="416"/>
        <v>0.15320597399999811</v>
      </c>
      <c r="G6611" s="35">
        <f t="shared" si="417"/>
        <v>-1.9390000000000078E-3</v>
      </c>
      <c r="H6611" s="36">
        <f t="shared" si="418"/>
        <v>2840.9387330260001</v>
      </c>
      <c r="I6611" s="36">
        <f t="shared" si="419"/>
        <v>0.15126697400000921</v>
      </c>
      <c r="J6611" s="104"/>
      <c r="K6611" s="105"/>
      <c r="L6611" s="79"/>
      <c r="M6611" s="78">
        <v>2925.8049999999998</v>
      </c>
    </row>
    <row r="6612" spans="2:13" ht="15.75" x14ac:dyDescent="0.25">
      <c r="B6612" s="70">
        <v>44483.213888888888</v>
      </c>
      <c r="C6612" s="35">
        <v>9120.1209999999992</v>
      </c>
      <c r="D6612" s="39">
        <v>17.100000000000001</v>
      </c>
      <c r="E6612" s="35">
        <v>0</v>
      </c>
      <c r="F6612" s="64">
        <f t="shared" si="416"/>
        <v>0.1166716890000053</v>
      </c>
      <c r="G6612" s="35">
        <f t="shared" si="417"/>
        <v>-1.9390000000000078E-3</v>
      </c>
      <c r="H6612" s="36">
        <f t="shared" si="418"/>
        <v>2840.9752673110002</v>
      </c>
      <c r="I6612" s="36">
        <f t="shared" si="419"/>
        <v>0.11473268899999312</v>
      </c>
      <c r="J6612" s="104"/>
      <c r="K6612" s="105"/>
      <c r="L6612" s="79"/>
      <c r="M6612" s="78">
        <v>2925.8049999999998</v>
      </c>
    </row>
    <row r="6613" spans="2:13" ht="15.75" x14ac:dyDescent="0.25">
      <c r="B6613" s="70">
        <v>44483.463888888888</v>
      </c>
      <c r="C6613" s="35">
        <v>9109.2240000000002</v>
      </c>
      <c r="D6613" s="39">
        <v>17.100000000000001</v>
      </c>
      <c r="E6613" s="35">
        <v>0</v>
      </c>
      <c r="F6613" s="64">
        <f t="shared" si="416"/>
        <v>0.16561011600000092</v>
      </c>
      <c r="G6613" s="35">
        <f t="shared" si="417"/>
        <v>-1.9390000000000078E-3</v>
      </c>
      <c r="H6613" s="36">
        <f t="shared" si="418"/>
        <v>2840.9263288840002</v>
      </c>
      <c r="I6613" s="36">
        <f t="shared" si="419"/>
        <v>0.16367111599993223</v>
      </c>
      <c r="J6613" s="104"/>
      <c r="K6613" s="105"/>
      <c r="L6613" s="79"/>
      <c r="M6613" s="78">
        <v>2925.8049999999998</v>
      </c>
    </row>
    <row r="6614" spans="2:13" ht="15.75" x14ac:dyDescent="0.25">
      <c r="B6614" s="70">
        <v>44483.713888888888</v>
      </c>
      <c r="C6614" s="35">
        <v>9111.2209999999995</v>
      </c>
      <c r="D6614" s="39">
        <v>17.100000000000001</v>
      </c>
      <c r="E6614" s="35">
        <v>0</v>
      </c>
      <c r="F6614" s="64">
        <f t="shared" si="416"/>
        <v>0.15664158900000366</v>
      </c>
      <c r="G6614" s="35">
        <f t="shared" si="417"/>
        <v>-1.9390000000000078E-3</v>
      </c>
      <c r="H6614" s="36">
        <f t="shared" si="418"/>
        <v>2840.9352974110002</v>
      </c>
      <c r="I6614" s="36">
        <f t="shared" si="419"/>
        <v>0.15470258899995315</v>
      </c>
      <c r="J6614" s="104"/>
      <c r="K6614" s="105"/>
      <c r="L6614" s="79"/>
      <c r="M6614" s="78">
        <v>2925.8049999999998</v>
      </c>
    </row>
    <row r="6615" spans="2:13" ht="15.75" x14ac:dyDescent="0.25">
      <c r="B6615" s="70">
        <v>44483.963888888888</v>
      </c>
      <c r="C6615" s="35">
        <v>9124.5920000000006</v>
      </c>
      <c r="D6615" s="39">
        <v>17.100000000000001</v>
      </c>
      <c r="E6615" s="35">
        <v>0</v>
      </c>
      <c r="F6615" s="64">
        <f t="shared" si="416"/>
        <v>9.6592427999999161E-2</v>
      </c>
      <c r="G6615" s="35">
        <f t="shared" si="417"/>
        <v>-1.9390000000000078E-3</v>
      </c>
      <c r="H6615" s="36">
        <f t="shared" si="418"/>
        <v>2840.995346572</v>
      </c>
      <c r="I6615" s="36">
        <f t="shared" si="419"/>
        <v>9.465342800012877E-2</v>
      </c>
      <c r="J6615" s="104"/>
      <c r="K6615" s="105"/>
      <c r="L6615" s="79"/>
      <c r="M6615" s="78">
        <v>2925.8049999999998</v>
      </c>
    </row>
    <row r="6616" spans="2:13" ht="15.75" x14ac:dyDescent="0.25">
      <c r="B6616" s="70">
        <v>44484.213888888888</v>
      </c>
      <c r="C6616" s="35">
        <v>9129.6659999999993</v>
      </c>
      <c r="D6616" s="39">
        <v>17.100000000000001</v>
      </c>
      <c r="E6616" s="35">
        <v>0</v>
      </c>
      <c r="F6616" s="64">
        <f t="shared" si="416"/>
        <v>7.380509400000497E-2</v>
      </c>
      <c r="G6616" s="35">
        <f t="shared" si="417"/>
        <v>-1.9390000000000078E-3</v>
      </c>
      <c r="H6616" s="36">
        <f t="shared" si="418"/>
        <v>2841.018133906</v>
      </c>
      <c r="I6616" s="36">
        <f t="shared" si="419"/>
        <v>7.1866094000142766E-2</v>
      </c>
      <c r="J6616" s="104"/>
      <c r="K6616" s="105"/>
      <c r="L6616" s="79"/>
      <c r="M6616" s="78">
        <v>2925.8049999999998</v>
      </c>
    </row>
    <row r="6617" spans="2:13" ht="15.75" x14ac:dyDescent="0.25">
      <c r="B6617" s="70">
        <v>44484.463888888888</v>
      </c>
      <c r="C6617" s="35">
        <v>9119.4860000000008</v>
      </c>
      <c r="D6617" s="39">
        <v>17.100000000000001</v>
      </c>
      <c r="E6617" s="35">
        <v>0</v>
      </c>
      <c r="F6617" s="64">
        <f t="shared" si="416"/>
        <v>0.1195234739999981</v>
      </c>
      <c r="G6617" s="35">
        <f t="shared" si="417"/>
        <v>-1.9390000000000078E-3</v>
      </c>
      <c r="H6617" s="36">
        <f t="shared" si="418"/>
        <v>2840.9724155260001</v>
      </c>
      <c r="I6617" s="36">
        <f t="shared" si="419"/>
        <v>0.11758447400006844</v>
      </c>
      <c r="J6617" s="104"/>
      <c r="K6617" s="105"/>
      <c r="L6617" s="79"/>
      <c r="M6617" s="78">
        <v>2925.8049999999998</v>
      </c>
    </row>
    <row r="6618" spans="2:13" ht="15.75" x14ac:dyDescent="0.25">
      <c r="B6618" s="70">
        <v>44484.713888888888</v>
      </c>
      <c r="C6618" s="35">
        <v>9116.6190000000006</v>
      </c>
      <c r="D6618" s="39">
        <v>17.100000000000001</v>
      </c>
      <c r="E6618" s="35">
        <v>0</v>
      </c>
      <c r="F6618" s="64">
        <f t="shared" si="416"/>
        <v>0.13239917099999896</v>
      </c>
      <c r="G6618" s="35">
        <f t="shared" si="417"/>
        <v>-1.9390000000000078E-3</v>
      </c>
      <c r="H6618" s="36">
        <f t="shared" si="418"/>
        <v>2840.9595398290003</v>
      </c>
      <c r="I6618" s="36">
        <f t="shared" si="419"/>
        <v>0.13046017099986784</v>
      </c>
      <c r="J6618" s="104"/>
      <c r="K6618" s="105"/>
      <c r="L6618" s="79"/>
      <c r="M6618" s="78">
        <v>2925.8049999999998</v>
      </c>
    </row>
    <row r="6619" spans="2:13" ht="15.75" x14ac:dyDescent="0.25">
      <c r="B6619" s="70">
        <v>44484.963888888888</v>
      </c>
      <c r="C6619" s="35">
        <v>9122.0709999999999</v>
      </c>
      <c r="D6619" s="39">
        <v>17.100000000000001</v>
      </c>
      <c r="E6619" s="35">
        <v>0</v>
      </c>
      <c r="F6619" s="64">
        <f t="shared" si="416"/>
        <v>0.10791423900000204</v>
      </c>
      <c r="G6619" s="35">
        <f t="shared" si="417"/>
        <v>-1.9390000000000078E-3</v>
      </c>
      <c r="H6619" s="36">
        <f t="shared" si="418"/>
        <v>2840.984024761</v>
      </c>
      <c r="I6619" s="36">
        <f t="shared" si="419"/>
        <v>0.10597523900014494</v>
      </c>
      <c r="J6619" s="104"/>
      <c r="K6619" s="105"/>
      <c r="L6619" s="79"/>
      <c r="M6619" s="78">
        <v>2925.8049999999998</v>
      </c>
    </row>
    <row r="6620" spans="2:13" ht="15.75" x14ac:dyDescent="0.25">
      <c r="B6620" s="70">
        <v>44485.213888888888</v>
      </c>
      <c r="C6620" s="35">
        <v>9126.7620000000006</v>
      </c>
      <c r="D6620" s="39">
        <v>17.100000000000001</v>
      </c>
      <c r="E6620" s="35">
        <v>0</v>
      </c>
      <c r="F6620" s="64">
        <f t="shared" si="416"/>
        <v>8.6846957999998822E-2</v>
      </c>
      <c r="G6620" s="35">
        <f t="shared" si="417"/>
        <v>-1.9390000000000078E-3</v>
      </c>
      <c r="H6620" s="36">
        <f t="shared" si="418"/>
        <v>2841.0050920420003</v>
      </c>
      <c r="I6620" s="36">
        <f t="shared" si="419"/>
        <v>8.490795799980333E-2</v>
      </c>
      <c r="J6620" s="104"/>
      <c r="K6620" s="105"/>
      <c r="L6620" s="79"/>
      <c r="M6620" s="78">
        <v>2925.8049999999998</v>
      </c>
    </row>
    <row r="6621" spans="2:13" ht="15.75" x14ac:dyDescent="0.25">
      <c r="B6621" s="70">
        <v>44485.463888888888</v>
      </c>
      <c r="C6621" s="35">
        <v>9115.7360000000008</v>
      </c>
      <c r="D6621" s="39">
        <v>17.100000000000001</v>
      </c>
      <c r="E6621" s="35">
        <v>0</v>
      </c>
      <c r="F6621" s="64">
        <f t="shared" si="416"/>
        <v>0.13636472399999811</v>
      </c>
      <c r="G6621" s="35">
        <f t="shared" si="417"/>
        <v>-1.9390000000000078E-3</v>
      </c>
      <c r="H6621" s="36">
        <f t="shared" si="418"/>
        <v>2840.9555742760003</v>
      </c>
      <c r="I6621" s="36">
        <f t="shared" si="419"/>
        <v>0.13442572399981145</v>
      </c>
      <c r="J6621" s="104"/>
      <c r="K6621" s="105"/>
      <c r="L6621" s="79"/>
      <c r="M6621" s="78">
        <v>2925.8049999999998</v>
      </c>
    </row>
    <row r="6622" spans="2:13" ht="15.75" x14ac:dyDescent="0.25">
      <c r="B6622" s="70">
        <v>44485.713888888888</v>
      </c>
      <c r="C6622" s="35">
        <v>9117.77</v>
      </c>
      <c r="D6622" s="39">
        <v>17.100000000000001</v>
      </c>
      <c r="E6622" s="35">
        <v>0</v>
      </c>
      <c r="F6622" s="64">
        <f t="shared" si="416"/>
        <v>0.12723002999999969</v>
      </c>
      <c r="G6622" s="35">
        <f t="shared" si="417"/>
        <v>-1.9390000000000078E-3</v>
      </c>
      <c r="H6622" s="36">
        <f t="shared" si="418"/>
        <v>2840.9647089700002</v>
      </c>
      <c r="I6622" s="36">
        <f t="shared" si="419"/>
        <v>0.12529102999997122</v>
      </c>
      <c r="J6622" s="104"/>
      <c r="K6622" s="105"/>
      <c r="L6622" s="79"/>
      <c r="M6622" s="78">
        <v>2925.8049999999998</v>
      </c>
    </row>
    <row r="6623" spans="2:13" ht="15.75" x14ac:dyDescent="0.25">
      <c r="B6623" s="70">
        <v>44485.963888888888</v>
      </c>
      <c r="C6623" s="35">
        <v>9124.2900000000009</v>
      </c>
      <c r="D6623" s="39">
        <v>17.100000000000001</v>
      </c>
      <c r="E6623" s="35">
        <v>0</v>
      </c>
      <c r="F6623" s="64">
        <f t="shared" si="416"/>
        <v>9.7948709999997718E-2</v>
      </c>
      <c r="G6623" s="35">
        <f t="shared" si="417"/>
        <v>-1.9390000000000078E-3</v>
      </c>
      <c r="H6623" s="36">
        <f t="shared" si="418"/>
        <v>2840.9939902900001</v>
      </c>
      <c r="I6623" s="36">
        <f t="shared" si="419"/>
        <v>9.6009710000089399E-2</v>
      </c>
      <c r="J6623" s="104"/>
      <c r="K6623" s="105"/>
      <c r="L6623" s="79"/>
      <c r="M6623" s="78">
        <v>2925.8049999999998</v>
      </c>
    </row>
    <row r="6624" spans="2:13" ht="15.75" x14ac:dyDescent="0.25">
      <c r="B6624" s="70">
        <v>44486.213888888888</v>
      </c>
      <c r="C6624" s="35">
        <v>9127.6139999999996</v>
      </c>
      <c r="D6624" s="39">
        <v>17.100000000000001</v>
      </c>
      <c r="E6624" s="35">
        <v>0</v>
      </c>
      <c r="F6624" s="64">
        <f t="shared" si="416"/>
        <v>8.3020626000003539E-2</v>
      </c>
      <c r="G6624" s="35">
        <f t="shared" si="417"/>
        <v>-1.9390000000000078E-3</v>
      </c>
      <c r="H6624" s="36">
        <f t="shared" si="418"/>
        <v>2841.0089183740001</v>
      </c>
      <c r="I6624" s="36">
        <f t="shared" si="419"/>
        <v>8.1081626000013785E-2</v>
      </c>
      <c r="J6624" s="104"/>
      <c r="K6624" s="105"/>
      <c r="L6624" s="79"/>
      <c r="M6624" s="78">
        <v>2925.8049999999998</v>
      </c>
    </row>
    <row r="6625" spans="2:13" ht="15.75" x14ac:dyDescent="0.25">
      <c r="B6625" s="70">
        <v>44486.463888888888</v>
      </c>
      <c r="C6625" s="35">
        <v>9122.8080000000009</v>
      </c>
      <c r="D6625" s="39">
        <v>17.100000000000001</v>
      </c>
      <c r="E6625" s="35">
        <v>0</v>
      </c>
      <c r="F6625" s="64">
        <f t="shared" si="416"/>
        <v>0.10460437199999759</v>
      </c>
      <c r="G6625" s="35">
        <f t="shared" si="417"/>
        <v>-1.9390000000000078E-3</v>
      </c>
      <c r="H6625" s="36">
        <f t="shared" si="418"/>
        <v>2840.9873346280001</v>
      </c>
      <c r="I6625" s="36">
        <f t="shared" si="419"/>
        <v>0.10266537200004677</v>
      </c>
      <c r="J6625" s="104"/>
      <c r="K6625" s="105"/>
      <c r="L6625" s="79"/>
      <c r="M6625" s="78">
        <v>2925.8049999999998</v>
      </c>
    </row>
    <row r="6626" spans="2:13" ht="15.75" x14ac:dyDescent="0.25">
      <c r="B6626" s="70">
        <v>44486.713888888888</v>
      </c>
      <c r="C6626" s="35">
        <v>9123.9390000000003</v>
      </c>
      <c r="D6626" s="39">
        <v>17.100000000000001</v>
      </c>
      <c r="E6626" s="35">
        <v>0</v>
      </c>
      <c r="F6626" s="64">
        <f t="shared" si="416"/>
        <v>9.9525051000000267E-2</v>
      </c>
      <c r="G6626" s="35">
        <f t="shared" si="417"/>
        <v>-1.9390000000000078E-3</v>
      </c>
      <c r="H6626" s="36">
        <f t="shared" si="418"/>
        <v>2840.9924139490004</v>
      </c>
      <c r="I6626" s="36">
        <f t="shared" si="419"/>
        <v>9.7586050999780127E-2</v>
      </c>
      <c r="J6626" s="104"/>
      <c r="K6626" s="105"/>
      <c r="L6626" s="79"/>
      <c r="M6626" s="78">
        <v>2925.8049999999998</v>
      </c>
    </row>
    <row r="6627" spans="2:13" ht="15.75" x14ac:dyDescent="0.25">
      <c r="B6627" s="70">
        <v>44486.963888888888</v>
      </c>
      <c r="C6627" s="35">
        <v>9129.25</v>
      </c>
      <c r="D6627" s="39">
        <v>17.100000000000001</v>
      </c>
      <c r="E6627" s="35">
        <v>0</v>
      </c>
      <c r="F6627" s="64">
        <f t="shared" si="416"/>
        <v>7.5673350000001638E-2</v>
      </c>
      <c r="G6627" s="35">
        <f t="shared" si="417"/>
        <v>-1.9390000000000078E-3</v>
      </c>
      <c r="H6627" s="36">
        <f t="shared" si="418"/>
        <v>2841.0162656500002</v>
      </c>
      <c r="I6627" s="36">
        <f t="shared" si="419"/>
        <v>7.3734349999995175E-2</v>
      </c>
      <c r="J6627" s="104"/>
      <c r="K6627" s="105"/>
      <c r="L6627" s="79"/>
      <c r="M6627" s="78">
        <v>2925.8049999999998</v>
      </c>
    </row>
    <row r="6628" spans="2:13" ht="15.75" x14ac:dyDescent="0.25">
      <c r="B6628" s="70">
        <v>44487.213888888888</v>
      </c>
      <c r="C6628" s="35">
        <v>9130.9040000000005</v>
      </c>
      <c r="D6628" s="39">
        <v>17.100000000000001</v>
      </c>
      <c r="E6628" s="35">
        <v>0</v>
      </c>
      <c r="F6628" s="64">
        <f t="shared" si="416"/>
        <v>6.8245235999999612E-2</v>
      </c>
      <c r="G6628" s="35">
        <f t="shared" si="417"/>
        <v>-1.9390000000000078E-3</v>
      </c>
      <c r="H6628" s="36">
        <f t="shared" si="418"/>
        <v>2841.0236937640002</v>
      </c>
      <c r="I6628" s="36">
        <f t="shared" si="419"/>
        <v>6.6306235999945784E-2</v>
      </c>
      <c r="J6628" s="104"/>
      <c r="K6628" s="105"/>
      <c r="L6628" s="79"/>
      <c r="M6628" s="78">
        <v>2925.8049999999998</v>
      </c>
    </row>
    <row r="6629" spans="2:13" ht="15.75" x14ac:dyDescent="0.25">
      <c r="B6629" s="70">
        <v>44487.463888888888</v>
      </c>
      <c r="C6629" s="35">
        <v>9122.5570000000007</v>
      </c>
      <c r="D6629" s="39">
        <v>17.100000000000001</v>
      </c>
      <c r="E6629" s="35">
        <v>0</v>
      </c>
      <c r="F6629" s="64">
        <f t="shared" si="416"/>
        <v>0.1057316129999985</v>
      </c>
      <c r="G6629" s="35">
        <f t="shared" si="417"/>
        <v>-1.9390000000000078E-3</v>
      </c>
      <c r="H6629" s="36">
        <f t="shared" si="418"/>
        <v>2840.9862073869999</v>
      </c>
      <c r="I6629" s="36">
        <f t="shared" si="419"/>
        <v>0.10379261300022335</v>
      </c>
      <c r="J6629" s="104"/>
      <c r="K6629" s="105"/>
      <c r="L6629" s="79"/>
      <c r="M6629" s="78">
        <v>2925.8049999999998</v>
      </c>
    </row>
    <row r="6630" spans="2:13" ht="15.75" x14ac:dyDescent="0.25">
      <c r="B6630" s="70">
        <v>44487.713888888888</v>
      </c>
      <c r="C6630" s="35">
        <v>9118.7039999999997</v>
      </c>
      <c r="D6630" s="39">
        <v>17.100000000000001</v>
      </c>
      <c r="E6630" s="35">
        <v>0</v>
      </c>
      <c r="F6630" s="64">
        <f t="shared" si="416"/>
        <v>0.12303543600000288</v>
      </c>
      <c r="G6630" s="35">
        <f t="shared" si="417"/>
        <v>-1.9390000000000078E-3</v>
      </c>
      <c r="H6630" s="36">
        <f t="shared" si="418"/>
        <v>2840.9689035640004</v>
      </c>
      <c r="I6630" s="36">
        <f t="shared" si="419"/>
        <v>0.12109643599978881</v>
      </c>
      <c r="J6630" s="104"/>
      <c r="K6630" s="105"/>
      <c r="L6630" s="79"/>
      <c r="M6630" s="78">
        <v>2925.8049999999998</v>
      </c>
    </row>
    <row r="6631" spans="2:13" ht="15.75" x14ac:dyDescent="0.25">
      <c r="B6631" s="70">
        <v>44487.963888888888</v>
      </c>
      <c r="C6631" s="35">
        <v>9127.2119999999995</v>
      </c>
      <c r="D6631" s="39">
        <v>17.100000000000001</v>
      </c>
      <c r="E6631" s="35">
        <v>0</v>
      </c>
      <c r="F6631" s="64">
        <f t="shared" si="416"/>
        <v>8.4826008000003728E-2</v>
      </c>
      <c r="G6631" s="35">
        <f t="shared" si="417"/>
        <v>-1.9390000000000078E-3</v>
      </c>
      <c r="H6631" s="36">
        <f t="shared" si="418"/>
        <v>2841.0071129920002</v>
      </c>
      <c r="I6631" s="36">
        <f t="shared" si="419"/>
        <v>8.2887007999943307E-2</v>
      </c>
      <c r="J6631" s="104"/>
      <c r="K6631" s="105"/>
      <c r="L6631" s="79"/>
      <c r="M6631" s="78">
        <v>2925.8049999999998</v>
      </c>
    </row>
    <row r="6632" spans="2:13" ht="15.75" x14ac:dyDescent="0.25">
      <c r="B6632" s="70">
        <v>44488.213888888888</v>
      </c>
      <c r="C6632" s="35">
        <v>9131.2870000000003</v>
      </c>
      <c r="D6632" s="39">
        <v>17.100000000000001</v>
      </c>
      <c r="E6632" s="35">
        <v>0</v>
      </c>
      <c r="F6632" s="64">
        <f t="shared" si="416"/>
        <v>6.652518300000046E-2</v>
      </c>
      <c r="G6632" s="35">
        <f t="shared" si="417"/>
        <v>-1.9390000000000078E-3</v>
      </c>
      <c r="H6632" s="36">
        <f t="shared" si="418"/>
        <v>2841.0254138170003</v>
      </c>
      <c r="I6632" s="36">
        <f t="shared" si="419"/>
        <v>6.4586182999846642E-2</v>
      </c>
      <c r="J6632" s="104"/>
      <c r="K6632" s="105"/>
      <c r="L6632" s="79"/>
      <c r="M6632" s="78">
        <v>2925.8049999999998</v>
      </c>
    </row>
    <row r="6633" spans="2:13" ht="15.75" x14ac:dyDescent="0.25">
      <c r="B6633" s="70">
        <v>44488.463888888888</v>
      </c>
      <c r="C6633" s="35">
        <v>9124.6919999999991</v>
      </c>
      <c r="D6633" s="39">
        <v>17.100000000000001</v>
      </c>
      <c r="E6633" s="35">
        <v>0</v>
      </c>
      <c r="F6633" s="64">
        <f t="shared" si="416"/>
        <v>9.614332800000569E-2</v>
      </c>
      <c r="G6633" s="35">
        <f t="shared" si="417"/>
        <v>-1.9390000000000078E-3</v>
      </c>
      <c r="H6633" s="36">
        <f t="shared" si="418"/>
        <v>2840.995795672</v>
      </c>
      <c r="I6633" s="36">
        <f t="shared" si="419"/>
        <v>9.4204328000159876E-2</v>
      </c>
      <c r="J6633" s="104"/>
      <c r="K6633" s="105"/>
      <c r="L6633" s="79"/>
      <c r="M6633" s="78">
        <v>2925.8049999999998</v>
      </c>
    </row>
    <row r="6634" spans="2:13" ht="15.75" x14ac:dyDescent="0.25">
      <c r="B6634" s="70">
        <v>44488.713888888888</v>
      </c>
      <c r="C6634" s="35">
        <v>9119.4529999999995</v>
      </c>
      <c r="D6634" s="39">
        <v>17.100000000000001</v>
      </c>
      <c r="E6634" s="35">
        <v>0</v>
      </c>
      <c r="F6634" s="64">
        <f t="shared" si="416"/>
        <v>0.11967167700000379</v>
      </c>
      <c r="G6634" s="35">
        <f t="shared" si="417"/>
        <v>-1.9390000000000078E-3</v>
      </c>
      <c r="H6634" s="36">
        <f t="shared" si="418"/>
        <v>2840.9722673230003</v>
      </c>
      <c r="I6634" s="36">
        <f t="shared" si="419"/>
        <v>0.11773267699982171</v>
      </c>
      <c r="J6634" s="104"/>
      <c r="K6634" s="105"/>
      <c r="L6634" s="79"/>
      <c r="M6634" s="78">
        <v>2925.8049999999998</v>
      </c>
    </row>
    <row r="6635" spans="2:13" ht="15.75" x14ac:dyDescent="0.25">
      <c r="B6635" s="70">
        <v>44488.963888888888</v>
      </c>
      <c r="C6635" s="35">
        <v>9125.7279999999992</v>
      </c>
      <c r="D6635" s="39">
        <v>17.100000000000001</v>
      </c>
      <c r="E6635" s="35">
        <v>0</v>
      </c>
      <c r="F6635" s="64">
        <f t="shared" si="416"/>
        <v>9.1490652000005432E-2</v>
      </c>
      <c r="G6635" s="35">
        <f t="shared" si="417"/>
        <v>-1.9390000000000078E-3</v>
      </c>
      <c r="H6635" s="36">
        <f t="shared" si="418"/>
        <v>2841.0004483480002</v>
      </c>
      <c r="I6635" s="36">
        <f t="shared" si="419"/>
        <v>8.9551651999954629E-2</v>
      </c>
      <c r="J6635" s="104"/>
      <c r="K6635" s="105"/>
      <c r="L6635" s="79"/>
      <c r="M6635" s="78">
        <v>2925.8049999999998</v>
      </c>
    </row>
    <row r="6636" spans="2:13" ht="15.75" x14ac:dyDescent="0.25">
      <c r="B6636" s="70">
        <v>44489.213888888888</v>
      </c>
      <c r="C6636" s="35">
        <v>9132.0239999999994</v>
      </c>
      <c r="D6636" s="39">
        <v>17.100000000000001</v>
      </c>
      <c r="E6636" s="35">
        <v>0</v>
      </c>
      <c r="F6636" s="64">
        <f t="shared" si="416"/>
        <v>6.3215316000004185E-2</v>
      </c>
      <c r="G6636" s="35">
        <f t="shared" si="417"/>
        <v>-1.9390000000000078E-3</v>
      </c>
      <c r="H6636" s="36">
        <f t="shared" si="418"/>
        <v>2841.0287236839999</v>
      </c>
      <c r="I6636" s="36">
        <f t="shared" si="419"/>
        <v>6.1276316000203224E-2</v>
      </c>
      <c r="J6636" s="104"/>
      <c r="K6636" s="105"/>
      <c r="L6636" s="79"/>
      <c r="M6636" s="78">
        <v>2925.8049999999998</v>
      </c>
    </row>
    <row r="6637" spans="2:13" ht="15.75" x14ac:dyDescent="0.25">
      <c r="B6637" s="70">
        <v>44489.463888888888</v>
      </c>
      <c r="C6637" s="35">
        <v>9125.3420000000006</v>
      </c>
      <c r="D6637" s="39">
        <v>17.100000000000001</v>
      </c>
      <c r="E6637" s="35">
        <v>0</v>
      </c>
      <c r="F6637" s="64">
        <f t="shared" si="416"/>
        <v>9.3224177999999158E-2</v>
      </c>
      <c r="G6637" s="35">
        <f t="shared" si="417"/>
        <v>-1.9390000000000078E-3</v>
      </c>
      <c r="H6637" s="36">
        <f t="shared" si="418"/>
        <v>2840.9987148220002</v>
      </c>
      <c r="I6637" s="36">
        <f t="shared" si="419"/>
        <v>9.1285177999907319E-2</v>
      </c>
      <c r="J6637" s="104"/>
      <c r="K6637" s="105"/>
      <c r="L6637" s="79"/>
      <c r="M6637" s="78">
        <v>2925.8049999999998</v>
      </c>
    </row>
    <row r="6638" spans="2:13" ht="15.75" x14ac:dyDescent="0.25">
      <c r="B6638" s="70">
        <v>44489.713888888888</v>
      </c>
      <c r="C6638" s="35">
        <v>9120.5540000000001</v>
      </c>
      <c r="D6638" s="39">
        <v>17.100000000000001</v>
      </c>
      <c r="E6638" s="35">
        <v>0</v>
      </c>
      <c r="F6638" s="64">
        <f t="shared" si="416"/>
        <v>0.11472708600000124</v>
      </c>
      <c r="G6638" s="35">
        <f t="shared" si="417"/>
        <v>-1.9390000000000078E-3</v>
      </c>
      <c r="H6638" s="36">
        <f t="shared" si="418"/>
        <v>2840.9772119140002</v>
      </c>
      <c r="I6638" s="36">
        <f t="shared" si="419"/>
        <v>0.11278808599990953</v>
      </c>
      <c r="J6638" s="104"/>
      <c r="K6638" s="105"/>
      <c r="L6638" s="79"/>
      <c r="M6638" s="78">
        <v>2925.8049999999998</v>
      </c>
    </row>
    <row r="6639" spans="2:13" ht="15.75" x14ac:dyDescent="0.25">
      <c r="B6639" s="70">
        <v>44489.963888888888</v>
      </c>
      <c r="C6639" s="35">
        <v>9126.6949999999997</v>
      </c>
      <c r="D6639" s="39">
        <v>17.100000000000001</v>
      </c>
      <c r="E6639" s="35">
        <v>0</v>
      </c>
      <c r="F6639" s="64">
        <f t="shared" si="416"/>
        <v>8.7147855000002938E-2</v>
      </c>
      <c r="G6639" s="35">
        <f t="shared" si="417"/>
        <v>-1.9390000000000078E-3</v>
      </c>
      <c r="H6639" s="36">
        <f t="shared" si="418"/>
        <v>2841.0047911450001</v>
      </c>
      <c r="I6639" s="36">
        <f t="shared" si="419"/>
        <v>8.5208855000018957E-2</v>
      </c>
      <c r="J6639" s="104"/>
      <c r="K6639" s="105"/>
      <c r="L6639" s="79"/>
      <c r="M6639" s="78">
        <v>2925.8049999999998</v>
      </c>
    </row>
    <row r="6640" spans="2:13" ht="15.75" x14ac:dyDescent="0.25">
      <c r="B6640" s="70">
        <v>44490.213888888888</v>
      </c>
      <c r="C6640" s="35">
        <v>9131.2540000000008</v>
      </c>
      <c r="D6640" s="39">
        <v>17.100000000000001</v>
      </c>
      <c r="E6640" s="35">
        <v>0</v>
      </c>
      <c r="F6640" s="64">
        <f t="shared" si="416"/>
        <v>6.6673385999997975E-2</v>
      </c>
      <c r="G6640" s="35">
        <f t="shared" si="417"/>
        <v>-1.9390000000000078E-3</v>
      </c>
      <c r="H6640" s="36">
        <f t="shared" si="418"/>
        <v>2841.0252656140001</v>
      </c>
      <c r="I6640" s="36">
        <f t="shared" si="419"/>
        <v>6.4734386000054656E-2</v>
      </c>
      <c r="J6640" s="104"/>
      <c r="K6640" s="105"/>
      <c r="L6640" s="79"/>
      <c r="M6640" s="78">
        <v>2925.8049999999998</v>
      </c>
    </row>
    <row r="6641" spans="2:13" ht="15.75" x14ac:dyDescent="0.25">
      <c r="B6641" s="70">
        <v>44490.463888888888</v>
      </c>
      <c r="C6641" s="35">
        <v>9122.1720000000005</v>
      </c>
      <c r="D6641" s="39">
        <v>17.100000000000001</v>
      </c>
      <c r="E6641" s="35">
        <v>0</v>
      </c>
      <c r="F6641" s="64">
        <f t="shared" si="416"/>
        <v>0.10746064799999948</v>
      </c>
      <c r="G6641" s="35">
        <f t="shared" si="417"/>
        <v>-1.9390000000000078E-3</v>
      </c>
      <c r="H6641" s="36">
        <f t="shared" si="418"/>
        <v>2840.9844783520002</v>
      </c>
      <c r="I6641" s="36">
        <f t="shared" si="419"/>
        <v>0.1055216479999217</v>
      </c>
      <c r="J6641" s="104"/>
      <c r="K6641" s="105"/>
      <c r="L6641" s="79"/>
      <c r="M6641" s="78">
        <v>2925.8049999999998</v>
      </c>
    </row>
    <row r="6642" spans="2:13" ht="15.75" x14ac:dyDescent="0.25">
      <c r="B6642" s="70">
        <v>44490.713888888888</v>
      </c>
      <c r="C6642" s="35">
        <v>9122.7219999999998</v>
      </c>
      <c r="D6642" s="39">
        <v>17.100000000000001</v>
      </c>
      <c r="E6642" s="35">
        <v>0</v>
      </c>
      <c r="F6642" s="64">
        <f t="shared" si="416"/>
        <v>0.10499059800000275</v>
      </c>
      <c r="G6642" s="35">
        <f t="shared" si="417"/>
        <v>-1.9390000000000078E-3</v>
      </c>
      <c r="H6642" s="36">
        <f t="shared" si="418"/>
        <v>2840.9869484020001</v>
      </c>
      <c r="I6642" s="36">
        <f t="shared" si="419"/>
        <v>0.10305159800009278</v>
      </c>
      <c r="J6642" s="104"/>
      <c r="K6642" s="105"/>
      <c r="L6642" s="79"/>
      <c r="M6642" s="78">
        <v>2925.8049999999998</v>
      </c>
    </row>
    <row r="6643" spans="2:13" ht="15.75" x14ac:dyDescent="0.25">
      <c r="B6643" s="70">
        <v>44490.963888888888</v>
      </c>
      <c r="C6643" s="35">
        <v>9130.1360000000004</v>
      </c>
      <c r="D6643" s="39">
        <v>17.100000000000001</v>
      </c>
      <c r="E6643" s="35">
        <v>0</v>
      </c>
      <c r="F6643" s="64">
        <f t="shared" si="416"/>
        <v>7.169432399999974E-2</v>
      </c>
      <c r="G6643" s="35">
        <f t="shared" si="417"/>
        <v>-1.9390000000000078E-3</v>
      </c>
      <c r="H6643" s="36">
        <f t="shared" si="418"/>
        <v>2841.0202446759999</v>
      </c>
      <c r="I6643" s="36">
        <f t="shared" si="419"/>
        <v>6.9755324000198016E-2</v>
      </c>
      <c r="J6643" s="104"/>
      <c r="K6643" s="105"/>
      <c r="L6643" s="79"/>
      <c r="M6643" s="78">
        <v>2925.8049999999998</v>
      </c>
    </row>
    <row r="6644" spans="2:13" ht="15.75" x14ac:dyDescent="0.25">
      <c r="B6644" s="70">
        <v>44491.213888888888</v>
      </c>
      <c r="C6644" s="35">
        <v>9133.4930000000004</v>
      </c>
      <c r="D6644" s="39">
        <v>17.100000000000001</v>
      </c>
      <c r="E6644" s="35">
        <v>0</v>
      </c>
      <c r="F6644" s="64">
        <f t="shared" si="416"/>
        <v>5.6618036999999871E-2</v>
      </c>
      <c r="G6644" s="35">
        <f t="shared" si="417"/>
        <v>-1.9390000000000078E-3</v>
      </c>
      <c r="H6644" s="36">
        <f t="shared" si="418"/>
        <v>2841.0353209630002</v>
      </c>
      <c r="I6644" s="36">
        <f t="shared" si="419"/>
        <v>5.4679036999914388E-2</v>
      </c>
      <c r="J6644" s="104"/>
      <c r="K6644" s="105"/>
      <c r="L6644" s="79"/>
      <c r="M6644" s="78">
        <v>2925.8049999999998</v>
      </c>
    </row>
    <row r="6645" spans="2:13" ht="15.75" x14ac:dyDescent="0.25">
      <c r="B6645" s="70">
        <v>44491.463888888888</v>
      </c>
      <c r="C6645" s="35">
        <v>9122.2060000000001</v>
      </c>
      <c r="D6645" s="39">
        <v>17.100000000000001</v>
      </c>
      <c r="E6645" s="35">
        <v>0</v>
      </c>
      <c r="F6645" s="64">
        <f t="shared" si="416"/>
        <v>0.10730795400000105</v>
      </c>
      <c r="G6645" s="35">
        <f t="shared" si="417"/>
        <v>-1.9390000000000078E-3</v>
      </c>
      <c r="H6645" s="36">
        <f t="shared" si="418"/>
        <v>2840.9846310460002</v>
      </c>
      <c r="I6645" s="36">
        <f t="shared" si="419"/>
        <v>0.10536895399991408</v>
      </c>
      <c r="J6645" s="104"/>
      <c r="K6645" s="105"/>
      <c r="L6645" s="79"/>
      <c r="M6645" s="78">
        <v>2925.8049999999998</v>
      </c>
    </row>
    <row r="6646" spans="2:13" ht="15.75" x14ac:dyDescent="0.25">
      <c r="B6646" s="70">
        <v>44491.713888888888</v>
      </c>
      <c r="C6646" s="35">
        <v>9117.4210000000003</v>
      </c>
      <c r="D6646" s="39">
        <v>17.100000000000001</v>
      </c>
      <c r="E6646" s="35">
        <v>0</v>
      </c>
      <c r="F6646" s="64">
        <f t="shared" si="416"/>
        <v>0.1287973890000004</v>
      </c>
      <c r="G6646" s="35">
        <f t="shared" si="417"/>
        <v>-1.9390000000000078E-3</v>
      </c>
      <c r="H6646" s="36">
        <f t="shared" si="418"/>
        <v>2840.9631416110001</v>
      </c>
      <c r="I6646" s="36">
        <f t="shared" si="419"/>
        <v>0.12685838900006274</v>
      </c>
      <c r="J6646" s="104"/>
      <c r="K6646" s="105"/>
      <c r="L6646" s="79"/>
      <c r="M6646" s="78">
        <v>2925.8049999999998</v>
      </c>
    </row>
    <row r="6647" spans="2:13" ht="15.75" x14ac:dyDescent="0.25">
      <c r="B6647" s="70">
        <v>44491.963888888888</v>
      </c>
      <c r="C6647" s="35">
        <v>9124.91</v>
      </c>
      <c r="D6647" s="39">
        <v>17.100000000000001</v>
      </c>
      <c r="E6647" s="35">
        <v>0</v>
      </c>
      <c r="F6647" s="64">
        <f t="shared" si="416"/>
        <v>9.5164290000002288E-2</v>
      </c>
      <c r="G6647" s="35">
        <f t="shared" si="417"/>
        <v>-1.9390000000000078E-3</v>
      </c>
      <c r="H6647" s="36">
        <f t="shared" si="418"/>
        <v>2840.99677471</v>
      </c>
      <c r="I6647" s="36">
        <f t="shared" si="419"/>
        <v>9.3225290000191308E-2</v>
      </c>
      <c r="J6647" s="104"/>
      <c r="K6647" s="105"/>
      <c r="L6647" s="79"/>
      <c r="M6647" s="78">
        <v>2925.8049999999998</v>
      </c>
    </row>
    <row r="6648" spans="2:13" ht="15.75" x14ac:dyDescent="0.25">
      <c r="B6648" s="70">
        <v>44492.213888888888</v>
      </c>
      <c r="C6648" s="35">
        <v>9130.8870000000006</v>
      </c>
      <c r="D6648" s="39">
        <v>17.100000000000001</v>
      </c>
      <c r="E6648" s="35">
        <v>0</v>
      </c>
      <c r="F6648" s="64">
        <f t="shared" si="416"/>
        <v>6.8321582999998826E-2</v>
      </c>
      <c r="G6648" s="35">
        <f t="shared" si="417"/>
        <v>-1.9390000000000078E-3</v>
      </c>
      <c r="H6648" s="36">
        <f t="shared" si="418"/>
        <v>2841.023617417</v>
      </c>
      <c r="I6648" s="36">
        <f t="shared" si="419"/>
        <v>6.6382583000176965E-2</v>
      </c>
      <c r="J6648" s="104"/>
      <c r="K6648" s="105"/>
      <c r="L6648" s="79"/>
      <c r="M6648" s="78">
        <v>2925.8049999999998</v>
      </c>
    </row>
    <row r="6649" spans="2:13" ht="15.75" x14ac:dyDescent="0.25">
      <c r="B6649" s="70">
        <v>44492.463888888888</v>
      </c>
      <c r="C6649" s="35">
        <v>9118.6200000000008</v>
      </c>
      <c r="D6649" s="39">
        <v>17.100000000000001</v>
      </c>
      <c r="E6649" s="35">
        <v>0</v>
      </c>
      <c r="F6649" s="64">
        <f t="shared" si="416"/>
        <v>0.12341267999999804</v>
      </c>
      <c r="G6649" s="35">
        <f t="shared" si="417"/>
        <v>-1.9390000000000078E-3</v>
      </c>
      <c r="H6649" s="36">
        <f t="shared" si="418"/>
        <v>2840.9685263200004</v>
      </c>
      <c r="I6649" s="36">
        <f t="shared" si="419"/>
        <v>0.12147367999978087</v>
      </c>
      <c r="J6649" s="104"/>
      <c r="K6649" s="105"/>
      <c r="L6649" s="79"/>
      <c r="M6649" s="78">
        <v>2925.8049999999998</v>
      </c>
    </row>
    <row r="6650" spans="2:13" ht="15.75" x14ac:dyDescent="0.25">
      <c r="B6650" s="70">
        <v>44492.713888888888</v>
      </c>
      <c r="C6650" s="35">
        <v>9114.9509999999991</v>
      </c>
      <c r="D6650" s="39">
        <v>17.100000000000001</v>
      </c>
      <c r="E6650" s="35">
        <v>0</v>
      </c>
      <c r="F6650" s="64">
        <f t="shared" si="416"/>
        <v>0.13989015900000562</v>
      </c>
      <c r="G6650" s="35">
        <f t="shared" si="417"/>
        <v>-1.9390000000000078E-3</v>
      </c>
      <c r="H6650" s="36">
        <f t="shared" si="418"/>
        <v>2840.9520488410003</v>
      </c>
      <c r="I6650" s="36">
        <f t="shared" si="419"/>
        <v>0.13795115899984012</v>
      </c>
      <c r="J6650" s="104"/>
      <c r="K6650" s="105"/>
      <c r="L6650" s="79"/>
      <c r="M6650" s="78">
        <v>2925.8049999999998</v>
      </c>
    </row>
    <row r="6651" spans="2:13" ht="15.75" x14ac:dyDescent="0.25">
      <c r="B6651" s="70">
        <v>44492.963888888888</v>
      </c>
      <c r="C6651" s="35">
        <v>9121.6880000000001</v>
      </c>
      <c r="D6651" s="39">
        <v>17.100000000000001</v>
      </c>
      <c r="E6651" s="35">
        <v>0</v>
      </c>
      <c r="F6651" s="64">
        <f t="shared" si="416"/>
        <v>0.10963429200000119</v>
      </c>
      <c r="G6651" s="35">
        <f t="shared" si="417"/>
        <v>-1.9390000000000078E-3</v>
      </c>
      <c r="H6651" s="36">
        <f t="shared" si="418"/>
        <v>2840.9823047080004</v>
      </c>
      <c r="I6651" s="36">
        <f t="shared" si="419"/>
        <v>0.10769529199978933</v>
      </c>
      <c r="J6651" s="104"/>
      <c r="K6651" s="105"/>
      <c r="L6651" s="79"/>
      <c r="M6651" s="78">
        <v>2925.8049999999998</v>
      </c>
    </row>
    <row r="6652" spans="2:13" ht="15.75" x14ac:dyDescent="0.25">
      <c r="B6652" s="70">
        <v>44493.213888888888</v>
      </c>
      <c r="C6652" s="35">
        <v>9128.518</v>
      </c>
      <c r="D6652" s="39">
        <v>17.100000000000001</v>
      </c>
      <c r="E6652" s="35">
        <v>0</v>
      </c>
      <c r="F6652" s="64">
        <f t="shared" si="416"/>
        <v>7.8960762000001503E-2</v>
      </c>
      <c r="G6652" s="35">
        <f t="shared" si="417"/>
        <v>-1.9390000000000078E-3</v>
      </c>
      <c r="H6652" s="36">
        <f t="shared" si="418"/>
        <v>2841.012978238</v>
      </c>
      <c r="I6652" s="36">
        <f t="shared" si="419"/>
        <v>7.7021762000185845E-2</v>
      </c>
      <c r="J6652" s="104"/>
      <c r="K6652" s="105"/>
      <c r="L6652" s="79"/>
      <c r="M6652" s="78">
        <v>2925.8049999999998</v>
      </c>
    </row>
    <row r="6653" spans="2:13" ht="15.75" x14ac:dyDescent="0.25">
      <c r="B6653" s="70">
        <v>44493.463888888888</v>
      </c>
      <c r="C6653" s="35">
        <v>9117.7520000000004</v>
      </c>
      <c r="D6653" s="39">
        <v>17.100000000000001</v>
      </c>
      <c r="E6653" s="35">
        <v>0</v>
      </c>
      <c r="F6653" s="64">
        <f t="shared" si="416"/>
        <v>0.1273108679999998</v>
      </c>
      <c r="G6653" s="35">
        <f t="shared" si="417"/>
        <v>-1.9390000000000078E-3</v>
      </c>
      <c r="H6653" s="36">
        <f t="shared" si="418"/>
        <v>2840.9646281320001</v>
      </c>
      <c r="I6653" s="36">
        <f t="shared" si="419"/>
        <v>0.125371868000002</v>
      </c>
      <c r="J6653" s="104"/>
      <c r="K6653" s="105"/>
      <c r="L6653" s="79"/>
      <c r="M6653" s="78">
        <v>2925.8049999999998</v>
      </c>
    </row>
    <row r="6654" spans="2:13" ht="15.75" x14ac:dyDescent="0.25">
      <c r="B6654" s="70">
        <v>44493.713888888888</v>
      </c>
      <c r="C6654" s="35">
        <v>9106.5609999999997</v>
      </c>
      <c r="D6654" s="39">
        <v>17.100000000000001</v>
      </c>
      <c r="E6654" s="35">
        <v>0</v>
      </c>
      <c r="F6654" s="64">
        <f t="shared" si="416"/>
        <v>0.17756964900000302</v>
      </c>
      <c r="G6654" s="35">
        <f t="shared" si="417"/>
        <v>-1.9390000000000078E-3</v>
      </c>
      <c r="H6654" s="36">
        <f t="shared" si="418"/>
        <v>2840.914369351</v>
      </c>
      <c r="I6654" s="36">
        <f t="shared" si="419"/>
        <v>0.17563064900014069</v>
      </c>
      <c r="J6654" s="104"/>
      <c r="K6654" s="105"/>
      <c r="L6654" s="79"/>
      <c r="M6654" s="78">
        <v>2925.8049999999998</v>
      </c>
    </row>
    <row r="6655" spans="2:13" ht="15.75" x14ac:dyDescent="0.25">
      <c r="B6655" s="70">
        <v>44493.963888888888</v>
      </c>
      <c r="C6655" s="35">
        <v>9118.7199999999993</v>
      </c>
      <c r="D6655" s="39">
        <v>17.100000000000001</v>
      </c>
      <c r="E6655" s="35">
        <v>0</v>
      </c>
      <c r="F6655" s="64">
        <f t="shared" si="416"/>
        <v>0.12296358000000458</v>
      </c>
      <c r="G6655" s="35">
        <f t="shared" si="417"/>
        <v>-1.9390000000000078E-3</v>
      </c>
      <c r="H6655" s="36">
        <f t="shared" si="418"/>
        <v>2840.9689754200003</v>
      </c>
      <c r="I6655" s="36">
        <f t="shared" si="419"/>
        <v>0.12102457999981198</v>
      </c>
      <c r="J6655" s="104"/>
      <c r="K6655" s="105"/>
      <c r="L6655" s="79"/>
      <c r="M6655" s="78">
        <v>2925.8049999999998</v>
      </c>
    </row>
    <row r="6656" spans="2:13" ht="15.75" x14ac:dyDescent="0.25">
      <c r="B6656" s="70">
        <v>44494.213888888888</v>
      </c>
      <c r="C6656" s="35">
        <v>9126.5949999999993</v>
      </c>
      <c r="D6656" s="39">
        <v>17.100000000000001</v>
      </c>
      <c r="E6656" s="35">
        <v>0</v>
      </c>
      <c r="F6656" s="64">
        <f t="shared" si="416"/>
        <v>8.7596955000004584E-2</v>
      </c>
      <c r="G6656" s="35">
        <f t="shared" si="417"/>
        <v>-1.9390000000000078E-3</v>
      </c>
      <c r="H6656" s="36">
        <f t="shared" si="418"/>
        <v>2841.0043420450002</v>
      </c>
      <c r="I6656" s="36">
        <f t="shared" si="419"/>
        <v>8.5657954999987851E-2</v>
      </c>
      <c r="J6656" s="104"/>
      <c r="K6656" s="105"/>
      <c r="L6656" s="79"/>
      <c r="M6656" s="78">
        <v>2925.8049999999998</v>
      </c>
    </row>
    <row r="6657" spans="2:13" ht="15.75" x14ac:dyDescent="0.25">
      <c r="B6657" s="70">
        <v>44494.463888888888</v>
      </c>
      <c r="C6657" s="35">
        <v>9117.82</v>
      </c>
      <c r="D6657" s="39">
        <v>17.100000000000001</v>
      </c>
      <c r="E6657" s="35">
        <v>0</v>
      </c>
      <c r="F6657" s="64">
        <f t="shared" si="416"/>
        <v>0.12700548000000295</v>
      </c>
      <c r="G6657" s="35">
        <f t="shared" si="417"/>
        <v>-1.9390000000000078E-3</v>
      </c>
      <c r="H6657" s="36">
        <f t="shared" si="418"/>
        <v>2840.9649335200002</v>
      </c>
      <c r="I6657" s="36">
        <f t="shared" si="419"/>
        <v>0.12506647999998677</v>
      </c>
      <c r="J6657" s="104"/>
      <c r="K6657" s="105"/>
      <c r="L6657" s="79"/>
      <c r="M6657" s="78">
        <v>2925.8049999999998</v>
      </c>
    </row>
    <row r="6658" spans="2:13" ht="15.75" x14ac:dyDescent="0.25">
      <c r="B6658" s="70">
        <v>44494.713888888888</v>
      </c>
      <c r="C6658" s="35">
        <v>9119.7870000000003</v>
      </c>
      <c r="D6658" s="39">
        <v>17.100000000000001</v>
      </c>
      <c r="E6658" s="35">
        <v>0</v>
      </c>
      <c r="F6658" s="64">
        <f t="shared" si="416"/>
        <v>0.11817168300000046</v>
      </c>
      <c r="G6658" s="35">
        <f t="shared" si="417"/>
        <v>-1.9390000000000078E-3</v>
      </c>
      <c r="H6658" s="36">
        <f t="shared" si="418"/>
        <v>2840.9737673170002</v>
      </c>
      <c r="I6658" s="36">
        <f t="shared" si="419"/>
        <v>0.11623268299990741</v>
      </c>
      <c r="J6658" s="104"/>
      <c r="K6658" s="105"/>
      <c r="L6658" s="79"/>
      <c r="M6658" s="78">
        <v>2925.8049999999998</v>
      </c>
    </row>
    <row r="6659" spans="2:13" ht="15.75" x14ac:dyDescent="0.25">
      <c r="B6659" s="70">
        <v>44494.963888888888</v>
      </c>
      <c r="C6659" s="35">
        <v>9125.9770000000008</v>
      </c>
      <c r="D6659" s="39">
        <v>17.100000000000001</v>
      </c>
      <c r="E6659" s="35">
        <v>0</v>
      </c>
      <c r="F6659" s="64">
        <f t="shared" si="416"/>
        <v>9.0372392999998177E-2</v>
      </c>
      <c r="G6659" s="35">
        <f t="shared" si="417"/>
        <v>-1.9390000000000078E-3</v>
      </c>
      <c r="H6659" s="36">
        <f t="shared" si="418"/>
        <v>2841.0015666070003</v>
      </c>
      <c r="I6659" s="36">
        <f t="shared" si="419"/>
        <v>8.8433392999831995E-2</v>
      </c>
      <c r="J6659" s="104"/>
      <c r="K6659" s="105"/>
      <c r="L6659" s="79"/>
      <c r="M6659" s="78">
        <v>2925.8049999999998</v>
      </c>
    </row>
    <row r="6660" spans="2:13" ht="15.75" x14ac:dyDescent="0.25">
      <c r="B6660" s="70">
        <v>44495.213888888888</v>
      </c>
      <c r="C6660" s="35">
        <v>9132.9089999999997</v>
      </c>
      <c r="D6660" s="39">
        <v>17.100000000000001</v>
      </c>
      <c r="E6660" s="35">
        <v>0</v>
      </c>
      <c r="F6660" s="64">
        <f t="shared" si="416"/>
        <v>5.9240781000003205E-2</v>
      </c>
      <c r="G6660" s="35">
        <f t="shared" si="417"/>
        <v>-1.9390000000000078E-3</v>
      </c>
      <c r="H6660" s="36">
        <f t="shared" si="418"/>
        <v>2841.0326982189999</v>
      </c>
      <c r="I6660" s="36">
        <f t="shared" si="419"/>
        <v>5.7301781000205665E-2</v>
      </c>
      <c r="J6660" s="104"/>
      <c r="K6660" s="105"/>
      <c r="L6660" s="79"/>
      <c r="M6660" s="78">
        <v>2925.8049999999998</v>
      </c>
    </row>
    <row r="6661" spans="2:13" ht="15.75" x14ac:dyDescent="0.25">
      <c r="B6661" s="70">
        <v>44495.463888888888</v>
      </c>
      <c r="C6661" s="35">
        <v>9120.1540000000005</v>
      </c>
      <c r="D6661" s="39">
        <v>17.100000000000001</v>
      </c>
      <c r="E6661" s="35">
        <v>0</v>
      </c>
      <c r="F6661" s="64">
        <f t="shared" si="416"/>
        <v>0.11652348599999961</v>
      </c>
      <c r="G6661" s="35">
        <f t="shared" si="417"/>
        <v>-1.9390000000000078E-3</v>
      </c>
      <c r="H6661" s="36">
        <f t="shared" si="418"/>
        <v>2840.9754155140004</v>
      </c>
      <c r="I6661" s="36">
        <f t="shared" si="419"/>
        <v>0.1145844859997851</v>
      </c>
      <c r="J6661" s="104"/>
      <c r="K6661" s="105"/>
      <c r="L6661" s="79"/>
      <c r="M6661" s="78">
        <v>2925.8049999999998</v>
      </c>
    </row>
    <row r="6662" spans="2:13" ht="15.75" x14ac:dyDescent="0.25">
      <c r="B6662" s="70">
        <v>44495.713888888888</v>
      </c>
      <c r="C6662" s="35">
        <v>9120.6049999999996</v>
      </c>
      <c r="D6662" s="39">
        <v>17.100000000000001</v>
      </c>
      <c r="E6662" s="35">
        <v>0</v>
      </c>
      <c r="F6662" s="64">
        <f t="shared" si="416"/>
        <v>0.1144980450000036</v>
      </c>
      <c r="G6662" s="35">
        <f t="shared" si="417"/>
        <v>-1.9390000000000078E-3</v>
      </c>
      <c r="H6662" s="36">
        <f t="shared" si="418"/>
        <v>2840.977440955</v>
      </c>
      <c r="I6662" s="36">
        <f t="shared" si="419"/>
        <v>0.11255904500012548</v>
      </c>
      <c r="J6662" s="104"/>
      <c r="K6662" s="105"/>
      <c r="L6662" s="79"/>
      <c r="M6662" s="78">
        <v>2925.8049999999998</v>
      </c>
    </row>
    <row r="6663" spans="2:13" ht="15.75" x14ac:dyDescent="0.25">
      <c r="B6663" s="70">
        <v>44495.963888888888</v>
      </c>
      <c r="C6663" s="35">
        <v>9129.2669999999998</v>
      </c>
      <c r="D6663" s="39">
        <v>17.100000000000001</v>
      </c>
      <c r="E6663" s="35">
        <v>0</v>
      </c>
      <c r="F6663" s="64">
        <f t="shared" si="416"/>
        <v>7.5597003000002425E-2</v>
      </c>
      <c r="G6663" s="35">
        <f t="shared" si="417"/>
        <v>-1.9390000000000078E-3</v>
      </c>
      <c r="H6663" s="36">
        <f t="shared" si="418"/>
        <v>2841.0163419969999</v>
      </c>
      <c r="I6663" s="36">
        <f t="shared" si="419"/>
        <v>7.3658003000218741E-2</v>
      </c>
      <c r="J6663" s="104"/>
      <c r="K6663" s="105"/>
      <c r="L6663" s="79"/>
      <c r="M6663" s="78">
        <v>2925.8049999999998</v>
      </c>
    </row>
    <row r="6664" spans="2:13" ht="15.75" x14ac:dyDescent="0.25">
      <c r="B6664" s="70">
        <v>44496.213888888888</v>
      </c>
      <c r="C6664" s="35">
        <v>9132.759</v>
      </c>
      <c r="D6664" s="39">
        <v>17.100000000000001</v>
      </c>
      <c r="E6664" s="35">
        <v>0</v>
      </c>
      <c r="F6664" s="64">
        <f t="shared" si="416"/>
        <v>5.9914431000001572E-2</v>
      </c>
      <c r="G6664" s="35">
        <f t="shared" si="417"/>
        <v>-1.9390000000000078E-3</v>
      </c>
      <c r="H6664" s="36">
        <f t="shared" si="418"/>
        <v>2841.032024569</v>
      </c>
      <c r="I6664" s="36">
        <f t="shared" si="419"/>
        <v>5.7975431000159006E-2</v>
      </c>
      <c r="J6664" s="104"/>
      <c r="K6664" s="105"/>
      <c r="L6664" s="79"/>
      <c r="M6664" s="78">
        <v>2925.8049999999998</v>
      </c>
    </row>
    <row r="6665" spans="2:13" ht="15.75" x14ac:dyDescent="0.25">
      <c r="B6665" s="70">
        <v>44496.463888888888</v>
      </c>
      <c r="C6665" s="35">
        <v>9119.9519999999993</v>
      </c>
      <c r="D6665" s="39">
        <v>17.100000000000001</v>
      </c>
      <c r="E6665" s="35">
        <v>0</v>
      </c>
      <c r="F6665" s="64">
        <f t="shared" si="416"/>
        <v>0.11743066800000471</v>
      </c>
      <c r="G6665" s="35">
        <f t="shared" si="417"/>
        <v>-1.9390000000000078E-3</v>
      </c>
      <c r="H6665" s="36">
        <f t="shared" si="418"/>
        <v>2840.9745083319999</v>
      </c>
      <c r="I6665" s="36">
        <f t="shared" si="419"/>
        <v>0.11549166800023158</v>
      </c>
      <c r="J6665" s="104"/>
      <c r="K6665" s="105"/>
      <c r="L6665" s="79"/>
      <c r="M6665" s="78">
        <v>2925.8049999999998</v>
      </c>
    </row>
    <row r="6666" spans="2:13" ht="15.75" x14ac:dyDescent="0.25">
      <c r="B6666" s="70">
        <v>44496.713888888888</v>
      </c>
      <c r="C6666" s="35">
        <v>9116.1370000000006</v>
      </c>
      <c r="D6666" s="39">
        <v>17.100000000000001</v>
      </c>
      <c r="E6666" s="35">
        <v>0</v>
      </c>
      <c r="F6666" s="64">
        <f t="shared" si="416"/>
        <v>0.13456383299999883</v>
      </c>
      <c r="G6666" s="35">
        <f t="shared" si="417"/>
        <v>-1.9390000000000078E-3</v>
      </c>
      <c r="H6666" s="36">
        <f t="shared" si="418"/>
        <v>2840.957375167</v>
      </c>
      <c r="I6666" s="36">
        <f t="shared" si="419"/>
        <v>0.13262483300013628</v>
      </c>
      <c r="J6666" s="104"/>
      <c r="K6666" s="105"/>
      <c r="L6666" s="79"/>
      <c r="M6666" s="78">
        <v>2925.8049999999998</v>
      </c>
    </row>
    <row r="6667" spans="2:13" ht="15.75" x14ac:dyDescent="0.25">
      <c r="B6667" s="70">
        <v>44496.963888888888</v>
      </c>
      <c r="C6667" s="35">
        <v>9122.3230000000003</v>
      </c>
      <c r="D6667" s="39">
        <v>17.100000000000001</v>
      </c>
      <c r="E6667" s="35">
        <v>0</v>
      </c>
      <c r="F6667" s="64">
        <f t="shared" si="416"/>
        <v>0.10678250700000021</v>
      </c>
      <c r="G6667" s="35">
        <f t="shared" si="417"/>
        <v>-1.9390000000000078E-3</v>
      </c>
      <c r="H6667" s="36">
        <f t="shared" si="418"/>
        <v>2840.985156493</v>
      </c>
      <c r="I6667" s="36">
        <f t="shared" si="419"/>
        <v>0.10484350700016876</v>
      </c>
      <c r="J6667" s="104"/>
      <c r="K6667" s="105"/>
      <c r="L6667" s="79"/>
      <c r="M6667" s="78">
        <v>2925.8049999999998</v>
      </c>
    </row>
    <row r="6668" spans="2:13" ht="15.75" x14ac:dyDescent="0.25">
      <c r="B6668" s="70">
        <v>44497.213888888888</v>
      </c>
      <c r="C6668" s="35">
        <v>9129.8179999999993</v>
      </c>
      <c r="D6668" s="39">
        <v>17.100000000000001</v>
      </c>
      <c r="E6668" s="35">
        <v>0</v>
      </c>
      <c r="F6668" s="64">
        <f t="shared" si="416"/>
        <v>7.3122462000004773E-2</v>
      </c>
      <c r="G6668" s="35">
        <f t="shared" si="417"/>
        <v>-1.9390000000000078E-3</v>
      </c>
      <c r="H6668" s="36">
        <f t="shared" si="418"/>
        <v>2841.018816538</v>
      </c>
      <c r="I6668" s="36">
        <f t="shared" si="419"/>
        <v>7.1183462000135478E-2</v>
      </c>
      <c r="J6668" s="104"/>
      <c r="K6668" s="105"/>
      <c r="L6668" s="79"/>
      <c r="M6668" s="78">
        <v>2925.8049999999998</v>
      </c>
    </row>
    <row r="6669" spans="2:13" ht="15.75" x14ac:dyDescent="0.25">
      <c r="B6669" s="70">
        <v>44497.463888888888</v>
      </c>
      <c r="C6669" s="35">
        <v>9119.5020000000004</v>
      </c>
      <c r="D6669" s="39">
        <v>17.100000000000001</v>
      </c>
      <c r="E6669" s="35">
        <v>0</v>
      </c>
      <c r="F6669" s="64">
        <f t="shared" si="416"/>
        <v>0.11945161799999982</v>
      </c>
      <c r="G6669" s="35">
        <f t="shared" si="417"/>
        <v>-1.9390000000000078E-3</v>
      </c>
      <c r="H6669" s="36">
        <f t="shared" si="418"/>
        <v>2840.9724873820001</v>
      </c>
      <c r="I6669" s="36">
        <f t="shared" si="419"/>
        <v>0.11751261800009161</v>
      </c>
      <c r="J6669" s="104"/>
      <c r="K6669" s="105"/>
      <c r="L6669" s="79"/>
      <c r="M6669" s="78">
        <v>2925.8049999999998</v>
      </c>
    </row>
    <row r="6670" spans="2:13" ht="15.75" x14ac:dyDescent="0.25">
      <c r="B6670" s="70">
        <v>44497.713888888888</v>
      </c>
      <c r="C6670" s="35">
        <v>9113.5040000000008</v>
      </c>
      <c r="D6670" s="39">
        <v>17.100000000000001</v>
      </c>
      <c r="E6670" s="35">
        <v>0</v>
      </c>
      <c r="F6670" s="64">
        <f t="shared" ref="F6670:F6733" si="420">+(C6670-$D$4)*$C$12</f>
        <v>0.14638863599999799</v>
      </c>
      <c r="G6670" s="35">
        <f t="shared" ref="G6670:G6733" si="421">+(D6670-$E$4)*$C$13</f>
        <v>-1.9390000000000078E-3</v>
      </c>
      <c r="H6670" s="36">
        <f t="shared" ref="H6670:H6733" si="422">+$F$9-(F6670+G6670)-E6670</f>
        <v>2840.9455503640002</v>
      </c>
      <c r="I6670" s="36">
        <f t="shared" ref="I6670:I6733" si="423">$F$9-H6670</f>
        <v>0.14444963599999028</v>
      </c>
      <c r="J6670" s="104"/>
      <c r="K6670" s="105"/>
      <c r="L6670" s="79"/>
      <c r="M6670" s="78">
        <v>2925.8049999999998</v>
      </c>
    </row>
    <row r="6671" spans="2:13" ht="15.75" x14ac:dyDescent="0.25">
      <c r="B6671" s="70">
        <v>44497.963888888888</v>
      </c>
      <c r="C6671" s="35">
        <v>9121.6209999999992</v>
      </c>
      <c r="D6671" s="39">
        <v>17.100000000000001</v>
      </c>
      <c r="E6671" s="35">
        <v>0</v>
      </c>
      <c r="F6671" s="64">
        <f t="shared" si="420"/>
        <v>0.1099351890000053</v>
      </c>
      <c r="G6671" s="35">
        <f t="shared" si="421"/>
        <v>-1.9390000000000078E-3</v>
      </c>
      <c r="H6671" s="36">
        <f t="shared" si="422"/>
        <v>2840.9820038110001</v>
      </c>
      <c r="I6671" s="36">
        <f t="shared" si="423"/>
        <v>0.10799618900000496</v>
      </c>
      <c r="J6671" s="104"/>
      <c r="K6671" s="105"/>
      <c r="L6671" s="79"/>
      <c r="M6671" s="78">
        <v>2925.8049999999998</v>
      </c>
    </row>
    <row r="6672" spans="2:13" ht="15.75" x14ac:dyDescent="0.25">
      <c r="B6672" s="70">
        <v>44498.213888888888</v>
      </c>
      <c r="C6672" s="35">
        <v>9127.2639999999992</v>
      </c>
      <c r="D6672" s="39">
        <v>17.100000000000001</v>
      </c>
      <c r="E6672" s="35">
        <v>0</v>
      </c>
      <c r="F6672" s="64">
        <f t="shared" si="420"/>
        <v>8.4592476000005162E-2</v>
      </c>
      <c r="G6672" s="35">
        <f t="shared" si="421"/>
        <v>-1.9390000000000078E-3</v>
      </c>
      <c r="H6672" s="36">
        <f t="shared" si="422"/>
        <v>2841.0073465240002</v>
      </c>
      <c r="I6672" s="36">
        <f t="shared" si="423"/>
        <v>8.2653475999904913E-2</v>
      </c>
      <c r="J6672" s="104"/>
      <c r="K6672" s="105"/>
      <c r="L6672" s="79"/>
      <c r="M6672" s="78">
        <v>2925.8049999999998</v>
      </c>
    </row>
    <row r="6673" spans="2:13" ht="15.75" x14ac:dyDescent="0.25">
      <c r="B6673" s="70">
        <v>44498.463888888888</v>
      </c>
      <c r="C6673" s="35">
        <v>9114.3369999999995</v>
      </c>
      <c r="D6673" s="39">
        <v>17.100000000000001</v>
      </c>
      <c r="E6673" s="35">
        <v>0</v>
      </c>
      <c r="F6673" s="64">
        <f t="shared" si="420"/>
        <v>0.14264763300000374</v>
      </c>
      <c r="G6673" s="35">
        <f t="shared" si="421"/>
        <v>-1.9390000000000078E-3</v>
      </c>
      <c r="H6673" s="36">
        <f t="shared" si="422"/>
        <v>2840.9492913670001</v>
      </c>
      <c r="I6673" s="36">
        <f t="shared" si="423"/>
        <v>0.14070863300003111</v>
      </c>
      <c r="J6673" s="104"/>
      <c r="K6673" s="105"/>
      <c r="L6673" s="79"/>
      <c r="M6673" s="78">
        <v>2925.8049999999998</v>
      </c>
    </row>
    <row r="6674" spans="2:13" ht="15.75" x14ac:dyDescent="0.25">
      <c r="B6674" s="70">
        <v>44498.713888888888</v>
      </c>
      <c r="C6674" s="35">
        <v>9111.7369999999992</v>
      </c>
      <c r="D6674" s="39">
        <v>17.100000000000001</v>
      </c>
      <c r="E6674" s="35">
        <v>0</v>
      </c>
      <c r="F6674" s="64">
        <f t="shared" si="420"/>
        <v>0.15432423300000536</v>
      </c>
      <c r="G6674" s="35">
        <f t="shared" si="421"/>
        <v>-1.9390000000000078E-3</v>
      </c>
      <c r="H6674" s="36">
        <f t="shared" si="422"/>
        <v>2840.937614767</v>
      </c>
      <c r="I6674" s="36">
        <f t="shared" si="423"/>
        <v>0.15238523300013185</v>
      </c>
      <c r="J6674" s="104"/>
      <c r="K6674" s="105"/>
      <c r="L6674" s="79"/>
      <c r="M6674" s="78">
        <v>2925.8049999999998</v>
      </c>
    </row>
    <row r="6675" spans="2:13" ht="15.75" x14ac:dyDescent="0.25">
      <c r="B6675" s="70">
        <v>44498.963888888888</v>
      </c>
      <c r="C6675" s="35">
        <v>9122.8230000000003</v>
      </c>
      <c r="D6675" s="39">
        <v>17.100000000000001</v>
      </c>
      <c r="E6675" s="35">
        <v>0</v>
      </c>
      <c r="F6675" s="64">
        <f t="shared" si="420"/>
        <v>0.1045370070000002</v>
      </c>
      <c r="G6675" s="35">
        <f t="shared" si="421"/>
        <v>-1.9390000000000078E-3</v>
      </c>
      <c r="H6675" s="36">
        <f t="shared" si="422"/>
        <v>2840.9874019930003</v>
      </c>
      <c r="I6675" s="36">
        <f t="shared" si="423"/>
        <v>0.10259800699986954</v>
      </c>
      <c r="J6675" s="104"/>
      <c r="K6675" s="105"/>
      <c r="L6675" s="79"/>
      <c r="M6675" s="78">
        <v>2925.8049999999998</v>
      </c>
    </row>
    <row r="6676" spans="2:13" ht="15.75" x14ac:dyDescent="0.25">
      <c r="B6676" s="70">
        <v>44499.213888888888</v>
      </c>
      <c r="C6676" s="35">
        <v>9129.4840000000004</v>
      </c>
      <c r="D6676" s="39">
        <v>17.100000000000001</v>
      </c>
      <c r="E6676" s="35">
        <v>0</v>
      </c>
      <c r="F6676" s="64">
        <f t="shared" si="420"/>
        <v>7.4622455999999934E-2</v>
      </c>
      <c r="G6676" s="35">
        <f t="shared" si="421"/>
        <v>-1.9390000000000078E-3</v>
      </c>
      <c r="H6676" s="36">
        <f t="shared" si="422"/>
        <v>2841.0173165440001</v>
      </c>
      <c r="I6676" s="36">
        <f t="shared" si="423"/>
        <v>7.2683456000049773E-2</v>
      </c>
      <c r="J6676" s="104"/>
      <c r="K6676" s="105"/>
      <c r="L6676" s="79"/>
      <c r="M6676" s="78">
        <v>2925.8049999999998</v>
      </c>
    </row>
    <row r="6677" spans="2:13" ht="15.75" x14ac:dyDescent="0.25">
      <c r="B6677" s="70">
        <v>44499.463888888888</v>
      </c>
      <c r="C6677" s="35">
        <v>9117.5689999999995</v>
      </c>
      <c r="D6677" s="39">
        <v>17.100000000000001</v>
      </c>
      <c r="E6677" s="35">
        <v>0</v>
      </c>
      <c r="F6677" s="64">
        <f t="shared" si="420"/>
        <v>0.12813272100000386</v>
      </c>
      <c r="G6677" s="35">
        <f t="shared" si="421"/>
        <v>-1.9390000000000078E-3</v>
      </c>
      <c r="H6677" s="36">
        <f t="shared" si="422"/>
        <v>2840.963806279</v>
      </c>
      <c r="I6677" s="36">
        <f t="shared" si="423"/>
        <v>0.12619372100016335</v>
      </c>
      <c r="J6677" s="104"/>
      <c r="K6677" s="105"/>
      <c r="L6677" s="79"/>
      <c r="M6677" s="78">
        <v>2925.8049999999998</v>
      </c>
    </row>
    <row r="6678" spans="2:13" ht="15.75" x14ac:dyDescent="0.25">
      <c r="B6678" s="70">
        <v>44499.713888888888</v>
      </c>
      <c r="C6678" s="35">
        <v>9112.5020000000004</v>
      </c>
      <c r="D6678" s="39">
        <v>17.100000000000001</v>
      </c>
      <c r="E6678" s="35">
        <v>0</v>
      </c>
      <c r="F6678" s="64">
        <f t="shared" si="420"/>
        <v>0.15088861799999981</v>
      </c>
      <c r="G6678" s="35">
        <f t="shared" si="421"/>
        <v>-1.9390000000000078E-3</v>
      </c>
      <c r="H6678" s="36">
        <f t="shared" si="422"/>
        <v>2840.941050382</v>
      </c>
      <c r="I6678" s="36">
        <f t="shared" si="423"/>
        <v>0.14894961800018791</v>
      </c>
      <c r="J6678" s="104"/>
      <c r="K6678" s="105"/>
      <c r="L6678" s="79"/>
      <c r="M6678" s="78">
        <v>2925.8049999999998</v>
      </c>
    </row>
    <row r="6679" spans="2:13" ht="15.75" x14ac:dyDescent="0.25">
      <c r="B6679" s="70">
        <v>44499.963888888888</v>
      </c>
      <c r="C6679" s="35">
        <v>9122.4390000000003</v>
      </c>
      <c r="D6679" s="39">
        <v>17.100000000000001</v>
      </c>
      <c r="E6679" s="35">
        <v>0</v>
      </c>
      <c r="F6679" s="64">
        <f t="shared" si="420"/>
        <v>0.10626155100000026</v>
      </c>
      <c r="G6679" s="35">
        <f t="shared" si="421"/>
        <v>-1.9390000000000078E-3</v>
      </c>
      <c r="H6679" s="36">
        <f t="shared" si="422"/>
        <v>2840.9856774489999</v>
      </c>
      <c r="I6679" s="36">
        <f t="shared" si="423"/>
        <v>0.10432255100022303</v>
      </c>
      <c r="J6679" s="104"/>
      <c r="K6679" s="105"/>
      <c r="L6679" s="79"/>
      <c r="M6679" s="78">
        <v>2925.8049999999998</v>
      </c>
    </row>
    <row r="6680" spans="2:13" ht="15.75" x14ac:dyDescent="0.25">
      <c r="B6680" s="70">
        <v>44500.213888888888</v>
      </c>
      <c r="C6680" s="35">
        <v>9127.8140000000003</v>
      </c>
      <c r="D6680" s="39">
        <v>17.100000000000001</v>
      </c>
      <c r="E6680" s="35">
        <v>0</v>
      </c>
      <c r="F6680" s="64">
        <f t="shared" si="420"/>
        <v>8.2122426000000262E-2</v>
      </c>
      <c r="G6680" s="35">
        <f t="shared" si="421"/>
        <v>-1.9390000000000078E-3</v>
      </c>
      <c r="H6680" s="36">
        <f t="shared" si="422"/>
        <v>2841.0098165740001</v>
      </c>
      <c r="I6680" s="36">
        <f t="shared" si="423"/>
        <v>8.0183426000075997E-2</v>
      </c>
      <c r="J6680" s="104"/>
      <c r="K6680" s="105"/>
      <c r="L6680" s="79"/>
      <c r="M6680" s="78">
        <v>2925.8049999999998</v>
      </c>
    </row>
    <row r="6681" spans="2:13" ht="15.75" x14ac:dyDescent="0.25">
      <c r="B6681" s="70">
        <v>44500.463888888888</v>
      </c>
      <c r="C6681" s="35">
        <v>9115.9860000000008</v>
      </c>
      <c r="D6681" s="39">
        <v>17.100000000000001</v>
      </c>
      <c r="E6681" s="35">
        <v>0</v>
      </c>
      <c r="F6681" s="64">
        <f t="shared" si="420"/>
        <v>0.1352419739999981</v>
      </c>
      <c r="G6681" s="35">
        <f t="shared" si="421"/>
        <v>-1.9390000000000078E-3</v>
      </c>
      <c r="H6681" s="36">
        <f t="shared" si="422"/>
        <v>2840.9566970260003</v>
      </c>
      <c r="I6681" s="36">
        <f t="shared" si="423"/>
        <v>0.13330297399988922</v>
      </c>
      <c r="J6681" s="104"/>
      <c r="K6681" s="105"/>
      <c r="L6681" s="79"/>
      <c r="M6681" s="78">
        <v>2925.8049999999998</v>
      </c>
    </row>
    <row r="6682" spans="2:13" ht="15.75" x14ac:dyDescent="0.25">
      <c r="B6682" s="70">
        <v>44500.713888888888</v>
      </c>
      <c r="C6682" s="35">
        <v>9115.3029999999999</v>
      </c>
      <c r="D6682" s="39">
        <v>17.100000000000001</v>
      </c>
      <c r="E6682" s="35">
        <v>0</v>
      </c>
      <c r="F6682" s="64">
        <f t="shared" si="420"/>
        <v>0.13830932700000217</v>
      </c>
      <c r="G6682" s="35">
        <f t="shared" si="421"/>
        <v>-1.9390000000000078E-3</v>
      </c>
      <c r="H6682" s="36">
        <f t="shared" si="422"/>
        <v>2840.9536296730003</v>
      </c>
      <c r="I6682" s="36">
        <f t="shared" si="423"/>
        <v>0.13637032699989504</v>
      </c>
      <c r="J6682" s="104"/>
      <c r="K6682" s="105"/>
      <c r="L6682" s="79"/>
      <c r="M6682" s="78">
        <v>2925.8049999999998</v>
      </c>
    </row>
    <row r="6683" spans="2:13" ht="15.75" x14ac:dyDescent="0.25">
      <c r="B6683" s="70">
        <v>44500.963888888888</v>
      </c>
      <c r="C6683" s="35">
        <v>9121.6880000000001</v>
      </c>
      <c r="D6683" s="39">
        <v>17.100000000000001</v>
      </c>
      <c r="E6683" s="35">
        <v>0</v>
      </c>
      <c r="F6683" s="64">
        <f t="shared" si="420"/>
        <v>0.10963429200000119</v>
      </c>
      <c r="G6683" s="35">
        <f t="shared" si="421"/>
        <v>-1.9390000000000078E-3</v>
      </c>
      <c r="H6683" s="36">
        <f t="shared" si="422"/>
        <v>2840.9823047080004</v>
      </c>
      <c r="I6683" s="36">
        <f t="shared" si="423"/>
        <v>0.10769529199978933</v>
      </c>
      <c r="J6683" s="104"/>
      <c r="K6683" s="105"/>
      <c r="L6683" s="79"/>
      <c r="M6683" s="78">
        <v>2925.8049999999998</v>
      </c>
    </row>
    <row r="6684" spans="2:13" ht="15.75" x14ac:dyDescent="0.25">
      <c r="B6684" s="70">
        <v>44501.213888888888</v>
      </c>
      <c r="C6684" s="35">
        <v>9125.91</v>
      </c>
      <c r="D6684" s="39">
        <v>17.100000000000001</v>
      </c>
      <c r="E6684" s="35">
        <v>0</v>
      </c>
      <c r="F6684" s="64">
        <f t="shared" si="420"/>
        <v>9.0673290000002293E-2</v>
      </c>
      <c r="G6684" s="35">
        <f t="shared" si="421"/>
        <v>-1.9390000000000078E-3</v>
      </c>
      <c r="H6684" s="36">
        <f t="shared" si="422"/>
        <v>2841.0012657100001</v>
      </c>
      <c r="I6684" s="36">
        <f t="shared" si="423"/>
        <v>8.8734290000047622E-2</v>
      </c>
      <c r="J6684" s="104"/>
      <c r="K6684" s="105"/>
      <c r="L6684" s="79"/>
      <c r="M6684" s="78">
        <v>2925.8049999999998</v>
      </c>
    </row>
    <row r="6685" spans="2:13" ht="15.75" x14ac:dyDescent="0.25">
      <c r="B6685" s="70">
        <v>44501.463888888888</v>
      </c>
      <c r="C6685" s="35">
        <v>9119.2369999999992</v>
      </c>
      <c r="D6685" s="39">
        <v>17.100000000000001</v>
      </c>
      <c r="E6685" s="35">
        <v>0</v>
      </c>
      <c r="F6685" s="64">
        <f t="shared" si="420"/>
        <v>0.12064173300000536</v>
      </c>
      <c r="G6685" s="35">
        <f t="shared" si="421"/>
        <v>-1.9390000000000078E-3</v>
      </c>
      <c r="H6685" s="36">
        <f t="shared" si="422"/>
        <v>2840.971297267</v>
      </c>
      <c r="I6685" s="36">
        <f t="shared" si="423"/>
        <v>0.11870273300019107</v>
      </c>
      <c r="J6685" s="104"/>
      <c r="K6685" s="105"/>
      <c r="L6685" s="79"/>
      <c r="M6685" s="78">
        <v>2925.8049999999998</v>
      </c>
    </row>
    <row r="6686" spans="2:13" ht="15.75" x14ac:dyDescent="0.25">
      <c r="B6686" s="70">
        <v>44501.713888888888</v>
      </c>
      <c r="C6686" s="35">
        <v>9109.2729999999992</v>
      </c>
      <c r="D6686" s="39">
        <v>17.100000000000001</v>
      </c>
      <c r="E6686" s="35">
        <v>0</v>
      </c>
      <c r="F6686" s="64">
        <f t="shared" si="420"/>
        <v>0.16539005700000511</v>
      </c>
      <c r="G6686" s="35">
        <f t="shared" si="421"/>
        <v>-1.9390000000000078E-3</v>
      </c>
      <c r="H6686" s="36">
        <f t="shared" si="422"/>
        <v>2840.9265489429999</v>
      </c>
      <c r="I6686" s="36">
        <f t="shared" si="423"/>
        <v>0.16345105700020213</v>
      </c>
      <c r="J6686" s="104"/>
      <c r="K6686" s="105"/>
      <c r="L6686" s="79"/>
      <c r="M6686" s="78">
        <v>2925.8049999999998</v>
      </c>
    </row>
    <row r="6687" spans="2:13" ht="15.75" x14ac:dyDescent="0.25">
      <c r="B6687" s="70">
        <v>44501.963888888888</v>
      </c>
      <c r="C6687" s="35">
        <v>9121.4539999999997</v>
      </c>
      <c r="D6687" s="39">
        <v>17.100000000000001</v>
      </c>
      <c r="E6687" s="35">
        <v>0</v>
      </c>
      <c r="F6687" s="64">
        <f t="shared" si="420"/>
        <v>0.11068518600000288</v>
      </c>
      <c r="G6687" s="35">
        <f t="shared" si="421"/>
        <v>-1.9390000000000078E-3</v>
      </c>
      <c r="H6687" s="36">
        <f t="shared" si="422"/>
        <v>2840.981253814</v>
      </c>
      <c r="I6687" s="36">
        <f t="shared" si="423"/>
        <v>0.10874618600018948</v>
      </c>
      <c r="J6687" s="104"/>
      <c r="K6687" s="105"/>
      <c r="L6687" s="79"/>
      <c r="M6687" s="78">
        <v>2925.8049999999998</v>
      </c>
    </row>
    <row r="6688" spans="2:13" ht="15.75" x14ac:dyDescent="0.25">
      <c r="B6688" s="70">
        <v>44502.213888888888</v>
      </c>
      <c r="C6688" s="35">
        <v>9127.3119999999999</v>
      </c>
      <c r="D6688" s="39">
        <v>17.100000000000001</v>
      </c>
      <c r="E6688" s="35">
        <v>0</v>
      </c>
      <c r="F6688" s="64">
        <f t="shared" si="420"/>
        <v>8.4376908000002096E-2</v>
      </c>
      <c r="G6688" s="35">
        <f t="shared" si="421"/>
        <v>-1.9390000000000078E-3</v>
      </c>
      <c r="H6688" s="36">
        <f t="shared" si="422"/>
        <v>2841.0075620920002</v>
      </c>
      <c r="I6688" s="36">
        <f t="shared" si="423"/>
        <v>8.2437907999974414E-2</v>
      </c>
      <c r="J6688" s="104"/>
      <c r="K6688" s="105"/>
      <c r="L6688" s="79"/>
      <c r="M6688" s="78">
        <v>2925.8049999999998</v>
      </c>
    </row>
    <row r="6689" spans="2:13" ht="15.75" x14ac:dyDescent="0.25">
      <c r="B6689" s="70">
        <v>44502.463888888888</v>
      </c>
      <c r="C6689" s="35">
        <v>9115.5360000000001</v>
      </c>
      <c r="D6689" s="39">
        <v>17.100000000000001</v>
      </c>
      <c r="E6689" s="35">
        <v>0</v>
      </c>
      <c r="F6689" s="64">
        <f t="shared" si="420"/>
        <v>0.13726292400000137</v>
      </c>
      <c r="G6689" s="35">
        <f t="shared" si="421"/>
        <v>-1.9390000000000078E-3</v>
      </c>
      <c r="H6689" s="36">
        <f t="shared" si="422"/>
        <v>2840.9546760759999</v>
      </c>
      <c r="I6689" s="36">
        <f t="shared" si="423"/>
        <v>0.13532392400020399</v>
      </c>
      <c r="J6689" s="104"/>
      <c r="K6689" s="105"/>
      <c r="L6689" s="79"/>
      <c r="M6689" s="78">
        <v>2925.8049999999998</v>
      </c>
    </row>
    <row r="6690" spans="2:13" ht="15.75" x14ac:dyDescent="0.25">
      <c r="B6690" s="70">
        <v>44502.713888888888</v>
      </c>
      <c r="C6690" s="35">
        <v>9112.6540000000005</v>
      </c>
      <c r="D6690" s="39">
        <v>17.100000000000001</v>
      </c>
      <c r="E6690" s="35">
        <v>0</v>
      </c>
      <c r="F6690" s="64">
        <f t="shared" si="420"/>
        <v>0.15020598599999962</v>
      </c>
      <c r="G6690" s="35">
        <f t="shared" si="421"/>
        <v>-1.9390000000000078E-3</v>
      </c>
      <c r="H6690" s="36">
        <f t="shared" si="422"/>
        <v>2840.941733014</v>
      </c>
      <c r="I6690" s="36">
        <f t="shared" si="423"/>
        <v>0.14826698600018062</v>
      </c>
      <c r="J6690" s="104"/>
      <c r="K6690" s="105"/>
      <c r="L6690" s="79"/>
      <c r="M6690" s="78">
        <v>2925.8049999999998</v>
      </c>
    </row>
    <row r="6691" spans="2:13" ht="15.75" x14ac:dyDescent="0.25">
      <c r="B6691" s="70">
        <v>44502.963888888888</v>
      </c>
      <c r="C6691" s="35">
        <v>9121.0709999999999</v>
      </c>
      <c r="D6691" s="39">
        <v>17.100000000000001</v>
      </c>
      <c r="E6691" s="35">
        <v>0</v>
      </c>
      <c r="F6691" s="64">
        <f t="shared" si="420"/>
        <v>0.11240523900000203</v>
      </c>
      <c r="G6691" s="35">
        <f t="shared" si="421"/>
        <v>-1.9390000000000078E-3</v>
      </c>
      <c r="H6691" s="36">
        <f t="shared" si="422"/>
        <v>2840.9795337610003</v>
      </c>
      <c r="I6691" s="36">
        <f t="shared" si="423"/>
        <v>0.11046623899983388</v>
      </c>
      <c r="J6691" s="104"/>
      <c r="K6691" s="105"/>
      <c r="L6691" s="79"/>
      <c r="M6691" s="78">
        <v>2925.8049999999998</v>
      </c>
    </row>
    <row r="6692" spans="2:13" ht="15.75" x14ac:dyDescent="0.25">
      <c r="B6692" s="70">
        <v>44503.213888888888</v>
      </c>
      <c r="C6692" s="35">
        <v>9126.8269999999993</v>
      </c>
      <c r="D6692" s="39">
        <v>17.100000000000001</v>
      </c>
      <c r="E6692" s="35">
        <v>0</v>
      </c>
      <c r="F6692" s="64">
        <f t="shared" si="420"/>
        <v>8.6555043000004703E-2</v>
      </c>
      <c r="G6692" s="35">
        <f t="shared" si="421"/>
        <v>-1.9390000000000078E-3</v>
      </c>
      <c r="H6692" s="36">
        <f t="shared" si="422"/>
        <v>2841.005383957</v>
      </c>
      <c r="I6692" s="36">
        <f t="shared" si="423"/>
        <v>8.4616043000096397E-2</v>
      </c>
      <c r="J6692" s="104"/>
      <c r="K6692" s="105"/>
      <c r="L6692" s="79"/>
      <c r="M6692" s="78">
        <v>2925.8049999999998</v>
      </c>
    </row>
    <row r="6693" spans="2:13" ht="15.75" x14ac:dyDescent="0.25">
      <c r="B6693" s="70">
        <v>44503.463888888888</v>
      </c>
      <c r="C6693" s="35">
        <v>9117.0519999999997</v>
      </c>
      <c r="D6693" s="39">
        <v>17.100000000000001</v>
      </c>
      <c r="E6693" s="35">
        <v>0</v>
      </c>
      <c r="F6693" s="64">
        <f t="shared" si="420"/>
        <v>0.13045456800000307</v>
      </c>
      <c r="G6693" s="35">
        <f t="shared" si="421"/>
        <v>-1.9390000000000078E-3</v>
      </c>
      <c r="H6693" s="36">
        <f t="shared" si="422"/>
        <v>2840.9614844320004</v>
      </c>
      <c r="I6693" s="36">
        <f t="shared" si="423"/>
        <v>0.12851556799978425</v>
      </c>
      <c r="J6693" s="104"/>
      <c r="K6693" s="105"/>
      <c r="L6693" s="79"/>
      <c r="M6693" s="78">
        <v>2925.8049999999998</v>
      </c>
    </row>
    <row r="6694" spans="2:13" ht="15.75" x14ac:dyDescent="0.25">
      <c r="B6694" s="70">
        <v>44503.713888888888</v>
      </c>
      <c r="C6694" s="35">
        <v>9112.9869999999992</v>
      </c>
      <c r="D6694" s="39">
        <v>17.100000000000001</v>
      </c>
      <c r="E6694" s="35">
        <v>0</v>
      </c>
      <c r="F6694" s="64">
        <f t="shared" si="420"/>
        <v>0.14871048300000536</v>
      </c>
      <c r="G6694" s="35">
        <f t="shared" si="421"/>
        <v>-1.9390000000000078E-3</v>
      </c>
      <c r="H6694" s="36">
        <f t="shared" si="422"/>
        <v>2840.9432285170001</v>
      </c>
      <c r="I6694" s="36">
        <f t="shared" si="423"/>
        <v>0.14677148300006593</v>
      </c>
      <c r="J6694" s="104"/>
      <c r="K6694" s="105"/>
      <c r="L6694" s="79"/>
      <c r="M6694" s="78">
        <v>2925.8049999999998</v>
      </c>
    </row>
    <row r="6695" spans="2:13" ht="15.75" x14ac:dyDescent="0.25">
      <c r="B6695" s="70">
        <v>44503.963888888888</v>
      </c>
      <c r="C6695" s="35">
        <v>9123.2240000000002</v>
      </c>
      <c r="D6695" s="39">
        <v>17.100000000000001</v>
      </c>
      <c r="E6695" s="35">
        <v>0</v>
      </c>
      <c r="F6695" s="64">
        <f t="shared" si="420"/>
        <v>0.10273611600000092</v>
      </c>
      <c r="G6695" s="35">
        <f t="shared" si="421"/>
        <v>-1.9390000000000078E-3</v>
      </c>
      <c r="H6695" s="36">
        <f t="shared" si="422"/>
        <v>2840.989202884</v>
      </c>
      <c r="I6695" s="36">
        <f t="shared" si="423"/>
        <v>0.10079711600019436</v>
      </c>
      <c r="J6695" s="104"/>
      <c r="K6695" s="105"/>
      <c r="L6695" s="79"/>
      <c r="M6695" s="78">
        <v>2925.8049999999998</v>
      </c>
    </row>
    <row r="6696" spans="2:13" ht="15.75" x14ac:dyDescent="0.25">
      <c r="B6696" s="70">
        <v>44504.213888888888</v>
      </c>
      <c r="C6696" s="35">
        <v>9127.1139999999996</v>
      </c>
      <c r="D6696" s="39">
        <v>17.100000000000001</v>
      </c>
      <c r="E6696" s="35">
        <v>0</v>
      </c>
      <c r="F6696" s="64">
        <f t="shared" si="420"/>
        <v>8.5266126000003536E-2</v>
      </c>
      <c r="G6696" s="35">
        <f t="shared" si="421"/>
        <v>-1.9390000000000078E-3</v>
      </c>
      <c r="H6696" s="36">
        <f t="shared" si="422"/>
        <v>2841.0066728740003</v>
      </c>
      <c r="I6696" s="36">
        <f t="shared" si="423"/>
        <v>8.3327125999858254E-2</v>
      </c>
      <c r="J6696" s="104"/>
      <c r="K6696" s="105"/>
      <c r="L6696" s="79"/>
      <c r="M6696" s="78">
        <v>2925.8049999999998</v>
      </c>
    </row>
    <row r="6697" spans="2:13" ht="15.75" x14ac:dyDescent="0.25">
      <c r="B6697" s="70">
        <v>44504.463888888888</v>
      </c>
      <c r="C6697" s="35">
        <v>9119.4529999999995</v>
      </c>
      <c r="D6697" s="39">
        <v>17.100000000000001</v>
      </c>
      <c r="E6697" s="35">
        <v>0</v>
      </c>
      <c r="F6697" s="64">
        <f t="shared" si="420"/>
        <v>0.11967167700000379</v>
      </c>
      <c r="G6697" s="35">
        <f t="shared" si="421"/>
        <v>-1.9390000000000078E-3</v>
      </c>
      <c r="H6697" s="36">
        <f t="shared" si="422"/>
        <v>2840.9722673230003</v>
      </c>
      <c r="I6697" s="36">
        <f t="shared" si="423"/>
        <v>0.11773267699982171</v>
      </c>
      <c r="J6697" s="104"/>
      <c r="K6697" s="105"/>
      <c r="L6697" s="79"/>
      <c r="M6697" s="78">
        <v>2925.8049999999998</v>
      </c>
    </row>
    <row r="6698" spans="2:13" ht="15.75" x14ac:dyDescent="0.25">
      <c r="B6698" s="70">
        <v>44504.713888888888</v>
      </c>
      <c r="C6698" s="35">
        <v>9119.2510000000002</v>
      </c>
      <c r="D6698" s="39">
        <v>17.100000000000001</v>
      </c>
      <c r="E6698" s="35">
        <v>0</v>
      </c>
      <c r="F6698" s="64">
        <f t="shared" si="420"/>
        <v>0.12057885900000072</v>
      </c>
      <c r="G6698" s="35">
        <f t="shared" si="421"/>
        <v>-1.9390000000000078E-3</v>
      </c>
      <c r="H6698" s="36">
        <f t="shared" si="422"/>
        <v>2840.9713601410003</v>
      </c>
      <c r="I6698" s="36">
        <f t="shared" si="423"/>
        <v>0.11863985899981344</v>
      </c>
      <c r="J6698" s="104"/>
      <c r="K6698" s="105"/>
      <c r="L6698" s="79"/>
      <c r="M6698" s="78">
        <v>2925.8049999999998</v>
      </c>
    </row>
    <row r="6699" spans="2:13" ht="15.75" x14ac:dyDescent="0.25">
      <c r="B6699" s="70">
        <v>44504.963888888888</v>
      </c>
      <c r="C6699" s="35">
        <v>9125.6440000000002</v>
      </c>
      <c r="D6699" s="39">
        <v>17.100000000000001</v>
      </c>
      <c r="E6699" s="35">
        <v>0</v>
      </c>
      <c r="F6699" s="64">
        <f t="shared" si="420"/>
        <v>9.1867896000000587E-2</v>
      </c>
      <c r="G6699" s="35">
        <f t="shared" si="421"/>
        <v>-1.9390000000000078E-3</v>
      </c>
      <c r="H6699" s="36">
        <f t="shared" si="422"/>
        <v>2841.0000711040002</v>
      </c>
      <c r="I6699" s="36">
        <f t="shared" si="423"/>
        <v>8.992889599994669E-2</v>
      </c>
      <c r="J6699" s="104"/>
      <c r="K6699" s="105"/>
      <c r="L6699" s="79"/>
      <c r="M6699" s="78">
        <v>2925.8049999999998</v>
      </c>
    </row>
    <row r="6700" spans="2:13" ht="15.75" x14ac:dyDescent="0.25">
      <c r="B6700" s="70">
        <v>44505.213888888888</v>
      </c>
      <c r="C6700" s="35">
        <v>9128.2150000000001</v>
      </c>
      <c r="D6700" s="39">
        <v>17.100000000000001</v>
      </c>
      <c r="E6700" s="35">
        <v>0</v>
      </c>
      <c r="F6700" s="64">
        <f t="shared" si="420"/>
        <v>8.0321535000000985E-2</v>
      </c>
      <c r="G6700" s="35">
        <f t="shared" si="421"/>
        <v>-1.9390000000000078E-3</v>
      </c>
      <c r="H6700" s="36">
        <f t="shared" si="422"/>
        <v>2841.0116174650002</v>
      </c>
      <c r="I6700" s="36">
        <f t="shared" si="423"/>
        <v>7.8382534999946074E-2</v>
      </c>
      <c r="J6700" s="104"/>
      <c r="K6700" s="105"/>
      <c r="L6700" s="79"/>
      <c r="M6700" s="78">
        <v>2925.8049999999998</v>
      </c>
    </row>
    <row r="6701" spans="2:13" ht="15.75" x14ac:dyDescent="0.25">
      <c r="B6701" s="70">
        <v>44505.463888888888</v>
      </c>
      <c r="C6701" s="35">
        <v>9121.7049999999999</v>
      </c>
      <c r="D6701" s="39">
        <v>17.100000000000001</v>
      </c>
      <c r="E6701" s="35">
        <v>0</v>
      </c>
      <c r="F6701" s="64">
        <f t="shared" si="420"/>
        <v>0.10955794500000196</v>
      </c>
      <c r="G6701" s="35">
        <f t="shared" si="421"/>
        <v>-1.9390000000000078E-3</v>
      </c>
      <c r="H6701" s="36">
        <f t="shared" si="422"/>
        <v>2840.9823810550001</v>
      </c>
      <c r="I6701" s="36">
        <f t="shared" si="423"/>
        <v>0.1076189450000129</v>
      </c>
      <c r="J6701" s="104"/>
      <c r="K6701" s="105"/>
      <c r="L6701" s="79"/>
      <c r="M6701" s="78">
        <v>2925.8049999999998</v>
      </c>
    </row>
    <row r="6702" spans="2:13" ht="15.75" x14ac:dyDescent="0.25">
      <c r="B6702" s="70">
        <v>44505.713888888888</v>
      </c>
      <c r="C6702" s="35">
        <v>9120.1370000000006</v>
      </c>
      <c r="D6702" s="39">
        <v>17.100000000000001</v>
      </c>
      <c r="E6702" s="35">
        <v>0</v>
      </c>
      <c r="F6702" s="64">
        <f t="shared" si="420"/>
        <v>0.11659983299999883</v>
      </c>
      <c r="G6702" s="35">
        <f t="shared" si="421"/>
        <v>-1.9390000000000078E-3</v>
      </c>
      <c r="H6702" s="36">
        <f t="shared" si="422"/>
        <v>2840.9753391670001</v>
      </c>
      <c r="I6702" s="36">
        <f t="shared" si="423"/>
        <v>0.11466083300001628</v>
      </c>
      <c r="J6702" s="104"/>
      <c r="K6702" s="105"/>
      <c r="L6702" s="79"/>
      <c r="M6702" s="78">
        <v>2925.8049999999998</v>
      </c>
    </row>
    <row r="6703" spans="2:13" ht="15.75" x14ac:dyDescent="0.25">
      <c r="B6703" s="70">
        <v>44505.963888888888</v>
      </c>
      <c r="C6703" s="35">
        <v>9125.8269999999993</v>
      </c>
      <c r="D6703" s="39">
        <v>17.100000000000001</v>
      </c>
      <c r="E6703" s="35">
        <v>0</v>
      </c>
      <c r="F6703" s="64">
        <f t="shared" si="420"/>
        <v>9.1046043000004712E-2</v>
      </c>
      <c r="G6703" s="35">
        <f t="shared" si="421"/>
        <v>-1.9390000000000078E-3</v>
      </c>
      <c r="H6703" s="36">
        <f t="shared" si="422"/>
        <v>2841.0008929570004</v>
      </c>
      <c r="I6703" s="36">
        <f t="shared" si="423"/>
        <v>8.9107042999785335E-2</v>
      </c>
      <c r="J6703" s="104"/>
      <c r="K6703" s="105"/>
      <c r="L6703" s="79"/>
      <c r="M6703" s="78">
        <v>2925.8049999999998</v>
      </c>
    </row>
    <row r="6704" spans="2:13" ht="15.75" x14ac:dyDescent="0.25">
      <c r="B6704" s="70">
        <v>44506.213888888888</v>
      </c>
      <c r="C6704" s="35">
        <v>9129.0650000000005</v>
      </c>
      <c r="D6704" s="39">
        <v>17.100000000000001</v>
      </c>
      <c r="E6704" s="35">
        <v>0</v>
      </c>
      <c r="F6704" s="64">
        <f t="shared" si="420"/>
        <v>7.650418499999935E-2</v>
      </c>
      <c r="G6704" s="35">
        <f t="shared" si="421"/>
        <v>-1.9390000000000078E-3</v>
      </c>
      <c r="H6704" s="36">
        <f t="shared" si="422"/>
        <v>2841.0154348149999</v>
      </c>
      <c r="I6704" s="36">
        <f t="shared" si="423"/>
        <v>7.4565185000210477E-2</v>
      </c>
      <c r="J6704" s="104"/>
      <c r="K6704" s="105"/>
      <c r="L6704" s="79"/>
      <c r="M6704" s="78">
        <v>2925.8049999999998</v>
      </c>
    </row>
    <row r="6705" spans="2:13" ht="15.75" x14ac:dyDescent="0.25">
      <c r="B6705" s="70">
        <v>44506.463888888888</v>
      </c>
      <c r="C6705" s="35">
        <v>9122.4740000000002</v>
      </c>
      <c r="D6705" s="39">
        <v>17.100000000000001</v>
      </c>
      <c r="E6705" s="35">
        <v>0</v>
      </c>
      <c r="F6705" s="64">
        <f t="shared" si="420"/>
        <v>0.10610436600000092</v>
      </c>
      <c r="G6705" s="35">
        <f t="shared" si="421"/>
        <v>-1.9390000000000078E-3</v>
      </c>
      <c r="H6705" s="36">
        <f t="shared" si="422"/>
        <v>2840.9858346340002</v>
      </c>
      <c r="I6705" s="36">
        <f t="shared" si="423"/>
        <v>0.10416536599996107</v>
      </c>
      <c r="J6705" s="104"/>
      <c r="K6705" s="105"/>
      <c r="L6705" s="79"/>
      <c r="M6705" s="78">
        <v>2925.8049999999998</v>
      </c>
    </row>
    <row r="6706" spans="2:13" ht="15.75" x14ac:dyDescent="0.25">
      <c r="B6706" s="70">
        <v>44506.713888888888</v>
      </c>
      <c r="C6706" s="35">
        <v>9119.5889999999999</v>
      </c>
      <c r="D6706" s="39">
        <v>17.100000000000001</v>
      </c>
      <c r="E6706" s="35">
        <v>0</v>
      </c>
      <c r="F6706" s="64">
        <f t="shared" si="420"/>
        <v>0.1190609010000019</v>
      </c>
      <c r="G6706" s="35">
        <f t="shared" si="421"/>
        <v>-1.9390000000000078E-3</v>
      </c>
      <c r="H6706" s="36">
        <f t="shared" si="422"/>
        <v>2840.9728780990004</v>
      </c>
      <c r="I6706" s="36">
        <f t="shared" si="423"/>
        <v>0.11712190099979125</v>
      </c>
      <c r="J6706" s="104"/>
      <c r="K6706" s="105"/>
      <c r="L6706" s="79"/>
      <c r="M6706" s="78">
        <v>2925.8049999999998</v>
      </c>
    </row>
    <row r="6707" spans="2:13" ht="15.75" x14ac:dyDescent="0.25">
      <c r="B6707" s="70">
        <v>44506.963888888888</v>
      </c>
      <c r="C6707" s="35">
        <v>9123.259</v>
      </c>
      <c r="D6707" s="39">
        <v>17.100000000000001</v>
      </c>
      <c r="E6707" s="35">
        <v>0</v>
      </c>
      <c r="F6707" s="64">
        <f t="shared" si="420"/>
        <v>0.10257893100000157</v>
      </c>
      <c r="G6707" s="35">
        <f t="shared" si="421"/>
        <v>-1.9390000000000078E-3</v>
      </c>
      <c r="H6707" s="36">
        <f t="shared" si="422"/>
        <v>2840.9893600690002</v>
      </c>
      <c r="I6707" s="36">
        <f t="shared" si="423"/>
        <v>0.1006399309999324</v>
      </c>
      <c r="J6707" s="104"/>
      <c r="K6707" s="105"/>
      <c r="L6707" s="79"/>
      <c r="M6707" s="78">
        <v>2925.8049999999998</v>
      </c>
    </row>
    <row r="6708" spans="2:13" ht="15.75" x14ac:dyDescent="0.25">
      <c r="B6708" s="70">
        <v>44507.213888888888</v>
      </c>
      <c r="C6708" s="35">
        <v>9127.5280000000002</v>
      </c>
      <c r="D6708" s="39">
        <v>17.100000000000001</v>
      </c>
      <c r="E6708" s="35">
        <v>0</v>
      </c>
      <c r="F6708" s="64">
        <f t="shared" si="420"/>
        <v>8.3406852000000531E-2</v>
      </c>
      <c r="G6708" s="35">
        <f t="shared" si="421"/>
        <v>-1.9390000000000078E-3</v>
      </c>
      <c r="H6708" s="36">
        <f t="shared" si="422"/>
        <v>2841.0085321480001</v>
      </c>
      <c r="I6708" s="36">
        <f t="shared" si="423"/>
        <v>8.1467852000059793E-2</v>
      </c>
      <c r="J6708" s="104"/>
      <c r="K6708" s="105"/>
      <c r="L6708" s="79"/>
      <c r="M6708" s="78">
        <v>2925.8049999999998</v>
      </c>
    </row>
    <row r="6709" spans="2:13" ht="15.75" x14ac:dyDescent="0.25">
      <c r="B6709" s="70">
        <v>44507.463888888888</v>
      </c>
      <c r="C6709" s="35">
        <v>9117.7520000000004</v>
      </c>
      <c r="D6709" s="39">
        <v>17.100000000000001</v>
      </c>
      <c r="E6709" s="35">
        <v>0</v>
      </c>
      <c r="F6709" s="64">
        <f t="shared" si="420"/>
        <v>0.1273108679999998</v>
      </c>
      <c r="G6709" s="35">
        <f t="shared" si="421"/>
        <v>-1.9390000000000078E-3</v>
      </c>
      <c r="H6709" s="36">
        <f t="shared" si="422"/>
        <v>2840.9646281320001</v>
      </c>
      <c r="I6709" s="36">
        <f t="shared" si="423"/>
        <v>0.125371868000002</v>
      </c>
      <c r="J6709" s="104"/>
      <c r="K6709" s="105"/>
      <c r="L6709" s="79"/>
      <c r="M6709" s="78">
        <v>2925.8049999999998</v>
      </c>
    </row>
    <row r="6710" spans="2:13" ht="15.75" x14ac:dyDescent="0.25">
      <c r="B6710" s="70">
        <v>44507.713888888888</v>
      </c>
      <c r="C6710" s="35">
        <v>9119.6029999999992</v>
      </c>
      <c r="D6710" s="39">
        <v>17.100000000000001</v>
      </c>
      <c r="E6710" s="35">
        <v>0</v>
      </c>
      <c r="F6710" s="64">
        <f t="shared" si="420"/>
        <v>0.11899802700000543</v>
      </c>
      <c r="G6710" s="35">
        <f t="shared" si="421"/>
        <v>-1.9390000000000078E-3</v>
      </c>
      <c r="H6710" s="36">
        <f t="shared" si="422"/>
        <v>2840.9729409730003</v>
      </c>
      <c r="I6710" s="36">
        <f t="shared" si="423"/>
        <v>0.11705902699986837</v>
      </c>
      <c r="J6710" s="104"/>
      <c r="K6710" s="105"/>
      <c r="L6710" s="79"/>
      <c r="M6710" s="78">
        <v>2925.8049999999998</v>
      </c>
    </row>
    <row r="6711" spans="2:13" ht="15.75" x14ac:dyDescent="0.25">
      <c r="B6711" s="70">
        <v>44507.963888888888</v>
      </c>
      <c r="C6711" s="35">
        <v>9126.4629999999997</v>
      </c>
      <c r="D6711" s="39">
        <v>17.100000000000001</v>
      </c>
      <c r="E6711" s="35">
        <v>0</v>
      </c>
      <c r="F6711" s="64">
        <f t="shared" si="420"/>
        <v>8.8189767000002819E-2</v>
      </c>
      <c r="G6711" s="35">
        <f t="shared" si="421"/>
        <v>-1.9390000000000078E-3</v>
      </c>
      <c r="H6711" s="36">
        <f t="shared" si="422"/>
        <v>2841.0037492330002</v>
      </c>
      <c r="I6711" s="36">
        <f t="shared" si="423"/>
        <v>8.6250766999910411E-2</v>
      </c>
      <c r="J6711" s="104"/>
      <c r="K6711" s="105"/>
      <c r="L6711" s="79"/>
      <c r="M6711" s="78">
        <v>2925.8049999999998</v>
      </c>
    </row>
    <row r="6712" spans="2:13" ht="15.75" x14ac:dyDescent="0.25">
      <c r="B6712" s="70">
        <v>44508.213888888888</v>
      </c>
      <c r="C6712" s="35">
        <v>9130.1530000000002</v>
      </c>
      <c r="D6712" s="39">
        <v>17.100000000000001</v>
      </c>
      <c r="E6712" s="35">
        <v>0</v>
      </c>
      <c r="F6712" s="64">
        <f t="shared" si="420"/>
        <v>7.1617977000000527E-2</v>
      </c>
      <c r="G6712" s="35">
        <f t="shared" si="421"/>
        <v>-1.9390000000000078E-3</v>
      </c>
      <c r="H6712" s="36">
        <f t="shared" si="422"/>
        <v>2841.0203210230002</v>
      </c>
      <c r="I6712" s="36">
        <f t="shared" si="423"/>
        <v>6.9678976999966835E-2</v>
      </c>
      <c r="J6712" s="104"/>
      <c r="K6712" s="105"/>
      <c r="L6712" s="79"/>
      <c r="M6712" s="78">
        <v>2925.8049999999998</v>
      </c>
    </row>
    <row r="6713" spans="2:13" ht="15.75" x14ac:dyDescent="0.25">
      <c r="B6713" s="70">
        <v>44508.463888888888</v>
      </c>
      <c r="C6713" s="35">
        <v>9122.9390000000003</v>
      </c>
      <c r="D6713" s="39">
        <v>17.100000000000001</v>
      </c>
      <c r="E6713" s="35">
        <v>0</v>
      </c>
      <c r="F6713" s="64">
        <f t="shared" si="420"/>
        <v>0.10401605100000026</v>
      </c>
      <c r="G6713" s="35">
        <f t="shared" si="421"/>
        <v>-1.9390000000000078E-3</v>
      </c>
      <c r="H6713" s="36">
        <f t="shared" si="422"/>
        <v>2840.9879229490002</v>
      </c>
      <c r="I6713" s="36">
        <f t="shared" si="423"/>
        <v>0.10207705099992381</v>
      </c>
      <c r="J6713" s="104"/>
      <c r="K6713" s="105"/>
      <c r="L6713" s="79"/>
      <c r="M6713" s="78">
        <v>2925.8049999999998</v>
      </c>
    </row>
    <row r="6714" spans="2:13" ht="15.75" x14ac:dyDescent="0.25">
      <c r="B6714" s="70">
        <v>44508.713888888888</v>
      </c>
      <c r="C6714" s="35">
        <v>9126.0949999999993</v>
      </c>
      <c r="D6714" s="39">
        <v>17.100000000000001</v>
      </c>
      <c r="E6714" s="35">
        <v>0</v>
      </c>
      <c r="F6714" s="64">
        <f t="shared" si="420"/>
        <v>8.9842455000004581E-2</v>
      </c>
      <c r="G6714" s="35">
        <f t="shared" si="421"/>
        <v>-1.9390000000000078E-3</v>
      </c>
      <c r="H6714" s="36">
        <f t="shared" si="422"/>
        <v>2841.0020965450003</v>
      </c>
      <c r="I6714" s="36">
        <f t="shared" si="423"/>
        <v>8.790345499983232E-2</v>
      </c>
      <c r="J6714" s="104"/>
      <c r="K6714" s="105"/>
      <c r="L6714" s="79"/>
      <c r="M6714" s="78">
        <v>2925.8049999999998</v>
      </c>
    </row>
    <row r="6715" spans="2:13" ht="15.75" x14ac:dyDescent="0.25">
      <c r="B6715" s="70">
        <v>44508.963888888888</v>
      </c>
      <c r="C6715" s="35">
        <v>9132.34</v>
      </c>
      <c r="D6715" s="39">
        <v>17.100000000000001</v>
      </c>
      <c r="E6715" s="35">
        <v>0</v>
      </c>
      <c r="F6715" s="64">
        <f t="shared" si="420"/>
        <v>6.1796160000000981E-2</v>
      </c>
      <c r="G6715" s="35">
        <f t="shared" si="421"/>
        <v>-1.9390000000000078E-3</v>
      </c>
      <c r="H6715" s="36">
        <f t="shared" si="422"/>
        <v>2841.0301428400003</v>
      </c>
      <c r="I6715" s="36">
        <f t="shared" si="423"/>
        <v>5.9857159999864962E-2</v>
      </c>
      <c r="J6715" s="104"/>
      <c r="K6715" s="105"/>
      <c r="L6715" s="79"/>
      <c r="M6715" s="78">
        <v>2925.8049999999998</v>
      </c>
    </row>
    <row r="6716" spans="2:13" ht="15.75" x14ac:dyDescent="0.25">
      <c r="B6716" s="70">
        <v>44509.213888888888</v>
      </c>
      <c r="C6716" s="35">
        <v>9133.5619999999999</v>
      </c>
      <c r="D6716" s="39">
        <v>17.100000000000001</v>
      </c>
      <c r="E6716" s="35">
        <v>0</v>
      </c>
      <c r="F6716" s="64">
        <f t="shared" si="420"/>
        <v>5.6308158000002093E-2</v>
      </c>
      <c r="G6716" s="35">
        <f t="shared" si="421"/>
        <v>-1.9390000000000078E-3</v>
      </c>
      <c r="H6716" s="36">
        <f t="shared" si="422"/>
        <v>2841.035630842</v>
      </c>
      <c r="I6716" s="36">
        <f t="shared" si="423"/>
        <v>5.436915800009956E-2</v>
      </c>
      <c r="J6716" s="104"/>
      <c r="K6716" s="105"/>
      <c r="L6716" s="79"/>
      <c r="M6716" s="78">
        <v>2925.8049999999998</v>
      </c>
    </row>
    <row r="6717" spans="2:13" ht="15.75" x14ac:dyDescent="0.25">
      <c r="B6717" s="70">
        <v>44509.463888888888</v>
      </c>
      <c r="C6717" s="35">
        <v>9126.6790000000001</v>
      </c>
      <c r="D6717" s="39">
        <v>17.100000000000001</v>
      </c>
      <c r="E6717" s="35">
        <v>0</v>
      </c>
      <c r="F6717" s="64">
        <f t="shared" si="420"/>
        <v>8.721971100000124E-2</v>
      </c>
      <c r="G6717" s="35">
        <f t="shared" si="421"/>
        <v>-1.9390000000000078E-3</v>
      </c>
      <c r="H6717" s="36">
        <f t="shared" si="422"/>
        <v>2841.0047192890001</v>
      </c>
      <c r="I6717" s="36">
        <f t="shared" si="423"/>
        <v>8.528071099999579E-2</v>
      </c>
      <c r="J6717" s="104"/>
      <c r="K6717" s="105"/>
      <c r="L6717" s="79"/>
      <c r="M6717" s="78">
        <v>2925.8049999999998</v>
      </c>
    </row>
    <row r="6718" spans="2:13" ht="15.75" x14ac:dyDescent="0.25">
      <c r="B6718" s="70">
        <v>44509.713888888888</v>
      </c>
      <c r="C6718" s="35">
        <v>9119.6180000000004</v>
      </c>
      <c r="D6718" s="39">
        <v>17.100000000000001</v>
      </c>
      <c r="E6718" s="35">
        <v>0</v>
      </c>
      <c r="F6718" s="64">
        <f t="shared" si="420"/>
        <v>0.11893066199999988</v>
      </c>
      <c r="G6718" s="35">
        <f t="shared" si="421"/>
        <v>-1.9390000000000078E-3</v>
      </c>
      <c r="H6718" s="36">
        <f t="shared" si="422"/>
        <v>2840.973008338</v>
      </c>
      <c r="I6718" s="36">
        <f t="shared" si="423"/>
        <v>0.11699166200014588</v>
      </c>
      <c r="J6718" s="104"/>
      <c r="K6718" s="105"/>
      <c r="L6718" s="79"/>
      <c r="M6718" s="78">
        <v>2925.8049999999998</v>
      </c>
    </row>
    <row r="6719" spans="2:13" ht="15.75" x14ac:dyDescent="0.25">
      <c r="B6719" s="70">
        <v>44509.963888888888</v>
      </c>
      <c r="C6719" s="35">
        <v>9129.0329999999994</v>
      </c>
      <c r="D6719" s="39">
        <v>17.100000000000001</v>
      </c>
      <c r="E6719" s="35">
        <v>0</v>
      </c>
      <c r="F6719" s="64">
        <f t="shared" si="420"/>
        <v>7.6647897000004114E-2</v>
      </c>
      <c r="G6719" s="35">
        <f t="shared" si="421"/>
        <v>-1.9390000000000078E-3</v>
      </c>
      <c r="H6719" s="36">
        <f t="shared" si="422"/>
        <v>2841.015291103</v>
      </c>
      <c r="I6719" s="36">
        <f t="shared" si="423"/>
        <v>7.4708897000164143E-2</v>
      </c>
      <c r="J6719" s="104"/>
      <c r="K6719" s="105"/>
      <c r="L6719" s="79"/>
      <c r="M6719" s="78">
        <v>2925.8049999999998</v>
      </c>
    </row>
    <row r="6720" spans="2:13" ht="15.75" x14ac:dyDescent="0.25">
      <c r="B6720" s="70">
        <v>44510.213888888888</v>
      </c>
      <c r="C6720" s="35">
        <v>9136.6209999999992</v>
      </c>
      <c r="D6720" s="39">
        <v>17.100000000000001</v>
      </c>
      <c r="E6720" s="35">
        <v>0</v>
      </c>
      <c r="F6720" s="64">
        <f t="shared" si="420"/>
        <v>4.2570189000005296E-2</v>
      </c>
      <c r="G6720" s="35">
        <f t="shared" si="421"/>
        <v>-1.9390000000000078E-3</v>
      </c>
      <c r="H6720" s="36">
        <f t="shared" si="422"/>
        <v>2841.049368811</v>
      </c>
      <c r="I6720" s="36">
        <f t="shared" si="423"/>
        <v>4.0631189000123413E-2</v>
      </c>
      <c r="J6720" s="104"/>
      <c r="K6720" s="105"/>
      <c r="L6720" s="79"/>
      <c r="M6720" s="78">
        <v>2925.8049999999998</v>
      </c>
    </row>
    <row r="6721" spans="2:13" ht="15.75" x14ac:dyDescent="0.25">
      <c r="B6721" s="70">
        <v>44510.463888888888</v>
      </c>
      <c r="C6721" s="35">
        <v>9126.5609999999997</v>
      </c>
      <c r="D6721" s="39">
        <v>17.100000000000001</v>
      </c>
      <c r="E6721" s="35">
        <v>0</v>
      </c>
      <c r="F6721" s="64">
        <f t="shared" si="420"/>
        <v>8.774964900000301E-2</v>
      </c>
      <c r="G6721" s="35">
        <f t="shared" si="421"/>
        <v>-1.9390000000000078E-3</v>
      </c>
      <c r="H6721" s="36">
        <f t="shared" si="422"/>
        <v>2841.0041893510002</v>
      </c>
      <c r="I6721" s="36">
        <f t="shared" si="423"/>
        <v>8.5810648999995465E-2</v>
      </c>
      <c r="J6721" s="104"/>
      <c r="K6721" s="105"/>
      <c r="L6721" s="79"/>
      <c r="M6721" s="78">
        <v>2925.8049999999998</v>
      </c>
    </row>
    <row r="6722" spans="2:13" ht="15.75" x14ac:dyDescent="0.25">
      <c r="B6722" s="70">
        <v>44510.713888888888</v>
      </c>
      <c r="C6722" s="35">
        <v>9115.8040000000001</v>
      </c>
      <c r="D6722" s="39">
        <v>17.100000000000001</v>
      </c>
      <c r="E6722" s="35">
        <v>0</v>
      </c>
      <c r="F6722" s="64">
        <f t="shared" si="420"/>
        <v>0.13605933600000125</v>
      </c>
      <c r="G6722" s="35">
        <f t="shared" si="421"/>
        <v>-1.9390000000000078E-3</v>
      </c>
      <c r="H6722" s="36">
        <f t="shared" si="422"/>
        <v>2840.9558796640003</v>
      </c>
      <c r="I6722" s="36">
        <f t="shared" si="423"/>
        <v>0.13412033599979623</v>
      </c>
      <c r="J6722" s="104"/>
      <c r="K6722" s="105"/>
      <c r="L6722" s="79"/>
      <c r="M6722" s="78">
        <v>2925.8049999999998</v>
      </c>
    </row>
    <row r="6723" spans="2:13" ht="15.75" x14ac:dyDescent="0.25">
      <c r="B6723" s="70">
        <v>44510.963888888888</v>
      </c>
      <c r="C6723" s="35">
        <v>9125.9599999999991</v>
      </c>
      <c r="D6723" s="39">
        <v>17.100000000000001</v>
      </c>
      <c r="E6723" s="35">
        <v>0</v>
      </c>
      <c r="F6723" s="64">
        <f t="shared" si="420"/>
        <v>9.0448740000005565E-2</v>
      </c>
      <c r="G6723" s="35">
        <f t="shared" si="421"/>
        <v>-1.9390000000000078E-3</v>
      </c>
      <c r="H6723" s="36">
        <f t="shared" si="422"/>
        <v>2841.0014902600001</v>
      </c>
      <c r="I6723" s="36">
        <f t="shared" si="423"/>
        <v>8.8509740000063175E-2</v>
      </c>
      <c r="J6723" s="104"/>
      <c r="K6723" s="105"/>
      <c r="L6723" s="79"/>
      <c r="M6723" s="78">
        <v>2925.8049999999998</v>
      </c>
    </row>
    <row r="6724" spans="2:13" ht="15.75" x14ac:dyDescent="0.25">
      <c r="B6724" s="70">
        <v>44511.213888888888</v>
      </c>
      <c r="C6724" s="35">
        <v>9132.3080000000009</v>
      </c>
      <c r="D6724" s="39">
        <v>17.100000000000001</v>
      </c>
      <c r="E6724" s="35">
        <v>0</v>
      </c>
      <c r="F6724" s="64">
        <f t="shared" si="420"/>
        <v>6.1939871999997585E-2</v>
      </c>
      <c r="G6724" s="35">
        <f t="shared" si="421"/>
        <v>-1.9390000000000078E-3</v>
      </c>
      <c r="H6724" s="36">
        <f t="shared" si="422"/>
        <v>2841.0299991280003</v>
      </c>
      <c r="I6724" s="36">
        <f t="shared" si="423"/>
        <v>6.0000871999818628E-2</v>
      </c>
      <c r="J6724" s="104"/>
      <c r="K6724" s="105"/>
      <c r="L6724" s="79"/>
      <c r="M6724" s="78">
        <v>2925.8049999999998</v>
      </c>
    </row>
    <row r="6725" spans="2:13" ht="15.75" x14ac:dyDescent="0.25">
      <c r="B6725" s="70">
        <v>44511.463888888888</v>
      </c>
      <c r="C6725" s="35">
        <v>9126.0110000000004</v>
      </c>
      <c r="D6725" s="39">
        <v>17.100000000000001</v>
      </c>
      <c r="E6725" s="35">
        <v>0</v>
      </c>
      <c r="F6725" s="64">
        <f t="shared" si="420"/>
        <v>9.0219698999999737E-2</v>
      </c>
      <c r="G6725" s="35">
        <f t="shared" si="421"/>
        <v>-1.9390000000000078E-3</v>
      </c>
      <c r="H6725" s="36">
        <f t="shared" si="422"/>
        <v>2841.0017193010003</v>
      </c>
      <c r="I6725" s="36">
        <f t="shared" si="423"/>
        <v>8.8280698999824381E-2</v>
      </c>
      <c r="J6725" s="104"/>
      <c r="K6725" s="105"/>
      <c r="L6725" s="79"/>
      <c r="M6725" s="78">
        <v>2925.8049999999998</v>
      </c>
    </row>
    <row r="6726" spans="2:13" ht="15.75" x14ac:dyDescent="0.25">
      <c r="B6726" s="70">
        <v>44511.713888888888</v>
      </c>
      <c r="C6726" s="35">
        <v>9118.6039999999994</v>
      </c>
      <c r="D6726" s="39">
        <v>17.100000000000001</v>
      </c>
      <c r="E6726" s="35">
        <v>0</v>
      </c>
      <c r="F6726" s="64">
        <f t="shared" si="420"/>
        <v>0.12348453600000452</v>
      </c>
      <c r="G6726" s="35">
        <f t="shared" si="421"/>
        <v>-1.9390000000000078E-3</v>
      </c>
      <c r="H6726" s="36">
        <f t="shared" si="422"/>
        <v>2840.9684544639999</v>
      </c>
      <c r="I6726" s="36">
        <f t="shared" si="423"/>
        <v>0.12154553600021245</v>
      </c>
      <c r="J6726" s="104"/>
      <c r="K6726" s="105"/>
      <c r="L6726" s="79"/>
      <c r="M6726" s="78">
        <v>2925.8049999999998</v>
      </c>
    </row>
    <row r="6727" spans="2:13" ht="15.75" x14ac:dyDescent="0.25">
      <c r="B6727" s="70">
        <v>44511.963888888888</v>
      </c>
      <c r="C6727" s="35">
        <v>9125.8449999999993</v>
      </c>
      <c r="D6727" s="39">
        <v>17.100000000000001</v>
      </c>
      <c r="E6727" s="35">
        <v>0</v>
      </c>
      <c r="F6727" s="64">
        <f t="shared" si="420"/>
        <v>9.0965205000004573E-2</v>
      </c>
      <c r="G6727" s="35">
        <f t="shared" si="421"/>
        <v>-1.9390000000000078E-3</v>
      </c>
      <c r="H6727" s="36">
        <f t="shared" si="422"/>
        <v>2841.0009737949999</v>
      </c>
      <c r="I6727" s="36">
        <f t="shared" si="423"/>
        <v>8.9026205000209302E-2</v>
      </c>
      <c r="J6727" s="104"/>
      <c r="K6727" s="105"/>
      <c r="L6727" s="79"/>
      <c r="M6727" s="78">
        <v>2925.8049999999998</v>
      </c>
    </row>
    <row r="6728" spans="2:13" ht="15.75" x14ac:dyDescent="0.25">
      <c r="B6728" s="70">
        <v>44512.213888888888</v>
      </c>
      <c r="C6728" s="35">
        <v>9129.3989999999994</v>
      </c>
      <c r="D6728" s="39">
        <v>17.100000000000001</v>
      </c>
      <c r="E6728" s="35">
        <v>0</v>
      </c>
      <c r="F6728" s="64">
        <f t="shared" si="420"/>
        <v>7.5004191000004189E-2</v>
      </c>
      <c r="G6728" s="35">
        <f t="shared" si="421"/>
        <v>-1.9390000000000078E-3</v>
      </c>
      <c r="H6728" s="36">
        <f t="shared" si="422"/>
        <v>2841.0169348090003</v>
      </c>
      <c r="I6728" s="36">
        <f t="shared" si="423"/>
        <v>7.3065190999841434E-2</v>
      </c>
      <c r="J6728" s="104"/>
      <c r="K6728" s="105"/>
      <c r="L6728" s="79"/>
      <c r="M6728" s="78">
        <v>2925.8049999999998</v>
      </c>
    </row>
    <row r="6729" spans="2:13" ht="15.75" x14ac:dyDescent="0.25">
      <c r="B6729" s="70">
        <v>44512.463888888888</v>
      </c>
      <c r="C6729" s="35">
        <v>9120.4380000000001</v>
      </c>
      <c r="D6729" s="39">
        <v>17.100000000000001</v>
      </c>
      <c r="E6729" s="35">
        <v>0</v>
      </c>
      <c r="F6729" s="64">
        <f t="shared" si="420"/>
        <v>0.11524804200000117</v>
      </c>
      <c r="G6729" s="35">
        <f t="shared" si="421"/>
        <v>-1.9390000000000078E-3</v>
      </c>
      <c r="H6729" s="36">
        <f t="shared" si="422"/>
        <v>2840.9766909580003</v>
      </c>
      <c r="I6729" s="36">
        <f t="shared" si="423"/>
        <v>0.11330904199985525</v>
      </c>
      <c r="J6729" s="104"/>
      <c r="K6729" s="105"/>
      <c r="L6729" s="79"/>
      <c r="M6729" s="78">
        <v>2925.8049999999998</v>
      </c>
    </row>
    <row r="6730" spans="2:13" ht="15.75" x14ac:dyDescent="0.25">
      <c r="B6730" s="70">
        <v>44512.713888888888</v>
      </c>
      <c r="C6730" s="35">
        <v>9116.8019999999997</v>
      </c>
      <c r="D6730" s="39">
        <v>17.100000000000001</v>
      </c>
      <c r="E6730" s="35">
        <v>0</v>
      </c>
      <c r="F6730" s="64">
        <f t="shared" si="420"/>
        <v>0.13157731800000308</v>
      </c>
      <c r="G6730" s="35">
        <f t="shared" si="421"/>
        <v>-1.9390000000000078E-3</v>
      </c>
      <c r="H6730" s="36">
        <f t="shared" si="422"/>
        <v>2840.960361682</v>
      </c>
      <c r="I6730" s="36">
        <f t="shared" si="423"/>
        <v>0.12963831800016123</v>
      </c>
      <c r="J6730" s="104"/>
      <c r="K6730" s="105"/>
      <c r="L6730" s="79"/>
      <c r="M6730" s="78">
        <v>2925.8049999999998</v>
      </c>
    </row>
    <row r="6731" spans="2:13" ht="15.75" x14ac:dyDescent="0.25">
      <c r="B6731" s="70">
        <v>44512.963888888888</v>
      </c>
      <c r="C6731" s="35">
        <v>9122.3719999999994</v>
      </c>
      <c r="D6731" s="39">
        <v>17.100000000000001</v>
      </c>
      <c r="E6731" s="35">
        <v>0</v>
      </c>
      <c r="F6731" s="64">
        <f t="shared" si="420"/>
        <v>0.10656244800000439</v>
      </c>
      <c r="G6731" s="35">
        <f t="shared" si="421"/>
        <v>-1.9390000000000078E-3</v>
      </c>
      <c r="H6731" s="36">
        <f t="shared" si="422"/>
        <v>2840.9853765520002</v>
      </c>
      <c r="I6731" s="36">
        <f t="shared" si="423"/>
        <v>0.10462344799998391</v>
      </c>
      <c r="J6731" s="104"/>
      <c r="K6731" s="105"/>
      <c r="L6731" s="79"/>
      <c r="M6731" s="78">
        <v>2925.8049999999998</v>
      </c>
    </row>
    <row r="6732" spans="2:13" ht="15.75" x14ac:dyDescent="0.25">
      <c r="B6732" s="70">
        <v>44513.213888888888</v>
      </c>
      <c r="C6732" s="35">
        <v>9126.6620000000003</v>
      </c>
      <c r="D6732" s="39">
        <v>17.100000000000001</v>
      </c>
      <c r="E6732" s="35">
        <v>0</v>
      </c>
      <c r="F6732" s="64">
        <f t="shared" si="420"/>
        <v>8.7296058000000468E-2</v>
      </c>
      <c r="G6732" s="35">
        <f t="shared" si="421"/>
        <v>-1.9390000000000078E-3</v>
      </c>
      <c r="H6732" s="36">
        <f t="shared" si="422"/>
        <v>2841.0046429419999</v>
      </c>
      <c r="I6732" s="36">
        <f t="shared" si="423"/>
        <v>8.5357058000226971E-2</v>
      </c>
      <c r="J6732" s="104"/>
      <c r="K6732" s="105"/>
      <c r="L6732" s="79"/>
      <c r="M6732" s="78">
        <v>2925.8049999999998</v>
      </c>
    </row>
    <row r="6733" spans="2:13" ht="15.75" x14ac:dyDescent="0.25">
      <c r="B6733" s="70">
        <v>44513.463888888888</v>
      </c>
      <c r="C6733" s="35">
        <v>9119.4220000000005</v>
      </c>
      <c r="D6733" s="39">
        <v>17.100000000000001</v>
      </c>
      <c r="E6733" s="35">
        <v>0</v>
      </c>
      <c r="F6733" s="64">
        <f t="shared" si="420"/>
        <v>0.11981089799999949</v>
      </c>
      <c r="G6733" s="35">
        <f t="shared" si="421"/>
        <v>-1.9390000000000078E-3</v>
      </c>
      <c r="H6733" s="36">
        <f t="shared" si="422"/>
        <v>2840.9721281020002</v>
      </c>
      <c r="I6733" s="36">
        <f t="shared" si="423"/>
        <v>0.11787189799997577</v>
      </c>
      <c r="J6733" s="104"/>
      <c r="K6733" s="105"/>
      <c r="L6733" s="79"/>
      <c r="M6733" s="78">
        <v>2925.8049999999998</v>
      </c>
    </row>
    <row r="6734" spans="2:13" ht="15.75" x14ac:dyDescent="0.25">
      <c r="B6734" s="70">
        <v>44513.713888888888</v>
      </c>
      <c r="C6734" s="35">
        <v>9113.1710000000003</v>
      </c>
      <c r="D6734" s="39">
        <v>17.100000000000001</v>
      </c>
      <c r="E6734" s="35">
        <v>0</v>
      </c>
      <c r="F6734" s="64">
        <f t="shared" ref="F6734:F6797" si="424">+(C6734-$D$4)*$C$12</f>
        <v>0.14788413900000039</v>
      </c>
      <c r="G6734" s="35">
        <f t="shared" ref="G6734:G6797" si="425">+(D6734-$E$4)*$C$13</f>
        <v>-1.9390000000000078E-3</v>
      </c>
      <c r="H6734" s="36">
        <f t="shared" ref="H6734:H6797" si="426">+$F$9-(F6734+G6734)-E6734</f>
        <v>2840.944054861</v>
      </c>
      <c r="I6734" s="36">
        <f t="shared" ref="I6734:I6797" si="427">$F$9-H6734</f>
        <v>0.14594513900010497</v>
      </c>
      <c r="J6734" s="104"/>
      <c r="K6734" s="105"/>
      <c r="L6734" s="79"/>
      <c r="M6734" s="78">
        <v>2925.8049999999998</v>
      </c>
    </row>
    <row r="6735" spans="2:13" ht="15.75" x14ac:dyDescent="0.25">
      <c r="B6735" s="70">
        <v>44513.963888888888</v>
      </c>
      <c r="C6735" s="35">
        <v>9122.857</v>
      </c>
      <c r="D6735" s="39">
        <v>17.100000000000001</v>
      </c>
      <c r="E6735" s="35">
        <v>0</v>
      </c>
      <c r="F6735" s="64">
        <f t="shared" si="424"/>
        <v>0.10438431300000177</v>
      </c>
      <c r="G6735" s="35">
        <f t="shared" si="425"/>
        <v>-1.9390000000000078E-3</v>
      </c>
      <c r="H6735" s="36">
        <f t="shared" si="426"/>
        <v>2840.9875546870003</v>
      </c>
      <c r="I6735" s="36">
        <f t="shared" si="427"/>
        <v>0.10244531299986193</v>
      </c>
      <c r="J6735" s="104"/>
      <c r="K6735" s="105"/>
      <c r="L6735" s="79"/>
      <c r="M6735" s="78">
        <v>2925.8049999999998</v>
      </c>
    </row>
    <row r="6736" spans="2:13" ht="15.75" x14ac:dyDescent="0.25">
      <c r="B6736" s="70">
        <v>44514.213888888888</v>
      </c>
      <c r="C6736" s="35">
        <v>9126.2430000000004</v>
      </c>
      <c r="D6736" s="39">
        <v>17.100000000000001</v>
      </c>
      <c r="E6736" s="35">
        <v>0</v>
      </c>
      <c r="F6736" s="64">
        <f t="shared" si="424"/>
        <v>8.917778699999987E-2</v>
      </c>
      <c r="G6736" s="35">
        <f t="shared" si="425"/>
        <v>-1.9390000000000078E-3</v>
      </c>
      <c r="H6736" s="36">
        <f t="shared" si="426"/>
        <v>2841.0027612130002</v>
      </c>
      <c r="I6736" s="36">
        <f t="shared" si="427"/>
        <v>8.7238786999932927E-2</v>
      </c>
      <c r="J6736" s="104"/>
      <c r="K6736" s="105"/>
      <c r="L6736" s="79"/>
      <c r="M6736" s="78">
        <v>2925.8049999999998</v>
      </c>
    </row>
    <row r="6737" spans="2:13" ht="15.75" x14ac:dyDescent="0.25">
      <c r="B6737" s="70">
        <v>44514.463888888888</v>
      </c>
      <c r="C6737" s="35">
        <v>9121.9060000000009</v>
      </c>
      <c r="D6737" s="39">
        <v>17.100000000000001</v>
      </c>
      <c r="E6737" s="35">
        <v>0</v>
      </c>
      <c r="F6737" s="64">
        <f t="shared" si="424"/>
        <v>0.10865525399999779</v>
      </c>
      <c r="G6737" s="35">
        <f t="shared" si="425"/>
        <v>-1.9390000000000078E-3</v>
      </c>
      <c r="H6737" s="36">
        <f t="shared" si="426"/>
        <v>2840.9832837460003</v>
      </c>
      <c r="I6737" s="36">
        <f t="shared" si="427"/>
        <v>0.10671625399982076</v>
      </c>
      <c r="J6737" s="104"/>
      <c r="K6737" s="105"/>
      <c r="L6737" s="79"/>
      <c r="M6737" s="78">
        <v>2925.8049999999998</v>
      </c>
    </row>
    <row r="6738" spans="2:13" ht="15.75" x14ac:dyDescent="0.25">
      <c r="B6738" s="70">
        <v>44514.713888888888</v>
      </c>
      <c r="C6738" s="35">
        <v>9116.1370000000006</v>
      </c>
      <c r="D6738" s="39">
        <v>17.100000000000001</v>
      </c>
      <c r="E6738" s="35">
        <v>0</v>
      </c>
      <c r="F6738" s="64">
        <f t="shared" si="424"/>
        <v>0.13456383299999883</v>
      </c>
      <c r="G6738" s="35">
        <f t="shared" si="425"/>
        <v>-1.9390000000000078E-3</v>
      </c>
      <c r="H6738" s="36">
        <f t="shared" si="426"/>
        <v>2840.957375167</v>
      </c>
      <c r="I6738" s="36">
        <f t="shared" si="427"/>
        <v>0.13262483300013628</v>
      </c>
      <c r="J6738" s="104"/>
      <c r="K6738" s="105"/>
      <c r="L6738" s="79"/>
      <c r="M6738" s="78">
        <v>2925.8049999999998</v>
      </c>
    </row>
    <row r="6739" spans="2:13" ht="15.75" x14ac:dyDescent="0.25">
      <c r="B6739" s="70">
        <v>44514.963888888888</v>
      </c>
      <c r="C6739" s="35">
        <v>9122.2389999999996</v>
      </c>
      <c r="D6739" s="39">
        <v>17.100000000000001</v>
      </c>
      <c r="E6739" s="35">
        <v>0</v>
      </c>
      <c r="F6739" s="64">
        <f t="shared" si="424"/>
        <v>0.10715975100000354</v>
      </c>
      <c r="G6739" s="35">
        <f t="shared" si="425"/>
        <v>-1.9390000000000078E-3</v>
      </c>
      <c r="H6739" s="36">
        <f t="shared" si="426"/>
        <v>2840.984779249</v>
      </c>
      <c r="I6739" s="36">
        <f t="shared" si="427"/>
        <v>0.10522075100016082</v>
      </c>
      <c r="J6739" s="104"/>
      <c r="K6739" s="105"/>
      <c r="L6739" s="79"/>
      <c r="M6739" s="78">
        <v>2925.8049999999998</v>
      </c>
    </row>
    <row r="6740" spans="2:13" ht="15.75" x14ac:dyDescent="0.25">
      <c r="B6740" s="70">
        <v>44515.213888888888</v>
      </c>
      <c r="C6740" s="35">
        <v>9126.9439999999995</v>
      </c>
      <c r="D6740" s="39">
        <v>17.100000000000001</v>
      </c>
      <c r="E6740" s="35">
        <v>0</v>
      </c>
      <c r="F6740" s="64">
        <f t="shared" si="424"/>
        <v>8.6029596000003858E-2</v>
      </c>
      <c r="G6740" s="35">
        <f t="shared" si="425"/>
        <v>-1.9390000000000078E-3</v>
      </c>
      <c r="H6740" s="36">
        <f t="shared" si="426"/>
        <v>2841.0059094040002</v>
      </c>
      <c r="I6740" s="36">
        <f t="shared" si="427"/>
        <v>8.4090595999896323E-2</v>
      </c>
      <c r="J6740" s="104"/>
      <c r="K6740" s="105"/>
      <c r="L6740" s="79"/>
      <c r="M6740" s="78">
        <v>2925.8049999999998</v>
      </c>
    </row>
    <row r="6741" spans="2:13" ht="15.75" x14ac:dyDescent="0.25">
      <c r="B6741" s="70">
        <v>44515.463888888888</v>
      </c>
      <c r="C6741" s="35">
        <v>9115.4380000000001</v>
      </c>
      <c r="D6741" s="39">
        <v>17.100000000000001</v>
      </c>
      <c r="E6741" s="35">
        <v>0</v>
      </c>
      <c r="F6741" s="64">
        <f t="shared" si="424"/>
        <v>0.13770304200000119</v>
      </c>
      <c r="G6741" s="35">
        <f t="shared" si="425"/>
        <v>-1.9390000000000078E-3</v>
      </c>
      <c r="H6741" s="36">
        <f t="shared" si="426"/>
        <v>2840.954235958</v>
      </c>
      <c r="I6741" s="36">
        <f t="shared" si="427"/>
        <v>0.13576404200011893</v>
      </c>
      <c r="J6741" s="104"/>
      <c r="K6741" s="105"/>
      <c r="L6741" s="79"/>
      <c r="M6741" s="78">
        <v>2925.8049999999998</v>
      </c>
    </row>
    <row r="6742" spans="2:13" ht="15.75" x14ac:dyDescent="0.25">
      <c r="B6742" s="70">
        <v>44515.713888888888</v>
      </c>
      <c r="C6742" s="35">
        <v>9112.6869999999999</v>
      </c>
      <c r="D6742" s="39">
        <v>17.100000000000001</v>
      </c>
      <c r="E6742" s="35">
        <v>0</v>
      </c>
      <c r="F6742" s="64">
        <f t="shared" si="424"/>
        <v>0.15005778300000211</v>
      </c>
      <c r="G6742" s="35">
        <f t="shared" si="425"/>
        <v>-1.9390000000000078E-3</v>
      </c>
      <c r="H6742" s="36">
        <f t="shared" si="426"/>
        <v>2840.9418812170002</v>
      </c>
      <c r="I6742" s="36">
        <f t="shared" si="427"/>
        <v>0.14811878299997261</v>
      </c>
      <c r="J6742" s="104"/>
      <c r="K6742" s="105"/>
      <c r="L6742" s="79"/>
      <c r="M6742" s="78">
        <v>2925.8049999999998</v>
      </c>
    </row>
    <row r="6743" spans="2:13" ht="15.75" x14ac:dyDescent="0.25">
      <c r="B6743" s="70">
        <v>44515.963888888888</v>
      </c>
      <c r="C6743" s="35">
        <v>9119.0049999999992</v>
      </c>
      <c r="D6743" s="39">
        <v>17.100000000000001</v>
      </c>
      <c r="E6743" s="35">
        <v>0</v>
      </c>
      <c r="F6743" s="64">
        <f t="shared" si="424"/>
        <v>0.12168364500000524</v>
      </c>
      <c r="G6743" s="35">
        <f t="shared" si="425"/>
        <v>-1.9390000000000078E-3</v>
      </c>
      <c r="H6743" s="36">
        <f t="shared" si="426"/>
        <v>2840.9702553550001</v>
      </c>
      <c r="I6743" s="36">
        <f t="shared" si="427"/>
        <v>0.11974464500008253</v>
      </c>
      <c r="J6743" s="104"/>
      <c r="K6743" s="105"/>
      <c r="L6743" s="79"/>
      <c r="M6743" s="78">
        <v>2925.8049999999998</v>
      </c>
    </row>
    <row r="6744" spans="2:13" ht="15.75" x14ac:dyDescent="0.25">
      <c r="B6744" s="70">
        <v>44516.213888888888</v>
      </c>
      <c r="C6744" s="35">
        <v>9124.0400000000009</v>
      </c>
      <c r="D6744" s="39">
        <v>17.100000000000001</v>
      </c>
      <c r="E6744" s="35">
        <v>0</v>
      </c>
      <c r="F6744" s="64">
        <f t="shared" si="424"/>
        <v>9.907145999999771E-2</v>
      </c>
      <c r="G6744" s="35">
        <f t="shared" si="425"/>
        <v>-1.9390000000000078E-3</v>
      </c>
      <c r="H6744" s="36">
        <f t="shared" si="426"/>
        <v>2840.9928675400001</v>
      </c>
      <c r="I6744" s="36">
        <f t="shared" si="427"/>
        <v>9.7132460000011633E-2</v>
      </c>
      <c r="J6744" s="104"/>
      <c r="K6744" s="105"/>
      <c r="L6744" s="79"/>
      <c r="M6744" s="78">
        <v>2925.8049999999998</v>
      </c>
    </row>
    <row r="6745" spans="2:13" ht="15.75" x14ac:dyDescent="0.25">
      <c r="B6745" s="70">
        <v>44516.463888888888</v>
      </c>
      <c r="C6745" s="35">
        <v>9112.2710000000006</v>
      </c>
      <c r="D6745" s="39">
        <v>17.100000000000001</v>
      </c>
      <c r="E6745" s="35">
        <v>0</v>
      </c>
      <c r="F6745" s="64">
        <f t="shared" si="424"/>
        <v>0.15192603899999876</v>
      </c>
      <c r="G6745" s="35">
        <f t="shared" si="425"/>
        <v>-1.9390000000000078E-3</v>
      </c>
      <c r="H6745" s="36">
        <f t="shared" si="426"/>
        <v>2840.9400129610003</v>
      </c>
      <c r="I6745" s="36">
        <f t="shared" si="427"/>
        <v>0.14998703899982502</v>
      </c>
      <c r="J6745" s="104"/>
      <c r="K6745" s="105"/>
      <c r="L6745" s="79"/>
      <c r="M6745" s="78">
        <v>2925.8049999999998</v>
      </c>
    </row>
    <row r="6746" spans="2:13" ht="15.75" x14ac:dyDescent="0.25">
      <c r="B6746" s="70">
        <v>44516.963888888888</v>
      </c>
      <c r="C6746" s="35">
        <v>9124.24</v>
      </c>
      <c r="D6746" s="39">
        <v>17.100000000000001</v>
      </c>
      <c r="E6746" s="35">
        <v>0</v>
      </c>
      <c r="F6746" s="64">
        <f t="shared" si="424"/>
        <v>9.8173260000002621E-2</v>
      </c>
      <c r="G6746" s="35">
        <f t="shared" si="425"/>
        <v>-1.9390000000000078E-3</v>
      </c>
      <c r="H6746" s="36">
        <f t="shared" si="426"/>
        <v>2840.9937657400001</v>
      </c>
      <c r="I6746" s="36">
        <f t="shared" si="427"/>
        <v>9.6234260000073846E-2</v>
      </c>
      <c r="J6746" s="104"/>
      <c r="K6746" s="105"/>
      <c r="L6746" s="79"/>
      <c r="M6746" s="78">
        <v>2925.8049999999998</v>
      </c>
    </row>
    <row r="6747" spans="2:13" ht="15.75" x14ac:dyDescent="0.25">
      <c r="B6747" s="70">
        <v>44517.213888888888</v>
      </c>
      <c r="C6747" s="35">
        <v>9130.1020000000008</v>
      </c>
      <c r="D6747" s="39">
        <v>17.100000000000001</v>
      </c>
      <c r="E6747" s="35">
        <v>0</v>
      </c>
      <c r="F6747" s="64">
        <f t="shared" si="424"/>
        <v>7.1847017999998167E-2</v>
      </c>
      <c r="G6747" s="35">
        <f t="shared" si="425"/>
        <v>-1.9390000000000078E-3</v>
      </c>
      <c r="H6747" s="36">
        <f t="shared" si="426"/>
        <v>2841.0200919819999</v>
      </c>
      <c r="I6747" s="36">
        <f t="shared" si="427"/>
        <v>6.990801800020563E-2</v>
      </c>
      <c r="J6747" s="104"/>
      <c r="K6747" s="105"/>
      <c r="L6747" s="79"/>
      <c r="M6747" s="78">
        <v>2925.8049999999998</v>
      </c>
    </row>
    <row r="6748" spans="2:13" ht="15.75" x14ac:dyDescent="0.25">
      <c r="B6748" s="70">
        <v>44517.463888888888</v>
      </c>
      <c r="C6748" s="35">
        <v>9116.652</v>
      </c>
      <c r="D6748" s="39">
        <v>17.100000000000001</v>
      </c>
      <c r="E6748" s="35">
        <v>0</v>
      </c>
      <c r="F6748" s="64">
        <f t="shared" si="424"/>
        <v>0.13225096800000144</v>
      </c>
      <c r="G6748" s="35">
        <f t="shared" si="425"/>
        <v>-1.9390000000000078E-3</v>
      </c>
      <c r="H6748" s="36">
        <f t="shared" si="426"/>
        <v>2840.959688032</v>
      </c>
      <c r="I6748" s="36">
        <f t="shared" si="427"/>
        <v>0.13031196800011458</v>
      </c>
      <c r="J6748" s="104"/>
      <c r="K6748" s="105"/>
      <c r="L6748" s="79"/>
      <c r="M6748" s="78">
        <v>2925.8049999999998</v>
      </c>
    </row>
    <row r="6749" spans="2:13" ht="15.75" x14ac:dyDescent="0.25">
      <c r="B6749" s="70">
        <v>44517.713888888888</v>
      </c>
      <c r="C6749" s="35">
        <v>9113.52</v>
      </c>
      <c r="D6749" s="39">
        <v>17.100000000000001</v>
      </c>
      <c r="E6749" s="35">
        <v>0</v>
      </c>
      <c r="F6749" s="64">
        <f t="shared" si="424"/>
        <v>0.14631677999999967</v>
      </c>
      <c r="G6749" s="35">
        <f t="shared" si="425"/>
        <v>-1.9390000000000078E-3</v>
      </c>
      <c r="H6749" s="36">
        <f t="shared" si="426"/>
        <v>2840.9456222200001</v>
      </c>
      <c r="I6749" s="36">
        <f t="shared" si="427"/>
        <v>0.14437778000001344</v>
      </c>
      <c r="J6749" s="104"/>
      <c r="K6749" s="105"/>
      <c r="L6749" s="79"/>
      <c r="M6749" s="78">
        <v>2925.8049999999998</v>
      </c>
    </row>
    <row r="6750" spans="2:13" ht="15.75" x14ac:dyDescent="0.25">
      <c r="B6750" s="70">
        <v>44517.963888888888</v>
      </c>
      <c r="C6750" s="35">
        <v>9121.2360000000008</v>
      </c>
      <c r="D6750" s="39">
        <v>17.100000000000001</v>
      </c>
      <c r="E6750" s="35">
        <v>0</v>
      </c>
      <c r="F6750" s="64">
        <f t="shared" si="424"/>
        <v>0.11166422399999811</v>
      </c>
      <c r="G6750" s="35">
        <f t="shared" si="425"/>
        <v>-1.9390000000000078E-3</v>
      </c>
      <c r="H6750" s="36">
        <f t="shared" si="426"/>
        <v>2840.980274776</v>
      </c>
      <c r="I6750" s="36">
        <f t="shared" si="427"/>
        <v>0.10972522400015805</v>
      </c>
      <c r="J6750" s="104"/>
      <c r="K6750" s="105"/>
      <c r="L6750" s="79"/>
      <c r="M6750" s="78">
        <v>2925.8049999999998</v>
      </c>
    </row>
    <row r="6751" spans="2:13" ht="15.75" x14ac:dyDescent="0.25">
      <c r="B6751" s="70">
        <v>44518.213888888888</v>
      </c>
      <c r="C6751" s="35">
        <v>9129.7350000000006</v>
      </c>
      <c r="D6751" s="39">
        <v>17.100000000000001</v>
      </c>
      <c r="E6751" s="35">
        <v>0</v>
      </c>
      <c r="F6751" s="64">
        <f t="shared" si="424"/>
        <v>7.3495214999999017E-2</v>
      </c>
      <c r="G6751" s="35">
        <f t="shared" si="425"/>
        <v>-1.9390000000000078E-3</v>
      </c>
      <c r="H6751" s="36">
        <f t="shared" si="426"/>
        <v>2841.0184437850003</v>
      </c>
      <c r="I6751" s="36">
        <f t="shared" si="427"/>
        <v>7.1556214999873191E-2</v>
      </c>
      <c r="J6751" s="104"/>
      <c r="K6751" s="105"/>
      <c r="L6751" s="79"/>
      <c r="M6751" s="78">
        <v>2925.8049999999998</v>
      </c>
    </row>
    <row r="6752" spans="2:13" ht="15.75" x14ac:dyDescent="0.25">
      <c r="B6752" s="70">
        <v>44518.463888888888</v>
      </c>
      <c r="C6752" s="35">
        <v>9117.902</v>
      </c>
      <c r="D6752" s="39">
        <v>17.100000000000001</v>
      </c>
      <c r="E6752" s="35">
        <v>0</v>
      </c>
      <c r="F6752" s="64">
        <f t="shared" si="424"/>
        <v>0.12663721800000144</v>
      </c>
      <c r="G6752" s="35">
        <f t="shared" si="425"/>
        <v>-1.9390000000000078E-3</v>
      </c>
      <c r="H6752" s="36">
        <f t="shared" si="426"/>
        <v>2840.9653017820001</v>
      </c>
      <c r="I6752" s="36">
        <f t="shared" si="427"/>
        <v>0.12469821800004866</v>
      </c>
      <c r="J6752" s="104"/>
      <c r="K6752" s="105"/>
      <c r="L6752" s="79"/>
      <c r="M6752" s="78">
        <v>2925.8049999999998</v>
      </c>
    </row>
    <row r="6753" spans="2:13" ht="15.75" x14ac:dyDescent="0.25">
      <c r="B6753" s="70">
        <v>44518.713888888888</v>
      </c>
      <c r="C6753" s="35">
        <v>9115.9860000000008</v>
      </c>
      <c r="D6753" s="39">
        <v>17.100000000000001</v>
      </c>
      <c r="E6753" s="35">
        <v>0</v>
      </c>
      <c r="F6753" s="64">
        <f t="shared" si="424"/>
        <v>0.1352419739999981</v>
      </c>
      <c r="G6753" s="35">
        <f t="shared" si="425"/>
        <v>-1.9390000000000078E-3</v>
      </c>
      <c r="H6753" s="36">
        <f t="shared" si="426"/>
        <v>2840.9566970260003</v>
      </c>
      <c r="I6753" s="36">
        <f t="shared" si="427"/>
        <v>0.13330297399988922</v>
      </c>
      <c r="J6753" s="104"/>
      <c r="K6753" s="105"/>
      <c r="L6753" s="79"/>
      <c r="M6753" s="78">
        <v>2925.8049999999998</v>
      </c>
    </row>
    <row r="6754" spans="2:13" ht="15.75" x14ac:dyDescent="0.25">
      <c r="B6754" s="70">
        <v>44518.963888888888</v>
      </c>
      <c r="C6754" s="35">
        <v>9123.759</v>
      </c>
      <c r="D6754" s="39">
        <v>17.100000000000001</v>
      </c>
      <c r="E6754" s="35">
        <v>0</v>
      </c>
      <c r="F6754" s="64">
        <f t="shared" si="424"/>
        <v>0.10033343100000157</v>
      </c>
      <c r="G6754" s="35">
        <f t="shared" si="425"/>
        <v>-1.9390000000000078E-3</v>
      </c>
      <c r="H6754" s="36">
        <f t="shared" si="426"/>
        <v>2840.9916055690001</v>
      </c>
      <c r="I6754" s="36">
        <f t="shared" si="427"/>
        <v>9.8394431000087934E-2</v>
      </c>
      <c r="J6754" s="104"/>
      <c r="K6754" s="105"/>
      <c r="L6754" s="79"/>
      <c r="M6754" s="78">
        <v>2925.8049999999998</v>
      </c>
    </row>
    <row r="6755" spans="2:13" ht="15.75" x14ac:dyDescent="0.25">
      <c r="B6755" s="70">
        <v>44519.213888888888</v>
      </c>
      <c r="C6755" s="35">
        <v>9130.8870000000006</v>
      </c>
      <c r="D6755" s="39">
        <v>17.100000000000001</v>
      </c>
      <c r="E6755" s="35">
        <v>0</v>
      </c>
      <c r="F6755" s="64">
        <f t="shared" si="424"/>
        <v>6.8321582999998826E-2</v>
      </c>
      <c r="G6755" s="35">
        <f t="shared" si="425"/>
        <v>-1.9390000000000078E-3</v>
      </c>
      <c r="H6755" s="36">
        <f t="shared" si="426"/>
        <v>2841.023617417</v>
      </c>
      <c r="I6755" s="36">
        <f t="shared" si="427"/>
        <v>6.6382583000176965E-2</v>
      </c>
      <c r="J6755" s="104"/>
      <c r="K6755" s="105"/>
      <c r="L6755" s="79"/>
      <c r="M6755" s="78">
        <v>2925.8049999999998</v>
      </c>
    </row>
    <row r="6756" spans="2:13" ht="15.75" x14ac:dyDescent="0.25">
      <c r="B6756" s="70">
        <v>44519.463888888888</v>
      </c>
      <c r="C6756" s="35">
        <v>9118.8880000000008</v>
      </c>
      <c r="D6756" s="39">
        <v>17.100000000000001</v>
      </c>
      <c r="E6756" s="35">
        <v>0</v>
      </c>
      <c r="F6756" s="64">
        <f t="shared" si="424"/>
        <v>0.12220909199999791</v>
      </c>
      <c r="G6756" s="35">
        <f t="shared" si="425"/>
        <v>-1.9390000000000078E-3</v>
      </c>
      <c r="H6756" s="36">
        <f t="shared" si="426"/>
        <v>2840.9697299080003</v>
      </c>
      <c r="I6756" s="36">
        <f t="shared" si="427"/>
        <v>0.12027009199982786</v>
      </c>
      <c r="J6756" s="104"/>
      <c r="K6756" s="105"/>
      <c r="L6756" s="79"/>
      <c r="M6756" s="78">
        <v>2925.8049999999998</v>
      </c>
    </row>
    <row r="6757" spans="2:13" ht="15.75" x14ac:dyDescent="0.25">
      <c r="B6757" s="70">
        <v>44519.713888888888</v>
      </c>
      <c r="C6757" s="35">
        <v>9113.52</v>
      </c>
      <c r="D6757" s="39">
        <v>17.100000000000001</v>
      </c>
      <c r="E6757" s="35">
        <v>0</v>
      </c>
      <c r="F6757" s="64">
        <f t="shared" si="424"/>
        <v>0.14631677999999967</v>
      </c>
      <c r="G6757" s="35">
        <f t="shared" si="425"/>
        <v>-1.9390000000000078E-3</v>
      </c>
      <c r="H6757" s="36">
        <f t="shared" si="426"/>
        <v>2840.9456222200001</v>
      </c>
      <c r="I6757" s="36">
        <f t="shared" si="427"/>
        <v>0.14437778000001344</v>
      </c>
      <c r="J6757" s="104"/>
      <c r="K6757" s="105"/>
      <c r="L6757" s="79"/>
      <c r="M6757" s="78">
        <v>2925.8049999999998</v>
      </c>
    </row>
    <row r="6758" spans="2:13" ht="15.75" x14ac:dyDescent="0.25">
      <c r="B6758" s="70">
        <v>44519.963888888888</v>
      </c>
      <c r="C6758" s="35">
        <v>9122.857</v>
      </c>
      <c r="D6758" s="39">
        <v>17.100000000000001</v>
      </c>
      <c r="E6758" s="35">
        <v>0</v>
      </c>
      <c r="F6758" s="64">
        <f t="shared" si="424"/>
        <v>0.10438431300000177</v>
      </c>
      <c r="G6758" s="35">
        <f t="shared" si="425"/>
        <v>-1.9390000000000078E-3</v>
      </c>
      <c r="H6758" s="36">
        <f t="shared" si="426"/>
        <v>2840.9875546870003</v>
      </c>
      <c r="I6758" s="36">
        <f t="shared" si="427"/>
        <v>0.10244531299986193</v>
      </c>
      <c r="J6758" s="104"/>
      <c r="K6758" s="105"/>
      <c r="L6758" s="79"/>
      <c r="M6758" s="78">
        <v>2925.8049999999998</v>
      </c>
    </row>
    <row r="6759" spans="2:13" ht="15.75" x14ac:dyDescent="0.25">
      <c r="B6759" s="70">
        <v>44520.213888888888</v>
      </c>
      <c r="C6759" s="35">
        <v>9129.1170000000002</v>
      </c>
      <c r="D6759" s="39">
        <v>17.100000000000001</v>
      </c>
      <c r="E6759" s="35">
        <v>0</v>
      </c>
      <c r="F6759" s="64">
        <f t="shared" si="424"/>
        <v>7.6270653000000785E-2</v>
      </c>
      <c r="G6759" s="35">
        <f t="shared" si="425"/>
        <v>-1.9390000000000078E-3</v>
      </c>
      <c r="H6759" s="36">
        <f t="shared" si="426"/>
        <v>2841.015668347</v>
      </c>
      <c r="I6759" s="36">
        <f t="shared" si="427"/>
        <v>7.4331653000172082E-2</v>
      </c>
      <c r="J6759" s="104"/>
      <c r="K6759" s="105"/>
      <c r="L6759" s="79"/>
      <c r="M6759" s="78">
        <v>2925.8049999999998</v>
      </c>
    </row>
    <row r="6760" spans="2:13" ht="15.75" x14ac:dyDescent="0.25">
      <c r="B6760" s="70">
        <v>44520.463888888888</v>
      </c>
      <c r="C6760" s="35">
        <v>9119.27</v>
      </c>
      <c r="D6760" s="39">
        <v>17.100000000000001</v>
      </c>
      <c r="E6760" s="35">
        <v>0</v>
      </c>
      <c r="F6760" s="64">
        <f t="shared" si="424"/>
        <v>0.12049352999999968</v>
      </c>
      <c r="G6760" s="35">
        <f t="shared" si="425"/>
        <v>-1.9390000000000078E-3</v>
      </c>
      <c r="H6760" s="36">
        <f t="shared" si="426"/>
        <v>2840.9714454700002</v>
      </c>
      <c r="I6760" s="36">
        <f t="shared" si="427"/>
        <v>0.11855452999998306</v>
      </c>
      <c r="J6760" s="104"/>
      <c r="K6760" s="105"/>
      <c r="L6760" s="79"/>
      <c r="M6760" s="78">
        <v>2925.8049999999998</v>
      </c>
    </row>
    <row r="6761" spans="2:13" ht="15.75" x14ac:dyDescent="0.25">
      <c r="B6761" s="70">
        <v>44520.713888888888</v>
      </c>
      <c r="C6761" s="35">
        <v>9111.5370000000003</v>
      </c>
      <c r="D6761" s="39">
        <v>17.100000000000001</v>
      </c>
      <c r="E6761" s="35">
        <v>0</v>
      </c>
      <c r="F6761" s="64">
        <f t="shared" si="424"/>
        <v>0.15522243300000046</v>
      </c>
      <c r="G6761" s="35">
        <f t="shared" si="425"/>
        <v>-1.9390000000000078E-3</v>
      </c>
      <c r="H6761" s="36">
        <f t="shared" si="426"/>
        <v>2840.9367165670001</v>
      </c>
      <c r="I6761" s="36">
        <f t="shared" si="427"/>
        <v>0.15328343300006964</v>
      </c>
      <c r="J6761" s="104"/>
      <c r="K6761" s="105"/>
      <c r="L6761" s="79"/>
      <c r="M6761" s="78">
        <v>2925.8049999999998</v>
      </c>
    </row>
    <row r="6762" spans="2:13" ht="15.75" x14ac:dyDescent="0.25">
      <c r="B6762" s="70">
        <v>44520.963888888888</v>
      </c>
      <c r="C6762" s="35">
        <v>9119.0360000000001</v>
      </c>
      <c r="D6762" s="39">
        <v>17.100000000000001</v>
      </c>
      <c r="E6762" s="35">
        <v>0</v>
      </c>
      <c r="F6762" s="64">
        <f t="shared" si="424"/>
        <v>0.12154442400000137</v>
      </c>
      <c r="G6762" s="35">
        <f t="shared" si="425"/>
        <v>-1.9390000000000078E-3</v>
      </c>
      <c r="H6762" s="36">
        <f t="shared" si="426"/>
        <v>2840.9703945760002</v>
      </c>
      <c r="I6762" s="36">
        <f t="shared" si="427"/>
        <v>0.11960542399992846</v>
      </c>
      <c r="J6762" s="104"/>
      <c r="K6762" s="105"/>
      <c r="L6762" s="79"/>
      <c r="M6762" s="78">
        <v>2925.8049999999998</v>
      </c>
    </row>
    <row r="6763" spans="2:13" ht="15.75" x14ac:dyDescent="0.25">
      <c r="B6763" s="70">
        <v>44521.213888888888</v>
      </c>
      <c r="C6763" s="35">
        <v>9125.01</v>
      </c>
      <c r="D6763" s="39">
        <v>17.100000000000001</v>
      </c>
      <c r="E6763" s="35">
        <v>0</v>
      </c>
      <c r="F6763" s="64">
        <f t="shared" si="424"/>
        <v>9.4715190000000657E-2</v>
      </c>
      <c r="G6763" s="35">
        <f t="shared" si="425"/>
        <v>-1.9390000000000078E-3</v>
      </c>
      <c r="H6763" s="36">
        <f t="shared" si="426"/>
        <v>2840.9972238099999</v>
      </c>
      <c r="I6763" s="36">
        <f t="shared" si="427"/>
        <v>9.2776190000222414E-2</v>
      </c>
      <c r="J6763" s="104"/>
      <c r="K6763" s="105"/>
      <c r="L6763" s="79"/>
      <c r="M6763" s="78">
        <v>2925.8049999999998</v>
      </c>
    </row>
    <row r="6764" spans="2:13" ht="15.75" x14ac:dyDescent="0.25">
      <c r="B6764" s="70">
        <v>44521.463888888888</v>
      </c>
      <c r="C6764" s="35">
        <v>9115.1360000000004</v>
      </c>
      <c r="D6764" s="39">
        <v>17.100000000000001</v>
      </c>
      <c r="E6764" s="35">
        <v>0</v>
      </c>
      <c r="F6764" s="64">
        <f t="shared" si="424"/>
        <v>0.13905932399999973</v>
      </c>
      <c r="G6764" s="35">
        <f t="shared" si="425"/>
        <v>-1.9390000000000078E-3</v>
      </c>
      <c r="H6764" s="36">
        <f t="shared" si="426"/>
        <v>2840.9528796760001</v>
      </c>
      <c r="I6764" s="36">
        <f t="shared" si="427"/>
        <v>0.13712032400007956</v>
      </c>
      <c r="J6764" s="104"/>
      <c r="K6764" s="105"/>
      <c r="L6764" s="79"/>
      <c r="M6764" s="78">
        <v>2925.8049999999998</v>
      </c>
    </row>
    <row r="6765" spans="2:13" ht="15.75" x14ac:dyDescent="0.25">
      <c r="B6765" s="70">
        <v>44521.713888888888</v>
      </c>
      <c r="C6765" s="35">
        <v>9116.8870000000006</v>
      </c>
      <c r="D6765" s="39">
        <v>17.100000000000001</v>
      </c>
      <c r="E6765" s="35">
        <v>0</v>
      </c>
      <c r="F6765" s="64">
        <f t="shared" si="424"/>
        <v>0.13119558299999884</v>
      </c>
      <c r="G6765" s="35">
        <f t="shared" si="425"/>
        <v>-1.9390000000000078E-3</v>
      </c>
      <c r="H6765" s="36">
        <f t="shared" si="426"/>
        <v>2840.9607434170002</v>
      </c>
      <c r="I6765" s="36">
        <f t="shared" si="427"/>
        <v>0.12925658299991483</v>
      </c>
      <c r="J6765" s="104"/>
      <c r="K6765" s="105"/>
      <c r="L6765" s="79"/>
      <c r="M6765" s="78">
        <v>2925.8049999999998</v>
      </c>
    </row>
    <row r="6766" spans="2:13" ht="15.75" x14ac:dyDescent="0.25">
      <c r="B6766" s="70">
        <v>44521.963888888888</v>
      </c>
      <c r="C6766" s="35">
        <v>9123.2060000000001</v>
      </c>
      <c r="D6766" s="39">
        <v>17.100000000000001</v>
      </c>
      <c r="E6766" s="35">
        <v>0</v>
      </c>
      <c r="F6766" s="64">
        <f t="shared" si="424"/>
        <v>0.10281695400000106</v>
      </c>
      <c r="G6766" s="35">
        <f t="shared" si="425"/>
        <v>-1.9390000000000078E-3</v>
      </c>
      <c r="H6766" s="36">
        <f t="shared" si="426"/>
        <v>2840.9891220459999</v>
      </c>
      <c r="I6766" s="36">
        <f t="shared" si="427"/>
        <v>0.10087795400022515</v>
      </c>
      <c r="J6766" s="104"/>
      <c r="K6766" s="105"/>
      <c r="L6766" s="79"/>
      <c r="M6766" s="78">
        <v>2925.8049999999998</v>
      </c>
    </row>
    <row r="6767" spans="2:13" ht="15.75" x14ac:dyDescent="0.25">
      <c r="B6767" s="70">
        <v>44522.213888888888</v>
      </c>
      <c r="C6767" s="35">
        <v>9126.2960000000003</v>
      </c>
      <c r="D6767" s="39">
        <v>17.100000000000001</v>
      </c>
      <c r="E6767" s="35">
        <v>0</v>
      </c>
      <c r="F6767" s="64">
        <f t="shared" si="424"/>
        <v>8.8939764000000393E-2</v>
      </c>
      <c r="G6767" s="35">
        <f t="shared" si="425"/>
        <v>-1.9390000000000078E-3</v>
      </c>
      <c r="H6767" s="36">
        <f t="shared" si="426"/>
        <v>2841.0029992360001</v>
      </c>
      <c r="I6767" s="36">
        <f t="shared" si="427"/>
        <v>8.7000764000094932E-2</v>
      </c>
      <c r="J6767" s="104"/>
      <c r="K6767" s="105"/>
      <c r="L6767" s="79"/>
      <c r="M6767" s="78">
        <v>2925.8049999999998</v>
      </c>
    </row>
    <row r="6768" spans="2:13" ht="15.75" x14ac:dyDescent="0.25">
      <c r="B6768" s="70">
        <v>44522.463888888888</v>
      </c>
      <c r="C6768" s="35">
        <v>9119.4369999999999</v>
      </c>
      <c r="D6768" s="39">
        <v>17.100000000000001</v>
      </c>
      <c r="E6768" s="35">
        <v>0</v>
      </c>
      <c r="F6768" s="64">
        <f t="shared" si="424"/>
        <v>0.11974353300000209</v>
      </c>
      <c r="G6768" s="35">
        <f t="shared" si="425"/>
        <v>-1.9390000000000078E-3</v>
      </c>
      <c r="H6768" s="36">
        <f t="shared" si="426"/>
        <v>2840.9721954670003</v>
      </c>
      <c r="I6768" s="36">
        <f t="shared" si="427"/>
        <v>0.11780453299979854</v>
      </c>
      <c r="J6768" s="104"/>
      <c r="K6768" s="105"/>
      <c r="L6768" s="79"/>
      <c r="M6768" s="78">
        <v>2925.8049999999998</v>
      </c>
    </row>
    <row r="6769" spans="2:13" ht="15.75" x14ac:dyDescent="0.25">
      <c r="B6769" s="70">
        <v>44522.713888888888</v>
      </c>
      <c r="C6769" s="35">
        <v>9112.0210000000006</v>
      </c>
      <c r="D6769" s="39">
        <v>17.100000000000001</v>
      </c>
      <c r="E6769" s="35">
        <v>0</v>
      </c>
      <c r="F6769" s="64">
        <f t="shared" si="424"/>
        <v>0.15304878899999877</v>
      </c>
      <c r="G6769" s="35">
        <f t="shared" si="425"/>
        <v>-1.9390000000000078E-3</v>
      </c>
      <c r="H6769" s="36">
        <f t="shared" si="426"/>
        <v>2840.9388902109999</v>
      </c>
      <c r="I6769" s="36">
        <f t="shared" si="427"/>
        <v>0.151109789000202</v>
      </c>
      <c r="J6769" s="104"/>
      <c r="K6769" s="105"/>
      <c r="L6769" s="79"/>
      <c r="M6769" s="78">
        <v>2925.8049999999998</v>
      </c>
    </row>
    <row r="6770" spans="2:13" ht="15.75" x14ac:dyDescent="0.25">
      <c r="B6770" s="70">
        <v>44522.963888888888</v>
      </c>
      <c r="C6770" s="35">
        <v>9121.3539999999994</v>
      </c>
      <c r="D6770" s="39">
        <v>17.100000000000001</v>
      </c>
      <c r="E6770" s="35">
        <v>0</v>
      </c>
      <c r="F6770" s="64">
        <f t="shared" si="424"/>
        <v>0.11113428600000451</v>
      </c>
      <c r="G6770" s="35">
        <f t="shared" si="425"/>
        <v>-1.9390000000000078E-3</v>
      </c>
      <c r="H6770" s="36">
        <f t="shared" si="426"/>
        <v>2840.980804714</v>
      </c>
      <c r="I6770" s="36">
        <f t="shared" si="427"/>
        <v>0.10919528600015838</v>
      </c>
      <c r="J6770" s="104"/>
      <c r="K6770" s="105"/>
      <c r="L6770" s="79"/>
      <c r="M6770" s="78">
        <v>2925.8049999999998</v>
      </c>
    </row>
    <row r="6771" spans="2:13" ht="15.75" x14ac:dyDescent="0.25">
      <c r="B6771" s="70">
        <v>44523.213888888888</v>
      </c>
      <c r="C6771" s="35">
        <v>9126.7790000000005</v>
      </c>
      <c r="D6771" s="39">
        <v>17.100000000000001</v>
      </c>
      <c r="E6771" s="35">
        <v>0</v>
      </c>
      <c r="F6771" s="64">
        <f t="shared" si="424"/>
        <v>8.6770610999999609E-2</v>
      </c>
      <c r="G6771" s="35">
        <f t="shared" si="425"/>
        <v>-1.9390000000000078E-3</v>
      </c>
      <c r="H6771" s="36">
        <f t="shared" si="426"/>
        <v>2841.0051683890001</v>
      </c>
      <c r="I6771" s="36">
        <f t="shared" si="427"/>
        <v>8.4831611000026896E-2</v>
      </c>
      <c r="J6771" s="104"/>
      <c r="K6771" s="105"/>
      <c r="L6771" s="79"/>
      <c r="M6771" s="78">
        <v>2925.8049999999998</v>
      </c>
    </row>
    <row r="6772" spans="2:13" ht="15.75" x14ac:dyDescent="0.25">
      <c r="B6772" s="70">
        <v>44523.463888888888</v>
      </c>
      <c r="C6772" s="35">
        <v>9113.3379999999997</v>
      </c>
      <c r="D6772" s="39">
        <v>17.100000000000001</v>
      </c>
      <c r="E6772" s="35">
        <v>0</v>
      </c>
      <c r="F6772" s="64">
        <f t="shared" si="424"/>
        <v>0.14713414200000283</v>
      </c>
      <c r="G6772" s="35">
        <f t="shared" si="425"/>
        <v>-1.9390000000000078E-3</v>
      </c>
      <c r="H6772" s="36">
        <f t="shared" si="426"/>
        <v>2840.9448048580002</v>
      </c>
      <c r="I6772" s="36">
        <f t="shared" si="427"/>
        <v>0.14519514199992045</v>
      </c>
      <c r="J6772" s="104"/>
      <c r="K6772" s="105"/>
      <c r="L6772" s="79"/>
      <c r="M6772" s="78">
        <v>2925.8049999999998</v>
      </c>
    </row>
    <row r="6773" spans="2:13" ht="15.75" x14ac:dyDescent="0.25">
      <c r="B6773" s="70">
        <v>44523.713888888888</v>
      </c>
      <c r="C6773" s="35">
        <v>9108.973</v>
      </c>
      <c r="D6773" s="39">
        <v>17.100000000000001</v>
      </c>
      <c r="E6773" s="35">
        <v>0</v>
      </c>
      <c r="F6773" s="64">
        <f t="shared" si="424"/>
        <v>0.16673735700000183</v>
      </c>
      <c r="G6773" s="35">
        <f t="shared" si="425"/>
        <v>-1.9390000000000078E-3</v>
      </c>
      <c r="H6773" s="36">
        <f t="shared" si="426"/>
        <v>2840.925201643</v>
      </c>
      <c r="I6773" s="36">
        <f t="shared" si="427"/>
        <v>0.16479835700010881</v>
      </c>
      <c r="J6773" s="104"/>
      <c r="K6773" s="105"/>
      <c r="L6773" s="79"/>
      <c r="M6773" s="78">
        <v>2925.8049999999998</v>
      </c>
    </row>
    <row r="6774" spans="2:13" ht="15.75" x14ac:dyDescent="0.25">
      <c r="B6774" s="70">
        <v>44523.963888888888</v>
      </c>
      <c r="C6774" s="35">
        <v>9119.2870000000003</v>
      </c>
      <c r="D6774" s="39">
        <v>17.100000000000001</v>
      </c>
      <c r="E6774" s="35">
        <v>0</v>
      </c>
      <c r="F6774" s="64">
        <f t="shared" si="424"/>
        <v>0.12041718300000047</v>
      </c>
      <c r="G6774" s="35">
        <f t="shared" si="425"/>
        <v>-1.9390000000000078E-3</v>
      </c>
      <c r="H6774" s="36">
        <f t="shared" si="426"/>
        <v>2840.9715218169999</v>
      </c>
      <c r="I6774" s="36">
        <f t="shared" si="427"/>
        <v>0.11847818300020663</v>
      </c>
      <c r="J6774" s="104"/>
      <c r="K6774" s="105"/>
      <c r="L6774" s="79"/>
      <c r="M6774" s="78">
        <v>2925.8049999999998</v>
      </c>
    </row>
    <row r="6775" spans="2:13" ht="15.75" x14ac:dyDescent="0.25">
      <c r="B6775" s="70">
        <v>44524.213888888888</v>
      </c>
      <c r="C6775" s="35">
        <v>9125.7119999999995</v>
      </c>
      <c r="D6775" s="39">
        <v>17.100000000000001</v>
      </c>
      <c r="E6775" s="35">
        <v>0</v>
      </c>
      <c r="F6775" s="64">
        <f t="shared" si="424"/>
        <v>9.1562508000003734E-2</v>
      </c>
      <c r="G6775" s="35">
        <f t="shared" si="425"/>
        <v>-1.9390000000000078E-3</v>
      </c>
      <c r="H6775" s="36">
        <f t="shared" si="426"/>
        <v>2841.0003764920002</v>
      </c>
      <c r="I6775" s="36">
        <f t="shared" si="427"/>
        <v>8.9623507999931462E-2</v>
      </c>
      <c r="J6775" s="104"/>
      <c r="K6775" s="105"/>
      <c r="L6775" s="79"/>
      <c r="M6775" s="78">
        <v>2925.8049999999998</v>
      </c>
    </row>
    <row r="6776" spans="2:13" ht="15.75" x14ac:dyDescent="0.25">
      <c r="B6776" s="70">
        <v>44524.463888888888</v>
      </c>
      <c r="C6776" s="35">
        <v>9125.4940000000006</v>
      </c>
      <c r="D6776" s="39">
        <v>17.100000000000001</v>
      </c>
      <c r="E6776" s="35">
        <v>0</v>
      </c>
      <c r="F6776" s="64">
        <f t="shared" si="424"/>
        <v>9.2541545999998961E-2</v>
      </c>
      <c r="G6776" s="35">
        <f t="shared" si="425"/>
        <v>-1.9390000000000078E-3</v>
      </c>
      <c r="H6776" s="36">
        <f t="shared" si="426"/>
        <v>2840.9993974540002</v>
      </c>
      <c r="I6776" s="36">
        <f t="shared" si="427"/>
        <v>9.060254599990003E-2</v>
      </c>
      <c r="J6776" s="104"/>
      <c r="K6776" s="105"/>
      <c r="L6776" s="79"/>
      <c r="M6776" s="78">
        <v>2925.8049999999998</v>
      </c>
    </row>
    <row r="6777" spans="2:13" ht="15.75" x14ac:dyDescent="0.25">
      <c r="B6777" s="70">
        <v>44524.713888888888</v>
      </c>
      <c r="C6777" s="35">
        <v>9123.2389999999996</v>
      </c>
      <c r="D6777" s="39">
        <v>17.100000000000001</v>
      </c>
      <c r="E6777" s="35">
        <v>0</v>
      </c>
      <c r="F6777" s="64">
        <f t="shared" si="424"/>
        <v>0.10266875100000353</v>
      </c>
      <c r="G6777" s="35">
        <f t="shared" si="425"/>
        <v>-1.9390000000000078E-3</v>
      </c>
      <c r="H6777" s="36">
        <f t="shared" si="426"/>
        <v>2840.9892702490001</v>
      </c>
      <c r="I6777" s="36">
        <f t="shared" si="427"/>
        <v>0.10072975100001713</v>
      </c>
      <c r="J6777" s="104"/>
      <c r="K6777" s="105"/>
      <c r="L6777" s="79"/>
      <c r="M6777" s="78">
        <v>2925.8049999999998</v>
      </c>
    </row>
    <row r="6778" spans="2:13" ht="15.75" x14ac:dyDescent="0.25">
      <c r="B6778" s="70">
        <v>44524.963888888888</v>
      </c>
      <c r="C6778" s="35">
        <v>9126.2430000000004</v>
      </c>
      <c r="D6778" s="39">
        <v>17.100000000000001</v>
      </c>
      <c r="E6778" s="35">
        <v>0</v>
      </c>
      <c r="F6778" s="64">
        <f t="shared" si="424"/>
        <v>8.917778699999987E-2</v>
      </c>
      <c r="G6778" s="35">
        <f t="shared" si="425"/>
        <v>-1.9390000000000078E-3</v>
      </c>
      <c r="H6778" s="36">
        <f t="shared" si="426"/>
        <v>2841.0027612130002</v>
      </c>
      <c r="I6778" s="36">
        <f t="shared" si="427"/>
        <v>8.7238786999932927E-2</v>
      </c>
      <c r="J6778" s="104"/>
      <c r="K6778" s="105"/>
      <c r="L6778" s="79"/>
      <c r="M6778" s="78">
        <v>2925.8049999999998</v>
      </c>
    </row>
    <row r="6779" spans="2:13" ht="15.75" x14ac:dyDescent="0.25">
      <c r="B6779" s="70">
        <v>44525.213888888888</v>
      </c>
      <c r="C6779" s="35">
        <v>9129.0329999999994</v>
      </c>
      <c r="D6779" s="39">
        <v>17.100000000000001</v>
      </c>
      <c r="E6779" s="35">
        <v>0</v>
      </c>
      <c r="F6779" s="64">
        <f t="shared" si="424"/>
        <v>7.6647897000004114E-2</v>
      </c>
      <c r="G6779" s="35">
        <f t="shared" si="425"/>
        <v>-1.9390000000000078E-3</v>
      </c>
      <c r="H6779" s="36">
        <f t="shared" si="426"/>
        <v>2841.015291103</v>
      </c>
      <c r="I6779" s="36">
        <f t="shared" si="427"/>
        <v>7.4708897000164143E-2</v>
      </c>
      <c r="J6779" s="104"/>
      <c r="K6779" s="105"/>
      <c r="L6779" s="79"/>
      <c r="M6779" s="78">
        <v>2925.8049999999998</v>
      </c>
    </row>
    <row r="6780" spans="2:13" ht="15.75" x14ac:dyDescent="0.25">
      <c r="B6780" s="70">
        <v>44525.463888888888</v>
      </c>
      <c r="C6780" s="35">
        <v>9119.7549999999992</v>
      </c>
      <c r="D6780" s="39">
        <v>17.100000000000001</v>
      </c>
      <c r="E6780" s="35">
        <v>0</v>
      </c>
      <c r="F6780" s="64">
        <f t="shared" si="424"/>
        <v>0.11831539500000524</v>
      </c>
      <c r="G6780" s="35">
        <f t="shared" si="425"/>
        <v>-1.9390000000000078E-3</v>
      </c>
      <c r="H6780" s="36">
        <f t="shared" si="426"/>
        <v>2840.9736236050003</v>
      </c>
      <c r="I6780" s="36">
        <f t="shared" si="427"/>
        <v>0.11637639499986108</v>
      </c>
      <c r="J6780" s="104"/>
      <c r="K6780" s="105"/>
      <c r="L6780" s="79"/>
      <c r="M6780" s="78">
        <v>2925.8049999999998</v>
      </c>
    </row>
    <row r="6781" spans="2:13" ht="15.75" x14ac:dyDescent="0.25">
      <c r="B6781" s="70">
        <v>44525.713888888888</v>
      </c>
      <c r="C6781" s="35">
        <v>9116.652</v>
      </c>
      <c r="D6781" s="39">
        <v>17.100000000000001</v>
      </c>
      <c r="E6781" s="35">
        <v>0</v>
      </c>
      <c r="F6781" s="64">
        <f t="shared" si="424"/>
        <v>0.13225096800000144</v>
      </c>
      <c r="G6781" s="35">
        <f t="shared" si="425"/>
        <v>-1.9390000000000078E-3</v>
      </c>
      <c r="H6781" s="36">
        <f t="shared" si="426"/>
        <v>2840.959688032</v>
      </c>
      <c r="I6781" s="36">
        <f t="shared" si="427"/>
        <v>0.13031196800011458</v>
      </c>
      <c r="J6781" s="104"/>
      <c r="K6781" s="105"/>
      <c r="L6781" s="79"/>
      <c r="M6781" s="78">
        <v>2925.8049999999998</v>
      </c>
    </row>
    <row r="6782" spans="2:13" ht="15.75" x14ac:dyDescent="0.25">
      <c r="B6782" s="70">
        <v>44525.963888888888</v>
      </c>
      <c r="C6782" s="35">
        <v>9121.0059999999994</v>
      </c>
      <c r="D6782" s="39">
        <v>17.100000000000001</v>
      </c>
      <c r="E6782" s="35">
        <v>0</v>
      </c>
      <c r="F6782" s="64">
        <f t="shared" si="424"/>
        <v>0.11269715400000432</v>
      </c>
      <c r="G6782" s="35">
        <f t="shared" si="425"/>
        <v>-1.9390000000000078E-3</v>
      </c>
      <c r="H6782" s="36">
        <f t="shared" si="426"/>
        <v>2840.9792418460001</v>
      </c>
      <c r="I6782" s="36">
        <f t="shared" si="427"/>
        <v>0.11075815399999556</v>
      </c>
      <c r="J6782" s="104"/>
      <c r="K6782" s="105"/>
      <c r="L6782" s="79"/>
      <c r="M6782" s="78">
        <v>2925.8049999999998</v>
      </c>
    </row>
    <row r="6783" spans="2:13" ht="15.75" x14ac:dyDescent="0.25">
      <c r="B6783" s="70">
        <v>44526.213888888888</v>
      </c>
      <c r="C6783" s="35">
        <v>9125.9770000000008</v>
      </c>
      <c r="D6783" s="39">
        <v>17.100000000000001</v>
      </c>
      <c r="E6783" s="35">
        <v>0</v>
      </c>
      <c r="F6783" s="64">
        <f t="shared" si="424"/>
        <v>9.0372392999998177E-2</v>
      </c>
      <c r="G6783" s="35">
        <f t="shared" si="425"/>
        <v>-1.9390000000000078E-3</v>
      </c>
      <c r="H6783" s="36">
        <f t="shared" si="426"/>
        <v>2841.0015666070003</v>
      </c>
      <c r="I6783" s="36">
        <f t="shared" si="427"/>
        <v>8.8433392999831995E-2</v>
      </c>
      <c r="J6783" s="104"/>
      <c r="K6783" s="105"/>
      <c r="L6783" s="79"/>
      <c r="M6783" s="78">
        <v>2925.8049999999998</v>
      </c>
    </row>
    <row r="6784" spans="2:13" ht="15.75" x14ac:dyDescent="0.25">
      <c r="B6784" s="70">
        <v>44526.463888888888</v>
      </c>
      <c r="C6784" s="35">
        <v>9119.5370000000003</v>
      </c>
      <c r="D6784" s="39">
        <v>17.100000000000001</v>
      </c>
      <c r="E6784" s="35">
        <v>0</v>
      </c>
      <c r="F6784" s="64">
        <f t="shared" si="424"/>
        <v>0.11929443300000046</v>
      </c>
      <c r="G6784" s="35">
        <f t="shared" si="425"/>
        <v>-1.9390000000000078E-3</v>
      </c>
      <c r="H6784" s="36">
        <f t="shared" si="426"/>
        <v>2840.9726445670003</v>
      </c>
      <c r="I6784" s="36">
        <f t="shared" si="427"/>
        <v>0.11735543299982965</v>
      </c>
      <c r="J6784" s="104"/>
      <c r="K6784" s="105"/>
      <c r="L6784" s="79"/>
      <c r="M6784" s="78">
        <v>2925.8049999999998</v>
      </c>
    </row>
    <row r="6785" spans="2:13" ht="15.75" x14ac:dyDescent="0.25">
      <c r="B6785" s="70">
        <v>44526.713888888888</v>
      </c>
      <c r="C6785" s="35">
        <v>9118.9709999999995</v>
      </c>
      <c r="D6785" s="39">
        <v>17.100000000000001</v>
      </c>
      <c r="E6785" s="35">
        <v>0</v>
      </c>
      <c r="F6785" s="64">
        <f t="shared" si="424"/>
        <v>0.12183633900000367</v>
      </c>
      <c r="G6785" s="35">
        <f t="shared" si="425"/>
        <v>-1.9390000000000078E-3</v>
      </c>
      <c r="H6785" s="36">
        <f t="shared" si="426"/>
        <v>2840.9701026610001</v>
      </c>
      <c r="I6785" s="36">
        <f t="shared" si="427"/>
        <v>0.11989733900009014</v>
      </c>
      <c r="J6785" s="104"/>
      <c r="K6785" s="105"/>
      <c r="L6785" s="79"/>
      <c r="M6785" s="78">
        <v>2925.8049999999998</v>
      </c>
    </row>
    <row r="6786" spans="2:13" ht="15.75" x14ac:dyDescent="0.25">
      <c r="B6786" s="70">
        <v>44526.963888888888</v>
      </c>
      <c r="C6786" s="35">
        <v>9124.91</v>
      </c>
      <c r="D6786" s="39">
        <v>17.100000000000001</v>
      </c>
      <c r="E6786" s="35">
        <v>0</v>
      </c>
      <c r="F6786" s="64">
        <f t="shared" si="424"/>
        <v>9.5164290000002288E-2</v>
      </c>
      <c r="G6786" s="35">
        <f t="shared" si="425"/>
        <v>-1.9390000000000078E-3</v>
      </c>
      <c r="H6786" s="36">
        <f t="shared" si="426"/>
        <v>2840.99677471</v>
      </c>
      <c r="I6786" s="36">
        <f t="shared" si="427"/>
        <v>9.3225290000191308E-2</v>
      </c>
      <c r="J6786" s="104"/>
      <c r="K6786" s="105"/>
      <c r="L6786" s="79"/>
      <c r="M6786" s="78">
        <v>2925.8049999999998</v>
      </c>
    </row>
    <row r="6787" spans="2:13" ht="15.75" x14ac:dyDescent="0.25">
      <c r="B6787" s="70">
        <v>44527.213888888888</v>
      </c>
      <c r="C6787" s="35">
        <v>9129.2669999999998</v>
      </c>
      <c r="D6787" s="39">
        <v>17.100000000000001</v>
      </c>
      <c r="E6787" s="35">
        <v>0</v>
      </c>
      <c r="F6787" s="64">
        <f t="shared" si="424"/>
        <v>7.5597003000002425E-2</v>
      </c>
      <c r="G6787" s="35">
        <f t="shared" si="425"/>
        <v>-1.9390000000000078E-3</v>
      </c>
      <c r="H6787" s="36">
        <f t="shared" si="426"/>
        <v>2841.0163419969999</v>
      </c>
      <c r="I6787" s="36">
        <f t="shared" si="427"/>
        <v>7.3658003000218741E-2</v>
      </c>
      <c r="J6787" s="104"/>
      <c r="K6787" s="105"/>
      <c r="L6787" s="79"/>
      <c r="M6787" s="78">
        <v>2925.8049999999998</v>
      </c>
    </row>
    <row r="6788" spans="2:13" ht="15.75" x14ac:dyDescent="0.25">
      <c r="B6788" s="70">
        <v>44527.463888888888</v>
      </c>
      <c r="C6788" s="35">
        <v>9119.8709999999992</v>
      </c>
      <c r="D6788" s="39">
        <v>17.100000000000001</v>
      </c>
      <c r="E6788" s="35">
        <v>0</v>
      </c>
      <c r="F6788" s="64">
        <f t="shared" si="424"/>
        <v>0.1177944390000053</v>
      </c>
      <c r="G6788" s="35">
        <f t="shared" si="425"/>
        <v>-1.9390000000000078E-3</v>
      </c>
      <c r="H6788" s="36">
        <f t="shared" si="426"/>
        <v>2840.9741445610002</v>
      </c>
      <c r="I6788" s="36">
        <f t="shared" si="427"/>
        <v>0.11585543899991535</v>
      </c>
      <c r="J6788" s="104"/>
      <c r="K6788" s="105"/>
      <c r="L6788" s="79"/>
      <c r="M6788" s="78">
        <v>2925.8049999999998</v>
      </c>
    </row>
    <row r="6789" spans="2:13" ht="15.75" x14ac:dyDescent="0.25">
      <c r="B6789" s="70">
        <v>44527.713888888888</v>
      </c>
      <c r="C6789" s="35">
        <v>9119.2209999999995</v>
      </c>
      <c r="D6789" s="39">
        <v>17.100000000000001</v>
      </c>
      <c r="E6789" s="35">
        <v>0</v>
      </c>
      <c r="F6789" s="64">
        <f t="shared" si="424"/>
        <v>0.12071358900000366</v>
      </c>
      <c r="G6789" s="35">
        <f t="shared" si="425"/>
        <v>-1.9390000000000078E-3</v>
      </c>
      <c r="H6789" s="36">
        <f t="shared" si="426"/>
        <v>2840.971225411</v>
      </c>
      <c r="I6789" s="36">
        <f t="shared" si="427"/>
        <v>0.11877458900016791</v>
      </c>
      <c r="J6789" s="104"/>
      <c r="K6789" s="105"/>
      <c r="L6789" s="79"/>
      <c r="M6789" s="78">
        <v>2925.8049999999998</v>
      </c>
    </row>
    <row r="6790" spans="2:13" ht="15.75" x14ac:dyDescent="0.25">
      <c r="B6790" s="70">
        <v>44527.963888888888</v>
      </c>
      <c r="C6790" s="35">
        <v>9124.9760000000006</v>
      </c>
      <c r="D6790" s="39">
        <v>17.100000000000001</v>
      </c>
      <c r="E6790" s="35">
        <v>0</v>
      </c>
      <c r="F6790" s="64">
        <f t="shared" si="424"/>
        <v>9.4867883999999084E-2</v>
      </c>
      <c r="G6790" s="35">
        <f t="shared" si="425"/>
        <v>-1.9390000000000078E-3</v>
      </c>
      <c r="H6790" s="36">
        <f t="shared" si="426"/>
        <v>2840.9970711160004</v>
      </c>
      <c r="I6790" s="36">
        <f t="shared" si="427"/>
        <v>9.292888399977528E-2</v>
      </c>
      <c r="J6790" s="104"/>
      <c r="K6790" s="105"/>
      <c r="L6790" s="79"/>
      <c r="M6790" s="78">
        <v>2925.8049999999998</v>
      </c>
    </row>
    <row r="6791" spans="2:13" ht="15.75" x14ac:dyDescent="0.25">
      <c r="B6791" s="70">
        <v>44528.213888888888</v>
      </c>
      <c r="C6791" s="35">
        <v>9128.8310000000001</v>
      </c>
      <c r="D6791" s="39">
        <v>17.100000000000001</v>
      </c>
      <c r="E6791" s="35">
        <v>0</v>
      </c>
      <c r="F6791" s="64">
        <f t="shared" si="424"/>
        <v>7.7555079000001054E-2</v>
      </c>
      <c r="G6791" s="35">
        <f t="shared" si="425"/>
        <v>-1.9390000000000078E-3</v>
      </c>
      <c r="H6791" s="36">
        <f t="shared" si="426"/>
        <v>2841.014383921</v>
      </c>
      <c r="I6791" s="36">
        <f t="shared" si="427"/>
        <v>7.5616079000155878E-2</v>
      </c>
      <c r="J6791" s="104"/>
      <c r="K6791" s="105"/>
      <c r="L6791" s="79"/>
      <c r="M6791" s="78">
        <v>2925.8049999999998</v>
      </c>
    </row>
    <row r="6792" spans="2:13" ht="15.75" x14ac:dyDescent="0.25">
      <c r="B6792" s="70">
        <v>44528.463888888888</v>
      </c>
      <c r="C6792" s="35">
        <v>9116.9539999999997</v>
      </c>
      <c r="D6792" s="39">
        <v>17.100000000000001</v>
      </c>
      <c r="E6792" s="35">
        <v>0</v>
      </c>
      <c r="F6792" s="64">
        <f t="shared" si="424"/>
        <v>0.13089468600000287</v>
      </c>
      <c r="G6792" s="35">
        <f t="shared" si="425"/>
        <v>-1.9390000000000078E-3</v>
      </c>
      <c r="H6792" s="36">
        <f t="shared" si="426"/>
        <v>2840.961044314</v>
      </c>
      <c r="I6792" s="36">
        <f t="shared" si="427"/>
        <v>0.12895568600015395</v>
      </c>
      <c r="J6792" s="104"/>
      <c r="K6792" s="105"/>
      <c r="L6792" s="79"/>
      <c r="M6792" s="78">
        <v>2925.8049999999998</v>
      </c>
    </row>
    <row r="6793" spans="2:13" ht="15.75" x14ac:dyDescent="0.25">
      <c r="B6793" s="70">
        <v>44528.713888888888</v>
      </c>
      <c r="C6793" s="35">
        <v>9114.3889999999992</v>
      </c>
      <c r="D6793" s="39">
        <v>17.100000000000001</v>
      </c>
      <c r="E6793" s="35">
        <v>0</v>
      </c>
      <c r="F6793" s="64">
        <f t="shared" si="424"/>
        <v>0.14241410100000518</v>
      </c>
      <c r="G6793" s="35">
        <f t="shared" si="425"/>
        <v>-1.9390000000000078E-3</v>
      </c>
      <c r="H6793" s="36">
        <f t="shared" si="426"/>
        <v>2840.9495248990002</v>
      </c>
      <c r="I6793" s="36">
        <f t="shared" si="427"/>
        <v>0.14047510099999272</v>
      </c>
      <c r="J6793" s="104"/>
      <c r="K6793" s="105"/>
      <c r="L6793" s="79"/>
      <c r="M6793" s="78">
        <v>2925.8049999999998</v>
      </c>
    </row>
    <row r="6794" spans="2:13" ht="15.75" x14ac:dyDescent="0.25">
      <c r="B6794" s="70">
        <v>44528.963888888888</v>
      </c>
      <c r="C6794" s="35">
        <v>9124.2090000000007</v>
      </c>
      <c r="D6794" s="39">
        <v>17.100000000000001</v>
      </c>
      <c r="E6794" s="35">
        <v>0</v>
      </c>
      <c r="F6794" s="64">
        <f t="shared" si="424"/>
        <v>9.83124809999983E-2</v>
      </c>
      <c r="G6794" s="35">
        <f t="shared" si="425"/>
        <v>-1.9390000000000078E-3</v>
      </c>
      <c r="H6794" s="36">
        <f t="shared" si="426"/>
        <v>2840.9936265190004</v>
      </c>
      <c r="I6794" s="36">
        <f t="shared" si="427"/>
        <v>9.6373480999773165E-2</v>
      </c>
      <c r="J6794" s="104"/>
      <c r="K6794" s="105"/>
      <c r="L6794" s="79"/>
      <c r="M6794" s="78">
        <v>2925.8049999999998</v>
      </c>
    </row>
    <row r="6795" spans="2:13" ht="15.75" x14ac:dyDescent="0.25">
      <c r="B6795" s="70">
        <v>44529.213888888888</v>
      </c>
      <c r="C6795" s="35">
        <v>9128.8310000000001</v>
      </c>
      <c r="D6795" s="39">
        <v>17.100000000000001</v>
      </c>
      <c r="E6795" s="35">
        <v>0</v>
      </c>
      <c r="F6795" s="64">
        <f t="shared" si="424"/>
        <v>7.7555079000001054E-2</v>
      </c>
      <c r="G6795" s="35">
        <f t="shared" si="425"/>
        <v>-1.9390000000000078E-3</v>
      </c>
      <c r="H6795" s="36">
        <f t="shared" si="426"/>
        <v>2841.014383921</v>
      </c>
      <c r="I6795" s="36">
        <f t="shared" si="427"/>
        <v>7.5616079000155878E-2</v>
      </c>
      <c r="J6795" s="104"/>
      <c r="K6795" s="105"/>
      <c r="L6795" s="79"/>
      <c r="M6795" s="78">
        <v>2925.8049999999998</v>
      </c>
    </row>
    <row r="6796" spans="2:13" ht="15.75" x14ac:dyDescent="0.25">
      <c r="B6796" s="70">
        <v>44529.463888888888</v>
      </c>
      <c r="C6796" s="35">
        <v>9119.5550000000003</v>
      </c>
      <c r="D6796" s="39">
        <v>17.100000000000001</v>
      </c>
      <c r="E6796" s="35">
        <v>0</v>
      </c>
      <c r="F6796" s="64">
        <f t="shared" si="424"/>
        <v>0.11921359500000034</v>
      </c>
      <c r="G6796" s="35">
        <f t="shared" si="425"/>
        <v>-1.9390000000000078E-3</v>
      </c>
      <c r="H6796" s="36">
        <f t="shared" si="426"/>
        <v>2840.9727254050003</v>
      </c>
      <c r="I6796" s="36">
        <f t="shared" si="427"/>
        <v>0.11727459499979886</v>
      </c>
      <c r="J6796" s="104"/>
      <c r="K6796" s="105"/>
      <c r="L6796" s="79"/>
      <c r="M6796" s="78">
        <v>2925.8049999999998</v>
      </c>
    </row>
    <row r="6797" spans="2:13" ht="15.75" x14ac:dyDescent="0.25">
      <c r="B6797" s="70">
        <v>44529.713888888888</v>
      </c>
      <c r="C6797" s="35">
        <v>9120.52</v>
      </c>
      <c r="D6797" s="39">
        <v>17.100000000000001</v>
      </c>
      <c r="E6797" s="35">
        <v>0</v>
      </c>
      <c r="F6797" s="64">
        <f t="shared" si="424"/>
        <v>0.11487977999999968</v>
      </c>
      <c r="G6797" s="35">
        <f t="shared" si="425"/>
        <v>-1.9390000000000078E-3</v>
      </c>
      <c r="H6797" s="36">
        <f t="shared" si="426"/>
        <v>2840.9770592200002</v>
      </c>
      <c r="I6797" s="36">
        <f t="shared" si="427"/>
        <v>0.11294077999991714</v>
      </c>
      <c r="J6797" s="104"/>
      <c r="K6797" s="105"/>
      <c r="L6797" s="79"/>
      <c r="M6797" s="78">
        <v>2925.8049999999998</v>
      </c>
    </row>
    <row r="6798" spans="2:13" ht="15.75" x14ac:dyDescent="0.25">
      <c r="B6798" s="70">
        <v>44529.963888888888</v>
      </c>
      <c r="C6798" s="35">
        <v>9126.1949999999997</v>
      </c>
      <c r="D6798" s="39">
        <v>17.100000000000001</v>
      </c>
      <c r="E6798" s="35">
        <v>0</v>
      </c>
      <c r="F6798" s="64">
        <f t="shared" ref="F6798:F6861" si="428">+(C6798-$D$4)*$C$12</f>
        <v>8.939335500000295E-2</v>
      </c>
      <c r="G6798" s="35">
        <f t="shared" ref="G6798:G6861" si="429">+(D6798-$E$4)*$C$13</f>
        <v>-1.9390000000000078E-3</v>
      </c>
      <c r="H6798" s="36">
        <f t="shared" ref="H6798:H6861" si="430">+$F$9-(F6798+G6798)-E6798</f>
        <v>2841.0025456450003</v>
      </c>
      <c r="I6798" s="36">
        <f t="shared" ref="I6798:I6861" si="431">$F$9-H6798</f>
        <v>8.7454354999863426E-2</v>
      </c>
      <c r="J6798" s="104"/>
      <c r="K6798" s="105"/>
      <c r="L6798" s="79"/>
      <c r="M6798" s="78">
        <v>2925.8049999999998</v>
      </c>
    </row>
    <row r="6799" spans="2:13" ht="15.75" x14ac:dyDescent="0.25">
      <c r="B6799" s="70">
        <v>44530.213888888888</v>
      </c>
      <c r="C6799" s="35">
        <v>9131.3889999999992</v>
      </c>
      <c r="D6799" s="39">
        <v>17.100000000000001</v>
      </c>
      <c r="E6799" s="35">
        <v>0</v>
      </c>
      <c r="F6799" s="64">
        <f t="shared" si="428"/>
        <v>6.6067101000005166E-2</v>
      </c>
      <c r="G6799" s="35">
        <f t="shared" si="429"/>
        <v>-1.9390000000000078E-3</v>
      </c>
      <c r="H6799" s="36">
        <f t="shared" si="430"/>
        <v>2841.0258718990003</v>
      </c>
      <c r="I6799" s="36">
        <f t="shared" si="431"/>
        <v>6.4128100999823801E-2</v>
      </c>
      <c r="J6799" s="104"/>
      <c r="K6799" s="105"/>
      <c r="L6799" s="79"/>
      <c r="M6799" s="78">
        <v>2925.8049999999998</v>
      </c>
    </row>
    <row r="6800" spans="2:13" ht="15.75" x14ac:dyDescent="0.25">
      <c r="B6800" s="70">
        <v>44530.463888888888</v>
      </c>
      <c r="C6800" s="35">
        <v>9121.8549999999996</v>
      </c>
      <c r="D6800" s="39">
        <v>17.100000000000001</v>
      </c>
      <c r="E6800" s="35">
        <v>0</v>
      </c>
      <c r="F6800" s="64">
        <f t="shared" si="428"/>
        <v>0.1088842950000036</v>
      </c>
      <c r="G6800" s="35">
        <f t="shared" si="429"/>
        <v>-1.9390000000000078E-3</v>
      </c>
      <c r="H6800" s="36">
        <f t="shared" si="430"/>
        <v>2840.9830547050001</v>
      </c>
      <c r="I6800" s="36">
        <f t="shared" si="431"/>
        <v>0.10694529500005956</v>
      </c>
      <c r="J6800" s="104"/>
      <c r="K6800" s="105"/>
      <c r="L6800" s="79"/>
      <c r="M6800" s="78">
        <v>2925.8049999999998</v>
      </c>
    </row>
    <row r="6801" spans="2:13" ht="15.75" x14ac:dyDescent="0.25">
      <c r="B6801" s="70">
        <v>44530.713888888888</v>
      </c>
      <c r="C6801" s="35">
        <v>9118.6370000000006</v>
      </c>
      <c r="D6801" s="39">
        <v>17.100000000000001</v>
      </c>
      <c r="E6801" s="35">
        <v>0</v>
      </c>
      <c r="F6801" s="64">
        <f t="shared" si="428"/>
        <v>0.12333633299999883</v>
      </c>
      <c r="G6801" s="35">
        <f t="shared" si="429"/>
        <v>-1.9390000000000078E-3</v>
      </c>
      <c r="H6801" s="36">
        <f t="shared" si="430"/>
        <v>2840.9686026670001</v>
      </c>
      <c r="I6801" s="36">
        <f t="shared" si="431"/>
        <v>0.12139733300000444</v>
      </c>
      <c r="J6801" s="104"/>
      <c r="K6801" s="105"/>
      <c r="L6801" s="79"/>
      <c r="M6801" s="78">
        <v>2925.8049999999998</v>
      </c>
    </row>
    <row r="6802" spans="2:13" ht="15.75" x14ac:dyDescent="0.25">
      <c r="B6802" s="70">
        <v>44530.963888888888</v>
      </c>
      <c r="C6802" s="35">
        <v>9125.6759999999995</v>
      </c>
      <c r="D6802" s="39">
        <v>17.100000000000001</v>
      </c>
      <c r="E6802" s="35">
        <v>0</v>
      </c>
      <c r="F6802" s="64">
        <f t="shared" si="428"/>
        <v>9.1724184000003997E-2</v>
      </c>
      <c r="G6802" s="35">
        <f t="shared" si="429"/>
        <v>-1.9390000000000078E-3</v>
      </c>
      <c r="H6802" s="36">
        <f t="shared" si="430"/>
        <v>2841.0002148160002</v>
      </c>
      <c r="I6802" s="36">
        <f t="shared" si="431"/>
        <v>8.9785183999993023E-2</v>
      </c>
      <c r="J6802" s="104"/>
      <c r="K6802" s="105"/>
      <c r="L6802" s="79"/>
      <c r="M6802" s="78">
        <v>2925.8049999999998</v>
      </c>
    </row>
    <row r="6803" spans="2:13" ht="15.75" x14ac:dyDescent="0.25">
      <c r="B6803" s="70">
        <v>44531.213888888888</v>
      </c>
      <c r="C6803" s="35">
        <v>9131.0689999999995</v>
      </c>
      <c r="D6803" s="39">
        <v>17.100000000000001</v>
      </c>
      <c r="E6803" s="35">
        <v>0</v>
      </c>
      <c r="F6803" s="64">
        <f t="shared" si="428"/>
        <v>6.7504221000003861E-2</v>
      </c>
      <c r="G6803" s="35">
        <f t="shared" si="429"/>
        <v>-1.9390000000000078E-3</v>
      </c>
      <c r="H6803" s="36">
        <f t="shared" si="430"/>
        <v>2841.0244347790003</v>
      </c>
      <c r="I6803" s="36">
        <f t="shared" si="431"/>
        <v>6.556522099981521E-2</v>
      </c>
      <c r="J6803" s="104"/>
      <c r="K6803" s="105"/>
      <c r="L6803" s="79"/>
      <c r="M6803" s="78">
        <v>2925.8049999999998</v>
      </c>
    </row>
    <row r="6804" spans="2:13" ht="15.75" x14ac:dyDescent="0.25">
      <c r="B6804" s="70">
        <v>44531.463888888888</v>
      </c>
      <c r="C6804" s="35">
        <v>9118.8029999999999</v>
      </c>
      <c r="D6804" s="39">
        <v>17.100000000000001</v>
      </c>
      <c r="E6804" s="35">
        <v>0</v>
      </c>
      <c r="F6804" s="64">
        <f t="shared" si="428"/>
        <v>0.12259082700000216</v>
      </c>
      <c r="G6804" s="35">
        <f t="shared" si="429"/>
        <v>-1.9390000000000078E-3</v>
      </c>
      <c r="H6804" s="36">
        <f t="shared" si="430"/>
        <v>2840.9693481730001</v>
      </c>
      <c r="I6804" s="36">
        <f t="shared" si="431"/>
        <v>0.12065182700007426</v>
      </c>
      <c r="J6804" s="104"/>
      <c r="K6804" s="105"/>
      <c r="L6804" s="79"/>
      <c r="M6804" s="78">
        <v>2925.8049999999998</v>
      </c>
    </row>
    <row r="6805" spans="2:13" ht="15.75" x14ac:dyDescent="0.25">
      <c r="B6805" s="70">
        <v>44531.713888888888</v>
      </c>
      <c r="C6805" s="35">
        <v>9112.2540000000008</v>
      </c>
      <c r="D6805" s="39">
        <v>17.100000000000001</v>
      </c>
      <c r="E6805" s="35">
        <v>0</v>
      </c>
      <c r="F6805" s="64">
        <f t="shared" si="428"/>
        <v>0.15200238599999799</v>
      </c>
      <c r="G6805" s="35">
        <f t="shared" si="429"/>
        <v>-1.9390000000000078E-3</v>
      </c>
      <c r="H6805" s="36">
        <f t="shared" si="430"/>
        <v>2840.9399366140001</v>
      </c>
      <c r="I6805" s="36">
        <f t="shared" si="431"/>
        <v>0.1500633860000562</v>
      </c>
      <c r="J6805" s="104"/>
      <c r="K6805" s="105"/>
      <c r="L6805" s="79"/>
      <c r="M6805" s="78">
        <v>2925.8049999999998</v>
      </c>
    </row>
    <row r="6806" spans="2:13" ht="15.75" x14ac:dyDescent="0.25">
      <c r="B6806" s="70">
        <v>44531.963888888888</v>
      </c>
      <c r="C6806" s="35">
        <v>9117.3529999999992</v>
      </c>
      <c r="D6806" s="39">
        <v>17.100000000000001</v>
      </c>
      <c r="E6806" s="35">
        <v>0</v>
      </c>
      <c r="F6806" s="64">
        <f t="shared" si="428"/>
        <v>0.12910277700000544</v>
      </c>
      <c r="G6806" s="35">
        <f t="shared" si="429"/>
        <v>-1.9390000000000078E-3</v>
      </c>
      <c r="H6806" s="36">
        <f t="shared" si="430"/>
        <v>2840.9628362230001</v>
      </c>
      <c r="I6806" s="36">
        <f t="shared" si="431"/>
        <v>0.12716377700007797</v>
      </c>
      <c r="J6806" s="104"/>
      <c r="K6806" s="105"/>
      <c r="L6806" s="79"/>
      <c r="M6806" s="78">
        <v>2925.8049999999998</v>
      </c>
    </row>
    <row r="6807" spans="2:13" ht="15.75" x14ac:dyDescent="0.25">
      <c r="B6807" s="70">
        <v>44532.213888888888</v>
      </c>
      <c r="C6807" s="35">
        <v>9122.1380000000008</v>
      </c>
      <c r="D6807" s="39">
        <v>17.100000000000001</v>
      </c>
      <c r="E6807" s="35">
        <v>0</v>
      </c>
      <c r="F6807" s="64">
        <f t="shared" si="428"/>
        <v>0.10761334199999792</v>
      </c>
      <c r="G6807" s="35">
        <f t="shared" si="429"/>
        <v>-1.9390000000000078E-3</v>
      </c>
      <c r="H6807" s="36">
        <f t="shared" si="430"/>
        <v>2840.9843256580002</v>
      </c>
      <c r="I6807" s="36">
        <f t="shared" si="431"/>
        <v>0.10567434199992931</v>
      </c>
      <c r="J6807" s="104"/>
      <c r="K6807" s="105"/>
      <c r="L6807" s="79"/>
      <c r="M6807" s="78">
        <v>2925.8049999999998</v>
      </c>
    </row>
    <row r="6808" spans="2:13" ht="15.75" x14ac:dyDescent="0.25">
      <c r="B6808" s="70">
        <v>44532.463888888888</v>
      </c>
      <c r="C6808" s="35">
        <v>9112.8880000000008</v>
      </c>
      <c r="D6808" s="39">
        <v>17.100000000000001</v>
      </c>
      <c r="E6808" s="35">
        <v>0</v>
      </c>
      <c r="F6808" s="64">
        <f t="shared" si="428"/>
        <v>0.14915509199999791</v>
      </c>
      <c r="G6808" s="35">
        <f t="shared" si="429"/>
        <v>-1.9390000000000078E-3</v>
      </c>
      <c r="H6808" s="36">
        <f t="shared" si="430"/>
        <v>2840.9427839080004</v>
      </c>
      <c r="I6808" s="36">
        <f t="shared" si="431"/>
        <v>0.14721609199978047</v>
      </c>
      <c r="J6808" s="104"/>
      <c r="K6808" s="105"/>
      <c r="L6808" s="79"/>
      <c r="M6808" s="78">
        <v>2925.8049999999998</v>
      </c>
    </row>
    <row r="6809" spans="2:13" ht="15.75" x14ac:dyDescent="0.25">
      <c r="B6809" s="70">
        <v>44532.713888888888</v>
      </c>
      <c r="C6809" s="35">
        <v>9110.223</v>
      </c>
      <c r="D6809" s="39">
        <v>17.100000000000001</v>
      </c>
      <c r="E6809" s="35">
        <v>0</v>
      </c>
      <c r="F6809" s="64">
        <f t="shared" si="428"/>
        <v>0.16112360700000183</v>
      </c>
      <c r="G6809" s="35">
        <f t="shared" si="429"/>
        <v>-1.9390000000000078E-3</v>
      </c>
      <c r="H6809" s="36">
        <f t="shared" si="430"/>
        <v>2840.9308153930001</v>
      </c>
      <c r="I6809" s="36">
        <f t="shared" si="431"/>
        <v>0.15918460700004289</v>
      </c>
      <c r="J6809" s="104"/>
      <c r="K6809" s="105"/>
      <c r="L6809" s="79"/>
      <c r="M6809" s="78">
        <v>2925.8049999999998</v>
      </c>
    </row>
    <row r="6810" spans="2:13" ht="15.75" x14ac:dyDescent="0.25">
      <c r="B6810" s="70">
        <v>44532.963888888888</v>
      </c>
      <c r="C6810" s="35">
        <v>9117.2520000000004</v>
      </c>
      <c r="D6810" s="39">
        <v>17.100000000000001</v>
      </c>
      <c r="E6810" s="35">
        <v>0</v>
      </c>
      <c r="F6810" s="64">
        <f t="shared" si="428"/>
        <v>0.12955636799999981</v>
      </c>
      <c r="G6810" s="35">
        <f t="shared" si="429"/>
        <v>-1.9390000000000078E-3</v>
      </c>
      <c r="H6810" s="36">
        <f t="shared" si="430"/>
        <v>2840.9623826320003</v>
      </c>
      <c r="I6810" s="36">
        <f t="shared" si="431"/>
        <v>0.12761736799984646</v>
      </c>
      <c r="J6810" s="104"/>
      <c r="K6810" s="105"/>
      <c r="L6810" s="79"/>
      <c r="M6810" s="78">
        <v>2925.8049999999998</v>
      </c>
    </row>
    <row r="6811" spans="2:13" ht="15.75" x14ac:dyDescent="0.25">
      <c r="B6811" s="70">
        <v>44533.213888888888</v>
      </c>
      <c r="C6811" s="35">
        <v>9121.6720000000005</v>
      </c>
      <c r="D6811" s="39">
        <v>17.100000000000001</v>
      </c>
      <c r="E6811" s="35">
        <v>0</v>
      </c>
      <c r="F6811" s="64">
        <f t="shared" si="428"/>
        <v>0.10970614799999948</v>
      </c>
      <c r="G6811" s="35">
        <f t="shared" si="429"/>
        <v>-1.9390000000000078E-3</v>
      </c>
      <c r="H6811" s="36">
        <f t="shared" si="430"/>
        <v>2840.9822328519999</v>
      </c>
      <c r="I6811" s="36">
        <f t="shared" si="431"/>
        <v>0.10776714800022091</v>
      </c>
      <c r="J6811" s="104"/>
      <c r="K6811" s="105"/>
      <c r="L6811" s="79"/>
      <c r="M6811" s="78">
        <v>2925.8049999999998</v>
      </c>
    </row>
    <row r="6812" spans="2:13" ht="15.75" x14ac:dyDescent="0.25">
      <c r="B6812" s="70">
        <v>44533.463888888888</v>
      </c>
      <c r="C6812" s="35">
        <v>9119.7360000000008</v>
      </c>
      <c r="D6812" s="39">
        <v>17.100000000000001</v>
      </c>
      <c r="E6812" s="35">
        <v>0</v>
      </c>
      <c r="F6812" s="64">
        <f t="shared" si="428"/>
        <v>0.11840072399999811</v>
      </c>
      <c r="G6812" s="35">
        <f t="shared" si="429"/>
        <v>-1.9390000000000078E-3</v>
      </c>
      <c r="H6812" s="36">
        <f t="shared" si="430"/>
        <v>2840.973538276</v>
      </c>
      <c r="I6812" s="36">
        <f t="shared" si="431"/>
        <v>0.11646172400014621</v>
      </c>
      <c r="J6812" s="104"/>
      <c r="K6812" s="105"/>
      <c r="L6812" s="79"/>
      <c r="M6812" s="78">
        <v>2925.8049999999998</v>
      </c>
    </row>
    <row r="6813" spans="2:13" ht="15.75" x14ac:dyDescent="0.25">
      <c r="B6813" s="70">
        <v>44533.713888888888</v>
      </c>
      <c r="C6813" s="35">
        <v>9119.5370000000003</v>
      </c>
      <c r="D6813" s="39">
        <v>17.100000000000001</v>
      </c>
      <c r="E6813" s="35">
        <v>0</v>
      </c>
      <c r="F6813" s="64">
        <f t="shared" si="428"/>
        <v>0.11929443300000046</v>
      </c>
      <c r="G6813" s="35">
        <f t="shared" si="429"/>
        <v>-1.9390000000000078E-3</v>
      </c>
      <c r="H6813" s="36">
        <f t="shared" si="430"/>
        <v>2840.9726445670003</v>
      </c>
      <c r="I6813" s="36">
        <f t="shared" si="431"/>
        <v>0.11735543299982965</v>
      </c>
      <c r="J6813" s="104"/>
      <c r="K6813" s="105"/>
      <c r="L6813" s="79"/>
      <c r="M6813" s="78">
        <v>2925.8049999999998</v>
      </c>
    </row>
    <row r="6814" spans="2:13" ht="15.75" x14ac:dyDescent="0.25">
      <c r="B6814" s="70">
        <v>44533.963888888888</v>
      </c>
      <c r="C6814" s="35">
        <v>9122.3060000000005</v>
      </c>
      <c r="D6814" s="39">
        <v>17.100000000000001</v>
      </c>
      <c r="E6814" s="35">
        <v>0</v>
      </c>
      <c r="F6814" s="64">
        <f t="shared" si="428"/>
        <v>0.10685885399999942</v>
      </c>
      <c r="G6814" s="35">
        <f t="shared" si="429"/>
        <v>-1.9390000000000078E-3</v>
      </c>
      <c r="H6814" s="36">
        <f t="shared" si="430"/>
        <v>2840.9850801460002</v>
      </c>
      <c r="I6814" s="36">
        <f t="shared" si="431"/>
        <v>0.10491985399994519</v>
      </c>
      <c r="J6814" s="104"/>
      <c r="K6814" s="105"/>
      <c r="L6814" s="79"/>
      <c r="M6814" s="78">
        <v>2925.8049999999998</v>
      </c>
    </row>
    <row r="6815" spans="2:13" ht="15.75" x14ac:dyDescent="0.25">
      <c r="B6815" s="70">
        <v>44534.213888888888</v>
      </c>
      <c r="C6815" s="35">
        <v>9126.4439999999995</v>
      </c>
      <c r="D6815" s="39">
        <v>17.100000000000001</v>
      </c>
      <c r="E6815" s="35">
        <v>0</v>
      </c>
      <c r="F6815" s="64">
        <f t="shared" si="428"/>
        <v>8.8275096000003855E-2</v>
      </c>
      <c r="G6815" s="35">
        <f t="shared" si="429"/>
        <v>-1.9390000000000078E-3</v>
      </c>
      <c r="H6815" s="36">
        <f t="shared" si="430"/>
        <v>2841.0036639039999</v>
      </c>
      <c r="I6815" s="36">
        <f t="shared" si="431"/>
        <v>8.6336096000195539E-2</v>
      </c>
      <c r="J6815" s="104"/>
      <c r="K6815" s="105"/>
      <c r="L6815" s="79"/>
      <c r="M6815" s="78">
        <v>2925.8049999999998</v>
      </c>
    </row>
    <row r="6816" spans="2:13" ht="15.75" x14ac:dyDescent="0.25">
      <c r="B6816" s="70">
        <v>44534.463888888888</v>
      </c>
      <c r="C6816" s="35">
        <v>9118.3549999999996</v>
      </c>
      <c r="D6816" s="39">
        <v>17.100000000000001</v>
      </c>
      <c r="E6816" s="35">
        <v>0</v>
      </c>
      <c r="F6816" s="64">
        <f t="shared" si="428"/>
        <v>0.1246027950000036</v>
      </c>
      <c r="G6816" s="35">
        <f t="shared" si="429"/>
        <v>-1.9390000000000078E-3</v>
      </c>
      <c r="H6816" s="36">
        <f t="shared" si="430"/>
        <v>2840.9673362050003</v>
      </c>
      <c r="I6816" s="36">
        <f t="shared" si="431"/>
        <v>0.12266379499988034</v>
      </c>
      <c r="J6816" s="104"/>
      <c r="K6816" s="105"/>
      <c r="L6816" s="79"/>
      <c r="M6816" s="78">
        <v>2925.8049999999998</v>
      </c>
    </row>
    <row r="6817" spans="2:13" ht="15.75" x14ac:dyDescent="0.25">
      <c r="B6817" s="70">
        <v>44534.713888888888</v>
      </c>
      <c r="C6817" s="35">
        <v>9114.32</v>
      </c>
      <c r="D6817" s="39">
        <v>17.100000000000001</v>
      </c>
      <c r="E6817" s="35">
        <v>0</v>
      </c>
      <c r="F6817" s="64">
        <f t="shared" si="428"/>
        <v>0.14272398000000294</v>
      </c>
      <c r="G6817" s="35">
        <f t="shared" si="429"/>
        <v>-1.9390000000000078E-3</v>
      </c>
      <c r="H6817" s="36">
        <f t="shared" si="430"/>
        <v>2840.9492150200003</v>
      </c>
      <c r="I6817" s="36">
        <f t="shared" si="431"/>
        <v>0.14078497999980755</v>
      </c>
      <c r="J6817" s="104"/>
      <c r="K6817" s="105"/>
      <c r="L6817" s="79"/>
      <c r="M6817" s="78">
        <v>2925.8049999999998</v>
      </c>
    </row>
    <row r="6818" spans="2:13" ht="15.75" x14ac:dyDescent="0.25">
      <c r="B6818" s="70">
        <v>44535.213888888888</v>
      </c>
      <c r="C6818" s="35">
        <v>9126.6460000000006</v>
      </c>
      <c r="D6818" s="39">
        <v>17.100000000000001</v>
      </c>
      <c r="E6818" s="35">
        <v>0</v>
      </c>
      <c r="F6818" s="64">
        <f t="shared" si="428"/>
        <v>8.7367913999998756E-2</v>
      </c>
      <c r="G6818" s="35">
        <f t="shared" si="429"/>
        <v>-1.9390000000000078E-3</v>
      </c>
      <c r="H6818" s="36">
        <f t="shared" si="430"/>
        <v>2841.0045710859999</v>
      </c>
      <c r="I6818" s="36">
        <f t="shared" si="431"/>
        <v>8.5428914000203804E-2</v>
      </c>
      <c r="J6818" s="104"/>
      <c r="K6818" s="105"/>
      <c r="L6818" s="79"/>
      <c r="M6818" s="78">
        <v>2925.8049999999998</v>
      </c>
    </row>
    <row r="6819" spans="2:13" ht="15.75" x14ac:dyDescent="0.25">
      <c r="B6819" s="70">
        <v>44535.463888888888</v>
      </c>
      <c r="C6819" s="35">
        <v>9121.9060000000009</v>
      </c>
      <c r="D6819" s="39">
        <v>17.100000000000001</v>
      </c>
      <c r="E6819" s="35">
        <v>0</v>
      </c>
      <c r="F6819" s="64">
        <f t="shared" si="428"/>
        <v>0.10865525399999779</v>
      </c>
      <c r="G6819" s="35">
        <f t="shared" si="429"/>
        <v>-1.9390000000000078E-3</v>
      </c>
      <c r="H6819" s="36">
        <f t="shared" si="430"/>
        <v>2840.9832837460003</v>
      </c>
      <c r="I6819" s="36">
        <f t="shared" si="431"/>
        <v>0.10671625399982076</v>
      </c>
      <c r="J6819" s="104"/>
      <c r="K6819" s="105"/>
      <c r="L6819" s="79"/>
      <c r="M6819" s="78">
        <v>2925.8049999999998</v>
      </c>
    </row>
    <row r="6820" spans="2:13" ht="15.75" x14ac:dyDescent="0.25">
      <c r="B6820" s="70">
        <v>44535.713888888888</v>
      </c>
      <c r="C6820" s="35">
        <v>9116.7710000000006</v>
      </c>
      <c r="D6820" s="39">
        <v>17.100000000000001</v>
      </c>
      <c r="E6820" s="35">
        <v>0</v>
      </c>
      <c r="F6820" s="64">
        <f t="shared" si="428"/>
        <v>0.13171653899999877</v>
      </c>
      <c r="G6820" s="35">
        <f t="shared" si="429"/>
        <v>-1.9390000000000078E-3</v>
      </c>
      <c r="H6820" s="36">
        <f t="shared" si="430"/>
        <v>2840.9602224610003</v>
      </c>
      <c r="I6820" s="36">
        <f t="shared" si="431"/>
        <v>0.12977753899986055</v>
      </c>
      <c r="J6820" s="104"/>
      <c r="K6820" s="105"/>
      <c r="L6820" s="79"/>
      <c r="M6820" s="78">
        <v>2925.8049999999998</v>
      </c>
    </row>
    <row r="6821" spans="2:13" ht="15.75" x14ac:dyDescent="0.25">
      <c r="B6821" s="70">
        <v>44535.963888888888</v>
      </c>
      <c r="C6821" s="35">
        <v>9122.4390000000003</v>
      </c>
      <c r="D6821" s="39">
        <v>17.100000000000001</v>
      </c>
      <c r="E6821" s="35">
        <v>0</v>
      </c>
      <c r="F6821" s="64">
        <f t="shared" si="428"/>
        <v>0.10626155100000026</v>
      </c>
      <c r="G6821" s="35">
        <f t="shared" si="429"/>
        <v>-1.9390000000000078E-3</v>
      </c>
      <c r="H6821" s="36">
        <f t="shared" si="430"/>
        <v>2840.9856774489999</v>
      </c>
      <c r="I6821" s="36">
        <f t="shared" si="431"/>
        <v>0.10432255100022303</v>
      </c>
      <c r="J6821" s="104"/>
      <c r="K6821" s="105"/>
      <c r="L6821" s="79"/>
      <c r="M6821" s="78">
        <v>2925.8049999999998</v>
      </c>
    </row>
    <row r="6822" spans="2:13" ht="15.75" x14ac:dyDescent="0.25">
      <c r="B6822" s="70">
        <v>44536.213888888888</v>
      </c>
      <c r="C6822" s="35">
        <v>9126.0429999999997</v>
      </c>
      <c r="D6822" s="39">
        <v>17.100000000000001</v>
      </c>
      <c r="E6822" s="35">
        <v>0</v>
      </c>
      <c r="F6822" s="64">
        <f t="shared" si="428"/>
        <v>9.0075987000003147E-2</v>
      </c>
      <c r="G6822" s="35">
        <f t="shared" si="429"/>
        <v>-1.9390000000000078E-3</v>
      </c>
      <c r="H6822" s="36">
        <f t="shared" si="430"/>
        <v>2841.0018630130003</v>
      </c>
      <c r="I6822" s="36">
        <f t="shared" si="431"/>
        <v>8.8136986999870714E-2</v>
      </c>
      <c r="J6822" s="104"/>
      <c r="K6822" s="105"/>
      <c r="L6822" s="79"/>
      <c r="M6822" s="78">
        <v>2925.8049999999998</v>
      </c>
    </row>
    <row r="6823" spans="2:13" ht="15.75" x14ac:dyDescent="0.25">
      <c r="B6823" s="70">
        <v>44536.463888888888</v>
      </c>
      <c r="C6823" s="35">
        <v>9117.5689999999995</v>
      </c>
      <c r="D6823" s="39">
        <v>17.100000000000001</v>
      </c>
      <c r="E6823" s="35">
        <v>0</v>
      </c>
      <c r="F6823" s="64">
        <f t="shared" si="428"/>
        <v>0.12813272100000386</v>
      </c>
      <c r="G6823" s="35">
        <f t="shared" si="429"/>
        <v>-1.9390000000000078E-3</v>
      </c>
      <c r="H6823" s="36">
        <f t="shared" si="430"/>
        <v>2840.963806279</v>
      </c>
      <c r="I6823" s="36">
        <f t="shared" si="431"/>
        <v>0.12619372100016335</v>
      </c>
      <c r="J6823" s="104"/>
      <c r="K6823" s="105"/>
      <c r="L6823" s="79"/>
      <c r="M6823" s="78">
        <v>2925.8049999999998</v>
      </c>
    </row>
    <row r="6824" spans="2:13" ht="15.75" x14ac:dyDescent="0.25">
      <c r="B6824" s="70">
        <v>44536.713888888888</v>
      </c>
      <c r="C6824" s="35">
        <v>9112.7369999999992</v>
      </c>
      <c r="D6824" s="39">
        <v>17.100000000000001</v>
      </c>
      <c r="E6824" s="35">
        <v>0</v>
      </c>
      <c r="F6824" s="64">
        <f t="shared" si="428"/>
        <v>0.14983323300000537</v>
      </c>
      <c r="G6824" s="35">
        <f t="shared" si="429"/>
        <v>-1.9390000000000078E-3</v>
      </c>
      <c r="H6824" s="36">
        <f t="shared" si="430"/>
        <v>2840.9421057670002</v>
      </c>
      <c r="I6824" s="36">
        <f t="shared" si="431"/>
        <v>0.14789423299998816</v>
      </c>
      <c r="J6824" s="104"/>
      <c r="K6824" s="105"/>
      <c r="L6824" s="79"/>
      <c r="M6824" s="78">
        <v>2925.8049999999998</v>
      </c>
    </row>
    <row r="6825" spans="2:13" ht="15.75" x14ac:dyDescent="0.25">
      <c r="B6825" s="70">
        <v>44536.963888888888</v>
      </c>
      <c r="C6825" s="35">
        <v>9119.0550000000003</v>
      </c>
      <c r="D6825" s="39">
        <v>17.100000000000001</v>
      </c>
      <c r="E6825" s="35">
        <v>0</v>
      </c>
      <c r="F6825" s="64">
        <f t="shared" si="428"/>
        <v>0.12145909500000034</v>
      </c>
      <c r="G6825" s="35">
        <f t="shared" si="429"/>
        <v>-1.9390000000000078E-3</v>
      </c>
      <c r="H6825" s="36">
        <f t="shared" si="430"/>
        <v>2840.970479905</v>
      </c>
      <c r="I6825" s="36">
        <f t="shared" si="431"/>
        <v>0.11952009500009808</v>
      </c>
      <c r="J6825" s="104"/>
      <c r="K6825" s="105"/>
      <c r="L6825" s="79"/>
      <c r="M6825" s="78">
        <v>2925.8049999999998</v>
      </c>
    </row>
    <row r="6826" spans="2:13" ht="15.75" x14ac:dyDescent="0.25">
      <c r="B6826" s="70">
        <v>44537.213888888888</v>
      </c>
      <c r="C6826" s="35">
        <v>9127.58</v>
      </c>
      <c r="D6826" s="39">
        <v>17.100000000000001</v>
      </c>
      <c r="E6826" s="35">
        <v>0</v>
      </c>
      <c r="F6826" s="64">
        <f t="shared" si="428"/>
        <v>8.3173320000001966E-2</v>
      </c>
      <c r="G6826" s="35">
        <f t="shared" si="429"/>
        <v>-1.9390000000000078E-3</v>
      </c>
      <c r="H6826" s="36">
        <f t="shared" si="430"/>
        <v>2841.0087656800001</v>
      </c>
      <c r="I6826" s="36">
        <f t="shared" si="431"/>
        <v>8.1234320000021398E-2</v>
      </c>
      <c r="J6826" s="104"/>
      <c r="K6826" s="105"/>
      <c r="L6826" s="79"/>
      <c r="M6826" s="78">
        <v>2925.8049999999998</v>
      </c>
    </row>
    <row r="6827" spans="2:13" ht="15.75" x14ac:dyDescent="0.25">
      <c r="B6827" s="70">
        <v>44537.463888888888</v>
      </c>
      <c r="C6827" s="35">
        <v>9119.2870000000003</v>
      </c>
      <c r="D6827" s="39">
        <v>17.100000000000001</v>
      </c>
      <c r="E6827" s="35">
        <v>0</v>
      </c>
      <c r="F6827" s="64">
        <f t="shared" si="428"/>
        <v>0.12041718300000047</v>
      </c>
      <c r="G6827" s="35">
        <f t="shared" si="429"/>
        <v>-1.9390000000000078E-3</v>
      </c>
      <c r="H6827" s="36">
        <f t="shared" si="430"/>
        <v>2840.9715218169999</v>
      </c>
      <c r="I6827" s="36">
        <f t="shared" si="431"/>
        <v>0.11847818300020663</v>
      </c>
      <c r="J6827" s="104"/>
      <c r="K6827" s="105"/>
      <c r="L6827" s="79"/>
      <c r="M6827" s="78">
        <v>2925.8049999999998</v>
      </c>
    </row>
    <row r="6828" spans="2:13" ht="15.75" x14ac:dyDescent="0.25">
      <c r="B6828" s="70">
        <v>44537.713888888888</v>
      </c>
      <c r="C6828" s="35">
        <v>9115.6360000000004</v>
      </c>
      <c r="D6828" s="39">
        <v>17.100000000000001</v>
      </c>
      <c r="E6828" s="35">
        <v>0</v>
      </c>
      <c r="F6828" s="64">
        <f t="shared" si="428"/>
        <v>0.13681382399999975</v>
      </c>
      <c r="G6828" s="35">
        <f t="shared" si="429"/>
        <v>-1.9390000000000078E-3</v>
      </c>
      <c r="H6828" s="36">
        <f t="shared" si="430"/>
        <v>2840.9551251760004</v>
      </c>
      <c r="I6828" s="36">
        <f t="shared" si="431"/>
        <v>0.13487482399978035</v>
      </c>
      <c r="J6828" s="104"/>
      <c r="K6828" s="105"/>
      <c r="L6828" s="79"/>
      <c r="M6828" s="78">
        <v>2925.8049999999998</v>
      </c>
    </row>
    <row r="6829" spans="2:13" ht="15.75" x14ac:dyDescent="0.25">
      <c r="B6829" s="70">
        <v>44537.963888888888</v>
      </c>
      <c r="C6829" s="35">
        <v>9122.2389999999996</v>
      </c>
      <c r="D6829" s="39">
        <v>17.100000000000001</v>
      </c>
      <c r="E6829" s="35">
        <v>0</v>
      </c>
      <c r="F6829" s="64">
        <f t="shared" si="428"/>
        <v>0.10715975100000354</v>
      </c>
      <c r="G6829" s="35">
        <f t="shared" si="429"/>
        <v>-1.9390000000000078E-3</v>
      </c>
      <c r="H6829" s="36">
        <f t="shared" si="430"/>
        <v>2840.984779249</v>
      </c>
      <c r="I6829" s="36">
        <f t="shared" si="431"/>
        <v>0.10522075100016082</v>
      </c>
      <c r="J6829" s="104"/>
      <c r="K6829" s="105"/>
      <c r="L6829" s="79"/>
      <c r="M6829" s="78">
        <v>2925.8049999999998</v>
      </c>
    </row>
    <row r="6830" spans="2:13" ht="15.75" x14ac:dyDescent="0.25">
      <c r="B6830" s="70">
        <v>44538.213888888888</v>
      </c>
      <c r="C6830" s="35">
        <v>9126.277</v>
      </c>
      <c r="D6830" s="39">
        <v>17.100000000000001</v>
      </c>
      <c r="E6830" s="35">
        <v>0</v>
      </c>
      <c r="F6830" s="64">
        <f t="shared" si="428"/>
        <v>8.9025093000001443E-2</v>
      </c>
      <c r="G6830" s="35">
        <f t="shared" si="429"/>
        <v>-1.9390000000000078E-3</v>
      </c>
      <c r="H6830" s="36">
        <f t="shared" si="430"/>
        <v>2841.0029139070002</v>
      </c>
      <c r="I6830" s="36">
        <f t="shared" si="431"/>
        <v>8.7086092999925313E-2</v>
      </c>
      <c r="J6830" s="104"/>
      <c r="K6830" s="105"/>
      <c r="L6830" s="79"/>
      <c r="M6830" s="78">
        <v>2925.8049999999998</v>
      </c>
    </row>
    <row r="6831" spans="2:13" ht="15.75" x14ac:dyDescent="0.25">
      <c r="B6831" s="70">
        <v>44538.463888888888</v>
      </c>
      <c r="C6831" s="35">
        <v>9117.6540000000005</v>
      </c>
      <c r="D6831" s="39">
        <v>17.100000000000001</v>
      </c>
      <c r="E6831" s="35">
        <v>0</v>
      </c>
      <c r="F6831" s="64">
        <f t="shared" si="428"/>
        <v>0.12775098599999962</v>
      </c>
      <c r="G6831" s="35">
        <f t="shared" si="429"/>
        <v>-1.9390000000000078E-3</v>
      </c>
      <c r="H6831" s="36">
        <f t="shared" si="430"/>
        <v>2840.9641880140002</v>
      </c>
      <c r="I6831" s="36">
        <f t="shared" si="431"/>
        <v>0.12581198599991694</v>
      </c>
      <c r="J6831" s="104"/>
      <c r="K6831" s="105"/>
      <c r="L6831" s="79"/>
      <c r="M6831" s="78">
        <v>2925.8049999999998</v>
      </c>
    </row>
    <row r="6832" spans="2:13" ht="15.75" x14ac:dyDescent="0.25">
      <c r="B6832" s="70">
        <v>44538.963888888888</v>
      </c>
      <c r="C6832" s="35">
        <v>9124.4410000000007</v>
      </c>
      <c r="D6832" s="39">
        <v>17.100000000000001</v>
      </c>
      <c r="E6832" s="35">
        <v>0</v>
      </c>
      <c r="F6832" s="64">
        <f t="shared" si="428"/>
        <v>9.7270568999998433E-2</v>
      </c>
      <c r="G6832" s="35">
        <f t="shared" si="429"/>
        <v>-1.9390000000000078E-3</v>
      </c>
      <c r="H6832" s="36">
        <f t="shared" si="430"/>
        <v>2840.9946684310003</v>
      </c>
      <c r="I6832" s="36">
        <f t="shared" si="431"/>
        <v>9.5331568999881711E-2</v>
      </c>
      <c r="J6832" s="104"/>
      <c r="K6832" s="105"/>
      <c r="L6832" s="79"/>
      <c r="M6832" s="78">
        <v>2925.8049999999998</v>
      </c>
    </row>
    <row r="6833" spans="2:13" ht="15.75" x14ac:dyDescent="0.25">
      <c r="B6833" s="70">
        <v>44539.213888888888</v>
      </c>
      <c r="C6833" s="35">
        <v>9126.4629999999997</v>
      </c>
      <c r="D6833" s="39">
        <v>17.100000000000001</v>
      </c>
      <c r="E6833" s="35">
        <v>0</v>
      </c>
      <c r="F6833" s="64">
        <f t="shared" si="428"/>
        <v>8.8189767000002819E-2</v>
      </c>
      <c r="G6833" s="35">
        <f t="shared" si="429"/>
        <v>-1.9390000000000078E-3</v>
      </c>
      <c r="H6833" s="36">
        <f t="shared" si="430"/>
        <v>2841.0037492330002</v>
      </c>
      <c r="I6833" s="36">
        <f t="shared" si="431"/>
        <v>8.6250766999910411E-2</v>
      </c>
      <c r="J6833" s="104"/>
      <c r="K6833" s="105"/>
      <c r="L6833" s="79"/>
      <c r="M6833" s="78">
        <v>2925.8049999999998</v>
      </c>
    </row>
    <row r="6834" spans="2:13" ht="15.75" x14ac:dyDescent="0.25">
      <c r="B6834" s="70">
        <v>44539.463888888888</v>
      </c>
      <c r="C6834" s="35">
        <v>9116.8369999999995</v>
      </c>
      <c r="D6834" s="39">
        <v>17.100000000000001</v>
      </c>
      <c r="E6834" s="35">
        <v>0</v>
      </c>
      <c r="F6834" s="64">
        <f t="shared" si="428"/>
        <v>0.13142013300000374</v>
      </c>
      <c r="G6834" s="35">
        <f t="shared" si="429"/>
        <v>-1.9390000000000078E-3</v>
      </c>
      <c r="H6834" s="36">
        <f t="shared" si="430"/>
        <v>2840.9605188670002</v>
      </c>
      <c r="I6834" s="36">
        <f t="shared" si="431"/>
        <v>0.12948113299989927</v>
      </c>
      <c r="J6834" s="104"/>
      <c r="K6834" s="105"/>
      <c r="L6834" s="79"/>
      <c r="M6834" s="78">
        <v>2925.8049999999998</v>
      </c>
    </row>
    <row r="6835" spans="2:13" ht="15.75" x14ac:dyDescent="0.25">
      <c r="B6835" s="70">
        <v>44539.713888888888</v>
      </c>
      <c r="C6835" s="35">
        <v>9112.5210000000006</v>
      </c>
      <c r="D6835" s="39">
        <v>17.100000000000001</v>
      </c>
      <c r="E6835" s="35">
        <v>0</v>
      </c>
      <c r="F6835" s="64">
        <f t="shared" si="428"/>
        <v>0.15080328899999876</v>
      </c>
      <c r="G6835" s="35">
        <f t="shared" si="429"/>
        <v>-1.9390000000000078E-3</v>
      </c>
      <c r="H6835" s="36">
        <f t="shared" si="430"/>
        <v>2840.9411357110002</v>
      </c>
      <c r="I6835" s="36">
        <f t="shared" si="431"/>
        <v>0.14886428899990278</v>
      </c>
      <c r="J6835" s="104"/>
      <c r="K6835" s="105"/>
      <c r="L6835" s="79"/>
      <c r="M6835" s="78">
        <v>2925.8049999999998</v>
      </c>
    </row>
    <row r="6836" spans="2:13" ht="15.75" x14ac:dyDescent="0.25">
      <c r="B6836" s="70">
        <v>44539.963888888888</v>
      </c>
      <c r="C6836" s="35">
        <v>9117.0349999999999</v>
      </c>
      <c r="D6836" s="39">
        <v>17.100000000000001</v>
      </c>
      <c r="E6836" s="35">
        <v>0</v>
      </c>
      <c r="F6836" s="64">
        <f t="shared" si="428"/>
        <v>0.1305309150000023</v>
      </c>
      <c r="G6836" s="35">
        <f t="shared" si="429"/>
        <v>-1.9390000000000078E-3</v>
      </c>
      <c r="H6836" s="36">
        <f t="shared" si="430"/>
        <v>2840.9614080850001</v>
      </c>
      <c r="I6836" s="36">
        <f t="shared" si="431"/>
        <v>0.12859191500001543</v>
      </c>
      <c r="J6836" s="104"/>
      <c r="K6836" s="105"/>
      <c r="L6836" s="79"/>
      <c r="M6836" s="78">
        <v>2925.8049999999998</v>
      </c>
    </row>
    <row r="6837" spans="2:13" ht="15.75" x14ac:dyDescent="0.25">
      <c r="B6837" s="70">
        <v>44540.213888888888</v>
      </c>
      <c r="C6837" s="35">
        <v>9120.6679999999997</v>
      </c>
      <c r="D6837" s="39">
        <v>17.100000000000001</v>
      </c>
      <c r="E6837" s="35">
        <v>0</v>
      </c>
      <c r="F6837" s="64">
        <f t="shared" si="428"/>
        <v>0.11421511200000314</v>
      </c>
      <c r="G6837" s="35">
        <f t="shared" si="429"/>
        <v>-1.9390000000000078E-3</v>
      </c>
      <c r="H6837" s="36">
        <f t="shared" si="430"/>
        <v>2840.9777238880001</v>
      </c>
      <c r="I6837" s="36">
        <f t="shared" si="431"/>
        <v>0.11227611200001775</v>
      </c>
      <c r="J6837" s="104"/>
      <c r="K6837" s="105"/>
      <c r="L6837" s="79"/>
      <c r="M6837" s="78">
        <v>2925.8049999999998</v>
      </c>
    </row>
    <row r="6838" spans="2:13" ht="15.75" x14ac:dyDescent="0.25">
      <c r="B6838" s="70">
        <v>44540.463888888888</v>
      </c>
      <c r="C6838" s="35">
        <v>9115.9689999999991</v>
      </c>
      <c r="D6838" s="39">
        <v>17.100000000000001</v>
      </c>
      <c r="E6838" s="35">
        <v>0</v>
      </c>
      <c r="F6838" s="64">
        <f t="shared" si="428"/>
        <v>0.13531832100000549</v>
      </c>
      <c r="G6838" s="35">
        <f t="shared" si="429"/>
        <v>-1.9390000000000078E-3</v>
      </c>
      <c r="H6838" s="36">
        <f t="shared" si="430"/>
        <v>2840.956620679</v>
      </c>
      <c r="I6838" s="36">
        <f t="shared" si="431"/>
        <v>0.1333793210001204</v>
      </c>
      <c r="J6838" s="104"/>
      <c r="K6838" s="105"/>
      <c r="L6838" s="79"/>
      <c r="M6838" s="78">
        <v>2925.8049999999998</v>
      </c>
    </row>
    <row r="6839" spans="2:13" ht="15.75" x14ac:dyDescent="0.25">
      <c r="B6839" s="70">
        <v>44540.713888888888</v>
      </c>
      <c r="C6839" s="35">
        <v>9119.3040000000001</v>
      </c>
      <c r="D6839" s="39">
        <v>17.100000000000001</v>
      </c>
      <c r="E6839" s="35">
        <v>0</v>
      </c>
      <c r="F6839" s="64">
        <f t="shared" si="428"/>
        <v>0.12034083600000124</v>
      </c>
      <c r="G6839" s="35">
        <f t="shared" si="429"/>
        <v>-1.9390000000000078E-3</v>
      </c>
      <c r="H6839" s="36">
        <f t="shared" si="430"/>
        <v>2840.9715981640002</v>
      </c>
      <c r="I6839" s="36">
        <f t="shared" si="431"/>
        <v>0.11840183599997545</v>
      </c>
      <c r="J6839" s="104"/>
      <c r="K6839" s="105"/>
      <c r="L6839" s="79"/>
      <c r="M6839" s="78">
        <v>2925.8049999999998</v>
      </c>
    </row>
    <row r="6840" spans="2:13" ht="15.75" x14ac:dyDescent="0.25">
      <c r="B6840" s="70">
        <v>44540.963888888888</v>
      </c>
      <c r="C6840" s="35">
        <v>9123.4410000000007</v>
      </c>
      <c r="D6840" s="39">
        <v>17.100000000000001</v>
      </c>
      <c r="E6840" s="35">
        <v>0</v>
      </c>
      <c r="F6840" s="64">
        <f t="shared" si="428"/>
        <v>0.10176156899999844</v>
      </c>
      <c r="G6840" s="35">
        <f t="shared" si="429"/>
        <v>-1.9390000000000078E-3</v>
      </c>
      <c r="H6840" s="36">
        <f t="shared" si="430"/>
        <v>2840.9901774310001</v>
      </c>
      <c r="I6840" s="36">
        <f t="shared" si="431"/>
        <v>9.9822569000025396E-2</v>
      </c>
      <c r="J6840" s="104"/>
      <c r="K6840" s="105"/>
      <c r="L6840" s="79"/>
      <c r="M6840" s="78">
        <v>2925.8049999999998</v>
      </c>
    </row>
    <row r="6841" spans="2:13" ht="15.75" x14ac:dyDescent="0.25">
      <c r="B6841" s="70">
        <v>44541.213888888888</v>
      </c>
      <c r="C6841" s="35">
        <v>9125.0920000000006</v>
      </c>
      <c r="D6841" s="39">
        <v>17.100000000000001</v>
      </c>
      <c r="E6841" s="35">
        <v>0</v>
      </c>
      <c r="F6841" s="64">
        <f t="shared" si="428"/>
        <v>9.434692799999915E-2</v>
      </c>
      <c r="G6841" s="35">
        <f t="shared" si="429"/>
        <v>-1.9390000000000078E-3</v>
      </c>
      <c r="H6841" s="36">
        <f t="shared" si="430"/>
        <v>2840.9975920720003</v>
      </c>
      <c r="I6841" s="36">
        <f t="shared" si="431"/>
        <v>9.2407927999829553E-2</v>
      </c>
      <c r="J6841" s="104"/>
      <c r="K6841" s="105"/>
      <c r="L6841" s="79"/>
      <c r="M6841" s="78">
        <v>2925.8049999999998</v>
      </c>
    </row>
    <row r="6842" spans="2:13" ht="15.75" x14ac:dyDescent="0.25">
      <c r="B6842" s="70">
        <v>44541.463888888888</v>
      </c>
      <c r="C6842" s="35">
        <v>9119.4529999999995</v>
      </c>
      <c r="D6842" s="39">
        <v>17.100000000000001</v>
      </c>
      <c r="E6842" s="35">
        <v>0</v>
      </c>
      <c r="F6842" s="64">
        <f t="shared" si="428"/>
        <v>0.11967167700000379</v>
      </c>
      <c r="G6842" s="35">
        <f t="shared" si="429"/>
        <v>-1.9390000000000078E-3</v>
      </c>
      <c r="H6842" s="36">
        <f t="shared" si="430"/>
        <v>2840.9722673230003</v>
      </c>
      <c r="I6842" s="36">
        <f t="shared" si="431"/>
        <v>0.11773267699982171</v>
      </c>
      <c r="J6842" s="104"/>
      <c r="K6842" s="105"/>
      <c r="L6842" s="79"/>
      <c r="M6842" s="78">
        <v>2925.8049999999998</v>
      </c>
    </row>
    <row r="6843" spans="2:13" ht="15.75" x14ac:dyDescent="0.25">
      <c r="B6843" s="70">
        <v>44541.713888888888</v>
      </c>
      <c r="C6843" s="35">
        <v>9116.8529999999992</v>
      </c>
      <c r="D6843" s="39">
        <v>17.100000000000001</v>
      </c>
      <c r="E6843" s="35">
        <v>0</v>
      </c>
      <c r="F6843" s="64">
        <f t="shared" si="428"/>
        <v>0.13134827700000543</v>
      </c>
      <c r="G6843" s="35">
        <f t="shared" si="429"/>
        <v>-1.9390000000000078E-3</v>
      </c>
      <c r="H6843" s="36">
        <f t="shared" si="430"/>
        <v>2840.9605907230002</v>
      </c>
      <c r="I6843" s="36">
        <f t="shared" si="431"/>
        <v>0.12940927699992244</v>
      </c>
      <c r="J6843" s="104"/>
      <c r="K6843" s="105"/>
      <c r="L6843" s="79"/>
      <c r="M6843" s="78">
        <v>2925.8049999999998</v>
      </c>
    </row>
    <row r="6844" spans="2:13" ht="15.75" x14ac:dyDescent="0.25">
      <c r="B6844" s="70">
        <v>44541.963888888888</v>
      </c>
      <c r="C6844" s="35">
        <v>9122.7710000000006</v>
      </c>
      <c r="D6844" s="39">
        <v>17.100000000000001</v>
      </c>
      <c r="E6844" s="35">
        <v>0</v>
      </c>
      <c r="F6844" s="64">
        <f t="shared" si="428"/>
        <v>0.10477053899999876</v>
      </c>
      <c r="G6844" s="35">
        <f t="shared" si="429"/>
        <v>-1.9390000000000078E-3</v>
      </c>
      <c r="H6844" s="36">
        <f t="shared" si="430"/>
        <v>2840.9871684610002</v>
      </c>
      <c r="I6844" s="36">
        <f t="shared" si="431"/>
        <v>0.10283153899990793</v>
      </c>
      <c r="J6844" s="104"/>
      <c r="K6844" s="105"/>
      <c r="L6844" s="79"/>
      <c r="M6844" s="78">
        <v>2925.8049999999998</v>
      </c>
    </row>
    <row r="6845" spans="2:13" ht="15.75" x14ac:dyDescent="0.25">
      <c r="B6845" s="70">
        <v>44542.213888888888</v>
      </c>
      <c r="C6845" s="35">
        <v>9126.1779999999999</v>
      </c>
      <c r="D6845" s="39">
        <v>17.100000000000001</v>
      </c>
      <c r="E6845" s="35">
        <v>0</v>
      </c>
      <c r="F6845" s="64">
        <f t="shared" si="428"/>
        <v>8.9469702000002163E-2</v>
      </c>
      <c r="G6845" s="35">
        <f t="shared" si="429"/>
        <v>-1.9390000000000078E-3</v>
      </c>
      <c r="H6845" s="36">
        <f t="shared" si="430"/>
        <v>2841.0024692980001</v>
      </c>
      <c r="I6845" s="36">
        <f t="shared" si="431"/>
        <v>8.7530702000094607E-2</v>
      </c>
      <c r="J6845" s="104"/>
      <c r="K6845" s="105"/>
      <c r="L6845" s="79"/>
      <c r="M6845" s="78">
        <v>2925.8049999999998</v>
      </c>
    </row>
    <row r="6846" spans="2:13" ht="15.75" x14ac:dyDescent="0.25">
      <c r="B6846" s="70">
        <v>44542.463888888888</v>
      </c>
      <c r="C6846" s="35">
        <v>9114.8179999999993</v>
      </c>
      <c r="D6846" s="39">
        <v>17.100000000000001</v>
      </c>
      <c r="E6846" s="35">
        <v>0</v>
      </c>
      <c r="F6846" s="64">
        <f t="shared" si="428"/>
        <v>0.14048746200000478</v>
      </c>
      <c r="G6846" s="35">
        <f t="shared" si="429"/>
        <v>-1.9390000000000078E-3</v>
      </c>
      <c r="H6846" s="36">
        <f t="shared" si="430"/>
        <v>2840.9514515380001</v>
      </c>
      <c r="I6846" s="36">
        <f t="shared" si="431"/>
        <v>0.13854846200001703</v>
      </c>
      <c r="J6846" s="104"/>
      <c r="K6846" s="105"/>
      <c r="L6846" s="79"/>
      <c r="M6846" s="78">
        <v>2925.8049999999998</v>
      </c>
    </row>
    <row r="6847" spans="2:13" ht="15.75" x14ac:dyDescent="0.25">
      <c r="B6847" s="70">
        <v>44542.713888888888</v>
      </c>
      <c r="C6847" s="35">
        <v>9114.0370000000003</v>
      </c>
      <c r="D6847" s="39">
        <v>17.100000000000001</v>
      </c>
      <c r="E6847" s="35">
        <v>0</v>
      </c>
      <c r="F6847" s="64">
        <f t="shared" si="428"/>
        <v>0.14399493300000046</v>
      </c>
      <c r="G6847" s="35">
        <f t="shared" si="429"/>
        <v>-1.9390000000000078E-3</v>
      </c>
      <c r="H6847" s="36">
        <f t="shared" si="430"/>
        <v>2840.9479440670002</v>
      </c>
      <c r="I6847" s="36">
        <f t="shared" si="431"/>
        <v>0.1420559329999378</v>
      </c>
      <c r="J6847" s="104"/>
      <c r="K6847" s="105"/>
      <c r="L6847" s="79"/>
      <c r="M6847" s="78">
        <v>2925.8049999999998</v>
      </c>
    </row>
    <row r="6848" spans="2:13" ht="15.75" x14ac:dyDescent="0.25">
      <c r="B6848" s="70">
        <v>44542.963888888888</v>
      </c>
      <c r="C6848" s="35">
        <v>9126.277</v>
      </c>
      <c r="D6848" s="39">
        <v>17.100000000000001</v>
      </c>
      <c r="E6848" s="35">
        <v>0</v>
      </c>
      <c r="F6848" s="64">
        <f t="shared" si="428"/>
        <v>8.9025093000001443E-2</v>
      </c>
      <c r="G6848" s="35">
        <f t="shared" si="429"/>
        <v>-1.9390000000000078E-3</v>
      </c>
      <c r="H6848" s="36">
        <f t="shared" si="430"/>
        <v>2841.0029139070002</v>
      </c>
      <c r="I6848" s="36">
        <f t="shared" si="431"/>
        <v>8.7086092999925313E-2</v>
      </c>
      <c r="J6848" s="104"/>
      <c r="K6848" s="105"/>
      <c r="L6848" s="79"/>
      <c r="M6848" s="78">
        <v>2925.8049999999998</v>
      </c>
    </row>
    <row r="6849" spans="2:13" ht="15.75" x14ac:dyDescent="0.25">
      <c r="B6849" s="70">
        <v>44543.213888888888</v>
      </c>
      <c r="C6849" s="35">
        <v>9132.3559999999998</v>
      </c>
      <c r="D6849" s="39">
        <v>17.100000000000001</v>
      </c>
      <c r="E6849" s="35">
        <v>0</v>
      </c>
      <c r="F6849" s="64">
        <f t="shared" si="428"/>
        <v>6.1724304000002679E-2</v>
      </c>
      <c r="G6849" s="35">
        <f t="shared" si="429"/>
        <v>-1.9390000000000078E-3</v>
      </c>
      <c r="H6849" s="36">
        <f t="shared" si="430"/>
        <v>2841.0302146960003</v>
      </c>
      <c r="I6849" s="36">
        <f t="shared" si="431"/>
        <v>5.9785303999888129E-2</v>
      </c>
      <c r="J6849" s="104"/>
      <c r="K6849" s="105"/>
      <c r="L6849" s="79"/>
      <c r="M6849" s="78">
        <v>2925.8049999999998</v>
      </c>
    </row>
    <row r="6850" spans="2:13" ht="15.75" x14ac:dyDescent="0.25">
      <c r="B6850" s="70">
        <v>44543.463888888888</v>
      </c>
      <c r="C6850" s="35">
        <v>9120.3539999999994</v>
      </c>
      <c r="D6850" s="39">
        <v>17.100000000000001</v>
      </c>
      <c r="E6850" s="35">
        <v>0</v>
      </c>
      <c r="F6850" s="64">
        <f t="shared" si="428"/>
        <v>0.11562528600000452</v>
      </c>
      <c r="G6850" s="35">
        <f t="shared" si="429"/>
        <v>-1.9390000000000078E-3</v>
      </c>
      <c r="H6850" s="36">
        <f t="shared" si="430"/>
        <v>2840.9763137140003</v>
      </c>
      <c r="I6850" s="36">
        <f t="shared" si="431"/>
        <v>0.11368628599984731</v>
      </c>
      <c r="J6850" s="104"/>
      <c r="K6850" s="105"/>
      <c r="L6850" s="79"/>
      <c r="M6850" s="78">
        <v>2925.8049999999998</v>
      </c>
    </row>
    <row r="6851" spans="2:13" ht="15.75" x14ac:dyDescent="0.25">
      <c r="B6851" s="70">
        <v>44543.713888888888</v>
      </c>
      <c r="C6851" s="35">
        <v>9112.4860000000008</v>
      </c>
      <c r="D6851" s="39">
        <v>17.100000000000001</v>
      </c>
      <c r="E6851" s="35">
        <v>0</v>
      </c>
      <c r="F6851" s="64">
        <f t="shared" si="428"/>
        <v>0.15096047399999812</v>
      </c>
      <c r="G6851" s="35">
        <f t="shared" si="429"/>
        <v>-1.9390000000000078E-3</v>
      </c>
      <c r="H6851" s="36">
        <f t="shared" si="430"/>
        <v>2840.940978526</v>
      </c>
      <c r="I6851" s="36">
        <f t="shared" si="431"/>
        <v>0.14902147400016474</v>
      </c>
      <c r="J6851" s="104"/>
      <c r="K6851" s="105"/>
      <c r="L6851" s="79"/>
      <c r="M6851" s="78">
        <v>2925.8049999999998</v>
      </c>
    </row>
    <row r="6852" spans="2:13" ht="15.75" x14ac:dyDescent="0.25">
      <c r="B6852" s="70">
        <v>44543.963888888888</v>
      </c>
      <c r="C6852" s="35">
        <v>9120.9539999999997</v>
      </c>
      <c r="D6852" s="39">
        <v>17.100000000000001</v>
      </c>
      <c r="E6852" s="35">
        <v>0</v>
      </c>
      <c r="F6852" s="64">
        <f t="shared" si="428"/>
        <v>0.11293068600000288</v>
      </c>
      <c r="G6852" s="35">
        <f t="shared" si="429"/>
        <v>-1.9390000000000078E-3</v>
      </c>
      <c r="H6852" s="36">
        <f t="shared" si="430"/>
        <v>2840.9790083140001</v>
      </c>
      <c r="I6852" s="36">
        <f t="shared" si="431"/>
        <v>0.11099168600003395</v>
      </c>
      <c r="J6852" s="104"/>
      <c r="K6852" s="105"/>
      <c r="L6852" s="79"/>
      <c r="M6852" s="78">
        <v>2925.8049999999998</v>
      </c>
    </row>
    <row r="6853" spans="2:13" ht="15.75" x14ac:dyDescent="0.25">
      <c r="B6853" s="70">
        <v>44544.213888888888</v>
      </c>
      <c r="C6853" s="35">
        <v>9129.518</v>
      </c>
      <c r="D6853" s="39">
        <v>17.100000000000001</v>
      </c>
      <c r="E6853" s="35">
        <v>0</v>
      </c>
      <c r="F6853" s="64">
        <f t="shared" si="428"/>
        <v>7.4469762000001508E-2</v>
      </c>
      <c r="G6853" s="35">
        <f t="shared" si="429"/>
        <v>-1.9390000000000078E-3</v>
      </c>
      <c r="H6853" s="36">
        <f t="shared" si="430"/>
        <v>2841.0174692380001</v>
      </c>
      <c r="I6853" s="36">
        <f t="shared" si="431"/>
        <v>7.2530762000042159E-2</v>
      </c>
      <c r="J6853" s="104"/>
      <c r="K6853" s="105"/>
      <c r="L6853" s="79"/>
      <c r="M6853" s="78">
        <v>2925.8049999999998</v>
      </c>
    </row>
    <row r="6854" spans="2:13" ht="15.75" x14ac:dyDescent="0.25">
      <c r="B6854" s="70">
        <v>44544.463888888888</v>
      </c>
      <c r="C6854" s="35">
        <v>9118.2860000000001</v>
      </c>
      <c r="D6854" s="39">
        <v>17.100000000000001</v>
      </c>
      <c r="E6854" s="35">
        <v>0</v>
      </c>
      <c r="F6854" s="64">
        <f t="shared" si="428"/>
        <v>0.12491267400000138</v>
      </c>
      <c r="G6854" s="35">
        <f t="shared" si="429"/>
        <v>-1.9390000000000078E-3</v>
      </c>
      <c r="H6854" s="36">
        <f t="shared" si="430"/>
        <v>2840.967026326</v>
      </c>
      <c r="I6854" s="36">
        <f t="shared" si="431"/>
        <v>0.12297367400014991</v>
      </c>
      <c r="J6854" s="104"/>
      <c r="K6854" s="105"/>
      <c r="L6854" s="79"/>
      <c r="M6854" s="78">
        <v>2925.8049999999998</v>
      </c>
    </row>
    <row r="6855" spans="2:13" ht="15.75" x14ac:dyDescent="0.25">
      <c r="B6855" s="70">
        <v>44544.713888888888</v>
      </c>
      <c r="C6855" s="35">
        <v>9109.5400000000009</v>
      </c>
      <c r="D6855" s="39">
        <v>17.100000000000001</v>
      </c>
      <c r="E6855" s="35">
        <v>0</v>
      </c>
      <c r="F6855" s="64">
        <f t="shared" si="428"/>
        <v>0.16419095999999772</v>
      </c>
      <c r="G6855" s="35">
        <f t="shared" si="429"/>
        <v>-1.9390000000000078E-3</v>
      </c>
      <c r="H6855" s="36">
        <f t="shared" si="430"/>
        <v>2840.9277480400001</v>
      </c>
      <c r="I6855" s="36">
        <f t="shared" si="431"/>
        <v>0.16225196000004871</v>
      </c>
      <c r="J6855" s="104"/>
      <c r="K6855" s="105"/>
      <c r="L6855" s="79"/>
      <c r="M6855" s="78">
        <v>2925.8049999999998</v>
      </c>
    </row>
    <row r="6856" spans="2:13" ht="15.75" x14ac:dyDescent="0.25">
      <c r="B6856" s="70">
        <v>44544.963888888888</v>
      </c>
      <c r="C6856" s="35">
        <v>9117.8870000000006</v>
      </c>
      <c r="D6856" s="39">
        <v>17.100000000000001</v>
      </c>
      <c r="E6856" s="35">
        <v>0</v>
      </c>
      <c r="F6856" s="64">
        <f t="shared" si="428"/>
        <v>0.12670458299999882</v>
      </c>
      <c r="G6856" s="35">
        <f t="shared" si="429"/>
        <v>-1.9390000000000078E-3</v>
      </c>
      <c r="H6856" s="36">
        <f t="shared" si="430"/>
        <v>2840.9652344169999</v>
      </c>
      <c r="I6856" s="36">
        <f t="shared" si="431"/>
        <v>0.12476558300022589</v>
      </c>
      <c r="J6856" s="104"/>
      <c r="K6856" s="105"/>
      <c r="L6856" s="79"/>
      <c r="M6856" s="78">
        <v>2925.8049999999998</v>
      </c>
    </row>
    <row r="6857" spans="2:13" ht="15.75" x14ac:dyDescent="0.25">
      <c r="B6857" s="70">
        <v>44545.213888888888</v>
      </c>
      <c r="C6857" s="35">
        <v>9126.7430000000004</v>
      </c>
      <c r="D6857" s="39">
        <v>17.100000000000001</v>
      </c>
      <c r="E6857" s="35">
        <v>0</v>
      </c>
      <c r="F6857" s="64">
        <f t="shared" si="428"/>
        <v>8.6932286999999872E-2</v>
      </c>
      <c r="G6857" s="35">
        <f t="shared" si="429"/>
        <v>-1.9390000000000078E-3</v>
      </c>
      <c r="H6857" s="36">
        <f t="shared" si="430"/>
        <v>2841.0050067130001</v>
      </c>
      <c r="I6857" s="36">
        <f t="shared" si="431"/>
        <v>8.4993287000088458E-2</v>
      </c>
      <c r="J6857" s="104"/>
      <c r="K6857" s="105"/>
      <c r="L6857" s="79"/>
      <c r="M6857" s="78">
        <v>2925.8049999999998</v>
      </c>
    </row>
    <row r="6858" spans="2:13" ht="15.75" x14ac:dyDescent="0.25">
      <c r="B6858" s="70">
        <v>44545.463888888888</v>
      </c>
      <c r="C6858" s="35">
        <v>9117.4210000000003</v>
      </c>
      <c r="D6858" s="39">
        <v>17.100000000000001</v>
      </c>
      <c r="E6858" s="35">
        <v>0</v>
      </c>
      <c r="F6858" s="64">
        <f t="shared" si="428"/>
        <v>0.1287973890000004</v>
      </c>
      <c r="G6858" s="35">
        <f t="shared" si="429"/>
        <v>-1.9390000000000078E-3</v>
      </c>
      <c r="H6858" s="36">
        <f t="shared" si="430"/>
        <v>2840.9631416110001</v>
      </c>
      <c r="I6858" s="36">
        <f t="shared" si="431"/>
        <v>0.12685838900006274</v>
      </c>
      <c r="J6858" s="104"/>
      <c r="K6858" s="105"/>
      <c r="L6858" s="79"/>
      <c r="M6858" s="78">
        <v>2925.8049999999998</v>
      </c>
    </row>
    <row r="6859" spans="2:13" ht="15.75" x14ac:dyDescent="0.25">
      <c r="B6859" s="70">
        <v>44545.713888888888</v>
      </c>
      <c r="C6859" s="35">
        <v>9106.9279999999999</v>
      </c>
      <c r="D6859" s="39">
        <v>17.100000000000001</v>
      </c>
      <c r="E6859" s="35">
        <v>0</v>
      </c>
      <c r="F6859" s="64">
        <f t="shared" si="428"/>
        <v>0.17592145200000217</v>
      </c>
      <c r="G6859" s="35">
        <f t="shared" si="429"/>
        <v>-1.9390000000000078E-3</v>
      </c>
      <c r="H6859" s="36">
        <f t="shared" si="430"/>
        <v>2840.9160175480001</v>
      </c>
      <c r="I6859" s="36">
        <f t="shared" si="431"/>
        <v>0.17398245200001838</v>
      </c>
      <c r="J6859" s="104"/>
      <c r="K6859" s="105"/>
      <c r="L6859" s="79"/>
      <c r="M6859" s="78">
        <v>2925.8049999999998</v>
      </c>
    </row>
    <row r="6860" spans="2:13" ht="15.75" x14ac:dyDescent="0.25">
      <c r="B6860" s="70">
        <v>44545.963888888888</v>
      </c>
      <c r="C6860" s="35">
        <v>9111.7870000000003</v>
      </c>
      <c r="D6860" s="39">
        <v>17.100000000000001</v>
      </c>
      <c r="E6860" s="35">
        <v>0</v>
      </c>
      <c r="F6860" s="64">
        <f t="shared" si="428"/>
        <v>0.15409968300000046</v>
      </c>
      <c r="G6860" s="35">
        <f t="shared" si="429"/>
        <v>-1.9390000000000078E-3</v>
      </c>
      <c r="H6860" s="36">
        <f t="shared" si="430"/>
        <v>2840.937839317</v>
      </c>
      <c r="I6860" s="36">
        <f t="shared" si="431"/>
        <v>0.1521606830001474</v>
      </c>
      <c r="J6860" s="104"/>
      <c r="K6860" s="105"/>
      <c r="L6860" s="79"/>
      <c r="M6860" s="78">
        <v>2925.8049999999998</v>
      </c>
    </row>
    <row r="6861" spans="2:13" ht="15.75" x14ac:dyDescent="0.25">
      <c r="B6861" s="70">
        <v>44546.213888888888</v>
      </c>
      <c r="C6861" s="35">
        <v>9119.6180000000004</v>
      </c>
      <c r="D6861" s="39">
        <v>17.100000000000001</v>
      </c>
      <c r="E6861" s="35">
        <v>0</v>
      </c>
      <c r="F6861" s="64">
        <f t="shared" si="428"/>
        <v>0.11893066199999988</v>
      </c>
      <c r="G6861" s="35">
        <f t="shared" si="429"/>
        <v>-1.9390000000000078E-3</v>
      </c>
      <c r="H6861" s="36">
        <f t="shared" si="430"/>
        <v>2840.973008338</v>
      </c>
      <c r="I6861" s="36">
        <f t="shared" si="431"/>
        <v>0.11699166200014588</v>
      </c>
      <c r="J6861" s="104"/>
      <c r="K6861" s="105"/>
      <c r="L6861" s="79"/>
      <c r="M6861" s="78">
        <v>2925.8049999999998</v>
      </c>
    </row>
    <row r="6862" spans="2:13" ht="15.75" x14ac:dyDescent="0.25">
      <c r="B6862" s="70">
        <v>44546.463888888888</v>
      </c>
      <c r="C6862" s="35">
        <v>9112.5020000000004</v>
      </c>
      <c r="D6862" s="39">
        <v>17.100000000000001</v>
      </c>
      <c r="E6862" s="35">
        <v>0</v>
      </c>
      <c r="F6862" s="64">
        <f t="shared" ref="F6862:F6925" si="432">+(C6862-$D$4)*$C$12</f>
        <v>0.15088861799999981</v>
      </c>
      <c r="G6862" s="35">
        <f t="shared" ref="G6862:G6925" si="433">+(D6862-$E$4)*$C$13</f>
        <v>-1.9390000000000078E-3</v>
      </c>
      <c r="H6862" s="36">
        <f t="shared" ref="H6862:H6925" si="434">+$F$9-(F6862+G6862)-E6862</f>
        <v>2840.941050382</v>
      </c>
      <c r="I6862" s="36">
        <f t="shared" ref="I6862:I6925" si="435">$F$9-H6862</f>
        <v>0.14894961800018791</v>
      </c>
      <c r="J6862" s="104"/>
      <c r="K6862" s="105"/>
      <c r="L6862" s="79"/>
      <c r="M6862" s="78">
        <v>2925.8049999999998</v>
      </c>
    </row>
    <row r="6863" spans="2:13" ht="15.75" x14ac:dyDescent="0.25">
      <c r="B6863" s="70">
        <v>44546.713888888888</v>
      </c>
      <c r="C6863" s="35">
        <v>9104.4130000000005</v>
      </c>
      <c r="D6863" s="39">
        <v>17.100000000000001</v>
      </c>
      <c r="E6863" s="35">
        <v>0</v>
      </c>
      <c r="F6863" s="64">
        <f t="shared" si="432"/>
        <v>0.18721631699999955</v>
      </c>
      <c r="G6863" s="35">
        <f t="shared" si="433"/>
        <v>-1.9390000000000078E-3</v>
      </c>
      <c r="H6863" s="36">
        <f t="shared" si="434"/>
        <v>2840.9047226830003</v>
      </c>
      <c r="I6863" s="36">
        <f t="shared" si="435"/>
        <v>0.18527731699987271</v>
      </c>
      <c r="J6863" s="104"/>
      <c r="K6863" s="105"/>
      <c r="L6863" s="79"/>
      <c r="M6863" s="78">
        <v>2925.8049999999998</v>
      </c>
    </row>
    <row r="6864" spans="2:13" ht="15.75" x14ac:dyDescent="0.25">
      <c r="B6864" s="70">
        <v>44546.963888888888</v>
      </c>
      <c r="C6864" s="35">
        <v>9110.7720000000008</v>
      </c>
      <c r="D6864" s="39">
        <v>17.100000000000001</v>
      </c>
      <c r="E6864" s="35">
        <v>0</v>
      </c>
      <c r="F6864" s="64">
        <f t="shared" si="432"/>
        <v>0.15865804799999786</v>
      </c>
      <c r="G6864" s="35">
        <f t="shared" si="433"/>
        <v>-1.9390000000000078E-3</v>
      </c>
      <c r="H6864" s="36">
        <f t="shared" si="434"/>
        <v>2840.9332809520001</v>
      </c>
      <c r="I6864" s="36">
        <f t="shared" si="435"/>
        <v>0.15671904800001357</v>
      </c>
      <c r="J6864" s="104"/>
      <c r="K6864" s="105"/>
      <c r="L6864" s="79"/>
      <c r="M6864" s="78">
        <v>2925.8049999999998</v>
      </c>
    </row>
    <row r="6865" spans="2:13" ht="15.75" x14ac:dyDescent="0.25">
      <c r="B6865" s="70">
        <v>44547.213888888888</v>
      </c>
      <c r="C6865" s="35">
        <v>9119.1869999999999</v>
      </c>
      <c r="D6865" s="39">
        <v>17.100000000000001</v>
      </c>
      <c r="E6865" s="35">
        <v>0</v>
      </c>
      <c r="F6865" s="64">
        <f t="shared" si="432"/>
        <v>0.1208662830000021</v>
      </c>
      <c r="G6865" s="35">
        <f t="shared" si="433"/>
        <v>-1.9390000000000078E-3</v>
      </c>
      <c r="H6865" s="36">
        <f t="shared" si="434"/>
        <v>2840.971072717</v>
      </c>
      <c r="I6865" s="36">
        <f t="shared" si="435"/>
        <v>0.11892728300017552</v>
      </c>
      <c r="J6865" s="104"/>
      <c r="K6865" s="105"/>
      <c r="L6865" s="79"/>
      <c r="M6865" s="78">
        <v>2925.8049999999998</v>
      </c>
    </row>
    <row r="6866" spans="2:13" ht="15.75" x14ac:dyDescent="0.25">
      <c r="B6866" s="70">
        <v>44547.463888888888</v>
      </c>
      <c r="C6866" s="35">
        <v>9110.8709999999992</v>
      </c>
      <c r="D6866" s="39">
        <v>17.100000000000001</v>
      </c>
      <c r="E6866" s="35">
        <v>0</v>
      </c>
      <c r="F6866" s="64">
        <f t="shared" si="432"/>
        <v>0.15821343900000531</v>
      </c>
      <c r="G6866" s="35">
        <f t="shared" si="433"/>
        <v>-1.9390000000000078E-3</v>
      </c>
      <c r="H6866" s="36">
        <f t="shared" si="434"/>
        <v>2840.9337255610003</v>
      </c>
      <c r="I6866" s="36">
        <f t="shared" si="435"/>
        <v>0.15627443899984428</v>
      </c>
      <c r="J6866" s="104"/>
      <c r="K6866" s="105"/>
      <c r="L6866" s="79"/>
      <c r="M6866" s="78">
        <v>2925.8049999999998</v>
      </c>
    </row>
    <row r="6867" spans="2:13" ht="15.75" x14ac:dyDescent="0.25">
      <c r="B6867" s="70">
        <v>44547.713888888888</v>
      </c>
      <c r="C6867" s="35">
        <v>9108.3089999999993</v>
      </c>
      <c r="D6867" s="39">
        <v>17.100000000000001</v>
      </c>
      <c r="E6867" s="35">
        <v>0</v>
      </c>
      <c r="F6867" s="64">
        <f t="shared" si="432"/>
        <v>0.16971938100000483</v>
      </c>
      <c r="G6867" s="35">
        <f t="shared" si="433"/>
        <v>-1.9390000000000078E-3</v>
      </c>
      <c r="H6867" s="36">
        <f t="shared" si="434"/>
        <v>2840.9222196190003</v>
      </c>
      <c r="I6867" s="36">
        <f t="shared" si="435"/>
        <v>0.1677803809998295</v>
      </c>
      <c r="J6867" s="104"/>
      <c r="K6867" s="105"/>
      <c r="L6867" s="79"/>
      <c r="M6867" s="78">
        <v>2925.8049999999998</v>
      </c>
    </row>
    <row r="6868" spans="2:13" ht="15.75" x14ac:dyDescent="0.25">
      <c r="B6868" s="70">
        <v>44547.963888888888</v>
      </c>
      <c r="C6868" s="35">
        <v>9115.2849999999999</v>
      </c>
      <c r="D6868" s="39">
        <v>17.100000000000001</v>
      </c>
      <c r="E6868" s="35">
        <v>0</v>
      </c>
      <c r="F6868" s="64">
        <f t="shared" si="432"/>
        <v>0.13839016500000229</v>
      </c>
      <c r="G6868" s="35">
        <f t="shared" si="433"/>
        <v>-1.9390000000000078E-3</v>
      </c>
      <c r="H6868" s="36">
        <f t="shared" si="434"/>
        <v>2840.9535488350002</v>
      </c>
      <c r="I6868" s="36">
        <f t="shared" si="435"/>
        <v>0.13645116499992582</v>
      </c>
      <c r="J6868" s="104"/>
      <c r="K6868" s="105"/>
      <c r="L6868" s="79"/>
      <c r="M6868" s="78">
        <v>2925.8049999999998</v>
      </c>
    </row>
    <row r="6869" spans="2:13" ht="15.75" x14ac:dyDescent="0.25">
      <c r="B6869" s="70">
        <v>44548.213888888888</v>
      </c>
      <c r="C6869" s="35">
        <v>9119.3690000000006</v>
      </c>
      <c r="D6869" s="39">
        <v>17.100000000000001</v>
      </c>
      <c r="E6869" s="35">
        <v>0</v>
      </c>
      <c r="F6869" s="64">
        <f t="shared" si="432"/>
        <v>0.12004892099999896</v>
      </c>
      <c r="G6869" s="35">
        <f t="shared" si="433"/>
        <v>-1.9390000000000078E-3</v>
      </c>
      <c r="H6869" s="36">
        <f t="shared" si="434"/>
        <v>2840.9718900790003</v>
      </c>
      <c r="I6869" s="36">
        <f t="shared" si="435"/>
        <v>0.11810992099981377</v>
      </c>
      <c r="J6869" s="104"/>
      <c r="K6869" s="105"/>
      <c r="L6869" s="79"/>
      <c r="M6869" s="78">
        <v>2925.8049999999998</v>
      </c>
    </row>
    <row r="6870" spans="2:13" ht="15.75" x14ac:dyDescent="0.25">
      <c r="B6870" s="70">
        <v>44548.463888888888</v>
      </c>
      <c r="C6870" s="35">
        <v>9110.9719999999998</v>
      </c>
      <c r="D6870" s="39">
        <v>17.100000000000001</v>
      </c>
      <c r="E6870" s="35">
        <v>0</v>
      </c>
      <c r="F6870" s="64">
        <f t="shared" si="432"/>
        <v>0.15775984800000276</v>
      </c>
      <c r="G6870" s="35">
        <f t="shared" si="433"/>
        <v>-1.9390000000000078E-3</v>
      </c>
      <c r="H6870" s="36">
        <f t="shared" si="434"/>
        <v>2840.9341791520001</v>
      </c>
      <c r="I6870" s="36">
        <f t="shared" si="435"/>
        <v>0.15582084800007578</v>
      </c>
      <c r="J6870" s="104"/>
      <c r="K6870" s="105"/>
      <c r="L6870" s="79"/>
      <c r="M6870" s="78">
        <v>2925.8049999999998</v>
      </c>
    </row>
    <row r="6871" spans="2:13" ht="15.75" x14ac:dyDescent="0.25">
      <c r="B6871" s="70">
        <v>44548.713888888888</v>
      </c>
      <c r="C6871" s="35">
        <v>9105.4140000000007</v>
      </c>
      <c r="D6871" s="39">
        <v>17.100000000000001</v>
      </c>
      <c r="E6871" s="35">
        <v>0</v>
      </c>
      <c r="F6871" s="64">
        <f t="shared" si="432"/>
        <v>0.18272082599999864</v>
      </c>
      <c r="G6871" s="35">
        <f t="shared" si="433"/>
        <v>-1.9390000000000078E-3</v>
      </c>
      <c r="H6871" s="36">
        <f t="shared" si="434"/>
        <v>2840.9092181740002</v>
      </c>
      <c r="I6871" s="36">
        <f t="shared" si="435"/>
        <v>0.18078182599992942</v>
      </c>
      <c r="J6871" s="104"/>
      <c r="K6871" s="105"/>
      <c r="L6871" s="79"/>
      <c r="M6871" s="78">
        <v>2925.8049999999998</v>
      </c>
    </row>
    <row r="6872" spans="2:13" ht="15.75" x14ac:dyDescent="0.25">
      <c r="B6872" s="70">
        <v>44548.963888888888</v>
      </c>
      <c r="C6872" s="35">
        <v>9115.6360000000004</v>
      </c>
      <c r="D6872" s="39">
        <v>17.100000000000001</v>
      </c>
      <c r="E6872" s="35">
        <v>0</v>
      </c>
      <c r="F6872" s="64">
        <f t="shared" si="432"/>
        <v>0.13681382399999975</v>
      </c>
      <c r="G6872" s="35">
        <f t="shared" si="433"/>
        <v>-1.9390000000000078E-3</v>
      </c>
      <c r="H6872" s="36">
        <f t="shared" si="434"/>
        <v>2840.9551251760004</v>
      </c>
      <c r="I6872" s="36">
        <f t="shared" si="435"/>
        <v>0.13487482399978035</v>
      </c>
      <c r="J6872" s="104"/>
      <c r="K6872" s="105"/>
      <c r="L6872" s="79"/>
      <c r="M6872" s="78">
        <v>2925.8049999999998</v>
      </c>
    </row>
    <row r="6873" spans="2:13" ht="15.75" x14ac:dyDescent="0.25">
      <c r="B6873" s="70">
        <v>44549.213888888888</v>
      </c>
      <c r="C6873" s="35">
        <v>9119.5210000000006</v>
      </c>
      <c r="D6873" s="39">
        <v>17.100000000000001</v>
      </c>
      <c r="E6873" s="35">
        <v>0</v>
      </c>
      <c r="F6873" s="64">
        <f t="shared" si="432"/>
        <v>0.11936628899999877</v>
      </c>
      <c r="G6873" s="35">
        <f t="shared" si="433"/>
        <v>-1.9390000000000078E-3</v>
      </c>
      <c r="H6873" s="36">
        <f t="shared" si="434"/>
        <v>2840.9725727110003</v>
      </c>
      <c r="I6873" s="36">
        <f t="shared" si="435"/>
        <v>0.11742728899980648</v>
      </c>
      <c r="J6873" s="104"/>
      <c r="K6873" s="105"/>
      <c r="L6873" s="79"/>
      <c r="M6873" s="78">
        <v>2925.8049999999998</v>
      </c>
    </row>
    <row r="6874" spans="2:13" ht="15.75" x14ac:dyDescent="0.25">
      <c r="B6874" s="70">
        <v>44549.463888888888</v>
      </c>
      <c r="C6874" s="35">
        <v>9112.3189999999995</v>
      </c>
      <c r="D6874" s="39">
        <v>17.100000000000001</v>
      </c>
      <c r="E6874" s="35">
        <v>0</v>
      </c>
      <c r="F6874" s="64">
        <f t="shared" si="432"/>
        <v>0.15171047100000387</v>
      </c>
      <c r="G6874" s="35">
        <f t="shared" si="433"/>
        <v>-1.9390000000000078E-3</v>
      </c>
      <c r="H6874" s="36">
        <f t="shared" si="434"/>
        <v>2840.9402285290003</v>
      </c>
      <c r="I6874" s="36">
        <f t="shared" si="435"/>
        <v>0.14977147099989452</v>
      </c>
      <c r="J6874" s="104"/>
      <c r="K6874" s="105"/>
      <c r="L6874" s="79"/>
      <c r="M6874" s="78">
        <v>2925.8049999999998</v>
      </c>
    </row>
    <row r="6875" spans="2:13" ht="15.75" x14ac:dyDescent="0.25">
      <c r="B6875" s="70">
        <v>44549.713888888888</v>
      </c>
      <c r="C6875" s="35">
        <v>9106.1460000000006</v>
      </c>
      <c r="D6875" s="39">
        <v>17.100000000000001</v>
      </c>
      <c r="E6875" s="35">
        <v>0</v>
      </c>
      <c r="F6875" s="64">
        <f t="shared" si="432"/>
        <v>0.17943341399999876</v>
      </c>
      <c r="G6875" s="35">
        <f t="shared" si="433"/>
        <v>-1.9390000000000078E-3</v>
      </c>
      <c r="H6875" s="36">
        <f t="shared" si="434"/>
        <v>2840.912505586</v>
      </c>
      <c r="I6875" s="36">
        <f t="shared" si="435"/>
        <v>0.1774944140001935</v>
      </c>
      <c r="J6875" s="104"/>
      <c r="K6875" s="105"/>
      <c r="L6875" s="79"/>
      <c r="M6875" s="78">
        <v>2925.8049999999998</v>
      </c>
    </row>
    <row r="6876" spans="2:13" ht="15.75" x14ac:dyDescent="0.25">
      <c r="B6876" s="70">
        <v>44549.963888888888</v>
      </c>
      <c r="C6876" s="35">
        <v>9114.8539999999994</v>
      </c>
      <c r="D6876" s="39">
        <v>17.100000000000001</v>
      </c>
      <c r="E6876" s="35">
        <v>0</v>
      </c>
      <c r="F6876" s="64">
        <f t="shared" si="432"/>
        <v>0.1403257860000045</v>
      </c>
      <c r="G6876" s="35">
        <f t="shared" si="433"/>
        <v>-1.9390000000000078E-3</v>
      </c>
      <c r="H6876" s="36">
        <f t="shared" si="434"/>
        <v>2840.9516132140002</v>
      </c>
      <c r="I6876" s="36">
        <f t="shared" si="435"/>
        <v>0.13838678599995546</v>
      </c>
      <c r="J6876" s="104"/>
      <c r="K6876" s="105"/>
      <c r="L6876" s="79"/>
      <c r="M6876" s="78">
        <v>2925.8049999999998</v>
      </c>
    </row>
    <row r="6877" spans="2:13" ht="15.75" x14ac:dyDescent="0.25">
      <c r="B6877" s="70">
        <v>44550.213888888888</v>
      </c>
      <c r="C6877" s="35">
        <v>9119.7029999999995</v>
      </c>
      <c r="D6877" s="39">
        <v>17.100000000000001</v>
      </c>
      <c r="E6877" s="35">
        <v>0</v>
      </c>
      <c r="F6877" s="64">
        <f t="shared" si="432"/>
        <v>0.1185489270000038</v>
      </c>
      <c r="G6877" s="35">
        <f t="shared" si="433"/>
        <v>-1.9390000000000078E-3</v>
      </c>
      <c r="H6877" s="36">
        <f t="shared" si="434"/>
        <v>2840.9733900730002</v>
      </c>
      <c r="I6877" s="36">
        <f t="shared" si="435"/>
        <v>0.11660992699989947</v>
      </c>
      <c r="J6877" s="104"/>
      <c r="K6877" s="105"/>
      <c r="L6877" s="79"/>
      <c r="M6877" s="78">
        <v>2925.8049999999998</v>
      </c>
    </row>
    <row r="6878" spans="2:13" ht="15.75" x14ac:dyDescent="0.25">
      <c r="B6878" s="70">
        <v>44550.463888888888</v>
      </c>
      <c r="C6878" s="35">
        <v>9108.64</v>
      </c>
      <c r="D6878" s="39">
        <v>17.100000000000001</v>
      </c>
      <c r="E6878" s="35">
        <v>0</v>
      </c>
      <c r="F6878" s="64">
        <f t="shared" si="432"/>
        <v>0.16823286000000426</v>
      </c>
      <c r="G6878" s="35">
        <f t="shared" si="433"/>
        <v>-1.9390000000000078E-3</v>
      </c>
      <c r="H6878" s="36">
        <f t="shared" si="434"/>
        <v>2840.9237061399999</v>
      </c>
      <c r="I6878" s="36">
        <f t="shared" si="435"/>
        <v>0.1662938600002235</v>
      </c>
      <c r="J6878" s="104"/>
      <c r="K6878" s="105"/>
      <c r="L6878" s="79"/>
      <c r="M6878" s="78">
        <v>2925.8049999999998</v>
      </c>
    </row>
    <row r="6879" spans="2:13" ht="15.75" x14ac:dyDescent="0.25">
      <c r="B6879" s="70">
        <v>44550.713888888888</v>
      </c>
      <c r="C6879" s="35">
        <v>9105.4950000000008</v>
      </c>
      <c r="D6879" s="39">
        <v>17.100000000000001</v>
      </c>
      <c r="E6879" s="35">
        <v>0</v>
      </c>
      <c r="F6879" s="64">
        <f t="shared" si="432"/>
        <v>0.18235705499999805</v>
      </c>
      <c r="G6879" s="35">
        <f t="shared" si="433"/>
        <v>-1.9390000000000078E-3</v>
      </c>
      <c r="H6879" s="36">
        <f t="shared" si="434"/>
        <v>2840.9095819450004</v>
      </c>
      <c r="I6879" s="36">
        <f t="shared" si="435"/>
        <v>0.18041805499979091</v>
      </c>
      <c r="J6879" s="104"/>
      <c r="K6879" s="105"/>
      <c r="L6879" s="79"/>
      <c r="M6879" s="78">
        <v>2925.8049999999998</v>
      </c>
    </row>
    <row r="6880" spans="2:13" ht="15.75" x14ac:dyDescent="0.25">
      <c r="B6880" s="70">
        <v>44550.963888888888</v>
      </c>
      <c r="C6880" s="35">
        <v>9112.9220000000005</v>
      </c>
      <c r="D6880" s="39">
        <v>17.100000000000001</v>
      </c>
      <c r="E6880" s="35">
        <v>0</v>
      </c>
      <c r="F6880" s="64">
        <f t="shared" si="432"/>
        <v>0.14900239799999948</v>
      </c>
      <c r="G6880" s="35">
        <f t="shared" si="433"/>
        <v>-1.9390000000000078E-3</v>
      </c>
      <c r="H6880" s="36">
        <f t="shared" si="434"/>
        <v>2840.9429366020004</v>
      </c>
      <c r="I6880" s="36">
        <f t="shared" si="435"/>
        <v>0.14706339799977286</v>
      </c>
      <c r="J6880" s="104"/>
      <c r="K6880" s="105"/>
      <c r="L6880" s="79"/>
      <c r="M6880" s="78">
        <v>2925.8049999999998</v>
      </c>
    </row>
    <row r="6881" spans="2:13" ht="15.75" x14ac:dyDescent="0.25">
      <c r="B6881" s="70">
        <v>44551.213888888888</v>
      </c>
      <c r="C6881" s="35">
        <v>9122.4060000000009</v>
      </c>
      <c r="D6881" s="39">
        <v>17.100000000000001</v>
      </c>
      <c r="E6881" s="35">
        <v>0</v>
      </c>
      <c r="F6881" s="64">
        <f t="shared" si="432"/>
        <v>0.10640975399999779</v>
      </c>
      <c r="G6881" s="35">
        <f t="shared" si="433"/>
        <v>-1.9390000000000078E-3</v>
      </c>
      <c r="H6881" s="36">
        <f t="shared" si="434"/>
        <v>2840.9855292460002</v>
      </c>
      <c r="I6881" s="36">
        <f t="shared" si="435"/>
        <v>0.1044707539999763</v>
      </c>
      <c r="J6881" s="104"/>
      <c r="K6881" s="105"/>
      <c r="L6881" s="79"/>
      <c r="M6881" s="78">
        <v>2925.8049999999998</v>
      </c>
    </row>
    <row r="6882" spans="2:13" ht="15.75" x14ac:dyDescent="0.25">
      <c r="B6882" s="70">
        <v>44551.463888888888</v>
      </c>
      <c r="C6882" s="35">
        <v>9108.3580000000002</v>
      </c>
      <c r="D6882" s="39">
        <v>17.100000000000001</v>
      </c>
      <c r="E6882" s="35">
        <v>0</v>
      </c>
      <c r="F6882" s="64">
        <f t="shared" si="432"/>
        <v>0.16949932200000087</v>
      </c>
      <c r="G6882" s="35">
        <f t="shared" si="433"/>
        <v>-1.9390000000000078E-3</v>
      </c>
      <c r="H6882" s="36">
        <f t="shared" si="434"/>
        <v>2840.922439678</v>
      </c>
      <c r="I6882" s="36">
        <f t="shared" si="435"/>
        <v>0.1675603220000994</v>
      </c>
      <c r="J6882" s="104"/>
      <c r="K6882" s="105"/>
      <c r="L6882" s="79"/>
      <c r="M6882" s="78">
        <v>2925.8049999999998</v>
      </c>
    </row>
    <row r="6883" spans="2:13" ht="15.75" x14ac:dyDescent="0.25">
      <c r="B6883" s="70">
        <v>44551.713888888888</v>
      </c>
      <c r="C6883" s="35">
        <v>9109.4560000000001</v>
      </c>
      <c r="D6883" s="39">
        <v>17.100000000000001</v>
      </c>
      <c r="E6883" s="35">
        <v>0</v>
      </c>
      <c r="F6883" s="64">
        <f t="shared" si="432"/>
        <v>0.16456820400000105</v>
      </c>
      <c r="G6883" s="35">
        <f t="shared" si="433"/>
        <v>-1.9390000000000078E-3</v>
      </c>
      <c r="H6883" s="36">
        <f t="shared" si="434"/>
        <v>2840.9273707960001</v>
      </c>
      <c r="I6883" s="36">
        <f t="shared" si="435"/>
        <v>0.16262920400004077</v>
      </c>
      <c r="J6883" s="104"/>
      <c r="K6883" s="105"/>
      <c r="L6883" s="79"/>
      <c r="M6883" s="78">
        <v>2925.8049999999998</v>
      </c>
    </row>
    <row r="6884" spans="2:13" ht="15.75" x14ac:dyDescent="0.25">
      <c r="B6884" s="70">
        <v>44551.963888888888</v>
      </c>
      <c r="C6884" s="35">
        <v>9119.0869999999995</v>
      </c>
      <c r="D6884" s="39">
        <v>17.100000000000001</v>
      </c>
      <c r="E6884" s="35">
        <v>0</v>
      </c>
      <c r="F6884" s="64">
        <f t="shared" si="432"/>
        <v>0.12131538300000373</v>
      </c>
      <c r="G6884" s="35">
        <f t="shared" si="433"/>
        <v>-1.9390000000000078E-3</v>
      </c>
      <c r="H6884" s="36">
        <f t="shared" si="434"/>
        <v>2840.970623617</v>
      </c>
      <c r="I6884" s="36">
        <f t="shared" si="435"/>
        <v>0.11937638300014441</v>
      </c>
      <c r="J6884" s="104"/>
      <c r="K6884" s="105"/>
      <c r="L6884" s="79"/>
      <c r="M6884" s="78">
        <v>2925.8049999999998</v>
      </c>
    </row>
    <row r="6885" spans="2:13" ht="15.75" x14ac:dyDescent="0.25">
      <c r="B6885" s="70">
        <v>44552.213888888888</v>
      </c>
      <c r="C6885" s="35">
        <v>9124.91</v>
      </c>
      <c r="D6885" s="39">
        <v>17.100000000000001</v>
      </c>
      <c r="E6885" s="35">
        <v>0</v>
      </c>
      <c r="F6885" s="64">
        <f t="shared" si="432"/>
        <v>9.5164290000002288E-2</v>
      </c>
      <c r="G6885" s="35">
        <f t="shared" si="433"/>
        <v>-1.9390000000000078E-3</v>
      </c>
      <c r="H6885" s="36">
        <f t="shared" si="434"/>
        <v>2840.99677471</v>
      </c>
      <c r="I6885" s="36">
        <f t="shared" si="435"/>
        <v>9.3225290000191308E-2</v>
      </c>
      <c r="J6885" s="104"/>
      <c r="K6885" s="105"/>
      <c r="L6885" s="79"/>
      <c r="M6885" s="78">
        <v>2925.8049999999998</v>
      </c>
    </row>
    <row r="6886" spans="2:13" ht="15.75" x14ac:dyDescent="0.25">
      <c r="B6886" s="70">
        <v>44552.463888888888</v>
      </c>
      <c r="C6886" s="35">
        <v>9112.3700000000008</v>
      </c>
      <c r="D6886" s="39">
        <v>17.100000000000001</v>
      </c>
      <c r="E6886" s="35">
        <v>0</v>
      </c>
      <c r="F6886" s="64">
        <f t="shared" si="432"/>
        <v>0.15148142999999806</v>
      </c>
      <c r="G6886" s="35">
        <f t="shared" si="433"/>
        <v>-1.9390000000000078E-3</v>
      </c>
      <c r="H6886" s="36">
        <f t="shared" si="434"/>
        <v>2840.94045757</v>
      </c>
      <c r="I6886" s="36">
        <f t="shared" si="435"/>
        <v>0.14954243000011047</v>
      </c>
      <c r="J6886" s="104"/>
      <c r="K6886" s="105"/>
      <c r="L6886" s="79"/>
      <c r="M6886" s="78">
        <v>2925.8049999999998</v>
      </c>
    </row>
    <row r="6887" spans="2:13" ht="15.75" x14ac:dyDescent="0.25">
      <c r="B6887" s="70">
        <v>44552.713888888888</v>
      </c>
      <c r="C6887" s="35">
        <v>9105.4310000000005</v>
      </c>
      <c r="D6887" s="39">
        <v>17.100000000000001</v>
      </c>
      <c r="E6887" s="35">
        <v>0</v>
      </c>
      <c r="F6887" s="64">
        <f t="shared" si="432"/>
        <v>0.18264447899999942</v>
      </c>
      <c r="G6887" s="35">
        <f t="shared" si="433"/>
        <v>-1.9390000000000078E-3</v>
      </c>
      <c r="H6887" s="36">
        <f t="shared" si="434"/>
        <v>2840.909294521</v>
      </c>
      <c r="I6887" s="36">
        <f t="shared" si="435"/>
        <v>0.18070547900015299</v>
      </c>
      <c r="J6887" s="104"/>
      <c r="K6887" s="105"/>
      <c r="L6887" s="79"/>
      <c r="M6887" s="78">
        <v>2925.8049999999998</v>
      </c>
    </row>
    <row r="6888" spans="2:13" ht="15.75" x14ac:dyDescent="0.25">
      <c r="B6888" s="70">
        <v>44552.963888888888</v>
      </c>
      <c r="C6888" s="35">
        <v>9115.3349999999991</v>
      </c>
      <c r="D6888" s="39">
        <v>17.100000000000001</v>
      </c>
      <c r="E6888" s="35">
        <v>0</v>
      </c>
      <c r="F6888" s="64">
        <f t="shared" si="432"/>
        <v>0.13816561500000557</v>
      </c>
      <c r="G6888" s="35">
        <f t="shared" si="433"/>
        <v>-1.9390000000000078E-3</v>
      </c>
      <c r="H6888" s="36">
        <f t="shared" si="434"/>
        <v>2840.9537733850002</v>
      </c>
      <c r="I6888" s="36">
        <f t="shared" si="435"/>
        <v>0.13622661499994138</v>
      </c>
      <c r="J6888" s="104"/>
      <c r="K6888" s="105"/>
      <c r="L6888" s="79"/>
      <c r="M6888" s="78">
        <v>2925.8049999999998</v>
      </c>
    </row>
    <row r="6889" spans="2:13" ht="15.75" x14ac:dyDescent="0.25">
      <c r="B6889" s="70">
        <v>44553.213888888888</v>
      </c>
      <c r="C6889" s="35">
        <v>9122.3230000000003</v>
      </c>
      <c r="D6889" s="39">
        <v>17.100000000000001</v>
      </c>
      <c r="E6889" s="35">
        <v>0</v>
      </c>
      <c r="F6889" s="64">
        <f t="shared" si="432"/>
        <v>0.10678250700000021</v>
      </c>
      <c r="G6889" s="35">
        <f t="shared" si="433"/>
        <v>-1.9390000000000078E-3</v>
      </c>
      <c r="H6889" s="36">
        <f t="shared" si="434"/>
        <v>2840.985156493</v>
      </c>
      <c r="I6889" s="36">
        <f t="shared" si="435"/>
        <v>0.10484350700016876</v>
      </c>
      <c r="J6889" s="104"/>
      <c r="K6889" s="105"/>
      <c r="L6889" s="79"/>
      <c r="M6889" s="78">
        <v>2925.8049999999998</v>
      </c>
    </row>
    <row r="6890" spans="2:13" ht="15.75" x14ac:dyDescent="0.25">
      <c r="B6890" s="70">
        <v>44553.463888888888</v>
      </c>
      <c r="C6890" s="35">
        <v>9113.3040000000001</v>
      </c>
      <c r="D6890" s="39">
        <v>17.100000000000001</v>
      </c>
      <c r="E6890" s="35">
        <v>0</v>
      </c>
      <c r="F6890" s="64">
        <f t="shared" si="432"/>
        <v>0.14728683600000125</v>
      </c>
      <c r="G6890" s="35">
        <f t="shared" si="433"/>
        <v>-1.9390000000000078E-3</v>
      </c>
      <c r="H6890" s="36">
        <f t="shared" si="434"/>
        <v>2840.9446521640002</v>
      </c>
      <c r="I6890" s="36">
        <f t="shared" si="435"/>
        <v>0.14534783599992807</v>
      </c>
      <c r="J6890" s="104"/>
      <c r="K6890" s="105"/>
      <c r="L6890" s="79"/>
      <c r="M6890" s="78">
        <v>2925.8049999999998</v>
      </c>
    </row>
    <row r="6891" spans="2:13" ht="15.75" x14ac:dyDescent="0.25">
      <c r="B6891" s="70">
        <v>44553.713888888888</v>
      </c>
      <c r="C6891" s="35">
        <v>9107.51</v>
      </c>
      <c r="D6891" s="39">
        <v>17.100000000000001</v>
      </c>
      <c r="E6891" s="35">
        <v>0</v>
      </c>
      <c r="F6891" s="64">
        <f t="shared" si="432"/>
        <v>0.17330769000000065</v>
      </c>
      <c r="G6891" s="35">
        <f t="shared" si="433"/>
        <v>-1.9390000000000078E-3</v>
      </c>
      <c r="H6891" s="36">
        <f t="shared" si="434"/>
        <v>2840.9186313100004</v>
      </c>
      <c r="I6891" s="36">
        <f t="shared" si="435"/>
        <v>0.17136868999978105</v>
      </c>
      <c r="J6891" s="104"/>
      <c r="K6891" s="105"/>
      <c r="L6891" s="79"/>
      <c r="M6891" s="78">
        <v>2925.8049999999998</v>
      </c>
    </row>
    <row r="6892" spans="2:13" ht="15.75" x14ac:dyDescent="0.25">
      <c r="B6892" s="70">
        <v>44553.963888888888</v>
      </c>
      <c r="C6892" s="35">
        <v>9114.5360000000001</v>
      </c>
      <c r="D6892" s="39">
        <v>17.100000000000001</v>
      </c>
      <c r="E6892" s="35">
        <v>0</v>
      </c>
      <c r="F6892" s="64">
        <f t="shared" si="432"/>
        <v>0.14175392400000139</v>
      </c>
      <c r="G6892" s="35">
        <f t="shared" si="433"/>
        <v>-1.9390000000000078E-3</v>
      </c>
      <c r="H6892" s="36">
        <f t="shared" si="434"/>
        <v>2840.9501850760003</v>
      </c>
      <c r="I6892" s="36">
        <f t="shared" si="435"/>
        <v>0.13981492399989293</v>
      </c>
      <c r="J6892" s="104"/>
      <c r="K6892" s="105"/>
      <c r="L6892" s="79"/>
      <c r="M6892" s="78">
        <v>2925.8049999999998</v>
      </c>
    </row>
    <row r="6893" spans="2:13" ht="15.75" x14ac:dyDescent="0.25">
      <c r="B6893" s="70">
        <v>44554.213888888888</v>
      </c>
      <c r="C6893" s="35">
        <v>9119.7720000000008</v>
      </c>
      <c r="D6893" s="39">
        <v>17.100000000000001</v>
      </c>
      <c r="E6893" s="35">
        <v>0</v>
      </c>
      <c r="F6893" s="64">
        <f t="shared" si="432"/>
        <v>0.11823904799999785</v>
      </c>
      <c r="G6893" s="35">
        <f t="shared" si="433"/>
        <v>-1.9390000000000078E-3</v>
      </c>
      <c r="H6893" s="36">
        <f t="shared" si="434"/>
        <v>2840.9736999520001</v>
      </c>
      <c r="I6893" s="36">
        <f t="shared" si="435"/>
        <v>0.11630004800008464</v>
      </c>
      <c r="J6893" s="104"/>
      <c r="K6893" s="105"/>
      <c r="L6893" s="79"/>
      <c r="M6893" s="78">
        <v>2925.8049999999998</v>
      </c>
    </row>
    <row r="6894" spans="2:13" ht="15.75" x14ac:dyDescent="0.25">
      <c r="B6894" s="70">
        <v>44554.463888888888</v>
      </c>
      <c r="C6894" s="35">
        <v>9108.2739999999994</v>
      </c>
      <c r="D6894" s="39">
        <v>17.100000000000001</v>
      </c>
      <c r="E6894" s="35">
        <v>0</v>
      </c>
      <c r="F6894" s="64">
        <f t="shared" si="432"/>
        <v>0.1698765660000042</v>
      </c>
      <c r="G6894" s="35">
        <f t="shared" si="433"/>
        <v>-1.9390000000000078E-3</v>
      </c>
      <c r="H6894" s="36">
        <f t="shared" si="434"/>
        <v>2840.9220624340001</v>
      </c>
      <c r="I6894" s="36">
        <f t="shared" si="435"/>
        <v>0.16793756600009146</v>
      </c>
      <c r="J6894" s="104"/>
      <c r="K6894" s="105"/>
      <c r="L6894" s="79"/>
      <c r="M6894" s="78">
        <v>2925.8049999999998</v>
      </c>
    </row>
    <row r="6895" spans="2:13" ht="15.75" x14ac:dyDescent="0.25">
      <c r="B6895" s="70">
        <v>44554.713888888888</v>
      </c>
      <c r="C6895" s="35">
        <v>9105.2630000000008</v>
      </c>
      <c r="D6895" s="39">
        <v>17.100000000000001</v>
      </c>
      <c r="E6895" s="35">
        <v>0</v>
      </c>
      <c r="F6895" s="64">
        <f t="shared" si="432"/>
        <v>0.18339896699999791</v>
      </c>
      <c r="G6895" s="35">
        <f t="shared" si="433"/>
        <v>-1.9390000000000078E-3</v>
      </c>
      <c r="H6895" s="36">
        <f t="shared" si="434"/>
        <v>2840.908540033</v>
      </c>
      <c r="I6895" s="36">
        <f t="shared" si="435"/>
        <v>0.18145996700013711</v>
      </c>
      <c r="J6895" s="104"/>
      <c r="K6895" s="105"/>
      <c r="L6895" s="79"/>
      <c r="M6895" s="78">
        <v>2925.8049999999998</v>
      </c>
    </row>
    <row r="6896" spans="2:13" ht="15.75" x14ac:dyDescent="0.25">
      <c r="B6896" s="70">
        <v>44554.963888888888</v>
      </c>
      <c r="C6896" s="35">
        <v>9112.4380000000001</v>
      </c>
      <c r="D6896" s="39">
        <v>17.100000000000001</v>
      </c>
      <c r="E6896" s="35">
        <v>0</v>
      </c>
      <c r="F6896" s="64">
        <f t="shared" si="432"/>
        <v>0.15117604200000118</v>
      </c>
      <c r="G6896" s="35">
        <f t="shared" si="433"/>
        <v>-1.9390000000000078E-3</v>
      </c>
      <c r="H6896" s="36">
        <f t="shared" si="434"/>
        <v>2840.9407629580001</v>
      </c>
      <c r="I6896" s="36">
        <f t="shared" si="435"/>
        <v>0.14923704200009524</v>
      </c>
      <c r="J6896" s="104"/>
      <c r="K6896" s="105"/>
      <c r="L6896" s="79"/>
      <c r="M6896" s="78">
        <v>2925.8049999999998</v>
      </c>
    </row>
    <row r="6897" spans="2:13" ht="15.75" x14ac:dyDescent="0.25">
      <c r="B6897" s="70">
        <v>44555.213888888888</v>
      </c>
      <c r="C6897" s="35">
        <v>9121.6039999999994</v>
      </c>
      <c r="D6897" s="39">
        <v>17.100000000000001</v>
      </c>
      <c r="E6897" s="35">
        <v>0</v>
      </c>
      <c r="F6897" s="64">
        <f t="shared" si="432"/>
        <v>0.11001153600000452</v>
      </c>
      <c r="G6897" s="35">
        <f t="shared" si="433"/>
        <v>-1.9390000000000078E-3</v>
      </c>
      <c r="H6897" s="36">
        <f t="shared" si="434"/>
        <v>2840.9819274640004</v>
      </c>
      <c r="I6897" s="36">
        <f t="shared" si="435"/>
        <v>0.10807253599978139</v>
      </c>
      <c r="J6897" s="104"/>
      <c r="K6897" s="105"/>
      <c r="L6897" s="79"/>
      <c r="M6897" s="78">
        <v>2925.8049999999998</v>
      </c>
    </row>
    <row r="6898" spans="2:13" ht="15.75" x14ac:dyDescent="0.25">
      <c r="B6898" s="70">
        <v>44555.463888888888</v>
      </c>
      <c r="C6898" s="35">
        <v>9109.7729999999992</v>
      </c>
      <c r="D6898" s="39">
        <v>17.100000000000001</v>
      </c>
      <c r="E6898" s="35">
        <v>0</v>
      </c>
      <c r="F6898" s="64">
        <f t="shared" si="432"/>
        <v>0.1631445570000051</v>
      </c>
      <c r="G6898" s="35">
        <f t="shared" si="433"/>
        <v>-1.9390000000000078E-3</v>
      </c>
      <c r="H6898" s="36">
        <f t="shared" si="434"/>
        <v>2840.9287944430002</v>
      </c>
      <c r="I6898" s="36">
        <f t="shared" si="435"/>
        <v>0.16120555699990291</v>
      </c>
      <c r="J6898" s="104"/>
      <c r="K6898" s="105"/>
      <c r="L6898" s="79"/>
      <c r="M6898" s="78">
        <v>2925.8049999999998</v>
      </c>
    </row>
    <row r="6899" spans="2:13" ht="15.75" x14ac:dyDescent="0.25">
      <c r="B6899" s="70">
        <v>44555.713888888888</v>
      </c>
      <c r="C6899" s="35">
        <v>9101.4380000000001</v>
      </c>
      <c r="D6899" s="39">
        <v>17.100000000000001</v>
      </c>
      <c r="E6899" s="35">
        <v>0</v>
      </c>
      <c r="F6899" s="64">
        <f t="shared" si="432"/>
        <v>0.20057704200000118</v>
      </c>
      <c r="G6899" s="35">
        <f t="shared" si="433"/>
        <v>-1.9390000000000078E-3</v>
      </c>
      <c r="H6899" s="36">
        <f t="shared" si="434"/>
        <v>2840.8913619580003</v>
      </c>
      <c r="I6899" s="36">
        <f t="shared" si="435"/>
        <v>0.1986380419998568</v>
      </c>
      <c r="J6899" s="104"/>
      <c r="K6899" s="105"/>
      <c r="L6899" s="79"/>
      <c r="M6899" s="78">
        <v>2925.8049999999998</v>
      </c>
    </row>
    <row r="6900" spans="2:13" ht="15.75" x14ac:dyDescent="0.25">
      <c r="B6900" s="70">
        <v>44555.963888888888</v>
      </c>
      <c r="C6900" s="35">
        <v>9112.2039999999997</v>
      </c>
      <c r="D6900" s="39">
        <v>17.100000000000001</v>
      </c>
      <c r="E6900" s="35">
        <v>0</v>
      </c>
      <c r="F6900" s="64">
        <f t="shared" si="432"/>
        <v>0.15222693600000289</v>
      </c>
      <c r="G6900" s="35">
        <f t="shared" si="433"/>
        <v>-1.9390000000000078E-3</v>
      </c>
      <c r="H6900" s="36">
        <f t="shared" si="434"/>
        <v>2840.9397120640001</v>
      </c>
      <c r="I6900" s="36">
        <f t="shared" si="435"/>
        <v>0.15028793600004065</v>
      </c>
      <c r="J6900" s="104"/>
      <c r="K6900" s="105"/>
      <c r="L6900" s="79"/>
      <c r="M6900" s="78">
        <v>2925.8049999999998</v>
      </c>
    </row>
    <row r="6901" spans="2:13" ht="15.75" x14ac:dyDescent="0.25">
      <c r="B6901" s="70">
        <v>44556.213888888888</v>
      </c>
      <c r="C6901" s="35">
        <v>9121.9060000000009</v>
      </c>
      <c r="D6901" s="39">
        <v>17.100000000000001</v>
      </c>
      <c r="E6901" s="35">
        <v>0</v>
      </c>
      <c r="F6901" s="64">
        <f t="shared" si="432"/>
        <v>0.10865525399999779</v>
      </c>
      <c r="G6901" s="35">
        <f t="shared" si="433"/>
        <v>-1.9390000000000078E-3</v>
      </c>
      <c r="H6901" s="36">
        <f t="shared" si="434"/>
        <v>2840.9832837460003</v>
      </c>
      <c r="I6901" s="36">
        <f t="shared" si="435"/>
        <v>0.10671625399982076</v>
      </c>
      <c r="J6901" s="104"/>
      <c r="K6901" s="105"/>
      <c r="L6901" s="79"/>
      <c r="M6901" s="78">
        <v>2925.8049999999998</v>
      </c>
    </row>
    <row r="6902" spans="2:13" ht="15.75" x14ac:dyDescent="0.25">
      <c r="B6902" s="70">
        <v>44556.463888888888</v>
      </c>
      <c r="C6902" s="35">
        <v>9108.2919999999995</v>
      </c>
      <c r="D6902" s="39">
        <v>17.100000000000001</v>
      </c>
      <c r="E6902" s="35">
        <v>0</v>
      </c>
      <c r="F6902" s="64">
        <f t="shared" si="432"/>
        <v>0.16979572800000406</v>
      </c>
      <c r="G6902" s="35">
        <f t="shared" si="433"/>
        <v>-1.9390000000000078E-3</v>
      </c>
      <c r="H6902" s="36">
        <f t="shared" si="434"/>
        <v>2840.9221432720001</v>
      </c>
      <c r="I6902" s="36">
        <f t="shared" si="435"/>
        <v>0.16785672800006068</v>
      </c>
      <c r="J6902" s="104"/>
      <c r="K6902" s="105"/>
      <c r="L6902" s="79"/>
      <c r="M6902" s="78">
        <v>2925.8049999999998</v>
      </c>
    </row>
    <row r="6903" spans="2:13" ht="15.75" x14ac:dyDescent="0.25">
      <c r="B6903" s="70">
        <v>44556.713888888888</v>
      </c>
      <c r="C6903" s="35">
        <v>9098.9770000000008</v>
      </c>
      <c r="D6903" s="39">
        <v>17.100000000000001</v>
      </c>
      <c r="E6903" s="35">
        <v>0</v>
      </c>
      <c r="F6903" s="64">
        <f t="shared" si="432"/>
        <v>0.21162939299999817</v>
      </c>
      <c r="G6903" s="35">
        <f t="shared" si="433"/>
        <v>-1.9390000000000078E-3</v>
      </c>
      <c r="H6903" s="36">
        <f t="shared" si="434"/>
        <v>2840.8803096070001</v>
      </c>
      <c r="I6903" s="36">
        <f t="shared" si="435"/>
        <v>0.20969039300007353</v>
      </c>
      <c r="J6903" s="104"/>
      <c r="K6903" s="105"/>
      <c r="L6903" s="79"/>
      <c r="M6903" s="78">
        <v>2925.8049999999998</v>
      </c>
    </row>
    <row r="6904" spans="2:13" ht="15.75" x14ac:dyDescent="0.25">
      <c r="B6904" s="70">
        <v>44556.963888888888</v>
      </c>
      <c r="C6904" s="35">
        <v>9112.7369999999992</v>
      </c>
      <c r="D6904" s="39">
        <v>17.100000000000001</v>
      </c>
      <c r="E6904" s="35">
        <v>0</v>
      </c>
      <c r="F6904" s="64">
        <f t="shared" si="432"/>
        <v>0.14983323300000537</v>
      </c>
      <c r="G6904" s="35">
        <f t="shared" si="433"/>
        <v>-1.9390000000000078E-3</v>
      </c>
      <c r="H6904" s="36">
        <f t="shared" si="434"/>
        <v>2840.9421057670002</v>
      </c>
      <c r="I6904" s="36">
        <f t="shared" si="435"/>
        <v>0.14789423299998816</v>
      </c>
      <c r="J6904" s="104"/>
      <c r="K6904" s="105"/>
      <c r="L6904" s="79"/>
      <c r="M6904" s="78">
        <v>2925.8049999999998</v>
      </c>
    </row>
    <row r="6905" spans="2:13" ht="15.75" x14ac:dyDescent="0.25">
      <c r="B6905" s="70">
        <v>44557.213888888888</v>
      </c>
      <c r="C6905" s="35">
        <v>9123.375</v>
      </c>
      <c r="D6905" s="39">
        <v>17.100000000000001</v>
      </c>
      <c r="E6905" s="35">
        <v>0</v>
      </c>
      <c r="F6905" s="64">
        <f t="shared" si="432"/>
        <v>0.10205797500000163</v>
      </c>
      <c r="G6905" s="35">
        <f t="shared" si="433"/>
        <v>-1.9390000000000078E-3</v>
      </c>
      <c r="H6905" s="36">
        <f t="shared" si="434"/>
        <v>2840.9898810250002</v>
      </c>
      <c r="I6905" s="36">
        <f t="shared" si="435"/>
        <v>0.10011897499998668</v>
      </c>
      <c r="J6905" s="104"/>
      <c r="K6905" s="105"/>
      <c r="L6905" s="79"/>
      <c r="M6905" s="78">
        <v>2925.8049999999998</v>
      </c>
    </row>
    <row r="6906" spans="2:13" ht="15.75" x14ac:dyDescent="0.25">
      <c r="B6906" s="70">
        <v>44557.463888888888</v>
      </c>
      <c r="C6906" s="35">
        <v>9109.4230000000007</v>
      </c>
      <c r="D6906" s="39">
        <v>17.100000000000001</v>
      </c>
      <c r="E6906" s="35">
        <v>0</v>
      </c>
      <c r="F6906" s="64">
        <f t="shared" si="432"/>
        <v>0.16471640699999857</v>
      </c>
      <c r="G6906" s="35">
        <f t="shared" si="433"/>
        <v>-1.9390000000000078E-3</v>
      </c>
      <c r="H6906" s="36">
        <f t="shared" si="434"/>
        <v>2840.9272225930004</v>
      </c>
      <c r="I6906" s="36">
        <f t="shared" si="435"/>
        <v>0.16277740699979404</v>
      </c>
      <c r="J6906" s="104"/>
      <c r="K6906" s="105"/>
      <c r="L6906" s="79"/>
      <c r="M6906" s="78">
        <v>2925.8049999999998</v>
      </c>
    </row>
    <row r="6907" spans="2:13" ht="15.75" x14ac:dyDescent="0.25">
      <c r="B6907" s="70">
        <v>44557.713888888888</v>
      </c>
      <c r="C6907" s="35">
        <v>9098.86</v>
      </c>
      <c r="D6907" s="39">
        <v>17.100000000000001</v>
      </c>
      <c r="E6907" s="35">
        <v>0</v>
      </c>
      <c r="F6907" s="64">
        <f t="shared" si="432"/>
        <v>0.21215483999999904</v>
      </c>
      <c r="G6907" s="35">
        <f t="shared" si="433"/>
        <v>-1.9390000000000078E-3</v>
      </c>
      <c r="H6907" s="36">
        <f t="shared" si="434"/>
        <v>2840.8797841600003</v>
      </c>
      <c r="I6907" s="36">
        <f t="shared" si="435"/>
        <v>0.21021583999981885</v>
      </c>
      <c r="J6907" s="104"/>
      <c r="K6907" s="105"/>
      <c r="L6907" s="79"/>
      <c r="M6907" s="78">
        <v>2925.8049999999998</v>
      </c>
    </row>
    <row r="6908" spans="2:13" ht="15.75" x14ac:dyDescent="0.25">
      <c r="B6908" s="70">
        <v>44557.963888888888</v>
      </c>
      <c r="C6908" s="35">
        <v>9112.9220000000005</v>
      </c>
      <c r="D6908" s="39">
        <v>17.100000000000001</v>
      </c>
      <c r="E6908" s="35">
        <v>0</v>
      </c>
      <c r="F6908" s="64">
        <f t="shared" si="432"/>
        <v>0.14900239799999948</v>
      </c>
      <c r="G6908" s="35">
        <f t="shared" si="433"/>
        <v>-1.9390000000000078E-3</v>
      </c>
      <c r="H6908" s="36">
        <f t="shared" si="434"/>
        <v>2840.9429366020004</v>
      </c>
      <c r="I6908" s="36">
        <f t="shared" si="435"/>
        <v>0.14706339799977286</v>
      </c>
      <c r="J6908" s="104"/>
      <c r="K6908" s="105"/>
      <c r="L6908" s="79"/>
      <c r="M6908" s="78">
        <v>2925.8049999999998</v>
      </c>
    </row>
    <row r="6909" spans="2:13" ht="15.75" x14ac:dyDescent="0.25">
      <c r="B6909" s="70">
        <v>44558.213888888888</v>
      </c>
      <c r="C6909" s="35">
        <v>9119.4709999999995</v>
      </c>
      <c r="D6909" s="39">
        <v>17.100000000000001</v>
      </c>
      <c r="E6909" s="35">
        <v>0</v>
      </c>
      <c r="F6909" s="64">
        <f t="shared" si="432"/>
        <v>0.11959083900000367</v>
      </c>
      <c r="G6909" s="35">
        <f t="shared" si="433"/>
        <v>-1.9390000000000078E-3</v>
      </c>
      <c r="H6909" s="36">
        <f t="shared" si="434"/>
        <v>2840.9723481610004</v>
      </c>
      <c r="I6909" s="36">
        <f t="shared" si="435"/>
        <v>0.11765183899979093</v>
      </c>
      <c r="J6909" s="104"/>
      <c r="K6909" s="105"/>
      <c r="L6909" s="79"/>
      <c r="M6909" s="78">
        <v>2925.8049999999998</v>
      </c>
    </row>
    <row r="6910" spans="2:13" ht="15.75" x14ac:dyDescent="0.25">
      <c r="B6910" s="70">
        <v>44558.463888888888</v>
      </c>
      <c r="C6910" s="35">
        <v>9112.0360000000001</v>
      </c>
      <c r="D6910" s="39">
        <v>17.100000000000001</v>
      </c>
      <c r="E6910" s="35">
        <v>0</v>
      </c>
      <c r="F6910" s="64">
        <f t="shared" si="432"/>
        <v>0.15298142400000139</v>
      </c>
      <c r="G6910" s="35">
        <f t="shared" si="433"/>
        <v>-1.9390000000000078E-3</v>
      </c>
      <c r="H6910" s="36">
        <f t="shared" si="434"/>
        <v>2840.9389575760001</v>
      </c>
      <c r="I6910" s="36">
        <f t="shared" si="435"/>
        <v>0.15104242400002477</v>
      </c>
      <c r="J6910" s="104"/>
      <c r="K6910" s="105"/>
      <c r="L6910" s="79"/>
      <c r="M6910" s="78">
        <v>2925.8049999999998</v>
      </c>
    </row>
    <row r="6911" spans="2:13" ht="15.75" x14ac:dyDescent="0.25">
      <c r="B6911" s="70">
        <v>44558.713888888888</v>
      </c>
      <c r="C6911" s="35">
        <v>9107.1919999999991</v>
      </c>
      <c r="D6911" s="39">
        <v>17.100000000000001</v>
      </c>
      <c r="E6911" s="35">
        <v>0</v>
      </c>
      <c r="F6911" s="64">
        <f t="shared" si="432"/>
        <v>0.1747358280000057</v>
      </c>
      <c r="G6911" s="35">
        <f t="shared" si="433"/>
        <v>-1.9390000000000078E-3</v>
      </c>
      <c r="H6911" s="36">
        <f t="shared" si="434"/>
        <v>2840.917203172</v>
      </c>
      <c r="I6911" s="36">
        <f t="shared" si="435"/>
        <v>0.17279682800017326</v>
      </c>
      <c r="J6911" s="104"/>
      <c r="K6911" s="105"/>
      <c r="L6911" s="79"/>
      <c r="M6911" s="78">
        <v>2925.8049999999998</v>
      </c>
    </row>
    <row r="6912" spans="2:13" ht="15.75" x14ac:dyDescent="0.25">
      <c r="B6912" s="70">
        <v>44558.963888888888</v>
      </c>
      <c r="C6912" s="35">
        <v>9114.3889999999992</v>
      </c>
      <c r="D6912" s="39">
        <v>17.100000000000001</v>
      </c>
      <c r="E6912" s="35">
        <v>0</v>
      </c>
      <c r="F6912" s="64">
        <f t="shared" si="432"/>
        <v>0.14241410100000518</v>
      </c>
      <c r="G6912" s="35">
        <f t="shared" si="433"/>
        <v>-1.9390000000000078E-3</v>
      </c>
      <c r="H6912" s="36">
        <f t="shared" si="434"/>
        <v>2840.9495248990002</v>
      </c>
      <c r="I6912" s="36">
        <f t="shared" si="435"/>
        <v>0.14047510099999272</v>
      </c>
      <c r="J6912" s="104"/>
      <c r="K6912" s="105"/>
      <c r="L6912" s="79"/>
      <c r="M6912" s="78">
        <v>2925.8049999999998</v>
      </c>
    </row>
    <row r="6913" spans="2:13" ht="15.75" x14ac:dyDescent="0.25">
      <c r="B6913" s="70">
        <v>44559.213888888888</v>
      </c>
      <c r="C6913" s="35">
        <v>9118.7540000000008</v>
      </c>
      <c r="D6913" s="39">
        <v>17.100000000000001</v>
      </c>
      <c r="E6913" s="35">
        <v>0</v>
      </c>
      <c r="F6913" s="64">
        <f t="shared" si="432"/>
        <v>0.12281088599999798</v>
      </c>
      <c r="G6913" s="35">
        <f t="shared" si="433"/>
        <v>-1.9390000000000078E-3</v>
      </c>
      <c r="H6913" s="36">
        <f t="shared" si="434"/>
        <v>2840.9691281140003</v>
      </c>
      <c r="I6913" s="36">
        <f t="shared" si="435"/>
        <v>0.12087188599980436</v>
      </c>
      <c r="J6913" s="104"/>
      <c r="K6913" s="105"/>
      <c r="L6913" s="79"/>
      <c r="M6913" s="78">
        <v>2925.8049999999998</v>
      </c>
    </row>
    <row r="6914" spans="2:13" ht="15.75" x14ac:dyDescent="0.25">
      <c r="B6914" s="70">
        <v>44559.463888888888</v>
      </c>
      <c r="C6914" s="35">
        <v>9107.3259999999991</v>
      </c>
      <c r="D6914" s="39">
        <v>17.100000000000001</v>
      </c>
      <c r="E6914" s="35">
        <v>0</v>
      </c>
      <c r="F6914" s="64">
        <f t="shared" si="432"/>
        <v>0.17413403400000563</v>
      </c>
      <c r="G6914" s="35">
        <f t="shared" si="433"/>
        <v>-1.9390000000000078E-3</v>
      </c>
      <c r="H6914" s="36">
        <f t="shared" si="434"/>
        <v>2840.9178049659999</v>
      </c>
      <c r="I6914" s="36">
        <f t="shared" si="435"/>
        <v>0.17219503400019676</v>
      </c>
      <c r="J6914" s="104"/>
      <c r="K6914" s="105"/>
      <c r="L6914" s="79"/>
      <c r="M6914" s="78">
        <v>2925.8049999999998</v>
      </c>
    </row>
    <row r="6915" spans="2:13" ht="15.75" x14ac:dyDescent="0.25">
      <c r="B6915" s="70">
        <v>44559.713888888888</v>
      </c>
      <c r="C6915" s="35">
        <v>9103.616</v>
      </c>
      <c r="D6915" s="39">
        <v>17.100000000000001</v>
      </c>
      <c r="E6915" s="35">
        <v>0</v>
      </c>
      <c r="F6915" s="64">
        <f t="shared" si="432"/>
        <v>0.19079564400000171</v>
      </c>
      <c r="G6915" s="35">
        <f t="shared" si="433"/>
        <v>-1.9390000000000078E-3</v>
      </c>
      <c r="H6915" s="36">
        <f t="shared" si="434"/>
        <v>2840.9011433559999</v>
      </c>
      <c r="I6915" s="36">
        <f t="shared" si="435"/>
        <v>0.18885664400022506</v>
      </c>
      <c r="J6915" s="104"/>
      <c r="K6915" s="105"/>
      <c r="L6915" s="79"/>
      <c r="M6915" s="78">
        <v>2925.8049999999998</v>
      </c>
    </row>
    <row r="6916" spans="2:13" ht="15.75" x14ac:dyDescent="0.25">
      <c r="B6916" s="70">
        <v>44559.963888888888</v>
      </c>
      <c r="C6916" s="35">
        <v>9112.4549999999999</v>
      </c>
      <c r="D6916" s="39">
        <v>17.100000000000001</v>
      </c>
      <c r="E6916" s="35">
        <v>0</v>
      </c>
      <c r="F6916" s="64">
        <f t="shared" si="432"/>
        <v>0.15109969500000198</v>
      </c>
      <c r="G6916" s="35">
        <f t="shared" si="433"/>
        <v>-1.9390000000000078E-3</v>
      </c>
      <c r="H6916" s="36">
        <f t="shared" si="434"/>
        <v>2840.9408393050003</v>
      </c>
      <c r="I6916" s="36">
        <f t="shared" si="435"/>
        <v>0.14916069499986406</v>
      </c>
      <c r="J6916" s="104"/>
      <c r="K6916" s="105"/>
      <c r="L6916" s="79"/>
      <c r="M6916" s="78">
        <v>2925.8049999999998</v>
      </c>
    </row>
    <row r="6917" spans="2:13" ht="15.75" x14ac:dyDescent="0.25">
      <c r="B6917" s="70">
        <v>44560.213888888888</v>
      </c>
      <c r="C6917" s="35">
        <v>9118.8880000000008</v>
      </c>
      <c r="D6917" s="39">
        <v>17.100000000000001</v>
      </c>
      <c r="E6917" s="35">
        <v>0</v>
      </c>
      <c r="F6917" s="64">
        <f t="shared" si="432"/>
        <v>0.12220909199999791</v>
      </c>
      <c r="G6917" s="35">
        <f t="shared" si="433"/>
        <v>-1.9390000000000078E-3</v>
      </c>
      <c r="H6917" s="36">
        <f t="shared" si="434"/>
        <v>2840.9697299080003</v>
      </c>
      <c r="I6917" s="36">
        <f t="shared" si="435"/>
        <v>0.12027009199982786</v>
      </c>
      <c r="J6917" s="104"/>
      <c r="K6917" s="105"/>
      <c r="L6917" s="79"/>
      <c r="M6917" s="78">
        <v>2925.8049999999998</v>
      </c>
    </row>
    <row r="6918" spans="2:13" ht="15.75" x14ac:dyDescent="0.25">
      <c r="B6918" s="70">
        <v>44560.463888888888</v>
      </c>
      <c r="C6918" s="35">
        <v>9106.1460000000006</v>
      </c>
      <c r="D6918" s="39">
        <v>17.100000000000001</v>
      </c>
      <c r="E6918" s="35">
        <v>0</v>
      </c>
      <c r="F6918" s="64">
        <f t="shared" si="432"/>
        <v>0.17943341399999876</v>
      </c>
      <c r="G6918" s="35">
        <f t="shared" si="433"/>
        <v>-1.9390000000000078E-3</v>
      </c>
      <c r="H6918" s="36">
        <f t="shared" si="434"/>
        <v>2840.912505586</v>
      </c>
      <c r="I6918" s="36">
        <f t="shared" si="435"/>
        <v>0.1774944140001935</v>
      </c>
      <c r="J6918" s="104"/>
      <c r="K6918" s="105"/>
      <c r="L6918" s="79"/>
      <c r="M6918" s="78">
        <v>2925.8049999999998</v>
      </c>
    </row>
    <row r="6919" spans="2:13" ht="15.75" x14ac:dyDescent="0.25">
      <c r="B6919" s="70">
        <v>44560.713888888888</v>
      </c>
      <c r="C6919" s="35">
        <v>9105.7960000000003</v>
      </c>
      <c r="D6919" s="39">
        <v>17.100000000000001</v>
      </c>
      <c r="E6919" s="35">
        <v>0</v>
      </c>
      <c r="F6919" s="64">
        <f t="shared" si="432"/>
        <v>0.18100526400000039</v>
      </c>
      <c r="G6919" s="35">
        <f t="shared" si="433"/>
        <v>-1.9390000000000078E-3</v>
      </c>
      <c r="H6919" s="36">
        <f t="shared" si="434"/>
        <v>2840.9109337360001</v>
      </c>
      <c r="I6919" s="36">
        <f t="shared" si="435"/>
        <v>0.17906626400008463</v>
      </c>
      <c r="J6919" s="104"/>
      <c r="K6919" s="105"/>
      <c r="L6919" s="79"/>
      <c r="M6919" s="78">
        <v>2925.8049999999998</v>
      </c>
    </row>
    <row r="6920" spans="2:13" ht="15.75" x14ac:dyDescent="0.25">
      <c r="B6920" s="70">
        <v>44560.963888888888</v>
      </c>
      <c r="C6920" s="35">
        <v>9109.1229999999996</v>
      </c>
      <c r="D6920" s="39">
        <v>17.100000000000001</v>
      </c>
      <c r="E6920" s="35">
        <v>0</v>
      </c>
      <c r="F6920" s="64">
        <f t="shared" si="432"/>
        <v>0.16606370700000347</v>
      </c>
      <c r="G6920" s="35">
        <f t="shared" si="433"/>
        <v>-1.9390000000000078E-3</v>
      </c>
      <c r="H6920" s="36">
        <f t="shared" si="434"/>
        <v>2840.925875293</v>
      </c>
      <c r="I6920" s="36">
        <f t="shared" si="435"/>
        <v>0.16412470700015547</v>
      </c>
      <c r="J6920" s="104"/>
      <c r="K6920" s="105"/>
      <c r="L6920" s="79"/>
      <c r="M6920" s="78">
        <v>2925.8049999999998</v>
      </c>
    </row>
    <row r="6921" spans="2:13" ht="15.75" x14ac:dyDescent="0.25">
      <c r="B6921" s="70">
        <v>44561.213888888888</v>
      </c>
      <c r="C6921" s="35">
        <v>9115.8349999999991</v>
      </c>
      <c r="D6921" s="39">
        <v>17.100000000000001</v>
      </c>
      <c r="E6921" s="35">
        <v>0</v>
      </c>
      <c r="F6921" s="64">
        <f t="shared" si="432"/>
        <v>0.13592011500000556</v>
      </c>
      <c r="G6921" s="35">
        <f t="shared" si="433"/>
        <v>-1.9390000000000078E-3</v>
      </c>
      <c r="H6921" s="36">
        <f t="shared" si="434"/>
        <v>2840.956018885</v>
      </c>
      <c r="I6921" s="36">
        <f t="shared" si="435"/>
        <v>0.13398111500009691</v>
      </c>
      <c r="J6921" s="104"/>
      <c r="K6921" s="105"/>
      <c r="L6921" s="79"/>
      <c r="M6921" s="78">
        <v>2925.8049999999998</v>
      </c>
    </row>
    <row r="6922" spans="2:13" ht="15.75" x14ac:dyDescent="0.25">
      <c r="B6922" s="70">
        <v>44561.463888888888</v>
      </c>
      <c r="C6922" s="35">
        <v>9107.1919999999991</v>
      </c>
      <c r="D6922" s="39">
        <v>17.100000000000001</v>
      </c>
      <c r="E6922" s="35">
        <v>0</v>
      </c>
      <c r="F6922" s="64">
        <f t="shared" si="432"/>
        <v>0.1747358280000057</v>
      </c>
      <c r="G6922" s="35">
        <f t="shared" si="433"/>
        <v>-1.9390000000000078E-3</v>
      </c>
      <c r="H6922" s="36">
        <f t="shared" si="434"/>
        <v>2840.917203172</v>
      </c>
      <c r="I6922" s="36">
        <f t="shared" si="435"/>
        <v>0.17279682800017326</v>
      </c>
      <c r="J6922" s="104"/>
      <c r="K6922" s="105"/>
      <c r="L6922" s="79"/>
      <c r="M6922" s="78">
        <v>2925.8049999999998</v>
      </c>
    </row>
    <row r="6923" spans="2:13" ht="15.75" x14ac:dyDescent="0.25">
      <c r="B6923" s="70">
        <v>44561.713888888888</v>
      </c>
      <c r="C6923" s="35">
        <v>9101.4549999999999</v>
      </c>
      <c r="D6923" s="39">
        <v>17.100000000000001</v>
      </c>
      <c r="E6923" s="35">
        <v>0</v>
      </c>
      <c r="F6923" s="64">
        <f t="shared" si="432"/>
        <v>0.20050069500000198</v>
      </c>
      <c r="G6923" s="35">
        <f t="shared" si="433"/>
        <v>-1.9390000000000078E-3</v>
      </c>
      <c r="H6923" s="36">
        <f t="shared" si="434"/>
        <v>2840.8914383050001</v>
      </c>
      <c r="I6923" s="36">
        <f t="shared" si="435"/>
        <v>0.19856169500008036</v>
      </c>
      <c r="J6923" s="104"/>
      <c r="K6923" s="105"/>
      <c r="L6923" s="79"/>
      <c r="M6923" s="78">
        <v>2925.8049999999998</v>
      </c>
    </row>
    <row r="6924" spans="2:13" ht="15.75" x14ac:dyDescent="0.25">
      <c r="B6924" s="70">
        <v>44561.963888888888</v>
      </c>
      <c r="C6924" s="35">
        <v>9108.3739999999998</v>
      </c>
      <c r="D6924" s="39">
        <v>17.100000000000001</v>
      </c>
      <c r="E6924" s="35">
        <v>0</v>
      </c>
      <c r="F6924" s="64">
        <f t="shared" si="432"/>
        <v>0.16942746600000255</v>
      </c>
      <c r="G6924" s="35">
        <f t="shared" si="433"/>
        <v>-1.9390000000000078E-3</v>
      </c>
      <c r="H6924" s="36">
        <f t="shared" si="434"/>
        <v>2840.922511534</v>
      </c>
      <c r="I6924" s="36">
        <f t="shared" si="435"/>
        <v>0.16748846600012257</v>
      </c>
      <c r="J6924" s="104"/>
      <c r="K6924" s="105"/>
      <c r="L6924" s="79"/>
      <c r="M6924" s="78">
        <v>2925.8049999999998</v>
      </c>
    </row>
    <row r="6925" spans="2:13" ht="15.75" x14ac:dyDescent="0.25">
      <c r="B6925" s="70">
        <v>44562.213888888888</v>
      </c>
      <c r="C6925" s="35">
        <v>9112.5889999999999</v>
      </c>
      <c r="D6925" s="39">
        <v>17.100000000000001</v>
      </c>
      <c r="E6925" s="35">
        <v>0</v>
      </c>
      <c r="F6925" s="64">
        <f t="shared" si="432"/>
        <v>0.1504979010000019</v>
      </c>
      <c r="G6925" s="35">
        <f t="shared" si="433"/>
        <v>-1.9390000000000078E-3</v>
      </c>
      <c r="H6925" s="36">
        <f t="shared" si="434"/>
        <v>2840.9414410990003</v>
      </c>
      <c r="I6925" s="36">
        <f t="shared" si="435"/>
        <v>0.14855890099988756</v>
      </c>
      <c r="J6925" s="104"/>
      <c r="K6925" s="105"/>
      <c r="L6925" s="79"/>
      <c r="M6925" s="78">
        <v>2925.8049999999998</v>
      </c>
    </row>
    <row r="6926" spans="2:13" ht="15.75" x14ac:dyDescent="0.25">
      <c r="B6926" s="70">
        <v>44562.463888888888</v>
      </c>
      <c r="C6926" s="35">
        <v>9102.3179999999993</v>
      </c>
      <c r="D6926" s="39">
        <v>17.100000000000001</v>
      </c>
      <c r="E6926" s="35">
        <v>0</v>
      </c>
      <c r="F6926" s="64">
        <f t="shared" ref="F6926:F6989" si="436">+(C6926-$D$4)*$C$12</f>
        <v>0.19662496200000479</v>
      </c>
      <c r="G6926" s="35">
        <f t="shared" ref="G6926:G6989" si="437">+(D6926-$E$4)*$C$13</f>
        <v>-1.9390000000000078E-3</v>
      </c>
      <c r="H6926" s="36">
        <f t="shared" ref="H6926:H6989" si="438">+$F$9-(F6926+G6926)-E6926</f>
        <v>2840.8953140379999</v>
      </c>
      <c r="I6926" s="36">
        <f t="shared" ref="I6926:I6989" si="439">$F$9-H6926</f>
        <v>0.19468596200022148</v>
      </c>
      <c r="J6926" s="104"/>
      <c r="K6926" s="105"/>
      <c r="L6926" s="79"/>
      <c r="M6926" s="78">
        <v>2925.8049999999998</v>
      </c>
    </row>
    <row r="6927" spans="2:13" ht="15.75" x14ac:dyDescent="0.25">
      <c r="B6927" s="70">
        <v>44562.713888888888</v>
      </c>
      <c r="C6927" s="35">
        <v>9098.098</v>
      </c>
      <c r="D6927" s="39">
        <v>17.100000000000001</v>
      </c>
      <c r="E6927" s="35">
        <v>0</v>
      </c>
      <c r="F6927" s="64">
        <f t="shared" si="436"/>
        <v>0.21557698200000183</v>
      </c>
      <c r="G6927" s="35">
        <f t="shared" si="437"/>
        <v>-1.9390000000000078E-3</v>
      </c>
      <c r="H6927" s="36">
        <f t="shared" si="438"/>
        <v>2840.8763620180002</v>
      </c>
      <c r="I6927" s="36">
        <f t="shared" si="439"/>
        <v>0.21363798199990924</v>
      </c>
      <c r="J6927" s="104"/>
      <c r="K6927" s="105"/>
      <c r="L6927" s="79"/>
      <c r="M6927" s="78">
        <v>2925.8049999999998</v>
      </c>
    </row>
    <row r="6928" spans="2:13" ht="15.75" x14ac:dyDescent="0.25">
      <c r="B6928" s="70">
        <v>44562.963888888888</v>
      </c>
      <c r="C6928" s="35">
        <v>9108.6560000000009</v>
      </c>
      <c r="D6928" s="39">
        <v>17.100000000000001</v>
      </c>
      <c r="E6928" s="35">
        <v>0</v>
      </c>
      <c r="F6928" s="64">
        <f t="shared" si="436"/>
        <v>0.16816100399999778</v>
      </c>
      <c r="G6928" s="35">
        <f t="shared" si="437"/>
        <v>-1.9390000000000078E-3</v>
      </c>
      <c r="H6928" s="36">
        <f t="shared" si="438"/>
        <v>2840.9237779960004</v>
      </c>
      <c r="I6928" s="36">
        <f t="shared" si="439"/>
        <v>0.16622200399979192</v>
      </c>
      <c r="J6928" s="104"/>
      <c r="K6928" s="105"/>
      <c r="L6928" s="79"/>
      <c r="M6928" s="78">
        <v>2925.8049999999998</v>
      </c>
    </row>
    <row r="6929" spans="2:13" ht="15.75" x14ac:dyDescent="0.25">
      <c r="B6929" s="70">
        <v>44563.213888888888</v>
      </c>
      <c r="C6929" s="35">
        <v>9118.1380000000008</v>
      </c>
      <c r="D6929" s="39">
        <v>17.100000000000001</v>
      </c>
      <c r="E6929" s="35">
        <v>0</v>
      </c>
      <c r="F6929" s="64">
        <f t="shared" si="436"/>
        <v>0.12557734199999793</v>
      </c>
      <c r="G6929" s="35">
        <f t="shared" si="437"/>
        <v>-1.9390000000000078E-3</v>
      </c>
      <c r="H6929" s="36">
        <f t="shared" si="438"/>
        <v>2840.9663616580001</v>
      </c>
      <c r="I6929" s="36">
        <f t="shared" si="439"/>
        <v>0.12363834200004931</v>
      </c>
      <c r="J6929" s="104"/>
      <c r="K6929" s="105"/>
      <c r="L6929" s="79"/>
      <c r="M6929" s="78">
        <v>2925.8049999999998</v>
      </c>
    </row>
    <row r="6930" spans="2:13" ht="15.75" x14ac:dyDescent="0.25">
      <c r="B6930" s="70">
        <v>44563.463888888888</v>
      </c>
      <c r="C6930" s="35">
        <v>9104.9650000000001</v>
      </c>
      <c r="D6930" s="39">
        <v>17.100000000000001</v>
      </c>
      <c r="E6930" s="35">
        <v>0</v>
      </c>
      <c r="F6930" s="64">
        <f t="shared" si="436"/>
        <v>0.184737285000001</v>
      </c>
      <c r="G6930" s="35">
        <f t="shared" si="437"/>
        <v>-1.9390000000000078E-3</v>
      </c>
      <c r="H6930" s="36">
        <f t="shared" si="438"/>
        <v>2840.9072017150002</v>
      </c>
      <c r="I6930" s="36">
        <f t="shared" si="439"/>
        <v>0.18279828499998985</v>
      </c>
      <c r="J6930" s="104"/>
      <c r="K6930" s="105"/>
      <c r="L6930" s="79"/>
      <c r="M6930" s="78">
        <v>2925.8049999999998</v>
      </c>
    </row>
    <row r="6931" spans="2:13" ht="15.75" x14ac:dyDescent="0.25">
      <c r="B6931" s="70">
        <v>44563.713888888888</v>
      </c>
      <c r="C6931" s="35">
        <v>9096.9840000000004</v>
      </c>
      <c r="D6931" s="39">
        <v>17.100000000000001</v>
      </c>
      <c r="E6931" s="35">
        <v>0</v>
      </c>
      <c r="F6931" s="64">
        <f t="shared" si="436"/>
        <v>0.22057995599999994</v>
      </c>
      <c r="G6931" s="35">
        <f t="shared" si="437"/>
        <v>-1.9390000000000078E-3</v>
      </c>
      <c r="H6931" s="36">
        <f t="shared" si="438"/>
        <v>2840.8713590440002</v>
      </c>
      <c r="I6931" s="36">
        <f t="shared" si="439"/>
        <v>0.21864095599994471</v>
      </c>
      <c r="J6931" s="104"/>
      <c r="K6931" s="105"/>
      <c r="L6931" s="79"/>
      <c r="M6931" s="78">
        <v>2925.8049999999998</v>
      </c>
    </row>
    <row r="6932" spans="2:13" ht="15.75" x14ac:dyDescent="0.25">
      <c r="B6932" s="70">
        <v>44563.963888888888</v>
      </c>
      <c r="C6932" s="35">
        <v>9108.3739999999998</v>
      </c>
      <c r="D6932" s="39">
        <v>17.100000000000001</v>
      </c>
      <c r="E6932" s="35">
        <v>0</v>
      </c>
      <c r="F6932" s="64">
        <f t="shared" si="436"/>
        <v>0.16942746600000255</v>
      </c>
      <c r="G6932" s="35">
        <f t="shared" si="437"/>
        <v>-1.9390000000000078E-3</v>
      </c>
      <c r="H6932" s="36">
        <f t="shared" si="438"/>
        <v>2840.922511534</v>
      </c>
      <c r="I6932" s="36">
        <f t="shared" si="439"/>
        <v>0.16748846600012257</v>
      </c>
      <c r="J6932" s="104"/>
      <c r="K6932" s="105"/>
      <c r="L6932" s="79"/>
      <c r="M6932" s="78">
        <v>2925.8049999999998</v>
      </c>
    </row>
    <row r="6933" spans="2:13" ht="15.75" x14ac:dyDescent="0.25">
      <c r="B6933" s="70">
        <v>44564.213888888888</v>
      </c>
      <c r="C6933" s="35">
        <v>9114.1689999999999</v>
      </c>
      <c r="D6933" s="39">
        <v>17.100000000000001</v>
      </c>
      <c r="E6933" s="35">
        <v>0</v>
      </c>
      <c r="F6933" s="64">
        <f t="shared" si="436"/>
        <v>0.14340212100000224</v>
      </c>
      <c r="G6933" s="35">
        <f t="shared" si="437"/>
        <v>-1.9390000000000078E-3</v>
      </c>
      <c r="H6933" s="36">
        <f t="shared" si="438"/>
        <v>2840.9485368790001</v>
      </c>
      <c r="I6933" s="36">
        <f t="shared" si="439"/>
        <v>0.14146312100001524</v>
      </c>
      <c r="J6933" s="104"/>
      <c r="K6933" s="105"/>
      <c r="L6933" s="79"/>
      <c r="M6933" s="78">
        <v>2925.8049999999998</v>
      </c>
    </row>
    <row r="6934" spans="2:13" ht="15.75" x14ac:dyDescent="0.25">
      <c r="B6934" s="70">
        <v>44564.463888888888</v>
      </c>
      <c r="C6934" s="35">
        <v>9100.2720000000008</v>
      </c>
      <c r="D6934" s="39">
        <v>17.100000000000001</v>
      </c>
      <c r="E6934" s="35">
        <v>0</v>
      </c>
      <c r="F6934" s="64">
        <f t="shared" si="436"/>
        <v>0.20581354799999785</v>
      </c>
      <c r="G6934" s="35">
        <f t="shared" si="437"/>
        <v>-1.9390000000000078E-3</v>
      </c>
      <c r="H6934" s="36">
        <f t="shared" si="438"/>
        <v>2840.8861254520002</v>
      </c>
      <c r="I6934" s="36">
        <f t="shared" si="439"/>
        <v>0.20387454799993066</v>
      </c>
      <c r="J6934" s="104"/>
      <c r="K6934" s="105"/>
      <c r="L6934" s="79"/>
      <c r="M6934" s="78">
        <v>2925.8049999999998</v>
      </c>
    </row>
    <row r="6935" spans="2:13" ht="15.75" x14ac:dyDescent="0.25">
      <c r="B6935" s="70">
        <v>44564.713888888888</v>
      </c>
      <c r="C6935" s="35">
        <v>9091.4539999999997</v>
      </c>
      <c r="D6935" s="39">
        <v>17.100000000000001</v>
      </c>
      <c r="E6935" s="35">
        <v>0</v>
      </c>
      <c r="F6935" s="64">
        <f t="shared" si="436"/>
        <v>0.24541518600000289</v>
      </c>
      <c r="G6935" s="35">
        <f t="shared" si="437"/>
        <v>-1.9390000000000078E-3</v>
      </c>
      <c r="H6935" s="36">
        <f t="shared" si="438"/>
        <v>2840.8465238140002</v>
      </c>
      <c r="I6935" s="36">
        <f t="shared" si="439"/>
        <v>0.24347618599995258</v>
      </c>
      <c r="J6935" s="104"/>
      <c r="K6935" s="105"/>
      <c r="L6935" s="79"/>
      <c r="M6935" s="78">
        <v>2925.8049999999998</v>
      </c>
    </row>
    <row r="6936" spans="2:13" ht="15.75" x14ac:dyDescent="0.25">
      <c r="B6936" s="70">
        <v>44564.963888888888</v>
      </c>
      <c r="C6936" s="35">
        <v>9101.8209999999999</v>
      </c>
      <c r="D6936" s="39">
        <v>17.100000000000001</v>
      </c>
      <c r="E6936" s="35">
        <v>0</v>
      </c>
      <c r="F6936" s="64">
        <f t="shared" si="436"/>
        <v>0.19885698900000204</v>
      </c>
      <c r="G6936" s="35">
        <f t="shared" si="437"/>
        <v>-1.9390000000000078E-3</v>
      </c>
      <c r="H6936" s="36">
        <f t="shared" si="438"/>
        <v>2840.8930820109999</v>
      </c>
      <c r="I6936" s="36">
        <f t="shared" si="439"/>
        <v>0.1969179890002124</v>
      </c>
      <c r="J6936" s="104"/>
      <c r="K6936" s="105"/>
      <c r="L6936" s="79"/>
      <c r="M6936" s="78">
        <v>2925.8049999999998</v>
      </c>
    </row>
    <row r="6937" spans="2:13" ht="15.75" x14ac:dyDescent="0.25">
      <c r="B6937" s="70">
        <v>44565.213888888888</v>
      </c>
      <c r="C6937" s="35">
        <v>9107.5740000000005</v>
      </c>
      <c r="D6937" s="39">
        <v>17.100000000000001</v>
      </c>
      <c r="E6937" s="35">
        <v>0</v>
      </c>
      <c r="F6937" s="64">
        <f t="shared" si="436"/>
        <v>0.17302026599999928</v>
      </c>
      <c r="G6937" s="35">
        <f t="shared" si="437"/>
        <v>-1.9390000000000078E-3</v>
      </c>
      <c r="H6937" s="36">
        <f t="shared" si="438"/>
        <v>2840.9189187340003</v>
      </c>
      <c r="I6937" s="36">
        <f t="shared" si="439"/>
        <v>0.17108126599987372</v>
      </c>
      <c r="J6937" s="104"/>
      <c r="K6937" s="105"/>
      <c r="L6937" s="79"/>
      <c r="M6937" s="78">
        <v>2925.8049999999998</v>
      </c>
    </row>
    <row r="6938" spans="2:13" ht="15.75" x14ac:dyDescent="0.25">
      <c r="B6938" s="70">
        <v>44565.463888888888</v>
      </c>
      <c r="C6938" s="35">
        <v>9099.51</v>
      </c>
      <c r="D6938" s="39">
        <v>17.100000000000001</v>
      </c>
      <c r="E6938" s="35">
        <v>0</v>
      </c>
      <c r="F6938" s="64">
        <f t="shared" si="436"/>
        <v>0.20923569000000067</v>
      </c>
      <c r="G6938" s="35">
        <f t="shared" si="437"/>
        <v>-1.9390000000000078E-3</v>
      </c>
      <c r="H6938" s="36">
        <f t="shared" si="438"/>
        <v>2840.8827033100001</v>
      </c>
      <c r="I6938" s="36">
        <f t="shared" si="439"/>
        <v>0.20729669000002104</v>
      </c>
      <c r="J6938" s="104"/>
      <c r="K6938" s="105"/>
      <c r="L6938" s="79"/>
      <c r="M6938" s="78">
        <v>2925.8049999999998</v>
      </c>
    </row>
    <row r="6939" spans="2:13" ht="15.75" x14ac:dyDescent="0.25">
      <c r="B6939" s="70">
        <v>44565.713888888888</v>
      </c>
      <c r="C6939" s="35">
        <v>9104.2980000000007</v>
      </c>
      <c r="D6939" s="39">
        <v>17.100000000000001</v>
      </c>
      <c r="E6939" s="35">
        <v>0</v>
      </c>
      <c r="F6939" s="64">
        <f t="shared" si="436"/>
        <v>0.18773278199999857</v>
      </c>
      <c r="G6939" s="35">
        <f t="shared" si="437"/>
        <v>-1.9390000000000078E-3</v>
      </c>
      <c r="H6939" s="36">
        <f t="shared" si="438"/>
        <v>2840.9042062180001</v>
      </c>
      <c r="I6939" s="36">
        <f t="shared" si="439"/>
        <v>0.18579378200001884</v>
      </c>
      <c r="J6939" s="104"/>
      <c r="K6939" s="105"/>
      <c r="L6939" s="79"/>
      <c r="M6939" s="78">
        <v>2925.8049999999998</v>
      </c>
    </row>
    <row r="6940" spans="2:13" ht="15.75" x14ac:dyDescent="0.25">
      <c r="B6940" s="70">
        <v>44565.963888888888</v>
      </c>
      <c r="C6940" s="35">
        <v>9107.875</v>
      </c>
      <c r="D6940" s="39">
        <v>17.100000000000001</v>
      </c>
      <c r="E6940" s="35">
        <v>0</v>
      </c>
      <c r="F6940" s="64">
        <f t="shared" si="436"/>
        <v>0.17166847500000165</v>
      </c>
      <c r="G6940" s="35">
        <f t="shared" si="437"/>
        <v>-1.9390000000000078E-3</v>
      </c>
      <c r="H6940" s="36">
        <f t="shared" si="438"/>
        <v>2840.920270525</v>
      </c>
      <c r="I6940" s="36">
        <f t="shared" si="439"/>
        <v>0.16972947500016744</v>
      </c>
      <c r="J6940" s="104"/>
      <c r="K6940" s="105"/>
      <c r="L6940" s="79"/>
      <c r="M6940" s="78">
        <v>2925.8049999999998</v>
      </c>
    </row>
    <row r="6941" spans="2:13" ht="15.75" x14ac:dyDescent="0.25">
      <c r="B6941" s="70">
        <v>44566.213888888888</v>
      </c>
      <c r="C6941" s="35">
        <v>9115.3189999999995</v>
      </c>
      <c r="D6941" s="39">
        <v>17.100000000000001</v>
      </c>
      <c r="E6941" s="35">
        <v>0</v>
      </c>
      <c r="F6941" s="64">
        <f t="shared" si="436"/>
        <v>0.13823747100000386</v>
      </c>
      <c r="G6941" s="35">
        <f t="shared" si="437"/>
        <v>-1.9390000000000078E-3</v>
      </c>
      <c r="H6941" s="36">
        <f t="shared" si="438"/>
        <v>2840.9537015290002</v>
      </c>
      <c r="I6941" s="36">
        <f t="shared" si="439"/>
        <v>0.13629847099991821</v>
      </c>
      <c r="J6941" s="104"/>
      <c r="K6941" s="105"/>
      <c r="L6941" s="79"/>
      <c r="M6941" s="78">
        <v>2925.8049999999998</v>
      </c>
    </row>
    <row r="6942" spans="2:13" ht="15.75" x14ac:dyDescent="0.25">
      <c r="B6942" s="70">
        <v>44566.463888888888</v>
      </c>
      <c r="C6942" s="35">
        <v>9100.9539999999997</v>
      </c>
      <c r="D6942" s="39">
        <v>17.100000000000001</v>
      </c>
      <c r="E6942" s="35">
        <v>0</v>
      </c>
      <c r="F6942" s="64">
        <f t="shared" si="436"/>
        <v>0.20275068600000287</v>
      </c>
      <c r="G6942" s="35">
        <f t="shared" si="437"/>
        <v>-1.9390000000000078E-3</v>
      </c>
      <c r="H6942" s="36">
        <f t="shared" si="438"/>
        <v>2840.889188314</v>
      </c>
      <c r="I6942" s="36">
        <f t="shared" si="439"/>
        <v>0.20081168600017918</v>
      </c>
      <c r="J6942" s="104"/>
      <c r="K6942" s="105"/>
      <c r="L6942" s="79"/>
      <c r="M6942" s="78">
        <v>2925.8049999999998</v>
      </c>
    </row>
    <row r="6943" spans="2:13" ht="15.75" x14ac:dyDescent="0.25">
      <c r="B6943" s="70">
        <v>44566.713888888888</v>
      </c>
      <c r="C6943" s="35">
        <v>9092.3320000000003</v>
      </c>
      <c r="D6943" s="39">
        <v>17.100000000000001</v>
      </c>
      <c r="E6943" s="35">
        <v>0</v>
      </c>
      <c r="F6943" s="64">
        <f t="shared" si="436"/>
        <v>0.24147208800000014</v>
      </c>
      <c r="G6943" s="35">
        <f t="shared" si="437"/>
        <v>-1.9390000000000078E-3</v>
      </c>
      <c r="H6943" s="36">
        <f t="shared" si="438"/>
        <v>2840.8504669120002</v>
      </c>
      <c r="I6943" s="36">
        <f t="shared" si="439"/>
        <v>0.23953308799991646</v>
      </c>
      <c r="J6943" s="104"/>
      <c r="K6943" s="105"/>
      <c r="L6943" s="79"/>
      <c r="M6943" s="78">
        <v>2925.8049999999998</v>
      </c>
    </row>
    <row r="6944" spans="2:13" ht="15.75" x14ac:dyDescent="0.25">
      <c r="B6944" s="70">
        <v>44566.963888888888</v>
      </c>
      <c r="C6944" s="35">
        <v>9105.1959999999999</v>
      </c>
      <c r="D6944" s="39">
        <v>17.100000000000001</v>
      </c>
      <c r="E6944" s="35">
        <v>0</v>
      </c>
      <c r="F6944" s="64">
        <f t="shared" si="436"/>
        <v>0.18369986400000204</v>
      </c>
      <c r="G6944" s="35">
        <f t="shared" si="437"/>
        <v>-1.9390000000000078E-3</v>
      </c>
      <c r="H6944" s="36">
        <f t="shared" si="438"/>
        <v>2840.9082391360002</v>
      </c>
      <c r="I6944" s="36">
        <f t="shared" si="439"/>
        <v>0.18176086399989799</v>
      </c>
      <c r="J6944" s="104"/>
      <c r="K6944" s="105"/>
      <c r="L6944" s="79"/>
      <c r="M6944" s="78">
        <v>2925.8049999999998</v>
      </c>
    </row>
    <row r="6945" spans="2:13" ht="15.75" x14ac:dyDescent="0.25">
      <c r="B6945" s="70">
        <v>44567.213888888888</v>
      </c>
      <c r="C6945" s="35">
        <v>9112.6190000000006</v>
      </c>
      <c r="D6945" s="39">
        <v>17.100000000000001</v>
      </c>
      <c r="E6945" s="35">
        <v>0</v>
      </c>
      <c r="F6945" s="64">
        <f t="shared" si="436"/>
        <v>0.15036317099999896</v>
      </c>
      <c r="G6945" s="35">
        <f t="shared" si="437"/>
        <v>-1.9390000000000078E-3</v>
      </c>
      <c r="H6945" s="36">
        <f t="shared" si="438"/>
        <v>2840.9415758290002</v>
      </c>
      <c r="I6945" s="36">
        <f t="shared" si="439"/>
        <v>0.14842417099998784</v>
      </c>
      <c r="J6945" s="104"/>
      <c r="K6945" s="105"/>
      <c r="L6945" s="79"/>
      <c r="M6945" s="78">
        <v>2925.8049999999998</v>
      </c>
    </row>
    <row r="6946" spans="2:13" ht="15.75" x14ac:dyDescent="0.25">
      <c r="B6946" s="70">
        <v>44567.463888888888</v>
      </c>
      <c r="C6946" s="35">
        <v>9098.9110000000001</v>
      </c>
      <c r="D6946" s="39">
        <v>17.100000000000001</v>
      </c>
      <c r="E6946" s="35">
        <v>0</v>
      </c>
      <c r="F6946" s="64">
        <f t="shared" si="436"/>
        <v>0.21192579900000139</v>
      </c>
      <c r="G6946" s="35">
        <f t="shared" si="437"/>
        <v>-1.9390000000000078E-3</v>
      </c>
      <c r="H6946" s="36">
        <f t="shared" si="438"/>
        <v>2840.8800132010001</v>
      </c>
      <c r="I6946" s="36">
        <f t="shared" si="439"/>
        <v>0.20998679900003481</v>
      </c>
      <c r="J6946" s="104"/>
      <c r="K6946" s="105"/>
      <c r="L6946" s="79"/>
      <c r="M6946" s="78">
        <v>2925.8049999999998</v>
      </c>
    </row>
    <row r="6947" spans="2:13" ht="15.75" x14ac:dyDescent="0.25">
      <c r="B6947" s="70">
        <v>44567.713888888888</v>
      </c>
      <c r="C6947" s="35">
        <v>9093.2960000000003</v>
      </c>
      <c r="D6947" s="39">
        <v>17.100000000000001</v>
      </c>
      <c r="E6947" s="35">
        <v>0</v>
      </c>
      <c r="F6947" s="64">
        <f t="shared" si="436"/>
        <v>0.23714276400000039</v>
      </c>
      <c r="G6947" s="35">
        <f t="shared" si="437"/>
        <v>-1.9390000000000078E-3</v>
      </c>
      <c r="H6947" s="36">
        <f t="shared" si="438"/>
        <v>2840.8547962360003</v>
      </c>
      <c r="I6947" s="36">
        <f t="shared" si="439"/>
        <v>0.23520376399983434</v>
      </c>
      <c r="J6947" s="104"/>
      <c r="K6947" s="105"/>
      <c r="L6947" s="79"/>
      <c r="M6947" s="78">
        <v>2925.8049999999998</v>
      </c>
    </row>
    <row r="6948" spans="2:13" ht="15.75" x14ac:dyDescent="0.25">
      <c r="B6948" s="70">
        <v>44567.963888888888</v>
      </c>
      <c r="C6948" s="35">
        <v>9104.58</v>
      </c>
      <c r="D6948" s="39">
        <v>17.100000000000001</v>
      </c>
      <c r="E6948" s="35">
        <v>0</v>
      </c>
      <c r="F6948" s="64">
        <f t="shared" si="436"/>
        <v>0.18646632000000196</v>
      </c>
      <c r="G6948" s="35">
        <f t="shared" si="437"/>
        <v>-1.9390000000000078E-3</v>
      </c>
      <c r="H6948" s="36">
        <f t="shared" si="438"/>
        <v>2840.90547268</v>
      </c>
      <c r="I6948" s="36">
        <f t="shared" si="439"/>
        <v>0.18452732000014294</v>
      </c>
      <c r="J6948" s="104"/>
      <c r="K6948" s="105"/>
      <c r="L6948" s="79"/>
      <c r="M6948" s="78">
        <v>2925.8049999999998</v>
      </c>
    </row>
    <row r="6949" spans="2:13" ht="15.75" x14ac:dyDescent="0.25">
      <c r="B6949" s="70">
        <v>44568.213888888888</v>
      </c>
      <c r="C6949" s="35">
        <v>9112.9050000000007</v>
      </c>
      <c r="D6949" s="39">
        <v>17.100000000000001</v>
      </c>
      <c r="E6949" s="35">
        <v>0</v>
      </c>
      <c r="F6949" s="64">
        <f t="shared" si="436"/>
        <v>0.14907874499999871</v>
      </c>
      <c r="G6949" s="35">
        <f t="shared" si="437"/>
        <v>-1.9390000000000078E-3</v>
      </c>
      <c r="H6949" s="36">
        <f t="shared" si="438"/>
        <v>2840.9428602550001</v>
      </c>
      <c r="I6949" s="36">
        <f t="shared" si="439"/>
        <v>0.14713974500000404</v>
      </c>
      <c r="J6949" s="104"/>
      <c r="K6949" s="105"/>
      <c r="L6949" s="79"/>
      <c r="M6949" s="78">
        <v>2925.8049999999998</v>
      </c>
    </row>
    <row r="6950" spans="2:13" ht="15.75" x14ac:dyDescent="0.25">
      <c r="B6950" s="70">
        <v>44568.463888888888</v>
      </c>
      <c r="C6950" s="35">
        <v>9096.4689999999991</v>
      </c>
      <c r="D6950" s="39">
        <v>17.100000000000001</v>
      </c>
      <c r="E6950" s="35">
        <v>0</v>
      </c>
      <c r="F6950" s="64">
        <f t="shared" si="436"/>
        <v>0.22289282100000549</v>
      </c>
      <c r="G6950" s="35">
        <f t="shared" si="437"/>
        <v>-1.9390000000000078E-3</v>
      </c>
      <c r="H6950" s="36">
        <f t="shared" si="438"/>
        <v>2840.8690461790002</v>
      </c>
      <c r="I6950" s="36">
        <f t="shared" si="439"/>
        <v>0.22095382099996641</v>
      </c>
      <c r="J6950" s="104"/>
      <c r="K6950" s="105"/>
      <c r="L6950" s="79"/>
      <c r="M6950" s="78">
        <v>2925.8049999999998</v>
      </c>
    </row>
    <row r="6951" spans="2:13" ht="15.75" x14ac:dyDescent="0.25">
      <c r="B6951" s="70">
        <v>44568.713888888888</v>
      </c>
      <c r="C6951" s="35">
        <v>9091.902</v>
      </c>
      <c r="D6951" s="39">
        <v>17.100000000000001</v>
      </c>
      <c r="E6951" s="35">
        <v>0</v>
      </c>
      <c r="F6951" s="64">
        <f t="shared" si="436"/>
        <v>0.24340321800000145</v>
      </c>
      <c r="G6951" s="35">
        <f t="shared" si="437"/>
        <v>-1.9390000000000078E-3</v>
      </c>
      <c r="H6951" s="36">
        <f t="shared" si="438"/>
        <v>2840.848535782</v>
      </c>
      <c r="I6951" s="36">
        <f t="shared" si="439"/>
        <v>0.2414642180001465</v>
      </c>
      <c r="J6951" s="104"/>
      <c r="K6951" s="105"/>
      <c r="L6951" s="79"/>
      <c r="M6951" s="78">
        <v>2925.8049999999998</v>
      </c>
    </row>
    <row r="6952" spans="2:13" ht="15.75" x14ac:dyDescent="0.25">
      <c r="B6952" s="70">
        <v>44568.963888888888</v>
      </c>
      <c r="C6952" s="35">
        <v>9101.4860000000008</v>
      </c>
      <c r="D6952" s="39">
        <v>17.100000000000001</v>
      </c>
      <c r="E6952" s="35">
        <v>0</v>
      </c>
      <c r="F6952" s="64">
        <f t="shared" si="436"/>
        <v>0.20036147399999812</v>
      </c>
      <c r="G6952" s="35">
        <f t="shared" si="437"/>
        <v>-1.9390000000000078E-3</v>
      </c>
      <c r="H6952" s="36">
        <f t="shared" si="438"/>
        <v>2840.8915775260002</v>
      </c>
      <c r="I6952" s="36">
        <f t="shared" si="439"/>
        <v>0.1984224739999263</v>
      </c>
      <c r="J6952" s="104"/>
      <c r="K6952" s="105"/>
      <c r="L6952" s="79"/>
      <c r="M6952" s="78">
        <v>2925.8049999999998</v>
      </c>
    </row>
    <row r="6953" spans="2:13" ht="15.75" x14ac:dyDescent="0.25">
      <c r="B6953" s="70">
        <v>44569.213888888888</v>
      </c>
      <c r="C6953" s="35">
        <v>9109.7060000000001</v>
      </c>
      <c r="D6953" s="39">
        <v>17.100000000000001</v>
      </c>
      <c r="E6953" s="35">
        <v>0</v>
      </c>
      <c r="F6953" s="64">
        <f t="shared" si="436"/>
        <v>0.16344545400000104</v>
      </c>
      <c r="G6953" s="35">
        <f t="shared" si="437"/>
        <v>-1.9390000000000078E-3</v>
      </c>
      <c r="H6953" s="36">
        <f t="shared" si="438"/>
        <v>2840.928493546</v>
      </c>
      <c r="I6953" s="36">
        <f t="shared" si="439"/>
        <v>0.16150645400011854</v>
      </c>
      <c r="J6953" s="104"/>
      <c r="K6953" s="105"/>
      <c r="L6953" s="79"/>
      <c r="M6953" s="78">
        <v>2925.8049999999998</v>
      </c>
    </row>
    <row r="6954" spans="2:13" ht="15.75" x14ac:dyDescent="0.25">
      <c r="B6954" s="70">
        <v>44569.463888888888</v>
      </c>
      <c r="C6954" s="35">
        <v>9096.57</v>
      </c>
      <c r="D6954" s="39">
        <v>17.100000000000001</v>
      </c>
      <c r="E6954" s="35">
        <v>0</v>
      </c>
      <c r="F6954" s="64">
        <f t="shared" si="436"/>
        <v>0.22243923000000296</v>
      </c>
      <c r="G6954" s="35">
        <f t="shared" si="437"/>
        <v>-1.9390000000000078E-3</v>
      </c>
      <c r="H6954" s="36">
        <f t="shared" si="438"/>
        <v>2840.8694997699999</v>
      </c>
      <c r="I6954" s="36">
        <f t="shared" si="439"/>
        <v>0.22050023000019792</v>
      </c>
      <c r="J6954" s="104"/>
      <c r="K6954" s="105"/>
      <c r="L6954" s="79"/>
      <c r="M6954" s="78">
        <v>2925.8049999999998</v>
      </c>
    </row>
    <row r="6955" spans="2:13" ht="15.75" x14ac:dyDescent="0.25">
      <c r="B6955" s="70">
        <v>44569.713888888888</v>
      </c>
      <c r="C6955" s="35">
        <v>9094.9570000000003</v>
      </c>
      <c r="D6955" s="39">
        <v>17.100000000000001</v>
      </c>
      <c r="E6955" s="35">
        <v>0</v>
      </c>
      <c r="F6955" s="64">
        <f t="shared" si="436"/>
        <v>0.22968321300000014</v>
      </c>
      <c r="G6955" s="35">
        <f t="shared" si="437"/>
        <v>-1.9390000000000078E-3</v>
      </c>
      <c r="H6955" s="36">
        <f t="shared" si="438"/>
        <v>2840.8622557870003</v>
      </c>
      <c r="I6955" s="36">
        <f t="shared" si="439"/>
        <v>0.2277442129998235</v>
      </c>
      <c r="J6955" s="104"/>
      <c r="K6955" s="105"/>
      <c r="L6955" s="79"/>
      <c r="M6955" s="78">
        <v>2925.8049999999998</v>
      </c>
    </row>
    <row r="6956" spans="2:13" ht="15.75" x14ac:dyDescent="0.25">
      <c r="B6956" s="70">
        <v>44569.963888888888</v>
      </c>
      <c r="C6956" s="35">
        <v>9105.8619999999992</v>
      </c>
      <c r="D6956" s="39">
        <v>17.100000000000001</v>
      </c>
      <c r="E6956" s="35">
        <v>0</v>
      </c>
      <c r="F6956" s="64">
        <f t="shared" si="436"/>
        <v>0.18070885800000536</v>
      </c>
      <c r="G6956" s="35">
        <f t="shared" si="437"/>
        <v>-1.9390000000000078E-3</v>
      </c>
      <c r="H6956" s="36">
        <f t="shared" si="438"/>
        <v>2840.911230142</v>
      </c>
      <c r="I6956" s="36">
        <f t="shared" si="439"/>
        <v>0.17876985800012335</v>
      </c>
      <c r="J6956" s="104"/>
      <c r="K6956" s="105"/>
      <c r="L6956" s="79"/>
      <c r="M6956" s="78">
        <v>2925.8049999999998</v>
      </c>
    </row>
    <row r="6957" spans="2:13" ht="15.75" x14ac:dyDescent="0.25">
      <c r="B6957" s="70">
        <v>44570.213888888888</v>
      </c>
      <c r="C6957" s="35">
        <v>9112.1530000000002</v>
      </c>
      <c r="D6957" s="39">
        <v>17.100000000000001</v>
      </c>
      <c r="E6957" s="35">
        <v>0</v>
      </c>
      <c r="F6957" s="64">
        <f t="shared" si="436"/>
        <v>0.15245597700000052</v>
      </c>
      <c r="G6957" s="35">
        <f t="shared" si="437"/>
        <v>-1.9390000000000078E-3</v>
      </c>
      <c r="H6957" s="36">
        <f t="shared" si="438"/>
        <v>2840.9394830230003</v>
      </c>
      <c r="I6957" s="36">
        <f t="shared" si="439"/>
        <v>0.15051697699982469</v>
      </c>
      <c r="J6957" s="104"/>
      <c r="K6957" s="105"/>
      <c r="L6957" s="79"/>
      <c r="M6957" s="78">
        <v>2925.8049999999998</v>
      </c>
    </row>
    <row r="6958" spans="2:13" ht="15.75" x14ac:dyDescent="0.25">
      <c r="B6958" s="70">
        <v>44570.463888888888</v>
      </c>
      <c r="C6958" s="35">
        <v>9105.2630000000008</v>
      </c>
      <c r="D6958" s="39">
        <v>17.100000000000001</v>
      </c>
      <c r="E6958" s="35">
        <v>0</v>
      </c>
      <c r="F6958" s="64">
        <f t="shared" si="436"/>
        <v>0.18339896699999791</v>
      </c>
      <c r="G6958" s="35">
        <f t="shared" si="437"/>
        <v>-1.9390000000000078E-3</v>
      </c>
      <c r="H6958" s="36">
        <f t="shared" si="438"/>
        <v>2840.908540033</v>
      </c>
      <c r="I6958" s="36">
        <f t="shared" si="439"/>
        <v>0.18145996700013711</v>
      </c>
      <c r="J6958" s="104"/>
      <c r="K6958" s="105"/>
      <c r="L6958" s="79"/>
      <c r="M6958" s="78">
        <v>2925.8049999999998</v>
      </c>
    </row>
    <row r="6959" spans="2:13" ht="15.75" x14ac:dyDescent="0.25">
      <c r="B6959" s="70">
        <v>44570.713888888888</v>
      </c>
      <c r="C6959" s="35">
        <v>9098.6949999999997</v>
      </c>
      <c r="D6959" s="39">
        <v>17.100000000000001</v>
      </c>
      <c r="E6959" s="35">
        <v>0</v>
      </c>
      <c r="F6959" s="64">
        <f t="shared" si="436"/>
        <v>0.21289585500000294</v>
      </c>
      <c r="G6959" s="35">
        <f t="shared" si="437"/>
        <v>-1.9390000000000078E-3</v>
      </c>
      <c r="H6959" s="36">
        <f t="shared" si="438"/>
        <v>2840.8790431450002</v>
      </c>
      <c r="I6959" s="36">
        <f t="shared" si="439"/>
        <v>0.21095685499994943</v>
      </c>
      <c r="J6959" s="104"/>
      <c r="K6959" s="105"/>
      <c r="L6959" s="79"/>
      <c r="M6959" s="78">
        <v>2925.8049999999998</v>
      </c>
    </row>
    <row r="6960" spans="2:13" ht="15.75" x14ac:dyDescent="0.25">
      <c r="B6960" s="70">
        <v>44570.963888888888</v>
      </c>
      <c r="C6960" s="35">
        <v>9106.5779999999995</v>
      </c>
      <c r="D6960" s="39">
        <v>17.100000000000001</v>
      </c>
      <c r="E6960" s="35">
        <v>0</v>
      </c>
      <c r="F6960" s="64">
        <f t="shared" si="436"/>
        <v>0.17749330200000379</v>
      </c>
      <c r="G6960" s="35">
        <f t="shared" si="437"/>
        <v>-1.9390000000000078E-3</v>
      </c>
      <c r="H6960" s="36">
        <f t="shared" si="438"/>
        <v>2840.9144456980002</v>
      </c>
      <c r="I6960" s="36">
        <f t="shared" si="439"/>
        <v>0.17555430199990951</v>
      </c>
      <c r="J6960" s="104"/>
      <c r="K6960" s="105"/>
      <c r="L6960" s="79"/>
      <c r="M6960" s="78">
        <v>2925.8049999999998</v>
      </c>
    </row>
    <row r="6961" spans="2:13" ht="15.75" x14ac:dyDescent="0.25">
      <c r="B6961" s="70">
        <v>44571.213888888888</v>
      </c>
      <c r="C6961" s="35">
        <v>9114.4519999999993</v>
      </c>
      <c r="D6961" s="39">
        <v>17.100000000000001</v>
      </c>
      <c r="E6961" s="35">
        <v>0</v>
      </c>
      <c r="F6961" s="64">
        <f t="shared" si="436"/>
        <v>0.14213116800000472</v>
      </c>
      <c r="G6961" s="35">
        <f t="shared" si="437"/>
        <v>-1.9390000000000078E-3</v>
      </c>
      <c r="H6961" s="36">
        <f t="shared" si="438"/>
        <v>2840.9498078320003</v>
      </c>
      <c r="I6961" s="36">
        <f t="shared" si="439"/>
        <v>0.14019216799988499</v>
      </c>
      <c r="J6961" s="104"/>
      <c r="K6961" s="105"/>
      <c r="L6961" s="79"/>
      <c r="M6961" s="78">
        <v>2925.8049999999998</v>
      </c>
    </row>
    <row r="6962" spans="2:13" ht="15.75" x14ac:dyDescent="0.25">
      <c r="B6962" s="70">
        <v>44571.463888888888</v>
      </c>
      <c r="C6962" s="35">
        <v>9101.1049999999996</v>
      </c>
      <c r="D6962" s="39">
        <v>17.100000000000001</v>
      </c>
      <c r="E6962" s="35">
        <v>0</v>
      </c>
      <c r="F6962" s="64">
        <f t="shared" si="436"/>
        <v>0.2020725450000036</v>
      </c>
      <c r="G6962" s="35">
        <f t="shared" si="437"/>
        <v>-1.9390000000000078E-3</v>
      </c>
      <c r="H6962" s="36">
        <f t="shared" si="438"/>
        <v>2840.8898664550002</v>
      </c>
      <c r="I6962" s="36">
        <f t="shared" si="439"/>
        <v>0.20013354499997149</v>
      </c>
      <c r="J6962" s="104"/>
      <c r="K6962" s="105"/>
      <c r="L6962" s="79"/>
      <c r="M6962" s="78">
        <v>2925.8049999999998</v>
      </c>
    </row>
    <row r="6963" spans="2:13" ht="15.75" x14ac:dyDescent="0.25">
      <c r="B6963" s="70">
        <v>44571.713888888888</v>
      </c>
      <c r="C6963" s="35">
        <v>9095.9529999999995</v>
      </c>
      <c r="D6963" s="39">
        <v>17.100000000000001</v>
      </c>
      <c r="E6963" s="35">
        <v>0</v>
      </c>
      <c r="F6963" s="64">
        <f t="shared" si="436"/>
        <v>0.22521017700000381</v>
      </c>
      <c r="G6963" s="35">
        <f t="shared" si="437"/>
        <v>-1.9390000000000078E-3</v>
      </c>
      <c r="H6963" s="36">
        <f t="shared" si="438"/>
        <v>2840.8667288230004</v>
      </c>
      <c r="I6963" s="36">
        <f t="shared" si="439"/>
        <v>0.22327117699978771</v>
      </c>
      <c r="J6963" s="104"/>
      <c r="K6963" s="105"/>
      <c r="L6963" s="79"/>
      <c r="M6963" s="78">
        <v>2925.8049999999998</v>
      </c>
    </row>
    <row r="6964" spans="2:13" ht="15.75" x14ac:dyDescent="0.25">
      <c r="B6964" s="70">
        <v>44571.963888888888</v>
      </c>
      <c r="C6964" s="35">
        <v>9111.0069999999996</v>
      </c>
      <c r="D6964" s="39">
        <v>17.100000000000001</v>
      </c>
      <c r="E6964" s="35">
        <v>0</v>
      </c>
      <c r="F6964" s="64">
        <f t="shared" si="436"/>
        <v>0.15760266300000342</v>
      </c>
      <c r="G6964" s="35">
        <f t="shared" si="437"/>
        <v>-1.9390000000000078E-3</v>
      </c>
      <c r="H6964" s="36">
        <f t="shared" si="438"/>
        <v>2840.9343363370003</v>
      </c>
      <c r="I6964" s="36">
        <f t="shared" si="439"/>
        <v>0.15566366299981382</v>
      </c>
      <c r="J6964" s="104"/>
      <c r="K6964" s="105"/>
      <c r="L6964" s="79"/>
      <c r="M6964" s="78">
        <v>2925.8049999999998</v>
      </c>
    </row>
    <row r="6965" spans="2:13" ht="15.75" x14ac:dyDescent="0.25">
      <c r="B6965" s="70">
        <v>44572.213888888888</v>
      </c>
      <c r="C6965" s="35">
        <v>9116.2849999999999</v>
      </c>
      <c r="D6965" s="39">
        <v>17.100000000000001</v>
      </c>
      <c r="E6965" s="35">
        <v>0</v>
      </c>
      <c r="F6965" s="64">
        <f t="shared" si="436"/>
        <v>0.13389916500000229</v>
      </c>
      <c r="G6965" s="35">
        <f t="shared" si="437"/>
        <v>-1.9390000000000078E-3</v>
      </c>
      <c r="H6965" s="36">
        <f t="shared" si="438"/>
        <v>2840.9580398350004</v>
      </c>
      <c r="I6965" s="36">
        <f t="shared" si="439"/>
        <v>0.13196016499978214</v>
      </c>
      <c r="J6965" s="104"/>
      <c r="K6965" s="105"/>
      <c r="L6965" s="79"/>
      <c r="M6965" s="78">
        <v>2925.8049999999998</v>
      </c>
    </row>
    <row r="6966" spans="2:13" ht="15.75" x14ac:dyDescent="0.25">
      <c r="B6966" s="70">
        <v>44572.463888888888</v>
      </c>
      <c r="C6966" s="35">
        <v>9104.4809999999998</v>
      </c>
      <c r="D6966" s="39">
        <v>17.100000000000001</v>
      </c>
      <c r="E6966" s="35">
        <v>0</v>
      </c>
      <c r="F6966" s="64">
        <f t="shared" si="436"/>
        <v>0.1869109290000027</v>
      </c>
      <c r="G6966" s="35">
        <f t="shared" si="437"/>
        <v>-1.9390000000000078E-3</v>
      </c>
      <c r="H6966" s="36">
        <f t="shared" si="438"/>
        <v>2840.9050280710003</v>
      </c>
      <c r="I6966" s="36">
        <f t="shared" si="439"/>
        <v>0.18497192899985748</v>
      </c>
      <c r="J6966" s="104"/>
      <c r="K6966" s="105"/>
      <c r="L6966" s="79"/>
      <c r="M6966" s="78">
        <v>2925.8049999999998</v>
      </c>
    </row>
    <row r="6967" spans="2:13" ht="15.75" x14ac:dyDescent="0.25">
      <c r="B6967" s="70">
        <v>44572.713888888888</v>
      </c>
      <c r="C6967" s="35">
        <v>9098.7450000000008</v>
      </c>
      <c r="D6967" s="39">
        <v>17.100000000000001</v>
      </c>
      <c r="E6967" s="35">
        <v>0</v>
      </c>
      <c r="F6967" s="64">
        <f t="shared" si="436"/>
        <v>0.21267130499999806</v>
      </c>
      <c r="G6967" s="35">
        <f t="shared" si="437"/>
        <v>-1.9390000000000078E-3</v>
      </c>
      <c r="H6967" s="36">
        <f t="shared" si="438"/>
        <v>2840.8792676950002</v>
      </c>
      <c r="I6967" s="36">
        <f t="shared" si="439"/>
        <v>0.21073230499996498</v>
      </c>
      <c r="J6967" s="104"/>
      <c r="K6967" s="105"/>
      <c r="L6967" s="79"/>
      <c r="M6967" s="78">
        <v>2925.8049999999998</v>
      </c>
    </row>
    <row r="6968" spans="2:13" ht="15.75" x14ac:dyDescent="0.25">
      <c r="B6968" s="70">
        <v>44572.963888888888</v>
      </c>
      <c r="C6968" s="35">
        <v>9111.64</v>
      </c>
      <c r="D6968" s="39">
        <v>17.100000000000001</v>
      </c>
      <c r="E6968" s="35">
        <v>0</v>
      </c>
      <c r="F6968" s="64">
        <f t="shared" si="436"/>
        <v>0.15475986000000425</v>
      </c>
      <c r="G6968" s="35">
        <f t="shared" si="437"/>
        <v>-1.9390000000000078E-3</v>
      </c>
      <c r="H6968" s="36">
        <f t="shared" si="438"/>
        <v>2840.9371791400004</v>
      </c>
      <c r="I6968" s="36">
        <f t="shared" si="439"/>
        <v>0.15282085999979245</v>
      </c>
      <c r="J6968" s="104"/>
      <c r="K6968" s="105"/>
      <c r="L6968" s="79"/>
      <c r="M6968" s="78">
        <v>2925.8049999999998</v>
      </c>
    </row>
    <row r="6969" spans="2:13" ht="15.75" x14ac:dyDescent="0.25">
      <c r="B6969" s="70">
        <v>44573.213888888888</v>
      </c>
      <c r="C6969" s="35">
        <v>9117.8040000000001</v>
      </c>
      <c r="D6969" s="39">
        <v>17.100000000000001</v>
      </c>
      <c r="E6969" s="35">
        <v>0</v>
      </c>
      <c r="F6969" s="64">
        <f t="shared" si="436"/>
        <v>0.12707733600000123</v>
      </c>
      <c r="G6969" s="35">
        <f t="shared" si="437"/>
        <v>-1.9390000000000078E-3</v>
      </c>
      <c r="H6969" s="36">
        <f t="shared" si="438"/>
        <v>2840.9648616640002</v>
      </c>
      <c r="I6969" s="36">
        <f t="shared" si="439"/>
        <v>0.1251383359999636</v>
      </c>
      <c r="J6969" s="104"/>
      <c r="K6969" s="105"/>
      <c r="L6969" s="79"/>
      <c r="M6969" s="78">
        <v>2925.8049999999998</v>
      </c>
    </row>
    <row r="6970" spans="2:13" ht="15.75" x14ac:dyDescent="0.25">
      <c r="B6970" s="70">
        <v>44573.463888888888</v>
      </c>
      <c r="C6970" s="35">
        <v>9105.2800000000007</v>
      </c>
      <c r="D6970" s="39">
        <v>17.100000000000001</v>
      </c>
      <c r="E6970" s="35">
        <v>0</v>
      </c>
      <c r="F6970" s="64">
        <f t="shared" si="436"/>
        <v>0.18332261999999871</v>
      </c>
      <c r="G6970" s="35">
        <f t="shared" si="437"/>
        <v>-1.9390000000000078E-3</v>
      </c>
      <c r="H6970" s="36">
        <f t="shared" si="438"/>
        <v>2840.9086163800002</v>
      </c>
      <c r="I6970" s="36">
        <f t="shared" si="439"/>
        <v>0.18138361999990593</v>
      </c>
      <c r="J6970" s="104"/>
      <c r="K6970" s="105"/>
      <c r="L6970" s="79"/>
      <c r="M6970" s="78">
        <v>2925.8049999999998</v>
      </c>
    </row>
    <row r="6971" spans="2:13" ht="15.75" x14ac:dyDescent="0.25">
      <c r="B6971" s="70">
        <v>44573.713888888888</v>
      </c>
      <c r="C6971" s="35">
        <v>9098.0139999999992</v>
      </c>
      <c r="D6971" s="39">
        <v>17.100000000000001</v>
      </c>
      <c r="E6971" s="35">
        <v>0</v>
      </c>
      <c r="F6971" s="64">
        <f t="shared" si="436"/>
        <v>0.21595422600000516</v>
      </c>
      <c r="G6971" s="35">
        <f t="shared" si="437"/>
        <v>-1.9390000000000078E-3</v>
      </c>
      <c r="H6971" s="36">
        <f t="shared" si="438"/>
        <v>2840.8759847740002</v>
      </c>
      <c r="I6971" s="36">
        <f t="shared" si="439"/>
        <v>0.2140152259999013</v>
      </c>
      <c r="J6971" s="104"/>
      <c r="K6971" s="105"/>
      <c r="L6971" s="79"/>
      <c r="M6971" s="78">
        <v>2925.8049999999998</v>
      </c>
    </row>
    <row r="6972" spans="2:13" ht="15.75" x14ac:dyDescent="0.25">
      <c r="B6972" s="70">
        <v>44573.963888888888</v>
      </c>
      <c r="C6972" s="35">
        <v>9108.6560000000009</v>
      </c>
      <c r="D6972" s="39">
        <v>17.100000000000001</v>
      </c>
      <c r="E6972" s="35">
        <v>0</v>
      </c>
      <c r="F6972" s="64">
        <f t="shared" si="436"/>
        <v>0.16816100399999778</v>
      </c>
      <c r="G6972" s="35">
        <f t="shared" si="437"/>
        <v>-1.9390000000000078E-3</v>
      </c>
      <c r="H6972" s="36">
        <f t="shared" si="438"/>
        <v>2840.9237779960004</v>
      </c>
      <c r="I6972" s="36">
        <f t="shared" si="439"/>
        <v>0.16622200399979192</v>
      </c>
      <c r="J6972" s="104"/>
      <c r="K6972" s="105"/>
      <c r="L6972" s="79"/>
      <c r="M6972" s="78">
        <v>2925.8049999999998</v>
      </c>
    </row>
    <row r="6973" spans="2:13" ht="15.75" x14ac:dyDescent="0.25">
      <c r="B6973" s="70">
        <v>44574.213888888888</v>
      </c>
      <c r="C6973" s="35">
        <v>9116.7710000000006</v>
      </c>
      <c r="D6973" s="39">
        <v>17.100000000000001</v>
      </c>
      <c r="E6973" s="35">
        <v>0</v>
      </c>
      <c r="F6973" s="64">
        <f t="shared" si="436"/>
        <v>0.13171653899999877</v>
      </c>
      <c r="G6973" s="35">
        <f t="shared" si="437"/>
        <v>-1.9390000000000078E-3</v>
      </c>
      <c r="H6973" s="36">
        <f t="shared" si="438"/>
        <v>2840.9602224610003</v>
      </c>
      <c r="I6973" s="36">
        <f t="shared" si="439"/>
        <v>0.12977753899986055</v>
      </c>
      <c r="J6973" s="104"/>
      <c r="K6973" s="105"/>
      <c r="L6973" s="79"/>
      <c r="M6973" s="78">
        <v>2925.8049999999998</v>
      </c>
    </row>
    <row r="6974" spans="2:13" ht="15.75" x14ac:dyDescent="0.25">
      <c r="B6974" s="70">
        <v>44574.463888888888</v>
      </c>
      <c r="C6974" s="35">
        <v>9103.3169999999991</v>
      </c>
      <c r="D6974" s="39">
        <v>17.100000000000001</v>
      </c>
      <c r="E6974" s="35">
        <v>0</v>
      </c>
      <c r="F6974" s="64">
        <f t="shared" si="436"/>
        <v>0.1921384530000057</v>
      </c>
      <c r="G6974" s="35">
        <f t="shared" si="437"/>
        <v>-1.9390000000000078E-3</v>
      </c>
      <c r="H6974" s="36">
        <f t="shared" si="438"/>
        <v>2840.8998005470003</v>
      </c>
      <c r="I6974" s="36">
        <f t="shared" si="439"/>
        <v>0.19019945299987739</v>
      </c>
      <c r="J6974" s="104"/>
      <c r="K6974" s="105"/>
      <c r="L6974" s="79"/>
      <c r="M6974" s="78">
        <v>2925.8049999999998</v>
      </c>
    </row>
    <row r="6975" spans="2:13" ht="15.75" x14ac:dyDescent="0.25">
      <c r="B6975" s="70">
        <v>44574.713888888888</v>
      </c>
      <c r="C6975" s="35">
        <v>9102.6020000000008</v>
      </c>
      <c r="D6975" s="39">
        <v>17.100000000000001</v>
      </c>
      <c r="E6975" s="35">
        <v>0</v>
      </c>
      <c r="F6975" s="64">
        <f t="shared" si="436"/>
        <v>0.19534951799999817</v>
      </c>
      <c r="G6975" s="35">
        <f t="shared" si="437"/>
        <v>-1.9390000000000078E-3</v>
      </c>
      <c r="H6975" s="36">
        <f t="shared" si="438"/>
        <v>2840.8965894820003</v>
      </c>
      <c r="I6975" s="36">
        <f t="shared" si="439"/>
        <v>0.19341051799983688</v>
      </c>
      <c r="J6975" s="104"/>
      <c r="K6975" s="105"/>
      <c r="L6975" s="79"/>
      <c r="M6975" s="78">
        <v>2925.8049999999998</v>
      </c>
    </row>
    <row r="6976" spans="2:13" ht="15.75" x14ac:dyDescent="0.25">
      <c r="B6976" s="70">
        <v>44574.963888888888</v>
      </c>
      <c r="C6976" s="35">
        <v>9114.9349999999995</v>
      </c>
      <c r="D6976" s="39">
        <v>17.100000000000001</v>
      </c>
      <c r="E6976" s="35">
        <v>0</v>
      </c>
      <c r="F6976" s="64">
        <f t="shared" si="436"/>
        <v>0.13996201500000394</v>
      </c>
      <c r="G6976" s="35">
        <f t="shared" si="437"/>
        <v>-1.9390000000000078E-3</v>
      </c>
      <c r="H6976" s="36">
        <f t="shared" si="438"/>
        <v>2840.9519769850003</v>
      </c>
      <c r="I6976" s="36">
        <f t="shared" si="439"/>
        <v>0.13802301499981695</v>
      </c>
      <c r="J6976" s="104"/>
      <c r="K6976" s="105"/>
      <c r="L6976" s="79"/>
      <c r="M6976" s="78">
        <v>2925.8049999999998</v>
      </c>
    </row>
    <row r="6977" spans="2:13" ht="15.75" x14ac:dyDescent="0.25">
      <c r="B6977" s="70">
        <v>44575.213888888888</v>
      </c>
      <c r="C6977" s="35">
        <v>9119.4709999999995</v>
      </c>
      <c r="D6977" s="39">
        <v>17.100000000000001</v>
      </c>
      <c r="E6977" s="35">
        <v>0</v>
      </c>
      <c r="F6977" s="64">
        <f t="shared" si="436"/>
        <v>0.11959083900000367</v>
      </c>
      <c r="G6977" s="35">
        <f t="shared" si="437"/>
        <v>-1.9390000000000078E-3</v>
      </c>
      <c r="H6977" s="36">
        <f t="shared" si="438"/>
        <v>2840.9723481610004</v>
      </c>
      <c r="I6977" s="36">
        <f t="shared" si="439"/>
        <v>0.11765183899979093</v>
      </c>
      <c r="J6977" s="104"/>
      <c r="K6977" s="105"/>
      <c r="L6977" s="79"/>
      <c r="M6977" s="78">
        <v>2925.8049999999998</v>
      </c>
    </row>
    <row r="6978" spans="2:13" ht="15.75" x14ac:dyDescent="0.25">
      <c r="B6978" s="70">
        <v>44575.463888888888</v>
      </c>
      <c r="C6978" s="35">
        <v>9106.0130000000008</v>
      </c>
      <c r="D6978" s="39">
        <v>17.100000000000001</v>
      </c>
      <c r="E6978" s="35">
        <v>0</v>
      </c>
      <c r="F6978" s="64">
        <f t="shared" si="436"/>
        <v>0.18003071699999793</v>
      </c>
      <c r="G6978" s="35">
        <f t="shared" si="437"/>
        <v>-1.9390000000000078E-3</v>
      </c>
      <c r="H6978" s="36">
        <f t="shared" si="438"/>
        <v>2840.9119082830002</v>
      </c>
      <c r="I6978" s="36">
        <f t="shared" si="439"/>
        <v>0.17809171699991566</v>
      </c>
      <c r="J6978" s="104"/>
      <c r="K6978" s="105"/>
      <c r="L6978" s="79"/>
      <c r="M6978" s="78">
        <v>2925.8049999999998</v>
      </c>
    </row>
    <row r="6979" spans="2:13" ht="15.75" x14ac:dyDescent="0.25">
      <c r="B6979" s="70">
        <v>44575.713888888888</v>
      </c>
      <c r="C6979" s="35">
        <v>9099.2929999999997</v>
      </c>
      <c r="D6979" s="39">
        <v>17.100000000000001</v>
      </c>
      <c r="E6979" s="35">
        <v>0</v>
      </c>
      <c r="F6979" s="64">
        <f t="shared" si="436"/>
        <v>0.21021023700000316</v>
      </c>
      <c r="G6979" s="35">
        <f t="shared" si="437"/>
        <v>-1.9390000000000078E-3</v>
      </c>
      <c r="H6979" s="36">
        <f t="shared" si="438"/>
        <v>2840.881728763</v>
      </c>
      <c r="I6979" s="36">
        <f t="shared" si="439"/>
        <v>0.20827123700019001</v>
      </c>
      <c r="J6979" s="104"/>
      <c r="K6979" s="105"/>
      <c r="L6979" s="79"/>
      <c r="M6979" s="78">
        <v>2925.8049999999998</v>
      </c>
    </row>
    <row r="6980" spans="2:13" ht="15.75" x14ac:dyDescent="0.25">
      <c r="B6980" s="70">
        <v>44575.963888888888</v>
      </c>
      <c r="C6980" s="35">
        <v>9108.3250000000007</v>
      </c>
      <c r="D6980" s="39">
        <v>17.100000000000001</v>
      </c>
      <c r="E6980" s="35">
        <v>0</v>
      </c>
      <c r="F6980" s="64">
        <f t="shared" si="436"/>
        <v>0.16964752499999838</v>
      </c>
      <c r="G6980" s="35">
        <f t="shared" si="437"/>
        <v>-1.9390000000000078E-3</v>
      </c>
      <c r="H6980" s="36">
        <f t="shared" si="438"/>
        <v>2840.9222914750003</v>
      </c>
      <c r="I6980" s="36">
        <f t="shared" si="439"/>
        <v>0.16770852499985267</v>
      </c>
      <c r="J6980" s="104"/>
      <c r="K6980" s="105"/>
      <c r="L6980" s="79"/>
      <c r="M6980" s="78">
        <v>2925.8049999999998</v>
      </c>
    </row>
    <row r="6981" spans="2:13" ht="15.75" x14ac:dyDescent="0.25">
      <c r="B6981" s="70">
        <v>44576.213888888888</v>
      </c>
      <c r="C6981" s="35">
        <v>9112.7870000000003</v>
      </c>
      <c r="D6981" s="39">
        <v>17.100000000000001</v>
      </c>
      <c r="E6981" s="35">
        <v>0</v>
      </c>
      <c r="F6981" s="64">
        <f t="shared" si="436"/>
        <v>0.14960868300000046</v>
      </c>
      <c r="G6981" s="35">
        <f t="shared" si="437"/>
        <v>-1.9390000000000078E-3</v>
      </c>
      <c r="H6981" s="36">
        <f t="shared" si="438"/>
        <v>2840.9423303170001</v>
      </c>
      <c r="I6981" s="36">
        <f t="shared" si="439"/>
        <v>0.14766968300000372</v>
      </c>
      <c r="J6981" s="104"/>
      <c r="K6981" s="105"/>
      <c r="L6981" s="79"/>
      <c r="M6981" s="78">
        <v>2925.8049999999998</v>
      </c>
    </row>
    <row r="6982" spans="2:13" ht="15.75" x14ac:dyDescent="0.25">
      <c r="B6982" s="70">
        <v>44576.463888888888</v>
      </c>
      <c r="C6982" s="35">
        <v>9104.1980000000003</v>
      </c>
      <c r="D6982" s="39">
        <v>17.100000000000001</v>
      </c>
      <c r="E6982" s="35">
        <v>0</v>
      </c>
      <c r="F6982" s="64">
        <f t="shared" si="436"/>
        <v>0.18818188200000022</v>
      </c>
      <c r="G6982" s="35">
        <f t="shared" si="437"/>
        <v>-1.9390000000000078E-3</v>
      </c>
      <c r="H6982" s="36">
        <f t="shared" si="438"/>
        <v>2840.9037571180002</v>
      </c>
      <c r="I6982" s="36">
        <f t="shared" si="439"/>
        <v>0.18624288199998773</v>
      </c>
      <c r="J6982" s="104"/>
      <c r="K6982" s="105"/>
      <c r="L6982" s="79"/>
      <c r="M6982" s="78">
        <v>2925.8049999999998</v>
      </c>
    </row>
    <row r="6983" spans="2:13" ht="15.75" x14ac:dyDescent="0.25">
      <c r="B6983" s="70">
        <v>44576.713888888888</v>
      </c>
      <c r="C6983" s="35">
        <v>9098.6460000000006</v>
      </c>
      <c r="D6983" s="39">
        <v>17.100000000000001</v>
      </c>
      <c r="E6983" s="35">
        <v>0</v>
      </c>
      <c r="F6983" s="64">
        <f t="shared" si="436"/>
        <v>0.21311591399999877</v>
      </c>
      <c r="G6983" s="35">
        <f t="shared" si="437"/>
        <v>-1.9390000000000078E-3</v>
      </c>
      <c r="H6983" s="36">
        <f t="shared" si="438"/>
        <v>2840.878823086</v>
      </c>
      <c r="I6983" s="36">
        <f t="shared" si="439"/>
        <v>0.21117691400013427</v>
      </c>
      <c r="J6983" s="104"/>
      <c r="K6983" s="105"/>
      <c r="L6983" s="79"/>
      <c r="M6983" s="78">
        <v>2925.8049999999998</v>
      </c>
    </row>
    <row r="6984" spans="2:13" ht="15.75" x14ac:dyDescent="0.25">
      <c r="B6984" s="70">
        <v>44576.963888888888</v>
      </c>
      <c r="C6984" s="35">
        <v>9111.0370000000003</v>
      </c>
      <c r="D6984" s="39">
        <v>17.100000000000001</v>
      </c>
      <c r="E6984" s="35">
        <v>0</v>
      </c>
      <c r="F6984" s="64">
        <f t="shared" si="436"/>
        <v>0.15746793300000048</v>
      </c>
      <c r="G6984" s="35">
        <f t="shared" si="437"/>
        <v>-1.9390000000000078E-3</v>
      </c>
      <c r="H6984" s="36">
        <f t="shared" si="438"/>
        <v>2840.9344710670002</v>
      </c>
      <c r="I6984" s="36">
        <f t="shared" si="439"/>
        <v>0.1555289329999141</v>
      </c>
      <c r="J6984" s="104"/>
      <c r="K6984" s="105"/>
      <c r="L6984" s="79"/>
      <c r="M6984" s="78">
        <v>2925.8049999999998</v>
      </c>
    </row>
    <row r="6985" spans="2:13" ht="15.75" x14ac:dyDescent="0.25">
      <c r="B6985" s="70">
        <v>44577.213888888888</v>
      </c>
      <c r="C6985" s="35">
        <v>9114.9860000000008</v>
      </c>
      <c r="D6985" s="39">
        <v>17.100000000000001</v>
      </c>
      <c r="E6985" s="35">
        <v>0</v>
      </c>
      <c r="F6985" s="64">
        <f t="shared" si="436"/>
        <v>0.13973297399999812</v>
      </c>
      <c r="G6985" s="35">
        <f t="shared" si="437"/>
        <v>-1.9390000000000078E-3</v>
      </c>
      <c r="H6985" s="36">
        <f t="shared" si="438"/>
        <v>2840.9522060260001</v>
      </c>
      <c r="I6985" s="36">
        <f t="shared" si="439"/>
        <v>0.1377939740000329</v>
      </c>
      <c r="J6985" s="104"/>
      <c r="K6985" s="105"/>
      <c r="L6985" s="79"/>
      <c r="M6985" s="78">
        <v>2925.8049999999998</v>
      </c>
    </row>
    <row r="6986" spans="2:13" ht="15.75" x14ac:dyDescent="0.25">
      <c r="B6986" s="70">
        <v>44577.463888888888</v>
      </c>
      <c r="C6986" s="35">
        <v>9105.4310000000005</v>
      </c>
      <c r="D6986" s="39">
        <v>17.100000000000001</v>
      </c>
      <c r="E6986" s="35">
        <v>0</v>
      </c>
      <c r="F6986" s="64">
        <f t="shared" si="436"/>
        <v>0.18264447899999942</v>
      </c>
      <c r="G6986" s="35">
        <f t="shared" si="437"/>
        <v>-1.9390000000000078E-3</v>
      </c>
      <c r="H6986" s="36">
        <f t="shared" si="438"/>
        <v>2840.909294521</v>
      </c>
      <c r="I6986" s="36">
        <f t="shared" si="439"/>
        <v>0.18070547900015299</v>
      </c>
      <c r="J6986" s="104"/>
      <c r="K6986" s="105"/>
      <c r="L6986" s="79"/>
      <c r="M6986" s="78">
        <v>2925.8049999999998</v>
      </c>
    </row>
    <row r="6987" spans="2:13" ht="15.75" x14ac:dyDescent="0.25">
      <c r="B6987" s="70">
        <v>44577.713888888888</v>
      </c>
      <c r="C6987" s="35">
        <v>9099.8430000000008</v>
      </c>
      <c r="D6987" s="39">
        <v>17.100000000000001</v>
      </c>
      <c r="E6987" s="35">
        <v>0</v>
      </c>
      <c r="F6987" s="64">
        <f t="shared" si="436"/>
        <v>0.20774018699999824</v>
      </c>
      <c r="G6987" s="35">
        <f t="shared" si="437"/>
        <v>-1.9390000000000078E-3</v>
      </c>
      <c r="H6987" s="36">
        <f t="shared" si="438"/>
        <v>2840.8841988130002</v>
      </c>
      <c r="I6987" s="36">
        <f t="shared" si="439"/>
        <v>0.20580118699990635</v>
      </c>
      <c r="J6987" s="104"/>
      <c r="K6987" s="105"/>
      <c r="L6987" s="79"/>
      <c r="M6987" s="78">
        <v>2925.8049999999998</v>
      </c>
    </row>
    <row r="6988" spans="2:13" ht="15.75" x14ac:dyDescent="0.25">
      <c r="B6988" s="70">
        <v>44577.963888888888</v>
      </c>
      <c r="C6988" s="35">
        <v>9110.8889999999992</v>
      </c>
      <c r="D6988" s="39">
        <v>17.100000000000001</v>
      </c>
      <c r="E6988" s="35">
        <v>0</v>
      </c>
      <c r="F6988" s="64">
        <f t="shared" si="436"/>
        <v>0.15813260100000517</v>
      </c>
      <c r="G6988" s="35">
        <f t="shared" si="437"/>
        <v>-1.9390000000000078E-3</v>
      </c>
      <c r="H6988" s="36">
        <f t="shared" si="438"/>
        <v>2840.9338063990003</v>
      </c>
      <c r="I6988" s="36">
        <f t="shared" si="439"/>
        <v>0.1561936009998135</v>
      </c>
      <c r="J6988" s="104"/>
      <c r="K6988" s="105"/>
      <c r="L6988" s="79"/>
      <c r="M6988" s="78">
        <v>2925.8049999999998</v>
      </c>
    </row>
    <row r="6989" spans="2:13" ht="15.75" x14ac:dyDescent="0.25">
      <c r="B6989" s="70">
        <v>44578.213888888888</v>
      </c>
      <c r="C6989" s="35">
        <v>9119.1869999999999</v>
      </c>
      <c r="D6989" s="39">
        <v>17.100000000000001</v>
      </c>
      <c r="E6989" s="35">
        <v>0</v>
      </c>
      <c r="F6989" s="64">
        <f t="shared" si="436"/>
        <v>0.1208662830000021</v>
      </c>
      <c r="G6989" s="35">
        <f t="shared" si="437"/>
        <v>-1.9390000000000078E-3</v>
      </c>
      <c r="H6989" s="36">
        <f t="shared" si="438"/>
        <v>2840.971072717</v>
      </c>
      <c r="I6989" s="36">
        <f t="shared" si="439"/>
        <v>0.11892728300017552</v>
      </c>
      <c r="J6989" s="104"/>
      <c r="K6989" s="105"/>
      <c r="L6989" s="79"/>
      <c r="M6989" s="78">
        <v>2925.8049999999998</v>
      </c>
    </row>
    <row r="6990" spans="2:13" ht="15.75" x14ac:dyDescent="0.25">
      <c r="B6990" s="70">
        <v>44578.463888888888</v>
      </c>
      <c r="C6990" s="35">
        <v>9105.68</v>
      </c>
      <c r="D6990" s="39">
        <v>17.100000000000001</v>
      </c>
      <c r="E6990" s="35">
        <v>0</v>
      </c>
      <c r="F6990" s="64">
        <f t="shared" ref="F6990:F7053" si="440">+(C6990-$D$4)*$C$12</f>
        <v>0.18152622000000032</v>
      </c>
      <c r="G6990" s="35">
        <f t="shared" ref="G6990:G7053" si="441">+(D6990-$E$4)*$C$13</f>
        <v>-1.9390000000000078E-3</v>
      </c>
      <c r="H6990" s="36">
        <f t="shared" ref="H6990:H7053" si="442">+$F$9-(F6990+G6990)-E6990</f>
        <v>2840.9104127800001</v>
      </c>
      <c r="I6990" s="36">
        <f t="shared" ref="I6990:I7053" si="443">$F$9-H6990</f>
        <v>0.17958722000003036</v>
      </c>
      <c r="J6990" s="104"/>
      <c r="K6990" s="105"/>
      <c r="L6990" s="79"/>
      <c r="M6990" s="78">
        <v>2925.8049999999998</v>
      </c>
    </row>
    <row r="6991" spans="2:13" ht="15.75" x14ac:dyDescent="0.25">
      <c r="B6991" s="70">
        <v>44578.713888888888</v>
      </c>
      <c r="C6991" s="35">
        <v>9094.9570000000003</v>
      </c>
      <c r="D6991" s="39">
        <v>17.100000000000001</v>
      </c>
      <c r="E6991" s="35">
        <v>0</v>
      </c>
      <c r="F6991" s="64">
        <f t="shared" si="440"/>
        <v>0.22968321300000014</v>
      </c>
      <c r="G6991" s="35">
        <f t="shared" si="441"/>
        <v>-1.9390000000000078E-3</v>
      </c>
      <c r="H6991" s="36">
        <f t="shared" si="442"/>
        <v>2840.8622557870003</v>
      </c>
      <c r="I6991" s="36">
        <f t="shared" si="443"/>
        <v>0.2277442129998235</v>
      </c>
      <c r="J6991" s="104"/>
      <c r="K6991" s="105"/>
      <c r="L6991" s="79"/>
      <c r="M6991" s="78">
        <v>2925.8049999999998</v>
      </c>
    </row>
    <row r="6992" spans="2:13" ht="15.75" x14ac:dyDescent="0.25">
      <c r="B6992" s="70">
        <v>44578.963888888888</v>
      </c>
      <c r="C6992" s="35">
        <v>9105.8130000000001</v>
      </c>
      <c r="D6992" s="39">
        <v>17.100000000000001</v>
      </c>
      <c r="E6992" s="35">
        <v>0</v>
      </c>
      <c r="F6992" s="64">
        <f t="shared" si="440"/>
        <v>0.18092891700000119</v>
      </c>
      <c r="G6992" s="35">
        <f t="shared" si="441"/>
        <v>-1.9390000000000078E-3</v>
      </c>
      <c r="H6992" s="36">
        <f t="shared" si="442"/>
        <v>2840.9110100830003</v>
      </c>
      <c r="I6992" s="36">
        <f t="shared" si="443"/>
        <v>0.17898991699985345</v>
      </c>
      <c r="J6992" s="104"/>
      <c r="K6992" s="105"/>
      <c r="L6992" s="79"/>
      <c r="M6992" s="78">
        <v>2925.8049999999998</v>
      </c>
    </row>
    <row r="6993" spans="2:13" ht="15.75" x14ac:dyDescent="0.25">
      <c r="B6993" s="70">
        <v>44579.213888888888</v>
      </c>
      <c r="C6993" s="35">
        <v>9116.4380000000001</v>
      </c>
      <c r="D6993" s="39">
        <v>17.100000000000001</v>
      </c>
      <c r="E6993" s="35">
        <v>0</v>
      </c>
      <c r="F6993" s="64">
        <f t="shared" si="440"/>
        <v>0.13321204200000117</v>
      </c>
      <c r="G6993" s="35">
        <f t="shared" si="441"/>
        <v>-1.9390000000000078E-3</v>
      </c>
      <c r="H6993" s="36">
        <f t="shared" si="442"/>
        <v>2840.9587269580002</v>
      </c>
      <c r="I6993" s="36">
        <f t="shared" si="443"/>
        <v>0.13127304199997525</v>
      </c>
      <c r="J6993" s="104"/>
      <c r="K6993" s="105"/>
      <c r="L6993" s="79"/>
      <c r="M6993" s="78">
        <v>2925.8049999999998</v>
      </c>
    </row>
    <row r="6994" spans="2:13" ht="15.75" x14ac:dyDescent="0.25">
      <c r="B6994" s="70">
        <v>44579.463888888888</v>
      </c>
      <c r="C6994" s="35">
        <v>9103.8019999999997</v>
      </c>
      <c r="D6994" s="39">
        <v>17.100000000000001</v>
      </c>
      <c r="E6994" s="35">
        <v>0</v>
      </c>
      <c r="F6994" s="64">
        <f t="shared" si="440"/>
        <v>0.18996031800000307</v>
      </c>
      <c r="G6994" s="35">
        <f t="shared" si="441"/>
        <v>-1.9390000000000078E-3</v>
      </c>
      <c r="H6994" s="36">
        <f t="shared" si="442"/>
        <v>2840.9019786819999</v>
      </c>
      <c r="I6994" s="36">
        <f t="shared" si="443"/>
        <v>0.18802131800021016</v>
      </c>
      <c r="J6994" s="104"/>
      <c r="K6994" s="105"/>
      <c r="L6994" s="79"/>
      <c r="M6994" s="78">
        <v>2925.8049999999998</v>
      </c>
    </row>
    <row r="6995" spans="2:13" ht="15.75" x14ac:dyDescent="0.25">
      <c r="B6995" s="70">
        <v>44579.713888888888</v>
      </c>
      <c r="C6995" s="35">
        <v>9095.9529999999995</v>
      </c>
      <c r="D6995" s="39">
        <v>17.100000000000001</v>
      </c>
      <c r="E6995" s="35">
        <v>0</v>
      </c>
      <c r="F6995" s="64">
        <f t="shared" si="440"/>
        <v>0.22521017700000381</v>
      </c>
      <c r="G6995" s="35">
        <f t="shared" si="441"/>
        <v>-1.9390000000000078E-3</v>
      </c>
      <c r="H6995" s="36">
        <f t="shared" si="442"/>
        <v>2840.8667288230004</v>
      </c>
      <c r="I6995" s="36">
        <f t="shared" si="443"/>
        <v>0.22327117699978771</v>
      </c>
      <c r="J6995" s="104"/>
      <c r="K6995" s="105"/>
      <c r="L6995" s="79"/>
      <c r="M6995" s="78">
        <v>2925.8049999999998</v>
      </c>
    </row>
    <row r="6996" spans="2:13" ht="15.75" x14ac:dyDescent="0.25">
      <c r="B6996" s="70">
        <v>44579.963888888888</v>
      </c>
      <c r="C6996" s="35">
        <v>9108.0730000000003</v>
      </c>
      <c r="D6996" s="39">
        <v>17.100000000000001</v>
      </c>
      <c r="E6996" s="35">
        <v>0</v>
      </c>
      <c r="F6996" s="64">
        <f t="shared" si="440"/>
        <v>0.17077925700000021</v>
      </c>
      <c r="G6996" s="35">
        <f t="shared" si="441"/>
        <v>-1.9390000000000078E-3</v>
      </c>
      <c r="H6996" s="36">
        <f t="shared" si="442"/>
        <v>2840.9211597430003</v>
      </c>
      <c r="I6996" s="36">
        <f t="shared" si="443"/>
        <v>0.16884025699982885</v>
      </c>
      <c r="J6996" s="104"/>
      <c r="K6996" s="105"/>
      <c r="L6996" s="79"/>
      <c r="M6996" s="78">
        <v>2925.8049999999998</v>
      </c>
    </row>
    <row r="6997" spans="2:13" ht="15.75" x14ac:dyDescent="0.25">
      <c r="B6997" s="70">
        <v>44580.213888888888</v>
      </c>
      <c r="C6997" s="35">
        <v>9117.0349999999999</v>
      </c>
      <c r="D6997" s="39">
        <v>17.100000000000001</v>
      </c>
      <c r="E6997" s="35">
        <v>0</v>
      </c>
      <c r="F6997" s="64">
        <f t="shared" si="440"/>
        <v>0.1305309150000023</v>
      </c>
      <c r="G6997" s="35">
        <f t="shared" si="441"/>
        <v>-1.9390000000000078E-3</v>
      </c>
      <c r="H6997" s="36">
        <f t="shared" si="442"/>
        <v>2840.9614080850001</v>
      </c>
      <c r="I6997" s="36">
        <f t="shared" si="443"/>
        <v>0.12859191500001543</v>
      </c>
      <c r="J6997" s="104"/>
      <c r="K6997" s="105"/>
      <c r="L6997" s="79"/>
      <c r="M6997" s="78">
        <v>2925.8049999999998</v>
      </c>
    </row>
    <row r="6998" spans="2:13" ht="15.75" x14ac:dyDescent="0.25">
      <c r="B6998" s="70">
        <v>44580.463888888888</v>
      </c>
      <c r="C6998" s="35">
        <v>9105.4789999999994</v>
      </c>
      <c r="D6998" s="39">
        <v>17.100000000000001</v>
      </c>
      <c r="E6998" s="35">
        <v>0</v>
      </c>
      <c r="F6998" s="64">
        <f t="shared" si="440"/>
        <v>0.18242891100000452</v>
      </c>
      <c r="G6998" s="35">
        <f t="shared" si="441"/>
        <v>-1.9390000000000078E-3</v>
      </c>
      <c r="H6998" s="36">
        <f t="shared" si="442"/>
        <v>2840.9095100889999</v>
      </c>
      <c r="I6998" s="36">
        <f t="shared" si="443"/>
        <v>0.18048991100022249</v>
      </c>
      <c r="J6998" s="104"/>
      <c r="K6998" s="105"/>
      <c r="L6998" s="79"/>
      <c r="M6998" s="78">
        <v>2925.8049999999998</v>
      </c>
    </row>
    <row r="6999" spans="2:13" ht="15.75" x14ac:dyDescent="0.25">
      <c r="B6999" s="70">
        <v>44580.713888888888</v>
      </c>
      <c r="C6999" s="35">
        <v>9095.4230000000007</v>
      </c>
      <c r="D6999" s="39">
        <v>17.100000000000001</v>
      </c>
      <c r="E6999" s="35">
        <v>0</v>
      </c>
      <c r="F6999" s="64">
        <f t="shared" si="440"/>
        <v>0.22759040699999858</v>
      </c>
      <c r="G6999" s="35">
        <f t="shared" si="441"/>
        <v>-1.9390000000000078E-3</v>
      </c>
      <c r="H6999" s="36">
        <f t="shared" si="442"/>
        <v>2840.8643485930002</v>
      </c>
      <c r="I6999" s="36">
        <f t="shared" si="443"/>
        <v>0.22565140699998665</v>
      </c>
      <c r="J6999" s="104"/>
      <c r="K6999" s="105"/>
      <c r="L6999" s="79"/>
      <c r="M6999" s="78">
        <v>2925.8049999999998</v>
      </c>
    </row>
    <row r="7000" spans="2:13" ht="15.75" x14ac:dyDescent="0.25">
      <c r="B7000" s="70">
        <v>44580.963888888888</v>
      </c>
      <c r="C7000" s="35">
        <v>9105.1959999999999</v>
      </c>
      <c r="D7000" s="39">
        <v>17.100000000000001</v>
      </c>
      <c r="E7000" s="35">
        <v>0</v>
      </c>
      <c r="F7000" s="64">
        <f t="shared" si="440"/>
        <v>0.18369986400000204</v>
      </c>
      <c r="G7000" s="35">
        <f t="shared" si="441"/>
        <v>-1.9390000000000078E-3</v>
      </c>
      <c r="H7000" s="36">
        <f t="shared" si="442"/>
        <v>2840.9082391360002</v>
      </c>
      <c r="I7000" s="36">
        <f t="shared" si="443"/>
        <v>0.18176086399989799</v>
      </c>
      <c r="J7000" s="104"/>
      <c r="K7000" s="105"/>
      <c r="L7000" s="79"/>
      <c r="M7000" s="78">
        <v>2925.8049999999998</v>
      </c>
    </row>
    <row r="7001" spans="2:13" ht="15.75" x14ac:dyDescent="0.25">
      <c r="B7001" s="70">
        <v>44581.213888888888</v>
      </c>
      <c r="C7001" s="35">
        <v>9111.0709999999999</v>
      </c>
      <c r="D7001" s="39">
        <v>17.100000000000001</v>
      </c>
      <c r="E7001" s="35">
        <v>0</v>
      </c>
      <c r="F7001" s="64">
        <f t="shared" si="440"/>
        <v>0.15731523900000202</v>
      </c>
      <c r="G7001" s="35">
        <f t="shared" si="441"/>
        <v>-1.9390000000000078E-3</v>
      </c>
      <c r="H7001" s="36">
        <f t="shared" si="442"/>
        <v>2840.9346237610002</v>
      </c>
      <c r="I7001" s="36">
        <f t="shared" si="443"/>
        <v>0.15537623899990649</v>
      </c>
      <c r="J7001" s="104"/>
      <c r="K7001" s="105"/>
      <c r="L7001" s="79"/>
      <c r="M7001" s="78">
        <v>2925.8049999999998</v>
      </c>
    </row>
    <row r="7002" spans="2:13" ht="15.75" x14ac:dyDescent="0.25">
      <c r="B7002" s="70">
        <v>44581.463888888888</v>
      </c>
      <c r="C7002" s="35">
        <v>9098.0810000000001</v>
      </c>
      <c r="D7002" s="39">
        <v>17.100000000000001</v>
      </c>
      <c r="E7002" s="35">
        <v>0</v>
      </c>
      <c r="F7002" s="64">
        <f t="shared" si="440"/>
        <v>0.21565332900000106</v>
      </c>
      <c r="G7002" s="35">
        <f t="shared" si="441"/>
        <v>-1.9390000000000078E-3</v>
      </c>
      <c r="H7002" s="36">
        <f t="shared" si="442"/>
        <v>2840.876285671</v>
      </c>
      <c r="I7002" s="36">
        <f t="shared" si="443"/>
        <v>0.21371432900014042</v>
      </c>
      <c r="J7002" s="104"/>
      <c r="K7002" s="105"/>
      <c r="L7002" s="79"/>
      <c r="M7002" s="78">
        <v>2925.8049999999998</v>
      </c>
    </row>
    <row r="7003" spans="2:13" ht="15.75" x14ac:dyDescent="0.25">
      <c r="B7003" s="70">
        <v>44581.713888888888</v>
      </c>
      <c r="C7003" s="35">
        <v>9092.2849999999999</v>
      </c>
      <c r="D7003" s="39">
        <v>17.100000000000001</v>
      </c>
      <c r="E7003" s="35">
        <v>0</v>
      </c>
      <c r="F7003" s="64">
        <f t="shared" si="440"/>
        <v>0.24168316500000231</v>
      </c>
      <c r="G7003" s="35">
        <f t="shared" si="441"/>
        <v>-1.9390000000000078E-3</v>
      </c>
      <c r="H7003" s="36">
        <f t="shared" si="442"/>
        <v>2840.8502558350001</v>
      </c>
      <c r="I7003" s="36">
        <f t="shared" si="443"/>
        <v>0.23974416500004736</v>
      </c>
      <c r="J7003" s="104"/>
      <c r="K7003" s="105"/>
      <c r="L7003" s="79"/>
      <c r="M7003" s="78">
        <v>2925.8049999999998</v>
      </c>
    </row>
    <row r="7004" spans="2:13" ht="15.75" x14ac:dyDescent="0.25">
      <c r="B7004" s="70">
        <v>44581.963888888888</v>
      </c>
      <c r="C7004" s="35">
        <v>9099.991</v>
      </c>
      <c r="D7004" s="39">
        <v>17.100000000000001</v>
      </c>
      <c r="E7004" s="35">
        <v>0</v>
      </c>
      <c r="F7004" s="64">
        <f t="shared" si="440"/>
        <v>0.20707551900000171</v>
      </c>
      <c r="G7004" s="35">
        <f t="shared" si="441"/>
        <v>-1.9390000000000078E-3</v>
      </c>
      <c r="H7004" s="36">
        <f t="shared" si="442"/>
        <v>2840.8848634810001</v>
      </c>
      <c r="I7004" s="36">
        <f t="shared" si="443"/>
        <v>0.20513651900000696</v>
      </c>
      <c r="J7004" s="104"/>
      <c r="K7004" s="105"/>
      <c r="L7004" s="79"/>
      <c r="M7004" s="78">
        <v>2925.8049999999998</v>
      </c>
    </row>
    <row r="7005" spans="2:13" ht="15.75" x14ac:dyDescent="0.25">
      <c r="B7005" s="70">
        <v>44582.213888888888</v>
      </c>
      <c r="C7005" s="35">
        <v>9109.1740000000009</v>
      </c>
      <c r="D7005" s="39">
        <v>17.100000000000001</v>
      </c>
      <c r="E7005" s="35">
        <v>0</v>
      </c>
      <c r="F7005" s="64">
        <f t="shared" si="440"/>
        <v>0.16583466599999766</v>
      </c>
      <c r="G7005" s="35">
        <f t="shared" si="441"/>
        <v>-1.9390000000000078E-3</v>
      </c>
      <c r="H7005" s="36">
        <f t="shared" si="442"/>
        <v>2840.9261043340002</v>
      </c>
      <c r="I7005" s="36">
        <f t="shared" si="443"/>
        <v>0.16389566599991667</v>
      </c>
      <c r="J7005" s="104"/>
      <c r="K7005" s="105"/>
      <c r="L7005" s="79"/>
      <c r="M7005" s="78">
        <v>2925.8049999999998</v>
      </c>
    </row>
    <row r="7006" spans="2:13" ht="15.75" x14ac:dyDescent="0.25">
      <c r="B7006" s="70">
        <v>44582.463888888888</v>
      </c>
      <c r="C7006" s="35">
        <v>9099.5589999999993</v>
      </c>
      <c r="D7006" s="39">
        <v>17.100000000000001</v>
      </c>
      <c r="E7006" s="35">
        <v>0</v>
      </c>
      <c r="F7006" s="64">
        <f t="shared" si="440"/>
        <v>0.20901563100000484</v>
      </c>
      <c r="G7006" s="35">
        <f t="shared" si="441"/>
        <v>-1.9390000000000078E-3</v>
      </c>
      <c r="H7006" s="36">
        <f t="shared" si="442"/>
        <v>2840.8829233690003</v>
      </c>
      <c r="I7006" s="36">
        <f t="shared" si="443"/>
        <v>0.2070766309998362</v>
      </c>
      <c r="J7006" s="104"/>
      <c r="K7006" s="105"/>
      <c r="L7006" s="79"/>
      <c r="M7006" s="78">
        <v>2925.8049999999998</v>
      </c>
    </row>
    <row r="7007" spans="2:13" ht="15.75" x14ac:dyDescent="0.25">
      <c r="B7007" s="70">
        <v>44582.713888888888</v>
      </c>
      <c r="C7007" s="35">
        <v>9099.875</v>
      </c>
      <c r="D7007" s="39">
        <v>17.100000000000001</v>
      </c>
      <c r="E7007" s="35">
        <v>0</v>
      </c>
      <c r="F7007" s="64">
        <f t="shared" si="440"/>
        <v>0.20759647500000164</v>
      </c>
      <c r="G7007" s="35">
        <f t="shared" si="441"/>
        <v>-1.9390000000000078E-3</v>
      </c>
      <c r="H7007" s="36">
        <f t="shared" si="442"/>
        <v>2840.8843425250002</v>
      </c>
      <c r="I7007" s="36">
        <f t="shared" si="443"/>
        <v>0.20565747499995268</v>
      </c>
      <c r="J7007" s="104"/>
      <c r="K7007" s="105"/>
      <c r="L7007" s="79"/>
      <c r="M7007" s="78">
        <v>2925.8049999999998</v>
      </c>
    </row>
    <row r="7008" spans="2:13" ht="15.75" x14ac:dyDescent="0.25">
      <c r="B7008" s="70">
        <v>44582.963888888888</v>
      </c>
      <c r="C7008" s="35">
        <v>9105.8950000000004</v>
      </c>
      <c r="D7008" s="39">
        <v>17.100000000000001</v>
      </c>
      <c r="E7008" s="35">
        <v>0</v>
      </c>
      <c r="F7008" s="64">
        <f t="shared" si="440"/>
        <v>0.18056065499999968</v>
      </c>
      <c r="G7008" s="35">
        <f t="shared" si="441"/>
        <v>-1.9390000000000078E-3</v>
      </c>
      <c r="H7008" s="36">
        <f t="shared" si="442"/>
        <v>2840.9113783450002</v>
      </c>
      <c r="I7008" s="36">
        <f t="shared" si="443"/>
        <v>0.17862165499991534</v>
      </c>
      <c r="J7008" s="104"/>
      <c r="K7008" s="105"/>
      <c r="L7008" s="79"/>
      <c r="M7008" s="78">
        <v>2925.8049999999998</v>
      </c>
    </row>
    <row r="7009" spans="2:13" ht="15.75" x14ac:dyDescent="0.25">
      <c r="B7009" s="70">
        <v>44583.213888888888</v>
      </c>
      <c r="C7009" s="35">
        <v>9112.0360000000001</v>
      </c>
      <c r="D7009" s="39">
        <v>17.100000000000001</v>
      </c>
      <c r="E7009" s="35">
        <v>0</v>
      </c>
      <c r="F7009" s="64">
        <f t="shared" si="440"/>
        <v>0.15298142400000139</v>
      </c>
      <c r="G7009" s="35">
        <f t="shared" si="441"/>
        <v>-1.9390000000000078E-3</v>
      </c>
      <c r="H7009" s="36">
        <f t="shared" si="442"/>
        <v>2840.9389575760001</v>
      </c>
      <c r="I7009" s="36">
        <f t="shared" si="443"/>
        <v>0.15104242400002477</v>
      </c>
      <c r="J7009" s="104"/>
      <c r="K7009" s="105"/>
      <c r="L7009" s="79"/>
      <c r="M7009" s="78">
        <v>2925.8049999999998</v>
      </c>
    </row>
    <row r="7010" spans="2:13" ht="15.75" x14ac:dyDescent="0.25">
      <c r="B7010" s="70">
        <v>44583.463888888888</v>
      </c>
      <c r="C7010" s="35">
        <v>9103.9490000000005</v>
      </c>
      <c r="D7010" s="39">
        <v>17.100000000000001</v>
      </c>
      <c r="E7010" s="35">
        <v>0</v>
      </c>
      <c r="F7010" s="64">
        <f t="shared" si="440"/>
        <v>0.18930014099999928</v>
      </c>
      <c r="G7010" s="35">
        <f t="shared" si="441"/>
        <v>-1.9390000000000078E-3</v>
      </c>
      <c r="H7010" s="36">
        <f t="shared" si="442"/>
        <v>2840.902638859</v>
      </c>
      <c r="I7010" s="36">
        <f t="shared" si="443"/>
        <v>0.18736114100011036</v>
      </c>
      <c r="J7010" s="104"/>
      <c r="K7010" s="105"/>
      <c r="L7010" s="79"/>
      <c r="M7010" s="78">
        <v>2925.8049999999998</v>
      </c>
    </row>
    <row r="7011" spans="2:13" ht="15.75" x14ac:dyDescent="0.25">
      <c r="B7011" s="70">
        <v>44583.713888888888</v>
      </c>
      <c r="C7011" s="35">
        <v>9105.8449999999993</v>
      </c>
      <c r="D7011" s="39">
        <v>17.100000000000001</v>
      </c>
      <c r="E7011" s="35">
        <v>0</v>
      </c>
      <c r="F7011" s="64">
        <f t="shared" si="440"/>
        <v>0.18078520500000458</v>
      </c>
      <c r="G7011" s="35">
        <f t="shared" si="441"/>
        <v>-1.9390000000000078E-3</v>
      </c>
      <c r="H7011" s="36">
        <f t="shared" si="442"/>
        <v>2840.9111537950002</v>
      </c>
      <c r="I7011" s="36">
        <f t="shared" si="443"/>
        <v>0.17884620499989978</v>
      </c>
      <c r="J7011" s="104"/>
      <c r="K7011" s="105"/>
      <c r="L7011" s="79"/>
      <c r="M7011" s="78">
        <v>2925.8049999999998</v>
      </c>
    </row>
    <row r="7012" spans="2:13" ht="15.75" x14ac:dyDescent="0.25">
      <c r="B7012" s="70">
        <v>44583.963888888888</v>
      </c>
      <c r="C7012" s="35">
        <v>9109.2240000000002</v>
      </c>
      <c r="D7012" s="39">
        <v>17.100000000000001</v>
      </c>
      <c r="E7012" s="35">
        <v>0</v>
      </c>
      <c r="F7012" s="64">
        <f t="shared" si="440"/>
        <v>0.16561011600000092</v>
      </c>
      <c r="G7012" s="35">
        <f t="shared" si="441"/>
        <v>-1.9390000000000078E-3</v>
      </c>
      <c r="H7012" s="36">
        <f t="shared" si="442"/>
        <v>2840.9263288840002</v>
      </c>
      <c r="I7012" s="36">
        <f t="shared" si="443"/>
        <v>0.16367111599993223</v>
      </c>
      <c r="J7012" s="104"/>
      <c r="K7012" s="105"/>
      <c r="L7012" s="79"/>
      <c r="M7012" s="78">
        <v>2925.8049999999998</v>
      </c>
    </row>
    <row r="7013" spans="2:13" ht="15.75" x14ac:dyDescent="0.25">
      <c r="B7013" s="70">
        <v>44584.213888888888</v>
      </c>
      <c r="C7013" s="35">
        <v>9112.7549999999992</v>
      </c>
      <c r="D7013" s="39">
        <v>17.100000000000001</v>
      </c>
      <c r="E7013" s="35">
        <v>0</v>
      </c>
      <c r="F7013" s="64">
        <f t="shared" si="440"/>
        <v>0.14975239500000523</v>
      </c>
      <c r="G7013" s="35">
        <f t="shared" si="441"/>
        <v>-1.9390000000000078E-3</v>
      </c>
      <c r="H7013" s="36">
        <f t="shared" si="442"/>
        <v>2840.9421866050002</v>
      </c>
      <c r="I7013" s="36">
        <f t="shared" si="443"/>
        <v>0.14781339499995738</v>
      </c>
      <c r="J7013" s="104"/>
      <c r="K7013" s="105"/>
      <c r="L7013" s="79"/>
      <c r="M7013" s="78">
        <v>2925.8049999999998</v>
      </c>
    </row>
    <row r="7014" spans="2:13" ht="15.75" x14ac:dyDescent="0.25">
      <c r="B7014" s="70">
        <v>44584.463888888888</v>
      </c>
      <c r="C7014" s="35">
        <v>9105.4140000000007</v>
      </c>
      <c r="D7014" s="39">
        <v>17.100000000000001</v>
      </c>
      <c r="E7014" s="35">
        <v>0</v>
      </c>
      <c r="F7014" s="64">
        <f t="shared" si="440"/>
        <v>0.18272082599999864</v>
      </c>
      <c r="G7014" s="35">
        <f t="shared" si="441"/>
        <v>-1.9390000000000078E-3</v>
      </c>
      <c r="H7014" s="36">
        <f t="shared" si="442"/>
        <v>2840.9092181740002</v>
      </c>
      <c r="I7014" s="36">
        <f t="shared" si="443"/>
        <v>0.18078182599992942</v>
      </c>
      <c r="J7014" s="104"/>
      <c r="K7014" s="105"/>
      <c r="L7014" s="79"/>
      <c r="M7014" s="78">
        <v>2925.8049999999998</v>
      </c>
    </row>
    <row r="7015" spans="2:13" ht="15.75" x14ac:dyDescent="0.25">
      <c r="B7015" s="70">
        <v>44584.713888888888</v>
      </c>
      <c r="C7015" s="35">
        <v>9102.3369999999995</v>
      </c>
      <c r="D7015" s="39">
        <v>17.100000000000001</v>
      </c>
      <c r="E7015" s="35">
        <v>0</v>
      </c>
      <c r="F7015" s="64">
        <f t="shared" si="440"/>
        <v>0.19653963300000374</v>
      </c>
      <c r="G7015" s="35">
        <f t="shared" si="441"/>
        <v>-1.9390000000000078E-3</v>
      </c>
      <c r="H7015" s="36">
        <f t="shared" si="442"/>
        <v>2840.8953993670002</v>
      </c>
      <c r="I7015" s="36">
        <f t="shared" si="443"/>
        <v>0.19460063299993635</v>
      </c>
      <c r="J7015" s="104"/>
      <c r="K7015" s="105"/>
      <c r="L7015" s="79"/>
      <c r="M7015" s="78">
        <v>2925.8049999999998</v>
      </c>
    </row>
    <row r="7016" spans="2:13" ht="15.75" x14ac:dyDescent="0.25">
      <c r="B7016" s="70">
        <v>44584.963888888888</v>
      </c>
      <c r="C7016" s="35">
        <v>9106.1290000000008</v>
      </c>
      <c r="D7016" s="39">
        <v>17.100000000000001</v>
      </c>
      <c r="E7016" s="35">
        <v>0</v>
      </c>
      <c r="F7016" s="64">
        <f t="shared" si="440"/>
        <v>0.17950976099999799</v>
      </c>
      <c r="G7016" s="35">
        <f t="shared" si="441"/>
        <v>-1.9390000000000078E-3</v>
      </c>
      <c r="H7016" s="36">
        <f t="shared" si="442"/>
        <v>2840.9124292390002</v>
      </c>
      <c r="I7016" s="36">
        <f t="shared" si="443"/>
        <v>0.17757076099996993</v>
      </c>
      <c r="J7016" s="104"/>
      <c r="K7016" s="105"/>
      <c r="L7016" s="79"/>
      <c r="M7016" s="78">
        <v>2925.8049999999998</v>
      </c>
    </row>
    <row r="7017" spans="2:13" ht="15.75" x14ac:dyDescent="0.25">
      <c r="B7017" s="70">
        <v>44585.213888888888</v>
      </c>
      <c r="C7017" s="35">
        <v>9112.2540000000008</v>
      </c>
      <c r="D7017" s="39">
        <v>17.100000000000001</v>
      </c>
      <c r="E7017" s="35">
        <v>0</v>
      </c>
      <c r="F7017" s="64">
        <f t="shared" si="440"/>
        <v>0.15200238599999799</v>
      </c>
      <c r="G7017" s="35">
        <f t="shared" si="441"/>
        <v>-1.9390000000000078E-3</v>
      </c>
      <c r="H7017" s="36">
        <f t="shared" si="442"/>
        <v>2840.9399366140001</v>
      </c>
      <c r="I7017" s="36">
        <f t="shared" si="443"/>
        <v>0.1500633860000562</v>
      </c>
      <c r="J7017" s="104"/>
      <c r="K7017" s="105"/>
      <c r="L7017" s="79"/>
      <c r="M7017" s="78">
        <v>2925.8049999999998</v>
      </c>
    </row>
    <row r="7018" spans="2:13" ht="15.75" x14ac:dyDescent="0.25">
      <c r="B7018" s="70">
        <v>44585.463888888888</v>
      </c>
      <c r="C7018" s="35">
        <v>9105.4449999999997</v>
      </c>
      <c r="D7018" s="39">
        <v>17.100000000000001</v>
      </c>
      <c r="E7018" s="35">
        <v>0</v>
      </c>
      <c r="F7018" s="64">
        <f t="shared" si="440"/>
        <v>0.18258160500000295</v>
      </c>
      <c r="G7018" s="35">
        <f t="shared" si="441"/>
        <v>-1.9390000000000078E-3</v>
      </c>
      <c r="H7018" s="36">
        <f t="shared" si="442"/>
        <v>2840.9093573949999</v>
      </c>
      <c r="I7018" s="36">
        <f t="shared" si="443"/>
        <v>0.18064260500023011</v>
      </c>
      <c r="J7018" s="104"/>
      <c r="K7018" s="105"/>
      <c r="L7018" s="79"/>
      <c r="M7018" s="78">
        <v>2925.8049999999998</v>
      </c>
    </row>
    <row r="7019" spans="2:13" ht="15.75" x14ac:dyDescent="0.25">
      <c r="B7019" s="70">
        <v>44585.713888888888</v>
      </c>
      <c r="C7019" s="35">
        <v>9095.1389999999992</v>
      </c>
      <c r="D7019" s="39">
        <v>17.100000000000001</v>
      </c>
      <c r="E7019" s="35">
        <v>0</v>
      </c>
      <c r="F7019" s="64">
        <f t="shared" si="440"/>
        <v>0.22886585100000517</v>
      </c>
      <c r="G7019" s="35">
        <f t="shared" si="441"/>
        <v>-1.9390000000000078E-3</v>
      </c>
      <c r="H7019" s="36">
        <f t="shared" si="442"/>
        <v>2840.8630731490002</v>
      </c>
      <c r="I7019" s="36">
        <f t="shared" si="443"/>
        <v>0.2269268509999165</v>
      </c>
      <c r="J7019" s="104"/>
      <c r="K7019" s="105"/>
      <c r="L7019" s="79"/>
      <c r="M7019" s="78">
        <v>2925.8049999999998</v>
      </c>
    </row>
    <row r="7020" spans="2:13" ht="15.75" x14ac:dyDescent="0.25">
      <c r="B7020" s="70">
        <v>44585.963888888888</v>
      </c>
      <c r="C7020" s="35">
        <v>9104.7649999999994</v>
      </c>
      <c r="D7020" s="39">
        <v>17.100000000000001</v>
      </c>
      <c r="E7020" s="35">
        <v>0</v>
      </c>
      <c r="F7020" s="64">
        <f t="shared" si="440"/>
        <v>0.18563548500000426</v>
      </c>
      <c r="G7020" s="35">
        <f t="shared" si="441"/>
        <v>-1.9390000000000078E-3</v>
      </c>
      <c r="H7020" s="36">
        <f t="shared" si="442"/>
        <v>2840.9063035150002</v>
      </c>
      <c r="I7020" s="36">
        <f t="shared" si="443"/>
        <v>0.18369648499992763</v>
      </c>
      <c r="J7020" s="104"/>
      <c r="K7020" s="105"/>
      <c r="L7020" s="79"/>
      <c r="M7020" s="78">
        <v>2925.8049999999998</v>
      </c>
    </row>
    <row r="7021" spans="2:13" ht="15.75" x14ac:dyDescent="0.25">
      <c r="B7021" s="70">
        <v>44586.213888888888</v>
      </c>
      <c r="C7021" s="35">
        <v>9112.0720000000001</v>
      </c>
      <c r="D7021" s="39">
        <v>17.100000000000001</v>
      </c>
      <c r="E7021" s="35">
        <v>0</v>
      </c>
      <c r="F7021" s="64">
        <f t="shared" si="440"/>
        <v>0.15281974800000112</v>
      </c>
      <c r="G7021" s="35">
        <f t="shared" si="441"/>
        <v>-1.9390000000000078E-3</v>
      </c>
      <c r="H7021" s="36">
        <f t="shared" si="442"/>
        <v>2840.9391192520002</v>
      </c>
      <c r="I7021" s="36">
        <f t="shared" si="443"/>
        <v>0.15088074799996321</v>
      </c>
      <c r="J7021" s="104"/>
      <c r="K7021" s="105"/>
      <c r="L7021" s="79"/>
      <c r="M7021" s="78">
        <v>2925.8049999999998</v>
      </c>
    </row>
    <row r="7022" spans="2:13" ht="15.75" x14ac:dyDescent="0.25">
      <c r="B7022" s="70">
        <v>44586.463888888888</v>
      </c>
      <c r="C7022" s="35">
        <v>9108.241</v>
      </c>
      <c r="D7022" s="39">
        <v>17.100000000000001</v>
      </c>
      <c r="E7022" s="35">
        <v>0</v>
      </c>
      <c r="F7022" s="64">
        <f t="shared" si="440"/>
        <v>0.17002476900000171</v>
      </c>
      <c r="G7022" s="35">
        <f t="shared" si="441"/>
        <v>-1.9390000000000078E-3</v>
      </c>
      <c r="H7022" s="36">
        <f t="shared" si="442"/>
        <v>2840.9219142310003</v>
      </c>
      <c r="I7022" s="36">
        <f t="shared" si="443"/>
        <v>0.16808576899984473</v>
      </c>
      <c r="J7022" s="104"/>
      <c r="K7022" s="105"/>
      <c r="L7022" s="79"/>
      <c r="M7022" s="78">
        <v>2925.8049999999998</v>
      </c>
    </row>
    <row r="7023" spans="2:13" ht="15.75" x14ac:dyDescent="0.25">
      <c r="B7023" s="70">
        <v>44586.713888888888</v>
      </c>
      <c r="C7023" s="35">
        <v>9099.8250000000007</v>
      </c>
      <c r="D7023" s="39">
        <v>17.100000000000001</v>
      </c>
      <c r="E7023" s="35">
        <v>0</v>
      </c>
      <c r="F7023" s="64">
        <f t="shared" si="440"/>
        <v>0.20782102499999838</v>
      </c>
      <c r="G7023" s="35">
        <f t="shared" si="441"/>
        <v>-1.9390000000000078E-3</v>
      </c>
      <c r="H7023" s="36">
        <f t="shared" si="442"/>
        <v>2840.8841179750002</v>
      </c>
      <c r="I7023" s="36">
        <f t="shared" si="443"/>
        <v>0.20588202499993713</v>
      </c>
      <c r="J7023" s="104"/>
      <c r="K7023" s="105"/>
      <c r="L7023" s="79"/>
      <c r="M7023" s="78">
        <v>2925.8049999999998</v>
      </c>
    </row>
    <row r="7024" spans="2:13" ht="15.75" x14ac:dyDescent="0.25">
      <c r="B7024" s="70">
        <v>44586.963888888888</v>
      </c>
      <c r="C7024" s="35">
        <v>9109.5239999999994</v>
      </c>
      <c r="D7024" s="39">
        <v>17.100000000000001</v>
      </c>
      <c r="E7024" s="35">
        <v>0</v>
      </c>
      <c r="F7024" s="64">
        <f t="shared" si="440"/>
        <v>0.1642628160000042</v>
      </c>
      <c r="G7024" s="35">
        <f t="shared" si="441"/>
        <v>-1.9390000000000078E-3</v>
      </c>
      <c r="H7024" s="36">
        <f t="shared" si="442"/>
        <v>2840.9276761840001</v>
      </c>
      <c r="I7024" s="36">
        <f t="shared" si="443"/>
        <v>0.16232381600002554</v>
      </c>
      <c r="J7024" s="104"/>
      <c r="K7024" s="105"/>
      <c r="L7024" s="79"/>
      <c r="M7024" s="78">
        <v>2925.8049999999998</v>
      </c>
    </row>
    <row r="7025" spans="2:13" ht="15.75" x14ac:dyDescent="0.25">
      <c r="B7025" s="70">
        <v>44587.213888888888</v>
      </c>
      <c r="C7025" s="35">
        <v>9115.5190000000002</v>
      </c>
      <c r="D7025" s="39">
        <v>17.100000000000001</v>
      </c>
      <c r="E7025" s="35">
        <v>0</v>
      </c>
      <c r="F7025" s="64">
        <f t="shared" si="440"/>
        <v>0.1373392710000006</v>
      </c>
      <c r="G7025" s="35">
        <f t="shared" si="441"/>
        <v>-1.9390000000000078E-3</v>
      </c>
      <c r="H7025" s="36">
        <f t="shared" si="442"/>
        <v>2840.9545997290002</v>
      </c>
      <c r="I7025" s="36">
        <f t="shared" si="443"/>
        <v>0.13540027099998042</v>
      </c>
      <c r="J7025" s="104"/>
      <c r="K7025" s="105"/>
      <c r="L7025" s="79"/>
      <c r="M7025" s="78">
        <v>2925.8049999999998</v>
      </c>
    </row>
    <row r="7026" spans="2:13" ht="15.75" x14ac:dyDescent="0.25">
      <c r="B7026" s="70">
        <v>44587.463888888888</v>
      </c>
      <c r="C7026" s="35">
        <v>9112.2369999999992</v>
      </c>
      <c r="D7026" s="39">
        <v>17.100000000000001</v>
      </c>
      <c r="E7026" s="35">
        <v>0</v>
      </c>
      <c r="F7026" s="64">
        <f t="shared" si="440"/>
        <v>0.15207873300000538</v>
      </c>
      <c r="G7026" s="35">
        <f t="shared" si="441"/>
        <v>-1.9390000000000078E-3</v>
      </c>
      <c r="H7026" s="36">
        <f t="shared" si="442"/>
        <v>2840.9398602670003</v>
      </c>
      <c r="I7026" s="36">
        <f t="shared" si="443"/>
        <v>0.15013973299983263</v>
      </c>
      <c r="J7026" s="104"/>
      <c r="K7026" s="105"/>
      <c r="L7026" s="79"/>
      <c r="M7026" s="78">
        <v>2925.8049999999998</v>
      </c>
    </row>
    <row r="7027" spans="2:13" ht="15.75" x14ac:dyDescent="0.25">
      <c r="B7027" s="70">
        <v>44587.713888888888</v>
      </c>
      <c r="C7027" s="35">
        <v>9105.2139999999999</v>
      </c>
      <c r="D7027" s="39">
        <v>17.100000000000001</v>
      </c>
      <c r="E7027" s="35">
        <v>0</v>
      </c>
      <c r="F7027" s="64">
        <f t="shared" si="440"/>
        <v>0.18361902600000191</v>
      </c>
      <c r="G7027" s="35">
        <f t="shared" si="441"/>
        <v>-1.9390000000000078E-3</v>
      </c>
      <c r="H7027" s="36">
        <f t="shared" si="442"/>
        <v>2840.9083199740003</v>
      </c>
      <c r="I7027" s="36">
        <f t="shared" si="443"/>
        <v>0.18168002599986721</v>
      </c>
      <c r="J7027" s="104"/>
      <c r="K7027" s="105"/>
      <c r="L7027" s="79"/>
      <c r="M7027" s="78">
        <v>2925.8049999999998</v>
      </c>
    </row>
    <row r="7028" spans="2:13" ht="15.75" x14ac:dyDescent="0.25">
      <c r="B7028" s="70">
        <v>44587.963888888888</v>
      </c>
      <c r="C7028" s="35">
        <v>9115.6360000000004</v>
      </c>
      <c r="D7028" s="39">
        <v>17.100000000000001</v>
      </c>
      <c r="E7028" s="35">
        <v>0</v>
      </c>
      <c r="F7028" s="64">
        <f t="shared" si="440"/>
        <v>0.13681382399999975</v>
      </c>
      <c r="G7028" s="35">
        <f t="shared" si="441"/>
        <v>-1.9390000000000078E-3</v>
      </c>
      <c r="H7028" s="36">
        <f t="shared" si="442"/>
        <v>2840.9551251760004</v>
      </c>
      <c r="I7028" s="36">
        <f t="shared" si="443"/>
        <v>0.13487482399978035</v>
      </c>
      <c r="J7028" s="104"/>
      <c r="K7028" s="105"/>
      <c r="L7028" s="79"/>
      <c r="M7028" s="78">
        <v>2925.8049999999998</v>
      </c>
    </row>
    <row r="7029" spans="2:13" ht="15.75" x14ac:dyDescent="0.25">
      <c r="B7029" s="70">
        <v>44588.213888888888</v>
      </c>
      <c r="C7029" s="35">
        <v>9118.9709999999995</v>
      </c>
      <c r="D7029" s="39">
        <v>17.100000000000001</v>
      </c>
      <c r="E7029" s="35">
        <v>0</v>
      </c>
      <c r="F7029" s="64">
        <f t="shared" si="440"/>
        <v>0.12183633900000367</v>
      </c>
      <c r="G7029" s="35">
        <f t="shared" si="441"/>
        <v>-1.9390000000000078E-3</v>
      </c>
      <c r="H7029" s="36">
        <f t="shared" si="442"/>
        <v>2840.9701026610001</v>
      </c>
      <c r="I7029" s="36">
        <f t="shared" si="443"/>
        <v>0.11989733900009014</v>
      </c>
      <c r="J7029" s="104"/>
      <c r="K7029" s="105"/>
      <c r="L7029" s="79"/>
      <c r="M7029" s="78">
        <v>2925.8049999999998</v>
      </c>
    </row>
    <row r="7030" spans="2:13" ht="15.75" x14ac:dyDescent="0.25">
      <c r="B7030" s="70">
        <v>44588.463888888888</v>
      </c>
      <c r="C7030" s="35">
        <v>9111.473</v>
      </c>
      <c r="D7030" s="39">
        <v>17.100000000000001</v>
      </c>
      <c r="E7030" s="35">
        <v>0</v>
      </c>
      <c r="F7030" s="64">
        <f t="shared" si="440"/>
        <v>0.15550985700000183</v>
      </c>
      <c r="G7030" s="35">
        <f t="shared" si="441"/>
        <v>-1.9390000000000078E-3</v>
      </c>
      <c r="H7030" s="36">
        <f t="shared" si="442"/>
        <v>2840.9364291430002</v>
      </c>
      <c r="I7030" s="36">
        <f t="shared" si="443"/>
        <v>0.15357085699997697</v>
      </c>
      <c r="J7030" s="104"/>
      <c r="K7030" s="105"/>
      <c r="L7030" s="79"/>
      <c r="M7030" s="78">
        <v>2925.8049999999998</v>
      </c>
    </row>
    <row r="7031" spans="2:13" ht="15.75" x14ac:dyDescent="0.25">
      <c r="B7031" s="70">
        <v>44588.713888888888</v>
      </c>
      <c r="C7031" s="35">
        <v>9102.1530000000002</v>
      </c>
      <c r="D7031" s="39">
        <v>17.100000000000001</v>
      </c>
      <c r="E7031" s="35">
        <v>0</v>
      </c>
      <c r="F7031" s="64">
        <f t="shared" si="440"/>
        <v>0.19736597700000053</v>
      </c>
      <c r="G7031" s="35">
        <f t="shared" si="441"/>
        <v>-1.9390000000000078E-3</v>
      </c>
      <c r="H7031" s="36">
        <f t="shared" si="442"/>
        <v>2840.8945730230002</v>
      </c>
      <c r="I7031" s="36">
        <f t="shared" si="443"/>
        <v>0.19542697699989731</v>
      </c>
      <c r="J7031" s="104"/>
      <c r="K7031" s="105"/>
      <c r="L7031" s="79"/>
      <c r="M7031" s="78">
        <v>2925.8049999999998</v>
      </c>
    </row>
    <row r="7032" spans="2:13" ht="15.75" x14ac:dyDescent="0.25">
      <c r="B7032" s="70">
        <v>44588.963888888888</v>
      </c>
      <c r="C7032" s="35">
        <v>9108.64</v>
      </c>
      <c r="D7032" s="39">
        <v>17.100000000000001</v>
      </c>
      <c r="E7032" s="35">
        <v>0</v>
      </c>
      <c r="F7032" s="64">
        <f t="shared" si="440"/>
        <v>0.16823286000000426</v>
      </c>
      <c r="G7032" s="35">
        <f t="shared" si="441"/>
        <v>-1.9390000000000078E-3</v>
      </c>
      <c r="H7032" s="36">
        <f t="shared" si="442"/>
        <v>2840.9237061399999</v>
      </c>
      <c r="I7032" s="36">
        <f t="shared" si="443"/>
        <v>0.1662938600002235</v>
      </c>
      <c r="J7032" s="104"/>
      <c r="K7032" s="105"/>
      <c r="L7032" s="79"/>
      <c r="M7032" s="78">
        <v>2925.8049999999998</v>
      </c>
    </row>
    <row r="7033" spans="2:13" ht="15.75" x14ac:dyDescent="0.25">
      <c r="B7033" s="70">
        <v>44589.213888888888</v>
      </c>
      <c r="C7033" s="35">
        <v>9114.9349999999995</v>
      </c>
      <c r="D7033" s="39">
        <v>17.100000000000001</v>
      </c>
      <c r="E7033" s="35">
        <v>0</v>
      </c>
      <c r="F7033" s="64">
        <f t="shared" si="440"/>
        <v>0.13996201500000394</v>
      </c>
      <c r="G7033" s="35">
        <f t="shared" si="441"/>
        <v>-1.9390000000000078E-3</v>
      </c>
      <c r="H7033" s="36">
        <f t="shared" si="442"/>
        <v>2840.9519769850003</v>
      </c>
      <c r="I7033" s="36">
        <f t="shared" si="443"/>
        <v>0.13802301499981695</v>
      </c>
      <c r="J7033" s="104"/>
      <c r="K7033" s="105"/>
      <c r="L7033" s="79"/>
      <c r="M7033" s="78">
        <v>2925.8049999999998</v>
      </c>
    </row>
    <row r="7034" spans="2:13" ht="15.75" x14ac:dyDescent="0.25">
      <c r="B7034" s="70">
        <v>44589.463888888888</v>
      </c>
      <c r="C7034" s="35">
        <v>9108.491</v>
      </c>
      <c r="D7034" s="39">
        <v>17.100000000000001</v>
      </c>
      <c r="E7034" s="35">
        <v>0</v>
      </c>
      <c r="F7034" s="64">
        <f t="shared" si="440"/>
        <v>0.16890201900000171</v>
      </c>
      <c r="G7034" s="35">
        <f t="shared" si="441"/>
        <v>-1.9390000000000078E-3</v>
      </c>
      <c r="H7034" s="36">
        <f t="shared" si="442"/>
        <v>2840.9230369810002</v>
      </c>
      <c r="I7034" s="36">
        <f t="shared" si="443"/>
        <v>0.1669630189999225</v>
      </c>
      <c r="J7034" s="104"/>
      <c r="K7034" s="105"/>
      <c r="L7034" s="79"/>
      <c r="M7034" s="78">
        <v>2925.8049999999998</v>
      </c>
    </row>
    <row r="7035" spans="2:13" ht="15.75" x14ac:dyDescent="0.25">
      <c r="B7035" s="70">
        <v>44589.713888888888</v>
      </c>
      <c r="C7035" s="35">
        <v>9105.5789999999997</v>
      </c>
      <c r="D7035" s="39">
        <v>17.100000000000001</v>
      </c>
      <c r="E7035" s="35">
        <v>0</v>
      </c>
      <c r="F7035" s="64">
        <f t="shared" si="440"/>
        <v>0.18197981100000288</v>
      </c>
      <c r="G7035" s="35">
        <f t="shared" si="441"/>
        <v>-1.9390000000000078E-3</v>
      </c>
      <c r="H7035" s="36">
        <f t="shared" si="442"/>
        <v>2840.9099591890003</v>
      </c>
      <c r="I7035" s="36">
        <f t="shared" si="443"/>
        <v>0.18004081099979885</v>
      </c>
      <c r="J7035" s="104"/>
      <c r="K7035" s="105"/>
      <c r="L7035" s="79"/>
      <c r="M7035" s="78">
        <v>2925.8049999999998</v>
      </c>
    </row>
    <row r="7036" spans="2:13" ht="15.75" x14ac:dyDescent="0.25">
      <c r="B7036" s="70">
        <v>44589.963888888888</v>
      </c>
      <c r="C7036" s="35">
        <v>9110.3220000000001</v>
      </c>
      <c r="D7036" s="39">
        <v>17.100000000000001</v>
      </c>
      <c r="E7036" s="35">
        <v>0</v>
      </c>
      <c r="F7036" s="64">
        <f t="shared" si="440"/>
        <v>0.16067899800000113</v>
      </c>
      <c r="G7036" s="35">
        <f t="shared" si="441"/>
        <v>-1.9390000000000078E-3</v>
      </c>
      <c r="H7036" s="36">
        <f t="shared" si="442"/>
        <v>2840.9312600020003</v>
      </c>
      <c r="I7036" s="36">
        <f t="shared" si="443"/>
        <v>0.15873999799987359</v>
      </c>
      <c r="J7036" s="104"/>
      <c r="K7036" s="105"/>
      <c r="L7036" s="79"/>
      <c r="M7036" s="78">
        <v>2925.8049999999998</v>
      </c>
    </row>
    <row r="7037" spans="2:13" ht="15.75" x14ac:dyDescent="0.25">
      <c r="B7037" s="70">
        <v>44590.213888888888</v>
      </c>
      <c r="C7037" s="35">
        <v>9115.5190000000002</v>
      </c>
      <c r="D7037" s="39">
        <v>17.100000000000001</v>
      </c>
      <c r="E7037" s="35">
        <v>0</v>
      </c>
      <c r="F7037" s="64">
        <f t="shared" si="440"/>
        <v>0.1373392710000006</v>
      </c>
      <c r="G7037" s="35">
        <f t="shared" si="441"/>
        <v>-1.9390000000000078E-3</v>
      </c>
      <c r="H7037" s="36">
        <f t="shared" si="442"/>
        <v>2840.9545997290002</v>
      </c>
      <c r="I7037" s="36">
        <f t="shared" si="443"/>
        <v>0.13540027099998042</v>
      </c>
      <c r="J7037" s="104"/>
      <c r="K7037" s="105"/>
      <c r="L7037" s="79"/>
      <c r="M7037" s="78">
        <v>2925.8049999999998</v>
      </c>
    </row>
    <row r="7038" spans="2:13" ht="15.75" x14ac:dyDescent="0.25">
      <c r="B7038" s="70">
        <v>44590.463888888888</v>
      </c>
      <c r="C7038" s="35">
        <v>9111.2039999999997</v>
      </c>
      <c r="D7038" s="39">
        <v>17.100000000000001</v>
      </c>
      <c r="E7038" s="35">
        <v>0</v>
      </c>
      <c r="F7038" s="64">
        <f t="shared" si="440"/>
        <v>0.15671793600000289</v>
      </c>
      <c r="G7038" s="35">
        <f t="shared" si="441"/>
        <v>-1.9390000000000078E-3</v>
      </c>
      <c r="H7038" s="36">
        <f t="shared" si="442"/>
        <v>2840.935221064</v>
      </c>
      <c r="I7038" s="36">
        <f t="shared" si="443"/>
        <v>0.15477893600018433</v>
      </c>
      <c r="J7038" s="104"/>
      <c r="K7038" s="105"/>
      <c r="L7038" s="79"/>
      <c r="M7038" s="78">
        <v>2925.8049999999998</v>
      </c>
    </row>
    <row r="7039" spans="2:13" ht="15.75" x14ac:dyDescent="0.25">
      <c r="B7039" s="70">
        <v>44590.713888888888</v>
      </c>
      <c r="C7039" s="35">
        <v>9106.5110000000004</v>
      </c>
      <c r="D7039" s="39">
        <v>17.100000000000001</v>
      </c>
      <c r="E7039" s="35">
        <v>0</v>
      </c>
      <c r="F7039" s="64">
        <f t="shared" si="440"/>
        <v>0.17779419899999974</v>
      </c>
      <c r="G7039" s="35">
        <f t="shared" si="441"/>
        <v>-1.9390000000000078E-3</v>
      </c>
      <c r="H7039" s="36">
        <f t="shared" si="442"/>
        <v>2840.914144801</v>
      </c>
      <c r="I7039" s="36">
        <f t="shared" si="443"/>
        <v>0.17585519900012514</v>
      </c>
      <c r="J7039" s="104"/>
      <c r="K7039" s="105"/>
      <c r="L7039" s="79"/>
      <c r="M7039" s="78">
        <v>2925.8049999999998</v>
      </c>
    </row>
    <row r="7040" spans="2:13" ht="15.75" x14ac:dyDescent="0.25">
      <c r="B7040" s="70">
        <v>44590.963888888888</v>
      </c>
      <c r="C7040" s="35">
        <v>9112.5550000000003</v>
      </c>
      <c r="D7040" s="39">
        <v>17.100000000000001</v>
      </c>
      <c r="E7040" s="35">
        <v>0</v>
      </c>
      <c r="F7040" s="64">
        <f t="shared" si="440"/>
        <v>0.15065059500000033</v>
      </c>
      <c r="G7040" s="35">
        <f t="shared" si="441"/>
        <v>-1.9390000000000078E-3</v>
      </c>
      <c r="H7040" s="36">
        <f t="shared" si="442"/>
        <v>2840.9412884050003</v>
      </c>
      <c r="I7040" s="36">
        <f t="shared" si="443"/>
        <v>0.14871159499989517</v>
      </c>
      <c r="J7040" s="104"/>
      <c r="K7040" s="105"/>
      <c r="L7040" s="79"/>
      <c r="M7040" s="78">
        <v>2925.8049999999998</v>
      </c>
    </row>
    <row r="7041" spans="2:13" ht="15.75" x14ac:dyDescent="0.25">
      <c r="B7041" s="70">
        <v>44591.213888888888</v>
      </c>
      <c r="C7041" s="35">
        <v>9120.5709999999999</v>
      </c>
      <c r="D7041" s="39">
        <v>17.100000000000001</v>
      </c>
      <c r="E7041" s="35">
        <v>0</v>
      </c>
      <c r="F7041" s="64">
        <f t="shared" si="440"/>
        <v>0.11465073900000203</v>
      </c>
      <c r="G7041" s="35">
        <f t="shared" si="441"/>
        <v>-1.9390000000000078E-3</v>
      </c>
      <c r="H7041" s="36">
        <f t="shared" si="442"/>
        <v>2840.977288261</v>
      </c>
      <c r="I7041" s="36">
        <f t="shared" si="443"/>
        <v>0.11271173900013309</v>
      </c>
      <c r="J7041" s="104"/>
      <c r="K7041" s="105"/>
      <c r="L7041" s="79"/>
      <c r="M7041" s="78">
        <v>2925.8049999999998</v>
      </c>
    </row>
    <row r="7042" spans="2:13" ht="15.75" x14ac:dyDescent="0.25">
      <c r="B7042" s="70">
        <v>44591.463888888888</v>
      </c>
      <c r="C7042" s="35">
        <v>9115.0689999999995</v>
      </c>
      <c r="D7042" s="39">
        <v>17.100000000000001</v>
      </c>
      <c r="E7042" s="35">
        <v>0</v>
      </c>
      <c r="F7042" s="64">
        <f t="shared" si="440"/>
        <v>0.13936022100000386</v>
      </c>
      <c r="G7042" s="35">
        <f t="shared" si="441"/>
        <v>-1.9390000000000078E-3</v>
      </c>
      <c r="H7042" s="36">
        <f t="shared" si="442"/>
        <v>2840.9525787790003</v>
      </c>
      <c r="I7042" s="36">
        <f t="shared" si="443"/>
        <v>0.13742122099984044</v>
      </c>
      <c r="J7042" s="104"/>
      <c r="K7042" s="105"/>
      <c r="L7042" s="79"/>
      <c r="M7042" s="78">
        <v>2925.8049999999998</v>
      </c>
    </row>
    <row r="7043" spans="2:13" ht="15.75" x14ac:dyDescent="0.25">
      <c r="B7043" s="70">
        <v>44591.713888888888</v>
      </c>
      <c r="C7043" s="35">
        <v>9109.7389999999996</v>
      </c>
      <c r="D7043" s="39">
        <v>17.100000000000001</v>
      </c>
      <c r="E7043" s="35">
        <v>0</v>
      </c>
      <c r="F7043" s="64">
        <f t="shared" si="440"/>
        <v>0.16329725100000353</v>
      </c>
      <c r="G7043" s="35">
        <f t="shared" si="441"/>
        <v>-1.9390000000000078E-3</v>
      </c>
      <c r="H7043" s="36">
        <f t="shared" si="442"/>
        <v>2840.9286417490002</v>
      </c>
      <c r="I7043" s="36">
        <f t="shared" si="443"/>
        <v>0.16135825099991052</v>
      </c>
      <c r="J7043" s="104"/>
      <c r="K7043" s="105"/>
      <c r="L7043" s="79"/>
      <c r="M7043" s="78">
        <v>2925.8049999999998</v>
      </c>
    </row>
    <row r="7044" spans="2:13" ht="15.75" x14ac:dyDescent="0.25">
      <c r="B7044" s="70">
        <v>44591.963888888888</v>
      </c>
      <c r="C7044" s="35">
        <v>9117.9519999999993</v>
      </c>
      <c r="D7044" s="39">
        <v>17.100000000000001</v>
      </c>
      <c r="E7044" s="35">
        <v>0</v>
      </c>
      <c r="F7044" s="64">
        <f t="shared" si="440"/>
        <v>0.12641266800000472</v>
      </c>
      <c r="G7044" s="35">
        <f t="shared" si="441"/>
        <v>-1.9390000000000078E-3</v>
      </c>
      <c r="H7044" s="36">
        <f t="shared" si="442"/>
        <v>2840.9655263320001</v>
      </c>
      <c r="I7044" s="36">
        <f t="shared" si="443"/>
        <v>0.12447366800006421</v>
      </c>
      <c r="J7044" s="104"/>
      <c r="K7044" s="105"/>
      <c r="L7044" s="79"/>
      <c r="M7044" s="78">
        <v>2925.8049999999998</v>
      </c>
    </row>
    <row r="7045" spans="2:13" ht="15.75" x14ac:dyDescent="0.25">
      <c r="B7045" s="70">
        <v>44592.213888888888</v>
      </c>
      <c r="C7045" s="35">
        <v>9125.0429999999997</v>
      </c>
      <c r="D7045" s="39">
        <v>17.100000000000001</v>
      </c>
      <c r="E7045" s="35">
        <v>0</v>
      </c>
      <c r="F7045" s="64">
        <f t="shared" si="440"/>
        <v>9.4566987000003142E-2</v>
      </c>
      <c r="G7045" s="35">
        <f t="shared" si="441"/>
        <v>-1.9390000000000078E-3</v>
      </c>
      <c r="H7045" s="36">
        <f t="shared" si="442"/>
        <v>2840.9973720130001</v>
      </c>
      <c r="I7045" s="36">
        <f t="shared" si="443"/>
        <v>9.26279870000144E-2</v>
      </c>
      <c r="J7045" s="104"/>
      <c r="K7045" s="105"/>
      <c r="L7045" s="79"/>
      <c r="M7045" s="78">
        <v>2925.8049999999998</v>
      </c>
    </row>
    <row r="7046" spans="2:13" ht="15.75" x14ac:dyDescent="0.25">
      <c r="B7046" s="70">
        <v>44592.463888888888</v>
      </c>
      <c r="C7046" s="35">
        <v>9115.7199999999993</v>
      </c>
      <c r="D7046" s="39">
        <v>17.100000000000001</v>
      </c>
      <c r="E7046" s="35">
        <v>0</v>
      </c>
      <c r="F7046" s="64">
        <f t="shared" si="440"/>
        <v>0.13643658000000458</v>
      </c>
      <c r="G7046" s="35">
        <f t="shared" si="441"/>
        <v>-1.9390000000000078E-3</v>
      </c>
      <c r="H7046" s="36">
        <f t="shared" si="442"/>
        <v>2840.9555024200004</v>
      </c>
      <c r="I7046" s="36">
        <f t="shared" si="443"/>
        <v>0.13449757999978829</v>
      </c>
      <c r="J7046" s="104"/>
      <c r="K7046" s="105"/>
      <c r="L7046" s="79"/>
      <c r="M7046" s="78">
        <v>2925.8049999999998</v>
      </c>
    </row>
    <row r="7047" spans="2:13" ht="15.75" x14ac:dyDescent="0.25">
      <c r="B7047" s="70">
        <v>44592.713888888888</v>
      </c>
      <c r="C7047" s="35">
        <v>9102.5669999999991</v>
      </c>
      <c r="D7047" s="39">
        <v>17.100000000000001</v>
      </c>
      <c r="E7047" s="35">
        <v>0</v>
      </c>
      <c r="F7047" s="64">
        <f t="shared" si="440"/>
        <v>0.19550670300000569</v>
      </c>
      <c r="G7047" s="35">
        <f t="shared" si="441"/>
        <v>-1.9390000000000078E-3</v>
      </c>
      <c r="H7047" s="36">
        <f t="shared" si="442"/>
        <v>2840.896432297</v>
      </c>
      <c r="I7047" s="36">
        <f t="shared" si="443"/>
        <v>0.19356770300009885</v>
      </c>
      <c r="J7047" s="104"/>
      <c r="K7047" s="105"/>
      <c r="L7047" s="79"/>
      <c r="M7047" s="78">
        <v>2925.8049999999998</v>
      </c>
    </row>
    <row r="7048" spans="2:13" ht="15.75" x14ac:dyDescent="0.25">
      <c r="B7048" s="70">
        <v>44592.963888888888</v>
      </c>
      <c r="C7048" s="35">
        <v>9113.0370000000003</v>
      </c>
      <c r="D7048" s="39">
        <v>17.100000000000001</v>
      </c>
      <c r="E7048" s="35">
        <v>0</v>
      </c>
      <c r="F7048" s="64">
        <f t="shared" si="440"/>
        <v>0.14848593300000046</v>
      </c>
      <c r="G7048" s="35">
        <f t="shared" si="441"/>
        <v>-1.9390000000000078E-3</v>
      </c>
      <c r="H7048" s="36">
        <f t="shared" si="442"/>
        <v>2840.9434530670001</v>
      </c>
      <c r="I7048" s="36">
        <f t="shared" si="443"/>
        <v>0.14654693300008148</v>
      </c>
      <c r="J7048" s="104"/>
      <c r="K7048" s="105"/>
      <c r="L7048" s="79"/>
      <c r="M7048" s="78">
        <v>2925.8049999999998</v>
      </c>
    </row>
    <row r="7049" spans="2:13" ht="15.75" x14ac:dyDescent="0.25">
      <c r="B7049" s="70">
        <v>44593.213888888888</v>
      </c>
      <c r="C7049" s="35">
        <v>9125.0750000000007</v>
      </c>
      <c r="D7049" s="39">
        <v>17.100000000000001</v>
      </c>
      <c r="E7049" s="35">
        <v>0</v>
      </c>
      <c r="F7049" s="64">
        <f t="shared" si="440"/>
        <v>9.4423274999998377E-2</v>
      </c>
      <c r="G7049" s="35">
        <f t="shared" si="441"/>
        <v>-1.9390000000000078E-3</v>
      </c>
      <c r="H7049" s="36">
        <f t="shared" si="442"/>
        <v>2840.9975157250001</v>
      </c>
      <c r="I7049" s="36">
        <f t="shared" si="443"/>
        <v>9.2484275000060734E-2</v>
      </c>
      <c r="J7049" s="104"/>
      <c r="K7049" s="105"/>
      <c r="L7049" s="79"/>
      <c r="M7049" s="78">
        <v>2925.8049999999998</v>
      </c>
    </row>
    <row r="7050" spans="2:13" ht="15.75" x14ac:dyDescent="0.25">
      <c r="B7050" s="70">
        <v>44593.463888888888</v>
      </c>
      <c r="C7050" s="35">
        <v>9112.6710000000003</v>
      </c>
      <c r="D7050" s="39">
        <v>17.100000000000001</v>
      </c>
      <c r="E7050" s="35">
        <v>0</v>
      </c>
      <c r="F7050" s="64">
        <f t="shared" si="440"/>
        <v>0.1501296390000004</v>
      </c>
      <c r="G7050" s="35">
        <f t="shared" si="441"/>
        <v>-1.9390000000000078E-3</v>
      </c>
      <c r="H7050" s="36">
        <f t="shared" si="442"/>
        <v>2840.9418093610002</v>
      </c>
      <c r="I7050" s="36">
        <f t="shared" si="443"/>
        <v>0.14819063899994944</v>
      </c>
      <c r="J7050" s="104"/>
      <c r="K7050" s="105"/>
      <c r="L7050" s="79"/>
      <c r="M7050" s="78">
        <v>2925.8049999999998</v>
      </c>
    </row>
    <row r="7051" spans="2:13" ht="15.75" x14ac:dyDescent="0.25">
      <c r="B7051" s="70">
        <v>44593.713888888888</v>
      </c>
      <c r="C7051" s="35">
        <v>9098.4629999999997</v>
      </c>
      <c r="D7051" s="39">
        <v>17.100000000000001</v>
      </c>
      <c r="E7051" s="35">
        <v>0</v>
      </c>
      <c r="F7051" s="64">
        <f t="shared" si="440"/>
        <v>0.21393776700000283</v>
      </c>
      <c r="G7051" s="35">
        <f t="shared" si="441"/>
        <v>-1.9390000000000078E-3</v>
      </c>
      <c r="H7051" s="36">
        <f t="shared" si="442"/>
        <v>2840.8780012330003</v>
      </c>
      <c r="I7051" s="36">
        <f t="shared" si="443"/>
        <v>0.21199876699984088</v>
      </c>
      <c r="J7051" s="104"/>
      <c r="K7051" s="105"/>
      <c r="L7051" s="79"/>
      <c r="M7051" s="78">
        <v>2925.8049999999998</v>
      </c>
    </row>
    <row r="7052" spans="2:13" ht="15.75" x14ac:dyDescent="0.25">
      <c r="B7052" s="70">
        <v>44593.963888888888</v>
      </c>
      <c r="C7052" s="35">
        <v>9111.0210000000006</v>
      </c>
      <c r="D7052" s="39">
        <v>17.100000000000001</v>
      </c>
      <c r="E7052" s="35">
        <v>0</v>
      </c>
      <c r="F7052" s="64">
        <f t="shared" si="440"/>
        <v>0.15753978899999876</v>
      </c>
      <c r="G7052" s="35">
        <f t="shared" si="441"/>
        <v>-1.9390000000000078E-3</v>
      </c>
      <c r="H7052" s="36">
        <f t="shared" si="442"/>
        <v>2840.9343992110003</v>
      </c>
      <c r="I7052" s="36">
        <f t="shared" si="443"/>
        <v>0.15560078899989094</v>
      </c>
      <c r="J7052" s="104"/>
      <c r="K7052" s="105"/>
      <c r="L7052" s="79"/>
      <c r="M7052" s="78">
        <v>2925.8049999999998</v>
      </c>
    </row>
    <row r="7053" spans="2:13" ht="15.75" x14ac:dyDescent="0.25">
      <c r="B7053" s="70">
        <v>44594.213888888888</v>
      </c>
      <c r="C7053" s="35">
        <v>9118.8709999999992</v>
      </c>
      <c r="D7053" s="39">
        <v>17.100000000000001</v>
      </c>
      <c r="E7053" s="35">
        <v>0</v>
      </c>
      <c r="F7053" s="64">
        <f t="shared" si="440"/>
        <v>0.1222854390000053</v>
      </c>
      <c r="G7053" s="35">
        <f t="shared" si="441"/>
        <v>-1.9390000000000078E-3</v>
      </c>
      <c r="H7053" s="36">
        <f t="shared" si="442"/>
        <v>2840.9696535610001</v>
      </c>
      <c r="I7053" s="36">
        <f t="shared" si="443"/>
        <v>0.12034643900005904</v>
      </c>
      <c r="J7053" s="104"/>
      <c r="K7053" s="105"/>
      <c r="L7053" s="79"/>
      <c r="M7053" s="78">
        <v>2925.8049999999998</v>
      </c>
    </row>
    <row r="7054" spans="2:13" ht="15.75" x14ac:dyDescent="0.25">
      <c r="B7054" s="70">
        <v>44594.463888888888</v>
      </c>
      <c r="C7054" s="35">
        <v>9109.1910000000007</v>
      </c>
      <c r="D7054" s="39">
        <v>17.100000000000001</v>
      </c>
      <c r="E7054" s="35">
        <v>0</v>
      </c>
      <c r="F7054" s="64">
        <f t="shared" ref="F7054:F7117" si="444">+(C7054-$D$4)*$C$12</f>
        <v>0.16575831899999843</v>
      </c>
      <c r="G7054" s="35">
        <f t="shared" ref="G7054:G7117" si="445">+(D7054-$E$4)*$C$13</f>
        <v>-1.9390000000000078E-3</v>
      </c>
      <c r="H7054" s="36">
        <f t="shared" ref="H7054:H7117" si="446">+$F$9-(F7054+G7054)-E7054</f>
        <v>2840.926180681</v>
      </c>
      <c r="I7054" s="36">
        <f t="shared" ref="I7054:I7117" si="447">$F$9-H7054</f>
        <v>0.16381931900014024</v>
      </c>
      <c r="J7054" s="104"/>
      <c r="K7054" s="105"/>
      <c r="L7054" s="79"/>
      <c r="M7054" s="78">
        <v>2925.8049999999998</v>
      </c>
    </row>
    <row r="7055" spans="2:13" ht="15.75" x14ac:dyDescent="0.25">
      <c r="B7055" s="70">
        <v>44594.713888888888</v>
      </c>
      <c r="C7055" s="35">
        <v>9099.0439999999999</v>
      </c>
      <c r="D7055" s="39">
        <v>17.100000000000001</v>
      </c>
      <c r="E7055" s="35">
        <v>0</v>
      </c>
      <c r="F7055" s="64">
        <f t="shared" si="444"/>
        <v>0.21132849600000223</v>
      </c>
      <c r="G7055" s="35">
        <f t="shared" si="445"/>
        <v>-1.9390000000000078E-3</v>
      </c>
      <c r="H7055" s="36">
        <f t="shared" si="446"/>
        <v>2840.8806105040003</v>
      </c>
      <c r="I7055" s="36">
        <f t="shared" si="447"/>
        <v>0.2093894959998579</v>
      </c>
      <c r="J7055" s="104"/>
      <c r="K7055" s="105"/>
      <c r="L7055" s="79"/>
      <c r="M7055" s="78">
        <v>2925.8049999999998</v>
      </c>
    </row>
    <row r="7056" spans="2:13" ht="15.75" x14ac:dyDescent="0.25">
      <c r="B7056" s="70">
        <v>44594.963888888888</v>
      </c>
      <c r="C7056" s="35">
        <v>9107.0949999999993</v>
      </c>
      <c r="D7056" s="39">
        <v>17.100000000000001</v>
      </c>
      <c r="E7056" s="35">
        <v>0</v>
      </c>
      <c r="F7056" s="64">
        <f t="shared" si="444"/>
        <v>0.17517145500000458</v>
      </c>
      <c r="G7056" s="35">
        <f t="shared" si="445"/>
        <v>-1.9390000000000078E-3</v>
      </c>
      <c r="H7056" s="36">
        <f t="shared" si="446"/>
        <v>2840.9167675450003</v>
      </c>
      <c r="I7056" s="36">
        <f t="shared" si="447"/>
        <v>0.17323245499983386</v>
      </c>
      <c r="J7056" s="104"/>
      <c r="K7056" s="105"/>
      <c r="L7056" s="79"/>
      <c r="M7056" s="78">
        <v>2925.8049999999998</v>
      </c>
    </row>
    <row r="7057" spans="2:13" ht="15.75" x14ac:dyDescent="0.25">
      <c r="B7057" s="70">
        <v>44595.213888888888</v>
      </c>
      <c r="C7057" s="35">
        <v>9112.6869999999999</v>
      </c>
      <c r="D7057" s="39">
        <v>17.100000000000001</v>
      </c>
      <c r="E7057" s="35">
        <v>0</v>
      </c>
      <c r="F7057" s="64">
        <f t="shared" si="444"/>
        <v>0.15005778300000211</v>
      </c>
      <c r="G7057" s="35">
        <f t="shared" si="445"/>
        <v>-1.9390000000000078E-3</v>
      </c>
      <c r="H7057" s="36">
        <f t="shared" si="446"/>
        <v>2840.9418812170002</v>
      </c>
      <c r="I7057" s="36">
        <f t="shared" si="447"/>
        <v>0.14811878299997261</v>
      </c>
      <c r="J7057" s="104"/>
      <c r="K7057" s="105"/>
      <c r="L7057" s="79"/>
      <c r="M7057" s="78">
        <v>2925.8049999999998</v>
      </c>
    </row>
    <row r="7058" spans="2:13" ht="15.75" x14ac:dyDescent="0.25">
      <c r="B7058" s="70">
        <v>44595.463888888888</v>
      </c>
      <c r="C7058" s="35">
        <v>9106.1460000000006</v>
      </c>
      <c r="D7058" s="39">
        <v>17.100000000000001</v>
      </c>
      <c r="E7058" s="35">
        <v>0</v>
      </c>
      <c r="F7058" s="64">
        <f t="shared" si="444"/>
        <v>0.17943341399999876</v>
      </c>
      <c r="G7058" s="35">
        <f t="shared" si="445"/>
        <v>-1.9390000000000078E-3</v>
      </c>
      <c r="H7058" s="36">
        <f t="shared" si="446"/>
        <v>2840.912505586</v>
      </c>
      <c r="I7058" s="36">
        <f t="shared" si="447"/>
        <v>0.1774944140001935</v>
      </c>
      <c r="J7058" s="104"/>
      <c r="K7058" s="105"/>
      <c r="L7058" s="79"/>
      <c r="M7058" s="78">
        <v>2925.8049999999998</v>
      </c>
    </row>
    <row r="7059" spans="2:13" ht="15.75" x14ac:dyDescent="0.25">
      <c r="B7059" s="70">
        <v>44595.713888888888</v>
      </c>
      <c r="C7059" s="35">
        <v>9097.1659999999993</v>
      </c>
      <c r="D7059" s="39">
        <v>17.100000000000001</v>
      </c>
      <c r="E7059" s="35">
        <v>0</v>
      </c>
      <c r="F7059" s="64">
        <f t="shared" si="444"/>
        <v>0.21976259400000497</v>
      </c>
      <c r="G7059" s="35">
        <f t="shared" si="445"/>
        <v>-1.9390000000000078E-3</v>
      </c>
      <c r="H7059" s="36">
        <f t="shared" si="446"/>
        <v>2840.8721764060001</v>
      </c>
      <c r="I7059" s="36">
        <f t="shared" si="447"/>
        <v>0.2178235940000377</v>
      </c>
      <c r="J7059" s="104"/>
      <c r="K7059" s="105"/>
      <c r="L7059" s="79"/>
      <c r="M7059" s="78">
        <v>2925.8049999999998</v>
      </c>
    </row>
    <row r="7060" spans="2:13" ht="15.75" x14ac:dyDescent="0.25">
      <c r="B7060" s="70">
        <v>44595.963888888888</v>
      </c>
      <c r="C7060" s="35">
        <v>9105.3469999999998</v>
      </c>
      <c r="D7060" s="39">
        <v>17.100000000000001</v>
      </c>
      <c r="E7060" s="35">
        <v>0</v>
      </c>
      <c r="F7060" s="64">
        <f t="shared" si="444"/>
        <v>0.18302172300000275</v>
      </c>
      <c r="G7060" s="35">
        <f t="shared" si="445"/>
        <v>-1.9390000000000078E-3</v>
      </c>
      <c r="H7060" s="36">
        <f t="shared" si="446"/>
        <v>2840.908917277</v>
      </c>
      <c r="I7060" s="36">
        <f t="shared" si="447"/>
        <v>0.18108272300014505</v>
      </c>
      <c r="J7060" s="104"/>
      <c r="K7060" s="105"/>
      <c r="L7060" s="79"/>
      <c r="M7060" s="78">
        <v>2925.8049999999998</v>
      </c>
    </row>
    <row r="7061" spans="2:13" ht="15.75" x14ac:dyDescent="0.25">
      <c r="B7061" s="70">
        <v>44596.213888888888</v>
      </c>
      <c r="C7061" s="35">
        <v>9112.57</v>
      </c>
      <c r="D7061" s="39">
        <v>17.100000000000001</v>
      </c>
      <c r="E7061" s="35">
        <v>0</v>
      </c>
      <c r="F7061" s="64">
        <f t="shared" si="444"/>
        <v>0.15058323000000295</v>
      </c>
      <c r="G7061" s="35">
        <f t="shared" si="445"/>
        <v>-1.9390000000000078E-3</v>
      </c>
      <c r="H7061" s="36">
        <f t="shared" si="446"/>
        <v>2840.94135577</v>
      </c>
      <c r="I7061" s="36">
        <f t="shared" si="447"/>
        <v>0.14864423000017268</v>
      </c>
      <c r="J7061" s="104"/>
      <c r="K7061" s="105"/>
      <c r="L7061" s="79"/>
      <c r="M7061" s="78">
        <v>2925.8049999999998</v>
      </c>
    </row>
    <row r="7062" spans="2:13" ht="15.75" x14ac:dyDescent="0.25">
      <c r="B7062" s="70">
        <v>44596.463888888888</v>
      </c>
      <c r="C7062" s="35">
        <v>9105.4950000000008</v>
      </c>
      <c r="D7062" s="39">
        <v>17.100000000000001</v>
      </c>
      <c r="E7062" s="35">
        <v>0</v>
      </c>
      <c r="F7062" s="64">
        <f t="shared" si="444"/>
        <v>0.18235705499999805</v>
      </c>
      <c r="G7062" s="35">
        <f t="shared" si="445"/>
        <v>-1.9390000000000078E-3</v>
      </c>
      <c r="H7062" s="36">
        <f t="shared" si="446"/>
        <v>2840.9095819450004</v>
      </c>
      <c r="I7062" s="36">
        <f t="shared" si="447"/>
        <v>0.18041805499979091</v>
      </c>
      <c r="J7062" s="104"/>
      <c r="K7062" s="105"/>
      <c r="L7062" s="79"/>
      <c r="M7062" s="78">
        <v>2925.8049999999998</v>
      </c>
    </row>
    <row r="7063" spans="2:13" ht="15.75" x14ac:dyDescent="0.25">
      <c r="B7063" s="70">
        <v>44596.713888888888</v>
      </c>
      <c r="C7063" s="35">
        <v>9098.6299999999992</v>
      </c>
      <c r="D7063" s="39">
        <v>17.100000000000001</v>
      </c>
      <c r="E7063" s="35">
        <v>0</v>
      </c>
      <c r="F7063" s="64">
        <f t="shared" si="444"/>
        <v>0.21318777000000524</v>
      </c>
      <c r="G7063" s="35">
        <f t="shared" si="445"/>
        <v>-1.9390000000000078E-3</v>
      </c>
      <c r="H7063" s="36">
        <f t="shared" si="446"/>
        <v>2840.87875123</v>
      </c>
      <c r="I7063" s="36">
        <f t="shared" si="447"/>
        <v>0.21124877000011111</v>
      </c>
      <c r="J7063" s="104"/>
      <c r="K7063" s="105"/>
      <c r="L7063" s="79"/>
      <c r="M7063" s="78">
        <v>2925.8049999999998</v>
      </c>
    </row>
    <row r="7064" spans="2:13" ht="15.75" x14ac:dyDescent="0.25">
      <c r="B7064" s="70">
        <v>44596.963888888888</v>
      </c>
      <c r="C7064" s="35">
        <v>9108.01</v>
      </c>
      <c r="D7064" s="39">
        <v>17.100000000000001</v>
      </c>
      <c r="E7064" s="35">
        <v>0</v>
      </c>
      <c r="F7064" s="64">
        <f t="shared" si="444"/>
        <v>0.17106219000000067</v>
      </c>
      <c r="G7064" s="35">
        <f t="shared" si="445"/>
        <v>-1.9390000000000078E-3</v>
      </c>
      <c r="H7064" s="36">
        <f t="shared" si="446"/>
        <v>2840.9208768100002</v>
      </c>
      <c r="I7064" s="36">
        <f t="shared" si="447"/>
        <v>0.16912318999993659</v>
      </c>
      <c r="J7064" s="104"/>
      <c r="K7064" s="105"/>
      <c r="L7064" s="79"/>
      <c r="M7064" s="78">
        <v>2925.8049999999998</v>
      </c>
    </row>
    <row r="7065" spans="2:13" ht="15.75" x14ac:dyDescent="0.25">
      <c r="B7065" s="70">
        <v>44597.213888888888</v>
      </c>
      <c r="C7065" s="35">
        <v>9114.9509999999991</v>
      </c>
      <c r="D7065" s="39">
        <v>17.100000000000001</v>
      </c>
      <c r="E7065" s="35">
        <v>0</v>
      </c>
      <c r="F7065" s="64">
        <f t="shared" si="444"/>
        <v>0.13989015900000562</v>
      </c>
      <c r="G7065" s="35">
        <f t="shared" si="445"/>
        <v>-1.9390000000000078E-3</v>
      </c>
      <c r="H7065" s="36">
        <f t="shared" si="446"/>
        <v>2840.9520488410003</v>
      </c>
      <c r="I7065" s="36">
        <f t="shared" si="447"/>
        <v>0.13795115899984012</v>
      </c>
      <c r="J7065" s="104"/>
      <c r="K7065" s="105"/>
      <c r="L7065" s="79"/>
      <c r="M7065" s="78">
        <v>2925.8049999999998</v>
      </c>
    </row>
    <row r="7066" spans="2:13" ht="15.75" x14ac:dyDescent="0.25">
      <c r="B7066" s="70">
        <v>44597.463888888888</v>
      </c>
      <c r="C7066" s="35">
        <v>9107.3950000000004</v>
      </c>
      <c r="D7066" s="39">
        <v>17.100000000000001</v>
      </c>
      <c r="E7066" s="35">
        <v>0</v>
      </c>
      <c r="F7066" s="64">
        <f t="shared" si="444"/>
        <v>0.17382415499999967</v>
      </c>
      <c r="G7066" s="35">
        <f t="shared" si="445"/>
        <v>-1.9390000000000078E-3</v>
      </c>
      <c r="H7066" s="36">
        <f t="shared" si="446"/>
        <v>2840.9181148450002</v>
      </c>
      <c r="I7066" s="36">
        <f t="shared" si="447"/>
        <v>0.17188515499992718</v>
      </c>
      <c r="J7066" s="104"/>
      <c r="K7066" s="105"/>
      <c r="L7066" s="79"/>
      <c r="M7066" s="78">
        <v>2925.8049999999998</v>
      </c>
    </row>
    <row r="7067" spans="2:13" ht="15.75" x14ac:dyDescent="0.25">
      <c r="B7067" s="70">
        <v>44597.713888888888</v>
      </c>
      <c r="C7067" s="35">
        <v>9101.0560000000005</v>
      </c>
      <c r="D7067" s="39">
        <v>17.100000000000001</v>
      </c>
      <c r="E7067" s="35">
        <v>0</v>
      </c>
      <c r="F7067" s="64">
        <f t="shared" si="444"/>
        <v>0.20229260399999943</v>
      </c>
      <c r="G7067" s="35">
        <f t="shared" si="445"/>
        <v>-1.9390000000000078E-3</v>
      </c>
      <c r="H7067" s="36">
        <f t="shared" si="446"/>
        <v>2840.889646396</v>
      </c>
      <c r="I7067" s="36">
        <f t="shared" si="447"/>
        <v>0.20035360400015634</v>
      </c>
      <c r="J7067" s="104"/>
      <c r="K7067" s="105"/>
      <c r="L7067" s="79"/>
      <c r="M7067" s="78">
        <v>2925.8049999999998</v>
      </c>
    </row>
    <row r="7068" spans="2:13" ht="15.75" x14ac:dyDescent="0.25">
      <c r="B7068" s="70">
        <v>44597.963888888888</v>
      </c>
      <c r="C7068" s="35">
        <v>9109.6409999999996</v>
      </c>
      <c r="D7068" s="39">
        <v>17.100000000000001</v>
      </c>
      <c r="E7068" s="35">
        <v>0</v>
      </c>
      <c r="F7068" s="64">
        <f t="shared" si="444"/>
        <v>0.16373736900000335</v>
      </c>
      <c r="G7068" s="35">
        <f t="shared" si="445"/>
        <v>-1.9390000000000078E-3</v>
      </c>
      <c r="H7068" s="36">
        <f t="shared" si="446"/>
        <v>2840.9282016310003</v>
      </c>
      <c r="I7068" s="36">
        <f t="shared" si="447"/>
        <v>0.16179836899982547</v>
      </c>
      <c r="J7068" s="104"/>
      <c r="K7068" s="105"/>
      <c r="L7068" s="79"/>
      <c r="M7068" s="78">
        <v>2925.8049999999998</v>
      </c>
    </row>
    <row r="7069" spans="2:13" ht="15.75" x14ac:dyDescent="0.25">
      <c r="B7069" s="70">
        <v>44598.213888888888</v>
      </c>
      <c r="C7069" s="35">
        <v>9112.9519999999993</v>
      </c>
      <c r="D7069" s="39">
        <v>17.100000000000001</v>
      </c>
      <c r="E7069" s="35">
        <v>0</v>
      </c>
      <c r="F7069" s="64">
        <f t="shared" si="444"/>
        <v>0.1488676680000047</v>
      </c>
      <c r="G7069" s="35">
        <f t="shared" si="445"/>
        <v>-1.9390000000000078E-3</v>
      </c>
      <c r="H7069" s="36">
        <f t="shared" si="446"/>
        <v>2840.9430713320003</v>
      </c>
      <c r="I7069" s="36">
        <f t="shared" si="447"/>
        <v>0.14692866799987314</v>
      </c>
      <c r="J7069" s="104"/>
      <c r="K7069" s="105"/>
      <c r="L7069" s="79"/>
      <c r="M7069" s="78">
        <v>2925.8049999999998</v>
      </c>
    </row>
    <row r="7070" spans="2:13" ht="15.75" x14ac:dyDescent="0.25">
      <c r="B7070" s="70">
        <v>44598.463888888888</v>
      </c>
      <c r="C7070" s="35">
        <v>9109.5239999999994</v>
      </c>
      <c r="D7070" s="39">
        <v>17.100000000000001</v>
      </c>
      <c r="E7070" s="35">
        <v>0</v>
      </c>
      <c r="F7070" s="64">
        <f t="shared" si="444"/>
        <v>0.1642628160000042</v>
      </c>
      <c r="G7070" s="35">
        <f t="shared" si="445"/>
        <v>-1.9390000000000078E-3</v>
      </c>
      <c r="H7070" s="36">
        <f t="shared" si="446"/>
        <v>2840.9276761840001</v>
      </c>
      <c r="I7070" s="36">
        <f t="shared" si="447"/>
        <v>0.16232381600002554</v>
      </c>
      <c r="J7070" s="104"/>
      <c r="K7070" s="105"/>
      <c r="L7070" s="79"/>
      <c r="M7070" s="78">
        <v>2925.8049999999998</v>
      </c>
    </row>
    <row r="7071" spans="2:13" ht="15.75" x14ac:dyDescent="0.25">
      <c r="B7071" s="70">
        <v>44598.713888888888</v>
      </c>
      <c r="C7071" s="35">
        <v>9105.1299999999992</v>
      </c>
      <c r="D7071" s="39">
        <v>17.100000000000001</v>
      </c>
      <c r="E7071" s="35">
        <v>0</v>
      </c>
      <c r="F7071" s="64">
        <f t="shared" si="444"/>
        <v>0.18399627000000524</v>
      </c>
      <c r="G7071" s="35">
        <f t="shared" si="445"/>
        <v>-1.9390000000000078E-3</v>
      </c>
      <c r="H7071" s="36">
        <f t="shared" si="446"/>
        <v>2840.9079427300003</v>
      </c>
      <c r="I7071" s="36">
        <f t="shared" si="447"/>
        <v>0.18205726999985927</v>
      </c>
      <c r="J7071" s="104"/>
      <c r="K7071" s="105"/>
      <c r="L7071" s="79"/>
      <c r="M7071" s="78">
        <v>2925.8049999999998</v>
      </c>
    </row>
    <row r="7072" spans="2:13" ht="15.75" x14ac:dyDescent="0.25">
      <c r="B7072" s="70">
        <v>44598.963888888888</v>
      </c>
      <c r="C7072" s="35">
        <v>9112.3870000000006</v>
      </c>
      <c r="D7072" s="39">
        <v>17.100000000000001</v>
      </c>
      <c r="E7072" s="35">
        <v>0</v>
      </c>
      <c r="F7072" s="64">
        <f t="shared" si="444"/>
        <v>0.15140508299999883</v>
      </c>
      <c r="G7072" s="35">
        <f t="shared" si="445"/>
        <v>-1.9390000000000078E-3</v>
      </c>
      <c r="H7072" s="36">
        <f t="shared" si="446"/>
        <v>2840.9405339170003</v>
      </c>
      <c r="I7072" s="36">
        <f t="shared" si="447"/>
        <v>0.14946608299987929</v>
      </c>
      <c r="J7072" s="104"/>
      <c r="K7072" s="105"/>
      <c r="L7072" s="79"/>
      <c r="M7072" s="78">
        <v>2925.8049999999998</v>
      </c>
    </row>
    <row r="7073" spans="2:13" ht="15.75" x14ac:dyDescent="0.25">
      <c r="B7073" s="70">
        <v>44599.213888888888</v>
      </c>
      <c r="C7073" s="35">
        <v>9115.7360000000008</v>
      </c>
      <c r="D7073" s="39">
        <v>17.100000000000001</v>
      </c>
      <c r="E7073" s="35">
        <v>0</v>
      </c>
      <c r="F7073" s="64">
        <f t="shared" si="444"/>
        <v>0.13636472399999811</v>
      </c>
      <c r="G7073" s="35">
        <f t="shared" si="445"/>
        <v>-1.9390000000000078E-3</v>
      </c>
      <c r="H7073" s="36">
        <f t="shared" si="446"/>
        <v>2840.9555742760003</v>
      </c>
      <c r="I7073" s="36">
        <f t="shared" si="447"/>
        <v>0.13442572399981145</v>
      </c>
      <c r="J7073" s="104"/>
      <c r="K7073" s="105"/>
      <c r="L7073" s="79"/>
      <c r="M7073" s="78">
        <v>2925.8049999999998</v>
      </c>
    </row>
    <row r="7074" spans="2:13" ht="15.75" x14ac:dyDescent="0.25">
      <c r="B7074" s="70">
        <v>44599.463888888888</v>
      </c>
      <c r="C7074" s="35">
        <v>9112.5550000000003</v>
      </c>
      <c r="D7074" s="39">
        <v>17.100000000000001</v>
      </c>
      <c r="E7074" s="35">
        <v>0</v>
      </c>
      <c r="F7074" s="64">
        <f t="shared" si="444"/>
        <v>0.15065059500000033</v>
      </c>
      <c r="G7074" s="35">
        <f t="shared" si="445"/>
        <v>-1.9390000000000078E-3</v>
      </c>
      <c r="H7074" s="36">
        <f t="shared" si="446"/>
        <v>2840.9412884050003</v>
      </c>
      <c r="I7074" s="36">
        <f t="shared" si="447"/>
        <v>0.14871159499989517</v>
      </c>
      <c r="J7074" s="104"/>
      <c r="K7074" s="105"/>
      <c r="L7074" s="79"/>
      <c r="M7074" s="78">
        <v>2925.8049999999998</v>
      </c>
    </row>
    <row r="7075" spans="2:13" ht="15.75" x14ac:dyDescent="0.25">
      <c r="B7075" s="70">
        <v>44599.713888888888</v>
      </c>
      <c r="C7075" s="35">
        <v>9105.5120000000006</v>
      </c>
      <c r="D7075" s="39">
        <v>17.100000000000001</v>
      </c>
      <c r="E7075" s="35">
        <v>0</v>
      </c>
      <c r="F7075" s="64">
        <f t="shared" si="444"/>
        <v>0.18228070799999882</v>
      </c>
      <c r="G7075" s="35">
        <f t="shared" si="445"/>
        <v>-1.9390000000000078E-3</v>
      </c>
      <c r="H7075" s="36">
        <f t="shared" si="446"/>
        <v>2840.9096582920001</v>
      </c>
      <c r="I7075" s="36">
        <f t="shared" si="447"/>
        <v>0.18034170800001448</v>
      </c>
      <c r="J7075" s="104"/>
      <c r="K7075" s="105"/>
      <c r="L7075" s="79"/>
      <c r="M7075" s="78">
        <v>2925.8049999999998</v>
      </c>
    </row>
    <row r="7076" spans="2:13" ht="15.75" x14ac:dyDescent="0.25">
      <c r="B7076" s="70">
        <v>44599.963888888888</v>
      </c>
      <c r="C7076" s="35">
        <v>9112.3189999999995</v>
      </c>
      <c r="D7076" s="39">
        <v>17.100000000000001</v>
      </c>
      <c r="E7076" s="35">
        <v>0</v>
      </c>
      <c r="F7076" s="64">
        <f t="shared" si="444"/>
        <v>0.15171047100000387</v>
      </c>
      <c r="G7076" s="35">
        <f t="shared" si="445"/>
        <v>-1.9390000000000078E-3</v>
      </c>
      <c r="H7076" s="36">
        <f t="shared" si="446"/>
        <v>2840.9402285290003</v>
      </c>
      <c r="I7076" s="36">
        <f t="shared" si="447"/>
        <v>0.14977147099989452</v>
      </c>
      <c r="J7076" s="104"/>
      <c r="K7076" s="105"/>
      <c r="L7076" s="79"/>
      <c r="M7076" s="78">
        <v>2925.8049999999998</v>
      </c>
    </row>
    <row r="7077" spans="2:13" ht="15.75" x14ac:dyDescent="0.25">
      <c r="B7077" s="70">
        <v>44600.213888888888</v>
      </c>
      <c r="C7077" s="35">
        <v>9115.9380000000001</v>
      </c>
      <c r="D7077" s="39">
        <v>17.100000000000001</v>
      </c>
      <c r="E7077" s="35">
        <v>0</v>
      </c>
      <c r="F7077" s="64">
        <f t="shared" si="444"/>
        <v>0.13545754200000118</v>
      </c>
      <c r="G7077" s="35">
        <f t="shared" si="445"/>
        <v>-1.9390000000000078E-3</v>
      </c>
      <c r="H7077" s="36">
        <f t="shared" si="446"/>
        <v>2840.9564814580003</v>
      </c>
      <c r="I7077" s="36">
        <f t="shared" si="447"/>
        <v>0.13351854199981972</v>
      </c>
      <c r="J7077" s="104"/>
      <c r="K7077" s="105"/>
      <c r="L7077" s="79"/>
      <c r="M7077" s="78">
        <v>2925.8049999999998</v>
      </c>
    </row>
    <row r="7078" spans="2:13" ht="15.75" x14ac:dyDescent="0.25">
      <c r="B7078" s="70">
        <v>44600.463888888888</v>
      </c>
      <c r="C7078" s="35">
        <v>9112.0720000000001</v>
      </c>
      <c r="D7078" s="39">
        <v>17.100000000000001</v>
      </c>
      <c r="E7078" s="35">
        <v>0</v>
      </c>
      <c r="F7078" s="64">
        <f t="shared" si="444"/>
        <v>0.15281974800000112</v>
      </c>
      <c r="G7078" s="35">
        <f t="shared" si="445"/>
        <v>-1.9390000000000078E-3</v>
      </c>
      <c r="H7078" s="36">
        <f t="shared" si="446"/>
        <v>2840.9391192520002</v>
      </c>
      <c r="I7078" s="36">
        <f t="shared" si="447"/>
        <v>0.15088074799996321</v>
      </c>
      <c r="J7078" s="104"/>
      <c r="K7078" s="105"/>
      <c r="L7078" s="79"/>
      <c r="M7078" s="78">
        <v>2925.8049999999998</v>
      </c>
    </row>
    <row r="7079" spans="2:13" ht="15.75" x14ac:dyDescent="0.25">
      <c r="B7079" s="70">
        <v>44600.713888888888</v>
      </c>
      <c r="C7079" s="35">
        <v>9101.8379999999997</v>
      </c>
      <c r="D7079" s="39">
        <v>17.100000000000001</v>
      </c>
      <c r="E7079" s="35">
        <v>0</v>
      </c>
      <c r="F7079" s="64">
        <f t="shared" si="444"/>
        <v>0.19878064200000281</v>
      </c>
      <c r="G7079" s="35">
        <f t="shared" si="445"/>
        <v>-1.9390000000000078E-3</v>
      </c>
      <c r="H7079" s="36">
        <f t="shared" si="446"/>
        <v>2840.8931583580002</v>
      </c>
      <c r="I7079" s="36">
        <f t="shared" si="447"/>
        <v>0.19684164199998122</v>
      </c>
      <c r="J7079" s="104"/>
      <c r="K7079" s="105"/>
      <c r="L7079" s="79"/>
      <c r="M7079" s="78">
        <v>2925.8049999999998</v>
      </c>
    </row>
    <row r="7080" spans="2:13" ht="15.75" x14ac:dyDescent="0.25">
      <c r="B7080" s="70">
        <v>44600.963888888888</v>
      </c>
      <c r="C7080" s="35">
        <v>9108.9079999999994</v>
      </c>
      <c r="D7080" s="39">
        <v>17.100000000000001</v>
      </c>
      <c r="E7080" s="35">
        <v>0</v>
      </c>
      <c r="F7080" s="64">
        <f t="shared" si="444"/>
        <v>0.16702927200000411</v>
      </c>
      <c r="G7080" s="35">
        <f t="shared" si="445"/>
        <v>-1.9390000000000078E-3</v>
      </c>
      <c r="H7080" s="36">
        <f t="shared" si="446"/>
        <v>2840.9249097280003</v>
      </c>
      <c r="I7080" s="36">
        <f t="shared" si="447"/>
        <v>0.16509027199981574</v>
      </c>
      <c r="J7080" s="104"/>
      <c r="K7080" s="105"/>
      <c r="L7080" s="79"/>
      <c r="M7080" s="78">
        <v>2925.8049999999998</v>
      </c>
    </row>
    <row r="7081" spans="2:13" ht="15.75" x14ac:dyDescent="0.25">
      <c r="B7081" s="70">
        <v>44601.213888888888</v>
      </c>
      <c r="C7081" s="35">
        <v>9115.5869999999995</v>
      </c>
      <c r="D7081" s="39">
        <v>17.100000000000001</v>
      </c>
      <c r="E7081" s="35">
        <v>0</v>
      </c>
      <c r="F7081" s="64">
        <f t="shared" si="444"/>
        <v>0.13703388300000374</v>
      </c>
      <c r="G7081" s="35">
        <f t="shared" si="445"/>
        <v>-1.9390000000000078E-3</v>
      </c>
      <c r="H7081" s="36">
        <f t="shared" si="446"/>
        <v>2840.9549051170002</v>
      </c>
      <c r="I7081" s="36">
        <f t="shared" si="447"/>
        <v>0.13509488299996519</v>
      </c>
      <c r="J7081" s="104"/>
      <c r="K7081" s="105"/>
      <c r="L7081" s="79"/>
      <c r="M7081" s="78">
        <v>2925.8049999999998</v>
      </c>
    </row>
    <row r="7082" spans="2:13" ht="15.75" x14ac:dyDescent="0.25">
      <c r="B7082" s="70">
        <v>44601.463888888888</v>
      </c>
      <c r="C7082" s="35">
        <v>9108.9410000000007</v>
      </c>
      <c r="D7082" s="39">
        <v>17.100000000000001</v>
      </c>
      <c r="E7082" s="35">
        <v>0</v>
      </c>
      <c r="F7082" s="64">
        <f t="shared" si="444"/>
        <v>0.16688106899999844</v>
      </c>
      <c r="G7082" s="35">
        <f t="shared" si="445"/>
        <v>-1.9390000000000078E-3</v>
      </c>
      <c r="H7082" s="36">
        <f t="shared" si="446"/>
        <v>2840.9250579310001</v>
      </c>
      <c r="I7082" s="36">
        <f t="shared" si="447"/>
        <v>0.16494206900006247</v>
      </c>
      <c r="J7082" s="104"/>
      <c r="K7082" s="105"/>
      <c r="L7082" s="79"/>
      <c r="M7082" s="78">
        <v>2925.8049999999998</v>
      </c>
    </row>
    <row r="7083" spans="2:13" ht="15.75" x14ac:dyDescent="0.25">
      <c r="B7083" s="70">
        <v>44601.713888888888</v>
      </c>
      <c r="C7083" s="35">
        <v>9106.1929999999993</v>
      </c>
      <c r="D7083" s="39">
        <v>17.100000000000001</v>
      </c>
      <c r="E7083" s="35">
        <v>0</v>
      </c>
      <c r="F7083" s="64">
        <f t="shared" si="444"/>
        <v>0.17922233700000478</v>
      </c>
      <c r="G7083" s="35">
        <f t="shared" si="445"/>
        <v>-1.9390000000000078E-3</v>
      </c>
      <c r="H7083" s="36">
        <f t="shared" si="446"/>
        <v>2840.9127166630001</v>
      </c>
      <c r="I7083" s="36">
        <f t="shared" si="447"/>
        <v>0.1772833370000626</v>
      </c>
      <c r="J7083" s="104"/>
      <c r="K7083" s="105"/>
      <c r="L7083" s="79"/>
      <c r="M7083" s="78">
        <v>2925.8049999999998</v>
      </c>
    </row>
    <row r="7084" spans="2:13" ht="15.75" x14ac:dyDescent="0.25">
      <c r="B7084" s="70">
        <v>44601.963888888888</v>
      </c>
      <c r="C7084" s="35">
        <v>9112.0889999999999</v>
      </c>
      <c r="D7084" s="39">
        <v>17.100000000000001</v>
      </c>
      <c r="E7084" s="35">
        <v>0</v>
      </c>
      <c r="F7084" s="64">
        <f t="shared" si="444"/>
        <v>0.15274340100000189</v>
      </c>
      <c r="G7084" s="35">
        <f t="shared" si="445"/>
        <v>-1.9390000000000078E-3</v>
      </c>
      <c r="H7084" s="36">
        <f t="shared" si="446"/>
        <v>2840.939195599</v>
      </c>
      <c r="I7084" s="36">
        <f t="shared" si="447"/>
        <v>0.15080440100018677</v>
      </c>
      <c r="J7084" s="104"/>
      <c r="K7084" s="105"/>
      <c r="L7084" s="79"/>
      <c r="M7084" s="78">
        <v>2925.8049999999998</v>
      </c>
    </row>
    <row r="7085" spans="2:13" ht="15.75" x14ac:dyDescent="0.25">
      <c r="B7085" s="70">
        <v>44602.213888888888</v>
      </c>
      <c r="C7085" s="35">
        <v>9118.27</v>
      </c>
      <c r="D7085" s="39">
        <v>17.100000000000001</v>
      </c>
      <c r="E7085" s="35">
        <v>0</v>
      </c>
      <c r="F7085" s="64">
        <f t="shared" si="444"/>
        <v>0.12498452999999968</v>
      </c>
      <c r="G7085" s="35">
        <f t="shared" si="445"/>
        <v>-1.9390000000000078E-3</v>
      </c>
      <c r="H7085" s="36">
        <f t="shared" si="446"/>
        <v>2840.96695447</v>
      </c>
      <c r="I7085" s="36">
        <f t="shared" si="447"/>
        <v>0.12304553000012675</v>
      </c>
      <c r="J7085" s="104"/>
      <c r="K7085" s="105"/>
      <c r="L7085" s="79"/>
      <c r="M7085" s="78">
        <v>2925.8049999999998</v>
      </c>
    </row>
    <row r="7086" spans="2:13" ht="15.75" x14ac:dyDescent="0.25">
      <c r="B7086" s="70">
        <v>44602.463888888888</v>
      </c>
      <c r="C7086" s="35">
        <v>9112.4050000000007</v>
      </c>
      <c r="D7086" s="39">
        <v>17.100000000000001</v>
      </c>
      <c r="E7086" s="35">
        <v>0</v>
      </c>
      <c r="F7086" s="64">
        <f t="shared" si="444"/>
        <v>0.15132424499999869</v>
      </c>
      <c r="G7086" s="35">
        <f t="shared" si="445"/>
        <v>-1.9390000000000078E-3</v>
      </c>
      <c r="H7086" s="36">
        <f t="shared" si="446"/>
        <v>2840.9406147550003</v>
      </c>
      <c r="I7086" s="36">
        <f t="shared" si="447"/>
        <v>0.14938524499984851</v>
      </c>
      <c r="J7086" s="104"/>
      <c r="K7086" s="105"/>
      <c r="L7086" s="79"/>
      <c r="M7086" s="78">
        <v>2925.8049999999998</v>
      </c>
    </row>
    <row r="7087" spans="2:13" ht="15.75" x14ac:dyDescent="0.25">
      <c r="B7087" s="70">
        <v>44602.713888888888</v>
      </c>
      <c r="C7087" s="35">
        <v>9112.1380000000008</v>
      </c>
      <c r="D7087" s="39">
        <v>17.100000000000001</v>
      </c>
      <c r="E7087" s="35">
        <v>0</v>
      </c>
      <c r="F7087" s="64">
        <f t="shared" si="444"/>
        <v>0.15252334199999792</v>
      </c>
      <c r="G7087" s="35">
        <f t="shared" si="445"/>
        <v>-1.9390000000000078E-3</v>
      </c>
      <c r="H7087" s="36">
        <f t="shared" si="446"/>
        <v>2840.9394156580001</v>
      </c>
      <c r="I7087" s="36">
        <f t="shared" si="447"/>
        <v>0.15058434200000193</v>
      </c>
      <c r="J7087" s="104"/>
      <c r="K7087" s="105"/>
      <c r="L7087" s="79"/>
      <c r="M7087" s="78">
        <v>2925.8049999999998</v>
      </c>
    </row>
    <row r="7088" spans="2:13" ht="15.75" x14ac:dyDescent="0.25">
      <c r="B7088" s="70">
        <v>44602.963888888888</v>
      </c>
      <c r="C7088" s="35">
        <v>9116.0360000000001</v>
      </c>
      <c r="D7088" s="39">
        <v>17.100000000000001</v>
      </c>
      <c r="E7088" s="35">
        <v>0</v>
      </c>
      <c r="F7088" s="64">
        <f t="shared" si="444"/>
        <v>0.13501742400000138</v>
      </c>
      <c r="G7088" s="35">
        <f t="shared" si="445"/>
        <v>-1.9390000000000078E-3</v>
      </c>
      <c r="H7088" s="36">
        <f t="shared" si="446"/>
        <v>2840.9569215760002</v>
      </c>
      <c r="I7088" s="36">
        <f t="shared" si="447"/>
        <v>0.13307842399990477</v>
      </c>
      <c r="J7088" s="104"/>
      <c r="K7088" s="105"/>
      <c r="L7088" s="79"/>
      <c r="M7088" s="78">
        <v>2925.8049999999998</v>
      </c>
    </row>
    <row r="7089" spans="2:13" ht="15.75" x14ac:dyDescent="0.25">
      <c r="B7089" s="70">
        <v>44603.213888888888</v>
      </c>
      <c r="C7089" s="35">
        <v>9119.4860000000008</v>
      </c>
      <c r="D7089" s="39">
        <v>17.100000000000001</v>
      </c>
      <c r="E7089" s="35">
        <v>0</v>
      </c>
      <c r="F7089" s="64">
        <f t="shared" si="444"/>
        <v>0.1195234739999981</v>
      </c>
      <c r="G7089" s="35">
        <f t="shared" si="445"/>
        <v>-1.9390000000000078E-3</v>
      </c>
      <c r="H7089" s="36">
        <f t="shared" si="446"/>
        <v>2840.9724155260001</v>
      </c>
      <c r="I7089" s="36">
        <f t="shared" si="447"/>
        <v>0.11758447400006844</v>
      </c>
      <c r="J7089" s="104"/>
      <c r="K7089" s="105"/>
      <c r="L7089" s="79"/>
      <c r="M7089" s="78">
        <v>2925.8049999999998</v>
      </c>
    </row>
    <row r="7090" spans="2:13" ht="15.75" x14ac:dyDescent="0.25">
      <c r="B7090" s="70">
        <v>44603.463888888888</v>
      </c>
      <c r="C7090" s="35">
        <v>9112.7720000000008</v>
      </c>
      <c r="D7090" s="39">
        <v>17.100000000000001</v>
      </c>
      <c r="E7090" s="35">
        <v>0</v>
      </c>
      <c r="F7090" s="64">
        <f t="shared" si="444"/>
        <v>0.14967604799999784</v>
      </c>
      <c r="G7090" s="35">
        <f t="shared" si="445"/>
        <v>-1.9390000000000078E-3</v>
      </c>
      <c r="H7090" s="36">
        <f t="shared" si="446"/>
        <v>2840.942262952</v>
      </c>
      <c r="I7090" s="36">
        <f t="shared" si="447"/>
        <v>0.14773704800018095</v>
      </c>
      <c r="J7090" s="104"/>
      <c r="K7090" s="105"/>
      <c r="L7090" s="79"/>
      <c r="M7090" s="78">
        <v>2925.8049999999998</v>
      </c>
    </row>
    <row r="7091" spans="2:13" ht="15.75" x14ac:dyDescent="0.25">
      <c r="B7091" s="70">
        <v>44603.713888888888</v>
      </c>
      <c r="C7091" s="35">
        <v>9107.9570000000003</v>
      </c>
      <c r="D7091" s="39">
        <v>17.100000000000001</v>
      </c>
      <c r="E7091" s="35">
        <v>0</v>
      </c>
      <c r="F7091" s="64">
        <f t="shared" si="444"/>
        <v>0.17130021300000015</v>
      </c>
      <c r="G7091" s="35">
        <f t="shared" si="445"/>
        <v>-1.9390000000000078E-3</v>
      </c>
      <c r="H7091" s="36">
        <f t="shared" si="446"/>
        <v>2840.9206387870004</v>
      </c>
      <c r="I7091" s="36">
        <f t="shared" si="447"/>
        <v>0.16936121299977458</v>
      </c>
      <c r="J7091" s="104"/>
      <c r="K7091" s="105"/>
      <c r="L7091" s="79"/>
      <c r="M7091" s="78">
        <v>2925.8049999999998</v>
      </c>
    </row>
    <row r="7092" spans="2:13" ht="15.75" x14ac:dyDescent="0.25">
      <c r="B7092" s="70">
        <v>44603.963888888888</v>
      </c>
      <c r="C7092" s="35">
        <v>9112.0210000000006</v>
      </c>
      <c r="D7092" s="39">
        <v>17.100000000000001</v>
      </c>
      <c r="E7092" s="35">
        <v>0</v>
      </c>
      <c r="F7092" s="64">
        <f t="shared" si="444"/>
        <v>0.15304878899999877</v>
      </c>
      <c r="G7092" s="35">
        <f t="shared" si="445"/>
        <v>-1.9390000000000078E-3</v>
      </c>
      <c r="H7092" s="36">
        <f t="shared" si="446"/>
        <v>2840.9388902109999</v>
      </c>
      <c r="I7092" s="36">
        <f t="shared" si="447"/>
        <v>0.151109789000202</v>
      </c>
      <c r="J7092" s="104"/>
      <c r="K7092" s="105"/>
      <c r="L7092" s="79"/>
      <c r="M7092" s="78">
        <v>2925.8049999999998</v>
      </c>
    </row>
    <row r="7093" spans="2:13" ht="15.75" x14ac:dyDescent="0.25">
      <c r="B7093" s="70">
        <v>44604.213888888888</v>
      </c>
      <c r="C7093" s="35">
        <v>9117.0519999999997</v>
      </c>
      <c r="D7093" s="39">
        <v>17.100000000000001</v>
      </c>
      <c r="E7093" s="35">
        <v>0</v>
      </c>
      <c r="F7093" s="64">
        <f t="shared" si="444"/>
        <v>0.13045456800000307</v>
      </c>
      <c r="G7093" s="35">
        <f t="shared" si="445"/>
        <v>-1.9390000000000078E-3</v>
      </c>
      <c r="H7093" s="36">
        <f t="shared" si="446"/>
        <v>2840.9614844320004</v>
      </c>
      <c r="I7093" s="36">
        <f t="shared" si="447"/>
        <v>0.12851556799978425</v>
      </c>
      <c r="J7093" s="104"/>
      <c r="K7093" s="105"/>
      <c r="L7093" s="79"/>
      <c r="M7093" s="78">
        <v>2925.8049999999998</v>
      </c>
    </row>
    <row r="7094" spans="2:13" ht="15.75" x14ac:dyDescent="0.25">
      <c r="B7094" s="70">
        <v>44604.463888888888</v>
      </c>
      <c r="C7094" s="35">
        <v>9109.7559999999994</v>
      </c>
      <c r="D7094" s="39">
        <v>17.100000000000001</v>
      </c>
      <c r="E7094" s="35">
        <v>0</v>
      </c>
      <c r="F7094" s="64">
        <f t="shared" si="444"/>
        <v>0.16322090400000433</v>
      </c>
      <c r="G7094" s="35">
        <f t="shared" si="445"/>
        <v>-1.9390000000000078E-3</v>
      </c>
      <c r="H7094" s="36">
        <f t="shared" si="446"/>
        <v>2840.928718096</v>
      </c>
      <c r="I7094" s="36">
        <f t="shared" si="447"/>
        <v>0.16128190400013409</v>
      </c>
      <c r="J7094" s="104"/>
      <c r="K7094" s="105"/>
      <c r="L7094" s="79"/>
      <c r="M7094" s="78">
        <v>2925.8049999999998</v>
      </c>
    </row>
    <row r="7095" spans="2:13" ht="15.75" x14ac:dyDescent="0.25">
      <c r="B7095" s="70">
        <v>44604.713888888888</v>
      </c>
      <c r="C7095" s="35">
        <v>9100.44</v>
      </c>
      <c r="D7095" s="39">
        <v>17.100000000000001</v>
      </c>
      <c r="E7095" s="35">
        <v>0</v>
      </c>
      <c r="F7095" s="64">
        <f t="shared" si="444"/>
        <v>0.20505905999999935</v>
      </c>
      <c r="G7095" s="35">
        <f t="shared" si="445"/>
        <v>-1.9390000000000078E-3</v>
      </c>
      <c r="H7095" s="36">
        <f t="shared" si="446"/>
        <v>2840.8868799400002</v>
      </c>
      <c r="I7095" s="36">
        <f t="shared" si="447"/>
        <v>0.20312005999994653</v>
      </c>
      <c r="J7095" s="104"/>
      <c r="K7095" s="105"/>
      <c r="L7095" s="79"/>
      <c r="M7095" s="78">
        <v>2925.8049999999998</v>
      </c>
    </row>
    <row r="7096" spans="2:13" ht="15.75" x14ac:dyDescent="0.25">
      <c r="B7096" s="70">
        <v>44604.963888888888</v>
      </c>
      <c r="C7096" s="35">
        <v>9112.1039999999994</v>
      </c>
      <c r="D7096" s="39">
        <v>17.100000000000001</v>
      </c>
      <c r="E7096" s="35">
        <v>0</v>
      </c>
      <c r="F7096" s="64">
        <f t="shared" si="444"/>
        <v>0.15267603600000451</v>
      </c>
      <c r="G7096" s="35">
        <f t="shared" si="445"/>
        <v>-1.9390000000000078E-3</v>
      </c>
      <c r="H7096" s="36">
        <f t="shared" si="446"/>
        <v>2840.9392629640001</v>
      </c>
      <c r="I7096" s="36">
        <f t="shared" si="447"/>
        <v>0.15073703600000954</v>
      </c>
      <c r="J7096" s="104"/>
      <c r="K7096" s="105"/>
      <c r="L7096" s="79"/>
      <c r="M7096" s="78">
        <v>2925.8049999999998</v>
      </c>
    </row>
    <row r="7097" spans="2:13" ht="15.75" x14ac:dyDescent="0.25">
      <c r="B7097" s="70">
        <v>44605.213888888888</v>
      </c>
      <c r="C7097" s="35">
        <v>9115.4860000000008</v>
      </c>
      <c r="D7097" s="39">
        <v>17.100000000000001</v>
      </c>
      <c r="E7097" s="35">
        <v>0</v>
      </c>
      <c r="F7097" s="64">
        <f t="shared" si="444"/>
        <v>0.13748747399999811</v>
      </c>
      <c r="G7097" s="35">
        <f t="shared" si="445"/>
        <v>-1.9390000000000078E-3</v>
      </c>
      <c r="H7097" s="36">
        <f t="shared" si="446"/>
        <v>2840.954451526</v>
      </c>
      <c r="I7097" s="36">
        <f t="shared" si="447"/>
        <v>0.13554847400018843</v>
      </c>
      <c r="J7097" s="104"/>
      <c r="K7097" s="105"/>
      <c r="L7097" s="79"/>
      <c r="M7097" s="78">
        <v>2925.8049999999998</v>
      </c>
    </row>
    <row r="7098" spans="2:13" ht="15.75" x14ac:dyDescent="0.25">
      <c r="B7098" s="70">
        <v>44605.463888888888</v>
      </c>
      <c r="C7098" s="35">
        <v>9116.1679999999997</v>
      </c>
      <c r="D7098" s="39">
        <v>17.100000000000001</v>
      </c>
      <c r="E7098" s="35">
        <v>0</v>
      </c>
      <c r="F7098" s="64">
        <f t="shared" si="444"/>
        <v>0.13442461200000314</v>
      </c>
      <c r="G7098" s="35">
        <f t="shared" si="445"/>
        <v>-1.9390000000000078E-3</v>
      </c>
      <c r="H7098" s="36">
        <f t="shared" si="446"/>
        <v>2840.9575143880002</v>
      </c>
      <c r="I7098" s="36">
        <f t="shared" si="447"/>
        <v>0.13248561199998221</v>
      </c>
      <c r="J7098" s="104"/>
      <c r="K7098" s="105"/>
      <c r="L7098" s="79"/>
      <c r="M7098" s="78">
        <v>2925.8049999999998</v>
      </c>
    </row>
    <row r="7099" spans="2:13" ht="15.75" x14ac:dyDescent="0.25">
      <c r="B7099" s="70">
        <v>44605.713888888888</v>
      </c>
      <c r="C7099" s="35">
        <v>9109.6730000000007</v>
      </c>
      <c r="D7099" s="39">
        <v>17.100000000000001</v>
      </c>
      <c r="E7099" s="35">
        <v>0</v>
      </c>
      <c r="F7099" s="64">
        <f t="shared" si="444"/>
        <v>0.16359365699999856</v>
      </c>
      <c r="G7099" s="35">
        <f t="shared" si="445"/>
        <v>-1.9390000000000078E-3</v>
      </c>
      <c r="H7099" s="36">
        <f t="shared" si="446"/>
        <v>2840.9283453430003</v>
      </c>
      <c r="I7099" s="36">
        <f t="shared" si="447"/>
        <v>0.1616546569998718</v>
      </c>
      <c r="J7099" s="104"/>
      <c r="K7099" s="105"/>
      <c r="L7099" s="79"/>
      <c r="M7099" s="78">
        <v>2925.8049999999998</v>
      </c>
    </row>
    <row r="7100" spans="2:13" ht="15.75" x14ac:dyDescent="0.25">
      <c r="B7100" s="70">
        <v>44605.963888888888</v>
      </c>
      <c r="C7100" s="35">
        <v>9115.6869999999999</v>
      </c>
      <c r="D7100" s="39">
        <v>17.100000000000001</v>
      </c>
      <c r="E7100" s="35">
        <v>0</v>
      </c>
      <c r="F7100" s="64">
        <f t="shared" si="444"/>
        <v>0.1365847830000021</v>
      </c>
      <c r="G7100" s="35">
        <f t="shared" si="445"/>
        <v>-1.9390000000000078E-3</v>
      </c>
      <c r="H7100" s="36">
        <f t="shared" si="446"/>
        <v>2840.9553542170001</v>
      </c>
      <c r="I7100" s="36">
        <f t="shared" si="447"/>
        <v>0.1346457829999963</v>
      </c>
      <c r="J7100" s="104"/>
      <c r="K7100" s="105"/>
      <c r="L7100" s="79"/>
      <c r="M7100" s="78">
        <v>2925.8049999999998</v>
      </c>
    </row>
    <row r="7101" spans="2:13" ht="15.75" x14ac:dyDescent="0.25">
      <c r="B7101" s="70">
        <v>44606.213888888888</v>
      </c>
      <c r="C7101" s="35">
        <v>9118.902</v>
      </c>
      <c r="D7101" s="39">
        <v>17.100000000000001</v>
      </c>
      <c r="E7101" s="35">
        <v>0</v>
      </c>
      <c r="F7101" s="64">
        <f t="shared" si="444"/>
        <v>0.12214621800000144</v>
      </c>
      <c r="G7101" s="35">
        <f t="shared" si="445"/>
        <v>-1.9390000000000078E-3</v>
      </c>
      <c r="H7101" s="36">
        <f t="shared" si="446"/>
        <v>2840.9697927820002</v>
      </c>
      <c r="I7101" s="36">
        <f t="shared" si="447"/>
        <v>0.12020721799990497</v>
      </c>
      <c r="J7101" s="104"/>
      <c r="K7101" s="105"/>
      <c r="L7101" s="79"/>
      <c r="M7101" s="78">
        <v>2925.8049999999998</v>
      </c>
    </row>
    <row r="7102" spans="2:13" ht="15.75" x14ac:dyDescent="0.25">
      <c r="B7102" s="70">
        <v>44606.463888888888</v>
      </c>
      <c r="C7102" s="35">
        <v>9112.4549999999999</v>
      </c>
      <c r="D7102" s="39">
        <v>17.100000000000001</v>
      </c>
      <c r="E7102" s="35">
        <v>0</v>
      </c>
      <c r="F7102" s="64">
        <f t="shared" si="444"/>
        <v>0.15109969500000198</v>
      </c>
      <c r="G7102" s="35">
        <f t="shared" si="445"/>
        <v>-1.9390000000000078E-3</v>
      </c>
      <c r="H7102" s="36">
        <f t="shared" si="446"/>
        <v>2840.9408393050003</v>
      </c>
      <c r="I7102" s="36">
        <f t="shared" si="447"/>
        <v>0.14916069499986406</v>
      </c>
      <c r="J7102" s="104"/>
      <c r="K7102" s="105"/>
      <c r="L7102" s="79"/>
      <c r="M7102" s="78">
        <v>2925.8049999999998</v>
      </c>
    </row>
    <row r="7103" spans="2:13" ht="15.75" x14ac:dyDescent="0.25">
      <c r="B7103" s="70">
        <v>44606.713888888888</v>
      </c>
      <c r="C7103" s="35">
        <v>9108.5079999999998</v>
      </c>
      <c r="D7103" s="39">
        <v>17.100000000000001</v>
      </c>
      <c r="E7103" s="35">
        <v>0</v>
      </c>
      <c r="F7103" s="64">
        <f t="shared" si="444"/>
        <v>0.16882567200000248</v>
      </c>
      <c r="G7103" s="35">
        <f t="shared" si="445"/>
        <v>-1.9390000000000078E-3</v>
      </c>
      <c r="H7103" s="36">
        <f t="shared" si="446"/>
        <v>2840.923113328</v>
      </c>
      <c r="I7103" s="36">
        <f t="shared" si="447"/>
        <v>0.16688667200014606</v>
      </c>
      <c r="J7103" s="104"/>
      <c r="K7103" s="105"/>
      <c r="L7103" s="79"/>
      <c r="M7103" s="78">
        <v>2925.8049999999998</v>
      </c>
    </row>
    <row r="7104" spans="2:13" ht="15.75" x14ac:dyDescent="0.25">
      <c r="B7104" s="70">
        <v>44606.963888888888</v>
      </c>
      <c r="C7104" s="35">
        <v>9112.6869999999999</v>
      </c>
      <c r="D7104" s="39">
        <v>17.100000000000001</v>
      </c>
      <c r="E7104" s="35">
        <v>0</v>
      </c>
      <c r="F7104" s="64">
        <f t="shared" si="444"/>
        <v>0.15005778300000211</v>
      </c>
      <c r="G7104" s="35">
        <f t="shared" si="445"/>
        <v>-1.9390000000000078E-3</v>
      </c>
      <c r="H7104" s="36">
        <f t="shared" si="446"/>
        <v>2840.9418812170002</v>
      </c>
      <c r="I7104" s="36">
        <f t="shared" si="447"/>
        <v>0.14811878299997261</v>
      </c>
      <c r="J7104" s="104"/>
      <c r="K7104" s="105"/>
      <c r="L7104" s="79"/>
      <c r="M7104" s="78">
        <v>2925.8049999999998</v>
      </c>
    </row>
    <row r="7105" spans="2:13" ht="15.75" x14ac:dyDescent="0.25">
      <c r="B7105" s="70">
        <v>44607.213888888888</v>
      </c>
      <c r="C7105" s="35">
        <v>9116.8019999999997</v>
      </c>
      <c r="D7105" s="39">
        <v>17.100000000000001</v>
      </c>
      <c r="E7105" s="35">
        <v>0</v>
      </c>
      <c r="F7105" s="64">
        <f t="shared" si="444"/>
        <v>0.13157731800000308</v>
      </c>
      <c r="G7105" s="35">
        <f t="shared" si="445"/>
        <v>-1.9390000000000078E-3</v>
      </c>
      <c r="H7105" s="36">
        <f t="shared" si="446"/>
        <v>2840.960361682</v>
      </c>
      <c r="I7105" s="36">
        <f t="shared" si="447"/>
        <v>0.12963831800016123</v>
      </c>
      <c r="J7105" s="104"/>
      <c r="K7105" s="105"/>
      <c r="L7105" s="79"/>
      <c r="M7105" s="78">
        <v>2925.8049999999998</v>
      </c>
    </row>
    <row r="7106" spans="2:13" ht="15.75" x14ac:dyDescent="0.25">
      <c r="B7106" s="70">
        <v>44607.463888888888</v>
      </c>
      <c r="C7106" s="35">
        <v>9113.4699999999993</v>
      </c>
      <c r="D7106" s="39">
        <v>17.100000000000001</v>
      </c>
      <c r="E7106" s="35">
        <v>0</v>
      </c>
      <c r="F7106" s="64">
        <f t="shared" si="444"/>
        <v>0.14654133000000458</v>
      </c>
      <c r="G7106" s="35">
        <f t="shared" si="445"/>
        <v>-1.9390000000000078E-3</v>
      </c>
      <c r="H7106" s="36">
        <f t="shared" si="446"/>
        <v>2840.9453976700001</v>
      </c>
      <c r="I7106" s="36">
        <f t="shared" si="447"/>
        <v>0.14460232999999789</v>
      </c>
      <c r="J7106" s="104"/>
      <c r="K7106" s="105"/>
      <c r="L7106" s="79"/>
      <c r="M7106" s="78">
        <v>2925.8049999999998</v>
      </c>
    </row>
    <row r="7107" spans="2:13" ht="15.75" x14ac:dyDescent="0.25">
      <c r="B7107" s="70">
        <v>44607.713888888888</v>
      </c>
      <c r="C7107" s="35">
        <v>9109.8729999999996</v>
      </c>
      <c r="D7107" s="39">
        <v>17.100000000000001</v>
      </c>
      <c r="E7107" s="35">
        <v>0</v>
      </c>
      <c r="F7107" s="64">
        <f t="shared" si="444"/>
        <v>0.16269545700000346</v>
      </c>
      <c r="G7107" s="35">
        <f t="shared" si="445"/>
        <v>-1.9390000000000078E-3</v>
      </c>
      <c r="H7107" s="36">
        <f t="shared" si="446"/>
        <v>2840.9292435430002</v>
      </c>
      <c r="I7107" s="36">
        <f t="shared" si="447"/>
        <v>0.16075645699993402</v>
      </c>
      <c r="J7107" s="104"/>
      <c r="K7107" s="105"/>
      <c r="L7107" s="79"/>
      <c r="M7107" s="78">
        <v>2925.8049999999998</v>
      </c>
    </row>
    <row r="7108" spans="2:13" ht="15.75" x14ac:dyDescent="0.25">
      <c r="B7108" s="70">
        <v>44607.963888888888</v>
      </c>
      <c r="C7108" s="35">
        <v>9115.9030000000002</v>
      </c>
      <c r="D7108" s="39">
        <v>17.100000000000001</v>
      </c>
      <c r="E7108" s="35">
        <v>0</v>
      </c>
      <c r="F7108" s="64">
        <f t="shared" si="444"/>
        <v>0.13561472700000052</v>
      </c>
      <c r="G7108" s="35">
        <f t="shared" si="445"/>
        <v>-1.9390000000000078E-3</v>
      </c>
      <c r="H7108" s="36">
        <f t="shared" si="446"/>
        <v>2840.9563242730001</v>
      </c>
      <c r="I7108" s="36">
        <f t="shared" si="447"/>
        <v>0.13367572700008168</v>
      </c>
      <c r="J7108" s="104"/>
      <c r="K7108" s="105"/>
      <c r="L7108" s="79"/>
      <c r="M7108" s="78">
        <v>2925.8049999999998</v>
      </c>
    </row>
    <row r="7109" spans="2:13" ht="15.75" x14ac:dyDescent="0.25">
      <c r="B7109" s="70">
        <v>44608.213888888888</v>
      </c>
      <c r="C7109" s="35">
        <v>9119.5370000000003</v>
      </c>
      <c r="D7109" s="39">
        <v>17.100000000000001</v>
      </c>
      <c r="E7109" s="35">
        <v>0</v>
      </c>
      <c r="F7109" s="64">
        <f t="shared" si="444"/>
        <v>0.11929443300000046</v>
      </c>
      <c r="G7109" s="35">
        <f t="shared" si="445"/>
        <v>-1.9390000000000078E-3</v>
      </c>
      <c r="H7109" s="36">
        <f t="shared" si="446"/>
        <v>2840.9726445670003</v>
      </c>
      <c r="I7109" s="36">
        <f t="shared" si="447"/>
        <v>0.11735543299982965</v>
      </c>
      <c r="J7109" s="104"/>
      <c r="K7109" s="105"/>
      <c r="L7109" s="79"/>
      <c r="M7109" s="78">
        <v>2925.8049999999998</v>
      </c>
    </row>
    <row r="7110" spans="2:13" ht="15.75" x14ac:dyDescent="0.25">
      <c r="B7110" s="70">
        <v>44608.463888888888</v>
      </c>
      <c r="C7110" s="35">
        <v>9112.8349999999991</v>
      </c>
      <c r="D7110" s="39">
        <v>17.100000000000001</v>
      </c>
      <c r="E7110" s="35">
        <v>0</v>
      </c>
      <c r="F7110" s="64">
        <f t="shared" si="444"/>
        <v>0.14939311500000557</v>
      </c>
      <c r="G7110" s="35">
        <f t="shared" si="445"/>
        <v>-1.9390000000000078E-3</v>
      </c>
      <c r="H7110" s="36">
        <f t="shared" si="446"/>
        <v>2840.9425458850001</v>
      </c>
      <c r="I7110" s="36">
        <f t="shared" si="447"/>
        <v>0.14745411500007322</v>
      </c>
      <c r="J7110" s="104"/>
      <c r="K7110" s="105"/>
      <c r="L7110" s="79"/>
      <c r="M7110" s="78">
        <v>2925.8049999999998</v>
      </c>
    </row>
    <row r="7111" spans="2:13" ht="15.75" x14ac:dyDescent="0.25">
      <c r="B7111" s="70">
        <v>44608.713888888888</v>
      </c>
      <c r="C7111" s="35">
        <v>9109.5079999999998</v>
      </c>
      <c r="D7111" s="39">
        <v>17.100000000000001</v>
      </c>
      <c r="E7111" s="35">
        <v>0</v>
      </c>
      <c r="F7111" s="64">
        <f t="shared" si="444"/>
        <v>0.16433467200000249</v>
      </c>
      <c r="G7111" s="35">
        <f t="shared" si="445"/>
        <v>-1.9390000000000078E-3</v>
      </c>
      <c r="H7111" s="36">
        <f t="shared" si="446"/>
        <v>2840.9276043280001</v>
      </c>
      <c r="I7111" s="36">
        <f t="shared" si="447"/>
        <v>0.16239567200000238</v>
      </c>
      <c r="J7111" s="104"/>
      <c r="K7111" s="105"/>
      <c r="L7111" s="79"/>
      <c r="M7111" s="78">
        <v>2925.8049999999998</v>
      </c>
    </row>
    <row r="7112" spans="2:13" ht="15.75" x14ac:dyDescent="0.25">
      <c r="B7112" s="70">
        <v>44608.963888888888</v>
      </c>
      <c r="C7112" s="35">
        <v>9115.3189999999995</v>
      </c>
      <c r="D7112" s="39">
        <v>17.100000000000001</v>
      </c>
      <c r="E7112" s="35">
        <v>0</v>
      </c>
      <c r="F7112" s="64">
        <f t="shared" si="444"/>
        <v>0.13823747100000386</v>
      </c>
      <c r="G7112" s="35">
        <f t="shared" si="445"/>
        <v>-1.9390000000000078E-3</v>
      </c>
      <c r="H7112" s="36">
        <f t="shared" si="446"/>
        <v>2840.9537015290002</v>
      </c>
      <c r="I7112" s="36">
        <f t="shared" si="447"/>
        <v>0.13629847099991821</v>
      </c>
      <c r="J7112" s="104"/>
      <c r="K7112" s="105"/>
      <c r="L7112" s="79"/>
      <c r="M7112" s="78">
        <v>2925.8049999999998</v>
      </c>
    </row>
    <row r="7113" spans="2:13" ht="15.75" x14ac:dyDescent="0.25">
      <c r="B7113" s="70">
        <v>44609.213888888888</v>
      </c>
      <c r="C7113" s="35">
        <v>9118.9860000000008</v>
      </c>
      <c r="D7113" s="39">
        <v>17.100000000000001</v>
      </c>
      <c r="E7113" s="35">
        <v>0</v>
      </c>
      <c r="F7113" s="64">
        <f t="shared" si="444"/>
        <v>0.12176897399999811</v>
      </c>
      <c r="G7113" s="35">
        <f t="shared" si="445"/>
        <v>-1.9390000000000078E-3</v>
      </c>
      <c r="H7113" s="36">
        <f t="shared" si="446"/>
        <v>2840.9701700260002</v>
      </c>
      <c r="I7113" s="36">
        <f t="shared" si="447"/>
        <v>0.11982997399991291</v>
      </c>
      <c r="J7113" s="104"/>
      <c r="K7113" s="105"/>
      <c r="L7113" s="79"/>
      <c r="M7113" s="78">
        <v>2925.8049999999998</v>
      </c>
    </row>
    <row r="7114" spans="2:13" ht="15.75" x14ac:dyDescent="0.25">
      <c r="B7114" s="70">
        <v>44609.463888888888</v>
      </c>
      <c r="C7114" s="35">
        <v>9112.6190000000006</v>
      </c>
      <c r="D7114" s="39">
        <v>17.100000000000001</v>
      </c>
      <c r="E7114" s="35">
        <v>0</v>
      </c>
      <c r="F7114" s="64">
        <f t="shared" si="444"/>
        <v>0.15036317099999896</v>
      </c>
      <c r="G7114" s="35">
        <f t="shared" si="445"/>
        <v>-1.9390000000000078E-3</v>
      </c>
      <c r="H7114" s="36">
        <f t="shared" si="446"/>
        <v>2840.9415758290002</v>
      </c>
      <c r="I7114" s="36">
        <f t="shared" si="447"/>
        <v>0.14842417099998784</v>
      </c>
      <c r="J7114" s="104"/>
      <c r="K7114" s="105"/>
      <c r="L7114" s="79"/>
      <c r="M7114" s="78">
        <v>2925.8049999999998</v>
      </c>
    </row>
    <row r="7115" spans="2:13" ht="15.75" x14ac:dyDescent="0.25">
      <c r="B7115" s="70">
        <v>44609.713888888888</v>
      </c>
      <c r="C7115" s="35">
        <v>9107.7250000000004</v>
      </c>
      <c r="D7115" s="39">
        <v>17.100000000000001</v>
      </c>
      <c r="E7115" s="35">
        <v>0</v>
      </c>
      <c r="F7115" s="64">
        <f t="shared" si="444"/>
        <v>0.17234212500000001</v>
      </c>
      <c r="G7115" s="35">
        <f t="shared" si="445"/>
        <v>-1.9390000000000078E-3</v>
      </c>
      <c r="H7115" s="36">
        <f t="shared" si="446"/>
        <v>2840.919596875</v>
      </c>
      <c r="I7115" s="36">
        <f t="shared" si="447"/>
        <v>0.17040312500012078</v>
      </c>
      <c r="J7115" s="104"/>
      <c r="K7115" s="105"/>
      <c r="L7115" s="79"/>
      <c r="M7115" s="78">
        <v>2925.8049999999998</v>
      </c>
    </row>
    <row r="7116" spans="2:13" ht="15.75" x14ac:dyDescent="0.25">
      <c r="B7116" s="70">
        <v>44609.963888888888</v>
      </c>
      <c r="C7116" s="35">
        <v>9115.3029999999999</v>
      </c>
      <c r="D7116" s="39">
        <v>17.100000000000001</v>
      </c>
      <c r="E7116" s="35">
        <v>0</v>
      </c>
      <c r="F7116" s="64">
        <f t="shared" si="444"/>
        <v>0.13830932700000217</v>
      </c>
      <c r="G7116" s="35">
        <f t="shared" si="445"/>
        <v>-1.9390000000000078E-3</v>
      </c>
      <c r="H7116" s="36">
        <f t="shared" si="446"/>
        <v>2840.9536296730003</v>
      </c>
      <c r="I7116" s="36">
        <f t="shared" si="447"/>
        <v>0.13637032699989504</v>
      </c>
      <c r="J7116" s="104"/>
      <c r="K7116" s="105"/>
      <c r="L7116" s="79"/>
      <c r="M7116" s="78">
        <v>2925.8049999999998</v>
      </c>
    </row>
    <row r="7117" spans="2:13" ht="15.75" x14ac:dyDescent="0.25">
      <c r="B7117" s="70">
        <v>44610.213888888888</v>
      </c>
      <c r="C7117" s="35">
        <v>9118.6880000000001</v>
      </c>
      <c r="D7117" s="39">
        <v>17.100000000000001</v>
      </c>
      <c r="E7117" s="35">
        <v>0</v>
      </c>
      <c r="F7117" s="64">
        <f t="shared" si="444"/>
        <v>0.12310729200000119</v>
      </c>
      <c r="G7117" s="35">
        <f t="shared" si="445"/>
        <v>-1.9390000000000078E-3</v>
      </c>
      <c r="H7117" s="36">
        <f t="shared" si="446"/>
        <v>2840.9688317079999</v>
      </c>
      <c r="I7117" s="36">
        <f t="shared" si="447"/>
        <v>0.12116829200022039</v>
      </c>
      <c r="J7117" s="104"/>
      <c r="K7117" s="105"/>
      <c r="L7117" s="79"/>
      <c r="M7117" s="78">
        <v>2925.8049999999998</v>
      </c>
    </row>
    <row r="7118" spans="2:13" ht="15.75" x14ac:dyDescent="0.25">
      <c r="B7118" s="70">
        <v>44610.463888888888</v>
      </c>
      <c r="C7118" s="35">
        <v>9114.4699999999993</v>
      </c>
      <c r="D7118" s="39">
        <v>17.100000000000001</v>
      </c>
      <c r="E7118" s="35">
        <v>0</v>
      </c>
      <c r="F7118" s="64">
        <f t="shared" ref="F7118:F7181" si="448">+(C7118-$D$4)*$C$12</f>
        <v>0.14205033000000458</v>
      </c>
      <c r="G7118" s="35">
        <f t="shared" ref="G7118:G7181" si="449">+(D7118-$E$4)*$C$13</f>
        <v>-1.9390000000000078E-3</v>
      </c>
      <c r="H7118" s="36">
        <f t="shared" ref="H7118:H7181" si="450">+$F$9-(F7118+G7118)-E7118</f>
        <v>2840.9498886700003</v>
      </c>
      <c r="I7118" s="36">
        <f t="shared" ref="I7118:I7181" si="451">$F$9-H7118</f>
        <v>0.14011132999985421</v>
      </c>
      <c r="J7118" s="104"/>
      <c r="K7118" s="105"/>
      <c r="L7118" s="79"/>
      <c r="M7118" s="78">
        <v>2925.8049999999998</v>
      </c>
    </row>
    <row r="7119" spans="2:13" ht="15.75" x14ac:dyDescent="0.25">
      <c r="B7119" s="70">
        <v>44610.713888888888</v>
      </c>
      <c r="C7119" s="35">
        <v>9108.1419999999998</v>
      </c>
      <c r="D7119" s="39">
        <v>17.100000000000001</v>
      </c>
      <c r="E7119" s="35">
        <v>0</v>
      </c>
      <c r="F7119" s="64">
        <f t="shared" si="448"/>
        <v>0.17046937800000242</v>
      </c>
      <c r="G7119" s="35">
        <f t="shared" si="449"/>
        <v>-1.9390000000000078E-3</v>
      </c>
      <c r="H7119" s="36">
        <f t="shared" si="450"/>
        <v>2840.9214696220001</v>
      </c>
      <c r="I7119" s="36">
        <f t="shared" si="451"/>
        <v>0.16853037800001403</v>
      </c>
      <c r="J7119" s="104"/>
      <c r="K7119" s="105"/>
      <c r="L7119" s="79"/>
      <c r="M7119" s="78">
        <v>2925.8049999999998</v>
      </c>
    </row>
    <row r="7120" spans="2:13" ht="15.75" x14ac:dyDescent="0.25">
      <c r="B7120" s="70">
        <v>44610.963888888888</v>
      </c>
      <c r="C7120" s="35">
        <v>9113.07</v>
      </c>
      <c r="D7120" s="39">
        <v>17.100000000000001</v>
      </c>
      <c r="E7120" s="35">
        <v>0</v>
      </c>
      <c r="F7120" s="64">
        <f t="shared" si="448"/>
        <v>0.14833773000000294</v>
      </c>
      <c r="G7120" s="35">
        <f t="shared" si="449"/>
        <v>-1.9390000000000078E-3</v>
      </c>
      <c r="H7120" s="36">
        <f t="shared" si="450"/>
        <v>2840.9436012700003</v>
      </c>
      <c r="I7120" s="36">
        <f t="shared" si="451"/>
        <v>0.14639872999987347</v>
      </c>
      <c r="J7120" s="104"/>
      <c r="K7120" s="105"/>
      <c r="L7120" s="79"/>
      <c r="M7120" s="78">
        <v>2925.8049999999998</v>
      </c>
    </row>
    <row r="7121" spans="2:13" ht="15.75" x14ac:dyDescent="0.25">
      <c r="B7121" s="70">
        <v>44611.213888888888</v>
      </c>
      <c r="C7121" s="35">
        <v>9115.57</v>
      </c>
      <c r="D7121" s="39">
        <v>17.100000000000001</v>
      </c>
      <c r="E7121" s="35">
        <v>0</v>
      </c>
      <c r="F7121" s="64">
        <f t="shared" si="448"/>
        <v>0.13711023000000294</v>
      </c>
      <c r="G7121" s="35">
        <f t="shared" si="449"/>
        <v>-1.9390000000000078E-3</v>
      </c>
      <c r="H7121" s="36">
        <f t="shared" si="450"/>
        <v>2840.9548287699999</v>
      </c>
      <c r="I7121" s="36">
        <f t="shared" si="451"/>
        <v>0.13517123000019637</v>
      </c>
      <c r="J7121" s="104"/>
      <c r="K7121" s="105"/>
      <c r="L7121" s="79"/>
      <c r="M7121" s="78">
        <v>2925.8049999999998</v>
      </c>
    </row>
    <row r="7122" spans="2:13" ht="15.75" x14ac:dyDescent="0.25">
      <c r="B7122" s="70">
        <v>44611.463888888888</v>
      </c>
      <c r="C7122" s="35">
        <v>9107.7420000000002</v>
      </c>
      <c r="D7122" s="39">
        <v>17.100000000000001</v>
      </c>
      <c r="E7122" s="35">
        <v>0</v>
      </c>
      <c r="F7122" s="64">
        <f t="shared" si="448"/>
        <v>0.17226577800000079</v>
      </c>
      <c r="G7122" s="35">
        <f t="shared" si="449"/>
        <v>-1.9390000000000078E-3</v>
      </c>
      <c r="H7122" s="36">
        <f t="shared" si="450"/>
        <v>2840.9196732220003</v>
      </c>
      <c r="I7122" s="36">
        <f t="shared" si="451"/>
        <v>0.1703267779998896</v>
      </c>
      <c r="J7122" s="104"/>
      <c r="K7122" s="105"/>
      <c r="L7122" s="79"/>
      <c r="M7122" s="78">
        <v>2925.8049999999998</v>
      </c>
    </row>
    <row r="7123" spans="2:13" ht="15.75" x14ac:dyDescent="0.25">
      <c r="B7123" s="70">
        <v>44611.713888888888</v>
      </c>
      <c r="C7123" s="35">
        <v>9106.0939999999991</v>
      </c>
      <c r="D7123" s="39">
        <v>17.100000000000001</v>
      </c>
      <c r="E7123" s="35">
        <v>0</v>
      </c>
      <c r="F7123" s="64">
        <f t="shared" si="448"/>
        <v>0.17966694600000549</v>
      </c>
      <c r="G7123" s="35">
        <f t="shared" si="449"/>
        <v>-1.9390000000000078E-3</v>
      </c>
      <c r="H7123" s="36">
        <f t="shared" si="450"/>
        <v>2840.9122720539999</v>
      </c>
      <c r="I7123" s="36">
        <f t="shared" si="451"/>
        <v>0.1777279460002319</v>
      </c>
      <c r="J7123" s="104"/>
      <c r="K7123" s="105"/>
      <c r="L7123" s="79"/>
      <c r="M7123" s="78">
        <v>2925.8049999999998</v>
      </c>
    </row>
    <row r="7124" spans="2:13" ht="15.75" x14ac:dyDescent="0.25">
      <c r="B7124" s="70">
        <v>44611.963888888888</v>
      </c>
      <c r="C7124" s="35">
        <v>9113.2549999999992</v>
      </c>
      <c r="D7124" s="39">
        <v>17.100000000000001</v>
      </c>
      <c r="E7124" s="35">
        <v>0</v>
      </c>
      <c r="F7124" s="64">
        <f t="shared" si="448"/>
        <v>0.14750689500000524</v>
      </c>
      <c r="G7124" s="35">
        <f t="shared" si="449"/>
        <v>-1.9390000000000078E-3</v>
      </c>
      <c r="H7124" s="36">
        <f t="shared" si="450"/>
        <v>2840.944432105</v>
      </c>
      <c r="I7124" s="36">
        <f t="shared" si="451"/>
        <v>0.14556789500011291</v>
      </c>
      <c r="J7124" s="104"/>
      <c r="K7124" s="105"/>
      <c r="L7124" s="79"/>
      <c r="M7124" s="78">
        <v>2925.8049999999998</v>
      </c>
    </row>
    <row r="7125" spans="2:13" ht="15.75" x14ac:dyDescent="0.25">
      <c r="B7125" s="70">
        <v>44612.213888888888</v>
      </c>
      <c r="C7125" s="35">
        <v>9119.3539999999994</v>
      </c>
      <c r="D7125" s="39">
        <v>17.100000000000001</v>
      </c>
      <c r="E7125" s="35">
        <v>0</v>
      </c>
      <c r="F7125" s="64">
        <f t="shared" si="448"/>
        <v>0.12011628600000451</v>
      </c>
      <c r="G7125" s="35">
        <f t="shared" si="449"/>
        <v>-1.9390000000000078E-3</v>
      </c>
      <c r="H7125" s="36">
        <f t="shared" si="450"/>
        <v>2840.9718227140002</v>
      </c>
      <c r="I7125" s="36">
        <f t="shared" si="451"/>
        <v>0.118177285999991</v>
      </c>
      <c r="J7125" s="104"/>
      <c r="K7125" s="105"/>
      <c r="L7125" s="79"/>
      <c r="M7125" s="78">
        <v>2925.8049999999998</v>
      </c>
    </row>
    <row r="7126" spans="2:13" ht="15.75" x14ac:dyDescent="0.25">
      <c r="B7126" s="70">
        <v>44612.463888888888</v>
      </c>
      <c r="C7126" s="35">
        <v>9112.4050000000007</v>
      </c>
      <c r="D7126" s="39">
        <v>17.100000000000001</v>
      </c>
      <c r="E7126" s="35">
        <v>0</v>
      </c>
      <c r="F7126" s="64">
        <f t="shared" si="448"/>
        <v>0.15132424499999869</v>
      </c>
      <c r="G7126" s="35">
        <f t="shared" si="449"/>
        <v>-1.9390000000000078E-3</v>
      </c>
      <c r="H7126" s="36">
        <f t="shared" si="450"/>
        <v>2840.9406147550003</v>
      </c>
      <c r="I7126" s="36">
        <f t="shared" si="451"/>
        <v>0.14938524499984851</v>
      </c>
      <c r="J7126" s="104"/>
      <c r="K7126" s="105"/>
      <c r="L7126" s="79"/>
      <c r="M7126" s="78">
        <v>2925.8049999999998</v>
      </c>
    </row>
    <row r="7127" spans="2:13" ht="15.75" x14ac:dyDescent="0.25">
      <c r="B7127" s="70">
        <v>44612.713888888888</v>
      </c>
      <c r="C7127" s="35">
        <v>9102.5010000000002</v>
      </c>
      <c r="D7127" s="39">
        <v>17.100000000000001</v>
      </c>
      <c r="E7127" s="35">
        <v>0</v>
      </c>
      <c r="F7127" s="64">
        <f t="shared" si="448"/>
        <v>0.19580310900000072</v>
      </c>
      <c r="G7127" s="35">
        <f t="shared" si="449"/>
        <v>-1.9390000000000078E-3</v>
      </c>
      <c r="H7127" s="36">
        <f t="shared" si="450"/>
        <v>2840.8961358910001</v>
      </c>
      <c r="I7127" s="36">
        <f t="shared" si="451"/>
        <v>0.19386410900006013</v>
      </c>
      <c r="J7127" s="104"/>
      <c r="K7127" s="105"/>
      <c r="L7127" s="79"/>
      <c r="M7127" s="78">
        <v>2925.8049999999998</v>
      </c>
    </row>
    <row r="7128" spans="2:13" ht="15.75" x14ac:dyDescent="0.25">
      <c r="B7128" s="70">
        <v>44612.963888888888</v>
      </c>
      <c r="C7128" s="35">
        <v>9112.6540000000005</v>
      </c>
      <c r="D7128" s="39">
        <v>17.100000000000001</v>
      </c>
      <c r="E7128" s="35">
        <v>0</v>
      </c>
      <c r="F7128" s="64">
        <f t="shared" si="448"/>
        <v>0.15020598599999962</v>
      </c>
      <c r="G7128" s="35">
        <f t="shared" si="449"/>
        <v>-1.9390000000000078E-3</v>
      </c>
      <c r="H7128" s="36">
        <f t="shared" si="450"/>
        <v>2840.941733014</v>
      </c>
      <c r="I7128" s="36">
        <f t="shared" si="451"/>
        <v>0.14826698600018062</v>
      </c>
      <c r="J7128" s="104"/>
      <c r="K7128" s="105"/>
      <c r="L7128" s="79"/>
      <c r="M7128" s="78">
        <v>2925.8049999999998</v>
      </c>
    </row>
    <row r="7129" spans="2:13" ht="15.75" x14ac:dyDescent="0.25">
      <c r="B7129" s="70">
        <v>44613.213888888888</v>
      </c>
      <c r="C7129" s="35">
        <v>9118.902</v>
      </c>
      <c r="D7129" s="39">
        <v>17.100000000000001</v>
      </c>
      <c r="E7129" s="35">
        <v>0</v>
      </c>
      <c r="F7129" s="64">
        <f t="shared" si="448"/>
        <v>0.12214621800000144</v>
      </c>
      <c r="G7129" s="35">
        <f t="shared" si="449"/>
        <v>-1.9390000000000078E-3</v>
      </c>
      <c r="H7129" s="36">
        <f t="shared" si="450"/>
        <v>2840.9697927820002</v>
      </c>
      <c r="I7129" s="36">
        <f t="shared" si="451"/>
        <v>0.12020721799990497</v>
      </c>
      <c r="J7129" s="104"/>
      <c r="K7129" s="105"/>
      <c r="L7129" s="79"/>
      <c r="M7129" s="78">
        <v>2925.8049999999998</v>
      </c>
    </row>
    <row r="7130" spans="2:13" ht="15.75" x14ac:dyDescent="0.25">
      <c r="B7130" s="70">
        <v>44613.463888888888</v>
      </c>
      <c r="C7130" s="35">
        <v>9110.7549999999992</v>
      </c>
      <c r="D7130" s="39">
        <v>17.100000000000001</v>
      </c>
      <c r="E7130" s="35">
        <v>0</v>
      </c>
      <c r="F7130" s="64">
        <f t="shared" si="448"/>
        <v>0.15873439500000525</v>
      </c>
      <c r="G7130" s="35">
        <f t="shared" si="449"/>
        <v>-1.9390000000000078E-3</v>
      </c>
      <c r="H7130" s="36">
        <f t="shared" si="450"/>
        <v>2840.9332046050004</v>
      </c>
      <c r="I7130" s="36">
        <f t="shared" si="451"/>
        <v>0.15679539499979001</v>
      </c>
      <c r="J7130" s="104"/>
      <c r="K7130" s="105"/>
      <c r="L7130" s="79"/>
      <c r="M7130" s="78">
        <v>2925.8049999999998</v>
      </c>
    </row>
    <row r="7131" spans="2:13" ht="15.75" x14ac:dyDescent="0.25">
      <c r="B7131" s="70">
        <v>44613.713888888888</v>
      </c>
      <c r="C7131" s="35">
        <v>9098.1620000000003</v>
      </c>
      <c r="D7131" s="39">
        <v>17.100000000000001</v>
      </c>
      <c r="E7131" s="35">
        <v>0</v>
      </c>
      <c r="F7131" s="64">
        <f t="shared" si="448"/>
        <v>0.21528955800000046</v>
      </c>
      <c r="G7131" s="35">
        <f t="shared" si="449"/>
        <v>-1.9390000000000078E-3</v>
      </c>
      <c r="H7131" s="36">
        <f t="shared" si="450"/>
        <v>2840.8766494420001</v>
      </c>
      <c r="I7131" s="36">
        <f t="shared" si="451"/>
        <v>0.21335055800000191</v>
      </c>
      <c r="J7131" s="104"/>
      <c r="K7131" s="105"/>
      <c r="L7131" s="79"/>
      <c r="M7131" s="78">
        <v>2925.8049999999998</v>
      </c>
    </row>
    <row r="7132" spans="2:13" ht="15.75" x14ac:dyDescent="0.25">
      <c r="B7132" s="70">
        <v>44613.963888888888</v>
      </c>
      <c r="C7132" s="35">
        <v>9108.5390000000007</v>
      </c>
      <c r="D7132" s="39">
        <v>17.100000000000001</v>
      </c>
      <c r="E7132" s="35">
        <v>0</v>
      </c>
      <c r="F7132" s="64">
        <f t="shared" si="448"/>
        <v>0.16868645099999863</v>
      </c>
      <c r="G7132" s="35">
        <f t="shared" si="449"/>
        <v>-1.9390000000000078E-3</v>
      </c>
      <c r="H7132" s="36">
        <f t="shared" si="450"/>
        <v>2840.9232525490002</v>
      </c>
      <c r="I7132" s="36">
        <f t="shared" si="451"/>
        <v>0.166747450999992</v>
      </c>
      <c r="J7132" s="104"/>
      <c r="K7132" s="105"/>
      <c r="L7132" s="79"/>
      <c r="M7132" s="78">
        <v>2925.8049999999998</v>
      </c>
    </row>
    <row r="7133" spans="2:13" ht="15.75" x14ac:dyDescent="0.25">
      <c r="B7133" s="70">
        <v>44614.213888888888</v>
      </c>
      <c r="C7133" s="35">
        <v>9112.4709999999995</v>
      </c>
      <c r="D7133" s="39">
        <v>17.100000000000001</v>
      </c>
      <c r="E7133" s="35">
        <v>0</v>
      </c>
      <c r="F7133" s="64">
        <f t="shared" si="448"/>
        <v>0.15102783900000366</v>
      </c>
      <c r="G7133" s="35">
        <f t="shared" si="449"/>
        <v>-1.9390000000000078E-3</v>
      </c>
      <c r="H7133" s="36">
        <f t="shared" si="450"/>
        <v>2840.9409111610003</v>
      </c>
      <c r="I7133" s="36">
        <f t="shared" si="451"/>
        <v>0.14908883899988723</v>
      </c>
      <c r="J7133" s="104"/>
      <c r="K7133" s="105"/>
      <c r="L7133" s="79"/>
      <c r="M7133" s="78">
        <v>2925.8049999999998</v>
      </c>
    </row>
    <row r="7134" spans="2:13" ht="15.75" x14ac:dyDescent="0.25">
      <c r="B7134" s="70">
        <v>44614.463888888888</v>
      </c>
      <c r="C7134" s="35">
        <v>9109.2070000000003</v>
      </c>
      <c r="D7134" s="39">
        <v>17.100000000000001</v>
      </c>
      <c r="E7134" s="35">
        <v>0</v>
      </c>
      <c r="F7134" s="64">
        <f t="shared" si="448"/>
        <v>0.16568646300000014</v>
      </c>
      <c r="G7134" s="35">
        <f t="shared" si="449"/>
        <v>-1.9390000000000078E-3</v>
      </c>
      <c r="H7134" s="36">
        <f t="shared" si="450"/>
        <v>2840.926252537</v>
      </c>
      <c r="I7134" s="36">
        <f t="shared" si="451"/>
        <v>0.16374746300016341</v>
      </c>
      <c r="J7134" s="104"/>
      <c r="K7134" s="105"/>
      <c r="L7134" s="79"/>
      <c r="M7134" s="78">
        <v>2925.8049999999998</v>
      </c>
    </row>
    <row r="7135" spans="2:13" ht="15.75" x14ac:dyDescent="0.25">
      <c r="B7135" s="70">
        <v>44614.713888888888</v>
      </c>
      <c r="C7135" s="35">
        <v>9103.5159999999996</v>
      </c>
      <c r="D7135" s="39">
        <v>17.100000000000001</v>
      </c>
      <c r="E7135" s="35">
        <v>0</v>
      </c>
      <c r="F7135" s="64">
        <f t="shared" si="448"/>
        <v>0.19124474400000335</v>
      </c>
      <c r="G7135" s="35">
        <f t="shared" si="449"/>
        <v>-1.9390000000000078E-3</v>
      </c>
      <c r="H7135" s="36">
        <f t="shared" si="450"/>
        <v>2840.900694256</v>
      </c>
      <c r="I7135" s="36">
        <f t="shared" si="451"/>
        <v>0.18930574400019395</v>
      </c>
      <c r="J7135" s="104"/>
      <c r="K7135" s="105"/>
      <c r="L7135" s="79"/>
      <c r="M7135" s="78">
        <v>2925.8049999999998</v>
      </c>
    </row>
    <row r="7136" spans="2:13" ht="15.75" x14ac:dyDescent="0.25">
      <c r="B7136" s="70">
        <v>44614.963888888888</v>
      </c>
      <c r="C7136" s="35">
        <v>9109.1409999999996</v>
      </c>
      <c r="D7136" s="39">
        <v>17.100000000000001</v>
      </c>
      <c r="E7136" s="35">
        <v>0</v>
      </c>
      <c r="F7136" s="64">
        <f t="shared" si="448"/>
        <v>0.16598286900000334</v>
      </c>
      <c r="G7136" s="35">
        <f t="shared" si="449"/>
        <v>-1.9390000000000078E-3</v>
      </c>
      <c r="H7136" s="36">
        <f t="shared" si="450"/>
        <v>2840.925956131</v>
      </c>
      <c r="I7136" s="36">
        <f t="shared" si="451"/>
        <v>0.16404386900012469</v>
      </c>
      <c r="J7136" s="104"/>
      <c r="K7136" s="105"/>
      <c r="L7136" s="79"/>
      <c r="M7136" s="78">
        <v>2925.8049999999998</v>
      </c>
    </row>
    <row r="7137" spans="2:13" ht="15.75" x14ac:dyDescent="0.25">
      <c r="B7137" s="70">
        <v>44615.213888888888</v>
      </c>
      <c r="C7137" s="35">
        <v>9114.4519999999993</v>
      </c>
      <c r="D7137" s="39">
        <v>17.100000000000001</v>
      </c>
      <c r="E7137" s="35">
        <v>0</v>
      </c>
      <c r="F7137" s="64">
        <f t="shared" si="448"/>
        <v>0.14213116800000472</v>
      </c>
      <c r="G7137" s="35">
        <f t="shared" si="449"/>
        <v>-1.9390000000000078E-3</v>
      </c>
      <c r="H7137" s="36">
        <f t="shared" si="450"/>
        <v>2840.9498078320003</v>
      </c>
      <c r="I7137" s="36">
        <f t="shared" si="451"/>
        <v>0.14019216799988499</v>
      </c>
      <c r="J7137" s="104"/>
      <c r="K7137" s="105"/>
      <c r="L7137" s="79"/>
      <c r="M7137" s="78">
        <v>2925.8049999999998</v>
      </c>
    </row>
    <row r="7138" spans="2:13" ht="15.75" x14ac:dyDescent="0.25">
      <c r="B7138" s="70">
        <v>44615.463888888888</v>
      </c>
      <c r="C7138" s="35">
        <v>9109.2240000000002</v>
      </c>
      <c r="D7138" s="39">
        <v>17.100000000000001</v>
      </c>
      <c r="E7138" s="35">
        <v>0</v>
      </c>
      <c r="F7138" s="64">
        <f t="shared" si="448"/>
        <v>0.16561011600000092</v>
      </c>
      <c r="G7138" s="35">
        <f t="shared" si="449"/>
        <v>-1.9390000000000078E-3</v>
      </c>
      <c r="H7138" s="36">
        <f t="shared" si="450"/>
        <v>2840.9263288840002</v>
      </c>
      <c r="I7138" s="36">
        <f t="shared" si="451"/>
        <v>0.16367111599993223</v>
      </c>
      <c r="J7138" s="104"/>
      <c r="K7138" s="105"/>
      <c r="L7138" s="79"/>
      <c r="M7138" s="78">
        <v>2925.8049999999998</v>
      </c>
    </row>
    <row r="7139" spans="2:13" ht="15.75" x14ac:dyDescent="0.25">
      <c r="B7139" s="70">
        <v>44615.713888888888</v>
      </c>
      <c r="C7139" s="35">
        <v>9105.6630000000005</v>
      </c>
      <c r="D7139" s="39">
        <v>17.100000000000001</v>
      </c>
      <c r="E7139" s="35">
        <v>0</v>
      </c>
      <c r="F7139" s="64">
        <f t="shared" si="448"/>
        <v>0.18160256699999955</v>
      </c>
      <c r="G7139" s="35">
        <f t="shared" si="449"/>
        <v>-1.9390000000000078E-3</v>
      </c>
      <c r="H7139" s="36">
        <f t="shared" si="450"/>
        <v>2840.9103364330003</v>
      </c>
      <c r="I7139" s="36">
        <f t="shared" si="451"/>
        <v>0.17966356699980679</v>
      </c>
      <c r="J7139" s="104"/>
      <c r="K7139" s="105"/>
      <c r="L7139" s="79"/>
      <c r="M7139" s="78">
        <v>2925.8049999999998</v>
      </c>
    </row>
    <row r="7140" spans="2:13" ht="15.75" x14ac:dyDescent="0.25">
      <c r="B7140" s="70">
        <v>44615.963888888888</v>
      </c>
      <c r="C7140" s="35">
        <v>9112.2540000000008</v>
      </c>
      <c r="D7140" s="39">
        <v>17.100000000000001</v>
      </c>
      <c r="E7140" s="35">
        <v>0</v>
      </c>
      <c r="F7140" s="64">
        <f t="shared" si="448"/>
        <v>0.15200238599999799</v>
      </c>
      <c r="G7140" s="35">
        <f t="shared" si="449"/>
        <v>-1.9390000000000078E-3</v>
      </c>
      <c r="H7140" s="36">
        <f t="shared" si="450"/>
        <v>2840.9399366140001</v>
      </c>
      <c r="I7140" s="36">
        <f t="shared" si="451"/>
        <v>0.1500633860000562</v>
      </c>
      <c r="J7140" s="104"/>
      <c r="K7140" s="105"/>
      <c r="L7140" s="79"/>
      <c r="M7140" s="78">
        <v>2925.8049999999998</v>
      </c>
    </row>
    <row r="7141" spans="2:13" ht="15.75" x14ac:dyDescent="0.25">
      <c r="B7141" s="70">
        <v>44616.213888888888</v>
      </c>
      <c r="C7141" s="35">
        <v>9115.9220000000005</v>
      </c>
      <c r="D7141" s="39">
        <v>17.100000000000001</v>
      </c>
      <c r="E7141" s="35">
        <v>0</v>
      </c>
      <c r="F7141" s="64">
        <f t="shared" si="448"/>
        <v>0.1355293979999995</v>
      </c>
      <c r="G7141" s="35">
        <f t="shared" si="449"/>
        <v>-1.9390000000000078E-3</v>
      </c>
      <c r="H7141" s="36">
        <f t="shared" si="450"/>
        <v>2840.9564096020003</v>
      </c>
      <c r="I7141" s="36">
        <f t="shared" si="451"/>
        <v>0.13359039799979655</v>
      </c>
      <c r="J7141" s="104"/>
      <c r="K7141" s="105"/>
      <c r="L7141" s="79"/>
      <c r="M7141" s="78">
        <v>2925.8049999999998</v>
      </c>
    </row>
    <row r="7142" spans="2:13" ht="15.75" x14ac:dyDescent="0.25">
      <c r="B7142" s="70">
        <v>44616.463888888888</v>
      </c>
      <c r="C7142" s="35">
        <v>9107.6919999999991</v>
      </c>
      <c r="D7142" s="39">
        <v>17.100000000000001</v>
      </c>
      <c r="E7142" s="35">
        <v>0</v>
      </c>
      <c r="F7142" s="64">
        <f t="shared" si="448"/>
        <v>0.17249032800000569</v>
      </c>
      <c r="G7142" s="35">
        <f t="shared" si="449"/>
        <v>-1.9390000000000078E-3</v>
      </c>
      <c r="H7142" s="36">
        <f t="shared" si="450"/>
        <v>2840.9194486720003</v>
      </c>
      <c r="I7142" s="36">
        <f t="shared" si="451"/>
        <v>0.17055132799987405</v>
      </c>
      <c r="J7142" s="104"/>
      <c r="K7142" s="105"/>
      <c r="L7142" s="79"/>
      <c r="M7142" s="78">
        <v>2925.8049999999998</v>
      </c>
    </row>
    <row r="7143" spans="2:13" ht="15.75" x14ac:dyDescent="0.25">
      <c r="B7143" s="70">
        <v>44616.713888888888</v>
      </c>
      <c r="C7143" s="35">
        <v>9102.9840000000004</v>
      </c>
      <c r="D7143" s="39">
        <v>17.100000000000001</v>
      </c>
      <c r="E7143" s="35">
        <v>0</v>
      </c>
      <c r="F7143" s="64">
        <f t="shared" si="448"/>
        <v>0.19363395599999994</v>
      </c>
      <c r="G7143" s="35">
        <f t="shared" si="449"/>
        <v>-1.9390000000000078E-3</v>
      </c>
      <c r="H7143" s="36">
        <f t="shared" si="450"/>
        <v>2840.8983050440002</v>
      </c>
      <c r="I7143" s="36">
        <f t="shared" si="451"/>
        <v>0.19169495599999209</v>
      </c>
      <c r="J7143" s="104"/>
      <c r="K7143" s="105"/>
      <c r="L7143" s="79"/>
      <c r="M7143" s="78">
        <v>2925.8049999999998</v>
      </c>
    </row>
    <row r="7144" spans="2:13" ht="15.75" x14ac:dyDescent="0.25">
      <c r="B7144" s="70">
        <v>44616.963888888888</v>
      </c>
      <c r="C7144" s="35">
        <v>9110.1730000000007</v>
      </c>
      <c r="D7144" s="39">
        <v>17.100000000000001</v>
      </c>
      <c r="E7144" s="35">
        <v>0</v>
      </c>
      <c r="F7144" s="64">
        <f t="shared" si="448"/>
        <v>0.16134815699999858</v>
      </c>
      <c r="G7144" s="35">
        <f t="shared" si="449"/>
        <v>-1.9390000000000078E-3</v>
      </c>
      <c r="H7144" s="36">
        <f t="shared" si="450"/>
        <v>2840.9305908430001</v>
      </c>
      <c r="I7144" s="36">
        <f t="shared" si="451"/>
        <v>0.15940915700002734</v>
      </c>
      <c r="J7144" s="104"/>
      <c r="K7144" s="105"/>
      <c r="L7144" s="79"/>
      <c r="M7144" s="78">
        <v>2925.8049999999998</v>
      </c>
    </row>
    <row r="7145" spans="2:13" ht="15.75" x14ac:dyDescent="0.25">
      <c r="B7145" s="70">
        <v>44617.213888888888</v>
      </c>
      <c r="C7145" s="35">
        <v>9115.768</v>
      </c>
      <c r="D7145" s="39">
        <v>17.100000000000001</v>
      </c>
      <c r="E7145" s="35">
        <v>0</v>
      </c>
      <c r="F7145" s="64">
        <f t="shared" si="448"/>
        <v>0.1362210120000015</v>
      </c>
      <c r="G7145" s="35">
        <f t="shared" si="449"/>
        <v>-1.9390000000000078E-3</v>
      </c>
      <c r="H7145" s="36">
        <f t="shared" si="450"/>
        <v>2840.9557179880003</v>
      </c>
      <c r="I7145" s="36">
        <f t="shared" si="451"/>
        <v>0.13428201199985779</v>
      </c>
      <c r="J7145" s="104"/>
      <c r="K7145" s="105"/>
      <c r="L7145" s="79"/>
      <c r="M7145" s="78">
        <v>2925.8049999999998</v>
      </c>
    </row>
    <row r="7146" spans="2:13" ht="15.75" x14ac:dyDescent="0.25">
      <c r="B7146" s="70">
        <v>44617.463888888888</v>
      </c>
      <c r="C7146" s="35">
        <v>9108.973</v>
      </c>
      <c r="D7146" s="39">
        <v>17.100000000000001</v>
      </c>
      <c r="E7146" s="35">
        <v>0</v>
      </c>
      <c r="F7146" s="64">
        <f t="shared" si="448"/>
        <v>0.16673735700000183</v>
      </c>
      <c r="G7146" s="35">
        <f t="shared" si="449"/>
        <v>-1.9390000000000078E-3</v>
      </c>
      <c r="H7146" s="36">
        <f t="shared" si="450"/>
        <v>2840.925201643</v>
      </c>
      <c r="I7146" s="36">
        <f t="shared" si="451"/>
        <v>0.16479835700010881</v>
      </c>
      <c r="J7146" s="104"/>
      <c r="K7146" s="105"/>
      <c r="L7146" s="79"/>
      <c r="M7146" s="78">
        <v>2925.8049999999998</v>
      </c>
    </row>
    <row r="7147" spans="2:13" ht="15.75" x14ac:dyDescent="0.25">
      <c r="B7147" s="70">
        <v>44617.713888888888</v>
      </c>
      <c r="C7147" s="35">
        <v>9102.9</v>
      </c>
      <c r="D7147" s="39">
        <v>17.100000000000001</v>
      </c>
      <c r="E7147" s="35">
        <v>0</v>
      </c>
      <c r="F7147" s="64">
        <f t="shared" si="448"/>
        <v>0.19401120000000327</v>
      </c>
      <c r="G7147" s="35">
        <f t="shared" si="449"/>
        <v>-1.9390000000000078E-3</v>
      </c>
      <c r="H7147" s="36">
        <f t="shared" si="450"/>
        <v>2840.8979278000002</v>
      </c>
      <c r="I7147" s="36">
        <f t="shared" si="451"/>
        <v>0.19207219999998415</v>
      </c>
      <c r="J7147" s="104"/>
      <c r="K7147" s="105"/>
      <c r="L7147" s="79"/>
      <c r="M7147" s="78">
        <v>2925.8049999999998</v>
      </c>
    </row>
    <row r="7148" spans="2:13" ht="15.75" x14ac:dyDescent="0.25">
      <c r="B7148" s="70">
        <v>44617.963888888888</v>
      </c>
      <c r="C7148" s="35">
        <v>9112.1530000000002</v>
      </c>
      <c r="D7148" s="39">
        <v>17.100000000000001</v>
      </c>
      <c r="E7148" s="35">
        <v>0</v>
      </c>
      <c r="F7148" s="64">
        <f t="shared" si="448"/>
        <v>0.15245597700000052</v>
      </c>
      <c r="G7148" s="35">
        <f t="shared" si="449"/>
        <v>-1.9390000000000078E-3</v>
      </c>
      <c r="H7148" s="36">
        <f t="shared" si="450"/>
        <v>2840.9394830230003</v>
      </c>
      <c r="I7148" s="36">
        <f t="shared" si="451"/>
        <v>0.15051697699982469</v>
      </c>
      <c r="J7148" s="104"/>
      <c r="K7148" s="105"/>
      <c r="L7148" s="79"/>
      <c r="M7148" s="78">
        <v>2925.8049999999998</v>
      </c>
    </row>
    <row r="7149" spans="2:13" ht="15.75" x14ac:dyDescent="0.25">
      <c r="B7149" s="70">
        <v>44618.213888888888</v>
      </c>
      <c r="C7149" s="35">
        <v>9114.4850000000006</v>
      </c>
      <c r="D7149" s="39">
        <v>17.100000000000001</v>
      </c>
      <c r="E7149" s="35">
        <v>0</v>
      </c>
      <c r="F7149" s="64">
        <f t="shared" si="448"/>
        <v>0.14198296499999902</v>
      </c>
      <c r="G7149" s="35">
        <f t="shared" si="449"/>
        <v>-1.9390000000000078E-3</v>
      </c>
      <c r="H7149" s="36">
        <f t="shared" si="450"/>
        <v>2840.949956035</v>
      </c>
      <c r="I7149" s="36">
        <f t="shared" si="451"/>
        <v>0.14004396500013172</v>
      </c>
      <c r="J7149" s="104"/>
      <c r="K7149" s="105"/>
      <c r="L7149" s="79"/>
      <c r="M7149" s="78">
        <v>2925.8049999999998</v>
      </c>
    </row>
    <row r="7150" spans="2:13" ht="15.75" x14ac:dyDescent="0.25">
      <c r="B7150" s="70">
        <v>44618.463888888888</v>
      </c>
      <c r="C7150" s="35">
        <v>9115.2029999999995</v>
      </c>
      <c r="D7150" s="39">
        <v>17.100000000000001</v>
      </c>
      <c r="E7150" s="35">
        <v>0</v>
      </c>
      <c r="F7150" s="64">
        <f t="shared" si="448"/>
        <v>0.13875842700000379</v>
      </c>
      <c r="G7150" s="35">
        <f t="shared" si="449"/>
        <v>-1.9390000000000078E-3</v>
      </c>
      <c r="H7150" s="36">
        <f t="shared" si="450"/>
        <v>2840.9531805730003</v>
      </c>
      <c r="I7150" s="36">
        <f t="shared" si="451"/>
        <v>0.13681942699986394</v>
      </c>
      <c r="J7150" s="104"/>
      <c r="K7150" s="105"/>
      <c r="L7150" s="79"/>
      <c r="M7150" s="78">
        <v>2925.8049999999998</v>
      </c>
    </row>
    <row r="7151" spans="2:13" ht="15.75" x14ac:dyDescent="0.25">
      <c r="B7151" s="70">
        <v>44618.713888888888</v>
      </c>
      <c r="C7151" s="35">
        <v>9111.9390000000003</v>
      </c>
      <c r="D7151" s="39">
        <v>17.100000000000001</v>
      </c>
      <c r="E7151" s="35">
        <v>0</v>
      </c>
      <c r="F7151" s="64">
        <f t="shared" si="448"/>
        <v>0.15341705100000028</v>
      </c>
      <c r="G7151" s="35">
        <f t="shared" si="449"/>
        <v>-1.9390000000000078E-3</v>
      </c>
      <c r="H7151" s="36">
        <f t="shared" si="450"/>
        <v>2840.938521949</v>
      </c>
      <c r="I7151" s="36">
        <f t="shared" si="451"/>
        <v>0.15147805100014011</v>
      </c>
      <c r="J7151" s="104"/>
      <c r="K7151" s="105"/>
      <c r="L7151" s="79"/>
      <c r="M7151" s="78">
        <v>2925.8049999999998</v>
      </c>
    </row>
    <row r="7152" spans="2:13" ht="15.75" x14ac:dyDescent="0.25">
      <c r="B7152" s="70">
        <v>44618.963888888888</v>
      </c>
      <c r="C7152" s="35">
        <v>9115.8040000000001</v>
      </c>
      <c r="D7152" s="39">
        <v>17.100000000000001</v>
      </c>
      <c r="E7152" s="35">
        <v>0</v>
      </c>
      <c r="F7152" s="64">
        <f t="shared" si="448"/>
        <v>0.13605933600000125</v>
      </c>
      <c r="G7152" s="35">
        <f t="shared" si="449"/>
        <v>-1.9390000000000078E-3</v>
      </c>
      <c r="H7152" s="36">
        <f t="shared" si="450"/>
        <v>2840.9558796640003</v>
      </c>
      <c r="I7152" s="36">
        <f t="shared" si="451"/>
        <v>0.13412033599979623</v>
      </c>
      <c r="J7152" s="104"/>
      <c r="K7152" s="105"/>
      <c r="L7152" s="79"/>
      <c r="M7152" s="78">
        <v>2925.8049999999998</v>
      </c>
    </row>
    <row r="7153" spans="2:13" ht="15.75" x14ac:dyDescent="0.25">
      <c r="B7153" s="70">
        <v>44619.213888888888</v>
      </c>
      <c r="C7153" s="35">
        <v>9119.6869999999999</v>
      </c>
      <c r="D7153" s="39">
        <v>17.100000000000001</v>
      </c>
      <c r="E7153" s="35">
        <v>0</v>
      </c>
      <c r="F7153" s="64">
        <f t="shared" si="448"/>
        <v>0.1186207830000021</v>
      </c>
      <c r="G7153" s="35">
        <f t="shared" si="449"/>
        <v>-1.9390000000000078E-3</v>
      </c>
      <c r="H7153" s="36">
        <f t="shared" si="450"/>
        <v>2840.9733182170003</v>
      </c>
      <c r="I7153" s="36">
        <f t="shared" si="451"/>
        <v>0.1166817829998763</v>
      </c>
      <c r="J7153" s="104"/>
      <c r="K7153" s="105"/>
      <c r="L7153" s="79"/>
      <c r="M7153" s="78">
        <v>2925.8049999999998</v>
      </c>
    </row>
    <row r="7154" spans="2:13" ht="15.75" x14ac:dyDescent="0.25">
      <c r="B7154" s="70">
        <v>44619.463888888888</v>
      </c>
      <c r="C7154" s="35">
        <v>9112.9380000000001</v>
      </c>
      <c r="D7154" s="39">
        <v>17.100000000000001</v>
      </c>
      <c r="E7154" s="35">
        <v>0</v>
      </c>
      <c r="F7154" s="64">
        <f t="shared" si="448"/>
        <v>0.14893054200000119</v>
      </c>
      <c r="G7154" s="35">
        <f t="shared" si="449"/>
        <v>-1.9390000000000078E-3</v>
      </c>
      <c r="H7154" s="36">
        <f t="shared" si="450"/>
        <v>2840.9430084580003</v>
      </c>
      <c r="I7154" s="36">
        <f t="shared" si="451"/>
        <v>0.14699154199979603</v>
      </c>
      <c r="J7154" s="104"/>
      <c r="K7154" s="105"/>
      <c r="L7154" s="79"/>
      <c r="M7154" s="78">
        <v>2925.8049999999998</v>
      </c>
    </row>
    <row r="7155" spans="2:13" ht="15.75" x14ac:dyDescent="0.25">
      <c r="B7155" s="70">
        <v>44619.713888888888</v>
      </c>
      <c r="C7155" s="35">
        <v>9104.9950000000008</v>
      </c>
      <c r="D7155" s="39">
        <v>17.100000000000001</v>
      </c>
      <c r="E7155" s="35">
        <v>0</v>
      </c>
      <c r="F7155" s="64">
        <f t="shared" si="448"/>
        <v>0.18460255499999806</v>
      </c>
      <c r="G7155" s="35">
        <f t="shared" si="449"/>
        <v>-1.9390000000000078E-3</v>
      </c>
      <c r="H7155" s="36">
        <f t="shared" si="450"/>
        <v>2840.9073364450001</v>
      </c>
      <c r="I7155" s="36">
        <f t="shared" si="451"/>
        <v>0.18266355500009013</v>
      </c>
      <c r="J7155" s="104"/>
      <c r="K7155" s="105"/>
      <c r="L7155" s="79"/>
      <c r="M7155" s="78">
        <v>2925.8049999999998</v>
      </c>
    </row>
    <row r="7156" spans="2:13" ht="15.75" x14ac:dyDescent="0.25">
      <c r="B7156" s="70">
        <v>44619.963888888888</v>
      </c>
      <c r="C7156" s="35">
        <v>9112.4380000000001</v>
      </c>
      <c r="D7156" s="39">
        <v>17.100000000000001</v>
      </c>
      <c r="E7156" s="35">
        <v>0</v>
      </c>
      <c r="F7156" s="64">
        <f t="shared" si="448"/>
        <v>0.15117604200000118</v>
      </c>
      <c r="G7156" s="35">
        <f t="shared" si="449"/>
        <v>-1.9390000000000078E-3</v>
      </c>
      <c r="H7156" s="36">
        <f t="shared" si="450"/>
        <v>2840.9407629580001</v>
      </c>
      <c r="I7156" s="36">
        <f t="shared" si="451"/>
        <v>0.14923704200009524</v>
      </c>
      <c r="J7156" s="104"/>
      <c r="K7156" s="105"/>
      <c r="L7156" s="79"/>
      <c r="M7156" s="78">
        <v>2925.8049999999998</v>
      </c>
    </row>
    <row r="7157" spans="2:13" ht="15.75" x14ac:dyDescent="0.25">
      <c r="B7157" s="70">
        <v>44620.213888888888</v>
      </c>
      <c r="C7157" s="35">
        <v>9116.0540000000001</v>
      </c>
      <c r="D7157" s="39">
        <v>17.100000000000001</v>
      </c>
      <c r="E7157" s="35">
        <v>0</v>
      </c>
      <c r="F7157" s="64">
        <f t="shared" si="448"/>
        <v>0.13493658600000125</v>
      </c>
      <c r="G7157" s="35">
        <f t="shared" si="449"/>
        <v>-1.9390000000000078E-3</v>
      </c>
      <c r="H7157" s="36">
        <f t="shared" si="450"/>
        <v>2840.9570024140003</v>
      </c>
      <c r="I7157" s="36">
        <f t="shared" si="451"/>
        <v>0.13299758599987399</v>
      </c>
      <c r="J7157" s="104"/>
      <c r="K7157" s="105"/>
      <c r="L7157" s="79"/>
      <c r="M7157" s="78">
        <v>2925.8049999999998</v>
      </c>
    </row>
    <row r="7158" spans="2:13" ht="15.75" x14ac:dyDescent="0.25">
      <c r="B7158" s="70">
        <v>44620.463888888888</v>
      </c>
      <c r="C7158" s="35">
        <v>9110.3070000000007</v>
      </c>
      <c r="D7158" s="39">
        <v>17.100000000000001</v>
      </c>
      <c r="E7158" s="35">
        <v>0</v>
      </c>
      <c r="F7158" s="64">
        <f t="shared" si="448"/>
        <v>0.1607463629999985</v>
      </c>
      <c r="G7158" s="35">
        <f t="shared" si="449"/>
        <v>-1.9390000000000078E-3</v>
      </c>
      <c r="H7158" s="36">
        <f t="shared" si="450"/>
        <v>2840.9311926370001</v>
      </c>
      <c r="I7158" s="36">
        <f t="shared" si="451"/>
        <v>0.15880736300005083</v>
      </c>
      <c r="J7158" s="104"/>
      <c r="K7158" s="105"/>
      <c r="L7158" s="79"/>
      <c r="M7158" s="78">
        <v>2925.8049999999998</v>
      </c>
    </row>
    <row r="7159" spans="2:13" ht="15.75" x14ac:dyDescent="0.25">
      <c r="B7159" s="70">
        <v>44620.713888888888</v>
      </c>
      <c r="C7159" s="35">
        <v>9099.4259999999995</v>
      </c>
      <c r="D7159" s="39">
        <v>17.100000000000001</v>
      </c>
      <c r="E7159" s="35">
        <v>0</v>
      </c>
      <c r="F7159" s="64">
        <f t="shared" si="448"/>
        <v>0.209612934000004</v>
      </c>
      <c r="G7159" s="35">
        <f t="shared" si="449"/>
        <v>-1.9390000000000078E-3</v>
      </c>
      <c r="H7159" s="36">
        <f t="shared" si="450"/>
        <v>2840.8823260660001</v>
      </c>
      <c r="I7159" s="36">
        <f t="shared" si="451"/>
        <v>0.20767393400001311</v>
      </c>
      <c r="J7159" s="104"/>
      <c r="K7159" s="105"/>
      <c r="L7159" s="79"/>
      <c r="M7159" s="78">
        <v>2925.8049999999998</v>
      </c>
    </row>
    <row r="7160" spans="2:13" ht="15.75" x14ac:dyDescent="0.25">
      <c r="B7160" s="70">
        <v>44620.963888888888</v>
      </c>
      <c r="C7160" s="35">
        <v>9105.91</v>
      </c>
      <c r="D7160" s="39">
        <v>17.100000000000001</v>
      </c>
      <c r="E7160" s="35">
        <v>0</v>
      </c>
      <c r="F7160" s="64">
        <f t="shared" si="448"/>
        <v>0.1804932900000023</v>
      </c>
      <c r="G7160" s="35">
        <f t="shared" si="449"/>
        <v>-1.9390000000000078E-3</v>
      </c>
      <c r="H7160" s="36">
        <f t="shared" si="450"/>
        <v>2840.91144571</v>
      </c>
      <c r="I7160" s="36">
        <f t="shared" si="451"/>
        <v>0.17855429000019285</v>
      </c>
      <c r="J7160" s="104"/>
      <c r="K7160" s="105"/>
      <c r="L7160" s="79"/>
      <c r="M7160" s="78">
        <v>2925.8049999999998</v>
      </c>
    </row>
    <row r="7161" spans="2:13" ht="15.75" x14ac:dyDescent="0.25">
      <c r="B7161" s="70">
        <v>44621.213888888888</v>
      </c>
      <c r="C7161" s="35">
        <v>9112.8709999999992</v>
      </c>
      <c r="D7161" s="39">
        <v>17.100000000000001</v>
      </c>
      <c r="E7161" s="35">
        <v>0</v>
      </c>
      <c r="F7161" s="64">
        <f t="shared" si="448"/>
        <v>0.14923143900000529</v>
      </c>
      <c r="G7161" s="35">
        <f t="shared" si="449"/>
        <v>-1.9390000000000078E-3</v>
      </c>
      <c r="H7161" s="36">
        <f t="shared" si="450"/>
        <v>2840.9427075610001</v>
      </c>
      <c r="I7161" s="36">
        <f t="shared" si="451"/>
        <v>0.14729243900001165</v>
      </c>
      <c r="J7161" s="104"/>
      <c r="K7161" s="105"/>
      <c r="L7161" s="79"/>
      <c r="M7161" s="78">
        <v>2925.8049999999998</v>
      </c>
    </row>
    <row r="7162" spans="2:13" ht="15.75" x14ac:dyDescent="0.25">
      <c r="B7162" s="70">
        <v>44621.463888888888</v>
      </c>
      <c r="C7162" s="35">
        <v>9105.4950000000008</v>
      </c>
      <c r="D7162" s="39">
        <v>17.100000000000001</v>
      </c>
      <c r="E7162" s="35">
        <v>0</v>
      </c>
      <c r="F7162" s="64">
        <f t="shared" si="448"/>
        <v>0.18235705499999805</v>
      </c>
      <c r="G7162" s="35">
        <f t="shared" si="449"/>
        <v>-1.9390000000000078E-3</v>
      </c>
      <c r="H7162" s="36">
        <f t="shared" si="450"/>
        <v>2840.9095819450004</v>
      </c>
      <c r="I7162" s="36">
        <f t="shared" si="451"/>
        <v>0.18041805499979091</v>
      </c>
      <c r="J7162" s="104"/>
      <c r="K7162" s="105"/>
      <c r="L7162" s="79"/>
      <c r="M7162" s="78">
        <v>2925.8049999999998</v>
      </c>
    </row>
    <row r="7163" spans="2:13" ht="15.75" x14ac:dyDescent="0.25">
      <c r="B7163" s="70">
        <v>44621.713888888888</v>
      </c>
      <c r="C7163" s="35">
        <v>9096.7330000000002</v>
      </c>
      <c r="D7163" s="39">
        <v>17.100000000000001</v>
      </c>
      <c r="E7163" s="35">
        <v>0</v>
      </c>
      <c r="F7163" s="64">
        <f t="shared" si="448"/>
        <v>0.22170719700000086</v>
      </c>
      <c r="G7163" s="35">
        <f t="shared" si="449"/>
        <v>-1.9390000000000078E-3</v>
      </c>
      <c r="H7163" s="36">
        <f t="shared" si="450"/>
        <v>2840.870231803</v>
      </c>
      <c r="I7163" s="36">
        <f t="shared" si="451"/>
        <v>0.21976819700012129</v>
      </c>
      <c r="J7163" s="104"/>
      <c r="K7163" s="105"/>
      <c r="L7163" s="79"/>
      <c r="M7163" s="78">
        <v>2925.8049999999998</v>
      </c>
    </row>
    <row r="7164" spans="2:13" ht="15.75" x14ac:dyDescent="0.25">
      <c r="B7164" s="70">
        <v>44621.963888888888</v>
      </c>
      <c r="C7164" s="35">
        <v>9105.4449999999997</v>
      </c>
      <c r="D7164" s="39">
        <v>17.100000000000001</v>
      </c>
      <c r="E7164" s="35">
        <v>0</v>
      </c>
      <c r="F7164" s="64">
        <f t="shared" si="448"/>
        <v>0.18258160500000295</v>
      </c>
      <c r="G7164" s="35">
        <f t="shared" si="449"/>
        <v>-1.9390000000000078E-3</v>
      </c>
      <c r="H7164" s="36">
        <f t="shared" si="450"/>
        <v>2840.9093573949999</v>
      </c>
      <c r="I7164" s="36">
        <f t="shared" si="451"/>
        <v>0.18064260500023011</v>
      </c>
      <c r="J7164" s="104"/>
      <c r="K7164" s="105"/>
      <c r="L7164" s="79"/>
      <c r="M7164" s="78">
        <v>2925.8049999999998</v>
      </c>
    </row>
    <row r="7165" spans="2:13" ht="15.75" x14ac:dyDescent="0.25">
      <c r="B7165" s="70">
        <v>44622.213888888888</v>
      </c>
      <c r="C7165" s="35">
        <v>9112.6370000000006</v>
      </c>
      <c r="D7165" s="39">
        <v>17.100000000000001</v>
      </c>
      <c r="E7165" s="35">
        <v>0</v>
      </c>
      <c r="F7165" s="64">
        <f t="shared" si="448"/>
        <v>0.15028233299999882</v>
      </c>
      <c r="G7165" s="35">
        <f t="shared" si="449"/>
        <v>-1.9390000000000078E-3</v>
      </c>
      <c r="H7165" s="36">
        <f t="shared" si="450"/>
        <v>2840.9416566670002</v>
      </c>
      <c r="I7165" s="36">
        <f t="shared" si="451"/>
        <v>0.14834333299995706</v>
      </c>
      <c r="J7165" s="104"/>
      <c r="K7165" s="105"/>
      <c r="L7165" s="79"/>
      <c r="M7165" s="78">
        <v>2925.8049999999998</v>
      </c>
    </row>
    <row r="7166" spans="2:13" ht="15.75" x14ac:dyDescent="0.25">
      <c r="B7166" s="70">
        <v>44622.463888888888</v>
      </c>
      <c r="C7166" s="35">
        <v>9105.3619999999992</v>
      </c>
      <c r="D7166" s="39">
        <v>17.100000000000001</v>
      </c>
      <c r="E7166" s="35">
        <v>0</v>
      </c>
      <c r="F7166" s="64">
        <f t="shared" si="448"/>
        <v>0.18295435800000537</v>
      </c>
      <c r="G7166" s="35">
        <f t="shared" si="449"/>
        <v>-1.9390000000000078E-3</v>
      </c>
      <c r="H7166" s="36">
        <f t="shared" si="450"/>
        <v>2840.9089846420002</v>
      </c>
      <c r="I7166" s="36">
        <f t="shared" si="451"/>
        <v>0.18101535799996782</v>
      </c>
      <c r="J7166" s="104"/>
      <c r="K7166" s="105"/>
      <c r="L7166" s="79"/>
      <c r="M7166" s="78">
        <v>2925.8049999999998</v>
      </c>
    </row>
    <row r="7167" spans="2:13" ht="15.75" x14ac:dyDescent="0.25">
      <c r="B7167" s="70">
        <v>44622.713888888888</v>
      </c>
      <c r="C7167" s="35">
        <v>9098.6110000000008</v>
      </c>
      <c r="D7167" s="39">
        <v>17.100000000000001</v>
      </c>
      <c r="E7167" s="35">
        <v>0</v>
      </c>
      <c r="F7167" s="64">
        <f t="shared" si="448"/>
        <v>0.21327309899999811</v>
      </c>
      <c r="G7167" s="35">
        <f t="shared" si="449"/>
        <v>-1.9390000000000078E-3</v>
      </c>
      <c r="H7167" s="36">
        <f t="shared" si="450"/>
        <v>2840.8786659010002</v>
      </c>
      <c r="I7167" s="36">
        <f t="shared" si="451"/>
        <v>0.21133409899994149</v>
      </c>
      <c r="J7167" s="104"/>
      <c r="K7167" s="105"/>
      <c r="L7167" s="79"/>
      <c r="M7167" s="78">
        <v>2925.8049999999998</v>
      </c>
    </row>
    <row r="7168" spans="2:13" ht="15.75" x14ac:dyDescent="0.25">
      <c r="B7168" s="70">
        <v>44622.963888888888</v>
      </c>
      <c r="C7168" s="35">
        <v>9112.1530000000002</v>
      </c>
      <c r="D7168" s="39">
        <v>17.100000000000001</v>
      </c>
      <c r="E7168" s="35">
        <v>0</v>
      </c>
      <c r="F7168" s="64">
        <f t="shared" si="448"/>
        <v>0.15245597700000052</v>
      </c>
      <c r="G7168" s="35">
        <f t="shared" si="449"/>
        <v>-1.9390000000000078E-3</v>
      </c>
      <c r="H7168" s="36">
        <f t="shared" si="450"/>
        <v>2840.9394830230003</v>
      </c>
      <c r="I7168" s="36">
        <f t="shared" si="451"/>
        <v>0.15051697699982469</v>
      </c>
      <c r="J7168" s="104"/>
      <c r="K7168" s="105"/>
      <c r="L7168" s="79"/>
      <c r="M7168" s="78">
        <v>2925.8049999999998</v>
      </c>
    </row>
    <row r="7169" spans="2:13" ht="15.75" x14ac:dyDescent="0.25">
      <c r="B7169" s="70">
        <v>44623.213888888888</v>
      </c>
      <c r="C7169" s="35">
        <v>9119.3690000000006</v>
      </c>
      <c r="D7169" s="39">
        <v>17.100000000000001</v>
      </c>
      <c r="E7169" s="35">
        <v>0</v>
      </c>
      <c r="F7169" s="64">
        <f t="shared" si="448"/>
        <v>0.12004892099999896</v>
      </c>
      <c r="G7169" s="35">
        <f t="shared" si="449"/>
        <v>-1.9390000000000078E-3</v>
      </c>
      <c r="H7169" s="36">
        <f t="shared" si="450"/>
        <v>2840.9718900790003</v>
      </c>
      <c r="I7169" s="36">
        <f t="shared" si="451"/>
        <v>0.11810992099981377</v>
      </c>
      <c r="J7169" s="104"/>
      <c r="K7169" s="105"/>
      <c r="L7169" s="79"/>
      <c r="M7169" s="78">
        <v>2925.8049999999998</v>
      </c>
    </row>
    <row r="7170" spans="2:13" ht="15.75" x14ac:dyDescent="0.25">
      <c r="B7170" s="70">
        <v>44623.463888888888</v>
      </c>
      <c r="C7170" s="35">
        <v>9116.1370000000006</v>
      </c>
      <c r="D7170" s="39">
        <v>17.100000000000001</v>
      </c>
      <c r="E7170" s="35">
        <v>0</v>
      </c>
      <c r="F7170" s="64">
        <f t="shared" si="448"/>
        <v>0.13456383299999883</v>
      </c>
      <c r="G7170" s="35">
        <f t="shared" si="449"/>
        <v>-1.9390000000000078E-3</v>
      </c>
      <c r="H7170" s="36">
        <f t="shared" si="450"/>
        <v>2840.957375167</v>
      </c>
      <c r="I7170" s="36">
        <f t="shared" si="451"/>
        <v>0.13262483300013628</v>
      </c>
      <c r="J7170" s="104"/>
      <c r="K7170" s="105"/>
      <c r="L7170" s="79"/>
      <c r="M7170" s="78">
        <v>2925.8049999999998</v>
      </c>
    </row>
    <row r="7171" spans="2:13" ht="15.75" x14ac:dyDescent="0.25">
      <c r="B7171" s="70">
        <v>44623.713888888888</v>
      </c>
      <c r="C7171" s="35">
        <v>9107.7919999999995</v>
      </c>
      <c r="D7171" s="39">
        <v>17.100000000000001</v>
      </c>
      <c r="E7171" s="35">
        <v>0</v>
      </c>
      <c r="F7171" s="64">
        <f t="shared" si="448"/>
        <v>0.17204122800000407</v>
      </c>
      <c r="G7171" s="35">
        <f t="shared" si="449"/>
        <v>-1.9390000000000078E-3</v>
      </c>
      <c r="H7171" s="36">
        <f t="shared" si="450"/>
        <v>2840.9198977720002</v>
      </c>
      <c r="I7171" s="36">
        <f t="shared" si="451"/>
        <v>0.17010222799990515</v>
      </c>
      <c r="J7171" s="104"/>
      <c r="K7171" s="105"/>
      <c r="L7171" s="79"/>
      <c r="M7171" s="78">
        <v>2925.8049999999998</v>
      </c>
    </row>
    <row r="7172" spans="2:13" ht="15.75" x14ac:dyDescent="0.25">
      <c r="B7172" s="70">
        <v>44623.963888888888</v>
      </c>
      <c r="C7172" s="35">
        <v>9116.4689999999991</v>
      </c>
      <c r="D7172" s="39">
        <v>17.100000000000001</v>
      </c>
      <c r="E7172" s="35">
        <v>0</v>
      </c>
      <c r="F7172" s="64">
        <f t="shared" si="448"/>
        <v>0.1330728210000055</v>
      </c>
      <c r="G7172" s="35">
        <f t="shared" si="449"/>
        <v>-1.9390000000000078E-3</v>
      </c>
      <c r="H7172" s="36">
        <f t="shared" si="450"/>
        <v>2840.9588661790003</v>
      </c>
      <c r="I7172" s="36">
        <f t="shared" si="451"/>
        <v>0.13113382099982118</v>
      </c>
      <c r="J7172" s="104"/>
      <c r="K7172" s="105"/>
      <c r="L7172" s="79"/>
      <c r="M7172" s="78">
        <v>2925.8049999999998</v>
      </c>
    </row>
    <row r="7173" spans="2:13" ht="15.75" x14ac:dyDescent="0.25">
      <c r="B7173" s="70">
        <v>44624.213888888888</v>
      </c>
      <c r="C7173" s="35">
        <v>9120.2710000000006</v>
      </c>
      <c r="D7173" s="39">
        <v>17.100000000000001</v>
      </c>
      <c r="E7173" s="35">
        <v>0</v>
      </c>
      <c r="F7173" s="64">
        <f t="shared" si="448"/>
        <v>0.11599803899999876</v>
      </c>
      <c r="G7173" s="35">
        <f t="shared" si="449"/>
        <v>-1.9390000000000078E-3</v>
      </c>
      <c r="H7173" s="36">
        <f t="shared" si="450"/>
        <v>2840.9759409610001</v>
      </c>
      <c r="I7173" s="36">
        <f t="shared" si="451"/>
        <v>0.11405903900003977</v>
      </c>
      <c r="J7173" s="104"/>
      <c r="K7173" s="105"/>
      <c r="L7173" s="79"/>
      <c r="M7173" s="78">
        <v>2925.8049999999998</v>
      </c>
    </row>
    <row r="7174" spans="2:13" ht="15.75" x14ac:dyDescent="0.25">
      <c r="B7174" s="70">
        <v>44624.463888888888</v>
      </c>
      <c r="C7174" s="35">
        <v>9114.5360000000001</v>
      </c>
      <c r="D7174" s="39">
        <v>17.100000000000001</v>
      </c>
      <c r="E7174" s="35">
        <v>0</v>
      </c>
      <c r="F7174" s="64">
        <f t="shared" si="448"/>
        <v>0.14175392400000139</v>
      </c>
      <c r="G7174" s="35">
        <f t="shared" si="449"/>
        <v>-1.9390000000000078E-3</v>
      </c>
      <c r="H7174" s="36">
        <f t="shared" si="450"/>
        <v>2840.9501850760003</v>
      </c>
      <c r="I7174" s="36">
        <f t="shared" si="451"/>
        <v>0.13981492399989293</v>
      </c>
      <c r="J7174" s="104"/>
      <c r="K7174" s="105"/>
      <c r="L7174" s="79"/>
      <c r="M7174" s="78">
        <v>2925.8049999999998</v>
      </c>
    </row>
    <row r="7175" spans="2:13" ht="15.75" x14ac:dyDescent="0.25">
      <c r="B7175" s="70">
        <v>44624.713888888888</v>
      </c>
      <c r="C7175" s="35">
        <v>9112.0040000000008</v>
      </c>
      <c r="D7175" s="39">
        <v>17.100000000000001</v>
      </c>
      <c r="E7175" s="35">
        <v>0</v>
      </c>
      <c r="F7175" s="64">
        <f t="shared" si="448"/>
        <v>0.15312513599999797</v>
      </c>
      <c r="G7175" s="35">
        <f t="shared" si="449"/>
        <v>-1.9390000000000078E-3</v>
      </c>
      <c r="H7175" s="36">
        <f t="shared" si="450"/>
        <v>2840.9388138640002</v>
      </c>
      <c r="I7175" s="36">
        <f t="shared" si="451"/>
        <v>0.15118613599997843</v>
      </c>
      <c r="J7175" s="104"/>
      <c r="K7175" s="105"/>
      <c r="L7175" s="79"/>
      <c r="M7175" s="78">
        <v>2925.8049999999998</v>
      </c>
    </row>
    <row r="7176" spans="2:13" ht="15.75" x14ac:dyDescent="0.25">
      <c r="B7176" s="70">
        <v>44624.963888888888</v>
      </c>
      <c r="C7176" s="35">
        <v>9120.2710000000006</v>
      </c>
      <c r="D7176" s="39">
        <v>17.100000000000001</v>
      </c>
      <c r="E7176" s="35">
        <v>0</v>
      </c>
      <c r="F7176" s="64">
        <f t="shared" si="448"/>
        <v>0.11599803899999876</v>
      </c>
      <c r="G7176" s="35">
        <f t="shared" si="449"/>
        <v>-1.9390000000000078E-3</v>
      </c>
      <c r="H7176" s="36">
        <f t="shared" si="450"/>
        <v>2840.9759409610001</v>
      </c>
      <c r="I7176" s="36">
        <f t="shared" si="451"/>
        <v>0.11405903900003977</v>
      </c>
      <c r="J7176" s="104"/>
      <c r="K7176" s="105"/>
      <c r="L7176" s="79"/>
      <c r="M7176" s="78">
        <v>2925.8049999999998</v>
      </c>
    </row>
    <row r="7177" spans="2:13" ht="15.75" x14ac:dyDescent="0.25">
      <c r="B7177" s="70">
        <v>44625.213888888888</v>
      </c>
      <c r="C7177" s="35">
        <v>9123.375</v>
      </c>
      <c r="D7177" s="39">
        <v>17.100000000000001</v>
      </c>
      <c r="E7177" s="35">
        <v>0</v>
      </c>
      <c r="F7177" s="64">
        <f t="shared" si="448"/>
        <v>0.10205797500000163</v>
      </c>
      <c r="G7177" s="35">
        <f t="shared" si="449"/>
        <v>-1.9390000000000078E-3</v>
      </c>
      <c r="H7177" s="36">
        <f t="shared" si="450"/>
        <v>2840.9898810250002</v>
      </c>
      <c r="I7177" s="36">
        <f t="shared" si="451"/>
        <v>0.10011897499998668</v>
      </c>
      <c r="J7177" s="104"/>
      <c r="K7177" s="105"/>
      <c r="L7177" s="79"/>
      <c r="M7177" s="78">
        <v>2925.8049999999998</v>
      </c>
    </row>
    <row r="7178" spans="2:13" ht="15.75" x14ac:dyDescent="0.25">
      <c r="B7178" s="70">
        <v>44625.463888888888</v>
      </c>
      <c r="C7178" s="35">
        <v>9116.9539999999997</v>
      </c>
      <c r="D7178" s="39">
        <v>17.100000000000001</v>
      </c>
      <c r="E7178" s="35">
        <v>0</v>
      </c>
      <c r="F7178" s="64">
        <f t="shared" si="448"/>
        <v>0.13089468600000287</v>
      </c>
      <c r="G7178" s="35">
        <f t="shared" si="449"/>
        <v>-1.9390000000000078E-3</v>
      </c>
      <c r="H7178" s="36">
        <f t="shared" si="450"/>
        <v>2840.961044314</v>
      </c>
      <c r="I7178" s="36">
        <f t="shared" si="451"/>
        <v>0.12895568600015395</v>
      </c>
      <c r="J7178" s="104"/>
      <c r="K7178" s="105"/>
      <c r="L7178" s="79"/>
      <c r="M7178" s="78">
        <v>2925.8049999999998</v>
      </c>
    </row>
    <row r="7179" spans="2:13" ht="15.75" x14ac:dyDescent="0.25">
      <c r="B7179" s="70">
        <v>44625.713888888888</v>
      </c>
      <c r="C7179" s="35">
        <v>9112.3700000000008</v>
      </c>
      <c r="D7179" s="39">
        <v>17.100000000000001</v>
      </c>
      <c r="E7179" s="35">
        <v>0</v>
      </c>
      <c r="F7179" s="64">
        <f t="shared" si="448"/>
        <v>0.15148142999999806</v>
      </c>
      <c r="G7179" s="35">
        <f t="shared" si="449"/>
        <v>-1.9390000000000078E-3</v>
      </c>
      <c r="H7179" s="36">
        <f t="shared" si="450"/>
        <v>2840.94045757</v>
      </c>
      <c r="I7179" s="36">
        <f t="shared" si="451"/>
        <v>0.14954243000011047</v>
      </c>
      <c r="J7179" s="104"/>
      <c r="K7179" s="105"/>
      <c r="L7179" s="79"/>
      <c r="M7179" s="78">
        <v>2925.8049999999998</v>
      </c>
    </row>
    <row r="7180" spans="2:13" ht="15.75" x14ac:dyDescent="0.25">
      <c r="B7180" s="70">
        <v>44625.963888888888</v>
      </c>
      <c r="C7180" s="35">
        <v>9119.7549999999992</v>
      </c>
      <c r="D7180" s="39">
        <v>17.100000000000001</v>
      </c>
      <c r="E7180" s="35">
        <v>0</v>
      </c>
      <c r="F7180" s="64">
        <f t="shared" si="448"/>
        <v>0.11831539500000524</v>
      </c>
      <c r="G7180" s="35">
        <f t="shared" si="449"/>
        <v>-1.9390000000000078E-3</v>
      </c>
      <c r="H7180" s="36">
        <f t="shared" si="450"/>
        <v>2840.9736236050003</v>
      </c>
      <c r="I7180" s="36">
        <f t="shared" si="451"/>
        <v>0.11637639499986108</v>
      </c>
      <c r="J7180" s="104"/>
      <c r="K7180" s="105"/>
      <c r="L7180" s="79"/>
      <c r="M7180" s="78">
        <v>2925.8049999999998</v>
      </c>
    </row>
    <row r="7181" spans="2:13" ht="15.75" x14ac:dyDescent="0.25">
      <c r="B7181" s="70">
        <v>44626.213888888888</v>
      </c>
      <c r="C7181" s="35">
        <v>9121.2549999999992</v>
      </c>
      <c r="D7181" s="39">
        <v>17.100000000000001</v>
      </c>
      <c r="E7181" s="35">
        <v>0</v>
      </c>
      <c r="F7181" s="64">
        <f t="shared" si="448"/>
        <v>0.11157889500000523</v>
      </c>
      <c r="G7181" s="35">
        <f t="shared" si="449"/>
        <v>-1.9390000000000078E-3</v>
      </c>
      <c r="H7181" s="36">
        <f t="shared" si="450"/>
        <v>2840.9803601050003</v>
      </c>
      <c r="I7181" s="36">
        <f t="shared" si="451"/>
        <v>0.10963989499987292</v>
      </c>
      <c r="J7181" s="104"/>
      <c r="K7181" s="105"/>
      <c r="L7181" s="79"/>
      <c r="M7181" s="78">
        <v>2925.8049999999998</v>
      </c>
    </row>
    <row r="7182" spans="2:13" ht="15.75" x14ac:dyDescent="0.25">
      <c r="B7182" s="70">
        <v>44626.463888888888</v>
      </c>
      <c r="C7182" s="35">
        <v>9114.6689999999999</v>
      </c>
      <c r="D7182" s="39">
        <v>17.100000000000001</v>
      </c>
      <c r="E7182" s="35">
        <v>0</v>
      </c>
      <c r="F7182" s="64">
        <f t="shared" ref="F7182:F7245" si="452">+(C7182-$D$4)*$C$12</f>
        <v>0.14115662100000223</v>
      </c>
      <c r="G7182" s="35">
        <f t="shared" ref="G7182:G7245" si="453">+(D7182-$E$4)*$C$13</f>
        <v>-1.9390000000000078E-3</v>
      </c>
      <c r="H7182" s="36">
        <f t="shared" ref="H7182:H7245" si="454">+$F$9-(F7182+G7182)-E7182</f>
        <v>2840.950782379</v>
      </c>
      <c r="I7182" s="36">
        <f t="shared" ref="I7182:I7245" si="455">$F$9-H7182</f>
        <v>0.13921762100017077</v>
      </c>
      <c r="J7182" s="104"/>
      <c r="K7182" s="105"/>
      <c r="L7182" s="79"/>
      <c r="M7182" s="78">
        <v>2925.8049999999998</v>
      </c>
    </row>
    <row r="7183" spans="2:13" ht="15.75" x14ac:dyDescent="0.25">
      <c r="B7183" s="70">
        <v>44626.713888888888</v>
      </c>
      <c r="C7183" s="35">
        <v>9105.6110000000008</v>
      </c>
      <c r="D7183" s="39">
        <v>17.100000000000001</v>
      </c>
      <c r="E7183" s="35">
        <v>0</v>
      </c>
      <c r="F7183" s="64">
        <f t="shared" si="452"/>
        <v>0.18183609899999811</v>
      </c>
      <c r="G7183" s="35">
        <f t="shared" si="453"/>
        <v>-1.9390000000000078E-3</v>
      </c>
      <c r="H7183" s="36">
        <f t="shared" si="454"/>
        <v>2840.9101029010003</v>
      </c>
      <c r="I7183" s="36">
        <f t="shared" si="455"/>
        <v>0.17989709899984518</v>
      </c>
      <c r="J7183" s="104"/>
      <c r="K7183" s="105"/>
      <c r="L7183" s="79"/>
      <c r="M7183" s="78">
        <v>2925.8049999999998</v>
      </c>
    </row>
    <row r="7184" spans="2:13" ht="15.75" x14ac:dyDescent="0.25">
      <c r="B7184" s="70">
        <v>44626.963888888888</v>
      </c>
      <c r="C7184" s="35">
        <v>9112.2369999999992</v>
      </c>
      <c r="D7184" s="39">
        <v>17.100000000000001</v>
      </c>
      <c r="E7184" s="35">
        <v>0</v>
      </c>
      <c r="F7184" s="64">
        <f t="shared" si="452"/>
        <v>0.15207873300000538</v>
      </c>
      <c r="G7184" s="35">
        <f t="shared" si="453"/>
        <v>-1.9390000000000078E-3</v>
      </c>
      <c r="H7184" s="36">
        <f t="shared" si="454"/>
        <v>2840.9398602670003</v>
      </c>
      <c r="I7184" s="36">
        <f t="shared" si="455"/>
        <v>0.15013973299983263</v>
      </c>
      <c r="J7184" s="104"/>
      <c r="K7184" s="105"/>
      <c r="L7184" s="79"/>
      <c r="M7184" s="78">
        <v>2925.8049999999998</v>
      </c>
    </row>
    <row r="7185" spans="2:13" ht="15.75" x14ac:dyDescent="0.25">
      <c r="B7185" s="70">
        <v>44627.213888888888</v>
      </c>
      <c r="C7185" s="35">
        <v>9119.6869999999999</v>
      </c>
      <c r="D7185" s="39">
        <v>17.100000000000001</v>
      </c>
      <c r="E7185" s="35">
        <v>0</v>
      </c>
      <c r="F7185" s="64">
        <f t="shared" si="452"/>
        <v>0.1186207830000021</v>
      </c>
      <c r="G7185" s="35">
        <f t="shared" si="453"/>
        <v>-1.9390000000000078E-3</v>
      </c>
      <c r="H7185" s="36">
        <f t="shared" si="454"/>
        <v>2840.9733182170003</v>
      </c>
      <c r="I7185" s="36">
        <f t="shared" si="455"/>
        <v>0.1166817829998763</v>
      </c>
      <c r="J7185" s="104"/>
      <c r="K7185" s="105"/>
      <c r="L7185" s="79"/>
      <c r="M7185" s="78">
        <v>2925.8049999999998</v>
      </c>
    </row>
    <row r="7186" spans="2:13" ht="15.75" x14ac:dyDescent="0.25">
      <c r="B7186" s="70">
        <v>44630.5</v>
      </c>
      <c r="C7186" s="35">
        <v>9105.5789999999997</v>
      </c>
      <c r="D7186" s="39">
        <v>17.100000000000001</v>
      </c>
      <c r="E7186" s="35">
        <v>0</v>
      </c>
      <c r="F7186" s="64">
        <f t="shared" si="452"/>
        <v>0.18197981100000288</v>
      </c>
      <c r="G7186" s="35">
        <f t="shared" si="453"/>
        <v>-1.9390000000000078E-3</v>
      </c>
      <c r="H7186" s="36">
        <f t="shared" si="454"/>
        <v>2840.9099591890003</v>
      </c>
      <c r="I7186" s="36">
        <f t="shared" si="455"/>
        <v>0.18004081099979885</v>
      </c>
      <c r="J7186" s="104"/>
      <c r="K7186" s="105"/>
      <c r="L7186" s="79"/>
      <c r="M7186" s="78">
        <v>2925.8049999999998</v>
      </c>
    </row>
    <row r="7187" spans="2:13" ht="15.75" x14ac:dyDescent="0.25">
      <c r="B7187" s="70">
        <v>44630.75</v>
      </c>
      <c r="C7187" s="35">
        <v>9099.875</v>
      </c>
      <c r="D7187" s="39">
        <v>17.100000000000001</v>
      </c>
      <c r="E7187" s="35">
        <v>0</v>
      </c>
      <c r="F7187" s="64">
        <f t="shared" si="452"/>
        <v>0.20759647500000164</v>
      </c>
      <c r="G7187" s="35">
        <f t="shared" si="453"/>
        <v>-1.9390000000000078E-3</v>
      </c>
      <c r="H7187" s="36">
        <f t="shared" si="454"/>
        <v>2840.8843425250002</v>
      </c>
      <c r="I7187" s="36">
        <f t="shared" si="455"/>
        <v>0.20565747499995268</v>
      </c>
      <c r="J7187" s="104"/>
      <c r="K7187" s="105"/>
      <c r="L7187" s="79"/>
      <c r="M7187" s="78">
        <v>2925.8049999999998</v>
      </c>
    </row>
    <row r="7188" spans="2:13" ht="15.75" x14ac:dyDescent="0.25">
      <c r="B7188" s="70">
        <v>44631</v>
      </c>
      <c r="C7188" s="35">
        <v>9109.1409999999996</v>
      </c>
      <c r="D7188" s="39">
        <v>17.100000000000001</v>
      </c>
      <c r="E7188" s="35">
        <v>0</v>
      </c>
      <c r="F7188" s="64">
        <f t="shared" si="452"/>
        <v>0.16598286900000334</v>
      </c>
      <c r="G7188" s="35">
        <f t="shared" si="453"/>
        <v>-1.9390000000000078E-3</v>
      </c>
      <c r="H7188" s="36">
        <f t="shared" si="454"/>
        <v>2840.925956131</v>
      </c>
      <c r="I7188" s="36">
        <f t="shared" si="455"/>
        <v>0.16404386900012469</v>
      </c>
      <c r="J7188" s="104"/>
      <c r="K7188" s="105"/>
      <c r="L7188" s="79"/>
      <c r="M7188" s="78">
        <v>2925.8049999999998</v>
      </c>
    </row>
    <row r="7189" spans="2:13" ht="15.75" x14ac:dyDescent="0.25">
      <c r="B7189" s="70">
        <v>44631.25</v>
      </c>
      <c r="C7189" s="35">
        <v>9117.1869999999999</v>
      </c>
      <c r="D7189" s="39">
        <v>17.100000000000001</v>
      </c>
      <c r="E7189" s="35">
        <v>0</v>
      </c>
      <c r="F7189" s="64">
        <f t="shared" si="452"/>
        <v>0.12984828300000209</v>
      </c>
      <c r="G7189" s="35">
        <f t="shared" si="453"/>
        <v>-1.9390000000000078E-3</v>
      </c>
      <c r="H7189" s="36">
        <f t="shared" si="454"/>
        <v>2840.9620907170001</v>
      </c>
      <c r="I7189" s="36">
        <f t="shared" si="455"/>
        <v>0.12790928300000814</v>
      </c>
      <c r="J7189" s="104"/>
      <c r="K7189" s="105"/>
      <c r="L7189" s="79"/>
      <c r="M7189" s="78">
        <v>2925.8049999999998</v>
      </c>
    </row>
    <row r="7190" spans="2:13" ht="15.75" x14ac:dyDescent="0.25">
      <c r="B7190" s="70">
        <v>44631.5</v>
      </c>
      <c r="C7190" s="35">
        <v>9107.9410000000007</v>
      </c>
      <c r="D7190" s="39">
        <v>17.100000000000001</v>
      </c>
      <c r="E7190" s="35">
        <v>0</v>
      </c>
      <c r="F7190" s="64">
        <f t="shared" si="452"/>
        <v>0.17137206899999843</v>
      </c>
      <c r="G7190" s="35">
        <f t="shared" si="453"/>
        <v>-1.9390000000000078E-3</v>
      </c>
      <c r="H7190" s="36">
        <f t="shared" si="454"/>
        <v>2840.9205669309999</v>
      </c>
      <c r="I7190" s="36">
        <f t="shared" si="455"/>
        <v>0.16943306900020616</v>
      </c>
      <c r="J7190" s="104"/>
      <c r="K7190" s="105"/>
      <c r="L7190" s="79"/>
      <c r="M7190" s="78">
        <v>2925.8049999999998</v>
      </c>
    </row>
    <row r="7191" spans="2:13" ht="15.75" x14ac:dyDescent="0.25">
      <c r="B7191" s="70">
        <v>44631.75</v>
      </c>
      <c r="C7191" s="35">
        <v>9100.8729999999996</v>
      </c>
      <c r="D7191" s="39">
        <v>17.100000000000001</v>
      </c>
      <c r="E7191" s="35">
        <v>0</v>
      </c>
      <c r="F7191" s="64">
        <f t="shared" si="452"/>
        <v>0.20311445700000347</v>
      </c>
      <c r="G7191" s="35">
        <f t="shared" si="453"/>
        <v>-1.9390000000000078E-3</v>
      </c>
      <c r="H7191" s="36">
        <f t="shared" si="454"/>
        <v>2840.8888245430003</v>
      </c>
      <c r="I7191" s="36">
        <f t="shared" si="455"/>
        <v>0.20117545699986294</v>
      </c>
      <c r="J7191" s="104"/>
      <c r="K7191" s="105"/>
      <c r="L7191" s="79"/>
      <c r="M7191" s="78">
        <v>2925.8049999999998</v>
      </c>
    </row>
    <row r="7192" spans="2:13" ht="15.75" x14ac:dyDescent="0.25">
      <c r="B7192" s="70">
        <v>44632</v>
      </c>
      <c r="C7192" s="35">
        <v>9106.9279999999999</v>
      </c>
      <c r="D7192" s="39">
        <v>17.100000000000001</v>
      </c>
      <c r="E7192" s="35">
        <v>0</v>
      </c>
      <c r="F7192" s="64">
        <f t="shared" si="452"/>
        <v>0.17592145200000217</v>
      </c>
      <c r="G7192" s="35">
        <f t="shared" si="453"/>
        <v>-1.9390000000000078E-3</v>
      </c>
      <c r="H7192" s="36">
        <f t="shared" si="454"/>
        <v>2840.9160175480001</v>
      </c>
      <c r="I7192" s="36">
        <f t="shared" si="455"/>
        <v>0.17398245200001838</v>
      </c>
      <c r="J7192" s="104"/>
      <c r="K7192" s="105"/>
      <c r="L7192" s="79"/>
      <c r="M7192" s="78">
        <v>2925.8049999999998</v>
      </c>
    </row>
    <row r="7193" spans="2:13" ht="15.75" x14ac:dyDescent="0.25">
      <c r="B7193" s="70">
        <v>44632.25</v>
      </c>
      <c r="C7193" s="35">
        <v>9112.0210000000006</v>
      </c>
      <c r="D7193" s="39">
        <v>17.100000000000001</v>
      </c>
      <c r="E7193" s="35">
        <v>0</v>
      </c>
      <c r="F7193" s="64">
        <f t="shared" si="452"/>
        <v>0.15304878899999877</v>
      </c>
      <c r="G7193" s="35">
        <f t="shared" si="453"/>
        <v>-1.9390000000000078E-3</v>
      </c>
      <c r="H7193" s="36">
        <f t="shared" si="454"/>
        <v>2840.9388902109999</v>
      </c>
      <c r="I7193" s="36">
        <f t="shared" si="455"/>
        <v>0.151109789000202</v>
      </c>
      <c r="J7193" s="104"/>
      <c r="K7193" s="105"/>
      <c r="L7193" s="79"/>
      <c r="M7193" s="78">
        <v>2925.8049999999998</v>
      </c>
    </row>
    <row r="7194" spans="2:13" ht="15.75" x14ac:dyDescent="0.25">
      <c r="B7194" s="70">
        <v>44632.5</v>
      </c>
      <c r="C7194" s="35">
        <v>9102.9</v>
      </c>
      <c r="D7194" s="39">
        <v>17.100000000000001</v>
      </c>
      <c r="E7194" s="35">
        <v>0</v>
      </c>
      <c r="F7194" s="64">
        <f t="shared" si="452"/>
        <v>0.19401120000000327</v>
      </c>
      <c r="G7194" s="35">
        <f t="shared" si="453"/>
        <v>-1.9390000000000078E-3</v>
      </c>
      <c r="H7194" s="36">
        <f t="shared" si="454"/>
        <v>2840.8979278000002</v>
      </c>
      <c r="I7194" s="36">
        <f t="shared" si="455"/>
        <v>0.19207219999998415</v>
      </c>
      <c r="J7194" s="104"/>
      <c r="K7194" s="105"/>
      <c r="L7194" s="79"/>
      <c r="M7194" s="78">
        <v>2925.8049999999998</v>
      </c>
    </row>
    <row r="7195" spans="2:13" ht="15.75" x14ac:dyDescent="0.25">
      <c r="B7195" s="70">
        <v>44632.75</v>
      </c>
      <c r="C7195" s="35">
        <v>9105.2800000000007</v>
      </c>
      <c r="D7195" s="39">
        <v>17.100000000000001</v>
      </c>
      <c r="E7195" s="35">
        <v>0</v>
      </c>
      <c r="F7195" s="64">
        <f t="shared" si="452"/>
        <v>0.18332261999999871</v>
      </c>
      <c r="G7195" s="35">
        <f t="shared" si="453"/>
        <v>-1.9390000000000078E-3</v>
      </c>
      <c r="H7195" s="36">
        <f t="shared" si="454"/>
        <v>2840.9086163800002</v>
      </c>
      <c r="I7195" s="36">
        <f t="shared" si="455"/>
        <v>0.18138361999990593</v>
      </c>
      <c r="J7195" s="104"/>
      <c r="K7195" s="105"/>
      <c r="L7195" s="79"/>
      <c r="M7195" s="78">
        <v>2925.8049999999998</v>
      </c>
    </row>
    <row r="7196" spans="2:13" ht="15.75" x14ac:dyDescent="0.25">
      <c r="B7196" s="70">
        <v>44633</v>
      </c>
      <c r="C7196" s="35">
        <v>9113.152</v>
      </c>
      <c r="D7196" s="39">
        <v>17.100000000000001</v>
      </c>
      <c r="E7196" s="35">
        <v>0</v>
      </c>
      <c r="F7196" s="64">
        <f t="shared" si="452"/>
        <v>0.14796946800000144</v>
      </c>
      <c r="G7196" s="35">
        <f t="shared" si="453"/>
        <v>-1.9390000000000078E-3</v>
      </c>
      <c r="H7196" s="36">
        <f t="shared" si="454"/>
        <v>2840.9439695320002</v>
      </c>
      <c r="I7196" s="36">
        <f t="shared" si="455"/>
        <v>0.14603046799993535</v>
      </c>
      <c r="J7196" s="104"/>
      <c r="K7196" s="105"/>
      <c r="L7196" s="79"/>
      <c r="M7196" s="78">
        <v>2925.8049999999998</v>
      </c>
    </row>
    <row r="7197" spans="2:13" ht="15.75" x14ac:dyDescent="0.25">
      <c r="B7197" s="70">
        <v>44633.25</v>
      </c>
      <c r="C7197" s="35">
        <v>9117.5879999999997</v>
      </c>
      <c r="D7197" s="39">
        <v>17.100000000000001</v>
      </c>
      <c r="E7197" s="35">
        <v>0</v>
      </c>
      <c r="F7197" s="64">
        <f t="shared" si="452"/>
        <v>0.12804739200000281</v>
      </c>
      <c r="G7197" s="35">
        <f t="shared" si="453"/>
        <v>-1.9390000000000078E-3</v>
      </c>
      <c r="H7197" s="36">
        <f t="shared" si="454"/>
        <v>2840.9638916080003</v>
      </c>
      <c r="I7197" s="36">
        <f t="shared" si="455"/>
        <v>0.12610839199987822</v>
      </c>
      <c r="J7197" s="104"/>
      <c r="K7197" s="105"/>
      <c r="L7197" s="79"/>
      <c r="M7197" s="78">
        <v>2925.8049999999998</v>
      </c>
    </row>
    <row r="7198" spans="2:13" ht="15.75" x14ac:dyDescent="0.25">
      <c r="B7198" s="70">
        <v>44633.5</v>
      </c>
      <c r="C7198" s="35">
        <v>9105.7960000000003</v>
      </c>
      <c r="D7198" s="39">
        <v>17.100000000000001</v>
      </c>
      <c r="E7198" s="35">
        <v>0</v>
      </c>
      <c r="F7198" s="64">
        <f t="shared" si="452"/>
        <v>0.18100526400000039</v>
      </c>
      <c r="G7198" s="35">
        <f t="shared" si="453"/>
        <v>-1.9390000000000078E-3</v>
      </c>
      <c r="H7198" s="36">
        <f t="shared" si="454"/>
        <v>2840.9109337360001</v>
      </c>
      <c r="I7198" s="36">
        <f t="shared" si="455"/>
        <v>0.17906626400008463</v>
      </c>
      <c r="J7198" s="104"/>
      <c r="K7198" s="105"/>
      <c r="L7198" s="79"/>
      <c r="M7198" s="78">
        <v>2925.8049999999998</v>
      </c>
    </row>
    <row r="7199" spans="2:13" ht="15.75" x14ac:dyDescent="0.25">
      <c r="B7199" s="70">
        <v>44633.75</v>
      </c>
      <c r="C7199" s="35">
        <v>9102.5010000000002</v>
      </c>
      <c r="D7199" s="39">
        <v>17.100000000000001</v>
      </c>
      <c r="E7199" s="35">
        <v>0</v>
      </c>
      <c r="F7199" s="64">
        <f t="shared" si="452"/>
        <v>0.19580310900000072</v>
      </c>
      <c r="G7199" s="35">
        <f t="shared" si="453"/>
        <v>-1.9390000000000078E-3</v>
      </c>
      <c r="H7199" s="36">
        <f t="shared" si="454"/>
        <v>2840.8961358910001</v>
      </c>
      <c r="I7199" s="36">
        <f t="shared" si="455"/>
        <v>0.19386410900006013</v>
      </c>
      <c r="J7199" s="104"/>
      <c r="K7199" s="105"/>
      <c r="L7199" s="79"/>
      <c r="M7199" s="78">
        <v>2925.8049999999998</v>
      </c>
    </row>
    <row r="7200" spans="2:13" ht="15.75" x14ac:dyDescent="0.25">
      <c r="B7200" s="70">
        <v>44634</v>
      </c>
      <c r="C7200" s="35">
        <v>9109.3919999999998</v>
      </c>
      <c r="D7200" s="39">
        <v>17.100000000000001</v>
      </c>
      <c r="E7200" s="35">
        <v>0</v>
      </c>
      <c r="F7200" s="64">
        <f t="shared" si="452"/>
        <v>0.16485562800000242</v>
      </c>
      <c r="G7200" s="35">
        <f t="shared" si="453"/>
        <v>-1.9390000000000078E-3</v>
      </c>
      <c r="H7200" s="36">
        <f t="shared" si="454"/>
        <v>2840.9270833720002</v>
      </c>
      <c r="I7200" s="36">
        <f t="shared" si="455"/>
        <v>0.1629166279999481</v>
      </c>
      <c r="J7200" s="104"/>
      <c r="K7200" s="105"/>
      <c r="L7200" s="79"/>
      <c r="M7200" s="78">
        <v>2925.8049999999998</v>
      </c>
    </row>
    <row r="7201" spans="2:13" ht="15.75" x14ac:dyDescent="0.25">
      <c r="B7201" s="70">
        <v>44634.25</v>
      </c>
      <c r="C7201" s="35">
        <v>9112.8189999999995</v>
      </c>
      <c r="D7201" s="39">
        <v>17.100000000000001</v>
      </c>
      <c r="E7201" s="35">
        <v>0</v>
      </c>
      <c r="F7201" s="64">
        <f t="shared" si="452"/>
        <v>0.14946497100000386</v>
      </c>
      <c r="G7201" s="35">
        <f t="shared" si="453"/>
        <v>-1.9390000000000078E-3</v>
      </c>
      <c r="H7201" s="36">
        <f t="shared" si="454"/>
        <v>2840.9424740290001</v>
      </c>
      <c r="I7201" s="36">
        <f t="shared" si="455"/>
        <v>0.14752597100005005</v>
      </c>
      <c r="J7201" s="104"/>
      <c r="K7201" s="105"/>
      <c r="L7201" s="79"/>
      <c r="M7201" s="78">
        <v>2925.8049999999998</v>
      </c>
    </row>
    <row r="7202" spans="2:13" ht="15.75" x14ac:dyDescent="0.25">
      <c r="B7202" s="70">
        <v>44634.5</v>
      </c>
      <c r="C7202" s="35">
        <v>9113.3880000000008</v>
      </c>
      <c r="D7202" s="39">
        <v>17.100000000000001</v>
      </c>
      <c r="E7202" s="35">
        <v>0</v>
      </c>
      <c r="F7202" s="64">
        <f t="shared" si="452"/>
        <v>0.14690959199999792</v>
      </c>
      <c r="G7202" s="35">
        <f t="shared" si="453"/>
        <v>-1.9390000000000078E-3</v>
      </c>
      <c r="H7202" s="36">
        <f t="shared" si="454"/>
        <v>2840.9450294080002</v>
      </c>
      <c r="I7202" s="36">
        <f t="shared" si="455"/>
        <v>0.144970591999936</v>
      </c>
      <c r="J7202" s="104"/>
      <c r="K7202" s="105"/>
      <c r="L7202" s="79"/>
      <c r="M7202" s="78">
        <v>2925.8049999999998</v>
      </c>
    </row>
    <row r="7203" spans="2:13" ht="15.75" x14ac:dyDescent="0.25">
      <c r="B7203" s="70">
        <v>44634.75</v>
      </c>
      <c r="C7203" s="35">
        <v>9115.8040000000001</v>
      </c>
      <c r="D7203" s="39">
        <v>17.100000000000001</v>
      </c>
      <c r="E7203" s="35">
        <v>0</v>
      </c>
      <c r="F7203" s="64">
        <f t="shared" si="452"/>
        <v>0.13605933600000125</v>
      </c>
      <c r="G7203" s="35">
        <f t="shared" si="453"/>
        <v>-1.9390000000000078E-3</v>
      </c>
      <c r="H7203" s="36">
        <f t="shared" si="454"/>
        <v>2840.9558796640003</v>
      </c>
      <c r="I7203" s="36">
        <f t="shared" si="455"/>
        <v>0.13412033599979623</v>
      </c>
      <c r="J7203" s="104"/>
      <c r="K7203" s="105"/>
      <c r="L7203" s="79"/>
      <c r="M7203" s="78">
        <v>2925.8049999999998</v>
      </c>
    </row>
    <row r="7204" spans="2:13" ht="15.75" x14ac:dyDescent="0.25">
      <c r="B7204" s="70">
        <v>44635</v>
      </c>
      <c r="C7204" s="35">
        <v>9120.0370000000003</v>
      </c>
      <c r="D7204" s="39">
        <v>17.100000000000001</v>
      </c>
      <c r="E7204" s="35">
        <v>0</v>
      </c>
      <c r="F7204" s="64">
        <f t="shared" si="452"/>
        <v>0.11704893300000047</v>
      </c>
      <c r="G7204" s="35">
        <f t="shared" si="453"/>
        <v>-1.9390000000000078E-3</v>
      </c>
      <c r="H7204" s="36">
        <f t="shared" si="454"/>
        <v>2840.9748900670002</v>
      </c>
      <c r="I7204" s="36">
        <f t="shared" si="455"/>
        <v>0.11510993299998518</v>
      </c>
      <c r="J7204" s="104"/>
      <c r="K7204" s="105"/>
      <c r="L7204" s="79"/>
      <c r="M7204" s="78">
        <v>2925.8049999999998</v>
      </c>
    </row>
    <row r="7205" spans="2:13" ht="15.75" x14ac:dyDescent="0.25">
      <c r="B7205" s="70">
        <v>44635.25</v>
      </c>
      <c r="C7205" s="35">
        <v>9121.9380000000001</v>
      </c>
      <c r="D7205" s="39">
        <v>17.100000000000001</v>
      </c>
      <c r="E7205" s="35">
        <v>0</v>
      </c>
      <c r="F7205" s="64">
        <f t="shared" si="452"/>
        <v>0.10851154200000118</v>
      </c>
      <c r="G7205" s="35">
        <f t="shared" si="453"/>
        <v>-1.9390000000000078E-3</v>
      </c>
      <c r="H7205" s="36">
        <f t="shared" si="454"/>
        <v>2840.9834274580003</v>
      </c>
      <c r="I7205" s="36">
        <f t="shared" si="455"/>
        <v>0.1065725419998671</v>
      </c>
      <c r="J7205" s="104"/>
      <c r="K7205" s="105"/>
      <c r="L7205" s="79"/>
      <c r="M7205" s="78">
        <v>2925.8049999999998</v>
      </c>
    </row>
    <row r="7206" spans="2:13" ht="15.75" x14ac:dyDescent="0.25">
      <c r="B7206" s="70">
        <v>44635.5</v>
      </c>
      <c r="C7206" s="35">
        <v>9110.0550000000003</v>
      </c>
      <c r="D7206" s="39">
        <v>17.100000000000001</v>
      </c>
      <c r="E7206" s="35">
        <v>0</v>
      </c>
      <c r="F7206" s="64">
        <f t="shared" si="452"/>
        <v>0.16187809500000033</v>
      </c>
      <c r="G7206" s="35">
        <f t="shared" si="453"/>
        <v>-1.9390000000000078E-3</v>
      </c>
      <c r="H7206" s="36">
        <f t="shared" si="454"/>
        <v>2840.9300609050001</v>
      </c>
      <c r="I7206" s="36">
        <f t="shared" si="455"/>
        <v>0.15993909500002701</v>
      </c>
      <c r="J7206" s="104"/>
      <c r="K7206" s="105"/>
      <c r="L7206" s="79"/>
      <c r="M7206" s="78">
        <v>2925.8049999999998</v>
      </c>
    </row>
    <row r="7207" spans="2:13" ht="15.75" x14ac:dyDescent="0.25">
      <c r="B7207" s="70">
        <v>44635.75</v>
      </c>
      <c r="C7207" s="35">
        <v>9102.8160000000007</v>
      </c>
      <c r="D7207" s="39">
        <v>17.100000000000001</v>
      </c>
      <c r="E7207" s="35">
        <v>0</v>
      </c>
      <c r="F7207" s="64">
        <f t="shared" si="452"/>
        <v>0.19438844399999844</v>
      </c>
      <c r="G7207" s="35">
        <f t="shared" si="453"/>
        <v>-1.9390000000000078E-3</v>
      </c>
      <c r="H7207" s="36">
        <f t="shared" si="454"/>
        <v>2840.8975505560002</v>
      </c>
      <c r="I7207" s="36">
        <f t="shared" si="455"/>
        <v>0.19244944399997621</v>
      </c>
      <c r="J7207" s="104"/>
      <c r="K7207" s="105"/>
      <c r="L7207" s="79"/>
      <c r="M7207" s="78">
        <v>2925.8049999999998</v>
      </c>
    </row>
    <row r="7208" spans="2:13" ht="15.75" x14ac:dyDescent="0.25">
      <c r="B7208" s="70">
        <v>44636</v>
      </c>
      <c r="C7208" s="35">
        <v>9109.0400000000009</v>
      </c>
      <c r="D7208" s="39">
        <v>17.100000000000001</v>
      </c>
      <c r="E7208" s="35">
        <v>0</v>
      </c>
      <c r="F7208" s="64">
        <f t="shared" si="452"/>
        <v>0.16643645999999773</v>
      </c>
      <c r="G7208" s="35">
        <f t="shared" si="453"/>
        <v>-1.9390000000000078E-3</v>
      </c>
      <c r="H7208" s="36">
        <f t="shared" si="454"/>
        <v>2840.9255025400003</v>
      </c>
      <c r="I7208" s="36">
        <f t="shared" si="455"/>
        <v>0.16449745999989318</v>
      </c>
      <c r="J7208" s="104"/>
      <c r="K7208" s="105"/>
      <c r="L7208" s="79"/>
      <c r="M7208" s="78">
        <v>2925.8049999999998</v>
      </c>
    </row>
    <row r="7209" spans="2:13" ht="15.75" x14ac:dyDescent="0.25">
      <c r="B7209" s="70">
        <v>44636.25</v>
      </c>
      <c r="C7209" s="35">
        <v>9115.9030000000002</v>
      </c>
      <c r="D7209" s="39">
        <v>17.100000000000001</v>
      </c>
      <c r="E7209" s="35">
        <v>0</v>
      </c>
      <c r="F7209" s="64">
        <f t="shared" si="452"/>
        <v>0.13561472700000052</v>
      </c>
      <c r="G7209" s="35">
        <f t="shared" si="453"/>
        <v>-1.9390000000000078E-3</v>
      </c>
      <c r="H7209" s="36">
        <f t="shared" si="454"/>
        <v>2840.9563242730001</v>
      </c>
      <c r="I7209" s="36">
        <f t="shared" si="455"/>
        <v>0.13367572700008168</v>
      </c>
      <c r="J7209" s="104"/>
      <c r="K7209" s="105"/>
      <c r="L7209" s="79"/>
      <c r="M7209" s="78">
        <v>2925.8049999999998</v>
      </c>
    </row>
    <row r="7210" spans="2:13" ht="15.75" x14ac:dyDescent="0.25">
      <c r="B7210" s="70">
        <v>44636.5</v>
      </c>
      <c r="C7210" s="35">
        <v>9101.4210000000003</v>
      </c>
      <c r="D7210" s="39">
        <v>17.100000000000001</v>
      </c>
      <c r="E7210" s="35">
        <v>0</v>
      </c>
      <c r="F7210" s="64">
        <f t="shared" si="452"/>
        <v>0.2006533890000004</v>
      </c>
      <c r="G7210" s="35">
        <f t="shared" si="453"/>
        <v>-1.9390000000000078E-3</v>
      </c>
      <c r="H7210" s="36">
        <f t="shared" si="454"/>
        <v>2840.8912856110001</v>
      </c>
      <c r="I7210" s="36">
        <f t="shared" si="455"/>
        <v>0.19871438900008798</v>
      </c>
      <c r="J7210" s="104"/>
      <c r="K7210" s="105"/>
      <c r="L7210" s="79"/>
      <c r="M7210" s="78">
        <v>2925.8049999999998</v>
      </c>
    </row>
    <row r="7211" spans="2:13" ht="15.75" x14ac:dyDescent="0.25">
      <c r="B7211" s="70">
        <v>44636.75</v>
      </c>
      <c r="C7211" s="35">
        <v>9097.1319999999996</v>
      </c>
      <c r="D7211" s="39">
        <v>17.100000000000001</v>
      </c>
      <c r="E7211" s="35">
        <v>0</v>
      </c>
      <c r="F7211" s="64">
        <f t="shared" si="452"/>
        <v>0.2199152880000034</v>
      </c>
      <c r="G7211" s="35">
        <f t="shared" si="453"/>
        <v>-1.9390000000000078E-3</v>
      </c>
      <c r="H7211" s="36">
        <f t="shared" si="454"/>
        <v>2840.8720237120001</v>
      </c>
      <c r="I7211" s="36">
        <f t="shared" si="455"/>
        <v>0.21797628800004532</v>
      </c>
      <c r="J7211" s="104"/>
      <c r="K7211" s="105"/>
      <c r="L7211" s="79"/>
      <c r="M7211" s="78">
        <v>2925.8049999999998</v>
      </c>
    </row>
    <row r="7212" spans="2:13" ht="15.75" x14ac:dyDescent="0.25">
      <c r="B7212" s="70">
        <v>44637</v>
      </c>
      <c r="C7212" s="35">
        <v>9104.4130000000005</v>
      </c>
      <c r="D7212" s="39">
        <v>17.100000000000001</v>
      </c>
      <c r="E7212" s="35">
        <v>0</v>
      </c>
      <c r="F7212" s="64">
        <f t="shared" si="452"/>
        <v>0.18721631699999955</v>
      </c>
      <c r="G7212" s="35">
        <f t="shared" si="453"/>
        <v>-1.9390000000000078E-3</v>
      </c>
      <c r="H7212" s="36">
        <f t="shared" si="454"/>
        <v>2840.9047226830003</v>
      </c>
      <c r="I7212" s="36">
        <f t="shared" si="455"/>
        <v>0.18527731699987271</v>
      </c>
      <c r="J7212" s="104"/>
      <c r="K7212" s="105"/>
      <c r="L7212" s="79"/>
      <c r="M7212" s="78">
        <v>2925.8049999999998</v>
      </c>
    </row>
    <row r="7213" spans="2:13" ht="15.75" x14ac:dyDescent="0.25">
      <c r="B7213" s="70">
        <v>44637.25</v>
      </c>
      <c r="C7213" s="35">
        <v>9112.2890000000007</v>
      </c>
      <c r="D7213" s="39">
        <v>17.100000000000001</v>
      </c>
      <c r="E7213" s="35">
        <v>0</v>
      </c>
      <c r="F7213" s="64">
        <f t="shared" si="452"/>
        <v>0.15184520099999863</v>
      </c>
      <c r="G7213" s="35">
        <f t="shared" si="453"/>
        <v>-1.9390000000000078E-3</v>
      </c>
      <c r="H7213" s="36">
        <f t="shared" si="454"/>
        <v>2840.9400937990004</v>
      </c>
      <c r="I7213" s="36">
        <f t="shared" si="455"/>
        <v>0.14990620099979424</v>
      </c>
      <c r="J7213" s="104"/>
      <c r="K7213" s="105"/>
      <c r="L7213" s="79"/>
      <c r="M7213" s="78">
        <v>2925.8049999999998</v>
      </c>
    </row>
    <row r="7214" spans="2:13" ht="15.75" x14ac:dyDescent="0.25">
      <c r="B7214" s="70">
        <v>44637.5</v>
      </c>
      <c r="C7214" s="35">
        <v>9098.6299999999992</v>
      </c>
      <c r="D7214" s="39">
        <v>17.100000000000001</v>
      </c>
      <c r="E7214" s="35">
        <v>0</v>
      </c>
      <c r="F7214" s="64">
        <f t="shared" si="452"/>
        <v>0.21318777000000524</v>
      </c>
      <c r="G7214" s="35">
        <f t="shared" si="453"/>
        <v>-1.9390000000000078E-3</v>
      </c>
      <c r="H7214" s="36">
        <f t="shared" si="454"/>
        <v>2840.87875123</v>
      </c>
      <c r="I7214" s="36">
        <f t="shared" si="455"/>
        <v>0.21124877000011111</v>
      </c>
      <c r="J7214" s="104"/>
      <c r="K7214" s="105"/>
      <c r="L7214" s="79"/>
      <c r="M7214" s="78">
        <v>2925.8049999999998</v>
      </c>
    </row>
    <row r="7215" spans="2:13" ht="15.75" x14ac:dyDescent="0.25">
      <c r="B7215" s="70">
        <v>44637.75</v>
      </c>
      <c r="C7215" s="35">
        <v>9097.0339999999997</v>
      </c>
      <c r="D7215" s="39">
        <v>17.100000000000001</v>
      </c>
      <c r="E7215" s="35">
        <v>0</v>
      </c>
      <c r="F7215" s="64">
        <f t="shared" si="452"/>
        <v>0.22035540600000322</v>
      </c>
      <c r="G7215" s="35">
        <f t="shared" si="453"/>
        <v>-1.9390000000000078E-3</v>
      </c>
      <c r="H7215" s="36">
        <f t="shared" si="454"/>
        <v>2840.8715835940002</v>
      </c>
      <c r="I7215" s="36">
        <f t="shared" si="455"/>
        <v>0.21841640599996026</v>
      </c>
      <c r="J7215" s="104"/>
      <c r="K7215" s="105"/>
      <c r="L7215" s="79"/>
      <c r="M7215" s="78">
        <v>2925.8049999999998</v>
      </c>
    </row>
    <row r="7216" spans="2:13" ht="15.75" x14ac:dyDescent="0.25">
      <c r="B7216" s="70">
        <v>44638</v>
      </c>
      <c r="C7216" s="35">
        <v>9105.1299999999992</v>
      </c>
      <c r="D7216" s="39">
        <v>17.100000000000001</v>
      </c>
      <c r="E7216" s="35">
        <v>0</v>
      </c>
      <c r="F7216" s="64">
        <f t="shared" si="452"/>
        <v>0.18399627000000524</v>
      </c>
      <c r="G7216" s="35">
        <f t="shared" si="453"/>
        <v>-1.9390000000000078E-3</v>
      </c>
      <c r="H7216" s="36">
        <f t="shared" si="454"/>
        <v>2840.9079427300003</v>
      </c>
      <c r="I7216" s="36">
        <f t="shared" si="455"/>
        <v>0.18205726999985927</v>
      </c>
      <c r="J7216" s="104"/>
      <c r="K7216" s="105"/>
      <c r="L7216" s="79"/>
      <c r="M7216" s="78">
        <v>2925.8049999999998</v>
      </c>
    </row>
    <row r="7217" spans="2:13" ht="15.75" x14ac:dyDescent="0.25">
      <c r="B7217" s="70">
        <v>44638.25</v>
      </c>
      <c r="C7217" s="35">
        <v>9112.2710000000006</v>
      </c>
      <c r="D7217" s="39">
        <v>17.100000000000001</v>
      </c>
      <c r="E7217" s="35">
        <v>0</v>
      </c>
      <c r="F7217" s="64">
        <f t="shared" si="452"/>
        <v>0.15192603899999876</v>
      </c>
      <c r="G7217" s="35">
        <f t="shared" si="453"/>
        <v>-1.9390000000000078E-3</v>
      </c>
      <c r="H7217" s="36">
        <f t="shared" si="454"/>
        <v>2840.9400129610003</v>
      </c>
      <c r="I7217" s="36">
        <f t="shared" si="455"/>
        <v>0.14998703899982502</v>
      </c>
      <c r="J7217" s="104"/>
      <c r="K7217" s="105"/>
      <c r="L7217" s="79"/>
      <c r="M7217" s="78">
        <v>2925.8049999999998</v>
      </c>
    </row>
    <row r="7218" spans="2:13" ht="15.75" x14ac:dyDescent="0.25">
      <c r="B7218" s="70">
        <v>44638.5</v>
      </c>
      <c r="C7218" s="35">
        <v>9105.1129999999994</v>
      </c>
      <c r="D7218" s="39">
        <v>17.100000000000001</v>
      </c>
      <c r="E7218" s="35">
        <v>0</v>
      </c>
      <c r="F7218" s="64">
        <f t="shared" si="452"/>
        <v>0.18407261700000446</v>
      </c>
      <c r="G7218" s="35">
        <f t="shared" si="453"/>
        <v>-1.9390000000000078E-3</v>
      </c>
      <c r="H7218" s="36">
        <f t="shared" si="454"/>
        <v>2840.9078663830001</v>
      </c>
      <c r="I7218" s="36">
        <f t="shared" si="455"/>
        <v>0.18213361700009045</v>
      </c>
      <c r="J7218" s="104"/>
      <c r="K7218" s="105"/>
      <c r="L7218" s="79"/>
      <c r="M7218" s="78">
        <v>2925.8049999999998</v>
      </c>
    </row>
    <row r="7219" spans="2:13" ht="15.75" x14ac:dyDescent="0.25">
      <c r="B7219" s="70">
        <v>44638.75</v>
      </c>
      <c r="C7219" s="35">
        <v>9094.5730000000003</v>
      </c>
      <c r="D7219" s="39">
        <v>17.100000000000001</v>
      </c>
      <c r="E7219" s="35">
        <v>0</v>
      </c>
      <c r="F7219" s="64">
        <f t="shared" si="452"/>
        <v>0.23140775700000021</v>
      </c>
      <c r="G7219" s="35">
        <f t="shared" si="453"/>
        <v>-1.9390000000000078E-3</v>
      </c>
      <c r="H7219" s="36">
        <f t="shared" si="454"/>
        <v>2840.860531243</v>
      </c>
      <c r="I7219" s="36">
        <f t="shared" si="455"/>
        <v>0.22946875700017699</v>
      </c>
      <c r="J7219" s="104"/>
      <c r="K7219" s="105"/>
      <c r="L7219" s="79"/>
      <c r="M7219" s="78">
        <v>2925.8049999999998</v>
      </c>
    </row>
    <row r="7220" spans="2:13" ht="15.75" x14ac:dyDescent="0.25">
      <c r="B7220" s="70">
        <v>44639</v>
      </c>
      <c r="C7220" s="35">
        <v>9101.6530000000002</v>
      </c>
      <c r="D7220" s="39">
        <v>17.100000000000001</v>
      </c>
      <c r="E7220" s="35">
        <v>0</v>
      </c>
      <c r="F7220" s="64">
        <f t="shared" si="452"/>
        <v>0.19961147700000054</v>
      </c>
      <c r="G7220" s="35">
        <f t="shared" si="453"/>
        <v>-1.9390000000000078E-3</v>
      </c>
      <c r="H7220" s="36">
        <f t="shared" si="454"/>
        <v>2840.8923275229999</v>
      </c>
      <c r="I7220" s="36">
        <f t="shared" si="455"/>
        <v>0.19767247700019652</v>
      </c>
      <c r="J7220" s="104"/>
      <c r="K7220" s="105"/>
      <c r="L7220" s="79"/>
      <c r="M7220" s="78">
        <v>2925.8049999999998</v>
      </c>
    </row>
    <row r="7221" spans="2:13" ht="15.75" x14ac:dyDescent="0.25">
      <c r="B7221" s="70">
        <v>44639.25</v>
      </c>
      <c r="C7221" s="35">
        <v>9105.3279999999995</v>
      </c>
      <c r="D7221" s="39">
        <v>17.100000000000001</v>
      </c>
      <c r="E7221" s="35">
        <v>0</v>
      </c>
      <c r="F7221" s="64">
        <f t="shared" si="452"/>
        <v>0.18310705200000379</v>
      </c>
      <c r="G7221" s="35">
        <f t="shared" si="453"/>
        <v>-1.9390000000000078E-3</v>
      </c>
      <c r="H7221" s="36">
        <f t="shared" si="454"/>
        <v>2840.9088319480002</v>
      </c>
      <c r="I7221" s="36">
        <f t="shared" si="455"/>
        <v>0.18116805199997543</v>
      </c>
      <c r="J7221" s="104"/>
      <c r="K7221" s="105"/>
      <c r="L7221" s="79"/>
      <c r="M7221" s="78">
        <v>2925.8049999999998</v>
      </c>
    </row>
    <row r="7222" spans="2:13" ht="15.75" x14ac:dyDescent="0.25">
      <c r="B7222" s="70">
        <v>44639.5</v>
      </c>
      <c r="C7222" s="35">
        <v>9098.6460000000006</v>
      </c>
      <c r="D7222" s="39">
        <v>17.100000000000001</v>
      </c>
      <c r="E7222" s="35">
        <v>0</v>
      </c>
      <c r="F7222" s="64">
        <f t="shared" si="452"/>
        <v>0.21311591399999877</v>
      </c>
      <c r="G7222" s="35">
        <f t="shared" si="453"/>
        <v>-1.9390000000000078E-3</v>
      </c>
      <c r="H7222" s="36">
        <f t="shared" si="454"/>
        <v>2840.878823086</v>
      </c>
      <c r="I7222" s="36">
        <f t="shared" si="455"/>
        <v>0.21117691400013427</v>
      </c>
      <c r="J7222" s="104"/>
      <c r="K7222" s="105"/>
      <c r="L7222" s="79"/>
      <c r="M7222" s="78">
        <v>2925.8049999999998</v>
      </c>
    </row>
    <row r="7223" spans="2:13" ht="15.75" x14ac:dyDescent="0.25">
      <c r="B7223" s="70">
        <v>44639.75</v>
      </c>
      <c r="C7223" s="35">
        <v>9094.3940000000002</v>
      </c>
      <c r="D7223" s="39">
        <v>17.100000000000001</v>
      </c>
      <c r="E7223" s="35">
        <v>0</v>
      </c>
      <c r="F7223" s="64">
        <f t="shared" si="452"/>
        <v>0.2322116460000006</v>
      </c>
      <c r="G7223" s="35">
        <f t="shared" si="453"/>
        <v>-1.9390000000000078E-3</v>
      </c>
      <c r="H7223" s="36">
        <f t="shared" si="454"/>
        <v>2840.8597273540004</v>
      </c>
      <c r="I7223" s="36">
        <f t="shared" si="455"/>
        <v>0.2302726459997757</v>
      </c>
      <c r="J7223" s="104"/>
      <c r="K7223" s="105"/>
      <c r="L7223" s="79"/>
      <c r="M7223" s="78">
        <v>2925.8049999999998</v>
      </c>
    </row>
    <row r="7224" spans="2:13" ht="15.75" x14ac:dyDescent="0.25">
      <c r="B7224" s="70">
        <v>44640</v>
      </c>
      <c r="C7224" s="35">
        <v>9101.9860000000008</v>
      </c>
      <c r="D7224" s="39">
        <v>17.100000000000001</v>
      </c>
      <c r="E7224" s="35">
        <v>0</v>
      </c>
      <c r="F7224" s="64">
        <f t="shared" si="452"/>
        <v>0.19811597399999811</v>
      </c>
      <c r="G7224" s="35">
        <f t="shared" si="453"/>
        <v>-1.9390000000000078E-3</v>
      </c>
      <c r="H7224" s="36">
        <f t="shared" si="454"/>
        <v>2840.8938230260001</v>
      </c>
      <c r="I7224" s="36">
        <f t="shared" si="455"/>
        <v>0.19617697400008183</v>
      </c>
      <c r="J7224" s="104"/>
      <c r="K7224" s="105"/>
      <c r="L7224" s="79"/>
      <c r="M7224" s="78">
        <v>2925.8049999999998</v>
      </c>
    </row>
    <row r="7225" spans="2:13" ht="15.75" x14ac:dyDescent="0.25">
      <c r="B7225" s="70">
        <v>44640.25</v>
      </c>
      <c r="C7225" s="35">
        <v>9108.9410000000007</v>
      </c>
      <c r="D7225" s="39">
        <v>17.100000000000001</v>
      </c>
      <c r="E7225" s="35">
        <v>0</v>
      </c>
      <c r="F7225" s="64">
        <f t="shared" si="452"/>
        <v>0.16688106899999844</v>
      </c>
      <c r="G7225" s="35">
        <f t="shared" si="453"/>
        <v>-1.9390000000000078E-3</v>
      </c>
      <c r="H7225" s="36">
        <f t="shared" si="454"/>
        <v>2840.9250579310001</v>
      </c>
      <c r="I7225" s="36">
        <f t="shared" si="455"/>
        <v>0.16494206900006247</v>
      </c>
      <c r="J7225" s="104"/>
      <c r="K7225" s="105"/>
      <c r="L7225" s="79"/>
      <c r="M7225" s="78">
        <v>2925.8049999999998</v>
      </c>
    </row>
    <row r="7226" spans="2:13" ht="15.75" x14ac:dyDescent="0.25">
      <c r="B7226" s="70">
        <v>44640.5</v>
      </c>
      <c r="C7226" s="35">
        <v>9103.98</v>
      </c>
      <c r="D7226" s="39">
        <v>17.100000000000001</v>
      </c>
      <c r="E7226" s="35">
        <v>0</v>
      </c>
      <c r="F7226" s="64">
        <f t="shared" si="452"/>
        <v>0.18916092000000359</v>
      </c>
      <c r="G7226" s="35">
        <f t="shared" si="453"/>
        <v>-1.9390000000000078E-3</v>
      </c>
      <c r="H7226" s="36">
        <f t="shared" si="454"/>
        <v>2840.9027780800002</v>
      </c>
      <c r="I7226" s="36">
        <f t="shared" si="455"/>
        <v>0.1872219199999563</v>
      </c>
      <c r="J7226" s="104"/>
      <c r="K7226" s="105"/>
      <c r="L7226" s="79"/>
      <c r="M7226" s="78">
        <v>2925.8049999999998</v>
      </c>
    </row>
    <row r="7227" spans="2:13" ht="15.75" x14ac:dyDescent="0.25">
      <c r="B7227" s="70">
        <v>44640.75</v>
      </c>
      <c r="C7227" s="35">
        <v>9101.2710000000006</v>
      </c>
      <c r="D7227" s="39">
        <v>17.100000000000001</v>
      </c>
      <c r="E7227" s="35">
        <v>0</v>
      </c>
      <c r="F7227" s="64">
        <f t="shared" si="452"/>
        <v>0.20132703899999876</v>
      </c>
      <c r="G7227" s="35">
        <f t="shared" si="453"/>
        <v>-1.9390000000000078E-3</v>
      </c>
      <c r="H7227" s="36">
        <f t="shared" si="454"/>
        <v>2840.8906119610001</v>
      </c>
      <c r="I7227" s="36">
        <f t="shared" si="455"/>
        <v>0.19938803900004132</v>
      </c>
      <c r="J7227" s="104"/>
      <c r="K7227" s="105"/>
      <c r="L7227" s="79"/>
      <c r="M7227" s="78">
        <v>2925.8049999999998</v>
      </c>
    </row>
    <row r="7228" spans="2:13" ht="15.75" x14ac:dyDescent="0.25">
      <c r="B7228" s="70">
        <v>44641</v>
      </c>
      <c r="C7228" s="35">
        <v>9105.9290000000001</v>
      </c>
      <c r="D7228" s="39">
        <v>17.100000000000001</v>
      </c>
      <c r="E7228" s="35">
        <v>0</v>
      </c>
      <c r="F7228" s="64">
        <f t="shared" si="452"/>
        <v>0.18040796100000125</v>
      </c>
      <c r="G7228" s="35">
        <f t="shared" si="453"/>
        <v>-1.9390000000000078E-3</v>
      </c>
      <c r="H7228" s="36">
        <f t="shared" si="454"/>
        <v>2840.9115310390002</v>
      </c>
      <c r="I7228" s="36">
        <f t="shared" si="455"/>
        <v>0.17846896099990772</v>
      </c>
      <c r="J7228" s="104"/>
      <c r="K7228" s="105"/>
      <c r="L7228" s="79"/>
      <c r="M7228" s="78">
        <v>2925.8049999999998</v>
      </c>
    </row>
    <row r="7229" spans="2:13" ht="15.75" x14ac:dyDescent="0.25">
      <c r="B7229" s="70">
        <v>44641.25</v>
      </c>
      <c r="C7229" s="35">
        <v>9108.64</v>
      </c>
      <c r="D7229" s="39">
        <v>17.100000000000001</v>
      </c>
      <c r="E7229" s="35">
        <v>0</v>
      </c>
      <c r="F7229" s="64">
        <f t="shared" si="452"/>
        <v>0.16823286000000426</v>
      </c>
      <c r="G7229" s="35">
        <f t="shared" si="453"/>
        <v>-1.9390000000000078E-3</v>
      </c>
      <c r="H7229" s="36">
        <f t="shared" si="454"/>
        <v>2840.9237061399999</v>
      </c>
      <c r="I7229" s="36">
        <f t="shared" si="455"/>
        <v>0.1662938600002235</v>
      </c>
      <c r="J7229" s="104"/>
      <c r="K7229" s="105"/>
      <c r="L7229" s="79"/>
      <c r="M7229" s="78">
        <v>2925.8049999999998</v>
      </c>
    </row>
    <row r="7230" spans="2:13" ht="15.75" x14ac:dyDescent="0.25">
      <c r="B7230" s="70">
        <v>44641.5</v>
      </c>
      <c r="C7230" s="35">
        <v>9102.5840000000007</v>
      </c>
      <c r="D7230" s="39">
        <v>17.100000000000001</v>
      </c>
      <c r="E7230" s="35">
        <v>0</v>
      </c>
      <c r="F7230" s="64">
        <f t="shared" si="452"/>
        <v>0.19543035599999831</v>
      </c>
      <c r="G7230" s="35">
        <f t="shared" si="453"/>
        <v>-1.9390000000000078E-3</v>
      </c>
      <c r="H7230" s="36">
        <f t="shared" si="454"/>
        <v>2840.8965086440003</v>
      </c>
      <c r="I7230" s="36">
        <f t="shared" si="455"/>
        <v>0.19349135599986766</v>
      </c>
      <c r="J7230" s="104"/>
      <c r="K7230" s="105"/>
      <c r="L7230" s="79"/>
      <c r="M7230" s="78">
        <v>2925.8049999999998</v>
      </c>
    </row>
    <row r="7231" spans="2:13" ht="15.75" x14ac:dyDescent="0.25">
      <c r="B7231" s="70">
        <v>44641.75</v>
      </c>
      <c r="C7231" s="35">
        <v>9104.2980000000007</v>
      </c>
      <c r="D7231" s="39">
        <v>17.100000000000001</v>
      </c>
      <c r="E7231" s="35">
        <v>0</v>
      </c>
      <c r="F7231" s="64">
        <f t="shared" si="452"/>
        <v>0.18773278199999857</v>
      </c>
      <c r="G7231" s="35">
        <f t="shared" si="453"/>
        <v>-1.9390000000000078E-3</v>
      </c>
      <c r="H7231" s="36">
        <f t="shared" si="454"/>
        <v>2840.9042062180001</v>
      </c>
      <c r="I7231" s="36">
        <f t="shared" si="455"/>
        <v>0.18579378200001884</v>
      </c>
      <c r="J7231" s="104"/>
      <c r="K7231" s="105"/>
      <c r="L7231" s="79"/>
      <c r="M7231" s="78">
        <v>2925.8049999999998</v>
      </c>
    </row>
    <row r="7232" spans="2:13" ht="15.75" x14ac:dyDescent="0.25">
      <c r="B7232" s="70">
        <v>44642</v>
      </c>
      <c r="C7232" s="35">
        <v>9109.9380000000001</v>
      </c>
      <c r="D7232" s="39">
        <v>17.100000000000001</v>
      </c>
      <c r="E7232" s="35">
        <v>0</v>
      </c>
      <c r="F7232" s="64">
        <f t="shared" si="452"/>
        <v>0.16240354200000118</v>
      </c>
      <c r="G7232" s="35">
        <f t="shared" si="453"/>
        <v>-1.9390000000000078E-3</v>
      </c>
      <c r="H7232" s="36">
        <f t="shared" si="454"/>
        <v>2840.9295354579999</v>
      </c>
      <c r="I7232" s="36">
        <f t="shared" si="455"/>
        <v>0.16046454200022708</v>
      </c>
      <c r="J7232" s="104"/>
      <c r="K7232" s="105"/>
      <c r="L7232" s="79"/>
      <c r="M7232" s="78">
        <v>2925.8049999999998</v>
      </c>
    </row>
    <row r="7233" spans="2:13" ht="15.75" x14ac:dyDescent="0.25">
      <c r="B7233" s="70">
        <v>44642.25</v>
      </c>
      <c r="C7233" s="35">
        <v>9112.0550000000003</v>
      </c>
      <c r="D7233" s="39">
        <v>17.100000000000001</v>
      </c>
      <c r="E7233" s="35">
        <v>0</v>
      </c>
      <c r="F7233" s="64">
        <f t="shared" si="452"/>
        <v>0.15289609500000034</v>
      </c>
      <c r="G7233" s="35">
        <f t="shared" si="453"/>
        <v>-1.9390000000000078E-3</v>
      </c>
      <c r="H7233" s="36">
        <f t="shared" si="454"/>
        <v>2840.939042905</v>
      </c>
      <c r="I7233" s="36">
        <f t="shared" si="455"/>
        <v>0.15095709500019439</v>
      </c>
      <c r="J7233" s="104"/>
      <c r="K7233" s="105"/>
      <c r="L7233" s="79"/>
      <c r="M7233" s="78">
        <v>2925.8049999999998</v>
      </c>
    </row>
    <row r="7234" spans="2:13" ht="15.75" x14ac:dyDescent="0.25">
      <c r="B7234" s="70">
        <v>44642.5</v>
      </c>
      <c r="C7234" s="35">
        <v>9105.9959999999992</v>
      </c>
      <c r="D7234" s="39">
        <v>17.100000000000001</v>
      </c>
      <c r="E7234" s="35">
        <v>0</v>
      </c>
      <c r="F7234" s="64">
        <f t="shared" si="452"/>
        <v>0.18010706400000531</v>
      </c>
      <c r="G7234" s="35">
        <f t="shared" si="453"/>
        <v>-1.9390000000000078E-3</v>
      </c>
      <c r="H7234" s="36">
        <f t="shared" si="454"/>
        <v>2840.911831936</v>
      </c>
      <c r="I7234" s="36">
        <f t="shared" si="455"/>
        <v>0.17816806400014684</v>
      </c>
      <c r="J7234" s="104"/>
      <c r="K7234" s="105"/>
      <c r="L7234" s="79"/>
      <c r="M7234" s="78">
        <v>2925.8049999999998</v>
      </c>
    </row>
    <row r="7235" spans="2:13" ht="15.75" x14ac:dyDescent="0.25">
      <c r="B7235" s="70">
        <v>44642.75</v>
      </c>
      <c r="C7235" s="35">
        <v>9098.5789999999997</v>
      </c>
      <c r="D7235" s="39">
        <v>17.100000000000001</v>
      </c>
      <c r="E7235" s="35">
        <v>0</v>
      </c>
      <c r="F7235" s="64">
        <f t="shared" si="452"/>
        <v>0.2134168110000029</v>
      </c>
      <c r="G7235" s="35">
        <f t="shared" si="453"/>
        <v>-1.9390000000000078E-3</v>
      </c>
      <c r="H7235" s="36">
        <f t="shared" si="454"/>
        <v>2840.8785221890003</v>
      </c>
      <c r="I7235" s="36">
        <f t="shared" si="455"/>
        <v>0.21147781099989515</v>
      </c>
      <c r="J7235" s="104"/>
      <c r="K7235" s="105"/>
      <c r="L7235" s="79"/>
      <c r="M7235" s="78">
        <v>2925.8049999999998</v>
      </c>
    </row>
    <row r="7236" spans="2:13" ht="15.75" x14ac:dyDescent="0.25">
      <c r="B7236" s="70">
        <v>44643</v>
      </c>
      <c r="C7236" s="35">
        <v>9105.3130000000001</v>
      </c>
      <c r="D7236" s="39">
        <v>17.100000000000001</v>
      </c>
      <c r="E7236" s="35">
        <v>0</v>
      </c>
      <c r="F7236" s="64">
        <f t="shared" si="452"/>
        <v>0.18317441700000117</v>
      </c>
      <c r="G7236" s="35">
        <f t="shared" si="453"/>
        <v>-1.9390000000000078E-3</v>
      </c>
      <c r="H7236" s="36">
        <f t="shared" si="454"/>
        <v>2840.908764583</v>
      </c>
      <c r="I7236" s="36">
        <f t="shared" si="455"/>
        <v>0.18123541700015267</v>
      </c>
      <c r="J7236" s="104"/>
      <c r="K7236" s="105"/>
      <c r="L7236" s="79"/>
      <c r="M7236" s="78">
        <v>2925.8049999999998</v>
      </c>
    </row>
    <row r="7237" spans="2:13" ht="15.75" x14ac:dyDescent="0.25">
      <c r="B7237" s="70">
        <v>44643.25</v>
      </c>
      <c r="C7237" s="35">
        <v>9108.8559999999998</v>
      </c>
      <c r="D7237" s="39">
        <v>17.100000000000001</v>
      </c>
      <c r="E7237" s="35">
        <v>0</v>
      </c>
      <c r="F7237" s="64">
        <f t="shared" si="452"/>
        <v>0.16726280400000268</v>
      </c>
      <c r="G7237" s="35">
        <f t="shared" si="453"/>
        <v>-1.9390000000000078E-3</v>
      </c>
      <c r="H7237" s="36">
        <f t="shared" si="454"/>
        <v>2840.9246761960003</v>
      </c>
      <c r="I7237" s="36">
        <f t="shared" si="455"/>
        <v>0.16532380399985414</v>
      </c>
      <c r="J7237" s="104"/>
      <c r="K7237" s="105"/>
      <c r="L7237" s="79"/>
      <c r="M7237" s="78">
        <v>2925.8049999999998</v>
      </c>
    </row>
    <row r="7238" spans="2:13" ht="15.75" x14ac:dyDescent="0.25">
      <c r="B7238" s="70">
        <v>44643.5</v>
      </c>
      <c r="C7238" s="35">
        <v>9099.5419999999995</v>
      </c>
      <c r="D7238" s="39">
        <v>17.100000000000001</v>
      </c>
      <c r="E7238" s="35">
        <v>0</v>
      </c>
      <c r="F7238" s="64">
        <f t="shared" si="452"/>
        <v>0.20909197800000406</v>
      </c>
      <c r="G7238" s="35">
        <f t="shared" si="453"/>
        <v>-1.9390000000000078E-3</v>
      </c>
      <c r="H7238" s="36">
        <f t="shared" si="454"/>
        <v>2840.8828470220001</v>
      </c>
      <c r="I7238" s="36">
        <f t="shared" si="455"/>
        <v>0.20715297800006738</v>
      </c>
      <c r="J7238" s="104"/>
      <c r="K7238" s="105"/>
      <c r="L7238" s="79"/>
      <c r="M7238" s="78">
        <v>2925.8049999999998</v>
      </c>
    </row>
    <row r="7239" spans="2:13" ht="15.75" x14ac:dyDescent="0.25">
      <c r="B7239" s="70">
        <v>44643.75</v>
      </c>
      <c r="C7239" s="35">
        <v>9092.0830000000005</v>
      </c>
      <c r="D7239" s="39">
        <v>17.100000000000001</v>
      </c>
      <c r="E7239" s="35">
        <v>0</v>
      </c>
      <c r="F7239" s="64">
        <f t="shared" si="452"/>
        <v>0.24259034699999923</v>
      </c>
      <c r="G7239" s="35">
        <f t="shared" si="453"/>
        <v>-1.9390000000000078E-3</v>
      </c>
      <c r="H7239" s="36">
        <f t="shared" si="454"/>
        <v>2840.8493486530001</v>
      </c>
      <c r="I7239" s="36">
        <f t="shared" si="455"/>
        <v>0.2406513470000391</v>
      </c>
      <c r="J7239" s="104"/>
      <c r="K7239" s="105"/>
      <c r="L7239" s="79"/>
      <c r="M7239" s="78">
        <v>2925.8049999999998</v>
      </c>
    </row>
    <row r="7240" spans="2:13" ht="15.75" x14ac:dyDescent="0.25">
      <c r="B7240" s="70">
        <v>44644</v>
      </c>
      <c r="C7240" s="35">
        <v>9098.7790000000005</v>
      </c>
      <c r="D7240" s="39">
        <v>17.100000000000001</v>
      </c>
      <c r="E7240" s="35">
        <v>0</v>
      </c>
      <c r="F7240" s="64">
        <f t="shared" si="452"/>
        <v>0.21251861099999961</v>
      </c>
      <c r="G7240" s="35">
        <f t="shared" si="453"/>
        <v>-1.9390000000000078E-3</v>
      </c>
      <c r="H7240" s="36">
        <f t="shared" si="454"/>
        <v>2840.8794203890002</v>
      </c>
      <c r="I7240" s="36">
        <f t="shared" si="455"/>
        <v>0.21057961099995737</v>
      </c>
      <c r="J7240" s="104"/>
      <c r="K7240" s="105"/>
      <c r="L7240" s="79"/>
      <c r="M7240" s="78">
        <v>2925.8049999999998</v>
      </c>
    </row>
    <row r="7241" spans="2:13" ht="15.75" x14ac:dyDescent="0.25">
      <c r="B7241" s="70">
        <v>44644.25</v>
      </c>
      <c r="C7241" s="35">
        <v>9105.3469999999998</v>
      </c>
      <c r="D7241" s="39">
        <v>17.100000000000001</v>
      </c>
      <c r="E7241" s="35">
        <v>0</v>
      </c>
      <c r="F7241" s="64">
        <f t="shared" si="452"/>
        <v>0.18302172300000275</v>
      </c>
      <c r="G7241" s="35">
        <f t="shared" si="453"/>
        <v>-1.9390000000000078E-3</v>
      </c>
      <c r="H7241" s="36">
        <f t="shared" si="454"/>
        <v>2840.908917277</v>
      </c>
      <c r="I7241" s="36">
        <f t="shared" si="455"/>
        <v>0.18108272300014505</v>
      </c>
      <c r="J7241" s="104"/>
      <c r="K7241" s="105"/>
      <c r="L7241" s="79"/>
      <c r="M7241" s="78">
        <v>2925.8049999999998</v>
      </c>
    </row>
    <row r="7242" spans="2:13" ht="15.75" x14ac:dyDescent="0.25">
      <c r="B7242" s="70">
        <v>44644.5</v>
      </c>
      <c r="C7242" s="35">
        <v>9095.3559999999998</v>
      </c>
      <c r="D7242" s="39">
        <v>17.100000000000001</v>
      </c>
      <c r="E7242" s="35">
        <v>0</v>
      </c>
      <c r="F7242" s="64">
        <f t="shared" si="452"/>
        <v>0.22789130400000268</v>
      </c>
      <c r="G7242" s="35">
        <f t="shared" si="453"/>
        <v>-1.9390000000000078E-3</v>
      </c>
      <c r="H7242" s="36">
        <f t="shared" si="454"/>
        <v>2840.8640476959999</v>
      </c>
      <c r="I7242" s="36">
        <f t="shared" si="455"/>
        <v>0.22595230400020228</v>
      </c>
      <c r="J7242" s="104"/>
      <c r="K7242" s="105"/>
      <c r="L7242" s="79"/>
      <c r="M7242" s="78">
        <v>2925.8049999999998</v>
      </c>
    </row>
    <row r="7243" spans="2:13" ht="15.75" x14ac:dyDescent="0.25">
      <c r="B7243" s="70">
        <v>44644.75</v>
      </c>
      <c r="C7243" s="35">
        <v>9091.7860000000001</v>
      </c>
      <c r="D7243" s="39">
        <v>17.100000000000001</v>
      </c>
      <c r="E7243" s="35">
        <v>0</v>
      </c>
      <c r="F7243" s="64">
        <f t="shared" si="452"/>
        <v>0.24392417400000138</v>
      </c>
      <c r="G7243" s="35">
        <f t="shared" si="453"/>
        <v>-1.9390000000000078E-3</v>
      </c>
      <c r="H7243" s="36">
        <f t="shared" si="454"/>
        <v>2840.8480148260001</v>
      </c>
      <c r="I7243" s="36">
        <f t="shared" si="455"/>
        <v>0.24198517400009223</v>
      </c>
      <c r="J7243" s="104"/>
      <c r="K7243" s="105"/>
      <c r="L7243" s="79"/>
      <c r="M7243" s="78">
        <v>2925.8049999999998</v>
      </c>
    </row>
    <row r="7244" spans="2:13" ht="15.75" x14ac:dyDescent="0.25">
      <c r="B7244" s="70">
        <v>44645</v>
      </c>
      <c r="C7244" s="35">
        <v>9103.7829999999994</v>
      </c>
      <c r="D7244" s="39">
        <v>17.100000000000001</v>
      </c>
      <c r="E7244" s="35">
        <v>0</v>
      </c>
      <c r="F7244" s="64">
        <f t="shared" si="452"/>
        <v>0.19004564700000412</v>
      </c>
      <c r="G7244" s="35">
        <f t="shared" si="453"/>
        <v>-1.9390000000000078E-3</v>
      </c>
      <c r="H7244" s="36">
        <f t="shared" si="454"/>
        <v>2840.9018933530001</v>
      </c>
      <c r="I7244" s="36">
        <f t="shared" si="455"/>
        <v>0.18810664700004054</v>
      </c>
      <c r="J7244" s="104"/>
      <c r="K7244" s="105"/>
      <c r="L7244" s="79"/>
      <c r="M7244" s="78">
        <v>2925.8049999999998</v>
      </c>
    </row>
    <row r="7245" spans="2:13" ht="15.75" x14ac:dyDescent="0.25">
      <c r="B7245" s="70">
        <v>44645.25</v>
      </c>
      <c r="C7245" s="35">
        <v>9108.7909999999993</v>
      </c>
      <c r="D7245" s="39">
        <v>17.100000000000001</v>
      </c>
      <c r="E7245" s="35">
        <v>0</v>
      </c>
      <c r="F7245" s="64">
        <f t="shared" si="452"/>
        <v>0.16755471900000499</v>
      </c>
      <c r="G7245" s="35">
        <f t="shared" si="453"/>
        <v>-1.9390000000000078E-3</v>
      </c>
      <c r="H7245" s="36">
        <f t="shared" si="454"/>
        <v>2840.9243842810001</v>
      </c>
      <c r="I7245" s="36">
        <f t="shared" si="455"/>
        <v>0.16561571900001582</v>
      </c>
      <c r="J7245" s="104"/>
      <c r="K7245" s="105"/>
      <c r="L7245" s="79"/>
      <c r="M7245" s="78">
        <v>2925.8049999999998</v>
      </c>
    </row>
    <row r="7246" spans="2:13" ht="15.75" x14ac:dyDescent="0.25">
      <c r="B7246" s="70">
        <v>44645.5</v>
      </c>
      <c r="C7246" s="35">
        <v>9098.5789999999997</v>
      </c>
      <c r="D7246" s="39">
        <v>17.100000000000001</v>
      </c>
      <c r="E7246" s="35">
        <v>0</v>
      </c>
      <c r="F7246" s="64">
        <f t="shared" ref="F7246:F7309" si="456">+(C7246-$D$4)*$C$12</f>
        <v>0.2134168110000029</v>
      </c>
      <c r="G7246" s="35">
        <f t="shared" ref="G7246:G7309" si="457">+(D7246-$E$4)*$C$13</f>
        <v>-1.9390000000000078E-3</v>
      </c>
      <c r="H7246" s="36">
        <f t="shared" ref="H7246:H7309" si="458">+$F$9-(F7246+G7246)-E7246</f>
        <v>2840.8785221890003</v>
      </c>
      <c r="I7246" s="36">
        <f t="shared" ref="I7246:I7309" si="459">$F$9-H7246</f>
        <v>0.21147781099989515</v>
      </c>
      <c r="J7246" s="104"/>
      <c r="K7246" s="105"/>
      <c r="L7246" s="79"/>
      <c r="M7246" s="78">
        <v>2925.8049999999998</v>
      </c>
    </row>
    <row r="7247" spans="2:13" ht="15.75" x14ac:dyDescent="0.25">
      <c r="B7247" s="70">
        <v>44645.75</v>
      </c>
      <c r="C7247" s="35">
        <v>9092.0830000000005</v>
      </c>
      <c r="D7247" s="39">
        <v>17.100000000000001</v>
      </c>
      <c r="E7247" s="35">
        <v>0</v>
      </c>
      <c r="F7247" s="64">
        <f t="shared" si="456"/>
        <v>0.24259034699999923</v>
      </c>
      <c r="G7247" s="35">
        <f t="shared" si="457"/>
        <v>-1.9390000000000078E-3</v>
      </c>
      <c r="H7247" s="36">
        <f t="shared" si="458"/>
        <v>2840.8493486530001</v>
      </c>
      <c r="I7247" s="36">
        <f t="shared" si="459"/>
        <v>0.2406513470000391</v>
      </c>
      <c r="J7247" s="104"/>
      <c r="K7247" s="105"/>
      <c r="L7247" s="79"/>
      <c r="M7247" s="78">
        <v>2925.8049999999998</v>
      </c>
    </row>
    <row r="7248" spans="2:13" ht="15.75" x14ac:dyDescent="0.25">
      <c r="B7248" s="70">
        <v>44646</v>
      </c>
      <c r="C7248" s="35">
        <v>9099.5259999999998</v>
      </c>
      <c r="D7248" s="39">
        <v>17.100000000000001</v>
      </c>
      <c r="E7248" s="35">
        <v>0</v>
      </c>
      <c r="F7248" s="64">
        <f t="shared" si="456"/>
        <v>0.20916383400000235</v>
      </c>
      <c r="G7248" s="35">
        <f t="shared" si="457"/>
        <v>-1.9390000000000078E-3</v>
      </c>
      <c r="H7248" s="36">
        <f t="shared" si="458"/>
        <v>2840.8827751660001</v>
      </c>
      <c r="I7248" s="36">
        <f t="shared" si="459"/>
        <v>0.20722483400004421</v>
      </c>
      <c r="J7248" s="104"/>
      <c r="K7248" s="105"/>
      <c r="L7248" s="79"/>
      <c r="M7248" s="78">
        <v>2925.8049999999998</v>
      </c>
    </row>
    <row r="7249" spans="2:13" ht="15.75" x14ac:dyDescent="0.25">
      <c r="B7249" s="70">
        <v>44646.25</v>
      </c>
      <c r="C7249" s="35">
        <v>9105.6110000000008</v>
      </c>
      <c r="D7249" s="39">
        <v>17.100000000000001</v>
      </c>
      <c r="E7249" s="35">
        <v>0</v>
      </c>
      <c r="F7249" s="64">
        <f t="shared" si="456"/>
        <v>0.18183609899999811</v>
      </c>
      <c r="G7249" s="35">
        <f t="shared" si="457"/>
        <v>-1.9390000000000078E-3</v>
      </c>
      <c r="H7249" s="36">
        <f t="shared" si="458"/>
        <v>2840.9101029010003</v>
      </c>
      <c r="I7249" s="36">
        <f t="shared" si="459"/>
        <v>0.17989709899984518</v>
      </c>
      <c r="J7249" s="104"/>
      <c r="K7249" s="105"/>
      <c r="L7249" s="79"/>
      <c r="M7249" s="78">
        <v>2925.8049999999998</v>
      </c>
    </row>
    <row r="7250" spans="2:13" ht="15.75" x14ac:dyDescent="0.25">
      <c r="B7250" s="70">
        <v>44646.5</v>
      </c>
      <c r="C7250" s="35">
        <v>9098.9599999999991</v>
      </c>
      <c r="D7250" s="39">
        <v>17.100000000000001</v>
      </c>
      <c r="E7250" s="35">
        <v>0</v>
      </c>
      <c r="F7250" s="64">
        <f t="shared" si="456"/>
        <v>0.21170574000000555</v>
      </c>
      <c r="G7250" s="35">
        <f t="shared" si="457"/>
        <v>-1.9390000000000078E-3</v>
      </c>
      <c r="H7250" s="36">
        <f t="shared" si="458"/>
        <v>2840.8802332600003</v>
      </c>
      <c r="I7250" s="36">
        <f t="shared" si="459"/>
        <v>0.20976673999984996</v>
      </c>
      <c r="J7250" s="104"/>
      <c r="K7250" s="105"/>
      <c r="L7250" s="79"/>
      <c r="M7250" s="78">
        <v>2925.8049999999998</v>
      </c>
    </row>
    <row r="7251" spans="2:13" ht="15.75" x14ac:dyDescent="0.25">
      <c r="B7251" s="70">
        <v>44646.75</v>
      </c>
      <c r="C7251" s="35">
        <v>9095.3070000000007</v>
      </c>
      <c r="D7251" s="39">
        <v>17.100000000000001</v>
      </c>
      <c r="E7251" s="35">
        <v>0</v>
      </c>
      <c r="F7251" s="64">
        <f t="shared" si="456"/>
        <v>0.22811136299999851</v>
      </c>
      <c r="G7251" s="35">
        <f t="shared" si="457"/>
        <v>-1.9390000000000078E-3</v>
      </c>
      <c r="H7251" s="36">
        <f t="shared" si="458"/>
        <v>2840.8638276370002</v>
      </c>
      <c r="I7251" s="36">
        <f t="shared" si="459"/>
        <v>0.22617236299993237</v>
      </c>
      <c r="J7251" s="104"/>
      <c r="K7251" s="105"/>
      <c r="L7251" s="79"/>
      <c r="M7251" s="78">
        <v>2925.8049999999998</v>
      </c>
    </row>
    <row r="7252" spans="2:13" ht="15.75" x14ac:dyDescent="0.25">
      <c r="B7252" s="70">
        <v>44647</v>
      </c>
      <c r="C7252" s="35">
        <v>9100.8389999999999</v>
      </c>
      <c r="D7252" s="39">
        <v>17.100000000000001</v>
      </c>
      <c r="E7252" s="35">
        <v>0</v>
      </c>
      <c r="F7252" s="64">
        <f t="shared" si="456"/>
        <v>0.20326715100000189</v>
      </c>
      <c r="G7252" s="35">
        <f t="shared" si="457"/>
        <v>-1.9390000000000078E-3</v>
      </c>
      <c r="H7252" s="36">
        <f t="shared" si="458"/>
        <v>2840.8886718490003</v>
      </c>
      <c r="I7252" s="36">
        <f t="shared" si="459"/>
        <v>0.20132815099987056</v>
      </c>
      <c r="J7252" s="104"/>
      <c r="K7252" s="105"/>
      <c r="L7252" s="79"/>
      <c r="M7252" s="78">
        <v>2925.8049999999998</v>
      </c>
    </row>
    <row r="7253" spans="2:13" ht="15.75" x14ac:dyDescent="0.25">
      <c r="B7253" s="70">
        <v>44647.25</v>
      </c>
      <c r="C7253" s="35">
        <v>9105.1299999999992</v>
      </c>
      <c r="D7253" s="39">
        <v>17.100000000000001</v>
      </c>
      <c r="E7253" s="35">
        <v>0</v>
      </c>
      <c r="F7253" s="64">
        <f t="shared" si="456"/>
        <v>0.18399627000000524</v>
      </c>
      <c r="G7253" s="35">
        <f t="shared" si="457"/>
        <v>-1.9390000000000078E-3</v>
      </c>
      <c r="H7253" s="36">
        <f t="shared" si="458"/>
        <v>2840.9079427300003</v>
      </c>
      <c r="I7253" s="36">
        <f t="shared" si="459"/>
        <v>0.18205726999985927</v>
      </c>
      <c r="J7253" s="104"/>
      <c r="K7253" s="105"/>
      <c r="L7253" s="79"/>
      <c r="M7253" s="78">
        <v>2925.8049999999998</v>
      </c>
    </row>
    <row r="7254" spans="2:13" ht="15.75" x14ac:dyDescent="0.25">
      <c r="B7254" s="70">
        <v>44647.5</v>
      </c>
      <c r="C7254" s="35">
        <v>9098.9110000000001</v>
      </c>
      <c r="D7254" s="39">
        <v>17.100000000000001</v>
      </c>
      <c r="E7254" s="35">
        <v>0</v>
      </c>
      <c r="F7254" s="64">
        <f t="shared" si="456"/>
        <v>0.21192579900000139</v>
      </c>
      <c r="G7254" s="35">
        <f t="shared" si="457"/>
        <v>-1.9390000000000078E-3</v>
      </c>
      <c r="H7254" s="36">
        <f t="shared" si="458"/>
        <v>2840.8800132010001</v>
      </c>
      <c r="I7254" s="36">
        <f t="shared" si="459"/>
        <v>0.20998679900003481</v>
      </c>
      <c r="J7254" s="104"/>
      <c r="K7254" s="105"/>
      <c r="L7254" s="79"/>
      <c r="M7254" s="78">
        <v>2925.8049999999998</v>
      </c>
    </row>
    <row r="7255" spans="2:13" ht="15.75" x14ac:dyDescent="0.25">
      <c r="B7255" s="70">
        <v>44647.75</v>
      </c>
      <c r="C7255" s="35">
        <v>9096.2849999999999</v>
      </c>
      <c r="D7255" s="39">
        <v>17.100000000000001</v>
      </c>
      <c r="E7255" s="35">
        <v>0</v>
      </c>
      <c r="F7255" s="64">
        <f t="shared" si="456"/>
        <v>0.2237191650000023</v>
      </c>
      <c r="G7255" s="35">
        <f t="shared" si="457"/>
        <v>-1.9390000000000078E-3</v>
      </c>
      <c r="H7255" s="36">
        <f t="shared" si="458"/>
        <v>2840.8682198350002</v>
      </c>
      <c r="I7255" s="36">
        <f t="shared" si="459"/>
        <v>0.22178016499992736</v>
      </c>
      <c r="J7255" s="104"/>
      <c r="K7255" s="105"/>
      <c r="L7255" s="79"/>
      <c r="M7255" s="78">
        <v>2925.8049999999998</v>
      </c>
    </row>
    <row r="7256" spans="2:13" ht="15.75" x14ac:dyDescent="0.25">
      <c r="B7256" s="70">
        <v>44648</v>
      </c>
      <c r="C7256" s="35">
        <v>9102.8850000000002</v>
      </c>
      <c r="D7256" s="39">
        <v>17.100000000000001</v>
      </c>
      <c r="E7256" s="35">
        <v>0</v>
      </c>
      <c r="F7256" s="64">
        <f t="shared" si="456"/>
        <v>0.19407856500000067</v>
      </c>
      <c r="G7256" s="35">
        <f t="shared" si="457"/>
        <v>-1.9390000000000078E-3</v>
      </c>
      <c r="H7256" s="36">
        <f t="shared" si="458"/>
        <v>2840.897860435</v>
      </c>
      <c r="I7256" s="36">
        <f t="shared" si="459"/>
        <v>0.19213956500016138</v>
      </c>
      <c r="J7256" s="104"/>
      <c r="K7256" s="105"/>
      <c r="L7256" s="79"/>
      <c r="M7256" s="78">
        <v>2925.8049999999998</v>
      </c>
    </row>
    <row r="7257" spans="2:13" ht="15.75" x14ac:dyDescent="0.25">
      <c r="B7257" s="70">
        <v>44648.25</v>
      </c>
      <c r="C7257" s="35">
        <v>9107.9259999999995</v>
      </c>
      <c r="D7257" s="39">
        <v>17.100000000000001</v>
      </c>
      <c r="E7257" s="35">
        <v>0</v>
      </c>
      <c r="F7257" s="64">
        <f t="shared" si="456"/>
        <v>0.171439434000004</v>
      </c>
      <c r="G7257" s="35">
        <f t="shared" si="457"/>
        <v>-1.9390000000000078E-3</v>
      </c>
      <c r="H7257" s="36">
        <f t="shared" si="458"/>
        <v>2840.9204995660002</v>
      </c>
      <c r="I7257" s="36">
        <f t="shared" si="459"/>
        <v>0.16950043399992865</v>
      </c>
      <c r="J7257" s="104"/>
      <c r="K7257" s="105"/>
      <c r="L7257" s="79"/>
      <c r="M7257" s="78">
        <v>2925.8049999999998</v>
      </c>
    </row>
    <row r="7258" spans="2:13" ht="15.75" x14ac:dyDescent="0.25">
      <c r="B7258" s="70">
        <v>44648.5</v>
      </c>
      <c r="C7258" s="35">
        <v>9104.9950000000008</v>
      </c>
      <c r="D7258" s="39">
        <v>17.100000000000001</v>
      </c>
      <c r="E7258" s="35">
        <v>0</v>
      </c>
      <c r="F7258" s="64">
        <f t="shared" si="456"/>
        <v>0.18460255499999806</v>
      </c>
      <c r="G7258" s="35">
        <f t="shared" si="457"/>
        <v>-1.9390000000000078E-3</v>
      </c>
      <c r="H7258" s="36">
        <f t="shared" si="458"/>
        <v>2840.9073364450001</v>
      </c>
      <c r="I7258" s="36">
        <f t="shared" si="459"/>
        <v>0.18266355500009013</v>
      </c>
      <c r="J7258" s="104"/>
      <c r="K7258" s="105"/>
      <c r="L7258" s="79"/>
      <c r="M7258" s="78">
        <v>2925.8049999999998</v>
      </c>
    </row>
    <row r="7259" spans="2:13" ht="15.75" x14ac:dyDescent="0.25">
      <c r="B7259" s="70">
        <v>44648.75</v>
      </c>
      <c r="C7259" s="35">
        <v>9099.6260000000002</v>
      </c>
      <c r="D7259" s="39">
        <v>17.100000000000001</v>
      </c>
      <c r="E7259" s="35">
        <v>0</v>
      </c>
      <c r="F7259" s="64">
        <f t="shared" si="456"/>
        <v>0.20871473400000073</v>
      </c>
      <c r="G7259" s="35">
        <f t="shared" si="457"/>
        <v>-1.9390000000000078E-3</v>
      </c>
      <c r="H7259" s="36">
        <f t="shared" si="458"/>
        <v>2840.8832242660001</v>
      </c>
      <c r="I7259" s="36">
        <f t="shared" si="459"/>
        <v>0.20677573400007532</v>
      </c>
      <c r="J7259" s="104"/>
      <c r="K7259" s="105"/>
      <c r="L7259" s="79"/>
      <c r="M7259" s="78">
        <v>2925.8049999999998</v>
      </c>
    </row>
    <row r="7260" spans="2:13" ht="15.75" x14ac:dyDescent="0.25">
      <c r="B7260" s="70">
        <v>44649</v>
      </c>
      <c r="C7260" s="35">
        <v>9105.9959999999992</v>
      </c>
      <c r="D7260" s="39">
        <v>17.100000000000001</v>
      </c>
      <c r="E7260" s="35">
        <v>0</v>
      </c>
      <c r="F7260" s="64">
        <f t="shared" si="456"/>
        <v>0.18010706400000531</v>
      </c>
      <c r="G7260" s="35">
        <f t="shared" si="457"/>
        <v>-1.9390000000000078E-3</v>
      </c>
      <c r="H7260" s="36">
        <f t="shared" si="458"/>
        <v>2840.911831936</v>
      </c>
      <c r="I7260" s="36">
        <f t="shared" si="459"/>
        <v>0.17816806400014684</v>
      </c>
      <c r="J7260" s="104"/>
      <c r="K7260" s="105"/>
      <c r="L7260" s="79"/>
      <c r="M7260" s="78">
        <v>2925.8049999999998</v>
      </c>
    </row>
    <row r="7261" spans="2:13" ht="15.75" x14ac:dyDescent="0.25">
      <c r="B7261" s="70">
        <v>44649.25</v>
      </c>
      <c r="C7261" s="35">
        <v>9109.34</v>
      </c>
      <c r="D7261" s="39">
        <v>17.100000000000001</v>
      </c>
      <c r="E7261" s="35">
        <v>0</v>
      </c>
      <c r="F7261" s="64">
        <f t="shared" si="456"/>
        <v>0.16508916000000098</v>
      </c>
      <c r="G7261" s="35">
        <f t="shared" si="457"/>
        <v>-1.9390000000000078E-3</v>
      </c>
      <c r="H7261" s="36">
        <f t="shared" si="458"/>
        <v>2840.9268498400002</v>
      </c>
      <c r="I7261" s="36">
        <f t="shared" si="459"/>
        <v>0.1631501599999865</v>
      </c>
      <c r="J7261" s="104"/>
      <c r="K7261" s="105"/>
      <c r="L7261" s="79"/>
      <c r="M7261" s="78">
        <v>2925.8049999999998</v>
      </c>
    </row>
    <row r="7262" spans="2:13" ht="15.75" x14ac:dyDescent="0.25">
      <c r="B7262" s="70">
        <v>44649.5</v>
      </c>
      <c r="C7262" s="35">
        <v>9100.2060000000001</v>
      </c>
      <c r="D7262" s="39">
        <v>17.100000000000001</v>
      </c>
      <c r="E7262" s="35">
        <v>0</v>
      </c>
      <c r="F7262" s="64">
        <f t="shared" si="456"/>
        <v>0.20610995400000107</v>
      </c>
      <c r="G7262" s="35">
        <f t="shared" si="457"/>
        <v>-1.9390000000000078E-3</v>
      </c>
      <c r="H7262" s="36">
        <f t="shared" si="458"/>
        <v>2840.8858290460003</v>
      </c>
      <c r="I7262" s="36">
        <f t="shared" si="459"/>
        <v>0.20417095399989194</v>
      </c>
      <c r="J7262" s="104"/>
      <c r="K7262" s="105"/>
      <c r="L7262" s="79"/>
      <c r="M7262" s="78">
        <v>2925.8049999999998</v>
      </c>
    </row>
    <row r="7263" spans="2:13" ht="15.75" x14ac:dyDescent="0.25">
      <c r="B7263" s="70">
        <v>44649.75</v>
      </c>
      <c r="C7263" s="35">
        <v>9095.4390000000003</v>
      </c>
      <c r="D7263" s="39">
        <v>17.100000000000001</v>
      </c>
      <c r="E7263" s="35">
        <v>0</v>
      </c>
      <c r="F7263" s="64">
        <f t="shared" si="456"/>
        <v>0.22751855100000026</v>
      </c>
      <c r="G7263" s="35">
        <f t="shared" si="457"/>
        <v>-1.9390000000000078E-3</v>
      </c>
      <c r="H7263" s="36">
        <f t="shared" si="458"/>
        <v>2840.8644204490001</v>
      </c>
      <c r="I7263" s="36">
        <f t="shared" si="459"/>
        <v>0.22557955100000981</v>
      </c>
      <c r="J7263" s="104"/>
      <c r="K7263" s="105"/>
      <c r="L7263" s="79"/>
      <c r="M7263" s="78">
        <v>2925.8049999999998</v>
      </c>
    </row>
    <row r="7264" spans="2:13" ht="15.75" x14ac:dyDescent="0.25">
      <c r="B7264" s="70">
        <v>44650</v>
      </c>
      <c r="C7264" s="35">
        <v>9101.4549999999999</v>
      </c>
      <c r="D7264" s="39">
        <v>17.100000000000001</v>
      </c>
      <c r="E7264" s="35">
        <v>0</v>
      </c>
      <c r="F7264" s="64">
        <f t="shared" si="456"/>
        <v>0.20050069500000198</v>
      </c>
      <c r="G7264" s="35">
        <f t="shared" si="457"/>
        <v>-1.9390000000000078E-3</v>
      </c>
      <c r="H7264" s="36">
        <f t="shared" si="458"/>
        <v>2840.8914383050001</v>
      </c>
      <c r="I7264" s="36">
        <f t="shared" si="459"/>
        <v>0.19856169500008036</v>
      </c>
      <c r="J7264" s="104"/>
      <c r="K7264" s="105"/>
      <c r="L7264" s="79"/>
      <c r="M7264" s="78">
        <v>2925.8049999999998</v>
      </c>
    </row>
    <row r="7265" spans="2:13" ht="15.75" x14ac:dyDescent="0.25">
      <c r="B7265" s="70">
        <v>44650.25</v>
      </c>
      <c r="C7265" s="35">
        <v>9105.5470000000005</v>
      </c>
      <c r="D7265" s="39">
        <v>17.100000000000001</v>
      </c>
      <c r="E7265" s="35">
        <v>0</v>
      </c>
      <c r="F7265" s="64">
        <f t="shared" si="456"/>
        <v>0.18212352299999948</v>
      </c>
      <c r="G7265" s="35">
        <f t="shared" si="457"/>
        <v>-1.9390000000000078E-3</v>
      </c>
      <c r="H7265" s="36">
        <f t="shared" si="458"/>
        <v>2840.9098154769999</v>
      </c>
      <c r="I7265" s="36">
        <f t="shared" si="459"/>
        <v>0.18018452300020726</v>
      </c>
      <c r="J7265" s="104"/>
      <c r="K7265" s="105"/>
      <c r="L7265" s="79"/>
      <c r="M7265" s="78">
        <v>2925.8049999999998</v>
      </c>
    </row>
    <row r="7266" spans="2:13" ht="15.75" x14ac:dyDescent="0.25">
      <c r="B7266" s="70">
        <v>44650.5</v>
      </c>
      <c r="C7266" s="35">
        <v>9095.64</v>
      </c>
      <c r="D7266" s="39">
        <v>17.100000000000001</v>
      </c>
      <c r="E7266" s="35">
        <v>0</v>
      </c>
      <c r="F7266" s="64">
        <f t="shared" si="456"/>
        <v>0.22661586000000425</v>
      </c>
      <c r="G7266" s="35">
        <f t="shared" si="457"/>
        <v>-1.9390000000000078E-3</v>
      </c>
      <c r="H7266" s="36">
        <f t="shared" si="458"/>
        <v>2840.8653231400003</v>
      </c>
      <c r="I7266" s="36">
        <f t="shared" si="459"/>
        <v>0.22467685999981768</v>
      </c>
      <c r="J7266" s="104"/>
      <c r="K7266" s="105"/>
      <c r="L7266" s="79"/>
      <c r="M7266" s="78">
        <v>2925.8049999999998</v>
      </c>
    </row>
    <row r="7267" spans="2:13" ht="15.75" x14ac:dyDescent="0.25">
      <c r="B7267" s="70">
        <v>44650.75</v>
      </c>
      <c r="C7267" s="35">
        <v>9094.06</v>
      </c>
      <c r="D7267" s="39">
        <v>17.100000000000001</v>
      </c>
      <c r="E7267" s="35">
        <v>0</v>
      </c>
      <c r="F7267" s="64">
        <f t="shared" si="456"/>
        <v>0.23371164000000394</v>
      </c>
      <c r="G7267" s="35">
        <f t="shared" si="457"/>
        <v>-1.9390000000000078E-3</v>
      </c>
      <c r="H7267" s="36">
        <f t="shared" si="458"/>
        <v>2840.85822736</v>
      </c>
      <c r="I7267" s="36">
        <f t="shared" si="459"/>
        <v>0.23177264000014475</v>
      </c>
      <c r="J7267" s="104"/>
      <c r="K7267" s="105"/>
      <c r="L7267" s="79"/>
      <c r="M7267" s="78">
        <v>2925.8049999999998</v>
      </c>
    </row>
    <row r="7268" spans="2:13" ht="15.75" x14ac:dyDescent="0.25">
      <c r="B7268" s="70">
        <v>44651</v>
      </c>
      <c r="C7268" s="35">
        <v>9101.77</v>
      </c>
      <c r="D7268" s="39">
        <v>17.100000000000001</v>
      </c>
      <c r="E7268" s="35">
        <v>0</v>
      </c>
      <c r="F7268" s="64">
        <f t="shared" si="456"/>
        <v>0.19908602999999969</v>
      </c>
      <c r="G7268" s="35">
        <f t="shared" si="457"/>
        <v>-1.9390000000000078E-3</v>
      </c>
      <c r="H7268" s="36">
        <f t="shared" si="458"/>
        <v>2840.8928529700001</v>
      </c>
      <c r="I7268" s="36">
        <f t="shared" si="459"/>
        <v>0.19714702999999645</v>
      </c>
      <c r="J7268" s="104"/>
      <c r="K7268" s="105"/>
      <c r="L7268" s="79"/>
      <c r="M7268" s="78">
        <v>2925.8049999999998</v>
      </c>
    </row>
    <row r="7269" spans="2:13" ht="15.75" x14ac:dyDescent="0.25">
      <c r="B7269" s="70">
        <v>44651.25</v>
      </c>
      <c r="C7269" s="35">
        <v>9105.4449999999997</v>
      </c>
      <c r="D7269" s="39">
        <v>17.100000000000001</v>
      </c>
      <c r="E7269" s="35">
        <v>0</v>
      </c>
      <c r="F7269" s="64">
        <f t="shared" si="456"/>
        <v>0.18258160500000295</v>
      </c>
      <c r="G7269" s="35">
        <f t="shared" si="457"/>
        <v>-1.9390000000000078E-3</v>
      </c>
      <c r="H7269" s="36">
        <f t="shared" si="458"/>
        <v>2840.9093573949999</v>
      </c>
      <c r="I7269" s="36">
        <f t="shared" si="459"/>
        <v>0.18064260500023011</v>
      </c>
      <c r="J7269" s="104"/>
      <c r="K7269" s="105"/>
      <c r="L7269" s="79"/>
      <c r="M7269" s="78">
        <v>2925.8049999999998</v>
      </c>
    </row>
    <row r="7270" spans="2:13" ht="15.75" x14ac:dyDescent="0.25">
      <c r="B7270" s="70">
        <v>44651.5</v>
      </c>
      <c r="C7270" s="35">
        <v>9098.9439999999995</v>
      </c>
      <c r="D7270" s="39">
        <v>17.100000000000001</v>
      </c>
      <c r="E7270" s="35">
        <v>0</v>
      </c>
      <c r="F7270" s="64">
        <f t="shared" si="456"/>
        <v>0.21177759600000387</v>
      </c>
      <c r="G7270" s="35">
        <f t="shared" si="457"/>
        <v>-1.9390000000000078E-3</v>
      </c>
      <c r="H7270" s="36">
        <f t="shared" si="458"/>
        <v>2840.8801614040003</v>
      </c>
      <c r="I7270" s="36">
        <f t="shared" si="459"/>
        <v>0.20983859599982679</v>
      </c>
      <c r="J7270" s="104"/>
      <c r="K7270" s="105"/>
      <c r="L7270" s="79"/>
      <c r="M7270" s="78">
        <v>2925.8049999999998</v>
      </c>
    </row>
    <row r="7271" spans="2:13" ht="15.75" x14ac:dyDescent="0.25">
      <c r="B7271" s="70">
        <v>44651.75</v>
      </c>
      <c r="C7271" s="35">
        <v>9095.64</v>
      </c>
      <c r="D7271" s="39">
        <v>17.100000000000001</v>
      </c>
      <c r="E7271" s="35">
        <v>0</v>
      </c>
      <c r="F7271" s="64">
        <f t="shared" si="456"/>
        <v>0.22661586000000425</v>
      </c>
      <c r="G7271" s="35">
        <f t="shared" si="457"/>
        <v>-1.9390000000000078E-3</v>
      </c>
      <c r="H7271" s="36">
        <f t="shared" si="458"/>
        <v>2840.8653231400003</v>
      </c>
      <c r="I7271" s="36">
        <f t="shared" si="459"/>
        <v>0.22467685999981768</v>
      </c>
      <c r="J7271" s="104"/>
      <c r="K7271" s="105"/>
      <c r="L7271" s="79"/>
      <c r="M7271" s="78">
        <v>2925.8049999999998</v>
      </c>
    </row>
    <row r="7272" spans="2:13" ht="15.75" x14ac:dyDescent="0.25">
      <c r="B7272" s="70">
        <v>44652</v>
      </c>
      <c r="C7272" s="35">
        <v>9102.1869999999999</v>
      </c>
      <c r="D7272" s="39">
        <v>17.100000000000001</v>
      </c>
      <c r="E7272" s="35">
        <v>0</v>
      </c>
      <c r="F7272" s="64">
        <f t="shared" si="456"/>
        <v>0.1972132830000021</v>
      </c>
      <c r="G7272" s="35">
        <f t="shared" si="457"/>
        <v>-1.9390000000000078E-3</v>
      </c>
      <c r="H7272" s="36">
        <f t="shared" si="458"/>
        <v>2840.8947257170003</v>
      </c>
      <c r="I7272" s="36">
        <f t="shared" si="459"/>
        <v>0.19527428299988969</v>
      </c>
      <c r="J7272" s="104"/>
      <c r="K7272" s="105"/>
      <c r="L7272" s="79"/>
      <c r="M7272" s="78">
        <v>2925.8049999999998</v>
      </c>
    </row>
    <row r="7273" spans="2:13" ht="15.75" x14ac:dyDescent="0.25">
      <c r="B7273" s="70">
        <v>44652.25</v>
      </c>
      <c r="C7273" s="35">
        <v>9107.143</v>
      </c>
      <c r="D7273" s="39">
        <v>17.100000000000001</v>
      </c>
      <c r="E7273" s="35">
        <v>0</v>
      </c>
      <c r="F7273" s="64">
        <f t="shared" si="456"/>
        <v>0.1749558870000015</v>
      </c>
      <c r="G7273" s="35">
        <f t="shared" si="457"/>
        <v>-1.9390000000000078E-3</v>
      </c>
      <c r="H7273" s="36">
        <f t="shared" si="458"/>
        <v>2840.9169831130002</v>
      </c>
      <c r="I7273" s="36">
        <f t="shared" si="459"/>
        <v>0.17301688699990336</v>
      </c>
      <c r="J7273" s="104"/>
      <c r="K7273" s="105"/>
      <c r="L7273" s="79"/>
      <c r="M7273" s="78">
        <v>2925.8049999999998</v>
      </c>
    </row>
    <row r="7274" spans="2:13" ht="15.75" x14ac:dyDescent="0.25">
      <c r="B7274" s="70">
        <v>44652.5</v>
      </c>
      <c r="C7274" s="35">
        <v>9105.7119999999995</v>
      </c>
      <c r="D7274" s="39">
        <v>17.100000000000001</v>
      </c>
      <c r="E7274" s="35">
        <v>0</v>
      </c>
      <c r="F7274" s="64">
        <f t="shared" si="456"/>
        <v>0.18138250800000374</v>
      </c>
      <c r="G7274" s="35">
        <f t="shared" si="457"/>
        <v>-1.9390000000000078E-3</v>
      </c>
      <c r="H7274" s="36">
        <f t="shared" si="458"/>
        <v>2840.9105564920001</v>
      </c>
      <c r="I7274" s="36">
        <f t="shared" si="459"/>
        <v>0.17944350800007669</v>
      </c>
      <c r="J7274" s="104"/>
      <c r="K7274" s="105"/>
      <c r="L7274" s="79"/>
      <c r="M7274" s="78">
        <v>2925.8049999999998</v>
      </c>
    </row>
    <row r="7275" spans="2:13" ht="15.75" x14ac:dyDescent="0.25">
      <c r="B7275" s="70">
        <v>44652.75</v>
      </c>
      <c r="C7275" s="35">
        <v>9099.643</v>
      </c>
      <c r="D7275" s="39">
        <v>17.100000000000001</v>
      </c>
      <c r="E7275" s="35">
        <v>0</v>
      </c>
      <c r="F7275" s="64">
        <f t="shared" si="456"/>
        <v>0.20863838700000151</v>
      </c>
      <c r="G7275" s="35">
        <f t="shared" si="457"/>
        <v>-1.9390000000000078E-3</v>
      </c>
      <c r="H7275" s="36">
        <f t="shared" si="458"/>
        <v>2840.8833006130003</v>
      </c>
      <c r="I7275" s="36">
        <f t="shared" si="459"/>
        <v>0.20669938699984414</v>
      </c>
      <c r="J7275" s="104"/>
      <c r="K7275" s="105"/>
      <c r="L7275" s="79"/>
      <c r="M7275" s="78">
        <v>2925.8049999999998</v>
      </c>
    </row>
    <row r="7276" spans="2:13" ht="15.75" x14ac:dyDescent="0.25">
      <c r="B7276" s="70">
        <v>44653</v>
      </c>
      <c r="C7276" s="35">
        <v>9105.8799999999992</v>
      </c>
      <c r="D7276" s="39">
        <v>17.100000000000001</v>
      </c>
      <c r="E7276" s="35">
        <v>0</v>
      </c>
      <c r="F7276" s="64">
        <f t="shared" si="456"/>
        <v>0.18062802000000525</v>
      </c>
      <c r="G7276" s="35">
        <f t="shared" si="457"/>
        <v>-1.9390000000000078E-3</v>
      </c>
      <c r="H7276" s="36">
        <f t="shared" si="458"/>
        <v>2840.9113109800001</v>
      </c>
      <c r="I7276" s="36">
        <f t="shared" si="459"/>
        <v>0.17868902000009257</v>
      </c>
      <c r="J7276" s="104"/>
      <c r="K7276" s="105"/>
      <c r="L7276" s="79"/>
      <c r="M7276" s="78">
        <v>2925.8049999999998</v>
      </c>
    </row>
    <row r="7277" spans="2:13" ht="15.75" x14ac:dyDescent="0.25">
      <c r="B7277" s="70">
        <v>44653.25</v>
      </c>
      <c r="C7277" s="35">
        <v>9109.1740000000009</v>
      </c>
      <c r="D7277" s="39">
        <v>17.100000000000001</v>
      </c>
      <c r="E7277" s="35">
        <v>0</v>
      </c>
      <c r="F7277" s="64">
        <f t="shared" si="456"/>
        <v>0.16583466599999766</v>
      </c>
      <c r="G7277" s="35">
        <f t="shared" si="457"/>
        <v>-1.9390000000000078E-3</v>
      </c>
      <c r="H7277" s="36">
        <f t="shared" si="458"/>
        <v>2840.9261043340002</v>
      </c>
      <c r="I7277" s="36">
        <f t="shared" si="459"/>
        <v>0.16389566599991667</v>
      </c>
      <c r="J7277" s="104"/>
      <c r="K7277" s="105"/>
      <c r="L7277" s="79"/>
      <c r="M7277" s="78">
        <v>2925.8049999999998</v>
      </c>
    </row>
    <row r="7278" spans="2:13" ht="15.75" x14ac:dyDescent="0.25">
      <c r="B7278" s="70">
        <v>44653.5</v>
      </c>
      <c r="C7278" s="35">
        <v>9106.3269999999993</v>
      </c>
      <c r="D7278" s="39">
        <v>17.100000000000001</v>
      </c>
      <c r="E7278" s="35">
        <v>0</v>
      </c>
      <c r="F7278" s="64">
        <f t="shared" si="456"/>
        <v>0.17862054300000471</v>
      </c>
      <c r="G7278" s="35">
        <f t="shared" si="457"/>
        <v>-1.9390000000000078E-3</v>
      </c>
      <c r="H7278" s="36">
        <f t="shared" si="458"/>
        <v>2840.9133184570001</v>
      </c>
      <c r="I7278" s="36">
        <f t="shared" si="459"/>
        <v>0.17668154300008609</v>
      </c>
      <c r="J7278" s="104"/>
      <c r="K7278" s="105"/>
      <c r="L7278" s="79"/>
      <c r="M7278" s="78">
        <v>2925.8049999999998</v>
      </c>
    </row>
    <row r="7279" spans="2:13" ht="15.75" x14ac:dyDescent="0.25">
      <c r="B7279" s="70">
        <v>44653.75</v>
      </c>
      <c r="C7279" s="35">
        <v>9099.2260000000006</v>
      </c>
      <c r="D7279" s="39">
        <v>17.100000000000001</v>
      </c>
      <c r="E7279" s="35">
        <v>0</v>
      </c>
      <c r="F7279" s="64">
        <f t="shared" si="456"/>
        <v>0.2105111339999991</v>
      </c>
      <c r="G7279" s="35">
        <f t="shared" si="457"/>
        <v>-1.9390000000000078E-3</v>
      </c>
      <c r="H7279" s="36">
        <f t="shared" si="458"/>
        <v>2840.8814278660002</v>
      </c>
      <c r="I7279" s="36">
        <f t="shared" si="459"/>
        <v>0.20857213399995089</v>
      </c>
      <c r="J7279" s="104"/>
      <c r="K7279" s="105"/>
      <c r="L7279" s="79"/>
      <c r="M7279" s="78">
        <v>2925.8049999999998</v>
      </c>
    </row>
    <row r="7280" spans="2:13" ht="15.75" x14ac:dyDescent="0.25">
      <c r="B7280" s="70">
        <v>44654</v>
      </c>
      <c r="C7280" s="35">
        <v>9103.0519999999997</v>
      </c>
      <c r="D7280" s="39">
        <v>17.100000000000001</v>
      </c>
      <c r="E7280" s="35">
        <v>0</v>
      </c>
      <c r="F7280" s="64">
        <f t="shared" si="456"/>
        <v>0.19332856800000309</v>
      </c>
      <c r="G7280" s="35">
        <f t="shared" si="457"/>
        <v>-1.9390000000000078E-3</v>
      </c>
      <c r="H7280" s="36">
        <f t="shared" si="458"/>
        <v>2840.8986104320002</v>
      </c>
      <c r="I7280" s="36">
        <f t="shared" si="459"/>
        <v>0.19138956799997686</v>
      </c>
      <c r="J7280" s="104"/>
      <c r="K7280" s="105"/>
      <c r="L7280" s="79"/>
      <c r="M7280" s="78">
        <v>2925.8049999999998</v>
      </c>
    </row>
    <row r="7281" spans="2:13" ht="15.75" x14ac:dyDescent="0.25">
      <c r="B7281" s="70">
        <v>44654.25</v>
      </c>
      <c r="C7281" s="35">
        <v>9107.4590000000007</v>
      </c>
      <c r="D7281" s="39">
        <v>17.100000000000001</v>
      </c>
      <c r="E7281" s="35">
        <v>0</v>
      </c>
      <c r="F7281" s="64">
        <f t="shared" si="456"/>
        <v>0.17353673099999831</v>
      </c>
      <c r="G7281" s="35">
        <f t="shared" si="457"/>
        <v>-1.9390000000000078E-3</v>
      </c>
      <c r="H7281" s="36">
        <f t="shared" si="458"/>
        <v>2840.9184022690001</v>
      </c>
      <c r="I7281" s="36">
        <f t="shared" si="459"/>
        <v>0.17159773100001985</v>
      </c>
      <c r="J7281" s="104"/>
      <c r="K7281" s="105"/>
      <c r="L7281" s="79"/>
      <c r="M7281" s="78">
        <v>2925.8049999999998</v>
      </c>
    </row>
    <row r="7282" spans="2:13" ht="15.75" x14ac:dyDescent="0.25">
      <c r="B7282" s="70">
        <v>44654.5</v>
      </c>
      <c r="C7282" s="35">
        <v>9098.7620000000006</v>
      </c>
      <c r="D7282" s="39">
        <v>17.100000000000001</v>
      </c>
      <c r="E7282" s="35">
        <v>0</v>
      </c>
      <c r="F7282" s="64">
        <f t="shared" si="456"/>
        <v>0.21259495799999883</v>
      </c>
      <c r="G7282" s="35">
        <f t="shared" si="457"/>
        <v>-1.9390000000000078E-3</v>
      </c>
      <c r="H7282" s="36">
        <f t="shared" si="458"/>
        <v>2840.879344042</v>
      </c>
      <c r="I7282" s="36">
        <f t="shared" si="459"/>
        <v>0.21065595800018855</v>
      </c>
      <c r="J7282" s="104"/>
      <c r="K7282" s="105"/>
      <c r="L7282" s="79"/>
      <c r="M7282" s="78">
        <v>2925.8049999999998</v>
      </c>
    </row>
    <row r="7283" spans="2:13" ht="15.75" x14ac:dyDescent="0.25">
      <c r="B7283" s="70">
        <v>44654.75</v>
      </c>
      <c r="C7283" s="35">
        <v>9097.8490000000002</v>
      </c>
      <c r="D7283" s="39">
        <v>17.100000000000001</v>
      </c>
      <c r="E7283" s="35">
        <v>0</v>
      </c>
      <c r="F7283" s="64">
        <f t="shared" si="456"/>
        <v>0.21669524100000093</v>
      </c>
      <c r="G7283" s="35">
        <f t="shared" si="457"/>
        <v>-1.9390000000000078E-3</v>
      </c>
      <c r="H7283" s="36">
        <f t="shared" si="458"/>
        <v>2840.8752437590001</v>
      </c>
      <c r="I7283" s="36">
        <f t="shared" si="459"/>
        <v>0.21475624100003188</v>
      </c>
      <c r="J7283" s="104"/>
      <c r="K7283" s="105"/>
      <c r="L7283" s="79"/>
      <c r="M7283" s="78">
        <v>2925.8049999999998</v>
      </c>
    </row>
    <row r="7284" spans="2:13" ht="15.75" x14ac:dyDescent="0.25">
      <c r="B7284" s="70">
        <v>44655</v>
      </c>
      <c r="C7284" s="35">
        <v>9105.6630000000005</v>
      </c>
      <c r="D7284" s="39">
        <v>17.100000000000001</v>
      </c>
      <c r="E7284" s="35">
        <v>0</v>
      </c>
      <c r="F7284" s="64">
        <f t="shared" si="456"/>
        <v>0.18160256699999955</v>
      </c>
      <c r="G7284" s="35">
        <f t="shared" si="457"/>
        <v>-1.9390000000000078E-3</v>
      </c>
      <c r="H7284" s="36">
        <f t="shared" si="458"/>
        <v>2840.9103364330003</v>
      </c>
      <c r="I7284" s="36">
        <f t="shared" si="459"/>
        <v>0.17966356699980679</v>
      </c>
      <c r="J7284" s="104"/>
      <c r="K7284" s="105"/>
      <c r="L7284" s="79"/>
      <c r="M7284" s="78">
        <v>2925.8049999999998</v>
      </c>
    </row>
    <row r="7285" spans="2:13" ht="15.75" x14ac:dyDescent="0.25">
      <c r="B7285" s="70">
        <v>44655.25</v>
      </c>
      <c r="C7285" s="35">
        <v>9110.0390000000007</v>
      </c>
      <c r="D7285" s="39">
        <v>17.100000000000001</v>
      </c>
      <c r="E7285" s="35">
        <v>0</v>
      </c>
      <c r="F7285" s="64">
        <f t="shared" si="456"/>
        <v>0.16194995099999865</v>
      </c>
      <c r="G7285" s="35">
        <f t="shared" si="457"/>
        <v>-1.9390000000000078E-3</v>
      </c>
      <c r="H7285" s="36">
        <f t="shared" si="458"/>
        <v>2840.9299890490001</v>
      </c>
      <c r="I7285" s="36">
        <f t="shared" si="459"/>
        <v>0.16001095100000384</v>
      </c>
      <c r="J7285" s="104"/>
      <c r="K7285" s="105"/>
      <c r="L7285" s="79"/>
      <c r="M7285" s="78">
        <v>2925.8049999999998</v>
      </c>
    </row>
    <row r="7286" spans="2:13" ht="15.75" x14ac:dyDescent="0.25">
      <c r="B7286" s="70">
        <v>44655.5</v>
      </c>
      <c r="C7286" s="35">
        <v>9103.0339999999997</v>
      </c>
      <c r="D7286" s="39">
        <v>17.100000000000001</v>
      </c>
      <c r="E7286" s="35">
        <v>0</v>
      </c>
      <c r="F7286" s="64">
        <f t="shared" si="456"/>
        <v>0.1934094060000032</v>
      </c>
      <c r="G7286" s="35">
        <f t="shared" si="457"/>
        <v>-1.9390000000000078E-3</v>
      </c>
      <c r="H7286" s="36">
        <f t="shared" si="458"/>
        <v>2840.8985295940001</v>
      </c>
      <c r="I7286" s="36">
        <f t="shared" si="459"/>
        <v>0.19147040600000764</v>
      </c>
      <c r="J7286" s="104"/>
      <c r="K7286" s="105"/>
      <c r="L7286" s="79"/>
      <c r="M7286" s="78">
        <v>2925.8049999999998</v>
      </c>
    </row>
    <row r="7287" spans="2:13" ht="15.75" x14ac:dyDescent="0.25">
      <c r="B7287" s="70">
        <v>44655.75</v>
      </c>
      <c r="C7287" s="35">
        <v>9097.8490000000002</v>
      </c>
      <c r="D7287" s="39">
        <v>17.100000000000001</v>
      </c>
      <c r="E7287" s="35">
        <v>0</v>
      </c>
      <c r="F7287" s="64">
        <f t="shared" si="456"/>
        <v>0.21669524100000093</v>
      </c>
      <c r="G7287" s="35">
        <f t="shared" si="457"/>
        <v>-1.9390000000000078E-3</v>
      </c>
      <c r="H7287" s="36">
        <f t="shared" si="458"/>
        <v>2840.8752437590001</v>
      </c>
      <c r="I7287" s="36">
        <f t="shared" si="459"/>
        <v>0.21475624100003188</v>
      </c>
      <c r="J7287" s="104"/>
      <c r="K7287" s="105"/>
      <c r="L7287" s="79"/>
      <c r="M7287" s="78">
        <v>2925.8049999999998</v>
      </c>
    </row>
    <row r="7288" spans="2:13" ht="15.75" x14ac:dyDescent="0.25">
      <c r="B7288" s="70">
        <v>44656</v>
      </c>
      <c r="C7288" s="35">
        <v>9103.1489999999994</v>
      </c>
      <c r="D7288" s="39">
        <v>17.100000000000001</v>
      </c>
      <c r="E7288" s="35">
        <v>0</v>
      </c>
      <c r="F7288" s="64">
        <f t="shared" si="456"/>
        <v>0.1928929410000042</v>
      </c>
      <c r="G7288" s="35">
        <f t="shared" si="457"/>
        <v>-1.9390000000000078E-3</v>
      </c>
      <c r="H7288" s="36">
        <f t="shared" si="458"/>
        <v>2840.8990460590003</v>
      </c>
      <c r="I7288" s="36">
        <f t="shared" si="459"/>
        <v>0.19095394099986152</v>
      </c>
      <c r="J7288" s="104"/>
      <c r="K7288" s="105"/>
      <c r="L7288" s="79"/>
      <c r="M7288" s="78">
        <v>2925.8049999999998</v>
      </c>
    </row>
    <row r="7289" spans="2:13" ht="15.75" x14ac:dyDescent="0.25">
      <c r="B7289" s="70">
        <v>44656.25</v>
      </c>
      <c r="C7289" s="35">
        <v>9107.759</v>
      </c>
      <c r="D7289" s="39">
        <v>17.100000000000001</v>
      </c>
      <c r="E7289" s="35">
        <v>0</v>
      </c>
      <c r="F7289" s="64">
        <f t="shared" si="456"/>
        <v>0.17218943100000159</v>
      </c>
      <c r="G7289" s="35">
        <f t="shared" si="457"/>
        <v>-1.9390000000000078E-3</v>
      </c>
      <c r="H7289" s="36">
        <f t="shared" si="458"/>
        <v>2840.919749569</v>
      </c>
      <c r="I7289" s="36">
        <f t="shared" si="459"/>
        <v>0.17025043100011317</v>
      </c>
      <c r="J7289" s="104"/>
      <c r="K7289" s="105"/>
      <c r="L7289" s="79"/>
      <c r="M7289" s="78">
        <v>2925.8049999999998</v>
      </c>
    </row>
    <row r="7290" spans="2:13" ht="15.75" x14ac:dyDescent="0.25">
      <c r="B7290" s="70">
        <v>44656.5</v>
      </c>
      <c r="C7290" s="35">
        <v>9099.31</v>
      </c>
      <c r="D7290" s="39">
        <v>17.100000000000001</v>
      </c>
      <c r="E7290" s="35">
        <v>0</v>
      </c>
      <c r="F7290" s="64">
        <f t="shared" si="456"/>
        <v>0.21013389000000393</v>
      </c>
      <c r="G7290" s="35">
        <f t="shared" si="457"/>
        <v>-1.9390000000000078E-3</v>
      </c>
      <c r="H7290" s="36">
        <f t="shared" si="458"/>
        <v>2840.8818051100002</v>
      </c>
      <c r="I7290" s="36">
        <f t="shared" si="459"/>
        <v>0.20819488999995883</v>
      </c>
      <c r="J7290" s="104"/>
      <c r="K7290" s="105"/>
      <c r="L7290" s="79"/>
      <c r="M7290" s="78">
        <v>2925.8049999999998</v>
      </c>
    </row>
    <row r="7291" spans="2:13" ht="15.75" x14ac:dyDescent="0.25">
      <c r="B7291" s="70">
        <v>44656.75</v>
      </c>
      <c r="C7291" s="35">
        <v>9096.3680000000004</v>
      </c>
      <c r="D7291" s="39">
        <v>17.100000000000001</v>
      </c>
      <c r="E7291" s="35">
        <v>0</v>
      </c>
      <c r="F7291" s="64">
        <f t="shared" si="456"/>
        <v>0.22334641199999988</v>
      </c>
      <c r="G7291" s="35">
        <f t="shared" si="457"/>
        <v>-1.9390000000000078E-3</v>
      </c>
      <c r="H7291" s="36">
        <f t="shared" si="458"/>
        <v>2840.868592588</v>
      </c>
      <c r="I7291" s="36">
        <f t="shared" si="459"/>
        <v>0.22140741200018965</v>
      </c>
      <c r="J7291" s="104"/>
      <c r="K7291" s="105"/>
      <c r="L7291" s="79"/>
      <c r="M7291" s="78">
        <v>2925.8049999999998</v>
      </c>
    </row>
    <row r="7292" spans="2:13" ht="15.75" x14ac:dyDescent="0.25">
      <c r="B7292" s="70">
        <v>44657</v>
      </c>
      <c r="C7292" s="35">
        <v>9102.02</v>
      </c>
      <c r="D7292" s="39">
        <v>17.100000000000001</v>
      </c>
      <c r="E7292" s="35">
        <v>0</v>
      </c>
      <c r="F7292" s="64">
        <f t="shared" si="456"/>
        <v>0.19796327999999969</v>
      </c>
      <c r="G7292" s="35">
        <f t="shared" si="457"/>
        <v>-1.9390000000000078E-3</v>
      </c>
      <c r="H7292" s="36">
        <f t="shared" si="458"/>
        <v>2840.8939757200001</v>
      </c>
      <c r="I7292" s="36">
        <f t="shared" si="459"/>
        <v>0.19602428000007421</v>
      </c>
      <c r="J7292" s="104"/>
      <c r="K7292" s="105"/>
      <c r="L7292" s="79"/>
      <c r="M7292" s="78">
        <v>2925.8049999999998</v>
      </c>
    </row>
    <row r="7293" spans="2:13" ht="15.75" x14ac:dyDescent="0.25">
      <c r="B7293" s="70">
        <v>44657.25</v>
      </c>
      <c r="C7293" s="35">
        <v>9107.1080000000002</v>
      </c>
      <c r="D7293" s="39">
        <v>17.100000000000001</v>
      </c>
      <c r="E7293" s="35">
        <v>0</v>
      </c>
      <c r="F7293" s="64">
        <f t="shared" si="456"/>
        <v>0.17511307200000087</v>
      </c>
      <c r="G7293" s="35">
        <f t="shared" si="457"/>
        <v>-1.9390000000000078E-3</v>
      </c>
      <c r="H7293" s="36">
        <f t="shared" si="458"/>
        <v>2840.916825928</v>
      </c>
      <c r="I7293" s="36">
        <f t="shared" si="459"/>
        <v>0.17317407200016532</v>
      </c>
      <c r="J7293" s="104"/>
      <c r="K7293" s="105"/>
      <c r="L7293" s="79"/>
      <c r="M7293" s="78">
        <v>2925.8049999999998</v>
      </c>
    </row>
    <row r="7294" spans="2:13" ht="15.75" x14ac:dyDescent="0.25">
      <c r="B7294" s="70">
        <v>44657.5</v>
      </c>
      <c r="C7294" s="35">
        <v>9091.9210000000003</v>
      </c>
      <c r="D7294" s="39">
        <v>17.100000000000001</v>
      </c>
      <c r="E7294" s="35">
        <v>0</v>
      </c>
      <c r="F7294" s="64">
        <f t="shared" si="456"/>
        <v>0.2433178890000004</v>
      </c>
      <c r="G7294" s="35">
        <f t="shared" si="457"/>
        <v>-1.9390000000000078E-3</v>
      </c>
      <c r="H7294" s="36">
        <f t="shared" si="458"/>
        <v>2840.8486211110003</v>
      </c>
      <c r="I7294" s="36">
        <f t="shared" si="459"/>
        <v>0.24137888899986137</v>
      </c>
      <c r="J7294" s="104"/>
      <c r="K7294" s="105"/>
      <c r="L7294" s="79"/>
      <c r="M7294" s="78">
        <v>2925.8049999999998</v>
      </c>
    </row>
    <row r="7295" spans="2:13" ht="15.75" x14ac:dyDescent="0.25">
      <c r="B7295" s="70">
        <v>44657.75</v>
      </c>
      <c r="C7295" s="35">
        <v>9093.7620000000006</v>
      </c>
      <c r="D7295" s="39">
        <v>17.100000000000001</v>
      </c>
      <c r="E7295" s="35">
        <v>0</v>
      </c>
      <c r="F7295" s="64">
        <f t="shared" si="456"/>
        <v>0.23504995799999884</v>
      </c>
      <c r="G7295" s="35">
        <f t="shared" si="457"/>
        <v>-1.9390000000000078E-3</v>
      </c>
      <c r="H7295" s="36">
        <f t="shared" si="458"/>
        <v>2840.8568890420001</v>
      </c>
      <c r="I7295" s="36">
        <f t="shared" si="459"/>
        <v>0.23311095799999748</v>
      </c>
      <c r="J7295" s="104"/>
      <c r="K7295" s="105"/>
      <c r="L7295" s="79"/>
      <c r="M7295" s="78">
        <v>2925.8049999999998</v>
      </c>
    </row>
    <row r="7296" spans="2:13" ht="15.75" x14ac:dyDescent="0.25">
      <c r="B7296" s="70">
        <v>44658</v>
      </c>
      <c r="C7296" s="35">
        <v>9101.6530000000002</v>
      </c>
      <c r="D7296" s="39">
        <v>17.100000000000001</v>
      </c>
      <c r="E7296" s="35">
        <v>0</v>
      </c>
      <c r="F7296" s="64">
        <f t="shared" si="456"/>
        <v>0.19961147700000054</v>
      </c>
      <c r="G7296" s="35">
        <f t="shared" si="457"/>
        <v>-1.9390000000000078E-3</v>
      </c>
      <c r="H7296" s="36">
        <f t="shared" si="458"/>
        <v>2840.8923275229999</v>
      </c>
      <c r="I7296" s="36">
        <f t="shared" si="459"/>
        <v>0.19767247700019652</v>
      </c>
      <c r="J7296" s="104"/>
      <c r="K7296" s="105"/>
      <c r="L7296" s="79"/>
      <c r="M7296" s="78">
        <v>2925.8049999999998</v>
      </c>
    </row>
    <row r="7297" spans="2:13" ht="15.75" x14ac:dyDescent="0.25">
      <c r="B7297" s="70">
        <v>44658.25</v>
      </c>
      <c r="C7297" s="35">
        <v>9105.8619999999992</v>
      </c>
      <c r="D7297" s="39">
        <v>17.100000000000001</v>
      </c>
      <c r="E7297" s="35">
        <v>0</v>
      </c>
      <c r="F7297" s="64">
        <f t="shared" si="456"/>
        <v>0.18070885800000536</v>
      </c>
      <c r="G7297" s="35">
        <f t="shared" si="457"/>
        <v>-1.9390000000000078E-3</v>
      </c>
      <c r="H7297" s="36">
        <f t="shared" si="458"/>
        <v>2840.911230142</v>
      </c>
      <c r="I7297" s="36">
        <f t="shared" si="459"/>
        <v>0.17876985800012335</v>
      </c>
      <c r="J7297" s="104"/>
      <c r="K7297" s="105"/>
      <c r="L7297" s="79"/>
      <c r="M7297" s="78">
        <v>2925.8049999999998</v>
      </c>
    </row>
    <row r="7298" spans="2:13" ht="15.75" x14ac:dyDescent="0.25">
      <c r="B7298" s="70">
        <v>44658.5</v>
      </c>
      <c r="C7298" s="35">
        <v>9092.1990000000005</v>
      </c>
      <c r="D7298" s="39">
        <v>17.100000000000001</v>
      </c>
      <c r="E7298" s="35">
        <v>0</v>
      </c>
      <c r="F7298" s="64">
        <f t="shared" si="456"/>
        <v>0.2420693909999993</v>
      </c>
      <c r="G7298" s="35">
        <f t="shared" si="457"/>
        <v>-1.9390000000000078E-3</v>
      </c>
      <c r="H7298" s="36">
        <f t="shared" si="458"/>
        <v>2840.8498696090001</v>
      </c>
      <c r="I7298" s="36">
        <f t="shared" si="459"/>
        <v>0.24013039100009337</v>
      </c>
      <c r="J7298" s="104"/>
      <c r="K7298" s="105"/>
      <c r="L7298" s="79"/>
      <c r="M7298" s="78">
        <v>2925.8049999999998</v>
      </c>
    </row>
    <row r="7299" spans="2:13" ht="15.75" x14ac:dyDescent="0.25">
      <c r="B7299" s="70">
        <v>44658.75</v>
      </c>
      <c r="C7299" s="35">
        <v>9092.134</v>
      </c>
      <c r="D7299" s="39">
        <v>17.100000000000001</v>
      </c>
      <c r="E7299" s="35">
        <v>0</v>
      </c>
      <c r="F7299" s="64">
        <f t="shared" si="456"/>
        <v>0.24236130600000158</v>
      </c>
      <c r="G7299" s="35">
        <f t="shared" si="457"/>
        <v>-1.9390000000000078E-3</v>
      </c>
      <c r="H7299" s="36">
        <f t="shared" si="458"/>
        <v>2840.8495776940003</v>
      </c>
      <c r="I7299" s="36">
        <f t="shared" si="459"/>
        <v>0.2404223059998003</v>
      </c>
      <c r="J7299" s="104"/>
      <c r="K7299" s="105"/>
      <c r="L7299" s="79"/>
      <c r="M7299" s="78">
        <v>2925.8049999999998</v>
      </c>
    </row>
    <row r="7300" spans="2:13" ht="15.75" x14ac:dyDescent="0.25">
      <c r="B7300" s="70">
        <v>44659</v>
      </c>
      <c r="C7300" s="35">
        <v>9098.68</v>
      </c>
      <c r="D7300" s="39">
        <v>17.100000000000001</v>
      </c>
      <c r="E7300" s="35">
        <v>0</v>
      </c>
      <c r="F7300" s="64">
        <f t="shared" si="456"/>
        <v>0.21296322000000034</v>
      </c>
      <c r="G7300" s="35">
        <f t="shared" si="457"/>
        <v>-1.9390000000000078E-3</v>
      </c>
      <c r="H7300" s="36">
        <f t="shared" si="458"/>
        <v>2840.87897578</v>
      </c>
      <c r="I7300" s="36">
        <f t="shared" si="459"/>
        <v>0.21102422000012666</v>
      </c>
      <c r="J7300" s="104"/>
      <c r="K7300" s="105"/>
      <c r="L7300" s="79"/>
      <c r="M7300" s="78">
        <v>2925.8049999999998</v>
      </c>
    </row>
    <row r="7301" spans="2:13" ht="15.75" x14ac:dyDescent="0.25">
      <c r="B7301" s="70">
        <v>44659.25</v>
      </c>
      <c r="C7301" s="35">
        <v>9105.5300000000007</v>
      </c>
      <c r="D7301" s="39">
        <v>17.100000000000001</v>
      </c>
      <c r="E7301" s="35">
        <v>0</v>
      </c>
      <c r="F7301" s="64">
        <f t="shared" si="456"/>
        <v>0.18219986999999871</v>
      </c>
      <c r="G7301" s="35">
        <f t="shared" si="457"/>
        <v>-1.9390000000000078E-3</v>
      </c>
      <c r="H7301" s="36">
        <f t="shared" si="458"/>
        <v>2840.9097391300002</v>
      </c>
      <c r="I7301" s="36">
        <f t="shared" si="459"/>
        <v>0.1802608699999837</v>
      </c>
      <c r="J7301" s="104"/>
      <c r="K7301" s="105"/>
      <c r="L7301" s="79"/>
      <c r="M7301" s="78">
        <v>2925.8049999999998</v>
      </c>
    </row>
    <row r="7302" spans="2:13" ht="15.75" x14ac:dyDescent="0.25">
      <c r="B7302" s="70">
        <v>44659.5</v>
      </c>
      <c r="C7302" s="35">
        <v>9099.2610000000004</v>
      </c>
      <c r="D7302" s="39">
        <v>17.100000000000001</v>
      </c>
      <c r="E7302" s="35">
        <v>0</v>
      </c>
      <c r="F7302" s="64">
        <f t="shared" si="456"/>
        <v>0.21035394899999973</v>
      </c>
      <c r="G7302" s="35">
        <f t="shared" si="457"/>
        <v>-1.9390000000000078E-3</v>
      </c>
      <c r="H7302" s="36">
        <f t="shared" si="458"/>
        <v>2840.881585051</v>
      </c>
      <c r="I7302" s="36">
        <f t="shared" si="459"/>
        <v>0.20841494900014368</v>
      </c>
      <c r="J7302" s="104"/>
      <c r="K7302" s="105"/>
      <c r="L7302" s="79"/>
      <c r="M7302" s="78">
        <v>2925.8049999999998</v>
      </c>
    </row>
    <row r="7303" spans="2:13" ht="15.75" x14ac:dyDescent="0.25">
      <c r="B7303" s="70">
        <v>44659.75</v>
      </c>
      <c r="C7303" s="35">
        <v>9096.1689999999999</v>
      </c>
      <c r="D7303" s="39">
        <v>17.100000000000001</v>
      </c>
      <c r="E7303" s="35">
        <v>0</v>
      </c>
      <c r="F7303" s="64">
        <f t="shared" si="456"/>
        <v>0.22424012100000223</v>
      </c>
      <c r="G7303" s="35">
        <f t="shared" si="457"/>
        <v>-1.9390000000000078E-3</v>
      </c>
      <c r="H7303" s="36">
        <f t="shared" si="458"/>
        <v>2840.8676988790003</v>
      </c>
      <c r="I7303" s="36">
        <f t="shared" si="459"/>
        <v>0.22230112099987309</v>
      </c>
      <c r="J7303" s="104"/>
      <c r="K7303" s="105"/>
      <c r="L7303" s="79"/>
      <c r="M7303" s="78">
        <v>2925.8049999999998</v>
      </c>
    </row>
    <row r="7304" spans="2:13" ht="15.75" x14ac:dyDescent="0.25">
      <c r="B7304" s="70">
        <v>44660</v>
      </c>
      <c r="C7304" s="35">
        <v>9105.5959999999995</v>
      </c>
      <c r="D7304" s="39">
        <v>17.100000000000001</v>
      </c>
      <c r="E7304" s="35">
        <v>0</v>
      </c>
      <c r="F7304" s="64">
        <f t="shared" si="456"/>
        <v>0.18190346400000368</v>
      </c>
      <c r="G7304" s="35">
        <f t="shared" si="457"/>
        <v>-1.9390000000000078E-3</v>
      </c>
      <c r="H7304" s="36">
        <f t="shared" si="458"/>
        <v>2840.9100355360001</v>
      </c>
      <c r="I7304" s="36">
        <f t="shared" si="459"/>
        <v>0.17996446400002242</v>
      </c>
      <c r="J7304" s="104"/>
      <c r="K7304" s="105"/>
      <c r="L7304" s="79"/>
      <c r="M7304" s="78">
        <v>2925.8049999999998</v>
      </c>
    </row>
    <row r="7305" spans="2:13" ht="15.75" x14ac:dyDescent="0.25">
      <c r="B7305" s="70">
        <v>44660.25</v>
      </c>
      <c r="C7305" s="35">
        <v>9109.0069999999996</v>
      </c>
      <c r="D7305" s="39">
        <v>17.100000000000001</v>
      </c>
      <c r="E7305" s="35">
        <v>0</v>
      </c>
      <c r="F7305" s="64">
        <f t="shared" si="456"/>
        <v>0.16658466300000341</v>
      </c>
      <c r="G7305" s="35">
        <f t="shared" si="457"/>
        <v>-1.9390000000000078E-3</v>
      </c>
      <c r="H7305" s="36">
        <f t="shared" si="458"/>
        <v>2840.925354337</v>
      </c>
      <c r="I7305" s="36">
        <f t="shared" si="459"/>
        <v>0.16464566300010119</v>
      </c>
      <c r="J7305" s="104"/>
      <c r="K7305" s="105"/>
      <c r="L7305" s="79"/>
      <c r="M7305" s="78">
        <v>2925.8049999999998</v>
      </c>
    </row>
    <row r="7306" spans="2:13" ht="15.75" x14ac:dyDescent="0.25">
      <c r="B7306" s="70">
        <v>44660.5</v>
      </c>
      <c r="C7306" s="35">
        <v>9099.4590000000007</v>
      </c>
      <c r="D7306" s="39">
        <v>17.100000000000001</v>
      </c>
      <c r="E7306" s="35">
        <v>0</v>
      </c>
      <c r="F7306" s="64">
        <f t="shared" si="456"/>
        <v>0.20946473099999832</v>
      </c>
      <c r="G7306" s="35">
        <f t="shared" si="457"/>
        <v>-1.9390000000000078E-3</v>
      </c>
      <c r="H7306" s="36">
        <f t="shared" si="458"/>
        <v>2840.8824742690003</v>
      </c>
      <c r="I7306" s="36">
        <f t="shared" si="459"/>
        <v>0.20752573099980509</v>
      </c>
      <c r="J7306" s="104"/>
      <c r="K7306" s="105"/>
      <c r="L7306" s="79"/>
      <c r="M7306" s="78">
        <v>2925.8049999999998</v>
      </c>
    </row>
    <row r="7307" spans="2:13" ht="15.75" x14ac:dyDescent="0.25">
      <c r="B7307" s="70">
        <v>44660.75</v>
      </c>
      <c r="C7307" s="35">
        <v>9097.6830000000009</v>
      </c>
      <c r="D7307" s="39">
        <v>17.100000000000001</v>
      </c>
      <c r="E7307" s="35">
        <v>0</v>
      </c>
      <c r="F7307" s="64">
        <f t="shared" si="456"/>
        <v>0.2174407469999976</v>
      </c>
      <c r="G7307" s="35">
        <f t="shared" si="457"/>
        <v>-1.9390000000000078E-3</v>
      </c>
      <c r="H7307" s="36">
        <f t="shared" si="458"/>
        <v>2840.8744982530002</v>
      </c>
      <c r="I7307" s="36">
        <f t="shared" si="459"/>
        <v>0.21550174699996205</v>
      </c>
      <c r="J7307" s="104"/>
      <c r="K7307" s="105"/>
      <c r="L7307" s="79"/>
      <c r="M7307" s="78">
        <v>2925.8049999999998</v>
      </c>
    </row>
    <row r="7308" spans="2:13" ht="15.75" x14ac:dyDescent="0.25">
      <c r="B7308" s="70">
        <v>44661</v>
      </c>
      <c r="C7308" s="35">
        <v>9100.723</v>
      </c>
      <c r="D7308" s="39">
        <v>17.100000000000001</v>
      </c>
      <c r="E7308" s="35">
        <v>0</v>
      </c>
      <c r="F7308" s="64">
        <f t="shared" si="456"/>
        <v>0.20378810700000183</v>
      </c>
      <c r="G7308" s="35">
        <f t="shared" si="457"/>
        <v>-1.9390000000000078E-3</v>
      </c>
      <c r="H7308" s="36">
        <f t="shared" si="458"/>
        <v>2840.8881508930003</v>
      </c>
      <c r="I7308" s="36">
        <f t="shared" si="459"/>
        <v>0.20184910699981629</v>
      </c>
      <c r="J7308" s="104"/>
      <c r="K7308" s="105"/>
      <c r="L7308" s="79"/>
      <c r="M7308" s="78">
        <v>2925.8049999999998</v>
      </c>
    </row>
    <row r="7309" spans="2:13" ht="15.75" x14ac:dyDescent="0.25">
      <c r="B7309" s="70">
        <v>44661.25</v>
      </c>
      <c r="C7309" s="35">
        <v>9105.8799999999992</v>
      </c>
      <c r="D7309" s="39">
        <v>17.100000000000001</v>
      </c>
      <c r="E7309" s="35">
        <v>0</v>
      </c>
      <c r="F7309" s="64">
        <f t="shared" si="456"/>
        <v>0.18062802000000525</v>
      </c>
      <c r="G7309" s="35">
        <f t="shared" si="457"/>
        <v>-1.9390000000000078E-3</v>
      </c>
      <c r="H7309" s="36">
        <f t="shared" si="458"/>
        <v>2840.9113109800001</v>
      </c>
      <c r="I7309" s="36">
        <f t="shared" si="459"/>
        <v>0.17868902000009257</v>
      </c>
      <c r="J7309" s="104"/>
      <c r="K7309" s="105"/>
      <c r="L7309" s="79"/>
      <c r="M7309" s="78">
        <v>2925.8049999999998</v>
      </c>
    </row>
    <row r="7310" spans="2:13" ht="15.75" x14ac:dyDescent="0.25">
      <c r="B7310" s="70">
        <v>44661.5</v>
      </c>
      <c r="C7310" s="35">
        <v>9099.0280000000002</v>
      </c>
      <c r="D7310" s="39">
        <v>17.100000000000001</v>
      </c>
      <c r="E7310" s="35">
        <v>0</v>
      </c>
      <c r="F7310" s="64">
        <f t="shared" ref="F7310:F7373" si="460">+(C7310-$D$4)*$C$12</f>
        <v>0.21140035200000054</v>
      </c>
      <c r="G7310" s="35">
        <f t="shared" ref="G7310:G7373" si="461">+(D7310-$E$4)*$C$13</f>
        <v>-1.9390000000000078E-3</v>
      </c>
      <c r="H7310" s="36">
        <f t="shared" ref="H7310:H7373" si="462">+$F$9-(F7310+G7310)-E7310</f>
        <v>2840.8805386480003</v>
      </c>
      <c r="I7310" s="36">
        <f t="shared" ref="I7310:I7373" si="463">$F$9-H7310</f>
        <v>0.20946135199983473</v>
      </c>
      <c r="J7310" s="104"/>
      <c r="K7310" s="105"/>
      <c r="L7310" s="79"/>
      <c r="M7310" s="78">
        <v>2925.8049999999998</v>
      </c>
    </row>
    <row r="7311" spans="2:13" ht="15.75" x14ac:dyDescent="0.25">
      <c r="B7311" s="70">
        <v>44661.75</v>
      </c>
      <c r="C7311" s="35">
        <v>9092.2330000000002</v>
      </c>
      <c r="D7311" s="39">
        <v>17.100000000000001</v>
      </c>
      <c r="E7311" s="35">
        <v>0</v>
      </c>
      <c r="F7311" s="64">
        <f t="shared" si="460"/>
        <v>0.24191669700000085</v>
      </c>
      <c r="G7311" s="35">
        <f t="shared" si="461"/>
        <v>-1.9390000000000078E-3</v>
      </c>
      <c r="H7311" s="36">
        <f t="shared" si="462"/>
        <v>2840.8500223030001</v>
      </c>
      <c r="I7311" s="36">
        <f t="shared" si="463"/>
        <v>0.23997769700008575</v>
      </c>
      <c r="J7311" s="104"/>
      <c r="K7311" s="105"/>
      <c r="L7311" s="79"/>
      <c r="M7311" s="78">
        <v>2925.8049999999998</v>
      </c>
    </row>
    <row r="7312" spans="2:13" ht="15.75" x14ac:dyDescent="0.25">
      <c r="B7312" s="70">
        <v>44662</v>
      </c>
      <c r="C7312" s="35">
        <v>9098.7939999999999</v>
      </c>
      <c r="D7312" s="39">
        <v>17.100000000000001</v>
      </c>
      <c r="E7312" s="35">
        <v>0</v>
      </c>
      <c r="F7312" s="64">
        <f t="shared" si="460"/>
        <v>0.21245124600000223</v>
      </c>
      <c r="G7312" s="35">
        <f t="shared" si="461"/>
        <v>-1.9390000000000078E-3</v>
      </c>
      <c r="H7312" s="36">
        <f t="shared" si="462"/>
        <v>2840.8794877540004</v>
      </c>
      <c r="I7312" s="36">
        <f t="shared" si="463"/>
        <v>0.21051224599978013</v>
      </c>
      <c r="J7312" s="104"/>
      <c r="K7312" s="105"/>
      <c r="L7312" s="79"/>
      <c r="M7312" s="78">
        <v>2925.8049999999998</v>
      </c>
    </row>
    <row r="7313" spans="2:13" ht="15.75" x14ac:dyDescent="0.25">
      <c r="B7313" s="70">
        <v>44662.25</v>
      </c>
      <c r="C7313" s="35">
        <v>9103.1669999999995</v>
      </c>
      <c r="D7313" s="39">
        <v>17.100000000000001</v>
      </c>
      <c r="E7313" s="35">
        <v>0</v>
      </c>
      <c r="F7313" s="64">
        <f t="shared" si="460"/>
        <v>0.19281210300000406</v>
      </c>
      <c r="G7313" s="35">
        <f t="shared" si="461"/>
        <v>-1.9390000000000078E-3</v>
      </c>
      <c r="H7313" s="36">
        <f t="shared" si="462"/>
        <v>2840.8991268970003</v>
      </c>
      <c r="I7313" s="36">
        <f t="shared" si="463"/>
        <v>0.19087310299983073</v>
      </c>
      <c r="J7313" s="104"/>
      <c r="K7313" s="105"/>
      <c r="L7313" s="79"/>
      <c r="M7313" s="78">
        <v>2925.8049999999998</v>
      </c>
    </row>
    <row r="7314" spans="2:13" ht="15.75" x14ac:dyDescent="0.25">
      <c r="B7314" s="70">
        <v>44662.5</v>
      </c>
      <c r="C7314" s="35">
        <v>9094.7260000000006</v>
      </c>
      <c r="D7314" s="39">
        <v>17.100000000000001</v>
      </c>
      <c r="E7314" s="35">
        <v>0</v>
      </c>
      <c r="F7314" s="64">
        <f t="shared" si="460"/>
        <v>0.23072063399999909</v>
      </c>
      <c r="G7314" s="35">
        <f t="shared" si="461"/>
        <v>-1.9390000000000078E-3</v>
      </c>
      <c r="H7314" s="36">
        <f t="shared" si="462"/>
        <v>2840.8612183660002</v>
      </c>
      <c r="I7314" s="36">
        <f t="shared" si="463"/>
        <v>0.22878163399991536</v>
      </c>
      <c r="J7314" s="104"/>
      <c r="K7314" s="105"/>
      <c r="L7314" s="79"/>
      <c r="M7314" s="78">
        <v>2925.8049999999998</v>
      </c>
    </row>
    <row r="7315" spans="2:13" ht="15.75" x14ac:dyDescent="0.25">
      <c r="B7315" s="70">
        <v>44662.75</v>
      </c>
      <c r="C7315" s="35">
        <v>9089.3799999999992</v>
      </c>
      <c r="D7315" s="39">
        <v>17.100000000000001</v>
      </c>
      <c r="E7315" s="35">
        <v>0</v>
      </c>
      <c r="F7315" s="64">
        <f t="shared" si="460"/>
        <v>0.25472952000000526</v>
      </c>
      <c r="G7315" s="35">
        <f t="shared" si="461"/>
        <v>-1.9390000000000078E-3</v>
      </c>
      <c r="H7315" s="36">
        <f t="shared" si="462"/>
        <v>2840.8372094800002</v>
      </c>
      <c r="I7315" s="36">
        <f t="shared" si="463"/>
        <v>0.25279051999996227</v>
      </c>
      <c r="J7315" s="104"/>
      <c r="K7315" s="105"/>
      <c r="L7315" s="79"/>
      <c r="M7315" s="78">
        <v>2925.8049999999998</v>
      </c>
    </row>
    <row r="7316" spans="2:13" ht="15.75" x14ac:dyDescent="0.25">
      <c r="B7316" s="70">
        <v>44663</v>
      </c>
      <c r="C7316" s="35">
        <v>9097.2669999999998</v>
      </c>
      <c r="D7316" s="39">
        <v>17.100000000000001</v>
      </c>
      <c r="E7316" s="35">
        <v>0</v>
      </c>
      <c r="F7316" s="64">
        <f t="shared" si="460"/>
        <v>0.21930900300000242</v>
      </c>
      <c r="G7316" s="35">
        <f t="shared" si="461"/>
        <v>-1.9390000000000078E-3</v>
      </c>
      <c r="H7316" s="36">
        <f t="shared" si="462"/>
        <v>2840.8726299970003</v>
      </c>
      <c r="I7316" s="36">
        <f t="shared" si="463"/>
        <v>0.21737000299981446</v>
      </c>
      <c r="J7316" s="104"/>
      <c r="K7316" s="105"/>
      <c r="L7316" s="79"/>
      <c r="M7316" s="78">
        <v>2925.8049999999998</v>
      </c>
    </row>
    <row r="7317" spans="2:13" ht="15.75" x14ac:dyDescent="0.25">
      <c r="B7317" s="70">
        <v>44663.25</v>
      </c>
      <c r="C7317" s="35">
        <v>9101.5529999999999</v>
      </c>
      <c r="D7317" s="39">
        <v>17.100000000000001</v>
      </c>
      <c r="E7317" s="35">
        <v>0</v>
      </c>
      <c r="F7317" s="64">
        <f t="shared" si="460"/>
        <v>0.20006057700000215</v>
      </c>
      <c r="G7317" s="35">
        <f t="shared" si="461"/>
        <v>-1.9390000000000078E-3</v>
      </c>
      <c r="H7317" s="36">
        <f t="shared" si="462"/>
        <v>2840.891878423</v>
      </c>
      <c r="I7317" s="36">
        <f t="shared" si="463"/>
        <v>0.19812157700016542</v>
      </c>
      <c r="J7317" s="104"/>
      <c r="K7317" s="105"/>
      <c r="L7317" s="79"/>
      <c r="M7317" s="78">
        <v>2925.8049999999998</v>
      </c>
    </row>
    <row r="7318" spans="2:13" ht="15.75" x14ac:dyDescent="0.25">
      <c r="B7318" s="70">
        <v>44663.5</v>
      </c>
      <c r="C7318" s="35">
        <v>9093.7289999999994</v>
      </c>
      <c r="D7318" s="39">
        <v>17.100000000000001</v>
      </c>
      <c r="E7318" s="35">
        <v>0</v>
      </c>
      <c r="F7318" s="64">
        <f t="shared" si="460"/>
        <v>0.23519816100000451</v>
      </c>
      <c r="G7318" s="35">
        <f t="shared" si="461"/>
        <v>-1.9390000000000078E-3</v>
      </c>
      <c r="H7318" s="36">
        <f t="shared" si="462"/>
        <v>2840.8567408389999</v>
      </c>
      <c r="I7318" s="36">
        <f t="shared" si="463"/>
        <v>0.23325916100020549</v>
      </c>
      <c r="J7318" s="104"/>
      <c r="K7318" s="105"/>
      <c r="L7318" s="79"/>
      <c r="M7318" s="78">
        <v>2925.8049999999998</v>
      </c>
    </row>
    <row r="7319" spans="2:13" ht="15.75" x14ac:dyDescent="0.25">
      <c r="B7319" s="70">
        <v>44663.75</v>
      </c>
      <c r="C7319" s="35">
        <v>9092.2489999999998</v>
      </c>
      <c r="D7319" s="39">
        <v>17.100000000000001</v>
      </c>
      <c r="E7319" s="35">
        <v>0</v>
      </c>
      <c r="F7319" s="64">
        <f t="shared" si="460"/>
        <v>0.24184484100000256</v>
      </c>
      <c r="G7319" s="35">
        <f t="shared" si="461"/>
        <v>-1.9390000000000078E-3</v>
      </c>
      <c r="H7319" s="36">
        <f t="shared" si="462"/>
        <v>2840.850094159</v>
      </c>
      <c r="I7319" s="36">
        <f t="shared" si="463"/>
        <v>0.23990584100010892</v>
      </c>
      <c r="J7319" s="104"/>
      <c r="K7319" s="105"/>
      <c r="L7319" s="79"/>
      <c r="M7319" s="78">
        <v>2925.8049999999998</v>
      </c>
    </row>
    <row r="7320" spans="2:13" ht="15.75" x14ac:dyDescent="0.25">
      <c r="B7320" s="70">
        <v>44664</v>
      </c>
      <c r="C7320" s="35">
        <v>9100.44</v>
      </c>
      <c r="D7320" s="39">
        <v>17.100000000000001</v>
      </c>
      <c r="E7320" s="35">
        <v>0</v>
      </c>
      <c r="F7320" s="64">
        <f t="shared" si="460"/>
        <v>0.20505905999999935</v>
      </c>
      <c r="G7320" s="35">
        <f t="shared" si="461"/>
        <v>-1.9390000000000078E-3</v>
      </c>
      <c r="H7320" s="36">
        <f t="shared" si="462"/>
        <v>2840.8868799400002</v>
      </c>
      <c r="I7320" s="36">
        <f t="shared" si="463"/>
        <v>0.20312005999994653</v>
      </c>
      <c r="J7320" s="104"/>
      <c r="K7320" s="105"/>
      <c r="L7320" s="79"/>
      <c r="M7320" s="78">
        <v>2925.8049999999998</v>
      </c>
    </row>
    <row r="7321" spans="2:13" ht="15.75" x14ac:dyDescent="0.25">
      <c r="B7321" s="70">
        <v>44664.25</v>
      </c>
      <c r="C7321" s="35">
        <v>9105.1450000000004</v>
      </c>
      <c r="D7321" s="39">
        <v>17.100000000000001</v>
      </c>
      <c r="E7321" s="35">
        <v>0</v>
      </c>
      <c r="F7321" s="64">
        <f t="shared" si="460"/>
        <v>0.18392890499999967</v>
      </c>
      <c r="G7321" s="35">
        <f t="shared" si="461"/>
        <v>-1.9390000000000078E-3</v>
      </c>
      <c r="H7321" s="36">
        <f t="shared" si="462"/>
        <v>2840.908010095</v>
      </c>
      <c r="I7321" s="36">
        <f t="shared" si="463"/>
        <v>0.18198990500013679</v>
      </c>
      <c r="J7321" s="104"/>
      <c r="K7321" s="105"/>
      <c r="L7321" s="79"/>
      <c r="M7321" s="78">
        <v>2925.8049999999998</v>
      </c>
    </row>
    <row r="7322" spans="2:13" ht="15.75" x14ac:dyDescent="0.25">
      <c r="B7322" s="70">
        <v>44664.5</v>
      </c>
      <c r="C7322" s="35">
        <v>9095.9879999999994</v>
      </c>
      <c r="D7322" s="39">
        <v>17.100000000000001</v>
      </c>
      <c r="E7322" s="35">
        <v>0</v>
      </c>
      <c r="F7322" s="64">
        <f t="shared" si="460"/>
        <v>0.22505299200000445</v>
      </c>
      <c r="G7322" s="35">
        <f t="shared" si="461"/>
        <v>-1.9390000000000078E-3</v>
      </c>
      <c r="H7322" s="36">
        <f t="shared" si="462"/>
        <v>2840.8668860080002</v>
      </c>
      <c r="I7322" s="36">
        <f t="shared" si="463"/>
        <v>0.2231139919999805</v>
      </c>
      <c r="J7322" s="104"/>
      <c r="K7322" s="105"/>
      <c r="L7322" s="79"/>
      <c r="M7322" s="78">
        <v>2925.8049999999998</v>
      </c>
    </row>
    <row r="7323" spans="2:13" ht="15.75" x14ac:dyDescent="0.25">
      <c r="B7323" s="70">
        <v>44664.75</v>
      </c>
      <c r="C7323" s="35">
        <v>9092.268</v>
      </c>
      <c r="D7323" s="39">
        <v>17.100000000000001</v>
      </c>
      <c r="E7323" s="35">
        <v>0</v>
      </c>
      <c r="F7323" s="64">
        <f t="shared" si="460"/>
        <v>0.24175951200000151</v>
      </c>
      <c r="G7323" s="35">
        <f t="shared" si="461"/>
        <v>-1.9390000000000078E-3</v>
      </c>
      <c r="H7323" s="36">
        <f t="shared" si="462"/>
        <v>2840.8501794880003</v>
      </c>
      <c r="I7323" s="36">
        <f t="shared" si="463"/>
        <v>0.23982051199982379</v>
      </c>
      <c r="J7323" s="104"/>
      <c r="K7323" s="105"/>
      <c r="L7323" s="79"/>
      <c r="M7323" s="78">
        <v>2925.8049999999998</v>
      </c>
    </row>
    <row r="7324" spans="2:13" ht="15.75" x14ac:dyDescent="0.25">
      <c r="B7324" s="70">
        <v>44665</v>
      </c>
      <c r="C7324" s="35">
        <v>9098.4310000000005</v>
      </c>
      <c r="D7324" s="39">
        <v>17.100000000000001</v>
      </c>
      <c r="E7324" s="35">
        <v>0</v>
      </c>
      <c r="F7324" s="64">
        <f t="shared" si="460"/>
        <v>0.21408147899999941</v>
      </c>
      <c r="G7324" s="35">
        <f t="shared" si="461"/>
        <v>-1.9390000000000078E-3</v>
      </c>
      <c r="H7324" s="36">
        <f t="shared" si="462"/>
        <v>2840.8778575210004</v>
      </c>
      <c r="I7324" s="36">
        <f t="shared" si="463"/>
        <v>0.21214247899979455</v>
      </c>
      <c r="J7324" s="104"/>
      <c r="K7324" s="105"/>
      <c r="L7324" s="79"/>
      <c r="M7324" s="78">
        <v>2925.8049999999998</v>
      </c>
    </row>
    <row r="7325" spans="2:13" ht="15.75" x14ac:dyDescent="0.25">
      <c r="B7325" s="70">
        <v>44665.25</v>
      </c>
      <c r="C7325" s="35">
        <v>9105.2970000000005</v>
      </c>
      <c r="D7325" s="39">
        <v>17.100000000000001</v>
      </c>
      <c r="E7325" s="35">
        <v>0</v>
      </c>
      <c r="F7325" s="64">
        <f t="shared" si="460"/>
        <v>0.18324627299999949</v>
      </c>
      <c r="G7325" s="35">
        <f t="shared" si="461"/>
        <v>-1.9390000000000078E-3</v>
      </c>
      <c r="H7325" s="36">
        <f t="shared" si="462"/>
        <v>2840.908692727</v>
      </c>
      <c r="I7325" s="36">
        <f t="shared" si="463"/>
        <v>0.1813072730001295</v>
      </c>
      <c r="J7325" s="104"/>
      <c r="K7325" s="105"/>
      <c r="L7325" s="79"/>
      <c r="M7325" s="78">
        <v>2925.8049999999998</v>
      </c>
    </row>
    <row r="7326" spans="2:13" ht="15.75" x14ac:dyDescent="0.25">
      <c r="B7326" s="70">
        <v>44665.5</v>
      </c>
      <c r="C7326" s="35">
        <v>9095.19</v>
      </c>
      <c r="D7326" s="39">
        <v>17.100000000000001</v>
      </c>
      <c r="E7326" s="35">
        <v>0</v>
      </c>
      <c r="F7326" s="64">
        <f t="shared" si="460"/>
        <v>0.22863680999999936</v>
      </c>
      <c r="G7326" s="35">
        <f t="shared" si="461"/>
        <v>-1.9390000000000078E-3</v>
      </c>
      <c r="H7326" s="36">
        <f t="shared" si="462"/>
        <v>2840.86330219</v>
      </c>
      <c r="I7326" s="36">
        <f t="shared" si="463"/>
        <v>0.22669781000013245</v>
      </c>
      <c r="J7326" s="104"/>
      <c r="K7326" s="105"/>
      <c r="L7326" s="79"/>
      <c r="M7326" s="78">
        <v>2925.8049999999998</v>
      </c>
    </row>
    <row r="7327" spans="2:13" ht="15.75" x14ac:dyDescent="0.25">
      <c r="B7327" s="70">
        <v>44665.75</v>
      </c>
      <c r="C7327" s="35">
        <v>9091.8369999999995</v>
      </c>
      <c r="D7327" s="39">
        <v>17.100000000000001</v>
      </c>
      <c r="E7327" s="35">
        <v>0</v>
      </c>
      <c r="F7327" s="64">
        <f t="shared" si="460"/>
        <v>0.24369513300000373</v>
      </c>
      <c r="G7327" s="35">
        <f t="shared" si="461"/>
        <v>-1.9390000000000078E-3</v>
      </c>
      <c r="H7327" s="36">
        <f t="shared" si="462"/>
        <v>2840.8482438670003</v>
      </c>
      <c r="I7327" s="36">
        <f t="shared" si="463"/>
        <v>0.24175613299985343</v>
      </c>
      <c r="J7327" s="104"/>
      <c r="K7327" s="105"/>
      <c r="L7327" s="79"/>
      <c r="M7327" s="78">
        <v>2925.8049999999998</v>
      </c>
    </row>
    <row r="7328" spans="2:13" ht="15.75" x14ac:dyDescent="0.25">
      <c r="B7328" s="70">
        <v>44666</v>
      </c>
      <c r="C7328" s="35">
        <v>9098.5460000000003</v>
      </c>
      <c r="D7328" s="39">
        <v>17.100000000000001</v>
      </c>
      <c r="E7328" s="35">
        <v>0</v>
      </c>
      <c r="F7328" s="64">
        <f t="shared" si="460"/>
        <v>0.21356501400000041</v>
      </c>
      <c r="G7328" s="35">
        <f t="shared" si="461"/>
        <v>-1.9390000000000078E-3</v>
      </c>
      <c r="H7328" s="36">
        <f t="shared" si="462"/>
        <v>2840.878373986</v>
      </c>
      <c r="I7328" s="36">
        <f t="shared" si="463"/>
        <v>0.21162601400010317</v>
      </c>
      <c r="J7328" s="104"/>
      <c r="K7328" s="105"/>
      <c r="L7328" s="79"/>
      <c r="M7328" s="78">
        <v>2925.8049999999998</v>
      </c>
    </row>
    <row r="7329" spans="2:13" ht="15.75" x14ac:dyDescent="0.25">
      <c r="B7329" s="70">
        <v>44666.25</v>
      </c>
      <c r="C7329" s="35">
        <v>9103.8310000000001</v>
      </c>
      <c r="D7329" s="39">
        <v>17.100000000000001</v>
      </c>
      <c r="E7329" s="35">
        <v>0</v>
      </c>
      <c r="F7329" s="64">
        <f t="shared" si="460"/>
        <v>0.18983007900000107</v>
      </c>
      <c r="G7329" s="35">
        <f t="shared" si="461"/>
        <v>-1.9390000000000078E-3</v>
      </c>
      <c r="H7329" s="36">
        <f t="shared" si="462"/>
        <v>2840.902108921</v>
      </c>
      <c r="I7329" s="36">
        <f t="shared" si="463"/>
        <v>0.18789107900011004</v>
      </c>
      <c r="J7329" s="104"/>
      <c r="K7329" s="105"/>
      <c r="L7329" s="79"/>
      <c r="M7329" s="78">
        <v>2925.8049999999998</v>
      </c>
    </row>
    <row r="7330" spans="2:13" ht="15.75" x14ac:dyDescent="0.25">
      <c r="B7330" s="70">
        <v>44666.5</v>
      </c>
      <c r="C7330" s="35">
        <v>9095.2710000000006</v>
      </c>
      <c r="D7330" s="39">
        <v>17.100000000000001</v>
      </c>
      <c r="E7330" s="35">
        <v>0</v>
      </c>
      <c r="F7330" s="64">
        <f t="shared" si="460"/>
        <v>0.22827303899999876</v>
      </c>
      <c r="G7330" s="35">
        <f t="shared" si="461"/>
        <v>-1.9390000000000078E-3</v>
      </c>
      <c r="H7330" s="36">
        <f t="shared" si="462"/>
        <v>2840.8636659610002</v>
      </c>
      <c r="I7330" s="36">
        <f t="shared" si="463"/>
        <v>0.22633403899999394</v>
      </c>
      <c r="J7330" s="104"/>
      <c r="K7330" s="105"/>
      <c r="L7330" s="79"/>
      <c r="M7330" s="78">
        <v>2925.8049999999998</v>
      </c>
    </row>
    <row r="7331" spans="2:13" ht="15.75" x14ac:dyDescent="0.25">
      <c r="B7331" s="70">
        <v>44666.75</v>
      </c>
      <c r="C7331" s="35">
        <v>9093.4110000000001</v>
      </c>
      <c r="D7331" s="39">
        <v>17.100000000000001</v>
      </c>
      <c r="E7331" s="35">
        <v>0</v>
      </c>
      <c r="F7331" s="64">
        <f t="shared" si="460"/>
        <v>0.23662629900000137</v>
      </c>
      <c r="G7331" s="35">
        <f t="shared" si="461"/>
        <v>-1.9390000000000078E-3</v>
      </c>
      <c r="H7331" s="36">
        <f t="shared" si="462"/>
        <v>2840.855312701</v>
      </c>
      <c r="I7331" s="36">
        <f t="shared" si="463"/>
        <v>0.23468729900014296</v>
      </c>
      <c r="J7331" s="104"/>
      <c r="K7331" s="105"/>
      <c r="L7331" s="79"/>
      <c r="M7331" s="78">
        <v>2925.8049999999998</v>
      </c>
    </row>
    <row r="7332" spans="2:13" ht="15.75" x14ac:dyDescent="0.25">
      <c r="B7332" s="70">
        <v>44667</v>
      </c>
      <c r="C7332" s="35">
        <v>9100.607</v>
      </c>
      <c r="D7332" s="39">
        <v>17.100000000000001</v>
      </c>
      <c r="E7332" s="35">
        <v>0</v>
      </c>
      <c r="F7332" s="64">
        <f t="shared" si="460"/>
        <v>0.20430906300000176</v>
      </c>
      <c r="G7332" s="35">
        <f t="shared" si="461"/>
        <v>-1.9390000000000078E-3</v>
      </c>
      <c r="H7332" s="36">
        <f t="shared" si="462"/>
        <v>2840.8876299369999</v>
      </c>
      <c r="I7332" s="36">
        <f t="shared" si="463"/>
        <v>0.20237006300021676</v>
      </c>
      <c r="J7332" s="104"/>
      <c r="K7332" s="105"/>
      <c r="L7332" s="79"/>
      <c r="M7332" s="78">
        <v>2925.8049999999998</v>
      </c>
    </row>
    <row r="7333" spans="2:13" ht="15.75" x14ac:dyDescent="0.25">
      <c r="B7333" s="70">
        <v>44667.25</v>
      </c>
      <c r="C7333" s="35">
        <v>9105.7780000000002</v>
      </c>
      <c r="D7333" s="39">
        <v>17.100000000000001</v>
      </c>
      <c r="E7333" s="35">
        <v>0</v>
      </c>
      <c r="F7333" s="64">
        <f t="shared" si="460"/>
        <v>0.18108610200000053</v>
      </c>
      <c r="G7333" s="35">
        <f t="shared" si="461"/>
        <v>-1.9390000000000078E-3</v>
      </c>
      <c r="H7333" s="36">
        <f t="shared" si="462"/>
        <v>2840.910852898</v>
      </c>
      <c r="I7333" s="36">
        <f t="shared" si="463"/>
        <v>0.17914710200011541</v>
      </c>
      <c r="J7333" s="104"/>
      <c r="K7333" s="105"/>
      <c r="L7333" s="79"/>
      <c r="M7333" s="78">
        <v>2925.8049999999998</v>
      </c>
    </row>
    <row r="7334" spans="2:13" ht="15.75" x14ac:dyDescent="0.25">
      <c r="B7334" s="70">
        <v>44667.427777777775</v>
      </c>
      <c r="C7334" s="35">
        <v>9099.1450000000004</v>
      </c>
      <c r="D7334" s="39">
        <v>17.100000000000001</v>
      </c>
      <c r="E7334" s="35">
        <v>0</v>
      </c>
      <c r="F7334" s="64">
        <f t="shared" si="460"/>
        <v>0.2108749049999997</v>
      </c>
      <c r="G7334" s="35">
        <f t="shared" si="461"/>
        <v>-1.9390000000000078E-3</v>
      </c>
      <c r="H7334" s="36">
        <f t="shared" si="462"/>
        <v>2840.8810640950001</v>
      </c>
      <c r="I7334" s="36">
        <f t="shared" si="463"/>
        <v>0.20893590500008941</v>
      </c>
      <c r="J7334" s="104"/>
      <c r="K7334" s="105"/>
      <c r="L7334" s="79"/>
      <c r="M7334" s="78">
        <v>2925.8049999999998</v>
      </c>
    </row>
    <row r="7335" spans="2:13" ht="15.75" x14ac:dyDescent="0.25">
      <c r="B7335" s="70">
        <v>44667.5</v>
      </c>
      <c r="C7335" s="35">
        <v>9096.6020000000008</v>
      </c>
      <c r="D7335" s="39">
        <v>17.100000000000001</v>
      </c>
      <c r="E7335" s="35">
        <v>0</v>
      </c>
      <c r="F7335" s="64">
        <f t="shared" si="460"/>
        <v>0.22229551799999819</v>
      </c>
      <c r="G7335" s="35">
        <f t="shared" si="461"/>
        <v>-1.9390000000000078E-3</v>
      </c>
      <c r="H7335" s="36">
        <f t="shared" si="462"/>
        <v>2840.8696434820004</v>
      </c>
      <c r="I7335" s="36">
        <f t="shared" si="463"/>
        <v>0.2203565179997895</v>
      </c>
      <c r="J7335" s="104"/>
      <c r="K7335" s="105"/>
      <c r="L7335" s="79"/>
      <c r="M7335" s="78">
        <v>2925.8049999999998</v>
      </c>
    </row>
    <row r="7336" spans="2:13" ht="15.75" x14ac:dyDescent="0.25">
      <c r="B7336" s="70">
        <v>44667.75</v>
      </c>
      <c r="C7336" s="35">
        <v>9089.4449999999997</v>
      </c>
      <c r="D7336" s="39">
        <v>17.100000000000001</v>
      </c>
      <c r="E7336" s="35">
        <v>0</v>
      </c>
      <c r="F7336" s="64">
        <f t="shared" si="460"/>
        <v>0.25443760500000295</v>
      </c>
      <c r="G7336" s="35">
        <f t="shared" si="461"/>
        <v>-1.9390000000000078E-3</v>
      </c>
      <c r="H7336" s="36">
        <f t="shared" si="462"/>
        <v>2840.8375013950003</v>
      </c>
      <c r="I7336" s="36">
        <f t="shared" si="463"/>
        <v>0.25249860499980059</v>
      </c>
      <c r="J7336" s="104"/>
      <c r="K7336" s="105"/>
      <c r="L7336" s="79"/>
      <c r="M7336" s="78">
        <v>2925.8049999999998</v>
      </c>
    </row>
    <row r="7337" spans="2:13" ht="15.75" x14ac:dyDescent="0.25">
      <c r="B7337" s="70">
        <v>44668</v>
      </c>
      <c r="C7337" s="35">
        <v>9096.6350000000002</v>
      </c>
      <c r="D7337" s="39">
        <v>17.100000000000001</v>
      </c>
      <c r="E7337" s="35">
        <v>0</v>
      </c>
      <c r="F7337" s="64">
        <f t="shared" si="460"/>
        <v>0.22214731500000065</v>
      </c>
      <c r="G7337" s="35">
        <f t="shared" si="461"/>
        <v>-1.9390000000000078E-3</v>
      </c>
      <c r="H7337" s="36">
        <f t="shared" si="462"/>
        <v>2840.8697916850001</v>
      </c>
      <c r="I7337" s="36">
        <f t="shared" si="463"/>
        <v>0.22020831500003624</v>
      </c>
      <c r="J7337" s="104"/>
      <c r="K7337" s="105"/>
      <c r="L7337" s="79"/>
      <c r="M7337" s="78">
        <v>2925.8049999999998</v>
      </c>
    </row>
    <row r="7338" spans="2:13" ht="15.75" x14ac:dyDescent="0.25">
      <c r="B7338" s="70">
        <v>44668.25</v>
      </c>
      <c r="C7338" s="35">
        <v>9105.6110000000008</v>
      </c>
      <c r="D7338" s="39">
        <v>17.100000000000001</v>
      </c>
      <c r="E7338" s="35">
        <v>0</v>
      </c>
      <c r="F7338" s="64">
        <f t="shared" si="460"/>
        <v>0.18183609899999811</v>
      </c>
      <c r="G7338" s="35">
        <f t="shared" si="461"/>
        <v>-1.9390000000000078E-3</v>
      </c>
      <c r="H7338" s="36">
        <f t="shared" si="462"/>
        <v>2840.9101029010003</v>
      </c>
      <c r="I7338" s="36">
        <f t="shared" si="463"/>
        <v>0.17989709899984518</v>
      </c>
      <c r="J7338" s="104"/>
      <c r="K7338" s="105"/>
      <c r="L7338" s="79"/>
      <c r="M7338" s="78">
        <v>2925.8049999999998</v>
      </c>
    </row>
    <row r="7339" spans="2:13" ht="15.75" x14ac:dyDescent="0.25">
      <c r="B7339" s="70">
        <v>44668.3741435185</v>
      </c>
      <c r="C7339" s="35">
        <v>9098.0630000000001</v>
      </c>
      <c r="D7339" s="39">
        <v>17.100000000000001</v>
      </c>
      <c r="E7339" s="35">
        <v>0</v>
      </c>
      <c r="F7339" s="64">
        <f t="shared" si="460"/>
        <v>0.2157341670000012</v>
      </c>
      <c r="G7339" s="35">
        <f t="shared" si="461"/>
        <v>-1.9390000000000078E-3</v>
      </c>
      <c r="H7339" s="36">
        <f t="shared" si="462"/>
        <v>2840.876204833</v>
      </c>
      <c r="I7339" s="36">
        <f t="shared" si="463"/>
        <v>0.2137951670001712</v>
      </c>
      <c r="J7339" s="104"/>
      <c r="K7339" s="105"/>
      <c r="L7339" s="79"/>
      <c r="M7339" s="78">
        <v>2925.8049999999998</v>
      </c>
    </row>
    <row r="7340" spans="2:13" ht="15.75" x14ac:dyDescent="0.25">
      <c r="B7340" s="70">
        <v>44669</v>
      </c>
      <c r="C7340" s="35">
        <v>9095.9529999999995</v>
      </c>
      <c r="D7340" s="39">
        <v>17.100000000000001</v>
      </c>
      <c r="E7340" s="35">
        <v>0</v>
      </c>
      <c r="F7340" s="64">
        <f t="shared" si="460"/>
        <v>0.22521017700000381</v>
      </c>
      <c r="G7340" s="35">
        <f t="shared" si="461"/>
        <v>-1.9390000000000078E-3</v>
      </c>
      <c r="H7340" s="36">
        <f t="shared" si="462"/>
        <v>2840.8667288230004</v>
      </c>
      <c r="I7340" s="36">
        <f t="shared" si="463"/>
        <v>0.22327117699978771</v>
      </c>
      <c r="J7340" s="104"/>
      <c r="K7340" s="105"/>
      <c r="L7340" s="79"/>
      <c r="M7340" s="78">
        <v>2925.8049999999998</v>
      </c>
    </row>
    <row r="7341" spans="2:13" ht="15.75" x14ac:dyDescent="0.25">
      <c r="B7341" s="70">
        <v>44669.25</v>
      </c>
      <c r="C7341" s="35">
        <v>9105.8449999999993</v>
      </c>
      <c r="D7341" s="39">
        <v>17.100000000000001</v>
      </c>
      <c r="E7341" s="35">
        <v>0</v>
      </c>
      <c r="F7341" s="64">
        <f t="shared" si="460"/>
        <v>0.18078520500000458</v>
      </c>
      <c r="G7341" s="35">
        <f t="shared" si="461"/>
        <v>-1.9390000000000078E-3</v>
      </c>
      <c r="H7341" s="36">
        <f t="shared" si="462"/>
        <v>2840.9111537950002</v>
      </c>
      <c r="I7341" s="36">
        <f t="shared" si="463"/>
        <v>0.17884620499989978</v>
      </c>
      <c r="J7341" s="104"/>
      <c r="K7341" s="105"/>
      <c r="L7341" s="79"/>
      <c r="M7341" s="78">
        <v>2925.8049999999998</v>
      </c>
    </row>
    <row r="7342" spans="2:13" ht="15.75" x14ac:dyDescent="0.25">
      <c r="B7342" s="70">
        <v>44669.4047222222</v>
      </c>
      <c r="C7342" s="35">
        <v>9098.8269999999993</v>
      </c>
      <c r="D7342" s="39">
        <v>17.100000000000001</v>
      </c>
      <c r="E7342" s="35">
        <v>0</v>
      </c>
      <c r="F7342" s="64">
        <f t="shared" si="460"/>
        <v>0.21230304300000472</v>
      </c>
      <c r="G7342" s="35">
        <f t="shared" si="461"/>
        <v>-1.9390000000000078E-3</v>
      </c>
      <c r="H7342" s="36">
        <f t="shared" si="462"/>
        <v>2840.8796359570001</v>
      </c>
      <c r="I7342" s="36">
        <f t="shared" si="463"/>
        <v>0.21036404300002687</v>
      </c>
      <c r="J7342" s="104"/>
      <c r="K7342" s="105"/>
      <c r="L7342" s="79"/>
      <c r="M7342" s="78">
        <v>2925.8049999999998</v>
      </c>
    </row>
    <row r="7343" spans="2:13" ht="15.75" x14ac:dyDescent="0.25">
      <c r="B7343" s="70">
        <v>44669.405914351802</v>
      </c>
      <c r="C7343" s="35">
        <v>9099.277</v>
      </c>
      <c r="D7343" s="39">
        <v>17.100000000000001</v>
      </c>
      <c r="E7343" s="35">
        <v>0</v>
      </c>
      <c r="F7343" s="64">
        <f t="shared" si="460"/>
        <v>0.21028209300000145</v>
      </c>
      <c r="G7343" s="35">
        <f t="shared" si="461"/>
        <v>-1.9390000000000078E-3</v>
      </c>
      <c r="H7343" s="36">
        <f t="shared" si="462"/>
        <v>2840.881656907</v>
      </c>
      <c r="I7343" s="36">
        <f t="shared" si="463"/>
        <v>0.20834309300016685</v>
      </c>
      <c r="J7343" s="104"/>
      <c r="K7343" s="105"/>
      <c r="L7343" s="79"/>
      <c r="M7343" s="78">
        <v>2925.8049999999998</v>
      </c>
    </row>
    <row r="7344" spans="2:13" ht="15.75" x14ac:dyDescent="0.25">
      <c r="B7344" s="70">
        <v>44669.40625</v>
      </c>
      <c r="C7344" s="35">
        <v>9100.3559999999998</v>
      </c>
      <c r="D7344" s="39">
        <v>17.100000000000001</v>
      </c>
      <c r="E7344" s="35">
        <v>0</v>
      </c>
      <c r="F7344" s="64">
        <f t="shared" si="460"/>
        <v>0.20543630400000268</v>
      </c>
      <c r="G7344" s="35">
        <f t="shared" si="461"/>
        <v>-1.9390000000000078E-3</v>
      </c>
      <c r="H7344" s="36">
        <f t="shared" si="462"/>
        <v>2840.8865026960002</v>
      </c>
      <c r="I7344" s="36">
        <f t="shared" si="463"/>
        <v>0.20349730399993859</v>
      </c>
      <c r="J7344" s="104"/>
      <c r="K7344" s="105"/>
      <c r="L7344" s="79"/>
      <c r="M7344" s="78">
        <v>2925.8049999999998</v>
      </c>
    </row>
    <row r="7345" spans="2:13" ht="15.75" x14ac:dyDescent="0.25">
      <c r="B7345" s="70">
        <v>44669.406944444403</v>
      </c>
      <c r="C7345" s="35">
        <v>9099.5419999999995</v>
      </c>
      <c r="D7345" s="39">
        <v>17.100000000000001</v>
      </c>
      <c r="E7345" s="35">
        <v>0</v>
      </c>
      <c r="F7345" s="64">
        <f t="shared" si="460"/>
        <v>0.20909197800000406</v>
      </c>
      <c r="G7345" s="35">
        <f t="shared" si="461"/>
        <v>-1.9390000000000078E-3</v>
      </c>
      <c r="H7345" s="36">
        <f t="shared" si="462"/>
        <v>2840.8828470220001</v>
      </c>
      <c r="I7345" s="36">
        <f t="shared" si="463"/>
        <v>0.20715297800006738</v>
      </c>
      <c r="J7345" s="104"/>
      <c r="K7345" s="105"/>
      <c r="L7345" s="79"/>
      <c r="M7345" s="78">
        <v>2925.8049999999998</v>
      </c>
    </row>
    <row r="7346" spans="2:13" ht="15.75" x14ac:dyDescent="0.25">
      <c r="B7346" s="70">
        <v>44669.407638888799</v>
      </c>
      <c r="C7346" s="35">
        <v>9098.6460000000006</v>
      </c>
      <c r="D7346" s="39">
        <v>17.100000000000001</v>
      </c>
      <c r="E7346" s="35">
        <v>0</v>
      </c>
      <c r="F7346" s="64">
        <f t="shared" si="460"/>
        <v>0.21311591399999877</v>
      </c>
      <c r="G7346" s="35">
        <f t="shared" si="461"/>
        <v>-1.9390000000000078E-3</v>
      </c>
      <c r="H7346" s="36">
        <f t="shared" si="462"/>
        <v>2840.878823086</v>
      </c>
      <c r="I7346" s="36">
        <f t="shared" si="463"/>
        <v>0.21117691400013427</v>
      </c>
      <c r="J7346" s="104"/>
      <c r="K7346" s="105"/>
      <c r="L7346" s="79"/>
      <c r="M7346" s="78">
        <v>2925.8049999999998</v>
      </c>
    </row>
    <row r="7347" spans="2:13" ht="15.75" x14ac:dyDescent="0.25">
      <c r="B7347" s="70">
        <v>44669.411840277702</v>
      </c>
      <c r="C7347" s="35">
        <v>9098.7939999999999</v>
      </c>
      <c r="D7347" s="39">
        <v>17.100000000000001</v>
      </c>
      <c r="E7347" s="35">
        <v>0</v>
      </c>
      <c r="F7347" s="64">
        <f t="shared" si="460"/>
        <v>0.21245124600000223</v>
      </c>
      <c r="G7347" s="35">
        <f t="shared" si="461"/>
        <v>-1.9390000000000078E-3</v>
      </c>
      <c r="H7347" s="36">
        <f t="shared" si="462"/>
        <v>2840.8794877540004</v>
      </c>
      <c r="I7347" s="36">
        <f t="shared" si="463"/>
        <v>0.21051224599978013</v>
      </c>
      <c r="J7347" s="104"/>
      <c r="K7347" s="105"/>
      <c r="L7347" s="79"/>
      <c r="M7347" s="78">
        <v>2925.8049999999998</v>
      </c>
    </row>
    <row r="7348" spans="2:13" ht="15.75" x14ac:dyDescent="0.25">
      <c r="B7348" s="70">
        <v>44669.412499999999</v>
      </c>
      <c r="C7348" s="35">
        <v>9099.3940000000002</v>
      </c>
      <c r="D7348" s="39">
        <v>17.100000000000001</v>
      </c>
      <c r="E7348" s="35">
        <v>0</v>
      </c>
      <c r="F7348" s="64">
        <f t="shared" si="460"/>
        <v>0.2097566460000006</v>
      </c>
      <c r="G7348" s="35">
        <f t="shared" si="461"/>
        <v>-1.9390000000000078E-3</v>
      </c>
      <c r="H7348" s="36">
        <f t="shared" si="462"/>
        <v>2840.8821823540002</v>
      </c>
      <c r="I7348" s="36">
        <f t="shared" si="463"/>
        <v>0.20781764599996677</v>
      </c>
      <c r="J7348" s="104"/>
      <c r="K7348" s="105"/>
      <c r="L7348" s="79"/>
      <c r="M7348" s="78">
        <v>2925.8049999999998</v>
      </c>
    </row>
    <row r="7349" spans="2:13" ht="15.75" x14ac:dyDescent="0.25">
      <c r="B7349" s="70">
        <v>44669.413194444402</v>
      </c>
      <c r="C7349" s="35">
        <v>9099.5740000000005</v>
      </c>
      <c r="D7349" s="39">
        <v>17.100000000000001</v>
      </c>
      <c r="E7349" s="35">
        <v>0</v>
      </c>
      <c r="F7349" s="64">
        <f t="shared" si="460"/>
        <v>0.2089482659999993</v>
      </c>
      <c r="G7349" s="35">
        <f t="shared" si="461"/>
        <v>-1.9390000000000078E-3</v>
      </c>
      <c r="H7349" s="36">
        <f t="shared" si="462"/>
        <v>2840.882990734</v>
      </c>
      <c r="I7349" s="36">
        <f t="shared" si="463"/>
        <v>0.20700926600011371</v>
      </c>
      <c r="J7349" s="104"/>
      <c r="K7349" s="105"/>
      <c r="L7349" s="79"/>
      <c r="M7349" s="78">
        <v>2925.8049999999998</v>
      </c>
    </row>
    <row r="7350" spans="2:13" ht="15.75" x14ac:dyDescent="0.25">
      <c r="B7350" s="70">
        <v>44669.415000000001</v>
      </c>
      <c r="C7350" s="35">
        <v>9099.2099999999991</v>
      </c>
      <c r="D7350" s="39">
        <v>17.100000000000001</v>
      </c>
      <c r="E7350" s="35">
        <v>0</v>
      </c>
      <c r="F7350" s="64">
        <f t="shared" si="460"/>
        <v>0.21058299000000558</v>
      </c>
      <c r="G7350" s="35">
        <f t="shared" si="461"/>
        <v>-1.9390000000000078E-3</v>
      </c>
      <c r="H7350" s="36">
        <f t="shared" si="462"/>
        <v>2840.8813560100002</v>
      </c>
      <c r="I7350" s="36">
        <f t="shared" si="463"/>
        <v>0.20864398999992773</v>
      </c>
      <c r="J7350" s="104"/>
      <c r="K7350" s="105"/>
      <c r="L7350" s="79"/>
      <c r="M7350" s="78">
        <v>2925.8049999999998</v>
      </c>
    </row>
    <row r="7351" spans="2:13" ht="15.75" x14ac:dyDescent="0.25">
      <c r="B7351" s="70">
        <v>44669.5</v>
      </c>
      <c r="C7351" s="35">
        <v>9092.1170000000002</v>
      </c>
      <c r="D7351" s="39">
        <v>17.100000000000001</v>
      </c>
      <c r="E7351" s="35">
        <v>0</v>
      </c>
      <c r="F7351" s="64">
        <f t="shared" si="460"/>
        <v>0.24243765300000081</v>
      </c>
      <c r="G7351" s="35">
        <f t="shared" si="461"/>
        <v>-1.9390000000000078E-3</v>
      </c>
      <c r="H7351" s="36">
        <f t="shared" si="462"/>
        <v>2840.8495013470001</v>
      </c>
      <c r="I7351" s="36">
        <f t="shared" si="463"/>
        <v>0.24049865300003148</v>
      </c>
      <c r="J7351" s="104"/>
      <c r="K7351" s="105"/>
      <c r="L7351" s="79"/>
      <c r="M7351" s="78">
        <v>2925.8049999999998</v>
      </c>
    </row>
    <row r="7352" spans="2:13" ht="15.75" x14ac:dyDescent="0.25">
      <c r="B7352" s="70">
        <v>44669.75</v>
      </c>
      <c r="C7352" s="35">
        <v>9085.8960000000006</v>
      </c>
      <c r="D7352" s="39">
        <v>17.100000000000001</v>
      </c>
      <c r="E7352" s="35">
        <v>0</v>
      </c>
      <c r="F7352" s="64">
        <f t="shared" si="460"/>
        <v>0.27037616399999875</v>
      </c>
      <c r="G7352" s="35">
        <f t="shared" si="461"/>
        <v>-1.9390000000000078E-3</v>
      </c>
      <c r="H7352" s="36">
        <f t="shared" si="462"/>
        <v>2840.8215628360003</v>
      </c>
      <c r="I7352" s="36">
        <f t="shared" si="463"/>
        <v>0.26843716399980622</v>
      </c>
      <c r="J7352" s="104"/>
      <c r="K7352" s="105"/>
      <c r="L7352" s="79"/>
      <c r="M7352" s="78">
        <v>2925.8049999999998</v>
      </c>
    </row>
    <row r="7353" spans="2:13" ht="15.75" x14ac:dyDescent="0.25">
      <c r="B7353" s="70">
        <v>44670</v>
      </c>
      <c r="C7353" s="35">
        <v>9091.8680000000004</v>
      </c>
      <c r="D7353" s="39">
        <v>17.100000000000001</v>
      </c>
      <c r="E7353" s="35">
        <v>0</v>
      </c>
      <c r="F7353" s="64">
        <f t="shared" si="460"/>
        <v>0.24355591199999987</v>
      </c>
      <c r="G7353" s="35">
        <f t="shared" si="461"/>
        <v>-1.9390000000000078E-3</v>
      </c>
      <c r="H7353" s="36">
        <f t="shared" si="462"/>
        <v>2840.848383088</v>
      </c>
      <c r="I7353" s="36">
        <f t="shared" si="463"/>
        <v>0.24161691200015412</v>
      </c>
      <c r="J7353" s="104"/>
      <c r="K7353" s="105"/>
      <c r="L7353" s="79"/>
      <c r="M7353" s="78">
        <v>2925.8049999999998</v>
      </c>
    </row>
    <row r="7354" spans="2:13" ht="15.75" x14ac:dyDescent="0.25">
      <c r="B7354" s="70">
        <v>44670.25</v>
      </c>
      <c r="C7354" s="35">
        <v>9098.9439999999995</v>
      </c>
      <c r="D7354" s="39">
        <v>17.100000000000001</v>
      </c>
      <c r="E7354" s="35">
        <v>0</v>
      </c>
      <c r="F7354" s="64">
        <f t="shared" si="460"/>
        <v>0.21177759600000387</v>
      </c>
      <c r="G7354" s="35">
        <f t="shared" si="461"/>
        <v>-1.9390000000000078E-3</v>
      </c>
      <c r="H7354" s="36">
        <f t="shared" si="462"/>
        <v>2840.8801614040003</v>
      </c>
      <c r="I7354" s="36">
        <f t="shared" si="463"/>
        <v>0.20983859599982679</v>
      </c>
      <c r="J7354" s="104"/>
      <c r="K7354" s="105"/>
      <c r="L7354" s="79"/>
      <c r="M7354" s="78">
        <v>2925.8049999999998</v>
      </c>
    </row>
    <row r="7355" spans="2:13" ht="15.75" x14ac:dyDescent="0.25">
      <c r="B7355" s="70">
        <v>44670.5</v>
      </c>
      <c r="C7355" s="35">
        <v>9084.8520000000008</v>
      </c>
      <c r="D7355" s="39">
        <v>17.100000000000001</v>
      </c>
      <c r="E7355" s="35">
        <v>0</v>
      </c>
      <c r="F7355" s="64">
        <f t="shared" si="460"/>
        <v>0.27506476799999818</v>
      </c>
      <c r="G7355" s="35">
        <f t="shared" si="461"/>
        <v>-1.9390000000000078E-3</v>
      </c>
      <c r="H7355" s="36">
        <f t="shared" si="462"/>
        <v>2840.8168742320004</v>
      </c>
      <c r="I7355" s="36">
        <f t="shared" si="463"/>
        <v>0.27312576799977251</v>
      </c>
      <c r="J7355" s="104"/>
      <c r="K7355" s="105"/>
      <c r="L7355" s="79"/>
      <c r="M7355" s="78">
        <v>2925.8049999999998</v>
      </c>
    </row>
    <row r="7356" spans="2:13" ht="15.75" x14ac:dyDescent="0.25">
      <c r="B7356" s="70">
        <v>44670.75</v>
      </c>
      <c r="C7356" s="35">
        <v>9085.5480000000007</v>
      </c>
      <c r="D7356" s="39">
        <v>17.100000000000001</v>
      </c>
      <c r="E7356" s="35">
        <v>0</v>
      </c>
      <c r="F7356" s="64">
        <f t="shared" si="460"/>
        <v>0.27193903199999858</v>
      </c>
      <c r="G7356" s="35">
        <f t="shared" si="461"/>
        <v>-1.9390000000000078E-3</v>
      </c>
      <c r="H7356" s="36">
        <f t="shared" si="462"/>
        <v>2840.819999968</v>
      </c>
      <c r="I7356" s="36">
        <f t="shared" si="463"/>
        <v>0.27000003200009814</v>
      </c>
      <c r="J7356" s="104"/>
      <c r="K7356" s="105"/>
      <c r="L7356" s="79"/>
      <c r="M7356" s="78">
        <v>2925.8049999999998</v>
      </c>
    </row>
    <row r="7357" spans="2:13" ht="15.75" x14ac:dyDescent="0.25">
      <c r="B7357" s="70">
        <v>44671</v>
      </c>
      <c r="C7357" s="35">
        <v>9091.7199999999993</v>
      </c>
      <c r="D7357" s="39">
        <v>17.100000000000001</v>
      </c>
      <c r="E7357" s="35">
        <v>0</v>
      </c>
      <c r="F7357" s="64">
        <f t="shared" si="460"/>
        <v>0.24422058000000457</v>
      </c>
      <c r="G7357" s="35">
        <f t="shared" si="461"/>
        <v>-1.9390000000000078E-3</v>
      </c>
      <c r="H7357" s="36">
        <f t="shared" si="462"/>
        <v>2840.8477184200001</v>
      </c>
      <c r="I7357" s="36">
        <f t="shared" si="463"/>
        <v>0.24228158000005351</v>
      </c>
      <c r="J7357" s="104"/>
      <c r="K7357" s="105"/>
      <c r="L7357" s="79"/>
      <c r="M7357" s="78">
        <v>2925.8049999999998</v>
      </c>
    </row>
    <row r="7358" spans="2:13" ht="15.75" x14ac:dyDescent="0.25">
      <c r="B7358" s="70">
        <v>44671.25</v>
      </c>
      <c r="C7358" s="35">
        <v>9097.9310000000005</v>
      </c>
      <c r="D7358" s="39">
        <v>17.100000000000001</v>
      </c>
      <c r="E7358" s="35">
        <v>0</v>
      </c>
      <c r="F7358" s="64">
        <f t="shared" si="460"/>
        <v>0.21632697899999942</v>
      </c>
      <c r="G7358" s="35">
        <f t="shared" si="461"/>
        <v>-1.9390000000000078E-3</v>
      </c>
      <c r="H7358" s="36">
        <f t="shared" si="462"/>
        <v>2840.8756120210001</v>
      </c>
      <c r="I7358" s="36">
        <f t="shared" si="463"/>
        <v>0.21438797900009376</v>
      </c>
      <c r="J7358" s="104"/>
      <c r="K7358" s="105"/>
      <c r="L7358" s="79"/>
      <c r="M7358" s="78">
        <v>2925.8049999999998</v>
      </c>
    </row>
    <row r="7359" spans="2:13" ht="15.75" x14ac:dyDescent="0.25">
      <c r="B7359" s="70">
        <v>44671.5</v>
      </c>
      <c r="C7359" s="35">
        <v>9091.7690000000002</v>
      </c>
      <c r="D7359" s="39">
        <v>17.100000000000001</v>
      </c>
      <c r="E7359" s="35">
        <v>0</v>
      </c>
      <c r="F7359" s="64">
        <f t="shared" si="460"/>
        <v>0.24400052100000061</v>
      </c>
      <c r="G7359" s="35">
        <f t="shared" si="461"/>
        <v>-1.9390000000000078E-3</v>
      </c>
      <c r="H7359" s="36">
        <f t="shared" si="462"/>
        <v>2840.8479384790003</v>
      </c>
      <c r="I7359" s="36">
        <f t="shared" si="463"/>
        <v>0.24206152099986866</v>
      </c>
      <c r="J7359" s="104"/>
      <c r="K7359" s="105"/>
      <c r="L7359" s="79"/>
      <c r="M7359" s="78">
        <v>2925.8049999999998</v>
      </c>
    </row>
    <row r="7360" spans="2:13" ht="15.75" x14ac:dyDescent="0.25">
      <c r="B7360" s="70">
        <v>44671.75</v>
      </c>
      <c r="C7360" s="35">
        <v>9091.3889999999992</v>
      </c>
      <c r="D7360" s="39">
        <v>17.100000000000001</v>
      </c>
      <c r="E7360" s="35">
        <v>0</v>
      </c>
      <c r="F7360" s="64">
        <f t="shared" si="460"/>
        <v>0.24570710100000517</v>
      </c>
      <c r="G7360" s="35">
        <f t="shared" si="461"/>
        <v>-1.9390000000000078E-3</v>
      </c>
      <c r="H7360" s="36">
        <f t="shared" si="462"/>
        <v>2840.846231899</v>
      </c>
      <c r="I7360" s="36">
        <f t="shared" si="463"/>
        <v>0.24376810100011426</v>
      </c>
      <c r="J7360" s="104"/>
      <c r="K7360" s="105"/>
      <c r="L7360" s="79"/>
      <c r="M7360" s="78">
        <v>2925.8049999999998</v>
      </c>
    </row>
    <row r="7361" spans="2:13" ht="15.75" x14ac:dyDescent="0.25">
      <c r="B7361" s="70">
        <v>44672</v>
      </c>
      <c r="C7361" s="35">
        <v>9097.9470000000001</v>
      </c>
      <c r="D7361" s="39">
        <v>17.100000000000001</v>
      </c>
      <c r="E7361" s="35">
        <v>0</v>
      </c>
      <c r="F7361" s="64">
        <f t="shared" si="460"/>
        <v>0.21625512300000113</v>
      </c>
      <c r="G7361" s="35">
        <f t="shared" si="461"/>
        <v>-1.9390000000000078E-3</v>
      </c>
      <c r="H7361" s="36">
        <f t="shared" si="462"/>
        <v>2840.875683877</v>
      </c>
      <c r="I7361" s="36">
        <f t="shared" si="463"/>
        <v>0.21431612300011693</v>
      </c>
      <c r="J7361" s="104"/>
      <c r="K7361" s="105"/>
      <c r="L7361" s="79"/>
      <c r="M7361" s="78">
        <v>2925.8049999999998</v>
      </c>
    </row>
    <row r="7362" spans="2:13" ht="15.75" x14ac:dyDescent="0.25">
      <c r="B7362" s="70">
        <v>44672.25</v>
      </c>
      <c r="C7362" s="35">
        <v>9102.402</v>
      </c>
      <c r="D7362" s="39">
        <v>17.100000000000001</v>
      </c>
      <c r="E7362" s="35">
        <v>0</v>
      </c>
      <c r="F7362" s="64">
        <f t="shared" si="460"/>
        <v>0.19624771800000146</v>
      </c>
      <c r="G7362" s="35">
        <f t="shared" si="461"/>
        <v>-1.9390000000000078E-3</v>
      </c>
      <c r="H7362" s="36">
        <f t="shared" si="462"/>
        <v>2840.8956912820004</v>
      </c>
      <c r="I7362" s="36">
        <f t="shared" si="463"/>
        <v>0.19430871799977467</v>
      </c>
      <c r="J7362" s="104"/>
      <c r="K7362" s="105"/>
      <c r="L7362" s="79"/>
      <c r="M7362" s="78">
        <v>2925.8049999999998</v>
      </c>
    </row>
    <row r="7363" spans="2:13" ht="15.75" x14ac:dyDescent="0.25">
      <c r="B7363" s="70">
        <v>44672.5</v>
      </c>
      <c r="C7363" s="35">
        <v>9099.1290000000008</v>
      </c>
      <c r="D7363" s="39">
        <v>17.100000000000001</v>
      </c>
      <c r="E7363" s="35">
        <v>0</v>
      </c>
      <c r="F7363" s="64">
        <f t="shared" si="460"/>
        <v>0.21094676099999798</v>
      </c>
      <c r="G7363" s="35">
        <f t="shared" si="461"/>
        <v>-1.9390000000000078E-3</v>
      </c>
      <c r="H7363" s="36">
        <f t="shared" si="462"/>
        <v>2840.8809922390001</v>
      </c>
      <c r="I7363" s="36">
        <f t="shared" si="463"/>
        <v>0.20900776100006624</v>
      </c>
      <c r="J7363" s="104"/>
      <c r="K7363" s="105"/>
      <c r="L7363" s="79"/>
      <c r="M7363" s="78">
        <v>2925.8049999999998</v>
      </c>
    </row>
    <row r="7364" spans="2:13" ht="15.75" x14ac:dyDescent="0.25">
      <c r="B7364" s="70">
        <v>44672.75</v>
      </c>
      <c r="C7364" s="35">
        <v>9095.7860000000001</v>
      </c>
      <c r="D7364" s="39">
        <v>17.100000000000001</v>
      </c>
      <c r="E7364" s="35">
        <v>0</v>
      </c>
      <c r="F7364" s="64">
        <f t="shared" si="460"/>
        <v>0.22596017400000137</v>
      </c>
      <c r="G7364" s="35">
        <f t="shared" si="461"/>
        <v>-1.9390000000000078E-3</v>
      </c>
      <c r="H7364" s="36">
        <f t="shared" si="462"/>
        <v>2840.8659788260002</v>
      </c>
      <c r="I7364" s="36">
        <f t="shared" si="463"/>
        <v>0.22402117399997223</v>
      </c>
      <c r="J7364" s="104"/>
      <c r="K7364" s="105"/>
      <c r="L7364" s="79"/>
      <c r="M7364" s="78">
        <v>2925.8049999999998</v>
      </c>
    </row>
    <row r="7365" spans="2:13" ht="15.75" x14ac:dyDescent="0.25">
      <c r="B7365" s="70">
        <v>44673</v>
      </c>
      <c r="C7365" s="35">
        <v>9099.8430000000008</v>
      </c>
      <c r="D7365" s="39">
        <v>17.100000000000001</v>
      </c>
      <c r="E7365" s="35">
        <v>0</v>
      </c>
      <c r="F7365" s="64">
        <f t="shared" si="460"/>
        <v>0.20774018699999824</v>
      </c>
      <c r="G7365" s="35">
        <f t="shared" si="461"/>
        <v>-1.9390000000000078E-3</v>
      </c>
      <c r="H7365" s="36">
        <f t="shared" si="462"/>
        <v>2840.8841988130002</v>
      </c>
      <c r="I7365" s="36">
        <f t="shared" si="463"/>
        <v>0.20580118699990635</v>
      </c>
      <c r="J7365" s="104"/>
      <c r="K7365" s="105"/>
      <c r="L7365" s="79"/>
      <c r="M7365" s="78">
        <v>2925.8049999999998</v>
      </c>
    </row>
    <row r="7366" spans="2:13" ht="15.75" x14ac:dyDescent="0.25">
      <c r="B7366" s="70">
        <v>44673.25</v>
      </c>
      <c r="C7366" s="35">
        <v>9105.4140000000007</v>
      </c>
      <c r="D7366" s="39">
        <v>17.100000000000001</v>
      </c>
      <c r="E7366" s="35">
        <v>0</v>
      </c>
      <c r="F7366" s="64">
        <f t="shared" si="460"/>
        <v>0.18272082599999864</v>
      </c>
      <c r="G7366" s="35">
        <f t="shared" si="461"/>
        <v>-1.9390000000000078E-3</v>
      </c>
      <c r="H7366" s="36">
        <f t="shared" si="462"/>
        <v>2840.9092181740002</v>
      </c>
      <c r="I7366" s="36">
        <f t="shared" si="463"/>
        <v>0.18078182599992942</v>
      </c>
      <c r="J7366" s="104"/>
      <c r="K7366" s="105"/>
      <c r="L7366" s="79"/>
      <c r="M7366" s="78">
        <v>2925.8049999999998</v>
      </c>
    </row>
    <row r="7367" spans="2:13" ht="15.75" x14ac:dyDescent="0.25">
      <c r="B7367" s="70">
        <v>44673.5</v>
      </c>
      <c r="C7367" s="35">
        <v>9092.5509999999995</v>
      </c>
      <c r="D7367" s="39">
        <v>17.100000000000001</v>
      </c>
      <c r="E7367" s="35">
        <v>0</v>
      </c>
      <c r="F7367" s="64">
        <f t="shared" si="460"/>
        <v>0.24048855900000399</v>
      </c>
      <c r="G7367" s="35">
        <f t="shared" si="461"/>
        <v>-1.9390000000000078E-3</v>
      </c>
      <c r="H7367" s="36">
        <f t="shared" si="462"/>
        <v>2840.851450441</v>
      </c>
      <c r="I7367" s="36">
        <f t="shared" si="463"/>
        <v>0.23854955900014829</v>
      </c>
      <c r="J7367" s="104"/>
      <c r="K7367" s="105"/>
      <c r="L7367" s="79"/>
      <c r="M7367" s="78">
        <v>2925.8049999999998</v>
      </c>
    </row>
    <row r="7368" spans="2:13" ht="15.75" x14ac:dyDescent="0.25">
      <c r="B7368" s="70">
        <v>44673.75</v>
      </c>
      <c r="C7368" s="35">
        <v>9092.3019999999997</v>
      </c>
      <c r="D7368" s="39">
        <v>17.100000000000001</v>
      </c>
      <c r="E7368" s="35">
        <v>0</v>
      </c>
      <c r="F7368" s="64">
        <f t="shared" si="460"/>
        <v>0.24160681800000308</v>
      </c>
      <c r="G7368" s="35">
        <f t="shared" si="461"/>
        <v>-1.9390000000000078E-3</v>
      </c>
      <c r="H7368" s="36">
        <f t="shared" si="462"/>
        <v>2840.8503321820003</v>
      </c>
      <c r="I7368" s="36">
        <f t="shared" si="463"/>
        <v>0.23966781799981618</v>
      </c>
      <c r="J7368" s="104"/>
      <c r="K7368" s="105"/>
      <c r="L7368" s="79"/>
      <c r="M7368" s="78">
        <v>2925.8049999999998</v>
      </c>
    </row>
    <row r="7369" spans="2:13" ht="15.75" x14ac:dyDescent="0.25">
      <c r="B7369" s="70">
        <v>44674</v>
      </c>
      <c r="C7369" s="35">
        <v>9102.1180000000004</v>
      </c>
      <c r="D7369" s="39">
        <v>17.100000000000001</v>
      </c>
      <c r="E7369" s="35">
        <v>0</v>
      </c>
      <c r="F7369" s="64">
        <f t="shared" si="460"/>
        <v>0.19752316199999989</v>
      </c>
      <c r="G7369" s="35">
        <f t="shared" si="461"/>
        <v>-1.9390000000000078E-3</v>
      </c>
      <c r="H7369" s="36">
        <f t="shared" si="462"/>
        <v>2840.894415838</v>
      </c>
      <c r="I7369" s="36">
        <f t="shared" si="463"/>
        <v>0.19558416200015927</v>
      </c>
      <c r="J7369" s="104"/>
      <c r="K7369" s="105"/>
      <c r="L7369" s="79"/>
      <c r="M7369" s="78">
        <v>2925.8049999999998</v>
      </c>
    </row>
    <row r="7370" spans="2:13" ht="15.75" x14ac:dyDescent="0.25">
      <c r="B7370" s="70">
        <v>44674.25</v>
      </c>
      <c r="C7370" s="35">
        <v>9105.2970000000005</v>
      </c>
      <c r="D7370" s="39">
        <v>17.100000000000001</v>
      </c>
      <c r="E7370" s="35">
        <v>0</v>
      </c>
      <c r="F7370" s="64">
        <f t="shared" si="460"/>
        <v>0.18324627299999949</v>
      </c>
      <c r="G7370" s="35">
        <f t="shared" si="461"/>
        <v>-1.9390000000000078E-3</v>
      </c>
      <c r="H7370" s="36">
        <f t="shared" si="462"/>
        <v>2840.908692727</v>
      </c>
      <c r="I7370" s="36">
        <f t="shared" si="463"/>
        <v>0.1813072730001295</v>
      </c>
      <c r="J7370" s="104"/>
      <c r="K7370" s="105"/>
      <c r="L7370" s="79"/>
      <c r="M7370" s="78">
        <v>2925.8049999999998</v>
      </c>
    </row>
    <row r="7371" spans="2:13" ht="15.75" x14ac:dyDescent="0.25">
      <c r="B7371" s="70">
        <v>44674.5</v>
      </c>
      <c r="C7371" s="35">
        <v>9092.0360000000001</v>
      </c>
      <c r="D7371" s="39">
        <v>17.100000000000001</v>
      </c>
      <c r="E7371" s="35">
        <v>0</v>
      </c>
      <c r="F7371" s="64">
        <f t="shared" si="460"/>
        <v>0.24280142400000138</v>
      </c>
      <c r="G7371" s="35">
        <f t="shared" si="461"/>
        <v>-1.9390000000000078E-3</v>
      </c>
      <c r="H7371" s="36">
        <f t="shared" si="462"/>
        <v>2840.849137576</v>
      </c>
      <c r="I7371" s="36">
        <f t="shared" si="463"/>
        <v>0.24086242400016999</v>
      </c>
      <c r="J7371" s="104"/>
      <c r="K7371" s="105"/>
      <c r="L7371" s="79"/>
      <c r="M7371" s="78">
        <v>2925.8049999999998</v>
      </c>
    </row>
    <row r="7372" spans="2:13" ht="15.75" x14ac:dyDescent="0.25">
      <c r="B7372" s="70">
        <v>44674.75</v>
      </c>
      <c r="C7372" s="35">
        <v>9088.6659999999993</v>
      </c>
      <c r="D7372" s="39">
        <v>17.100000000000001</v>
      </c>
      <c r="E7372" s="35">
        <v>0</v>
      </c>
      <c r="F7372" s="64">
        <f t="shared" si="460"/>
        <v>0.257936094000005</v>
      </c>
      <c r="G7372" s="35">
        <f t="shared" si="461"/>
        <v>-1.9390000000000078E-3</v>
      </c>
      <c r="H7372" s="36">
        <f t="shared" si="462"/>
        <v>2840.834002906</v>
      </c>
      <c r="I7372" s="36">
        <f t="shared" si="463"/>
        <v>0.25599709400012216</v>
      </c>
      <c r="J7372" s="104"/>
      <c r="K7372" s="105"/>
      <c r="L7372" s="79"/>
      <c r="M7372" s="78">
        <v>2925.8049999999998</v>
      </c>
    </row>
    <row r="7373" spans="2:13" ht="15.75" x14ac:dyDescent="0.25">
      <c r="B7373" s="70">
        <v>44675</v>
      </c>
      <c r="C7373" s="35">
        <v>9095.7860000000001</v>
      </c>
      <c r="D7373" s="39">
        <v>17.100000000000001</v>
      </c>
      <c r="E7373" s="35">
        <v>0</v>
      </c>
      <c r="F7373" s="64">
        <f t="shared" si="460"/>
        <v>0.22596017400000137</v>
      </c>
      <c r="G7373" s="35">
        <f t="shared" si="461"/>
        <v>-1.9390000000000078E-3</v>
      </c>
      <c r="H7373" s="36">
        <f t="shared" si="462"/>
        <v>2840.8659788260002</v>
      </c>
      <c r="I7373" s="36">
        <f t="shared" si="463"/>
        <v>0.22402117399997223</v>
      </c>
      <c r="J7373" s="104"/>
      <c r="K7373" s="105"/>
      <c r="L7373" s="79"/>
      <c r="M7373" s="78">
        <v>2925.8049999999998</v>
      </c>
    </row>
    <row r="7374" spans="2:13" ht="15.75" x14ac:dyDescent="0.25">
      <c r="B7374" s="70">
        <v>44675.25</v>
      </c>
      <c r="C7374" s="35">
        <v>9102.3860000000004</v>
      </c>
      <c r="D7374" s="39">
        <v>17.100000000000001</v>
      </c>
      <c r="E7374" s="35">
        <v>0</v>
      </c>
      <c r="F7374" s="64">
        <f t="shared" ref="F7374:F7437" si="464">+(C7374-$D$4)*$C$12</f>
        <v>0.19631957399999975</v>
      </c>
      <c r="G7374" s="35">
        <f t="shared" ref="G7374:G7437" si="465">+(D7374-$E$4)*$C$13</f>
        <v>-1.9390000000000078E-3</v>
      </c>
      <c r="H7374" s="36">
        <f t="shared" ref="H7374:H7437" si="466">+$F$9-(F7374+G7374)-E7374</f>
        <v>2840.8956194259999</v>
      </c>
      <c r="I7374" s="36">
        <f t="shared" ref="I7374:I7437" si="467">$F$9-H7374</f>
        <v>0.19438057400020625</v>
      </c>
      <c r="J7374" s="104"/>
      <c r="K7374" s="105"/>
      <c r="L7374" s="79"/>
      <c r="M7374" s="78">
        <v>2925.8049999999998</v>
      </c>
    </row>
    <row r="7375" spans="2:13" ht="15.75" x14ac:dyDescent="0.25">
      <c r="B7375" s="70">
        <v>44675.5</v>
      </c>
      <c r="C7375" s="35">
        <v>9088.3520000000008</v>
      </c>
      <c r="D7375" s="39">
        <v>17.100000000000001</v>
      </c>
      <c r="E7375" s="35">
        <v>0</v>
      </c>
      <c r="F7375" s="64">
        <f t="shared" si="464"/>
        <v>0.25934626799999816</v>
      </c>
      <c r="G7375" s="35">
        <f t="shared" si="465"/>
        <v>-1.9390000000000078E-3</v>
      </c>
      <c r="H7375" s="36">
        <f t="shared" si="466"/>
        <v>2840.8325927320002</v>
      </c>
      <c r="I7375" s="36">
        <f t="shared" si="467"/>
        <v>0.25740726799995173</v>
      </c>
      <c r="J7375" s="104"/>
      <c r="K7375" s="105"/>
      <c r="L7375" s="79"/>
      <c r="M7375" s="78">
        <v>2925.8049999999998</v>
      </c>
    </row>
    <row r="7376" spans="2:13" ht="15.75" x14ac:dyDescent="0.25">
      <c r="B7376" s="70">
        <v>44675.75</v>
      </c>
      <c r="C7376" s="35">
        <v>9091.3539999999994</v>
      </c>
      <c r="D7376" s="39">
        <v>17.100000000000001</v>
      </c>
      <c r="E7376" s="35">
        <v>0</v>
      </c>
      <c r="F7376" s="64">
        <f t="shared" si="464"/>
        <v>0.24586428600000451</v>
      </c>
      <c r="G7376" s="35">
        <f t="shared" si="465"/>
        <v>-1.9390000000000078E-3</v>
      </c>
      <c r="H7376" s="36">
        <f t="shared" si="466"/>
        <v>2840.8460747140002</v>
      </c>
      <c r="I7376" s="36">
        <f t="shared" si="467"/>
        <v>0.24392528599992147</v>
      </c>
      <c r="J7376" s="104"/>
      <c r="K7376" s="105"/>
      <c r="L7376" s="79"/>
      <c r="M7376" s="78">
        <v>2925.8049999999998</v>
      </c>
    </row>
    <row r="7377" spans="2:13" ht="15.75" x14ac:dyDescent="0.25">
      <c r="B7377" s="70">
        <v>44676</v>
      </c>
      <c r="C7377" s="35">
        <v>9098.1460000000006</v>
      </c>
      <c r="D7377" s="39">
        <v>17.100000000000001</v>
      </c>
      <c r="E7377" s="35">
        <v>0</v>
      </c>
      <c r="F7377" s="64">
        <f t="shared" si="464"/>
        <v>0.21536141399999878</v>
      </c>
      <c r="G7377" s="35">
        <f t="shared" si="465"/>
        <v>-1.9390000000000078E-3</v>
      </c>
      <c r="H7377" s="36">
        <f t="shared" si="466"/>
        <v>2840.8765775860002</v>
      </c>
      <c r="I7377" s="36">
        <f t="shared" si="467"/>
        <v>0.21342241399997874</v>
      </c>
      <c r="J7377" s="104"/>
      <c r="K7377" s="105"/>
      <c r="L7377" s="79"/>
      <c r="M7377" s="78">
        <v>2925.8049999999998</v>
      </c>
    </row>
    <row r="7378" spans="2:13" ht="15.75" x14ac:dyDescent="0.25">
      <c r="B7378" s="70">
        <v>44676.25</v>
      </c>
      <c r="C7378" s="35">
        <v>9105.5120000000006</v>
      </c>
      <c r="D7378" s="39">
        <v>17.100000000000001</v>
      </c>
      <c r="E7378" s="35">
        <v>0</v>
      </c>
      <c r="F7378" s="64">
        <f t="shared" si="464"/>
        <v>0.18228070799999882</v>
      </c>
      <c r="G7378" s="35">
        <f t="shared" si="465"/>
        <v>-1.9390000000000078E-3</v>
      </c>
      <c r="H7378" s="36">
        <f t="shared" si="466"/>
        <v>2840.9096582920001</v>
      </c>
      <c r="I7378" s="36">
        <f t="shared" si="467"/>
        <v>0.18034170800001448</v>
      </c>
      <c r="J7378" s="104"/>
      <c r="K7378" s="105"/>
      <c r="L7378" s="79"/>
      <c r="M7378" s="78">
        <v>2925.8049999999998</v>
      </c>
    </row>
    <row r="7379" spans="2:13" ht="15.75" x14ac:dyDescent="0.25">
      <c r="B7379" s="70">
        <v>44676.5</v>
      </c>
      <c r="C7379" s="35">
        <v>9097.2170000000006</v>
      </c>
      <c r="D7379" s="39">
        <v>17.100000000000001</v>
      </c>
      <c r="E7379" s="35">
        <v>0</v>
      </c>
      <c r="F7379" s="64">
        <f t="shared" si="464"/>
        <v>0.21953355299999916</v>
      </c>
      <c r="G7379" s="35">
        <f t="shared" si="465"/>
        <v>-1.9390000000000078E-3</v>
      </c>
      <c r="H7379" s="36">
        <f t="shared" si="466"/>
        <v>2840.8724054470003</v>
      </c>
      <c r="I7379" s="36">
        <f t="shared" si="467"/>
        <v>0.21759455299979891</v>
      </c>
      <c r="J7379" s="104"/>
      <c r="K7379" s="105"/>
      <c r="L7379" s="79"/>
      <c r="M7379" s="78">
        <v>2925.8049999999998</v>
      </c>
    </row>
    <row r="7380" spans="2:13" ht="15.75" x14ac:dyDescent="0.25">
      <c r="B7380" s="70">
        <v>44676.75</v>
      </c>
      <c r="C7380" s="35">
        <v>9095.6540000000005</v>
      </c>
      <c r="D7380" s="39">
        <v>17.100000000000001</v>
      </c>
      <c r="E7380" s="35">
        <v>0</v>
      </c>
      <c r="F7380" s="64">
        <f t="shared" si="464"/>
        <v>0.22655298599999962</v>
      </c>
      <c r="G7380" s="35">
        <f t="shared" si="465"/>
        <v>-1.9390000000000078E-3</v>
      </c>
      <c r="H7380" s="36">
        <f t="shared" si="466"/>
        <v>2840.8653860140003</v>
      </c>
      <c r="I7380" s="36">
        <f t="shared" si="467"/>
        <v>0.22461398599989479</v>
      </c>
      <c r="J7380" s="104"/>
      <c r="K7380" s="105"/>
      <c r="L7380" s="79"/>
      <c r="M7380" s="78">
        <v>2925.8049999999998</v>
      </c>
    </row>
    <row r="7381" spans="2:13" ht="15.75" x14ac:dyDescent="0.25">
      <c r="B7381" s="70">
        <v>44677</v>
      </c>
      <c r="C7381" s="35">
        <v>9099.4419999999991</v>
      </c>
      <c r="D7381" s="39">
        <v>17.100000000000001</v>
      </c>
      <c r="E7381" s="35">
        <v>0</v>
      </c>
      <c r="F7381" s="64">
        <f t="shared" si="464"/>
        <v>0.20954107800000568</v>
      </c>
      <c r="G7381" s="35">
        <f t="shared" si="465"/>
        <v>-1.9390000000000078E-3</v>
      </c>
      <c r="H7381" s="36">
        <f t="shared" si="466"/>
        <v>2840.8823979220001</v>
      </c>
      <c r="I7381" s="36">
        <f t="shared" si="467"/>
        <v>0.20760207800003627</v>
      </c>
      <c r="J7381" s="104"/>
      <c r="K7381" s="105"/>
      <c r="L7381" s="79"/>
      <c r="M7381" s="78">
        <v>2925.8049999999998</v>
      </c>
    </row>
    <row r="7382" spans="2:13" ht="15.75" x14ac:dyDescent="0.25">
      <c r="B7382" s="70">
        <v>44677.25</v>
      </c>
      <c r="C7382" s="35">
        <v>9105.5120000000006</v>
      </c>
      <c r="D7382" s="39">
        <v>17.100000000000001</v>
      </c>
      <c r="E7382" s="35">
        <v>0</v>
      </c>
      <c r="F7382" s="64">
        <f t="shared" si="464"/>
        <v>0.18228070799999882</v>
      </c>
      <c r="G7382" s="35">
        <f t="shared" si="465"/>
        <v>-1.9390000000000078E-3</v>
      </c>
      <c r="H7382" s="36">
        <f t="shared" si="466"/>
        <v>2840.9096582920001</v>
      </c>
      <c r="I7382" s="36">
        <f t="shared" si="467"/>
        <v>0.18034170800001448</v>
      </c>
      <c r="J7382" s="104"/>
      <c r="K7382" s="105"/>
      <c r="L7382" s="79"/>
      <c r="M7382" s="78">
        <v>2925.8049999999998</v>
      </c>
    </row>
    <row r="7383" spans="2:13" ht="15.75" x14ac:dyDescent="0.25">
      <c r="B7383" s="70">
        <v>44677.5</v>
      </c>
      <c r="C7383" s="35">
        <v>9095.0730000000003</v>
      </c>
      <c r="D7383" s="39">
        <v>17.100000000000001</v>
      </c>
      <c r="E7383" s="35">
        <v>0</v>
      </c>
      <c r="F7383" s="64">
        <f t="shared" si="464"/>
        <v>0.2291622570000002</v>
      </c>
      <c r="G7383" s="35">
        <f t="shared" si="465"/>
        <v>-1.9390000000000078E-3</v>
      </c>
      <c r="H7383" s="36">
        <f t="shared" si="466"/>
        <v>2840.8627767430003</v>
      </c>
      <c r="I7383" s="36">
        <f t="shared" si="467"/>
        <v>0.22722325699987778</v>
      </c>
      <c r="J7383" s="104"/>
      <c r="K7383" s="105"/>
      <c r="L7383" s="79"/>
      <c r="M7383" s="78">
        <v>2925.8049999999998</v>
      </c>
    </row>
    <row r="7384" spans="2:13" ht="15.75" x14ac:dyDescent="0.25">
      <c r="B7384" s="70">
        <v>44677.75</v>
      </c>
      <c r="C7384" s="35">
        <v>9089.08</v>
      </c>
      <c r="D7384" s="39">
        <v>17.100000000000001</v>
      </c>
      <c r="E7384" s="35">
        <v>0</v>
      </c>
      <c r="F7384" s="64">
        <f t="shared" si="464"/>
        <v>0.25607682000000198</v>
      </c>
      <c r="G7384" s="35">
        <f t="shared" si="465"/>
        <v>-1.9390000000000078E-3</v>
      </c>
      <c r="H7384" s="36">
        <f t="shared" si="466"/>
        <v>2840.8358621800003</v>
      </c>
      <c r="I7384" s="36">
        <f t="shared" si="467"/>
        <v>0.25413781999986895</v>
      </c>
      <c r="J7384" s="104"/>
      <c r="K7384" s="105"/>
      <c r="L7384" s="79"/>
      <c r="M7384" s="78">
        <v>2925.8049999999998</v>
      </c>
    </row>
    <row r="7385" spans="2:13" ht="15.75" x14ac:dyDescent="0.25">
      <c r="B7385" s="70">
        <v>44678</v>
      </c>
      <c r="C7385" s="35">
        <v>9096.8829999999998</v>
      </c>
      <c r="D7385" s="39">
        <v>17.100000000000001</v>
      </c>
      <c r="E7385" s="35">
        <v>0</v>
      </c>
      <c r="F7385" s="64">
        <f t="shared" si="464"/>
        <v>0.22103354700000249</v>
      </c>
      <c r="G7385" s="35">
        <f t="shared" si="465"/>
        <v>-1.9390000000000078E-3</v>
      </c>
      <c r="H7385" s="36">
        <f t="shared" si="466"/>
        <v>2840.870905453</v>
      </c>
      <c r="I7385" s="36">
        <f t="shared" si="467"/>
        <v>0.21909454700016795</v>
      </c>
      <c r="J7385" s="104"/>
      <c r="K7385" s="105"/>
      <c r="L7385" s="79"/>
      <c r="M7385" s="78">
        <v>2925.8049999999998</v>
      </c>
    </row>
    <row r="7386" spans="2:13" ht="15.75" x14ac:dyDescent="0.25">
      <c r="B7386" s="70">
        <v>44678.25</v>
      </c>
      <c r="C7386" s="35">
        <v>9103.366</v>
      </c>
      <c r="D7386" s="39">
        <v>17.100000000000001</v>
      </c>
      <c r="E7386" s="35">
        <v>0</v>
      </c>
      <c r="F7386" s="64">
        <f t="shared" si="464"/>
        <v>0.19191839400000171</v>
      </c>
      <c r="G7386" s="35">
        <f t="shared" si="465"/>
        <v>-1.9390000000000078E-3</v>
      </c>
      <c r="H7386" s="36">
        <f t="shared" si="466"/>
        <v>2840.900020606</v>
      </c>
      <c r="I7386" s="36">
        <f t="shared" si="467"/>
        <v>0.18997939400014729</v>
      </c>
      <c r="J7386" s="104"/>
      <c r="K7386" s="105"/>
      <c r="L7386" s="79"/>
      <c r="M7386" s="78">
        <v>2925.8049999999998</v>
      </c>
    </row>
    <row r="7387" spans="2:13" ht="15.75" x14ac:dyDescent="0.25">
      <c r="B7387" s="70">
        <v>44678.5</v>
      </c>
      <c r="C7387" s="35">
        <v>9091.3539999999994</v>
      </c>
      <c r="D7387" s="39">
        <v>17.100000000000001</v>
      </c>
      <c r="E7387" s="35">
        <v>0</v>
      </c>
      <c r="F7387" s="64">
        <f t="shared" si="464"/>
        <v>0.24586428600000451</v>
      </c>
      <c r="G7387" s="35">
        <f t="shared" si="465"/>
        <v>-1.9390000000000078E-3</v>
      </c>
      <c r="H7387" s="36">
        <f t="shared" si="466"/>
        <v>2840.8460747140002</v>
      </c>
      <c r="I7387" s="36">
        <f t="shared" si="467"/>
        <v>0.24392528599992147</v>
      </c>
      <c r="J7387" s="104"/>
      <c r="K7387" s="105"/>
      <c r="L7387" s="79"/>
      <c r="M7387" s="78">
        <v>2925.8049999999998</v>
      </c>
    </row>
    <row r="7388" spans="2:13" ht="15.75" x14ac:dyDescent="0.25">
      <c r="B7388" s="70">
        <v>44678.75</v>
      </c>
      <c r="C7388" s="35">
        <v>9085.15</v>
      </c>
      <c r="D7388" s="39">
        <v>17.100000000000001</v>
      </c>
      <c r="E7388" s="35">
        <v>0</v>
      </c>
      <c r="F7388" s="64">
        <f t="shared" si="464"/>
        <v>0.27372645000000329</v>
      </c>
      <c r="G7388" s="35">
        <f t="shared" si="465"/>
        <v>-1.9390000000000078E-3</v>
      </c>
      <c r="H7388" s="36">
        <f t="shared" si="466"/>
        <v>2840.8182125500002</v>
      </c>
      <c r="I7388" s="36">
        <f t="shared" si="467"/>
        <v>0.27178744999991977</v>
      </c>
      <c r="J7388" s="104"/>
      <c r="K7388" s="105"/>
      <c r="L7388" s="79"/>
      <c r="M7388" s="78">
        <v>2925.8049999999998</v>
      </c>
    </row>
    <row r="7389" spans="2:13" ht="15.75" x14ac:dyDescent="0.25">
      <c r="B7389" s="70">
        <v>44679</v>
      </c>
      <c r="C7389" s="35">
        <v>9094.1270000000004</v>
      </c>
      <c r="D7389" s="39">
        <v>17.100000000000001</v>
      </c>
      <c r="E7389" s="35">
        <v>0</v>
      </c>
      <c r="F7389" s="64">
        <f t="shared" si="464"/>
        <v>0.23341074299999981</v>
      </c>
      <c r="G7389" s="35">
        <f t="shared" si="465"/>
        <v>-1.9390000000000078E-3</v>
      </c>
      <c r="H7389" s="36">
        <f t="shared" si="466"/>
        <v>2840.8585282570002</v>
      </c>
      <c r="I7389" s="36">
        <f t="shared" si="467"/>
        <v>0.23147174299992912</v>
      </c>
      <c r="J7389" s="104"/>
      <c r="K7389" s="105"/>
      <c r="L7389" s="79"/>
      <c r="M7389" s="78">
        <v>2925.8049999999998</v>
      </c>
    </row>
    <row r="7390" spans="2:13" ht="15.75" x14ac:dyDescent="0.25">
      <c r="B7390" s="70">
        <v>44679.25</v>
      </c>
      <c r="C7390" s="35">
        <v>9099.61</v>
      </c>
      <c r="D7390" s="39">
        <v>17.100000000000001</v>
      </c>
      <c r="E7390" s="35">
        <v>0</v>
      </c>
      <c r="F7390" s="64">
        <f t="shared" si="464"/>
        <v>0.20878658999999902</v>
      </c>
      <c r="G7390" s="35">
        <f t="shared" si="465"/>
        <v>-1.9390000000000078E-3</v>
      </c>
      <c r="H7390" s="36">
        <f t="shared" si="466"/>
        <v>2840.8831524100001</v>
      </c>
      <c r="I7390" s="36">
        <f t="shared" si="467"/>
        <v>0.20684759000005215</v>
      </c>
      <c r="J7390" s="104"/>
      <c r="K7390" s="105"/>
      <c r="L7390" s="79"/>
      <c r="M7390" s="78">
        <v>2925.8049999999998</v>
      </c>
    </row>
    <row r="7391" spans="2:13" ht="15.75" x14ac:dyDescent="0.25">
      <c r="B7391" s="70">
        <v>44679.5</v>
      </c>
      <c r="C7391" s="35">
        <v>9092.2160000000003</v>
      </c>
      <c r="D7391" s="39">
        <v>17.100000000000001</v>
      </c>
      <c r="E7391" s="35">
        <v>0</v>
      </c>
      <c r="F7391" s="64">
        <f t="shared" si="464"/>
        <v>0.24199304400000007</v>
      </c>
      <c r="G7391" s="35">
        <f t="shared" si="465"/>
        <v>-1.9390000000000078E-3</v>
      </c>
      <c r="H7391" s="36">
        <f t="shared" si="466"/>
        <v>2840.8499459560003</v>
      </c>
      <c r="I7391" s="36">
        <f t="shared" si="467"/>
        <v>0.24005404399986219</v>
      </c>
      <c r="J7391" s="104"/>
      <c r="K7391" s="105"/>
      <c r="L7391" s="79"/>
      <c r="M7391" s="78">
        <v>2925.8049999999998</v>
      </c>
    </row>
    <row r="7392" spans="2:13" ht="15.75" x14ac:dyDescent="0.25">
      <c r="B7392" s="70">
        <v>44679.75</v>
      </c>
      <c r="C7392" s="35">
        <v>9093.3140000000003</v>
      </c>
      <c r="D7392" s="39">
        <v>17.100000000000001</v>
      </c>
      <c r="E7392" s="35">
        <v>0</v>
      </c>
      <c r="F7392" s="64">
        <f t="shared" si="464"/>
        <v>0.23706192600000028</v>
      </c>
      <c r="G7392" s="35">
        <f t="shared" si="465"/>
        <v>-1.9390000000000078E-3</v>
      </c>
      <c r="H7392" s="36">
        <f t="shared" si="466"/>
        <v>2840.8548770740003</v>
      </c>
      <c r="I7392" s="36">
        <f t="shared" si="467"/>
        <v>0.23512292599980356</v>
      </c>
      <c r="J7392" s="104"/>
      <c r="K7392" s="105"/>
      <c r="L7392" s="79"/>
      <c r="M7392" s="78">
        <v>2925.8049999999998</v>
      </c>
    </row>
    <row r="7393" spans="2:13" ht="15.75" x14ac:dyDescent="0.25">
      <c r="B7393" s="70">
        <v>44680</v>
      </c>
      <c r="C7393" s="35">
        <v>9098.68</v>
      </c>
      <c r="D7393" s="39">
        <v>17.100000000000001</v>
      </c>
      <c r="E7393" s="35">
        <v>0</v>
      </c>
      <c r="F7393" s="64">
        <f t="shared" si="464"/>
        <v>0.21296322000000034</v>
      </c>
      <c r="G7393" s="35">
        <f t="shared" si="465"/>
        <v>-1.9390000000000078E-3</v>
      </c>
      <c r="H7393" s="36">
        <f t="shared" si="466"/>
        <v>2840.87897578</v>
      </c>
      <c r="I7393" s="36">
        <f t="shared" si="467"/>
        <v>0.21102422000012666</v>
      </c>
      <c r="J7393" s="104"/>
      <c r="K7393" s="105"/>
      <c r="L7393" s="79"/>
      <c r="M7393" s="78">
        <v>2925.8049999999998</v>
      </c>
    </row>
    <row r="7394" spans="2:13" ht="15.75" x14ac:dyDescent="0.25">
      <c r="B7394" s="70">
        <v>44680.25</v>
      </c>
      <c r="C7394" s="35">
        <v>9105.5630000000001</v>
      </c>
      <c r="D7394" s="39">
        <v>17.100000000000001</v>
      </c>
      <c r="E7394" s="35">
        <v>0</v>
      </c>
      <c r="F7394" s="64">
        <f t="shared" si="464"/>
        <v>0.18205166700000119</v>
      </c>
      <c r="G7394" s="35">
        <f t="shared" si="465"/>
        <v>-1.9390000000000078E-3</v>
      </c>
      <c r="H7394" s="36">
        <f t="shared" si="466"/>
        <v>2840.9098873330004</v>
      </c>
      <c r="I7394" s="36">
        <f t="shared" si="467"/>
        <v>0.18011266699977568</v>
      </c>
      <c r="J7394" s="104"/>
      <c r="K7394" s="105"/>
      <c r="L7394" s="79"/>
      <c r="M7394" s="78">
        <v>2925.8049999999998</v>
      </c>
    </row>
    <row r="7395" spans="2:13" ht="15.75" x14ac:dyDescent="0.25">
      <c r="B7395" s="70">
        <v>44680.5</v>
      </c>
      <c r="C7395" s="35">
        <v>9093.0470000000005</v>
      </c>
      <c r="D7395" s="39">
        <v>17.100000000000001</v>
      </c>
      <c r="E7395" s="35">
        <v>0</v>
      </c>
      <c r="F7395" s="64">
        <f t="shared" si="464"/>
        <v>0.23826102299999949</v>
      </c>
      <c r="G7395" s="35">
        <f t="shared" si="465"/>
        <v>-1.9390000000000078E-3</v>
      </c>
      <c r="H7395" s="36">
        <f t="shared" si="466"/>
        <v>2840.8536779770002</v>
      </c>
      <c r="I7395" s="36">
        <f t="shared" si="467"/>
        <v>0.23632202299995697</v>
      </c>
      <c r="J7395" s="104"/>
      <c r="K7395" s="105"/>
      <c r="L7395" s="79"/>
      <c r="M7395" s="78">
        <v>2925.8049999999998</v>
      </c>
    </row>
    <row r="7396" spans="2:13" ht="15.75" x14ac:dyDescent="0.25">
      <c r="B7396" s="70">
        <v>44680.75</v>
      </c>
      <c r="C7396" s="35">
        <v>9092.384</v>
      </c>
      <c r="D7396" s="39">
        <v>17.100000000000001</v>
      </c>
      <c r="E7396" s="35">
        <v>0</v>
      </c>
      <c r="F7396" s="64">
        <f t="shared" si="464"/>
        <v>0.24123855600000157</v>
      </c>
      <c r="G7396" s="35">
        <f t="shared" si="465"/>
        <v>-1.9390000000000078E-3</v>
      </c>
      <c r="H7396" s="36">
        <f t="shared" si="466"/>
        <v>2840.8507004440003</v>
      </c>
      <c r="I7396" s="36">
        <f t="shared" si="467"/>
        <v>0.23929955599987807</v>
      </c>
      <c r="J7396" s="104"/>
      <c r="K7396" s="105"/>
      <c r="L7396" s="79"/>
      <c r="M7396" s="78">
        <v>2925.8049999999998</v>
      </c>
    </row>
    <row r="7397" spans="2:13" ht="15.75" x14ac:dyDescent="0.25">
      <c r="B7397" s="70">
        <v>44681</v>
      </c>
      <c r="C7397" s="35">
        <v>9098.6299999999992</v>
      </c>
      <c r="D7397" s="39">
        <v>17.100000000000001</v>
      </c>
      <c r="E7397" s="35">
        <v>0</v>
      </c>
      <c r="F7397" s="64">
        <f t="shared" si="464"/>
        <v>0.21318777000000524</v>
      </c>
      <c r="G7397" s="35">
        <f t="shared" si="465"/>
        <v>-1.9390000000000078E-3</v>
      </c>
      <c r="H7397" s="36">
        <f t="shared" si="466"/>
        <v>2840.87875123</v>
      </c>
      <c r="I7397" s="36">
        <f t="shared" si="467"/>
        <v>0.21124877000011111</v>
      </c>
      <c r="J7397" s="104"/>
      <c r="K7397" s="105"/>
      <c r="L7397" s="79"/>
      <c r="M7397" s="78">
        <v>2925.8049999999998</v>
      </c>
    </row>
    <row r="7398" spans="2:13" ht="15.75" x14ac:dyDescent="0.25">
      <c r="B7398" s="70">
        <v>44681.25</v>
      </c>
      <c r="C7398" s="35">
        <v>9101.7849999999999</v>
      </c>
      <c r="D7398" s="39">
        <v>17.100000000000001</v>
      </c>
      <c r="E7398" s="35">
        <v>0</v>
      </c>
      <c r="F7398" s="64">
        <f t="shared" si="464"/>
        <v>0.19901866500000229</v>
      </c>
      <c r="G7398" s="35">
        <f t="shared" si="465"/>
        <v>-1.9390000000000078E-3</v>
      </c>
      <c r="H7398" s="36">
        <f t="shared" si="466"/>
        <v>2840.8929203350003</v>
      </c>
      <c r="I7398" s="36">
        <f t="shared" si="467"/>
        <v>0.19707966499981922</v>
      </c>
      <c r="J7398" s="104"/>
      <c r="K7398" s="105"/>
      <c r="L7398" s="79"/>
      <c r="M7398" s="78">
        <v>2925.8049999999998</v>
      </c>
    </row>
    <row r="7399" spans="2:13" ht="15.75" x14ac:dyDescent="0.25">
      <c r="B7399" s="70">
        <v>44681.5</v>
      </c>
      <c r="C7399" s="35">
        <v>9088.7999999999993</v>
      </c>
      <c r="D7399" s="39">
        <v>17.100000000000001</v>
      </c>
      <c r="E7399" s="35">
        <v>0</v>
      </c>
      <c r="F7399" s="64">
        <f t="shared" si="464"/>
        <v>0.2573343000000049</v>
      </c>
      <c r="G7399" s="35">
        <f t="shared" si="465"/>
        <v>-1.9390000000000078E-3</v>
      </c>
      <c r="H7399" s="36">
        <f t="shared" si="466"/>
        <v>2840.8346047</v>
      </c>
      <c r="I7399" s="36">
        <f t="shared" si="467"/>
        <v>0.25539530000014565</v>
      </c>
      <c r="J7399" s="104"/>
      <c r="K7399" s="105"/>
      <c r="L7399" s="79"/>
      <c r="M7399" s="78">
        <v>2925.8049999999998</v>
      </c>
    </row>
    <row r="7400" spans="2:13" ht="15.75" x14ac:dyDescent="0.25">
      <c r="B7400" s="70">
        <v>44681.75</v>
      </c>
      <c r="C7400" s="35">
        <v>9089.3130000000001</v>
      </c>
      <c r="D7400" s="39">
        <v>17.100000000000001</v>
      </c>
      <c r="E7400" s="35">
        <v>0</v>
      </c>
      <c r="F7400" s="64">
        <f t="shared" si="464"/>
        <v>0.25503041700000117</v>
      </c>
      <c r="G7400" s="35">
        <f t="shared" si="465"/>
        <v>-1.9390000000000078E-3</v>
      </c>
      <c r="H7400" s="36">
        <f t="shared" si="466"/>
        <v>2840.836908583</v>
      </c>
      <c r="I7400" s="36">
        <f t="shared" si="467"/>
        <v>0.2530914170001779</v>
      </c>
      <c r="J7400" s="104"/>
      <c r="K7400" s="105"/>
      <c r="L7400" s="79"/>
      <c r="M7400" s="78">
        <v>2925.8049999999998</v>
      </c>
    </row>
    <row r="7401" spans="2:13" ht="15.75" x14ac:dyDescent="0.25">
      <c r="B7401" s="70">
        <v>44682</v>
      </c>
      <c r="C7401" s="35">
        <v>9098.7939999999999</v>
      </c>
      <c r="D7401" s="39">
        <v>17.100000000000001</v>
      </c>
      <c r="E7401" s="35">
        <v>0</v>
      </c>
      <c r="F7401" s="64">
        <f t="shared" si="464"/>
        <v>0.21245124600000223</v>
      </c>
      <c r="G7401" s="35">
        <f t="shared" si="465"/>
        <v>-1.9390000000000078E-3</v>
      </c>
      <c r="H7401" s="36">
        <f t="shared" si="466"/>
        <v>2840.8794877540004</v>
      </c>
      <c r="I7401" s="36">
        <f t="shared" si="467"/>
        <v>0.21051224599978013</v>
      </c>
      <c r="J7401" s="104"/>
      <c r="K7401" s="105"/>
      <c r="L7401" s="79"/>
      <c r="M7401" s="78">
        <v>2925.8049999999998</v>
      </c>
    </row>
    <row r="7402" spans="2:13" ht="15.75" x14ac:dyDescent="0.25">
      <c r="B7402" s="70">
        <v>44682.25</v>
      </c>
      <c r="C7402" s="35">
        <v>9105.8950000000004</v>
      </c>
      <c r="D7402" s="39">
        <v>17.100000000000001</v>
      </c>
      <c r="E7402" s="35">
        <v>0</v>
      </c>
      <c r="F7402" s="64">
        <f t="shared" si="464"/>
        <v>0.18056065499999968</v>
      </c>
      <c r="G7402" s="35">
        <f t="shared" si="465"/>
        <v>-1.9390000000000078E-3</v>
      </c>
      <c r="H7402" s="36">
        <f t="shared" si="466"/>
        <v>2840.9113783450002</v>
      </c>
      <c r="I7402" s="36">
        <f t="shared" si="467"/>
        <v>0.17862165499991534</v>
      </c>
      <c r="J7402" s="104"/>
      <c r="K7402" s="105"/>
      <c r="L7402" s="79"/>
      <c r="M7402" s="78">
        <v>2925.8049999999998</v>
      </c>
    </row>
    <row r="7403" spans="2:13" ht="15.75" x14ac:dyDescent="0.25">
      <c r="B7403" s="70">
        <v>44682.5</v>
      </c>
      <c r="C7403" s="35">
        <v>9091.4040000000005</v>
      </c>
      <c r="D7403" s="39">
        <v>17.100000000000001</v>
      </c>
      <c r="E7403" s="35">
        <v>0</v>
      </c>
      <c r="F7403" s="64">
        <f t="shared" si="464"/>
        <v>0.24563973599999961</v>
      </c>
      <c r="G7403" s="35">
        <f t="shared" si="465"/>
        <v>-1.9390000000000078E-3</v>
      </c>
      <c r="H7403" s="36">
        <f t="shared" si="466"/>
        <v>2840.8462992640002</v>
      </c>
      <c r="I7403" s="36">
        <f t="shared" si="467"/>
        <v>0.24370073599993702</v>
      </c>
      <c r="J7403" s="104"/>
      <c r="K7403" s="105"/>
      <c r="L7403" s="79"/>
      <c r="M7403" s="78">
        <v>2925.8049999999998</v>
      </c>
    </row>
    <row r="7404" spans="2:13" ht="15.75" x14ac:dyDescent="0.25">
      <c r="B7404" s="70">
        <v>44682.75</v>
      </c>
      <c r="C7404" s="35">
        <v>9087.902</v>
      </c>
      <c r="D7404" s="39">
        <v>17.100000000000001</v>
      </c>
      <c r="E7404" s="35">
        <v>0</v>
      </c>
      <c r="F7404" s="64">
        <f t="shared" si="464"/>
        <v>0.26136721800000146</v>
      </c>
      <c r="G7404" s="35">
        <f t="shared" si="465"/>
        <v>-1.9390000000000078E-3</v>
      </c>
      <c r="H7404" s="36">
        <f t="shared" si="466"/>
        <v>2840.8305717820003</v>
      </c>
      <c r="I7404" s="36">
        <f t="shared" si="467"/>
        <v>0.25942821799981175</v>
      </c>
      <c r="J7404" s="104"/>
      <c r="K7404" s="105"/>
      <c r="L7404" s="79"/>
      <c r="M7404" s="78">
        <v>2925.8049999999998</v>
      </c>
    </row>
    <row r="7405" spans="2:13" ht="15.75" x14ac:dyDescent="0.25">
      <c r="B7405" s="70">
        <v>44683</v>
      </c>
      <c r="C7405" s="35">
        <v>9096.7489999999998</v>
      </c>
      <c r="D7405" s="39">
        <v>17.100000000000001</v>
      </c>
      <c r="E7405" s="35">
        <v>0</v>
      </c>
      <c r="F7405" s="64">
        <f t="shared" si="464"/>
        <v>0.22163534100000257</v>
      </c>
      <c r="G7405" s="35">
        <f t="shared" si="465"/>
        <v>-1.9390000000000078E-3</v>
      </c>
      <c r="H7405" s="36">
        <f t="shared" si="466"/>
        <v>2840.870303659</v>
      </c>
      <c r="I7405" s="36">
        <f t="shared" si="467"/>
        <v>0.21969634100014446</v>
      </c>
      <c r="J7405" s="104"/>
      <c r="K7405" s="105"/>
      <c r="L7405" s="79"/>
      <c r="M7405" s="78">
        <v>2925.8049999999998</v>
      </c>
    </row>
    <row r="7406" spans="2:13" ht="15.75" x14ac:dyDescent="0.25">
      <c r="B7406" s="70">
        <v>44683.25</v>
      </c>
      <c r="C7406" s="35">
        <v>9105.5789999999997</v>
      </c>
      <c r="D7406" s="39">
        <v>17.100000000000001</v>
      </c>
      <c r="E7406" s="35">
        <v>0</v>
      </c>
      <c r="F7406" s="64">
        <f t="shared" si="464"/>
        <v>0.18197981100000288</v>
      </c>
      <c r="G7406" s="35">
        <f t="shared" si="465"/>
        <v>-1.9390000000000078E-3</v>
      </c>
      <c r="H7406" s="36">
        <f t="shared" si="466"/>
        <v>2840.9099591890003</v>
      </c>
      <c r="I7406" s="36">
        <f t="shared" si="467"/>
        <v>0.18004081099979885</v>
      </c>
      <c r="J7406" s="104"/>
      <c r="K7406" s="105"/>
      <c r="L7406" s="79"/>
      <c r="M7406" s="78">
        <v>2925.8049999999998</v>
      </c>
    </row>
    <row r="7407" spans="2:13" ht="15.75" x14ac:dyDescent="0.25">
      <c r="B7407" s="70">
        <v>44683.5</v>
      </c>
      <c r="C7407" s="35">
        <v>9089.8279999999995</v>
      </c>
      <c r="D7407" s="39">
        <v>17.100000000000001</v>
      </c>
      <c r="E7407" s="35">
        <v>0</v>
      </c>
      <c r="F7407" s="64">
        <f t="shared" si="464"/>
        <v>0.25271755200000379</v>
      </c>
      <c r="G7407" s="35">
        <f t="shared" si="465"/>
        <v>-1.9390000000000078E-3</v>
      </c>
      <c r="H7407" s="36">
        <f t="shared" si="466"/>
        <v>2840.839221448</v>
      </c>
      <c r="I7407" s="36">
        <f t="shared" si="467"/>
        <v>0.2507785520001562</v>
      </c>
      <c r="J7407" s="104"/>
      <c r="K7407" s="105"/>
      <c r="L7407" s="79"/>
      <c r="M7407" s="78">
        <v>2925.8049999999998</v>
      </c>
    </row>
    <row r="7408" spans="2:13" ht="15.75" x14ac:dyDescent="0.25">
      <c r="B7408" s="70">
        <v>44683.75</v>
      </c>
      <c r="C7408" s="35">
        <v>9083.3590000000004</v>
      </c>
      <c r="D7408" s="39">
        <v>17.100000000000001</v>
      </c>
      <c r="E7408" s="35">
        <v>0</v>
      </c>
      <c r="F7408" s="64">
        <f t="shared" si="464"/>
        <v>0.28176983099999997</v>
      </c>
      <c r="G7408" s="35">
        <f t="shared" si="465"/>
        <v>-1.9390000000000078E-3</v>
      </c>
      <c r="H7408" s="36">
        <f t="shared" si="466"/>
        <v>2840.8101691690003</v>
      </c>
      <c r="I7408" s="36">
        <f t="shared" si="467"/>
        <v>0.27983083099979922</v>
      </c>
      <c r="J7408" s="104"/>
      <c r="K7408" s="105"/>
      <c r="L7408" s="79"/>
      <c r="M7408" s="78">
        <v>2925.8049999999998</v>
      </c>
    </row>
    <row r="7409" spans="2:13" ht="15.75" x14ac:dyDescent="0.25">
      <c r="B7409" s="70">
        <v>44684</v>
      </c>
      <c r="C7409" s="35">
        <v>9092.0529999999999</v>
      </c>
      <c r="D7409" s="39">
        <v>17.100000000000001</v>
      </c>
      <c r="E7409" s="35">
        <v>0</v>
      </c>
      <c r="F7409" s="64">
        <f t="shared" si="464"/>
        <v>0.24272507700000218</v>
      </c>
      <c r="G7409" s="35">
        <f t="shared" si="465"/>
        <v>-1.9390000000000078E-3</v>
      </c>
      <c r="H7409" s="36">
        <f t="shared" si="466"/>
        <v>2840.8492139230002</v>
      </c>
      <c r="I7409" s="36">
        <f t="shared" si="467"/>
        <v>0.24078607699993881</v>
      </c>
      <c r="J7409" s="104"/>
      <c r="K7409" s="105"/>
      <c r="L7409" s="79"/>
      <c r="M7409" s="78">
        <v>2925.8049999999998</v>
      </c>
    </row>
    <row r="7410" spans="2:13" ht="15.75" x14ac:dyDescent="0.25">
      <c r="B7410" s="70">
        <v>44684.25</v>
      </c>
      <c r="C7410" s="35">
        <v>9099.5259999999998</v>
      </c>
      <c r="D7410" s="39">
        <v>17.100000000000001</v>
      </c>
      <c r="E7410" s="35">
        <v>0</v>
      </c>
      <c r="F7410" s="64">
        <f t="shared" si="464"/>
        <v>0.20916383400000235</v>
      </c>
      <c r="G7410" s="35">
        <f t="shared" si="465"/>
        <v>-1.9390000000000078E-3</v>
      </c>
      <c r="H7410" s="36">
        <f t="shared" si="466"/>
        <v>2840.8827751660001</v>
      </c>
      <c r="I7410" s="36">
        <f t="shared" si="467"/>
        <v>0.20722483400004421</v>
      </c>
      <c r="J7410" s="104"/>
      <c r="K7410" s="105"/>
      <c r="L7410" s="79"/>
      <c r="M7410" s="78">
        <v>2925.8049999999998</v>
      </c>
    </row>
    <row r="7411" spans="2:13" ht="15.75" x14ac:dyDescent="0.25">
      <c r="B7411" s="70">
        <v>44684.5</v>
      </c>
      <c r="C7411" s="35">
        <v>9085.6489999999994</v>
      </c>
      <c r="D7411" s="39">
        <v>17.100000000000001</v>
      </c>
      <c r="E7411" s="35">
        <v>0</v>
      </c>
      <c r="F7411" s="64">
        <f t="shared" si="464"/>
        <v>0.27148544100000421</v>
      </c>
      <c r="G7411" s="35">
        <f t="shared" si="465"/>
        <v>-1.9390000000000078E-3</v>
      </c>
      <c r="H7411" s="36">
        <f t="shared" si="466"/>
        <v>2840.8204535590003</v>
      </c>
      <c r="I7411" s="36">
        <f t="shared" si="467"/>
        <v>0.2695464409998749</v>
      </c>
      <c r="J7411" s="104"/>
      <c r="K7411" s="105"/>
      <c r="L7411" s="79"/>
      <c r="M7411" s="78">
        <v>2925.8049999999998</v>
      </c>
    </row>
    <row r="7412" spans="2:13" ht="15.75" x14ac:dyDescent="0.25">
      <c r="B7412" s="70">
        <v>44684.75</v>
      </c>
      <c r="C7412" s="35">
        <v>9082.8459999999995</v>
      </c>
      <c r="D7412" s="39">
        <v>17.100000000000001</v>
      </c>
      <c r="E7412" s="35">
        <v>0</v>
      </c>
      <c r="F7412" s="64">
        <f t="shared" si="464"/>
        <v>0.2840737140000037</v>
      </c>
      <c r="G7412" s="35">
        <f t="shared" si="465"/>
        <v>-1.9390000000000078E-3</v>
      </c>
      <c r="H7412" s="36">
        <f t="shared" si="466"/>
        <v>2840.8078652859999</v>
      </c>
      <c r="I7412" s="36">
        <f t="shared" si="467"/>
        <v>0.28213471400022172</v>
      </c>
      <c r="J7412" s="104"/>
      <c r="K7412" s="105"/>
      <c r="L7412" s="79"/>
      <c r="M7412" s="78">
        <v>2925.8049999999998</v>
      </c>
    </row>
    <row r="7413" spans="2:13" ht="15.75" x14ac:dyDescent="0.25">
      <c r="B7413" s="70">
        <v>44685</v>
      </c>
      <c r="C7413" s="35">
        <v>9091.9369999999999</v>
      </c>
      <c r="D7413" s="39">
        <v>17.100000000000001</v>
      </c>
      <c r="E7413" s="35">
        <v>0</v>
      </c>
      <c r="F7413" s="64">
        <f t="shared" si="464"/>
        <v>0.24324603300000211</v>
      </c>
      <c r="G7413" s="35">
        <f t="shared" si="465"/>
        <v>-1.9390000000000078E-3</v>
      </c>
      <c r="H7413" s="36">
        <f t="shared" si="466"/>
        <v>2840.8486929670003</v>
      </c>
      <c r="I7413" s="36">
        <f t="shared" si="467"/>
        <v>0.24130703299988454</v>
      </c>
      <c r="J7413" s="104"/>
      <c r="K7413" s="105"/>
      <c r="L7413" s="79"/>
      <c r="M7413" s="78">
        <v>2925.8049999999998</v>
      </c>
    </row>
    <row r="7414" spans="2:13" ht="15.75" x14ac:dyDescent="0.25">
      <c r="B7414" s="70">
        <v>44685.25</v>
      </c>
      <c r="C7414" s="35">
        <v>9098.5789999999997</v>
      </c>
      <c r="D7414" s="39">
        <v>17.100000000000001</v>
      </c>
      <c r="E7414" s="35">
        <v>0</v>
      </c>
      <c r="F7414" s="64">
        <f t="shared" si="464"/>
        <v>0.2134168110000029</v>
      </c>
      <c r="G7414" s="35">
        <f t="shared" si="465"/>
        <v>-1.9390000000000078E-3</v>
      </c>
      <c r="H7414" s="36">
        <f t="shared" si="466"/>
        <v>2840.8785221890003</v>
      </c>
      <c r="I7414" s="36">
        <f t="shared" si="467"/>
        <v>0.21147781099989515</v>
      </c>
      <c r="J7414" s="104"/>
      <c r="K7414" s="105"/>
      <c r="L7414" s="79"/>
      <c r="M7414" s="78">
        <v>2925.8049999999998</v>
      </c>
    </row>
    <row r="7415" spans="2:13" ht="15.75" x14ac:dyDescent="0.25">
      <c r="B7415" s="70">
        <v>44685.5</v>
      </c>
      <c r="C7415" s="35">
        <v>9090.9889999999996</v>
      </c>
      <c r="D7415" s="39">
        <v>17.100000000000001</v>
      </c>
      <c r="E7415" s="35">
        <v>0</v>
      </c>
      <c r="F7415" s="64">
        <f t="shared" si="464"/>
        <v>0.24750350100000354</v>
      </c>
      <c r="G7415" s="35">
        <f t="shared" si="465"/>
        <v>-1.9390000000000078E-3</v>
      </c>
      <c r="H7415" s="36">
        <f t="shared" si="466"/>
        <v>2840.8444354990002</v>
      </c>
      <c r="I7415" s="36">
        <f t="shared" si="467"/>
        <v>0.24556450099998983</v>
      </c>
      <c r="J7415" s="104"/>
      <c r="K7415" s="105"/>
      <c r="L7415" s="79"/>
      <c r="M7415" s="78">
        <v>2925.8049999999998</v>
      </c>
    </row>
    <row r="7416" spans="2:13" ht="15.75" x14ac:dyDescent="0.25">
      <c r="B7416" s="70">
        <v>44685.75</v>
      </c>
      <c r="C7416" s="35">
        <v>9085.4320000000007</v>
      </c>
      <c r="D7416" s="39">
        <v>17.100000000000001</v>
      </c>
      <c r="E7416" s="35">
        <v>0</v>
      </c>
      <c r="F7416" s="64">
        <f t="shared" si="464"/>
        <v>0.27245998799999849</v>
      </c>
      <c r="G7416" s="35">
        <f t="shared" si="465"/>
        <v>-1.9390000000000078E-3</v>
      </c>
      <c r="H7416" s="36">
        <f t="shared" si="466"/>
        <v>2840.8194790120001</v>
      </c>
      <c r="I7416" s="36">
        <f t="shared" si="467"/>
        <v>0.27052098800004387</v>
      </c>
      <c r="J7416" s="104"/>
      <c r="K7416" s="105"/>
      <c r="L7416" s="79"/>
      <c r="M7416" s="78">
        <v>2925.8049999999998</v>
      </c>
    </row>
    <row r="7417" spans="2:13" ht="15.75" x14ac:dyDescent="0.25">
      <c r="B7417" s="70">
        <v>44686</v>
      </c>
      <c r="C7417" s="35">
        <v>9091.9689999999991</v>
      </c>
      <c r="D7417" s="39">
        <v>17.100000000000001</v>
      </c>
      <c r="E7417" s="35">
        <v>0</v>
      </c>
      <c r="F7417" s="64">
        <f t="shared" si="464"/>
        <v>0.24310232100000551</v>
      </c>
      <c r="G7417" s="35">
        <f t="shared" si="465"/>
        <v>-1.9390000000000078E-3</v>
      </c>
      <c r="H7417" s="36">
        <f t="shared" si="466"/>
        <v>2840.8488366790002</v>
      </c>
      <c r="I7417" s="36">
        <f t="shared" si="467"/>
        <v>0.24116332099993087</v>
      </c>
      <c r="J7417" s="104"/>
      <c r="K7417" s="105"/>
      <c r="L7417" s="79"/>
      <c r="M7417" s="78">
        <v>2925.8049999999998</v>
      </c>
    </row>
    <row r="7418" spans="2:13" ht="15.75" x14ac:dyDescent="0.25">
      <c r="B7418" s="70">
        <v>44686.25</v>
      </c>
      <c r="C7418" s="35">
        <v>9099.4419999999991</v>
      </c>
      <c r="D7418" s="39">
        <v>17.100000000000001</v>
      </c>
      <c r="E7418" s="35">
        <v>0</v>
      </c>
      <c r="F7418" s="64">
        <f t="shared" si="464"/>
        <v>0.20954107800000568</v>
      </c>
      <c r="G7418" s="35">
        <f t="shared" si="465"/>
        <v>-1.9390000000000078E-3</v>
      </c>
      <c r="H7418" s="36">
        <f t="shared" si="466"/>
        <v>2840.8823979220001</v>
      </c>
      <c r="I7418" s="36">
        <f t="shared" si="467"/>
        <v>0.20760207800003627</v>
      </c>
      <c r="J7418" s="104"/>
      <c r="K7418" s="105"/>
      <c r="L7418" s="79"/>
      <c r="M7418" s="78">
        <v>2925.8049999999998</v>
      </c>
    </row>
    <row r="7419" spans="2:13" ht="15.75" x14ac:dyDescent="0.25">
      <c r="B7419" s="70">
        <v>44686.5</v>
      </c>
      <c r="C7419" s="35">
        <v>9084.6669999999995</v>
      </c>
      <c r="D7419" s="39">
        <v>17.100000000000001</v>
      </c>
      <c r="E7419" s="35">
        <v>0</v>
      </c>
      <c r="F7419" s="64">
        <f t="shared" si="464"/>
        <v>0.27589560300000404</v>
      </c>
      <c r="G7419" s="35">
        <f t="shared" si="465"/>
        <v>-1.9390000000000078E-3</v>
      </c>
      <c r="H7419" s="36">
        <f t="shared" si="466"/>
        <v>2840.8160433970002</v>
      </c>
      <c r="I7419" s="36">
        <f t="shared" si="467"/>
        <v>0.27395660299998781</v>
      </c>
      <c r="J7419" s="104"/>
      <c r="K7419" s="105"/>
      <c r="L7419" s="79"/>
      <c r="M7419" s="78">
        <v>2925.8049999999998</v>
      </c>
    </row>
    <row r="7420" spans="2:13" ht="15.75" x14ac:dyDescent="0.25">
      <c r="B7420" s="70">
        <v>44686.75</v>
      </c>
      <c r="C7420" s="35">
        <v>9087.9179999999997</v>
      </c>
      <c r="D7420" s="39">
        <v>17.100000000000001</v>
      </c>
      <c r="E7420" s="35">
        <v>0</v>
      </c>
      <c r="F7420" s="64">
        <f t="shared" si="464"/>
        <v>0.26129536200000314</v>
      </c>
      <c r="G7420" s="35">
        <f t="shared" si="465"/>
        <v>-1.9390000000000078E-3</v>
      </c>
      <c r="H7420" s="36">
        <f t="shared" si="466"/>
        <v>2840.8306436380003</v>
      </c>
      <c r="I7420" s="36">
        <f t="shared" si="467"/>
        <v>0.25935636199983492</v>
      </c>
      <c r="J7420" s="104"/>
      <c r="K7420" s="105"/>
      <c r="L7420" s="79"/>
      <c r="M7420" s="78">
        <v>2925.8049999999998</v>
      </c>
    </row>
    <row r="7421" spans="2:13" ht="15.75" x14ac:dyDescent="0.25">
      <c r="B7421" s="70">
        <v>44687</v>
      </c>
      <c r="C7421" s="35">
        <v>9096.2849999999999</v>
      </c>
      <c r="D7421" s="39">
        <v>17.100000000000001</v>
      </c>
      <c r="E7421" s="35">
        <v>0</v>
      </c>
      <c r="F7421" s="64">
        <f t="shared" si="464"/>
        <v>0.2237191650000023</v>
      </c>
      <c r="G7421" s="35">
        <f t="shared" si="465"/>
        <v>-1.9390000000000078E-3</v>
      </c>
      <c r="H7421" s="36">
        <f t="shared" si="466"/>
        <v>2840.8682198350002</v>
      </c>
      <c r="I7421" s="36">
        <f t="shared" si="467"/>
        <v>0.22178016499992736</v>
      </c>
      <c r="J7421" s="104"/>
      <c r="K7421" s="105"/>
      <c r="L7421" s="79"/>
      <c r="M7421" s="78">
        <v>2925.8049999999998</v>
      </c>
    </row>
    <row r="7422" spans="2:13" ht="15.75" x14ac:dyDescent="0.25">
      <c r="B7422" s="70">
        <v>44687.25</v>
      </c>
      <c r="C7422" s="35">
        <v>9101.1720000000005</v>
      </c>
      <c r="D7422" s="39">
        <v>17.100000000000001</v>
      </c>
      <c r="E7422" s="35">
        <v>0</v>
      </c>
      <c r="F7422" s="64">
        <f t="shared" si="464"/>
        <v>0.2017716479999995</v>
      </c>
      <c r="G7422" s="35">
        <f t="shared" si="465"/>
        <v>-1.9390000000000078E-3</v>
      </c>
      <c r="H7422" s="36">
        <f t="shared" si="466"/>
        <v>2840.8901673519999</v>
      </c>
      <c r="I7422" s="36">
        <f t="shared" si="467"/>
        <v>0.19983264800021061</v>
      </c>
      <c r="J7422" s="104"/>
      <c r="K7422" s="105"/>
      <c r="L7422" s="79"/>
      <c r="M7422" s="78">
        <v>2925.8049999999998</v>
      </c>
    </row>
    <row r="7423" spans="2:13" ht="15.75" x14ac:dyDescent="0.25">
      <c r="B7423" s="70">
        <v>44687.5</v>
      </c>
      <c r="C7423" s="35">
        <v>9087.9519999999993</v>
      </c>
      <c r="D7423" s="39">
        <v>17.100000000000001</v>
      </c>
      <c r="E7423" s="35">
        <v>0</v>
      </c>
      <c r="F7423" s="64">
        <f t="shared" si="464"/>
        <v>0.26114266800000474</v>
      </c>
      <c r="G7423" s="35">
        <f t="shared" si="465"/>
        <v>-1.9390000000000078E-3</v>
      </c>
      <c r="H7423" s="36">
        <f t="shared" si="466"/>
        <v>2840.8307963320003</v>
      </c>
      <c r="I7423" s="36">
        <f t="shared" si="467"/>
        <v>0.2592036679998273</v>
      </c>
      <c r="J7423" s="104"/>
      <c r="K7423" s="105"/>
      <c r="L7423" s="79"/>
      <c r="M7423" s="78">
        <v>2925.8049999999998</v>
      </c>
    </row>
    <row r="7424" spans="2:13" ht="15.75" x14ac:dyDescent="0.25">
      <c r="B7424" s="70">
        <v>44687.75</v>
      </c>
      <c r="C7424" s="35">
        <v>9079.7800000000007</v>
      </c>
      <c r="D7424" s="39">
        <v>17.100000000000001</v>
      </c>
      <c r="E7424" s="35">
        <v>0</v>
      </c>
      <c r="F7424" s="64">
        <f t="shared" si="464"/>
        <v>0.29784311999999868</v>
      </c>
      <c r="G7424" s="35">
        <f t="shared" si="465"/>
        <v>-1.9390000000000078E-3</v>
      </c>
      <c r="H7424" s="36">
        <f t="shared" si="466"/>
        <v>2840.79409588</v>
      </c>
      <c r="I7424" s="36">
        <f t="shared" si="467"/>
        <v>0.29590412000015931</v>
      </c>
      <c r="J7424" s="104"/>
      <c r="K7424" s="105"/>
      <c r="L7424" s="79"/>
      <c r="M7424" s="78">
        <v>2925.8049999999998</v>
      </c>
    </row>
    <row r="7425" spans="2:13" ht="15.75" x14ac:dyDescent="0.25">
      <c r="B7425" s="70">
        <v>44688</v>
      </c>
      <c r="C7425" s="35">
        <v>9091.902</v>
      </c>
      <c r="D7425" s="39">
        <v>17.100000000000001</v>
      </c>
      <c r="E7425" s="35">
        <v>0</v>
      </c>
      <c r="F7425" s="64">
        <f t="shared" si="464"/>
        <v>0.24340321800000145</v>
      </c>
      <c r="G7425" s="35">
        <f t="shared" si="465"/>
        <v>-1.9390000000000078E-3</v>
      </c>
      <c r="H7425" s="36">
        <f t="shared" si="466"/>
        <v>2840.848535782</v>
      </c>
      <c r="I7425" s="36">
        <f t="shared" si="467"/>
        <v>0.2414642180001465</v>
      </c>
      <c r="J7425" s="104"/>
      <c r="K7425" s="105"/>
      <c r="L7425" s="79"/>
      <c r="M7425" s="78">
        <v>2925.8049999999998</v>
      </c>
    </row>
    <row r="7426" spans="2:13" ht="15.75" x14ac:dyDescent="0.25">
      <c r="B7426" s="70">
        <v>44688.25</v>
      </c>
      <c r="C7426" s="35">
        <v>9098.3950000000004</v>
      </c>
      <c r="D7426" s="39">
        <v>17.100000000000001</v>
      </c>
      <c r="E7426" s="35">
        <v>0</v>
      </c>
      <c r="F7426" s="64">
        <f t="shared" si="464"/>
        <v>0.21424315499999969</v>
      </c>
      <c r="G7426" s="35">
        <f t="shared" si="465"/>
        <v>-1.9390000000000078E-3</v>
      </c>
      <c r="H7426" s="36">
        <f t="shared" si="466"/>
        <v>2840.8776958450003</v>
      </c>
      <c r="I7426" s="36">
        <f t="shared" si="467"/>
        <v>0.21230415499985611</v>
      </c>
      <c r="J7426" s="104"/>
      <c r="K7426" s="105"/>
      <c r="L7426" s="79"/>
      <c r="M7426" s="78">
        <v>2925.8049999999998</v>
      </c>
    </row>
    <row r="7427" spans="2:13" ht="15.75" x14ac:dyDescent="0.25">
      <c r="B7427" s="70">
        <v>44688.5</v>
      </c>
      <c r="C7427" s="35">
        <v>9083.7060000000001</v>
      </c>
      <c r="D7427" s="39">
        <v>17.100000000000001</v>
      </c>
      <c r="E7427" s="35">
        <v>0</v>
      </c>
      <c r="F7427" s="64">
        <f t="shared" si="464"/>
        <v>0.28021145400000108</v>
      </c>
      <c r="G7427" s="35">
        <f t="shared" si="465"/>
        <v>-1.9390000000000078E-3</v>
      </c>
      <c r="H7427" s="36">
        <f t="shared" si="466"/>
        <v>2840.8117275459999</v>
      </c>
      <c r="I7427" s="36">
        <f t="shared" si="467"/>
        <v>0.27827245400021638</v>
      </c>
      <c r="J7427" s="104"/>
      <c r="K7427" s="105"/>
      <c r="L7427" s="79"/>
      <c r="M7427" s="78">
        <v>2925.8049999999998</v>
      </c>
    </row>
    <row r="7428" spans="2:13" ht="15.75" x14ac:dyDescent="0.25">
      <c r="B7428" s="70">
        <v>44688.75</v>
      </c>
      <c r="C7428" s="35">
        <v>9081.9</v>
      </c>
      <c r="D7428" s="39">
        <v>17.100000000000001</v>
      </c>
      <c r="E7428" s="35">
        <v>0</v>
      </c>
      <c r="F7428" s="64">
        <f t="shared" si="464"/>
        <v>0.2883222000000033</v>
      </c>
      <c r="G7428" s="35">
        <f t="shared" si="465"/>
        <v>-1.9390000000000078E-3</v>
      </c>
      <c r="H7428" s="36">
        <f t="shared" si="466"/>
        <v>2840.8036168000003</v>
      </c>
      <c r="I7428" s="36">
        <f t="shared" si="467"/>
        <v>0.28638319999981832</v>
      </c>
      <c r="J7428" s="104"/>
      <c r="K7428" s="105"/>
      <c r="L7428" s="79"/>
      <c r="M7428" s="78">
        <v>2925.8049999999998</v>
      </c>
    </row>
    <row r="7429" spans="2:13" ht="15.75" x14ac:dyDescent="0.25">
      <c r="B7429" s="70">
        <v>44689</v>
      </c>
      <c r="C7429" s="35">
        <v>9089.6939999999995</v>
      </c>
      <c r="D7429" s="39">
        <v>17.100000000000001</v>
      </c>
      <c r="E7429" s="35">
        <v>0</v>
      </c>
      <c r="F7429" s="64">
        <f t="shared" si="464"/>
        <v>0.25331934600000389</v>
      </c>
      <c r="G7429" s="35">
        <f t="shared" si="465"/>
        <v>-1.9390000000000078E-3</v>
      </c>
      <c r="H7429" s="36">
        <f t="shared" si="466"/>
        <v>2840.838619654</v>
      </c>
      <c r="I7429" s="36">
        <f t="shared" si="467"/>
        <v>0.2513803460001327</v>
      </c>
      <c r="J7429" s="104"/>
      <c r="K7429" s="105"/>
      <c r="L7429" s="79"/>
      <c r="M7429" s="78">
        <v>2925.8049999999998</v>
      </c>
    </row>
    <row r="7430" spans="2:13" ht="15.75" x14ac:dyDescent="0.25">
      <c r="B7430" s="70">
        <v>44689.25</v>
      </c>
      <c r="C7430" s="35">
        <v>9099.2610000000004</v>
      </c>
      <c r="D7430" s="39">
        <v>17.100000000000001</v>
      </c>
      <c r="E7430" s="35">
        <v>0</v>
      </c>
      <c r="F7430" s="64">
        <f t="shared" si="464"/>
        <v>0.21035394899999973</v>
      </c>
      <c r="G7430" s="35">
        <f t="shared" si="465"/>
        <v>-1.9390000000000078E-3</v>
      </c>
      <c r="H7430" s="36">
        <f t="shared" si="466"/>
        <v>2840.881585051</v>
      </c>
      <c r="I7430" s="36">
        <f t="shared" si="467"/>
        <v>0.20841494900014368</v>
      </c>
      <c r="J7430" s="104"/>
      <c r="K7430" s="105"/>
      <c r="L7430" s="79"/>
      <c r="M7430" s="78">
        <v>2925.8049999999998</v>
      </c>
    </row>
    <row r="7431" spans="2:13" ht="15.75" x14ac:dyDescent="0.25">
      <c r="B7431" s="70">
        <v>44689.5</v>
      </c>
      <c r="C7431" s="35">
        <v>9083.5910000000003</v>
      </c>
      <c r="D7431" s="39">
        <v>17.100000000000001</v>
      </c>
      <c r="E7431" s="35">
        <v>0</v>
      </c>
      <c r="F7431" s="64">
        <f t="shared" si="464"/>
        <v>0.2807279190000001</v>
      </c>
      <c r="G7431" s="35">
        <f t="shared" si="465"/>
        <v>-1.9390000000000078E-3</v>
      </c>
      <c r="H7431" s="36">
        <f t="shared" si="466"/>
        <v>2840.8112110810002</v>
      </c>
      <c r="I7431" s="36">
        <f t="shared" si="467"/>
        <v>0.27878891899990776</v>
      </c>
      <c r="J7431" s="104"/>
      <c r="K7431" s="105"/>
      <c r="L7431" s="79"/>
      <c r="M7431" s="78">
        <v>2925.8049999999998</v>
      </c>
    </row>
    <row r="7432" spans="2:13" ht="15.75" x14ac:dyDescent="0.25">
      <c r="B7432" s="70">
        <v>44689.75</v>
      </c>
      <c r="C7432" s="35">
        <v>9078.3070000000007</v>
      </c>
      <c r="D7432" s="39">
        <v>17.100000000000001</v>
      </c>
      <c r="E7432" s="35">
        <v>0</v>
      </c>
      <c r="F7432" s="64">
        <f t="shared" si="464"/>
        <v>0.30445836299999851</v>
      </c>
      <c r="G7432" s="35">
        <f t="shared" si="465"/>
        <v>-1.9390000000000078E-3</v>
      </c>
      <c r="H7432" s="36">
        <f t="shared" si="466"/>
        <v>2840.787480637</v>
      </c>
      <c r="I7432" s="36">
        <f t="shared" si="467"/>
        <v>0.30251936300010129</v>
      </c>
      <c r="J7432" s="104"/>
      <c r="K7432" s="105"/>
      <c r="L7432" s="79"/>
      <c r="M7432" s="78">
        <v>2925.8049999999998</v>
      </c>
    </row>
    <row r="7433" spans="2:13" ht="15.75" x14ac:dyDescent="0.25">
      <c r="B7433" s="70">
        <v>44690</v>
      </c>
      <c r="C7433" s="35">
        <v>9088.3189999999995</v>
      </c>
      <c r="D7433" s="39">
        <v>17.100000000000001</v>
      </c>
      <c r="E7433" s="35">
        <v>0</v>
      </c>
      <c r="F7433" s="64">
        <f t="shared" si="464"/>
        <v>0.25949447100000389</v>
      </c>
      <c r="G7433" s="35">
        <f t="shared" si="465"/>
        <v>-1.9390000000000078E-3</v>
      </c>
      <c r="H7433" s="36">
        <f t="shared" si="466"/>
        <v>2840.832444529</v>
      </c>
      <c r="I7433" s="36">
        <f t="shared" si="467"/>
        <v>0.25755547100015974</v>
      </c>
      <c r="J7433" s="104"/>
      <c r="K7433" s="105"/>
      <c r="L7433" s="79"/>
      <c r="M7433" s="78">
        <v>2925.8049999999998</v>
      </c>
    </row>
    <row r="7434" spans="2:13" ht="15.75" x14ac:dyDescent="0.25">
      <c r="B7434" s="70">
        <v>44690.25</v>
      </c>
      <c r="C7434" s="35">
        <v>9093.8279999999995</v>
      </c>
      <c r="D7434" s="39">
        <v>17.100000000000001</v>
      </c>
      <c r="E7434" s="35">
        <v>0</v>
      </c>
      <c r="F7434" s="64">
        <f t="shared" si="464"/>
        <v>0.23475355200000381</v>
      </c>
      <c r="G7434" s="35">
        <f t="shared" si="465"/>
        <v>-1.9390000000000078E-3</v>
      </c>
      <c r="H7434" s="36">
        <f t="shared" si="466"/>
        <v>2840.8571854480001</v>
      </c>
      <c r="I7434" s="36">
        <f t="shared" si="467"/>
        <v>0.2328145520000362</v>
      </c>
      <c r="J7434" s="104"/>
      <c r="K7434" s="105"/>
      <c r="L7434" s="79"/>
      <c r="M7434" s="78">
        <v>2925.8049999999998</v>
      </c>
    </row>
    <row r="7435" spans="2:13" ht="15.75" x14ac:dyDescent="0.25">
      <c r="B7435" s="70">
        <v>44690.5</v>
      </c>
      <c r="C7435" s="35">
        <v>9081.9</v>
      </c>
      <c r="D7435" s="39">
        <v>17.100000000000001</v>
      </c>
      <c r="E7435" s="35">
        <v>0</v>
      </c>
      <c r="F7435" s="64">
        <f t="shared" si="464"/>
        <v>0.2883222000000033</v>
      </c>
      <c r="G7435" s="35">
        <f t="shared" si="465"/>
        <v>-1.9390000000000078E-3</v>
      </c>
      <c r="H7435" s="36">
        <f t="shared" si="466"/>
        <v>2840.8036168000003</v>
      </c>
      <c r="I7435" s="36">
        <f t="shared" si="467"/>
        <v>0.28638319999981832</v>
      </c>
      <c r="J7435" s="104"/>
      <c r="K7435" s="105"/>
      <c r="L7435" s="79"/>
      <c r="M7435" s="78">
        <v>2925.8049999999998</v>
      </c>
    </row>
    <row r="7436" spans="2:13" ht="15.75" x14ac:dyDescent="0.25">
      <c r="B7436" s="70">
        <v>44690.75</v>
      </c>
      <c r="C7436" s="35">
        <v>9078.8029999999999</v>
      </c>
      <c r="D7436" s="39">
        <v>17.100000000000001</v>
      </c>
      <c r="E7436" s="35">
        <v>0</v>
      </c>
      <c r="F7436" s="64">
        <f t="shared" si="464"/>
        <v>0.30223082700000214</v>
      </c>
      <c r="G7436" s="35">
        <f t="shared" si="465"/>
        <v>-1.9390000000000078E-3</v>
      </c>
      <c r="H7436" s="36">
        <f t="shared" si="466"/>
        <v>2840.7897081730002</v>
      </c>
      <c r="I7436" s="36">
        <f t="shared" si="467"/>
        <v>0.30029182699990997</v>
      </c>
      <c r="J7436" s="104"/>
      <c r="K7436" s="105"/>
      <c r="L7436" s="79"/>
      <c r="M7436" s="78">
        <v>2925.8049999999998</v>
      </c>
    </row>
    <row r="7437" spans="2:13" ht="15.75" x14ac:dyDescent="0.25">
      <c r="B7437" s="70">
        <v>44691</v>
      </c>
      <c r="C7437" s="35">
        <v>9088.5169999999998</v>
      </c>
      <c r="D7437" s="39">
        <v>17.100000000000001</v>
      </c>
      <c r="E7437" s="35">
        <v>0</v>
      </c>
      <c r="F7437" s="64">
        <f t="shared" si="464"/>
        <v>0.25860525300000242</v>
      </c>
      <c r="G7437" s="35">
        <f t="shared" si="465"/>
        <v>-1.9390000000000078E-3</v>
      </c>
      <c r="H7437" s="36">
        <f t="shared" si="466"/>
        <v>2840.8333337470003</v>
      </c>
      <c r="I7437" s="36">
        <f t="shared" si="467"/>
        <v>0.25666625299982115</v>
      </c>
      <c r="J7437" s="104"/>
      <c r="K7437" s="105"/>
      <c r="L7437" s="79"/>
      <c r="M7437" s="78">
        <v>2925.8049999999998</v>
      </c>
    </row>
    <row r="7438" spans="2:13" ht="15.75" x14ac:dyDescent="0.25">
      <c r="B7438" s="70">
        <v>44691.25</v>
      </c>
      <c r="C7438" s="35">
        <v>9097.1319999999996</v>
      </c>
      <c r="D7438" s="39">
        <v>17.100000000000001</v>
      </c>
      <c r="E7438" s="35">
        <v>0</v>
      </c>
      <c r="F7438" s="64">
        <f t="shared" ref="F7438:F7501" si="468">+(C7438-$D$4)*$C$12</f>
        <v>0.2199152880000034</v>
      </c>
      <c r="G7438" s="35">
        <f t="shared" ref="G7438:G7501" si="469">+(D7438-$E$4)*$C$13</f>
        <v>-1.9390000000000078E-3</v>
      </c>
      <c r="H7438" s="36">
        <f t="shared" ref="H7438:H7501" si="470">+$F$9-(F7438+G7438)-E7438</f>
        <v>2840.8720237120001</v>
      </c>
      <c r="I7438" s="36">
        <f t="shared" ref="I7438:I7501" si="471">$F$9-H7438</f>
        <v>0.21797628800004532</v>
      </c>
      <c r="J7438" s="104"/>
      <c r="K7438" s="105"/>
      <c r="L7438" s="79"/>
      <c r="M7438" s="78">
        <v>2925.8049999999998</v>
      </c>
    </row>
    <row r="7439" spans="2:13" ht="15.75" x14ac:dyDescent="0.25">
      <c r="B7439" s="70">
        <v>44691.5</v>
      </c>
      <c r="C7439" s="35">
        <v>9080.9390000000003</v>
      </c>
      <c r="D7439" s="39">
        <v>17.100000000000001</v>
      </c>
      <c r="E7439" s="35">
        <v>0</v>
      </c>
      <c r="F7439" s="64">
        <f t="shared" si="468"/>
        <v>0.29263805100000029</v>
      </c>
      <c r="G7439" s="35">
        <f t="shared" si="469"/>
        <v>-1.9390000000000078E-3</v>
      </c>
      <c r="H7439" s="36">
        <f t="shared" si="470"/>
        <v>2840.7993009490001</v>
      </c>
      <c r="I7439" s="36">
        <f t="shared" si="471"/>
        <v>0.29069905100004689</v>
      </c>
      <c r="J7439" s="104"/>
      <c r="K7439" s="105"/>
      <c r="L7439" s="79"/>
      <c r="M7439" s="78">
        <v>2925.8049999999998</v>
      </c>
    </row>
    <row r="7440" spans="2:13" ht="15.75" x14ac:dyDescent="0.25">
      <c r="B7440" s="70">
        <v>44691.75</v>
      </c>
      <c r="C7440" s="35">
        <v>9078.7690000000002</v>
      </c>
      <c r="D7440" s="39">
        <v>17.100000000000001</v>
      </c>
      <c r="E7440" s="35">
        <v>0</v>
      </c>
      <c r="F7440" s="64">
        <f t="shared" si="468"/>
        <v>0.3023835210000006</v>
      </c>
      <c r="G7440" s="35">
        <f t="shared" si="469"/>
        <v>-1.9390000000000078E-3</v>
      </c>
      <c r="H7440" s="36">
        <f t="shared" si="470"/>
        <v>2840.7895554790002</v>
      </c>
      <c r="I7440" s="36">
        <f t="shared" si="471"/>
        <v>0.30044452099991759</v>
      </c>
      <c r="J7440" s="104"/>
      <c r="K7440" s="105"/>
      <c r="L7440" s="79"/>
      <c r="M7440" s="78">
        <v>2925.8049999999998</v>
      </c>
    </row>
    <row r="7441" spans="2:13" ht="15.75" x14ac:dyDescent="0.25">
      <c r="B7441" s="70">
        <v>44692</v>
      </c>
      <c r="C7441" s="35">
        <v>9085.3970000000008</v>
      </c>
      <c r="D7441" s="39">
        <v>17.100000000000001</v>
      </c>
      <c r="E7441" s="35">
        <v>0</v>
      </c>
      <c r="F7441" s="64">
        <f t="shared" si="468"/>
        <v>0.27261717299999788</v>
      </c>
      <c r="G7441" s="35">
        <f t="shared" si="469"/>
        <v>-1.9390000000000078E-3</v>
      </c>
      <c r="H7441" s="36">
        <f t="shared" si="470"/>
        <v>2840.8193218270003</v>
      </c>
      <c r="I7441" s="36">
        <f t="shared" si="471"/>
        <v>0.27067817299985109</v>
      </c>
      <c r="J7441" s="104"/>
      <c r="K7441" s="105"/>
      <c r="L7441" s="79"/>
      <c r="M7441" s="78">
        <v>2925.8049999999998</v>
      </c>
    </row>
    <row r="7442" spans="2:13" ht="15.75" x14ac:dyDescent="0.25">
      <c r="B7442" s="70">
        <v>44692.25</v>
      </c>
      <c r="C7442" s="35">
        <v>9092.35</v>
      </c>
      <c r="D7442" s="39">
        <v>17.100000000000001</v>
      </c>
      <c r="E7442" s="35">
        <v>0</v>
      </c>
      <c r="F7442" s="64">
        <f t="shared" si="468"/>
        <v>0.24139125</v>
      </c>
      <c r="G7442" s="35">
        <f t="shared" si="469"/>
        <v>-1.9390000000000078E-3</v>
      </c>
      <c r="H7442" s="36">
        <f t="shared" si="470"/>
        <v>2840.8505477500003</v>
      </c>
      <c r="I7442" s="36">
        <f t="shared" si="471"/>
        <v>0.23945224999988568</v>
      </c>
      <c r="J7442" s="104"/>
      <c r="K7442" s="105"/>
      <c r="L7442" s="79"/>
      <c r="M7442" s="78">
        <v>2925.8049999999998</v>
      </c>
    </row>
    <row r="7443" spans="2:13" ht="15.75" x14ac:dyDescent="0.25">
      <c r="B7443" s="70">
        <v>44692.5</v>
      </c>
      <c r="C7443" s="35">
        <v>9080.6759999999995</v>
      </c>
      <c r="D7443" s="39">
        <v>17.100000000000001</v>
      </c>
      <c r="E7443" s="35">
        <v>0</v>
      </c>
      <c r="F7443" s="64">
        <f t="shared" si="468"/>
        <v>0.29381918400000401</v>
      </c>
      <c r="G7443" s="35">
        <f t="shared" si="469"/>
        <v>-1.9390000000000078E-3</v>
      </c>
      <c r="H7443" s="36">
        <f t="shared" si="470"/>
        <v>2840.7981198160001</v>
      </c>
      <c r="I7443" s="36">
        <f t="shared" si="471"/>
        <v>0.29188018400009241</v>
      </c>
      <c r="J7443" s="104"/>
      <c r="K7443" s="105"/>
      <c r="L7443" s="79"/>
      <c r="M7443" s="78">
        <v>2925.8049999999998</v>
      </c>
    </row>
    <row r="7444" spans="2:13" ht="15.75" x14ac:dyDescent="0.25">
      <c r="B7444" s="70">
        <v>44692.75</v>
      </c>
      <c r="C7444" s="35">
        <v>9077.5759999999991</v>
      </c>
      <c r="D7444" s="39">
        <v>17.100000000000001</v>
      </c>
      <c r="E7444" s="35">
        <v>0</v>
      </c>
      <c r="F7444" s="64">
        <f t="shared" si="468"/>
        <v>0.30774128400000561</v>
      </c>
      <c r="G7444" s="35">
        <f t="shared" si="469"/>
        <v>-1.9390000000000078E-3</v>
      </c>
      <c r="H7444" s="36">
        <f t="shared" si="470"/>
        <v>2840.7841977160001</v>
      </c>
      <c r="I7444" s="36">
        <f t="shared" si="471"/>
        <v>0.30580228400003762</v>
      </c>
      <c r="J7444" s="104"/>
      <c r="K7444" s="105"/>
      <c r="L7444" s="79"/>
      <c r="M7444" s="78">
        <v>2925.8049999999998</v>
      </c>
    </row>
    <row r="7445" spans="2:13" ht="15.75" x14ac:dyDescent="0.25">
      <c r="B7445" s="70">
        <v>44693</v>
      </c>
      <c r="C7445" s="35">
        <v>9086.7080000000005</v>
      </c>
      <c r="D7445" s="39">
        <v>17.100000000000001</v>
      </c>
      <c r="E7445" s="35">
        <v>0</v>
      </c>
      <c r="F7445" s="64">
        <f t="shared" si="468"/>
        <v>0.26672947199999925</v>
      </c>
      <c r="G7445" s="35">
        <f t="shared" si="469"/>
        <v>-1.9390000000000078E-3</v>
      </c>
      <c r="H7445" s="36">
        <f t="shared" si="470"/>
        <v>2840.825209528</v>
      </c>
      <c r="I7445" s="36">
        <f t="shared" si="471"/>
        <v>0.26479047200018613</v>
      </c>
      <c r="J7445" s="104"/>
      <c r="K7445" s="105"/>
      <c r="L7445" s="79"/>
      <c r="M7445" s="78">
        <v>2925.8049999999998</v>
      </c>
    </row>
    <row r="7446" spans="2:13" ht="15.75" x14ac:dyDescent="0.25">
      <c r="B7446" s="70">
        <v>44693.25</v>
      </c>
      <c r="C7446" s="35">
        <v>9092.0360000000001</v>
      </c>
      <c r="D7446" s="39">
        <v>17.100000000000001</v>
      </c>
      <c r="E7446" s="35">
        <v>0</v>
      </c>
      <c r="F7446" s="64">
        <f t="shared" si="468"/>
        <v>0.24280142400000138</v>
      </c>
      <c r="G7446" s="35">
        <f t="shared" si="469"/>
        <v>-1.9390000000000078E-3</v>
      </c>
      <c r="H7446" s="36">
        <f t="shared" si="470"/>
        <v>2840.849137576</v>
      </c>
      <c r="I7446" s="36">
        <f t="shared" si="471"/>
        <v>0.24086242400016999</v>
      </c>
      <c r="J7446" s="104"/>
      <c r="K7446" s="105"/>
      <c r="L7446" s="79"/>
      <c r="M7446" s="78">
        <v>2925.8049999999998</v>
      </c>
    </row>
    <row r="7447" spans="2:13" ht="15.75" x14ac:dyDescent="0.25">
      <c r="B7447" s="70">
        <v>44693.5</v>
      </c>
      <c r="C7447" s="35">
        <v>9084.8670000000002</v>
      </c>
      <c r="D7447" s="39">
        <v>17.100000000000001</v>
      </c>
      <c r="E7447" s="35">
        <v>0</v>
      </c>
      <c r="F7447" s="64">
        <f t="shared" si="468"/>
        <v>0.27499740300000081</v>
      </c>
      <c r="G7447" s="35">
        <f t="shared" si="469"/>
        <v>-1.9390000000000078E-3</v>
      </c>
      <c r="H7447" s="36">
        <f t="shared" si="470"/>
        <v>2840.8169415970001</v>
      </c>
      <c r="I7447" s="36">
        <f t="shared" si="471"/>
        <v>0.27305840300005002</v>
      </c>
      <c r="J7447" s="104"/>
      <c r="K7447" s="105"/>
      <c r="L7447" s="79"/>
      <c r="M7447" s="78">
        <v>2925.8049999999998</v>
      </c>
    </row>
    <row r="7448" spans="2:13" ht="15.75" x14ac:dyDescent="0.25">
      <c r="B7448" s="70">
        <v>44693.75</v>
      </c>
      <c r="C7448" s="35">
        <v>9077.9570000000003</v>
      </c>
      <c r="D7448" s="39">
        <v>17.100000000000001</v>
      </c>
      <c r="E7448" s="35">
        <v>0</v>
      </c>
      <c r="F7448" s="64">
        <f t="shared" si="468"/>
        <v>0.30603021300000016</v>
      </c>
      <c r="G7448" s="35">
        <f t="shared" si="469"/>
        <v>-1.9390000000000078E-3</v>
      </c>
      <c r="H7448" s="36">
        <f t="shared" si="470"/>
        <v>2840.7859087870002</v>
      </c>
      <c r="I7448" s="36">
        <f t="shared" si="471"/>
        <v>0.30409121299999242</v>
      </c>
      <c r="J7448" s="104"/>
      <c r="K7448" s="105"/>
      <c r="L7448" s="79"/>
      <c r="M7448" s="78">
        <v>2925.8049999999998</v>
      </c>
    </row>
    <row r="7449" spans="2:13" ht="15.75" x14ac:dyDescent="0.25">
      <c r="B7449" s="70">
        <v>44694</v>
      </c>
      <c r="C7449" s="35">
        <v>9086.5239999999994</v>
      </c>
      <c r="D7449" s="39">
        <v>17.100000000000001</v>
      </c>
      <c r="E7449" s="35">
        <v>0</v>
      </c>
      <c r="F7449" s="64">
        <f t="shared" si="468"/>
        <v>0.26755581600000422</v>
      </c>
      <c r="G7449" s="35">
        <f t="shared" si="469"/>
        <v>-1.9390000000000078E-3</v>
      </c>
      <c r="H7449" s="36">
        <f t="shared" si="470"/>
        <v>2840.824383184</v>
      </c>
      <c r="I7449" s="36">
        <f t="shared" si="471"/>
        <v>0.26561681600014708</v>
      </c>
      <c r="J7449" s="104"/>
      <c r="K7449" s="105"/>
      <c r="L7449" s="79"/>
      <c r="M7449" s="78">
        <v>2925.8049999999998</v>
      </c>
    </row>
    <row r="7450" spans="2:13" ht="15.75" x14ac:dyDescent="0.25">
      <c r="B7450" s="70">
        <v>44694.25</v>
      </c>
      <c r="C7450" s="35">
        <v>9092.0360000000001</v>
      </c>
      <c r="D7450" s="39">
        <v>17.100000000000001</v>
      </c>
      <c r="E7450" s="35">
        <v>0</v>
      </c>
      <c r="F7450" s="64">
        <f t="shared" si="468"/>
        <v>0.24280142400000138</v>
      </c>
      <c r="G7450" s="35">
        <f t="shared" si="469"/>
        <v>-1.9390000000000078E-3</v>
      </c>
      <c r="H7450" s="36">
        <f t="shared" si="470"/>
        <v>2840.849137576</v>
      </c>
      <c r="I7450" s="36">
        <f t="shared" si="471"/>
        <v>0.24086242400016999</v>
      </c>
      <c r="J7450" s="104"/>
      <c r="K7450" s="105"/>
      <c r="L7450" s="79"/>
      <c r="M7450" s="78">
        <v>2925.8049999999998</v>
      </c>
    </row>
    <row r="7451" spans="2:13" ht="15.75" x14ac:dyDescent="0.25">
      <c r="B7451" s="70">
        <v>44694.5</v>
      </c>
      <c r="C7451" s="35">
        <v>9082.2479999999996</v>
      </c>
      <c r="D7451" s="39">
        <v>17.100000000000001</v>
      </c>
      <c r="E7451" s="35">
        <v>0</v>
      </c>
      <c r="F7451" s="64">
        <f t="shared" si="468"/>
        <v>0.28675933200000348</v>
      </c>
      <c r="G7451" s="35">
        <f t="shared" si="469"/>
        <v>-1.9390000000000078E-3</v>
      </c>
      <c r="H7451" s="36">
        <f t="shared" si="470"/>
        <v>2840.8051796680002</v>
      </c>
      <c r="I7451" s="36">
        <f t="shared" si="471"/>
        <v>0.28482033199998114</v>
      </c>
      <c r="J7451" s="104"/>
      <c r="K7451" s="105"/>
      <c r="L7451" s="79"/>
      <c r="M7451" s="78">
        <v>2925.8049999999998</v>
      </c>
    </row>
    <row r="7452" spans="2:13" ht="15.75" x14ac:dyDescent="0.25">
      <c r="B7452" s="70">
        <v>44694.75</v>
      </c>
      <c r="C7452" s="35">
        <v>9080.9060000000009</v>
      </c>
      <c r="D7452" s="39">
        <v>17.100000000000001</v>
      </c>
      <c r="E7452" s="35">
        <v>0</v>
      </c>
      <c r="F7452" s="64">
        <f t="shared" si="468"/>
        <v>0.2927862539999978</v>
      </c>
      <c r="G7452" s="35">
        <f t="shared" si="469"/>
        <v>-1.9390000000000078E-3</v>
      </c>
      <c r="H7452" s="36">
        <f t="shared" si="470"/>
        <v>2840.7991527460003</v>
      </c>
      <c r="I7452" s="36">
        <f t="shared" si="471"/>
        <v>0.29084725399980016</v>
      </c>
      <c r="J7452" s="104"/>
      <c r="K7452" s="105"/>
      <c r="L7452" s="79"/>
      <c r="M7452" s="78">
        <v>2925.8049999999998</v>
      </c>
    </row>
    <row r="7453" spans="2:13" ht="15.75" x14ac:dyDescent="0.25">
      <c r="B7453" s="70">
        <v>44695</v>
      </c>
      <c r="C7453" s="35">
        <v>9088.3520000000008</v>
      </c>
      <c r="D7453" s="39">
        <v>17.100000000000001</v>
      </c>
      <c r="E7453" s="35">
        <v>0</v>
      </c>
      <c r="F7453" s="64">
        <f t="shared" si="468"/>
        <v>0.25934626799999816</v>
      </c>
      <c r="G7453" s="35">
        <f t="shared" si="469"/>
        <v>-1.9390000000000078E-3</v>
      </c>
      <c r="H7453" s="36">
        <f t="shared" si="470"/>
        <v>2840.8325927320002</v>
      </c>
      <c r="I7453" s="36">
        <f t="shared" si="471"/>
        <v>0.25740726799995173</v>
      </c>
      <c r="J7453" s="104"/>
      <c r="K7453" s="105"/>
      <c r="L7453" s="79"/>
      <c r="M7453" s="78">
        <v>2925.8049999999998</v>
      </c>
    </row>
    <row r="7454" spans="2:13" ht="15.75" x14ac:dyDescent="0.25">
      <c r="B7454" s="70">
        <v>44695.25</v>
      </c>
      <c r="C7454" s="35">
        <v>9095.3719999999994</v>
      </c>
      <c r="D7454" s="39">
        <v>17.100000000000001</v>
      </c>
      <c r="E7454" s="35">
        <v>0</v>
      </c>
      <c r="F7454" s="64">
        <f t="shared" si="468"/>
        <v>0.22781944800000439</v>
      </c>
      <c r="G7454" s="35">
        <f t="shared" si="469"/>
        <v>-1.9390000000000078E-3</v>
      </c>
      <c r="H7454" s="36">
        <f t="shared" si="470"/>
        <v>2840.8641195519999</v>
      </c>
      <c r="I7454" s="36">
        <f t="shared" si="471"/>
        <v>0.22588044800022544</v>
      </c>
      <c r="J7454" s="104"/>
      <c r="K7454" s="105"/>
      <c r="L7454" s="79"/>
      <c r="M7454" s="78">
        <v>2925.8049999999998</v>
      </c>
    </row>
    <row r="7455" spans="2:13" ht="15.75" x14ac:dyDescent="0.25">
      <c r="B7455" s="70">
        <v>44695.5</v>
      </c>
      <c r="C7455" s="35">
        <v>9086.1610000000001</v>
      </c>
      <c r="D7455" s="39">
        <v>17.100000000000001</v>
      </c>
      <c r="E7455" s="35">
        <v>0</v>
      </c>
      <c r="F7455" s="64">
        <f t="shared" si="468"/>
        <v>0.26918604900000137</v>
      </c>
      <c r="G7455" s="35">
        <f t="shared" si="469"/>
        <v>-1.9390000000000078E-3</v>
      </c>
      <c r="H7455" s="36">
        <f t="shared" si="470"/>
        <v>2840.822752951</v>
      </c>
      <c r="I7455" s="36">
        <f t="shared" si="471"/>
        <v>0.2672470490001615</v>
      </c>
      <c r="J7455" s="104"/>
      <c r="K7455" s="105"/>
      <c r="L7455" s="79"/>
      <c r="M7455" s="78">
        <v>2925.8049999999998</v>
      </c>
    </row>
    <row r="7456" spans="2:13" ht="15.75" x14ac:dyDescent="0.25">
      <c r="B7456" s="70">
        <v>44695.75</v>
      </c>
      <c r="C7456" s="35">
        <v>9084.1730000000007</v>
      </c>
      <c r="D7456" s="39">
        <v>17.100000000000001</v>
      </c>
      <c r="E7456" s="35">
        <v>0</v>
      </c>
      <c r="F7456" s="64">
        <f t="shared" si="468"/>
        <v>0.27811415699999859</v>
      </c>
      <c r="G7456" s="35">
        <f t="shared" si="469"/>
        <v>-1.9390000000000078E-3</v>
      </c>
      <c r="H7456" s="36">
        <f t="shared" si="470"/>
        <v>2840.813824843</v>
      </c>
      <c r="I7456" s="36">
        <f t="shared" si="471"/>
        <v>0.27617515700012518</v>
      </c>
      <c r="J7456" s="104"/>
      <c r="K7456" s="105"/>
      <c r="L7456" s="79"/>
      <c r="M7456" s="78">
        <v>2925.8049999999998</v>
      </c>
    </row>
    <row r="7457" spans="2:13" ht="15.75" x14ac:dyDescent="0.25">
      <c r="B7457" s="70">
        <v>44696</v>
      </c>
      <c r="C7457" s="35">
        <v>9093.1790000000001</v>
      </c>
      <c r="D7457" s="39">
        <v>17.100000000000001</v>
      </c>
      <c r="E7457" s="35">
        <v>0</v>
      </c>
      <c r="F7457" s="64">
        <f t="shared" si="468"/>
        <v>0.23766821100000124</v>
      </c>
      <c r="G7457" s="35">
        <f t="shared" si="469"/>
        <v>-1.9390000000000078E-3</v>
      </c>
      <c r="H7457" s="36">
        <f t="shared" si="470"/>
        <v>2840.8542707890001</v>
      </c>
      <c r="I7457" s="36">
        <f t="shared" si="471"/>
        <v>0.23572921100003441</v>
      </c>
      <c r="J7457" s="104"/>
      <c r="K7457" s="105"/>
      <c r="L7457" s="79"/>
      <c r="M7457" s="78">
        <v>2925.8049999999998</v>
      </c>
    </row>
    <row r="7458" spans="2:13" ht="15.75" x14ac:dyDescent="0.25">
      <c r="B7458" s="70">
        <v>44696.25</v>
      </c>
      <c r="C7458" s="35">
        <v>9097.8140000000003</v>
      </c>
      <c r="D7458" s="39">
        <v>17.100000000000001</v>
      </c>
      <c r="E7458" s="35">
        <v>0</v>
      </c>
      <c r="F7458" s="64">
        <f t="shared" si="468"/>
        <v>0.21685242600000026</v>
      </c>
      <c r="G7458" s="35">
        <f t="shared" si="469"/>
        <v>-1.9390000000000078E-3</v>
      </c>
      <c r="H7458" s="36">
        <f t="shared" si="470"/>
        <v>2840.8750865740003</v>
      </c>
      <c r="I7458" s="36">
        <f t="shared" si="471"/>
        <v>0.21491342599983909</v>
      </c>
      <c r="J7458" s="104"/>
      <c r="K7458" s="105"/>
      <c r="L7458" s="79"/>
      <c r="M7458" s="78">
        <v>2925.8049999999998</v>
      </c>
    </row>
    <row r="7459" spans="2:13" ht="15.75" x14ac:dyDescent="0.25">
      <c r="B7459" s="70">
        <v>44696.5</v>
      </c>
      <c r="C7459" s="35">
        <v>9085.6489999999994</v>
      </c>
      <c r="D7459" s="39">
        <v>17.100000000000001</v>
      </c>
      <c r="E7459" s="35">
        <v>0</v>
      </c>
      <c r="F7459" s="64">
        <f t="shared" si="468"/>
        <v>0.27148544100000421</v>
      </c>
      <c r="G7459" s="35">
        <f t="shared" si="469"/>
        <v>-1.9390000000000078E-3</v>
      </c>
      <c r="H7459" s="36">
        <f t="shared" si="470"/>
        <v>2840.8204535590003</v>
      </c>
      <c r="I7459" s="36">
        <f t="shared" si="471"/>
        <v>0.2695464409998749</v>
      </c>
      <c r="J7459" s="104"/>
      <c r="K7459" s="105"/>
      <c r="L7459" s="79"/>
      <c r="M7459" s="78">
        <v>2925.8049999999998</v>
      </c>
    </row>
    <row r="7460" spans="2:13" ht="15.75" x14ac:dyDescent="0.25">
      <c r="B7460" s="70">
        <v>44696.75</v>
      </c>
      <c r="C7460" s="35">
        <v>9085.116</v>
      </c>
      <c r="D7460" s="39">
        <v>17.100000000000001</v>
      </c>
      <c r="E7460" s="35">
        <v>0</v>
      </c>
      <c r="F7460" s="64">
        <f t="shared" si="468"/>
        <v>0.27387914400000168</v>
      </c>
      <c r="G7460" s="35">
        <f t="shared" si="469"/>
        <v>-1.9390000000000078E-3</v>
      </c>
      <c r="H7460" s="36">
        <f t="shared" si="470"/>
        <v>2840.8180598560002</v>
      </c>
      <c r="I7460" s="36">
        <f t="shared" si="471"/>
        <v>0.27194014399992739</v>
      </c>
      <c r="J7460" s="104"/>
      <c r="K7460" s="105"/>
      <c r="L7460" s="79"/>
      <c r="M7460" s="78">
        <v>2925.8049999999998</v>
      </c>
    </row>
    <row r="7461" spans="2:13" ht="15.75" x14ac:dyDescent="0.25">
      <c r="B7461" s="70">
        <v>44697</v>
      </c>
      <c r="C7461" s="35">
        <v>9092.1679999999997</v>
      </c>
      <c r="D7461" s="39">
        <v>17.100000000000001</v>
      </c>
      <c r="E7461" s="35">
        <v>0</v>
      </c>
      <c r="F7461" s="64">
        <f t="shared" si="468"/>
        <v>0.24220861200000315</v>
      </c>
      <c r="G7461" s="35">
        <f t="shared" si="469"/>
        <v>-1.9390000000000078E-3</v>
      </c>
      <c r="H7461" s="36">
        <f t="shared" si="470"/>
        <v>2840.8497303880004</v>
      </c>
      <c r="I7461" s="36">
        <f t="shared" si="471"/>
        <v>0.24026961199979269</v>
      </c>
      <c r="J7461" s="104"/>
      <c r="K7461" s="105"/>
      <c r="L7461" s="79"/>
      <c r="M7461" s="78">
        <v>2925.8049999999998</v>
      </c>
    </row>
    <row r="7462" spans="2:13" ht="15.75" x14ac:dyDescent="0.25">
      <c r="B7462" s="70">
        <v>44697.25</v>
      </c>
      <c r="C7462" s="35">
        <v>9098.098</v>
      </c>
      <c r="D7462" s="39">
        <v>17.100000000000001</v>
      </c>
      <c r="E7462" s="35">
        <v>0</v>
      </c>
      <c r="F7462" s="64">
        <f t="shared" si="468"/>
        <v>0.21557698200000183</v>
      </c>
      <c r="G7462" s="35">
        <f t="shared" si="469"/>
        <v>-1.9390000000000078E-3</v>
      </c>
      <c r="H7462" s="36">
        <f t="shared" si="470"/>
        <v>2840.8763620180002</v>
      </c>
      <c r="I7462" s="36">
        <f t="shared" si="471"/>
        <v>0.21363798199990924</v>
      </c>
      <c r="J7462" s="104"/>
      <c r="K7462" s="105"/>
      <c r="L7462" s="79"/>
      <c r="M7462" s="78">
        <v>2925.8049999999998</v>
      </c>
    </row>
    <row r="7463" spans="2:13" ht="15.75" x14ac:dyDescent="0.25">
      <c r="B7463" s="70">
        <v>44697.5</v>
      </c>
      <c r="C7463" s="35">
        <v>9086.0619999999999</v>
      </c>
      <c r="D7463" s="39">
        <v>17.100000000000001</v>
      </c>
      <c r="E7463" s="35">
        <v>0</v>
      </c>
      <c r="F7463" s="64">
        <f t="shared" si="468"/>
        <v>0.26963065800000208</v>
      </c>
      <c r="G7463" s="35">
        <f t="shared" si="469"/>
        <v>-1.9390000000000078E-3</v>
      </c>
      <c r="H7463" s="36">
        <f t="shared" si="470"/>
        <v>2840.8223083420003</v>
      </c>
      <c r="I7463" s="36">
        <f t="shared" si="471"/>
        <v>0.26769165799987604</v>
      </c>
      <c r="J7463" s="104"/>
      <c r="K7463" s="105"/>
      <c r="L7463" s="79"/>
      <c r="M7463" s="78">
        <v>2925.8049999999998</v>
      </c>
    </row>
    <row r="7464" spans="2:13" ht="15.75" x14ac:dyDescent="0.25">
      <c r="B7464" s="70">
        <v>44697.75</v>
      </c>
      <c r="C7464" s="35">
        <v>9088.7170000000006</v>
      </c>
      <c r="D7464" s="39">
        <v>17.100000000000001</v>
      </c>
      <c r="E7464" s="35">
        <v>0</v>
      </c>
      <c r="F7464" s="64">
        <f t="shared" si="468"/>
        <v>0.25770705299999919</v>
      </c>
      <c r="G7464" s="35">
        <f t="shared" si="469"/>
        <v>-1.9390000000000078E-3</v>
      </c>
      <c r="H7464" s="36">
        <f t="shared" si="470"/>
        <v>2840.8342319470003</v>
      </c>
      <c r="I7464" s="36">
        <f t="shared" si="471"/>
        <v>0.25576805299988337</v>
      </c>
      <c r="J7464" s="104"/>
      <c r="K7464" s="105"/>
      <c r="L7464" s="79"/>
      <c r="M7464" s="78">
        <v>2925.8049999999998</v>
      </c>
    </row>
    <row r="7465" spans="2:13" ht="15.75" x14ac:dyDescent="0.25">
      <c r="B7465" s="70">
        <v>44698</v>
      </c>
      <c r="C7465" s="35">
        <v>9091.7199999999993</v>
      </c>
      <c r="D7465" s="39">
        <v>17.100000000000001</v>
      </c>
      <c r="E7465" s="35">
        <v>0</v>
      </c>
      <c r="F7465" s="64">
        <f t="shared" si="468"/>
        <v>0.24422058000000457</v>
      </c>
      <c r="G7465" s="35">
        <f t="shared" si="469"/>
        <v>-1.9390000000000078E-3</v>
      </c>
      <c r="H7465" s="36">
        <f t="shared" si="470"/>
        <v>2840.8477184200001</v>
      </c>
      <c r="I7465" s="36">
        <f t="shared" si="471"/>
        <v>0.24228158000005351</v>
      </c>
      <c r="J7465" s="104"/>
      <c r="K7465" s="105"/>
      <c r="L7465" s="79"/>
      <c r="M7465" s="78">
        <v>2925.8049999999998</v>
      </c>
    </row>
    <row r="7466" spans="2:13" ht="15.75" x14ac:dyDescent="0.25">
      <c r="B7466" s="70">
        <v>44698.25</v>
      </c>
      <c r="C7466" s="35">
        <v>9099.0939999999991</v>
      </c>
      <c r="D7466" s="39">
        <v>17.100000000000001</v>
      </c>
      <c r="E7466" s="35">
        <v>0</v>
      </c>
      <c r="F7466" s="64">
        <f t="shared" si="468"/>
        <v>0.21110394600000551</v>
      </c>
      <c r="G7466" s="35">
        <f t="shared" si="469"/>
        <v>-1.9390000000000078E-3</v>
      </c>
      <c r="H7466" s="36">
        <f t="shared" si="470"/>
        <v>2840.8808350540003</v>
      </c>
      <c r="I7466" s="36">
        <f t="shared" si="471"/>
        <v>0.20916494599987345</v>
      </c>
      <c r="J7466" s="104"/>
      <c r="K7466" s="105"/>
      <c r="L7466" s="79"/>
      <c r="M7466" s="78">
        <v>2925.8049999999998</v>
      </c>
    </row>
    <row r="7467" spans="2:13" ht="15.75" x14ac:dyDescent="0.25">
      <c r="B7467" s="70">
        <v>44698.5</v>
      </c>
      <c r="C7467" s="35">
        <v>9091.6360000000004</v>
      </c>
      <c r="D7467" s="39">
        <v>17.100000000000001</v>
      </c>
      <c r="E7467" s="35">
        <v>0</v>
      </c>
      <c r="F7467" s="64">
        <f t="shared" si="468"/>
        <v>0.24459782399999974</v>
      </c>
      <c r="G7467" s="35">
        <f t="shared" si="469"/>
        <v>-1.9390000000000078E-3</v>
      </c>
      <c r="H7467" s="36">
        <f t="shared" si="470"/>
        <v>2840.8473411760001</v>
      </c>
      <c r="I7467" s="36">
        <f t="shared" si="471"/>
        <v>0.24265882400004557</v>
      </c>
      <c r="J7467" s="104"/>
      <c r="K7467" s="105"/>
      <c r="L7467" s="79"/>
      <c r="M7467" s="78">
        <v>2925.8049999999998</v>
      </c>
    </row>
    <row r="7468" spans="2:13" ht="15.75" x14ac:dyDescent="0.25">
      <c r="B7468" s="70">
        <v>44698.75</v>
      </c>
      <c r="C7468" s="35">
        <v>9089.08</v>
      </c>
      <c r="D7468" s="39">
        <v>17.100000000000001</v>
      </c>
      <c r="E7468" s="35">
        <v>0</v>
      </c>
      <c r="F7468" s="64">
        <f t="shared" si="468"/>
        <v>0.25607682000000198</v>
      </c>
      <c r="G7468" s="35">
        <f t="shared" si="469"/>
        <v>-1.9390000000000078E-3</v>
      </c>
      <c r="H7468" s="36">
        <f t="shared" si="470"/>
        <v>2840.8358621800003</v>
      </c>
      <c r="I7468" s="36">
        <f t="shared" si="471"/>
        <v>0.25413781999986895</v>
      </c>
      <c r="J7468" s="104"/>
      <c r="K7468" s="105"/>
      <c r="L7468" s="79"/>
      <c r="M7468" s="78">
        <v>2925.8049999999998</v>
      </c>
    </row>
    <row r="7469" spans="2:13" ht="15.75" x14ac:dyDescent="0.25">
      <c r="B7469" s="70">
        <v>44699</v>
      </c>
      <c r="C7469" s="35">
        <v>9096.0210000000006</v>
      </c>
      <c r="D7469" s="39">
        <v>17.100000000000001</v>
      </c>
      <c r="E7469" s="35">
        <v>0</v>
      </c>
      <c r="F7469" s="64">
        <f t="shared" si="468"/>
        <v>0.22490478899999877</v>
      </c>
      <c r="G7469" s="35">
        <f t="shared" si="469"/>
        <v>-1.9390000000000078E-3</v>
      </c>
      <c r="H7469" s="36">
        <f t="shared" si="470"/>
        <v>2840.8670342110004</v>
      </c>
      <c r="I7469" s="36">
        <f t="shared" si="471"/>
        <v>0.22296578899977249</v>
      </c>
      <c r="J7469" s="104"/>
      <c r="K7469" s="105"/>
      <c r="L7469" s="79"/>
      <c r="M7469" s="78">
        <v>2925.8049999999998</v>
      </c>
    </row>
    <row r="7470" spans="2:13" ht="15.75" x14ac:dyDescent="0.25">
      <c r="B7470" s="70">
        <v>44699.25</v>
      </c>
      <c r="C7470" s="35">
        <v>9099.31</v>
      </c>
      <c r="D7470" s="39">
        <v>17.100000000000001</v>
      </c>
      <c r="E7470" s="35">
        <v>0</v>
      </c>
      <c r="F7470" s="64">
        <f t="shared" si="468"/>
        <v>0.21013389000000393</v>
      </c>
      <c r="G7470" s="35">
        <f t="shared" si="469"/>
        <v>-1.9390000000000078E-3</v>
      </c>
      <c r="H7470" s="36">
        <f t="shared" si="470"/>
        <v>2840.8818051100002</v>
      </c>
      <c r="I7470" s="36">
        <f t="shared" si="471"/>
        <v>0.20819488999995883</v>
      </c>
      <c r="J7470" s="104"/>
      <c r="K7470" s="105"/>
      <c r="L7470" s="79"/>
      <c r="M7470" s="78">
        <v>2925.8049999999998</v>
      </c>
    </row>
    <row r="7471" spans="2:13" ht="15.75" x14ac:dyDescent="0.25">
      <c r="B7471" s="70">
        <v>44699.5</v>
      </c>
      <c r="C7471" s="35">
        <v>9086.9570000000003</v>
      </c>
      <c r="D7471" s="39">
        <v>17.100000000000001</v>
      </c>
      <c r="E7471" s="35">
        <v>0</v>
      </c>
      <c r="F7471" s="64">
        <f t="shared" si="468"/>
        <v>0.26561121300000012</v>
      </c>
      <c r="G7471" s="35">
        <f t="shared" si="469"/>
        <v>-1.9390000000000078E-3</v>
      </c>
      <c r="H7471" s="36">
        <f t="shared" si="470"/>
        <v>2840.8263277870001</v>
      </c>
      <c r="I7471" s="36">
        <f t="shared" si="471"/>
        <v>0.26367221300006349</v>
      </c>
      <c r="J7471" s="104"/>
      <c r="K7471" s="105"/>
      <c r="L7471" s="79"/>
      <c r="M7471" s="78">
        <v>2925.8049999999998</v>
      </c>
    </row>
    <row r="7472" spans="2:13" ht="15.75" x14ac:dyDescent="0.25">
      <c r="B7472" s="70">
        <v>44699.75</v>
      </c>
      <c r="C7472" s="35">
        <v>9085.3320000000003</v>
      </c>
      <c r="D7472" s="39">
        <v>17.100000000000001</v>
      </c>
      <c r="E7472" s="35">
        <v>0</v>
      </c>
      <c r="F7472" s="64">
        <f t="shared" si="468"/>
        <v>0.27290908800000013</v>
      </c>
      <c r="G7472" s="35">
        <f t="shared" si="469"/>
        <v>-1.9390000000000078E-3</v>
      </c>
      <c r="H7472" s="36">
        <f t="shared" si="470"/>
        <v>2840.8190299120001</v>
      </c>
      <c r="I7472" s="36">
        <f t="shared" si="471"/>
        <v>0.27097008800001277</v>
      </c>
      <c r="J7472" s="104"/>
      <c r="K7472" s="105"/>
      <c r="L7472" s="79"/>
      <c r="M7472" s="78">
        <v>2925.8049999999998</v>
      </c>
    </row>
    <row r="7473" spans="2:13" ht="15.75" x14ac:dyDescent="0.25">
      <c r="B7473" s="70">
        <v>44700</v>
      </c>
      <c r="C7473" s="35">
        <v>9092.482</v>
      </c>
      <c r="D7473" s="39">
        <v>17.100000000000001</v>
      </c>
      <c r="E7473" s="35">
        <v>0</v>
      </c>
      <c r="F7473" s="64">
        <f t="shared" si="468"/>
        <v>0.24079843800000178</v>
      </c>
      <c r="G7473" s="35">
        <f t="shared" si="469"/>
        <v>-1.9390000000000078E-3</v>
      </c>
      <c r="H7473" s="36">
        <f t="shared" si="470"/>
        <v>2840.8511405620002</v>
      </c>
      <c r="I7473" s="36">
        <f t="shared" si="471"/>
        <v>0.23885943799996312</v>
      </c>
      <c r="J7473" s="104"/>
      <c r="K7473" s="105"/>
      <c r="L7473" s="79"/>
      <c r="M7473" s="78">
        <v>2925.8049999999998</v>
      </c>
    </row>
    <row r="7474" spans="2:13" ht="15.75" x14ac:dyDescent="0.25">
      <c r="B7474" s="70">
        <v>44700.25</v>
      </c>
      <c r="C7474" s="35">
        <v>9096.2199999999993</v>
      </c>
      <c r="D7474" s="39">
        <v>17.100000000000001</v>
      </c>
      <c r="E7474" s="35">
        <v>0</v>
      </c>
      <c r="F7474" s="64">
        <f t="shared" si="468"/>
        <v>0.22401108000000458</v>
      </c>
      <c r="G7474" s="35">
        <f t="shared" si="469"/>
        <v>-1.9390000000000078E-3</v>
      </c>
      <c r="H7474" s="36">
        <f t="shared" si="470"/>
        <v>2840.8679279200001</v>
      </c>
      <c r="I7474" s="36">
        <f t="shared" si="471"/>
        <v>0.22207208000008904</v>
      </c>
      <c r="J7474" s="104"/>
      <c r="K7474" s="105"/>
      <c r="L7474" s="79"/>
      <c r="M7474" s="78">
        <v>2925.8049999999998</v>
      </c>
    </row>
    <row r="7475" spans="2:13" ht="15.75" x14ac:dyDescent="0.25">
      <c r="B7475" s="70">
        <v>44700.5</v>
      </c>
      <c r="C7475" s="35">
        <v>9085.0830000000005</v>
      </c>
      <c r="D7475" s="39">
        <v>17.100000000000001</v>
      </c>
      <c r="E7475" s="35">
        <v>0</v>
      </c>
      <c r="F7475" s="64">
        <f t="shared" si="468"/>
        <v>0.27402734699999926</v>
      </c>
      <c r="G7475" s="35">
        <f t="shared" si="469"/>
        <v>-1.9390000000000078E-3</v>
      </c>
      <c r="H7475" s="36">
        <f t="shared" si="470"/>
        <v>2840.817911653</v>
      </c>
      <c r="I7475" s="36">
        <f t="shared" si="471"/>
        <v>0.2720883470001354</v>
      </c>
      <c r="J7475" s="104"/>
      <c r="K7475" s="105"/>
      <c r="L7475" s="79"/>
      <c r="M7475" s="78">
        <v>2925.8049999999998</v>
      </c>
    </row>
    <row r="7476" spans="2:13" ht="15.75" x14ac:dyDescent="0.25">
      <c r="B7476" s="70">
        <v>44700.75</v>
      </c>
      <c r="C7476" s="35">
        <v>9085.116</v>
      </c>
      <c r="D7476" s="39">
        <v>17.100000000000001</v>
      </c>
      <c r="E7476" s="35">
        <v>0</v>
      </c>
      <c r="F7476" s="64">
        <f t="shared" si="468"/>
        <v>0.27387914400000168</v>
      </c>
      <c r="G7476" s="35">
        <f t="shared" si="469"/>
        <v>-1.9390000000000078E-3</v>
      </c>
      <c r="H7476" s="36">
        <f t="shared" si="470"/>
        <v>2840.8180598560002</v>
      </c>
      <c r="I7476" s="36">
        <f t="shared" si="471"/>
        <v>0.27194014399992739</v>
      </c>
      <c r="J7476" s="104"/>
      <c r="K7476" s="105"/>
      <c r="L7476" s="79"/>
      <c r="M7476" s="78">
        <v>2925.8049999999998</v>
      </c>
    </row>
    <row r="7477" spans="2:13" ht="15.75" x14ac:dyDescent="0.25">
      <c r="B7477" s="70">
        <v>44701</v>
      </c>
      <c r="C7477" s="35">
        <v>9094.4920000000002</v>
      </c>
      <c r="D7477" s="39">
        <v>17.100000000000001</v>
      </c>
      <c r="E7477" s="35">
        <v>0</v>
      </c>
      <c r="F7477" s="64">
        <f t="shared" si="468"/>
        <v>0.23177152800000078</v>
      </c>
      <c r="G7477" s="35">
        <f t="shared" si="469"/>
        <v>-1.9390000000000078E-3</v>
      </c>
      <c r="H7477" s="36">
        <f t="shared" si="470"/>
        <v>2840.8601674720003</v>
      </c>
      <c r="I7477" s="36">
        <f t="shared" si="471"/>
        <v>0.22983252799986076</v>
      </c>
      <c r="J7477" s="104"/>
      <c r="K7477" s="105"/>
      <c r="L7477" s="79"/>
      <c r="M7477" s="78">
        <v>2925.8049999999998</v>
      </c>
    </row>
    <row r="7478" spans="2:13" ht="15.75" x14ac:dyDescent="0.25">
      <c r="B7478" s="70">
        <v>44701.25</v>
      </c>
      <c r="C7478" s="35">
        <v>9101.6370000000006</v>
      </c>
      <c r="D7478" s="39">
        <v>17.100000000000001</v>
      </c>
      <c r="E7478" s="35">
        <v>0</v>
      </c>
      <c r="F7478" s="64">
        <f t="shared" si="468"/>
        <v>0.19968333299999882</v>
      </c>
      <c r="G7478" s="35">
        <f t="shared" si="469"/>
        <v>-1.9390000000000078E-3</v>
      </c>
      <c r="H7478" s="36">
        <f t="shared" si="470"/>
        <v>2840.892255667</v>
      </c>
      <c r="I7478" s="36">
        <f t="shared" si="471"/>
        <v>0.19774433300017336</v>
      </c>
      <c r="J7478" s="104"/>
      <c r="K7478" s="105"/>
      <c r="L7478" s="79"/>
      <c r="M7478" s="78">
        <v>2925.8049999999998</v>
      </c>
    </row>
    <row r="7479" spans="2:13" ht="15.75" x14ac:dyDescent="0.25">
      <c r="B7479" s="70">
        <v>44701.5</v>
      </c>
      <c r="C7479" s="35">
        <v>9086.6569999999992</v>
      </c>
      <c r="D7479" s="39">
        <v>17.100000000000001</v>
      </c>
      <c r="E7479" s="35">
        <v>0</v>
      </c>
      <c r="F7479" s="64">
        <f t="shared" si="468"/>
        <v>0.26695851300000506</v>
      </c>
      <c r="G7479" s="35">
        <f t="shared" si="469"/>
        <v>-1.9390000000000078E-3</v>
      </c>
      <c r="H7479" s="36">
        <f t="shared" si="470"/>
        <v>2840.8249804870002</v>
      </c>
      <c r="I7479" s="36">
        <f t="shared" si="471"/>
        <v>0.26501951299997017</v>
      </c>
      <c r="J7479" s="104"/>
      <c r="K7479" s="105"/>
      <c r="L7479" s="79"/>
      <c r="M7479" s="78">
        <v>2925.8049999999998</v>
      </c>
    </row>
    <row r="7480" spans="2:13" ht="15.75" x14ac:dyDescent="0.25">
      <c r="B7480" s="70">
        <v>44701.75</v>
      </c>
      <c r="C7480" s="35">
        <v>9082.5300000000007</v>
      </c>
      <c r="D7480" s="39">
        <v>17.100000000000001</v>
      </c>
      <c r="E7480" s="35">
        <v>0</v>
      </c>
      <c r="F7480" s="64">
        <f t="shared" si="468"/>
        <v>0.28549286999999873</v>
      </c>
      <c r="G7480" s="35">
        <f t="shared" si="469"/>
        <v>-1.9390000000000078E-3</v>
      </c>
      <c r="H7480" s="36">
        <f t="shared" si="470"/>
        <v>2840.80644613</v>
      </c>
      <c r="I7480" s="36">
        <f t="shared" si="471"/>
        <v>0.28355387000010523</v>
      </c>
      <c r="J7480" s="104"/>
      <c r="K7480" s="105"/>
      <c r="L7480" s="79"/>
      <c r="M7480" s="78">
        <v>2925.8049999999998</v>
      </c>
    </row>
    <row r="7481" spans="2:13" ht="15.75" x14ac:dyDescent="0.25">
      <c r="B7481" s="70">
        <v>44702</v>
      </c>
      <c r="C7481" s="35">
        <v>9089.6450000000004</v>
      </c>
      <c r="D7481" s="39">
        <v>17.100000000000001</v>
      </c>
      <c r="E7481" s="35">
        <v>0</v>
      </c>
      <c r="F7481" s="64">
        <f t="shared" si="468"/>
        <v>0.25353940499999966</v>
      </c>
      <c r="G7481" s="35">
        <f t="shared" si="469"/>
        <v>-1.9390000000000078E-3</v>
      </c>
      <c r="H7481" s="36">
        <f t="shared" si="470"/>
        <v>2840.8383995950003</v>
      </c>
      <c r="I7481" s="36">
        <f t="shared" si="471"/>
        <v>0.2516004049998628</v>
      </c>
      <c r="J7481" s="104"/>
      <c r="K7481" s="105"/>
      <c r="L7481" s="79"/>
      <c r="M7481" s="78">
        <v>2925.8049999999998</v>
      </c>
    </row>
    <row r="7482" spans="2:13" ht="15.75" x14ac:dyDescent="0.25">
      <c r="B7482" s="70">
        <v>44702.25</v>
      </c>
      <c r="C7482" s="35">
        <v>9097.2170000000006</v>
      </c>
      <c r="D7482" s="39">
        <v>17.100000000000001</v>
      </c>
      <c r="E7482" s="35">
        <v>0</v>
      </c>
      <c r="F7482" s="64">
        <f t="shared" si="468"/>
        <v>0.21953355299999916</v>
      </c>
      <c r="G7482" s="35">
        <f t="shared" si="469"/>
        <v>-1.9390000000000078E-3</v>
      </c>
      <c r="H7482" s="36">
        <f t="shared" si="470"/>
        <v>2840.8724054470003</v>
      </c>
      <c r="I7482" s="36">
        <f t="shared" si="471"/>
        <v>0.21759455299979891</v>
      </c>
      <c r="J7482" s="104"/>
      <c r="K7482" s="105"/>
      <c r="L7482" s="79"/>
      <c r="M7482" s="78">
        <v>2925.8049999999998</v>
      </c>
    </row>
    <row r="7483" spans="2:13" ht="15.75" x14ac:dyDescent="0.25">
      <c r="B7483" s="70">
        <v>44702.5</v>
      </c>
      <c r="C7483" s="35">
        <v>9085.0830000000005</v>
      </c>
      <c r="D7483" s="39">
        <v>17.100000000000001</v>
      </c>
      <c r="E7483" s="35">
        <v>0</v>
      </c>
      <c r="F7483" s="64">
        <f t="shared" si="468"/>
        <v>0.27402734699999926</v>
      </c>
      <c r="G7483" s="35">
        <f t="shared" si="469"/>
        <v>-1.9390000000000078E-3</v>
      </c>
      <c r="H7483" s="36">
        <f t="shared" si="470"/>
        <v>2840.817911653</v>
      </c>
      <c r="I7483" s="36">
        <f t="shared" si="471"/>
        <v>0.2720883470001354</v>
      </c>
      <c r="J7483" s="104"/>
      <c r="K7483" s="105"/>
      <c r="L7483" s="79"/>
      <c r="M7483" s="78">
        <v>2925.8049999999998</v>
      </c>
    </row>
    <row r="7484" spans="2:13" ht="15.75" x14ac:dyDescent="0.25">
      <c r="B7484" s="70">
        <v>44702.75</v>
      </c>
      <c r="C7484" s="35">
        <v>9081.8179999999993</v>
      </c>
      <c r="D7484" s="39">
        <v>17.100000000000001</v>
      </c>
      <c r="E7484" s="35">
        <v>0</v>
      </c>
      <c r="F7484" s="64">
        <f t="shared" si="468"/>
        <v>0.28869046200000481</v>
      </c>
      <c r="G7484" s="35">
        <f t="shared" si="469"/>
        <v>-1.9390000000000078E-3</v>
      </c>
      <c r="H7484" s="36">
        <f t="shared" si="470"/>
        <v>2840.8032485379999</v>
      </c>
      <c r="I7484" s="36">
        <f t="shared" si="471"/>
        <v>0.28675146200021118</v>
      </c>
      <c r="J7484" s="104"/>
      <c r="K7484" s="105"/>
      <c r="L7484" s="79"/>
      <c r="M7484" s="78">
        <v>2925.8049999999998</v>
      </c>
    </row>
    <row r="7485" spans="2:13" ht="15.75" x14ac:dyDescent="0.25">
      <c r="B7485" s="70">
        <v>44703</v>
      </c>
      <c r="C7485" s="35">
        <v>9092.0679999999993</v>
      </c>
      <c r="D7485" s="39">
        <v>17.100000000000001</v>
      </c>
      <c r="E7485" s="35">
        <v>0</v>
      </c>
      <c r="F7485" s="64">
        <f t="shared" si="468"/>
        <v>0.24265771200000477</v>
      </c>
      <c r="G7485" s="35">
        <f t="shared" si="469"/>
        <v>-1.9390000000000078E-3</v>
      </c>
      <c r="H7485" s="36">
        <f t="shared" si="470"/>
        <v>2840.8492812879999</v>
      </c>
      <c r="I7485" s="36">
        <f t="shared" si="471"/>
        <v>0.24071871200021633</v>
      </c>
      <c r="J7485" s="104"/>
      <c r="K7485" s="105"/>
      <c r="L7485" s="79"/>
      <c r="M7485" s="78">
        <v>2925.8049999999998</v>
      </c>
    </row>
    <row r="7486" spans="2:13" ht="15.75" x14ac:dyDescent="0.25">
      <c r="B7486" s="70">
        <v>44703.25</v>
      </c>
      <c r="C7486" s="35">
        <v>9098.33</v>
      </c>
      <c r="D7486" s="39">
        <v>17.100000000000001</v>
      </c>
      <c r="E7486" s="35">
        <v>0</v>
      </c>
      <c r="F7486" s="64">
        <f t="shared" si="468"/>
        <v>0.21453507000000197</v>
      </c>
      <c r="G7486" s="35">
        <f t="shared" si="469"/>
        <v>-1.9390000000000078E-3</v>
      </c>
      <c r="H7486" s="36">
        <f t="shared" si="470"/>
        <v>2840.8774039300001</v>
      </c>
      <c r="I7486" s="36">
        <f t="shared" si="471"/>
        <v>0.21259607000001779</v>
      </c>
      <c r="J7486" s="104"/>
      <c r="K7486" s="105"/>
      <c r="L7486" s="79"/>
      <c r="M7486" s="78">
        <v>2925.8049999999998</v>
      </c>
    </row>
    <row r="7487" spans="2:13" ht="15.75" x14ac:dyDescent="0.25">
      <c r="B7487" s="70">
        <v>44703.5</v>
      </c>
      <c r="C7487" s="35">
        <v>9085.0319999999992</v>
      </c>
      <c r="D7487" s="39">
        <v>17.100000000000001</v>
      </c>
      <c r="E7487" s="35">
        <v>0</v>
      </c>
      <c r="F7487" s="64">
        <f t="shared" si="468"/>
        <v>0.27425638800000507</v>
      </c>
      <c r="G7487" s="35">
        <f t="shared" si="469"/>
        <v>-1.9390000000000078E-3</v>
      </c>
      <c r="H7487" s="36">
        <f t="shared" si="470"/>
        <v>2840.8176826120002</v>
      </c>
      <c r="I7487" s="36">
        <f t="shared" si="471"/>
        <v>0.27231738799991945</v>
      </c>
      <c r="J7487" s="104"/>
      <c r="K7487" s="105"/>
      <c r="L7487" s="79"/>
      <c r="M7487" s="78">
        <v>2925.8049999999998</v>
      </c>
    </row>
    <row r="7488" spans="2:13" ht="15.75" x14ac:dyDescent="0.25">
      <c r="B7488" s="70">
        <v>44703.75</v>
      </c>
      <c r="C7488" s="35">
        <v>9079.9629999999997</v>
      </c>
      <c r="D7488" s="39">
        <v>17.100000000000001</v>
      </c>
      <c r="E7488" s="35">
        <v>0</v>
      </c>
      <c r="F7488" s="64">
        <f t="shared" si="468"/>
        <v>0.29702126700000281</v>
      </c>
      <c r="G7488" s="35">
        <f t="shared" si="469"/>
        <v>-1.9390000000000078E-3</v>
      </c>
      <c r="H7488" s="36">
        <f t="shared" si="470"/>
        <v>2840.7949177330001</v>
      </c>
      <c r="I7488" s="36">
        <f t="shared" si="471"/>
        <v>0.29508226699999796</v>
      </c>
      <c r="J7488" s="104"/>
      <c r="K7488" s="105"/>
      <c r="L7488" s="79"/>
      <c r="M7488" s="78">
        <v>2925.8049999999998</v>
      </c>
    </row>
    <row r="7489" spans="2:13" ht="15.75" x14ac:dyDescent="0.25">
      <c r="B7489" s="70">
        <v>44704</v>
      </c>
      <c r="C7489" s="35">
        <v>9087.4719999999998</v>
      </c>
      <c r="D7489" s="39">
        <v>17.100000000000001</v>
      </c>
      <c r="E7489" s="35">
        <v>0</v>
      </c>
      <c r="F7489" s="64">
        <f t="shared" si="468"/>
        <v>0.26329834800000274</v>
      </c>
      <c r="G7489" s="35">
        <f t="shared" si="469"/>
        <v>-1.9390000000000078E-3</v>
      </c>
      <c r="H7489" s="36">
        <f t="shared" si="470"/>
        <v>2840.8286406520001</v>
      </c>
      <c r="I7489" s="36">
        <f t="shared" si="471"/>
        <v>0.26135934800004179</v>
      </c>
      <c r="J7489" s="104"/>
      <c r="K7489" s="105"/>
      <c r="L7489" s="79"/>
      <c r="M7489" s="78">
        <v>2925.8049999999998</v>
      </c>
    </row>
    <row r="7490" spans="2:13" ht="15.75" x14ac:dyDescent="0.25">
      <c r="B7490" s="70">
        <v>44704.25</v>
      </c>
      <c r="C7490" s="35">
        <v>9097.1010000000006</v>
      </c>
      <c r="D7490" s="39">
        <v>17.100000000000001</v>
      </c>
      <c r="E7490" s="35">
        <v>0</v>
      </c>
      <c r="F7490" s="64">
        <f t="shared" si="468"/>
        <v>0.22005450899999909</v>
      </c>
      <c r="G7490" s="35">
        <f t="shared" si="469"/>
        <v>-1.9390000000000078E-3</v>
      </c>
      <c r="H7490" s="36">
        <f t="shared" si="470"/>
        <v>2840.8718844909999</v>
      </c>
      <c r="I7490" s="36">
        <f t="shared" si="471"/>
        <v>0.21811550900019938</v>
      </c>
      <c r="J7490" s="104"/>
      <c r="K7490" s="105"/>
      <c r="L7490" s="79"/>
      <c r="M7490" s="78">
        <v>2925.8049999999998</v>
      </c>
    </row>
    <row r="7491" spans="2:13" ht="15.75" x14ac:dyDescent="0.25">
      <c r="B7491" s="70">
        <v>44704.5</v>
      </c>
      <c r="C7491" s="35">
        <v>9083.9060000000009</v>
      </c>
      <c r="D7491" s="39">
        <v>17.100000000000001</v>
      </c>
      <c r="E7491" s="35">
        <v>0</v>
      </c>
      <c r="F7491" s="64">
        <f t="shared" si="468"/>
        <v>0.27931325399999779</v>
      </c>
      <c r="G7491" s="35">
        <f t="shared" si="469"/>
        <v>-1.9390000000000078E-3</v>
      </c>
      <c r="H7491" s="36">
        <f t="shared" si="470"/>
        <v>2840.8126257460003</v>
      </c>
      <c r="I7491" s="36">
        <f t="shared" si="471"/>
        <v>0.27737425399982385</v>
      </c>
      <c r="J7491" s="104"/>
      <c r="K7491" s="105"/>
      <c r="L7491" s="79"/>
      <c r="M7491" s="78">
        <v>2925.8049999999998</v>
      </c>
    </row>
    <row r="7492" spans="2:13" ht="15.75" x14ac:dyDescent="0.25">
      <c r="B7492" s="70">
        <v>44704.75</v>
      </c>
      <c r="C7492" s="35">
        <v>9080.36</v>
      </c>
      <c r="D7492" s="39">
        <v>17.100000000000001</v>
      </c>
      <c r="E7492" s="35">
        <v>0</v>
      </c>
      <c r="F7492" s="64">
        <f t="shared" si="468"/>
        <v>0.29523833999999904</v>
      </c>
      <c r="G7492" s="35">
        <f t="shared" si="469"/>
        <v>-1.9390000000000078E-3</v>
      </c>
      <c r="H7492" s="36">
        <f t="shared" si="470"/>
        <v>2840.7967006600002</v>
      </c>
      <c r="I7492" s="36">
        <f t="shared" si="471"/>
        <v>0.29329933999997593</v>
      </c>
      <c r="J7492" s="104"/>
      <c r="K7492" s="105"/>
      <c r="L7492" s="79"/>
      <c r="M7492" s="78">
        <v>2925.8049999999998</v>
      </c>
    </row>
    <row r="7493" spans="2:13" ht="15.75" x14ac:dyDescent="0.25">
      <c r="B7493" s="70">
        <v>44705</v>
      </c>
      <c r="C7493" s="35">
        <v>9087.6530000000002</v>
      </c>
      <c r="D7493" s="39">
        <v>17.100000000000001</v>
      </c>
      <c r="E7493" s="35">
        <v>0</v>
      </c>
      <c r="F7493" s="64">
        <f t="shared" si="468"/>
        <v>0.26248547700000052</v>
      </c>
      <c r="G7493" s="35">
        <f t="shared" si="469"/>
        <v>-1.9390000000000078E-3</v>
      </c>
      <c r="H7493" s="36">
        <f t="shared" si="470"/>
        <v>2840.8294535230002</v>
      </c>
      <c r="I7493" s="36">
        <f t="shared" si="471"/>
        <v>0.26054647699993438</v>
      </c>
      <c r="J7493" s="104"/>
      <c r="K7493" s="105"/>
      <c r="L7493" s="79"/>
      <c r="M7493" s="78">
        <v>2925.8049999999998</v>
      </c>
    </row>
    <row r="7494" spans="2:13" ht="15.75" x14ac:dyDescent="0.25">
      <c r="B7494" s="70">
        <v>44705.25</v>
      </c>
      <c r="C7494" s="35">
        <v>9098.1299999999992</v>
      </c>
      <c r="D7494" s="39">
        <v>17.100000000000001</v>
      </c>
      <c r="E7494" s="35">
        <v>0</v>
      </c>
      <c r="F7494" s="64">
        <f t="shared" si="468"/>
        <v>0.21543327000000523</v>
      </c>
      <c r="G7494" s="35">
        <f t="shared" si="469"/>
        <v>-1.9390000000000078E-3</v>
      </c>
      <c r="H7494" s="36">
        <f t="shared" si="470"/>
        <v>2840.8765057300002</v>
      </c>
      <c r="I7494" s="36">
        <f t="shared" si="471"/>
        <v>0.21349426999995558</v>
      </c>
      <c r="J7494" s="104"/>
      <c r="K7494" s="105"/>
      <c r="L7494" s="79"/>
      <c r="M7494" s="78">
        <v>2925.8049999999998</v>
      </c>
    </row>
    <row r="7495" spans="2:13" ht="15.75" x14ac:dyDescent="0.25">
      <c r="B7495" s="70">
        <v>44705.5</v>
      </c>
      <c r="C7495" s="35">
        <v>9085.3160000000007</v>
      </c>
      <c r="D7495" s="39">
        <v>17.100000000000001</v>
      </c>
      <c r="E7495" s="35">
        <v>0</v>
      </c>
      <c r="F7495" s="64">
        <f t="shared" si="468"/>
        <v>0.27298094399999845</v>
      </c>
      <c r="G7495" s="35">
        <f t="shared" si="469"/>
        <v>-1.9390000000000078E-3</v>
      </c>
      <c r="H7495" s="36">
        <f t="shared" si="470"/>
        <v>2840.8189580560002</v>
      </c>
      <c r="I7495" s="36">
        <f t="shared" si="471"/>
        <v>0.2710419439999896</v>
      </c>
      <c r="J7495" s="104"/>
      <c r="K7495" s="105"/>
      <c r="L7495" s="79"/>
      <c r="M7495" s="78">
        <v>2925.8049999999998</v>
      </c>
    </row>
    <row r="7496" spans="2:13" ht="15.75" x14ac:dyDescent="0.25">
      <c r="B7496" s="70">
        <v>44705.75</v>
      </c>
      <c r="C7496" s="35">
        <v>9080.1270000000004</v>
      </c>
      <c r="D7496" s="39">
        <v>17.100000000000001</v>
      </c>
      <c r="E7496" s="35">
        <v>0</v>
      </c>
      <c r="F7496" s="64">
        <f t="shared" si="468"/>
        <v>0.2962847429999998</v>
      </c>
      <c r="G7496" s="35">
        <f t="shared" si="469"/>
        <v>-1.9390000000000078E-3</v>
      </c>
      <c r="H7496" s="36">
        <f t="shared" si="470"/>
        <v>2840.795654257</v>
      </c>
      <c r="I7496" s="36">
        <f t="shared" si="471"/>
        <v>0.29434574300012173</v>
      </c>
      <c r="J7496" s="104"/>
      <c r="K7496" s="105"/>
      <c r="L7496" s="79"/>
      <c r="M7496" s="78">
        <v>2925.8049999999998</v>
      </c>
    </row>
    <row r="7497" spans="2:13" ht="15.75" x14ac:dyDescent="0.25">
      <c r="B7497" s="70">
        <v>44706</v>
      </c>
      <c r="C7497" s="35">
        <v>9087.5210000000006</v>
      </c>
      <c r="D7497" s="39">
        <v>17.100000000000001</v>
      </c>
      <c r="E7497" s="35">
        <v>0</v>
      </c>
      <c r="F7497" s="64">
        <f t="shared" si="468"/>
        <v>0.26307828899999874</v>
      </c>
      <c r="G7497" s="35">
        <f t="shared" si="469"/>
        <v>-1.9390000000000078E-3</v>
      </c>
      <c r="H7497" s="36">
        <f t="shared" si="470"/>
        <v>2840.8288607110003</v>
      </c>
      <c r="I7497" s="36">
        <f t="shared" si="471"/>
        <v>0.26113928899985694</v>
      </c>
      <c r="J7497" s="104"/>
      <c r="K7497" s="105"/>
      <c r="L7497" s="79"/>
      <c r="M7497" s="78">
        <v>2925.8049999999998</v>
      </c>
    </row>
    <row r="7498" spans="2:13" ht="15.75" x14ac:dyDescent="0.25">
      <c r="B7498" s="70">
        <v>44706.25</v>
      </c>
      <c r="C7498" s="35">
        <v>9091.7860000000001</v>
      </c>
      <c r="D7498" s="39">
        <v>17.100000000000001</v>
      </c>
      <c r="E7498" s="35">
        <v>0</v>
      </c>
      <c r="F7498" s="64">
        <f t="shared" si="468"/>
        <v>0.24392417400000138</v>
      </c>
      <c r="G7498" s="35">
        <f t="shared" si="469"/>
        <v>-1.9390000000000078E-3</v>
      </c>
      <c r="H7498" s="36">
        <f t="shared" si="470"/>
        <v>2840.8480148260001</v>
      </c>
      <c r="I7498" s="36">
        <f t="shared" si="471"/>
        <v>0.24198517400009223</v>
      </c>
      <c r="J7498" s="104"/>
      <c r="K7498" s="105"/>
      <c r="L7498" s="79"/>
      <c r="M7498" s="78">
        <v>2925.8049999999998</v>
      </c>
    </row>
    <row r="7499" spans="2:13" ht="15.75" x14ac:dyDescent="0.25">
      <c r="B7499" s="70">
        <v>44706.5</v>
      </c>
      <c r="C7499" s="35">
        <v>9078.0079999999998</v>
      </c>
      <c r="D7499" s="39">
        <v>17.100000000000001</v>
      </c>
      <c r="E7499" s="35">
        <v>0</v>
      </c>
      <c r="F7499" s="64">
        <f t="shared" si="468"/>
        <v>0.30580117200000251</v>
      </c>
      <c r="G7499" s="35">
        <f t="shared" si="469"/>
        <v>-1.9390000000000078E-3</v>
      </c>
      <c r="H7499" s="36">
        <f t="shared" si="470"/>
        <v>2840.7861378279999</v>
      </c>
      <c r="I7499" s="36">
        <f t="shared" si="471"/>
        <v>0.30386217200020837</v>
      </c>
      <c r="J7499" s="104"/>
      <c r="K7499" s="105"/>
      <c r="L7499" s="79"/>
      <c r="M7499" s="78">
        <v>2925.8049999999998</v>
      </c>
    </row>
    <row r="7500" spans="2:13" ht="15.75" x14ac:dyDescent="0.25">
      <c r="B7500" s="70">
        <v>44706.75</v>
      </c>
      <c r="C7500" s="35">
        <v>9078.8529999999992</v>
      </c>
      <c r="D7500" s="39">
        <v>17.100000000000001</v>
      </c>
      <c r="E7500" s="35">
        <v>0</v>
      </c>
      <c r="F7500" s="64">
        <f t="shared" si="468"/>
        <v>0.30200627700000543</v>
      </c>
      <c r="G7500" s="35">
        <f t="shared" si="469"/>
        <v>-1.9390000000000078E-3</v>
      </c>
      <c r="H7500" s="36">
        <f t="shared" si="470"/>
        <v>2840.7899327230002</v>
      </c>
      <c r="I7500" s="36">
        <f t="shared" si="471"/>
        <v>0.30006727699992553</v>
      </c>
      <c r="J7500" s="104"/>
      <c r="K7500" s="105"/>
      <c r="L7500" s="79"/>
      <c r="M7500" s="78">
        <v>2925.8049999999998</v>
      </c>
    </row>
    <row r="7501" spans="2:13" ht="15.75" x14ac:dyDescent="0.25">
      <c r="B7501" s="70">
        <v>44707</v>
      </c>
      <c r="C7501" s="35">
        <v>9085.134</v>
      </c>
      <c r="D7501" s="39">
        <v>17.100000000000001</v>
      </c>
      <c r="E7501" s="35">
        <v>0</v>
      </c>
      <c r="F7501" s="64">
        <f t="shared" si="468"/>
        <v>0.2737983060000016</v>
      </c>
      <c r="G7501" s="35">
        <f t="shared" si="469"/>
        <v>-1.9390000000000078E-3</v>
      </c>
      <c r="H7501" s="36">
        <f t="shared" si="470"/>
        <v>2840.8181406940002</v>
      </c>
      <c r="I7501" s="36">
        <f t="shared" si="471"/>
        <v>0.27185930599989661</v>
      </c>
      <c r="J7501" s="104"/>
      <c r="K7501" s="105"/>
      <c r="L7501" s="79"/>
      <c r="M7501" s="78">
        <v>2925.8049999999998</v>
      </c>
    </row>
    <row r="7502" spans="2:13" ht="15.75" x14ac:dyDescent="0.25">
      <c r="B7502" s="70">
        <v>44707.25</v>
      </c>
      <c r="C7502" s="35">
        <v>9091.9369999999999</v>
      </c>
      <c r="D7502" s="39">
        <v>17.100000000000001</v>
      </c>
      <c r="E7502" s="35">
        <v>0</v>
      </c>
      <c r="F7502" s="64">
        <f t="shared" ref="F7502:F7565" si="472">+(C7502-$D$4)*$C$12</f>
        <v>0.24324603300000211</v>
      </c>
      <c r="G7502" s="35">
        <f t="shared" ref="G7502:G7565" si="473">+(D7502-$E$4)*$C$13</f>
        <v>-1.9390000000000078E-3</v>
      </c>
      <c r="H7502" s="36">
        <f t="shared" ref="H7502:H7565" si="474">+$F$9-(F7502+G7502)-E7502</f>
        <v>2840.8486929670003</v>
      </c>
      <c r="I7502" s="36">
        <f t="shared" ref="I7502:I7565" si="475">$F$9-H7502</f>
        <v>0.24130703299988454</v>
      </c>
      <c r="J7502" s="104"/>
      <c r="K7502" s="105"/>
      <c r="L7502" s="79"/>
      <c r="M7502" s="78">
        <v>2925.8049999999998</v>
      </c>
    </row>
    <row r="7503" spans="2:13" ht="15.75" x14ac:dyDescent="0.25">
      <c r="B7503" s="70">
        <v>44707.5</v>
      </c>
      <c r="C7503" s="35">
        <v>9091.6530000000002</v>
      </c>
      <c r="D7503" s="39">
        <v>17.100000000000001</v>
      </c>
      <c r="E7503" s="35">
        <v>0</v>
      </c>
      <c r="F7503" s="64">
        <f t="shared" si="472"/>
        <v>0.24452147700000054</v>
      </c>
      <c r="G7503" s="35">
        <f t="shared" si="473"/>
        <v>-1.9390000000000078E-3</v>
      </c>
      <c r="H7503" s="36">
        <f t="shared" si="474"/>
        <v>2840.8474175230003</v>
      </c>
      <c r="I7503" s="36">
        <f t="shared" si="475"/>
        <v>0.24258247699981439</v>
      </c>
      <c r="J7503" s="104"/>
      <c r="K7503" s="105"/>
      <c r="L7503" s="79"/>
      <c r="M7503" s="78">
        <v>2925.8049999999998</v>
      </c>
    </row>
    <row r="7504" spans="2:13" ht="15.75" x14ac:dyDescent="0.25">
      <c r="B7504" s="70">
        <v>44707.75</v>
      </c>
      <c r="C7504" s="35">
        <v>9089.5120000000006</v>
      </c>
      <c r="D7504" s="39">
        <v>17.100000000000001</v>
      </c>
      <c r="E7504" s="35">
        <v>0</v>
      </c>
      <c r="F7504" s="64">
        <f t="shared" si="472"/>
        <v>0.25413670799999882</v>
      </c>
      <c r="G7504" s="35">
        <f t="shared" si="473"/>
        <v>-1.9390000000000078E-3</v>
      </c>
      <c r="H7504" s="36">
        <f t="shared" si="474"/>
        <v>2840.8378022920001</v>
      </c>
      <c r="I7504" s="36">
        <f t="shared" si="475"/>
        <v>0.25219770800003971</v>
      </c>
      <c r="J7504" s="104"/>
      <c r="K7504" s="105"/>
      <c r="L7504" s="79"/>
      <c r="M7504" s="78">
        <v>2925.8049999999998</v>
      </c>
    </row>
    <row r="7505" spans="2:13" ht="15.75" x14ac:dyDescent="0.25">
      <c r="B7505" s="70">
        <v>44708</v>
      </c>
      <c r="C7505" s="35">
        <v>9097.3150000000005</v>
      </c>
      <c r="D7505" s="39">
        <v>17.100000000000001</v>
      </c>
      <c r="E7505" s="35">
        <v>0</v>
      </c>
      <c r="F7505" s="64">
        <f t="shared" si="472"/>
        <v>0.21909343499999936</v>
      </c>
      <c r="G7505" s="35">
        <f t="shared" si="473"/>
        <v>-1.9390000000000078E-3</v>
      </c>
      <c r="H7505" s="36">
        <f t="shared" si="474"/>
        <v>2840.8728455650003</v>
      </c>
      <c r="I7505" s="36">
        <f t="shared" si="475"/>
        <v>0.21715443499988396</v>
      </c>
      <c r="J7505" s="104"/>
      <c r="K7505" s="105"/>
      <c r="L7505" s="79"/>
      <c r="M7505" s="78">
        <v>2925.8049999999998</v>
      </c>
    </row>
    <row r="7506" spans="2:13" ht="15.75" x14ac:dyDescent="0.25">
      <c r="B7506" s="70">
        <v>44708.25</v>
      </c>
      <c r="C7506" s="35">
        <v>9099.5589999999993</v>
      </c>
      <c r="D7506" s="39">
        <v>17.100000000000001</v>
      </c>
      <c r="E7506" s="35">
        <v>0</v>
      </c>
      <c r="F7506" s="64">
        <f t="shared" si="472"/>
        <v>0.20901563100000484</v>
      </c>
      <c r="G7506" s="35">
        <f t="shared" si="473"/>
        <v>-1.9390000000000078E-3</v>
      </c>
      <c r="H7506" s="36">
        <f t="shared" si="474"/>
        <v>2840.8829233690003</v>
      </c>
      <c r="I7506" s="36">
        <f t="shared" si="475"/>
        <v>0.2070766309998362</v>
      </c>
      <c r="J7506" s="104"/>
      <c r="K7506" s="105"/>
      <c r="L7506" s="79"/>
      <c r="M7506" s="78">
        <v>2925.8049999999998</v>
      </c>
    </row>
    <row r="7507" spans="2:13" ht="15.75" x14ac:dyDescent="0.25">
      <c r="B7507" s="70">
        <v>44708.5</v>
      </c>
      <c r="C7507" s="35">
        <v>9089.3639999999996</v>
      </c>
      <c r="D7507" s="39">
        <v>17.100000000000001</v>
      </c>
      <c r="E7507" s="35">
        <v>0</v>
      </c>
      <c r="F7507" s="64">
        <f t="shared" si="472"/>
        <v>0.25480137600000352</v>
      </c>
      <c r="G7507" s="35">
        <f t="shared" si="473"/>
        <v>-1.9390000000000078E-3</v>
      </c>
      <c r="H7507" s="36">
        <f t="shared" si="474"/>
        <v>2840.8371376240002</v>
      </c>
      <c r="I7507" s="36">
        <f t="shared" si="475"/>
        <v>0.2528623759999391</v>
      </c>
      <c r="J7507" s="104"/>
      <c r="K7507" s="105"/>
      <c r="L7507" s="79"/>
      <c r="M7507" s="78">
        <v>2925.8049999999998</v>
      </c>
    </row>
    <row r="7508" spans="2:13" ht="15.75" x14ac:dyDescent="0.25">
      <c r="B7508" s="70">
        <v>44708.75</v>
      </c>
      <c r="C7508" s="35">
        <v>9085.5480000000007</v>
      </c>
      <c r="D7508" s="39">
        <v>17.100000000000001</v>
      </c>
      <c r="E7508" s="35">
        <v>0</v>
      </c>
      <c r="F7508" s="64">
        <f t="shared" si="472"/>
        <v>0.27193903199999858</v>
      </c>
      <c r="G7508" s="35">
        <f t="shared" si="473"/>
        <v>-1.9390000000000078E-3</v>
      </c>
      <c r="H7508" s="36">
        <f t="shared" si="474"/>
        <v>2840.819999968</v>
      </c>
      <c r="I7508" s="36">
        <f t="shared" si="475"/>
        <v>0.27000003200009814</v>
      </c>
      <c r="J7508" s="104"/>
      <c r="K7508" s="105"/>
      <c r="L7508" s="79"/>
      <c r="M7508" s="78">
        <v>2925.8049999999998</v>
      </c>
    </row>
    <row r="7509" spans="2:13" ht="15.75" x14ac:dyDescent="0.25">
      <c r="B7509" s="70">
        <v>44709</v>
      </c>
      <c r="C7509" s="35">
        <v>9091.4359999999997</v>
      </c>
      <c r="D7509" s="39">
        <v>17.100000000000001</v>
      </c>
      <c r="E7509" s="35">
        <v>0</v>
      </c>
      <c r="F7509" s="64">
        <f t="shared" si="472"/>
        <v>0.245496024000003</v>
      </c>
      <c r="G7509" s="35">
        <f t="shared" si="473"/>
        <v>-1.9390000000000078E-3</v>
      </c>
      <c r="H7509" s="36">
        <f t="shared" si="474"/>
        <v>2840.8464429760002</v>
      </c>
      <c r="I7509" s="36">
        <f t="shared" si="475"/>
        <v>0.24355702399998336</v>
      </c>
      <c r="J7509" s="104"/>
      <c r="K7509" s="105"/>
      <c r="L7509" s="79"/>
      <c r="M7509" s="78">
        <v>2925.8049999999998</v>
      </c>
    </row>
    <row r="7510" spans="2:13" ht="15.75" x14ac:dyDescent="0.25">
      <c r="B7510" s="70">
        <v>44709.25</v>
      </c>
      <c r="C7510" s="35">
        <v>9096.768</v>
      </c>
      <c r="D7510" s="39">
        <v>17.100000000000001</v>
      </c>
      <c r="E7510" s="35">
        <v>0</v>
      </c>
      <c r="F7510" s="64">
        <f t="shared" si="472"/>
        <v>0.22155001200000152</v>
      </c>
      <c r="G7510" s="35">
        <f t="shared" si="473"/>
        <v>-1.9390000000000078E-3</v>
      </c>
      <c r="H7510" s="36">
        <f t="shared" si="474"/>
        <v>2840.8703889880003</v>
      </c>
      <c r="I7510" s="36">
        <f t="shared" si="475"/>
        <v>0.21961101199985933</v>
      </c>
      <c r="J7510" s="104"/>
      <c r="K7510" s="105"/>
      <c r="L7510" s="79"/>
      <c r="M7510" s="78">
        <v>2925.8049999999998</v>
      </c>
    </row>
    <row r="7511" spans="2:13" ht="15.75" x14ac:dyDescent="0.25">
      <c r="B7511" s="70">
        <v>44709.5</v>
      </c>
      <c r="C7511" s="35">
        <v>9089.5769999999993</v>
      </c>
      <c r="D7511" s="39">
        <v>17.100000000000001</v>
      </c>
      <c r="E7511" s="35">
        <v>0</v>
      </c>
      <c r="F7511" s="64">
        <f t="shared" si="472"/>
        <v>0.25384479300000473</v>
      </c>
      <c r="G7511" s="35">
        <f t="shared" si="473"/>
        <v>-1.9390000000000078E-3</v>
      </c>
      <c r="H7511" s="36">
        <f t="shared" si="474"/>
        <v>2840.8380942070003</v>
      </c>
      <c r="I7511" s="36">
        <f t="shared" si="475"/>
        <v>0.25190579299987803</v>
      </c>
      <c r="J7511" s="104"/>
      <c r="K7511" s="105"/>
      <c r="L7511" s="79"/>
      <c r="M7511" s="78">
        <v>2925.8049999999998</v>
      </c>
    </row>
    <row r="7512" spans="2:13" ht="15.75" x14ac:dyDescent="0.25">
      <c r="B7512" s="70">
        <v>44709.75</v>
      </c>
      <c r="C7512" s="35">
        <v>9088.5509999999995</v>
      </c>
      <c r="D7512" s="39">
        <v>17.100000000000001</v>
      </c>
      <c r="E7512" s="35">
        <v>0</v>
      </c>
      <c r="F7512" s="64">
        <f t="shared" si="472"/>
        <v>0.25845255900000402</v>
      </c>
      <c r="G7512" s="35">
        <f t="shared" si="473"/>
        <v>-1.9390000000000078E-3</v>
      </c>
      <c r="H7512" s="36">
        <f t="shared" si="474"/>
        <v>2840.8334864410003</v>
      </c>
      <c r="I7512" s="36">
        <f t="shared" si="475"/>
        <v>0.25651355899981354</v>
      </c>
      <c r="J7512" s="104"/>
      <c r="K7512" s="105"/>
      <c r="L7512" s="79"/>
      <c r="M7512" s="78">
        <v>2925.8049999999998</v>
      </c>
    </row>
    <row r="7513" spans="2:13" ht="15.75" x14ac:dyDescent="0.25">
      <c r="B7513" s="70">
        <v>44710</v>
      </c>
      <c r="C7513" s="35">
        <v>9097.4470000000001</v>
      </c>
      <c r="D7513" s="39">
        <v>17.100000000000001</v>
      </c>
      <c r="E7513" s="35">
        <v>0</v>
      </c>
      <c r="F7513" s="64">
        <f t="shared" si="472"/>
        <v>0.21850062300000112</v>
      </c>
      <c r="G7513" s="35">
        <f t="shared" si="473"/>
        <v>-1.9390000000000078E-3</v>
      </c>
      <c r="H7513" s="36">
        <f t="shared" si="474"/>
        <v>2840.8734383770002</v>
      </c>
      <c r="I7513" s="36">
        <f t="shared" si="475"/>
        <v>0.2165616229999614</v>
      </c>
      <c r="J7513" s="104"/>
      <c r="K7513" s="105"/>
      <c r="L7513" s="79"/>
      <c r="M7513" s="78">
        <v>2925.8049999999998</v>
      </c>
    </row>
    <row r="7514" spans="2:13" ht="15.75" x14ac:dyDescent="0.25">
      <c r="B7514" s="70">
        <v>44710.25</v>
      </c>
      <c r="C7514" s="35">
        <v>9102.4359999999997</v>
      </c>
      <c r="D7514" s="39">
        <v>17.100000000000001</v>
      </c>
      <c r="E7514" s="35">
        <v>0</v>
      </c>
      <c r="F7514" s="64">
        <f t="shared" si="472"/>
        <v>0.196095024000003</v>
      </c>
      <c r="G7514" s="35">
        <f t="shared" si="473"/>
        <v>-1.9390000000000078E-3</v>
      </c>
      <c r="H7514" s="36">
        <f t="shared" si="474"/>
        <v>2840.8958439759999</v>
      </c>
      <c r="I7514" s="36">
        <f t="shared" si="475"/>
        <v>0.19415602400022181</v>
      </c>
      <c r="J7514" s="104"/>
      <c r="K7514" s="105"/>
      <c r="L7514" s="79"/>
      <c r="M7514" s="78">
        <v>2925.8049999999998</v>
      </c>
    </row>
    <row r="7515" spans="2:13" ht="15.75" x14ac:dyDescent="0.25">
      <c r="B7515" s="70">
        <v>44710.5</v>
      </c>
      <c r="C7515" s="35">
        <v>9091.3040000000001</v>
      </c>
      <c r="D7515" s="39">
        <v>17.100000000000001</v>
      </c>
      <c r="E7515" s="35">
        <v>0</v>
      </c>
      <c r="F7515" s="64">
        <f t="shared" si="472"/>
        <v>0.24608883600000125</v>
      </c>
      <c r="G7515" s="35">
        <f t="shared" si="473"/>
        <v>-1.9390000000000078E-3</v>
      </c>
      <c r="H7515" s="36">
        <f t="shared" si="474"/>
        <v>2840.8458501640002</v>
      </c>
      <c r="I7515" s="36">
        <f t="shared" si="475"/>
        <v>0.24414983599990592</v>
      </c>
      <c r="J7515" s="104"/>
      <c r="K7515" s="105"/>
      <c r="L7515" s="79"/>
      <c r="M7515" s="78">
        <v>2925.8049999999998</v>
      </c>
    </row>
    <row r="7516" spans="2:13" ht="15.75" x14ac:dyDescent="0.25">
      <c r="B7516" s="70">
        <v>44710.75</v>
      </c>
      <c r="C7516" s="35">
        <v>9085.0830000000005</v>
      </c>
      <c r="D7516" s="39">
        <v>17.100000000000001</v>
      </c>
      <c r="E7516" s="35">
        <v>0</v>
      </c>
      <c r="F7516" s="64">
        <f t="shared" si="472"/>
        <v>0.27402734699999926</v>
      </c>
      <c r="G7516" s="35">
        <f t="shared" si="473"/>
        <v>-1.9390000000000078E-3</v>
      </c>
      <c r="H7516" s="36">
        <f t="shared" si="474"/>
        <v>2840.817911653</v>
      </c>
      <c r="I7516" s="36">
        <f t="shared" si="475"/>
        <v>0.2720883470001354</v>
      </c>
      <c r="J7516" s="104"/>
      <c r="K7516" s="105"/>
      <c r="L7516" s="79"/>
      <c r="M7516" s="78">
        <v>2925.8049999999998</v>
      </c>
    </row>
    <row r="7517" spans="2:13" ht="15.75" x14ac:dyDescent="0.25">
      <c r="B7517" s="70">
        <v>44711</v>
      </c>
      <c r="C7517" s="35">
        <v>9091.5689999999995</v>
      </c>
      <c r="D7517" s="39">
        <v>17.100000000000001</v>
      </c>
      <c r="E7517" s="35">
        <v>0</v>
      </c>
      <c r="F7517" s="64">
        <f t="shared" si="472"/>
        <v>0.24489872100000387</v>
      </c>
      <c r="G7517" s="35">
        <f t="shared" si="473"/>
        <v>-1.9390000000000078E-3</v>
      </c>
      <c r="H7517" s="36">
        <f t="shared" si="474"/>
        <v>2840.8470402790003</v>
      </c>
      <c r="I7517" s="36">
        <f t="shared" si="475"/>
        <v>0.24295972099980645</v>
      </c>
      <c r="J7517" s="104"/>
      <c r="K7517" s="105"/>
      <c r="L7517" s="79"/>
      <c r="M7517" s="78">
        <v>2925.8049999999998</v>
      </c>
    </row>
    <row r="7518" spans="2:13" ht="15.75" x14ac:dyDescent="0.25">
      <c r="B7518" s="70">
        <v>44711.25</v>
      </c>
      <c r="C7518" s="35">
        <v>9099.0280000000002</v>
      </c>
      <c r="D7518" s="39">
        <v>17.100000000000001</v>
      </c>
      <c r="E7518" s="35">
        <v>0</v>
      </c>
      <c r="F7518" s="64">
        <f t="shared" si="472"/>
        <v>0.21140035200000054</v>
      </c>
      <c r="G7518" s="35">
        <f t="shared" si="473"/>
        <v>-1.9390000000000078E-3</v>
      </c>
      <c r="H7518" s="36">
        <f t="shared" si="474"/>
        <v>2840.8805386480003</v>
      </c>
      <c r="I7518" s="36">
        <f t="shared" si="475"/>
        <v>0.20946135199983473</v>
      </c>
      <c r="J7518" s="104"/>
      <c r="K7518" s="105"/>
      <c r="L7518" s="79"/>
      <c r="M7518" s="78">
        <v>2925.8049999999998</v>
      </c>
    </row>
    <row r="7519" spans="2:13" ht="15.75" x14ac:dyDescent="0.25">
      <c r="B7519" s="70">
        <v>44711.5</v>
      </c>
      <c r="C7519" s="35">
        <v>9085.6489999999994</v>
      </c>
      <c r="D7519" s="39">
        <v>17.100000000000001</v>
      </c>
      <c r="E7519" s="35">
        <v>0</v>
      </c>
      <c r="F7519" s="64">
        <f t="shared" si="472"/>
        <v>0.27148544100000421</v>
      </c>
      <c r="G7519" s="35">
        <f t="shared" si="473"/>
        <v>-1.9390000000000078E-3</v>
      </c>
      <c r="H7519" s="36">
        <f t="shared" si="474"/>
        <v>2840.8204535590003</v>
      </c>
      <c r="I7519" s="36">
        <f t="shared" si="475"/>
        <v>0.2695464409998749</v>
      </c>
      <c r="J7519" s="104"/>
      <c r="K7519" s="105"/>
      <c r="L7519" s="79"/>
      <c r="M7519" s="78">
        <v>2925.8049999999998</v>
      </c>
    </row>
    <row r="7520" spans="2:13" ht="15.75" x14ac:dyDescent="0.25">
      <c r="B7520" s="70">
        <v>44711.75</v>
      </c>
      <c r="C7520" s="35">
        <v>9080.5229999999992</v>
      </c>
      <c r="D7520" s="39">
        <v>17.100000000000001</v>
      </c>
      <c r="E7520" s="35">
        <v>0</v>
      </c>
      <c r="F7520" s="64">
        <f t="shared" si="472"/>
        <v>0.29450630700000513</v>
      </c>
      <c r="G7520" s="35">
        <f t="shared" si="473"/>
        <v>-1.9390000000000078E-3</v>
      </c>
      <c r="H7520" s="36">
        <f t="shared" si="474"/>
        <v>2840.7974326930002</v>
      </c>
      <c r="I7520" s="36">
        <f t="shared" si="475"/>
        <v>0.2925673069998993</v>
      </c>
      <c r="J7520" s="104"/>
      <c r="K7520" s="105"/>
      <c r="L7520" s="79"/>
      <c r="M7520" s="78">
        <v>2925.8049999999998</v>
      </c>
    </row>
    <row r="7521" spans="2:13" ht="15.75" x14ac:dyDescent="0.25">
      <c r="B7521" s="70">
        <v>44712</v>
      </c>
      <c r="C7521" s="35">
        <v>9089.3130000000001</v>
      </c>
      <c r="D7521" s="39">
        <v>17.100000000000001</v>
      </c>
      <c r="E7521" s="35">
        <v>0</v>
      </c>
      <c r="F7521" s="64">
        <f t="shared" si="472"/>
        <v>0.25503041700000117</v>
      </c>
      <c r="G7521" s="35">
        <f t="shared" si="473"/>
        <v>-1.9390000000000078E-3</v>
      </c>
      <c r="H7521" s="36">
        <f t="shared" si="474"/>
        <v>2840.836908583</v>
      </c>
      <c r="I7521" s="36">
        <f t="shared" si="475"/>
        <v>0.2530914170001779</v>
      </c>
      <c r="J7521" s="104"/>
      <c r="K7521" s="105"/>
      <c r="L7521" s="79"/>
      <c r="M7521" s="78">
        <v>2925.8049999999998</v>
      </c>
    </row>
    <row r="7522" spans="2:13" ht="15.75" x14ac:dyDescent="0.25">
      <c r="B7522" s="70">
        <v>44712.25</v>
      </c>
      <c r="C7522" s="35">
        <v>9096.2199999999993</v>
      </c>
      <c r="D7522" s="39">
        <v>17.100000000000001</v>
      </c>
      <c r="E7522" s="35">
        <v>0</v>
      </c>
      <c r="F7522" s="64">
        <f t="shared" si="472"/>
        <v>0.22401108000000458</v>
      </c>
      <c r="G7522" s="35">
        <f t="shared" si="473"/>
        <v>-1.9390000000000078E-3</v>
      </c>
      <c r="H7522" s="36">
        <f t="shared" si="474"/>
        <v>2840.8679279200001</v>
      </c>
      <c r="I7522" s="36">
        <f t="shared" si="475"/>
        <v>0.22207208000008904</v>
      </c>
      <c r="J7522" s="104"/>
      <c r="K7522" s="105"/>
      <c r="L7522" s="79"/>
      <c r="M7522" s="78">
        <v>2925.8049999999998</v>
      </c>
    </row>
    <row r="7523" spans="2:13" ht="15.75" x14ac:dyDescent="0.25">
      <c r="B7523" s="70">
        <v>44712.5</v>
      </c>
      <c r="C7523" s="35">
        <v>9083.9549999999999</v>
      </c>
      <c r="D7523" s="39">
        <v>17.100000000000001</v>
      </c>
      <c r="E7523" s="35">
        <v>0</v>
      </c>
      <c r="F7523" s="64">
        <f t="shared" si="472"/>
        <v>0.27909319500000196</v>
      </c>
      <c r="G7523" s="35">
        <f t="shared" si="473"/>
        <v>-1.9390000000000078E-3</v>
      </c>
      <c r="H7523" s="36">
        <f t="shared" si="474"/>
        <v>2840.8128458050001</v>
      </c>
      <c r="I7523" s="36">
        <f t="shared" si="475"/>
        <v>0.27715419500009375</v>
      </c>
      <c r="J7523" s="104"/>
      <c r="K7523" s="105"/>
      <c r="L7523" s="79"/>
      <c r="M7523" s="78">
        <v>2925.8049999999998</v>
      </c>
    </row>
    <row r="7524" spans="2:13" ht="15.75" x14ac:dyDescent="0.25">
      <c r="B7524" s="70">
        <v>44712.75</v>
      </c>
      <c r="C7524" s="35">
        <v>9078.5210000000006</v>
      </c>
      <c r="D7524" s="39">
        <v>17.100000000000001</v>
      </c>
      <c r="E7524" s="35">
        <v>0</v>
      </c>
      <c r="F7524" s="64">
        <f t="shared" si="472"/>
        <v>0.30349728899999878</v>
      </c>
      <c r="G7524" s="35">
        <f t="shared" si="473"/>
        <v>-1.9390000000000078E-3</v>
      </c>
      <c r="H7524" s="36">
        <f t="shared" si="474"/>
        <v>2840.7884417110004</v>
      </c>
      <c r="I7524" s="36">
        <f t="shared" si="475"/>
        <v>0.30155828899978587</v>
      </c>
      <c r="J7524" s="104"/>
      <c r="K7524" s="105"/>
      <c r="L7524" s="79"/>
      <c r="M7524" s="78">
        <v>2925.8049999999998</v>
      </c>
    </row>
    <row r="7525" spans="2:13" ht="15.75" x14ac:dyDescent="0.25">
      <c r="B7525" s="70">
        <v>44713</v>
      </c>
      <c r="C7525" s="35">
        <v>9089.2479999999996</v>
      </c>
      <c r="D7525" s="39">
        <v>17.100000000000001</v>
      </c>
      <c r="E7525" s="35">
        <v>0</v>
      </c>
      <c r="F7525" s="64">
        <f t="shared" si="472"/>
        <v>0.25532233200000348</v>
      </c>
      <c r="G7525" s="35">
        <f t="shared" si="473"/>
        <v>-1.9390000000000078E-3</v>
      </c>
      <c r="H7525" s="36">
        <f t="shared" si="474"/>
        <v>2840.8366166680003</v>
      </c>
      <c r="I7525" s="36">
        <f t="shared" si="475"/>
        <v>0.25338333199988483</v>
      </c>
      <c r="J7525" s="104"/>
      <c r="K7525" s="105"/>
      <c r="L7525" s="79"/>
      <c r="M7525" s="78">
        <v>2925.8049999999998</v>
      </c>
    </row>
    <row r="7526" spans="2:13" ht="15.75" x14ac:dyDescent="0.25">
      <c r="B7526" s="70">
        <v>44713.25</v>
      </c>
      <c r="C7526" s="35">
        <v>9099.2099999999991</v>
      </c>
      <c r="D7526" s="39">
        <v>17.100000000000001</v>
      </c>
      <c r="E7526" s="35">
        <v>0</v>
      </c>
      <c r="F7526" s="64">
        <f t="shared" si="472"/>
        <v>0.21058299000000558</v>
      </c>
      <c r="G7526" s="35">
        <f t="shared" si="473"/>
        <v>-1.9390000000000078E-3</v>
      </c>
      <c r="H7526" s="36">
        <f t="shared" si="474"/>
        <v>2840.8813560100002</v>
      </c>
      <c r="I7526" s="36">
        <f t="shared" si="475"/>
        <v>0.20864398999992773</v>
      </c>
      <c r="J7526" s="104"/>
      <c r="K7526" s="105"/>
      <c r="L7526" s="79"/>
      <c r="M7526" s="78">
        <v>2925.8049999999998</v>
      </c>
    </row>
    <row r="7527" spans="2:13" ht="15.75" x14ac:dyDescent="0.25">
      <c r="B7527" s="70">
        <v>44713.5</v>
      </c>
      <c r="C7527" s="35">
        <v>9085.5480000000007</v>
      </c>
      <c r="D7527" s="39">
        <v>17.100000000000001</v>
      </c>
      <c r="E7527" s="35">
        <v>0</v>
      </c>
      <c r="F7527" s="64">
        <f t="shared" si="472"/>
        <v>0.27193903199999858</v>
      </c>
      <c r="G7527" s="35">
        <f t="shared" si="473"/>
        <v>-1.9390000000000078E-3</v>
      </c>
      <c r="H7527" s="36">
        <f t="shared" si="474"/>
        <v>2840.819999968</v>
      </c>
      <c r="I7527" s="36">
        <f t="shared" si="475"/>
        <v>0.27000003200009814</v>
      </c>
      <c r="J7527" s="104"/>
      <c r="K7527" s="105"/>
      <c r="L7527" s="79"/>
      <c r="M7527" s="78">
        <v>2925.8049999999998</v>
      </c>
    </row>
    <row r="7528" spans="2:13" ht="15.75" x14ac:dyDescent="0.25">
      <c r="B7528" s="70">
        <v>44713.75</v>
      </c>
      <c r="C7528" s="35">
        <v>9079.73</v>
      </c>
      <c r="D7528" s="39">
        <v>17.100000000000001</v>
      </c>
      <c r="E7528" s="35">
        <v>0</v>
      </c>
      <c r="F7528" s="64">
        <f t="shared" si="472"/>
        <v>0.29806767000000362</v>
      </c>
      <c r="G7528" s="35">
        <f t="shared" si="473"/>
        <v>-1.9390000000000078E-3</v>
      </c>
      <c r="H7528" s="36">
        <f t="shared" si="474"/>
        <v>2840.79387133</v>
      </c>
      <c r="I7528" s="36">
        <f t="shared" si="475"/>
        <v>0.29612867000014376</v>
      </c>
      <c r="J7528" s="104"/>
      <c r="K7528" s="105"/>
      <c r="L7528" s="79"/>
      <c r="M7528" s="78">
        <v>2925.8049999999998</v>
      </c>
    </row>
    <row r="7529" spans="2:13" ht="15.75" x14ac:dyDescent="0.25">
      <c r="B7529" s="70">
        <v>44714</v>
      </c>
      <c r="C7529" s="35">
        <v>9085.1830000000009</v>
      </c>
      <c r="D7529" s="39">
        <v>17.100000000000001</v>
      </c>
      <c r="E7529" s="35">
        <v>0</v>
      </c>
      <c r="F7529" s="64">
        <f t="shared" si="472"/>
        <v>0.27357824699999761</v>
      </c>
      <c r="G7529" s="35">
        <f t="shared" si="473"/>
        <v>-1.9390000000000078E-3</v>
      </c>
      <c r="H7529" s="36">
        <f t="shared" si="474"/>
        <v>2840.818360753</v>
      </c>
      <c r="I7529" s="36">
        <f t="shared" si="475"/>
        <v>0.27163924700016651</v>
      </c>
      <c r="J7529" s="104"/>
      <c r="K7529" s="105"/>
      <c r="L7529" s="79"/>
      <c r="M7529" s="78">
        <v>2925.8049999999998</v>
      </c>
    </row>
    <row r="7530" spans="2:13" ht="15.75" x14ac:dyDescent="0.25">
      <c r="B7530" s="70">
        <v>44714.25</v>
      </c>
      <c r="C7530" s="35">
        <v>9092.366</v>
      </c>
      <c r="D7530" s="39">
        <v>17.100000000000001</v>
      </c>
      <c r="E7530" s="35">
        <v>0</v>
      </c>
      <c r="F7530" s="64">
        <f t="shared" si="472"/>
        <v>0.24131939400000171</v>
      </c>
      <c r="G7530" s="35">
        <f t="shared" si="473"/>
        <v>-1.9390000000000078E-3</v>
      </c>
      <c r="H7530" s="36">
        <f t="shared" si="474"/>
        <v>2840.8506196060002</v>
      </c>
      <c r="I7530" s="36">
        <f t="shared" si="475"/>
        <v>0.23938039399990885</v>
      </c>
      <c r="J7530" s="104"/>
      <c r="K7530" s="105"/>
      <c r="L7530" s="79"/>
      <c r="M7530" s="78">
        <v>2925.8049999999998</v>
      </c>
    </row>
    <row r="7531" spans="2:13" ht="15.75" x14ac:dyDescent="0.25">
      <c r="B7531" s="70">
        <v>44714.5</v>
      </c>
      <c r="C7531" s="35">
        <v>9078.3539999999994</v>
      </c>
      <c r="D7531" s="39">
        <v>17.100000000000001</v>
      </c>
      <c r="E7531" s="35">
        <v>0</v>
      </c>
      <c r="F7531" s="64">
        <f t="shared" si="472"/>
        <v>0.3042472860000045</v>
      </c>
      <c r="G7531" s="35">
        <f t="shared" si="473"/>
        <v>-1.9390000000000078E-3</v>
      </c>
      <c r="H7531" s="36">
        <f t="shared" si="474"/>
        <v>2840.7876917140002</v>
      </c>
      <c r="I7531" s="36">
        <f t="shared" si="475"/>
        <v>0.30230828599997039</v>
      </c>
      <c r="J7531" s="104"/>
      <c r="K7531" s="105"/>
      <c r="L7531" s="79"/>
      <c r="M7531" s="78">
        <v>2925.8049999999998</v>
      </c>
    </row>
    <row r="7532" spans="2:13" ht="15.75" x14ac:dyDescent="0.25">
      <c r="B7532" s="70">
        <v>44714.75</v>
      </c>
      <c r="C7532" s="35">
        <v>9081.5349999999999</v>
      </c>
      <c r="D7532" s="39">
        <v>17.100000000000001</v>
      </c>
      <c r="E7532" s="35">
        <v>0</v>
      </c>
      <c r="F7532" s="64">
        <f t="shared" si="472"/>
        <v>0.28996141500000228</v>
      </c>
      <c r="G7532" s="35">
        <f t="shared" si="473"/>
        <v>-1.9390000000000078E-3</v>
      </c>
      <c r="H7532" s="36">
        <f t="shared" si="474"/>
        <v>2840.8019775850003</v>
      </c>
      <c r="I7532" s="36">
        <f t="shared" si="475"/>
        <v>0.28802241499988668</v>
      </c>
      <c r="J7532" s="104"/>
      <c r="K7532" s="105"/>
      <c r="L7532" s="79"/>
      <c r="M7532" s="78">
        <v>2925.8049999999998</v>
      </c>
    </row>
    <row r="7533" spans="2:13" ht="15.75" x14ac:dyDescent="0.25">
      <c r="B7533" s="70">
        <v>44715</v>
      </c>
      <c r="C7533" s="35">
        <v>9091.8179999999993</v>
      </c>
      <c r="D7533" s="39">
        <v>17.100000000000001</v>
      </c>
      <c r="E7533" s="35">
        <v>0</v>
      </c>
      <c r="F7533" s="64">
        <f t="shared" si="472"/>
        <v>0.24378046200000478</v>
      </c>
      <c r="G7533" s="35">
        <f t="shared" si="473"/>
        <v>-1.9390000000000078E-3</v>
      </c>
      <c r="H7533" s="36">
        <f t="shared" si="474"/>
        <v>2840.848158538</v>
      </c>
      <c r="I7533" s="36">
        <f t="shared" si="475"/>
        <v>0.24184146200013856</v>
      </c>
      <c r="J7533" s="104"/>
      <c r="K7533" s="105"/>
      <c r="L7533" s="79"/>
      <c r="M7533" s="78">
        <v>2925.8049999999998</v>
      </c>
    </row>
    <row r="7534" spans="2:13" ht="15.75" x14ac:dyDescent="0.25">
      <c r="B7534" s="70">
        <v>44715.25</v>
      </c>
      <c r="C7534" s="35">
        <v>9096.2019999999993</v>
      </c>
      <c r="D7534" s="39">
        <v>17.100000000000001</v>
      </c>
      <c r="E7534" s="35">
        <v>0</v>
      </c>
      <c r="F7534" s="64">
        <f t="shared" si="472"/>
        <v>0.22409191800000472</v>
      </c>
      <c r="G7534" s="35">
        <f t="shared" si="473"/>
        <v>-1.9390000000000078E-3</v>
      </c>
      <c r="H7534" s="36">
        <f t="shared" si="474"/>
        <v>2840.867847082</v>
      </c>
      <c r="I7534" s="36">
        <f t="shared" si="475"/>
        <v>0.22215291800011983</v>
      </c>
      <c r="J7534" s="104"/>
      <c r="K7534" s="105"/>
      <c r="L7534" s="79"/>
      <c r="M7534" s="78">
        <v>2925.8049999999998</v>
      </c>
    </row>
    <row r="7535" spans="2:13" ht="15.75" x14ac:dyDescent="0.25">
      <c r="B7535" s="70">
        <v>44715.5</v>
      </c>
      <c r="C7535" s="35">
        <v>9087.7029999999995</v>
      </c>
      <c r="D7535" s="39">
        <v>17.100000000000001</v>
      </c>
      <c r="E7535" s="35">
        <v>0</v>
      </c>
      <c r="F7535" s="64">
        <f t="shared" si="472"/>
        <v>0.26226092700000381</v>
      </c>
      <c r="G7535" s="35">
        <f t="shared" si="473"/>
        <v>-1.9390000000000078E-3</v>
      </c>
      <c r="H7535" s="36">
        <f t="shared" si="474"/>
        <v>2840.8296780730002</v>
      </c>
      <c r="I7535" s="36">
        <f t="shared" si="475"/>
        <v>0.26032192699994994</v>
      </c>
      <c r="J7535" s="104"/>
      <c r="K7535" s="105"/>
      <c r="L7535" s="79"/>
      <c r="M7535" s="78">
        <v>2925.8049999999998</v>
      </c>
    </row>
    <row r="7536" spans="2:13" ht="15.75" x14ac:dyDescent="0.25">
      <c r="B7536" s="70">
        <v>44715.75</v>
      </c>
      <c r="C7536" s="35">
        <v>9082.5470000000005</v>
      </c>
      <c r="D7536" s="39">
        <v>17.100000000000001</v>
      </c>
      <c r="E7536" s="35">
        <v>0</v>
      </c>
      <c r="F7536" s="64">
        <f t="shared" si="472"/>
        <v>0.28541652299999948</v>
      </c>
      <c r="G7536" s="35">
        <f t="shared" si="473"/>
        <v>-1.9390000000000078E-3</v>
      </c>
      <c r="H7536" s="36">
        <f t="shared" si="474"/>
        <v>2840.8065224770003</v>
      </c>
      <c r="I7536" s="36">
        <f t="shared" si="475"/>
        <v>0.28347752299987405</v>
      </c>
      <c r="J7536" s="104"/>
      <c r="K7536" s="105"/>
      <c r="L7536" s="79"/>
      <c r="M7536" s="78">
        <v>2925.8049999999998</v>
      </c>
    </row>
    <row r="7537" spans="2:13" ht="15.75" x14ac:dyDescent="0.25">
      <c r="B7537" s="70">
        <v>44716</v>
      </c>
      <c r="C7537" s="35">
        <v>9089.9269999999997</v>
      </c>
      <c r="D7537" s="39">
        <v>17.100000000000001</v>
      </c>
      <c r="E7537" s="35">
        <v>0</v>
      </c>
      <c r="F7537" s="64">
        <f t="shared" si="472"/>
        <v>0.25227294300000308</v>
      </c>
      <c r="G7537" s="35">
        <f t="shared" si="473"/>
        <v>-1.9390000000000078E-3</v>
      </c>
      <c r="H7537" s="36">
        <f t="shared" si="474"/>
        <v>2840.8396660570002</v>
      </c>
      <c r="I7537" s="36">
        <f t="shared" si="475"/>
        <v>0.2503339429999869</v>
      </c>
      <c r="J7537" s="104"/>
      <c r="K7537" s="105"/>
      <c r="L7537" s="79"/>
      <c r="M7537" s="78">
        <v>2925.8049999999998</v>
      </c>
    </row>
    <row r="7538" spans="2:13" ht="15.75" x14ac:dyDescent="0.25">
      <c r="B7538" s="70">
        <v>44716.25</v>
      </c>
      <c r="C7538" s="35">
        <v>9098.9290000000001</v>
      </c>
      <c r="D7538" s="39">
        <v>17.100000000000001</v>
      </c>
      <c r="E7538" s="35">
        <v>0</v>
      </c>
      <c r="F7538" s="64">
        <f t="shared" si="472"/>
        <v>0.21184496100000125</v>
      </c>
      <c r="G7538" s="35">
        <f t="shared" si="473"/>
        <v>-1.9390000000000078E-3</v>
      </c>
      <c r="H7538" s="36">
        <f t="shared" si="474"/>
        <v>2840.8800940390001</v>
      </c>
      <c r="I7538" s="36">
        <f t="shared" si="475"/>
        <v>0.20990596100000403</v>
      </c>
      <c r="J7538" s="104"/>
      <c r="K7538" s="105"/>
      <c r="L7538" s="79"/>
      <c r="M7538" s="78">
        <v>2925.8049999999998</v>
      </c>
    </row>
    <row r="7539" spans="2:13" ht="15.75" x14ac:dyDescent="0.25">
      <c r="B7539" s="70">
        <v>44716.5</v>
      </c>
      <c r="C7539" s="35">
        <v>9094.3430000000008</v>
      </c>
      <c r="D7539" s="39">
        <v>17.100000000000001</v>
      </c>
      <c r="E7539" s="35">
        <v>0</v>
      </c>
      <c r="F7539" s="64">
        <f t="shared" si="472"/>
        <v>0.23244068699999826</v>
      </c>
      <c r="G7539" s="35">
        <f t="shared" si="473"/>
        <v>-1.9390000000000078E-3</v>
      </c>
      <c r="H7539" s="36">
        <f t="shared" si="474"/>
        <v>2840.8594983130001</v>
      </c>
      <c r="I7539" s="36">
        <f t="shared" si="475"/>
        <v>0.2305016870000145</v>
      </c>
      <c r="J7539" s="104"/>
      <c r="K7539" s="105"/>
      <c r="L7539" s="79"/>
      <c r="M7539" s="78">
        <v>2925.8049999999998</v>
      </c>
    </row>
    <row r="7540" spans="2:13" ht="15.75" x14ac:dyDescent="0.25">
      <c r="B7540" s="70">
        <v>44716.75</v>
      </c>
      <c r="C7540" s="35">
        <v>9091.2880000000005</v>
      </c>
      <c r="D7540" s="39">
        <v>17.100000000000001</v>
      </c>
      <c r="E7540" s="35">
        <v>0</v>
      </c>
      <c r="F7540" s="64">
        <f t="shared" si="472"/>
        <v>0.24616069199999954</v>
      </c>
      <c r="G7540" s="35">
        <f t="shared" si="473"/>
        <v>-1.9390000000000078E-3</v>
      </c>
      <c r="H7540" s="36">
        <f t="shared" si="474"/>
        <v>2840.8457783080003</v>
      </c>
      <c r="I7540" s="36">
        <f t="shared" si="475"/>
        <v>0.24422169199988275</v>
      </c>
      <c r="J7540" s="104"/>
      <c r="K7540" s="105"/>
      <c r="L7540" s="79"/>
      <c r="M7540" s="78">
        <v>2925.8049999999998</v>
      </c>
    </row>
    <row r="7541" spans="2:13" ht="15.75" x14ac:dyDescent="0.25">
      <c r="B7541" s="70">
        <v>44717</v>
      </c>
      <c r="C7541" s="35">
        <v>9097.4159999999993</v>
      </c>
      <c r="D7541" s="39">
        <v>17.100000000000001</v>
      </c>
      <c r="E7541" s="35">
        <v>0</v>
      </c>
      <c r="F7541" s="64">
        <f t="shared" si="472"/>
        <v>0.21863984400000497</v>
      </c>
      <c r="G7541" s="35">
        <f t="shared" si="473"/>
        <v>-1.9390000000000078E-3</v>
      </c>
      <c r="H7541" s="36">
        <f t="shared" si="474"/>
        <v>2840.873299156</v>
      </c>
      <c r="I7541" s="36">
        <f t="shared" si="475"/>
        <v>0.21670084400011547</v>
      </c>
      <c r="J7541" s="104"/>
      <c r="K7541" s="105"/>
      <c r="L7541" s="79"/>
      <c r="M7541" s="78">
        <v>2925.8049999999998</v>
      </c>
    </row>
    <row r="7542" spans="2:13" ht="15.75" x14ac:dyDescent="0.25">
      <c r="B7542" s="70">
        <v>44717.25</v>
      </c>
      <c r="C7542" s="35">
        <v>9098.86</v>
      </c>
      <c r="D7542" s="39">
        <v>17.100000000000001</v>
      </c>
      <c r="E7542" s="35">
        <v>0</v>
      </c>
      <c r="F7542" s="64">
        <f t="shared" si="472"/>
        <v>0.21215483999999904</v>
      </c>
      <c r="G7542" s="35">
        <f t="shared" si="473"/>
        <v>-1.9390000000000078E-3</v>
      </c>
      <c r="H7542" s="36">
        <f t="shared" si="474"/>
        <v>2840.8797841600003</v>
      </c>
      <c r="I7542" s="36">
        <f t="shared" si="475"/>
        <v>0.21021583999981885</v>
      </c>
      <c r="J7542" s="104"/>
      <c r="K7542" s="105"/>
      <c r="L7542" s="79"/>
      <c r="M7542" s="78">
        <v>2925.8049999999998</v>
      </c>
    </row>
    <row r="7543" spans="2:13" ht="15.75" x14ac:dyDescent="0.25">
      <c r="B7543" s="70">
        <v>44717.5</v>
      </c>
      <c r="C7543" s="35">
        <v>9092.9470000000001</v>
      </c>
      <c r="D7543" s="39">
        <v>17.100000000000001</v>
      </c>
      <c r="E7543" s="35">
        <v>0</v>
      </c>
      <c r="F7543" s="64">
        <f t="shared" si="472"/>
        <v>0.23871012300000113</v>
      </c>
      <c r="G7543" s="35">
        <f t="shared" si="473"/>
        <v>-1.9390000000000078E-3</v>
      </c>
      <c r="H7543" s="36">
        <f t="shared" si="474"/>
        <v>2840.8532288770002</v>
      </c>
      <c r="I7543" s="36">
        <f t="shared" si="475"/>
        <v>0.23677112299992586</v>
      </c>
      <c r="J7543" s="104"/>
      <c r="K7543" s="105"/>
      <c r="L7543" s="79"/>
      <c r="M7543" s="78">
        <v>2925.8049999999998</v>
      </c>
    </row>
    <row r="7544" spans="2:13" ht="15.75" x14ac:dyDescent="0.25">
      <c r="B7544" s="70">
        <v>44717.75</v>
      </c>
      <c r="C7544" s="35">
        <v>9085.8469999999998</v>
      </c>
      <c r="D7544" s="39">
        <v>17.100000000000001</v>
      </c>
      <c r="E7544" s="35">
        <v>0</v>
      </c>
      <c r="F7544" s="64">
        <f t="shared" si="472"/>
        <v>0.27059622300000274</v>
      </c>
      <c r="G7544" s="35">
        <f t="shared" si="473"/>
        <v>-1.9390000000000078E-3</v>
      </c>
      <c r="H7544" s="36">
        <f t="shared" si="474"/>
        <v>2840.8213427770002</v>
      </c>
      <c r="I7544" s="36">
        <f t="shared" si="475"/>
        <v>0.26865722299999106</v>
      </c>
      <c r="J7544" s="104"/>
      <c r="K7544" s="105"/>
      <c r="L7544" s="79"/>
      <c r="M7544" s="78">
        <v>2925.8049999999998</v>
      </c>
    </row>
    <row r="7545" spans="2:13" ht="15.75" x14ac:dyDescent="0.25">
      <c r="B7545" s="70">
        <v>44718</v>
      </c>
      <c r="C7545" s="35">
        <v>9093.7939999999999</v>
      </c>
      <c r="D7545" s="39">
        <v>17.100000000000001</v>
      </c>
      <c r="E7545" s="35">
        <v>0</v>
      </c>
      <c r="F7545" s="64">
        <f t="shared" si="472"/>
        <v>0.23490624600000223</v>
      </c>
      <c r="G7545" s="35">
        <f t="shared" si="473"/>
        <v>-1.9390000000000078E-3</v>
      </c>
      <c r="H7545" s="36">
        <f t="shared" si="474"/>
        <v>2840.8570327540001</v>
      </c>
      <c r="I7545" s="36">
        <f t="shared" si="475"/>
        <v>0.23296724600004382</v>
      </c>
      <c r="J7545" s="104"/>
      <c r="K7545" s="105"/>
      <c r="L7545" s="79"/>
      <c r="M7545" s="78">
        <v>2925.8049999999998</v>
      </c>
    </row>
    <row r="7546" spans="2:13" ht="15.75" x14ac:dyDescent="0.25">
      <c r="B7546" s="70">
        <v>44718.25</v>
      </c>
      <c r="C7546" s="35">
        <v>9101.7209999999995</v>
      </c>
      <c r="D7546" s="39">
        <v>17.100000000000001</v>
      </c>
      <c r="E7546" s="35">
        <v>0</v>
      </c>
      <c r="F7546" s="64">
        <f t="shared" si="472"/>
        <v>0.19930608900000366</v>
      </c>
      <c r="G7546" s="35">
        <f t="shared" si="473"/>
        <v>-1.9390000000000078E-3</v>
      </c>
      <c r="H7546" s="36">
        <f t="shared" si="474"/>
        <v>2840.892632911</v>
      </c>
      <c r="I7546" s="36">
        <f t="shared" si="475"/>
        <v>0.19736708900018129</v>
      </c>
      <c r="J7546" s="104"/>
      <c r="K7546" s="105"/>
      <c r="L7546" s="79"/>
      <c r="M7546" s="78">
        <v>2925.8049999999998</v>
      </c>
    </row>
    <row r="7547" spans="2:13" ht="15.75" x14ac:dyDescent="0.25">
      <c r="B7547" s="70">
        <v>44718.5</v>
      </c>
      <c r="C7547" s="35">
        <v>9088.0190000000002</v>
      </c>
      <c r="D7547" s="39">
        <v>17.100000000000001</v>
      </c>
      <c r="E7547" s="35">
        <v>0</v>
      </c>
      <c r="F7547" s="64">
        <f t="shared" si="472"/>
        <v>0.26084177100000061</v>
      </c>
      <c r="G7547" s="35">
        <f t="shared" si="473"/>
        <v>-1.9390000000000078E-3</v>
      </c>
      <c r="H7547" s="36">
        <f t="shared" si="474"/>
        <v>2840.8310972290001</v>
      </c>
      <c r="I7547" s="36">
        <f t="shared" si="475"/>
        <v>0.25890277100006642</v>
      </c>
      <c r="J7547" s="104"/>
      <c r="K7547" s="105"/>
      <c r="L7547" s="79"/>
      <c r="M7547" s="78">
        <v>2925.8049999999998</v>
      </c>
    </row>
    <row r="7548" spans="2:13" ht="15.75" x14ac:dyDescent="0.25">
      <c r="B7548" s="70">
        <v>44718.75</v>
      </c>
      <c r="C7548" s="35">
        <v>9084.6669999999995</v>
      </c>
      <c r="D7548" s="39">
        <v>17.100000000000001</v>
      </c>
      <c r="E7548" s="35">
        <v>0</v>
      </c>
      <c r="F7548" s="64">
        <f t="shared" si="472"/>
        <v>0.27589560300000404</v>
      </c>
      <c r="G7548" s="35">
        <f t="shared" si="473"/>
        <v>-1.9390000000000078E-3</v>
      </c>
      <c r="H7548" s="36">
        <f t="shared" si="474"/>
        <v>2840.8160433970002</v>
      </c>
      <c r="I7548" s="36">
        <f t="shared" si="475"/>
        <v>0.27395660299998781</v>
      </c>
      <c r="J7548" s="104"/>
      <c r="K7548" s="105"/>
      <c r="L7548" s="79"/>
      <c r="M7548" s="78">
        <v>2925.8049999999998</v>
      </c>
    </row>
    <row r="7549" spans="2:13" ht="15.75" x14ac:dyDescent="0.25">
      <c r="B7549" s="70">
        <v>44719</v>
      </c>
      <c r="C7549" s="35">
        <v>9091.8179999999993</v>
      </c>
      <c r="D7549" s="39">
        <v>17.100000000000001</v>
      </c>
      <c r="E7549" s="35">
        <v>0</v>
      </c>
      <c r="F7549" s="64">
        <f t="shared" si="472"/>
        <v>0.24378046200000478</v>
      </c>
      <c r="G7549" s="35">
        <f t="shared" si="473"/>
        <v>-1.9390000000000078E-3</v>
      </c>
      <c r="H7549" s="36">
        <f t="shared" si="474"/>
        <v>2840.848158538</v>
      </c>
      <c r="I7549" s="36">
        <f t="shared" si="475"/>
        <v>0.24184146200013856</v>
      </c>
      <c r="J7549" s="104"/>
      <c r="K7549" s="105"/>
      <c r="L7549" s="79"/>
      <c r="M7549" s="78">
        <v>2925.8049999999998</v>
      </c>
    </row>
    <row r="7550" spans="2:13" ht="15.75" x14ac:dyDescent="0.25">
      <c r="B7550" s="70">
        <v>44719.25</v>
      </c>
      <c r="C7550" s="35">
        <v>9095.2559999999994</v>
      </c>
      <c r="D7550" s="39">
        <v>17.100000000000001</v>
      </c>
      <c r="E7550" s="35">
        <v>0</v>
      </c>
      <c r="F7550" s="64">
        <f t="shared" si="472"/>
        <v>0.22834040400000433</v>
      </c>
      <c r="G7550" s="35">
        <f t="shared" si="473"/>
        <v>-1.9390000000000078E-3</v>
      </c>
      <c r="H7550" s="36">
        <f t="shared" si="474"/>
        <v>2840.863598596</v>
      </c>
      <c r="I7550" s="36">
        <f t="shared" si="475"/>
        <v>0.22640140400017117</v>
      </c>
      <c r="J7550" s="104"/>
      <c r="K7550" s="105"/>
      <c r="L7550" s="79"/>
      <c r="M7550" s="78">
        <v>2925.8049999999998</v>
      </c>
    </row>
    <row r="7551" spans="2:13" ht="15.75" x14ac:dyDescent="0.25">
      <c r="B7551" s="70">
        <v>44719.5</v>
      </c>
      <c r="C7551" s="35">
        <v>9090.7739999999994</v>
      </c>
      <c r="D7551" s="39">
        <v>17.100000000000001</v>
      </c>
      <c r="E7551" s="35">
        <v>0</v>
      </c>
      <c r="F7551" s="64">
        <f t="shared" si="472"/>
        <v>0.24846906600000421</v>
      </c>
      <c r="G7551" s="35">
        <f t="shared" si="473"/>
        <v>-1.9390000000000078E-3</v>
      </c>
      <c r="H7551" s="36">
        <f t="shared" si="474"/>
        <v>2840.843469934</v>
      </c>
      <c r="I7551" s="36">
        <f t="shared" si="475"/>
        <v>0.24653006600010485</v>
      </c>
      <c r="J7551" s="104"/>
      <c r="K7551" s="105"/>
      <c r="L7551" s="79"/>
      <c r="M7551" s="78">
        <v>2925.8049999999998</v>
      </c>
    </row>
    <row r="7552" spans="2:13" ht="15.75" x14ac:dyDescent="0.25">
      <c r="B7552" s="70">
        <v>44719.75</v>
      </c>
      <c r="C7552" s="35">
        <v>9084.7350000000006</v>
      </c>
      <c r="D7552" s="39">
        <v>17.100000000000001</v>
      </c>
      <c r="E7552" s="35">
        <v>0</v>
      </c>
      <c r="F7552" s="64">
        <f t="shared" si="472"/>
        <v>0.27559021499999903</v>
      </c>
      <c r="G7552" s="35">
        <f t="shared" si="473"/>
        <v>-1.9390000000000078E-3</v>
      </c>
      <c r="H7552" s="36">
        <f t="shared" si="474"/>
        <v>2840.8163487850002</v>
      </c>
      <c r="I7552" s="36">
        <f t="shared" si="475"/>
        <v>0.27365121499997258</v>
      </c>
      <c r="J7552" s="104"/>
      <c r="K7552" s="105"/>
      <c r="L7552" s="79"/>
      <c r="M7552" s="78">
        <v>2925.8049999999998</v>
      </c>
    </row>
    <row r="7553" spans="2:13" ht="15.75" x14ac:dyDescent="0.25">
      <c r="B7553" s="70">
        <v>44720</v>
      </c>
      <c r="C7553" s="35">
        <v>9092.2160000000003</v>
      </c>
      <c r="D7553" s="39">
        <v>17.100000000000001</v>
      </c>
      <c r="E7553" s="35">
        <v>0</v>
      </c>
      <c r="F7553" s="64">
        <f t="shared" si="472"/>
        <v>0.24199304400000007</v>
      </c>
      <c r="G7553" s="35">
        <f t="shared" si="473"/>
        <v>-1.9390000000000078E-3</v>
      </c>
      <c r="H7553" s="36">
        <f t="shared" si="474"/>
        <v>2840.8499459560003</v>
      </c>
      <c r="I7553" s="36">
        <f t="shared" si="475"/>
        <v>0.24005404399986219</v>
      </c>
      <c r="J7553" s="104"/>
      <c r="K7553" s="105"/>
      <c r="L7553" s="79"/>
      <c r="M7553" s="78">
        <v>2925.8049999999998</v>
      </c>
    </row>
    <row r="7554" spans="2:13" ht="15.75" x14ac:dyDescent="0.25">
      <c r="B7554" s="70">
        <v>44720.25</v>
      </c>
      <c r="C7554" s="35">
        <v>9098.6110000000008</v>
      </c>
      <c r="D7554" s="39">
        <v>17.100000000000001</v>
      </c>
      <c r="E7554" s="35">
        <v>0</v>
      </c>
      <c r="F7554" s="64">
        <f t="shared" si="472"/>
        <v>0.21327309899999811</v>
      </c>
      <c r="G7554" s="35">
        <f t="shared" si="473"/>
        <v>-1.9390000000000078E-3</v>
      </c>
      <c r="H7554" s="36">
        <f t="shared" si="474"/>
        <v>2840.8786659010002</v>
      </c>
      <c r="I7554" s="36">
        <f t="shared" si="475"/>
        <v>0.21133409899994149</v>
      </c>
      <c r="J7554" s="104"/>
      <c r="K7554" s="105"/>
      <c r="L7554" s="79"/>
      <c r="M7554" s="78">
        <v>2925.8049999999998</v>
      </c>
    </row>
    <row r="7555" spans="2:13" ht="15.75" x14ac:dyDescent="0.25">
      <c r="B7555" s="70">
        <v>44720.5</v>
      </c>
      <c r="C7555" s="35">
        <v>9087.4380000000001</v>
      </c>
      <c r="D7555" s="39">
        <v>17.100000000000001</v>
      </c>
      <c r="E7555" s="35">
        <v>0</v>
      </c>
      <c r="F7555" s="64">
        <f t="shared" si="472"/>
        <v>0.26345104200000119</v>
      </c>
      <c r="G7555" s="35">
        <f t="shared" si="473"/>
        <v>-1.9390000000000078E-3</v>
      </c>
      <c r="H7555" s="36">
        <f t="shared" si="474"/>
        <v>2840.8284879580001</v>
      </c>
      <c r="I7555" s="36">
        <f t="shared" si="475"/>
        <v>0.26151204200004941</v>
      </c>
      <c r="J7555" s="104"/>
      <c r="K7555" s="105"/>
      <c r="L7555" s="79"/>
      <c r="M7555" s="78">
        <v>2925.8049999999998</v>
      </c>
    </row>
    <row r="7556" spans="2:13" ht="15.75" x14ac:dyDescent="0.25">
      <c r="B7556" s="70">
        <v>44720.75</v>
      </c>
      <c r="C7556" s="35">
        <v>9084.8860000000004</v>
      </c>
      <c r="D7556" s="39">
        <v>17.100000000000001</v>
      </c>
      <c r="E7556" s="35">
        <v>0</v>
      </c>
      <c r="F7556" s="64">
        <f t="shared" si="472"/>
        <v>0.27491207399999973</v>
      </c>
      <c r="G7556" s="35">
        <f t="shared" si="473"/>
        <v>-1.9390000000000078E-3</v>
      </c>
      <c r="H7556" s="36">
        <f t="shared" si="474"/>
        <v>2840.8170269259999</v>
      </c>
      <c r="I7556" s="36">
        <f t="shared" si="475"/>
        <v>0.27297307400021964</v>
      </c>
      <c r="J7556" s="104"/>
      <c r="K7556" s="105"/>
      <c r="L7556" s="79"/>
      <c r="M7556" s="78">
        <v>2925.8049999999998</v>
      </c>
    </row>
    <row r="7557" spans="2:13" ht="15.75" x14ac:dyDescent="0.25">
      <c r="B7557" s="70">
        <v>44721</v>
      </c>
      <c r="C7557" s="35">
        <v>9090.5249999999996</v>
      </c>
      <c r="D7557" s="39">
        <v>17.100000000000001</v>
      </c>
      <c r="E7557" s="35">
        <v>0</v>
      </c>
      <c r="F7557" s="64">
        <f t="shared" si="472"/>
        <v>0.24958732500000327</v>
      </c>
      <c r="G7557" s="35">
        <f t="shared" si="473"/>
        <v>-1.9390000000000078E-3</v>
      </c>
      <c r="H7557" s="36">
        <f t="shared" si="474"/>
        <v>2840.8423516749999</v>
      </c>
      <c r="I7557" s="36">
        <f t="shared" si="475"/>
        <v>0.24764832500022749</v>
      </c>
      <c r="J7557" s="104"/>
      <c r="K7557" s="105"/>
      <c r="L7557" s="79"/>
      <c r="M7557" s="78">
        <v>2925.8049999999998</v>
      </c>
    </row>
    <row r="7558" spans="2:13" ht="15.75" x14ac:dyDescent="0.25">
      <c r="B7558" s="70">
        <v>44721.25</v>
      </c>
      <c r="C7558" s="35">
        <v>9096.1039999999994</v>
      </c>
      <c r="D7558" s="39">
        <v>17.100000000000001</v>
      </c>
      <c r="E7558" s="35">
        <v>0</v>
      </c>
      <c r="F7558" s="64">
        <f t="shared" si="472"/>
        <v>0.22453203600000451</v>
      </c>
      <c r="G7558" s="35">
        <f t="shared" si="473"/>
        <v>-1.9390000000000078E-3</v>
      </c>
      <c r="H7558" s="36">
        <f t="shared" si="474"/>
        <v>2840.8674069640001</v>
      </c>
      <c r="I7558" s="36">
        <f t="shared" si="475"/>
        <v>0.22259303600003477</v>
      </c>
      <c r="J7558" s="104"/>
      <c r="K7558" s="105"/>
      <c r="L7558" s="79"/>
      <c r="M7558" s="78">
        <v>2925.8049999999998</v>
      </c>
    </row>
    <row r="7559" spans="2:13" ht="15.75" x14ac:dyDescent="0.25">
      <c r="B7559" s="70">
        <v>44721.5</v>
      </c>
      <c r="C7559" s="35">
        <v>9088.268</v>
      </c>
      <c r="D7559" s="39">
        <v>17.100000000000001</v>
      </c>
      <c r="E7559" s="35">
        <v>0</v>
      </c>
      <c r="F7559" s="64">
        <f t="shared" si="472"/>
        <v>0.25972351200000149</v>
      </c>
      <c r="G7559" s="35">
        <f t="shared" si="473"/>
        <v>-1.9390000000000078E-3</v>
      </c>
      <c r="H7559" s="36">
        <f t="shared" si="474"/>
        <v>2840.8322154880002</v>
      </c>
      <c r="I7559" s="36">
        <f t="shared" si="475"/>
        <v>0.25778451199994379</v>
      </c>
      <c r="J7559" s="104"/>
      <c r="K7559" s="105"/>
      <c r="L7559" s="79"/>
      <c r="M7559" s="78">
        <v>2925.8049999999998</v>
      </c>
    </row>
    <row r="7560" spans="2:13" ht="15.75" x14ac:dyDescent="0.25">
      <c r="B7560" s="70">
        <v>44721.75</v>
      </c>
      <c r="C7560" s="35">
        <v>9082.5630000000001</v>
      </c>
      <c r="D7560" s="39">
        <v>17.100000000000001</v>
      </c>
      <c r="E7560" s="35">
        <v>0</v>
      </c>
      <c r="F7560" s="64">
        <f t="shared" si="472"/>
        <v>0.28534466700000116</v>
      </c>
      <c r="G7560" s="35">
        <f t="shared" si="473"/>
        <v>-1.9390000000000078E-3</v>
      </c>
      <c r="H7560" s="36">
        <f t="shared" si="474"/>
        <v>2840.8065943330002</v>
      </c>
      <c r="I7560" s="36">
        <f t="shared" si="475"/>
        <v>0.28340566699989722</v>
      </c>
      <c r="J7560" s="104"/>
      <c r="K7560" s="105"/>
      <c r="L7560" s="79"/>
      <c r="M7560" s="78">
        <v>2925.8049999999998</v>
      </c>
    </row>
    <row r="7561" spans="2:13" ht="15.75" x14ac:dyDescent="0.25">
      <c r="B7561" s="70">
        <v>44722</v>
      </c>
      <c r="C7561" s="35">
        <v>9087.8870000000006</v>
      </c>
      <c r="D7561" s="39">
        <v>17.100000000000001</v>
      </c>
      <c r="E7561" s="35">
        <v>0</v>
      </c>
      <c r="F7561" s="64">
        <f t="shared" si="472"/>
        <v>0.26143458299999883</v>
      </c>
      <c r="G7561" s="35">
        <f t="shared" si="473"/>
        <v>-1.9390000000000078E-3</v>
      </c>
      <c r="H7561" s="36">
        <f t="shared" si="474"/>
        <v>2840.8305044170002</v>
      </c>
      <c r="I7561" s="36">
        <f t="shared" si="475"/>
        <v>0.25949558299998898</v>
      </c>
      <c r="J7561" s="104"/>
      <c r="K7561" s="105"/>
      <c r="L7561" s="79"/>
      <c r="M7561" s="78">
        <v>2925.8049999999998</v>
      </c>
    </row>
    <row r="7562" spans="2:13" ht="15.75" x14ac:dyDescent="0.25">
      <c r="B7562" s="70">
        <v>44722.25</v>
      </c>
      <c r="C7562" s="35">
        <v>9094.89</v>
      </c>
      <c r="D7562" s="39">
        <v>17.100000000000001</v>
      </c>
      <c r="E7562" s="35">
        <v>0</v>
      </c>
      <c r="F7562" s="64">
        <f t="shared" si="472"/>
        <v>0.22998411000000427</v>
      </c>
      <c r="G7562" s="35">
        <f t="shared" si="473"/>
        <v>-1.9390000000000078E-3</v>
      </c>
      <c r="H7562" s="36">
        <f t="shared" si="474"/>
        <v>2840.8619548900001</v>
      </c>
      <c r="I7562" s="36">
        <f t="shared" si="475"/>
        <v>0.22804511000003913</v>
      </c>
      <c r="J7562" s="104"/>
      <c r="K7562" s="105"/>
      <c r="L7562" s="79"/>
      <c r="M7562" s="78">
        <v>2925.8049999999998</v>
      </c>
    </row>
    <row r="7563" spans="2:13" ht="15.75" x14ac:dyDescent="0.25">
      <c r="B7563" s="70">
        <v>44722.5</v>
      </c>
      <c r="C7563" s="35">
        <v>9085.1640000000007</v>
      </c>
      <c r="D7563" s="39">
        <v>17.100000000000001</v>
      </c>
      <c r="E7563" s="35">
        <v>0</v>
      </c>
      <c r="F7563" s="64">
        <f t="shared" si="472"/>
        <v>0.27366357599999863</v>
      </c>
      <c r="G7563" s="35">
        <f t="shared" si="473"/>
        <v>-1.9390000000000078E-3</v>
      </c>
      <c r="H7563" s="36">
        <f t="shared" si="474"/>
        <v>2840.8182754240001</v>
      </c>
      <c r="I7563" s="36">
        <f t="shared" si="475"/>
        <v>0.27172457599999689</v>
      </c>
      <c r="J7563" s="104"/>
      <c r="K7563" s="105"/>
      <c r="L7563" s="79"/>
      <c r="M7563" s="78">
        <v>2925.8049999999998</v>
      </c>
    </row>
    <row r="7564" spans="2:13" ht="15.75" x14ac:dyDescent="0.25">
      <c r="B7564" s="70">
        <v>44722.75</v>
      </c>
      <c r="C7564" s="35">
        <v>9078.107</v>
      </c>
      <c r="D7564" s="39">
        <v>17.100000000000001</v>
      </c>
      <c r="E7564" s="35">
        <v>0</v>
      </c>
      <c r="F7564" s="64">
        <f t="shared" si="472"/>
        <v>0.3053565630000018</v>
      </c>
      <c r="G7564" s="35">
        <f t="shared" si="473"/>
        <v>-1.9390000000000078E-3</v>
      </c>
      <c r="H7564" s="36">
        <f t="shared" si="474"/>
        <v>2840.7865824370001</v>
      </c>
      <c r="I7564" s="36">
        <f t="shared" si="475"/>
        <v>0.30341756300003908</v>
      </c>
      <c r="J7564" s="104"/>
      <c r="K7564" s="105"/>
      <c r="L7564" s="79"/>
      <c r="M7564" s="78">
        <v>2925.8049999999998</v>
      </c>
    </row>
    <row r="7565" spans="2:13" ht="15.75" x14ac:dyDescent="0.25">
      <c r="B7565" s="70">
        <v>44723</v>
      </c>
      <c r="C7565" s="35">
        <v>9089.2129999999997</v>
      </c>
      <c r="D7565" s="39">
        <v>17.100000000000001</v>
      </c>
      <c r="E7565" s="35">
        <v>0</v>
      </c>
      <c r="F7565" s="64">
        <f t="shared" si="472"/>
        <v>0.25547951700000282</v>
      </c>
      <c r="G7565" s="35">
        <f t="shared" si="473"/>
        <v>-1.9390000000000078E-3</v>
      </c>
      <c r="H7565" s="36">
        <f t="shared" si="474"/>
        <v>2840.836459483</v>
      </c>
      <c r="I7565" s="36">
        <f t="shared" si="475"/>
        <v>0.25354051700014679</v>
      </c>
      <c r="J7565" s="104"/>
      <c r="K7565" s="105"/>
      <c r="L7565" s="79"/>
      <c r="M7565" s="78">
        <v>2925.8049999999998</v>
      </c>
    </row>
    <row r="7566" spans="2:13" ht="15.75" x14ac:dyDescent="0.25">
      <c r="B7566" s="70">
        <v>44723.25</v>
      </c>
      <c r="C7566" s="35">
        <v>9096.6350000000002</v>
      </c>
      <c r="D7566" s="39">
        <v>17.100000000000001</v>
      </c>
      <c r="E7566" s="35">
        <v>0</v>
      </c>
      <c r="F7566" s="64">
        <f t="shared" ref="F7566:F7629" si="476">+(C7566-$D$4)*$C$12</f>
        <v>0.22214731500000065</v>
      </c>
      <c r="G7566" s="35">
        <f t="shared" ref="G7566:G7629" si="477">+(D7566-$E$4)*$C$13</f>
        <v>-1.9390000000000078E-3</v>
      </c>
      <c r="H7566" s="36">
        <f t="shared" ref="H7566:H7629" si="478">+$F$9-(F7566+G7566)-E7566</f>
        <v>2840.8697916850001</v>
      </c>
      <c r="I7566" s="36">
        <f t="shared" ref="I7566:I7629" si="479">$F$9-H7566</f>
        <v>0.22020831500003624</v>
      </c>
      <c r="J7566" s="104"/>
      <c r="K7566" s="105"/>
      <c r="L7566" s="79"/>
      <c r="M7566" s="78">
        <v>2925.8049999999998</v>
      </c>
    </row>
    <row r="7567" spans="2:13" ht="15.75" x14ac:dyDescent="0.25">
      <c r="B7567" s="70">
        <v>44723.5</v>
      </c>
      <c r="C7567" s="35">
        <v>9091.4709999999995</v>
      </c>
      <c r="D7567" s="39">
        <v>17.100000000000001</v>
      </c>
      <c r="E7567" s="35">
        <v>0</v>
      </c>
      <c r="F7567" s="64">
        <f t="shared" si="476"/>
        <v>0.24533883900000367</v>
      </c>
      <c r="G7567" s="35">
        <f t="shared" si="477"/>
        <v>-1.9390000000000078E-3</v>
      </c>
      <c r="H7567" s="36">
        <f t="shared" si="478"/>
        <v>2840.846600161</v>
      </c>
      <c r="I7567" s="36">
        <f t="shared" si="479"/>
        <v>0.24339983900017614</v>
      </c>
      <c r="J7567" s="104"/>
      <c r="K7567" s="105"/>
      <c r="L7567" s="79"/>
      <c r="M7567" s="78">
        <v>2925.8049999999998</v>
      </c>
    </row>
    <row r="7568" spans="2:13" ht="15.75" x14ac:dyDescent="0.25">
      <c r="B7568" s="70">
        <v>44723.75</v>
      </c>
      <c r="C7568" s="35">
        <v>9087.1219999999994</v>
      </c>
      <c r="D7568" s="39">
        <v>17.100000000000001</v>
      </c>
      <c r="E7568" s="35">
        <v>0</v>
      </c>
      <c r="F7568" s="64">
        <f t="shared" si="476"/>
        <v>0.26487019800000439</v>
      </c>
      <c r="G7568" s="35">
        <f t="shared" si="477"/>
        <v>-1.9390000000000078E-3</v>
      </c>
      <c r="H7568" s="36">
        <f t="shared" si="478"/>
        <v>2840.8270688020002</v>
      </c>
      <c r="I7568" s="36">
        <f t="shared" si="479"/>
        <v>0.26293119799993292</v>
      </c>
      <c r="J7568" s="104"/>
      <c r="K7568" s="105"/>
      <c r="L7568" s="79"/>
      <c r="M7568" s="78">
        <v>2925.8049999999998</v>
      </c>
    </row>
    <row r="7569" spans="2:13" ht="15.75" x14ac:dyDescent="0.25">
      <c r="B7569" s="70">
        <v>44724</v>
      </c>
      <c r="C7569" s="35">
        <v>9092.4339999999993</v>
      </c>
      <c r="D7569" s="39">
        <v>17.100000000000001</v>
      </c>
      <c r="E7569" s="35">
        <v>0</v>
      </c>
      <c r="F7569" s="64">
        <f t="shared" si="476"/>
        <v>0.24101400600000486</v>
      </c>
      <c r="G7569" s="35">
        <f t="shared" si="477"/>
        <v>-1.9390000000000078E-3</v>
      </c>
      <c r="H7569" s="36">
        <f t="shared" si="478"/>
        <v>2840.8509249940003</v>
      </c>
      <c r="I7569" s="36">
        <f t="shared" si="479"/>
        <v>0.23907500599989362</v>
      </c>
      <c r="J7569" s="104"/>
      <c r="K7569" s="105"/>
      <c r="L7569" s="79"/>
      <c r="M7569" s="78">
        <v>2925.8049999999998</v>
      </c>
    </row>
    <row r="7570" spans="2:13" ht="15.75" x14ac:dyDescent="0.25">
      <c r="B7570" s="70">
        <v>44724.25</v>
      </c>
      <c r="C7570" s="35">
        <v>9099.3439999999991</v>
      </c>
      <c r="D7570" s="39">
        <v>17.100000000000001</v>
      </c>
      <c r="E7570" s="35">
        <v>0</v>
      </c>
      <c r="F7570" s="64">
        <f t="shared" si="476"/>
        <v>0.2099811960000055</v>
      </c>
      <c r="G7570" s="35">
        <f t="shared" si="477"/>
        <v>-1.9390000000000078E-3</v>
      </c>
      <c r="H7570" s="36">
        <f t="shared" si="478"/>
        <v>2840.8819578040002</v>
      </c>
      <c r="I7570" s="36">
        <f t="shared" si="479"/>
        <v>0.20804219599995122</v>
      </c>
      <c r="J7570" s="104"/>
      <c r="K7570" s="105"/>
      <c r="L7570" s="79"/>
      <c r="M7570" s="78">
        <v>2925.8049999999998</v>
      </c>
    </row>
    <row r="7571" spans="2:13" ht="15.75" x14ac:dyDescent="0.25">
      <c r="B7571" s="70">
        <v>44724.5</v>
      </c>
      <c r="C7571" s="35">
        <v>9086.26</v>
      </c>
      <c r="D7571" s="39">
        <v>17.100000000000001</v>
      </c>
      <c r="E7571" s="35">
        <v>0</v>
      </c>
      <c r="F7571" s="64">
        <f t="shared" si="476"/>
        <v>0.26874144000000066</v>
      </c>
      <c r="G7571" s="35">
        <f t="shared" si="477"/>
        <v>-1.9390000000000078E-3</v>
      </c>
      <c r="H7571" s="36">
        <f t="shared" si="478"/>
        <v>2840.8231975600002</v>
      </c>
      <c r="I7571" s="36">
        <f t="shared" si="479"/>
        <v>0.2668024399999922</v>
      </c>
      <c r="J7571" s="104"/>
      <c r="K7571" s="105"/>
      <c r="L7571" s="79"/>
      <c r="M7571" s="78">
        <v>2925.8049999999998</v>
      </c>
    </row>
    <row r="7572" spans="2:13" ht="15.75" x14ac:dyDescent="0.25">
      <c r="B7572" s="70">
        <v>44724.75</v>
      </c>
      <c r="C7572" s="35">
        <v>9082.4480000000003</v>
      </c>
      <c r="D7572" s="39">
        <v>17.100000000000001</v>
      </c>
      <c r="E7572" s="35">
        <v>0</v>
      </c>
      <c r="F7572" s="64">
        <f t="shared" si="476"/>
        <v>0.28586113200000018</v>
      </c>
      <c r="G7572" s="35">
        <f t="shared" si="477"/>
        <v>-1.9390000000000078E-3</v>
      </c>
      <c r="H7572" s="36">
        <f t="shared" si="478"/>
        <v>2840.8060778680001</v>
      </c>
      <c r="I7572" s="36">
        <f t="shared" si="479"/>
        <v>0.28392213200004335</v>
      </c>
      <c r="J7572" s="104"/>
      <c r="K7572" s="105"/>
      <c r="L7572" s="79"/>
      <c r="M7572" s="78">
        <v>2925.8049999999998</v>
      </c>
    </row>
    <row r="7573" spans="2:13" ht="15.75" x14ac:dyDescent="0.25">
      <c r="B7573" s="70">
        <v>44725</v>
      </c>
      <c r="C7573" s="35">
        <v>9091.6039999999994</v>
      </c>
      <c r="D7573" s="39">
        <v>17.100000000000001</v>
      </c>
      <c r="E7573" s="35">
        <v>0</v>
      </c>
      <c r="F7573" s="64">
        <f t="shared" si="476"/>
        <v>0.24474153600000453</v>
      </c>
      <c r="G7573" s="35">
        <f t="shared" si="477"/>
        <v>-1.9390000000000078E-3</v>
      </c>
      <c r="H7573" s="36">
        <f t="shared" si="478"/>
        <v>2840.8471974640001</v>
      </c>
      <c r="I7573" s="36">
        <f t="shared" si="479"/>
        <v>0.24280253599999924</v>
      </c>
      <c r="J7573" s="104"/>
      <c r="K7573" s="105"/>
      <c r="L7573" s="79"/>
      <c r="M7573" s="78">
        <v>2925.8049999999998</v>
      </c>
    </row>
    <row r="7574" spans="2:13" ht="15.75" x14ac:dyDescent="0.25">
      <c r="B7574" s="70">
        <v>44725.25</v>
      </c>
      <c r="C7574" s="35">
        <v>9098.5460000000003</v>
      </c>
      <c r="D7574" s="39">
        <v>17.100000000000001</v>
      </c>
      <c r="E7574" s="35">
        <v>0</v>
      </c>
      <c r="F7574" s="64">
        <f t="shared" si="476"/>
        <v>0.21356501400000041</v>
      </c>
      <c r="G7574" s="35">
        <f t="shared" si="477"/>
        <v>-1.9390000000000078E-3</v>
      </c>
      <c r="H7574" s="36">
        <f t="shared" si="478"/>
        <v>2840.878373986</v>
      </c>
      <c r="I7574" s="36">
        <f t="shared" si="479"/>
        <v>0.21162601400010317</v>
      </c>
      <c r="J7574" s="104"/>
      <c r="K7574" s="105"/>
      <c r="L7574" s="79"/>
      <c r="M7574" s="78">
        <v>2925.8049999999998</v>
      </c>
    </row>
    <row r="7575" spans="2:13" ht="15.75" x14ac:dyDescent="0.25">
      <c r="B7575" s="70">
        <v>44725.5</v>
      </c>
      <c r="C7575" s="35">
        <v>9087.4719999999998</v>
      </c>
      <c r="D7575" s="39">
        <v>17.100000000000001</v>
      </c>
      <c r="E7575" s="35">
        <v>0</v>
      </c>
      <c r="F7575" s="64">
        <f t="shared" si="476"/>
        <v>0.26329834800000274</v>
      </c>
      <c r="G7575" s="35">
        <f t="shared" si="477"/>
        <v>-1.9390000000000078E-3</v>
      </c>
      <c r="H7575" s="36">
        <f t="shared" si="478"/>
        <v>2840.8286406520001</v>
      </c>
      <c r="I7575" s="36">
        <f t="shared" si="479"/>
        <v>0.26135934800004179</v>
      </c>
      <c r="J7575" s="104"/>
      <c r="K7575" s="105"/>
      <c r="L7575" s="79"/>
      <c r="M7575" s="78">
        <v>2925.8049999999998</v>
      </c>
    </row>
    <row r="7576" spans="2:13" ht="15.75" x14ac:dyDescent="0.25">
      <c r="B7576" s="70">
        <v>44725.75</v>
      </c>
      <c r="C7576" s="35">
        <v>9083.491</v>
      </c>
      <c r="D7576" s="39">
        <v>17.100000000000001</v>
      </c>
      <c r="E7576" s="35">
        <v>0</v>
      </c>
      <c r="F7576" s="64">
        <f t="shared" si="476"/>
        <v>0.28117701900000169</v>
      </c>
      <c r="G7576" s="35">
        <f t="shared" si="477"/>
        <v>-1.9390000000000078E-3</v>
      </c>
      <c r="H7576" s="36">
        <f t="shared" si="478"/>
        <v>2840.8107619810003</v>
      </c>
      <c r="I7576" s="36">
        <f t="shared" si="479"/>
        <v>0.27923801899987666</v>
      </c>
      <c r="J7576" s="104"/>
      <c r="K7576" s="105"/>
      <c r="L7576" s="79"/>
      <c r="M7576" s="78">
        <v>2925.8049999999998</v>
      </c>
    </row>
    <row r="7577" spans="2:13" ht="15.75" x14ac:dyDescent="0.25">
      <c r="B7577" s="70">
        <v>44726</v>
      </c>
      <c r="C7577" s="35">
        <v>9089.48</v>
      </c>
      <c r="D7577" s="39">
        <v>17.100000000000001</v>
      </c>
      <c r="E7577" s="35">
        <v>0</v>
      </c>
      <c r="F7577" s="64">
        <f t="shared" si="476"/>
        <v>0.25428042000000362</v>
      </c>
      <c r="G7577" s="35">
        <f t="shared" si="477"/>
        <v>-1.9390000000000078E-3</v>
      </c>
      <c r="H7577" s="36">
        <f t="shared" si="478"/>
        <v>2840.8376585800002</v>
      </c>
      <c r="I7577" s="36">
        <f t="shared" si="479"/>
        <v>0.25234141999999338</v>
      </c>
      <c r="J7577" s="104"/>
      <c r="K7577" s="105"/>
      <c r="L7577" s="79"/>
      <c r="M7577" s="78">
        <v>2925.8049999999998</v>
      </c>
    </row>
    <row r="7578" spans="2:13" ht="15.75" x14ac:dyDescent="0.25">
      <c r="B7578" s="70">
        <v>44726.25</v>
      </c>
      <c r="C7578" s="35">
        <v>9098.3790000000008</v>
      </c>
      <c r="D7578" s="39">
        <v>17.100000000000001</v>
      </c>
      <c r="E7578" s="35">
        <v>0</v>
      </c>
      <c r="F7578" s="64">
        <f t="shared" si="476"/>
        <v>0.21431501099999797</v>
      </c>
      <c r="G7578" s="35">
        <f t="shared" si="477"/>
        <v>-1.9390000000000078E-3</v>
      </c>
      <c r="H7578" s="36">
        <f t="shared" si="478"/>
        <v>2840.8776239890003</v>
      </c>
      <c r="I7578" s="36">
        <f t="shared" si="479"/>
        <v>0.21237601099983294</v>
      </c>
      <c r="J7578" s="104"/>
      <c r="K7578" s="105"/>
      <c r="L7578" s="79"/>
      <c r="M7578" s="78">
        <v>2925.8049999999998</v>
      </c>
    </row>
    <row r="7579" spans="2:13" ht="15.75" x14ac:dyDescent="0.25">
      <c r="B7579" s="70">
        <v>44726.5</v>
      </c>
      <c r="C7579" s="35">
        <v>9085.2000000000007</v>
      </c>
      <c r="D7579" s="39">
        <v>17.100000000000001</v>
      </c>
      <c r="E7579" s="35">
        <v>0</v>
      </c>
      <c r="F7579" s="64">
        <f t="shared" si="476"/>
        <v>0.27350189999999835</v>
      </c>
      <c r="G7579" s="35">
        <f t="shared" si="477"/>
        <v>-1.9390000000000078E-3</v>
      </c>
      <c r="H7579" s="36">
        <f t="shared" si="478"/>
        <v>2840.8184371000002</v>
      </c>
      <c r="I7579" s="36">
        <f t="shared" si="479"/>
        <v>0.27156289999993533</v>
      </c>
      <c r="J7579" s="104"/>
      <c r="K7579" s="105"/>
      <c r="L7579" s="79"/>
      <c r="M7579" s="78">
        <v>2925.8049999999998</v>
      </c>
    </row>
    <row r="7580" spans="2:13" ht="15.75" x14ac:dyDescent="0.25">
      <c r="B7580" s="70">
        <v>44726.75</v>
      </c>
      <c r="C7580" s="35">
        <v>9080.3109999999997</v>
      </c>
      <c r="D7580" s="39">
        <v>17.100000000000001</v>
      </c>
      <c r="E7580" s="35">
        <v>0</v>
      </c>
      <c r="F7580" s="64">
        <f t="shared" si="476"/>
        <v>0.29545839900000304</v>
      </c>
      <c r="G7580" s="35">
        <f t="shared" si="477"/>
        <v>-1.9390000000000078E-3</v>
      </c>
      <c r="H7580" s="36">
        <f t="shared" si="478"/>
        <v>2840.796480601</v>
      </c>
      <c r="I7580" s="36">
        <f t="shared" si="479"/>
        <v>0.29351939900016077</v>
      </c>
      <c r="J7580" s="104"/>
      <c r="K7580" s="105"/>
      <c r="L7580" s="79"/>
      <c r="M7580" s="78">
        <v>2925.8049999999998</v>
      </c>
    </row>
    <row r="7581" spans="2:13" ht="15.75" x14ac:dyDescent="0.25">
      <c r="B7581" s="70">
        <v>44727</v>
      </c>
      <c r="C7581" s="35">
        <v>9089.9770000000008</v>
      </c>
      <c r="D7581" s="39">
        <v>17.100000000000001</v>
      </c>
      <c r="E7581" s="35">
        <v>0</v>
      </c>
      <c r="F7581" s="64">
        <f t="shared" si="476"/>
        <v>0.25204839299999821</v>
      </c>
      <c r="G7581" s="35">
        <f t="shared" si="477"/>
        <v>-1.9390000000000078E-3</v>
      </c>
      <c r="H7581" s="36">
        <f t="shared" si="478"/>
        <v>2840.8398906070001</v>
      </c>
      <c r="I7581" s="36">
        <f t="shared" si="479"/>
        <v>0.25010939300000246</v>
      </c>
      <c r="J7581" s="104"/>
      <c r="K7581" s="105"/>
      <c r="L7581" s="79"/>
      <c r="M7581" s="78">
        <v>2925.8049999999998</v>
      </c>
    </row>
    <row r="7582" spans="2:13" ht="15.75" x14ac:dyDescent="0.25">
      <c r="B7582" s="70">
        <v>44727.25</v>
      </c>
      <c r="C7582" s="35">
        <v>9099.2099999999991</v>
      </c>
      <c r="D7582" s="39">
        <v>17.100000000000001</v>
      </c>
      <c r="E7582" s="35">
        <v>0</v>
      </c>
      <c r="F7582" s="64">
        <f t="shared" si="476"/>
        <v>0.21058299000000558</v>
      </c>
      <c r="G7582" s="35">
        <f t="shared" si="477"/>
        <v>-1.9390000000000078E-3</v>
      </c>
      <c r="H7582" s="36">
        <f t="shared" si="478"/>
        <v>2840.8813560100002</v>
      </c>
      <c r="I7582" s="36">
        <f t="shared" si="479"/>
        <v>0.20864398999992773</v>
      </c>
      <c r="J7582" s="104"/>
      <c r="K7582" s="105"/>
      <c r="L7582" s="79"/>
      <c r="M7582" s="78">
        <v>2925.8049999999998</v>
      </c>
    </row>
    <row r="7583" spans="2:13" ht="15.75" x14ac:dyDescent="0.25">
      <c r="B7583" s="70">
        <v>44727.5</v>
      </c>
      <c r="C7583" s="35">
        <v>9084.4210000000003</v>
      </c>
      <c r="D7583" s="39">
        <v>17.100000000000001</v>
      </c>
      <c r="E7583" s="35">
        <v>0</v>
      </c>
      <c r="F7583" s="64">
        <f t="shared" si="476"/>
        <v>0.2770003890000004</v>
      </c>
      <c r="G7583" s="35">
        <f t="shared" si="477"/>
        <v>-1.9390000000000078E-3</v>
      </c>
      <c r="H7583" s="36">
        <f t="shared" si="478"/>
        <v>2840.8149386110003</v>
      </c>
      <c r="I7583" s="36">
        <f t="shared" si="479"/>
        <v>0.27506138899980215</v>
      </c>
      <c r="J7583" s="104"/>
      <c r="K7583" s="105"/>
      <c r="L7583" s="79"/>
      <c r="M7583" s="78">
        <v>2925.8049999999998</v>
      </c>
    </row>
    <row r="7584" spans="2:13" ht="15.75" x14ac:dyDescent="0.25">
      <c r="B7584" s="70">
        <v>44727.75</v>
      </c>
      <c r="C7584" s="35">
        <v>9079.2829999999994</v>
      </c>
      <c r="D7584" s="39">
        <v>17.100000000000001</v>
      </c>
      <c r="E7584" s="35">
        <v>0</v>
      </c>
      <c r="F7584" s="64">
        <f t="shared" si="476"/>
        <v>0.30007514700000415</v>
      </c>
      <c r="G7584" s="35">
        <f t="shared" si="477"/>
        <v>-1.9390000000000078E-3</v>
      </c>
      <c r="H7584" s="36">
        <f t="shared" si="478"/>
        <v>2840.791863853</v>
      </c>
      <c r="I7584" s="36">
        <f t="shared" si="479"/>
        <v>0.29813614700015023</v>
      </c>
      <c r="J7584" s="104"/>
      <c r="K7584" s="105"/>
      <c r="L7584" s="79"/>
      <c r="M7584" s="78">
        <v>2925.8049999999998</v>
      </c>
    </row>
    <row r="7585" spans="2:13" ht="15.75" x14ac:dyDescent="0.25">
      <c r="B7585" s="70">
        <v>44728</v>
      </c>
      <c r="C7585" s="35">
        <v>9089.6129999999994</v>
      </c>
      <c r="D7585" s="39">
        <v>17.100000000000001</v>
      </c>
      <c r="E7585" s="35">
        <v>0</v>
      </c>
      <c r="F7585" s="64">
        <f t="shared" si="476"/>
        <v>0.25368311700000445</v>
      </c>
      <c r="G7585" s="35">
        <f t="shared" si="477"/>
        <v>-1.9390000000000078E-3</v>
      </c>
      <c r="H7585" s="36">
        <f t="shared" si="478"/>
        <v>2840.8382558830003</v>
      </c>
      <c r="I7585" s="36">
        <f t="shared" si="479"/>
        <v>0.25174411699981647</v>
      </c>
      <c r="J7585" s="104"/>
      <c r="K7585" s="105"/>
      <c r="L7585" s="79"/>
      <c r="M7585" s="78">
        <v>2925.8049999999998</v>
      </c>
    </row>
    <row r="7586" spans="2:13" ht="15.75" x14ac:dyDescent="0.25">
      <c r="B7586" s="70">
        <v>44728.25</v>
      </c>
      <c r="C7586" s="35">
        <v>9098.68</v>
      </c>
      <c r="D7586" s="39">
        <v>17.100000000000001</v>
      </c>
      <c r="E7586" s="35">
        <v>0</v>
      </c>
      <c r="F7586" s="64">
        <f t="shared" si="476"/>
        <v>0.21296322000000034</v>
      </c>
      <c r="G7586" s="35">
        <f t="shared" si="477"/>
        <v>-1.9390000000000078E-3</v>
      </c>
      <c r="H7586" s="36">
        <f t="shared" si="478"/>
        <v>2840.87897578</v>
      </c>
      <c r="I7586" s="36">
        <f t="shared" si="479"/>
        <v>0.21102422000012666</v>
      </c>
      <c r="J7586" s="104"/>
      <c r="K7586" s="105"/>
      <c r="L7586" s="79"/>
      <c r="M7586" s="78">
        <v>2925.8049999999998</v>
      </c>
    </row>
    <row r="7587" spans="2:13" ht="15.75" x14ac:dyDescent="0.25">
      <c r="B7587" s="70">
        <v>44732.443854166602</v>
      </c>
      <c r="C7587" s="35">
        <v>9092.018</v>
      </c>
      <c r="D7587" s="39">
        <v>17.100000000000001</v>
      </c>
      <c r="E7587" s="35">
        <v>0</v>
      </c>
      <c r="F7587" s="64">
        <f t="shared" si="476"/>
        <v>0.24288226200000151</v>
      </c>
      <c r="G7587" s="35">
        <f t="shared" si="477"/>
        <v>-1.9390000000000078E-3</v>
      </c>
      <c r="H7587" s="36">
        <f t="shared" si="478"/>
        <v>2840.8490567379999</v>
      </c>
      <c r="I7587" s="36">
        <f t="shared" si="479"/>
        <v>0.24094326200020078</v>
      </c>
      <c r="J7587" s="104"/>
      <c r="K7587" s="105"/>
      <c r="L7587" s="79"/>
      <c r="M7587" s="78">
        <v>2925.8049999999998</v>
      </c>
    </row>
    <row r="7588" spans="2:13" ht="15.75" x14ac:dyDescent="0.25">
      <c r="B7588" s="70">
        <v>44732.444166666603</v>
      </c>
      <c r="C7588" s="35">
        <v>9092.9470000000001</v>
      </c>
      <c r="D7588" s="39">
        <v>17.100000000000001</v>
      </c>
      <c r="E7588" s="35">
        <v>0</v>
      </c>
      <c r="F7588" s="64">
        <f t="shared" si="476"/>
        <v>0.23871012300000113</v>
      </c>
      <c r="G7588" s="35">
        <f t="shared" si="477"/>
        <v>-1.9390000000000078E-3</v>
      </c>
      <c r="H7588" s="36">
        <f t="shared" si="478"/>
        <v>2840.8532288770002</v>
      </c>
      <c r="I7588" s="36">
        <f t="shared" si="479"/>
        <v>0.23677112299992586</v>
      </c>
      <c r="J7588" s="104"/>
      <c r="K7588" s="105"/>
      <c r="L7588" s="79"/>
      <c r="M7588" s="78">
        <v>2925.8049999999998</v>
      </c>
    </row>
    <row r="7589" spans="2:13" ht="15.75" x14ac:dyDescent="0.25">
      <c r="B7589" s="70">
        <v>44732.444444444402</v>
      </c>
      <c r="C7589" s="35">
        <v>9091.8369999999995</v>
      </c>
      <c r="D7589" s="39">
        <v>17.100000000000001</v>
      </c>
      <c r="E7589" s="35">
        <v>0</v>
      </c>
      <c r="F7589" s="64">
        <f t="shared" si="476"/>
        <v>0.24369513300000373</v>
      </c>
      <c r="G7589" s="35">
        <f t="shared" si="477"/>
        <v>-1.9390000000000078E-3</v>
      </c>
      <c r="H7589" s="36">
        <f t="shared" si="478"/>
        <v>2840.8482438670003</v>
      </c>
      <c r="I7589" s="36">
        <f t="shared" si="479"/>
        <v>0.24175613299985343</v>
      </c>
      <c r="J7589" s="104"/>
      <c r="K7589" s="105"/>
      <c r="L7589" s="79"/>
      <c r="M7589" s="78">
        <v>2925.8049999999998</v>
      </c>
    </row>
    <row r="7590" spans="2:13" ht="15.75" x14ac:dyDescent="0.25">
      <c r="B7590" s="70">
        <v>44732.445138888797</v>
      </c>
      <c r="C7590" s="35">
        <v>9092.3320000000003</v>
      </c>
      <c r="D7590" s="39">
        <v>17.100000000000001</v>
      </c>
      <c r="E7590" s="35">
        <v>0</v>
      </c>
      <c r="F7590" s="64">
        <f t="shared" si="476"/>
        <v>0.24147208800000014</v>
      </c>
      <c r="G7590" s="35">
        <f t="shared" si="477"/>
        <v>-1.9390000000000078E-3</v>
      </c>
      <c r="H7590" s="36">
        <f t="shared" si="478"/>
        <v>2840.8504669120002</v>
      </c>
      <c r="I7590" s="36">
        <f t="shared" si="479"/>
        <v>0.23953308799991646</v>
      </c>
      <c r="J7590" s="104"/>
      <c r="K7590" s="105"/>
      <c r="L7590" s="79"/>
      <c r="M7590" s="78">
        <v>2925.8049999999998</v>
      </c>
    </row>
    <row r="7591" spans="2:13" ht="15.75" x14ac:dyDescent="0.25">
      <c r="B7591" s="70">
        <v>44732.445960648103</v>
      </c>
      <c r="C7591" s="35">
        <v>9091.5879999999997</v>
      </c>
      <c r="D7591" s="39">
        <v>17.100000000000001</v>
      </c>
      <c r="E7591" s="35">
        <v>0</v>
      </c>
      <c r="F7591" s="64">
        <f t="shared" si="476"/>
        <v>0.24481339200000282</v>
      </c>
      <c r="G7591" s="35">
        <f t="shared" si="477"/>
        <v>-1.9390000000000078E-3</v>
      </c>
      <c r="H7591" s="36">
        <f t="shared" si="478"/>
        <v>2840.8471256080002</v>
      </c>
      <c r="I7591" s="36">
        <f t="shared" si="479"/>
        <v>0.24287439199997607</v>
      </c>
      <c r="J7591" s="104"/>
      <c r="K7591" s="105"/>
      <c r="L7591" s="79"/>
      <c r="M7591" s="78">
        <v>2925.8049999999998</v>
      </c>
    </row>
    <row r="7592" spans="2:13" ht="15.75" x14ac:dyDescent="0.25">
      <c r="B7592" s="70">
        <v>44732.5</v>
      </c>
      <c r="C7592" s="35">
        <v>9085.5630000000001</v>
      </c>
      <c r="D7592" s="39">
        <v>17.100000000000001</v>
      </c>
      <c r="E7592" s="35">
        <v>0</v>
      </c>
      <c r="F7592" s="64">
        <f t="shared" si="476"/>
        <v>0.2718716670000012</v>
      </c>
      <c r="G7592" s="35">
        <f t="shared" si="477"/>
        <v>-1.9390000000000078E-3</v>
      </c>
      <c r="H7592" s="36">
        <f t="shared" si="478"/>
        <v>2840.8200673330002</v>
      </c>
      <c r="I7592" s="36">
        <f t="shared" si="479"/>
        <v>0.26993266699992091</v>
      </c>
      <c r="J7592" s="104"/>
      <c r="K7592" s="105"/>
      <c r="L7592" s="79"/>
      <c r="M7592" s="78">
        <v>2925.8049999999998</v>
      </c>
    </row>
    <row r="7593" spans="2:13" ht="15.75" x14ac:dyDescent="0.25">
      <c r="B7593" s="70">
        <v>44732.75</v>
      </c>
      <c r="C7593" s="35">
        <v>9082.7459999999992</v>
      </c>
      <c r="D7593" s="39">
        <v>17.100000000000001</v>
      </c>
      <c r="E7593" s="35">
        <v>0</v>
      </c>
      <c r="F7593" s="64">
        <f t="shared" si="476"/>
        <v>0.28452281400000529</v>
      </c>
      <c r="G7593" s="35">
        <f t="shared" si="477"/>
        <v>-1.9390000000000078E-3</v>
      </c>
      <c r="H7593" s="36">
        <f t="shared" si="478"/>
        <v>2840.807416186</v>
      </c>
      <c r="I7593" s="36">
        <f t="shared" si="479"/>
        <v>0.28258381400019061</v>
      </c>
      <c r="J7593" s="104"/>
      <c r="K7593" s="105"/>
      <c r="L7593" s="79"/>
      <c r="M7593" s="78">
        <v>2925.8049999999998</v>
      </c>
    </row>
    <row r="7594" spans="2:13" ht="15.75" x14ac:dyDescent="0.25">
      <c r="B7594" s="70">
        <v>44733</v>
      </c>
      <c r="C7594" s="35">
        <v>9091.7860000000001</v>
      </c>
      <c r="D7594" s="39">
        <v>17.100000000000001</v>
      </c>
      <c r="E7594" s="35">
        <v>0</v>
      </c>
      <c r="F7594" s="64">
        <f t="shared" si="476"/>
        <v>0.24392417400000138</v>
      </c>
      <c r="G7594" s="35">
        <f t="shared" si="477"/>
        <v>-1.9390000000000078E-3</v>
      </c>
      <c r="H7594" s="36">
        <f t="shared" si="478"/>
        <v>2840.8480148260001</v>
      </c>
      <c r="I7594" s="36">
        <f t="shared" si="479"/>
        <v>0.24198517400009223</v>
      </c>
      <c r="J7594" s="104"/>
      <c r="K7594" s="105"/>
      <c r="L7594" s="79"/>
      <c r="M7594" s="78">
        <v>2925.8049999999998</v>
      </c>
    </row>
    <row r="7595" spans="2:13" ht="15.75" x14ac:dyDescent="0.25">
      <c r="B7595" s="70">
        <v>44751.75</v>
      </c>
      <c r="C7595" s="35">
        <v>9082.5969999999998</v>
      </c>
      <c r="D7595" s="39">
        <v>17.100000000000001</v>
      </c>
      <c r="E7595" s="35">
        <v>0</v>
      </c>
      <c r="F7595" s="64">
        <f t="shared" si="476"/>
        <v>0.28519197300000276</v>
      </c>
      <c r="G7595" s="35">
        <f t="shared" si="477"/>
        <v>-1.9390000000000078E-3</v>
      </c>
      <c r="H7595" s="36">
        <f t="shared" si="478"/>
        <v>2840.8067470270003</v>
      </c>
      <c r="I7595" s="36">
        <f t="shared" si="479"/>
        <v>0.28325297299988961</v>
      </c>
      <c r="J7595" s="104"/>
      <c r="K7595" s="105"/>
      <c r="L7595" s="79"/>
      <c r="M7595" s="78">
        <v>2925.8049999999998</v>
      </c>
    </row>
    <row r="7596" spans="2:13" ht="15.75" x14ac:dyDescent="0.25">
      <c r="B7596" s="70">
        <v>44752</v>
      </c>
      <c r="C7596" s="35">
        <v>9092.152</v>
      </c>
      <c r="D7596" s="39">
        <v>17.100000000000001</v>
      </c>
      <c r="E7596" s="35">
        <v>0</v>
      </c>
      <c r="F7596" s="64">
        <f t="shared" si="476"/>
        <v>0.24228046800000144</v>
      </c>
      <c r="G7596" s="35">
        <f t="shared" si="477"/>
        <v>-1.9390000000000078E-3</v>
      </c>
      <c r="H7596" s="36">
        <f t="shared" si="478"/>
        <v>2840.8496585319999</v>
      </c>
      <c r="I7596" s="36">
        <f t="shared" si="479"/>
        <v>0.24034146800022427</v>
      </c>
      <c r="J7596" s="104"/>
      <c r="K7596" s="105"/>
      <c r="L7596" s="79"/>
      <c r="M7596" s="78">
        <v>2925.8049999999998</v>
      </c>
    </row>
    <row r="7597" spans="2:13" ht="15.75" x14ac:dyDescent="0.25">
      <c r="B7597" s="70">
        <v>44752.25</v>
      </c>
      <c r="C7597" s="35">
        <v>9096.3529999999992</v>
      </c>
      <c r="D7597" s="39">
        <v>17.100000000000001</v>
      </c>
      <c r="E7597" s="35">
        <v>0</v>
      </c>
      <c r="F7597" s="64">
        <f t="shared" si="476"/>
        <v>0.22341377700000545</v>
      </c>
      <c r="G7597" s="35">
        <f t="shared" si="477"/>
        <v>-1.9390000000000078E-3</v>
      </c>
      <c r="H7597" s="36">
        <f t="shared" si="478"/>
        <v>2840.8685252230002</v>
      </c>
      <c r="I7597" s="36">
        <f t="shared" si="479"/>
        <v>0.22147477699991214</v>
      </c>
      <c r="J7597" s="104"/>
      <c r="K7597" s="105"/>
      <c r="L7597" s="79"/>
      <c r="M7597" s="78">
        <v>2925.8049999999998</v>
      </c>
    </row>
    <row r="7598" spans="2:13" ht="15.75" x14ac:dyDescent="0.25">
      <c r="B7598" s="70">
        <v>44752.5</v>
      </c>
      <c r="C7598" s="35">
        <v>9082.134</v>
      </c>
      <c r="D7598" s="39">
        <v>17.100000000000001</v>
      </c>
      <c r="E7598" s="35">
        <v>0</v>
      </c>
      <c r="F7598" s="64">
        <f t="shared" si="476"/>
        <v>0.28727130600000156</v>
      </c>
      <c r="G7598" s="35">
        <f t="shared" si="477"/>
        <v>-1.9390000000000078E-3</v>
      </c>
      <c r="H7598" s="36">
        <f t="shared" si="478"/>
        <v>2840.8046676940003</v>
      </c>
      <c r="I7598" s="36">
        <f t="shared" si="479"/>
        <v>0.28533230599987291</v>
      </c>
      <c r="J7598" s="104"/>
      <c r="K7598" s="105"/>
      <c r="L7598" s="79"/>
      <c r="M7598" s="78">
        <v>2925.8049999999998</v>
      </c>
    </row>
    <row r="7599" spans="2:13" ht="15.75" x14ac:dyDescent="0.25">
      <c r="B7599" s="70">
        <v>44752.75</v>
      </c>
      <c r="C7599" s="35">
        <v>9082.0310000000009</v>
      </c>
      <c r="D7599" s="39">
        <v>17.100000000000001</v>
      </c>
      <c r="E7599" s="35">
        <v>0</v>
      </c>
      <c r="F7599" s="64">
        <f t="shared" si="476"/>
        <v>0.28773387899999781</v>
      </c>
      <c r="G7599" s="35">
        <f t="shared" si="477"/>
        <v>-1.9390000000000078E-3</v>
      </c>
      <c r="H7599" s="36">
        <f t="shared" si="478"/>
        <v>2840.804205121</v>
      </c>
      <c r="I7599" s="36">
        <f t="shared" si="479"/>
        <v>0.2857948790001501</v>
      </c>
      <c r="J7599" s="104"/>
      <c r="K7599" s="105"/>
      <c r="L7599" s="79"/>
      <c r="M7599" s="78">
        <v>2925.8049999999998</v>
      </c>
    </row>
    <row r="7600" spans="2:13" ht="15.75" x14ac:dyDescent="0.25">
      <c r="B7600" s="70">
        <v>44753</v>
      </c>
      <c r="C7600" s="35">
        <v>9091.0720000000001</v>
      </c>
      <c r="D7600" s="39">
        <v>17.100000000000001</v>
      </c>
      <c r="E7600" s="35">
        <v>0</v>
      </c>
      <c r="F7600" s="64">
        <f t="shared" si="476"/>
        <v>0.24713074800000112</v>
      </c>
      <c r="G7600" s="35">
        <f t="shared" si="477"/>
        <v>-1.9390000000000078E-3</v>
      </c>
      <c r="H7600" s="36">
        <f t="shared" si="478"/>
        <v>2840.8448082520003</v>
      </c>
      <c r="I7600" s="36">
        <f t="shared" si="479"/>
        <v>0.24519174799979737</v>
      </c>
      <c r="J7600" s="104"/>
      <c r="K7600" s="105"/>
      <c r="L7600" s="79"/>
      <c r="M7600" s="78">
        <v>2925.8049999999998</v>
      </c>
    </row>
    <row r="7601" spans="2:13" ht="15.75" x14ac:dyDescent="0.25">
      <c r="B7601" s="70">
        <v>44753.25</v>
      </c>
      <c r="C7601" s="35">
        <v>9098.1460000000006</v>
      </c>
      <c r="D7601" s="39">
        <v>17.100000000000001</v>
      </c>
      <c r="E7601" s="35">
        <v>0</v>
      </c>
      <c r="F7601" s="64">
        <f t="shared" si="476"/>
        <v>0.21536141399999878</v>
      </c>
      <c r="G7601" s="35">
        <f t="shared" si="477"/>
        <v>-1.9390000000000078E-3</v>
      </c>
      <c r="H7601" s="36">
        <f t="shared" si="478"/>
        <v>2840.8765775860002</v>
      </c>
      <c r="I7601" s="36">
        <f t="shared" si="479"/>
        <v>0.21342241399997874</v>
      </c>
      <c r="J7601" s="104"/>
      <c r="K7601" s="105"/>
      <c r="L7601" s="79"/>
      <c r="M7601" s="78">
        <v>2925.8049999999998</v>
      </c>
    </row>
    <row r="7602" spans="2:13" ht="15.75" x14ac:dyDescent="0.25">
      <c r="B7602" s="70">
        <v>44753.5</v>
      </c>
      <c r="C7602" s="35">
        <v>9085.0830000000005</v>
      </c>
      <c r="D7602" s="39">
        <v>17.100000000000001</v>
      </c>
      <c r="E7602" s="35">
        <v>0</v>
      </c>
      <c r="F7602" s="64">
        <f t="shared" si="476"/>
        <v>0.27402734699999926</v>
      </c>
      <c r="G7602" s="35">
        <f t="shared" si="477"/>
        <v>-1.9390000000000078E-3</v>
      </c>
      <c r="H7602" s="36">
        <f t="shared" si="478"/>
        <v>2840.817911653</v>
      </c>
      <c r="I7602" s="36">
        <f t="shared" si="479"/>
        <v>0.2720883470001354</v>
      </c>
      <c r="J7602" s="104"/>
      <c r="K7602" s="105"/>
      <c r="L7602" s="79"/>
      <c r="M7602" s="78">
        <v>2925.8049999999998</v>
      </c>
    </row>
    <row r="7603" spans="2:13" ht="15.75" x14ac:dyDescent="0.25">
      <c r="B7603" s="70">
        <v>44753.75</v>
      </c>
      <c r="C7603" s="35">
        <v>9077.857</v>
      </c>
      <c r="D7603" s="39">
        <v>17.100000000000001</v>
      </c>
      <c r="E7603" s="35">
        <v>0</v>
      </c>
      <c r="F7603" s="64">
        <f t="shared" si="476"/>
        <v>0.30647931300000175</v>
      </c>
      <c r="G7603" s="35">
        <f t="shared" si="477"/>
        <v>-1.9390000000000078E-3</v>
      </c>
      <c r="H7603" s="36">
        <f t="shared" si="478"/>
        <v>2840.7854596870002</v>
      </c>
      <c r="I7603" s="36">
        <f t="shared" si="479"/>
        <v>0.30454031299996132</v>
      </c>
      <c r="J7603" s="104"/>
      <c r="K7603" s="105"/>
      <c r="L7603" s="79"/>
      <c r="M7603" s="78">
        <v>2925.8049999999998</v>
      </c>
    </row>
    <row r="7604" spans="2:13" ht="15.75" x14ac:dyDescent="0.25">
      <c r="B7604" s="70">
        <v>44754</v>
      </c>
      <c r="C7604" s="35">
        <v>9085.4660000000003</v>
      </c>
      <c r="D7604" s="39">
        <v>17.100000000000001</v>
      </c>
      <c r="E7604" s="35">
        <v>0</v>
      </c>
      <c r="F7604" s="64">
        <f t="shared" si="476"/>
        <v>0.27230729400000009</v>
      </c>
      <c r="G7604" s="35">
        <f t="shared" si="477"/>
        <v>-1.9390000000000078E-3</v>
      </c>
      <c r="H7604" s="36">
        <f t="shared" si="478"/>
        <v>2840.8196317060001</v>
      </c>
      <c r="I7604" s="36">
        <f t="shared" si="479"/>
        <v>0.27036829400003626</v>
      </c>
      <c r="J7604" s="104"/>
      <c r="K7604" s="105"/>
      <c r="L7604" s="79"/>
      <c r="M7604" s="78">
        <v>2925.8049999999998</v>
      </c>
    </row>
    <row r="7605" spans="2:13" ht="15.75" x14ac:dyDescent="0.25">
      <c r="B7605" s="70">
        <v>44754.25</v>
      </c>
      <c r="C7605" s="35">
        <v>9091.5689999999995</v>
      </c>
      <c r="D7605" s="39">
        <v>17.100000000000001</v>
      </c>
      <c r="E7605" s="35">
        <v>0</v>
      </c>
      <c r="F7605" s="64">
        <f t="shared" si="476"/>
        <v>0.24489872100000387</v>
      </c>
      <c r="G7605" s="35">
        <f t="shared" si="477"/>
        <v>-1.9390000000000078E-3</v>
      </c>
      <c r="H7605" s="36">
        <f t="shared" si="478"/>
        <v>2840.8470402790003</v>
      </c>
      <c r="I7605" s="36">
        <f t="shared" si="479"/>
        <v>0.24295972099980645</v>
      </c>
      <c r="J7605" s="104"/>
      <c r="K7605" s="105"/>
      <c r="L7605" s="79"/>
      <c r="M7605" s="78">
        <v>2925.8049999999998</v>
      </c>
    </row>
    <row r="7606" spans="2:13" ht="15.75" x14ac:dyDescent="0.25">
      <c r="B7606" s="70">
        <v>44754.4500694444</v>
      </c>
      <c r="C7606" s="35">
        <v>9080.5229999999992</v>
      </c>
      <c r="D7606" s="39">
        <v>17.100000000000001</v>
      </c>
      <c r="E7606" s="35">
        <v>0</v>
      </c>
      <c r="F7606" s="64">
        <f t="shared" si="476"/>
        <v>0.29450630700000513</v>
      </c>
      <c r="G7606" s="35">
        <f t="shared" si="477"/>
        <v>-1.9390000000000078E-3</v>
      </c>
      <c r="H7606" s="36">
        <f t="shared" si="478"/>
        <v>2840.7974326930002</v>
      </c>
      <c r="I7606" s="36">
        <f t="shared" si="479"/>
        <v>0.2925673069998993</v>
      </c>
      <c r="J7606" s="104"/>
      <c r="K7606" s="105"/>
      <c r="L7606" s="79"/>
      <c r="M7606" s="78">
        <v>2925.8049999999998</v>
      </c>
    </row>
    <row r="7607" spans="2:13" ht="15.75" x14ac:dyDescent="0.25">
      <c r="B7607" s="70">
        <v>44754.4503819444</v>
      </c>
      <c r="C7607" s="35">
        <v>9080.3259999999991</v>
      </c>
      <c r="D7607" s="39">
        <v>17.100000000000001</v>
      </c>
      <c r="E7607" s="35">
        <v>0</v>
      </c>
      <c r="F7607" s="64">
        <f t="shared" si="476"/>
        <v>0.29539103400000566</v>
      </c>
      <c r="G7607" s="35">
        <f t="shared" si="477"/>
        <v>-1.9390000000000078E-3</v>
      </c>
      <c r="H7607" s="36">
        <f t="shared" si="478"/>
        <v>2840.7965479660002</v>
      </c>
      <c r="I7607" s="36">
        <f t="shared" si="479"/>
        <v>0.29345203399998354</v>
      </c>
      <c r="J7607" s="104"/>
      <c r="K7607" s="105"/>
      <c r="L7607" s="79"/>
      <c r="M7607" s="78">
        <v>2925.8049999999998</v>
      </c>
    </row>
    <row r="7608" spans="2:13" ht="15.75" x14ac:dyDescent="0.25">
      <c r="B7608" s="70">
        <v>44754.450972222199</v>
      </c>
      <c r="C7608" s="35">
        <v>9080.4580000000005</v>
      </c>
      <c r="D7608" s="39">
        <v>17.100000000000001</v>
      </c>
      <c r="E7608" s="35">
        <v>0</v>
      </c>
      <c r="F7608" s="64">
        <f t="shared" si="476"/>
        <v>0.29479822199999922</v>
      </c>
      <c r="G7608" s="35">
        <f t="shared" si="477"/>
        <v>-1.9390000000000078E-3</v>
      </c>
      <c r="H7608" s="36">
        <f t="shared" si="478"/>
        <v>2840.7971407780001</v>
      </c>
      <c r="I7608" s="36">
        <f t="shared" si="479"/>
        <v>0.29285922200006098</v>
      </c>
      <c r="J7608" s="104"/>
      <c r="K7608" s="105"/>
      <c r="L7608" s="79"/>
      <c r="M7608" s="78">
        <v>2925.8049999999998</v>
      </c>
    </row>
    <row r="7609" spans="2:13" ht="15.75" x14ac:dyDescent="0.25">
      <c r="B7609" s="70">
        <v>44754.5</v>
      </c>
      <c r="C7609" s="35">
        <v>9077.1299999999992</v>
      </c>
      <c r="D7609" s="39">
        <v>17.100000000000001</v>
      </c>
      <c r="E7609" s="35">
        <v>0</v>
      </c>
      <c r="F7609" s="64">
        <f t="shared" si="476"/>
        <v>0.30974427000000526</v>
      </c>
      <c r="G7609" s="35">
        <f t="shared" si="477"/>
        <v>-1.9390000000000078E-3</v>
      </c>
      <c r="H7609" s="36">
        <f t="shared" si="478"/>
        <v>2840.7821947300004</v>
      </c>
      <c r="I7609" s="36">
        <f t="shared" si="479"/>
        <v>0.30780526999978974</v>
      </c>
      <c r="J7609" s="104"/>
      <c r="K7609" s="105"/>
      <c r="L7609" s="79"/>
      <c r="M7609" s="78">
        <v>2925.8049999999998</v>
      </c>
    </row>
    <row r="7610" spans="2:13" ht="15.75" x14ac:dyDescent="0.25">
      <c r="B7610" s="70">
        <v>44754.75</v>
      </c>
      <c r="C7610" s="35">
        <v>9078.8529999999992</v>
      </c>
      <c r="D7610" s="39">
        <v>17.100000000000001</v>
      </c>
      <c r="E7610" s="35">
        <v>0</v>
      </c>
      <c r="F7610" s="64">
        <f t="shared" si="476"/>
        <v>0.30200627700000543</v>
      </c>
      <c r="G7610" s="35">
        <f t="shared" si="477"/>
        <v>-1.9390000000000078E-3</v>
      </c>
      <c r="H7610" s="36">
        <f t="shared" si="478"/>
        <v>2840.7899327230002</v>
      </c>
      <c r="I7610" s="36">
        <f t="shared" si="479"/>
        <v>0.30006727699992553</v>
      </c>
      <c r="J7610" s="104"/>
      <c r="K7610" s="105"/>
      <c r="L7610" s="79"/>
      <c r="M7610" s="78">
        <v>2925.8049999999998</v>
      </c>
    </row>
    <row r="7611" spans="2:13" ht="15.75" x14ac:dyDescent="0.25">
      <c r="B7611" s="70">
        <v>44755</v>
      </c>
      <c r="C7611" s="35">
        <v>9086.991</v>
      </c>
      <c r="D7611" s="39">
        <v>17.100000000000001</v>
      </c>
      <c r="E7611" s="35">
        <v>0</v>
      </c>
      <c r="F7611" s="64">
        <f t="shared" si="476"/>
        <v>0.26545851900000172</v>
      </c>
      <c r="G7611" s="35">
        <f t="shared" si="477"/>
        <v>-1.9390000000000078E-3</v>
      </c>
      <c r="H7611" s="36">
        <f t="shared" si="478"/>
        <v>2840.8264804810001</v>
      </c>
      <c r="I7611" s="36">
        <f t="shared" si="479"/>
        <v>0.26351951900005588</v>
      </c>
      <c r="J7611" s="104"/>
      <c r="K7611" s="105"/>
      <c r="L7611" s="79"/>
      <c r="M7611" s="78">
        <v>2925.8049999999998</v>
      </c>
    </row>
    <row r="7612" spans="2:13" ht="15.75" x14ac:dyDescent="0.25">
      <c r="B7612" s="70">
        <v>44755.25</v>
      </c>
      <c r="C7612" s="35">
        <v>9091.8680000000004</v>
      </c>
      <c r="D7612" s="39">
        <v>17.100000000000001</v>
      </c>
      <c r="E7612" s="35">
        <v>0</v>
      </c>
      <c r="F7612" s="64">
        <f t="shared" si="476"/>
        <v>0.24355591199999987</v>
      </c>
      <c r="G7612" s="35">
        <f t="shared" si="477"/>
        <v>-1.9390000000000078E-3</v>
      </c>
      <c r="H7612" s="36">
        <f t="shared" si="478"/>
        <v>2840.848383088</v>
      </c>
      <c r="I7612" s="36">
        <f t="shared" si="479"/>
        <v>0.24161691200015412</v>
      </c>
      <c r="J7612" s="104"/>
      <c r="K7612" s="105"/>
      <c r="L7612" s="79"/>
      <c r="M7612" s="78">
        <v>2925.8049999999998</v>
      </c>
    </row>
    <row r="7613" spans="2:13" ht="15.75" x14ac:dyDescent="0.25">
      <c r="B7613" s="70">
        <v>44755.5</v>
      </c>
      <c r="C7613" s="35">
        <v>9082.2659999999996</v>
      </c>
      <c r="D7613" s="39">
        <v>17.100000000000001</v>
      </c>
      <c r="E7613" s="35">
        <v>0</v>
      </c>
      <c r="F7613" s="64">
        <f t="shared" si="476"/>
        <v>0.28667849400000334</v>
      </c>
      <c r="G7613" s="35">
        <f t="shared" si="477"/>
        <v>-1.9390000000000078E-3</v>
      </c>
      <c r="H7613" s="36">
        <f t="shared" si="478"/>
        <v>2840.8052605060002</v>
      </c>
      <c r="I7613" s="36">
        <f t="shared" si="479"/>
        <v>0.28473949399995035</v>
      </c>
      <c r="J7613" s="104"/>
      <c r="K7613" s="105"/>
      <c r="L7613" s="79"/>
      <c r="M7613" s="78">
        <v>2925.8049999999998</v>
      </c>
    </row>
    <row r="7614" spans="2:13" ht="15.75" x14ac:dyDescent="0.25">
      <c r="B7614" s="70">
        <v>44755.75</v>
      </c>
      <c r="C7614" s="35">
        <v>9078.24</v>
      </c>
      <c r="D7614" s="39">
        <v>17.100000000000001</v>
      </c>
      <c r="E7614" s="35">
        <v>0</v>
      </c>
      <c r="F7614" s="64">
        <f t="shared" si="476"/>
        <v>0.30475926000000264</v>
      </c>
      <c r="G7614" s="35">
        <f t="shared" si="477"/>
        <v>-1.9390000000000078E-3</v>
      </c>
      <c r="H7614" s="36">
        <f t="shared" si="478"/>
        <v>2840.7871797400003</v>
      </c>
      <c r="I7614" s="36">
        <f t="shared" si="479"/>
        <v>0.30282025999986217</v>
      </c>
      <c r="J7614" s="104"/>
      <c r="K7614" s="105"/>
      <c r="L7614" s="79"/>
      <c r="M7614" s="78">
        <v>2925.8049999999998</v>
      </c>
    </row>
    <row r="7615" spans="2:13" ht="15.75" x14ac:dyDescent="0.25">
      <c r="B7615" s="70">
        <v>44756</v>
      </c>
      <c r="C7615" s="35">
        <v>9085.8960000000006</v>
      </c>
      <c r="D7615" s="39">
        <v>17.100000000000001</v>
      </c>
      <c r="E7615" s="35">
        <v>0</v>
      </c>
      <c r="F7615" s="64">
        <f t="shared" si="476"/>
        <v>0.27037616399999875</v>
      </c>
      <c r="G7615" s="35">
        <f t="shared" si="477"/>
        <v>-1.9390000000000078E-3</v>
      </c>
      <c r="H7615" s="36">
        <f t="shared" si="478"/>
        <v>2840.8215628360003</v>
      </c>
      <c r="I7615" s="36">
        <f t="shared" si="479"/>
        <v>0.26843716399980622</v>
      </c>
      <c r="J7615" s="104"/>
      <c r="K7615" s="105"/>
      <c r="L7615" s="79"/>
      <c r="M7615" s="78">
        <v>2925.8049999999998</v>
      </c>
    </row>
    <row r="7616" spans="2:13" ht="15.75" x14ac:dyDescent="0.25">
      <c r="B7616" s="70">
        <v>44756.25</v>
      </c>
      <c r="C7616" s="35">
        <v>9099.1939999999995</v>
      </c>
      <c r="D7616" s="39">
        <v>17.100000000000001</v>
      </c>
      <c r="E7616" s="35">
        <v>0</v>
      </c>
      <c r="F7616" s="64">
        <f t="shared" si="476"/>
        <v>0.21065484600000386</v>
      </c>
      <c r="G7616" s="35">
        <f t="shared" si="477"/>
        <v>-1.9390000000000078E-3</v>
      </c>
      <c r="H7616" s="36">
        <f t="shared" si="478"/>
        <v>2840.8812841540002</v>
      </c>
      <c r="I7616" s="36">
        <f t="shared" si="479"/>
        <v>0.20871584599990456</v>
      </c>
      <c r="J7616" s="104"/>
      <c r="K7616" s="105"/>
      <c r="L7616" s="79"/>
      <c r="M7616" s="78">
        <v>2925.8049999999998</v>
      </c>
    </row>
    <row r="7617" spans="2:13" ht="15.75" x14ac:dyDescent="0.25">
      <c r="B7617" s="70">
        <v>44756.5</v>
      </c>
      <c r="C7617" s="35">
        <v>9084.9680000000008</v>
      </c>
      <c r="D7617" s="39">
        <v>17.100000000000001</v>
      </c>
      <c r="E7617" s="35">
        <v>0</v>
      </c>
      <c r="F7617" s="64">
        <f t="shared" si="476"/>
        <v>0.27454381199999822</v>
      </c>
      <c r="G7617" s="35">
        <f t="shared" si="477"/>
        <v>-1.9390000000000078E-3</v>
      </c>
      <c r="H7617" s="36">
        <f t="shared" si="478"/>
        <v>2840.8173951880003</v>
      </c>
      <c r="I7617" s="36">
        <f t="shared" si="479"/>
        <v>0.27260481199982678</v>
      </c>
      <c r="J7617" s="104"/>
      <c r="K7617" s="105"/>
      <c r="L7617" s="79"/>
      <c r="M7617" s="78">
        <v>2925.8049999999998</v>
      </c>
    </row>
    <row r="7618" spans="2:13" ht="15.75" x14ac:dyDescent="0.25">
      <c r="B7618" s="70">
        <v>44756.75</v>
      </c>
      <c r="C7618" s="35">
        <v>9078.0229999999992</v>
      </c>
      <c r="D7618" s="39">
        <v>17.100000000000001</v>
      </c>
      <c r="E7618" s="35">
        <v>0</v>
      </c>
      <c r="F7618" s="64">
        <f t="shared" si="476"/>
        <v>0.30573380700000513</v>
      </c>
      <c r="G7618" s="35">
        <f t="shared" si="477"/>
        <v>-1.9390000000000078E-3</v>
      </c>
      <c r="H7618" s="36">
        <f t="shared" si="478"/>
        <v>2840.7862051930001</v>
      </c>
      <c r="I7618" s="36">
        <f t="shared" si="479"/>
        <v>0.30379480700003114</v>
      </c>
      <c r="J7618" s="104"/>
      <c r="K7618" s="105"/>
      <c r="L7618" s="79"/>
      <c r="M7618" s="78">
        <v>2925.8049999999998</v>
      </c>
    </row>
    <row r="7619" spans="2:13" ht="15.75" x14ac:dyDescent="0.25">
      <c r="B7619" s="70">
        <v>44757</v>
      </c>
      <c r="C7619" s="35">
        <v>9091.3040000000001</v>
      </c>
      <c r="D7619" s="39">
        <v>17.100000000000001</v>
      </c>
      <c r="E7619" s="35">
        <v>0</v>
      </c>
      <c r="F7619" s="64">
        <f t="shared" si="476"/>
        <v>0.24608883600000125</v>
      </c>
      <c r="G7619" s="35">
        <f t="shared" si="477"/>
        <v>-1.9390000000000078E-3</v>
      </c>
      <c r="H7619" s="36">
        <f t="shared" si="478"/>
        <v>2840.8458501640002</v>
      </c>
      <c r="I7619" s="36">
        <f t="shared" si="479"/>
        <v>0.24414983599990592</v>
      </c>
      <c r="J7619" s="104"/>
      <c r="K7619" s="105"/>
      <c r="L7619" s="79"/>
      <c r="M7619" s="78">
        <v>2925.8049999999998</v>
      </c>
    </row>
    <row r="7620" spans="2:13" ht="15.75" x14ac:dyDescent="0.25">
      <c r="B7620" s="70">
        <v>44757.25</v>
      </c>
      <c r="C7620" s="35">
        <v>9100.5059999999994</v>
      </c>
      <c r="D7620" s="39">
        <v>17.100000000000001</v>
      </c>
      <c r="E7620" s="35">
        <v>0</v>
      </c>
      <c r="F7620" s="64">
        <f t="shared" si="476"/>
        <v>0.20476265400000432</v>
      </c>
      <c r="G7620" s="35">
        <f t="shared" si="477"/>
        <v>-1.9390000000000078E-3</v>
      </c>
      <c r="H7620" s="36">
        <f t="shared" si="478"/>
        <v>2840.8871763460002</v>
      </c>
      <c r="I7620" s="36">
        <f t="shared" si="479"/>
        <v>0.20282365399998525</v>
      </c>
      <c r="J7620" s="104"/>
      <c r="K7620" s="105"/>
      <c r="L7620" s="79"/>
      <c r="M7620" s="78">
        <v>2925.8049999999998</v>
      </c>
    </row>
    <row r="7621" spans="2:13" ht="15.75" x14ac:dyDescent="0.25">
      <c r="B7621" s="70">
        <v>44757.5</v>
      </c>
      <c r="C7621" s="35">
        <v>9085.1640000000007</v>
      </c>
      <c r="D7621" s="39">
        <v>17.100000000000001</v>
      </c>
      <c r="E7621" s="35">
        <v>0</v>
      </c>
      <c r="F7621" s="64">
        <f t="shared" si="476"/>
        <v>0.27366357599999863</v>
      </c>
      <c r="G7621" s="35">
        <f t="shared" si="477"/>
        <v>-1.9390000000000078E-3</v>
      </c>
      <c r="H7621" s="36">
        <f t="shared" si="478"/>
        <v>2840.8182754240001</v>
      </c>
      <c r="I7621" s="36">
        <f t="shared" si="479"/>
        <v>0.27172457599999689</v>
      </c>
      <c r="J7621" s="104"/>
      <c r="K7621" s="105"/>
      <c r="L7621" s="79"/>
      <c r="M7621" s="78">
        <v>2925.8049999999998</v>
      </c>
    </row>
    <row r="7622" spans="2:13" ht="15.75" x14ac:dyDescent="0.25">
      <c r="B7622" s="70">
        <v>44757.75</v>
      </c>
      <c r="C7622" s="35">
        <v>9077.643</v>
      </c>
      <c r="D7622" s="39">
        <v>17.100000000000001</v>
      </c>
      <c r="E7622" s="35">
        <v>0</v>
      </c>
      <c r="F7622" s="64">
        <f t="shared" si="476"/>
        <v>0.30744038700000154</v>
      </c>
      <c r="G7622" s="35">
        <f t="shared" si="477"/>
        <v>-1.9390000000000078E-3</v>
      </c>
      <c r="H7622" s="36">
        <f t="shared" si="478"/>
        <v>2840.7844986130003</v>
      </c>
      <c r="I7622" s="36">
        <f t="shared" si="479"/>
        <v>0.30550138699982199</v>
      </c>
      <c r="J7622" s="104"/>
      <c r="K7622" s="105"/>
      <c r="L7622" s="79"/>
      <c r="M7622" s="78">
        <v>2925.8049999999998</v>
      </c>
    </row>
    <row r="7623" spans="2:13" ht="15.75" x14ac:dyDescent="0.25">
      <c r="B7623" s="70">
        <v>44758</v>
      </c>
      <c r="C7623" s="35">
        <v>9089.0480000000007</v>
      </c>
      <c r="D7623" s="39">
        <v>17.100000000000001</v>
      </c>
      <c r="E7623" s="35">
        <v>0</v>
      </c>
      <c r="F7623" s="64">
        <f t="shared" si="476"/>
        <v>0.25622053199999856</v>
      </c>
      <c r="G7623" s="35">
        <f t="shared" si="477"/>
        <v>-1.9390000000000078E-3</v>
      </c>
      <c r="H7623" s="36">
        <f t="shared" si="478"/>
        <v>2840.8357184680003</v>
      </c>
      <c r="I7623" s="36">
        <f t="shared" si="479"/>
        <v>0.25428153199982262</v>
      </c>
      <c r="J7623" s="104"/>
      <c r="K7623" s="105"/>
      <c r="L7623" s="79"/>
      <c r="M7623" s="78">
        <v>2925.8049999999998</v>
      </c>
    </row>
    <row r="7624" spans="2:13" ht="15.75" x14ac:dyDescent="0.25">
      <c r="B7624" s="70">
        <v>44758.25</v>
      </c>
      <c r="C7624" s="35">
        <v>9095.0400000000009</v>
      </c>
      <c r="D7624" s="39">
        <v>17.100000000000001</v>
      </c>
      <c r="E7624" s="35">
        <v>0</v>
      </c>
      <c r="F7624" s="64">
        <f t="shared" si="476"/>
        <v>0.22931045999999772</v>
      </c>
      <c r="G7624" s="35">
        <f t="shared" si="477"/>
        <v>-1.9390000000000078E-3</v>
      </c>
      <c r="H7624" s="36">
        <f t="shared" si="478"/>
        <v>2840.8626285400001</v>
      </c>
      <c r="I7624" s="36">
        <f t="shared" si="479"/>
        <v>0.22737146000008579</v>
      </c>
      <c r="J7624" s="104"/>
      <c r="K7624" s="105"/>
      <c r="L7624" s="79"/>
      <c r="M7624" s="78">
        <v>2925.8049999999998</v>
      </c>
    </row>
    <row r="7625" spans="2:13" ht="15.75" x14ac:dyDescent="0.25">
      <c r="B7625" s="70">
        <v>44758.5</v>
      </c>
      <c r="C7625" s="35">
        <v>9082.7459999999992</v>
      </c>
      <c r="D7625" s="39">
        <v>17.100000000000001</v>
      </c>
      <c r="E7625" s="35">
        <v>0</v>
      </c>
      <c r="F7625" s="64">
        <f t="shared" si="476"/>
        <v>0.28452281400000529</v>
      </c>
      <c r="G7625" s="35">
        <f t="shared" si="477"/>
        <v>-1.9390000000000078E-3</v>
      </c>
      <c r="H7625" s="36">
        <f t="shared" si="478"/>
        <v>2840.807416186</v>
      </c>
      <c r="I7625" s="36">
        <f t="shared" si="479"/>
        <v>0.28258381400019061</v>
      </c>
      <c r="J7625" s="104"/>
      <c r="K7625" s="105"/>
      <c r="L7625" s="79"/>
      <c r="M7625" s="78">
        <v>2925.8049999999998</v>
      </c>
    </row>
    <row r="7626" spans="2:13" ht="15.75" x14ac:dyDescent="0.25">
      <c r="B7626" s="70">
        <v>44758.75</v>
      </c>
      <c r="C7626" s="35">
        <v>9076.3169999999991</v>
      </c>
      <c r="D7626" s="39">
        <v>17.100000000000001</v>
      </c>
      <c r="E7626" s="35">
        <v>0</v>
      </c>
      <c r="F7626" s="64">
        <f t="shared" si="476"/>
        <v>0.31339545300000571</v>
      </c>
      <c r="G7626" s="35">
        <f t="shared" si="477"/>
        <v>-1.9390000000000078E-3</v>
      </c>
      <c r="H7626" s="36">
        <f t="shared" si="478"/>
        <v>2840.778543547</v>
      </c>
      <c r="I7626" s="36">
        <f t="shared" si="479"/>
        <v>0.31145645300011893</v>
      </c>
      <c r="J7626" s="104"/>
      <c r="K7626" s="105"/>
      <c r="L7626" s="79"/>
      <c r="M7626" s="78">
        <v>2925.8049999999998</v>
      </c>
    </row>
    <row r="7627" spans="2:13" ht="15.75" x14ac:dyDescent="0.25">
      <c r="B7627" s="70">
        <v>44759</v>
      </c>
      <c r="C7627" s="35">
        <v>9085.3649999999998</v>
      </c>
      <c r="D7627" s="39">
        <v>17.100000000000001</v>
      </c>
      <c r="E7627" s="35">
        <v>0</v>
      </c>
      <c r="F7627" s="64">
        <f t="shared" si="476"/>
        <v>0.27276088500000262</v>
      </c>
      <c r="G7627" s="35">
        <f t="shared" si="477"/>
        <v>-1.9390000000000078E-3</v>
      </c>
      <c r="H7627" s="36">
        <f t="shared" si="478"/>
        <v>2840.8191781150003</v>
      </c>
      <c r="I7627" s="36">
        <f t="shared" si="479"/>
        <v>0.27082188499980475</v>
      </c>
      <c r="J7627" s="104"/>
      <c r="K7627" s="105"/>
      <c r="L7627" s="79"/>
      <c r="M7627" s="78">
        <v>2925.8049999999998</v>
      </c>
    </row>
    <row r="7628" spans="2:13" ht="15.75" x14ac:dyDescent="0.25">
      <c r="B7628" s="70">
        <v>44759.25</v>
      </c>
      <c r="C7628" s="35">
        <v>9093.5460000000003</v>
      </c>
      <c r="D7628" s="39">
        <v>17.100000000000001</v>
      </c>
      <c r="E7628" s="35">
        <v>0</v>
      </c>
      <c r="F7628" s="64">
        <f t="shared" si="476"/>
        <v>0.23602001400000039</v>
      </c>
      <c r="G7628" s="35">
        <f t="shared" si="477"/>
        <v>-1.9390000000000078E-3</v>
      </c>
      <c r="H7628" s="36">
        <f t="shared" si="478"/>
        <v>2840.8559189860002</v>
      </c>
      <c r="I7628" s="36">
        <f t="shared" si="479"/>
        <v>0.2340810139999121</v>
      </c>
      <c r="J7628" s="104"/>
      <c r="K7628" s="105"/>
      <c r="L7628" s="79"/>
      <c r="M7628" s="78">
        <v>2925.8049999999998</v>
      </c>
    </row>
    <row r="7629" spans="2:13" ht="15.75" x14ac:dyDescent="0.25">
      <c r="B7629" s="70">
        <v>44759.5</v>
      </c>
      <c r="C7629" s="35">
        <v>9082.0830000000005</v>
      </c>
      <c r="D7629" s="39">
        <v>17.100000000000001</v>
      </c>
      <c r="E7629" s="35">
        <v>0</v>
      </c>
      <c r="F7629" s="64">
        <f t="shared" si="476"/>
        <v>0.28750034699999921</v>
      </c>
      <c r="G7629" s="35">
        <f t="shared" si="477"/>
        <v>-1.9390000000000078E-3</v>
      </c>
      <c r="H7629" s="36">
        <f t="shared" si="478"/>
        <v>2840.804438653</v>
      </c>
      <c r="I7629" s="36">
        <f t="shared" si="479"/>
        <v>0.28556134700011171</v>
      </c>
      <c r="J7629" s="104"/>
      <c r="K7629" s="105"/>
      <c r="L7629" s="79"/>
      <c r="M7629" s="78">
        <v>2925.8049999999998</v>
      </c>
    </row>
    <row r="7630" spans="2:13" ht="15.75" x14ac:dyDescent="0.25">
      <c r="B7630" s="70">
        <v>44759.75</v>
      </c>
      <c r="C7630" s="35">
        <v>9082.6299999999992</v>
      </c>
      <c r="D7630" s="39">
        <v>17.100000000000001</v>
      </c>
      <c r="E7630" s="35">
        <v>0</v>
      </c>
      <c r="F7630" s="64">
        <f t="shared" ref="F7630:F7693" si="480">+(C7630-$D$4)*$C$12</f>
        <v>0.28504377000000525</v>
      </c>
      <c r="G7630" s="35">
        <f t="shared" ref="G7630:G7693" si="481">+(D7630-$E$4)*$C$13</f>
        <v>-1.9390000000000078E-3</v>
      </c>
      <c r="H7630" s="36">
        <f t="shared" ref="H7630:H7693" si="482">+$F$9-(F7630+G7630)-E7630</f>
        <v>2840.80689523</v>
      </c>
      <c r="I7630" s="36">
        <f t="shared" ref="I7630:I7693" si="483">$F$9-H7630</f>
        <v>0.28310477000013634</v>
      </c>
      <c r="J7630" s="104"/>
      <c r="K7630" s="105"/>
      <c r="L7630" s="79"/>
      <c r="M7630" s="78">
        <v>2925.8049999999998</v>
      </c>
    </row>
    <row r="7631" spans="2:13" ht="15.75" x14ac:dyDescent="0.25">
      <c r="B7631" s="70">
        <v>44760</v>
      </c>
      <c r="C7631" s="35">
        <v>9091.7520000000004</v>
      </c>
      <c r="D7631" s="39">
        <v>17.100000000000001</v>
      </c>
      <c r="E7631" s="35">
        <v>0</v>
      </c>
      <c r="F7631" s="64">
        <f t="shared" si="480"/>
        <v>0.24407686799999981</v>
      </c>
      <c r="G7631" s="35">
        <f t="shared" si="481"/>
        <v>-1.9390000000000078E-3</v>
      </c>
      <c r="H7631" s="36">
        <f t="shared" si="482"/>
        <v>2840.847862132</v>
      </c>
      <c r="I7631" s="36">
        <f t="shared" si="483"/>
        <v>0.24213786800009984</v>
      </c>
      <c r="J7631" s="104"/>
      <c r="K7631" s="105"/>
      <c r="L7631" s="79"/>
      <c r="M7631" s="78">
        <v>2925.8049999999998</v>
      </c>
    </row>
    <row r="7632" spans="2:13" ht="15.75" x14ac:dyDescent="0.25">
      <c r="B7632" s="70">
        <v>44760.25</v>
      </c>
      <c r="C7632" s="35">
        <v>9097.7649999999994</v>
      </c>
      <c r="D7632" s="39">
        <v>17.100000000000001</v>
      </c>
      <c r="E7632" s="35">
        <v>0</v>
      </c>
      <c r="F7632" s="64">
        <f t="shared" si="480"/>
        <v>0.21707248500000426</v>
      </c>
      <c r="G7632" s="35">
        <f t="shared" si="481"/>
        <v>-1.9390000000000078E-3</v>
      </c>
      <c r="H7632" s="36">
        <f t="shared" si="482"/>
        <v>2840.8748665150001</v>
      </c>
      <c r="I7632" s="36">
        <f t="shared" si="483"/>
        <v>0.21513348500002394</v>
      </c>
      <c r="J7632" s="104"/>
      <c r="K7632" s="105"/>
      <c r="L7632" s="79"/>
      <c r="M7632" s="78">
        <v>2925.8049999999998</v>
      </c>
    </row>
    <row r="7633" spans="2:13" ht="15.75" x14ac:dyDescent="0.25">
      <c r="B7633" s="70">
        <v>44760.5</v>
      </c>
      <c r="C7633" s="35">
        <v>9095.0400000000009</v>
      </c>
      <c r="D7633" s="39">
        <v>17.100000000000001</v>
      </c>
      <c r="E7633" s="35">
        <v>0</v>
      </c>
      <c r="F7633" s="64">
        <f t="shared" si="480"/>
        <v>0.22931045999999772</v>
      </c>
      <c r="G7633" s="35">
        <f t="shared" si="481"/>
        <v>-1.9390000000000078E-3</v>
      </c>
      <c r="H7633" s="36">
        <f t="shared" si="482"/>
        <v>2840.8626285400001</v>
      </c>
      <c r="I7633" s="36">
        <f t="shared" si="483"/>
        <v>0.22737146000008579</v>
      </c>
      <c r="J7633" s="104"/>
      <c r="K7633" s="105"/>
      <c r="L7633" s="79"/>
      <c r="M7633" s="78">
        <v>2925.8049999999998</v>
      </c>
    </row>
    <row r="7634" spans="2:13" ht="15.75" x14ac:dyDescent="0.25">
      <c r="B7634" s="70">
        <v>44760.75</v>
      </c>
      <c r="C7634" s="35">
        <v>9092.4169999999995</v>
      </c>
      <c r="D7634" s="39">
        <v>17.100000000000001</v>
      </c>
      <c r="E7634" s="35">
        <v>0</v>
      </c>
      <c r="F7634" s="64">
        <f t="shared" si="480"/>
        <v>0.24109035300000406</v>
      </c>
      <c r="G7634" s="35">
        <f t="shared" si="481"/>
        <v>-1.9390000000000078E-3</v>
      </c>
      <c r="H7634" s="36">
        <f t="shared" si="482"/>
        <v>2840.850848647</v>
      </c>
      <c r="I7634" s="36">
        <f t="shared" si="483"/>
        <v>0.2391513530001248</v>
      </c>
      <c r="J7634" s="104"/>
      <c r="K7634" s="105"/>
      <c r="L7634" s="79"/>
      <c r="M7634" s="78">
        <v>2925.8049999999998</v>
      </c>
    </row>
    <row r="7635" spans="2:13" ht="15.75" x14ac:dyDescent="0.25">
      <c r="B7635" s="70">
        <v>44761</v>
      </c>
      <c r="C7635" s="35">
        <v>9099.0609999999997</v>
      </c>
      <c r="D7635" s="39">
        <v>17.100000000000001</v>
      </c>
      <c r="E7635" s="35">
        <v>0</v>
      </c>
      <c r="F7635" s="64">
        <f t="shared" si="480"/>
        <v>0.21125214900000303</v>
      </c>
      <c r="G7635" s="35">
        <f t="shared" si="481"/>
        <v>-1.9390000000000078E-3</v>
      </c>
      <c r="H7635" s="36">
        <f t="shared" si="482"/>
        <v>2840.8806868510001</v>
      </c>
      <c r="I7635" s="36">
        <f t="shared" si="483"/>
        <v>0.20931314900008147</v>
      </c>
      <c r="J7635" s="104"/>
      <c r="K7635" s="105"/>
      <c r="L7635" s="79"/>
      <c r="M7635" s="78">
        <v>2925.8049999999998</v>
      </c>
    </row>
    <row r="7636" spans="2:13" ht="15.75" x14ac:dyDescent="0.25">
      <c r="B7636" s="70">
        <v>44761.25</v>
      </c>
      <c r="C7636" s="35">
        <v>9102.7000000000007</v>
      </c>
      <c r="D7636" s="39">
        <v>17.100000000000001</v>
      </c>
      <c r="E7636" s="35">
        <v>0</v>
      </c>
      <c r="F7636" s="64">
        <f t="shared" si="480"/>
        <v>0.19490939999999837</v>
      </c>
      <c r="G7636" s="35">
        <f t="shared" si="481"/>
        <v>-1.9390000000000078E-3</v>
      </c>
      <c r="H7636" s="36">
        <f t="shared" si="482"/>
        <v>2840.8970296000002</v>
      </c>
      <c r="I7636" s="36">
        <f t="shared" si="483"/>
        <v>0.19297039999992194</v>
      </c>
      <c r="J7636" s="104"/>
      <c r="K7636" s="105"/>
      <c r="L7636" s="79"/>
      <c r="M7636" s="78">
        <v>2925.8049999999998</v>
      </c>
    </row>
    <row r="7637" spans="2:13" ht="15.75" x14ac:dyDescent="0.25">
      <c r="B7637" s="70">
        <v>44761.5</v>
      </c>
      <c r="C7637" s="35">
        <v>9087.6530000000002</v>
      </c>
      <c r="D7637" s="39">
        <v>17.100000000000001</v>
      </c>
      <c r="E7637" s="35">
        <v>0</v>
      </c>
      <c r="F7637" s="64">
        <f t="shared" si="480"/>
        <v>0.26248547700000052</v>
      </c>
      <c r="G7637" s="35">
        <f t="shared" si="481"/>
        <v>-1.9390000000000078E-3</v>
      </c>
      <c r="H7637" s="36">
        <f t="shared" si="482"/>
        <v>2840.8294535230002</v>
      </c>
      <c r="I7637" s="36">
        <f t="shared" si="483"/>
        <v>0.26054647699993438</v>
      </c>
      <c r="J7637" s="104"/>
      <c r="K7637" s="105"/>
      <c r="L7637" s="79"/>
      <c r="M7637" s="78">
        <v>2925.8049999999998</v>
      </c>
    </row>
    <row r="7638" spans="2:13" ht="15.75" x14ac:dyDescent="0.25">
      <c r="B7638" s="70">
        <v>44761.75</v>
      </c>
      <c r="C7638" s="35">
        <v>9085.3970000000008</v>
      </c>
      <c r="D7638" s="39">
        <v>17.100000000000001</v>
      </c>
      <c r="E7638" s="35">
        <v>0</v>
      </c>
      <c r="F7638" s="64">
        <f t="shared" si="480"/>
        <v>0.27261717299999788</v>
      </c>
      <c r="G7638" s="35">
        <f t="shared" si="481"/>
        <v>-1.9390000000000078E-3</v>
      </c>
      <c r="H7638" s="36">
        <f t="shared" si="482"/>
        <v>2840.8193218270003</v>
      </c>
      <c r="I7638" s="36">
        <f t="shared" si="483"/>
        <v>0.27067817299985109</v>
      </c>
      <c r="J7638" s="104"/>
      <c r="K7638" s="105"/>
      <c r="L7638" s="79"/>
      <c r="M7638" s="78">
        <v>2925.8049999999998</v>
      </c>
    </row>
    <row r="7639" spans="2:13" ht="15.75" x14ac:dyDescent="0.25">
      <c r="B7639" s="70">
        <v>44762</v>
      </c>
      <c r="C7639" s="35">
        <v>9098.5630000000001</v>
      </c>
      <c r="D7639" s="39">
        <v>17.100000000000001</v>
      </c>
      <c r="E7639" s="35">
        <v>0</v>
      </c>
      <c r="F7639" s="64">
        <f t="shared" si="480"/>
        <v>0.21348866700000119</v>
      </c>
      <c r="G7639" s="35">
        <f t="shared" si="481"/>
        <v>-1.9390000000000078E-3</v>
      </c>
      <c r="H7639" s="36">
        <f t="shared" si="482"/>
        <v>2840.8784503330003</v>
      </c>
      <c r="I7639" s="36">
        <f t="shared" si="483"/>
        <v>0.21154966699987199</v>
      </c>
      <c r="J7639" s="104"/>
      <c r="K7639" s="105"/>
      <c r="L7639" s="79"/>
      <c r="M7639" s="78">
        <v>2925.8049999999998</v>
      </c>
    </row>
    <row r="7640" spans="2:13" ht="15.75" x14ac:dyDescent="0.25">
      <c r="B7640" s="70">
        <v>44762.25</v>
      </c>
      <c r="C7640" s="35">
        <v>9105.2800000000007</v>
      </c>
      <c r="D7640" s="39">
        <v>17.100000000000001</v>
      </c>
      <c r="E7640" s="35">
        <v>0</v>
      </c>
      <c r="F7640" s="64">
        <f t="shared" si="480"/>
        <v>0.18332261999999871</v>
      </c>
      <c r="G7640" s="35">
        <f t="shared" si="481"/>
        <v>-1.9390000000000078E-3</v>
      </c>
      <c r="H7640" s="36">
        <f t="shared" si="482"/>
        <v>2840.9086163800002</v>
      </c>
      <c r="I7640" s="36">
        <f t="shared" si="483"/>
        <v>0.18138361999990593</v>
      </c>
      <c r="J7640" s="104"/>
      <c r="K7640" s="105"/>
      <c r="L7640" s="79"/>
      <c r="M7640" s="78">
        <v>2925.8049999999998</v>
      </c>
    </row>
    <row r="7641" spans="2:13" ht="15.75" x14ac:dyDescent="0.25">
      <c r="B7641" s="70">
        <v>44762.5</v>
      </c>
      <c r="C7641" s="35">
        <v>9088.8989999999994</v>
      </c>
      <c r="D7641" s="39">
        <v>17.100000000000001</v>
      </c>
      <c r="E7641" s="35">
        <v>0</v>
      </c>
      <c r="F7641" s="64">
        <f t="shared" si="480"/>
        <v>0.25688969100000419</v>
      </c>
      <c r="G7641" s="35">
        <f t="shared" si="481"/>
        <v>-1.9390000000000078E-3</v>
      </c>
      <c r="H7641" s="36">
        <f t="shared" si="482"/>
        <v>2840.8350493090002</v>
      </c>
      <c r="I7641" s="36">
        <f t="shared" si="483"/>
        <v>0.25495069099997636</v>
      </c>
      <c r="J7641" s="104"/>
      <c r="K7641" s="105"/>
      <c r="L7641" s="79"/>
      <c r="M7641" s="78">
        <v>2925.8049999999998</v>
      </c>
    </row>
    <row r="7642" spans="2:13" ht="15.75" x14ac:dyDescent="0.25">
      <c r="B7642" s="70">
        <v>44762.75</v>
      </c>
      <c r="C7642" s="35">
        <v>9085.4480000000003</v>
      </c>
      <c r="D7642" s="39">
        <v>17.100000000000001</v>
      </c>
      <c r="E7642" s="35">
        <v>0</v>
      </c>
      <c r="F7642" s="64">
        <f t="shared" si="480"/>
        <v>0.27238813200000023</v>
      </c>
      <c r="G7642" s="35">
        <f t="shared" si="481"/>
        <v>-1.9390000000000078E-3</v>
      </c>
      <c r="H7642" s="36">
        <f t="shared" si="482"/>
        <v>2840.8195508680001</v>
      </c>
      <c r="I7642" s="36">
        <f t="shared" si="483"/>
        <v>0.27044913200006704</v>
      </c>
      <c r="J7642" s="104"/>
      <c r="K7642" s="105"/>
      <c r="L7642" s="79"/>
      <c r="M7642" s="78">
        <v>2925.8049999999998</v>
      </c>
    </row>
    <row r="7643" spans="2:13" ht="15.75" x14ac:dyDescent="0.25">
      <c r="B7643" s="70">
        <v>44763</v>
      </c>
      <c r="C7643" s="35">
        <v>9096.7489999999998</v>
      </c>
      <c r="D7643" s="39">
        <v>17.100000000000001</v>
      </c>
      <c r="E7643" s="35">
        <v>0</v>
      </c>
      <c r="F7643" s="64">
        <f t="shared" si="480"/>
        <v>0.22163534100000257</v>
      </c>
      <c r="G7643" s="35">
        <f t="shared" si="481"/>
        <v>-1.9390000000000078E-3</v>
      </c>
      <c r="H7643" s="36">
        <f t="shared" si="482"/>
        <v>2840.870303659</v>
      </c>
      <c r="I7643" s="36">
        <f t="shared" si="483"/>
        <v>0.21969634100014446</v>
      </c>
      <c r="J7643" s="104"/>
      <c r="K7643" s="105"/>
      <c r="L7643" s="79"/>
      <c r="M7643" s="78">
        <v>2925.8049999999998</v>
      </c>
    </row>
    <row r="7644" spans="2:13" ht="15.75" x14ac:dyDescent="0.25">
      <c r="B7644" s="70">
        <v>44763.25</v>
      </c>
      <c r="C7644" s="35">
        <v>9102.9179999999997</v>
      </c>
      <c r="D7644" s="39">
        <v>17.100000000000001</v>
      </c>
      <c r="E7644" s="35">
        <v>0</v>
      </c>
      <c r="F7644" s="64">
        <f t="shared" si="480"/>
        <v>0.19393036200000316</v>
      </c>
      <c r="G7644" s="35">
        <f t="shared" si="481"/>
        <v>-1.9390000000000078E-3</v>
      </c>
      <c r="H7644" s="36">
        <f t="shared" si="482"/>
        <v>2840.8980086380002</v>
      </c>
      <c r="I7644" s="36">
        <f t="shared" si="483"/>
        <v>0.19199136199995337</v>
      </c>
      <c r="J7644" s="104"/>
      <c r="K7644" s="105"/>
      <c r="L7644" s="79"/>
      <c r="M7644" s="78">
        <v>2925.8049999999998</v>
      </c>
    </row>
    <row r="7645" spans="2:13" ht="15.75" x14ac:dyDescent="0.25">
      <c r="B7645" s="70">
        <v>44763.5</v>
      </c>
      <c r="C7645" s="35">
        <v>9087.8029999999999</v>
      </c>
      <c r="D7645" s="39">
        <v>17.100000000000001</v>
      </c>
      <c r="E7645" s="35">
        <v>0</v>
      </c>
      <c r="F7645" s="64">
        <f t="shared" si="480"/>
        <v>0.26181182700000216</v>
      </c>
      <c r="G7645" s="35">
        <f t="shared" si="481"/>
        <v>-1.9390000000000078E-3</v>
      </c>
      <c r="H7645" s="36">
        <f t="shared" si="482"/>
        <v>2840.8301271730002</v>
      </c>
      <c r="I7645" s="36">
        <f t="shared" si="483"/>
        <v>0.25987282699998104</v>
      </c>
      <c r="J7645" s="104"/>
      <c r="K7645" s="105"/>
      <c r="L7645" s="79"/>
      <c r="M7645" s="78">
        <v>2925.8049999999998</v>
      </c>
    </row>
    <row r="7646" spans="2:13" ht="15.75" x14ac:dyDescent="0.25">
      <c r="B7646" s="70">
        <v>44763.75</v>
      </c>
      <c r="C7646" s="35">
        <v>9085.2000000000007</v>
      </c>
      <c r="D7646" s="39">
        <v>17.100000000000001</v>
      </c>
      <c r="E7646" s="35">
        <v>0</v>
      </c>
      <c r="F7646" s="64">
        <f t="shared" si="480"/>
        <v>0.27350189999999835</v>
      </c>
      <c r="G7646" s="35">
        <f t="shared" si="481"/>
        <v>-1.9390000000000078E-3</v>
      </c>
      <c r="H7646" s="36">
        <f t="shared" si="482"/>
        <v>2840.8184371000002</v>
      </c>
      <c r="I7646" s="36">
        <f t="shared" si="483"/>
        <v>0.27156289999993533</v>
      </c>
      <c r="J7646" s="104"/>
      <c r="K7646" s="105"/>
      <c r="L7646" s="79"/>
      <c r="M7646" s="78">
        <v>2925.8049999999998</v>
      </c>
    </row>
    <row r="7647" spans="2:13" ht="15.75" x14ac:dyDescent="0.25">
      <c r="B7647" s="70">
        <v>44764</v>
      </c>
      <c r="C7647" s="35">
        <v>9094.857</v>
      </c>
      <c r="D7647" s="39">
        <v>17.100000000000001</v>
      </c>
      <c r="E7647" s="35">
        <v>0</v>
      </c>
      <c r="F7647" s="64">
        <f t="shared" si="480"/>
        <v>0.23013231300000178</v>
      </c>
      <c r="G7647" s="35">
        <f t="shared" si="481"/>
        <v>-1.9390000000000078E-3</v>
      </c>
      <c r="H7647" s="36">
        <f t="shared" si="482"/>
        <v>2840.8618066870004</v>
      </c>
      <c r="I7647" s="36">
        <f t="shared" si="483"/>
        <v>0.2281933129997924</v>
      </c>
      <c r="J7647" s="104"/>
      <c r="K7647" s="105"/>
      <c r="L7647" s="79"/>
      <c r="M7647" s="78">
        <v>2925.8049999999998</v>
      </c>
    </row>
    <row r="7648" spans="2:13" ht="15.75" x14ac:dyDescent="0.25">
      <c r="B7648" s="70">
        <v>44764.25</v>
      </c>
      <c r="C7648" s="35">
        <v>9105.5300000000007</v>
      </c>
      <c r="D7648" s="39">
        <v>17.100000000000001</v>
      </c>
      <c r="E7648" s="35">
        <v>0</v>
      </c>
      <c r="F7648" s="64">
        <f t="shared" si="480"/>
        <v>0.18219986999999871</v>
      </c>
      <c r="G7648" s="35">
        <f t="shared" si="481"/>
        <v>-1.9390000000000078E-3</v>
      </c>
      <c r="H7648" s="36">
        <f t="shared" si="482"/>
        <v>2840.9097391300002</v>
      </c>
      <c r="I7648" s="36">
        <f t="shared" si="483"/>
        <v>0.1802608699999837</v>
      </c>
      <c r="J7648" s="104"/>
      <c r="K7648" s="105"/>
      <c r="L7648" s="79"/>
      <c r="M7648" s="78">
        <v>2925.8049999999998</v>
      </c>
    </row>
    <row r="7649" spans="2:13" ht="15.75" x14ac:dyDescent="0.25">
      <c r="B7649" s="70">
        <v>44764.5</v>
      </c>
      <c r="C7649" s="35">
        <v>9092.152</v>
      </c>
      <c r="D7649" s="39">
        <v>17.100000000000001</v>
      </c>
      <c r="E7649" s="35">
        <v>0</v>
      </c>
      <c r="F7649" s="64">
        <f t="shared" si="480"/>
        <v>0.24228046800000144</v>
      </c>
      <c r="G7649" s="35">
        <f t="shared" si="481"/>
        <v>-1.9390000000000078E-3</v>
      </c>
      <c r="H7649" s="36">
        <f t="shared" si="482"/>
        <v>2840.8496585319999</v>
      </c>
      <c r="I7649" s="36">
        <f t="shared" si="483"/>
        <v>0.24034146800022427</v>
      </c>
      <c r="J7649" s="104"/>
      <c r="K7649" s="105"/>
      <c r="L7649" s="79"/>
      <c r="M7649" s="78">
        <v>2925.8049999999998</v>
      </c>
    </row>
    <row r="7650" spans="2:13" ht="15.75" x14ac:dyDescent="0.25">
      <c r="B7650" s="70">
        <v>44764.75</v>
      </c>
      <c r="C7650" s="35">
        <v>9084.7009999999991</v>
      </c>
      <c r="D7650" s="39">
        <v>17.100000000000001</v>
      </c>
      <c r="E7650" s="35">
        <v>0</v>
      </c>
      <c r="F7650" s="64">
        <f t="shared" si="480"/>
        <v>0.27574290900000564</v>
      </c>
      <c r="G7650" s="35">
        <f t="shared" si="481"/>
        <v>-1.9390000000000078E-3</v>
      </c>
      <c r="H7650" s="36">
        <f t="shared" si="482"/>
        <v>2840.8161960910002</v>
      </c>
      <c r="I7650" s="36">
        <f t="shared" si="483"/>
        <v>0.27380390899998019</v>
      </c>
      <c r="J7650" s="104"/>
      <c r="K7650" s="105"/>
      <c r="L7650" s="79"/>
      <c r="M7650" s="78">
        <v>2925.8049999999998</v>
      </c>
    </row>
    <row r="7651" spans="2:13" ht="15.75" x14ac:dyDescent="0.25">
      <c r="B7651" s="70">
        <v>44765</v>
      </c>
      <c r="C7651" s="35">
        <v>9096.0689999999995</v>
      </c>
      <c r="D7651" s="39">
        <v>17.100000000000001</v>
      </c>
      <c r="E7651" s="35">
        <v>0</v>
      </c>
      <c r="F7651" s="64">
        <f t="shared" si="480"/>
        <v>0.22468922100000385</v>
      </c>
      <c r="G7651" s="35">
        <f t="shared" si="481"/>
        <v>-1.9390000000000078E-3</v>
      </c>
      <c r="H7651" s="36">
        <f t="shared" si="482"/>
        <v>2840.8672497790003</v>
      </c>
      <c r="I7651" s="36">
        <f t="shared" si="483"/>
        <v>0.22275022099984199</v>
      </c>
      <c r="J7651" s="104"/>
      <c r="K7651" s="105"/>
      <c r="L7651" s="79"/>
      <c r="M7651" s="78">
        <v>2925.8049999999998</v>
      </c>
    </row>
    <row r="7652" spans="2:13" ht="15.75" x14ac:dyDescent="0.25">
      <c r="B7652" s="70">
        <v>44765.25</v>
      </c>
      <c r="C7652" s="35">
        <v>9106.3269999999993</v>
      </c>
      <c r="D7652" s="39">
        <v>17.100000000000001</v>
      </c>
      <c r="E7652" s="35">
        <v>0</v>
      </c>
      <c r="F7652" s="64">
        <f t="shared" si="480"/>
        <v>0.17862054300000471</v>
      </c>
      <c r="G7652" s="35">
        <f t="shared" si="481"/>
        <v>-1.9390000000000078E-3</v>
      </c>
      <c r="H7652" s="36">
        <f t="shared" si="482"/>
        <v>2840.9133184570001</v>
      </c>
      <c r="I7652" s="36">
        <f t="shared" si="483"/>
        <v>0.17668154300008609</v>
      </c>
      <c r="J7652" s="104"/>
      <c r="K7652" s="105"/>
      <c r="L7652" s="79"/>
      <c r="M7652" s="78">
        <v>2925.8049999999998</v>
      </c>
    </row>
    <row r="7653" spans="2:13" ht="15.75" x14ac:dyDescent="0.25">
      <c r="B7653" s="70">
        <v>44765.5</v>
      </c>
      <c r="C7653" s="35">
        <v>9090.0609999999997</v>
      </c>
      <c r="D7653" s="39">
        <v>17.100000000000001</v>
      </c>
      <c r="E7653" s="35">
        <v>0</v>
      </c>
      <c r="F7653" s="64">
        <f t="shared" si="480"/>
        <v>0.25167114900000304</v>
      </c>
      <c r="G7653" s="35">
        <f t="shared" si="481"/>
        <v>-1.9390000000000078E-3</v>
      </c>
      <c r="H7653" s="36">
        <f t="shared" si="482"/>
        <v>2840.8402678510001</v>
      </c>
      <c r="I7653" s="36">
        <f t="shared" si="483"/>
        <v>0.24973214900001039</v>
      </c>
      <c r="J7653" s="104"/>
      <c r="K7653" s="105"/>
      <c r="L7653" s="79"/>
      <c r="M7653" s="78">
        <v>2925.8049999999998</v>
      </c>
    </row>
    <row r="7654" spans="2:13" ht="15.75" x14ac:dyDescent="0.25">
      <c r="B7654" s="70">
        <v>44765.75</v>
      </c>
      <c r="C7654" s="35">
        <v>9080.9240000000009</v>
      </c>
      <c r="D7654" s="39">
        <v>17.100000000000001</v>
      </c>
      <c r="E7654" s="35">
        <v>0</v>
      </c>
      <c r="F7654" s="64">
        <f t="shared" si="480"/>
        <v>0.29270541599999766</v>
      </c>
      <c r="G7654" s="35">
        <f t="shared" si="481"/>
        <v>-1.9390000000000078E-3</v>
      </c>
      <c r="H7654" s="36">
        <f t="shared" si="482"/>
        <v>2840.7992335839999</v>
      </c>
      <c r="I7654" s="36">
        <f t="shared" si="483"/>
        <v>0.29076641600022413</v>
      </c>
      <c r="J7654" s="104"/>
      <c r="K7654" s="105"/>
      <c r="L7654" s="79"/>
      <c r="M7654" s="78">
        <v>2925.8049999999998</v>
      </c>
    </row>
    <row r="7655" spans="2:13" ht="15.75" x14ac:dyDescent="0.25">
      <c r="B7655" s="70">
        <v>44766</v>
      </c>
      <c r="C7655" s="35">
        <v>9091.2549999999992</v>
      </c>
      <c r="D7655" s="39">
        <v>17.100000000000001</v>
      </c>
      <c r="E7655" s="35">
        <v>0</v>
      </c>
      <c r="F7655" s="64">
        <f t="shared" si="480"/>
        <v>0.24630889500000525</v>
      </c>
      <c r="G7655" s="35">
        <f t="shared" si="481"/>
        <v>-1.9390000000000078E-3</v>
      </c>
      <c r="H7655" s="36">
        <f t="shared" si="482"/>
        <v>2840.8456301050001</v>
      </c>
      <c r="I7655" s="36">
        <f t="shared" si="483"/>
        <v>0.24436989500009076</v>
      </c>
      <c r="J7655" s="104"/>
      <c r="K7655" s="105"/>
      <c r="L7655" s="79"/>
      <c r="M7655" s="78">
        <v>2925.8049999999998</v>
      </c>
    </row>
    <row r="7656" spans="2:13" ht="15.75" x14ac:dyDescent="0.25">
      <c r="B7656" s="70">
        <v>44766.25</v>
      </c>
      <c r="C7656" s="35">
        <v>9100.2569999999996</v>
      </c>
      <c r="D7656" s="39">
        <v>17.100000000000001</v>
      </c>
      <c r="E7656" s="35">
        <v>0</v>
      </c>
      <c r="F7656" s="64">
        <f t="shared" si="480"/>
        <v>0.20588091300000341</v>
      </c>
      <c r="G7656" s="35">
        <f t="shared" si="481"/>
        <v>-1.9390000000000078E-3</v>
      </c>
      <c r="H7656" s="36">
        <f t="shared" si="482"/>
        <v>2840.886058087</v>
      </c>
      <c r="I7656" s="36">
        <f t="shared" si="483"/>
        <v>0.20394191300010789</v>
      </c>
      <c r="J7656" s="104"/>
      <c r="K7656" s="105"/>
      <c r="L7656" s="79"/>
      <c r="M7656" s="78">
        <v>2925.8049999999998</v>
      </c>
    </row>
    <row r="7657" spans="2:13" ht="15.75" x14ac:dyDescent="0.25">
      <c r="B7657" s="70">
        <v>44766.5</v>
      </c>
      <c r="C7657" s="35">
        <v>9087.5560000000005</v>
      </c>
      <c r="D7657" s="39">
        <v>17.100000000000001</v>
      </c>
      <c r="E7657" s="35">
        <v>0</v>
      </c>
      <c r="F7657" s="64">
        <f t="shared" si="480"/>
        <v>0.26292110399999941</v>
      </c>
      <c r="G7657" s="35">
        <f t="shared" si="481"/>
        <v>-1.9390000000000078E-3</v>
      </c>
      <c r="H7657" s="36">
        <f t="shared" si="482"/>
        <v>2840.8290178960001</v>
      </c>
      <c r="I7657" s="36">
        <f t="shared" si="483"/>
        <v>0.26098210400004973</v>
      </c>
      <c r="J7657" s="104"/>
      <c r="K7657" s="105"/>
      <c r="L7657" s="79"/>
      <c r="M7657" s="78">
        <v>2925.8049999999998</v>
      </c>
    </row>
    <row r="7658" spans="2:13" ht="15.75" x14ac:dyDescent="0.25">
      <c r="B7658" s="70">
        <v>44766.75</v>
      </c>
      <c r="C7658" s="35">
        <v>9084.8349999999991</v>
      </c>
      <c r="D7658" s="39">
        <v>17.100000000000001</v>
      </c>
      <c r="E7658" s="35">
        <v>0</v>
      </c>
      <c r="F7658" s="64">
        <f t="shared" si="480"/>
        <v>0.27514111500000554</v>
      </c>
      <c r="G7658" s="35">
        <f t="shared" si="481"/>
        <v>-1.9390000000000078E-3</v>
      </c>
      <c r="H7658" s="36">
        <f t="shared" si="482"/>
        <v>2840.8167978850001</v>
      </c>
      <c r="I7658" s="36">
        <f t="shared" si="483"/>
        <v>0.27320211500000369</v>
      </c>
      <c r="J7658" s="104"/>
      <c r="K7658" s="105"/>
      <c r="L7658" s="79"/>
      <c r="M7658" s="78">
        <v>2925.8049999999998</v>
      </c>
    </row>
    <row r="7659" spans="2:13" ht="15.75" x14ac:dyDescent="0.25">
      <c r="B7659" s="70">
        <v>44767</v>
      </c>
      <c r="C7659" s="35">
        <v>9093.2790000000005</v>
      </c>
      <c r="D7659" s="39">
        <v>17.100000000000001</v>
      </c>
      <c r="E7659" s="35">
        <v>0</v>
      </c>
      <c r="F7659" s="64">
        <f t="shared" si="480"/>
        <v>0.23721911099999962</v>
      </c>
      <c r="G7659" s="35">
        <f t="shared" si="481"/>
        <v>-1.9390000000000078E-3</v>
      </c>
      <c r="H7659" s="36">
        <f t="shared" si="482"/>
        <v>2840.8547198890001</v>
      </c>
      <c r="I7659" s="36">
        <f t="shared" si="483"/>
        <v>0.23528011100006552</v>
      </c>
      <c r="J7659" s="104"/>
      <c r="K7659" s="105"/>
      <c r="L7659" s="79"/>
      <c r="M7659" s="78">
        <v>2925.8049999999998</v>
      </c>
    </row>
    <row r="7660" spans="2:13" ht="15.75" x14ac:dyDescent="0.25">
      <c r="B7660" s="70">
        <v>44767.25</v>
      </c>
      <c r="C7660" s="35">
        <v>9099.6749999999993</v>
      </c>
      <c r="D7660" s="39">
        <v>17.100000000000001</v>
      </c>
      <c r="E7660" s="35">
        <v>0</v>
      </c>
      <c r="F7660" s="64">
        <f t="shared" si="480"/>
        <v>0.2084946750000049</v>
      </c>
      <c r="G7660" s="35">
        <f t="shared" si="481"/>
        <v>-1.9390000000000078E-3</v>
      </c>
      <c r="H7660" s="36">
        <f t="shared" si="482"/>
        <v>2840.8834443250003</v>
      </c>
      <c r="I7660" s="36">
        <f t="shared" si="483"/>
        <v>0.20655567499989047</v>
      </c>
      <c r="J7660" s="104"/>
      <c r="K7660" s="105"/>
      <c r="L7660" s="79"/>
      <c r="M7660" s="78">
        <v>2925.8049999999998</v>
      </c>
    </row>
    <row r="7661" spans="2:13" ht="15.75" x14ac:dyDescent="0.25">
      <c r="B7661" s="70">
        <v>44767.5</v>
      </c>
      <c r="C7661" s="35">
        <v>9092.7479999999996</v>
      </c>
      <c r="D7661" s="39">
        <v>17.100000000000001</v>
      </c>
      <c r="E7661" s="35">
        <v>0</v>
      </c>
      <c r="F7661" s="64">
        <f t="shared" si="480"/>
        <v>0.23960383200000349</v>
      </c>
      <c r="G7661" s="35">
        <f t="shared" si="481"/>
        <v>-1.9390000000000078E-3</v>
      </c>
      <c r="H7661" s="36">
        <f t="shared" si="482"/>
        <v>2840.8523351680001</v>
      </c>
      <c r="I7661" s="36">
        <f t="shared" si="483"/>
        <v>0.23766483200006405</v>
      </c>
      <c r="J7661" s="104"/>
      <c r="K7661" s="105"/>
      <c r="L7661" s="79"/>
      <c r="M7661" s="78">
        <v>2925.8049999999998</v>
      </c>
    </row>
    <row r="7662" spans="2:13" ht="15.75" x14ac:dyDescent="0.25">
      <c r="B7662" s="70">
        <v>44767.75</v>
      </c>
      <c r="C7662" s="35">
        <v>9087.4860000000008</v>
      </c>
      <c r="D7662" s="39">
        <v>17.100000000000001</v>
      </c>
      <c r="E7662" s="35">
        <v>0</v>
      </c>
      <c r="F7662" s="64">
        <f t="shared" si="480"/>
        <v>0.26323547399999814</v>
      </c>
      <c r="G7662" s="35">
        <f t="shared" si="481"/>
        <v>-1.9390000000000078E-3</v>
      </c>
      <c r="H7662" s="36">
        <f t="shared" si="482"/>
        <v>2840.828703526</v>
      </c>
      <c r="I7662" s="36">
        <f t="shared" si="483"/>
        <v>0.26129647400011891</v>
      </c>
      <c r="J7662" s="104"/>
      <c r="K7662" s="105"/>
      <c r="L7662" s="79"/>
      <c r="M7662" s="78">
        <v>2925.8049999999998</v>
      </c>
    </row>
    <row r="7663" spans="2:13" ht="15.75" x14ac:dyDescent="0.25">
      <c r="B7663" s="70">
        <v>44768</v>
      </c>
      <c r="C7663" s="35">
        <v>9098.8960000000006</v>
      </c>
      <c r="D7663" s="39">
        <v>17.100000000000001</v>
      </c>
      <c r="E7663" s="35">
        <v>0</v>
      </c>
      <c r="F7663" s="64">
        <f t="shared" si="480"/>
        <v>0.21199316399999876</v>
      </c>
      <c r="G7663" s="35">
        <f t="shared" si="481"/>
        <v>-1.9390000000000078E-3</v>
      </c>
      <c r="H7663" s="36">
        <f t="shared" si="482"/>
        <v>2840.8799458359999</v>
      </c>
      <c r="I7663" s="36">
        <f t="shared" si="483"/>
        <v>0.21005416400021204</v>
      </c>
      <c r="J7663" s="104"/>
      <c r="K7663" s="105"/>
      <c r="L7663" s="79"/>
      <c r="M7663" s="78">
        <v>2925.8049999999998</v>
      </c>
    </row>
    <row r="7664" spans="2:13" ht="15.75" x14ac:dyDescent="0.25">
      <c r="B7664" s="70">
        <v>44768.25</v>
      </c>
      <c r="C7664" s="35">
        <v>9104.8320000000003</v>
      </c>
      <c r="D7664" s="39">
        <v>17.100000000000001</v>
      </c>
      <c r="E7664" s="35">
        <v>0</v>
      </c>
      <c r="F7664" s="64">
        <f t="shared" si="480"/>
        <v>0.18533458800000013</v>
      </c>
      <c r="G7664" s="35">
        <f t="shared" si="481"/>
        <v>-1.9390000000000078E-3</v>
      </c>
      <c r="H7664" s="36">
        <f t="shared" si="482"/>
        <v>2840.906604412</v>
      </c>
      <c r="I7664" s="36">
        <f t="shared" si="483"/>
        <v>0.18339558800016675</v>
      </c>
      <c r="J7664" s="104"/>
      <c r="K7664" s="105"/>
      <c r="L7664" s="79"/>
      <c r="M7664" s="78">
        <v>2925.8049999999998</v>
      </c>
    </row>
    <row r="7665" spans="2:13" ht="15.75" x14ac:dyDescent="0.25">
      <c r="B7665" s="70">
        <v>44768.5</v>
      </c>
      <c r="C7665" s="35">
        <v>9098.6949999999997</v>
      </c>
      <c r="D7665" s="39">
        <v>17.100000000000001</v>
      </c>
      <c r="E7665" s="35">
        <v>0</v>
      </c>
      <c r="F7665" s="64">
        <f t="shared" si="480"/>
        <v>0.21289585500000294</v>
      </c>
      <c r="G7665" s="35">
        <f t="shared" si="481"/>
        <v>-1.9390000000000078E-3</v>
      </c>
      <c r="H7665" s="36">
        <f t="shared" si="482"/>
        <v>2840.8790431450002</v>
      </c>
      <c r="I7665" s="36">
        <f t="shared" si="483"/>
        <v>0.21095685499994943</v>
      </c>
      <c r="J7665" s="104"/>
      <c r="K7665" s="105"/>
      <c r="L7665" s="79"/>
      <c r="M7665" s="78">
        <v>2925.8049999999998</v>
      </c>
    </row>
    <row r="7666" spans="2:13" ht="15.75" x14ac:dyDescent="0.25">
      <c r="B7666" s="70">
        <v>44768.75</v>
      </c>
      <c r="C7666" s="35">
        <v>9099.2260000000006</v>
      </c>
      <c r="D7666" s="39">
        <v>17.100000000000001</v>
      </c>
      <c r="E7666" s="35">
        <v>0</v>
      </c>
      <c r="F7666" s="64">
        <f t="shared" si="480"/>
        <v>0.2105111339999991</v>
      </c>
      <c r="G7666" s="35">
        <f t="shared" si="481"/>
        <v>-1.9390000000000078E-3</v>
      </c>
      <c r="H7666" s="36">
        <f t="shared" si="482"/>
        <v>2840.8814278660002</v>
      </c>
      <c r="I7666" s="36">
        <f t="shared" si="483"/>
        <v>0.20857213399995089</v>
      </c>
      <c r="J7666" s="104"/>
      <c r="K7666" s="105"/>
      <c r="L7666" s="79"/>
      <c r="M7666" s="78">
        <v>2925.8049999999998</v>
      </c>
    </row>
    <row r="7667" spans="2:13" ht="15.75" x14ac:dyDescent="0.25">
      <c r="B7667" s="70">
        <v>44769</v>
      </c>
      <c r="C7667" s="35">
        <v>9105.1129999999994</v>
      </c>
      <c r="D7667" s="39">
        <v>17.100000000000001</v>
      </c>
      <c r="E7667" s="35">
        <v>0</v>
      </c>
      <c r="F7667" s="64">
        <f t="shared" si="480"/>
        <v>0.18407261700000446</v>
      </c>
      <c r="G7667" s="35">
        <f t="shared" si="481"/>
        <v>-1.9390000000000078E-3</v>
      </c>
      <c r="H7667" s="36">
        <f t="shared" si="482"/>
        <v>2840.9078663830001</v>
      </c>
      <c r="I7667" s="36">
        <f t="shared" si="483"/>
        <v>0.18213361700009045</v>
      </c>
      <c r="J7667" s="104"/>
      <c r="K7667" s="105"/>
      <c r="L7667" s="79"/>
      <c r="M7667" s="78">
        <v>2925.8049999999998</v>
      </c>
    </row>
    <row r="7668" spans="2:13" ht="15.75" x14ac:dyDescent="0.25">
      <c r="B7668" s="70">
        <v>44769.25</v>
      </c>
      <c r="C7668" s="35">
        <v>9108.9259999999995</v>
      </c>
      <c r="D7668" s="39">
        <v>17.100000000000001</v>
      </c>
      <c r="E7668" s="35">
        <v>0</v>
      </c>
      <c r="F7668" s="64">
        <f t="shared" si="480"/>
        <v>0.166948434000004</v>
      </c>
      <c r="G7668" s="35">
        <f t="shared" si="481"/>
        <v>-1.9390000000000078E-3</v>
      </c>
      <c r="H7668" s="36">
        <f t="shared" si="482"/>
        <v>2840.9249905660004</v>
      </c>
      <c r="I7668" s="36">
        <f t="shared" si="483"/>
        <v>0.16500943399978496</v>
      </c>
      <c r="J7668" s="104"/>
      <c r="K7668" s="105"/>
      <c r="L7668" s="79"/>
      <c r="M7668" s="78">
        <v>2925.8049999999998</v>
      </c>
    </row>
    <row r="7669" spans="2:13" ht="15.75" x14ac:dyDescent="0.25">
      <c r="B7669" s="70">
        <v>44769.5</v>
      </c>
      <c r="C7669" s="35">
        <v>9093.9930000000004</v>
      </c>
      <c r="D7669" s="39">
        <v>17.100000000000001</v>
      </c>
      <c r="E7669" s="35">
        <v>0</v>
      </c>
      <c r="F7669" s="64">
        <f t="shared" si="480"/>
        <v>0.23401253699999988</v>
      </c>
      <c r="G7669" s="35">
        <f t="shared" si="481"/>
        <v>-1.9390000000000078E-3</v>
      </c>
      <c r="H7669" s="36">
        <f t="shared" si="482"/>
        <v>2840.8579264630002</v>
      </c>
      <c r="I7669" s="36">
        <f t="shared" si="483"/>
        <v>0.23207353699990563</v>
      </c>
      <c r="J7669" s="104"/>
      <c r="K7669" s="105"/>
      <c r="L7669" s="79"/>
      <c r="M7669" s="78">
        <v>2925.8049999999998</v>
      </c>
    </row>
    <row r="7670" spans="2:13" ht="15.75" x14ac:dyDescent="0.25">
      <c r="B7670" s="70">
        <v>44769.75</v>
      </c>
      <c r="C7670" s="35">
        <v>9092.4650000000001</v>
      </c>
      <c r="D7670" s="39">
        <v>17.100000000000001</v>
      </c>
      <c r="E7670" s="35">
        <v>0</v>
      </c>
      <c r="F7670" s="64">
        <f t="shared" si="480"/>
        <v>0.24087478500000098</v>
      </c>
      <c r="G7670" s="35">
        <f t="shared" si="481"/>
        <v>-1.9390000000000078E-3</v>
      </c>
      <c r="H7670" s="36">
        <f t="shared" si="482"/>
        <v>2840.851064215</v>
      </c>
      <c r="I7670" s="36">
        <f t="shared" si="483"/>
        <v>0.2389357850001943</v>
      </c>
      <c r="J7670" s="104"/>
      <c r="K7670" s="105"/>
      <c r="L7670" s="79"/>
      <c r="M7670" s="78">
        <v>2925.8049999999998</v>
      </c>
    </row>
    <row r="7671" spans="2:13" ht="15.75" x14ac:dyDescent="0.25">
      <c r="B7671" s="70">
        <v>44770</v>
      </c>
      <c r="C7671" s="35">
        <v>9102.1350000000002</v>
      </c>
      <c r="D7671" s="39">
        <v>17.100000000000001</v>
      </c>
      <c r="E7671" s="35">
        <v>0</v>
      </c>
      <c r="F7671" s="64">
        <f t="shared" si="480"/>
        <v>0.19744681500000066</v>
      </c>
      <c r="G7671" s="35">
        <f t="shared" si="481"/>
        <v>-1.9390000000000078E-3</v>
      </c>
      <c r="H7671" s="36">
        <f t="shared" si="482"/>
        <v>2840.8944921850002</v>
      </c>
      <c r="I7671" s="36">
        <f t="shared" si="483"/>
        <v>0.19550781499992809</v>
      </c>
      <c r="J7671" s="104"/>
      <c r="K7671" s="105"/>
      <c r="L7671" s="79"/>
      <c r="M7671" s="78">
        <v>2925.8049999999998</v>
      </c>
    </row>
    <row r="7672" spans="2:13" ht="15.75" x14ac:dyDescent="0.25">
      <c r="B7672" s="70">
        <v>44770.25</v>
      </c>
      <c r="C7672" s="35">
        <v>9109.2070000000003</v>
      </c>
      <c r="D7672" s="39">
        <v>17.100000000000001</v>
      </c>
      <c r="E7672" s="35">
        <v>0</v>
      </c>
      <c r="F7672" s="64">
        <f t="shared" si="480"/>
        <v>0.16568646300000014</v>
      </c>
      <c r="G7672" s="35">
        <f t="shared" si="481"/>
        <v>-1.9390000000000078E-3</v>
      </c>
      <c r="H7672" s="36">
        <f t="shared" si="482"/>
        <v>2840.926252537</v>
      </c>
      <c r="I7672" s="36">
        <f t="shared" si="483"/>
        <v>0.16374746300016341</v>
      </c>
      <c r="J7672" s="104"/>
      <c r="K7672" s="105"/>
      <c r="L7672" s="79"/>
      <c r="M7672" s="78">
        <v>2925.8049999999998</v>
      </c>
    </row>
    <row r="7673" spans="2:13" ht="15.75" x14ac:dyDescent="0.25">
      <c r="B7673" s="70">
        <v>44770.5</v>
      </c>
      <c r="C7673" s="35">
        <v>9095.2559999999994</v>
      </c>
      <c r="D7673" s="39">
        <v>17.100000000000001</v>
      </c>
      <c r="E7673" s="35">
        <v>0</v>
      </c>
      <c r="F7673" s="64">
        <f t="shared" si="480"/>
        <v>0.22834040400000433</v>
      </c>
      <c r="G7673" s="35">
        <f t="shared" si="481"/>
        <v>-1.9390000000000078E-3</v>
      </c>
      <c r="H7673" s="36">
        <f t="shared" si="482"/>
        <v>2840.863598596</v>
      </c>
      <c r="I7673" s="36">
        <f t="shared" si="483"/>
        <v>0.22640140400017117</v>
      </c>
      <c r="J7673" s="104"/>
      <c r="K7673" s="105"/>
      <c r="L7673" s="79"/>
      <c r="M7673" s="78">
        <v>2925.8049999999998</v>
      </c>
    </row>
    <row r="7674" spans="2:13" ht="15.75" x14ac:dyDescent="0.25">
      <c r="B7674" s="70">
        <v>44770.75</v>
      </c>
      <c r="C7674" s="35">
        <v>9092.6329999999998</v>
      </c>
      <c r="D7674" s="39">
        <v>17.100000000000001</v>
      </c>
      <c r="E7674" s="35">
        <v>0</v>
      </c>
      <c r="F7674" s="64">
        <f t="shared" si="480"/>
        <v>0.24012029700000248</v>
      </c>
      <c r="G7674" s="35">
        <f t="shared" si="481"/>
        <v>-1.9390000000000078E-3</v>
      </c>
      <c r="H7674" s="36">
        <f t="shared" si="482"/>
        <v>2840.8518187029999</v>
      </c>
      <c r="I7674" s="36">
        <f t="shared" si="483"/>
        <v>0.23818129700021018</v>
      </c>
      <c r="J7674" s="104"/>
      <c r="K7674" s="105"/>
      <c r="L7674" s="79"/>
      <c r="M7674" s="78">
        <v>2925.8049999999998</v>
      </c>
    </row>
    <row r="7675" spans="2:13" ht="15.75" x14ac:dyDescent="0.25">
      <c r="B7675" s="70">
        <v>44771</v>
      </c>
      <c r="C7675" s="35">
        <v>9100.1569999999992</v>
      </c>
      <c r="D7675" s="39">
        <v>17.100000000000001</v>
      </c>
      <c r="E7675" s="35">
        <v>0</v>
      </c>
      <c r="F7675" s="64">
        <f t="shared" si="480"/>
        <v>0.20633001300000503</v>
      </c>
      <c r="G7675" s="35">
        <f t="shared" si="481"/>
        <v>-1.9390000000000078E-3</v>
      </c>
      <c r="H7675" s="36">
        <f t="shared" si="482"/>
        <v>2840.8856089870001</v>
      </c>
      <c r="I7675" s="36">
        <f t="shared" si="483"/>
        <v>0.20439101300007678</v>
      </c>
      <c r="J7675" s="104"/>
      <c r="K7675" s="105"/>
      <c r="L7675" s="79"/>
      <c r="M7675" s="78">
        <v>2925.8049999999998</v>
      </c>
    </row>
    <row r="7676" spans="2:13" ht="15.75" x14ac:dyDescent="0.25">
      <c r="B7676" s="70">
        <v>44771.25</v>
      </c>
      <c r="C7676" s="35">
        <v>9107.9079999999994</v>
      </c>
      <c r="D7676" s="39">
        <v>17.100000000000001</v>
      </c>
      <c r="E7676" s="35">
        <v>0</v>
      </c>
      <c r="F7676" s="64">
        <f t="shared" si="480"/>
        <v>0.17152027200000414</v>
      </c>
      <c r="G7676" s="35">
        <f t="shared" si="481"/>
        <v>-1.9390000000000078E-3</v>
      </c>
      <c r="H7676" s="36">
        <f t="shared" si="482"/>
        <v>2840.9204187280002</v>
      </c>
      <c r="I7676" s="36">
        <f t="shared" si="483"/>
        <v>0.16958127199995943</v>
      </c>
      <c r="J7676" s="104"/>
      <c r="K7676" s="105"/>
      <c r="L7676" s="79"/>
      <c r="M7676" s="78">
        <v>2925.8049999999998</v>
      </c>
    </row>
    <row r="7677" spans="2:13" ht="15.75" x14ac:dyDescent="0.25">
      <c r="B7677" s="70">
        <v>44771.5</v>
      </c>
      <c r="C7677" s="35">
        <v>9092.732</v>
      </c>
      <c r="D7677" s="39">
        <v>17.100000000000001</v>
      </c>
      <c r="E7677" s="35">
        <v>0</v>
      </c>
      <c r="F7677" s="64">
        <f t="shared" si="480"/>
        <v>0.23967568800000177</v>
      </c>
      <c r="G7677" s="35">
        <f t="shared" si="481"/>
        <v>-1.9390000000000078E-3</v>
      </c>
      <c r="H7677" s="36">
        <f t="shared" si="482"/>
        <v>2840.8522633120001</v>
      </c>
      <c r="I7677" s="36">
        <f t="shared" si="483"/>
        <v>0.23773668800004089</v>
      </c>
      <c r="J7677" s="104"/>
      <c r="K7677" s="105"/>
      <c r="L7677" s="79"/>
      <c r="M7677" s="78">
        <v>2925.8049999999998</v>
      </c>
    </row>
    <row r="7678" spans="2:13" ht="15.75" x14ac:dyDescent="0.25">
      <c r="B7678" s="70">
        <v>44771.75</v>
      </c>
      <c r="C7678" s="35">
        <v>9091.7520000000004</v>
      </c>
      <c r="D7678" s="39">
        <v>17.100000000000001</v>
      </c>
      <c r="E7678" s="35">
        <v>0</v>
      </c>
      <c r="F7678" s="64">
        <f t="shared" si="480"/>
        <v>0.24407686799999981</v>
      </c>
      <c r="G7678" s="35">
        <f t="shared" si="481"/>
        <v>-1.9390000000000078E-3</v>
      </c>
      <c r="H7678" s="36">
        <f t="shared" si="482"/>
        <v>2840.847862132</v>
      </c>
      <c r="I7678" s="36">
        <f t="shared" si="483"/>
        <v>0.24213786800009984</v>
      </c>
      <c r="J7678" s="104"/>
      <c r="K7678" s="105"/>
      <c r="L7678" s="79"/>
      <c r="M7678" s="78">
        <v>2925.8049999999998</v>
      </c>
    </row>
    <row r="7679" spans="2:13" ht="15.75" x14ac:dyDescent="0.25">
      <c r="B7679" s="70">
        <v>44772</v>
      </c>
      <c r="C7679" s="35">
        <v>9101.4719999999998</v>
      </c>
      <c r="D7679" s="39">
        <v>17.100000000000001</v>
      </c>
      <c r="E7679" s="35">
        <v>0</v>
      </c>
      <c r="F7679" s="64">
        <f t="shared" si="480"/>
        <v>0.20042434800000275</v>
      </c>
      <c r="G7679" s="35">
        <f t="shared" si="481"/>
        <v>-1.9390000000000078E-3</v>
      </c>
      <c r="H7679" s="36">
        <f t="shared" si="482"/>
        <v>2840.8915146520003</v>
      </c>
      <c r="I7679" s="36">
        <f t="shared" si="483"/>
        <v>0.19848534799984918</v>
      </c>
      <c r="J7679" s="104"/>
      <c r="K7679" s="105"/>
      <c r="L7679" s="79"/>
      <c r="M7679" s="78">
        <v>2925.8049999999998</v>
      </c>
    </row>
    <row r="7680" spans="2:13" ht="15.75" x14ac:dyDescent="0.25">
      <c r="B7680" s="70">
        <v>44772.25</v>
      </c>
      <c r="C7680" s="35">
        <v>9110.1389999999992</v>
      </c>
      <c r="D7680" s="39">
        <v>17.100000000000001</v>
      </c>
      <c r="E7680" s="35">
        <v>0</v>
      </c>
      <c r="F7680" s="64">
        <f t="shared" si="480"/>
        <v>0.16150085100000516</v>
      </c>
      <c r="G7680" s="35">
        <f t="shared" si="481"/>
        <v>-1.9390000000000078E-3</v>
      </c>
      <c r="H7680" s="36">
        <f t="shared" si="482"/>
        <v>2840.9304381490001</v>
      </c>
      <c r="I7680" s="36">
        <f t="shared" si="483"/>
        <v>0.15956185100003495</v>
      </c>
      <c r="J7680" s="104"/>
      <c r="K7680" s="105"/>
      <c r="L7680" s="79"/>
      <c r="M7680" s="78">
        <v>2925.8049999999998</v>
      </c>
    </row>
    <row r="7681" spans="2:13" ht="15.75" x14ac:dyDescent="0.25">
      <c r="B7681" s="70">
        <v>44772.5</v>
      </c>
      <c r="C7681" s="35">
        <v>9094.0939999999991</v>
      </c>
      <c r="D7681" s="39">
        <v>17.100000000000001</v>
      </c>
      <c r="E7681" s="35">
        <v>0</v>
      </c>
      <c r="F7681" s="64">
        <f t="shared" si="480"/>
        <v>0.23355894600000551</v>
      </c>
      <c r="G7681" s="35">
        <f t="shared" si="481"/>
        <v>-1.9390000000000078E-3</v>
      </c>
      <c r="H7681" s="36">
        <f t="shared" si="482"/>
        <v>2840.858380054</v>
      </c>
      <c r="I7681" s="36">
        <f t="shared" si="483"/>
        <v>0.23161994600013713</v>
      </c>
      <c r="J7681" s="104"/>
      <c r="K7681" s="105"/>
      <c r="L7681" s="79"/>
      <c r="M7681" s="78">
        <v>2925.8049999999998</v>
      </c>
    </row>
    <row r="7682" spans="2:13" ht="15.75" x14ac:dyDescent="0.25">
      <c r="B7682" s="70">
        <v>44772.75</v>
      </c>
      <c r="C7682" s="35">
        <v>9090.1929999999993</v>
      </c>
      <c r="D7682" s="39">
        <v>17.100000000000001</v>
      </c>
      <c r="E7682" s="35">
        <v>0</v>
      </c>
      <c r="F7682" s="64">
        <f t="shared" si="480"/>
        <v>0.25107833700000476</v>
      </c>
      <c r="G7682" s="35">
        <f t="shared" si="481"/>
        <v>-1.9390000000000078E-3</v>
      </c>
      <c r="H7682" s="36">
        <f t="shared" si="482"/>
        <v>2840.8408606630001</v>
      </c>
      <c r="I7682" s="36">
        <f t="shared" si="483"/>
        <v>0.24913933700008783</v>
      </c>
      <c r="J7682" s="104"/>
      <c r="K7682" s="105"/>
      <c r="L7682" s="79"/>
      <c r="M7682" s="78">
        <v>2925.8049999999998</v>
      </c>
    </row>
    <row r="7683" spans="2:13" ht="15.75" x14ac:dyDescent="0.25">
      <c r="B7683" s="70">
        <v>44773</v>
      </c>
      <c r="C7683" s="35">
        <v>9098.0480000000007</v>
      </c>
      <c r="D7683" s="39">
        <v>17.100000000000001</v>
      </c>
      <c r="E7683" s="35">
        <v>0</v>
      </c>
      <c r="F7683" s="64">
        <f t="shared" si="480"/>
        <v>0.21580153199999857</v>
      </c>
      <c r="G7683" s="35">
        <f t="shared" si="481"/>
        <v>-1.9390000000000078E-3</v>
      </c>
      <c r="H7683" s="36">
        <f t="shared" si="482"/>
        <v>2840.8761374680003</v>
      </c>
      <c r="I7683" s="36">
        <f t="shared" si="483"/>
        <v>0.21386253199989369</v>
      </c>
      <c r="J7683" s="104"/>
      <c r="K7683" s="105"/>
      <c r="L7683" s="79"/>
      <c r="M7683" s="78">
        <v>2925.8049999999998</v>
      </c>
    </row>
    <row r="7684" spans="2:13" ht="15.75" x14ac:dyDescent="0.25">
      <c r="B7684" s="70">
        <v>44773.25</v>
      </c>
      <c r="C7684" s="35">
        <v>9107.9259999999995</v>
      </c>
      <c r="D7684" s="39">
        <v>17.100000000000001</v>
      </c>
      <c r="E7684" s="35">
        <v>0</v>
      </c>
      <c r="F7684" s="64">
        <f t="shared" si="480"/>
        <v>0.171439434000004</v>
      </c>
      <c r="G7684" s="35">
        <f t="shared" si="481"/>
        <v>-1.9390000000000078E-3</v>
      </c>
      <c r="H7684" s="36">
        <f t="shared" si="482"/>
        <v>2840.9204995660002</v>
      </c>
      <c r="I7684" s="36">
        <f t="shared" si="483"/>
        <v>0.16950043399992865</v>
      </c>
      <c r="J7684" s="104"/>
      <c r="K7684" s="105"/>
      <c r="L7684" s="79"/>
      <c r="M7684" s="78">
        <v>2925.8049999999998</v>
      </c>
    </row>
    <row r="7685" spans="2:13" ht="15.75" x14ac:dyDescent="0.25">
      <c r="B7685" s="70">
        <v>44773.5</v>
      </c>
      <c r="C7685" s="35">
        <v>9094.44</v>
      </c>
      <c r="D7685" s="39">
        <v>17.100000000000001</v>
      </c>
      <c r="E7685" s="35">
        <v>0</v>
      </c>
      <c r="F7685" s="64">
        <f t="shared" si="480"/>
        <v>0.23200505999999935</v>
      </c>
      <c r="G7685" s="35">
        <f t="shared" si="481"/>
        <v>-1.9390000000000078E-3</v>
      </c>
      <c r="H7685" s="36">
        <f t="shared" si="482"/>
        <v>2840.8599339400002</v>
      </c>
      <c r="I7685" s="36">
        <f t="shared" si="483"/>
        <v>0.23006605999989915</v>
      </c>
      <c r="J7685" s="104"/>
      <c r="K7685" s="105"/>
      <c r="L7685" s="79"/>
      <c r="M7685" s="78">
        <v>2925.8049999999998</v>
      </c>
    </row>
    <row r="7686" spans="2:13" ht="15.75" x14ac:dyDescent="0.25">
      <c r="B7686" s="70">
        <v>44773.75</v>
      </c>
      <c r="C7686" s="35">
        <v>9088.0869999999995</v>
      </c>
      <c r="D7686" s="39">
        <v>17.100000000000001</v>
      </c>
      <c r="E7686" s="35">
        <v>0</v>
      </c>
      <c r="F7686" s="64">
        <f t="shared" si="480"/>
        <v>0.26053638300000376</v>
      </c>
      <c r="G7686" s="35">
        <f t="shared" si="481"/>
        <v>-1.9390000000000078E-3</v>
      </c>
      <c r="H7686" s="36">
        <f t="shared" si="482"/>
        <v>2840.8314026170001</v>
      </c>
      <c r="I7686" s="36">
        <f t="shared" si="483"/>
        <v>0.2585973830000512</v>
      </c>
      <c r="J7686" s="104"/>
      <c r="K7686" s="105"/>
      <c r="L7686" s="79"/>
      <c r="M7686" s="78">
        <v>2925.8049999999998</v>
      </c>
    </row>
    <row r="7687" spans="2:13" ht="15.75" x14ac:dyDescent="0.25">
      <c r="B7687" s="70">
        <v>44774</v>
      </c>
      <c r="C7687" s="35">
        <v>9099.3940000000002</v>
      </c>
      <c r="D7687" s="39">
        <v>17.100000000000001</v>
      </c>
      <c r="E7687" s="35">
        <v>0</v>
      </c>
      <c r="F7687" s="64">
        <f t="shared" si="480"/>
        <v>0.2097566460000006</v>
      </c>
      <c r="G7687" s="35">
        <f t="shared" si="481"/>
        <v>-1.9390000000000078E-3</v>
      </c>
      <c r="H7687" s="36">
        <f t="shared" si="482"/>
        <v>2840.8821823540002</v>
      </c>
      <c r="I7687" s="36">
        <f t="shared" si="483"/>
        <v>0.20781764599996677</v>
      </c>
      <c r="J7687" s="104"/>
      <c r="K7687" s="105"/>
      <c r="L7687" s="79"/>
      <c r="M7687" s="78">
        <v>2925.8049999999998</v>
      </c>
    </row>
    <row r="7688" spans="2:13" ht="15.75" x14ac:dyDescent="0.25">
      <c r="B7688" s="70">
        <v>44774.25</v>
      </c>
      <c r="C7688" s="35">
        <v>9107.9259999999995</v>
      </c>
      <c r="D7688" s="39">
        <v>17.100000000000001</v>
      </c>
      <c r="E7688" s="35">
        <v>0</v>
      </c>
      <c r="F7688" s="64">
        <f t="shared" si="480"/>
        <v>0.171439434000004</v>
      </c>
      <c r="G7688" s="35">
        <f t="shared" si="481"/>
        <v>-1.9390000000000078E-3</v>
      </c>
      <c r="H7688" s="36">
        <f t="shared" si="482"/>
        <v>2840.9204995660002</v>
      </c>
      <c r="I7688" s="36">
        <f t="shared" si="483"/>
        <v>0.16950043399992865</v>
      </c>
      <c r="J7688" s="104"/>
      <c r="K7688" s="105"/>
      <c r="L7688" s="79"/>
      <c r="M7688" s="78">
        <v>2925.8049999999998</v>
      </c>
    </row>
    <row r="7689" spans="2:13" ht="15.75" x14ac:dyDescent="0.25">
      <c r="B7689" s="70">
        <v>44774.5</v>
      </c>
      <c r="C7689" s="35">
        <v>9092.384</v>
      </c>
      <c r="D7689" s="39">
        <v>17.100000000000001</v>
      </c>
      <c r="E7689" s="35">
        <v>0</v>
      </c>
      <c r="F7689" s="64">
        <f t="shared" si="480"/>
        <v>0.24123855600000157</v>
      </c>
      <c r="G7689" s="35">
        <f t="shared" si="481"/>
        <v>-1.9390000000000078E-3</v>
      </c>
      <c r="H7689" s="36">
        <f t="shared" si="482"/>
        <v>2840.8507004440003</v>
      </c>
      <c r="I7689" s="36">
        <f t="shared" si="483"/>
        <v>0.23929955599987807</v>
      </c>
      <c r="J7689" s="104"/>
      <c r="K7689" s="105"/>
      <c r="L7689" s="79"/>
      <c r="M7689" s="78">
        <v>2925.8049999999998</v>
      </c>
    </row>
    <row r="7690" spans="2:13" ht="15.75" x14ac:dyDescent="0.25">
      <c r="B7690" s="70">
        <v>44774.75</v>
      </c>
      <c r="C7690" s="35">
        <v>9087.1059999999998</v>
      </c>
      <c r="D7690" s="39">
        <v>17.100000000000001</v>
      </c>
      <c r="E7690" s="35">
        <v>0</v>
      </c>
      <c r="F7690" s="64">
        <f t="shared" si="480"/>
        <v>0.2649420540000027</v>
      </c>
      <c r="G7690" s="35">
        <f t="shared" si="481"/>
        <v>-1.9390000000000078E-3</v>
      </c>
      <c r="H7690" s="36">
        <f t="shared" si="482"/>
        <v>2840.8269969460002</v>
      </c>
      <c r="I7690" s="36">
        <f t="shared" si="483"/>
        <v>0.26300305399990975</v>
      </c>
      <c r="J7690" s="104"/>
      <c r="K7690" s="105"/>
      <c r="L7690" s="79"/>
      <c r="M7690" s="78">
        <v>2925.8049999999998</v>
      </c>
    </row>
    <row r="7691" spans="2:13" ht="15.75" x14ac:dyDescent="0.25">
      <c r="B7691" s="70">
        <v>44775</v>
      </c>
      <c r="C7691" s="35">
        <v>9092.6980000000003</v>
      </c>
      <c r="D7691" s="39">
        <v>17.100000000000001</v>
      </c>
      <c r="E7691" s="35">
        <v>0</v>
      </c>
      <c r="F7691" s="64">
        <f t="shared" si="480"/>
        <v>0.2398283820000002</v>
      </c>
      <c r="G7691" s="35">
        <f t="shared" si="481"/>
        <v>-1.9390000000000078E-3</v>
      </c>
      <c r="H7691" s="36">
        <f t="shared" si="482"/>
        <v>2840.8521106180001</v>
      </c>
      <c r="I7691" s="36">
        <f t="shared" si="483"/>
        <v>0.2378893820000485</v>
      </c>
      <c r="J7691" s="104"/>
      <c r="K7691" s="105"/>
      <c r="L7691" s="79"/>
      <c r="M7691" s="78">
        <v>2925.8049999999998</v>
      </c>
    </row>
    <row r="7692" spans="2:13" ht="15.75" x14ac:dyDescent="0.25">
      <c r="B7692" s="70">
        <v>44775.25</v>
      </c>
      <c r="C7692" s="35">
        <v>9102.4699999999993</v>
      </c>
      <c r="D7692" s="39">
        <v>17.100000000000001</v>
      </c>
      <c r="E7692" s="35">
        <v>0</v>
      </c>
      <c r="F7692" s="64">
        <f t="shared" si="480"/>
        <v>0.19594233000000458</v>
      </c>
      <c r="G7692" s="35">
        <f t="shared" si="481"/>
        <v>-1.9390000000000078E-3</v>
      </c>
      <c r="H7692" s="36">
        <f t="shared" si="482"/>
        <v>2840.8959966699999</v>
      </c>
      <c r="I7692" s="36">
        <f t="shared" si="483"/>
        <v>0.19400333000021419</v>
      </c>
      <c r="J7692" s="104"/>
      <c r="K7692" s="105"/>
      <c r="L7692" s="79"/>
      <c r="M7692" s="78">
        <v>2925.8049999999998</v>
      </c>
    </row>
    <row r="7693" spans="2:13" ht="15.75" x14ac:dyDescent="0.25">
      <c r="B7693" s="70">
        <v>44775.5</v>
      </c>
      <c r="C7693" s="35">
        <v>9092.384</v>
      </c>
      <c r="D7693" s="39">
        <v>17.100000000000001</v>
      </c>
      <c r="E7693" s="35">
        <v>0</v>
      </c>
      <c r="F7693" s="64">
        <f t="shared" si="480"/>
        <v>0.24123855600000157</v>
      </c>
      <c r="G7693" s="35">
        <f t="shared" si="481"/>
        <v>-1.9390000000000078E-3</v>
      </c>
      <c r="H7693" s="36">
        <f t="shared" si="482"/>
        <v>2840.8507004440003</v>
      </c>
      <c r="I7693" s="36">
        <f t="shared" si="483"/>
        <v>0.23929955599987807</v>
      </c>
      <c r="J7693" s="104"/>
      <c r="K7693" s="105"/>
      <c r="L7693" s="79"/>
      <c r="M7693" s="78">
        <v>2925.8049999999998</v>
      </c>
    </row>
    <row r="7694" spans="2:13" ht="15.75" x14ac:dyDescent="0.25">
      <c r="B7694" s="70">
        <v>44775.75</v>
      </c>
      <c r="C7694" s="35">
        <v>9089.5460000000003</v>
      </c>
      <c r="D7694" s="39">
        <v>17.100000000000001</v>
      </c>
      <c r="E7694" s="35">
        <v>0</v>
      </c>
      <c r="F7694" s="64">
        <f t="shared" ref="F7694:F7757" si="484">+(C7694-$D$4)*$C$12</f>
        <v>0.25398401400000042</v>
      </c>
      <c r="G7694" s="35">
        <f t="shared" ref="G7694:G7757" si="485">+(D7694-$E$4)*$C$13</f>
        <v>-1.9390000000000078E-3</v>
      </c>
      <c r="H7694" s="36">
        <f t="shared" ref="H7694:H7757" si="486">+$F$9-(F7694+G7694)-E7694</f>
        <v>2840.8379549860001</v>
      </c>
      <c r="I7694" s="36">
        <f t="shared" ref="I7694:I7757" si="487">$F$9-H7694</f>
        <v>0.2520450140000321</v>
      </c>
      <c r="J7694" s="104"/>
      <c r="K7694" s="105"/>
      <c r="L7694" s="79"/>
      <c r="M7694" s="78">
        <v>2925.8049999999998</v>
      </c>
    </row>
    <row r="7695" spans="2:13" ht="15.75" x14ac:dyDescent="0.25">
      <c r="B7695" s="70">
        <v>44776</v>
      </c>
      <c r="C7695" s="35">
        <v>9100.4249999999993</v>
      </c>
      <c r="D7695" s="39">
        <v>17.100000000000001</v>
      </c>
      <c r="E7695" s="35">
        <v>0</v>
      </c>
      <c r="F7695" s="64">
        <f t="shared" si="484"/>
        <v>0.20512642500000491</v>
      </c>
      <c r="G7695" s="35">
        <f t="shared" si="485"/>
        <v>-1.9390000000000078E-3</v>
      </c>
      <c r="H7695" s="36">
        <f t="shared" si="486"/>
        <v>2840.886812575</v>
      </c>
      <c r="I7695" s="36">
        <f t="shared" si="487"/>
        <v>0.20318742500012377</v>
      </c>
      <c r="J7695" s="104"/>
      <c r="K7695" s="105"/>
      <c r="L7695" s="79"/>
      <c r="M7695" s="78">
        <v>2925.8049999999998</v>
      </c>
    </row>
    <row r="7696" spans="2:13" ht="15.75" x14ac:dyDescent="0.25">
      <c r="B7696" s="70">
        <v>44776.25</v>
      </c>
      <c r="C7696" s="35">
        <v>9107.4590000000007</v>
      </c>
      <c r="D7696" s="39">
        <v>17.100000000000001</v>
      </c>
      <c r="E7696" s="35">
        <v>0</v>
      </c>
      <c r="F7696" s="64">
        <f t="shared" si="484"/>
        <v>0.17353673099999831</v>
      </c>
      <c r="G7696" s="35">
        <f t="shared" si="485"/>
        <v>-1.9390000000000078E-3</v>
      </c>
      <c r="H7696" s="36">
        <f t="shared" si="486"/>
        <v>2840.9184022690001</v>
      </c>
      <c r="I7696" s="36">
        <f t="shared" si="487"/>
        <v>0.17159773100001985</v>
      </c>
      <c r="J7696" s="104"/>
      <c r="K7696" s="105"/>
      <c r="L7696" s="79"/>
      <c r="M7696" s="78">
        <v>2925.8049999999998</v>
      </c>
    </row>
    <row r="7697" spans="2:13" ht="15.75" x14ac:dyDescent="0.25">
      <c r="B7697" s="70">
        <v>44776.5</v>
      </c>
      <c r="C7697" s="35">
        <v>9095.3220000000001</v>
      </c>
      <c r="D7697" s="39">
        <v>17.100000000000001</v>
      </c>
      <c r="E7697" s="35">
        <v>0</v>
      </c>
      <c r="F7697" s="64">
        <f t="shared" si="484"/>
        <v>0.22804399800000111</v>
      </c>
      <c r="G7697" s="35">
        <f t="shared" si="485"/>
        <v>-1.9390000000000078E-3</v>
      </c>
      <c r="H7697" s="36">
        <f t="shared" si="486"/>
        <v>2840.8638950019999</v>
      </c>
      <c r="I7697" s="36">
        <f t="shared" si="487"/>
        <v>0.22610499800020989</v>
      </c>
      <c r="J7697" s="104"/>
      <c r="K7697" s="105"/>
      <c r="L7697" s="79"/>
      <c r="M7697" s="78">
        <v>2925.8049999999998</v>
      </c>
    </row>
    <row r="7698" spans="2:13" ht="15.75" x14ac:dyDescent="0.25">
      <c r="B7698" s="70">
        <v>44776.75</v>
      </c>
      <c r="C7698" s="35">
        <v>9091.6689999999999</v>
      </c>
      <c r="D7698" s="39">
        <v>17.100000000000001</v>
      </c>
      <c r="E7698" s="35">
        <v>0</v>
      </c>
      <c r="F7698" s="64">
        <f t="shared" si="484"/>
        <v>0.24444962100000223</v>
      </c>
      <c r="G7698" s="35">
        <f t="shared" si="485"/>
        <v>-1.9390000000000078E-3</v>
      </c>
      <c r="H7698" s="36">
        <f t="shared" si="486"/>
        <v>2840.8474893790003</v>
      </c>
      <c r="I7698" s="36">
        <f t="shared" si="487"/>
        <v>0.24251062099983756</v>
      </c>
      <c r="J7698" s="104"/>
      <c r="K7698" s="105"/>
      <c r="L7698" s="79"/>
      <c r="M7698" s="78">
        <v>2925.8049999999998</v>
      </c>
    </row>
    <row r="7699" spans="2:13" ht="15.75" x14ac:dyDescent="0.25">
      <c r="B7699" s="70">
        <v>44777</v>
      </c>
      <c r="C7699" s="35">
        <v>9100.5400000000009</v>
      </c>
      <c r="D7699" s="39">
        <v>17.100000000000001</v>
      </c>
      <c r="E7699" s="35">
        <v>0</v>
      </c>
      <c r="F7699" s="64">
        <f t="shared" si="484"/>
        <v>0.20460995999999773</v>
      </c>
      <c r="G7699" s="35">
        <f t="shared" si="485"/>
        <v>-1.9390000000000078E-3</v>
      </c>
      <c r="H7699" s="36">
        <f t="shared" si="486"/>
        <v>2840.8873290400002</v>
      </c>
      <c r="I7699" s="36">
        <f t="shared" si="487"/>
        <v>0.20267095999997764</v>
      </c>
      <c r="J7699" s="104"/>
      <c r="K7699" s="105"/>
      <c r="L7699" s="79"/>
      <c r="M7699" s="78">
        <v>2925.8049999999998</v>
      </c>
    </row>
    <row r="7700" spans="2:13" ht="15.75" x14ac:dyDescent="0.25">
      <c r="B7700" s="70">
        <v>44777.25</v>
      </c>
      <c r="C7700" s="35">
        <v>9105.5789999999997</v>
      </c>
      <c r="D7700" s="39">
        <v>17.100000000000001</v>
      </c>
      <c r="E7700" s="35">
        <v>0</v>
      </c>
      <c r="F7700" s="64">
        <f t="shared" si="484"/>
        <v>0.18197981100000288</v>
      </c>
      <c r="G7700" s="35">
        <f t="shared" si="485"/>
        <v>-1.9390000000000078E-3</v>
      </c>
      <c r="H7700" s="36">
        <f t="shared" si="486"/>
        <v>2840.9099591890003</v>
      </c>
      <c r="I7700" s="36">
        <f t="shared" si="487"/>
        <v>0.18004081099979885</v>
      </c>
      <c r="J7700" s="104"/>
      <c r="K7700" s="105"/>
      <c r="L7700" s="79"/>
      <c r="M7700" s="78">
        <v>2925.8049999999998</v>
      </c>
    </row>
    <row r="7701" spans="2:13" ht="15.75" x14ac:dyDescent="0.25">
      <c r="B7701" s="70">
        <v>44777.5</v>
      </c>
      <c r="C7701" s="35">
        <v>9098.0810000000001</v>
      </c>
      <c r="D7701" s="39">
        <v>17.100000000000001</v>
      </c>
      <c r="E7701" s="35">
        <v>0</v>
      </c>
      <c r="F7701" s="64">
        <f t="shared" si="484"/>
        <v>0.21565332900000106</v>
      </c>
      <c r="G7701" s="35">
        <f t="shared" si="485"/>
        <v>-1.9390000000000078E-3</v>
      </c>
      <c r="H7701" s="36">
        <f t="shared" si="486"/>
        <v>2840.876285671</v>
      </c>
      <c r="I7701" s="36">
        <f t="shared" si="487"/>
        <v>0.21371432900014042</v>
      </c>
      <c r="J7701" s="104"/>
      <c r="K7701" s="105"/>
      <c r="L7701" s="79"/>
      <c r="M7701" s="78">
        <v>2925.8049999999998</v>
      </c>
    </row>
    <row r="7702" spans="2:13" ht="15.75" x14ac:dyDescent="0.25">
      <c r="B7702" s="70">
        <v>44777.75</v>
      </c>
      <c r="C7702" s="35">
        <v>9098.3790000000008</v>
      </c>
      <c r="D7702" s="39">
        <v>17.100000000000001</v>
      </c>
      <c r="E7702" s="35">
        <v>0</v>
      </c>
      <c r="F7702" s="64">
        <f t="shared" si="484"/>
        <v>0.21431501099999797</v>
      </c>
      <c r="G7702" s="35">
        <f t="shared" si="485"/>
        <v>-1.9390000000000078E-3</v>
      </c>
      <c r="H7702" s="36">
        <f t="shared" si="486"/>
        <v>2840.8776239890003</v>
      </c>
      <c r="I7702" s="36">
        <f t="shared" si="487"/>
        <v>0.21237601099983294</v>
      </c>
      <c r="J7702" s="104"/>
      <c r="K7702" s="105"/>
      <c r="L7702" s="79"/>
      <c r="M7702" s="78">
        <v>2925.8049999999998</v>
      </c>
    </row>
    <row r="7703" spans="2:13" ht="15.75" x14ac:dyDescent="0.25">
      <c r="B7703" s="70">
        <v>44778</v>
      </c>
      <c r="C7703" s="35">
        <v>9103.4840000000004</v>
      </c>
      <c r="D7703" s="39">
        <v>17.100000000000001</v>
      </c>
      <c r="E7703" s="35">
        <v>0</v>
      </c>
      <c r="F7703" s="64">
        <f t="shared" si="484"/>
        <v>0.19138845599999996</v>
      </c>
      <c r="G7703" s="35">
        <f t="shared" si="485"/>
        <v>-1.9390000000000078E-3</v>
      </c>
      <c r="H7703" s="36">
        <f t="shared" si="486"/>
        <v>2840.900550544</v>
      </c>
      <c r="I7703" s="36">
        <f t="shared" si="487"/>
        <v>0.18944945600014762</v>
      </c>
      <c r="J7703" s="104"/>
      <c r="K7703" s="105"/>
      <c r="L7703" s="79"/>
      <c r="M7703" s="78">
        <v>2925.8049999999998</v>
      </c>
    </row>
    <row r="7704" spans="2:13" ht="15.75" x14ac:dyDescent="0.25">
      <c r="B7704" s="70">
        <v>44778.25</v>
      </c>
      <c r="C7704" s="35">
        <v>9110.7720000000008</v>
      </c>
      <c r="D7704" s="39">
        <v>17.100000000000001</v>
      </c>
      <c r="E7704" s="35">
        <v>0</v>
      </c>
      <c r="F7704" s="64">
        <f t="shared" si="484"/>
        <v>0.15865804799999786</v>
      </c>
      <c r="G7704" s="35">
        <f t="shared" si="485"/>
        <v>-1.9390000000000078E-3</v>
      </c>
      <c r="H7704" s="36">
        <f t="shared" si="486"/>
        <v>2840.9332809520001</v>
      </c>
      <c r="I7704" s="36">
        <f t="shared" si="487"/>
        <v>0.15671904800001357</v>
      </c>
      <c r="J7704" s="104"/>
      <c r="K7704" s="105"/>
      <c r="L7704" s="79"/>
      <c r="M7704" s="78">
        <v>2925.8049999999998</v>
      </c>
    </row>
    <row r="7705" spans="2:13" ht="15.75" x14ac:dyDescent="0.25">
      <c r="B7705" s="70">
        <v>44778.5</v>
      </c>
      <c r="C7705" s="35">
        <v>9101.77</v>
      </c>
      <c r="D7705" s="39">
        <v>17.100000000000001</v>
      </c>
      <c r="E7705" s="35">
        <v>0</v>
      </c>
      <c r="F7705" s="64">
        <f t="shared" si="484"/>
        <v>0.19908602999999969</v>
      </c>
      <c r="G7705" s="35">
        <f t="shared" si="485"/>
        <v>-1.9390000000000078E-3</v>
      </c>
      <c r="H7705" s="36">
        <f t="shared" si="486"/>
        <v>2840.8928529700001</v>
      </c>
      <c r="I7705" s="36">
        <f t="shared" si="487"/>
        <v>0.19714702999999645</v>
      </c>
      <c r="J7705" s="104"/>
      <c r="K7705" s="105"/>
      <c r="L7705" s="79"/>
      <c r="M7705" s="78">
        <v>2925.8049999999998</v>
      </c>
    </row>
    <row r="7706" spans="2:13" ht="15.75" x14ac:dyDescent="0.25">
      <c r="B7706" s="70">
        <v>44778.75</v>
      </c>
      <c r="C7706" s="35">
        <v>9097.7479999999996</v>
      </c>
      <c r="D7706" s="39">
        <v>17.100000000000001</v>
      </c>
      <c r="E7706" s="35">
        <v>0</v>
      </c>
      <c r="F7706" s="64">
        <f t="shared" si="484"/>
        <v>0.21714883200000348</v>
      </c>
      <c r="G7706" s="35">
        <f t="shared" si="485"/>
        <v>-1.9390000000000078E-3</v>
      </c>
      <c r="H7706" s="36">
        <f t="shared" si="486"/>
        <v>2840.8747901680003</v>
      </c>
      <c r="I7706" s="36">
        <f t="shared" si="487"/>
        <v>0.21520983199980037</v>
      </c>
      <c r="J7706" s="104"/>
      <c r="K7706" s="105"/>
      <c r="L7706" s="79"/>
      <c r="M7706" s="78">
        <v>2925.8049999999998</v>
      </c>
    </row>
    <row r="7707" spans="2:13" ht="15.75" x14ac:dyDescent="0.25">
      <c r="B7707" s="70">
        <v>44779</v>
      </c>
      <c r="C7707" s="35">
        <v>9105.3279999999995</v>
      </c>
      <c r="D7707" s="39">
        <v>17.100000000000001</v>
      </c>
      <c r="E7707" s="35">
        <v>0</v>
      </c>
      <c r="F7707" s="64">
        <f t="shared" si="484"/>
        <v>0.18310705200000379</v>
      </c>
      <c r="G7707" s="35">
        <f t="shared" si="485"/>
        <v>-1.9390000000000078E-3</v>
      </c>
      <c r="H7707" s="36">
        <f t="shared" si="486"/>
        <v>2840.9088319480002</v>
      </c>
      <c r="I7707" s="36">
        <f t="shared" si="487"/>
        <v>0.18116805199997543</v>
      </c>
      <c r="J7707" s="104"/>
      <c r="K7707" s="105"/>
      <c r="L7707" s="79"/>
      <c r="M7707" s="78">
        <v>2925.8049999999998</v>
      </c>
    </row>
    <row r="7708" spans="2:13" ht="15.75" x14ac:dyDescent="0.25">
      <c r="B7708" s="70">
        <v>44779.25</v>
      </c>
      <c r="C7708" s="35">
        <v>9110.8889999999992</v>
      </c>
      <c r="D7708" s="39">
        <v>17.100000000000001</v>
      </c>
      <c r="E7708" s="35">
        <v>0</v>
      </c>
      <c r="F7708" s="64">
        <f t="shared" si="484"/>
        <v>0.15813260100000517</v>
      </c>
      <c r="G7708" s="35">
        <f t="shared" si="485"/>
        <v>-1.9390000000000078E-3</v>
      </c>
      <c r="H7708" s="36">
        <f t="shared" si="486"/>
        <v>2840.9338063990003</v>
      </c>
      <c r="I7708" s="36">
        <f t="shared" si="487"/>
        <v>0.1561936009998135</v>
      </c>
      <c r="J7708" s="104"/>
      <c r="K7708" s="105"/>
      <c r="L7708" s="79"/>
      <c r="M7708" s="78">
        <v>2925.8049999999998</v>
      </c>
    </row>
    <row r="7709" spans="2:13" ht="15.75" x14ac:dyDescent="0.25">
      <c r="B7709" s="70">
        <v>44779.5</v>
      </c>
      <c r="C7709" s="35">
        <v>9103.3009999999995</v>
      </c>
      <c r="D7709" s="39">
        <v>17.100000000000001</v>
      </c>
      <c r="E7709" s="35">
        <v>0</v>
      </c>
      <c r="F7709" s="64">
        <f t="shared" si="484"/>
        <v>0.19221030900000399</v>
      </c>
      <c r="G7709" s="35">
        <f t="shared" si="485"/>
        <v>-1.9390000000000078E-3</v>
      </c>
      <c r="H7709" s="36">
        <f t="shared" si="486"/>
        <v>2840.8997286910003</v>
      </c>
      <c r="I7709" s="36">
        <f t="shared" si="487"/>
        <v>0.19027130899985423</v>
      </c>
      <c r="J7709" s="104"/>
      <c r="K7709" s="105"/>
      <c r="L7709" s="79"/>
      <c r="M7709" s="78">
        <v>2925.8049999999998</v>
      </c>
    </row>
    <row r="7710" spans="2:13" ht="15.75" x14ac:dyDescent="0.25">
      <c r="B7710" s="70">
        <v>44779.75</v>
      </c>
      <c r="C7710" s="35">
        <v>9098.0139999999992</v>
      </c>
      <c r="D7710" s="39">
        <v>17.100000000000001</v>
      </c>
      <c r="E7710" s="35">
        <v>0</v>
      </c>
      <c r="F7710" s="64">
        <f t="shared" si="484"/>
        <v>0.21595422600000516</v>
      </c>
      <c r="G7710" s="35">
        <f t="shared" si="485"/>
        <v>-1.9390000000000078E-3</v>
      </c>
      <c r="H7710" s="36">
        <f t="shared" si="486"/>
        <v>2840.8759847740002</v>
      </c>
      <c r="I7710" s="36">
        <f t="shared" si="487"/>
        <v>0.2140152259999013</v>
      </c>
      <c r="J7710" s="104"/>
      <c r="K7710" s="105"/>
      <c r="L7710" s="79"/>
      <c r="M7710" s="78">
        <v>2925.8049999999998</v>
      </c>
    </row>
    <row r="7711" spans="2:13" ht="15.75" x14ac:dyDescent="0.25">
      <c r="B7711" s="70">
        <v>44780</v>
      </c>
      <c r="C7711" s="35">
        <v>9104.6810000000005</v>
      </c>
      <c r="D7711" s="39">
        <v>17.100000000000001</v>
      </c>
      <c r="E7711" s="35">
        <v>0</v>
      </c>
      <c r="F7711" s="64">
        <f t="shared" si="484"/>
        <v>0.18601272899999943</v>
      </c>
      <c r="G7711" s="35">
        <f t="shared" si="485"/>
        <v>-1.9390000000000078E-3</v>
      </c>
      <c r="H7711" s="36">
        <f t="shared" si="486"/>
        <v>2840.9059262710002</v>
      </c>
      <c r="I7711" s="36">
        <f t="shared" si="487"/>
        <v>0.18407372899991969</v>
      </c>
      <c r="J7711" s="104"/>
      <c r="K7711" s="105"/>
      <c r="L7711" s="79"/>
      <c r="M7711" s="78">
        <v>2925.8049999999998</v>
      </c>
    </row>
    <row r="7712" spans="2:13" ht="15.75" x14ac:dyDescent="0.25">
      <c r="B7712" s="70">
        <v>44780.25</v>
      </c>
      <c r="C7712" s="35">
        <v>9109.6890000000003</v>
      </c>
      <c r="D7712" s="39">
        <v>17.100000000000001</v>
      </c>
      <c r="E7712" s="35">
        <v>0</v>
      </c>
      <c r="F7712" s="64">
        <f t="shared" si="484"/>
        <v>0.16352180100000027</v>
      </c>
      <c r="G7712" s="35">
        <f t="shared" si="485"/>
        <v>-1.9390000000000078E-3</v>
      </c>
      <c r="H7712" s="36">
        <f t="shared" si="486"/>
        <v>2840.9284171990003</v>
      </c>
      <c r="I7712" s="36">
        <f t="shared" si="487"/>
        <v>0.16158280099989497</v>
      </c>
      <c r="J7712" s="104"/>
      <c r="K7712" s="105"/>
      <c r="L7712" s="79"/>
      <c r="M7712" s="78">
        <v>2925.8049999999998</v>
      </c>
    </row>
    <row r="7713" spans="2:13" ht="15.75" x14ac:dyDescent="0.25">
      <c r="B7713" s="70">
        <v>44780.5</v>
      </c>
      <c r="C7713" s="35">
        <v>9100.2569999999996</v>
      </c>
      <c r="D7713" s="39">
        <v>17.100000000000001</v>
      </c>
      <c r="E7713" s="35">
        <v>0</v>
      </c>
      <c r="F7713" s="64">
        <f t="shared" si="484"/>
        <v>0.20588091300000341</v>
      </c>
      <c r="G7713" s="35">
        <f t="shared" si="485"/>
        <v>-1.9390000000000078E-3</v>
      </c>
      <c r="H7713" s="36">
        <f t="shared" si="486"/>
        <v>2840.886058087</v>
      </c>
      <c r="I7713" s="36">
        <f t="shared" si="487"/>
        <v>0.20394191300010789</v>
      </c>
      <c r="J7713" s="104"/>
      <c r="K7713" s="105"/>
      <c r="L7713" s="79"/>
      <c r="M7713" s="78">
        <v>2925.8049999999998</v>
      </c>
    </row>
    <row r="7714" spans="2:13" ht="15.75" x14ac:dyDescent="0.25">
      <c r="B7714" s="70">
        <v>44780.75</v>
      </c>
      <c r="C7714" s="35">
        <v>9097.3310000000001</v>
      </c>
      <c r="D7714" s="39">
        <v>17.100000000000001</v>
      </c>
      <c r="E7714" s="35">
        <v>0</v>
      </c>
      <c r="F7714" s="64">
        <f t="shared" si="484"/>
        <v>0.21902157900000105</v>
      </c>
      <c r="G7714" s="35">
        <f t="shared" si="485"/>
        <v>-1.9390000000000078E-3</v>
      </c>
      <c r="H7714" s="36">
        <f t="shared" si="486"/>
        <v>2840.8729174210002</v>
      </c>
      <c r="I7714" s="36">
        <f t="shared" si="487"/>
        <v>0.21708257899990713</v>
      </c>
      <c r="J7714" s="104"/>
      <c r="K7714" s="105"/>
      <c r="L7714" s="79"/>
      <c r="M7714" s="78">
        <v>2925.8049999999998</v>
      </c>
    </row>
    <row r="7715" spans="2:13" ht="15.75" x14ac:dyDescent="0.25">
      <c r="B7715" s="70">
        <v>44781</v>
      </c>
      <c r="C7715" s="35">
        <v>9105.7440000000006</v>
      </c>
      <c r="D7715" s="39">
        <v>17.100000000000001</v>
      </c>
      <c r="E7715" s="35">
        <v>0</v>
      </c>
      <c r="F7715" s="64">
        <f t="shared" si="484"/>
        <v>0.18123879599999895</v>
      </c>
      <c r="G7715" s="35">
        <f t="shared" si="485"/>
        <v>-1.9390000000000078E-3</v>
      </c>
      <c r="H7715" s="36">
        <f t="shared" si="486"/>
        <v>2840.910700204</v>
      </c>
      <c r="I7715" s="36">
        <f t="shared" si="487"/>
        <v>0.17929979600012302</v>
      </c>
      <c r="J7715" s="104"/>
      <c r="K7715" s="105"/>
      <c r="L7715" s="79"/>
      <c r="M7715" s="78">
        <v>2925.8049999999998</v>
      </c>
    </row>
    <row r="7716" spans="2:13" ht="15.75" x14ac:dyDescent="0.25">
      <c r="B7716" s="70">
        <v>44781.25</v>
      </c>
      <c r="C7716" s="35">
        <v>9113.3539999999994</v>
      </c>
      <c r="D7716" s="39">
        <v>17.100000000000001</v>
      </c>
      <c r="E7716" s="35">
        <v>0</v>
      </c>
      <c r="F7716" s="64">
        <f t="shared" si="484"/>
        <v>0.14706228600000451</v>
      </c>
      <c r="G7716" s="35">
        <f t="shared" si="485"/>
        <v>-1.9390000000000078E-3</v>
      </c>
      <c r="H7716" s="36">
        <f t="shared" si="486"/>
        <v>2840.9448767140002</v>
      </c>
      <c r="I7716" s="36">
        <f t="shared" si="487"/>
        <v>0.14512328599994362</v>
      </c>
      <c r="J7716" s="104"/>
      <c r="K7716" s="105"/>
      <c r="L7716" s="79"/>
      <c r="M7716" s="78">
        <v>2925.8049999999998</v>
      </c>
    </row>
    <row r="7717" spans="2:13" ht="15.75" x14ac:dyDescent="0.25">
      <c r="B7717" s="70">
        <v>44781.5</v>
      </c>
      <c r="C7717" s="35">
        <v>9101.4719999999998</v>
      </c>
      <c r="D7717" s="39">
        <v>17.100000000000001</v>
      </c>
      <c r="E7717" s="35">
        <v>0</v>
      </c>
      <c r="F7717" s="64">
        <f t="shared" si="484"/>
        <v>0.20042434800000275</v>
      </c>
      <c r="G7717" s="35">
        <f t="shared" si="485"/>
        <v>-1.9390000000000078E-3</v>
      </c>
      <c r="H7717" s="36">
        <f t="shared" si="486"/>
        <v>2840.8915146520003</v>
      </c>
      <c r="I7717" s="36">
        <f t="shared" si="487"/>
        <v>0.19848534799984918</v>
      </c>
      <c r="J7717" s="104"/>
      <c r="K7717" s="105"/>
      <c r="L7717" s="79"/>
      <c r="M7717" s="78">
        <v>2925.8049999999998</v>
      </c>
    </row>
    <row r="7718" spans="2:13" ht="15.75" x14ac:dyDescent="0.25">
      <c r="B7718" s="70">
        <v>44781.75</v>
      </c>
      <c r="C7718" s="35">
        <v>9098.5130000000008</v>
      </c>
      <c r="D7718" s="39">
        <v>17.100000000000001</v>
      </c>
      <c r="E7718" s="35">
        <v>0</v>
      </c>
      <c r="F7718" s="64">
        <f t="shared" si="484"/>
        <v>0.21371321699999793</v>
      </c>
      <c r="G7718" s="35">
        <f t="shared" si="485"/>
        <v>-1.9390000000000078E-3</v>
      </c>
      <c r="H7718" s="36">
        <f t="shared" si="486"/>
        <v>2840.8782257830003</v>
      </c>
      <c r="I7718" s="36">
        <f t="shared" si="487"/>
        <v>0.21177421699985643</v>
      </c>
      <c r="J7718" s="104"/>
      <c r="K7718" s="105"/>
      <c r="L7718" s="79"/>
      <c r="M7718" s="78">
        <v>2925.8049999999998</v>
      </c>
    </row>
    <row r="7719" spans="2:13" ht="15.75" x14ac:dyDescent="0.25">
      <c r="B7719" s="70">
        <v>44782</v>
      </c>
      <c r="C7719" s="35">
        <v>9103.9490000000005</v>
      </c>
      <c r="D7719" s="39">
        <v>17.100000000000001</v>
      </c>
      <c r="E7719" s="35">
        <v>0</v>
      </c>
      <c r="F7719" s="64">
        <f t="shared" si="484"/>
        <v>0.18930014099999928</v>
      </c>
      <c r="G7719" s="35">
        <f t="shared" si="485"/>
        <v>-1.9390000000000078E-3</v>
      </c>
      <c r="H7719" s="36">
        <f t="shared" si="486"/>
        <v>2840.902638859</v>
      </c>
      <c r="I7719" s="36">
        <f t="shared" si="487"/>
        <v>0.18736114100011036</v>
      </c>
      <c r="J7719" s="104"/>
      <c r="K7719" s="105"/>
      <c r="L7719" s="79"/>
      <c r="M7719" s="78">
        <v>2925.8049999999998</v>
      </c>
    </row>
    <row r="7720" spans="2:13" ht="15.75" x14ac:dyDescent="0.25">
      <c r="B7720" s="70">
        <v>44782.25</v>
      </c>
      <c r="C7720" s="35">
        <v>9110.5889999999999</v>
      </c>
      <c r="D7720" s="39">
        <v>17.100000000000001</v>
      </c>
      <c r="E7720" s="35">
        <v>0</v>
      </c>
      <c r="F7720" s="64">
        <f t="shared" si="484"/>
        <v>0.15947990100000189</v>
      </c>
      <c r="G7720" s="35">
        <f t="shared" si="485"/>
        <v>-1.9390000000000078E-3</v>
      </c>
      <c r="H7720" s="36">
        <f t="shared" si="486"/>
        <v>2840.932459099</v>
      </c>
      <c r="I7720" s="36">
        <f t="shared" si="487"/>
        <v>0.15754090100017493</v>
      </c>
      <c r="J7720" s="104"/>
      <c r="K7720" s="105"/>
      <c r="L7720" s="79"/>
      <c r="M7720" s="78">
        <v>2925.8049999999998</v>
      </c>
    </row>
    <row r="7721" spans="2:13" ht="15.75" x14ac:dyDescent="0.25">
      <c r="B7721" s="70">
        <v>44782.5</v>
      </c>
      <c r="C7721" s="35">
        <v>9097.1990000000005</v>
      </c>
      <c r="D7721" s="39">
        <v>17.100000000000001</v>
      </c>
      <c r="E7721" s="35">
        <v>0</v>
      </c>
      <c r="F7721" s="64">
        <f t="shared" si="484"/>
        <v>0.2196143909999993</v>
      </c>
      <c r="G7721" s="35">
        <f t="shared" si="485"/>
        <v>-1.9390000000000078E-3</v>
      </c>
      <c r="H7721" s="36">
        <f t="shared" si="486"/>
        <v>2840.8723246090003</v>
      </c>
      <c r="I7721" s="36">
        <f t="shared" si="487"/>
        <v>0.21767539099982969</v>
      </c>
      <c r="J7721" s="104"/>
      <c r="K7721" s="105"/>
      <c r="L7721" s="79"/>
      <c r="M7721" s="78">
        <v>2925.8049999999998</v>
      </c>
    </row>
    <row r="7722" spans="2:13" ht="15.75" x14ac:dyDescent="0.25">
      <c r="B7722" s="70">
        <v>44782.75</v>
      </c>
      <c r="C7722" s="35">
        <v>9100.34</v>
      </c>
      <c r="D7722" s="39">
        <v>17.100000000000001</v>
      </c>
      <c r="E7722" s="35">
        <v>0</v>
      </c>
      <c r="F7722" s="64">
        <f t="shared" si="484"/>
        <v>0.20550816000000099</v>
      </c>
      <c r="G7722" s="35">
        <f t="shared" si="485"/>
        <v>-1.9390000000000078E-3</v>
      </c>
      <c r="H7722" s="36">
        <f t="shared" si="486"/>
        <v>2840.8864308400002</v>
      </c>
      <c r="I7722" s="36">
        <f t="shared" si="487"/>
        <v>0.20356915999991543</v>
      </c>
      <c r="J7722" s="104"/>
      <c r="K7722" s="105"/>
      <c r="L7722" s="79"/>
      <c r="M7722" s="78">
        <v>2925.8049999999998</v>
      </c>
    </row>
    <row r="7723" spans="2:13" ht="15.75" x14ac:dyDescent="0.25">
      <c r="B7723" s="70">
        <v>44783</v>
      </c>
      <c r="C7723" s="35">
        <v>9106.3950000000004</v>
      </c>
      <c r="D7723" s="39">
        <v>17.100000000000001</v>
      </c>
      <c r="E7723" s="35">
        <v>0</v>
      </c>
      <c r="F7723" s="64">
        <f t="shared" si="484"/>
        <v>0.17831515499999967</v>
      </c>
      <c r="G7723" s="35">
        <f t="shared" si="485"/>
        <v>-1.9390000000000078E-3</v>
      </c>
      <c r="H7723" s="36">
        <f t="shared" si="486"/>
        <v>2840.9136238450001</v>
      </c>
      <c r="I7723" s="36">
        <f t="shared" si="487"/>
        <v>0.17637615500007087</v>
      </c>
      <c r="J7723" s="104"/>
      <c r="K7723" s="105"/>
      <c r="L7723" s="79"/>
      <c r="M7723" s="78">
        <v>2925.8049999999998</v>
      </c>
    </row>
    <row r="7724" spans="2:13" ht="15.75" x14ac:dyDescent="0.25">
      <c r="B7724" s="70">
        <v>44783.25</v>
      </c>
      <c r="C7724" s="35">
        <v>9112.4860000000008</v>
      </c>
      <c r="D7724" s="39">
        <v>17.100000000000001</v>
      </c>
      <c r="E7724" s="35">
        <v>0</v>
      </c>
      <c r="F7724" s="64">
        <f t="shared" si="484"/>
        <v>0.15096047399999812</v>
      </c>
      <c r="G7724" s="35">
        <f t="shared" si="485"/>
        <v>-1.9390000000000078E-3</v>
      </c>
      <c r="H7724" s="36">
        <f t="shared" si="486"/>
        <v>2840.940978526</v>
      </c>
      <c r="I7724" s="36">
        <f t="shared" si="487"/>
        <v>0.14902147400016474</v>
      </c>
      <c r="J7724" s="104"/>
      <c r="K7724" s="105"/>
      <c r="L7724" s="79"/>
      <c r="M7724" s="78">
        <v>2925.8049999999998</v>
      </c>
    </row>
    <row r="7725" spans="2:13" ht="15.75" x14ac:dyDescent="0.25">
      <c r="B7725" s="70">
        <v>44783.5</v>
      </c>
      <c r="C7725" s="35">
        <v>9105.3279999999995</v>
      </c>
      <c r="D7725" s="39">
        <v>17.100000000000001</v>
      </c>
      <c r="E7725" s="35">
        <v>0</v>
      </c>
      <c r="F7725" s="64">
        <f t="shared" si="484"/>
        <v>0.18310705200000379</v>
      </c>
      <c r="G7725" s="35">
        <f t="shared" si="485"/>
        <v>-1.9390000000000078E-3</v>
      </c>
      <c r="H7725" s="36">
        <f t="shared" si="486"/>
        <v>2840.9088319480002</v>
      </c>
      <c r="I7725" s="36">
        <f t="shared" si="487"/>
        <v>0.18116805199997543</v>
      </c>
      <c r="J7725" s="104"/>
      <c r="K7725" s="105"/>
      <c r="L7725" s="79"/>
      <c r="M7725" s="78">
        <v>2925.8049999999998</v>
      </c>
    </row>
    <row r="7726" spans="2:13" ht="15.75" x14ac:dyDescent="0.25">
      <c r="B7726" s="70">
        <v>44783.75</v>
      </c>
      <c r="C7726" s="35">
        <v>9103.616</v>
      </c>
      <c r="D7726" s="39">
        <v>17.100000000000001</v>
      </c>
      <c r="E7726" s="35">
        <v>0</v>
      </c>
      <c r="F7726" s="64">
        <f t="shared" si="484"/>
        <v>0.19079564400000171</v>
      </c>
      <c r="G7726" s="35">
        <f t="shared" si="485"/>
        <v>-1.9390000000000078E-3</v>
      </c>
      <c r="H7726" s="36">
        <f t="shared" si="486"/>
        <v>2840.9011433559999</v>
      </c>
      <c r="I7726" s="36">
        <f t="shared" si="487"/>
        <v>0.18885664400022506</v>
      </c>
      <c r="J7726" s="104"/>
      <c r="K7726" s="105"/>
      <c r="L7726" s="79"/>
      <c r="M7726" s="78">
        <v>2925.8049999999998</v>
      </c>
    </row>
    <row r="7727" spans="2:13" ht="15.75" x14ac:dyDescent="0.25">
      <c r="B7727" s="70">
        <v>44784</v>
      </c>
      <c r="C7727" s="35">
        <v>9110.6049999999996</v>
      </c>
      <c r="D7727" s="39">
        <v>17.100000000000001</v>
      </c>
      <c r="E7727" s="35">
        <v>0</v>
      </c>
      <c r="F7727" s="64">
        <f t="shared" si="484"/>
        <v>0.15940804500000361</v>
      </c>
      <c r="G7727" s="35">
        <f t="shared" si="485"/>
        <v>-1.9390000000000078E-3</v>
      </c>
      <c r="H7727" s="36">
        <f t="shared" si="486"/>
        <v>2840.9325309549999</v>
      </c>
      <c r="I7727" s="36">
        <f t="shared" si="487"/>
        <v>0.15746904500019809</v>
      </c>
      <c r="J7727" s="104"/>
      <c r="K7727" s="105"/>
      <c r="L7727" s="79"/>
      <c r="M7727" s="78">
        <v>2925.8049999999998</v>
      </c>
    </row>
    <row r="7728" spans="2:13" ht="15.75" x14ac:dyDescent="0.25">
      <c r="B7728" s="70">
        <v>44784.25</v>
      </c>
      <c r="C7728" s="35">
        <v>9115.9030000000002</v>
      </c>
      <c r="D7728" s="39">
        <v>17.100000000000001</v>
      </c>
      <c r="E7728" s="35">
        <v>0</v>
      </c>
      <c r="F7728" s="64">
        <f t="shared" si="484"/>
        <v>0.13561472700000052</v>
      </c>
      <c r="G7728" s="35">
        <f t="shared" si="485"/>
        <v>-1.9390000000000078E-3</v>
      </c>
      <c r="H7728" s="36">
        <f t="shared" si="486"/>
        <v>2840.9563242730001</v>
      </c>
      <c r="I7728" s="36">
        <f t="shared" si="487"/>
        <v>0.13367572700008168</v>
      </c>
      <c r="J7728" s="104"/>
      <c r="K7728" s="105"/>
      <c r="L7728" s="79"/>
      <c r="M7728" s="78">
        <v>2925.8049999999998</v>
      </c>
    </row>
    <row r="7729" spans="2:13" ht="15.75" x14ac:dyDescent="0.25">
      <c r="B7729" s="70">
        <v>44784.5</v>
      </c>
      <c r="C7729" s="35">
        <v>9100.6550000000007</v>
      </c>
      <c r="D7729" s="39">
        <v>17.100000000000001</v>
      </c>
      <c r="E7729" s="35">
        <v>0</v>
      </c>
      <c r="F7729" s="64">
        <f t="shared" si="484"/>
        <v>0.20409349499999871</v>
      </c>
      <c r="G7729" s="35">
        <f t="shared" si="485"/>
        <v>-1.9390000000000078E-3</v>
      </c>
      <c r="H7729" s="36">
        <f t="shared" si="486"/>
        <v>2840.8878455050003</v>
      </c>
      <c r="I7729" s="36">
        <f t="shared" si="487"/>
        <v>0.20215449499983151</v>
      </c>
      <c r="J7729" s="104"/>
      <c r="K7729" s="105"/>
      <c r="L7729" s="79"/>
      <c r="M7729" s="78">
        <v>2925.8049999999998</v>
      </c>
    </row>
    <row r="7730" spans="2:13" ht="15.75" x14ac:dyDescent="0.25">
      <c r="B7730" s="70">
        <v>44784.75</v>
      </c>
      <c r="C7730" s="35">
        <v>9099.5589999999993</v>
      </c>
      <c r="D7730" s="39">
        <v>17.100000000000001</v>
      </c>
      <c r="E7730" s="35">
        <v>0</v>
      </c>
      <c r="F7730" s="64">
        <f t="shared" si="484"/>
        <v>0.20901563100000484</v>
      </c>
      <c r="G7730" s="35">
        <f t="shared" si="485"/>
        <v>-1.9390000000000078E-3</v>
      </c>
      <c r="H7730" s="36">
        <f t="shared" si="486"/>
        <v>2840.8829233690003</v>
      </c>
      <c r="I7730" s="36">
        <f t="shared" si="487"/>
        <v>0.2070766309998362</v>
      </c>
      <c r="J7730" s="104"/>
      <c r="K7730" s="105"/>
      <c r="L7730" s="79"/>
      <c r="M7730" s="78">
        <v>2925.8049999999998</v>
      </c>
    </row>
    <row r="7731" spans="2:13" ht="15.75" x14ac:dyDescent="0.25">
      <c r="B7731" s="70">
        <v>44785</v>
      </c>
      <c r="C7731" s="35">
        <v>9106.2279999999992</v>
      </c>
      <c r="D7731" s="39">
        <v>17.100000000000001</v>
      </c>
      <c r="E7731" s="35">
        <v>0</v>
      </c>
      <c r="F7731" s="64">
        <f t="shared" si="484"/>
        <v>0.17906515200000545</v>
      </c>
      <c r="G7731" s="35">
        <f t="shared" si="485"/>
        <v>-1.9390000000000078E-3</v>
      </c>
      <c r="H7731" s="36">
        <f t="shared" si="486"/>
        <v>2840.9128738480003</v>
      </c>
      <c r="I7731" s="36">
        <f t="shared" si="487"/>
        <v>0.17712615199980064</v>
      </c>
      <c r="J7731" s="104"/>
      <c r="K7731" s="105"/>
      <c r="L7731" s="79"/>
      <c r="M7731" s="78">
        <v>2925.8049999999998</v>
      </c>
    </row>
    <row r="7732" spans="2:13" ht="15.75" x14ac:dyDescent="0.25">
      <c r="B7732" s="70">
        <v>44785.25</v>
      </c>
      <c r="C7732" s="35">
        <v>9114.4699999999993</v>
      </c>
      <c r="D7732" s="39">
        <v>17.100000000000001</v>
      </c>
      <c r="E7732" s="35">
        <v>0</v>
      </c>
      <c r="F7732" s="64">
        <f t="shared" si="484"/>
        <v>0.14205033000000458</v>
      </c>
      <c r="G7732" s="35">
        <f t="shared" si="485"/>
        <v>-1.9390000000000078E-3</v>
      </c>
      <c r="H7732" s="36">
        <f t="shared" si="486"/>
        <v>2840.9498886700003</v>
      </c>
      <c r="I7732" s="36">
        <f t="shared" si="487"/>
        <v>0.14011132999985421</v>
      </c>
      <c r="J7732" s="104"/>
      <c r="K7732" s="105"/>
      <c r="L7732" s="79"/>
      <c r="M7732" s="78">
        <v>2925.8049999999998</v>
      </c>
    </row>
    <row r="7733" spans="2:13" ht="15.75" x14ac:dyDescent="0.25">
      <c r="B7733" s="70">
        <v>44785.5</v>
      </c>
      <c r="C7733" s="35">
        <v>9099.4089999999997</v>
      </c>
      <c r="D7733" s="39">
        <v>17.100000000000001</v>
      </c>
      <c r="E7733" s="35">
        <v>0</v>
      </c>
      <c r="F7733" s="64">
        <f t="shared" si="484"/>
        <v>0.20968928100000322</v>
      </c>
      <c r="G7733" s="35">
        <f t="shared" si="485"/>
        <v>-1.9390000000000078E-3</v>
      </c>
      <c r="H7733" s="36">
        <f t="shared" si="486"/>
        <v>2840.8822497190004</v>
      </c>
      <c r="I7733" s="36">
        <f t="shared" si="487"/>
        <v>0.20775028099978954</v>
      </c>
      <c r="J7733" s="104"/>
      <c r="K7733" s="105"/>
      <c r="L7733" s="79"/>
      <c r="M7733" s="78">
        <v>2925.8049999999998</v>
      </c>
    </row>
    <row r="7734" spans="2:13" ht="15.75" x14ac:dyDescent="0.25">
      <c r="B7734" s="70">
        <v>44785.75</v>
      </c>
      <c r="C7734" s="35">
        <v>9096.1530000000002</v>
      </c>
      <c r="D7734" s="39">
        <v>17.100000000000001</v>
      </c>
      <c r="E7734" s="35">
        <v>0</v>
      </c>
      <c r="F7734" s="64">
        <f t="shared" si="484"/>
        <v>0.22431197700000052</v>
      </c>
      <c r="G7734" s="35">
        <f t="shared" si="485"/>
        <v>-1.9390000000000078E-3</v>
      </c>
      <c r="H7734" s="36">
        <f t="shared" si="486"/>
        <v>2840.8676270230003</v>
      </c>
      <c r="I7734" s="36">
        <f t="shared" si="487"/>
        <v>0.22237297699984993</v>
      </c>
      <c r="J7734" s="104"/>
      <c r="K7734" s="105"/>
      <c r="L7734" s="79"/>
      <c r="M7734" s="78">
        <v>2925.8049999999998</v>
      </c>
    </row>
    <row r="7735" spans="2:13" ht="15.75" x14ac:dyDescent="0.25">
      <c r="B7735" s="70">
        <v>44786</v>
      </c>
      <c r="C7735" s="35">
        <v>9103.4150000000009</v>
      </c>
      <c r="D7735" s="39">
        <v>17.100000000000001</v>
      </c>
      <c r="E7735" s="35">
        <v>0</v>
      </c>
      <c r="F7735" s="64">
        <f t="shared" si="484"/>
        <v>0.19169833499999772</v>
      </c>
      <c r="G7735" s="35">
        <f t="shared" si="485"/>
        <v>-1.9390000000000078E-3</v>
      </c>
      <c r="H7735" s="36">
        <f t="shared" si="486"/>
        <v>2840.9002406650002</v>
      </c>
      <c r="I7735" s="36">
        <f t="shared" si="487"/>
        <v>0.18975933499996245</v>
      </c>
      <c r="J7735" s="104"/>
      <c r="K7735" s="105"/>
      <c r="L7735" s="79"/>
      <c r="M7735" s="78">
        <v>2925.8049999999998</v>
      </c>
    </row>
    <row r="7736" spans="2:13" ht="15.75" x14ac:dyDescent="0.25">
      <c r="B7736" s="70">
        <v>44786.25</v>
      </c>
      <c r="C7736" s="35">
        <v>9111.4539999999997</v>
      </c>
      <c r="D7736" s="39">
        <v>17.100000000000001</v>
      </c>
      <c r="E7736" s="35">
        <v>0</v>
      </c>
      <c r="F7736" s="64">
        <f t="shared" si="484"/>
        <v>0.15559518600000288</v>
      </c>
      <c r="G7736" s="35">
        <f t="shared" si="485"/>
        <v>-1.9390000000000078E-3</v>
      </c>
      <c r="H7736" s="36">
        <f t="shared" si="486"/>
        <v>2840.9363438140003</v>
      </c>
      <c r="I7736" s="36">
        <f t="shared" si="487"/>
        <v>0.15365618599980735</v>
      </c>
      <c r="J7736" s="104"/>
      <c r="K7736" s="105"/>
      <c r="L7736" s="79"/>
      <c r="M7736" s="78">
        <v>2925.8049999999998</v>
      </c>
    </row>
    <row r="7737" spans="2:13" ht="15.75" x14ac:dyDescent="0.25">
      <c r="B7737" s="70">
        <v>44786.5</v>
      </c>
      <c r="C7737" s="35">
        <v>9098.1620000000003</v>
      </c>
      <c r="D7737" s="39">
        <v>17.100000000000001</v>
      </c>
      <c r="E7737" s="35">
        <v>0</v>
      </c>
      <c r="F7737" s="64">
        <f t="shared" si="484"/>
        <v>0.21528955800000046</v>
      </c>
      <c r="G7737" s="35">
        <f t="shared" si="485"/>
        <v>-1.9390000000000078E-3</v>
      </c>
      <c r="H7737" s="36">
        <f t="shared" si="486"/>
        <v>2840.8766494420001</v>
      </c>
      <c r="I7737" s="36">
        <f t="shared" si="487"/>
        <v>0.21335055800000191</v>
      </c>
      <c r="J7737" s="104"/>
      <c r="K7737" s="105"/>
      <c r="L7737" s="79"/>
      <c r="M7737" s="78">
        <v>2925.8049999999998</v>
      </c>
    </row>
    <row r="7738" spans="2:13" ht="15.75" x14ac:dyDescent="0.25">
      <c r="B7738" s="70">
        <v>44786.75</v>
      </c>
      <c r="C7738" s="35">
        <v>9092.0830000000005</v>
      </c>
      <c r="D7738" s="39">
        <v>17.100000000000001</v>
      </c>
      <c r="E7738" s="35">
        <v>0</v>
      </c>
      <c r="F7738" s="64">
        <f t="shared" si="484"/>
        <v>0.24259034699999923</v>
      </c>
      <c r="G7738" s="35">
        <f t="shared" si="485"/>
        <v>-1.9390000000000078E-3</v>
      </c>
      <c r="H7738" s="36">
        <f t="shared" si="486"/>
        <v>2840.8493486530001</v>
      </c>
      <c r="I7738" s="36">
        <f t="shared" si="487"/>
        <v>0.2406513470000391</v>
      </c>
      <c r="J7738" s="104"/>
      <c r="K7738" s="105"/>
      <c r="L7738" s="79"/>
      <c r="M7738" s="78">
        <v>2925.8049999999998</v>
      </c>
    </row>
    <row r="7739" spans="2:13" ht="15.75" x14ac:dyDescent="0.25">
      <c r="B7739" s="70">
        <v>44787</v>
      </c>
      <c r="C7739" s="35">
        <v>9102.0370000000003</v>
      </c>
      <c r="D7739" s="39">
        <v>17.100000000000001</v>
      </c>
      <c r="E7739" s="35">
        <v>0</v>
      </c>
      <c r="F7739" s="64">
        <f t="shared" si="484"/>
        <v>0.19788693300000046</v>
      </c>
      <c r="G7739" s="35">
        <f t="shared" si="485"/>
        <v>-1.9390000000000078E-3</v>
      </c>
      <c r="H7739" s="36">
        <f t="shared" si="486"/>
        <v>2840.8940520670003</v>
      </c>
      <c r="I7739" s="36">
        <f t="shared" si="487"/>
        <v>0.19594793299984303</v>
      </c>
      <c r="J7739" s="104"/>
      <c r="K7739" s="105"/>
      <c r="L7739" s="79"/>
      <c r="M7739" s="78">
        <v>2925.8049999999998</v>
      </c>
    </row>
    <row r="7740" spans="2:13" ht="15.75" x14ac:dyDescent="0.25">
      <c r="B7740" s="70">
        <v>44787.25</v>
      </c>
      <c r="C7740" s="35">
        <v>9111.6530000000002</v>
      </c>
      <c r="D7740" s="39">
        <v>17.100000000000001</v>
      </c>
      <c r="E7740" s="35">
        <v>0</v>
      </c>
      <c r="F7740" s="64">
        <f t="shared" si="484"/>
        <v>0.15470147700000053</v>
      </c>
      <c r="G7740" s="35">
        <f t="shared" si="485"/>
        <v>-1.9390000000000078E-3</v>
      </c>
      <c r="H7740" s="36">
        <f t="shared" si="486"/>
        <v>2840.937237523</v>
      </c>
      <c r="I7740" s="36">
        <f t="shared" si="487"/>
        <v>0.15276247700012391</v>
      </c>
      <c r="J7740" s="104"/>
      <c r="K7740" s="105"/>
      <c r="L7740" s="79"/>
      <c r="M7740" s="78">
        <v>2925.8049999999998</v>
      </c>
    </row>
    <row r="7741" spans="2:13" ht="15.75" x14ac:dyDescent="0.25">
      <c r="B7741" s="70">
        <v>44787.5</v>
      </c>
      <c r="C7741" s="35">
        <v>9097.35</v>
      </c>
      <c r="D7741" s="39">
        <v>17.100000000000001</v>
      </c>
      <c r="E7741" s="35">
        <v>0</v>
      </c>
      <c r="F7741" s="64">
        <f t="shared" si="484"/>
        <v>0.21893625</v>
      </c>
      <c r="G7741" s="35">
        <f t="shared" si="485"/>
        <v>-1.9390000000000078E-3</v>
      </c>
      <c r="H7741" s="36">
        <f t="shared" si="486"/>
        <v>2840.8730027500001</v>
      </c>
      <c r="I7741" s="36">
        <f t="shared" si="487"/>
        <v>0.21699725000007675</v>
      </c>
      <c r="J7741" s="104"/>
      <c r="K7741" s="105"/>
      <c r="L7741" s="79"/>
      <c r="M7741" s="78">
        <v>2925.8049999999998</v>
      </c>
    </row>
    <row r="7742" spans="2:13" ht="15.75" x14ac:dyDescent="0.25">
      <c r="B7742" s="70">
        <v>44787.75</v>
      </c>
      <c r="C7742" s="35">
        <v>9092.5</v>
      </c>
      <c r="D7742" s="39">
        <v>17.100000000000001</v>
      </c>
      <c r="E7742" s="35">
        <v>0</v>
      </c>
      <c r="F7742" s="64">
        <f t="shared" si="484"/>
        <v>0.24071760000000164</v>
      </c>
      <c r="G7742" s="35">
        <f t="shared" si="485"/>
        <v>-1.9390000000000078E-3</v>
      </c>
      <c r="H7742" s="36">
        <f t="shared" si="486"/>
        <v>2840.8512214000002</v>
      </c>
      <c r="I7742" s="36">
        <f t="shared" si="487"/>
        <v>0.23877859999993234</v>
      </c>
      <c r="J7742" s="104"/>
      <c r="K7742" s="105"/>
      <c r="L7742" s="79"/>
      <c r="M7742" s="78">
        <v>2925.8049999999998</v>
      </c>
    </row>
    <row r="7743" spans="2:13" ht="15.75" x14ac:dyDescent="0.25">
      <c r="B7743" s="70">
        <v>44788</v>
      </c>
      <c r="C7743" s="35">
        <v>9101.7849999999999</v>
      </c>
      <c r="D7743" s="39">
        <v>17.100000000000001</v>
      </c>
      <c r="E7743" s="35">
        <v>0</v>
      </c>
      <c r="F7743" s="64">
        <f t="shared" si="484"/>
        <v>0.19901866500000229</v>
      </c>
      <c r="G7743" s="35">
        <f t="shared" si="485"/>
        <v>-1.9390000000000078E-3</v>
      </c>
      <c r="H7743" s="36">
        <f t="shared" si="486"/>
        <v>2840.8929203350003</v>
      </c>
      <c r="I7743" s="36">
        <f t="shared" si="487"/>
        <v>0.19707966499981922</v>
      </c>
      <c r="J7743" s="104"/>
      <c r="K7743" s="105"/>
      <c r="L7743" s="79"/>
      <c r="M7743" s="78">
        <v>2925.8049999999998</v>
      </c>
    </row>
    <row r="7744" spans="2:13" ht="15.75" x14ac:dyDescent="0.25">
      <c r="B7744" s="70">
        <v>44788.25</v>
      </c>
      <c r="C7744" s="35">
        <v>9111.6689999999999</v>
      </c>
      <c r="D7744" s="39">
        <v>17.100000000000001</v>
      </c>
      <c r="E7744" s="35">
        <v>0</v>
      </c>
      <c r="F7744" s="64">
        <f t="shared" si="484"/>
        <v>0.15462962100000222</v>
      </c>
      <c r="G7744" s="35">
        <f t="shared" si="485"/>
        <v>-1.9390000000000078E-3</v>
      </c>
      <c r="H7744" s="36">
        <f t="shared" si="486"/>
        <v>2840.937309379</v>
      </c>
      <c r="I7744" s="36">
        <f t="shared" si="487"/>
        <v>0.15269062100014708</v>
      </c>
      <c r="J7744" s="104"/>
      <c r="K7744" s="105"/>
      <c r="L7744" s="79"/>
      <c r="M7744" s="78">
        <v>2925.8049999999998</v>
      </c>
    </row>
    <row r="7745" spans="2:13" ht="15.75" x14ac:dyDescent="0.25">
      <c r="B7745" s="70">
        <v>44788.5</v>
      </c>
      <c r="C7745" s="35">
        <v>9094.5930000000008</v>
      </c>
      <c r="D7745" s="39">
        <v>17.100000000000001</v>
      </c>
      <c r="E7745" s="35">
        <v>0</v>
      </c>
      <c r="F7745" s="64">
        <f t="shared" si="484"/>
        <v>0.23131793699999825</v>
      </c>
      <c r="G7745" s="35">
        <f t="shared" si="485"/>
        <v>-1.9390000000000078E-3</v>
      </c>
      <c r="H7745" s="36">
        <f t="shared" si="486"/>
        <v>2840.8606210630001</v>
      </c>
      <c r="I7745" s="36">
        <f t="shared" si="487"/>
        <v>0.22937893700009226</v>
      </c>
      <c r="J7745" s="104"/>
      <c r="K7745" s="105"/>
      <c r="L7745" s="79"/>
      <c r="M7745" s="78">
        <v>2925.8049999999998</v>
      </c>
    </row>
    <row r="7746" spans="2:13" ht="15.75" x14ac:dyDescent="0.25">
      <c r="B7746" s="70">
        <v>44788.75</v>
      </c>
      <c r="C7746" s="35">
        <v>9088.366</v>
      </c>
      <c r="D7746" s="39">
        <v>17.100000000000001</v>
      </c>
      <c r="E7746" s="35">
        <v>0</v>
      </c>
      <c r="F7746" s="64">
        <f t="shared" si="484"/>
        <v>0.25928339400000172</v>
      </c>
      <c r="G7746" s="35">
        <f t="shared" si="485"/>
        <v>-1.9390000000000078E-3</v>
      </c>
      <c r="H7746" s="36">
        <f t="shared" si="486"/>
        <v>2840.8326556060001</v>
      </c>
      <c r="I7746" s="36">
        <f t="shared" si="487"/>
        <v>0.25734439400002884</v>
      </c>
      <c r="J7746" s="104"/>
      <c r="K7746" s="105"/>
      <c r="L7746" s="79"/>
      <c r="M7746" s="78">
        <v>2925.8049999999998</v>
      </c>
    </row>
    <row r="7747" spans="2:13" ht="15.75" x14ac:dyDescent="0.25">
      <c r="B7747" s="70">
        <v>44789</v>
      </c>
      <c r="C7747" s="35">
        <v>9099.6910000000007</v>
      </c>
      <c r="D7747" s="39">
        <v>17.100000000000001</v>
      </c>
      <c r="E7747" s="35">
        <v>0</v>
      </c>
      <c r="F7747" s="64">
        <f t="shared" si="484"/>
        <v>0.20842281899999843</v>
      </c>
      <c r="G7747" s="35">
        <f t="shared" si="485"/>
        <v>-1.9390000000000078E-3</v>
      </c>
      <c r="H7747" s="36">
        <f t="shared" si="486"/>
        <v>2840.8835161810002</v>
      </c>
      <c r="I7747" s="36">
        <f t="shared" si="487"/>
        <v>0.20648381899991364</v>
      </c>
      <c r="J7747" s="104"/>
      <c r="K7747" s="105"/>
      <c r="L7747" s="79"/>
      <c r="M7747" s="78">
        <v>2925.8049999999998</v>
      </c>
    </row>
    <row r="7748" spans="2:13" ht="15.75" x14ac:dyDescent="0.25">
      <c r="B7748" s="70">
        <v>44789.25</v>
      </c>
      <c r="C7748" s="35">
        <v>9108.741</v>
      </c>
      <c r="D7748" s="39">
        <v>17.100000000000001</v>
      </c>
      <c r="E7748" s="35">
        <v>0</v>
      </c>
      <c r="F7748" s="64">
        <f t="shared" si="484"/>
        <v>0.1677792690000017</v>
      </c>
      <c r="G7748" s="35">
        <f t="shared" si="485"/>
        <v>-1.9390000000000078E-3</v>
      </c>
      <c r="H7748" s="36">
        <f t="shared" si="486"/>
        <v>2840.9241597310001</v>
      </c>
      <c r="I7748" s="36">
        <f t="shared" si="487"/>
        <v>0.16584026900000026</v>
      </c>
      <c r="J7748" s="104"/>
      <c r="K7748" s="105"/>
      <c r="L7748" s="79"/>
      <c r="M7748" s="78">
        <v>2925.8049999999998</v>
      </c>
    </row>
    <row r="7749" spans="2:13" ht="15.75" x14ac:dyDescent="0.25">
      <c r="B7749" s="70">
        <v>44789.5</v>
      </c>
      <c r="C7749" s="35">
        <v>9090.84</v>
      </c>
      <c r="D7749" s="39">
        <v>17.100000000000001</v>
      </c>
      <c r="E7749" s="35">
        <v>0</v>
      </c>
      <c r="F7749" s="64">
        <f t="shared" si="484"/>
        <v>0.24817266000000099</v>
      </c>
      <c r="G7749" s="35">
        <f t="shared" si="485"/>
        <v>-1.9390000000000078E-3</v>
      </c>
      <c r="H7749" s="36">
        <f t="shared" si="486"/>
        <v>2840.84376634</v>
      </c>
      <c r="I7749" s="36">
        <f t="shared" si="487"/>
        <v>0.24623366000014357</v>
      </c>
      <c r="J7749" s="104"/>
      <c r="K7749" s="105"/>
      <c r="L7749" s="79"/>
      <c r="M7749" s="78">
        <v>2925.8049999999998</v>
      </c>
    </row>
    <row r="7750" spans="2:13" ht="15.75" x14ac:dyDescent="0.25">
      <c r="B7750" s="70">
        <v>44789.75</v>
      </c>
      <c r="C7750" s="35">
        <v>9085.4809999999998</v>
      </c>
      <c r="D7750" s="39">
        <v>17.100000000000001</v>
      </c>
      <c r="E7750" s="35">
        <v>0</v>
      </c>
      <c r="F7750" s="64">
        <f t="shared" si="484"/>
        <v>0.27223992900000271</v>
      </c>
      <c r="G7750" s="35">
        <f t="shared" si="485"/>
        <v>-1.9390000000000078E-3</v>
      </c>
      <c r="H7750" s="36">
        <f t="shared" si="486"/>
        <v>2840.8196990710003</v>
      </c>
      <c r="I7750" s="36">
        <f t="shared" si="487"/>
        <v>0.27030092899985902</v>
      </c>
      <c r="J7750" s="104"/>
      <c r="K7750" s="105"/>
      <c r="L7750" s="79"/>
      <c r="M7750" s="78">
        <v>2925.8049999999998</v>
      </c>
    </row>
    <row r="7751" spans="2:13" ht="15.75" x14ac:dyDescent="0.25">
      <c r="B7751" s="70">
        <v>44790</v>
      </c>
      <c r="C7751" s="35">
        <v>9095.5059999999994</v>
      </c>
      <c r="D7751" s="39">
        <v>17.100000000000001</v>
      </c>
      <c r="E7751" s="35">
        <v>0</v>
      </c>
      <c r="F7751" s="64">
        <f t="shared" si="484"/>
        <v>0.22721765400000432</v>
      </c>
      <c r="G7751" s="35">
        <f t="shared" si="485"/>
        <v>-1.9390000000000078E-3</v>
      </c>
      <c r="H7751" s="36">
        <f t="shared" si="486"/>
        <v>2840.8647213460004</v>
      </c>
      <c r="I7751" s="36">
        <f t="shared" si="487"/>
        <v>0.22527865399979419</v>
      </c>
      <c r="J7751" s="104"/>
      <c r="K7751" s="105"/>
      <c r="L7751" s="79"/>
      <c r="M7751" s="78">
        <v>2925.8049999999998</v>
      </c>
    </row>
    <row r="7752" spans="2:13" ht="15.75" x14ac:dyDescent="0.25">
      <c r="B7752" s="70">
        <v>44790.25</v>
      </c>
      <c r="C7752" s="35">
        <v>9105.6110000000008</v>
      </c>
      <c r="D7752" s="39">
        <v>17.100000000000001</v>
      </c>
      <c r="E7752" s="35">
        <v>0</v>
      </c>
      <c r="F7752" s="64">
        <f t="shared" si="484"/>
        <v>0.18183609899999811</v>
      </c>
      <c r="G7752" s="35">
        <f t="shared" si="485"/>
        <v>-1.9390000000000078E-3</v>
      </c>
      <c r="H7752" s="36">
        <f t="shared" si="486"/>
        <v>2840.9101029010003</v>
      </c>
      <c r="I7752" s="36">
        <f t="shared" si="487"/>
        <v>0.17989709899984518</v>
      </c>
      <c r="J7752" s="104"/>
      <c r="K7752" s="105"/>
      <c r="L7752" s="79"/>
      <c r="M7752" s="78">
        <v>2925.8049999999998</v>
      </c>
    </row>
    <row r="7753" spans="2:13" ht="15.75" x14ac:dyDescent="0.25">
      <c r="B7753" s="70">
        <v>44790.5</v>
      </c>
      <c r="C7753" s="35">
        <v>9089.08</v>
      </c>
      <c r="D7753" s="39">
        <v>17.100000000000001</v>
      </c>
      <c r="E7753" s="35">
        <v>0</v>
      </c>
      <c r="F7753" s="64">
        <f t="shared" si="484"/>
        <v>0.25607682000000198</v>
      </c>
      <c r="G7753" s="35">
        <f t="shared" si="485"/>
        <v>-1.9390000000000078E-3</v>
      </c>
      <c r="H7753" s="36">
        <f t="shared" si="486"/>
        <v>2840.8358621800003</v>
      </c>
      <c r="I7753" s="36">
        <f t="shared" si="487"/>
        <v>0.25413781999986895</v>
      </c>
      <c r="J7753" s="104"/>
      <c r="K7753" s="105"/>
      <c r="L7753" s="79"/>
      <c r="M7753" s="78">
        <v>2925.8049999999998</v>
      </c>
    </row>
    <row r="7754" spans="2:13" ht="15.75" x14ac:dyDescent="0.25">
      <c r="B7754" s="70">
        <v>44790.75</v>
      </c>
      <c r="C7754" s="35">
        <v>9089.5120000000006</v>
      </c>
      <c r="D7754" s="39">
        <v>17.100000000000001</v>
      </c>
      <c r="E7754" s="35">
        <v>0</v>
      </c>
      <c r="F7754" s="64">
        <f t="shared" si="484"/>
        <v>0.25413670799999882</v>
      </c>
      <c r="G7754" s="35">
        <f t="shared" si="485"/>
        <v>-1.9390000000000078E-3</v>
      </c>
      <c r="H7754" s="36">
        <f t="shared" si="486"/>
        <v>2840.8378022920001</v>
      </c>
      <c r="I7754" s="36">
        <f t="shared" si="487"/>
        <v>0.25219770800003971</v>
      </c>
      <c r="J7754" s="104"/>
      <c r="K7754" s="105"/>
      <c r="L7754" s="79"/>
      <c r="M7754" s="78">
        <v>2925.8049999999998</v>
      </c>
    </row>
    <row r="7755" spans="2:13" ht="15.75" x14ac:dyDescent="0.25">
      <c r="B7755" s="70">
        <v>44791</v>
      </c>
      <c r="C7755" s="35">
        <v>9097.7649999999994</v>
      </c>
      <c r="D7755" s="39">
        <v>17.100000000000001</v>
      </c>
      <c r="E7755" s="35">
        <v>0</v>
      </c>
      <c r="F7755" s="64">
        <f t="shared" si="484"/>
        <v>0.21707248500000426</v>
      </c>
      <c r="G7755" s="35">
        <f t="shared" si="485"/>
        <v>-1.9390000000000078E-3</v>
      </c>
      <c r="H7755" s="36">
        <f t="shared" si="486"/>
        <v>2840.8748665150001</v>
      </c>
      <c r="I7755" s="36">
        <f t="shared" si="487"/>
        <v>0.21513348500002394</v>
      </c>
      <c r="J7755" s="104"/>
      <c r="K7755" s="105"/>
      <c r="L7755" s="79"/>
      <c r="M7755" s="78">
        <v>2925.8049999999998</v>
      </c>
    </row>
    <row r="7756" spans="2:13" ht="15.75" x14ac:dyDescent="0.25">
      <c r="B7756" s="70">
        <v>44791.25</v>
      </c>
      <c r="C7756" s="35">
        <v>9108.0939999999991</v>
      </c>
      <c r="D7756" s="39">
        <v>17.100000000000001</v>
      </c>
      <c r="E7756" s="35">
        <v>0</v>
      </c>
      <c r="F7756" s="64">
        <f t="shared" si="484"/>
        <v>0.1706849460000055</v>
      </c>
      <c r="G7756" s="35">
        <f t="shared" si="485"/>
        <v>-1.9390000000000078E-3</v>
      </c>
      <c r="H7756" s="36">
        <f t="shared" si="486"/>
        <v>2840.9212540540002</v>
      </c>
      <c r="I7756" s="36">
        <f t="shared" si="487"/>
        <v>0.16874594599994452</v>
      </c>
      <c r="J7756" s="104"/>
      <c r="K7756" s="105"/>
      <c r="L7756" s="79"/>
      <c r="M7756" s="78">
        <v>2925.8049999999998</v>
      </c>
    </row>
    <row r="7757" spans="2:13" ht="15.75" x14ac:dyDescent="0.25">
      <c r="B7757" s="70">
        <v>44791.5</v>
      </c>
      <c r="C7757" s="35">
        <v>9091.6689999999999</v>
      </c>
      <c r="D7757" s="39">
        <v>17.100000000000001</v>
      </c>
      <c r="E7757" s="35">
        <v>0</v>
      </c>
      <c r="F7757" s="64">
        <f t="shared" si="484"/>
        <v>0.24444962100000223</v>
      </c>
      <c r="G7757" s="35">
        <f t="shared" si="485"/>
        <v>-1.9390000000000078E-3</v>
      </c>
      <c r="H7757" s="36">
        <f t="shared" si="486"/>
        <v>2840.8474893790003</v>
      </c>
      <c r="I7757" s="36">
        <f t="shared" si="487"/>
        <v>0.24251062099983756</v>
      </c>
      <c r="J7757" s="104"/>
      <c r="K7757" s="105"/>
      <c r="L7757" s="79"/>
      <c r="M7757" s="78">
        <v>2925.8049999999998</v>
      </c>
    </row>
    <row r="7758" spans="2:13" ht="15.75" x14ac:dyDescent="0.25">
      <c r="B7758" s="70">
        <v>44791.75</v>
      </c>
      <c r="C7758" s="35">
        <v>9084.9509999999991</v>
      </c>
      <c r="D7758" s="39">
        <v>17.100000000000001</v>
      </c>
      <c r="E7758" s="35">
        <v>0</v>
      </c>
      <c r="F7758" s="64">
        <f t="shared" ref="F7758:F7821" si="488">+(C7758-$D$4)*$C$12</f>
        <v>0.27462015900000564</v>
      </c>
      <c r="G7758" s="35">
        <f t="shared" ref="G7758:G7821" si="489">+(D7758-$E$4)*$C$13</f>
        <v>-1.9390000000000078E-3</v>
      </c>
      <c r="H7758" s="36">
        <f t="shared" ref="H7758:H7821" si="490">+$F$9-(F7758+G7758)-E7758</f>
        <v>2840.8173188410001</v>
      </c>
      <c r="I7758" s="36">
        <f t="shared" ref="I7758:I7821" si="491">$F$9-H7758</f>
        <v>0.27268115900005796</v>
      </c>
      <c r="J7758" s="104"/>
      <c r="K7758" s="105"/>
      <c r="L7758" s="79"/>
      <c r="M7758" s="78">
        <v>2925.8049999999998</v>
      </c>
    </row>
    <row r="7759" spans="2:13" ht="15.75" x14ac:dyDescent="0.25">
      <c r="B7759" s="70">
        <v>44792</v>
      </c>
      <c r="C7759" s="35">
        <v>9091.8179999999993</v>
      </c>
      <c r="D7759" s="39">
        <v>17.100000000000001</v>
      </c>
      <c r="E7759" s="35">
        <v>0</v>
      </c>
      <c r="F7759" s="64">
        <f t="shared" si="488"/>
        <v>0.24378046200000478</v>
      </c>
      <c r="G7759" s="35">
        <f t="shared" si="489"/>
        <v>-1.9390000000000078E-3</v>
      </c>
      <c r="H7759" s="36">
        <f t="shared" si="490"/>
        <v>2840.848158538</v>
      </c>
      <c r="I7759" s="36">
        <f t="shared" si="491"/>
        <v>0.24184146200013856</v>
      </c>
      <c r="J7759" s="104"/>
      <c r="K7759" s="105"/>
      <c r="L7759" s="79"/>
      <c r="M7759" s="78">
        <v>2925.8049999999998</v>
      </c>
    </row>
    <row r="7760" spans="2:13" ht="15.75" x14ac:dyDescent="0.25">
      <c r="B7760" s="70">
        <v>44792.25</v>
      </c>
      <c r="C7760" s="35">
        <v>9102.4830000000002</v>
      </c>
      <c r="D7760" s="39">
        <v>17.100000000000001</v>
      </c>
      <c r="E7760" s="35">
        <v>0</v>
      </c>
      <c r="F7760" s="64">
        <f t="shared" si="488"/>
        <v>0.19588394700000086</v>
      </c>
      <c r="G7760" s="35">
        <f t="shared" si="489"/>
        <v>-1.9390000000000078E-3</v>
      </c>
      <c r="H7760" s="36">
        <f t="shared" si="490"/>
        <v>2840.8960550530001</v>
      </c>
      <c r="I7760" s="36">
        <f t="shared" si="491"/>
        <v>0.19394494700009091</v>
      </c>
      <c r="J7760" s="104"/>
      <c r="K7760" s="105"/>
      <c r="L7760" s="79"/>
      <c r="M7760" s="78">
        <v>2925.8049999999998</v>
      </c>
    </row>
    <row r="7761" spans="2:13" ht="15.75" x14ac:dyDescent="0.25">
      <c r="B7761" s="70">
        <v>44792.5</v>
      </c>
      <c r="C7761" s="35">
        <v>9088.6319999999996</v>
      </c>
      <c r="D7761" s="39">
        <v>17.100000000000001</v>
      </c>
      <c r="E7761" s="35">
        <v>0</v>
      </c>
      <c r="F7761" s="64">
        <f t="shared" si="488"/>
        <v>0.2580887880000034</v>
      </c>
      <c r="G7761" s="35">
        <f t="shared" si="489"/>
        <v>-1.9390000000000078E-3</v>
      </c>
      <c r="H7761" s="36">
        <f t="shared" si="490"/>
        <v>2840.833850212</v>
      </c>
      <c r="I7761" s="36">
        <f t="shared" si="491"/>
        <v>0.25614978800012977</v>
      </c>
      <c r="J7761" s="104"/>
      <c r="K7761" s="105"/>
      <c r="L7761" s="79"/>
      <c r="M7761" s="78">
        <v>2925.8049999999998</v>
      </c>
    </row>
    <row r="7762" spans="2:13" ht="15.75" x14ac:dyDescent="0.25">
      <c r="B7762" s="70">
        <v>44792.75</v>
      </c>
      <c r="C7762" s="35">
        <v>9091.6039999999994</v>
      </c>
      <c r="D7762" s="39">
        <v>17.100000000000001</v>
      </c>
      <c r="E7762" s="35">
        <v>0</v>
      </c>
      <c r="F7762" s="64">
        <f t="shared" si="488"/>
        <v>0.24474153600000453</v>
      </c>
      <c r="G7762" s="35">
        <f t="shared" si="489"/>
        <v>-1.9390000000000078E-3</v>
      </c>
      <c r="H7762" s="36">
        <f t="shared" si="490"/>
        <v>2840.8471974640001</v>
      </c>
      <c r="I7762" s="36">
        <f t="shared" si="491"/>
        <v>0.24280253599999924</v>
      </c>
      <c r="J7762" s="104"/>
      <c r="K7762" s="105"/>
      <c r="L7762" s="79"/>
      <c r="M7762" s="78">
        <v>2925.8049999999998</v>
      </c>
    </row>
    <row r="7763" spans="2:13" ht="15.75" x14ac:dyDescent="0.25">
      <c r="B7763" s="70">
        <v>44793</v>
      </c>
      <c r="C7763" s="35">
        <v>9101.8690000000006</v>
      </c>
      <c r="D7763" s="39">
        <v>17.100000000000001</v>
      </c>
      <c r="E7763" s="35">
        <v>0</v>
      </c>
      <c r="F7763" s="64">
        <f t="shared" si="488"/>
        <v>0.19864142099999896</v>
      </c>
      <c r="G7763" s="35">
        <f t="shared" si="489"/>
        <v>-1.9390000000000078E-3</v>
      </c>
      <c r="H7763" s="36">
        <f t="shared" si="490"/>
        <v>2840.8932975790003</v>
      </c>
      <c r="I7763" s="36">
        <f t="shared" si="491"/>
        <v>0.19670242099982715</v>
      </c>
      <c r="J7763" s="104"/>
      <c r="K7763" s="105"/>
      <c r="L7763" s="79"/>
      <c r="M7763" s="78">
        <v>2925.8049999999998</v>
      </c>
    </row>
    <row r="7764" spans="2:13" ht="15.75" x14ac:dyDescent="0.25">
      <c r="B7764" s="70">
        <v>44793.25</v>
      </c>
      <c r="C7764" s="35">
        <v>9105.7440000000006</v>
      </c>
      <c r="D7764" s="39">
        <v>17.100000000000001</v>
      </c>
      <c r="E7764" s="35">
        <v>0</v>
      </c>
      <c r="F7764" s="64">
        <f t="shared" si="488"/>
        <v>0.18123879599999895</v>
      </c>
      <c r="G7764" s="35">
        <f t="shared" si="489"/>
        <v>-1.9390000000000078E-3</v>
      </c>
      <c r="H7764" s="36">
        <f t="shared" si="490"/>
        <v>2840.910700204</v>
      </c>
      <c r="I7764" s="36">
        <f t="shared" si="491"/>
        <v>0.17929979600012302</v>
      </c>
      <c r="J7764" s="104"/>
      <c r="K7764" s="105"/>
      <c r="L7764" s="79"/>
      <c r="M7764" s="78">
        <v>2925.8049999999998</v>
      </c>
    </row>
    <row r="7765" spans="2:13" ht="15.75" x14ac:dyDescent="0.25">
      <c r="B7765" s="70">
        <v>44793.461168981397</v>
      </c>
      <c r="C7765" s="35">
        <v>9095.6540000000005</v>
      </c>
      <c r="D7765" s="39">
        <v>17.100000000000001</v>
      </c>
      <c r="E7765" s="35">
        <v>0</v>
      </c>
      <c r="F7765" s="64">
        <f t="shared" si="488"/>
        <v>0.22655298599999962</v>
      </c>
      <c r="G7765" s="35">
        <f t="shared" si="489"/>
        <v>-1.9390000000000078E-3</v>
      </c>
      <c r="H7765" s="36">
        <f t="shared" si="490"/>
        <v>2840.8653860140003</v>
      </c>
      <c r="I7765" s="36">
        <f t="shared" si="491"/>
        <v>0.22461398599989479</v>
      </c>
      <c r="J7765" s="104"/>
      <c r="K7765" s="105"/>
      <c r="L7765" s="79"/>
      <c r="M7765" s="78">
        <v>2925.8049999999998</v>
      </c>
    </row>
    <row r="7766" spans="2:13" ht="15.75" x14ac:dyDescent="0.25">
      <c r="B7766" s="70">
        <v>44793.461689814802</v>
      </c>
      <c r="C7766" s="35">
        <v>9095.5370000000003</v>
      </c>
      <c r="D7766" s="39">
        <v>17.100000000000001</v>
      </c>
      <c r="E7766" s="35">
        <v>0</v>
      </c>
      <c r="F7766" s="64">
        <f t="shared" si="488"/>
        <v>0.22707843300000047</v>
      </c>
      <c r="G7766" s="35">
        <f t="shared" si="489"/>
        <v>-1.9390000000000078E-3</v>
      </c>
      <c r="H7766" s="36">
        <f t="shared" si="490"/>
        <v>2840.8648605670001</v>
      </c>
      <c r="I7766" s="36">
        <f t="shared" si="491"/>
        <v>0.22513943300009487</v>
      </c>
      <c r="J7766" s="104"/>
      <c r="K7766" s="105"/>
      <c r="L7766" s="79"/>
      <c r="M7766" s="78">
        <v>2925.8049999999998</v>
      </c>
    </row>
    <row r="7767" spans="2:13" ht="15.75" x14ac:dyDescent="0.25">
      <c r="B7767" s="70">
        <v>44793.5</v>
      </c>
      <c r="C7767" s="35">
        <v>9092.134</v>
      </c>
      <c r="D7767" s="39">
        <v>17.100000000000001</v>
      </c>
      <c r="E7767" s="35">
        <v>0</v>
      </c>
      <c r="F7767" s="64">
        <f t="shared" si="488"/>
        <v>0.24236130600000158</v>
      </c>
      <c r="G7767" s="35">
        <f t="shared" si="489"/>
        <v>-1.9390000000000078E-3</v>
      </c>
      <c r="H7767" s="36">
        <f t="shared" si="490"/>
        <v>2840.8495776940003</v>
      </c>
      <c r="I7767" s="36">
        <f t="shared" si="491"/>
        <v>0.2404223059998003</v>
      </c>
      <c r="J7767" s="104"/>
      <c r="K7767" s="105"/>
      <c r="L7767" s="79"/>
      <c r="M7767" s="78">
        <v>2925.8049999999998</v>
      </c>
    </row>
    <row r="7768" spans="2:13" ht="15.75" x14ac:dyDescent="0.25">
      <c r="B7768" s="70">
        <v>44793.75</v>
      </c>
      <c r="C7768" s="35">
        <v>9088.7819999999992</v>
      </c>
      <c r="D7768" s="39">
        <v>17.100000000000001</v>
      </c>
      <c r="E7768" s="35">
        <v>0</v>
      </c>
      <c r="F7768" s="64">
        <f t="shared" si="488"/>
        <v>0.25741513800000504</v>
      </c>
      <c r="G7768" s="35">
        <f t="shared" si="489"/>
        <v>-1.9390000000000078E-3</v>
      </c>
      <c r="H7768" s="36">
        <f t="shared" si="490"/>
        <v>2840.834523862</v>
      </c>
      <c r="I7768" s="36">
        <f t="shared" si="491"/>
        <v>0.25547613800017643</v>
      </c>
      <c r="J7768" s="104"/>
      <c r="K7768" s="105"/>
      <c r="L7768" s="79"/>
      <c r="M7768" s="78">
        <v>2925.8049999999998</v>
      </c>
    </row>
    <row r="7769" spans="2:13" ht="15.75" x14ac:dyDescent="0.25">
      <c r="B7769" s="70">
        <v>44794</v>
      </c>
      <c r="C7769" s="35">
        <v>9098.33</v>
      </c>
      <c r="D7769" s="39">
        <v>17.100000000000001</v>
      </c>
      <c r="E7769" s="35">
        <v>0</v>
      </c>
      <c r="F7769" s="64">
        <f t="shared" si="488"/>
        <v>0.21453507000000197</v>
      </c>
      <c r="G7769" s="35">
        <f t="shared" si="489"/>
        <v>-1.9390000000000078E-3</v>
      </c>
      <c r="H7769" s="36">
        <f t="shared" si="490"/>
        <v>2840.8774039300001</v>
      </c>
      <c r="I7769" s="36">
        <f t="shared" si="491"/>
        <v>0.21259607000001779</v>
      </c>
      <c r="J7769" s="104"/>
      <c r="K7769" s="105"/>
      <c r="L7769" s="79"/>
      <c r="M7769" s="78">
        <v>2925.8049999999998</v>
      </c>
    </row>
    <row r="7770" spans="2:13" ht="15.75" x14ac:dyDescent="0.25">
      <c r="B7770" s="70">
        <v>44794.25</v>
      </c>
      <c r="C7770" s="35">
        <v>9105.0810000000001</v>
      </c>
      <c r="D7770" s="39">
        <v>17.100000000000001</v>
      </c>
      <c r="E7770" s="35">
        <v>0</v>
      </c>
      <c r="F7770" s="64">
        <f t="shared" si="488"/>
        <v>0.18421632900000107</v>
      </c>
      <c r="G7770" s="35">
        <f t="shared" si="489"/>
        <v>-1.9390000000000078E-3</v>
      </c>
      <c r="H7770" s="36">
        <f t="shared" si="490"/>
        <v>2840.9077226710001</v>
      </c>
      <c r="I7770" s="36">
        <f t="shared" si="491"/>
        <v>0.18227732900004412</v>
      </c>
      <c r="J7770" s="104"/>
      <c r="K7770" s="105"/>
      <c r="L7770" s="79"/>
      <c r="M7770" s="78">
        <v>2925.8049999999998</v>
      </c>
    </row>
    <row r="7771" spans="2:13" ht="15.75" x14ac:dyDescent="0.25">
      <c r="B7771" s="70">
        <v>44794.5</v>
      </c>
      <c r="C7771" s="35">
        <v>9092.6329999999998</v>
      </c>
      <c r="D7771" s="39">
        <v>17.100000000000001</v>
      </c>
      <c r="E7771" s="35">
        <v>0</v>
      </c>
      <c r="F7771" s="64">
        <f t="shared" si="488"/>
        <v>0.24012029700000248</v>
      </c>
      <c r="G7771" s="35">
        <f t="shared" si="489"/>
        <v>-1.9390000000000078E-3</v>
      </c>
      <c r="H7771" s="36">
        <f t="shared" si="490"/>
        <v>2840.8518187029999</v>
      </c>
      <c r="I7771" s="36">
        <f t="shared" si="491"/>
        <v>0.23818129700021018</v>
      </c>
      <c r="J7771" s="104"/>
      <c r="K7771" s="105"/>
      <c r="L7771" s="79"/>
      <c r="M7771" s="78">
        <v>2925.8049999999998</v>
      </c>
    </row>
    <row r="7772" spans="2:13" ht="15.75" x14ac:dyDescent="0.25">
      <c r="B7772" s="70">
        <v>44794.75</v>
      </c>
      <c r="C7772" s="35">
        <v>9092.5660000000007</v>
      </c>
      <c r="D7772" s="39">
        <v>17.100000000000001</v>
      </c>
      <c r="E7772" s="35">
        <v>0</v>
      </c>
      <c r="F7772" s="64">
        <f t="shared" si="488"/>
        <v>0.24042119399999845</v>
      </c>
      <c r="G7772" s="35">
        <f t="shared" si="489"/>
        <v>-1.9390000000000078E-3</v>
      </c>
      <c r="H7772" s="36">
        <f t="shared" si="490"/>
        <v>2840.8515178060002</v>
      </c>
      <c r="I7772" s="36">
        <f t="shared" si="491"/>
        <v>0.23848219399997106</v>
      </c>
      <c r="J7772" s="104"/>
      <c r="K7772" s="105"/>
      <c r="L7772" s="79"/>
      <c r="M7772" s="78">
        <v>2925.8049999999998</v>
      </c>
    </row>
    <row r="7773" spans="2:13" ht="15.75" x14ac:dyDescent="0.25">
      <c r="B7773" s="70">
        <v>44795</v>
      </c>
      <c r="C7773" s="35">
        <v>9101.5889999999999</v>
      </c>
      <c r="D7773" s="39">
        <v>17.100000000000001</v>
      </c>
      <c r="E7773" s="35">
        <v>0</v>
      </c>
      <c r="F7773" s="64">
        <f t="shared" si="488"/>
        <v>0.19989890100000191</v>
      </c>
      <c r="G7773" s="35">
        <f t="shared" si="489"/>
        <v>-1.9390000000000078E-3</v>
      </c>
      <c r="H7773" s="36">
        <f t="shared" si="490"/>
        <v>2840.892040099</v>
      </c>
      <c r="I7773" s="36">
        <f t="shared" si="491"/>
        <v>0.19795990100010386</v>
      </c>
      <c r="J7773" s="104"/>
      <c r="K7773" s="105"/>
      <c r="L7773" s="79"/>
      <c r="M7773" s="78">
        <v>2925.8049999999998</v>
      </c>
    </row>
    <row r="7774" spans="2:13" ht="15.75" x14ac:dyDescent="0.25">
      <c r="B7774" s="70">
        <v>44795.25</v>
      </c>
      <c r="C7774" s="35">
        <v>9108.5229999999992</v>
      </c>
      <c r="D7774" s="39">
        <v>17.100000000000001</v>
      </c>
      <c r="E7774" s="35">
        <v>0</v>
      </c>
      <c r="F7774" s="64">
        <f t="shared" si="488"/>
        <v>0.1687583070000051</v>
      </c>
      <c r="G7774" s="35">
        <f t="shared" si="489"/>
        <v>-1.9390000000000078E-3</v>
      </c>
      <c r="H7774" s="36">
        <f t="shared" si="490"/>
        <v>2840.9231806930002</v>
      </c>
      <c r="I7774" s="36">
        <f t="shared" si="491"/>
        <v>0.16681930699996883</v>
      </c>
      <c r="J7774" s="104"/>
      <c r="K7774" s="105"/>
      <c r="L7774" s="79"/>
      <c r="M7774" s="78">
        <v>2925.8049999999998</v>
      </c>
    </row>
    <row r="7775" spans="2:13" ht="15.75" x14ac:dyDescent="0.25">
      <c r="B7775" s="70">
        <v>44795.5</v>
      </c>
      <c r="C7775" s="35">
        <v>9090.9889999999996</v>
      </c>
      <c r="D7775" s="39">
        <v>17.100000000000001</v>
      </c>
      <c r="E7775" s="35">
        <v>0</v>
      </c>
      <c r="F7775" s="64">
        <f t="shared" si="488"/>
        <v>0.24750350100000354</v>
      </c>
      <c r="G7775" s="35">
        <f t="shared" si="489"/>
        <v>-1.9390000000000078E-3</v>
      </c>
      <c r="H7775" s="36">
        <f t="shared" si="490"/>
        <v>2840.8444354990002</v>
      </c>
      <c r="I7775" s="36">
        <f t="shared" si="491"/>
        <v>0.24556450099998983</v>
      </c>
      <c r="J7775" s="104"/>
      <c r="K7775" s="105"/>
      <c r="L7775" s="79"/>
      <c r="M7775" s="78">
        <v>2925.8049999999998</v>
      </c>
    </row>
    <row r="7776" spans="2:13" ht="15.75" x14ac:dyDescent="0.25">
      <c r="B7776" s="70">
        <v>44795.75</v>
      </c>
      <c r="C7776" s="35">
        <v>9092.4500000000007</v>
      </c>
      <c r="D7776" s="39">
        <v>17.100000000000001</v>
      </c>
      <c r="E7776" s="35">
        <v>0</v>
      </c>
      <c r="F7776" s="64">
        <f t="shared" si="488"/>
        <v>0.24094214999999838</v>
      </c>
      <c r="G7776" s="35">
        <f t="shared" si="489"/>
        <v>-1.9390000000000078E-3</v>
      </c>
      <c r="H7776" s="36">
        <f t="shared" si="490"/>
        <v>2840.8509968500002</v>
      </c>
      <c r="I7776" s="36">
        <f t="shared" si="491"/>
        <v>0.23900314999991679</v>
      </c>
      <c r="J7776" s="104"/>
      <c r="K7776" s="105"/>
      <c r="L7776" s="79"/>
      <c r="M7776" s="78">
        <v>2925.8049999999998</v>
      </c>
    </row>
    <row r="7777" spans="2:13" ht="15.75" x14ac:dyDescent="0.25">
      <c r="B7777" s="70">
        <v>44796</v>
      </c>
      <c r="C7777" s="35">
        <v>9105.8130000000001</v>
      </c>
      <c r="D7777" s="39">
        <v>17.100000000000001</v>
      </c>
      <c r="E7777" s="35">
        <v>0</v>
      </c>
      <c r="F7777" s="64">
        <f t="shared" si="488"/>
        <v>0.18092891700000119</v>
      </c>
      <c r="G7777" s="35">
        <f t="shared" si="489"/>
        <v>-1.9390000000000078E-3</v>
      </c>
      <c r="H7777" s="36">
        <f t="shared" si="490"/>
        <v>2840.9110100830003</v>
      </c>
      <c r="I7777" s="36">
        <f t="shared" si="491"/>
        <v>0.17898991699985345</v>
      </c>
      <c r="J7777" s="104"/>
      <c r="K7777" s="105"/>
      <c r="L7777" s="79"/>
      <c r="M7777" s="78">
        <v>2925.8049999999998</v>
      </c>
    </row>
    <row r="7778" spans="2:13" ht="15.75" x14ac:dyDescent="0.25">
      <c r="B7778" s="70">
        <v>44796.25</v>
      </c>
      <c r="C7778" s="35">
        <v>9112.7209999999995</v>
      </c>
      <c r="D7778" s="39">
        <v>17.100000000000001</v>
      </c>
      <c r="E7778" s="35">
        <v>0</v>
      </c>
      <c r="F7778" s="64">
        <f t="shared" si="488"/>
        <v>0.14990508900000366</v>
      </c>
      <c r="G7778" s="35">
        <f t="shared" si="489"/>
        <v>-1.9390000000000078E-3</v>
      </c>
      <c r="H7778" s="36">
        <f t="shared" si="490"/>
        <v>2840.9420339110002</v>
      </c>
      <c r="I7778" s="36">
        <f t="shared" si="491"/>
        <v>0.147966088999965</v>
      </c>
      <c r="J7778" s="104"/>
      <c r="K7778" s="105"/>
      <c r="L7778" s="79"/>
      <c r="M7778" s="78">
        <v>2925.8049999999998</v>
      </c>
    </row>
    <row r="7779" spans="2:13" ht="15.75" x14ac:dyDescent="0.25">
      <c r="B7779" s="70">
        <v>44796.5</v>
      </c>
      <c r="C7779" s="35">
        <v>9093.6610000000001</v>
      </c>
      <c r="D7779" s="39">
        <v>17.100000000000001</v>
      </c>
      <c r="E7779" s="35">
        <v>0</v>
      </c>
      <c r="F7779" s="64">
        <f t="shared" si="488"/>
        <v>0.23550354900000139</v>
      </c>
      <c r="G7779" s="35">
        <f t="shared" si="489"/>
        <v>-1.9390000000000078E-3</v>
      </c>
      <c r="H7779" s="36">
        <f t="shared" si="490"/>
        <v>2840.8564354509999</v>
      </c>
      <c r="I7779" s="36">
        <f t="shared" si="491"/>
        <v>0.23356454900022072</v>
      </c>
      <c r="J7779" s="104"/>
      <c r="K7779" s="105"/>
      <c r="L7779" s="79"/>
      <c r="M7779" s="78">
        <v>2925.8049999999998</v>
      </c>
    </row>
    <row r="7780" spans="2:13" ht="15.75" x14ac:dyDescent="0.25">
      <c r="B7780" s="70">
        <v>44796.75</v>
      </c>
      <c r="C7780" s="35">
        <v>9092.134</v>
      </c>
      <c r="D7780" s="39">
        <v>17.100000000000001</v>
      </c>
      <c r="E7780" s="35">
        <v>0</v>
      </c>
      <c r="F7780" s="64">
        <f t="shared" si="488"/>
        <v>0.24236130600000158</v>
      </c>
      <c r="G7780" s="35">
        <f t="shared" si="489"/>
        <v>-1.9390000000000078E-3</v>
      </c>
      <c r="H7780" s="36">
        <f t="shared" si="490"/>
        <v>2840.8495776940003</v>
      </c>
      <c r="I7780" s="36">
        <f t="shared" si="491"/>
        <v>0.2404223059998003</v>
      </c>
      <c r="J7780" s="104"/>
      <c r="K7780" s="105"/>
      <c r="L7780" s="79"/>
      <c r="M7780" s="78">
        <v>2925.8049999999998</v>
      </c>
    </row>
    <row r="7781" spans="2:13" ht="15.75" x14ac:dyDescent="0.25">
      <c r="B7781" s="70">
        <v>44797</v>
      </c>
      <c r="C7781" s="35">
        <v>9105.3279999999995</v>
      </c>
      <c r="D7781" s="39">
        <v>17.100000000000001</v>
      </c>
      <c r="E7781" s="35">
        <v>0</v>
      </c>
      <c r="F7781" s="64">
        <f t="shared" si="488"/>
        <v>0.18310705200000379</v>
      </c>
      <c r="G7781" s="35">
        <f t="shared" si="489"/>
        <v>-1.9390000000000078E-3</v>
      </c>
      <c r="H7781" s="36">
        <f t="shared" si="490"/>
        <v>2840.9088319480002</v>
      </c>
      <c r="I7781" s="36">
        <f t="shared" si="491"/>
        <v>0.18116805199997543</v>
      </c>
      <c r="J7781" s="104"/>
      <c r="K7781" s="105"/>
      <c r="L7781" s="79"/>
      <c r="M7781" s="78">
        <v>2925.8049999999998</v>
      </c>
    </row>
    <row r="7782" spans="2:13" ht="15.75" x14ac:dyDescent="0.25">
      <c r="B7782" s="70">
        <v>44797.25</v>
      </c>
      <c r="C7782" s="35">
        <v>9113.0370000000003</v>
      </c>
      <c r="D7782" s="39">
        <v>17.100000000000001</v>
      </c>
      <c r="E7782" s="35">
        <v>0</v>
      </c>
      <c r="F7782" s="64">
        <f t="shared" si="488"/>
        <v>0.14848593300000046</v>
      </c>
      <c r="G7782" s="35">
        <f t="shared" si="489"/>
        <v>-1.9390000000000078E-3</v>
      </c>
      <c r="H7782" s="36">
        <f t="shared" si="490"/>
        <v>2840.9434530670001</v>
      </c>
      <c r="I7782" s="36">
        <f t="shared" si="491"/>
        <v>0.14654693300008148</v>
      </c>
      <c r="J7782" s="104"/>
      <c r="K7782" s="105"/>
      <c r="L7782" s="79"/>
      <c r="M7782" s="78">
        <v>2925.8049999999998</v>
      </c>
    </row>
    <row r="7783" spans="2:13" ht="15.75" x14ac:dyDescent="0.25">
      <c r="B7783" s="70">
        <v>44797.5</v>
      </c>
      <c r="C7783" s="35">
        <v>9096.6509999999998</v>
      </c>
      <c r="D7783" s="39">
        <v>17.100000000000001</v>
      </c>
      <c r="E7783" s="35">
        <v>0</v>
      </c>
      <c r="F7783" s="64">
        <f t="shared" si="488"/>
        <v>0.22207545900000236</v>
      </c>
      <c r="G7783" s="35">
        <f t="shared" si="489"/>
        <v>-1.9390000000000078E-3</v>
      </c>
      <c r="H7783" s="36">
        <f t="shared" si="490"/>
        <v>2840.8698635410001</v>
      </c>
      <c r="I7783" s="36">
        <f t="shared" si="491"/>
        <v>0.2201364590000594</v>
      </c>
      <c r="J7783" s="104"/>
      <c r="K7783" s="105"/>
      <c r="L7783" s="79"/>
      <c r="M7783" s="78">
        <v>2925.8049999999998</v>
      </c>
    </row>
    <row r="7784" spans="2:13" ht="15.75" x14ac:dyDescent="0.25">
      <c r="B7784" s="70">
        <v>44797.75</v>
      </c>
      <c r="C7784" s="35">
        <v>9093.527</v>
      </c>
      <c r="D7784" s="39">
        <v>17.100000000000001</v>
      </c>
      <c r="E7784" s="35">
        <v>0</v>
      </c>
      <c r="F7784" s="64">
        <f t="shared" si="488"/>
        <v>0.23610534300000144</v>
      </c>
      <c r="G7784" s="35">
        <f t="shared" si="489"/>
        <v>-1.9390000000000078E-3</v>
      </c>
      <c r="H7784" s="36">
        <f t="shared" si="490"/>
        <v>2840.8558336569999</v>
      </c>
      <c r="I7784" s="36">
        <f t="shared" si="491"/>
        <v>0.23416634300019723</v>
      </c>
      <c r="J7784" s="104"/>
      <c r="K7784" s="105"/>
      <c r="L7784" s="79"/>
      <c r="M7784" s="78">
        <v>2925.8049999999998</v>
      </c>
    </row>
    <row r="7785" spans="2:13" ht="15.75" x14ac:dyDescent="0.25">
      <c r="B7785" s="70">
        <v>44798</v>
      </c>
      <c r="C7785" s="35">
        <v>9105.5959999999995</v>
      </c>
      <c r="D7785" s="39">
        <v>17.100000000000001</v>
      </c>
      <c r="E7785" s="35">
        <v>0</v>
      </c>
      <c r="F7785" s="64">
        <f t="shared" si="488"/>
        <v>0.18190346400000368</v>
      </c>
      <c r="G7785" s="35">
        <f t="shared" si="489"/>
        <v>-1.9390000000000078E-3</v>
      </c>
      <c r="H7785" s="36">
        <f t="shared" si="490"/>
        <v>2840.9100355360001</v>
      </c>
      <c r="I7785" s="36">
        <f t="shared" si="491"/>
        <v>0.17996446400002242</v>
      </c>
      <c r="J7785" s="104"/>
      <c r="K7785" s="105"/>
      <c r="L7785" s="79"/>
      <c r="M7785" s="78">
        <v>2925.8049999999998</v>
      </c>
    </row>
    <row r="7786" spans="2:13" ht="15.75" x14ac:dyDescent="0.25">
      <c r="B7786" s="70">
        <v>44798.25</v>
      </c>
      <c r="C7786" s="35">
        <v>9111.5709999999999</v>
      </c>
      <c r="D7786" s="39">
        <v>17.100000000000001</v>
      </c>
      <c r="E7786" s="35">
        <v>0</v>
      </c>
      <c r="F7786" s="64">
        <f t="shared" si="488"/>
        <v>0.15506973900000204</v>
      </c>
      <c r="G7786" s="35">
        <f t="shared" si="489"/>
        <v>-1.9390000000000078E-3</v>
      </c>
      <c r="H7786" s="36">
        <f t="shared" si="490"/>
        <v>2840.9368692610001</v>
      </c>
      <c r="I7786" s="36">
        <f t="shared" si="491"/>
        <v>0.15313073900006202</v>
      </c>
      <c r="J7786" s="104"/>
      <c r="K7786" s="105"/>
      <c r="L7786" s="79"/>
      <c r="M7786" s="78">
        <v>2925.8049999999998</v>
      </c>
    </row>
    <row r="7787" spans="2:13" ht="15.75" x14ac:dyDescent="0.25">
      <c r="B7787" s="70">
        <v>44798.5</v>
      </c>
      <c r="C7787" s="35">
        <v>9095.2710000000006</v>
      </c>
      <c r="D7787" s="39">
        <v>17.100000000000001</v>
      </c>
      <c r="E7787" s="35">
        <v>0</v>
      </c>
      <c r="F7787" s="64">
        <f t="shared" si="488"/>
        <v>0.22827303899999876</v>
      </c>
      <c r="G7787" s="35">
        <f t="shared" si="489"/>
        <v>-1.9390000000000078E-3</v>
      </c>
      <c r="H7787" s="36">
        <f t="shared" si="490"/>
        <v>2840.8636659610002</v>
      </c>
      <c r="I7787" s="36">
        <f t="shared" si="491"/>
        <v>0.22633403899999394</v>
      </c>
      <c r="J7787" s="104"/>
      <c r="K7787" s="105"/>
      <c r="L7787" s="79"/>
      <c r="M7787" s="78">
        <v>2925.8049999999998</v>
      </c>
    </row>
    <row r="7788" spans="2:13" ht="15.75" x14ac:dyDescent="0.25">
      <c r="B7788" s="70">
        <v>44798.75</v>
      </c>
      <c r="C7788" s="35">
        <v>9092.384</v>
      </c>
      <c r="D7788" s="39">
        <v>17.100000000000001</v>
      </c>
      <c r="E7788" s="35">
        <v>0</v>
      </c>
      <c r="F7788" s="64">
        <f t="shared" si="488"/>
        <v>0.24123855600000157</v>
      </c>
      <c r="G7788" s="35">
        <f t="shared" si="489"/>
        <v>-1.9390000000000078E-3</v>
      </c>
      <c r="H7788" s="36">
        <f t="shared" si="490"/>
        <v>2840.8507004440003</v>
      </c>
      <c r="I7788" s="36">
        <f t="shared" si="491"/>
        <v>0.23929955599987807</v>
      </c>
      <c r="J7788" s="104"/>
      <c r="K7788" s="105"/>
      <c r="L7788" s="79"/>
      <c r="M7788" s="78">
        <v>2925.8049999999998</v>
      </c>
    </row>
    <row r="7789" spans="2:13" ht="15.75" x14ac:dyDescent="0.25">
      <c r="B7789" s="70">
        <v>44799</v>
      </c>
      <c r="C7789" s="35">
        <v>9101.6689999999999</v>
      </c>
      <c r="D7789" s="39">
        <v>17.100000000000001</v>
      </c>
      <c r="E7789" s="35">
        <v>0</v>
      </c>
      <c r="F7789" s="64">
        <f t="shared" si="488"/>
        <v>0.19953962100000222</v>
      </c>
      <c r="G7789" s="35">
        <f t="shared" si="489"/>
        <v>-1.9390000000000078E-3</v>
      </c>
      <c r="H7789" s="36">
        <f t="shared" si="490"/>
        <v>2840.8923993789999</v>
      </c>
      <c r="I7789" s="36">
        <f t="shared" si="491"/>
        <v>0.19760062100021969</v>
      </c>
      <c r="J7789" s="104"/>
      <c r="K7789" s="105"/>
      <c r="L7789" s="79"/>
      <c r="M7789" s="78">
        <v>2925.8049999999998</v>
      </c>
    </row>
    <row r="7790" spans="2:13" ht="15.75" x14ac:dyDescent="0.25">
      <c r="B7790" s="70">
        <v>44799.25</v>
      </c>
      <c r="C7790" s="35">
        <v>9110.2880000000005</v>
      </c>
      <c r="D7790" s="39">
        <v>17.100000000000001</v>
      </c>
      <c r="E7790" s="35">
        <v>0</v>
      </c>
      <c r="F7790" s="64">
        <f t="shared" si="488"/>
        <v>0.16083169199999955</v>
      </c>
      <c r="G7790" s="35">
        <f t="shared" si="489"/>
        <v>-1.9390000000000078E-3</v>
      </c>
      <c r="H7790" s="36">
        <f t="shared" si="490"/>
        <v>2840.9311073080003</v>
      </c>
      <c r="I7790" s="36">
        <f t="shared" si="491"/>
        <v>0.15889269199988121</v>
      </c>
      <c r="J7790" s="104"/>
      <c r="K7790" s="105"/>
      <c r="L7790" s="79"/>
      <c r="M7790" s="78">
        <v>2925.8049999999998</v>
      </c>
    </row>
    <row r="7791" spans="2:13" ht="15.75" x14ac:dyDescent="0.25">
      <c r="B7791" s="70">
        <v>44799.5</v>
      </c>
      <c r="C7791" s="35">
        <v>9092.7659999999996</v>
      </c>
      <c r="D7791" s="39">
        <v>17.100000000000001</v>
      </c>
      <c r="E7791" s="35">
        <v>0</v>
      </c>
      <c r="F7791" s="64">
        <f t="shared" si="488"/>
        <v>0.23952299400000335</v>
      </c>
      <c r="G7791" s="35">
        <f t="shared" si="489"/>
        <v>-1.9390000000000078E-3</v>
      </c>
      <c r="H7791" s="36">
        <f t="shared" si="490"/>
        <v>2840.8524160060001</v>
      </c>
      <c r="I7791" s="36">
        <f t="shared" si="491"/>
        <v>0.23758399400003327</v>
      </c>
      <c r="J7791" s="104"/>
      <c r="K7791" s="105"/>
      <c r="L7791" s="79"/>
      <c r="M7791" s="78">
        <v>2925.8049999999998</v>
      </c>
    </row>
    <row r="7792" spans="2:13" ht="15.75" x14ac:dyDescent="0.25">
      <c r="B7792" s="70">
        <v>44799.75</v>
      </c>
      <c r="C7792" s="35">
        <v>9090.11</v>
      </c>
      <c r="D7792" s="39">
        <v>17.100000000000001</v>
      </c>
      <c r="E7792" s="35">
        <v>0</v>
      </c>
      <c r="F7792" s="64">
        <f t="shared" si="488"/>
        <v>0.25145108999999904</v>
      </c>
      <c r="G7792" s="35">
        <f t="shared" si="489"/>
        <v>-1.9390000000000078E-3</v>
      </c>
      <c r="H7792" s="36">
        <f t="shared" si="490"/>
        <v>2840.8404879100003</v>
      </c>
      <c r="I7792" s="36">
        <f t="shared" si="491"/>
        <v>0.24951208999982555</v>
      </c>
      <c r="J7792" s="104"/>
      <c r="K7792" s="105"/>
      <c r="L7792" s="79"/>
      <c r="M7792" s="78">
        <v>2925.8049999999998</v>
      </c>
    </row>
    <row r="7793" spans="2:13" ht="15.75" x14ac:dyDescent="0.25">
      <c r="B7793" s="70">
        <v>44800</v>
      </c>
      <c r="C7793" s="35">
        <v>9099.6260000000002</v>
      </c>
      <c r="D7793" s="39">
        <v>17.100000000000001</v>
      </c>
      <c r="E7793" s="35">
        <v>0</v>
      </c>
      <c r="F7793" s="64">
        <f t="shared" si="488"/>
        <v>0.20871473400000073</v>
      </c>
      <c r="G7793" s="35">
        <f t="shared" si="489"/>
        <v>-1.9390000000000078E-3</v>
      </c>
      <c r="H7793" s="36">
        <f t="shared" si="490"/>
        <v>2840.8832242660001</v>
      </c>
      <c r="I7793" s="36">
        <f t="shared" si="491"/>
        <v>0.20677573400007532</v>
      </c>
      <c r="J7793" s="104"/>
      <c r="K7793" s="105"/>
      <c r="L7793" s="79"/>
      <c r="M7793" s="78">
        <v>2925.8049999999998</v>
      </c>
    </row>
    <row r="7794" spans="2:13" ht="15.75" x14ac:dyDescent="0.25">
      <c r="B7794" s="70">
        <v>44800.25</v>
      </c>
      <c r="C7794" s="35">
        <v>9108.973</v>
      </c>
      <c r="D7794" s="39">
        <v>17.100000000000001</v>
      </c>
      <c r="E7794" s="35">
        <v>0</v>
      </c>
      <c r="F7794" s="64">
        <f t="shared" si="488"/>
        <v>0.16673735700000183</v>
      </c>
      <c r="G7794" s="35">
        <f t="shared" si="489"/>
        <v>-1.9390000000000078E-3</v>
      </c>
      <c r="H7794" s="36">
        <f t="shared" si="490"/>
        <v>2840.925201643</v>
      </c>
      <c r="I7794" s="36">
        <f t="shared" si="491"/>
        <v>0.16479835700010881</v>
      </c>
      <c r="J7794" s="104"/>
      <c r="K7794" s="105"/>
      <c r="L7794" s="79"/>
      <c r="M7794" s="78">
        <v>2925.8049999999998</v>
      </c>
    </row>
    <row r="7795" spans="2:13" ht="15.75" x14ac:dyDescent="0.25">
      <c r="B7795" s="70">
        <v>44800.5</v>
      </c>
      <c r="C7795" s="35">
        <v>9094.3430000000008</v>
      </c>
      <c r="D7795" s="39">
        <v>17.100000000000001</v>
      </c>
      <c r="E7795" s="35">
        <v>0</v>
      </c>
      <c r="F7795" s="64">
        <f t="shared" si="488"/>
        <v>0.23244068699999826</v>
      </c>
      <c r="G7795" s="35">
        <f t="shared" si="489"/>
        <v>-1.9390000000000078E-3</v>
      </c>
      <c r="H7795" s="36">
        <f t="shared" si="490"/>
        <v>2840.8594983130001</v>
      </c>
      <c r="I7795" s="36">
        <f t="shared" si="491"/>
        <v>0.2305016870000145</v>
      </c>
      <c r="J7795" s="104"/>
      <c r="K7795" s="105"/>
      <c r="L7795" s="79"/>
      <c r="M7795" s="78">
        <v>2925.8049999999998</v>
      </c>
    </row>
    <row r="7796" spans="2:13" ht="15.75" x14ac:dyDescent="0.25">
      <c r="B7796" s="70">
        <v>44800.75</v>
      </c>
      <c r="C7796" s="35">
        <v>9092.4169999999995</v>
      </c>
      <c r="D7796" s="39">
        <v>17.100000000000001</v>
      </c>
      <c r="E7796" s="35">
        <v>0</v>
      </c>
      <c r="F7796" s="64">
        <f t="shared" si="488"/>
        <v>0.24109035300000406</v>
      </c>
      <c r="G7796" s="35">
        <f t="shared" si="489"/>
        <v>-1.9390000000000078E-3</v>
      </c>
      <c r="H7796" s="36">
        <f t="shared" si="490"/>
        <v>2840.850848647</v>
      </c>
      <c r="I7796" s="36">
        <f t="shared" si="491"/>
        <v>0.2391513530001248</v>
      </c>
      <c r="J7796" s="104"/>
      <c r="K7796" s="105"/>
      <c r="L7796" s="79"/>
      <c r="M7796" s="78">
        <v>2925.8049999999998</v>
      </c>
    </row>
    <row r="7797" spans="2:13" ht="15.75" x14ac:dyDescent="0.25">
      <c r="B7797" s="70">
        <v>44801</v>
      </c>
      <c r="C7797" s="35">
        <v>9100.1239999999998</v>
      </c>
      <c r="D7797" s="39">
        <v>17.100000000000001</v>
      </c>
      <c r="E7797" s="35">
        <v>0</v>
      </c>
      <c r="F7797" s="64">
        <f t="shared" si="488"/>
        <v>0.20647821600000255</v>
      </c>
      <c r="G7797" s="35">
        <f t="shared" si="489"/>
        <v>-1.9390000000000078E-3</v>
      </c>
      <c r="H7797" s="36">
        <f t="shared" si="490"/>
        <v>2840.8854607840003</v>
      </c>
      <c r="I7797" s="36">
        <f t="shared" si="491"/>
        <v>0.20453921599983005</v>
      </c>
      <c r="J7797" s="104"/>
      <c r="K7797" s="105"/>
      <c r="L7797" s="79"/>
      <c r="M7797" s="78">
        <v>2925.8049999999998</v>
      </c>
    </row>
    <row r="7798" spans="2:13" ht="15.75" x14ac:dyDescent="0.25">
      <c r="B7798" s="70">
        <v>44801.25</v>
      </c>
      <c r="C7798" s="35">
        <v>9106.9279999999999</v>
      </c>
      <c r="D7798" s="39">
        <v>17.100000000000001</v>
      </c>
      <c r="E7798" s="35">
        <v>0</v>
      </c>
      <c r="F7798" s="64">
        <f t="shared" si="488"/>
        <v>0.17592145200000217</v>
      </c>
      <c r="G7798" s="35">
        <f t="shared" si="489"/>
        <v>-1.9390000000000078E-3</v>
      </c>
      <c r="H7798" s="36">
        <f t="shared" si="490"/>
        <v>2840.9160175480001</v>
      </c>
      <c r="I7798" s="36">
        <f t="shared" si="491"/>
        <v>0.17398245200001838</v>
      </c>
      <c r="J7798" s="104"/>
      <c r="K7798" s="105"/>
      <c r="L7798" s="79"/>
      <c r="M7798" s="78">
        <v>2925.8049999999998</v>
      </c>
    </row>
    <row r="7799" spans="2:13" ht="15.75" x14ac:dyDescent="0.25">
      <c r="B7799" s="70">
        <v>44801.5</v>
      </c>
      <c r="C7799" s="35">
        <v>9096.0049999999992</v>
      </c>
      <c r="D7799" s="39">
        <v>17.100000000000001</v>
      </c>
      <c r="E7799" s="35">
        <v>0</v>
      </c>
      <c r="F7799" s="64">
        <f t="shared" si="488"/>
        <v>0.22497664500000525</v>
      </c>
      <c r="G7799" s="35">
        <f t="shared" si="489"/>
        <v>-1.9390000000000078E-3</v>
      </c>
      <c r="H7799" s="36">
        <f t="shared" si="490"/>
        <v>2840.8669623549999</v>
      </c>
      <c r="I7799" s="36">
        <f t="shared" si="491"/>
        <v>0.22303764500020407</v>
      </c>
      <c r="J7799" s="104"/>
      <c r="K7799" s="105"/>
      <c r="L7799" s="79"/>
      <c r="M7799" s="78">
        <v>2925.8049999999998</v>
      </c>
    </row>
    <row r="7800" spans="2:13" ht="15.75" x14ac:dyDescent="0.25">
      <c r="B7800" s="70">
        <v>44801.75</v>
      </c>
      <c r="C7800" s="35">
        <v>9095.8889999999992</v>
      </c>
      <c r="D7800" s="39">
        <v>17.100000000000001</v>
      </c>
      <c r="E7800" s="35">
        <v>0</v>
      </c>
      <c r="F7800" s="64">
        <f t="shared" si="488"/>
        <v>0.22549760100000518</v>
      </c>
      <c r="G7800" s="35">
        <f t="shared" si="489"/>
        <v>-1.9390000000000078E-3</v>
      </c>
      <c r="H7800" s="36">
        <f t="shared" si="490"/>
        <v>2840.866441399</v>
      </c>
      <c r="I7800" s="36">
        <f t="shared" si="491"/>
        <v>0.22355860100014979</v>
      </c>
      <c r="J7800" s="104"/>
      <c r="K7800" s="105"/>
      <c r="L7800" s="79"/>
      <c r="M7800" s="78">
        <v>2925.8049999999998</v>
      </c>
    </row>
    <row r="7801" spans="2:13" ht="15.75" x14ac:dyDescent="0.25">
      <c r="B7801" s="70">
        <v>44802</v>
      </c>
      <c r="C7801" s="35">
        <v>9105.5120000000006</v>
      </c>
      <c r="D7801" s="39">
        <v>17.100000000000001</v>
      </c>
      <c r="E7801" s="35">
        <v>0</v>
      </c>
      <c r="F7801" s="64">
        <f t="shared" si="488"/>
        <v>0.18228070799999882</v>
      </c>
      <c r="G7801" s="35">
        <f t="shared" si="489"/>
        <v>-1.9390000000000078E-3</v>
      </c>
      <c r="H7801" s="36">
        <f t="shared" si="490"/>
        <v>2840.9096582920001</v>
      </c>
      <c r="I7801" s="36">
        <f t="shared" si="491"/>
        <v>0.18034170800001448</v>
      </c>
      <c r="J7801" s="104"/>
      <c r="K7801" s="105"/>
      <c r="L7801" s="79"/>
      <c r="M7801" s="78">
        <v>2925.8049999999998</v>
      </c>
    </row>
    <row r="7802" spans="2:13" ht="15.75" x14ac:dyDescent="0.25">
      <c r="B7802" s="70">
        <v>44802.25</v>
      </c>
      <c r="C7802" s="35">
        <v>9110.5390000000007</v>
      </c>
      <c r="D7802" s="39">
        <v>17.100000000000001</v>
      </c>
      <c r="E7802" s="35">
        <v>0</v>
      </c>
      <c r="F7802" s="64">
        <f t="shared" si="488"/>
        <v>0.15970445099999864</v>
      </c>
      <c r="G7802" s="35">
        <f t="shared" si="489"/>
        <v>-1.9390000000000078E-3</v>
      </c>
      <c r="H7802" s="36">
        <f t="shared" si="490"/>
        <v>2840.932234549</v>
      </c>
      <c r="I7802" s="36">
        <f t="shared" si="491"/>
        <v>0.15776545100015937</v>
      </c>
      <c r="J7802" s="104"/>
      <c r="K7802" s="105"/>
      <c r="L7802" s="79"/>
      <c r="M7802" s="78">
        <v>2925.8049999999998</v>
      </c>
    </row>
    <row r="7803" spans="2:13" ht="15.75" x14ac:dyDescent="0.25">
      <c r="B7803" s="70">
        <v>44802.5</v>
      </c>
      <c r="C7803" s="35">
        <v>9099.9410000000007</v>
      </c>
      <c r="D7803" s="39">
        <v>17.100000000000001</v>
      </c>
      <c r="E7803" s="35">
        <v>0</v>
      </c>
      <c r="F7803" s="64">
        <f t="shared" si="488"/>
        <v>0.20730006899999845</v>
      </c>
      <c r="G7803" s="35">
        <f t="shared" si="489"/>
        <v>-1.9390000000000078E-3</v>
      </c>
      <c r="H7803" s="36">
        <f t="shared" si="490"/>
        <v>2840.8846389310002</v>
      </c>
      <c r="I7803" s="36">
        <f t="shared" si="491"/>
        <v>0.2053610689999914</v>
      </c>
      <c r="J7803" s="104"/>
      <c r="K7803" s="105"/>
      <c r="L7803" s="79"/>
      <c r="M7803" s="78">
        <v>2925.8049999999998</v>
      </c>
    </row>
    <row r="7804" spans="2:13" ht="15.75" x14ac:dyDescent="0.25">
      <c r="B7804" s="70">
        <v>44802.75</v>
      </c>
      <c r="C7804" s="35">
        <v>9100.4889999999996</v>
      </c>
      <c r="D7804" s="39">
        <v>17.100000000000001</v>
      </c>
      <c r="E7804" s="35">
        <v>0</v>
      </c>
      <c r="F7804" s="64">
        <f t="shared" si="488"/>
        <v>0.20483900100000355</v>
      </c>
      <c r="G7804" s="35">
        <f t="shared" si="489"/>
        <v>-1.9390000000000078E-3</v>
      </c>
      <c r="H7804" s="36">
        <f t="shared" si="490"/>
        <v>2840.8870999989999</v>
      </c>
      <c r="I7804" s="36">
        <f t="shared" si="491"/>
        <v>0.20290000100021643</v>
      </c>
      <c r="J7804" s="104"/>
      <c r="K7804" s="105"/>
      <c r="L7804" s="79"/>
      <c r="M7804" s="78">
        <v>2925.8049999999998</v>
      </c>
    </row>
    <row r="7805" spans="2:13" ht="15.75" x14ac:dyDescent="0.25">
      <c r="B7805" s="70">
        <v>44803</v>
      </c>
      <c r="C7805" s="35">
        <v>9109.3559999999998</v>
      </c>
      <c r="D7805" s="39">
        <v>17.100000000000001</v>
      </c>
      <c r="E7805" s="35">
        <v>0</v>
      </c>
      <c r="F7805" s="64">
        <f t="shared" si="488"/>
        <v>0.1650173040000027</v>
      </c>
      <c r="G7805" s="35">
        <f t="shared" si="489"/>
        <v>-1.9390000000000078E-3</v>
      </c>
      <c r="H7805" s="36">
        <f t="shared" si="490"/>
        <v>2840.9269216960001</v>
      </c>
      <c r="I7805" s="36">
        <f t="shared" si="491"/>
        <v>0.16307830400000967</v>
      </c>
      <c r="J7805" s="104"/>
      <c r="K7805" s="105"/>
      <c r="L7805" s="79"/>
      <c r="M7805" s="78">
        <v>2925.8049999999998</v>
      </c>
    </row>
    <row r="7806" spans="2:13" ht="15.75" x14ac:dyDescent="0.25">
      <c r="B7806" s="70">
        <v>44803.25</v>
      </c>
      <c r="C7806" s="35">
        <v>9112.6710000000003</v>
      </c>
      <c r="D7806" s="39">
        <v>17.100000000000001</v>
      </c>
      <c r="E7806" s="35">
        <v>0</v>
      </c>
      <c r="F7806" s="64">
        <f t="shared" si="488"/>
        <v>0.1501296390000004</v>
      </c>
      <c r="G7806" s="35">
        <f t="shared" si="489"/>
        <v>-1.9390000000000078E-3</v>
      </c>
      <c r="H7806" s="36">
        <f t="shared" si="490"/>
        <v>2840.9418093610002</v>
      </c>
      <c r="I7806" s="36">
        <f t="shared" si="491"/>
        <v>0.14819063899994944</v>
      </c>
      <c r="J7806" s="104"/>
      <c r="K7806" s="105"/>
      <c r="L7806" s="79"/>
      <c r="M7806" s="78">
        <v>2925.8049999999998</v>
      </c>
    </row>
    <row r="7807" spans="2:13" ht="15.75" x14ac:dyDescent="0.25">
      <c r="B7807" s="70">
        <v>44803.5</v>
      </c>
      <c r="C7807" s="35">
        <v>9103.3979999999992</v>
      </c>
      <c r="D7807" s="39">
        <v>17.100000000000001</v>
      </c>
      <c r="E7807" s="35">
        <v>0</v>
      </c>
      <c r="F7807" s="64">
        <f t="shared" si="488"/>
        <v>0.19177468200000511</v>
      </c>
      <c r="G7807" s="35">
        <f t="shared" si="489"/>
        <v>-1.9390000000000078E-3</v>
      </c>
      <c r="H7807" s="36">
        <f t="shared" si="490"/>
        <v>2840.900164318</v>
      </c>
      <c r="I7807" s="36">
        <f t="shared" si="491"/>
        <v>0.18983568200019363</v>
      </c>
      <c r="J7807" s="104"/>
      <c r="K7807" s="105"/>
      <c r="L7807" s="79"/>
      <c r="M7807" s="78">
        <v>2925.8049999999998</v>
      </c>
    </row>
    <row r="7808" spans="2:13" ht="15.75" x14ac:dyDescent="0.25">
      <c r="B7808" s="70">
        <v>44803.75</v>
      </c>
      <c r="C7808" s="35">
        <v>9103.3009999999995</v>
      </c>
      <c r="D7808" s="39">
        <v>17.100000000000001</v>
      </c>
      <c r="E7808" s="35">
        <v>0</v>
      </c>
      <c r="F7808" s="64">
        <f t="shared" si="488"/>
        <v>0.19221030900000399</v>
      </c>
      <c r="G7808" s="35">
        <f t="shared" si="489"/>
        <v>-1.9390000000000078E-3</v>
      </c>
      <c r="H7808" s="36">
        <f t="shared" si="490"/>
        <v>2840.8997286910003</v>
      </c>
      <c r="I7808" s="36">
        <f t="shared" si="491"/>
        <v>0.19027130899985423</v>
      </c>
      <c r="J7808" s="104"/>
      <c r="K7808" s="105"/>
      <c r="L7808" s="79"/>
      <c r="M7808" s="78">
        <v>2925.8049999999998</v>
      </c>
    </row>
    <row r="7809" spans="2:13" ht="15.75" x14ac:dyDescent="0.25">
      <c r="B7809" s="70">
        <v>44804</v>
      </c>
      <c r="C7809" s="35">
        <v>9107.8089999999993</v>
      </c>
      <c r="D7809" s="39">
        <v>17.100000000000001</v>
      </c>
      <c r="E7809" s="35">
        <v>0</v>
      </c>
      <c r="F7809" s="64">
        <f t="shared" si="488"/>
        <v>0.17196488100000484</v>
      </c>
      <c r="G7809" s="35">
        <f t="shared" si="489"/>
        <v>-1.9390000000000078E-3</v>
      </c>
      <c r="H7809" s="36">
        <f t="shared" si="490"/>
        <v>2840.919974119</v>
      </c>
      <c r="I7809" s="36">
        <f t="shared" si="491"/>
        <v>0.17002588100012872</v>
      </c>
      <c r="J7809" s="104"/>
      <c r="K7809" s="105"/>
      <c r="L7809" s="79"/>
      <c r="M7809" s="78">
        <v>2925.8049999999998</v>
      </c>
    </row>
    <row r="7810" spans="2:13" ht="15.75" x14ac:dyDescent="0.25">
      <c r="B7810" s="70">
        <v>44804.25</v>
      </c>
      <c r="C7810" s="35">
        <v>9112.3539999999994</v>
      </c>
      <c r="D7810" s="39">
        <v>17.100000000000001</v>
      </c>
      <c r="E7810" s="35">
        <v>0</v>
      </c>
      <c r="F7810" s="64">
        <f t="shared" si="488"/>
        <v>0.15155328600000451</v>
      </c>
      <c r="G7810" s="35">
        <f t="shared" si="489"/>
        <v>-1.9390000000000078E-3</v>
      </c>
      <c r="H7810" s="36">
        <f t="shared" si="490"/>
        <v>2840.9403857140001</v>
      </c>
      <c r="I7810" s="36">
        <f t="shared" si="491"/>
        <v>0.1496142860000873</v>
      </c>
      <c r="J7810" s="104"/>
      <c r="K7810" s="105"/>
      <c r="L7810" s="79"/>
      <c r="M7810" s="78">
        <v>2925.8049999999998</v>
      </c>
    </row>
    <row r="7811" spans="2:13" ht="15.75" x14ac:dyDescent="0.25">
      <c r="B7811" s="70">
        <v>44804.5</v>
      </c>
      <c r="C7811" s="35">
        <v>9098.7279999999992</v>
      </c>
      <c r="D7811" s="39">
        <v>17.100000000000001</v>
      </c>
      <c r="E7811" s="35">
        <v>0</v>
      </c>
      <c r="F7811" s="64">
        <f t="shared" si="488"/>
        <v>0.21274765200000542</v>
      </c>
      <c r="G7811" s="35">
        <f t="shared" si="489"/>
        <v>-1.9390000000000078E-3</v>
      </c>
      <c r="H7811" s="36">
        <f t="shared" si="490"/>
        <v>2840.8791913479999</v>
      </c>
      <c r="I7811" s="36">
        <f t="shared" si="491"/>
        <v>0.21080865200019616</v>
      </c>
      <c r="J7811" s="104"/>
      <c r="K7811" s="105"/>
      <c r="L7811" s="79"/>
      <c r="M7811" s="78">
        <v>2925.8049999999998</v>
      </c>
    </row>
    <row r="7812" spans="2:13" ht="15.75" x14ac:dyDescent="0.25">
      <c r="B7812" s="70">
        <v>44804.75</v>
      </c>
      <c r="C7812" s="35">
        <v>9091.8680000000004</v>
      </c>
      <c r="D7812" s="39">
        <v>17.100000000000001</v>
      </c>
      <c r="E7812" s="35">
        <v>0</v>
      </c>
      <c r="F7812" s="64">
        <f t="shared" si="488"/>
        <v>0.24355591199999987</v>
      </c>
      <c r="G7812" s="35">
        <f t="shared" si="489"/>
        <v>-1.9390000000000078E-3</v>
      </c>
      <c r="H7812" s="36">
        <f t="shared" si="490"/>
        <v>2840.848383088</v>
      </c>
      <c r="I7812" s="36">
        <f t="shared" si="491"/>
        <v>0.24161691200015412</v>
      </c>
      <c r="J7812" s="104"/>
      <c r="K7812" s="105"/>
      <c r="L7812" s="79"/>
      <c r="M7812" s="78">
        <v>2925.8049999999998</v>
      </c>
    </row>
    <row r="7813" spans="2:13" ht="15.75" x14ac:dyDescent="0.25">
      <c r="B7813" s="70">
        <v>44805</v>
      </c>
      <c r="C7813" s="35">
        <v>9101.1890000000003</v>
      </c>
      <c r="D7813" s="39">
        <v>17.100000000000001</v>
      </c>
      <c r="E7813" s="35">
        <v>0</v>
      </c>
      <c r="F7813" s="64">
        <f t="shared" si="488"/>
        <v>0.20169530100000027</v>
      </c>
      <c r="G7813" s="35">
        <f t="shared" si="489"/>
        <v>-1.9390000000000078E-3</v>
      </c>
      <c r="H7813" s="36">
        <f t="shared" si="490"/>
        <v>2840.8902436990002</v>
      </c>
      <c r="I7813" s="36">
        <f t="shared" si="491"/>
        <v>0.19975630099997943</v>
      </c>
      <c r="J7813" s="104"/>
      <c r="K7813" s="105"/>
      <c r="L7813" s="79"/>
      <c r="M7813" s="78">
        <v>2925.8049999999998</v>
      </c>
    </row>
    <row r="7814" spans="2:13" ht="15.75" x14ac:dyDescent="0.25">
      <c r="B7814" s="70">
        <v>44805.25</v>
      </c>
      <c r="C7814" s="35">
        <v>9110.2379999999994</v>
      </c>
      <c r="D7814" s="39">
        <v>17.100000000000001</v>
      </c>
      <c r="E7814" s="35">
        <v>0</v>
      </c>
      <c r="F7814" s="64">
        <f t="shared" si="488"/>
        <v>0.16105624200000446</v>
      </c>
      <c r="G7814" s="35">
        <f t="shared" si="489"/>
        <v>-1.9390000000000078E-3</v>
      </c>
      <c r="H7814" s="36">
        <f t="shared" si="490"/>
        <v>2840.9308827580003</v>
      </c>
      <c r="I7814" s="36">
        <f t="shared" si="491"/>
        <v>0.15911724199986566</v>
      </c>
      <c r="J7814" s="104"/>
      <c r="K7814" s="105"/>
      <c r="L7814" s="79"/>
      <c r="M7814" s="78">
        <v>2925.8049999999998</v>
      </c>
    </row>
    <row r="7815" spans="2:13" ht="15.75" x14ac:dyDescent="0.25">
      <c r="B7815" s="70">
        <v>44805.5</v>
      </c>
      <c r="C7815" s="35">
        <v>9094.1910000000007</v>
      </c>
      <c r="D7815" s="39">
        <v>17.100000000000001</v>
      </c>
      <c r="E7815" s="35">
        <v>0</v>
      </c>
      <c r="F7815" s="64">
        <f t="shared" si="488"/>
        <v>0.23312331899999844</v>
      </c>
      <c r="G7815" s="35">
        <f t="shared" si="489"/>
        <v>-1.9390000000000078E-3</v>
      </c>
      <c r="H7815" s="36">
        <f t="shared" si="490"/>
        <v>2840.8588156810001</v>
      </c>
      <c r="I7815" s="36">
        <f t="shared" si="491"/>
        <v>0.23118431900002179</v>
      </c>
      <c r="J7815" s="104"/>
      <c r="K7815" s="105"/>
      <c r="L7815" s="79"/>
      <c r="M7815" s="78">
        <v>2925.8049999999998</v>
      </c>
    </row>
    <row r="7816" spans="2:13" ht="15.75" x14ac:dyDescent="0.25">
      <c r="B7816" s="70">
        <v>44805.75</v>
      </c>
      <c r="C7816" s="35">
        <v>9088.2829999999994</v>
      </c>
      <c r="D7816" s="39">
        <v>17.100000000000001</v>
      </c>
      <c r="E7816" s="35">
        <v>0</v>
      </c>
      <c r="F7816" s="64">
        <f t="shared" si="488"/>
        <v>0.25965614700000411</v>
      </c>
      <c r="G7816" s="35">
        <f t="shared" si="489"/>
        <v>-1.9390000000000078E-3</v>
      </c>
      <c r="H7816" s="36">
        <f t="shared" si="490"/>
        <v>2840.8322828529999</v>
      </c>
      <c r="I7816" s="36">
        <f t="shared" si="491"/>
        <v>0.2577171470002213</v>
      </c>
      <c r="J7816" s="104"/>
      <c r="K7816" s="105"/>
      <c r="L7816" s="79"/>
      <c r="M7816" s="78">
        <v>2925.8049999999998</v>
      </c>
    </row>
    <row r="7817" spans="2:13" ht="15.75" x14ac:dyDescent="0.25">
      <c r="B7817" s="70">
        <v>44806</v>
      </c>
      <c r="C7817" s="35">
        <v>9099.3269999999993</v>
      </c>
      <c r="D7817" s="39">
        <v>17.100000000000001</v>
      </c>
      <c r="E7817" s="35">
        <v>0</v>
      </c>
      <c r="F7817" s="64">
        <f t="shared" si="488"/>
        <v>0.2100575430000047</v>
      </c>
      <c r="G7817" s="35">
        <f t="shared" si="489"/>
        <v>-1.9390000000000078E-3</v>
      </c>
      <c r="H7817" s="36">
        <f t="shared" si="490"/>
        <v>2840.881881457</v>
      </c>
      <c r="I7817" s="36">
        <f t="shared" si="491"/>
        <v>0.2081185430001824</v>
      </c>
      <c r="J7817" s="104"/>
      <c r="K7817" s="105"/>
      <c r="L7817" s="79"/>
      <c r="M7817" s="78">
        <v>2925.8049999999998</v>
      </c>
    </row>
    <row r="7818" spans="2:13" ht="15.75" x14ac:dyDescent="0.25">
      <c r="B7818" s="70">
        <v>44806.25</v>
      </c>
      <c r="C7818" s="35">
        <v>9108.8080000000009</v>
      </c>
      <c r="D7818" s="39">
        <v>17.100000000000001</v>
      </c>
      <c r="E7818" s="35">
        <v>0</v>
      </c>
      <c r="F7818" s="64">
        <f t="shared" si="488"/>
        <v>0.1674783719999976</v>
      </c>
      <c r="G7818" s="35">
        <f t="shared" si="489"/>
        <v>-1.9390000000000078E-3</v>
      </c>
      <c r="H7818" s="36">
        <f t="shared" si="490"/>
        <v>2840.9244606280004</v>
      </c>
      <c r="I7818" s="36">
        <f t="shared" si="491"/>
        <v>0.16553937199978463</v>
      </c>
      <c r="J7818" s="104"/>
      <c r="K7818" s="105"/>
      <c r="L7818" s="79"/>
      <c r="M7818" s="78">
        <v>2925.8049999999998</v>
      </c>
    </row>
    <row r="7819" spans="2:13" ht="15.75" x14ac:dyDescent="0.25">
      <c r="B7819" s="70">
        <v>44806.5</v>
      </c>
      <c r="C7819" s="35">
        <v>9092.018</v>
      </c>
      <c r="D7819" s="39">
        <v>17.100000000000001</v>
      </c>
      <c r="E7819" s="35">
        <v>0</v>
      </c>
      <c r="F7819" s="64">
        <f t="shared" si="488"/>
        <v>0.24288226200000151</v>
      </c>
      <c r="G7819" s="35">
        <f t="shared" si="489"/>
        <v>-1.9390000000000078E-3</v>
      </c>
      <c r="H7819" s="36">
        <f t="shared" si="490"/>
        <v>2840.8490567379999</v>
      </c>
      <c r="I7819" s="36">
        <f t="shared" si="491"/>
        <v>0.24094326200020078</v>
      </c>
      <c r="J7819" s="104"/>
      <c r="K7819" s="105"/>
      <c r="L7819" s="79"/>
      <c r="M7819" s="78">
        <v>2925.8049999999998</v>
      </c>
    </row>
    <row r="7820" spans="2:13" ht="15.75" x14ac:dyDescent="0.25">
      <c r="B7820" s="70">
        <v>44806.75</v>
      </c>
      <c r="C7820" s="35">
        <v>9088.0190000000002</v>
      </c>
      <c r="D7820" s="39">
        <v>17.100000000000001</v>
      </c>
      <c r="E7820" s="35">
        <v>0</v>
      </c>
      <c r="F7820" s="64">
        <f t="shared" si="488"/>
        <v>0.26084177100000061</v>
      </c>
      <c r="G7820" s="35">
        <f t="shared" si="489"/>
        <v>-1.9390000000000078E-3</v>
      </c>
      <c r="H7820" s="36">
        <f t="shared" si="490"/>
        <v>2840.8310972290001</v>
      </c>
      <c r="I7820" s="36">
        <f t="shared" si="491"/>
        <v>0.25890277100006642</v>
      </c>
      <c r="J7820" s="104"/>
      <c r="K7820" s="105"/>
      <c r="L7820" s="79"/>
      <c r="M7820" s="78">
        <v>2925.8049999999998</v>
      </c>
    </row>
    <row r="7821" spans="2:13" ht="15.75" x14ac:dyDescent="0.25">
      <c r="B7821" s="70">
        <v>44807</v>
      </c>
      <c r="C7821" s="35">
        <v>9098.9599999999991</v>
      </c>
      <c r="D7821" s="39">
        <v>17.100000000000001</v>
      </c>
      <c r="E7821" s="35">
        <v>0</v>
      </c>
      <c r="F7821" s="64">
        <f t="shared" si="488"/>
        <v>0.21170574000000555</v>
      </c>
      <c r="G7821" s="35">
        <f t="shared" si="489"/>
        <v>-1.9390000000000078E-3</v>
      </c>
      <c r="H7821" s="36">
        <f t="shared" si="490"/>
        <v>2840.8802332600003</v>
      </c>
      <c r="I7821" s="36">
        <f t="shared" si="491"/>
        <v>0.20976673999984996</v>
      </c>
      <c r="J7821" s="104"/>
      <c r="K7821" s="105"/>
      <c r="L7821" s="79"/>
      <c r="M7821" s="78">
        <v>2925.8049999999998</v>
      </c>
    </row>
    <row r="7822" spans="2:13" ht="15.75" x14ac:dyDescent="0.25">
      <c r="B7822" s="70">
        <v>44807.25</v>
      </c>
      <c r="C7822" s="35">
        <v>9106.777</v>
      </c>
      <c r="D7822" s="39">
        <v>17.100000000000001</v>
      </c>
      <c r="E7822" s="35">
        <v>0</v>
      </c>
      <c r="F7822" s="64">
        <f t="shared" ref="F7822:F7866" si="492">+(C7822-$D$4)*$C$12</f>
        <v>0.17659959300000144</v>
      </c>
      <c r="G7822" s="35">
        <f t="shared" ref="G7822:G7866" si="493">+(D7822-$E$4)*$C$13</f>
        <v>-1.9390000000000078E-3</v>
      </c>
      <c r="H7822" s="36">
        <f t="shared" ref="H7822:H7866" si="494">+$F$9-(F7822+G7822)-E7822</f>
        <v>2840.9153394069999</v>
      </c>
      <c r="I7822" s="36">
        <f t="shared" ref="I7822:I7866" si="495">$F$9-H7822</f>
        <v>0.17466059300022607</v>
      </c>
      <c r="J7822" s="104"/>
      <c r="K7822" s="105"/>
      <c r="L7822" s="79"/>
      <c r="M7822" s="78">
        <v>2925.8049999999998</v>
      </c>
    </row>
    <row r="7823" spans="2:13" ht="15.75" x14ac:dyDescent="0.25">
      <c r="B7823" s="70">
        <v>44807.5</v>
      </c>
      <c r="C7823" s="35">
        <v>9098.7790000000005</v>
      </c>
      <c r="D7823" s="39">
        <v>17.100000000000001</v>
      </c>
      <c r="E7823" s="35">
        <v>0</v>
      </c>
      <c r="F7823" s="64">
        <f t="shared" si="492"/>
        <v>0.21251861099999961</v>
      </c>
      <c r="G7823" s="35">
        <f t="shared" si="493"/>
        <v>-1.9390000000000078E-3</v>
      </c>
      <c r="H7823" s="36">
        <f t="shared" si="494"/>
        <v>2840.8794203890002</v>
      </c>
      <c r="I7823" s="36">
        <f t="shared" si="495"/>
        <v>0.21057961099995737</v>
      </c>
      <c r="J7823" s="104"/>
      <c r="K7823" s="105"/>
      <c r="L7823" s="79"/>
      <c r="M7823" s="78">
        <v>2925.8049999999998</v>
      </c>
    </row>
    <row r="7824" spans="2:13" ht="15.75" x14ac:dyDescent="0.25">
      <c r="B7824" s="70">
        <v>44807.75</v>
      </c>
      <c r="C7824" s="35">
        <v>9095.7559999999994</v>
      </c>
      <c r="D7824" s="39">
        <v>17.100000000000001</v>
      </c>
      <c r="E7824" s="35">
        <v>0</v>
      </c>
      <c r="F7824" s="64">
        <f t="shared" si="492"/>
        <v>0.22609490400000432</v>
      </c>
      <c r="G7824" s="35">
        <f t="shared" si="493"/>
        <v>-1.9390000000000078E-3</v>
      </c>
      <c r="H7824" s="36">
        <f t="shared" si="494"/>
        <v>2840.8658440960003</v>
      </c>
      <c r="I7824" s="36">
        <f t="shared" si="495"/>
        <v>0.22415590399987195</v>
      </c>
      <c r="J7824" s="104"/>
      <c r="K7824" s="105"/>
      <c r="L7824" s="79"/>
      <c r="M7824" s="78">
        <v>2925.8049999999998</v>
      </c>
    </row>
    <row r="7825" spans="2:13" ht="15.75" x14ac:dyDescent="0.25">
      <c r="B7825" s="70">
        <v>44808</v>
      </c>
      <c r="C7825" s="35">
        <v>9106.0280000000002</v>
      </c>
      <c r="D7825" s="39">
        <v>17.100000000000001</v>
      </c>
      <c r="E7825" s="35">
        <v>0</v>
      </c>
      <c r="F7825" s="64">
        <f t="shared" si="492"/>
        <v>0.17996335200000052</v>
      </c>
      <c r="G7825" s="35">
        <f t="shared" si="493"/>
        <v>-1.9390000000000078E-3</v>
      </c>
      <c r="H7825" s="36">
        <f t="shared" si="494"/>
        <v>2840.911975648</v>
      </c>
      <c r="I7825" s="36">
        <f t="shared" si="495"/>
        <v>0.17802435200019318</v>
      </c>
      <c r="J7825" s="104"/>
      <c r="K7825" s="105"/>
      <c r="L7825" s="79"/>
      <c r="M7825" s="78">
        <v>2925.8049999999998</v>
      </c>
    </row>
    <row r="7826" spans="2:13" ht="15.75" x14ac:dyDescent="0.25">
      <c r="B7826" s="70">
        <v>44808.25</v>
      </c>
      <c r="C7826" s="35">
        <v>9111.2720000000008</v>
      </c>
      <c r="D7826" s="39">
        <v>17.100000000000001</v>
      </c>
      <c r="E7826" s="35">
        <v>0</v>
      </c>
      <c r="F7826" s="64">
        <f t="shared" si="492"/>
        <v>0.15641254799999785</v>
      </c>
      <c r="G7826" s="35">
        <f t="shared" si="493"/>
        <v>-1.9390000000000078E-3</v>
      </c>
      <c r="H7826" s="36">
        <f t="shared" si="494"/>
        <v>2840.935526452</v>
      </c>
      <c r="I7826" s="36">
        <f t="shared" si="495"/>
        <v>0.1544735480001691</v>
      </c>
      <c r="J7826" s="104"/>
      <c r="K7826" s="105"/>
      <c r="L7826" s="79"/>
      <c r="M7826" s="78">
        <v>2925.8049999999998</v>
      </c>
    </row>
    <row r="7827" spans="2:13" ht="15.75" x14ac:dyDescent="0.25">
      <c r="B7827" s="70">
        <v>44808.5</v>
      </c>
      <c r="C7827" s="35">
        <v>9093.6110000000008</v>
      </c>
      <c r="D7827" s="39">
        <v>17.100000000000001</v>
      </c>
      <c r="E7827" s="35">
        <v>0</v>
      </c>
      <c r="F7827" s="64">
        <f t="shared" si="492"/>
        <v>0.23572809899999811</v>
      </c>
      <c r="G7827" s="35">
        <f t="shared" si="493"/>
        <v>-1.9390000000000078E-3</v>
      </c>
      <c r="H7827" s="36">
        <f t="shared" si="494"/>
        <v>2840.8562109009999</v>
      </c>
      <c r="I7827" s="36">
        <f t="shared" si="495"/>
        <v>0.23378909900020517</v>
      </c>
      <c r="J7827" s="104"/>
      <c r="K7827" s="105"/>
      <c r="L7827" s="79"/>
      <c r="M7827" s="78">
        <v>2925.8049999999998</v>
      </c>
    </row>
    <row r="7828" spans="2:13" ht="15.75" x14ac:dyDescent="0.25">
      <c r="B7828" s="70">
        <v>44808.75</v>
      </c>
      <c r="C7828" s="35">
        <v>9097.8970000000008</v>
      </c>
      <c r="D7828" s="39">
        <v>17.100000000000001</v>
      </c>
      <c r="E7828" s="35">
        <v>0</v>
      </c>
      <c r="F7828" s="64">
        <f t="shared" si="492"/>
        <v>0.21647967299999785</v>
      </c>
      <c r="G7828" s="35">
        <f t="shared" si="493"/>
        <v>-1.9390000000000078E-3</v>
      </c>
      <c r="H7828" s="36">
        <f t="shared" si="494"/>
        <v>2840.875459327</v>
      </c>
      <c r="I7828" s="36">
        <f t="shared" si="495"/>
        <v>0.21454067300010138</v>
      </c>
      <c r="J7828" s="104"/>
      <c r="K7828" s="105"/>
      <c r="L7828" s="79"/>
      <c r="M7828" s="78">
        <v>2925.8049999999998</v>
      </c>
    </row>
    <row r="7829" spans="2:13" ht="15.75" x14ac:dyDescent="0.25">
      <c r="B7829" s="70">
        <v>44809</v>
      </c>
      <c r="C7829" s="35">
        <v>9105.7780000000002</v>
      </c>
      <c r="D7829" s="39">
        <v>17.100000000000001</v>
      </c>
      <c r="E7829" s="35">
        <v>0</v>
      </c>
      <c r="F7829" s="64">
        <f t="shared" si="492"/>
        <v>0.18108610200000053</v>
      </c>
      <c r="G7829" s="35">
        <f t="shared" si="493"/>
        <v>-1.9390000000000078E-3</v>
      </c>
      <c r="H7829" s="36">
        <f t="shared" si="494"/>
        <v>2840.910852898</v>
      </c>
      <c r="I7829" s="36">
        <f t="shared" si="495"/>
        <v>0.17914710200011541</v>
      </c>
      <c r="J7829" s="104"/>
      <c r="K7829" s="105"/>
      <c r="L7829" s="79"/>
      <c r="M7829" s="78">
        <v>2925.8049999999998</v>
      </c>
    </row>
    <row r="7830" spans="2:13" ht="15.75" x14ac:dyDescent="0.25">
      <c r="B7830" s="70">
        <v>44809.25</v>
      </c>
      <c r="C7830" s="35">
        <v>9111.0709999999999</v>
      </c>
      <c r="D7830" s="39">
        <v>17.100000000000001</v>
      </c>
      <c r="E7830" s="35">
        <v>0</v>
      </c>
      <c r="F7830" s="64">
        <f t="shared" si="492"/>
        <v>0.15731523900000202</v>
      </c>
      <c r="G7830" s="35">
        <f t="shared" si="493"/>
        <v>-1.9390000000000078E-3</v>
      </c>
      <c r="H7830" s="36">
        <f t="shared" si="494"/>
        <v>2840.9346237610002</v>
      </c>
      <c r="I7830" s="36">
        <f t="shared" si="495"/>
        <v>0.15537623899990649</v>
      </c>
      <c r="J7830" s="104"/>
      <c r="K7830" s="105"/>
      <c r="L7830" s="79"/>
      <c r="M7830" s="78">
        <v>2925.8049999999998</v>
      </c>
    </row>
    <row r="7831" spans="2:13" ht="15.75" x14ac:dyDescent="0.25">
      <c r="B7831" s="70">
        <v>44809.5</v>
      </c>
      <c r="C7831" s="35">
        <v>9092.7479999999996</v>
      </c>
      <c r="D7831" s="39">
        <v>17.100000000000001</v>
      </c>
      <c r="E7831" s="35">
        <v>0</v>
      </c>
      <c r="F7831" s="64">
        <f t="shared" si="492"/>
        <v>0.23960383200000349</v>
      </c>
      <c r="G7831" s="35">
        <f t="shared" si="493"/>
        <v>-1.9390000000000078E-3</v>
      </c>
      <c r="H7831" s="36">
        <f t="shared" si="494"/>
        <v>2840.8523351680001</v>
      </c>
      <c r="I7831" s="36">
        <f t="shared" si="495"/>
        <v>0.23766483200006405</v>
      </c>
      <c r="J7831" s="104"/>
      <c r="K7831" s="105"/>
      <c r="L7831" s="79"/>
      <c r="M7831" s="78">
        <v>2925.8049999999998</v>
      </c>
    </row>
    <row r="7832" spans="2:13" ht="15.75" x14ac:dyDescent="0.25">
      <c r="B7832" s="70">
        <v>44809.75</v>
      </c>
      <c r="C7832" s="35">
        <v>9095.4549999999999</v>
      </c>
      <c r="D7832" s="39">
        <v>17.100000000000001</v>
      </c>
      <c r="E7832" s="35">
        <v>0</v>
      </c>
      <c r="F7832" s="64">
        <f t="shared" si="492"/>
        <v>0.22744669500000197</v>
      </c>
      <c r="G7832" s="35">
        <f t="shared" si="493"/>
        <v>-1.9390000000000078E-3</v>
      </c>
      <c r="H7832" s="36">
        <f t="shared" si="494"/>
        <v>2840.8644923050001</v>
      </c>
      <c r="I7832" s="36">
        <f t="shared" si="495"/>
        <v>0.22550769500003298</v>
      </c>
      <c r="J7832" s="104"/>
      <c r="K7832" s="105"/>
      <c r="L7832" s="79"/>
      <c r="M7832" s="78">
        <v>2925.8049999999998</v>
      </c>
    </row>
    <row r="7833" spans="2:13" ht="15.75" x14ac:dyDescent="0.25">
      <c r="B7833" s="70">
        <v>44810</v>
      </c>
      <c r="C7833" s="35">
        <v>9105.4310000000005</v>
      </c>
      <c r="D7833" s="39">
        <v>17.100000000000001</v>
      </c>
      <c r="E7833" s="35">
        <v>0</v>
      </c>
      <c r="F7833" s="64">
        <f t="shared" si="492"/>
        <v>0.18264447899999942</v>
      </c>
      <c r="G7833" s="35">
        <f t="shared" si="493"/>
        <v>-1.9390000000000078E-3</v>
      </c>
      <c r="H7833" s="36">
        <f t="shared" si="494"/>
        <v>2840.909294521</v>
      </c>
      <c r="I7833" s="36">
        <f t="shared" si="495"/>
        <v>0.18070547900015299</v>
      </c>
      <c r="J7833" s="104"/>
      <c r="K7833" s="105"/>
      <c r="L7833" s="79"/>
      <c r="M7833" s="78">
        <v>2925.8049999999998</v>
      </c>
    </row>
    <row r="7834" spans="2:13" ht="15.75" x14ac:dyDescent="0.25">
      <c r="B7834" s="70">
        <v>44810.25</v>
      </c>
      <c r="C7834" s="35">
        <v>9111.1880000000001</v>
      </c>
      <c r="D7834" s="39">
        <v>17.100000000000001</v>
      </c>
      <c r="E7834" s="35">
        <v>0</v>
      </c>
      <c r="F7834" s="64">
        <f t="shared" si="492"/>
        <v>0.15678979200000118</v>
      </c>
      <c r="G7834" s="35">
        <f t="shared" si="493"/>
        <v>-1.9390000000000078E-3</v>
      </c>
      <c r="H7834" s="36">
        <f t="shared" si="494"/>
        <v>2840.935149208</v>
      </c>
      <c r="I7834" s="36">
        <f t="shared" si="495"/>
        <v>0.15485079200016116</v>
      </c>
      <c r="J7834" s="104"/>
      <c r="K7834" s="105"/>
      <c r="L7834" s="79"/>
      <c r="M7834" s="78">
        <v>2925.8049999999998</v>
      </c>
    </row>
    <row r="7835" spans="2:13" ht="15.75" x14ac:dyDescent="0.25">
      <c r="B7835" s="70">
        <v>44810.5</v>
      </c>
      <c r="C7835" s="35">
        <v>9092.9130000000005</v>
      </c>
      <c r="D7835" s="39">
        <v>17.100000000000001</v>
      </c>
      <c r="E7835" s="35">
        <v>0</v>
      </c>
      <c r="F7835" s="64">
        <f t="shared" si="492"/>
        <v>0.23886281699999956</v>
      </c>
      <c r="G7835" s="35">
        <f t="shared" si="493"/>
        <v>-1.9390000000000078E-3</v>
      </c>
      <c r="H7835" s="36">
        <f t="shared" si="494"/>
        <v>2840.8530761830002</v>
      </c>
      <c r="I7835" s="36">
        <f t="shared" si="495"/>
        <v>0.23692381699993348</v>
      </c>
      <c r="J7835" s="104"/>
      <c r="K7835" s="105"/>
      <c r="L7835" s="79"/>
      <c r="M7835" s="78">
        <v>2925.8049999999998</v>
      </c>
    </row>
    <row r="7836" spans="2:13" ht="15.75" x14ac:dyDescent="0.25">
      <c r="B7836" s="70">
        <v>44810.75</v>
      </c>
      <c r="C7836" s="35">
        <v>9090.357</v>
      </c>
      <c r="D7836" s="39">
        <v>17.100000000000001</v>
      </c>
      <c r="E7836" s="35">
        <v>0</v>
      </c>
      <c r="F7836" s="64">
        <f t="shared" si="492"/>
        <v>0.2503418130000018</v>
      </c>
      <c r="G7836" s="35">
        <f t="shared" si="493"/>
        <v>-1.9390000000000078E-3</v>
      </c>
      <c r="H7836" s="36">
        <f t="shared" si="494"/>
        <v>2840.8415971869999</v>
      </c>
      <c r="I7836" s="36">
        <f t="shared" si="495"/>
        <v>0.24840281300021161</v>
      </c>
      <c r="J7836" s="104"/>
      <c r="K7836" s="105"/>
      <c r="L7836" s="79"/>
      <c r="M7836" s="78">
        <v>2925.8049999999998</v>
      </c>
    </row>
    <row r="7837" spans="2:13" ht="15.75" x14ac:dyDescent="0.25">
      <c r="B7837" s="70">
        <v>44811</v>
      </c>
      <c r="C7837" s="35">
        <v>9098.4789999999994</v>
      </c>
      <c r="D7837" s="39">
        <v>17.100000000000001</v>
      </c>
      <c r="E7837" s="35">
        <v>0</v>
      </c>
      <c r="F7837" s="64">
        <f t="shared" si="492"/>
        <v>0.21386591100000452</v>
      </c>
      <c r="G7837" s="35">
        <f t="shared" si="493"/>
        <v>-1.9390000000000078E-3</v>
      </c>
      <c r="H7837" s="36">
        <f t="shared" si="494"/>
        <v>2840.8780730890003</v>
      </c>
      <c r="I7837" s="36">
        <f t="shared" si="495"/>
        <v>0.21192691099986405</v>
      </c>
      <c r="J7837" s="104"/>
      <c r="K7837" s="105"/>
      <c r="L7837" s="79"/>
      <c r="M7837" s="78">
        <v>2925.8049999999998</v>
      </c>
    </row>
    <row r="7838" spans="2:13" ht="15.75" x14ac:dyDescent="0.25">
      <c r="B7838" s="70">
        <v>44811.25</v>
      </c>
      <c r="C7838" s="35">
        <v>9104.6640000000007</v>
      </c>
      <c r="D7838" s="39">
        <v>17.100000000000001</v>
      </c>
      <c r="E7838" s="35">
        <v>0</v>
      </c>
      <c r="F7838" s="64">
        <f t="shared" si="492"/>
        <v>0.18608907599999863</v>
      </c>
      <c r="G7838" s="35">
        <f t="shared" si="493"/>
        <v>-1.9390000000000078E-3</v>
      </c>
      <c r="H7838" s="36">
        <f t="shared" si="494"/>
        <v>2840.905849924</v>
      </c>
      <c r="I7838" s="36">
        <f t="shared" si="495"/>
        <v>0.18415007600015088</v>
      </c>
      <c r="J7838" s="104"/>
      <c r="K7838" s="105"/>
      <c r="L7838" s="79"/>
      <c r="M7838" s="78">
        <v>2925.8049999999998</v>
      </c>
    </row>
    <row r="7839" spans="2:13" ht="15.75" x14ac:dyDescent="0.25">
      <c r="B7839" s="70">
        <v>44811.5</v>
      </c>
      <c r="C7839" s="35">
        <v>9087.2880000000005</v>
      </c>
      <c r="D7839" s="39">
        <v>17.100000000000001</v>
      </c>
      <c r="E7839" s="35">
        <v>0</v>
      </c>
      <c r="F7839" s="64">
        <f t="shared" si="492"/>
        <v>0.26412469199999955</v>
      </c>
      <c r="G7839" s="35">
        <f t="shared" si="493"/>
        <v>-1.9390000000000078E-3</v>
      </c>
      <c r="H7839" s="36">
        <f t="shared" si="494"/>
        <v>2840.8278143080001</v>
      </c>
      <c r="I7839" s="36">
        <f t="shared" si="495"/>
        <v>0.26218569200000275</v>
      </c>
      <c r="J7839" s="104"/>
      <c r="K7839" s="105"/>
      <c r="L7839" s="79"/>
      <c r="M7839" s="78">
        <v>2925.8049999999998</v>
      </c>
    </row>
    <row r="7840" spans="2:13" ht="15.75" x14ac:dyDescent="0.25">
      <c r="B7840" s="70">
        <v>44811.75</v>
      </c>
      <c r="C7840" s="35">
        <v>9085.5310000000009</v>
      </c>
      <c r="D7840" s="39">
        <v>17.100000000000001</v>
      </c>
      <c r="E7840" s="35">
        <v>0</v>
      </c>
      <c r="F7840" s="64">
        <f t="shared" si="492"/>
        <v>0.27201537899999778</v>
      </c>
      <c r="G7840" s="35">
        <f t="shared" si="493"/>
        <v>-1.9390000000000078E-3</v>
      </c>
      <c r="H7840" s="36">
        <f t="shared" si="494"/>
        <v>2840.8199236210003</v>
      </c>
      <c r="I7840" s="36">
        <f t="shared" si="495"/>
        <v>0.27007637899987458</v>
      </c>
      <c r="J7840" s="104"/>
      <c r="K7840" s="105"/>
      <c r="L7840" s="79"/>
      <c r="M7840" s="78">
        <v>2925.8049999999998</v>
      </c>
    </row>
    <row r="7841" spans="2:13" ht="15.75" x14ac:dyDescent="0.25">
      <c r="B7841" s="70">
        <v>44812</v>
      </c>
      <c r="C7841" s="35">
        <v>9094.5419999999995</v>
      </c>
      <c r="D7841" s="39">
        <v>17.100000000000001</v>
      </c>
      <c r="E7841" s="35">
        <v>0</v>
      </c>
      <c r="F7841" s="64">
        <f t="shared" si="492"/>
        <v>0.23154697800000407</v>
      </c>
      <c r="G7841" s="35">
        <f t="shared" si="493"/>
        <v>-1.9390000000000078E-3</v>
      </c>
      <c r="H7841" s="36">
        <f t="shared" si="494"/>
        <v>2840.8603920220003</v>
      </c>
      <c r="I7841" s="36">
        <f t="shared" si="495"/>
        <v>0.22960797799987631</v>
      </c>
      <c r="J7841" s="104"/>
      <c r="K7841" s="105"/>
      <c r="L7841" s="79"/>
      <c r="M7841" s="78">
        <v>2925.8049999999998</v>
      </c>
    </row>
    <row r="7842" spans="2:13" ht="15.75" x14ac:dyDescent="0.25">
      <c r="B7842" s="70">
        <v>44812.25</v>
      </c>
      <c r="C7842" s="35">
        <v>9104.3970000000008</v>
      </c>
      <c r="D7842" s="39">
        <v>17.100000000000001</v>
      </c>
      <c r="E7842" s="35">
        <v>0</v>
      </c>
      <c r="F7842" s="64">
        <f t="shared" si="492"/>
        <v>0.18728817299999787</v>
      </c>
      <c r="G7842" s="35">
        <f t="shared" si="493"/>
        <v>-1.9390000000000078E-3</v>
      </c>
      <c r="H7842" s="36">
        <f t="shared" si="494"/>
        <v>2840.9046508270003</v>
      </c>
      <c r="I7842" s="36">
        <f t="shared" si="495"/>
        <v>0.18534917299984954</v>
      </c>
      <c r="J7842" s="104"/>
      <c r="K7842" s="105"/>
      <c r="L7842" s="79"/>
      <c r="M7842" s="78">
        <v>2925.8049999999998</v>
      </c>
    </row>
    <row r="7843" spans="2:13" ht="15.75" x14ac:dyDescent="0.25">
      <c r="B7843" s="70">
        <v>44812.5</v>
      </c>
      <c r="C7843" s="35">
        <v>9088.8150000000005</v>
      </c>
      <c r="D7843" s="39">
        <v>17.100000000000001</v>
      </c>
      <c r="E7843" s="35">
        <v>0</v>
      </c>
      <c r="F7843" s="64">
        <f t="shared" si="492"/>
        <v>0.25726693499999936</v>
      </c>
      <c r="G7843" s="35">
        <f t="shared" si="493"/>
        <v>-1.9390000000000078E-3</v>
      </c>
      <c r="H7843" s="36">
        <f t="shared" si="494"/>
        <v>2840.8346720650002</v>
      </c>
      <c r="I7843" s="36">
        <f t="shared" si="495"/>
        <v>0.25532793499996842</v>
      </c>
      <c r="J7843" s="104"/>
      <c r="K7843" s="105"/>
      <c r="L7843" s="79"/>
      <c r="M7843" s="78">
        <v>2925.8049999999998</v>
      </c>
    </row>
    <row r="7844" spans="2:13" ht="15.75" x14ac:dyDescent="0.25">
      <c r="B7844" s="70">
        <v>44812.75</v>
      </c>
      <c r="C7844" s="35">
        <v>9085.2479999999996</v>
      </c>
      <c r="D7844" s="39">
        <v>17.100000000000001</v>
      </c>
      <c r="E7844" s="35">
        <v>0</v>
      </c>
      <c r="F7844" s="64">
        <f t="shared" si="492"/>
        <v>0.27328633200000346</v>
      </c>
      <c r="G7844" s="35">
        <f t="shared" si="493"/>
        <v>-1.9390000000000078E-3</v>
      </c>
      <c r="H7844" s="36">
        <f t="shared" si="494"/>
        <v>2840.8186526680001</v>
      </c>
      <c r="I7844" s="36">
        <f t="shared" si="495"/>
        <v>0.27134733200000483</v>
      </c>
      <c r="J7844" s="104"/>
      <c r="K7844" s="105"/>
      <c r="L7844" s="79"/>
      <c r="M7844" s="78">
        <v>2925.8049999999998</v>
      </c>
    </row>
    <row r="7845" spans="2:13" ht="15.75" x14ac:dyDescent="0.25">
      <c r="B7845" s="70">
        <v>44813</v>
      </c>
      <c r="C7845" s="35">
        <v>9094.89</v>
      </c>
      <c r="D7845" s="39">
        <v>17.100000000000001</v>
      </c>
      <c r="E7845" s="35">
        <v>0</v>
      </c>
      <c r="F7845" s="64">
        <f t="shared" si="492"/>
        <v>0.22998411000000427</v>
      </c>
      <c r="G7845" s="35">
        <f t="shared" si="493"/>
        <v>-1.9390000000000078E-3</v>
      </c>
      <c r="H7845" s="36">
        <f t="shared" si="494"/>
        <v>2840.8619548900001</v>
      </c>
      <c r="I7845" s="36">
        <f t="shared" si="495"/>
        <v>0.22804511000003913</v>
      </c>
      <c r="J7845" s="104"/>
      <c r="K7845" s="105"/>
      <c r="L7845" s="79"/>
      <c r="M7845" s="78">
        <v>2925.8049999999998</v>
      </c>
    </row>
    <row r="7846" spans="2:13" ht="15.75" x14ac:dyDescent="0.25">
      <c r="B7846" s="70">
        <v>44813.25</v>
      </c>
      <c r="C7846" s="35">
        <v>9105.3619999999992</v>
      </c>
      <c r="D7846" s="39">
        <v>17.100000000000001</v>
      </c>
      <c r="E7846" s="35">
        <v>0</v>
      </c>
      <c r="F7846" s="64">
        <f t="shared" si="492"/>
        <v>0.18295435800000537</v>
      </c>
      <c r="G7846" s="35">
        <f t="shared" si="493"/>
        <v>-1.9390000000000078E-3</v>
      </c>
      <c r="H7846" s="36">
        <f t="shared" si="494"/>
        <v>2840.9089846420002</v>
      </c>
      <c r="I7846" s="36">
        <f t="shared" si="495"/>
        <v>0.18101535799996782</v>
      </c>
      <c r="J7846" s="104"/>
      <c r="K7846" s="105"/>
      <c r="L7846" s="79"/>
      <c r="M7846" s="78">
        <v>2925.8049999999998</v>
      </c>
    </row>
    <row r="7847" spans="2:13" ht="15.75" x14ac:dyDescent="0.25">
      <c r="B7847" s="70">
        <v>44813.5</v>
      </c>
      <c r="C7847" s="35">
        <v>9089.4120000000003</v>
      </c>
      <c r="D7847" s="39">
        <v>17.100000000000001</v>
      </c>
      <c r="E7847" s="35">
        <v>0</v>
      </c>
      <c r="F7847" s="64">
        <f t="shared" si="492"/>
        <v>0.25458580800000047</v>
      </c>
      <c r="G7847" s="35">
        <f t="shared" si="493"/>
        <v>-1.9390000000000078E-3</v>
      </c>
      <c r="H7847" s="36">
        <f t="shared" si="494"/>
        <v>2840.8373531920001</v>
      </c>
      <c r="I7847" s="36">
        <f t="shared" si="495"/>
        <v>0.2526468080000086</v>
      </c>
      <c r="J7847" s="104"/>
      <c r="K7847" s="105"/>
      <c r="L7847" s="79"/>
      <c r="M7847" s="78">
        <v>2925.8049999999998</v>
      </c>
    </row>
    <row r="7848" spans="2:13" ht="15.75" x14ac:dyDescent="0.25">
      <c r="B7848" s="70">
        <v>44813.75</v>
      </c>
      <c r="C7848" s="35">
        <v>9088.268</v>
      </c>
      <c r="D7848" s="39">
        <v>17.100000000000001</v>
      </c>
      <c r="E7848" s="35">
        <v>0</v>
      </c>
      <c r="F7848" s="64">
        <f t="shared" si="492"/>
        <v>0.25972351200000149</v>
      </c>
      <c r="G7848" s="35">
        <f t="shared" si="493"/>
        <v>-1.9390000000000078E-3</v>
      </c>
      <c r="H7848" s="36">
        <f t="shared" si="494"/>
        <v>2840.8322154880002</v>
      </c>
      <c r="I7848" s="36">
        <f t="shared" si="495"/>
        <v>0.25778451199994379</v>
      </c>
      <c r="J7848" s="104"/>
      <c r="K7848" s="105"/>
      <c r="L7848" s="79"/>
      <c r="M7848" s="78">
        <v>2925.8049999999998</v>
      </c>
    </row>
    <row r="7849" spans="2:13" ht="15.75" x14ac:dyDescent="0.25">
      <c r="B7849" s="70">
        <v>44814</v>
      </c>
      <c r="C7849" s="35">
        <v>9098.9770000000008</v>
      </c>
      <c r="D7849" s="39">
        <v>17.100000000000001</v>
      </c>
      <c r="E7849" s="35">
        <v>0</v>
      </c>
      <c r="F7849" s="64">
        <f t="shared" si="492"/>
        <v>0.21162939299999817</v>
      </c>
      <c r="G7849" s="35">
        <f t="shared" si="493"/>
        <v>-1.9390000000000078E-3</v>
      </c>
      <c r="H7849" s="36">
        <f t="shared" si="494"/>
        <v>2840.8803096070001</v>
      </c>
      <c r="I7849" s="36">
        <f t="shared" si="495"/>
        <v>0.20969039300007353</v>
      </c>
      <c r="J7849" s="104"/>
      <c r="K7849" s="105"/>
      <c r="L7849" s="79"/>
      <c r="M7849" s="78">
        <v>2925.8049999999998</v>
      </c>
    </row>
    <row r="7850" spans="2:13" ht="15.75" x14ac:dyDescent="0.25">
      <c r="B7850" s="70">
        <v>44814.25</v>
      </c>
      <c r="C7850" s="35">
        <v>9105.8279999999995</v>
      </c>
      <c r="D7850" s="39">
        <v>17.100000000000001</v>
      </c>
      <c r="E7850" s="35">
        <v>0</v>
      </c>
      <c r="F7850" s="64">
        <f t="shared" si="492"/>
        <v>0.18086155200000381</v>
      </c>
      <c r="G7850" s="35">
        <f t="shared" si="493"/>
        <v>-1.9390000000000078E-3</v>
      </c>
      <c r="H7850" s="36">
        <f t="shared" si="494"/>
        <v>2840.911077448</v>
      </c>
      <c r="I7850" s="36">
        <f t="shared" si="495"/>
        <v>0.17892255200013096</v>
      </c>
      <c r="J7850" s="104"/>
      <c r="K7850" s="105"/>
      <c r="L7850" s="79"/>
      <c r="M7850" s="78">
        <v>2925.8049999999998</v>
      </c>
    </row>
    <row r="7851" spans="2:13" ht="15.75" x14ac:dyDescent="0.25">
      <c r="B7851" s="70">
        <v>44814.5</v>
      </c>
      <c r="C7851" s="35">
        <v>9094.9760000000006</v>
      </c>
      <c r="D7851" s="39">
        <v>17.100000000000001</v>
      </c>
      <c r="E7851" s="35">
        <v>0</v>
      </c>
      <c r="F7851" s="64">
        <f t="shared" si="492"/>
        <v>0.22959788399999909</v>
      </c>
      <c r="G7851" s="35">
        <f t="shared" si="493"/>
        <v>-1.9390000000000078E-3</v>
      </c>
      <c r="H7851" s="36">
        <f t="shared" si="494"/>
        <v>2840.8623411160002</v>
      </c>
      <c r="I7851" s="36">
        <f t="shared" si="495"/>
        <v>0.22765888399999312</v>
      </c>
      <c r="J7851" s="104"/>
      <c r="K7851" s="105"/>
      <c r="L7851" s="79"/>
      <c r="M7851" s="78">
        <v>2925.8049999999998</v>
      </c>
    </row>
    <row r="7852" spans="2:13" ht="15.75" x14ac:dyDescent="0.25">
      <c r="B7852" s="70">
        <v>44814.75</v>
      </c>
      <c r="C7852" s="35">
        <v>9091.6689999999999</v>
      </c>
      <c r="D7852" s="39">
        <v>17.100000000000001</v>
      </c>
      <c r="E7852" s="35">
        <v>0</v>
      </c>
      <c r="F7852" s="64">
        <f t="shared" si="492"/>
        <v>0.24444962100000223</v>
      </c>
      <c r="G7852" s="35">
        <f t="shared" si="493"/>
        <v>-1.9390000000000078E-3</v>
      </c>
      <c r="H7852" s="36">
        <f t="shared" si="494"/>
        <v>2840.8474893790003</v>
      </c>
      <c r="I7852" s="36">
        <f t="shared" si="495"/>
        <v>0.24251062099983756</v>
      </c>
      <c r="J7852" s="104"/>
      <c r="K7852" s="105"/>
      <c r="L7852" s="79"/>
      <c r="M7852" s="78">
        <v>2925.8049999999998</v>
      </c>
    </row>
    <row r="7853" spans="2:13" ht="15.75" x14ac:dyDescent="0.25">
      <c r="B7853" s="70">
        <v>44815</v>
      </c>
      <c r="C7853" s="35">
        <v>9101.7039999999997</v>
      </c>
      <c r="D7853" s="39">
        <v>17.100000000000001</v>
      </c>
      <c r="E7853" s="35">
        <v>0</v>
      </c>
      <c r="F7853" s="64">
        <f t="shared" si="492"/>
        <v>0.19938243600000288</v>
      </c>
      <c r="G7853" s="35">
        <f t="shared" si="493"/>
        <v>-1.9390000000000078E-3</v>
      </c>
      <c r="H7853" s="36">
        <f t="shared" si="494"/>
        <v>2840.8925565640002</v>
      </c>
      <c r="I7853" s="36">
        <f t="shared" si="495"/>
        <v>0.19744343599995773</v>
      </c>
      <c r="J7853" s="104"/>
      <c r="K7853" s="105"/>
      <c r="L7853" s="79"/>
      <c r="M7853" s="78">
        <v>2925.8049999999998</v>
      </c>
    </row>
    <row r="7854" spans="2:13" ht="15.75" x14ac:dyDescent="0.25">
      <c r="B7854" s="70">
        <v>44815.25</v>
      </c>
      <c r="C7854" s="35">
        <v>9108.7579999999998</v>
      </c>
      <c r="D7854" s="39">
        <v>17.100000000000001</v>
      </c>
      <c r="E7854" s="35">
        <v>0</v>
      </c>
      <c r="F7854" s="64">
        <f t="shared" si="492"/>
        <v>0.1677029220000025</v>
      </c>
      <c r="G7854" s="35">
        <f t="shared" si="493"/>
        <v>-1.9390000000000078E-3</v>
      </c>
      <c r="H7854" s="36">
        <f t="shared" si="494"/>
        <v>2840.9242360779999</v>
      </c>
      <c r="I7854" s="36">
        <f t="shared" si="495"/>
        <v>0.16576392200022383</v>
      </c>
      <c r="J7854" s="104"/>
      <c r="K7854" s="105"/>
      <c r="L7854" s="79"/>
      <c r="M7854" s="78">
        <v>2925.8049999999998</v>
      </c>
    </row>
    <row r="7855" spans="2:13" ht="15.75" x14ac:dyDescent="0.25">
      <c r="B7855" s="70">
        <v>44815.5</v>
      </c>
      <c r="C7855" s="35">
        <v>9089.5969999999998</v>
      </c>
      <c r="D7855" s="39">
        <v>17.100000000000001</v>
      </c>
      <c r="E7855" s="35">
        <v>0</v>
      </c>
      <c r="F7855" s="64">
        <f t="shared" si="492"/>
        <v>0.25375497300000277</v>
      </c>
      <c r="G7855" s="35">
        <f t="shared" si="493"/>
        <v>-1.9390000000000078E-3</v>
      </c>
      <c r="H7855" s="36">
        <f t="shared" si="494"/>
        <v>2840.8381840270004</v>
      </c>
      <c r="I7855" s="36">
        <f t="shared" si="495"/>
        <v>0.2518159729997933</v>
      </c>
      <c r="J7855" s="104"/>
      <c r="K7855" s="105"/>
      <c r="L7855" s="79"/>
      <c r="M7855" s="78">
        <v>2925.8049999999998</v>
      </c>
    </row>
    <row r="7856" spans="2:13" ht="15.75" x14ac:dyDescent="0.25">
      <c r="B7856" s="70">
        <v>44815.75</v>
      </c>
      <c r="C7856" s="35">
        <v>9088.0020000000004</v>
      </c>
      <c r="D7856" s="39">
        <v>17.100000000000001</v>
      </c>
      <c r="E7856" s="35">
        <v>0</v>
      </c>
      <c r="F7856" s="64">
        <f t="shared" si="492"/>
        <v>0.26091811799999981</v>
      </c>
      <c r="G7856" s="35">
        <f t="shared" si="493"/>
        <v>-1.9390000000000078E-3</v>
      </c>
      <c r="H7856" s="36">
        <f t="shared" si="494"/>
        <v>2840.8310208820003</v>
      </c>
      <c r="I7856" s="36">
        <f t="shared" si="495"/>
        <v>0.25897911799984286</v>
      </c>
      <c r="J7856" s="104"/>
      <c r="K7856" s="105"/>
      <c r="L7856" s="79"/>
      <c r="M7856" s="78">
        <v>2925.8049999999998</v>
      </c>
    </row>
    <row r="7857" spans="2:13" ht="15.75" x14ac:dyDescent="0.25">
      <c r="B7857" s="70">
        <v>44816</v>
      </c>
      <c r="C7857" s="35">
        <v>9096.9509999999991</v>
      </c>
      <c r="D7857" s="39">
        <v>17.100000000000001</v>
      </c>
      <c r="E7857" s="35">
        <v>0</v>
      </c>
      <c r="F7857" s="64">
        <f t="shared" si="492"/>
        <v>0.22072815900000564</v>
      </c>
      <c r="G7857" s="35">
        <f t="shared" si="493"/>
        <v>-1.9390000000000078E-3</v>
      </c>
      <c r="H7857" s="36">
        <f t="shared" si="494"/>
        <v>2840.871210841</v>
      </c>
      <c r="I7857" s="36">
        <f t="shared" si="495"/>
        <v>0.21878915900015272</v>
      </c>
      <c r="J7857" s="104"/>
      <c r="K7857" s="105"/>
      <c r="L7857" s="79"/>
      <c r="M7857" s="78">
        <v>2925.8049999999998</v>
      </c>
    </row>
    <row r="7858" spans="2:13" ht="15.75" x14ac:dyDescent="0.25">
      <c r="B7858" s="70">
        <v>44816.25</v>
      </c>
      <c r="C7858" s="35">
        <v>9106.2090000000007</v>
      </c>
      <c r="D7858" s="39">
        <v>17.100000000000001</v>
      </c>
      <c r="E7858" s="35">
        <v>0</v>
      </c>
      <c r="F7858" s="64">
        <f t="shared" si="492"/>
        <v>0.17915048099999831</v>
      </c>
      <c r="G7858" s="35">
        <f t="shared" si="493"/>
        <v>-1.9390000000000078E-3</v>
      </c>
      <c r="H7858" s="36">
        <f t="shared" si="494"/>
        <v>2840.9127885190001</v>
      </c>
      <c r="I7858" s="36">
        <f t="shared" si="495"/>
        <v>0.17721148100008577</v>
      </c>
      <c r="J7858" s="104"/>
      <c r="K7858" s="105"/>
      <c r="L7858" s="79"/>
      <c r="M7858" s="78">
        <v>2925.8049999999998</v>
      </c>
    </row>
    <row r="7859" spans="2:13" ht="15.75" x14ac:dyDescent="0.25">
      <c r="B7859" s="70">
        <v>44816.5</v>
      </c>
      <c r="C7859" s="35">
        <v>9093.0300000000007</v>
      </c>
      <c r="D7859" s="39">
        <v>17.100000000000001</v>
      </c>
      <c r="E7859" s="35">
        <v>0</v>
      </c>
      <c r="F7859" s="64">
        <f t="shared" si="492"/>
        <v>0.23833736999999872</v>
      </c>
      <c r="G7859" s="35">
        <f t="shared" si="493"/>
        <v>-1.9390000000000078E-3</v>
      </c>
      <c r="H7859" s="36">
        <f t="shared" si="494"/>
        <v>2840.85360163</v>
      </c>
      <c r="I7859" s="36">
        <f t="shared" si="495"/>
        <v>0.23639837000018815</v>
      </c>
      <c r="J7859" s="104"/>
      <c r="K7859" s="105"/>
      <c r="L7859" s="79"/>
      <c r="M7859" s="78">
        <v>2925.8049999999998</v>
      </c>
    </row>
    <row r="7860" spans="2:13" ht="15.75" x14ac:dyDescent="0.25">
      <c r="B7860" s="70">
        <v>44816.75</v>
      </c>
      <c r="C7860" s="35">
        <v>9089.3469999999998</v>
      </c>
      <c r="D7860" s="39">
        <v>17.100000000000001</v>
      </c>
      <c r="E7860" s="35">
        <v>0</v>
      </c>
      <c r="F7860" s="64">
        <f t="shared" si="492"/>
        <v>0.25487772300000278</v>
      </c>
      <c r="G7860" s="35">
        <f t="shared" si="493"/>
        <v>-1.9390000000000078E-3</v>
      </c>
      <c r="H7860" s="36">
        <f t="shared" si="494"/>
        <v>2840.837061277</v>
      </c>
      <c r="I7860" s="36">
        <f t="shared" si="495"/>
        <v>0.25293872300017028</v>
      </c>
      <c r="J7860" s="104"/>
      <c r="K7860" s="105"/>
      <c r="L7860" s="79"/>
      <c r="M7860" s="78">
        <v>2925.8049999999998</v>
      </c>
    </row>
    <row r="7861" spans="2:13" ht="15.75" x14ac:dyDescent="0.25">
      <c r="B7861" s="70">
        <v>44817</v>
      </c>
      <c r="C7861" s="35">
        <v>9099.1450000000004</v>
      </c>
      <c r="D7861" s="39">
        <v>17.100000000000001</v>
      </c>
      <c r="E7861" s="35">
        <v>0</v>
      </c>
      <c r="F7861" s="64">
        <f t="shared" si="492"/>
        <v>0.2108749049999997</v>
      </c>
      <c r="G7861" s="35">
        <f t="shared" si="493"/>
        <v>-1.9390000000000078E-3</v>
      </c>
      <c r="H7861" s="36">
        <f t="shared" si="494"/>
        <v>2840.8810640950001</v>
      </c>
      <c r="I7861" s="36">
        <f t="shared" si="495"/>
        <v>0.20893590500008941</v>
      </c>
      <c r="J7861" s="104"/>
      <c r="K7861" s="105"/>
      <c r="L7861" s="79"/>
      <c r="M7861" s="78">
        <v>2925.8049999999998</v>
      </c>
    </row>
    <row r="7862" spans="2:13" ht="15.75" x14ac:dyDescent="0.25">
      <c r="B7862" s="70">
        <v>44817.25</v>
      </c>
      <c r="C7862" s="35">
        <v>9103.5660000000007</v>
      </c>
      <c r="D7862" s="39">
        <v>17.100000000000001</v>
      </c>
      <c r="E7862" s="35">
        <v>0</v>
      </c>
      <c r="F7862" s="64">
        <f t="shared" si="492"/>
        <v>0.19102019399999845</v>
      </c>
      <c r="G7862" s="35">
        <f t="shared" si="493"/>
        <v>-1.9390000000000078E-3</v>
      </c>
      <c r="H7862" s="36">
        <f t="shared" si="494"/>
        <v>2840.9009188059999</v>
      </c>
      <c r="I7862" s="36">
        <f t="shared" si="495"/>
        <v>0.18908119400020951</v>
      </c>
      <c r="J7862" s="104"/>
      <c r="K7862" s="105"/>
      <c r="L7862" s="79"/>
      <c r="M7862" s="78">
        <v>2925.8049999999998</v>
      </c>
    </row>
    <row r="7863" spans="2:13" ht="15.75" x14ac:dyDescent="0.25">
      <c r="B7863" s="70">
        <v>44817.5</v>
      </c>
      <c r="C7863" s="35">
        <v>9084.9830000000002</v>
      </c>
      <c r="D7863" s="39">
        <v>17.100000000000001</v>
      </c>
      <c r="E7863" s="35">
        <v>0</v>
      </c>
      <c r="F7863" s="64">
        <f t="shared" si="492"/>
        <v>0.27447644700000084</v>
      </c>
      <c r="G7863" s="35">
        <f t="shared" si="493"/>
        <v>-1.9390000000000078E-3</v>
      </c>
      <c r="H7863" s="36">
        <f t="shared" si="494"/>
        <v>2840.817462553</v>
      </c>
      <c r="I7863" s="36">
        <f t="shared" si="495"/>
        <v>0.27253744700010429</v>
      </c>
      <c r="J7863" s="104"/>
      <c r="K7863" s="105"/>
      <c r="L7863" s="79"/>
      <c r="M7863" s="78">
        <v>2925.8049999999998</v>
      </c>
    </row>
    <row r="7864" spans="2:13" ht="15.75" x14ac:dyDescent="0.25">
      <c r="B7864" s="70">
        <v>44817.75</v>
      </c>
      <c r="C7864" s="35">
        <v>9084.5210000000006</v>
      </c>
      <c r="D7864" s="39">
        <v>17.100000000000001</v>
      </c>
      <c r="E7864" s="35">
        <v>0</v>
      </c>
      <c r="F7864" s="64">
        <f t="shared" si="492"/>
        <v>0.27655128899999876</v>
      </c>
      <c r="G7864" s="35">
        <f t="shared" si="493"/>
        <v>-1.9390000000000078E-3</v>
      </c>
      <c r="H7864" s="36">
        <f t="shared" si="494"/>
        <v>2840.8153877110003</v>
      </c>
      <c r="I7864" s="36">
        <f t="shared" si="495"/>
        <v>0.27461228899983325</v>
      </c>
      <c r="J7864" s="104"/>
      <c r="K7864" s="105"/>
      <c r="L7864" s="79"/>
      <c r="M7864" s="78">
        <v>2925.8049999999998</v>
      </c>
    </row>
    <row r="7865" spans="2:13" ht="15.75" x14ac:dyDescent="0.25">
      <c r="B7865" s="70">
        <v>44818</v>
      </c>
      <c r="C7865" s="35">
        <v>9092.0360000000001</v>
      </c>
      <c r="D7865" s="39">
        <v>17.100000000000001</v>
      </c>
      <c r="E7865" s="35">
        <v>0</v>
      </c>
      <c r="F7865" s="64">
        <f t="shared" si="492"/>
        <v>0.24280142400000138</v>
      </c>
      <c r="G7865" s="35">
        <f t="shared" si="493"/>
        <v>-1.9390000000000078E-3</v>
      </c>
      <c r="H7865" s="36">
        <f t="shared" si="494"/>
        <v>2840.849137576</v>
      </c>
      <c r="I7865" s="36">
        <f t="shared" si="495"/>
        <v>0.24086242400016999</v>
      </c>
      <c r="J7865" s="104"/>
      <c r="K7865" s="105"/>
      <c r="L7865" s="79"/>
      <c r="M7865" s="78">
        <v>2925.8049999999998</v>
      </c>
    </row>
    <row r="7866" spans="2:13" ht="15.75" x14ac:dyDescent="0.25">
      <c r="B7866" s="70">
        <v>44818.25</v>
      </c>
      <c r="C7866" s="35">
        <v>9098.6299999999992</v>
      </c>
      <c r="D7866" s="39">
        <v>17.100000000000001</v>
      </c>
      <c r="E7866" s="35">
        <v>0</v>
      </c>
      <c r="F7866" s="64">
        <f t="shared" si="492"/>
        <v>0.21318777000000524</v>
      </c>
      <c r="G7866" s="35">
        <f t="shared" si="493"/>
        <v>-1.9390000000000078E-3</v>
      </c>
      <c r="H7866" s="36">
        <f t="shared" si="494"/>
        <v>2840.87875123</v>
      </c>
      <c r="I7866" s="36">
        <f t="shared" si="495"/>
        <v>0.21124877000011111</v>
      </c>
      <c r="J7866" s="104"/>
      <c r="K7866" s="105"/>
      <c r="L7866" s="79"/>
      <c r="M7866" s="78">
        <v>2925.8049999999998</v>
      </c>
    </row>
    <row r="7867" spans="2:13" ht="15.75" x14ac:dyDescent="0.25">
      <c r="B7867" s="70">
        <v>44818.406609999998</v>
      </c>
      <c r="C7867" s="35">
        <v>9095.0400000000009</v>
      </c>
      <c r="D7867" s="39">
        <v>17.100000000000001</v>
      </c>
      <c r="E7867" s="35">
        <v>0</v>
      </c>
      <c r="F7867" s="64">
        <f t="shared" ref="F7867:F7930" si="496">+(C7867-$D$4)*$C$12</f>
        <v>0.22931045999999772</v>
      </c>
      <c r="G7867" s="35">
        <f t="shared" ref="G7867:G7930" si="497">+(D7867-$E$4)*$C$13</f>
        <v>-1.9390000000000078E-3</v>
      </c>
      <c r="H7867" s="36">
        <f t="shared" ref="H7867:H7930" si="498">+$F$9-(F7867+G7867)-E7867</f>
        <v>2840.8626285400001</v>
      </c>
      <c r="I7867" s="36">
        <f t="shared" ref="I7867:I7930" si="499">$F$9-H7867</f>
        <v>0.22737146000008579</v>
      </c>
      <c r="J7867" s="104"/>
      <c r="K7867" s="105"/>
      <c r="L7867" s="79"/>
      <c r="M7867" s="78">
        <v>2925.8049999999998</v>
      </c>
    </row>
    <row r="7868" spans="2:13" ht="15.75" x14ac:dyDescent="0.25">
      <c r="B7868" s="70">
        <v>44818.5</v>
      </c>
      <c r="C7868" s="35">
        <v>9091.8369999999995</v>
      </c>
      <c r="D7868" s="39">
        <v>17.100000000000001</v>
      </c>
      <c r="E7868" s="35">
        <v>0</v>
      </c>
      <c r="F7868" s="64">
        <f t="shared" si="496"/>
        <v>0.24369513300000373</v>
      </c>
      <c r="G7868" s="35">
        <f t="shared" si="497"/>
        <v>-1.9390000000000078E-3</v>
      </c>
      <c r="H7868" s="36">
        <f t="shared" si="498"/>
        <v>2840.8482438670003</v>
      </c>
      <c r="I7868" s="36">
        <f t="shared" si="499"/>
        <v>0.24175613299985343</v>
      </c>
      <c r="J7868" s="104"/>
      <c r="K7868" s="105"/>
      <c r="L7868" s="79"/>
      <c r="M7868" s="78">
        <v>2925.8049999999998</v>
      </c>
    </row>
    <row r="7869" spans="2:13" ht="15.75" x14ac:dyDescent="0.25">
      <c r="B7869" s="70">
        <v>44818.75</v>
      </c>
      <c r="C7869" s="35">
        <v>9087.2549999999992</v>
      </c>
      <c r="D7869" s="39">
        <v>17.100000000000001</v>
      </c>
      <c r="E7869" s="35">
        <v>0</v>
      </c>
      <c r="F7869" s="64">
        <f t="shared" si="496"/>
        <v>0.26427289500000523</v>
      </c>
      <c r="G7869" s="35">
        <f t="shared" si="497"/>
        <v>-1.9390000000000078E-3</v>
      </c>
      <c r="H7869" s="36">
        <f t="shared" si="498"/>
        <v>2840.8276661049999</v>
      </c>
      <c r="I7869" s="36">
        <f t="shared" si="499"/>
        <v>0.26233389500021076</v>
      </c>
      <c r="J7869" s="104"/>
      <c r="K7869" s="105"/>
      <c r="L7869" s="79"/>
      <c r="M7869" s="78">
        <v>2925.8049999999998</v>
      </c>
    </row>
    <row r="7870" spans="2:13" ht="15.75" x14ac:dyDescent="0.25">
      <c r="B7870" s="70">
        <v>44819</v>
      </c>
      <c r="C7870" s="35">
        <v>9099.0609999999997</v>
      </c>
      <c r="D7870" s="39">
        <v>17.100000000000001</v>
      </c>
      <c r="E7870" s="35">
        <v>0</v>
      </c>
      <c r="F7870" s="64">
        <f t="shared" si="496"/>
        <v>0.21125214900000303</v>
      </c>
      <c r="G7870" s="35">
        <f t="shared" si="497"/>
        <v>-1.9390000000000078E-3</v>
      </c>
      <c r="H7870" s="36">
        <f t="shared" si="498"/>
        <v>2840.8806868510001</v>
      </c>
      <c r="I7870" s="36">
        <f t="shared" si="499"/>
        <v>0.20931314900008147</v>
      </c>
      <c r="J7870" s="104"/>
      <c r="K7870" s="105"/>
      <c r="L7870" s="79"/>
      <c r="M7870" s="78">
        <v>2925.8049999999998</v>
      </c>
    </row>
    <row r="7871" spans="2:13" ht="15.75" x14ac:dyDescent="0.25">
      <c r="B7871" s="70">
        <v>44819.25</v>
      </c>
      <c r="C7871" s="35">
        <v>9103.2669999999998</v>
      </c>
      <c r="D7871" s="39">
        <v>17.100000000000001</v>
      </c>
      <c r="E7871" s="35">
        <v>0</v>
      </c>
      <c r="F7871" s="64">
        <f t="shared" si="496"/>
        <v>0.19236300300000242</v>
      </c>
      <c r="G7871" s="35">
        <f t="shared" si="497"/>
        <v>-1.9390000000000078E-3</v>
      </c>
      <c r="H7871" s="36">
        <f t="shared" si="498"/>
        <v>2840.8995759970003</v>
      </c>
      <c r="I7871" s="36">
        <f t="shared" si="499"/>
        <v>0.19042400299986184</v>
      </c>
      <c r="J7871" s="104"/>
      <c r="K7871" s="105"/>
      <c r="L7871" s="79"/>
      <c r="M7871" s="78">
        <v>2925.8049999999998</v>
      </c>
    </row>
    <row r="7872" spans="2:13" ht="15.75" x14ac:dyDescent="0.25">
      <c r="B7872" s="70">
        <v>44819.5</v>
      </c>
      <c r="C7872" s="35">
        <v>9095.6720000000005</v>
      </c>
      <c r="D7872" s="39">
        <v>17.100000000000001</v>
      </c>
      <c r="E7872" s="35">
        <v>0</v>
      </c>
      <c r="F7872" s="64">
        <f t="shared" si="496"/>
        <v>0.22647214799999948</v>
      </c>
      <c r="G7872" s="35">
        <f t="shared" si="497"/>
        <v>-1.9390000000000078E-3</v>
      </c>
      <c r="H7872" s="36">
        <f t="shared" si="498"/>
        <v>2840.8654668520003</v>
      </c>
      <c r="I7872" s="36">
        <f t="shared" si="499"/>
        <v>0.22453314799986401</v>
      </c>
      <c r="J7872" s="104"/>
      <c r="K7872" s="105"/>
      <c r="L7872" s="79"/>
      <c r="M7872" s="78">
        <v>2925.8049999999998</v>
      </c>
    </row>
    <row r="7873" spans="2:13" ht="15.75" x14ac:dyDescent="0.25">
      <c r="B7873" s="70">
        <v>44819.75</v>
      </c>
      <c r="C7873" s="35">
        <v>9091.8179999999993</v>
      </c>
      <c r="D7873" s="39">
        <v>17.100000000000001</v>
      </c>
      <c r="E7873" s="35">
        <v>0</v>
      </c>
      <c r="F7873" s="64">
        <f t="shared" si="496"/>
        <v>0.24378046200000478</v>
      </c>
      <c r="G7873" s="35">
        <f t="shared" si="497"/>
        <v>-1.9390000000000078E-3</v>
      </c>
      <c r="H7873" s="36">
        <f t="shared" si="498"/>
        <v>2840.848158538</v>
      </c>
      <c r="I7873" s="36">
        <f t="shared" si="499"/>
        <v>0.24184146200013856</v>
      </c>
      <c r="J7873" s="104"/>
      <c r="K7873" s="105"/>
      <c r="L7873" s="79"/>
      <c r="M7873" s="78">
        <v>2925.8049999999998</v>
      </c>
    </row>
    <row r="7874" spans="2:13" ht="15.75" x14ac:dyDescent="0.25">
      <c r="B7874" s="70">
        <v>44820</v>
      </c>
      <c r="C7874" s="35">
        <v>9098.0810000000001</v>
      </c>
      <c r="D7874" s="39">
        <v>17.100000000000001</v>
      </c>
      <c r="E7874" s="35">
        <v>0</v>
      </c>
      <c r="F7874" s="64">
        <f t="shared" si="496"/>
        <v>0.21565332900000106</v>
      </c>
      <c r="G7874" s="35">
        <f t="shared" si="497"/>
        <v>-1.9390000000000078E-3</v>
      </c>
      <c r="H7874" s="36">
        <f t="shared" si="498"/>
        <v>2840.876285671</v>
      </c>
      <c r="I7874" s="36">
        <f t="shared" si="499"/>
        <v>0.21371432900014042</v>
      </c>
      <c r="J7874" s="104"/>
      <c r="K7874" s="105"/>
      <c r="L7874" s="79"/>
      <c r="M7874" s="78">
        <v>2925.8049999999998</v>
      </c>
    </row>
    <row r="7875" spans="2:13" ht="15.75" x14ac:dyDescent="0.25">
      <c r="B7875" s="70">
        <v>44820.25</v>
      </c>
      <c r="C7875" s="35">
        <v>9103.2819999999992</v>
      </c>
      <c r="D7875" s="39">
        <v>17.100000000000001</v>
      </c>
      <c r="E7875" s="35">
        <v>0</v>
      </c>
      <c r="F7875" s="64">
        <f t="shared" si="496"/>
        <v>0.19229563800000504</v>
      </c>
      <c r="G7875" s="35">
        <f t="shared" si="497"/>
        <v>-1.9390000000000078E-3</v>
      </c>
      <c r="H7875" s="36">
        <f t="shared" si="498"/>
        <v>2840.899643362</v>
      </c>
      <c r="I7875" s="36">
        <f t="shared" si="499"/>
        <v>0.19035663800013936</v>
      </c>
      <c r="J7875" s="104"/>
      <c r="K7875" s="105"/>
      <c r="L7875" s="79"/>
      <c r="M7875" s="78">
        <v>2925.8049999999998</v>
      </c>
    </row>
    <row r="7876" spans="2:13" ht="15.75" x14ac:dyDescent="0.25">
      <c r="B7876" s="70">
        <v>44820.5</v>
      </c>
      <c r="C7876" s="35">
        <v>9098.7790000000005</v>
      </c>
      <c r="D7876" s="39">
        <v>17.100000000000001</v>
      </c>
      <c r="E7876" s="35">
        <v>0</v>
      </c>
      <c r="F7876" s="64">
        <f t="shared" si="496"/>
        <v>0.21251861099999961</v>
      </c>
      <c r="G7876" s="35">
        <f t="shared" si="497"/>
        <v>-1.9390000000000078E-3</v>
      </c>
      <c r="H7876" s="36">
        <f t="shared" si="498"/>
        <v>2840.8794203890002</v>
      </c>
      <c r="I7876" s="36">
        <f t="shared" si="499"/>
        <v>0.21057961099995737</v>
      </c>
      <c r="J7876" s="104"/>
      <c r="K7876" s="105"/>
      <c r="L7876" s="79"/>
      <c r="M7876" s="78">
        <v>2925.8049999999998</v>
      </c>
    </row>
    <row r="7877" spans="2:13" ht="15.75" x14ac:dyDescent="0.25">
      <c r="B7877" s="70">
        <v>44820.75</v>
      </c>
      <c r="C7877" s="35">
        <v>9095.6880000000001</v>
      </c>
      <c r="D7877" s="39">
        <v>17.100000000000001</v>
      </c>
      <c r="E7877" s="35">
        <v>0</v>
      </c>
      <c r="F7877" s="64">
        <f t="shared" si="496"/>
        <v>0.2264002920000012</v>
      </c>
      <c r="G7877" s="35">
        <f t="shared" si="497"/>
        <v>-1.9390000000000078E-3</v>
      </c>
      <c r="H7877" s="36">
        <f t="shared" si="498"/>
        <v>2840.8655387080003</v>
      </c>
      <c r="I7877" s="36">
        <f t="shared" si="499"/>
        <v>0.22446129199988718</v>
      </c>
      <c r="J7877" s="104"/>
      <c r="K7877" s="105"/>
      <c r="L7877" s="79"/>
      <c r="M7877" s="78">
        <v>2925.8049999999998</v>
      </c>
    </row>
    <row r="7878" spans="2:13" ht="15.75" x14ac:dyDescent="0.25">
      <c r="B7878" s="70">
        <v>44821</v>
      </c>
      <c r="C7878" s="35">
        <v>9102.02</v>
      </c>
      <c r="D7878" s="39">
        <v>17.100000000000001</v>
      </c>
      <c r="E7878" s="35">
        <v>0</v>
      </c>
      <c r="F7878" s="64">
        <f t="shared" si="496"/>
        <v>0.19796327999999969</v>
      </c>
      <c r="G7878" s="35">
        <f t="shared" si="497"/>
        <v>-1.9390000000000078E-3</v>
      </c>
      <c r="H7878" s="36">
        <f t="shared" si="498"/>
        <v>2840.8939757200001</v>
      </c>
      <c r="I7878" s="36">
        <f t="shared" si="499"/>
        <v>0.19602428000007421</v>
      </c>
      <c r="J7878" s="104"/>
      <c r="K7878" s="105"/>
      <c r="L7878" s="79"/>
      <c r="M7878" s="78">
        <v>2925.8049999999998</v>
      </c>
    </row>
    <row r="7879" spans="2:13" ht="15.75" x14ac:dyDescent="0.25">
      <c r="B7879" s="70">
        <v>44821.25</v>
      </c>
      <c r="C7879" s="35">
        <v>9105.4619999999995</v>
      </c>
      <c r="D7879" s="39">
        <v>17.100000000000001</v>
      </c>
      <c r="E7879" s="35">
        <v>0</v>
      </c>
      <c r="F7879" s="64">
        <f t="shared" si="496"/>
        <v>0.18250525800000372</v>
      </c>
      <c r="G7879" s="35">
        <f t="shared" si="497"/>
        <v>-1.9390000000000078E-3</v>
      </c>
      <c r="H7879" s="36">
        <f t="shared" si="498"/>
        <v>2840.9094337420001</v>
      </c>
      <c r="I7879" s="36">
        <f t="shared" si="499"/>
        <v>0.18056625799999892</v>
      </c>
      <c r="J7879" s="104"/>
      <c r="K7879" s="105"/>
      <c r="L7879" s="79"/>
      <c r="M7879" s="78">
        <v>2925.8049999999998</v>
      </c>
    </row>
    <row r="7880" spans="2:13" ht="15.75" x14ac:dyDescent="0.25">
      <c r="B7880" s="70">
        <v>44821.5</v>
      </c>
      <c r="C7880" s="35">
        <v>9094.26</v>
      </c>
      <c r="D7880" s="39">
        <v>17.100000000000001</v>
      </c>
      <c r="E7880" s="35">
        <v>0</v>
      </c>
      <c r="F7880" s="64">
        <f t="shared" si="496"/>
        <v>0.23281344000000068</v>
      </c>
      <c r="G7880" s="35">
        <f t="shared" si="497"/>
        <v>-1.9390000000000078E-3</v>
      </c>
      <c r="H7880" s="36">
        <f t="shared" si="498"/>
        <v>2840.8591255599999</v>
      </c>
      <c r="I7880" s="36">
        <f t="shared" si="499"/>
        <v>0.23087444000020696</v>
      </c>
      <c r="J7880" s="104"/>
      <c r="K7880" s="105"/>
      <c r="L7880" s="79"/>
      <c r="M7880" s="78">
        <v>2925.8049999999998</v>
      </c>
    </row>
    <row r="7881" spans="2:13" ht="15.75" x14ac:dyDescent="0.25">
      <c r="B7881" s="70">
        <v>44821.75</v>
      </c>
      <c r="C7881" s="35">
        <v>9098.9599999999991</v>
      </c>
      <c r="D7881" s="39">
        <v>17.100000000000001</v>
      </c>
      <c r="E7881" s="35">
        <v>0</v>
      </c>
      <c r="F7881" s="64">
        <f t="shared" si="496"/>
        <v>0.21170574000000555</v>
      </c>
      <c r="G7881" s="35">
        <f t="shared" si="497"/>
        <v>-1.9390000000000078E-3</v>
      </c>
      <c r="H7881" s="36">
        <f t="shared" si="498"/>
        <v>2840.8802332600003</v>
      </c>
      <c r="I7881" s="36">
        <f t="shared" si="499"/>
        <v>0.20976673999984996</v>
      </c>
      <c r="J7881" s="104"/>
      <c r="K7881" s="105"/>
      <c r="L7881" s="79"/>
      <c r="M7881" s="78">
        <v>2925.8049999999998</v>
      </c>
    </row>
    <row r="7882" spans="2:13" ht="15.75" x14ac:dyDescent="0.25">
      <c r="B7882" s="70">
        <v>44822</v>
      </c>
      <c r="C7882" s="35">
        <v>9108.0229999999992</v>
      </c>
      <c r="D7882" s="39">
        <v>17.100000000000001</v>
      </c>
      <c r="E7882" s="35">
        <v>0</v>
      </c>
      <c r="F7882" s="64">
        <f t="shared" si="496"/>
        <v>0.17100380700000511</v>
      </c>
      <c r="G7882" s="35">
        <f t="shared" si="497"/>
        <v>-1.9390000000000078E-3</v>
      </c>
      <c r="H7882" s="36">
        <f t="shared" si="498"/>
        <v>2840.9209351930003</v>
      </c>
      <c r="I7882" s="36">
        <f t="shared" si="499"/>
        <v>0.1690648069998133</v>
      </c>
      <c r="J7882" s="104"/>
      <c r="K7882" s="105"/>
      <c r="L7882" s="79"/>
      <c r="M7882" s="78">
        <v>2925.8049999999998</v>
      </c>
    </row>
    <row r="7883" spans="2:13" ht="15.75" x14ac:dyDescent="0.25">
      <c r="B7883" s="70">
        <v>44822.25</v>
      </c>
      <c r="C7883" s="35">
        <v>9112.2890000000007</v>
      </c>
      <c r="D7883" s="39">
        <v>17.100000000000001</v>
      </c>
      <c r="E7883" s="35">
        <v>0</v>
      </c>
      <c r="F7883" s="64">
        <f t="shared" si="496"/>
        <v>0.15184520099999863</v>
      </c>
      <c r="G7883" s="35">
        <f t="shared" si="497"/>
        <v>-1.9390000000000078E-3</v>
      </c>
      <c r="H7883" s="36">
        <f t="shared" si="498"/>
        <v>2840.9400937990004</v>
      </c>
      <c r="I7883" s="36">
        <f t="shared" si="499"/>
        <v>0.14990620099979424</v>
      </c>
      <c r="J7883" s="104"/>
      <c r="K7883" s="105"/>
      <c r="L7883" s="79"/>
      <c r="M7883" s="78">
        <v>2925.8049999999998</v>
      </c>
    </row>
    <row r="7884" spans="2:13" ht="15.75" x14ac:dyDescent="0.25">
      <c r="B7884" s="70">
        <v>44822.5</v>
      </c>
      <c r="C7884" s="35">
        <v>9098.9770000000008</v>
      </c>
      <c r="D7884" s="39">
        <v>17.100000000000001</v>
      </c>
      <c r="E7884" s="35">
        <v>0</v>
      </c>
      <c r="F7884" s="64">
        <f t="shared" si="496"/>
        <v>0.21162939299999817</v>
      </c>
      <c r="G7884" s="35">
        <f t="shared" si="497"/>
        <v>-1.9390000000000078E-3</v>
      </c>
      <c r="H7884" s="36">
        <f t="shared" si="498"/>
        <v>2840.8803096070001</v>
      </c>
      <c r="I7884" s="36">
        <f t="shared" si="499"/>
        <v>0.20969039300007353</v>
      </c>
      <c r="J7884" s="104"/>
      <c r="K7884" s="105"/>
      <c r="L7884" s="79"/>
      <c r="M7884" s="78">
        <v>2925.8049999999998</v>
      </c>
    </row>
    <row r="7885" spans="2:13" ht="15.75" x14ac:dyDescent="0.25">
      <c r="B7885" s="70">
        <v>44822.75</v>
      </c>
      <c r="C7885" s="35">
        <v>9095.4390000000003</v>
      </c>
      <c r="D7885" s="39">
        <v>17.100000000000001</v>
      </c>
      <c r="E7885" s="35">
        <v>0</v>
      </c>
      <c r="F7885" s="64">
        <f t="shared" si="496"/>
        <v>0.22751855100000026</v>
      </c>
      <c r="G7885" s="35">
        <f t="shared" si="497"/>
        <v>-1.9390000000000078E-3</v>
      </c>
      <c r="H7885" s="36">
        <f t="shared" si="498"/>
        <v>2840.8644204490001</v>
      </c>
      <c r="I7885" s="36">
        <f t="shared" si="499"/>
        <v>0.22557955100000981</v>
      </c>
      <c r="J7885" s="104"/>
      <c r="K7885" s="105"/>
      <c r="L7885" s="79"/>
      <c r="M7885" s="78">
        <v>2925.8049999999998</v>
      </c>
    </row>
    <row r="7886" spans="2:13" ht="15.75" x14ac:dyDescent="0.25">
      <c r="B7886" s="70">
        <v>44823</v>
      </c>
      <c r="C7886" s="35">
        <v>9102.7839999999997</v>
      </c>
      <c r="D7886" s="39">
        <v>17.100000000000001</v>
      </c>
      <c r="E7886" s="35">
        <v>0</v>
      </c>
      <c r="F7886" s="64">
        <f t="shared" si="496"/>
        <v>0.1945321560000032</v>
      </c>
      <c r="G7886" s="35">
        <f t="shared" si="497"/>
        <v>-1.9390000000000078E-3</v>
      </c>
      <c r="H7886" s="36">
        <f t="shared" si="498"/>
        <v>2840.8974068440002</v>
      </c>
      <c r="I7886" s="36">
        <f t="shared" si="499"/>
        <v>0.19259315599992988</v>
      </c>
      <c r="J7886" s="104"/>
      <c r="K7886" s="105"/>
      <c r="L7886" s="79"/>
      <c r="M7886" s="78">
        <v>2925.8049999999998</v>
      </c>
    </row>
    <row r="7887" spans="2:13" ht="15.75" x14ac:dyDescent="0.25">
      <c r="B7887" s="70">
        <v>44823.25</v>
      </c>
      <c r="C7887" s="35">
        <v>9108.7729999999992</v>
      </c>
      <c r="D7887" s="39">
        <v>17.100000000000001</v>
      </c>
      <c r="E7887" s="35">
        <v>0</v>
      </c>
      <c r="F7887" s="64">
        <f t="shared" si="496"/>
        <v>0.1676355570000051</v>
      </c>
      <c r="G7887" s="35">
        <f t="shared" si="497"/>
        <v>-1.9390000000000078E-3</v>
      </c>
      <c r="H7887" s="36">
        <f t="shared" si="498"/>
        <v>2840.9243034430001</v>
      </c>
      <c r="I7887" s="36">
        <f t="shared" si="499"/>
        <v>0.1656965570000466</v>
      </c>
      <c r="J7887" s="104"/>
      <c r="K7887" s="105"/>
      <c r="L7887" s="79"/>
      <c r="M7887" s="78">
        <v>2925.8049999999998</v>
      </c>
    </row>
    <row r="7888" spans="2:13" ht="15.75" x14ac:dyDescent="0.25">
      <c r="B7888" s="70">
        <v>44823.5</v>
      </c>
      <c r="C7888" s="35">
        <v>9096.6350000000002</v>
      </c>
      <c r="D7888" s="39">
        <v>17.100000000000001</v>
      </c>
      <c r="E7888" s="35">
        <v>0</v>
      </c>
      <c r="F7888" s="64">
        <f t="shared" si="496"/>
        <v>0.22214731500000065</v>
      </c>
      <c r="G7888" s="35">
        <f t="shared" si="497"/>
        <v>-1.9390000000000078E-3</v>
      </c>
      <c r="H7888" s="36">
        <f t="shared" si="498"/>
        <v>2840.8697916850001</v>
      </c>
      <c r="I7888" s="36">
        <f t="shared" si="499"/>
        <v>0.22020831500003624</v>
      </c>
      <c r="J7888" s="104"/>
      <c r="K7888" s="105"/>
      <c r="L7888" s="79"/>
      <c r="M7888" s="78">
        <v>2925.8049999999998</v>
      </c>
    </row>
    <row r="7889" spans="2:13" ht="15.75" x14ac:dyDescent="0.25">
      <c r="B7889" s="70">
        <v>44823.75</v>
      </c>
      <c r="C7889" s="35">
        <v>9092.35</v>
      </c>
      <c r="D7889" s="39">
        <v>17.100000000000001</v>
      </c>
      <c r="E7889" s="35">
        <v>0</v>
      </c>
      <c r="F7889" s="64">
        <f t="shared" si="496"/>
        <v>0.24139125</v>
      </c>
      <c r="G7889" s="35">
        <f t="shared" si="497"/>
        <v>-1.9390000000000078E-3</v>
      </c>
      <c r="H7889" s="36">
        <f t="shared" si="498"/>
        <v>2840.8505477500003</v>
      </c>
      <c r="I7889" s="36">
        <f t="shared" si="499"/>
        <v>0.23945224999988568</v>
      </c>
      <c r="J7889" s="104"/>
      <c r="K7889" s="105"/>
      <c r="L7889" s="79"/>
      <c r="M7889" s="78">
        <v>2925.8049999999998</v>
      </c>
    </row>
    <row r="7890" spans="2:13" ht="15.75" x14ac:dyDescent="0.25">
      <c r="B7890" s="70">
        <v>44824</v>
      </c>
      <c r="C7890" s="35">
        <v>9100.0920000000006</v>
      </c>
      <c r="D7890" s="39">
        <v>17.100000000000001</v>
      </c>
      <c r="E7890" s="35">
        <v>0</v>
      </c>
      <c r="F7890" s="64">
        <f t="shared" si="496"/>
        <v>0.20662192799999915</v>
      </c>
      <c r="G7890" s="35">
        <f t="shared" si="497"/>
        <v>-1.9390000000000078E-3</v>
      </c>
      <c r="H7890" s="36">
        <f t="shared" si="498"/>
        <v>2840.8853170720004</v>
      </c>
      <c r="I7890" s="36">
        <f t="shared" si="499"/>
        <v>0.20468292799978371</v>
      </c>
      <c r="J7890" s="104"/>
      <c r="K7890" s="105"/>
      <c r="L7890" s="79"/>
      <c r="M7890" s="78">
        <v>2925.8049999999998</v>
      </c>
    </row>
    <row r="7891" spans="2:13" ht="15.75" x14ac:dyDescent="0.25">
      <c r="B7891" s="70">
        <v>44824.25</v>
      </c>
      <c r="C7891" s="35">
        <v>9107.375</v>
      </c>
      <c r="D7891" s="39">
        <v>17.100000000000001</v>
      </c>
      <c r="E7891" s="35">
        <v>0</v>
      </c>
      <c r="F7891" s="64">
        <f t="shared" si="496"/>
        <v>0.17391397500000164</v>
      </c>
      <c r="G7891" s="35">
        <f t="shared" si="497"/>
        <v>-1.9390000000000078E-3</v>
      </c>
      <c r="H7891" s="36">
        <f t="shared" si="498"/>
        <v>2840.9180250250001</v>
      </c>
      <c r="I7891" s="36">
        <f t="shared" si="499"/>
        <v>0.17197497500001191</v>
      </c>
      <c r="J7891" s="104"/>
      <c r="K7891" s="105"/>
      <c r="L7891" s="79"/>
      <c r="M7891" s="78">
        <v>2925.8049999999998</v>
      </c>
    </row>
    <row r="7892" spans="2:13" ht="15.75" x14ac:dyDescent="0.25">
      <c r="B7892" s="70">
        <v>44824.5</v>
      </c>
      <c r="C7892" s="35">
        <v>9092.3019999999997</v>
      </c>
      <c r="D7892" s="39">
        <v>17.100000000000001</v>
      </c>
      <c r="E7892" s="35">
        <v>0</v>
      </c>
      <c r="F7892" s="64">
        <f t="shared" si="496"/>
        <v>0.24160681800000308</v>
      </c>
      <c r="G7892" s="35">
        <f t="shared" si="497"/>
        <v>-1.9390000000000078E-3</v>
      </c>
      <c r="H7892" s="36">
        <f t="shared" si="498"/>
        <v>2840.8503321820003</v>
      </c>
      <c r="I7892" s="36">
        <f t="shared" si="499"/>
        <v>0.23966781799981618</v>
      </c>
      <c r="J7892" s="104"/>
      <c r="K7892" s="105"/>
      <c r="L7892" s="79"/>
      <c r="M7892" s="78">
        <v>2925.8049999999998</v>
      </c>
    </row>
    <row r="7893" spans="2:13" ht="15.75" x14ac:dyDescent="0.25">
      <c r="B7893" s="70">
        <v>44824.75</v>
      </c>
      <c r="C7893" s="35">
        <v>9090.1569999999992</v>
      </c>
      <c r="D7893" s="39">
        <v>17.100000000000001</v>
      </c>
      <c r="E7893" s="35">
        <v>0</v>
      </c>
      <c r="F7893" s="64">
        <f t="shared" si="496"/>
        <v>0.25124001300000504</v>
      </c>
      <c r="G7893" s="35">
        <f t="shared" si="497"/>
        <v>-1.9390000000000078E-3</v>
      </c>
      <c r="H7893" s="36">
        <f t="shared" si="498"/>
        <v>2840.840698987</v>
      </c>
      <c r="I7893" s="36">
        <f t="shared" si="499"/>
        <v>0.2493010130001494</v>
      </c>
      <c r="J7893" s="104"/>
      <c r="K7893" s="105"/>
      <c r="L7893" s="79"/>
      <c r="M7893" s="78">
        <v>2925.8049999999998</v>
      </c>
    </row>
    <row r="7894" spans="2:13" ht="15.75" x14ac:dyDescent="0.25">
      <c r="B7894" s="70">
        <v>44825</v>
      </c>
      <c r="C7894" s="35">
        <v>9098.2309999999998</v>
      </c>
      <c r="D7894" s="39">
        <v>17.100000000000001</v>
      </c>
      <c r="E7894" s="35">
        <v>0</v>
      </c>
      <c r="F7894" s="64">
        <f t="shared" si="496"/>
        <v>0.2149796790000027</v>
      </c>
      <c r="G7894" s="35">
        <f t="shared" si="497"/>
        <v>-1.9390000000000078E-3</v>
      </c>
      <c r="H7894" s="36">
        <f t="shared" si="498"/>
        <v>2840.876959321</v>
      </c>
      <c r="I7894" s="36">
        <f t="shared" si="499"/>
        <v>0.21304067900018708</v>
      </c>
      <c r="J7894" s="104"/>
      <c r="K7894" s="105"/>
      <c r="L7894" s="79"/>
      <c r="M7894" s="78">
        <v>2925.8049999999998</v>
      </c>
    </row>
    <row r="7895" spans="2:13" ht="15.75" x14ac:dyDescent="0.25">
      <c r="B7895" s="70">
        <v>44825.25</v>
      </c>
      <c r="C7895" s="35">
        <v>9105.3279999999995</v>
      </c>
      <c r="D7895" s="39">
        <v>17.100000000000001</v>
      </c>
      <c r="E7895" s="35">
        <v>0</v>
      </c>
      <c r="F7895" s="64">
        <f t="shared" si="496"/>
        <v>0.18310705200000379</v>
      </c>
      <c r="G7895" s="35">
        <f t="shared" si="497"/>
        <v>-1.9390000000000078E-3</v>
      </c>
      <c r="H7895" s="36">
        <f t="shared" si="498"/>
        <v>2840.9088319480002</v>
      </c>
      <c r="I7895" s="36">
        <f t="shared" si="499"/>
        <v>0.18116805199997543</v>
      </c>
      <c r="J7895" s="104"/>
      <c r="K7895" s="105"/>
      <c r="L7895" s="79"/>
      <c r="M7895" s="78">
        <v>2925.8049999999998</v>
      </c>
    </row>
    <row r="7896" spans="2:13" ht="15.75" x14ac:dyDescent="0.25">
      <c r="B7896" s="70">
        <v>44825.5</v>
      </c>
      <c r="C7896" s="35">
        <v>9089.6939999999995</v>
      </c>
      <c r="D7896" s="39">
        <v>17.100000000000001</v>
      </c>
      <c r="E7896" s="35">
        <v>0</v>
      </c>
      <c r="F7896" s="64">
        <f t="shared" si="496"/>
        <v>0.25331934600000389</v>
      </c>
      <c r="G7896" s="35">
        <f t="shared" si="497"/>
        <v>-1.9390000000000078E-3</v>
      </c>
      <c r="H7896" s="36">
        <f t="shared" si="498"/>
        <v>2840.838619654</v>
      </c>
      <c r="I7896" s="36">
        <f t="shared" si="499"/>
        <v>0.2513803460001327</v>
      </c>
      <c r="J7896" s="104"/>
      <c r="K7896" s="105"/>
      <c r="L7896" s="79"/>
      <c r="M7896" s="78">
        <v>2925.8049999999998</v>
      </c>
    </row>
    <row r="7897" spans="2:13" ht="15.75" x14ac:dyDescent="0.25">
      <c r="B7897" s="70">
        <v>44825.75</v>
      </c>
      <c r="C7897" s="35">
        <v>9090.4750000000004</v>
      </c>
      <c r="D7897" s="39">
        <v>17.100000000000001</v>
      </c>
      <c r="E7897" s="35">
        <v>0</v>
      </c>
      <c r="F7897" s="64">
        <f t="shared" si="496"/>
        <v>0.24981187500000002</v>
      </c>
      <c r="G7897" s="35">
        <f t="shared" si="497"/>
        <v>-1.9390000000000078E-3</v>
      </c>
      <c r="H7897" s="36">
        <f t="shared" si="498"/>
        <v>2840.8421271249999</v>
      </c>
      <c r="I7897" s="36">
        <f t="shared" si="499"/>
        <v>0.24787287500021193</v>
      </c>
      <c r="J7897" s="104"/>
      <c r="K7897" s="105"/>
      <c r="L7897" s="79"/>
      <c r="M7897" s="78">
        <v>2925.8049999999998</v>
      </c>
    </row>
    <row r="7898" spans="2:13" ht="15.75" x14ac:dyDescent="0.25">
      <c r="B7898" s="70">
        <v>44826</v>
      </c>
      <c r="C7898" s="35">
        <v>9100.1239999999998</v>
      </c>
      <c r="D7898" s="39">
        <v>17.100000000000001</v>
      </c>
      <c r="E7898" s="35">
        <v>0</v>
      </c>
      <c r="F7898" s="64">
        <f t="shared" si="496"/>
        <v>0.20647821600000255</v>
      </c>
      <c r="G7898" s="35">
        <f t="shared" si="497"/>
        <v>-1.9390000000000078E-3</v>
      </c>
      <c r="H7898" s="36">
        <f t="shared" si="498"/>
        <v>2840.8854607840003</v>
      </c>
      <c r="I7898" s="36">
        <f t="shared" si="499"/>
        <v>0.20453921599983005</v>
      </c>
      <c r="J7898" s="104"/>
      <c r="K7898" s="105"/>
      <c r="L7898" s="79"/>
      <c r="M7898" s="78">
        <v>2925.8049999999998</v>
      </c>
    </row>
    <row r="7899" spans="2:13" ht="15.75" x14ac:dyDescent="0.25">
      <c r="B7899" s="70">
        <v>44826.25</v>
      </c>
      <c r="C7899" s="35">
        <v>9107.875</v>
      </c>
      <c r="D7899" s="39">
        <v>17.100000000000001</v>
      </c>
      <c r="E7899" s="35">
        <v>0</v>
      </c>
      <c r="F7899" s="64">
        <f t="shared" si="496"/>
        <v>0.17166847500000165</v>
      </c>
      <c r="G7899" s="35">
        <f t="shared" si="497"/>
        <v>-1.9390000000000078E-3</v>
      </c>
      <c r="H7899" s="36">
        <f t="shared" si="498"/>
        <v>2840.920270525</v>
      </c>
      <c r="I7899" s="36">
        <f t="shared" si="499"/>
        <v>0.16972947500016744</v>
      </c>
      <c r="J7899" s="104"/>
      <c r="K7899" s="105"/>
      <c r="L7899" s="79"/>
      <c r="M7899" s="78">
        <v>2925.8049999999998</v>
      </c>
    </row>
    <row r="7900" spans="2:13" ht="15.75" x14ac:dyDescent="0.25">
      <c r="B7900" s="70">
        <v>44826.5</v>
      </c>
      <c r="C7900" s="35">
        <v>9091.4539999999997</v>
      </c>
      <c r="D7900" s="39">
        <v>17.100000000000001</v>
      </c>
      <c r="E7900" s="35">
        <v>0</v>
      </c>
      <c r="F7900" s="64">
        <f t="shared" si="496"/>
        <v>0.24541518600000289</v>
      </c>
      <c r="G7900" s="35">
        <f t="shared" si="497"/>
        <v>-1.9390000000000078E-3</v>
      </c>
      <c r="H7900" s="36">
        <f t="shared" si="498"/>
        <v>2840.8465238140002</v>
      </c>
      <c r="I7900" s="36">
        <f t="shared" si="499"/>
        <v>0.24347618599995258</v>
      </c>
      <c r="J7900" s="104"/>
      <c r="K7900" s="105"/>
      <c r="L7900" s="79"/>
      <c r="M7900" s="78">
        <v>2925.8049999999998</v>
      </c>
    </row>
    <row r="7901" spans="2:13" ht="15.75" x14ac:dyDescent="0.25">
      <c r="B7901" s="70">
        <v>44826.75</v>
      </c>
      <c r="C7901" s="35">
        <v>9087.9860000000008</v>
      </c>
      <c r="D7901" s="39">
        <v>17.100000000000001</v>
      </c>
      <c r="E7901" s="35">
        <v>0</v>
      </c>
      <c r="F7901" s="64">
        <f t="shared" si="496"/>
        <v>0.26098997399999813</v>
      </c>
      <c r="G7901" s="35">
        <f t="shared" si="497"/>
        <v>-1.9390000000000078E-3</v>
      </c>
      <c r="H7901" s="36">
        <f t="shared" si="498"/>
        <v>2840.8309490260003</v>
      </c>
      <c r="I7901" s="36">
        <f t="shared" si="499"/>
        <v>0.25905097399981969</v>
      </c>
      <c r="J7901" s="104"/>
      <c r="K7901" s="105"/>
      <c r="L7901" s="79"/>
      <c r="M7901" s="78">
        <v>2925.8049999999998</v>
      </c>
    </row>
    <row r="7902" spans="2:13" ht="15.75" x14ac:dyDescent="0.25">
      <c r="B7902" s="70">
        <v>44827</v>
      </c>
      <c r="C7902" s="35">
        <v>9098.1299999999992</v>
      </c>
      <c r="D7902" s="39">
        <v>17.100000000000001</v>
      </c>
      <c r="E7902" s="35">
        <v>0</v>
      </c>
      <c r="F7902" s="64">
        <f t="shared" si="496"/>
        <v>0.21543327000000523</v>
      </c>
      <c r="G7902" s="35">
        <f t="shared" si="497"/>
        <v>-1.9390000000000078E-3</v>
      </c>
      <c r="H7902" s="36">
        <f t="shared" si="498"/>
        <v>2840.8765057300002</v>
      </c>
      <c r="I7902" s="36">
        <f t="shared" si="499"/>
        <v>0.21349426999995558</v>
      </c>
      <c r="J7902" s="104"/>
      <c r="K7902" s="105"/>
      <c r="L7902" s="79"/>
      <c r="M7902" s="78">
        <v>2925.8049999999998</v>
      </c>
    </row>
    <row r="7903" spans="2:13" ht="15.75" x14ac:dyDescent="0.25">
      <c r="B7903" s="70">
        <v>44827.25</v>
      </c>
      <c r="C7903" s="35">
        <v>9105.6460000000006</v>
      </c>
      <c r="D7903" s="39">
        <v>17.100000000000001</v>
      </c>
      <c r="E7903" s="35">
        <v>0</v>
      </c>
      <c r="F7903" s="64">
        <f t="shared" si="496"/>
        <v>0.18167891399999878</v>
      </c>
      <c r="G7903" s="35">
        <f t="shared" si="497"/>
        <v>-1.9390000000000078E-3</v>
      </c>
      <c r="H7903" s="36">
        <f t="shared" si="498"/>
        <v>2840.9102600860001</v>
      </c>
      <c r="I7903" s="36">
        <f t="shared" si="499"/>
        <v>0.17973991400003797</v>
      </c>
      <c r="J7903" s="104"/>
      <c r="K7903" s="105"/>
      <c r="L7903" s="79"/>
      <c r="M7903" s="78">
        <v>2925.8049999999998</v>
      </c>
    </row>
    <row r="7904" spans="2:13" ht="15.75" x14ac:dyDescent="0.25">
      <c r="B7904" s="70">
        <v>44827.5</v>
      </c>
      <c r="C7904" s="35">
        <v>9092.4169999999995</v>
      </c>
      <c r="D7904" s="39">
        <v>17.100000000000001</v>
      </c>
      <c r="E7904" s="35">
        <v>0</v>
      </c>
      <c r="F7904" s="64">
        <f t="shared" si="496"/>
        <v>0.24109035300000406</v>
      </c>
      <c r="G7904" s="35">
        <f t="shared" si="497"/>
        <v>-1.9390000000000078E-3</v>
      </c>
      <c r="H7904" s="36">
        <f t="shared" si="498"/>
        <v>2840.850848647</v>
      </c>
      <c r="I7904" s="36">
        <f t="shared" si="499"/>
        <v>0.2391513530001248</v>
      </c>
      <c r="J7904" s="104"/>
      <c r="K7904" s="105"/>
      <c r="L7904" s="79"/>
      <c r="M7904" s="78">
        <v>2925.8049999999998</v>
      </c>
    </row>
    <row r="7905" spans="2:13" ht="15.75" x14ac:dyDescent="0.25">
      <c r="B7905" s="70">
        <v>44827.75</v>
      </c>
      <c r="C7905" s="35">
        <v>9089.7119999999995</v>
      </c>
      <c r="D7905" s="39">
        <v>17.100000000000001</v>
      </c>
      <c r="E7905" s="35">
        <v>0</v>
      </c>
      <c r="F7905" s="64">
        <f t="shared" si="496"/>
        <v>0.25323850800000375</v>
      </c>
      <c r="G7905" s="35">
        <f t="shared" si="497"/>
        <v>-1.9390000000000078E-3</v>
      </c>
      <c r="H7905" s="36">
        <f t="shared" si="498"/>
        <v>2840.838700492</v>
      </c>
      <c r="I7905" s="36">
        <f t="shared" si="499"/>
        <v>0.25129950800010192</v>
      </c>
      <c r="J7905" s="104"/>
      <c r="K7905" s="105"/>
      <c r="L7905" s="79"/>
      <c r="M7905" s="78">
        <v>2925.8049999999998</v>
      </c>
    </row>
    <row r="7906" spans="2:13" ht="15.75" x14ac:dyDescent="0.25">
      <c r="B7906" s="70">
        <v>44828</v>
      </c>
      <c r="C7906" s="35">
        <v>9098.4110000000001</v>
      </c>
      <c r="D7906" s="39">
        <v>17.100000000000001</v>
      </c>
      <c r="E7906" s="35">
        <v>0</v>
      </c>
      <c r="F7906" s="64">
        <f t="shared" si="496"/>
        <v>0.21417129900000137</v>
      </c>
      <c r="G7906" s="35">
        <f t="shared" si="497"/>
        <v>-1.9390000000000078E-3</v>
      </c>
      <c r="H7906" s="36">
        <f t="shared" si="498"/>
        <v>2840.8777677010003</v>
      </c>
      <c r="I7906" s="36">
        <f t="shared" si="499"/>
        <v>0.21223229899987928</v>
      </c>
      <c r="J7906" s="104"/>
      <c r="K7906" s="105"/>
      <c r="L7906" s="79"/>
      <c r="M7906" s="78">
        <v>2925.8049999999998</v>
      </c>
    </row>
    <row r="7907" spans="2:13" ht="15.75" x14ac:dyDescent="0.25">
      <c r="B7907" s="70">
        <v>44828.25</v>
      </c>
      <c r="C7907" s="35">
        <v>9104.2810000000009</v>
      </c>
      <c r="D7907" s="39">
        <v>17.100000000000001</v>
      </c>
      <c r="E7907" s="35">
        <v>0</v>
      </c>
      <c r="F7907" s="64">
        <f t="shared" si="496"/>
        <v>0.1878091289999978</v>
      </c>
      <c r="G7907" s="35">
        <f t="shared" si="497"/>
        <v>-1.9390000000000078E-3</v>
      </c>
      <c r="H7907" s="36">
        <f t="shared" si="498"/>
        <v>2840.9041298710004</v>
      </c>
      <c r="I7907" s="36">
        <f t="shared" si="499"/>
        <v>0.18587012899979527</v>
      </c>
      <c r="J7907" s="104"/>
      <c r="K7907" s="105"/>
      <c r="L7907" s="79"/>
      <c r="M7907" s="78">
        <v>2925.8049999999998</v>
      </c>
    </row>
    <row r="7908" spans="2:13" ht="15.75" x14ac:dyDescent="0.25">
      <c r="B7908" s="70">
        <v>44828.5</v>
      </c>
      <c r="C7908" s="35">
        <v>9091.9689999999991</v>
      </c>
      <c r="D7908" s="39">
        <v>17.100000000000001</v>
      </c>
      <c r="E7908" s="35">
        <v>0</v>
      </c>
      <c r="F7908" s="64">
        <f t="shared" si="496"/>
        <v>0.24310232100000551</v>
      </c>
      <c r="G7908" s="35">
        <f t="shared" si="497"/>
        <v>-1.9390000000000078E-3</v>
      </c>
      <c r="H7908" s="36">
        <f t="shared" si="498"/>
        <v>2840.8488366790002</v>
      </c>
      <c r="I7908" s="36">
        <f t="shared" si="499"/>
        <v>0.24116332099993087</v>
      </c>
      <c r="J7908" s="104"/>
      <c r="K7908" s="105"/>
      <c r="L7908" s="79"/>
      <c r="M7908" s="78">
        <v>2925.8049999999998</v>
      </c>
    </row>
    <row r="7909" spans="2:13" ht="15.75" x14ac:dyDescent="0.25">
      <c r="B7909" s="70">
        <v>44828.75</v>
      </c>
      <c r="C7909" s="35">
        <v>9092.384</v>
      </c>
      <c r="D7909" s="39">
        <v>17.100000000000001</v>
      </c>
      <c r="E7909" s="35">
        <v>0</v>
      </c>
      <c r="F7909" s="64">
        <f t="shared" si="496"/>
        <v>0.24123855600000157</v>
      </c>
      <c r="G7909" s="35">
        <f t="shared" si="497"/>
        <v>-1.9390000000000078E-3</v>
      </c>
      <c r="H7909" s="36">
        <f t="shared" si="498"/>
        <v>2840.8507004440003</v>
      </c>
      <c r="I7909" s="36">
        <f t="shared" si="499"/>
        <v>0.23929955599987807</v>
      </c>
      <c r="J7909" s="104"/>
      <c r="K7909" s="105"/>
      <c r="L7909" s="79"/>
      <c r="M7909" s="78">
        <v>2925.8049999999998</v>
      </c>
    </row>
    <row r="7910" spans="2:13" ht="15.75" x14ac:dyDescent="0.25">
      <c r="B7910" s="70">
        <v>44829</v>
      </c>
      <c r="C7910" s="35">
        <v>9105.3469999999998</v>
      </c>
      <c r="D7910" s="39">
        <v>17.100000000000001</v>
      </c>
      <c r="E7910" s="35">
        <v>0</v>
      </c>
      <c r="F7910" s="64">
        <f t="shared" si="496"/>
        <v>0.18302172300000275</v>
      </c>
      <c r="G7910" s="35">
        <f t="shared" si="497"/>
        <v>-1.9390000000000078E-3</v>
      </c>
      <c r="H7910" s="36">
        <f t="shared" si="498"/>
        <v>2840.908917277</v>
      </c>
      <c r="I7910" s="36">
        <f t="shared" si="499"/>
        <v>0.18108272300014505</v>
      </c>
      <c r="J7910" s="104"/>
      <c r="K7910" s="105"/>
      <c r="L7910" s="79"/>
      <c r="M7910" s="78">
        <v>2925.8049999999998</v>
      </c>
    </row>
    <row r="7911" spans="2:13" ht="15.75" x14ac:dyDescent="0.25">
      <c r="B7911" s="70">
        <v>44829.25</v>
      </c>
      <c r="C7911" s="35">
        <v>9109.375</v>
      </c>
      <c r="D7911" s="39">
        <v>17.100000000000001</v>
      </c>
      <c r="E7911" s="35">
        <v>0</v>
      </c>
      <c r="F7911" s="64">
        <f t="shared" si="496"/>
        <v>0.16493197500000165</v>
      </c>
      <c r="G7911" s="35">
        <f t="shared" si="497"/>
        <v>-1.9390000000000078E-3</v>
      </c>
      <c r="H7911" s="36">
        <f t="shared" si="498"/>
        <v>2840.927007025</v>
      </c>
      <c r="I7911" s="36">
        <f t="shared" si="499"/>
        <v>0.16299297500017929</v>
      </c>
      <c r="J7911" s="104"/>
      <c r="K7911" s="105"/>
      <c r="L7911" s="79"/>
      <c r="M7911" s="78">
        <v>2925.8049999999998</v>
      </c>
    </row>
    <row r="7912" spans="2:13" ht="15.75" x14ac:dyDescent="0.25">
      <c r="B7912" s="70">
        <v>44829.5</v>
      </c>
      <c r="C7912" s="35">
        <v>9094.4920000000002</v>
      </c>
      <c r="D7912" s="39">
        <v>17.100000000000001</v>
      </c>
      <c r="E7912" s="35">
        <v>0</v>
      </c>
      <c r="F7912" s="64">
        <f t="shared" si="496"/>
        <v>0.23177152800000078</v>
      </c>
      <c r="G7912" s="35">
        <f t="shared" si="497"/>
        <v>-1.9390000000000078E-3</v>
      </c>
      <c r="H7912" s="36">
        <f t="shared" si="498"/>
        <v>2840.8601674720003</v>
      </c>
      <c r="I7912" s="36">
        <f t="shared" si="499"/>
        <v>0.22983252799986076</v>
      </c>
      <c r="J7912" s="104"/>
      <c r="K7912" s="105"/>
      <c r="L7912" s="79"/>
      <c r="M7912" s="78">
        <v>2925.8049999999998</v>
      </c>
    </row>
    <row r="7913" spans="2:13" ht="15.75" x14ac:dyDescent="0.25">
      <c r="B7913" s="70">
        <v>44829.75</v>
      </c>
      <c r="C7913" s="35">
        <v>9097.9809999999998</v>
      </c>
      <c r="D7913" s="39">
        <v>17.100000000000001</v>
      </c>
      <c r="E7913" s="35">
        <v>0</v>
      </c>
      <c r="F7913" s="64">
        <f t="shared" si="496"/>
        <v>0.21610242900000268</v>
      </c>
      <c r="G7913" s="35">
        <f t="shared" si="497"/>
        <v>-1.9390000000000078E-3</v>
      </c>
      <c r="H7913" s="36">
        <f t="shared" si="498"/>
        <v>2840.875836571</v>
      </c>
      <c r="I7913" s="36">
        <f t="shared" si="499"/>
        <v>0.21416342900010932</v>
      </c>
      <c r="J7913" s="104"/>
      <c r="K7913" s="105"/>
      <c r="L7913" s="79"/>
      <c r="M7913" s="78">
        <v>2925.8049999999998</v>
      </c>
    </row>
    <row r="7914" spans="2:13" ht="15.75" x14ac:dyDescent="0.25">
      <c r="B7914" s="70">
        <v>44830</v>
      </c>
      <c r="C7914" s="35">
        <v>9106.18</v>
      </c>
      <c r="D7914" s="39">
        <v>17.100000000000001</v>
      </c>
      <c r="E7914" s="35">
        <v>0</v>
      </c>
      <c r="F7914" s="64">
        <f t="shared" si="496"/>
        <v>0.17928072000000034</v>
      </c>
      <c r="G7914" s="35">
        <f t="shared" si="497"/>
        <v>-1.9390000000000078E-3</v>
      </c>
      <c r="H7914" s="36">
        <f t="shared" si="498"/>
        <v>2840.91265828</v>
      </c>
      <c r="I7914" s="36">
        <f t="shared" si="499"/>
        <v>0.17734172000018589</v>
      </c>
      <c r="J7914" s="104"/>
      <c r="K7914" s="105"/>
      <c r="L7914" s="79"/>
      <c r="M7914" s="78">
        <v>2925.8049999999998</v>
      </c>
    </row>
    <row r="7915" spans="2:13" ht="15.75" x14ac:dyDescent="0.25">
      <c r="B7915" s="70">
        <v>44830.25</v>
      </c>
      <c r="C7915" s="35">
        <v>9111.9390000000003</v>
      </c>
      <c r="D7915" s="39">
        <v>17.100000000000001</v>
      </c>
      <c r="E7915" s="35">
        <v>0</v>
      </c>
      <c r="F7915" s="64">
        <f t="shared" si="496"/>
        <v>0.15341705100000028</v>
      </c>
      <c r="G7915" s="35">
        <f t="shared" si="497"/>
        <v>-1.9390000000000078E-3</v>
      </c>
      <c r="H7915" s="36">
        <f t="shared" si="498"/>
        <v>2840.938521949</v>
      </c>
      <c r="I7915" s="36">
        <f t="shared" si="499"/>
        <v>0.15147805100014011</v>
      </c>
      <c r="J7915" s="104"/>
      <c r="K7915" s="105"/>
      <c r="L7915" s="79"/>
      <c r="M7915" s="78">
        <v>2925.8049999999998</v>
      </c>
    </row>
    <row r="7916" spans="2:13" ht="15.75" x14ac:dyDescent="0.25">
      <c r="B7916" s="70">
        <v>44830.5</v>
      </c>
      <c r="C7916" s="35">
        <v>9099.2260000000006</v>
      </c>
      <c r="D7916" s="39">
        <v>17.100000000000001</v>
      </c>
      <c r="E7916" s="35">
        <v>0</v>
      </c>
      <c r="F7916" s="64">
        <f t="shared" si="496"/>
        <v>0.2105111339999991</v>
      </c>
      <c r="G7916" s="35">
        <f t="shared" si="497"/>
        <v>-1.9390000000000078E-3</v>
      </c>
      <c r="H7916" s="36">
        <f t="shared" si="498"/>
        <v>2840.8814278660002</v>
      </c>
      <c r="I7916" s="36">
        <f t="shared" si="499"/>
        <v>0.20857213399995089</v>
      </c>
      <c r="J7916" s="104"/>
      <c r="K7916" s="105"/>
      <c r="L7916" s="79"/>
      <c r="M7916" s="78">
        <v>2925.8049999999998</v>
      </c>
    </row>
    <row r="7917" spans="2:13" ht="15.75" x14ac:dyDescent="0.25">
      <c r="B7917" s="70">
        <v>44830.75</v>
      </c>
      <c r="C7917" s="35">
        <v>9093.1149999999998</v>
      </c>
      <c r="D7917" s="39">
        <v>17.100000000000001</v>
      </c>
      <c r="E7917" s="35">
        <v>0</v>
      </c>
      <c r="F7917" s="64">
        <f t="shared" si="496"/>
        <v>0.23795563500000264</v>
      </c>
      <c r="G7917" s="35">
        <f t="shared" si="497"/>
        <v>-1.9390000000000078E-3</v>
      </c>
      <c r="H7917" s="36">
        <f t="shared" si="498"/>
        <v>2840.8539833650002</v>
      </c>
      <c r="I7917" s="36">
        <f t="shared" si="499"/>
        <v>0.23601663499994174</v>
      </c>
      <c r="J7917" s="104"/>
      <c r="K7917" s="105"/>
      <c r="L7917" s="79"/>
      <c r="M7917" s="78">
        <v>2925.8049999999998</v>
      </c>
    </row>
    <row r="7918" spans="2:13" ht="15.75" x14ac:dyDescent="0.25">
      <c r="B7918" s="70">
        <v>44831</v>
      </c>
      <c r="C7918" s="35">
        <v>9102.1029999999992</v>
      </c>
      <c r="D7918" s="39">
        <v>17.100000000000001</v>
      </c>
      <c r="E7918" s="35">
        <v>0</v>
      </c>
      <c r="F7918" s="64">
        <f t="shared" si="496"/>
        <v>0.19759052700000543</v>
      </c>
      <c r="G7918" s="35">
        <f t="shared" si="497"/>
        <v>-1.9390000000000078E-3</v>
      </c>
      <c r="H7918" s="36">
        <f t="shared" si="498"/>
        <v>2840.8943484730003</v>
      </c>
      <c r="I7918" s="36">
        <f t="shared" si="499"/>
        <v>0.19565152699988175</v>
      </c>
      <c r="J7918" s="104"/>
      <c r="K7918" s="105"/>
      <c r="L7918" s="79"/>
      <c r="M7918" s="78">
        <v>2925.8049999999998</v>
      </c>
    </row>
    <row r="7919" spans="2:13" ht="15.75" x14ac:dyDescent="0.25">
      <c r="B7919" s="70">
        <v>44831.25</v>
      </c>
      <c r="C7919" s="35">
        <v>9110.1560000000009</v>
      </c>
      <c r="D7919" s="39">
        <v>17.100000000000001</v>
      </c>
      <c r="E7919" s="35">
        <v>0</v>
      </c>
      <c r="F7919" s="64">
        <f t="shared" si="496"/>
        <v>0.16142450399999778</v>
      </c>
      <c r="G7919" s="35">
        <f t="shared" si="497"/>
        <v>-1.9390000000000078E-3</v>
      </c>
      <c r="H7919" s="36">
        <f t="shared" si="498"/>
        <v>2840.9305144960003</v>
      </c>
      <c r="I7919" s="36">
        <f t="shared" si="499"/>
        <v>0.15948550399980377</v>
      </c>
      <c r="J7919" s="104"/>
      <c r="K7919" s="105"/>
      <c r="L7919" s="79"/>
      <c r="M7919" s="78">
        <v>2925.8049999999998</v>
      </c>
    </row>
    <row r="7920" spans="2:13" ht="15.75" x14ac:dyDescent="0.25">
      <c r="B7920" s="70">
        <v>44831.5</v>
      </c>
      <c r="C7920" s="35">
        <v>9098.1460000000006</v>
      </c>
      <c r="D7920" s="39">
        <v>17.100000000000001</v>
      </c>
      <c r="E7920" s="35">
        <v>0</v>
      </c>
      <c r="F7920" s="64">
        <f t="shared" si="496"/>
        <v>0.21536141399999878</v>
      </c>
      <c r="G7920" s="35">
        <f t="shared" si="497"/>
        <v>-1.9390000000000078E-3</v>
      </c>
      <c r="H7920" s="36">
        <f t="shared" si="498"/>
        <v>2840.8765775860002</v>
      </c>
      <c r="I7920" s="36">
        <f t="shared" si="499"/>
        <v>0.21342241399997874</v>
      </c>
      <c r="J7920" s="104"/>
      <c r="K7920" s="105"/>
      <c r="L7920" s="79"/>
      <c r="M7920" s="78">
        <v>2925.8049999999998</v>
      </c>
    </row>
    <row r="7921" spans="2:13" ht="15.75" x14ac:dyDescent="0.25">
      <c r="B7921" s="70">
        <v>44831.75</v>
      </c>
      <c r="C7921" s="35">
        <v>9091.9210000000003</v>
      </c>
      <c r="D7921" s="39">
        <v>17.100000000000001</v>
      </c>
      <c r="E7921" s="35">
        <v>0</v>
      </c>
      <c r="F7921" s="64">
        <f t="shared" si="496"/>
        <v>0.2433178890000004</v>
      </c>
      <c r="G7921" s="35">
        <f t="shared" si="497"/>
        <v>-1.9390000000000078E-3</v>
      </c>
      <c r="H7921" s="36">
        <f t="shared" si="498"/>
        <v>2840.8486211110003</v>
      </c>
      <c r="I7921" s="36">
        <f t="shared" si="499"/>
        <v>0.24137888899986137</v>
      </c>
      <c r="J7921" s="104"/>
      <c r="K7921" s="105"/>
      <c r="L7921" s="79"/>
      <c r="M7921" s="78">
        <v>2925.8049999999998</v>
      </c>
    </row>
    <row r="7922" spans="2:13" ht="15.75" x14ac:dyDescent="0.25">
      <c r="B7922" s="70">
        <v>44832</v>
      </c>
      <c r="C7922" s="35">
        <v>9100.8070000000007</v>
      </c>
      <c r="D7922" s="39">
        <v>17.100000000000001</v>
      </c>
      <c r="E7922" s="35">
        <v>0</v>
      </c>
      <c r="F7922" s="64">
        <f t="shared" si="496"/>
        <v>0.2034108629999985</v>
      </c>
      <c r="G7922" s="35">
        <f t="shared" si="497"/>
        <v>-1.9390000000000078E-3</v>
      </c>
      <c r="H7922" s="36">
        <f t="shared" si="498"/>
        <v>2840.8885281370003</v>
      </c>
      <c r="I7922" s="36">
        <f t="shared" si="499"/>
        <v>0.20147186299982422</v>
      </c>
      <c r="J7922" s="104"/>
      <c r="K7922" s="105"/>
      <c r="L7922" s="79"/>
      <c r="M7922" s="78">
        <v>2925.8049999999998</v>
      </c>
    </row>
    <row r="7923" spans="2:13" ht="15.75" x14ac:dyDescent="0.25">
      <c r="B7923" s="70">
        <v>44832.25</v>
      </c>
      <c r="C7923" s="35">
        <v>9106.0130000000008</v>
      </c>
      <c r="D7923" s="39">
        <v>17.100000000000001</v>
      </c>
      <c r="E7923" s="35">
        <v>0</v>
      </c>
      <c r="F7923" s="64">
        <f t="shared" si="496"/>
        <v>0.18003071699999793</v>
      </c>
      <c r="G7923" s="35">
        <f t="shared" si="497"/>
        <v>-1.9390000000000078E-3</v>
      </c>
      <c r="H7923" s="36">
        <f t="shared" si="498"/>
        <v>2840.9119082830002</v>
      </c>
      <c r="I7923" s="36">
        <f t="shared" si="499"/>
        <v>0.17809171699991566</v>
      </c>
      <c r="J7923" s="104"/>
      <c r="K7923" s="105"/>
      <c r="L7923" s="79"/>
      <c r="M7923" s="78">
        <v>2925.8049999999998</v>
      </c>
    </row>
    <row r="7924" spans="2:13" ht="15.75" x14ac:dyDescent="0.25">
      <c r="B7924" s="70">
        <v>44832.5</v>
      </c>
      <c r="C7924" s="35">
        <v>9091.5689999999995</v>
      </c>
      <c r="D7924" s="39">
        <v>17.100000000000001</v>
      </c>
      <c r="E7924" s="35">
        <v>0</v>
      </c>
      <c r="F7924" s="64">
        <f t="shared" si="496"/>
        <v>0.24489872100000387</v>
      </c>
      <c r="G7924" s="35">
        <f t="shared" si="497"/>
        <v>-1.9390000000000078E-3</v>
      </c>
      <c r="H7924" s="36">
        <f t="shared" si="498"/>
        <v>2840.8470402790003</v>
      </c>
      <c r="I7924" s="36">
        <f t="shared" si="499"/>
        <v>0.24295972099980645</v>
      </c>
      <c r="J7924" s="104"/>
      <c r="K7924" s="105"/>
      <c r="L7924" s="79"/>
      <c r="M7924" s="78">
        <v>2925.8049999999998</v>
      </c>
    </row>
    <row r="7925" spans="2:13" ht="15.75" x14ac:dyDescent="0.25">
      <c r="B7925" s="70">
        <v>44832.75</v>
      </c>
      <c r="C7925" s="35">
        <v>9089.6299999999992</v>
      </c>
      <c r="D7925" s="39">
        <v>17.100000000000001</v>
      </c>
      <c r="E7925" s="35">
        <v>0</v>
      </c>
      <c r="F7925" s="64">
        <f t="shared" si="496"/>
        <v>0.25360677000000525</v>
      </c>
      <c r="G7925" s="35">
        <f t="shared" si="497"/>
        <v>-1.9390000000000078E-3</v>
      </c>
      <c r="H7925" s="36">
        <f t="shared" si="498"/>
        <v>2840.8383322300001</v>
      </c>
      <c r="I7925" s="36">
        <f t="shared" si="499"/>
        <v>0.25166777000004004</v>
      </c>
      <c r="J7925" s="104"/>
      <c r="K7925" s="105"/>
      <c r="L7925" s="79"/>
      <c r="M7925" s="78">
        <v>2925.8049999999998</v>
      </c>
    </row>
    <row r="7926" spans="2:13" ht="15.75" x14ac:dyDescent="0.25">
      <c r="B7926" s="70">
        <v>44833</v>
      </c>
      <c r="C7926" s="35">
        <v>9098.7450000000008</v>
      </c>
      <c r="D7926" s="39">
        <v>17.100000000000001</v>
      </c>
      <c r="E7926" s="35">
        <v>0</v>
      </c>
      <c r="F7926" s="64">
        <f t="shared" si="496"/>
        <v>0.21267130499999806</v>
      </c>
      <c r="G7926" s="35">
        <f t="shared" si="497"/>
        <v>-1.9390000000000078E-3</v>
      </c>
      <c r="H7926" s="36">
        <f t="shared" si="498"/>
        <v>2840.8792676950002</v>
      </c>
      <c r="I7926" s="36">
        <f t="shared" si="499"/>
        <v>0.21073230499996498</v>
      </c>
      <c r="J7926" s="104"/>
      <c r="K7926" s="105"/>
      <c r="L7926" s="79"/>
      <c r="M7926" s="78">
        <v>2925.8049999999998</v>
      </c>
    </row>
    <row r="7927" spans="2:13" ht="15.75" x14ac:dyDescent="0.25">
      <c r="B7927" s="70">
        <v>44833.25</v>
      </c>
      <c r="C7927" s="35">
        <v>9105.6630000000005</v>
      </c>
      <c r="D7927" s="39">
        <v>17.100000000000001</v>
      </c>
      <c r="E7927" s="35">
        <v>0</v>
      </c>
      <c r="F7927" s="64">
        <f t="shared" si="496"/>
        <v>0.18160256699999955</v>
      </c>
      <c r="G7927" s="35">
        <f t="shared" si="497"/>
        <v>-1.9390000000000078E-3</v>
      </c>
      <c r="H7927" s="36">
        <f t="shared" si="498"/>
        <v>2840.9103364330003</v>
      </c>
      <c r="I7927" s="36">
        <f t="shared" si="499"/>
        <v>0.17966356699980679</v>
      </c>
      <c r="J7927" s="104"/>
      <c r="K7927" s="105"/>
      <c r="L7927" s="79"/>
      <c r="M7927" s="78">
        <v>2925.8049999999998</v>
      </c>
    </row>
    <row r="7928" spans="2:13" ht="15.75" x14ac:dyDescent="0.25">
      <c r="B7928" s="70">
        <v>44833.5</v>
      </c>
      <c r="C7928" s="35">
        <v>9091.3189999999995</v>
      </c>
      <c r="D7928" s="39">
        <v>17.100000000000001</v>
      </c>
      <c r="E7928" s="35">
        <v>0</v>
      </c>
      <c r="F7928" s="64">
        <f t="shared" si="496"/>
        <v>0.24602147100000388</v>
      </c>
      <c r="G7928" s="35">
        <f t="shared" si="497"/>
        <v>-1.9390000000000078E-3</v>
      </c>
      <c r="H7928" s="36">
        <f t="shared" si="498"/>
        <v>2840.845917529</v>
      </c>
      <c r="I7928" s="36">
        <f t="shared" si="499"/>
        <v>0.24408247100018343</v>
      </c>
      <c r="J7928" s="104"/>
      <c r="K7928" s="105"/>
      <c r="L7928" s="79"/>
      <c r="M7928" s="78">
        <v>2925.8049999999998</v>
      </c>
    </row>
    <row r="7929" spans="2:13" ht="15.75" x14ac:dyDescent="0.25">
      <c r="B7929" s="70">
        <v>44833.75</v>
      </c>
      <c r="C7929" s="35">
        <v>9098.2939999999999</v>
      </c>
      <c r="D7929" s="39">
        <v>17.100000000000001</v>
      </c>
      <c r="E7929" s="35">
        <v>0</v>
      </c>
      <c r="F7929" s="64">
        <f t="shared" si="496"/>
        <v>0.21469674600000224</v>
      </c>
      <c r="G7929" s="35">
        <f t="shared" si="497"/>
        <v>-1.9390000000000078E-3</v>
      </c>
      <c r="H7929" s="36">
        <f t="shared" si="498"/>
        <v>2840.8772422540001</v>
      </c>
      <c r="I7929" s="36">
        <f t="shared" si="499"/>
        <v>0.21275774600007935</v>
      </c>
      <c r="J7929" s="104"/>
      <c r="K7929" s="105"/>
      <c r="L7929" s="79"/>
      <c r="M7929" s="78">
        <v>2925.8049999999998</v>
      </c>
    </row>
    <row r="7930" spans="2:13" ht="15.75" x14ac:dyDescent="0.25">
      <c r="B7930" s="70">
        <v>44834</v>
      </c>
      <c r="C7930" s="35">
        <v>9105.1620000000003</v>
      </c>
      <c r="D7930" s="39">
        <v>17.100000000000001</v>
      </c>
      <c r="E7930" s="35">
        <v>0</v>
      </c>
      <c r="F7930" s="64">
        <f t="shared" si="496"/>
        <v>0.18385255800000047</v>
      </c>
      <c r="G7930" s="35">
        <f t="shared" si="497"/>
        <v>-1.9390000000000078E-3</v>
      </c>
      <c r="H7930" s="36">
        <f t="shared" si="498"/>
        <v>2840.9080864420002</v>
      </c>
      <c r="I7930" s="36">
        <f t="shared" si="499"/>
        <v>0.18191355799990561</v>
      </c>
      <c r="J7930" s="104"/>
      <c r="K7930" s="105"/>
      <c r="L7930" s="79"/>
      <c r="M7930" s="78">
        <v>2925.8049999999998</v>
      </c>
    </row>
    <row r="7931" spans="2:13" ht="15.75" x14ac:dyDescent="0.25">
      <c r="B7931" s="70">
        <v>44834.25</v>
      </c>
      <c r="C7931" s="35">
        <v>9111.1720000000005</v>
      </c>
      <c r="D7931" s="39">
        <v>17.100000000000001</v>
      </c>
      <c r="E7931" s="35">
        <v>0</v>
      </c>
      <c r="F7931" s="64">
        <f t="shared" ref="F7931:F7994" si="500">+(C7931-$D$4)*$C$12</f>
        <v>0.15686164799999949</v>
      </c>
      <c r="G7931" s="35">
        <f t="shared" ref="G7931:G7994" si="501">+(D7931-$E$4)*$C$13</f>
        <v>-1.9390000000000078E-3</v>
      </c>
      <c r="H7931" s="36">
        <f t="shared" ref="H7931:H7994" si="502">+$F$9-(F7931+G7931)-E7931</f>
        <v>2840.935077352</v>
      </c>
      <c r="I7931" s="36">
        <f t="shared" ref="I7931:I7994" si="503">$F$9-H7931</f>
        <v>0.154922648000138</v>
      </c>
      <c r="J7931" s="104"/>
      <c r="K7931" s="105"/>
      <c r="L7931" s="79"/>
      <c r="M7931" s="78">
        <v>2925.8049999999998</v>
      </c>
    </row>
    <row r="7932" spans="2:13" ht="15.75" x14ac:dyDescent="0.25">
      <c r="B7932" s="70">
        <v>44834.5</v>
      </c>
      <c r="C7932" s="35">
        <v>9106.1119999999992</v>
      </c>
      <c r="D7932" s="39">
        <v>17.100000000000001</v>
      </c>
      <c r="E7932" s="35">
        <v>0</v>
      </c>
      <c r="F7932" s="64">
        <f t="shared" si="500"/>
        <v>0.17958610800000538</v>
      </c>
      <c r="G7932" s="35">
        <f t="shared" si="501"/>
        <v>-1.9390000000000078E-3</v>
      </c>
      <c r="H7932" s="36">
        <f t="shared" si="502"/>
        <v>2840.9123528919999</v>
      </c>
      <c r="I7932" s="36">
        <f t="shared" si="503"/>
        <v>0.17764710800020111</v>
      </c>
      <c r="J7932" s="104"/>
      <c r="K7932" s="105"/>
      <c r="L7932" s="79"/>
      <c r="M7932" s="78">
        <v>2925.8049999999998</v>
      </c>
    </row>
    <row r="7933" spans="2:13" ht="15.75" x14ac:dyDescent="0.25">
      <c r="B7933" s="70">
        <v>44834.75</v>
      </c>
      <c r="C7933" s="35">
        <v>9110.2559999999994</v>
      </c>
      <c r="D7933" s="39">
        <v>17.100000000000001</v>
      </c>
      <c r="E7933" s="35">
        <v>0</v>
      </c>
      <c r="F7933" s="64">
        <f t="shared" si="500"/>
        <v>0.16097540400000432</v>
      </c>
      <c r="G7933" s="35">
        <f t="shared" si="501"/>
        <v>-1.9390000000000078E-3</v>
      </c>
      <c r="H7933" s="36">
        <f t="shared" si="502"/>
        <v>2840.9309635960003</v>
      </c>
      <c r="I7933" s="36">
        <f t="shared" si="503"/>
        <v>0.15903640399983487</v>
      </c>
      <c r="J7933" s="104"/>
      <c r="K7933" s="105"/>
      <c r="L7933" s="79"/>
      <c r="M7933" s="78">
        <v>2925.8049999999998</v>
      </c>
    </row>
    <row r="7934" spans="2:13" ht="15.75" x14ac:dyDescent="0.25">
      <c r="B7934" s="70">
        <v>44835</v>
      </c>
      <c r="C7934" s="35">
        <v>9115.4860000000008</v>
      </c>
      <c r="D7934" s="39">
        <v>17.100000000000001</v>
      </c>
      <c r="E7934" s="35">
        <v>0</v>
      </c>
      <c r="F7934" s="64">
        <f t="shared" si="500"/>
        <v>0.13748747399999811</v>
      </c>
      <c r="G7934" s="35">
        <f t="shared" si="501"/>
        <v>-1.9390000000000078E-3</v>
      </c>
      <c r="H7934" s="36">
        <f t="shared" si="502"/>
        <v>2840.954451526</v>
      </c>
      <c r="I7934" s="36">
        <f t="shared" si="503"/>
        <v>0.13554847400018843</v>
      </c>
      <c r="J7934" s="104"/>
      <c r="K7934" s="105"/>
      <c r="L7934" s="79"/>
      <c r="M7934" s="78">
        <v>2925.8049999999998</v>
      </c>
    </row>
    <row r="7935" spans="2:13" ht="15.75" x14ac:dyDescent="0.25">
      <c r="B7935" s="70">
        <v>44835.25</v>
      </c>
      <c r="C7935" s="35">
        <v>9118.0849999999991</v>
      </c>
      <c r="D7935" s="39">
        <v>17.100000000000001</v>
      </c>
      <c r="E7935" s="35">
        <v>0</v>
      </c>
      <c r="F7935" s="64">
        <f t="shared" si="500"/>
        <v>0.12581536500000556</v>
      </c>
      <c r="G7935" s="35">
        <f t="shared" si="501"/>
        <v>-1.9390000000000078E-3</v>
      </c>
      <c r="H7935" s="36">
        <f t="shared" si="502"/>
        <v>2840.9661236350003</v>
      </c>
      <c r="I7935" s="36">
        <f t="shared" si="503"/>
        <v>0.1238763649998873</v>
      </c>
      <c r="J7935" s="104"/>
      <c r="K7935" s="105"/>
      <c r="L7935" s="79"/>
      <c r="M7935" s="78">
        <v>2925.8049999999998</v>
      </c>
    </row>
    <row r="7936" spans="2:13" ht="15.75" x14ac:dyDescent="0.25">
      <c r="B7936" s="70">
        <v>44835.5</v>
      </c>
      <c r="C7936" s="35">
        <v>9106.777</v>
      </c>
      <c r="D7936" s="39">
        <v>17.100000000000001</v>
      </c>
      <c r="E7936" s="35">
        <v>0</v>
      </c>
      <c r="F7936" s="64">
        <f t="shared" si="500"/>
        <v>0.17659959300000144</v>
      </c>
      <c r="G7936" s="35">
        <f t="shared" si="501"/>
        <v>-1.9390000000000078E-3</v>
      </c>
      <c r="H7936" s="36">
        <f t="shared" si="502"/>
        <v>2840.9153394069999</v>
      </c>
      <c r="I7936" s="36">
        <f t="shared" si="503"/>
        <v>0.17466059300022607</v>
      </c>
      <c r="J7936" s="104"/>
      <c r="K7936" s="105"/>
      <c r="L7936" s="79"/>
      <c r="M7936" s="78">
        <v>2925.8049999999998</v>
      </c>
    </row>
    <row r="7937" spans="2:13" ht="15.75" x14ac:dyDescent="0.25">
      <c r="B7937" s="70">
        <v>44835.75</v>
      </c>
      <c r="C7937" s="35">
        <v>9106.0130000000008</v>
      </c>
      <c r="D7937" s="39">
        <v>17.100000000000001</v>
      </c>
      <c r="E7937" s="35">
        <v>0</v>
      </c>
      <c r="F7937" s="64">
        <f t="shared" si="500"/>
        <v>0.18003071699999793</v>
      </c>
      <c r="G7937" s="35">
        <f t="shared" si="501"/>
        <v>-1.9390000000000078E-3</v>
      </c>
      <c r="H7937" s="36">
        <f t="shared" si="502"/>
        <v>2840.9119082830002</v>
      </c>
      <c r="I7937" s="36">
        <f t="shared" si="503"/>
        <v>0.17809171699991566</v>
      </c>
      <c r="J7937" s="104"/>
      <c r="K7937" s="105"/>
      <c r="L7937" s="79"/>
      <c r="M7937" s="78">
        <v>2925.8049999999998</v>
      </c>
    </row>
    <row r="7938" spans="2:13" ht="15.75" x14ac:dyDescent="0.25">
      <c r="B7938" s="70">
        <v>44836</v>
      </c>
      <c r="C7938" s="35">
        <v>9113.2019999999993</v>
      </c>
      <c r="D7938" s="39">
        <v>17.100000000000001</v>
      </c>
      <c r="E7938" s="35">
        <v>0</v>
      </c>
      <c r="F7938" s="64">
        <f t="shared" si="500"/>
        <v>0.14774491800000472</v>
      </c>
      <c r="G7938" s="35">
        <f t="shared" si="501"/>
        <v>-1.9390000000000078E-3</v>
      </c>
      <c r="H7938" s="36">
        <f t="shared" si="502"/>
        <v>2840.9441940820002</v>
      </c>
      <c r="I7938" s="36">
        <f t="shared" si="503"/>
        <v>0.14580591799995091</v>
      </c>
      <c r="J7938" s="104"/>
      <c r="K7938" s="105"/>
      <c r="L7938" s="79"/>
      <c r="M7938" s="78">
        <v>2925.8049999999998</v>
      </c>
    </row>
    <row r="7939" spans="2:13" ht="15.75" x14ac:dyDescent="0.25">
      <c r="B7939" s="70">
        <v>44836.25</v>
      </c>
      <c r="C7939" s="35">
        <v>9115.5190000000002</v>
      </c>
      <c r="D7939" s="39">
        <v>17.100000000000001</v>
      </c>
      <c r="E7939" s="35">
        <v>0</v>
      </c>
      <c r="F7939" s="64">
        <f t="shared" si="500"/>
        <v>0.1373392710000006</v>
      </c>
      <c r="G7939" s="35">
        <f t="shared" si="501"/>
        <v>-1.9390000000000078E-3</v>
      </c>
      <c r="H7939" s="36">
        <f t="shared" si="502"/>
        <v>2840.9545997290002</v>
      </c>
      <c r="I7939" s="36">
        <f t="shared" si="503"/>
        <v>0.13540027099998042</v>
      </c>
      <c r="J7939" s="104"/>
      <c r="K7939" s="105"/>
      <c r="L7939" s="79"/>
      <c r="M7939" s="78">
        <v>2925.8049999999998</v>
      </c>
    </row>
    <row r="7940" spans="2:13" ht="15.75" x14ac:dyDescent="0.25">
      <c r="B7940" s="70">
        <v>44836.5</v>
      </c>
      <c r="C7940" s="35">
        <v>9098.3790000000008</v>
      </c>
      <c r="D7940" s="39">
        <v>17.100000000000001</v>
      </c>
      <c r="E7940" s="35">
        <v>0</v>
      </c>
      <c r="F7940" s="64">
        <f t="shared" si="500"/>
        <v>0.21431501099999797</v>
      </c>
      <c r="G7940" s="35">
        <f t="shared" si="501"/>
        <v>-1.9390000000000078E-3</v>
      </c>
      <c r="H7940" s="36">
        <f t="shared" si="502"/>
        <v>2840.8776239890003</v>
      </c>
      <c r="I7940" s="36">
        <f t="shared" si="503"/>
        <v>0.21237601099983294</v>
      </c>
      <c r="J7940" s="104"/>
      <c r="K7940" s="105"/>
      <c r="L7940" s="79"/>
      <c r="M7940" s="78">
        <v>2925.8049999999998</v>
      </c>
    </row>
    <row r="7941" spans="2:13" ht="15.75" x14ac:dyDescent="0.25">
      <c r="B7941" s="70">
        <v>44836.75</v>
      </c>
      <c r="C7941" s="35">
        <v>9099.7099999999991</v>
      </c>
      <c r="D7941" s="39">
        <v>17.100000000000001</v>
      </c>
      <c r="E7941" s="35">
        <v>0</v>
      </c>
      <c r="F7941" s="64">
        <f t="shared" si="500"/>
        <v>0.20833749000000557</v>
      </c>
      <c r="G7941" s="35">
        <f t="shared" si="501"/>
        <v>-1.9390000000000078E-3</v>
      </c>
      <c r="H7941" s="36">
        <f t="shared" si="502"/>
        <v>2840.8836015100001</v>
      </c>
      <c r="I7941" s="36">
        <f t="shared" si="503"/>
        <v>0.20639849000008326</v>
      </c>
      <c r="J7941" s="104"/>
      <c r="K7941" s="105"/>
      <c r="L7941" s="79"/>
      <c r="M7941" s="78">
        <v>2925.8049999999998</v>
      </c>
    </row>
    <row r="7942" spans="2:13" ht="15.75" x14ac:dyDescent="0.25">
      <c r="B7942" s="70">
        <v>44837</v>
      </c>
      <c r="C7942" s="35">
        <v>9108.6759999999995</v>
      </c>
      <c r="D7942" s="39">
        <v>17.100000000000001</v>
      </c>
      <c r="E7942" s="35">
        <v>0</v>
      </c>
      <c r="F7942" s="64">
        <f t="shared" si="500"/>
        <v>0.16807118400000398</v>
      </c>
      <c r="G7942" s="35">
        <f t="shared" si="501"/>
        <v>-1.9390000000000078E-3</v>
      </c>
      <c r="H7942" s="36">
        <f t="shared" si="502"/>
        <v>2840.923867816</v>
      </c>
      <c r="I7942" s="36">
        <f t="shared" si="503"/>
        <v>0.16613218400016194</v>
      </c>
      <c r="J7942" s="104"/>
      <c r="K7942" s="105"/>
      <c r="L7942" s="79"/>
      <c r="M7942" s="78">
        <v>2925.8049999999998</v>
      </c>
    </row>
    <row r="7943" spans="2:13" ht="15.75" x14ac:dyDescent="0.25">
      <c r="B7943" s="70">
        <v>44837.25</v>
      </c>
      <c r="C7943" s="35">
        <v>9115.5190000000002</v>
      </c>
      <c r="D7943" s="39">
        <v>17.100000000000001</v>
      </c>
      <c r="E7943" s="35">
        <v>0</v>
      </c>
      <c r="F7943" s="64">
        <f t="shared" si="500"/>
        <v>0.1373392710000006</v>
      </c>
      <c r="G7943" s="35">
        <f t="shared" si="501"/>
        <v>-1.9390000000000078E-3</v>
      </c>
      <c r="H7943" s="36">
        <f t="shared" si="502"/>
        <v>2840.9545997290002</v>
      </c>
      <c r="I7943" s="36">
        <f t="shared" si="503"/>
        <v>0.13540027099998042</v>
      </c>
      <c r="J7943" s="104"/>
      <c r="K7943" s="105"/>
      <c r="L7943" s="79"/>
      <c r="M7943" s="78">
        <v>2925.8049999999998</v>
      </c>
    </row>
    <row r="7944" spans="2:13" ht="15.75" x14ac:dyDescent="0.25">
      <c r="B7944" s="70">
        <v>44837.5</v>
      </c>
      <c r="C7944" s="35">
        <v>9099.2260000000006</v>
      </c>
      <c r="D7944" s="39">
        <v>17.100000000000001</v>
      </c>
      <c r="E7944" s="35">
        <v>0</v>
      </c>
      <c r="F7944" s="64">
        <f t="shared" si="500"/>
        <v>0.2105111339999991</v>
      </c>
      <c r="G7944" s="35">
        <f t="shared" si="501"/>
        <v>-1.9390000000000078E-3</v>
      </c>
      <c r="H7944" s="36">
        <f t="shared" si="502"/>
        <v>2840.8814278660002</v>
      </c>
      <c r="I7944" s="36">
        <f t="shared" si="503"/>
        <v>0.20857213399995089</v>
      </c>
      <c r="J7944" s="104"/>
      <c r="K7944" s="105"/>
      <c r="L7944" s="79"/>
      <c r="M7944" s="78">
        <v>2925.8049999999998</v>
      </c>
    </row>
    <row r="7945" spans="2:13" ht="15.75" x14ac:dyDescent="0.25">
      <c r="B7945" s="70">
        <v>44837.75</v>
      </c>
      <c r="C7945" s="35">
        <v>9099.16</v>
      </c>
      <c r="D7945" s="39">
        <v>17.100000000000001</v>
      </c>
      <c r="E7945" s="35">
        <v>0</v>
      </c>
      <c r="F7945" s="64">
        <f t="shared" si="500"/>
        <v>0.21080754000000229</v>
      </c>
      <c r="G7945" s="35">
        <f t="shared" si="501"/>
        <v>-1.9390000000000078E-3</v>
      </c>
      <c r="H7945" s="36">
        <f t="shared" si="502"/>
        <v>2840.8811314600002</v>
      </c>
      <c r="I7945" s="36">
        <f t="shared" si="503"/>
        <v>0.20886853999991217</v>
      </c>
      <c r="J7945" s="104"/>
      <c r="K7945" s="105"/>
      <c r="L7945" s="79"/>
      <c r="M7945" s="78">
        <v>2925.8049999999998</v>
      </c>
    </row>
    <row r="7946" spans="2:13" ht="15.75" x14ac:dyDescent="0.25">
      <c r="B7946" s="70">
        <v>44838</v>
      </c>
      <c r="C7946" s="35">
        <v>9106.0439999999999</v>
      </c>
      <c r="D7946" s="39">
        <v>17.100000000000001</v>
      </c>
      <c r="E7946" s="35">
        <v>0</v>
      </c>
      <c r="F7946" s="64">
        <f t="shared" si="500"/>
        <v>0.17989149600000223</v>
      </c>
      <c r="G7946" s="35">
        <f t="shared" si="501"/>
        <v>-1.9390000000000078E-3</v>
      </c>
      <c r="H7946" s="36">
        <f t="shared" si="502"/>
        <v>2840.9120475039999</v>
      </c>
      <c r="I7946" s="36">
        <f t="shared" si="503"/>
        <v>0.17795249600021634</v>
      </c>
      <c r="J7946" s="104"/>
      <c r="K7946" s="105"/>
      <c r="L7946" s="79"/>
      <c r="M7946" s="78">
        <v>2925.8049999999998</v>
      </c>
    </row>
    <row r="7947" spans="2:13" ht="15.75" x14ac:dyDescent="0.25">
      <c r="B7947" s="70">
        <v>44838.25</v>
      </c>
      <c r="C7947" s="35">
        <v>9111.4040000000005</v>
      </c>
      <c r="D7947" s="39">
        <v>17.100000000000001</v>
      </c>
      <c r="E7947" s="35">
        <v>0</v>
      </c>
      <c r="F7947" s="64">
        <f t="shared" si="500"/>
        <v>0.15581973599999963</v>
      </c>
      <c r="G7947" s="35">
        <f t="shared" si="501"/>
        <v>-1.9390000000000078E-3</v>
      </c>
      <c r="H7947" s="36">
        <f t="shared" si="502"/>
        <v>2840.9361192640004</v>
      </c>
      <c r="I7947" s="36">
        <f t="shared" si="503"/>
        <v>0.1538807359997918</v>
      </c>
      <c r="J7947" s="104"/>
      <c r="K7947" s="105"/>
      <c r="L7947" s="79"/>
      <c r="M7947" s="78">
        <v>2925.8049999999998</v>
      </c>
    </row>
    <row r="7948" spans="2:13" ht="15.75" x14ac:dyDescent="0.25">
      <c r="B7948" s="70">
        <v>44838.5</v>
      </c>
      <c r="C7948" s="35">
        <v>9096.4689999999991</v>
      </c>
      <c r="D7948" s="39">
        <v>17.100000000000001</v>
      </c>
      <c r="E7948" s="35">
        <v>0</v>
      </c>
      <c r="F7948" s="64">
        <f t="shared" si="500"/>
        <v>0.22289282100000549</v>
      </c>
      <c r="G7948" s="35">
        <f t="shared" si="501"/>
        <v>-1.9390000000000078E-3</v>
      </c>
      <c r="H7948" s="36">
        <f t="shared" si="502"/>
        <v>2840.8690461790002</v>
      </c>
      <c r="I7948" s="36">
        <f t="shared" si="503"/>
        <v>0.22095382099996641</v>
      </c>
      <c r="J7948" s="104"/>
      <c r="K7948" s="105"/>
      <c r="L7948" s="79"/>
      <c r="M7948" s="78">
        <v>2925.8049999999998</v>
      </c>
    </row>
    <row r="7949" spans="2:13" ht="15.75" x14ac:dyDescent="0.25">
      <c r="B7949" s="70">
        <v>44838.75</v>
      </c>
      <c r="C7949" s="35">
        <v>9096.8019999999997</v>
      </c>
      <c r="D7949" s="39">
        <v>17.100000000000001</v>
      </c>
      <c r="E7949" s="35">
        <v>0</v>
      </c>
      <c r="F7949" s="64">
        <f t="shared" si="500"/>
        <v>0.22139731800000309</v>
      </c>
      <c r="G7949" s="35">
        <f t="shared" si="501"/>
        <v>-1.9390000000000078E-3</v>
      </c>
      <c r="H7949" s="36">
        <f t="shared" si="502"/>
        <v>2840.8705416820003</v>
      </c>
      <c r="I7949" s="36">
        <f t="shared" si="503"/>
        <v>0.21945831799985172</v>
      </c>
      <c r="J7949" s="104"/>
      <c r="K7949" s="105"/>
      <c r="L7949" s="79"/>
      <c r="M7949" s="78">
        <v>2925.8049999999998</v>
      </c>
    </row>
    <row r="7950" spans="2:13" ht="15.75" x14ac:dyDescent="0.25">
      <c r="B7950" s="70">
        <v>44839</v>
      </c>
      <c r="C7950" s="35">
        <v>9103.1489999999994</v>
      </c>
      <c r="D7950" s="39">
        <v>17.100000000000001</v>
      </c>
      <c r="E7950" s="35">
        <v>0</v>
      </c>
      <c r="F7950" s="64">
        <f t="shared" si="500"/>
        <v>0.1928929410000042</v>
      </c>
      <c r="G7950" s="35">
        <f t="shared" si="501"/>
        <v>-1.9390000000000078E-3</v>
      </c>
      <c r="H7950" s="36">
        <f t="shared" si="502"/>
        <v>2840.8990460590003</v>
      </c>
      <c r="I7950" s="36">
        <f t="shared" si="503"/>
        <v>0.19095394099986152</v>
      </c>
      <c r="J7950" s="104"/>
      <c r="K7950" s="105"/>
      <c r="L7950" s="79"/>
      <c r="M7950" s="78">
        <v>2925.8049999999998</v>
      </c>
    </row>
    <row r="7951" spans="2:13" ht="15.75" x14ac:dyDescent="0.25">
      <c r="B7951" s="70">
        <v>44839.25</v>
      </c>
      <c r="C7951" s="35">
        <v>9108.5920000000006</v>
      </c>
      <c r="D7951" s="39">
        <v>17.100000000000001</v>
      </c>
      <c r="E7951" s="35">
        <v>0</v>
      </c>
      <c r="F7951" s="64">
        <f t="shared" si="500"/>
        <v>0.16844842799999915</v>
      </c>
      <c r="G7951" s="35">
        <f t="shared" si="501"/>
        <v>-1.9390000000000078E-3</v>
      </c>
      <c r="H7951" s="36">
        <f t="shared" si="502"/>
        <v>2840.923490572</v>
      </c>
      <c r="I7951" s="36">
        <f t="shared" si="503"/>
        <v>0.166509428000154</v>
      </c>
      <c r="J7951" s="104"/>
      <c r="K7951" s="105"/>
      <c r="L7951" s="79"/>
      <c r="M7951" s="78">
        <v>2925.8049999999998</v>
      </c>
    </row>
    <row r="7952" spans="2:13" ht="15.75" x14ac:dyDescent="0.25">
      <c r="B7952" s="70">
        <v>44839.5</v>
      </c>
      <c r="C7952" s="35">
        <v>9097.9809999999998</v>
      </c>
      <c r="D7952" s="39">
        <v>17.100000000000001</v>
      </c>
      <c r="E7952" s="35">
        <v>0</v>
      </c>
      <c r="F7952" s="64">
        <f t="shared" si="500"/>
        <v>0.21610242900000268</v>
      </c>
      <c r="G7952" s="35">
        <f t="shared" si="501"/>
        <v>-1.9390000000000078E-3</v>
      </c>
      <c r="H7952" s="36">
        <f t="shared" si="502"/>
        <v>2840.875836571</v>
      </c>
      <c r="I7952" s="36">
        <f t="shared" si="503"/>
        <v>0.21416342900010932</v>
      </c>
      <c r="J7952" s="104"/>
      <c r="K7952" s="105"/>
      <c r="L7952" s="79"/>
      <c r="M7952" s="78">
        <v>2925.8049999999998</v>
      </c>
    </row>
    <row r="7953" spans="2:13" ht="15.75" x14ac:dyDescent="0.25">
      <c r="B7953" s="70">
        <v>44839.75</v>
      </c>
      <c r="C7953" s="35">
        <v>9097.4159999999993</v>
      </c>
      <c r="D7953" s="39">
        <v>17.100000000000001</v>
      </c>
      <c r="E7953" s="35">
        <v>0</v>
      </c>
      <c r="F7953" s="64">
        <f t="shared" si="500"/>
        <v>0.21863984400000497</v>
      </c>
      <c r="G7953" s="35">
        <f t="shared" si="501"/>
        <v>-1.9390000000000078E-3</v>
      </c>
      <c r="H7953" s="36">
        <f t="shared" si="502"/>
        <v>2840.873299156</v>
      </c>
      <c r="I7953" s="36">
        <f t="shared" si="503"/>
        <v>0.21670084400011547</v>
      </c>
      <c r="J7953" s="104"/>
      <c r="K7953" s="105"/>
      <c r="L7953" s="79"/>
      <c r="M7953" s="78">
        <v>2925.8049999999998</v>
      </c>
    </row>
    <row r="7954" spans="2:13" ht="15.75" x14ac:dyDescent="0.25">
      <c r="B7954" s="70">
        <v>44840</v>
      </c>
      <c r="C7954" s="35">
        <v>9105.6630000000005</v>
      </c>
      <c r="D7954" s="39">
        <v>17.100000000000001</v>
      </c>
      <c r="E7954" s="35">
        <v>0</v>
      </c>
      <c r="F7954" s="64">
        <f t="shared" si="500"/>
        <v>0.18160256699999955</v>
      </c>
      <c r="G7954" s="35">
        <f t="shared" si="501"/>
        <v>-1.9390000000000078E-3</v>
      </c>
      <c r="H7954" s="36">
        <f t="shared" si="502"/>
        <v>2840.9103364330003</v>
      </c>
      <c r="I7954" s="36">
        <f t="shared" si="503"/>
        <v>0.17966356699980679</v>
      </c>
      <c r="J7954" s="104"/>
      <c r="K7954" s="105"/>
      <c r="L7954" s="79"/>
      <c r="M7954" s="78">
        <v>2925.8049999999998</v>
      </c>
    </row>
    <row r="7955" spans="2:13" ht="15.75" x14ac:dyDescent="0.25">
      <c r="B7955" s="70">
        <v>44840.25</v>
      </c>
      <c r="C7955" s="35">
        <v>9112.8709999999992</v>
      </c>
      <c r="D7955" s="39">
        <v>17.100000000000001</v>
      </c>
      <c r="E7955" s="35">
        <v>0</v>
      </c>
      <c r="F7955" s="64">
        <f t="shared" si="500"/>
        <v>0.14923143900000529</v>
      </c>
      <c r="G7955" s="35">
        <f t="shared" si="501"/>
        <v>-1.9390000000000078E-3</v>
      </c>
      <c r="H7955" s="36">
        <f t="shared" si="502"/>
        <v>2840.9427075610001</v>
      </c>
      <c r="I7955" s="36">
        <f t="shared" si="503"/>
        <v>0.14729243900001165</v>
      </c>
      <c r="J7955" s="104"/>
      <c r="K7955" s="105"/>
      <c r="L7955" s="79"/>
      <c r="M7955" s="78">
        <v>2925.8049999999998</v>
      </c>
    </row>
    <row r="7956" spans="2:13" ht="15.75" x14ac:dyDescent="0.25">
      <c r="B7956" s="70">
        <v>44840.5</v>
      </c>
      <c r="C7956" s="35">
        <v>9098.2939999999999</v>
      </c>
      <c r="D7956" s="39">
        <v>17.100000000000001</v>
      </c>
      <c r="E7956" s="35">
        <v>0</v>
      </c>
      <c r="F7956" s="64">
        <f t="shared" si="500"/>
        <v>0.21469674600000224</v>
      </c>
      <c r="G7956" s="35">
        <f t="shared" si="501"/>
        <v>-1.9390000000000078E-3</v>
      </c>
      <c r="H7956" s="36">
        <f t="shared" si="502"/>
        <v>2840.8772422540001</v>
      </c>
      <c r="I7956" s="36">
        <f t="shared" si="503"/>
        <v>0.21275774600007935</v>
      </c>
      <c r="J7956" s="104"/>
      <c r="K7956" s="105"/>
      <c r="L7956" s="79"/>
      <c r="M7956" s="78">
        <v>2925.8049999999998</v>
      </c>
    </row>
    <row r="7957" spans="2:13" ht="15.75" x14ac:dyDescent="0.25">
      <c r="B7957" s="70">
        <v>44840.75</v>
      </c>
      <c r="C7957" s="35">
        <v>9099.0939999999991</v>
      </c>
      <c r="D7957" s="39">
        <v>17.100000000000001</v>
      </c>
      <c r="E7957" s="35">
        <v>0</v>
      </c>
      <c r="F7957" s="64">
        <f t="shared" si="500"/>
        <v>0.21110394600000551</v>
      </c>
      <c r="G7957" s="35">
        <f t="shared" si="501"/>
        <v>-1.9390000000000078E-3</v>
      </c>
      <c r="H7957" s="36">
        <f t="shared" si="502"/>
        <v>2840.8808350540003</v>
      </c>
      <c r="I7957" s="36">
        <f t="shared" si="503"/>
        <v>0.20916494599987345</v>
      </c>
      <c r="J7957" s="104"/>
      <c r="K7957" s="105"/>
      <c r="L7957" s="79"/>
      <c r="M7957" s="78">
        <v>2925.8049999999998</v>
      </c>
    </row>
    <row r="7958" spans="2:13" ht="15.75" x14ac:dyDescent="0.25">
      <c r="B7958" s="70">
        <v>44841</v>
      </c>
      <c r="C7958" s="35">
        <v>9105.1299999999992</v>
      </c>
      <c r="D7958" s="39">
        <v>17.100000000000001</v>
      </c>
      <c r="E7958" s="35">
        <v>0</v>
      </c>
      <c r="F7958" s="64">
        <f t="shared" si="500"/>
        <v>0.18399627000000524</v>
      </c>
      <c r="G7958" s="35">
        <f t="shared" si="501"/>
        <v>-1.9390000000000078E-3</v>
      </c>
      <c r="H7958" s="36">
        <f t="shared" si="502"/>
        <v>2840.9079427300003</v>
      </c>
      <c r="I7958" s="36">
        <f t="shared" si="503"/>
        <v>0.18205726999985927</v>
      </c>
      <c r="J7958" s="104"/>
      <c r="K7958" s="105"/>
      <c r="L7958" s="79"/>
      <c r="M7958" s="78">
        <v>2925.8049999999998</v>
      </c>
    </row>
    <row r="7959" spans="2:13" ht="15.75" x14ac:dyDescent="0.25">
      <c r="B7959" s="70">
        <v>44841.25</v>
      </c>
      <c r="C7959" s="35">
        <v>9113.7549999999992</v>
      </c>
      <c r="D7959" s="39">
        <v>17.100000000000001</v>
      </c>
      <c r="E7959" s="35">
        <v>0</v>
      </c>
      <c r="F7959" s="64">
        <f t="shared" si="500"/>
        <v>0.14526139500000523</v>
      </c>
      <c r="G7959" s="35">
        <f t="shared" si="501"/>
        <v>-1.9390000000000078E-3</v>
      </c>
      <c r="H7959" s="36">
        <f t="shared" si="502"/>
        <v>2840.9466776050003</v>
      </c>
      <c r="I7959" s="36">
        <f t="shared" si="503"/>
        <v>0.1433223949998137</v>
      </c>
      <c r="J7959" s="104"/>
      <c r="K7959" s="105"/>
      <c r="L7959" s="79"/>
      <c r="M7959" s="78">
        <v>2925.8049999999998</v>
      </c>
    </row>
    <row r="7960" spans="2:13" ht="15.75" x14ac:dyDescent="0.25">
      <c r="B7960" s="70">
        <v>44841.5</v>
      </c>
      <c r="C7960" s="35">
        <v>9101.7209999999995</v>
      </c>
      <c r="D7960" s="39">
        <v>17.100000000000001</v>
      </c>
      <c r="E7960" s="35">
        <v>0</v>
      </c>
      <c r="F7960" s="64">
        <f t="shared" si="500"/>
        <v>0.19930608900000366</v>
      </c>
      <c r="G7960" s="35">
        <f t="shared" si="501"/>
        <v>-1.9390000000000078E-3</v>
      </c>
      <c r="H7960" s="36">
        <f t="shared" si="502"/>
        <v>2840.892632911</v>
      </c>
      <c r="I7960" s="36">
        <f t="shared" si="503"/>
        <v>0.19736708900018129</v>
      </c>
      <c r="J7960" s="104"/>
      <c r="K7960" s="105"/>
      <c r="L7960" s="79"/>
      <c r="M7960" s="78">
        <v>2925.8049999999998</v>
      </c>
    </row>
    <row r="7961" spans="2:13" ht="15.75" x14ac:dyDescent="0.25">
      <c r="B7961" s="70">
        <v>44841.75</v>
      </c>
      <c r="C7961" s="35">
        <v>9100.9539999999997</v>
      </c>
      <c r="D7961" s="39">
        <v>17.100000000000001</v>
      </c>
      <c r="E7961" s="35">
        <v>0</v>
      </c>
      <c r="F7961" s="64">
        <f t="shared" si="500"/>
        <v>0.20275068600000287</v>
      </c>
      <c r="G7961" s="35">
        <f t="shared" si="501"/>
        <v>-1.9390000000000078E-3</v>
      </c>
      <c r="H7961" s="36">
        <f t="shared" si="502"/>
        <v>2840.889188314</v>
      </c>
      <c r="I7961" s="36">
        <f t="shared" si="503"/>
        <v>0.20081168600017918</v>
      </c>
      <c r="J7961" s="104"/>
      <c r="K7961" s="105"/>
      <c r="L7961" s="79"/>
      <c r="M7961" s="78">
        <v>2925.8049999999998</v>
      </c>
    </row>
    <row r="7962" spans="2:13" ht="15.75" x14ac:dyDescent="0.25">
      <c r="B7962" s="70">
        <v>44842</v>
      </c>
      <c r="C7962" s="35">
        <v>9107.7250000000004</v>
      </c>
      <c r="D7962" s="39">
        <v>17.100000000000001</v>
      </c>
      <c r="E7962" s="35">
        <v>0</v>
      </c>
      <c r="F7962" s="64">
        <f t="shared" si="500"/>
        <v>0.17234212500000001</v>
      </c>
      <c r="G7962" s="35">
        <f t="shared" si="501"/>
        <v>-1.9390000000000078E-3</v>
      </c>
      <c r="H7962" s="36">
        <f t="shared" si="502"/>
        <v>2840.919596875</v>
      </c>
      <c r="I7962" s="36">
        <f t="shared" si="503"/>
        <v>0.17040312500012078</v>
      </c>
      <c r="J7962" s="104"/>
      <c r="K7962" s="105"/>
      <c r="L7962" s="79"/>
      <c r="M7962" s="78">
        <v>2925.8049999999998</v>
      </c>
    </row>
    <row r="7963" spans="2:13" ht="15.75" x14ac:dyDescent="0.25">
      <c r="B7963" s="70">
        <v>44842.25</v>
      </c>
      <c r="C7963" s="35">
        <v>9111.9390000000003</v>
      </c>
      <c r="D7963" s="39">
        <v>17.100000000000001</v>
      </c>
      <c r="E7963" s="35">
        <v>0</v>
      </c>
      <c r="F7963" s="64">
        <f t="shared" si="500"/>
        <v>0.15341705100000028</v>
      </c>
      <c r="G7963" s="35">
        <f t="shared" si="501"/>
        <v>-1.9390000000000078E-3</v>
      </c>
      <c r="H7963" s="36">
        <f t="shared" si="502"/>
        <v>2840.938521949</v>
      </c>
      <c r="I7963" s="36">
        <f t="shared" si="503"/>
        <v>0.15147805100014011</v>
      </c>
      <c r="J7963" s="104"/>
      <c r="K7963" s="105"/>
      <c r="L7963" s="79"/>
      <c r="M7963" s="78">
        <v>2925.8049999999998</v>
      </c>
    </row>
    <row r="7964" spans="2:13" ht="15.75" x14ac:dyDescent="0.25">
      <c r="B7964" s="70">
        <v>44842.5</v>
      </c>
      <c r="C7964" s="35">
        <v>9100.5400000000009</v>
      </c>
      <c r="D7964" s="39">
        <v>17.100000000000001</v>
      </c>
      <c r="E7964" s="35">
        <v>0</v>
      </c>
      <c r="F7964" s="64">
        <f t="shared" si="500"/>
        <v>0.20460995999999773</v>
      </c>
      <c r="G7964" s="35">
        <f t="shared" si="501"/>
        <v>-1.9390000000000078E-3</v>
      </c>
      <c r="H7964" s="36">
        <f t="shared" si="502"/>
        <v>2840.8873290400002</v>
      </c>
      <c r="I7964" s="36">
        <f t="shared" si="503"/>
        <v>0.20267095999997764</v>
      </c>
      <c r="J7964" s="104"/>
      <c r="K7964" s="105"/>
      <c r="L7964" s="79"/>
      <c r="M7964" s="78">
        <v>2925.8049999999998</v>
      </c>
    </row>
    <row r="7965" spans="2:13" ht="15.75" x14ac:dyDescent="0.25">
      <c r="B7965" s="70">
        <v>44842.75</v>
      </c>
      <c r="C7965" s="35">
        <v>9098.1460000000006</v>
      </c>
      <c r="D7965" s="39">
        <v>17.100000000000001</v>
      </c>
      <c r="E7965" s="35">
        <v>0</v>
      </c>
      <c r="F7965" s="64">
        <f t="shared" si="500"/>
        <v>0.21536141399999878</v>
      </c>
      <c r="G7965" s="35">
        <f t="shared" si="501"/>
        <v>-1.9390000000000078E-3</v>
      </c>
      <c r="H7965" s="36">
        <f t="shared" si="502"/>
        <v>2840.8765775860002</v>
      </c>
      <c r="I7965" s="36">
        <f t="shared" si="503"/>
        <v>0.21342241399997874</v>
      </c>
      <c r="J7965" s="104"/>
      <c r="K7965" s="105"/>
      <c r="L7965" s="79"/>
      <c r="M7965" s="78">
        <v>2925.8049999999998</v>
      </c>
    </row>
    <row r="7966" spans="2:13" ht="15.75" x14ac:dyDescent="0.25">
      <c r="B7966" s="70">
        <v>44843</v>
      </c>
      <c r="C7966" s="35">
        <v>9105.1810000000005</v>
      </c>
      <c r="D7966" s="39">
        <v>17.100000000000001</v>
      </c>
      <c r="E7966" s="35">
        <v>0</v>
      </c>
      <c r="F7966" s="64">
        <f t="shared" si="500"/>
        <v>0.18376722899999942</v>
      </c>
      <c r="G7966" s="35">
        <f t="shared" si="501"/>
        <v>-1.9390000000000078E-3</v>
      </c>
      <c r="H7966" s="36">
        <f t="shared" si="502"/>
        <v>2840.9081717710001</v>
      </c>
      <c r="I7966" s="36">
        <f t="shared" si="503"/>
        <v>0.18182822900007523</v>
      </c>
      <c r="J7966" s="104"/>
      <c r="K7966" s="105"/>
      <c r="L7966" s="79"/>
      <c r="M7966" s="78">
        <v>2925.8049999999998</v>
      </c>
    </row>
    <row r="7967" spans="2:13" ht="15.75" x14ac:dyDescent="0.25">
      <c r="B7967" s="70">
        <v>44843.25</v>
      </c>
      <c r="C7967" s="35">
        <v>9113.1869999999999</v>
      </c>
      <c r="D7967" s="39">
        <v>17.100000000000001</v>
      </c>
      <c r="E7967" s="35">
        <v>0</v>
      </c>
      <c r="F7967" s="64">
        <f t="shared" si="500"/>
        <v>0.1478122830000021</v>
      </c>
      <c r="G7967" s="35">
        <f t="shared" si="501"/>
        <v>-1.9390000000000078E-3</v>
      </c>
      <c r="H7967" s="36">
        <f t="shared" si="502"/>
        <v>2840.944126717</v>
      </c>
      <c r="I7967" s="36">
        <f t="shared" si="503"/>
        <v>0.14587328300012814</v>
      </c>
      <c r="J7967" s="104"/>
      <c r="K7967" s="105"/>
      <c r="L7967" s="79"/>
      <c r="M7967" s="78">
        <v>2925.8049999999998</v>
      </c>
    </row>
    <row r="7968" spans="2:13" ht="15.75" x14ac:dyDescent="0.25">
      <c r="B7968" s="70">
        <v>44843.5</v>
      </c>
      <c r="C7968" s="35">
        <v>9097.9470000000001</v>
      </c>
      <c r="D7968" s="39">
        <v>17.100000000000001</v>
      </c>
      <c r="E7968" s="35">
        <v>0</v>
      </c>
      <c r="F7968" s="64">
        <f t="shared" si="500"/>
        <v>0.21625512300000113</v>
      </c>
      <c r="G7968" s="35">
        <f t="shared" si="501"/>
        <v>-1.9390000000000078E-3</v>
      </c>
      <c r="H7968" s="36">
        <f t="shared" si="502"/>
        <v>2840.875683877</v>
      </c>
      <c r="I7968" s="36">
        <f t="shared" si="503"/>
        <v>0.21431612300011693</v>
      </c>
      <c r="J7968" s="104"/>
      <c r="K7968" s="105"/>
      <c r="L7968" s="79"/>
      <c r="M7968" s="78">
        <v>2925.8049999999998</v>
      </c>
    </row>
    <row r="7969" spans="2:13" ht="15.75" x14ac:dyDescent="0.25">
      <c r="B7969" s="70">
        <v>44843.75</v>
      </c>
      <c r="C7969" s="35">
        <v>9098.1970000000001</v>
      </c>
      <c r="D7969" s="39">
        <v>17.100000000000001</v>
      </c>
      <c r="E7969" s="35">
        <v>0</v>
      </c>
      <c r="F7969" s="64">
        <f t="shared" si="500"/>
        <v>0.21513237300000113</v>
      </c>
      <c r="G7969" s="35">
        <f t="shared" si="501"/>
        <v>-1.9390000000000078E-3</v>
      </c>
      <c r="H7969" s="36">
        <f t="shared" si="502"/>
        <v>2840.876806627</v>
      </c>
      <c r="I7969" s="36">
        <f t="shared" si="503"/>
        <v>0.2131933730001947</v>
      </c>
      <c r="J7969" s="104"/>
      <c r="K7969" s="105"/>
      <c r="L7969" s="79"/>
      <c r="M7969" s="78">
        <v>2925.8049999999998</v>
      </c>
    </row>
    <row r="7970" spans="2:13" ht="15.75" x14ac:dyDescent="0.25">
      <c r="B7970" s="70">
        <v>44844</v>
      </c>
      <c r="C7970" s="35">
        <v>9104.9470000000001</v>
      </c>
      <c r="D7970" s="39">
        <v>17.100000000000001</v>
      </c>
      <c r="E7970" s="35">
        <v>0</v>
      </c>
      <c r="F7970" s="64">
        <f t="shared" si="500"/>
        <v>0.18481812300000111</v>
      </c>
      <c r="G7970" s="35">
        <f t="shared" si="501"/>
        <v>-1.9390000000000078E-3</v>
      </c>
      <c r="H7970" s="36">
        <f t="shared" si="502"/>
        <v>2840.9071208770001</v>
      </c>
      <c r="I7970" s="36">
        <f t="shared" si="503"/>
        <v>0.18287912300002063</v>
      </c>
      <c r="J7970" s="104"/>
      <c r="K7970" s="105"/>
      <c r="L7970" s="79"/>
      <c r="M7970" s="78">
        <v>2925.8049999999998</v>
      </c>
    </row>
    <row r="7971" spans="2:13" ht="15.75" x14ac:dyDescent="0.25">
      <c r="B7971" s="70">
        <v>44844.25</v>
      </c>
      <c r="C7971" s="35">
        <v>9111.32</v>
      </c>
      <c r="D7971" s="39">
        <v>17.100000000000001</v>
      </c>
      <c r="E7971" s="35">
        <v>0</v>
      </c>
      <c r="F7971" s="64">
        <f t="shared" si="500"/>
        <v>0.15619698000000296</v>
      </c>
      <c r="G7971" s="35">
        <f t="shared" si="501"/>
        <v>-1.9390000000000078E-3</v>
      </c>
      <c r="H7971" s="36">
        <f t="shared" si="502"/>
        <v>2840.9357420200004</v>
      </c>
      <c r="I7971" s="36">
        <f t="shared" si="503"/>
        <v>0.15425797999978386</v>
      </c>
      <c r="J7971" s="104"/>
      <c r="K7971" s="105"/>
      <c r="L7971" s="79"/>
      <c r="M7971" s="78">
        <v>2925.8049999999998</v>
      </c>
    </row>
    <row r="7972" spans="2:13" ht="15.75" x14ac:dyDescent="0.25">
      <c r="B7972" s="70">
        <v>44844.5</v>
      </c>
      <c r="C7972" s="35">
        <v>9097.8490000000002</v>
      </c>
      <c r="D7972" s="39">
        <v>17.100000000000001</v>
      </c>
      <c r="E7972" s="35">
        <v>0</v>
      </c>
      <c r="F7972" s="64">
        <f t="shared" si="500"/>
        <v>0.21669524100000093</v>
      </c>
      <c r="G7972" s="35">
        <f t="shared" si="501"/>
        <v>-1.9390000000000078E-3</v>
      </c>
      <c r="H7972" s="36">
        <f t="shared" si="502"/>
        <v>2840.8752437590001</v>
      </c>
      <c r="I7972" s="36">
        <f t="shared" si="503"/>
        <v>0.21475624100003188</v>
      </c>
      <c r="J7972" s="104"/>
      <c r="K7972" s="105"/>
      <c r="L7972" s="79"/>
      <c r="M7972" s="78">
        <v>2925.8049999999998</v>
      </c>
    </row>
    <row r="7973" spans="2:13" ht="15.75" x14ac:dyDescent="0.25">
      <c r="B7973" s="70">
        <v>44844.75</v>
      </c>
      <c r="C7973" s="35">
        <v>9095.5370000000003</v>
      </c>
      <c r="D7973" s="39">
        <v>17.100000000000001</v>
      </c>
      <c r="E7973" s="35">
        <v>0</v>
      </c>
      <c r="F7973" s="64">
        <f t="shared" si="500"/>
        <v>0.22707843300000047</v>
      </c>
      <c r="G7973" s="35">
        <f t="shared" si="501"/>
        <v>-1.9390000000000078E-3</v>
      </c>
      <c r="H7973" s="36">
        <f t="shared" si="502"/>
        <v>2840.8648605670001</v>
      </c>
      <c r="I7973" s="36">
        <f t="shared" si="503"/>
        <v>0.22513943300009487</v>
      </c>
      <c r="J7973" s="104"/>
      <c r="K7973" s="105"/>
      <c r="L7973" s="79"/>
      <c r="M7973" s="78">
        <v>2925.8049999999998</v>
      </c>
    </row>
    <row r="7974" spans="2:13" ht="15.75" x14ac:dyDescent="0.25">
      <c r="B7974" s="70">
        <v>44845</v>
      </c>
      <c r="C7974" s="35">
        <v>9106.3449999999993</v>
      </c>
      <c r="D7974" s="39">
        <v>17.100000000000001</v>
      </c>
      <c r="E7974" s="35">
        <v>0</v>
      </c>
      <c r="F7974" s="64">
        <f t="shared" si="500"/>
        <v>0.17853970500000457</v>
      </c>
      <c r="G7974" s="35">
        <f t="shared" si="501"/>
        <v>-1.9390000000000078E-3</v>
      </c>
      <c r="H7974" s="36">
        <f t="shared" si="502"/>
        <v>2840.9133992950001</v>
      </c>
      <c r="I7974" s="36">
        <f t="shared" si="503"/>
        <v>0.17660070500005531</v>
      </c>
      <c r="J7974" s="104"/>
      <c r="K7974" s="105"/>
      <c r="L7974" s="79"/>
      <c r="M7974" s="78">
        <v>2925.8049999999998</v>
      </c>
    </row>
    <row r="7975" spans="2:13" ht="15.75" x14ac:dyDescent="0.25">
      <c r="B7975" s="70">
        <v>44845.25</v>
      </c>
      <c r="C7975" s="35">
        <v>9111.8700000000008</v>
      </c>
      <c r="D7975" s="39">
        <v>17.100000000000001</v>
      </c>
      <c r="E7975" s="35">
        <v>0</v>
      </c>
      <c r="F7975" s="64">
        <f t="shared" si="500"/>
        <v>0.15372692999999804</v>
      </c>
      <c r="G7975" s="35">
        <f t="shared" si="501"/>
        <v>-1.9390000000000078E-3</v>
      </c>
      <c r="H7975" s="36">
        <f t="shared" si="502"/>
        <v>2840.9382120700002</v>
      </c>
      <c r="I7975" s="36">
        <f t="shared" si="503"/>
        <v>0.15178792999995494</v>
      </c>
      <c r="J7975" s="104"/>
      <c r="K7975" s="105"/>
      <c r="L7975" s="79"/>
      <c r="M7975" s="78">
        <v>2925.8049999999998</v>
      </c>
    </row>
    <row r="7976" spans="2:13" ht="15.75" x14ac:dyDescent="0.25">
      <c r="B7976" s="70">
        <v>44845.5</v>
      </c>
      <c r="C7976" s="35">
        <v>9096.7189999999991</v>
      </c>
      <c r="D7976" s="39">
        <v>17.100000000000001</v>
      </c>
      <c r="E7976" s="35">
        <v>0</v>
      </c>
      <c r="F7976" s="64">
        <f t="shared" si="500"/>
        <v>0.22177007100000551</v>
      </c>
      <c r="G7976" s="35">
        <f t="shared" si="501"/>
        <v>-1.9390000000000078E-3</v>
      </c>
      <c r="H7976" s="36">
        <f t="shared" si="502"/>
        <v>2840.8701689290001</v>
      </c>
      <c r="I7976" s="36">
        <f t="shared" si="503"/>
        <v>0.21983107100004418</v>
      </c>
      <c r="J7976" s="104"/>
      <c r="K7976" s="105"/>
      <c r="L7976" s="79"/>
      <c r="M7976" s="78">
        <v>2925.8049999999998</v>
      </c>
    </row>
    <row r="7977" spans="2:13" ht="15.75" x14ac:dyDescent="0.25">
      <c r="B7977" s="70">
        <v>44845.75</v>
      </c>
      <c r="C7977" s="35">
        <v>9092.4169999999995</v>
      </c>
      <c r="D7977" s="39">
        <v>17.100000000000001</v>
      </c>
      <c r="E7977" s="35">
        <v>0</v>
      </c>
      <c r="F7977" s="64">
        <f t="shared" si="500"/>
        <v>0.24109035300000406</v>
      </c>
      <c r="G7977" s="35">
        <f t="shared" si="501"/>
        <v>-1.9390000000000078E-3</v>
      </c>
      <c r="H7977" s="36">
        <f t="shared" si="502"/>
        <v>2840.850848647</v>
      </c>
      <c r="I7977" s="36">
        <f t="shared" si="503"/>
        <v>0.2391513530001248</v>
      </c>
      <c r="J7977" s="104"/>
      <c r="K7977" s="105"/>
      <c r="L7977" s="79"/>
      <c r="M7977" s="78">
        <v>2925.8049999999998</v>
      </c>
    </row>
    <row r="7978" spans="2:13" ht="15.75" x14ac:dyDescent="0.25">
      <c r="B7978" s="70">
        <v>44846</v>
      </c>
      <c r="C7978" s="35">
        <v>9101.5889999999999</v>
      </c>
      <c r="D7978" s="39">
        <v>17.100000000000001</v>
      </c>
      <c r="E7978" s="35">
        <v>0</v>
      </c>
      <c r="F7978" s="64">
        <f t="shared" si="500"/>
        <v>0.19989890100000191</v>
      </c>
      <c r="G7978" s="35">
        <f t="shared" si="501"/>
        <v>-1.9390000000000078E-3</v>
      </c>
      <c r="H7978" s="36">
        <f t="shared" si="502"/>
        <v>2840.892040099</v>
      </c>
      <c r="I7978" s="36">
        <f t="shared" si="503"/>
        <v>0.19795990100010386</v>
      </c>
      <c r="J7978" s="104"/>
      <c r="K7978" s="105"/>
      <c r="L7978" s="79"/>
      <c r="M7978" s="78">
        <v>2925.8049999999998</v>
      </c>
    </row>
    <row r="7979" spans="2:13" ht="15.75" x14ac:dyDescent="0.25">
      <c r="B7979" s="70">
        <v>44846.25</v>
      </c>
      <c r="C7979" s="35">
        <v>9107.7919999999995</v>
      </c>
      <c r="D7979" s="39">
        <v>17.100000000000001</v>
      </c>
      <c r="E7979" s="35">
        <v>0</v>
      </c>
      <c r="F7979" s="64">
        <f t="shared" si="500"/>
        <v>0.17204122800000407</v>
      </c>
      <c r="G7979" s="35">
        <f t="shared" si="501"/>
        <v>-1.9390000000000078E-3</v>
      </c>
      <c r="H7979" s="36">
        <f t="shared" si="502"/>
        <v>2840.9198977720002</v>
      </c>
      <c r="I7979" s="36">
        <f t="shared" si="503"/>
        <v>0.17010222799990515</v>
      </c>
      <c r="J7979" s="104"/>
      <c r="K7979" s="105"/>
      <c r="L7979" s="79"/>
      <c r="M7979" s="78">
        <v>2925.8049999999998</v>
      </c>
    </row>
    <row r="7980" spans="2:13" ht="15.75" x14ac:dyDescent="0.25">
      <c r="B7980" s="70">
        <v>44846.5</v>
      </c>
      <c r="C7980" s="35">
        <v>9092.134</v>
      </c>
      <c r="D7980" s="39">
        <v>17.100000000000001</v>
      </c>
      <c r="E7980" s="35">
        <v>0</v>
      </c>
      <c r="F7980" s="64">
        <f t="shared" si="500"/>
        <v>0.24236130600000158</v>
      </c>
      <c r="G7980" s="35">
        <f t="shared" si="501"/>
        <v>-1.9390000000000078E-3</v>
      </c>
      <c r="H7980" s="36">
        <f t="shared" si="502"/>
        <v>2840.8495776940003</v>
      </c>
      <c r="I7980" s="36">
        <f t="shared" si="503"/>
        <v>0.2404223059998003</v>
      </c>
      <c r="J7980" s="104"/>
      <c r="K7980" s="105"/>
      <c r="L7980" s="79"/>
      <c r="M7980" s="78">
        <v>2925.8049999999998</v>
      </c>
    </row>
    <row r="7981" spans="2:13" ht="15.75" x14ac:dyDescent="0.25">
      <c r="B7981" s="70">
        <v>44846.75</v>
      </c>
      <c r="C7981" s="35">
        <v>9091.7019999999993</v>
      </c>
      <c r="D7981" s="39">
        <v>17.100000000000001</v>
      </c>
      <c r="E7981" s="35">
        <v>0</v>
      </c>
      <c r="F7981" s="64">
        <f t="shared" si="500"/>
        <v>0.24430141800000471</v>
      </c>
      <c r="G7981" s="35">
        <f t="shared" si="501"/>
        <v>-1.9390000000000078E-3</v>
      </c>
      <c r="H7981" s="36">
        <f t="shared" si="502"/>
        <v>2840.8476375820001</v>
      </c>
      <c r="I7981" s="36">
        <f t="shared" si="503"/>
        <v>0.24236241800008429</v>
      </c>
      <c r="J7981" s="104"/>
      <c r="K7981" s="105"/>
      <c r="L7981" s="79"/>
      <c r="M7981" s="78">
        <v>2925.8049999999998</v>
      </c>
    </row>
    <row r="7982" spans="2:13" ht="15.75" x14ac:dyDescent="0.25">
      <c r="B7982" s="70">
        <v>44847</v>
      </c>
      <c r="C7982" s="35">
        <v>9101.9189999999999</v>
      </c>
      <c r="D7982" s="39">
        <v>17.100000000000001</v>
      </c>
      <c r="E7982" s="35">
        <v>0</v>
      </c>
      <c r="F7982" s="64">
        <f t="shared" si="500"/>
        <v>0.19841687100000224</v>
      </c>
      <c r="G7982" s="35">
        <f t="shared" si="501"/>
        <v>-1.9390000000000078E-3</v>
      </c>
      <c r="H7982" s="36">
        <f t="shared" si="502"/>
        <v>2840.8935221290003</v>
      </c>
      <c r="I7982" s="36">
        <f t="shared" si="503"/>
        <v>0.19647787099984271</v>
      </c>
      <c r="J7982" s="104"/>
      <c r="K7982" s="105"/>
      <c r="L7982" s="79"/>
      <c r="M7982" s="78">
        <v>2925.8049999999998</v>
      </c>
    </row>
    <row r="7983" spans="2:13" ht="15.75" x14ac:dyDescent="0.25">
      <c r="B7983" s="70">
        <v>44847.25</v>
      </c>
      <c r="C7983" s="35">
        <v>9110.3070000000007</v>
      </c>
      <c r="D7983" s="39">
        <v>17.100000000000001</v>
      </c>
      <c r="E7983" s="35">
        <v>0</v>
      </c>
      <c r="F7983" s="64">
        <f t="shared" si="500"/>
        <v>0.1607463629999985</v>
      </c>
      <c r="G7983" s="35">
        <f t="shared" si="501"/>
        <v>-1.9390000000000078E-3</v>
      </c>
      <c r="H7983" s="36">
        <f t="shared" si="502"/>
        <v>2840.9311926370001</v>
      </c>
      <c r="I7983" s="36">
        <f t="shared" si="503"/>
        <v>0.15880736300005083</v>
      </c>
      <c r="J7983" s="104"/>
      <c r="K7983" s="105"/>
      <c r="L7983" s="79"/>
      <c r="M7983" s="78">
        <v>2925.8049999999998</v>
      </c>
    </row>
    <row r="7984" spans="2:13" ht="15.75" x14ac:dyDescent="0.25">
      <c r="B7984" s="70">
        <v>44847.5</v>
      </c>
      <c r="C7984" s="35">
        <v>9092.1679999999997</v>
      </c>
      <c r="D7984" s="39">
        <v>17.100000000000001</v>
      </c>
      <c r="E7984" s="35">
        <v>0</v>
      </c>
      <c r="F7984" s="64">
        <f t="shared" si="500"/>
        <v>0.24220861200000315</v>
      </c>
      <c r="G7984" s="35">
        <f t="shared" si="501"/>
        <v>-1.9390000000000078E-3</v>
      </c>
      <c r="H7984" s="36">
        <f t="shared" si="502"/>
        <v>2840.8497303880004</v>
      </c>
      <c r="I7984" s="36">
        <f t="shared" si="503"/>
        <v>0.24026961199979269</v>
      </c>
      <c r="J7984" s="104"/>
      <c r="K7984" s="105"/>
      <c r="L7984" s="79"/>
      <c r="M7984" s="78">
        <v>2925.8049999999998</v>
      </c>
    </row>
    <row r="7985" spans="2:13" ht="15.75" x14ac:dyDescent="0.25">
      <c r="B7985" s="70">
        <v>44847.75</v>
      </c>
      <c r="C7985" s="35">
        <v>9092.482</v>
      </c>
      <c r="D7985" s="39">
        <v>17.100000000000001</v>
      </c>
      <c r="E7985" s="35">
        <v>0</v>
      </c>
      <c r="F7985" s="64">
        <f t="shared" si="500"/>
        <v>0.24079843800000178</v>
      </c>
      <c r="G7985" s="35">
        <f t="shared" si="501"/>
        <v>-1.9390000000000078E-3</v>
      </c>
      <c r="H7985" s="36">
        <f t="shared" si="502"/>
        <v>2840.8511405620002</v>
      </c>
      <c r="I7985" s="36">
        <f t="shared" si="503"/>
        <v>0.23885943799996312</v>
      </c>
      <c r="J7985" s="104"/>
      <c r="K7985" s="105"/>
      <c r="L7985" s="79"/>
      <c r="M7985" s="78">
        <v>2925.8049999999998</v>
      </c>
    </row>
    <row r="7986" spans="2:13" ht="15.75" x14ac:dyDescent="0.25">
      <c r="B7986" s="70">
        <v>44848</v>
      </c>
      <c r="C7986" s="35">
        <v>9099.9240000000009</v>
      </c>
      <c r="D7986" s="39">
        <v>17.100000000000001</v>
      </c>
      <c r="E7986" s="35">
        <v>0</v>
      </c>
      <c r="F7986" s="64">
        <f t="shared" si="500"/>
        <v>0.20737641599999765</v>
      </c>
      <c r="G7986" s="35">
        <f t="shared" si="501"/>
        <v>-1.9390000000000078E-3</v>
      </c>
      <c r="H7986" s="36">
        <f t="shared" si="502"/>
        <v>2840.8845625839999</v>
      </c>
      <c r="I7986" s="36">
        <f t="shared" si="503"/>
        <v>0.20543741600022258</v>
      </c>
      <c r="J7986" s="104"/>
      <c r="K7986" s="105"/>
      <c r="L7986" s="79"/>
      <c r="M7986" s="78">
        <v>2925.8049999999998</v>
      </c>
    </row>
    <row r="7987" spans="2:13" ht="15.75" x14ac:dyDescent="0.25">
      <c r="B7987" s="70">
        <v>44848.25</v>
      </c>
      <c r="C7987" s="35">
        <v>9108.4419999999991</v>
      </c>
      <c r="D7987" s="39">
        <v>17.100000000000001</v>
      </c>
      <c r="E7987" s="35">
        <v>0</v>
      </c>
      <c r="F7987" s="64">
        <f t="shared" si="500"/>
        <v>0.1691220780000057</v>
      </c>
      <c r="G7987" s="35">
        <f t="shared" si="501"/>
        <v>-1.9390000000000078E-3</v>
      </c>
      <c r="H7987" s="36">
        <f t="shared" si="502"/>
        <v>2840.922816922</v>
      </c>
      <c r="I7987" s="36">
        <f t="shared" si="503"/>
        <v>0.16718307800010734</v>
      </c>
      <c r="J7987" s="104"/>
      <c r="K7987" s="105"/>
      <c r="L7987" s="79"/>
      <c r="M7987" s="78">
        <v>2925.8049999999998</v>
      </c>
    </row>
    <row r="7988" spans="2:13" ht="15.75" x14ac:dyDescent="0.25">
      <c r="B7988" s="70">
        <v>44848.5</v>
      </c>
      <c r="C7988" s="35">
        <v>9092.0360000000001</v>
      </c>
      <c r="D7988" s="39">
        <v>17.100000000000001</v>
      </c>
      <c r="E7988" s="35">
        <v>0</v>
      </c>
      <c r="F7988" s="64">
        <f t="shared" si="500"/>
        <v>0.24280142400000138</v>
      </c>
      <c r="G7988" s="35">
        <f t="shared" si="501"/>
        <v>-1.9390000000000078E-3</v>
      </c>
      <c r="H7988" s="36">
        <f t="shared" si="502"/>
        <v>2840.849137576</v>
      </c>
      <c r="I7988" s="36">
        <f t="shared" si="503"/>
        <v>0.24086242400016999</v>
      </c>
      <c r="J7988" s="104"/>
      <c r="K7988" s="105"/>
      <c r="L7988" s="79"/>
      <c r="M7988" s="78">
        <v>2925.8049999999998</v>
      </c>
    </row>
    <row r="7989" spans="2:13" ht="15.75" x14ac:dyDescent="0.25">
      <c r="B7989" s="70">
        <v>44848.75</v>
      </c>
      <c r="C7989" s="35">
        <v>9086.7080000000005</v>
      </c>
      <c r="D7989" s="39">
        <v>17.100000000000001</v>
      </c>
      <c r="E7989" s="35">
        <v>0</v>
      </c>
      <c r="F7989" s="64">
        <f t="shared" si="500"/>
        <v>0.26672947199999925</v>
      </c>
      <c r="G7989" s="35">
        <f t="shared" si="501"/>
        <v>-1.9390000000000078E-3</v>
      </c>
      <c r="H7989" s="36">
        <f t="shared" si="502"/>
        <v>2840.825209528</v>
      </c>
      <c r="I7989" s="36">
        <f t="shared" si="503"/>
        <v>0.26479047200018613</v>
      </c>
      <c r="J7989" s="104"/>
      <c r="K7989" s="105"/>
      <c r="L7989" s="79"/>
      <c r="M7989" s="78">
        <v>2925.8049999999998</v>
      </c>
    </row>
    <row r="7990" spans="2:13" ht="15.75" x14ac:dyDescent="0.25">
      <c r="B7990" s="70">
        <v>44849</v>
      </c>
      <c r="C7990" s="35">
        <v>9098.3629999999994</v>
      </c>
      <c r="D7990" s="39">
        <v>17.100000000000001</v>
      </c>
      <c r="E7990" s="35">
        <v>0</v>
      </c>
      <c r="F7990" s="64">
        <f t="shared" si="500"/>
        <v>0.21438686700000445</v>
      </c>
      <c r="G7990" s="35">
        <f t="shared" si="501"/>
        <v>-1.9390000000000078E-3</v>
      </c>
      <c r="H7990" s="36">
        <f t="shared" si="502"/>
        <v>2840.8775521330003</v>
      </c>
      <c r="I7990" s="36">
        <f t="shared" si="503"/>
        <v>0.21244786699980978</v>
      </c>
      <c r="J7990" s="104"/>
      <c r="K7990" s="105"/>
      <c r="L7990" s="79"/>
      <c r="M7990" s="78">
        <v>2925.8049999999998</v>
      </c>
    </row>
    <row r="7991" spans="2:13" ht="15.75" x14ac:dyDescent="0.25">
      <c r="B7991" s="70">
        <v>44849.25</v>
      </c>
      <c r="C7991" s="35">
        <v>9106.0130000000008</v>
      </c>
      <c r="D7991" s="39">
        <v>17.100000000000001</v>
      </c>
      <c r="E7991" s="35">
        <v>0</v>
      </c>
      <c r="F7991" s="64">
        <f t="shared" si="500"/>
        <v>0.18003071699999793</v>
      </c>
      <c r="G7991" s="35">
        <f t="shared" si="501"/>
        <v>-1.9390000000000078E-3</v>
      </c>
      <c r="H7991" s="36">
        <f t="shared" si="502"/>
        <v>2840.9119082830002</v>
      </c>
      <c r="I7991" s="36">
        <f t="shared" si="503"/>
        <v>0.17809171699991566</v>
      </c>
      <c r="J7991" s="104"/>
      <c r="K7991" s="105"/>
      <c r="L7991" s="79"/>
      <c r="M7991" s="78">
        <v>2925.8049999999998</v>
      </c>
    </row>
    <row r="7992" spans="2:13" ht="15.75" x14ac:dyDescent="0.25">
      <c r="B7992" s="70">
        <v>44849.5</v>
      </c>
      <c r="C7992" s="35">
        <v>9098.8960000000006</v>
      </c>
      <c r="D7992" s="39">
        <v>17.100000000000001</v>
      </c>
      <c r="E7992" s="35">
        <v>0</v>
      </c>
      <c r="F7992" s="64">
        <f t="shared" si="500"/>
        <v>0.21199316399999876</v>
      </c>
      <c r="G7992" s="35">
        <f t="shared" si="501"/>
        <v>-1.9390000000000078E-3</v>
      </c>
      <c r="H7992" s="36">
        <f t="shared" si="502"/>
        <v>2840.8799458359999</v>
      </c>
      <c r="I7992" s="36">
        <f t="shared" si="503"/>
        <v>0.21005416400021204</v>
      </c>
      <c r="J7992" s="104"/>
      <c r="K7992" s="105"/>
      <c r="L7992" s="79"/>
      <c r="M7992" s="78">
        <v>2925.8049999999998</v>
      </c>
    </row>
    <row r="7993" spans="2:13" ht="15.75" x14ac:dyDescent="0.25">
      <c r="B7993" s="70">
        <v>44849.75</v>
      </c>
      <c r="C7993" s="35">
        <v>9101.7039999999997</v>
      </c>
      <c r="D7993" s="39">
        <v>17.100000000000001</v>
      </c>
      <c r="E7993" s="35">
        <v>0</v>
      </c>
      <c r="F7993" s="64">
        <f t="shared" si="500"/>
        <v>0.19938243600000288</v>
      </c>
      <c r="G7993" s="35">
        <f t="shared" si="501"/>
        <v>-1.9390000000000078E-3</v>
      </c>
      <c r="H7993" s="36">
        <f t="shared" si="502"/>
        <v>2840.8925565640002</v>
      </c>
      <c r="I7993" s="36">
        <f t="shared" si="503"/>
        <v>0.19744343599995773</v>
      </c>
      <c r="J7993" s="104"/>
      <c r="K7993" s="105"/>
      <c r="L7993" s="79"/>
      <c r="M7993" s="78">
        <v>2925.8049999999998</v>
      </c>
    </row>
    <row r="7994" spans="2:13" ht="15.75" x14ac:dyDescent="0.25">
      <c r="B7994" s="70">
        <v>44850</v>
      </c>
      <c r="C7994" s="35">
        <v>9109.0740000000005</v>
      </c>
      <c r="D7994" s="39">
        <v>17.100000000000001</v>
      </c>
      <c r="E7994" s="35">
        <v>0</v>
      </c>
      <c r="F7994" s="64">
        <f t="shared" si="500"/>
        <v>0.16628376599999928</v>
      </c>
      <c r="G7994" s="35">
        <f t="shared" si="501"/>
        <v>-1.9390000000000078E-3</v>
      </c>
      <c r="H7994" s="36">
        <f t="shared" si="502"/>
        <v>2840.9256552340003</v>
      </c>
      <c r="I7994" s="36">
        <f t="shared" si="503"/>
        <v>0.16434476599988557</v>
      </c>
      <c r="J7994" s="104"/>
      <c r="K7994" s="105"/>
      <c r="L7994" s="79"/>
      <c r="M7994" s="78">
        <v>2925.8049999999998</v>
      </c>
    </row>
    <row r="7995" spans="2:13" ht="15.75" x14ac:dyDescent="0.25">
      <c r="B7995" s="70">
        <v>44850.25</v>
      </c>
      <c r="C7995" s="35">
        <v>9112.7720000000008</v>
      </c>
      <c r="D7995" s="39">
        <v>17.100000000000001</v>
      </c>
      <c r="E7995" s="35">
        <v>0</v>
      </c>
      <c r="F7995" s="64">
        <f t="shared" ref="F7995:F8022" si="504">+(C7995-$D$4)*$C$12</f>
        <v>0.14967604799999784</v>
      </c>
      <c r="G7995" s="35">
        <f t="shared" ref="G7995:G8022" si="505">+(D7995-$E$4)*$C$13</f>
        <v>-1.9390000000000078E-3</v>
      </c>
      <c r="H7995" s="36">
        <f t="shared" ref="H7995:H8022" si="506">+$F$9-(F7995+G7995)-E7995</f>
        <v>2840.942262952</v>
      </c>
      <c r="I7995" s="36">
        <f t="shared" ref="I7995:I8022" si="507">$F$9-H7995</f>
        <v>0.14773704800018095</v>
      </c>
      <c r="J7995" s="104"/>
      <c r="K7995" s="105"/>
      <c r="L7995" s="79"/>
      <c r="M7995" s="78">
        <v>2925.8049999999998</v>
      </c>
    </row>
    <row r="7996" spans="2:13" ht="15.75" x14ac:dyDescent="0.25">
      <c r="B7996" s="70">
        <v>44850.5</v>
      </c>
      <c r="C7996" s="35">
        <v>9097.15</v>
      </c>
      <c r="D7996" s="39">
        <v>17.100000000000001</v>
      </c>
      <c r="E7996" s="35">
        <v>0</v>
      </c>
      <c r="F7996" s="64">
        <f t="shared" si="504"/>
        <v>0.21983445000000329</v>
      </c>
      <c r="G7996" s="35">
        <f t="shared" si="505"/>
        <v>-1.9390000000000078E-3</v>
      </c>
      <c r="H7996" s="36">
        <f t="shared" si="506"/>
        <v>2840.8721045500001</v>
      </c>
      <c r="I7996" s="36">
        <f t="shared" si="507"/>
        <v>0.21789545000001453</v>
      </c>
      <c r="J7996" s="104"/>
      <c r="K7996" s="105"/>
      <c r="L7996" s="79"/>
      <c r="M7996" s="78">
        <v>2925.8049999999998</v>
      </c>
    </row>
    <row r="7997" spans="2:13" ht="15.75" x14ac:dyDescent="0.25">
      <c r="B7997" s="70">
        <v>44850.75</v>
      </c>
      <c r="C7997" s="35">
        <v>9095.8719999999994</v>
      </c>
      <c r="D7997" s="39">
        <v>17.100000000000001</v>
      </c>
      <c r="E7997" s="35">
        <v>0</v>
      </c>
      <c r="F7997" s="64">
        <f t="shared" si="504"/>
        <v>0.22557394800000438</v>
      </c>
      <c r="G7997" s="35">
        <f t="shared" si="505"/>
        <v>-1.9390000000000078E-3</v>
      </c>
      <c r="H7997" s="36">
        <f t="shared" si="506"/>
        <v>2840.8663650520002</v>
      </c>
      <c r="I7997" s="36">
        <f t="shared" si="507"/>
        <v>0.22363494799992623</v>
      </c>
      <c r="J7997" s="104"/>
      <c r="K7997" s="105"/>
      <c r="L7997" s="79"/>
      <c r="M7997" s="78">
        <v>2925.8049999999998</v>
      </c>
    </row>
    <row r="7998" spans="2:13" ht="15.75" x14ac:dyDescent="0.25">
      <c r="B7998" s="70">
        <v>44851</v>
      </c>
      <c r="C7998" s="35">
        <v>9100.607</v>
      </c>
      <c r="D7998" s="39">
        <v>17.100000000000001</v>
      </c>
      <c r="E7998" s="35">
        <v>0</v>
      </c>
      <c r="F7998" s="64">
        <f t="shared" si="504"/>
        <v>0.20430906300000176</v>
      </c>
      <c r="G7998" s="35">
        <f t="shared" si="505"/>
        <v>-1.9390000000000078E-3</v>
      </c>
      <c r="H7998" s="36">
        <f t="shared" si="506"/>
        <v>2840.8876299369999</v>
      </c>
      <c r="I7998" s="36">
        <f t="shared" si="507"/>
        <v>0.20237006300021676</v>
      </c>
      <c r="J7998" s="104"/>
      <c r="K7998" s="105"/>
      <c r="L7998" s="79"/>
      <c r="M7998" s="78">
        <v>2925.8049999999998</v>
      </c>
    </row>
    <row r="7999" spans="2:13" ht="15.75" x14ac:dyDescent="0.25">
      <c r="B7999" s="70">
        <v>44851.25</v>
      </c>
      <c r="C7999" s="35">
        <v>9106.0939999999991</v>
      </c>
      <c r="D7999" s="39">
        <v>17.100000000000001</v>
      </c>
      <c r="E7999" s="35">
        <v>0</v>
      </c>
      <c r="F7999" s="64">
        <f t="shared" si="504"/>
        <v>0.17966694600000549</v>
      </c>
      <c r="G7999" s="35">
        <f t="shared" si="505"/>
        <v>-1.9390000000000078E-3</v>
      </c>
      <c r="H7999" s="36">
        <f t="shared" si="506"/>
        <v>2840.9122720539999</v>
      </c>
      <c r="I7999" s="36">
        <f t="shared" si="507"/>
        <v>0.1777279460002319</v>
      </c>
      <c r="J7999" s="104"/>
      <c r="K7999" s="105"/>
      <c r="L7999" s="79"/>
      <c r="M7999" s="78">
        <v>2925.8049999999998</v>
      </c>
    </row>
    <row r="8000" spans="2:13" ht="15.75" x14ac:dyDescent="0.25">
      <c r="B8000" s="70">
        <v>44851.5</v>
      </c>
      <c r="C8000" s="35">
        <v>9098.4459999999999</v>
      </c>
      <c r="D8000" s="39">
        <v>17.100000000000001</v>
      </c>
      <c r="E8000" s="35">
        <v>0</v>
      </c>
      <c r="F8000" s="64">
        <f t="shared" si="504"/>
        <v>0.21401411400000203</v>
      </c>
      <c r="G8000" s="35">
        <f t="shared" si="505"/>
        <v>-1.9390000000000078E-3</v>
      </c>
      <c r="H8000" s="36">
        <f t="shared" si="506"/>
        <v>2840.8779248860001</v>
      </c>
      <c r="I8000" s="36">
        <f t="shared" si="507"/>
        <v>0.21207511400007206</v>
      </c>
      <c r="J8000" s="104"/>
      <c r="K8000" s="105"/>
      <c r="L8000" s="79"/>
      <c r="M8000" s="78">
        <v>2925.8049999999998</v>
      </c>
    </row>
    <row r="8001" spans="2:13" ht="15.75" x14ac:dyDescent="0.25">
      <c r="B8001" s="70">
        <v>44851.75</v>
      </c>
      <c r="C8001" s="35">
        <v>9094.9760000000006</v>
      </c>
      <c r="D8001" s="39">
        <v>17.100000000000001</v>
      </c>
      <c r="E8001" s="35">
        <v>0</v>
      </c>
      <c r="F8001" s="64">
        <f t="shared" si="504"/>
        <v>0.22959788399999909</v>
      </c>
      <c r="G8001" s="35">
        <f t="shared" si="505"/>
        <v>-1.9390000000000078E-3</v>
      </c>
      <c r="H8001" s="36">
        <f t="shared" si="506"/>
        <v>2840.8623411160002</v>
      </c>
      <c r="I8001" s="36">
        <f t="shared" si="507"/>
        <v>0.22765888399999312</v>
      </c>
      <c r="J8001" s="104"/>
      <c r="K8001" s="105"/>
      <c r="L8001" s="79"/>
      <c r="M8001" s="78">
        <v>2925.8049999999998</v>
      </c>
    </row>
    <row r="8002" spans="2:13" ht="15.75" x14ac:dyDescent="0.25">
      <c r="B8002" s="70">
        <v>44852</v>
      </c>
      <c r="C8002" s="35">
        <v>9102.02</v>
      </c>
      <c r="D8002" s="39">
        <v>17.100000000000001</v>
      </c>
      <c r="E8002" s="35">
        <v>0</v>
      </c>
      <c r="F8002" s="64">
        <f t="shared" si="504"/>
        <v>0.19796327999999969</v>
      </c>
      <c r="G8002" s="35">
        <f t="shared" si="505"/>
        <v>-1.9390000000000078E-3</v>
      </c>
      <c r="H8002" s="36">
        <f t="shared" si="506"/>
        <v>2840.8939757200001</v>
      </c>
      <c r="I8002" s="36">
        <f t="shared" si="507"/>
        <v>0.19602428000007421</v>
      </c>
      <c r="J8002" s="104"/>
      <c r="K8002" s="105"/>
      <c r="L8002" s="79"/>
      <c r="M8002" s="78">
        <v>2925.8049999999998</v>
      </c>
    </row>
    <row r="8003" spans="2:13" ht="15.75" x14ac:dyDescent="0.25">
      <c r="B8003" s="70">
        <v>44852.25</v>
      </c>
      <c r="C8003" s="35">
        <v>9105.1620000000003</v>
      </c>
      <c r="D8003" s="39">
        <v>17.100000000000001</v>
      </c>
      <c r="E8003" s="35">
        <v>0</v>
      </c>
      <c r="F8003" s="64">
        <f t="shared" si="504"/>
        <v>0.18385255800000047</v>
      </c>
      <c r="G8003" s="35">
        <f t="shared" si="505"/>
        <v>-1.9390000000000078E-3</v>
      </c>
      <c r="H8003" s="36">
        <f t="shared" si="506"/>
        <v>2840.9080864420002</v>
      </c>
      <c r="I8003" s="36">
        <f t="shared" si="507"/>
        <v>0.18191355799990561</v>
      </c>
      <c r="J8003" s="104"/>
      <c r="K8003" s="105"/>
      <c r="L8003" s="79"/>
      <c r="M8003" s="78">
        <v>2925.8049999999998</v>
      </c>
    </row>
    <row r="8004" spans="2:13" ht="15.75" x14ac:dyDescent="0.25">
      <c r="B8004" s="70">
        <v>44852.5</v>
      </c>
      <c r="C8004" s="35">
        <v>9095.3559999999998</v>
      </c>
      <c r="D8004" s="39">
        <v>17.100000000000001</v>
      </c>
      <c r="E8004" s="35">
        <v>0</v>
      </c>
      <c r="F8004" s="64">
        <f t="shared" si="504"/>
        <v>0.22789130400000268</v>
      </c>
      <c r="G8004" s="35">
        <f t="shared" si="505"/>
        <v>-1.9390000000000078E-3</v>
      </c>
      <c r="H8004" s="36">
        <f t="shared" si="506"/>
        <v>2840.8640476959999</v>
      </c>
      <c r="I8004" s="36">
        <f t="shared" si="507"/>
        <v>0.22595230400020228</v>
      </c>
      <c r="J8004" s="104"/>
      <c r="K8004" s="105"/>
      <c r="L8004" s="79"/>
      <c r="M8004" s="78">
        <v>2925.8049999999998</v>
      </c>
    </row>
    <row r="8005" spans="2:13" ht="15.75" x14ac:dyDescent="0.25">
      <c r="B8005" s="70">
        <v>44852.75</v>
      </c>
      <c r="C8005" s="35">
        <v>9096.4529999999995</v>
      </c>
      <c r="D8005" s="39">
        <v>17.100000000000001</v>
      </c>
      <c r="E8005" s="35">
        <v>0</v>
      </c>
      <c r="F8005" s="64">
        <f t="shared" si="504"/>
        <v>0.2229646770000038</v>
      </c>
      <c r="G8005" s="35">
        <f t="shared" si="505"/>
        <v>-1.9390000000000078E-3</v>
      </c>
      <c r="H8005" s="36">
        <f t="shared" si="506"/>
        <v>2840.8689743230002</v>
      </c>
      <c r="I8005" s="36">
        <f t="shared" si="507"/>
        <v>0.22102567699994324</v>
      </c>
      <c r="J8005" s="104"/>
      <c r="K8005" s="105"/>
      <c r="L8005" s="79"/>
      <c r="M8005" s="78">
        <v>2925.8049999999998</v>
      </c>
    </row>
    <row r="8006" spans="2:13" ht="15.75" x14ac:dyDescent="0.25">
      <c r="B8006" s="70">
        <v>44853</v>
      </c>
      <c r="C8006" s="35">
        <v>9104.58</v>
      </c>
      <c r="D8006" s="39">
        <v>17.100000000000001</v>
      </c>
      <c r="E8006" s="35">
        <v>0</v>
      </c>
      <c r="F8006" s="64">
        <f t="shared" si="504"/>
        <v>0.18646632000000196</v>
      </c>
      <c r="G8006" s="35">
        <f t="shared" si="505"/>
        <v>-1.9390000000000078E-3</v>
      </c>
      <c r="H8006" s="36">
        <f t="shared" si="506"/>
        <v>2840.90547268</v>
      </c>
      <c r="I8006" s="36">
        <f t="shared" si="507"/>
        <v>0.18452732000014294</v>
      </c>
      <c r="J8006" s="104"/>
      <c r="K8006" s="105"/>
      <c r="L8006" s="79"/>
      <c r="M8006" s="78">
        <v>2925.8049999999998</v>
      </c>
    </row>
    <row r="8007" spans="2:13" ht="15.75" x14ac:dyDescent="0.25">
      <c r="B8007" s="70">
        <v>44853.25</v>
      </c>
      <c r="C8007" s="35">
        <v>9108.4419999999991</v>
      </c>
      <c r="D8007" s="39">
        <v>17.100000000000001</v>
      </c>
      <c r="E8007" s="35">
        <v>0</v>
      </c>
      <c r="F8007" s="64">
        <f t="shared" si="504"/>
        <v>0.1691220780000057</v>
      </c>
      <c r="G8007" s="35">
        <f t="shared" si="505"/>
        <v>-1.9390000000000078E-3</v>
      </c>
      <c r="H8007" s="36">
        <f t="shared" si="506"/>
        <v>2840.922816922</v>
      </c>
      <c r="I8007" s="36">
        <f t="shared" si="507"/>
        <v>0.16718307800010734</v>
      </c>
      <c r="J8007" s="104"/>
      <c r="K8007" s="105"/>
      <c r="L8007" s="79"/>
      <c r="M8007" s="78">
        <v>2925.8049999999998</v>
      </c>
    </row>
    <row r="8008" spans="2:13" ht="15.75" x14ac:dyDescent="0.25">
      <c r="B8008" s="70">
        <v>44853.5</v>
      </c>
      <c r="C8008" s="35">
        <v>9100.1569999999992</v>
      </c>
      <c r="D8008" s="39">
        <v>17.100000000000001</v>
      </c>
      <c r="E8008" s="35">
        <v>0</v>
      </c>
      <c r="F8008" s="64">
        <f t="shared" si="504"/>
        <v>0.20633001300000503</v>
      </c>
      <c r="G8008" s="35">
        <f t="shared" si="505"/>
        <v>-1.9390000000000078E-3</v>
      </c>
      <c r="H8008" s="36">
        <f t="shared" si="506"/>
        <v>2840.8856089870001</v>
      </c>
      <c r="I8008" s="36">
        <f t="shared" si="507"/>
        <v>0.20439101300007678</v>
      </c>
      <c r="J8008" s="104"/>
      <c r="K8008" s="105"/>
      <c r="L8008" s="79"/>
      <c r="M8008" s="78">
        <v>2925.8049999999998</v>
      </c>
    </row>
    <row r="8009" spans="2:13" ht="15.75" x14ac:dyDescent="0.25">
      <c r="B8009" s="70">
        <v>44853.75</v>
      </c>
      <c r="C8009" s="35">
        <v>9098.2939999999999</v>
      </c>
      <c r="D8009" s="39">
        <v>17.100000000000001</v>
      </c>
      <c r="E8009" s="35">
        <v>0</v>
      </c>
      <c r="F8009" s="64">
        <f t="shared" si="504"/>
        <v>0.21469674600000224</v>
      </c>
      <c r="G8009" s="35">
        <f t="shared" si="505"/>
        <v>-1.9390000000000078E-3</v>
      </c>
      <c r="H8009" s="36">
        <f t="shared" si="506"/>
        <v>2840.8772422540001</v>
      </c>
      <c r="I8009" s="36">
        <f t="shared" si="507"/>
        <v>0.21275774600007935</v>
      </c>
      <c r="J8009" s="104"/>
      <c r="K8009" s="105"/>
      <c r="L8009" s="79"/>
      <c r="M8009" s="78">
        <v>2925.8049999999998</v>
      </c>
    </row>
    <row r="8010" spans="2:13" ht="15.75" x14ac:dyDescent="0.25">
      <c r="B8010" s="70">
        <v>44854</v>
      </c>
      <c r="C8010" s="35">
        <v>9104.1640000000007</v>
      </c>
      <c r="D8010" s="39">
        <v>17.100000000000001</v>
      </c>
      <c r="E8010" s="35">
        <v>0</v>
      </c>
      <c r="F8010" s="64">
        <f t="shared" si="504"/>
        <v>0.18833457599999864</v>
      </c>
      <c r="G8010" s="35">
        <f t="shared" si="505"/>
        <v>-1.9390000000000078E-3</v>
      </c>
      <c r="H8010" s="36">
        <f t="shared" si="506"/>
        <v>2840.9036044240002</v>
      </c>
      <c r="I8010" s="36">
        <f t="shared" si="507"/>
        <v>0.18639557599999534</v>
      </c>
      <c r="J8010" s="104"/>
      <c r="K8010" s="105"/>
      <c r="L8010" s="79"/>
      <c r="M8010" s="78">
        <v>2925.8049999999998</v>
      </c>
    </row>
    <row r="8011" spans="2:13" ht="15.75" x14ac:dyDescent="0.25">
      <c r="B8011" s="70">
        <v>44854.25</v>
      </c>
      <c r="C8011" s="35">
        <v>9108.0409999999993</v>
      </c>
      <c r="D8011" s="39">
        <v>17.100000000000001</v>
      </c>
      <c r="E8011" s="35">
        <v>0</v>
      </c>
      <c r="F8011" s="64">
        <f t="shared" si="504"/>
        <v>0.17092296900000498</v>
      </c>
      <c r="G8011" s="35">
        <f t="shared" si="505"/>
        <v>-1.9390000000000078E-3</v>
      </c>
      <c r="H8011" s="36">
        <f t="shared" si="506"/>
        <v>2840.9210160310004</v>
      </c>
      <c r="I8011" s="36">
        <f t="shared" si="507"/>
        <v>0.16898396899978252</v>
      </c>
      <c r="J8011" s="104"/>
      <c r="K8011" s="105"/>
      <c r="L8011" s="79"/>
      <c r="M8011" s="78">
        <v>2925.8049999999998</v>
      </c>
    </row>
    <row r="8012" spans="2:13" ht="15.75" x14ac:dyDescent="0.25">
      <c r="B8012" s="70">
        <v>44854.5</v>
      </c>
      <c r="C8012" s="35">
        <v>9099.0439999999999</v>
      </c>
      <c r="D8012" s="39">
        <v>17.100000000000001</v>
      </c>
      <c r="E8012" s="35">
        <v>0</v>
      </c>
      <c r="F8012" s="64">
        <f t="shared" si="504"/>
        <v>0.21132849600000223</v>
      </c>
      <c r="G8012" s="35">
        <f t="shared" si="505"/>
        <v>-1.9390000000000078E-3</v>
      </c>
      <c r="H8012" s="36">
        <f t="shared" si="506"/>
        <v>2840.8806105040003</v>
      </c>
      <c r="I8012" s="36">
        <f t="shared" si="507"/>
        <v>0.2093894959998579</v>
      </c>
      <c r="J8012" s="104"/>
      <c r="K8012" s="105"/>
      <c r="L8012" s="79"/>
      <c r="M8012" s="78">
        <v>2925.8049999999998</v>
      </c>
    </row>
    <row r="8013" spans="2:13" ht="15.75" x14ac:dyDescent="0.25">
      <c r="B8013" s="70">
        <v>44854.75</v>
      </c>
      <c r="C8013" s="35">
        <v>9099.5939999999991</v>
      </c>
      <c r="D8013" s="39">
        <v>17.100000000000001</v>
      </c>
      <c r="E8013" s="35">
        <v>0</v>
      </c>
      <c r="F8013" s="64">
        <f t="shared" si="504"/>
        <v>0.2088584460000055</v>
      </c>
      <c r="G8013" s="35">
        <f t="shared" si="505"/>
        <v>-1.9390000000000078E-3</v>
      </c>
      <c r="H8013" s="36">
        <f t="shared" si="506"/>
        <v>2840.8830805540001</v>
      </c>
      <c r="I8013" s="36">
        <f t="shared" si="507"/>
        <v>0.20691944600002898</v>
      </c>
      <c r="J8013" s="104"/>
      <c r="K8013" s="105"/>
      <c r="L8013" s="79"/>
      <c r="M8013" s="78">
        <v>2925.8049999999998</v>
      </c>
    </row>
    <row r="8014" spans="2:13" ht="15.75" x14ac:dyDescent="0.25">
      <c r="B8014" s="70">
        <v>44855</v>
      </c>
      <c r="C8014" s="35">
        <v>9103.5</v>
      </c>
      <c r="D8014" s="39">
        <v>17.100000000000001</v>
      </c>
      <c r="E8014" s="35">
        <v>0</v>
      </c>
      <c r="F8014" s="64">
        <f t="shared" si="504"/>
        <v>0.19131660000000164</v>
      </c>
      <c r="G8014" s="35">
        <f t="shared" si="505"/>
        <v>-1.9390000000000078E-3</v>
      </c>
      <c r="H8014" s="36">
        <f t="shared" si="506"/>
        <v>2840.9006224</v>
      </c>
      <c r="I8014" s="36">
        <f t="shared" si="507"/>
        <v>0.18937760000017079</v>
      </c>
      <c r="J8014" s="104"/>
      <c r="K8014" s="105"/>
      <c r="L8014" s="79"/>
      <c r="M8014" s="78">
        <v>2925.8049999999998</v>
      </c>
    </row>
    <row r="8015" spans="2:13" ht="15.75" x14ac:dyDescent="0.25">
      <c r="B8015" s="70">
        <v>44855.25</v>
      </c>
      <c r="C8015" s="35">
        <v>9108.8240000000005</v>
      </c>
      <c r="D8015" s="39">
        <v>17.100000000000001</v>
      </c>
      <c r="E8015" s="35">
        <v>0</v>
      </c>
      <c r="F8015" s="64">
        <f t="shared" si="504"/>
        <v>0.16740651599999928</v>
      </c>
      <c r="G8015" s="35">
        <f t="shared" si="505"/>
        <v>-1.9390000000000078E-3</v>
      </c>
      <c r="H8015" s="36">
        <f t="shared" si="506"/>
        <v>2840.9245324840003</v>
      </c>
      <c r="I8015" s="36">
        <f t="shared" si="507"/>
        <v>0.1654675159998078</v>
      </c>
      <c r="J8015" s="104"/>
      <c r="K8015" s="105"/>
      <c r="L8015" s="79"/>
      <c r="M8015" s="78">
        <v>2925.8049999999998</v>
      </c>
    </row>
    <row r="8016" spans="2:13" ht="15.75" x14ac:dyDescent="0.25">
      <c r="B8016" s="70">
        <v>44855.5</v>
      </c>
      <c r="C8016" s="35">
        <v>9090.9549999999999</v>
      </c>
      <c r="D8016" s="39">
        <v>17.100000000000001</v>
      </c>
      <c r="E8016" s="35">
        <v>0</v>
      </c>
      <c r="F8016" s="64">
        <f t="shared" si="504"/>
        <v>0.24765619500000197</v>
      </c>
      <c r="G8016" s="35">
        <f t="shared" si="505"/>
        <v>-1.9390000000000078E-3</v>
      </c>
      <c r="H8016" s="36">
        <f t="shared" si="506"/>
        <v>2840.8442828050001</v>
      </c>
      <c r="I8016" s="36">
        <f t="shared" si="507"/>
        <v>0.24571719499999745</v>
      </c>
      <c r="J8016" s="104"/>
      <c r="K8016" s="105"/>
      <c r="L8016" s="79"/>
      <c r="M8016" s="78">
        <v>2925.8049999999998</v>
      </c>
    </row>
    <row r="8017" spans="2:13" ht="15.75" x14ac:dyDescent="0.25">
      <c r="B8017" s="70">
        <v>44855.75</v>
      </c>
      <c r="C8017" s="35">
        <v>9099.2430000000004</v>
      </c>
      <c r="D8017" s="39">
        <v>17.100000000000001</v>
      </c>
      <c r="E8017" s="35">
        <v>0</v>
      </c>
      <c r="F8017" s="64">
        <f t="shared" si="504"/>
        <v>0.21043478699999987</v>
      </c>
      <c r="G8017" s="35">
        <f t="shared" si="505"/>
        <v>-1.9390000000000078E-3</v>
      </c>
      <c r="H8017" s="36">
        <f t="shared" si="506"/>
        <v>2840.881504213</v>
      </c>
      <c r="I8017" s="36">
        <f t="shared" si="507"/>
        <v>0.20849578700017446</v>
      </c>
      <c r="J8017" s="104"/>
      <c r="K8017" s="105"/>
      <c r="L8017" s="79"/>
      <c r="M8017" s="78">
        <v>2925.8049999999998</v>
      </c>
    </row>
    <row r="8018" spans="2:13" ht="15.75" x14ac:dyDescent="0.25">
      <c r="B8018" s="70">
        <v>44856</v>
      </c>
      <c r="C8018" s="35">
        <v>9104.1640000000007</v>
      </c>
      <c r="D8018" s="39">
        <v>17.100000000000001</v>
      </c>
      <c r="E8018" s="35">
        <v>0</v>
      </c>
      <c r="F8018" s="64">
        <f t="shared" si="504"/>
        <v>0.18833457599999864</v>
      </c>
      <c r="G8018" s="35">
        <f t="shared" si="505"/>
        <v>-1.9390000000000078E-3</v>
      </c>
      <c r="H8018" s="36">
        <f t="shared" si="506"/>
        <v>2840.9036044240002</v>
      </c>
      <c r="I8018" s="36">
        <f t="shared" si="507"/>
        <v>0.18639557599999534</v>
      </c>
      <c r="J8018" s="104"/>
      <c r="K8018" s="105"/>
      <c r="L8018" s="79"/>
      <c r="M8018" s="78">
        <v>2925.8049999999998</v>
      </c>
    </row>
    <row r="8019" spans="2:13" ht="15.75" x14ac:dyDescent="0.25">
      <c r="B8019" s="70">
        <v>44856.25</v>
      </c>
      <c r="C8019" s="35">
        <v>9109.7890000000007</v>
      </c>
      <c r="D8019" s="39">
        <v>17.100000000000001</v>
      </c>
      <c r="E8019" s="35">
        <v>0</v>
      </c>
      <c r="F8019" s="64">
        <f t="shared" si="504"/>
        <v>0.16307270099999863</v>
      </c>
      <c r="G8019" s="35">
        <f t="shared" si="505"/>
        <v>-1.9390000000000078E-3</v>
      </c>
      <c r="H8019" s="36">
        <f t="shared" si="506"/>
        <v>2840.9288662990002</v>
      </c>
      <c r="I8019" s="36">
        <f t="shared" si="507"/>
        <v>0.16113370099992608</v>
      </c>
      <c r="J8019" s="104"/>
      <c r="K8019" s="105"/>
      <c r="L8019" s="79"/>
      <c r="M8019" s="78">
        <v>2925.8049999999998</v>
      </c>
    </row>
    <row r="8020" spans="2:13" ht="15.75" x14ac:dyDescent="0.25">
      <c r="B8020" s="70">
        <v>44856.5</v>
      </c>
      <c r="C8020" s="35">
        <v>9095.9879999999994</v>
      </c>
      <c r="D8020" s="39">
        <v>17.100000000000001</v>
      </c>
      <c r="E8020" s="35">
        <v>0</v>
      </c>
      <c r="F8020" s="64">
        <f t="shared" si="504"/>
        <v>0.22505299200000445</v>
      </c>
      <c r="G8020" s="35">
        <f t="shared" si="505"/>
        <v>-1.9390000000000078E-3</v>
      </c>
      <c r="H8020" s="36">
        <f t="shared" si="506"/>
        <v>2840.8668860080002</v>
      </c>
      <c r="I8020" s="36">
        <f t="shared" si="507"/>
        <v>0.2231139919999805</v>
      </c>
      <c r="J8020" s="104"/>
      <c r="K8020" s="105"/>
      <c r="L8020" s="79"/>
      <c r="M8020" s="78">
        <v>2925.8049999999998</v>
      </c>
    </row>
    <row r="8021" spans="2:13" ht="15.75" x14ac:dyDescent="0.25">
      <c r="B8021" s="70">
        <v>44856.696527777778</v>
      </c>
      <c r="C8021" s="35">
        <v>9093.0139999999992</v>
      </c>
      <c r="D8021" s="39">
        <v>17.100000000000001</v>
      </c>
      <c r="E8021" s="35">
        <v>0</v>
      </c>
      <c r="F8021" s="64">
        <f t="shared" si="504"/>
        <v>0.23840922600000516</v>
      </c>
      <c r="G8021" s="35">
        <f t="shared" si="505"/>
        <v>-1.9390000000000078E-3</v>
      </c>
      <c r="H8021" s="36">
        <f t="shared" si="506"/>
        <v>2840.853529774</v>
      </c>
      <c r="I8021" s="36">
        <f t="shared" si="507"/>
        <v>0.23647022600016498</v>
      </c>
      <c r="J8021" s="104"/>
      <c r="K8021" s="105"/>
      <c r="L8021" s="79"/>
      <c r="M8021" s="78">
        <v>2925.8049999999998</v>
      </c>
    </row>
    <row r="8022" spans="2:13" ht="15.75" x14ac:dyDescent="0.25">
      <c r="B8022" s="70">
        <v>44858.673611111109</v>
      </c>
      <c r="C8022" s="35">
        <v>9098.4629999999997</v>
      </c>
      <c r="D8022" s="39">
        <v>17.100000000000001</v>
      </c>
      <c r="E8022" s="35">
        <v>0</v>
      </c>
      <c r="F8022" s="64">
        <f t="shared" si="504"/>
        <v>0.21393776700000283</v>
      </c>
      <c r="G8022" s="35">
        <f t="shared" si="505"/>
        <v>-1.9390000000000078E-3</v>
      </c>
      <c r="H8022" s="36">
        <f t="shared" si="506"/>
        <v>2840.8780012330003</v>
      </c>
      <c r="I8022" s="36">
        <f t="shared" si="507"/>
        <v>0.21199876699984088</v>
      </c>
      <c r="J8022" s="104"/>
      <c r="K8022" s="105"/>
      <c r="L8022" s="79"/>
      <c r="M8022" s="78">
        <v>2925.8049999999998</v>
      </c>
    </row>
    <row r="8023" spans="2:13" ht="15.75" x14ac:dyDescent="0.25">
      <c r="B8023" s="70">
        <v>44861.668865740699</v>
      </c>
      <c r="C8023" s="35">
        <v>9088.4159999999993</v>
      </c>
      <c r="D8023" s="39">
        <v>17.100000000000001</v>
      </c>
      <c r="E8023" s="35">
        <v>0</v>
      </c>
      <c r="F8023" s="64">
        <f t="shared" ref="F8023:F8086" si="508">+(C8023-$D$4)*$C$12</f>
        <v>0.25905884400000495</v>
      </c>
      <c r="G8023" s="35">
        <f t="shared" ref="G8023:G8086" si="509">+(D8023-$E$4)*$C$13</f>
        <v>-1.9390000000000078E-3</v>
      </c>
      <c r="H8023" s="36">
        <f t="shared" ref="H8023:H8086" si="510">+$F$9-(F8023+G8023)-E8023</f>
        <v>2840.8328801560001</v>
      </c>
      <c r="I8023" s="36">
        <f t="shared" ref="I8023:I8086" si="511">$F$9-H8023</f>
        <v>0.2571198440000444</v>
      </c>
      <c r="J8023" s="104"/>
      <c r="K8023" s="105"/>
      <c r="L8023" s="79"/>
      <c r="M8023" s="78">
        <v>2925.8049999999998</v>
      </c>
    </row>
    <row r="8024" spans="2:13" ht="15.75" x14ac:dyDescent="0.25">
      <c r="B8024" s="70">
        <v>44861.75</v>
      </c>
      <c r="C8024" s="35">
        <v>9087.6039999999994</v>
      </c>
      <c r="D8024" s="39">
        <v>17.100000000000001</v>
      </c>
      <c r="E8024" s="35">
        <v>0</v>
      </c>
      <c r="F8024" s="64">
        <f t="shared" si="508"/>
        <v>0.26270553600000451</v>
      </c>
      <c r="G8024" s="35">
        <f t="shared" si="509"/>
        <v>-1.9390000000000078E-3</v>
      </c>
      <c r="H8024" s="36">
        <f t="shared" si="510"/>
        <v>2840.829233464</v>
      </c>
      <c r="I8024" s="36">
        <f t="shared" si="511"/>
        <v>0.26076653600011923</v>
      </c>
      <c r="J8024" s="104"/>
      <c r="K8024" s="105"/>
      <c r="L8024" s="79"/>
      <c r="M8024" s="78">
        <v>2925.8049999999998</v>
      </c>
    </row>
    <row r="8025" spans="2:13" ht="15.75" x14ac:dyDescent="0.25">
      <c r="B8025" s="70">
        <v>44862</v>
      </c>
      <c r="C8025" s="35">
        <v>9097.8140000000003</v>
      </c>
      <c r="D8025" s="39">
        <v>17.100000000000001</v>
      </c>
      <c r="E8025" s="35">
        <v>0</v>
      </c>
      <c r="F8025" s="64">
        <f t="shared" si="508"/>
        <v>0.21685242600000026</v>
      </c>
      <c r="G8025" s="35">
        <f t="shared" si="509"/>
        <v>-1.9390000000000078E-3</v>
      </c>
      <c r="H8025" s="36">
        <f t="shared" si="510"/>
        <v>2840.8750865740003</v>
      </c>
      <c r="I8025" s="36">
        <f t="shared" si="511"/>
        <v>0.21491342599983909</v>
      </c>
      <c r="J8025" s="104"/>
      <c r="K8025" s="105"/>
      <c r="L8025" s="79"/>
      <c r="M8025" s="78">
        <v>2925.8049999999998</v>
      </c>
    </row>
    <row r="8026" spans="2:13" ht="15.75" x14ac:dyDescent="0.25">
      <c r="B8026" s="70">
        <v>44862.25</v>
      </c>
      <c r="C8026" s="35">
        <v>9107.5589999999993</v>
      </c>
      <c r="D8026" s="39">
        <v>17.100000000000001</v>
      </c>
      <c r="E8026" s="35">
        <v>0</v>
      </c>
      <c r="F8026" s="64">
        <f t="shared" si="508"/>
        <v>0.17308763100000485</v>
      </c>
      <c r="G8026" s="35">
        <f t="shared" si="509"/>
        <v>-1.9390000000000078E-3</v>
      </c>
      <c r="H8026" s="36">
        <f t="shared" si="510"/>
        <v>2840.9188513690001</v>
      </c>
      <c r="I8026" s="36">
        <f t="shared" si="511"/>
        <v>0.17114863100005095</v>
      </c>
      <c r="J8026" s="104"/>
      <c r="K8026" s="105"/>
      <c r="L8026" s="79"/>
      <c r="M8026" s="78">
        <v>2925.8049999999998</v>
      </c>
    </row>
    <row r="8027" spans="2:13" ht="15.75" x14ac:dyDescent="0.25">
      <c r="B8027" s="70">
        <v>44862.5</v>
      </c>
      <c r="C8027" s="35">
        <v>9091.5210000000006</v>
      </c>
      <c r="D8027" s="39">
        <v>17.100000000000001</v>
      </c>
      <c r="E8027" s="35">
        <v>0</v>
      </c>
      <c r="F8027" s="64">
        <f t="shared" si="508"/>
        <v>0.24511428899999876</v>
      </c>
      <c r="G8027" s="35">
        <f t="shared" si="509"/>
        <v>-1.9390000000000078E-3</v>
      </c>
      <c r="H8027" s="36">
        <f t="shared" si="510"/>
        <v>2840.846824711</v>
      </c>
      <c r="I8027" s="36">
        <f t="shared" si="511"/>
        <v>0.2431752890001917</v>
      </c>
      <c r="J8027" s="104"/>
      <c r="K8027" s="105"/>
      <c r="L8027" s="79"/>
      <c r="M8027" s="78">
        <v>2925.8049999999998</v>
      </c>
    </row>
    <row r="8028" spans="2:13" ht="15.75" x14ac:dyDescent="0.25">
      <c r="B8028" s="70">
        <v>44862.75</v>
      </c>
      <c r="C8028" s="35">
        <v>9088.2829999999994</v>
      </c>
      <c r="D8028" s="39">
        <v>17.100000000000001</v>
      </c>
      <c r="E8028" s="35">
        <v>0</v>
      </c>
      <c r="F8028" s="64">
        <f t="shared" si="508"/>
        <v>0.25965614700000411</v>
      </c>
      <c r="G8028" s="35">
        <f t="shared" si="509"/>
        <v>-1.9390000000000078E-3</v>
      </c>
      <c r="H8028" s="36">
        <f t="shared" si="510"/>
        <v>2840.8322828529999</v>
      </c>
      <c r="I8028" s="36">
        <f t="shared" si="511"/>
        <v>0.2577171470002213</v>
      </c>
      <c r="J8028" s="104"/>
      <c r="K8028" s="105"/>
      <c r="L8028" s="79"/>
      <c r="M8028" s="78">
        <v>2925.8049999999998</v>
      </c>
    </row>
    <row r="8029" spans="2:13" ht="15.75" x14ac:dyDescent="0.25">
      <c r="B8029" s="70">
        <v>44863</v>
      </c>
      <c r="C8029" s="35">
        <v>9098.9770000000008</v>
      </c>
      <c r="D8029" s="39">
        <v>17.100000000000001</v>
      </c>
      <c r="E8029" s="35">
        <v>0</v>
      </c>
      <c r="F8029" s="64">
        <f t="shared" si="508"/>
        <v>0.21162939299999817</v>
      </c>
      <c r="G8029" s="35">
        <f t="shared" si="509"/>
        <v>-1.9390000000000078E-3</v>
      </c>
      <c r="H8029" s="36">
        <f t="shared" si="510"/>
        <v>2840.8803096070001</v>
      </c>
      <c r="I8029" s="36">
        <f t="shared" si="511"/>
        <v>0.20969039300007353</v>
      </c>
      <c r="J8029" s="104"/>
      <c r="K8029" s="105"/>
      <c r="L8029" s="79"/>
      <c r="M8029" s="78">
        <v>2925.8049999999998</v>
      </c>
    </row>
    <row r="8030" spans="2:13" ht="15.75" x14ac:dyDescent="0.25">
      <c r="B8030" s="70">
        <v>44863.25</v>
      </c>
      <c r="C8030" s="35">
        <v>9109.2240000000002</v>
      </c>
      <c r="D8030" s="39">
        <v>17.100000000000001</v>
      </c>
      <c r="E8030" s="35">
        <v>0</v>
      </c>
      <c r="F8030" s="64">
        <f t="shared" si="508"/>
        <v>0.16561011600000092</v>
      </c>
      <c r="G8030" s="35">
        <f t="shared" si="509"/>
        <v>-1.9390000000000078E-3</v>
      </c>
      <c r="H8030" s="36">
        <f t="shared" si="510"/>
        <v>2840.9263288840002</v>
      </c>
      <c r="I8030" s="36">
        <f t="shared" si="511"/>
        <v>0.16367111599993223</v>
      </c>
      <c r="J8030" s="104"/>
      <c r="K8030" s="105"/>
      <c r="L8030" s="79"/>
      <c r="M8030" s="78">
        <v>2925.8049999999998</v>
      </c>
    </row>
    <row r="8031" spans="2:13" ht="15.75" x14ac:dyDescent="0.25">
      <c r="B8031" s="70">
        <v>44863.5</v>
      </c>
      <c r="C8031" s="35">
        <v>9096.1209999999992</v>
      </c>
      <c r="D8031" s="39">
        <v>17.100000000000001</v>
      </c>
      <c r="E8031" s="35">
        <v>0</v>
      </c>
      <c r="F8031" s="64">
        <f t="shared" si="508"/>
        <v>0.22445568900000532</v>
      </c>
      <c r="G8031" s="35">
        <f t="shared" si="509"/>
        <v>-1.9390000000000078E-3</v>
      </c>
      <c r="H8031" s="36">
        <f t="shared" si="510"/>
        <v>2840.8674833110003</v>
      </c>
      <c r="I8031" s="36">
        <f t="shared" si="511"/>
        <v>0.22251668899980359</v>
      </c>
      <c r="J8031" s="104"/>
      <c r="K8031" s="105"/>
      <c r="L8031" s="79"/>
      <c r="M8031" s="78">
        <v>2925.8049999999998</v>
      </c>
    </row>
    <row r="8032" spans="2:13" ht="15.75" x14ac:dyDescent="0.25">
      <c r="B8032" s="70">
        <v>44863.75</v>
      </c>
      <c r="C8032" s="35">
        <v>9092.3320000000003</v>
      </c>
      <c r="D8032" s="39">
        <v>17.100000000000001</v>
      </c>
      <c r="E8032" s="35">
        <v>0</v>
      </c>
      <c r="F8032" s="64">
        <f t="shared" si="508"/>
        <v>0.24147208800000014</v>
      </c>
      <c r="G8032" s="35">
        <f t="shared" si="509"/>
        <v>-1.9390000000000078E-3</v>
      </c>
      <c r="H8032" s="36">
        <f t="shared" si="510"/>
        <v>2840.8504669120002</v>
      </c>
      <c r="I8032" s="36">
        <f t="shared" si="511"/>
        <v>0.23953308799991646</v>
      </c>
      <c r="J8032" s="104"/>
      <c r="K8032" s="105"/>
      <c r="L8032" s="79"/>
      <c r="M8032" s="78">
        <v>2925.8049999999998</v>
      </c>
    </row>
    <row r="8033" spans="2:13" ht="15.75" x14ac:dyDescent="0.25">
      <c r="B8033" s="70">
        <v>44864</v>
      </c>
      <c r="C8033" s="35">
        <v>9102.0869999999995</v>
      </c>
      <c r="D8033" s="39">
        <v>17.100000000000001</v>
      </c>
      <c r="E8033" s="35">
        <v>0</v>
      </c>
      <c r="F8033" s="64">
        <f t="shared" si="508"/>
        <v>0.19766238300000374</v>
      </c>
      <c r="G8033" s="35">
        <f t="shared" si="509"/>
        <v>-1.9390000000000078E-3</v>
      </c>
      <c r="H8033" s="36">
        <f t="shared" si="510"/>
        <v>2840.8942766170003</v>
      </c>
      <c r="I8033" s="36">
        <f t="shared" si="511"/>
        <v>0.19572338299985859</v>
      </c>
      <c r="J8033" s="104"/>
      <c r="K8033" s="105"/>
      <c r="L8033" s="79"/>
      <c r="M8033" s="78">
        <v>2925.8049999999998</v>
      </c>
    </row>
    <row r="8034" spans="2:13" ht="15.75" x14ac:dyDescent="0.25">
      <c r="B8034" s="70">
        <v>44864.25</v>
      </c>
      <c r="C8034" s="35">
        <v>9112.8189999999995</v>
      </c>
      <c r="D8034" s="39">
        <v>17.100000000000001</v>
      </c>
      <c r="E8034" s="35">
        <v>0</v>
      </c>
      <c r="F8034" s="64">
        <f t="shared" si="508"/>
        <v>0.14946497100000386</v>
      </c>
      <c r="G8034" s="35">
        <f t="shared" si="509"/>
        <v>-1.9390000000000078E-3</v>
      </c>
      <c r="H8034" s="36">
        <f t="shared" si="510"/>
        <v>2840.9424740290001</v>
      </c>
      <c r="I8034" s="36">
        <f t="shared" si="511"/>
        <v>0.14752597100005005</v>
      </c>
      <c r="J8034" s="104"/>
      <c r="K8034" s="105"/>
      <c r="L8034" s="79"/>
      <c r="M8034" s="78">
        <v>2925.8049999999998</v>
      </c>
    </row>
    <row r="8035" spans="2:13" ht="15.75" x14ac:dyDescent="0.25">
      <c r="B8035" s="70">
        <v>44864.5</v>
      </c>
      <c r="C8035" s="35">
        <v>9096.1209999999992</v>
      </c>
      <c r="D8035" s="39">
        <v>17.100000000000001</v>
      </c>
      <c r="E8035" s="35">
        <v>0</v>
      </c>
      <c r="F8035" s="64">
        <f t="shared" si="508"/>
        <v>0.22445568900000532</v>
      </c>
      <c r="G8035" s="35">
        <f t="shared" si="509"/>
        <v>-1.9390000000000078E-3</v>
      </c>
      <c r="H8035" s="36">
        <f t="shared" si="510"/>
        <v>2840.8674833110003</v>
      </c>
      <c r="I8035" s="36">
        <f t="shared" si="511"/>
        <v>0.22251668899980359</v>
      </c>
      <c r="J8035" s="104"/>
      <c r="K8035" s="105"/>
      <c r="L8035" s="79"/>
      <c r="M8035" s="78">
        <v>2925.8049999999998</v>
      </c>
    </row>
    <row r="8036" spans="2:13" ht="15.75" x14ac:dyDescent="0.25">
      <c r="B8036" s="70">
        <v>44864.75</v>
      </c>
      <c r="C8036" s="35">
        <v>9090.375</v>
      </c>
      <c r="D8036" s="39">
        <v>17.100000000000001</v>
      </c>
      <c r="E8036" s="35">
        <v>0</v>
      </c>
      <c r="F8036" s="64">
        <f t="shared" si="508"/>
        <v>0.25026097500000166</v>
      </c>
      <c r="G8036" s="35">
        <f t="shared" si="509"/>
        <v>-1.9390000000000078E-3</v>
      </c>
      <c r="H8036" s="36">
        <f t="shared" si="510"/>
        <v>2840.841678025</v>
      </c>
      <c r="I8036" s="36">
        <f t="shared" si="511"/>
        <v>0.24832197500018083</v>
      </c>
      <c r="J8036" s="104"/>
      <c r="K8036" s="105"/>
      <c r="L8036" s="79"/>
      <c r="M8036" s="78">
        <v>2925.8049999999998</v>
      </c>
    </row>
    <row r="8037" spans="2:13" ht="15.75" x14ac:dyDescent="0.25">
      <c r="B8037" s="70">
        <v>44865</v>
      </c>
      <c r="C8037" s="35">
        <v>9102.9490000000005</v>
      </c>
      <c r="D8037" s="39">
        <v>17.100000000000001</v>
      </c>
      <c r="E8037" s="35">
        <v>0</v>
      </c>
      <c r="F8037" s="64">
        <f t="shared" si="508"/>
        <v>0.19379114099999928</v>
      </c>
      <c r="G8037" s="35">
        <f t="shared" si="509"/>
        <v>-1.9390000000000078E-3</v>
      </c>
      <c r="H8037" s="36">
        <f t="shared" si="510"/>
        <v>2840.8981478590003</v>
      </c>
      <c r="I8037" s="36">
        <f t="shared" si="511"/>
        <v>0.1918521409997993</v>
      </c>
      <c r="J8037" s="104"/>
      <c r="K8037" s="105"/>
      <c r="L8037" s="79"/>
      <c r="M8037" s="78">
        <v>2925.8049999999998</v>
      </c>
    </row>
    <row r="8038" spans="2:13" ht="15.75" x14ac:dyDescent="0.25">
      <c r="B8038" s="70">
        <v>44865.25</v>
      </c>
      <c r="C8038" s="35">
        <v>9112.4860000000008</v>
      </c>
      <c r="D8038" s="39">
        <v>17.100000000000001</v>
      </c>
      <c r="E8038" s="35">
        <v>0</v>
      </c>
      <c r="F8038" s="64">
        <f t="shared" si="508"/>
        <v>0.15096047399999812</v>
      </c>
      <c r="G8038" s="35">
        <f t="shared" si="509"/>
        <v>-1.9390000000000078E-3</v>
      </c>
      <c r="H8038" s="36">
        <f t="shared" si="510"/>
        <v>2840.940978526</v>
      </c>
      <c r="I8038" s="36">
        <f t="shared" si="511"/>
        <v>0.14902147400016474</v>
      </c>
      <c r="J8038" s="104"/>
      <c r="K8038" s="105"/>
      <c r="L8038" s="79"/>
      <c r="M8038" s="78">
        <v>2925.8049999999998</v>
      </c>
    </row>
    <row r="8039" spans="2:13" ht="15.75" x14ac:dyDescent="0.25">
      <c r="B8039" s="70">
        <v>44865.5</v>
      </c>
      <c r="C8039" s="35">
        <v>9095.223</v>
      </c>
      <c r="D8039" s="39">
        <v>17.100000000000001</v>
      </c>
      <c r="E8039" s="35">
        <v>0</v>
      </c>
      <c r="F8039" s="64">
        <f t="shared" si="508"/>
        <v>0.22848860700000184</v>
      </c>
      <c r="G8039" s="35">
        <f t="shared" si="509"/>
        <v>-1.9390000000000078E-3</v>
      </c>
      <c r="H8039" s="36">
        <f t="shared" si="510"/>
        <v>2840.8634503930002</v>
      </c>
      <c r="I8039" s="36">
        <f t="shared" si="511"/>
        <v>0.22654960699992444</v>
      </c>
      <c r="J8039" s="104"/>
      <c r="K8039" s="105"/>
      <c r="L8039" s="79"/>
      <c r="M8039" s="78">
        <v>2925.8049999999998</v>
      </c>
    </row>
    <row r="8040" spans="2:13" ht="15.75" x14ac:dyDescent="0.25">
      <c r="B8040" s="70">
        <v>44865.75</v>
      </c>
      <c r="C8040" s="35">
        <v>9086.1119999999992</v>
      </c>
      <c r="D8040" s="39">
        <v>17.100000000000001</v>
      </c>
      <c r="E8040" s="35">
        <v>0</v>
      </c>
      <c r="F8040" s="64">
        <f t="shared" si="508"/>
        <v>0.26940610800000536</v>
      </c>
      <c r="G8040" s="35">
        <f t="shared" si="509"/>
        <v>-1.9390000000000078E-3</v>
      </c>
      <c r="H8040" s="36">
        <f t="shared" si="510"/>
        <v>2840.8225328920003</v>
      </c>
      <c r="I8040" s="36">
        <f t="shared" si="511"/>
        <v>0.2674671079998916</v>
      </c>
      <c r="J8040" s="104"/>
      <c r="K8040" s="105"/>
      <c r="L8040" s="79"/>
      <c r="M8040" s="78">
        <v>2925.8049999999998</v>
      </c>
    </row>
    <row r="8041" spans="2:13" ht="15.75" x14ac:dyDescent="0.25">
      <c r="B8041" s="70">
        <v>44866</v>
      </c>
      <c r="C8041" s="35">
        <v>9098.7620000000006</v>
      </c>
      <c r="D8041" s="39">
        <v>17.100000000000001</v>
      </c>
      <c r="E8041" s="35">
        <v>0</v>
      </c>
      <c r="F8041" s="64">
        <f t="shared" si="508"/>
        <v>0.21259495799999883</v>
      </c>
      <c r="G8041" s="35">
        <f t="shared" si="509"/>
        <v>-1.9390000000000078E-3</v>
      </c>
      <c r="H8041" s="36">
        <f t="shared" si="510"/>
        <v>2840.879344042</v>
      </c>
      <c r="I8041" s="36">
        <f t="shared" si="511"/>
        <v>0.21065595800018855</v>
      </c>
      <c r="J8041" s="104"/>
      <c r="K8041" s="105"/>
      <c r="L8041" s="79"/>
      <c r="M8041" s="78">
        <v>2925.8049999999998</v>
      </c>
    </row>
    <row r="8042" spans="2:13" ht="15.75" x14ac:dyDescent="0.25">
      <c r="B8042" s="70">
        <v>44866.25</v>
      </c>
      <c r="C8042" s="35">
        <v>9107.6589999999997</v>
      </c>
      <c r="D8042" s="39">
        <v>17.100000000000001</v>
      </c>
      <c r="E8042" s="35">
        <v>0</v>
      </c>
      <c r="F8042" s="64">
        <f t="shared" si="508"/>
        <v>0.1726385310000032</v>
      </c>
      <c r="G8042" s="35">
        <f t="shared" si="509"/>
        <v>-1.9390000000000078E-3</v>
      </c>
      <c r="H8042" s="36">
        <f t="shared" si="510"/>
        <v>2840.9193004690001</v>
      </c>
      <c r="I8042" s="36">
        <f t="shared" si="511"/>
        <v>0.17069953100008206</v>
      </c>
      <c r="J8042" s="104"/>
      <c r="K8042" s="105"/>
      <c r="L8042" s="79"/>
      <c r="M8042" s="78">
        <v>2925.8049999999998</v>
      </c>
    </row>
    <row r="8043" spans="2:13" ht="15.75" x14ac:dyDescent="0.25">
      <c r="B8043" s="70">
        <v>44866.5</v>
      </c>
      <c r="C8043" s="35">
        <v>9090.375</v>
      </c>
      <c r="D8043" s="39">
        <v>17.100000000000001</v>
      </c>
      <c r="E8043" s="35">
        <v>0</v>
      </c>
      <c r="F8043" s="64">
        <f t="shared" si="508"/>
        <v>0.25026097500000166</v>
      </c>
      <c r="G8043" s="35">
        <f t="shared" si="509"/>
        <v>-1.9390000000000078E-3</v>
      </c>
      <c r="H8043" s="36">
        <f t="shared" si="510"/>
        <v>2840.841678025</v>
      </c>
      <c r="I8043" s="36">
        <f t="shared" si="511"/>
        <v>0.24832197500018083</v>
      </c>
      <c r="J8043" s="104"/>
      <c r="K8043" s="105"/>
      <c r="L8043" s="79"/>
      <c r="M8043" s="78">
        <v>2925.8049999999998</v>
      </c>
    </row>
    <row r="8044" spans="2:13" ht="15.75" x14ac:dyDescent="0.25">
      <c r="B8044" s="70">
        <v>44866.75</v>
      </c>
      <c r="C8044" s="35">
        <v>9085.9789999999994</v>
      </c>
      <c r="D8044" s="39">
        <v>17.100000000000001</v>
      </c>
      <c r="E8044" s="35">
        <v>0</v>
      </c>
      <c r="F8044" s="64">
        <f t="shared" si="508"/>
        <v>0.27000341100000452</v>
      </c>
      <c r="G8044" s="35">
        <f t="shared" si="509"/>
        <v>-1.9390000000000078E-3</v>
      </c>
      <c r="H8044" s="36">
        <f t="shared" si="510"/>
        <v>2840.8219355890001</v>
      </c>
      <c r="I8044" s="36">
        <f t="shared" si="511"/>
        <v>0.2680644110000685</v>
      </c>
      <c r="J8044" s="104"/>
      <c r="K8044" s="105"/>
      <c r="L8044" s="79"/>
      <c r="M8044" s="78">
        <v>2925.8049999999998</v>
      </c>
    </row>
    <row r="8045" spans="2:13" ht="15.75" x14ac:dyDescent="0.25">
      <c r="B8045" s="70">
        <v>44867</v>
      </c>
      <c r="C8045" s="35">
        <v>9093.86</v>
      </c>
      <c r="D8045" s="39">
        <v>17.100000000000001</v>
      </c>
      <c r="E8045" s="35">
        <v>0</v>
      </c>
      <c r="F8045" s="64">
        <f t="shared" si="508"/>
        <v>0.23460983999999904</v>
      </c>
      <c r="G8045" s="35">
        <f t="shared" si="509"/>
        <v>-1.9390000000000078E-3</v>
      </c>
      <c r="H8045" s="36">
        <f t="shared" si="510"/>
        <v>2840.8573291600001</v>
      </c>
      <c r="I8045" s="36">
        <f t="shared" si="511"/>
        <v>0.23267084000008253</v>
      </c>
      <c r="J8045" s="104"/>
      <c r="K8045" s="105"/>
      <c r="L8045" s="79"/>
      <c r="M8045" s="78">
        <v>2925.8049999999998</v>
      </c>
    </row>
    <row r="8046" spans="2:13" ht="15.75" x14ac:dyDescent="0.25">
      <c r="B8046" s="70">
        <v>44867.25</v>
      </c>
      <c r="C8046" s="35">
        <v>9101.6190000000006</v>
      </c>
      <c r="D8046" s="39">
        <v>17.100000000000001</v>
      </c>
      <c r="E8046" s="35">
        <v>0</v>
      </c>
      <c r="F8046" s="64">
        <f t="shared" si="508"/>
        <v>0.19976417099999896</v>
      </c>
      <c r="G8046" s="35">
        <f t="shared" si="509"/>
        <v>-1.9390000000000078E-3</v>
      </c>
      <c r="H8046" s="36">
        <f t="shared" si="510"/>
        <v>2840.8921748289999</v>
      </c>
      <c r="I8046" s="36">
        <f t="shared" si="511"/>
        <v>0.19782517100020414</v>
      </c>
      <c r="J8046" s="104"/>
      <c r="K8046" s="105"/>
      <c r="L8046" s="79"/>
      <c r="M8046" s="78">
        <v>2925.8049999999998</v>
      </c>
    </row>
    <row r="8047" spans="2:13" ht="15.75" x14ac:dyDescent="0.25">
      <c r="B8047" s="70">
        <v>44867.5</v>
      </c>
      <c r="C8047" s="35">
        <v>9096.6859999999997</v>
      </c>
      <c r="D8047" s="39">
        <v>17.100000000000001</v>
      </c>
      <c r="E8047" s="35">
        <v>0</v>
      </c>
      <c r="F8047" s="64">
        <f t="shared" si="508"/>
        <v>0.22191827400000302</v>
      </c>
      <c r="G8047" s="35">
        <f t="shared" si="509"/>
        <v>-1.9390000000000078E-3</v>
      </c>
      <c r="H8047" s="36">
        <f t="shared" si="510"/>
        <v>2840.8700207260003</v>
      </c>
      <c r="I8047" s="36">
        <f t="shared" si="511"/>
        <v>0.21997927399979744</v>
      </c>
      <c r="J8047" s="104"/>
      <c r="K8047" s="105"/>
      <c r="L8047" s="79"/>
      <c r="M8047" s="78">
        <v>2925.8049999999998</v>
      </c>
    </row>
    <row r="8048" spans="2:13" ht="15.75" x14ac:dyDescent="0.25">
      <c r="B8048" s="70">
        <v>44867.75</v>
      </c>
      <c r="C8048" s="35">
        <v>9094.509</v>
      </c>
      <c r="D8048" s="39">
        <v>17.100000000000001</v>
      </c>
      <c r="E8048" s="35">
        <v>0</v>
      </c>
      <c r="F8048" s="64">
        <f t="shared" si="508"/>
        <v>0.23169518100000158</v>
      </c>
      <c r="G8048" s="35">
        <f t="shared" si="509"/>
        <v>-1.9390000000000078E-3</v>
      </c>
      <c r="H8048" s="36">
        <f t="shared" si="510"/>
        <v>2840.8602438190001</v>
      </c>
      <c r="I8048" s="36">
        <f t="shared" si="511"/>
        <v>0.22975618100008433</v>
      </c>
      <c r="J8048" s="104"/>
      <c r="K8048" s="105"/>
      <c r="L8048" s="79"/>
      <c r="M8048" s="78">
        <v>2925.8049999999998</v>
      </c>
    </row>
    <row r="8049" spans="2:13" ht="15.75" x14ac:dyDescent="0.25">
      <c r="B8049" s="70">
        <v>44868</v>
      </c>
      <c r="C8049" s="35">
        <v>9100.4079999999994</v>
      </c>
      <c r="D8049" s="39">
        <v>17.100000000000001</v>
      </c>
      <c r="E8049" s="35">
        <v>0</v>
      </c>
      <c r="F8049" s="64">
        <f t="shared" si="508"/>
        <v>0.20520277200000411</v>
      </c>
      <c r="G8049" s="35">
        <f t="shared" si="509"/>
        <v>-1.9390000000000078E-3</v>
      </c>
      <c r="H8049" s="36">
        <f t="shared" si="510"/>
        <v>2840.8867362280002</v>
      </c>
      <c r="I8049" s="36">
        <f t="shared" si="511"/>
        <v>0.2032637719999002</v>
      </c>
      <c r="J8049" s="104"/>
      <c r="K8049" s="105"/>
      <c r="L8049" s="79"/>
      <c r="M8049" s="78">
        <v>2925.8049999999998</v>
      </c>
    </row>
    <row r="8050" spans="2:13" ht="15.75" x14ac:dyDescent="0.25">
      <c r="B8050" s="70">
        <v>44868.25</v>
      </c>
      <c r="C8050" s="35">
        <v>9106.6290000000008</v>
      </c>
      <c r="D8050" s="39">
        <v>17.100000000000001</v>
      </c>
      <c r="E8050" s="35">
        <v>0</v>
      </c>
      <c r="F8050" s="64">
        <f t="shared" si="508"/>
        <v>0.17726426099999798</v>
      </c>
      <c r="G8050" s="35">
        <f t="shared" si="509"/>
        <v>-1.9390000000000078E-3</v>
      </c>
      <c r="H8050" s="36">
        <f t="shared" si="510"/>
        <v>2840.914674739</v>
      </c>
      <c r="I8050" s="36">
        <f t="shared" si="511"/>
        <v>0.17532526100012547</v>
      </c>
      <c r="J8050" s="104"/>
      <c r="K8050" s="105"/>
      <c r="L8050" s="79"/>
      <c r="M8050" s="78">
        <v>2925.8049999999998</v>
      </c>
    </row>
    <row r="8051" spans="2:13" ht="15.75" x14ac:dyDescent="0.25">
      <c r="B8051" s="70">
        <v>44868.5</v>
      </c>
      <c r="C8051" s="35">
        <v>9089.9770000000008</v>
      </c>
      <c r="D8051" s="39">
        <v>17.100000000000001</v>
      </c>
      <c r="E8051" s="35">
        <v>0</v>
      </c>
      <c r="F8051" s="64">
        <f t="shared" si="508"/>
        <v>0.25204839299999821</v>
      </c>
      <c r="G8051" s="35">
        <f t="shared" si="509"/>
        <v>-1.9390000000000078E-3</v>
      </c>
      <c r="H8051" s="36">
        <f t="shared" si="510"/>
        <v>2840.8398906070001</v>
      </c>
      <c r="I8051" s="36">
        <f t="shared" si="511"/>
        <v>0.25010939300000246</v>
      </c>
      <c r="J8051" s="104"/>
      <c r="K8051" s="105"/>
      <c r="L8051" s="79"/>
      <c r="M8051" s="78">
        <v>2925.8049999999998</v>
      </c>
    </row>
    <row r="8052" spans="2:13" ht="15.75" x14ac:dyDescent="0.25">
      <c r="B8052" s="70">
        <v>44868.75</v>
      </c>
      <c r="C8052" s="35">
        <v>9088.268</v>
      </c>
      <c r="D8052" s="39">
        <v>17.100000000000001</v>
      </c>
      <c r="E8052" s="35">
        <v>0</v>
      </c>
      <c r="F8052" s="64">
        <f t="shared" si="508"/>
        <v>0.25972351200000149</v>
      </c>
      <c r="G8052" s="35">
        <f t="shared" si="509"/>
        <v>-1.9390000000000078E-3</v>
      </c>
      <c r="H8052" s="36">
        <f t="shared" si="510"/>
        <v>2840.8322154880002</v>
      </c>
      <c r="I8052" s="36">
        <f t="shared" si="511"/>
        <v>0.25778451199994379</v>
      </c>
      <c r="J8052" s="104"/>
      <c r="K8052" s="105"/>
      <c r="L8052" s="79"/>
      <c r="M8052" s="78">
        <v>2925.8049999999998</v>
      </c>
    </row>
    <row r="8053" spans="2:13" ht="15.75" x14ac:dyDescent="0.25">
      <c r="B8053" s="70">
        <v>44869</v>
      </c>
      <c r="C8053" s="35">
        <v>9099.0609999999997</v>
      </c>
      <c r="D8053" s="39">
        <v>17.100000000000001</v>
      </c>
      <c r="E8053" s="35">
        <v>0</v>
      </c>
      <c r="F8053" s="64">
        <f t="shared" si="508"/>
        <v>0.21125214900000303</v>
      </c>
      <c r="G8053" s="35">
        <f t="shared" si="509"/>
        <v>-1.9390000000000078E-3</v>
      </c>
      <c r="H8053" s="36">
        <f t="shared" si="510"/>
        <v>2840.8806868510001</v>
      </c>
      <c r="I8053" s="36">
        <f t="shared" si="511"/>
        <v>0.20931314900008147</v>
      </c>
      <c r="J8053" s="104"/>
      <c r="K8053" s="105"/>
      <c r="L8053" s="79"/>
      <c r="M8053" s="78">
        <v>2925.8049999999998</v>
      </c>
    </row>
    <row r="8054" spans="2:13" ht="15.75" x14ac:dyDescent="0.25">
      <c r="B8054" s="70">
        <v>44869.25</v>
      </c>
      <c r="C8054" s="35">
        <v>9107.2270000000008</v>
      </c>
      <c r="D8054" s="39">
        <v>17.100000000000001</v>
      </c>
      <c r="E8054" s="35">
        <v>0</v>
      </c>
      <c r="F8054" s="64">
        <f t="shared" si="508"/>
        <v>0.17457864299999817</v>
      </c>
      <c r="G8054" s="35">
        <f t="shared" si="509"/>
        <v>-1.9390000000000078E-3</v>
      </c>
      <c r="H8054" s="36">
        <f t="shared" si="510"/>
        <v>2840.9173603570002</v>
      </c>
      <c r="I8054" s="36">
        <f t="shared" si="511"/>
        <v>0.1726396429999113</v>
      </c>
      <c r="J8054" s="104"/>
      <c r="K8054" s="105"/>
      <c r="L8054" s="79"/>
      <c r="M8054" s="78">
        <v>2925.8049999999998</v>
      </c>
    </row>
    <row r="8055" spans="2:13" ht="15.75" x14ac:dyDescent="0.25">
      <c r="B8055" s="70">
        <v>44869.5</v>
      </c>
      <c r="C8055" s="35">
        <v>9090.4079999999994</v>
      </c>
      <c r="D8055" s="39">
        <v>17.100000000000001</v>
      </c>
      <c r="E8055" s="35">
        <v>0</v>
      </c>
      <c r="F8055" s="64">
        <f t="shared" si="508"/>
        <v>0.25011277200000415</v>
      </c>
      <c r="G8055" s="35">
        <f t="shared" si="509"/>
        <v>-1.9390000000000078E-3</v>
      </c>
      <c r="H8055" s="36">
        <f t="shared" si="510"/>
        <v>2840.8418262280002</v>
      </c>
      <c r="I8055" s="36">
        <f t="shared" si="511"/>
        <v>0.24817377199997281</v>
      </c>
      <c r="J8055" s="104"/>
      <c r="K8055" s="105"/>
      <c r="L8055" s="79"/>
      <c r="M8055" s="78">
        <v>2925.8049999999998</v>
      </c>
    </row>
    <row r="8056" spans="2:13" ht="15.75" x14ac:dyDescent="0.25">
      <c r="B8056" s="70">
        <v>44869.75</v>
      </c>
      <c r="C8056" s="35">
        <v>9086.2289999999994</v>
      </c>
      <c r="D8056" s="39">
        <v>17.100000000000001</v>
      </c>
      <c r="E8056" s="35">
        <v>0</v>
      </c>
      <c r="F8056" s="64">
        <f t="shared" si="508"/>
        <v>0.26888066100000452</v>
      </c>
      <c r="G8056" s="35">
        <f t="shared" si="509"/>
        <v>-1.9390000000000078E-3</v>
      </c>
      <c r="H8056" s="36">
        <f t="shared" si="510"/>
        <v>2840.823058339</v>
      </c>
      <c r="I8056" s="36">
        <f t="shared" si="511"/>
        <v>0.26694166100014627</v>
      </c>
      <c r="J8056" s="104"/>
      <c r="K8056" s="105"/>
      <c r="L8056" s="79"/>
      <c r="M8056" s="78">
        <v>2925.8049999999998</v>
      </c>
    </row>
    <row r="8057" spans="2:13" ht="15.75" x14ac:dyDescent="0.25">
      <c r="B8057" s="70">
        <v>44870</v>
      </c>
      <c r="C8057" s="35">
        <v>9098.7119999999995</v>
      </c>
      <c r="D8057" s="39">
        <v>17.100000000000001</v>
      </c>
      <c r="E8057" s="35">
        <v>0</v>
      </c>
      <c r="F8057" s="64">
        <f t="shared" si="508"/>
        <v>0.21281950800000374</v>
      </c>
      <c r="G8057" s="35">
        <f t="shared" si="509"/>
        <v>-1.9390000000000078E-3</v>
      </c>
      <c r="H8057" s="36">
        <f t="shared" si="510"/>
        <v>2840.879119492</v>
      </c>
      <c r="I8057" s="36">
        <f t="shared" si="511"/>
        <v>0.21088050800017299</v>
      </c>
      <c r="J8057" s="104"/>
      <c r="K8057" s="105"/>
      <c r="L8057" s="79"/>
      <c r="M8057" s="78">
        <v>2925.8049999999998</v>
      </c>
    </row>
    <row r="8058" spans="2:13" ht="15.75" x14ac:dyDescent="0.25">
      <c r="B8058" s="70">
        <v>44870.25</v>
      </c>
      <c r="C8058" s="35">
        <v>9108.5589999999993</v>
      </c>
      <c r="D8058" s="39">
        <v>17.100000000000001</v>
      </c>
      <c r="E8058" s="35">
        <v>0</v>
      </c>
      <c r="F8058" s="64">
        <f t="shared" si="508"/>
        <v>0.16859663100000485</v>
      </c>
      <c r="G8058" s="35">
        <f t="shared" si="509"/>
        <v>-1.9390000000000078E-3</v>
      </c>
      <c r="H8058" s="36">
        <f t="shared" si="510"/>
        <v>2840.9233423690002</v>
      </c>
      <c r="I8058" s="36">
        <f t="shared" si="511"/>
        <v>0.16665763099990727</v>
      </c>
      <c r="J8058" s="104"/>
      <c r="K8058" s="105"/>
      <c r="L8058" s="79"/>
      <c r="M8058" s="78">
        <v>2925.8049999999998</v>
      </c>
    </row>
    <row r="8059" spans="2:13" ht="15.75" x14ac:dyDescent="0.25">
      <c r="B8059" s="70">
        <v>44870.4237962962</v>
      </c>
      <c r="C8059" s="35">
        <v>9098.9599999999991</v>
      </c>
      <c r="D8059" s="39">
        <v>17.100000000000001</v>
      </c>
      <c r="E8059" s="35">
        <v>0</v>
      </c>
      <c r="F8059" s="64">
        <f t="shared" si="508"/>
        <v>0.21170574000000555</v>
      </c>
      <c r="G8059" s="35">
        <f t="shared" si="509"/>
        <v>-1.9390000000000078E-3</v>
      </c>
      <c r="H8059" s="36">
        <f t="shared" si="510"/>
        <v>2840.8802332600003</v>
      </c>
      <c r="I8059" s="36">
        <f t="shared" si="511"/>
        <v>0.20976673999984996</v>
      </c>
      <c r="J8059" s="104"/>
      <c r="K8059" s="105"/>
      <c r="L8059" s="79"/>
      <c r="M8059" s="78">
        <v>2925.8049999999998</v>
      </c>
    </row>
    <row r="8060" spans="2:13" ht="15.75" x14ac:dyDescent="0.25">
      <c r="B8060" s="70">
        <v>44894.474837962902</v>
      </c>
      <c r="C8060" s="35">
        <v>9088.3520000000008</v>
      </c>
      <c r="D8060" s="39">
        <v>17.100000000000001</v>
      </c>
      <c r="E8060" s="35">
        <v>0</v>
      </c>
      <c r="F8060" s="64">
        <f t="shared" si="508"/>
        <v>0.25934626799999816</v>
      </c>
      <c r="G8060" s="35">
        <f t="shared" si="509"/>
        <v>-1.9390000000000078E-3</v>
      </c>
      <c r="H8060" s="36">
        <f t="shared" si="510"/>
        <v>2840.8325927320002</v>
      </c>
      <c r="I8060" s="36">
        <f t="shared" si="511"/>
        <v>0.25740726799995173</v>
      </c>
      <c r="J8060" s="104"/>
      <c r="K8060" s="105"/>
      <c r="L8060" s="79"/>
      <c r="M8060" s="78">
        <v>2925.8049999999998</v>
      </c>
    </row>
    <row r="8061" spans="2:13" ht="15.75" x14ac:dyDescent="0.25">
      <c r="B8061" s="70">
        <v>44894.477893518502</v>
      </c>
      <c r="C8061" s="35">
        <v>9087.24</v>
      </c>
      <c r="D8061" s="39">
        <v>17.100000000000001</v>
      </c>
      <c r="E8061" s="35">
        <v>0</v>
      </c>
      <c r="F8061" s="64">
        <f t="shared" si="508"/>
        <v>0.2643402600000026</v>
      </c>
      <c r="G8061" s="35">
        <f t="shared" si="509"/>
        <v>-1.9390000000000078E-3</v>
      </c>
      <c r="H8061" s="36">
        <f t="shared" si="510"/>
        <v>2840.8275987400002</v>
      </c>
      <c r="I8061" s="36">
        <f t="shared" si="511"/>
        <v>0.26240125999993325</v>
      </c>
      <c r="J8061" s="104"/>
      <c r="K8061" s="105"/>
      <c r="L8061" s="79"/>
      <c r="M8061" s="78">
        <v>2925.8049999999998</v>
      </c>
    </row>
    <row r="8062" spans="2:13" ht="15.75" x14ac:dyDescent="0.25">
      <c r="B8062" s="70">
        <v>44934.337500000001</v>
      </c>
      <c r="C8062" s="35">
        <v>9111.5540000000001</v>
      </c>
      <c r="D8062" s="39">
        <v>17.100000000000001</v>
      </c>
      <c r="E8062" s="35">
        <v>0</v>
      </c>
      <c r="F8062" s="64">
        <f t="shared" si="508"/>
        <v>0.15514608600000124</v>
      </c>
      <c r="G8062" s="35">
        <f t="shared" si="509"/>
        <v>-1.9390000000000078E-3</v>
      </c>
      <c r="H8062" s="36">
        <f t="shared" si="510"/>
        <v>2840.9367929140003</v>
      </c>
      <c r="I8062" s="36">
        <f t="shared" si="511"/>
        <v>0.15320708599983845</v>
      </c>
      <c r="J8062" s="104"/>
      <c r="K8062" s="105"/>
      <c r="L8062" s="79"/>
      <c r="M8062" s="78">
        <v>2925.8049999999998</v>
      </c>
    </row>
    <row r="8063" spans="2:13" ht="15.75" x14ac:dyDescent="0.25">
      <c r="B8063" s="70">
        <v>44934.339988425898</v>
      </c>
      <c r="C8063" s="35">
        <v>9111.49</v>
      </c>
      <c r="D8063" s="39">
        <v>17.100000000000001</v>
      </c>
      <c r="E8063" s="35">
        <v>0</v>
      </c>
      <c r="F8063" s="64">
        <f t="shared" si="508"/>
        <v>0.15543351000000263</v>
      </c>
      <c r="G8063" s="35">
        <f t="shared" si="509"/>
        <v>-1.9390000000000078E-3</v>
      </c>
      <c r="H8063" s="36">
        <f t="shared" si="510"/>
        <v>2840.9365054899999</v>
      </c>
      <c r="I8063" s="36">
        <f t="shared" si="511"/>
        <v>0.15349451000020053</v>
      </c>
      <c r="J8063" s="104"/>
      <c r="K8063" s="105"/>
      <c r="L8063" s="79"/>
      <c r="M8063" s="78">
        <v>2925.8049999999998</v>
      </c>
    </row>
    <row r="8064" spans="2:13" ht="15.75" x14ac:dyDescent="0.25">
      <c r="B8064" s="70">
        <v>44934.5</v>
      </c>
      <c r="C8064" s="35">
        <v>9099.375</v>
      </c>
      <c r="D8064" s="39">
        <v>17.100000000000001</v>
      </c>
      <c r="E8064" s="35">
        <v>0</v>
      </c>
      <c r="F8064" s="64">
        <f t="shared" si="508"/>
        <v>0.20984197500000165</v>
      </c>
      <c r="G8064" s="35">
        <f t="shared" si="509"/>
        <v>-1.9390000000000078E-3</v>
      </c>
      <c r="H8064" s="36">
        <f t="shared" si="510"/>
        <v>2840.8820970250003</v>
      </c>
      <c r="I8064" s="36">
        <f t="shared" si="511"/>
        <v>0.20790297499979715</v>
      </c>
      <c r="J8064" s="104"/>
      <c r="K8064" s="105"/>
      <c r="L8064" s="79"/>
      <c r="M8064" s="78">
        <v>2925.8049999999998</v>
      </c>
    </row>
    <row r="8065" spans="2:13" ht="15.75" x14ac:dyDescent="0.25">
      <c r="B8065" s="70">
        <v>44934.75</v>
      </c>
      <c r="C8065" s="35">
        <v>9098.33</v>
      </c>
      <c r="D8065" s="39">
        <v>17.100000000000001</v>
      </c>
      <c r="E8065" s="35">
        <v>0</v>
      </c>
      <c r="F8065" s="64">
        <f t="shared" si="508"/>
        <v>0.21453507000000197</v>
      </c>
      <c r="G8065" s="35">
        <f t="shared" si="509"/>
        <v>-1.9390000000000078E-3</v>
      </c>
      <c r="H8065" s="36">
        <f t="shared" si="510"/>
        <v>2840.8774039300001</v>
      </c>
      <c r="I8065" s="36">
        <f t="shared" si="511"/>
        <v>0.21259607000001779</v>
      </c>
      <c r="J8065" s="104"/>
      <c r="K8065" s="105"/>
      <c r="L8065" s="79"/>
      <c r="M8065" s="78">
        <v>2925.8049999999998</v>
      </c>
    </row>
    <row r="8066" spans="2:13" ht="15.75" x14ac:dyDescent="0.25">
      <c r="B8066" s="70">
        <v>44935</v>
      </c>
      <c r="C8066" s="35">
        <v>9108.2260000000006</v>
      </c>
      <c r="D8066" s="39">
        <v>17.100000000000001</v>
      </c>
      <c r="E8066" s="35">
        <v>0</v>
      </c>
      <c r="F8066" s="64">
        <f t="shared" si="508"/>
        <v>0.17009213399999909</v>
      </c>
      <c r="G8066" s="35">
        <f t="shared" si="509"/>
        <v>-1.9390000000000078E-3</v>
      </c>
      <c r="H8066" s="36">
        <f t="shared" si="510"/>
        <v>2840.9218468660001</v>
      </c>
      <c r="I8066" s="36">
        <f t="shared" si="511"/>
        <v>0.16815313400002196</v>
      </c>
      <c r="J8066" s="104"/>
      <c r="K8066" s="105"/>
      <c r="L8066" s="79"/>
      <c r="M8066" s="78">
        <v>2925.8049999999998</v>
      </c>
    </row>
    <row r="8067" spans="2:13" ht="15.75" x14ac:dyDescent="0.25">
      <c r="B8067" s="70">
        <v>44935.25</v>
      </c>
      <c r="C8067" s="35">
        <v>9114.2540000000008</v>
      </c>
      <c r="D8067" s="39">
        <v>17.100000000000001</v>
      </c>
      <c r="E8067" s="35">
        <v>0</v>
      </c>
      <c r="F8067" s="64">
        <f t="shared" si="508"/>
        <v>0.14302038599999797</v>
      </c>
      <c r="G8067" s="35">
        <f t="shared" si="509"/>
        <v>-1.9390000000000078E-3</v>
      </c>
      <c r="H8067" s="36">
        <f t="shared" si="510"/>
        <v>2840.9489186139999</v>
      </c>
      <c r="I8067" s="36">
        <f t="shared" si="511"/>
        <v>0.14108138600022357</v>
      </c>
      <c r="J8067" s="104"/>
      <c r="K8067" s="105"/>
      <c r="L8067" s="79"/>
      <c r="M8067" s="78">
        <v>2925.8049999999998</v>
      </c>
    </row>
    <row r="8068" spans="2:13" ht="15.75" x14ac:dyDescent="0.25">
      <c r="B8068" s="70">
        <v>44935.5</v>
      </c>
      <c r="C8068" s="35">
        <v>9105.5630000000001</v>
      </c>
      <c r="D8068" s="39">
        <v>17.100000000000001</v>
      </c>
      <c r="E8068" s="35">
        <v>0</v>
      </c>
      <c r="F8068" s="64">
        <f t="shared" si="508"/>
        <v>0.18205166700000119</v>
      </c>
      <c r="G8068" s="35">
        <f t="shared" si="509"/>
        <v>-1.9390000000000078E-3</v>
      </c>
      <c r="H8068" s="36">
        <f t="shared" si="510"/>
        <v>2840.9098873330004</v>
      </c>
      <c r="I8068" s="36">
        <f t="shared" si="511"/>
        <v>0.18011266699977568</v>
      </c>
      <c r="J8068" s="104"/>
      <c r="K8068" s="105"/>
      <c r="L8068" s="79"/>
      <c r="M8068" s="78">
        <v>2925.8049999999998</v>
      </c>
    </row>
    <row r="8069" spans="2:13" ht="15.75" x14ac:dyDescent="0.25">
      <c r="B8069" s="70">
        <v>44935.75</v>
      </c>
      <c r="C8069" s="35">
        <v>9100.0920000000006</v>
      </c>
      <c r="D8069" s="39">
        <v>17.100000000000001</v>
      </c>
      <c r="E8069" s="35">
        <v>0</v>
      </c>
      <c r="F8069" s="64">
        <f t="shared" si="508"/>
        <v>0.20662192799999915</v>
      </c>
      <c r="G8069" s="35">
        <f t="shared" si="509"/>
        <v>-1.9390000000000078E-3</v>
      </c>
      <c r="H8069" s="36">
        <f t="shared" si="510"/>
        <v>2840.8853170720004</v>
      </c>
      <c r="I8069" s="36">
        <f t="shared" si="511"/>
        <v>0.20468292799978371</v>
      </c>
      <c r="J8069" s="104"/>
      <c r="K8069" s="105"/>
      <c r="L8069" s="79"/>
      <c r="M8069" s="78">
        <v>2925.8049999999998</v>
      </c>
    </row>
    <row r="8070" spans="2:13" ht="15.75" x14ac:dyDescent="0.25">
      <c r="B8070" s="70">
        <v>44936</v>
      </c>
      <c r="C8070" s="35">
        <v>9108.7240000000002</v>
      </c>
      <c r="D8070" s="39">
        <v>17.100000000000001</v>
      </c>
      <c r="E8070" s="35">
        <v>0</v>
      </c>
      <c r="F8070" s="64">
        <f t="shared" si="508"/>
        <v>0.16785561600000093</v>
      </c>
      <c r="G8070" s="35">
        <f t="shared" si="509"/>
        <v>-1.9390000000000078E-3</v>
      </c>
      <c r="H8070" s="36">
        <f t="shared" si="510"/>
        <v>2840.9240833840004</v>
      </c>
      <c r="I8070" s="36">
        <f t="shared" si="511"/>
        <v>0.1659166159997767</v>
      </c>
      <c r="J8070" s="104"/>
      <c r="K8070" s="105"/>
      <c r="L8070" s="79"/>
      <c r="M8070" s="78">
        <v>2925.8049999999998</v>
      </c>
    </row>
    <row r="8071" spans="2:13" ht="15.75" x14ac:dyDescent="0.25">
      <c r="B8071" s="70">
        <v>44936.25</v>
      </c>
      <c r="C8071" s="35">
        <v>9114.3369999999995</v>
      </c>
      <c r="D8071" s="39">
        <v>17.100000000000001</v>
      </c>
      <c r="E8071" s="35">
        <v>0</v>
      </c>
      <c r="F8071" s="64">
        <f t="shared" si="508"/>
        <v>0.14264763300000374</v>
      </c>
      <c r="G8071" s="35">
        <f t="shared" si="509"/>
        <v>-1.9390000000000078E-3</v>
      </c>
      <c r="H8071" s="36">
        <f t="shared" si="510"/>
        <v>2840.9492913670001</v>
      </c>
      <c r="I8071" s="36">
        <f t="shared" si="511"/>
        <v>0.14070863300003111</v>
      </c>
      <c r="J8071" s="104"/>
      <c r="K8071" s="105"/>
      <c r="L8071" s="79"/>
      <c r="M8071" s="78">
        <v>2925.8049999999998</v>
      </c>
    </row>
    <row r="8072" spans="2:13" ht="15.75" x14ac:dyDescent="0.25">
      <c r="B8072" s="70">
        <v>44936.5</v>
      </c>
      <c r="C8072" s="35">
        <v>9109.5889999999999</v>
      </c>
      <c r="D8072" s="39">
        <v>17.100000000000001</v>
      </c>
      <c r="E8072" s="35">
        <v>0</v>
      </c>
      <c r="F8072" s="64">
        <f t="shared" si="508"/>
        <v>0.16397090100000189</v>
      </c>
      <c r="G8072" s="35">
        <f t="shared" si="509"/>
        <v>-1.9390000000000078E-3</v>
      </c>
      <c r="H8072" s="36">
        <f t="shared" si="510"/>
        <v>2840.9279680990003</v>
      </c>
      <c r="I8072" s="36">
        <f t="shared" si="511"/>
        <v>0.16203190099986386</v>
      </c>
      <c r="J8072" s="104"/>
      <c r="K8072" s="105"/>
      <c r="L8072" s="79"/>
      <c r="M8072" s="78">
        <v>2925.8049999999998</v>
      </c>
    </row>
    <row r="8073" spans="2:13" ht="15.75" x14ac:dyDescent="0.25">
      <c r="B8073" s="70">
        <v>44936.75</v>
      </c>
      <c r="C8073" s="35">
        <v>9105.68</v>
      </c>
      <c r="D8073" s="39">
        <v>17.100000000000001</v>
      </c>
      <c r="E8073" s="35">
        <v>0</v>
      </c>
      <c r="F8073" s="64">
        <f t="shared" si="508"/>
        <v>0.18152622000000032</v>
      </c>
      <c r="G8073" s="35">
        <f t="shared" si="509"/>
        <v>-1.9390000000000078E-3</v>
      </c>
      <c r="H8073" s="36">
        <f t="shared" si="510"/>
        <v>2840.9104127800001</v>
      </c>
      <c r="I8073" s="36">
        <f t="shared" si="511"/>
        <v>0.17958722000003036</v>
      </c>
      <c r="J8073" s="104"/>
      <c r="K8073" s="105"/>
      <c r="L8073" s="79"/>
      <c r="M8073" s="78">
        <v>2925.8049999999998</v>
      </c>
    </row>
    <row r="8074" spans="2:13" ht="15.75" x14ac:dyDescent="0.25">
      <c r="B8074" s="70">
        <v>44937</v>
      </c>
      <c r="C8074" s="35">
        <v>9112.1380000000008</v>
      </c>
      <c r="D8074" s="39">
        <v>17.100000000000001</v>
      </c>
      <c r="E8074" s="35">
        <v>0</v>
      </c>
      <c r="F8074" s="64">
        <f t="shared" si="508"/>
        <v>0.15252334199999792</v>
      </c>
      <c r="G8074" s="35">
        <f t="shared" si="509"/>
        <v>-1.9390000000000078E-3</v>
      </c>
      <c r="H8074" s="36">
        <f t="shared" si="510"/>
        <v>2840.9394156580001</v>
      </c>
      <c r="I8074" s="36">
        <f t="shared" si="511"/>
        <v>0.15058434200000193</v>
      </c>
      <c r="J8074" s="104"/>
      <c r="K8074" s="105"/>
      <c r="L8074" s="79"/>
      <c r="M8074" s="78">
        <v>2925.8049999999998</v>
      </c>
    </row>
    <row r="8075" spans="2:13" ht="15.75" x14ac:dyDescent="0.25">
      <c r="B8075" s="70">
        <v>44937.25</v>
      </c>
      <c r="C8075" s="35">
        <v>9116.2710000000006</v>
      </c>
      <c r="D8075" s="39">
        <v>17.100000000000001</v>
      </c>
      <c r="E8075" s="35">
        <v>0</v>
      </c>
      <c r="F8075" s="64">
        <f t="shared" si="508"/>
        <v>0.13396203899999876</v>
      </c>
      <c r="G8075" s="35">
        <f t="shared" si="509"/>
        <v>-1.9390000000000078E-3</v>
      </c>
      <c r="H8075" s="36">
        <f t="shared" si="510"/>
        <v>2840.957976961</v>
      </c>
      <c r="I8075" s="36">
        <f t="shared" si="511"/>
        <v>0.13202303900015977</v>
      </c>
      <c r="J8075" s="104"/>
      <c r="K8075" s="105"/>
      <c r="L8075" s="79"/>
      <c r="M8075" s="78">
        <v>2925.8049999999998</v>
      </c>
    </row>
    <row r="8076" spans="2:13" ht="15.75" x14ac:dyDescent="0.25">
      <c r="B8076" s="70">
        <v>44937.5</v>
      </c>
      <c r="C8076" s="35">
        <v>9108.8739999999998</v>
      </c>
      <c r="D8076" s="39">
        <v>17.100000000000001</v>
      </c>
      <c r="E8076" s="35">
        <v>0</v>
      </c>
      <c r="F8076" s="64">
        <f t="shared" si="508"/>
        <v>0.16718196600000257</v>
      </c>
      <c r="G8076" s="35">
        <f t="shared" si="509"/>
        <v>-1.9390000000000078E-3</v>
      </c>
      <c r="H8076" s="36">
        <f t="shared" si="510"/>
        <v>2840.9247570340003</v>
      </c>
      <c r="I8076" s="36">
        <f t="shared" si="511"/>
        <v>0.16524296599982335</v>
      </c>
      <c r="J8076" s="104"/>
      <c r="K8076" s="105"/>
      <c r="L8076" s="79"/>
      <c r="M8076" s="78">
        <v>2925.8049999999998</v>
      </c>
    </row>
    <row r="8077" spans="2:13" ht="15.75" x14ac:dyDescent="0.25">
      <c r="B8077" s="70">
        <v>44937.75</v>
      </c>
      <c r="C8077" s="35">
        <v>9106.8269999999993</v>
      </c>
      <c r="D8077" s="39">
        <v>17.100000000000001</v>
      </c>
      <c r="E8077" s="35">
        <v>0</v>
      </c>
      <c r="F8077" s="64">
        <f t="shared" si="508"/>
        <v>0.1763750430000047</v>
      </c>
      <c r="G8077" s="35">
        <f t="shared" si="509"/>
        <v>-1.9390000000000078E-3</v>
      </c>
      <c r="H8077" s="36">
        <f t="shared" si="510"/>
        <v>2840.9155639570004</v>
      </c>
      <c r="I8077" s="36">
        <f t="shared" si="511"/>
        <v>0.17443604299978688</v>
      </c>
      <c r="J8077" s="104"/>
      <c r="K8077" s="105"/>
      <c r="L8077" s="79"/>
      <c r="M8077" s="78">
        <v>2925.8049999999998</v>
      </c>
    </row>
    <row r="8078" spans="2:13" ht="15.75" x14ac:dyDescent="0.25">
      <c r="B8078" s="70">
        <v>44938</v>
      </c>
      <c r="C8078" s="35">
        <v>9113.652</v>
      </c>
      <c r="D8078" s="39">
        <v>17.100000000000001</v>
      </c>
      <c r="E8078" s="35">
        <v>0</v>
      </c>
      <c r="F8078" s="64">
        <f t="shared" si="508"/>
        <v>0.14572396800000145</v>
      </c>
      <c r="G8078" s="35">
        <f t="shared" si="509"/>
        <v>-1.9390000000000078E-3</v>
      </c>
      <c r="H8078" s="36">
        <f t="shared" si="510"/>
        <v>2840.9462150320001</v>
      </c>
      <c r="I8078" s="36">
        <f t="shared" si="511"/>
        <v>0.14378496800009088</v>
      </c>
      <c r="J8078" s="104"/>
      <c r="K8078" s="105"/>
      <c r="L8078" s="79"/>
      <c r="M8078" s="78">
        <v>2925.8049999999998</v>
      </c>
    </row>
    <row r="8079" spans="2:13" ht="15.75" x14ac:dyDescent="0.25">
      <c r="B8079" s="70">
        <v>44938.25</v>
      </c>
      <c r="C8079" s="35">
        <v>9119.0709999999999</v>
      </c>
      <c r="D8079" s="39">
        <v>17.100000000000001</v>
      </c>
      <c r="E8079" s="35">
        <v>0</v>
      </c>
      <c r="F8079" s="64">
        <f t="shared" si="508"/>
        <v>0.12138723900000203</v>
      </c>
      <c r="G8079" s="35">
        <f t="shared" si="509"/>
        <v>-1.9390000000000078E-3</v>
      </c>
      <c r="H8079" s="36">
        <f t="shared" si="510"/>
        <v>2840.970551761</v>
      </c>
      <c r="I8079" s="36">
        <f t="shared" si="511"/>
        <v>0.11944823900012125</v>
      </c>
      <c r="J8079" s="104"/>
      <c r="K8079" s="105"/>
      <c r="L8079" s="79"/>
      <c r="M8079" s="78">
        <v>2925.8049999999998</v>
      </c>
    </row>
    <row r="8080" spans="2:13" ht="15.75" x14ac:dyDescent="0.25">
      <c r="B8080" s="70">
        <v>44938.5</v>
      </c>
      <c r="C8080" s="35">
        <v>9111.7710000000006</v>
      </c>
      <c r="D8080" s="39">
        <v>17.100000000000001</v>
      </c>
      <c r="E8080" s="35">
        <v>0</v>
      </c>
      <c r="F8080" s="64">
        <f t="shared" si="508"/>
        <v>0.15417153899999878</v>
      </c>
      <c r="G8080" s="35">
        <f t="shared" si="509"/>
        <v>-1.9390000000000078E-3</v>
      </c>
      <c r="H8080" s="36">
        <f t="shared" si="510"/>
        <v>2840.937767461</v>
      </c>
      <c r="I8080" s="36">
        <f t="shared" si="511"/>
        <v>0.15223253900012423</v>
      </c>
      <c r="J8080" s="104"/>
      <c r="K8080" s="105"/>
      <c r="L8080" s="79"/>
      <c r="M8080" s="78">
        <v>2925.8049999999998</v>
      </c>
    </row>
    <row r="8081" spans="2:13" ht="15.75" x14ac:dyDescent="0.25">
      <c r="B8081" s="70">
        <v>44938.75</v>
      </c>
      <c r="C8081" s="35">
        <v>9107.2759999999998</v>
      </c>
      <c r="D8081" s="39">
        <v>17.100000000000001</v>
      </c>
      <c r="E8081" s="35">
        <v>0</v>
      </c>
      <c r="F8081" s="64">
        <f t="shared" si="508"/>
        <v>0.17435858400000237</v>
      </c>
      <c r="G8081" s="35">
        <f t="shared" si="509"/>
        <v>-1.9390000000000078E-3</v>
      </c>
      <c r="H8081" s="36">
        <f t="shared" si="510"/>
        <v>2840.917580416</v>
      </c>
      <c r="I8081" s="36">
        <f t="shared" si="511"/>
        <v>0.1724195840001812</v>
      </c>
      <c r="J8081" s="104"/>
      <c r="K8081" s="105"/>
      <c r="L8081" s="79"/>
      <c r="M8081" s="78">
        <v>2925.8049999999998</v>
      </c>
    </row>
    <row r="8082" spans="2:13" ht="15.75" x14ac:dyDescent="0.25">
      <c r="B8082" s="70">
        <v>44939</v>
      </c>
      <c r="C8082" s="35">
        <v>9117.0709999999999</v>
      </c>
      <c r="D8082" s="39">
        <v>17.100000000000001</v>
      </c>
      <c r="E8082" s="35">
        <v>0</v>
      </c>
      <c r="F8082" s="64">
        <f t="shared" si="508"/>
        <v>0.13036923900000202</v>
      </c>
      <c r="G8082" s="35">
        <f t="shared" si="509"/>
        <v>-1.9390000000000078E-3</v>
      </c>
      <c r="H8082" s="36">
        <f t="shared" si="510"/>
        <v>2840.9615697610002</v>
      </c>
      <c r="I8082" s="36">
        <f t="shared" si="511"/>
        <v>0.12843023899995387</v>
      </c>
      <c r="J8082" s="104"/>
      <c r="K8082" s="105"/>
      <c r="L8082" s="79"/>
      <c r="M8082" s="78">
        <v>2925.8049999999998</v>
      </c>
    </row>
    <row r="8083" spans="2:13" ht="15.75" x14ac:dyDescent="0.25">
      <c r="B8083" s="70">
        <v>44939.25</v>
      </c>
      <c r="C8083" s="35">
        <v>9121.3389999999999</v>
      </c>
      <c r="D8083" s="39">
        <v>17.100000000000001</v>
      </c>
      <c r="E8083" s="35">
        <v>0</v>
      </c>
      <c r="F8083" s="64">
        <f t="shared" si="508"/>
        <v>0.1112016510000019</v>
      </c>
      <c r="G8083" s="35">
        <f t="shared" si="509"/>
        <v>-1.9390000000000078E-3</v>
      </c>
      <c r="H8083" s="36">
        <f t="shared" si="510"/>
        <v>2840.9807373490003</v>
      </c>
      <c r="I8083" s="36">
        <f t="shared" si="511"/>
        <v>0.10926265099988086</v>
      </c>
      <c r="J8083" s="104"/>
      <c r="K8083" s="105"/>
      <c r="L8083" s="79"/>
      <c r="M8083" s="78">
        <v>2925.8049999999998</v>
      </c>
    </row>
    <row r="8084" spans="2:13" ht="15.75" x14ac:dyDescent="0.25">
      <c r="B8084" s="70">
        <v>44939.5</v>
      </c>
      <c r="C8084" s="35">
        <v>9112.6190000000006</v>
      </c>
      <c r="D8084" s="39">
        <v>17.100000000000001</v>
      </c>
      <c r="E8084" s="35">
        <v>0</v>
      </c>
      <c r="F8084" s="64">
        <f t="shared" si="508"/>
        <v>0.15036317099999896</v>
      </c>
      <c r="G8084" s="35">
        <f t="shared" si="509"/>
        <v>-1.9390000000000078E-3</v>
      </c>
      <c r="H8084" s="36">
        <f t="shared" si="510"/>
        <v>2840.9415758290002</v>
      </c>
      <c r="I8084" s="36">
        <f t="shared" si="511"/>
        <v>0.14842417099998784</v>
      </c>
      <c r="J8084" s="104"/>
      <c r="K8084" s="105"/>
      <c r="L8084" s="79"/>
      <c r="M8084" s="78">
        <v>2925.8049999999998</v>
      </c>
    </row>
    <row r="8085" spans="2:13" ht="15.75" x14ac:dyDescent="0.25">
      <c r="B8085" s="70">
        <v>44939.75</v>
      </c>
      <c r="C8085" s="35">
        <v>9106.2450000000008</v>
      </c>
      <c r="D8085" s="39">
        <v>17.100000000000001</v>
      </c>
      <c r="E8085" s="35">
        <v>0</v>
      </c>
      <c r="F8085" s="64">
        <f t="shared" si="508"/>
        <v>0.17898880499999806</v>
      </c>
      <c r="G8085" s="35">
        <f t="shared" si="509"/>
        <v>-1.9390000000000078E-3</v>
      </c>
      <c r="H8085" s="36">
        <f t="shared" si="510"/>
        <v>2840.9129501950001</v>
      </c>
      <c r="I8085" s="36">
        <f t="shared" si="511"/>
        <v>0.17704980500002421</v>
      </c>
      <c r="J8085" s="104"/>
      <c r="K8085" s="105"/>
      <c r="L8085" s="79"/>
      <c r="M8085" s="78">
        <v>2925.8049999999998</v>
      </c>
    </row>
    <row r="8086" spans="2:13" ht="15.75" x14ac:dyDescent="0.25">
      <c r="B8086" s="70">
        <v>44940</v>
      </c>
      <c r="C8086" s="35">
        <v>9114.2860000000001</v>
      </c>
      <c r="D8086" s="39">
        <v>17.100000000000001</v>
      </c>
      <c r="E8086" s="35">
        <v>0</v>
      </c>
      <c r="F8086" s="64">
        <f t="shared" si="508"/>
        <v>0.14287667400000137</v>
      </c>
      <c r="G8086" s="35">
        <f t="shared" si="509"/>
        <v>-1.9390000000000078E-3</v>
      </c>
      <c r="H8086" s="36">
        <f t="shared" si="510"/>
        <v>2840.9490623260003</v>
      </c>
      <c r="I8086" s="36">
        <f t="shared" si="511"/>
        <v>0.14093767399981516</v>
      </c>
      <c r="J8086" s="104"/>
      <c r="K8086" s="105"/>
      <c r="L8086" s="79"/>
      <c r="M8086" s="78">
        <v>2925.8049999999998</v>
      </c>
    </row>
    <row r="8087" spans="2:13" ht="15.75" x14ac:dyDescent="0.25">
      <c r="B8087" s="70">
        <v>44940.25</v>
      </c>
      <c r="C8087" s="35">
        <v>9119.3209999999999</v>
      </c>
      <c r="D8087" s="39">
        <v>17.100000000000001</v>
      </c>
      <c r="E8087" s="35">
        <v>0</v>
      </c>
      <c r="F8087" s="64">
        <f t="shared" ref="F8087:F8150" si="512">+(C8087-$D$4)*$C$12</f>
        <v>0.12026448900000203</v>
      </c>
      <c r="G8087" s="35">
        <f t="shared" ref="G8087:G8150" si="513">+(D8087-$E$4)*$C$13</f>
        <v>-1.9390000000000078E-3</v>
      </c>
      <c r="H8087" s="36">
        <f t="shared" ref="H8087:H8150" si="514">+$F$9-(F8087+G8087)-E8087</f>
        <v>2840.9716745109999</v>
      </c>
      <c r="I8087" s="36">
        <f t="shared" ref="I8087:I8150" si="515">$F$9-H8087</f>
        <v>0.11832548900019901</v>
      </c>
      <c r="J8087" s="104"/>
      <c r="K8087" s="105"/>
      <c r="L8087" s="79"/>
      <c r="M8087" s="78">
        <v>2925.8049999999998</v>
      </c>
    </row>
    <row r="8088" spans="2:13" ht="15.75" x14ac:dyDescent="0.25">
      <c r="B8088" s="70">
        <v>44940.5</v>
      </c>
      <c r="C8088" s="35">
        <v>9112.8880000000008</v>
      </c>
      <c r="D8088" s="39">
        <v>17.100000000000001</v>
      </c>
      <c r="E8088" s="35">
        <v>0</v>
      </c>
      <c r="F8088" s="64">
        <f t="shared" si="512"/>
        <v>0.14915509199999791</v>
      </c>
      <c r="G8088" s="35">
        <f t="shared" si="513"/>
        <v>-1.9390000000000078E-3</v>
      </c>
      <c r="H8088" s="36">
        <f t="shared" si="514"/>
        <v>2840.9427839080004</v>
      </c>
      <c r="I8088" s="36">
        <f t="shared" si="515"/>
        <v>0.14721609199978047</v>
      </c>
      <c r="J8088" s="104"/>
      <c r="K8088" s="105"/>
      <c r="L8088" s="79"/>
      <c r="M8088" s="78">
        <v>2925.8049999999998</v>
      </c>
    </row>
    <row r="8089" spans="2:13" ht="15.75" x14ac:dyDescent="0.25">
      <c r="B8089" s="70">
        <v>44940.75</v>
      </c>
      <c r="C8089" s="35">
        <v>9111.8209999999999</v>
      </c>
      <c r="D8089" s="39">
        <v>17.100000000000001</v>
      </c>
      <c r="E8089" s="35">
        <v>0</v>
      </c>
      <c r="F8089" s="64">
        <f t="shared" si="512"/>
        <v>0.15394698900000203</v>
      </c>
      <c r="G8089" s="35">
        <f t="shared" si="513"/>
        <v>-1.9390000000000078E-3</v>
      </c>
      <c r="H8089" s="36">
        <f t="shared" si="514"/>
        <v>2840.937992011</v>
      </c>
      <c r="I8089" s="36">
        <f t="shared" si="515"/>
        <v>0.15200798900013979</v>
      </c>
      <c r="J8089" s="104"/>
      <c r="K8089" s="105"/>
      <c r="L8089" s="79"/>
      <c r="M8089" s="78">
        <v>2925.8049999999998</v>
      </c>
    </row>
    <row r="8090" spans="2:13" ht="15.75" x14ac:dyDescent="0.25">
      <c r="B8090" s="70">
        <v>44941</v>
      </c>
      <c r="C8090" s="35">
        <v>9118.5349999999999</v>
      </c>
      <c r="D8090" s="39">
        <v>17.100000000000001</v>
      </c>
      <c r="E8090" s="35">
        <v>0</v>
      </c>
      <c r="F8090" s="64">
        <f t="shared" si="512"/>
        <v>0.12379441500000229</v>
      </c>
      <c r="G8090" s="35">
        <f t="shared" si="513"/>
        <v>-1.9390000000000078E-3</v>
      </c>
      <c r="H8090" s="36">
        <f t="shared" si="514"/>
        <v>2840.9681445850001</v>
      </c>
      <c r="I8090" s="36">
        <f t="shared" si="515"/>
        <v>0.12185541500002728</v>
      </c>
      <c r="J8090" s="104"/>
      <c r="K8090" s="105"/>
      <c r="L8090" s="79"/>
      <c r="M8090" s="78">
        <v>2925.8049999999998</v>
      </c>
    </row>
    <row r="8091" spans="2:13" ht="15.75" x14ac:dyDescent="0.25">
      <c r="B8091" s="70">
        <v>44941.25</v>
      </c>
      <c r="C8091" s="35">
        <v>9122.7219999999998</v>
      </c>
      <c r="D8091" s="39">
        <v>17.100000000000001</v>
      </c>
      <c r="E8091" s="35">
        <v>0</v>
      </c>
      <c r="F8091" s="64">
        <f t="shared" si="512"/>
        <v>0.10499059800000275</v>
      </c>
      <c r="G8091" s="35">
        <f t="shared" si="513"/>
        <v>-1.9390000000000078E-3</v>
      </c>
      <c r="H8091" s="36">
        <f t="shared" si="514"/>
        <v>2840.9869484020001</v>
      </c>
      <c r="I8091" s="36">
        <f t="shared" si="515"/>
        <v>0.10305159800009278</v>
      </c>
      <c r="J8091" s="104"/>
      <c r="K8091" s="105"/>
      <c r="L8091" s="79"/>
      <c r="M8091" s="78">
        <v>2925.8049999999998</v>
      </c>
    </row>
    <row r="8092" spans="2:13" ht="15.75" x14ac:dyDescent="0.25">
      <c r="B8092" s="70">
        <v>44941.5</v>
      </c>
      <c r="C8092" s="35">
        <v>9115.6039999999994</v>
      </c>
      <c r="D8092" s="39">
        <v>17.100000000000001</v>
      </c>
      <c r="E8092" s="35">
        <v>0</v>
      </c>
      <c r="F8092" s="64">
        <f t="shared" si="512"/>
        <v>0.13695753600000451</v>
      </c>
      <c r="G8092" s="35">
        <f t="shared" si="513"/>
        <v>-1.9390000000000078E-3</v>
      </c>
      <c r="H8092" s="36">
        <f t="shared" si="514"/>
        <v>2840.954981464</v>
      </c>
      <c r="I8092" s="36">
        <f t="shared" si="515"/>
        <v>0.13501853600018876</v>
      </c>
      <c r="J8092" s="104"/>
      <c r="K8092" s="105"/>
      <c r="L8092" s="79"/>
      <c r="M8092" s="78">
        <v>2925.8049999999998</v>
      </c>
    </row>
    <row r="8093" spans="2:13" ht="15.75" x14ac:dyDescent="0.25">
      <c r="B8093" s="70">
        <v>44941.75</v>
      </c>
      <c r="C8093" s="35">
        <v>9115.7540000000008</v>
      </c>
      <c r="D8093" s="39">
        <v>17.100000000000001</v>
      </c>
      <c r="E8093" s="35">
        <v>0</v>
      </c>
      <c r="F8093" s="64">
        <f t="shared" si="512"/>
        <v>0.13628388599999797</v>
      </c>
      <c r="G8093" s="35">
        <f t="shared" si="513"/>
        <v>-1.9390000000000078E-3</v>
      </c>
      <c r="H8093" s="36">
        <f t="shared" si="514"/>
        <v>2840.9556551140004</v>
      </c>
      <c r="I8093" s="36">
        <f t="shared" si="515"/>
        <v>0.13434488599978067</v>
      </c>
      <c r="J8093" s="104"/>
      <c r="K8093" s="105"/>
      <c r="L8093" s="79"/>
      <c r="M8093" s="78">
        <v>2925.8049999999998</v>
      </c>
    </row>
    <row r="8094" spans="2:13" ht="15.75" x14ac:dyDescent="0.25">
      <c r="B8094" s="70">
        <v>44942</v>
      </c>
      <c r="C8094" s="35">
        <v>9118.0540000000001</v>
      </c>
      <c r="D8094" s="39">
        <v>17.100000000000001</v>
      </c>
      <c r="E8094" s="35">
        <v>0</v>
      </c>
      <c r="F8094" s="64">
        <f t="shared" si="512"/>
        <v>0.12595458600000126</v>
      </c>
      <c r="G8094" s="35">
        <f t="shared" si="513"/>
        <v>-1.9390000000000078E-3</v>
      </c>
      <c r="H8094" s="36">
        <f t="shared" si="514"/>
        <v>2840.9659844140001</v>
      </c>
      <c r="I8094" s="36">
        <f t="shared" si="515"/>
        <v>0.12401558600004137</v>
      </c>
      <c r="J8094" s="104"/>
      <c r="K8094" s="105"/>
      <c r="L8094" s="79"/>
      <c r="M8094" s="78">
        <v>2925.8049999999998</v>
      </c>
    </row>
    <row r="8095" spans="2:13" ht="15.75" x14ac:dyDescent="0.25">
      <c r="B8095" s="70">
        <v>44942.25</v>
      </c>
      <c r="C8095" s="35">
        <v>9120.3880000000008</v>
      </c>
      <c r="D8095" s="39">
        <v>17.100000000000001</v>
      </c>
      <c r="E8095" s="35">
        <v>0</v>
      </c>
      <c r="F8095" s="64">
        <f t="shared" si="512"/>
        <v>0.11547259199999792</v>
      </c>
      <c r="G8095" s="35">
        <f t="shared" si="513"/>
        <v>-1.9390000000000078E-3</v>
      </c>
      <c r="H8095" s="36">
        <f t="shared" si="514"/>
        <v>2840.9764664080003</v>
      </c>
      <c r="I8095" s="36">
        <f t="shared" si="515"/>
        <v>0.1135335919998397</v>
      </c>
      <c r="J8095" s="104"/>
      <c r="K8095" s="105"/>
      <c r="L8095" s="79"/>
      <c r="M8095" s="78">
        <v>2925.8049999999998</v>
      </c>
    </row>
    <row r="8096" spans="2:13" ht="15.75" x14ac:dyDescent="0.25">
      <c r="B8096" s="70">
        <v>44942.5</v>
      </c>
      <c r="C8096" s="35">
        <v>9116.0360000000001</v>
      </c>
      <c r="D8096" s="39">
        <v>17.100000000000001</v>
      </c>
      <c r="E8096" s="35">
        <v>0</v>
      </c>
      <c r="F8096" s="64">
        <f t="shared" si="512"/>
        <v>0.13501742400000138</v>
      </c>
      <c r="G8096" s="35">
        <f t="shared" si="513"/>
        <v>-1.9390000000000078E-3</v>
      </c>
      <c r="H8096" s="36">
        <f t="shared" si="514"/>
        <v>2840.9569215760002</v>
      </c>
      <c r="I8096" s="36">
        <f t="shared" si="515"/>
        <v>0.13307842399990477</v>
      </c>
      <c r="J8096" s="104"/>
      <c r="K8096" s="105"/>
      <c r="L8096" s="79"/>
      <c r="M8096" s="78">
        <v>2925.8049999999998</v>
      </c>
    </row>
    <row r="8097" spans="2:13" ht="15.75" x14ac:dyDescent="0.25">
      <c r="B8097" s="70">
        <v>44942.75</v>
      </c>
      <c r="C8097" s="35">
        <v>9111.7559999999994</v>
      </c>
      <c r="D8097" s="39">
        <v>17.100000000000001</v>
      </c>
      <c r="E8097" s="35">
        <v>0</v>
      </c>
      <c r="F8097" s="64">
        <f t="shared" si="512"/>
        <v>0.15423890400000431</v>
      </c>
      <c r="G8097" s="35">
        <f t="shared" si="513"/>
        <v>-1.9390000000000078E-3</v>
      </c>
      <c r="H8097" s="36">
        <f t="shared" si="514"/>
        <v>2840.9377000960003</v>
      </c>
      <c r="I8097" s="36">
        <f t="shared" si="515"/>
        <v>0.15229990399984672</v>
      </c>
      <c r="J8097" s="104"/>
      <c r="K8097" s="105"/>
      <c r="L8097" s="79"/>
      <c r="M8097" s="78">
        <v>2925.8049999999998</v>
      </c>
    </row>
    <row r="8098" spans="2:13" ht="15.75" x14ac:dyDescent="0.25">
      <c r="B8098" s="70">
        <v>44943</v>
      </c>
      <c r="C8098" s="35">
        <v>9114.4850000000006</v>
      </c>
      <c r="D8098" s="39">
        <v>17.100000000000001</v>
      </c>
      <c r="E8098" s="35">
        <v>0</v>
      </c>
      <c r="F8098" s="64">
        <f t="shared" si="512"/>
        <v>0.14198296499999902</v>
      </c>
      <c r="G8098" s="35">
        <f t="shared" si="513"/>
        <v>-1.9390000000000078E-3</v>
      </c>
      <c r="H8098" s="36">
        <f t="shared" si="514"/>
        <v>2840.949956035</v>
      </c>
      <c r="I8098" s="36">
        <f t="shared" si="515"/>
        <v>0.14004396500013172</v>
      </c>
      <c r="J8098" s="104"/>
      <c r="K8098" s="105"/>
      <c r="L8098" s="79"/>
      <c r="M8098" s="78">
        <v>2925.8049999999998</v>
      </c>
    </row>
    <row r="8099" spans="2:13" ht="15.75" x14ac:dyDescent="0.25">
      <c r="B8099" s="70">
        <v>44943.25</v>
      </c>
      <c r="C8099" s="35">
        <v>9119.4050000000007</v>
      </c>
      <c r="D8099" s="39">
        <v>17.100000000000001</v>
      </c>
      <c r="E8099" s="35">
        <v>0</v>
      </c>
      <c r="F8099" s="64">
        <f t="shared" si="512"/>
        <v>0.1198872449999987</v>
      </c>
      <c r="G8099" s="35">
        <f t="shared" si="513"/>
        <v>-1.9390000000000078E-3</v>
      </c>
      <c r="H8099" s="36">
        <f t="shared" si="514"/>
        <v>2840.9720517549999</v>
      </c>
      <c r="I8099" s="36">
        <f t="shared" si="515"/>
        <v>0.11794824500020695</v>
      </c>
      <c r="J8099" s="104"/>
      <c r="K8099" s="105"/>
      <c r="L8099" s="79"/>
      <c r="M8099" s="78">
        <v>2925.8049999999998</v>
      </c>
    </row>
    <row r="8100" spans="2:13" ht="15.75" x14ac:dyDescent="0.25">
      <c r="B8100" s="70">
        <v>44943.5</v>
      </c>
      <c r="C8100" s="35">
        <v>9109.5239999999994</v>
      </c>
      <c r="D8100" s="39">
        <v>17.100000000000001</v>
      </c>
      <c r="E8100" s="35">
        <v>0</v>
      </c>
      <c r="F8100" s="64">
        <f t="shared" si="512"/>
        <v>0.1642628160000042</v>
      </c>
      <c r="G8100" s="35">
        <f t="shared" si="513"/>
        <v>-1.9390000000000078E-3</v>
      </c>
      <c r="H8100" s="36">
        <f t="shared" si="514"/>
        <v>2840.9276761840001</v>
      </c>
      <c r="I8100" s="36">
        <f t="shared" si="515"/>
        <v>0.16232381600002554</v>
      </c>
      <c r="J8100" s="104"/>
      <c r="K8100" s="105"/>
      <c r="L8100" s="79"/>
      <c r="M8100" s="78">
        <v>2925.8049999999998</v>
      </c>
    </row>
    <row r="8101" spans="2:13" ht="15.75" x14ac:dyDescent="0.25">
      <c r="B8101" s="70">
        <v>44943.75</v>
      </c>
      <c r="C8101" s="35">
        <v>9105.8449999999993</v>
      </c>
      <c r="D8101" s="39">
        <v>17.100000000000001</v>
      </c>
      <c r="E8101" s="35">
        <v>0</v>
      </c>
      <c r="F8101" s="64">
        <f t="shared" si="512"/>
        <v>0.18078520500000458</v>
      </c>
      <c r="G8101" s="35">
        <f t="shared" si="513"/>
        <v>-1.9390000000000078E-3</v>
      </c>
      <c r="H8101" s="36">
        <f t="shared" si="514"/>
        <v>2840.9111537950002</v>
      </c>
      <c r="I8101" s="36">
        <f t="shared" si="515"/>
        <v>0.17884620499989978</v>
      </c>
      <c r="J8101" s="104"/>
      <c r="K8101" s="105"/>
      <c r="L8101" s="79"/>
      <c r="M8101" s="78">
        <v>2925.8049999999998</v>
      </c>
    </row>
    <row r="8102" spans="2:13" ht="15.75" x14ac:dyDescent="0.25">
      <c r="B8102" s="70">
        <v>44944</v>
      </c>
      <c r="C8102" s="35">
        <v>9111.9549999999999</v>
      </c>
      <c r="D8102" s="39">
        <v>17.100000000000001</v>
      </c>
      <c r="E8102" s="35">
        <v>0</v>
      </c>
      <c r="F8102" s="64">
        <f t="shared" si="512"/>
        <v>0.15334519500000196</v>
      </c>
      <c r="G8102" s="35">
        <f t="shared" si="513"/>
        <v>-1.9390000000000078E-3</v>
      </c>
      <c r="H8102" s="36">
        <f t="shared" si="514"/>
        <v>2840.938593805</v>
      </c>
      <c r="I8102" s="36">
        <f t="shared" si="515"/>
        <v>0.15140619500016328</v>
      </c>
      <c r="J8102" s="104"/>
      <c r="K8102" s="105"/>
      <c r="L8102" s="79"/>
      <c r="M8102" s="78">
        <v>2925.8049999999998</v>
      </c>
    </row>
    <row r="8103" spans="2:13" ht="15.75" x14ac:dyDescent="0.25">
      <c r="B8103" s="70">
        <v>44944.25</v>
      </c>
      <c r="C8103" s="35">
        <v>9116.4850000000006</v>
      </c>
      <c r="D8103" s="39">
        <v>17.100000000000001</v>
      </c>
      <c r="E8103" s="35">
        <v>0</v>
      </c>
      <c r="F8103" s="64">
        <f t="shared" si="512"/>
        <v>0.13300096499999903</v>
      </c>
      <c r="G8103" s="35">
        <f t="shared" si="513"/>
        <v>-1.9390000000000078E-3</v>
      </c>
      <c r="H8103" s="36">
        <f t="shared" si="514"/>
        <v>2840.9589380350003</v>
      </c>
      <c r="I8103" s="36">
        <f t="shared" si="515"/>
        <v>0.13106196499984435</v>
      </c>
      <c r="J8103" s="104"/>
      <c r="K8103" s="105"/>
      <c r="L8103" s="79"/>
      <c r="M8103" s="78">
        <v>2925.8049999999998</v>
      </c>
    </row>
    <row r="8104" spans="2:13" ht="15.75" x14ac:dyDescent="0.25">
      <c r="B8104" s="70">
        <v>44944.5</v>
      </c>
      <c r="C8104" s="35">
        <v>9112.3870000000006</v>
      </c>
      <c r="D8104" s="39">
        <v>17.100000000000001</v>
      </c>
      <c r="E8104" s="35">
        <v>0</v>
      </c>
      <c r="F8104" s="64">
        <f t="shared" si="512"/>
        <v>0.15140508299999883</v>
      </c>
      <c r="G8104" s="35">
        <f t="shared" si="513"/>
        <v>-1.9390000000000078E-3</v>
      </c>
      <c r="H8104" s="36">
        <f t="shared" si="514"/>
        <v>2840.9405339170003</v>
      </c>
      <c r="I8104" s="36">
        <f t="shared" si="515"/>
        <v>0.14946608299987929</v>
      </c>
      <c r="J8104" s="104"/>
      <c r="K8104" s="105"/>
      <c r="L8104" s="79"/>
      <c r="M8104" s="78">
        <v>2925.8049999999998</v>
      </c>
    </row>
    <row r="8105" spans="2:13" ht="15.75" x14ac:dyDescent="0.25">
      <c r="B8105" s="70">
        <v>44944.75</v>
      </c>
      <c r="C8105" s="35">
        <v>9109.7729999999992</v>
      </c>
      <c r="D8105" s="39">
        <v>17.100000000000001</v>
      </c>
      <c r="E8105" s="35">
        <v>0</v>
      </c>
      <c r="F8105" s="64">
        <f t="shared" si="512"/>
        <v>0.1631445570000051</v>
      </c>
      <c r="G8105" s="35">
        <f t="shared" si="513"/>
        <v>-1.9390000000000078E-3</v>
      </c>
      <c r="H8105" s="36">
        <f t="shared" si="514"/>
        <v>2840.9287944430002</v>
      </c>
      <c r="I8105" s="36">
        <f t="shared" si="515"/>
        <v>0.16120555699990291</v>
      </c>
      <c r="J8105" s="104"/>
      <c r="K8105" s="105"/>
      <c r="L8105" s="79"/>
      <c r="M8105" s="78">
        <v>2925.8049999999998</v>
      </c>
    </row>
    <row r="8106" spans="2:13" ht="15.75" x14ac:dyDescent="0.25">
      <c r="B8106" s="70">
        <v>44945</v>
      </c>
      <c r="C8106" s="35">
        <v>9114.1689999999999</v>
      </c>
      <c r="D8106" s="39">
        <v>17.100000000000001</v>
      </c>
      <c r="E8106" s="35">
        <v>0</v>
      </c>
      <c r="F8106" s="64">
        <f t="shared" si="512"/>
        <v>0.14340212100000224</v>
      </c>
      <c r="G8106" s="35">
        <f t="shared" si="513"/>
        <v>-1.9390000000000078E-3</v>
      </c>
      <c r="H8106" s="36">
        <f t="shared" si="514"/>
        <v>2840.9485368790001</v>
      </c>
      <c r="I8106" s="36">
        <f t="shared" si="515"/>
        <v>0.14146312100001524</v>
      </c>
      <c r="J8106" s="104"/>
      <c r="K8106" s="105"/>
      <c r="L8106" s="79"/>
      <c r="M8106" s="78">
        <v>2925.8049999999998</v>
      </c>
    </row>
    <row r="8107" spans="2:13" ht="15.75" x14ac:dyDescent="0.25">
      <c r="B8107" s="70">
        <v>44945.25</v>
      </c>
      <c r="C8107" s="35">
        <v>9119.1190000000006</v>
      </c>
      <c r="D8107" s="39">
        <v>17.100000000000001</v>
      </c>
      <c r="E8107" s="35">
        <v>0</v>
      </c>
      <c r="F8107" s="64">
        <f t="shared" si="512"/>
        <v>0.12117167099999895</v>
      </c>
      <c r="G8107" s="35">
        <f t="shared" si="513"/>
        <v>-1.9390000000000078E-3</v>
      </c>
      <c r="H8107" s="36">
        <f t="shared" si="514"/>
        <v>2840.970767329</v>
      </c>
      <c r="I8107" s="36">
        <f t="shared" si="515"/>
        <v>0.11923267100019075</v>
      </c>
      <c r="J8107" s="104"/>
      <c r="K8107" s="105"/>
      <c r="L8107" s="79"/>
      <c r="M8107" s="78">
        <v>2925.8049999999998</v>
      </c>
    </row>
    <row r="8108" spans="2:13" ht="15.75" x14ac:dyDescent="0.25">
      <c r="B8108" s="70">
        <v>44945.5</v>
      </c>
      <c r="C8108" s="35">
        <v>9115.4519999999993</v>
      </c>
      <c r="D8108" s="39">
        <v>17.100000000000001</v>
      </c>
      <c r="E8108" s="35">
        <v>0</v>
      </c>
      <c r="F8108" s="64">
        <f t="shared" si="512"/>
        <v>0.1376401680000047</v>
      </c>
      <c r="G8108" s="35">
        <f t="shared" si="513"/>
        <v>-1.9390000000000078E-3</v>
      </c>
      <c r="H8108" s="36">
        <f t="shared" si="514"/>
        <v>2840.9542988319999</v>
      </c>
      <c r="I8108" s="36">
        <f t="shared" si="515"/>
        <v>0.13570116800019605</v>
      </c>
      <c r="J8108" s="104"/>
      <c r="K8108" s="105"/>
      <c r="L8108" s="79"/>
      <c r="M8108" s="78">
        <v>2925.8049999999998</v>
      </c>
    </row>
    <row r="8109" spans="2:13" ht="15.75" x14ac:dyDescent="0.25">
      <c r="B8109" s="70">
        <v>44945.75</v>
      </c>
      <c r="C8109" s="35">
        <v>9115.4860000000008</v>
      </c>
      <c r="D8109" s="39">
        <v>17.100000000000001</v>
      </c>
      <c r="E8109" s="35">
        <v>0</v>
      </c>
      <c r="F8109" s="64">
        <f t="shared" si="512"/>
        <v>0.13748747399999811</v>
      </c>
      <c r="G8109" s="35">
        <f t="shared" si="513"/>
        <v>-1.9390000000000078E-3</v>
      </c>
      <c r="H8109" s="36">
        <f t="shared" si="514"/>
        <v>2840.954451526</v>
      </c>
      <c r="I8109" s="36">
        <f t="shared" si="515"/>
        <v>0.13554847400018843</v>
      </c>
      <c r="J8109" s="104"/>
      <c r="K8109" s="105"/>
      <c r="L8109" s="79"/>
      <c r="M8109" s="78">
        <v>2925.8049999999998</v>
      </c>
    </row>
    <row r="8110" spans="2:13" ht="15.75" x14ac:dyDescent="0.25">
      <c r="B8110" s="70">
        <v>44946</v>
      </c>
      <c r="C8110" s="35">
        <v>9120.0869999999995</v>
      </c>
      <c r="D8110" s="39">
        <v>17.100000000000001</v>
      </c>
      <c r="E8110" s="35">
        <v>0</v>
      </c>
      <c r="F8110" s="64">
        <f t="shared" si="512"/>
        <v>0.11682438300000374</v>
      </c>
      <c r="G8110" s="35">
        <f t="shared" si="513"/>
        <v>-1.9390000000000078E-3</v>
      </c>
      <c r="H8110" s="36">
        <f t="shared" si="514"/>
        <v>2840.9751146170001</v>
      </c>
      <c r="I8110" s="36">
        <f t="shared" si="515"/>
        <v>0.11488538300000073</v>
      </c>
      <c r="J8110" s="104"/>
      <c r="K8110" s="105"/>
      <c r="L8110" s="79"/>
      <c r="M8110" s="78">
        <v>2925.8049999999998</v>
      </c>
    </row>
    <row r="8111" spans="2:13" ht="15.75" x14ac:dyDescent="0.25">
      <c r="B8111" s="70">
        <v>44946.25</v>
      </c>
      <c r="C8111" s="35">
        <v>9122.64</v>
      </c>
      <c r="D8111" s="39">
        <v>17.100000000000001</v>
      </c>
      <c r="E8111" s="35">
        <v>0</v>
      </c>
      <c r="F8111" s="64">
        <f t="shared" si="512"/>
        <v>0.10535886000000426</v>
      </c>
      <c r="G8111" s="35">
        <f t="shared" si="513"/>
        <v>-1.9390000000000078E-3</v>
      </c>
      <c r="H8111" s="36">
        <f t="shared" si="514"/>
        <v>2840.9865801400001</v>
      </c>
      <c r="I8111" s="36">
        <f t="shared" si="515"/>
        <v>0.10341986000003089</v>
      </c>
      <c r="J8111" s="104"/>
      <c r="K8111" s="105"/>
      <c r="L8111" s="79"/>
      <c r="M8111" s="78">
        <v>2925.8049999999998</v>
      </c>
    </row>
    <row r="8112" spans="2:13" ht="15.75" x14ac:dyDescent="0.25">
      <c r="B8112" s="70">
        <v>44946.5</v>
      </c>
      <c r="C8112" s="35">
        <v>9114.8700000000008</v>
      </c>
      <c r="D8112" s="39">
        <v>17.100000000000001</v>
      </c>
      <c r="E8112" s="35">
        <v>0</v>
      </c>
      <c r="F8112" s="64">
        <f t="shared" si="512"/>
        <v>0.14025392999999806</v>
      </c>
      <c r="G8112" s="35">
        <f t="shared" si="513"/>
        <v>-1.9390000000000078E-3</v>
      </c>
      <c r="H8112" s="36">
        <f t="shared" si="514"/>
        <v>2840.9516850700002</v>
      </c>
      <c r="I8112" s="36">
        <f t="shared" si="515"/>
        <v>0.13831492999997863</v>
      </c>
      <c r="J8112" s="104"/>
      <c r="K8112" s="105"/>
      <c r="L8112" s="79"/>
      <c r="M8112" s="78">
        <v>2925.8049999999998</v>
      </c>
    </row>
    <row r="8113" spans="2:13" ht="15.75" x14ac:dyDescent="0.25">
      <c r="B8113" s="70">
        <v>44946.75</v>
      </c>
      <c r="C8113" s="35">
        <v>9115.3189999999995</v>
      </c>
      <c r="D8113" s="39">
        <v>17.100000000000001</v>
      </c>
      <c r="E8113" s="35">
        <v>0</v>
      </c>
      <c r="F8113" s="64">
        <f t="shared" si="512"/>
        <v>0.13823747100000386</v>
      </c>
      <c r="G8113" s="35">
        <f t="shared" si="513"/>
        <v>-1.9390000000000078E-3</v>
      </c>
      <c r="H8113" s="36">
        <f t="shared" si="514"/>
        <v>2840.9537015290002</v>
      </c>
      <c r="I8113" s="36">
        <f t="shared" si="515"/>
        <v>0.13629847099991821</v>
      </c>
      <c r="J8113" s="104"/>
      <c r="K8113" s="105"/>
      <c r="L8113" s="79"/>
      <c r="M8113" s="78">
        <v>2925.8049999999998</v>
      </c>
    </row>
    <row r="8114" spans="2:13" ht="15.75" x14ac:dyDescent="0.25">
      <c r="B8114" s="70">
        <v>44947</v>
      </c>
      <c r="C8114" s="35">
        <v>9118.0360000000001</v>
      </c>
      <c r="D8114" s="39">
        <v>17.100000000000001</v>
      </c>
      <c r="E8114" s="35">
        <v>0</v>
      </c>
      <c r="F8114" s="64">
        <f t="shared" si="512"/>
        <v>0.12603542400000137</v>
      </c>
      <c r="G8114" s="35">
        <f t="shared" si="513"/>
        <v>-1.9390000000000078E-3</v>
      </c>
      <c r="H8114" s="36">
        <f t="shared" si="514"/>
        <v>2840.9659035760001</v>
      </c>
      <c r="I8114" s="36">
        <f t="shared" si="515"/>
        <v>0.12409642400007215</v>
      </c>
      <c r="J8114" s="104"/>
      <c r="K8114" s="105"/>
      <c r="L8114" s="79"/>
      <c r="M8114" s="78">
        <v>2925.8049999999998</v>
      </c>
    </row>
    <row r="8115" spans="2:13" ht="15.75" x14ac:dyDescent="0.25">
      <c r="B8115" s="70">
        <v>44947.25</v>
      </c>
      <c r="C8115" s="35">
        <v>9120.3539999999994</v>
      </c>
      <c r="D8115" s="39">
        <v>17.100000000000001</v>
      </c>
      <c r="E8115" s="35">
        <v>0</v>
      </c>
      <c r="F8115" s="64">
        <f t="shared" si="512"/>
        <v>0.11562528600000452</v>
      </c>
      <c r="G8115" s="35">
        <f t="shared" si="513"/>
        <v>-1.9390000000000078E-3</v>
      </c>
      <c r="H8115" s="36">
        <f t="shared" si="514"/>
        <v>2840.9763137140003</v>
      </c>
      <c r="I8115" s="36">
        <f t="shared" si="515"/>
        <v>0.11368628599984731</v>
      </c>
      <c r="J8115" s="104"/>
      <c r="K8115" s="105"/>
      <c r="L8115" s="79"/>
      <c r="M8115" s="78">
        <v>2925.8049999999998</v>
      </c>
    </row>
    <row r="8116" spans="2:13" ht="15.75" x14ac:dyDescent="0.25">
      <c r="B8116" s="70">
        <v>44947.5</v>
      </c>
      <c r="C8116" s="35">
        <v>9114.3680000000004</v>
      </c>
      <c r="D8116" s="39">
        <v>17.100000000000001</v>
      </c>
      <c r="E8116" s="35">
        <v>0</v>
      </c>
      <c r="F8116" s="64">
        <f t="shared" si="512"/>
        <v>0.14250841199999986</v>
      </c>
      <c r="G8116" s="35">
        <f t="shared" si="513"/>
        <v>-1.9390000000000078E-3</v>
      </c>
      <c r="H8116" s="36">
        <f t="shared" si="514"/>
        <v>2840.9494305880003</v>
      </c>
      <c r="I8116" s="36">
        <f t="shared" si="515"/>
        <v>0.14056941199987705</v>
      </c>
      <c r="J8116" s="104"/>
      <c r="K8116" s="105"/>
      <c r="L8116" s="79"/>
      <c r="M8116" s="78">
        <v>2925.8049999999998</v>
      </c>
    </row>
    <row r="8117" spans="2:13" ht="15.75" x14ac:dyDescent="0.25">
      <c r="B8117" s="70">
        <v>44947.75</v>
      </c>
      <c r="C8117" s="35">
        <v>9112.0889999999999</v>
      </c>
      <c r="D8117" s="39">
        <v>17.100000000000001</v>
      </c>
      <c r="E8117" s="35">
        <v>0</v>
      </c>
      <c r="F8117" s="64">
        <f t="shared" si="512"/>
        <v>0.15274340100000189</v>
      </c>
      <c r="G8117" s="35">
        <f t="shared" si="513"/>
        <v>-1.9390000000000078E-3</v>
      </c>
      <c r="H8117" s="36">
        <f t="shared" si="514"/>
        <v>2840.939195599</v>
      </c>
      <c r="I8117" s="36">
        <f t="shared" si="515"/>
        <v>0.15080440100018677</v>
      </c>
      <c r="J8117" s="104"/>
      <c r="K8117" s="105"/>
      <c r="L8117" s="79"/>
      <c r="M8117" s="78">
        <v>2925.8049999999998</v>
      </c>
    </row>
    <row r="8118" spans="2:13" ht="15.75" x14ac:dyDescent="0.25">
      <c r="B8118" s="70">
        <v>44948</v>
      </c>
      <c r="C8118" s="35">
        <v>9116.9539999999997</v>
      </c>
      <c r="D8118" s="39">
        <v>17.100000000000001</v>
      </c>
      <c r="E8118" s="35">
        <v>0</v>
      </c>
      <c r="F8118" s="64">
        <f t="shared" si="512"/>
        <v>0.13089468600000287</v>
      </c>
      <c r="G8118" s="35">
        <f t="shared" si="513"/>
        <v>-1.9390000000000078E-3</v>
      </c>
      <c r="H8118" s="36">
        <f t="shared" si="514"/>
        <v>2840.961044314</v>
      </c>
      <c r="I8118" s="36">
        <f t="shared" si="515"/>
        <v>0.12895568600015395</v>
      </c>
      <c r="J8118" s="104"/>
      <c r="K8118" s="105"/>
      <c r="L8118" s="79"/>
      <c r="M8118" s="78">
        <v>2925.8049999999998</v>
      </c>
    </row>
    <row r="8119" spans="2:13" ht="15.75" x14ac:dyDescent="0.25">
      <c r="B8119" s="70">
        <v>44948.25</v>
      </c>
      <c r="C8119" s="35">
        <v>9120.52</v>
      </c>
      <c r="D8119" s="39">
        <v>17.100000000000001</v>
      </c>
      <c r="E8119" s="35">
        <v>0</v>
      </c>
      <c r="F8119" s="64">
        <f t="shared" si="512"/>
        <v>0.11487977999999968</v>
      </c>
      <c r="G8119" s="35">
        <f t="shared" si="513"/>
        <v>-1.9390000000000078E-3</v>
      </c>
      <c r="H8119" s="36">
        <f t="shared" si="514"/>
        <v>2840.9770592200002</v>
      </c>
      <c r="I8119" s="36">
        <f t="shared" si="515"/>
        <v>0.11294077999991714</v>
      </c>
      <c r="J8119" s="104"/>
      <c r="K8119" s="105"/>
      <c r="L8119" s="79"/>
      <c r="M8119" s="78">
        <v>2925.8049999999998</v>
      </c>
    </row>
    <row r="8120" spans="2:13" ht="15.75" x14ac:dyDescent="0.25">
      <c r="B8120" s="70">
        <v>44948.466111111098</v>
      </c>
      <c r="C8120" s="35">
        <v>9116.1370000000006</v>
      </c>
      <c r="D8120" s="39">
        <v>17.100000000000001</v>
      </c>
      <c r="E8120" s="35">
        <v>0</v>
      </c>
      <c r="F8120" s="64">
        <f t="shared" si="512"/>
        <v>0.13456383299999883</v>
      </c>
      <c r="G8120" s="35">
        <f t="shared" si="513"/>
        <v>-1.9390000000000078E-3</v>
      </c>
      <c r="H8120" s="36">
        <f t="shared" si="514"/>
        <v>2840.957375167</v>
      </c>
      <c r="I8120" s="36">
        <f t="shared" si="515"/>
        <v>0.13262483300013628</v>
      </c>
      <c r="J8120" s="104"/>
      <c r="K8120" s="105"/>
      <c r="L8120" s="79"/>
      <c r="M8120" s="78">
        <v>2925.8049999999998</v>
      </c>
    </row>
    <row r="8121" spans="2:13" ht="15.75" x14ac:dyDescent="0.25">
      <c r="B8121" s="70">
        <v>44948.466712962902</v>
      </c>
      <c r="C8121" s="35">
        <v>9116.8529999999992</v>
      </c>
      <c r="D8121" s="39">
        <v>17.100000000000001</v>
      </c>
      <c r="E8121" s="35">
        <v>0</v>
      </c>
      <c r="F8121" s="64">
        <f t="shared" si="512"/>
        <v>0.13134827700000543</v>
      </c>
      <c r="G8121" s="35">
        <f t="shared" si="513"/>
        <v>-1.9390000000000078E-3</v>
      </c>
      <c r="H8121" s="36">
        <f t="shared" si="514"/>
        <v>2840.9605907230002</v>
      </c>
      <c r="I8121" s="36">
        <f t="shared" si="515"/>
        <v>0.12940927699992244</v>
      </c>
      <c r="J8121" s="104"/>
      <c r="K8121" s="105"/>
      <c r="L8121" s="79"/>
      <c r="M8121" s="78">
        <v>2925.8049999999998</v>
      </c>
    </row>
    <row r="8122" spans="2:13" ht="15.75" x14ac:dyDescent="0.25">
      <c r="B8122" s="70">
        <v>44948.467245370302</v>
      </c>
      <c r="C8122" s="35">
        <v>9116.4189999999999</v>
      </c>
      <c r="D8122" s="39">
        <v>17.100000000000001</v>
      </c>
      <c r="E8122" s="35">
        <v>0</v>
      </c>
      <c r="F8122" s="64">
        <f t="shared" si="512"/>
        <v>0.13329737100000222</v>
      </c>
      <c r="G8122" s="35">
        <f t="shared" si="513"/>
        <v>-1.9390000000000078E-3</v>
      </c>
      <c r="H8122" s="36">
        <f t="shared" si="514"/>
        <v>2840.9586416290003</v>
      </c>
      <c r="I8122" s="36">
        <f t="shared" si="515"/>
        <v>0.13135837099980563</v>
      </c>
      <c r="J8122" s="104"/>
      <c r="K8122" s="105"/>
      <c r="L8122" s="79"/>
      <c r="M8122" s="78">
        <v>2925.8049999999998</v>
      </c>
    </row>
    <row r="8123" spans="2:13" ht="15.75" x14ac:dyDescent="0.25">
      <c r="B8123" s="70">
        <v>44948.5</v>
      </c>
      <c r="C8123" s="35">
        <v>9116.7860000000001</v>
      </c>
      <c r="D8123" s="39">
        <v>17.100000000000001</v>
      </c>
      <c r="E8123" s="35">
        <v>0</v>
      </c>
      <c r="F8123" s="64">
        <f t="shared" si="512"/>
        <v>0.13164917400000137</v>
      </c>
      <c r="G8123" s="35">
        <f t="shared" si="513"/>
        <v>-1.9390000000000078E-3</v>
      </c>
      <c r="H8123" s="36">
        <f t="shared" si="514"/>
        <v>2840.960289826</v>
      </c>
      <c r="I8123" s="36">
        <f t="shared" si="515"/>
        <v>0.12971017400013807</v>
      </c>
      <c r="J8123" s="104"/>
      <c r="K8123" s="105"/>
      <c r="L8123" s="79"/>
      <c r="M8123" s="78">
        <v>2925.8049999999998</v>
      </c>
    </row>
    <row r="8124" spans="2:13" ht="15.75" x14ac:dyDescent="0.25">
      <c r="B8124" s="70">
        <v>44948.75</v>
      </c>
      <c r="C8124" s="35">
        <v>9111.9709999999995</v>
      </c>
      <c r="D8124" s="39">
        <v>17.100000000000001</v>
      </c>
      <c r="E8124" s="35">
        <v>0</v>
      </c>
      <c r="F8124" s="64">
        <f t="shared" si="512"/>
        <v>0.15327333900000367</v>
      </c>
      <c r="G8124" s="35">
        <f t="shared" si="513"/>
        <v>-1.9390000000000078E-3</v>
      </c>
      <c r="H8124" s="36">
        <f t="shared" si="514"/>
        <v>2840.938665661</v>
      </c>
      <c r="I8124" s="36">
        <f t="shared" si="515"/>
        <v>0.15133433900018645</v>
      </c>
      <c r="J8124" s="104"/>
      <c r="K8124" s="105"/>
      <c r="L8124" s="79"/>
      <c r="M8124" s="78">
        <v>2925.8049999999998</v>
      </c>
    </row>
    <row r="8125" spans="2:13" ht="15.75" x14ac:dyDescent="0.25">
      <c r="B8125" s="70">
        <v>44949</v>
      </c>
      <c r="C8125" s="35">
        <v>9119.2209999999995</v>
      </c>
      <c r="D8125" s="39">
        <v>17.100000000000001</v>
      </c>
      <c r="E8125" s="35">
        <v>0</v>
      </c>
      <c r="F8125" s="64">
        <f t="shared" si="512"/>
        <v>0.12071358900000366</v>
      </c>
      <c r="G8125" s="35">
        <f t="shared" si="513"/>
        <v>-1.9390000000000078E-3</v>
      </c>
      <c r="H8125" s="36">
        <f t="shared" si="514"/>
        <v>2840.971225411</v>
      </c>
      <c r="I8125" s="36">
        <f t="shared" si="515"/>
        <v>0.11877458900016791</v>
      </c>
      <c r="J8125" s="104"/>
      <c r="K8125" s="105"/>
      <c r="L8125" s="79"/>
      <c r="M8125" s="78">
        <v>2925.8049999999998</v>
      </c>
    </row>
    <row r="8126" spans="2:13" ht="15.75" x14ac:dyDescent="0.25">
      <c r="B8126" s="70">
        <v>44949.25</v>
      </c>
      <c r="C8126" s="35">
        <v>9120.4380000000001</v>
      </c>
      <c r="D8126" s="39">
        <v>17.100000000000001</v>
      </c>
      <c r="E8126" s="35">
        <v>0</v>
      </c>
      <c r="F8126" s="64">
        <f t="shared" si="512"/>
        <v>0.11524804200000117</v>
      </c>
      <c r="G8126" s="35">
        <f t="shared" si="513"/>
        <v>-1.9390000000000078E-3</v>
      </c>
      <c r="H8126" s="36">
        <f t="shared" si="514"/>
        <v>2840.9766909580003</v>
      </c>
      <c r="I8126" s="36">
        <f t="shared" si="515"/>
        <v>0.11330904199985525</v>
      </c>
      <c r="J8126" s="104"/>
      <c r="K8126" s="105"/>
      <c r="L8126" s="79"/>
      <c r="M8126" s="78">
        <v>2925.8049999999998</v>
      </c>
    </row>
    <row r="8127" spans="2:13" ht="15.75" x14ac:dyDescent="0.25">
      <c r="B8127" s="70">
        <v>44949.5</v>
      </c>
      <c r="C8127" s="35">
        <v>9115.8189999999995</v>
      </c>
      <c r="D8127" s="39">
        <v>17.100000000000001</v>
      </c>
      <c r="E8127" s="35">
        <v>0</v>
      </c>
      <c r="F8127" s="64">
        <f t="shared" si="512"/>
        <v>0.13599197100000388</v>
      </c>
      <c r="G8127" s="35">
        <f t="shared" si="513"/>
        <v>-1.9390000000000078E-3</v>
      </c>
      <c r="H8127" s="36">
        <f t="shared" si="514"/>
        <v>2840.9559470290001</v>
      </c>
      <c r="I8127" s="36">
        <f t="shared" si="515"/>
        <v>0.13405297100007374</v>
      </c>
      <c r="J8127" s="104"/>
      <c r="K8127" s="105"/>
      <c r="L8127" s="79"/>
      <c r="M8127" s="78">
        <v>2925.8049999999998</v>
      </c>
    </row>
    <row r="8128" spans="2:13" ht="15.75" x14ac:dyDescent="0.25">
      <c r="B8128" s="70">
        <v>44949.75</v>
      </c>
      <c r="C8128" s="35">
        <v>9113.4359999999997</v>
      </c>
      <c r="D8128" s="39">
        <v>17.100000000000001</v>
      </c>
      <c r="E8128" s="35">
        <v>0</v>
      </c>
      <c r="F8128" s="64">
        <f t="shared" si="512"/>
        <v>0.146694024000003</v>
      </c>
      <c r="G8128" s="35">
        <f t="shared" si="513"/>
        <v>-1.9390000000000078E-3</v>
      </c>
      <c r="H8128" s="36">
        <f t="shared" si="514"/>
        <v>2840.9452449760001</v>
      </c>
      <c r="I8128" s="36">
        <f t="shared" si="515"/>
        <v>0.14475502400000551</v>
      </c>
      <c r="J8128" s="104"/>
      <c r="K8128" s="105"/>
      <c r="L8128" s="79"/>
      <c r="M8128" s="78">
        <v>2925.8049999999998</v>
      </c>
    </row>
    <row r="8129" spans="2:13" ht="15.75" x14ac:dyDescent="0.25">
      <c r="B8129" s="70">
        <v>44950</v>
      </c>
      <c r="C8129" s="35">
        <v>9119.4709999999995</v>
      </c>
      <c r="D8129" s="39">
        <v>17.100000000000001</v>
      </c>
      <c r="E8129" s="35">
        <v>0</v>
      </c>
      <c r="F8129" s="64">
        <f t="shared" si="512"/>
        <v>0.11959083900000367</v>
      </c>
      <c r="G8129" s="35">
        <f t="shared" si="513"/>
        <v>-1.9390000000000078E-3</v>
      </c>
      <c r="H8129" s="36">
        <f t="shared" si="514"/>
        <v>2840.9723481610004</v>
      </c>
      <c r="I8129" s="36">
        <f t="shared" si="515"/>
        <v>0.11765183899979093</v>
      </c>
      <c r="J8129" s="104"/>
      <c r="K8129" s="105"/>
      <c r="L8129" s="79"/>
      <c r="M8129" s="78">
        <v>2925.8049999999998</v>
      </c>
    </row>
    <row r="8130" spans="2:13" ht="15.75" x14ac:dyDescent="0.25">
      <c r="B8130" s="70">
        <v>44950.25</v>
      </c>
      <c r="C8130" s="35">
        <v>9121.1039999999994</v>
      </c>
      <c r="D8130" s="39">
        <v>17.100000000000001</v>
      </c>
      <c r="E8130" s="35">
        <v>0</v>
      </c>
      <c r="F8130" s="64">
        <f t="shared" si="512"/>
        <v>0.11225703600000451</v>
      </c>
      <c r="G8130" s="35">
        <f t="shared" si="513"/>
        <v>-1.9390000000000078E-3</v>
      </c>
      <c r="H8130" s="36">
        <f t="shared" si="514"/>
        <v>2840.9796819640001</v>
      </c>
      <c r="I8130" s="36">
        <f t="shared" si="515"/>
        <v>0.11031803600008061</v>
      </c>
      <c r="J8130" s="104"/>
      <c r="K8130" s="105"/>
      <c r="L8130" s="79"/>
      <c r="M8130" s="78">
        <v>2925.8049999999998</v>
      </c>
    </row>
    <row r="8131" spans="2:13" ht="15.75" x14ac:dyDescent="0.25">
      <c r="B8131" s="70">
        <v>44950.5</v>
      </c>
      <c r="C8131" s="35">
        <v>9112.7720000000008</v>
      </c>
      <c r="D8131" s="39">
        <v>17.100000000000001</v>
      </c>
      <c r="E8131" s="35">
        <v>0</v>
      </c>
      <c r="F8131" s="64">
        <f t="shared" si="512"/>
        <v>0.14967604799999784</v>
      </c>
      <c r="G8131" s="35">
        <f t="shared" si="513"/>
        <v>-1.9390000000000078E-3</v>
      </c>
      <c r="H8131" s="36">
        <f t="shared" si="514"/>
        <v>2840.942262952</v>
      </c>
      <c r="I8131" s="36">
        <f t="shared" si="515"/>
        <v>0.14773704800018095</v>
      </c>
      <c r="J8131" s="104"/>
      <c r="K8131" s="105"/>
      <c r="L8131" s="79"/>
      <c r="M8131" s="78">
        <v>2925.8049999999998</v>
      </c>
    </row>
    <row r="8132" spans="2:13" ht="15.75" x14ac:dyDescent="0.25">
      <c r="B8132" s="70">
        <v>44950.75</v>
      </c>
      <c r="C8132" s="35">
        <v>9108.1749999999993</v>
      </c>
      <c r="D8132" s="39">
        <v>17.100000000000001</v>
      </c>
      <c r="E8132" s="35">
        <v>0</v>
      </c>
      <c r="F8132" s="64">
        <f t="shared" si="512"/>
        <v>0.1703211750000049</v>
      </c>
      <c r="G8132" s="35">
        <f t="shared" si="513"/>
        <v>-1.9390000000000078E-3</v>
      </c>
      <c r="H8132" s="36">
        <f t="shared" si="514"/>
        <v>2840.9216178250003</v>
      </c>
      <c r="I8132" s="36">
        <f t="shared" si="515"/>
        <v>0.16838217499980601</v>
      </c>
      <c r="J8132" s="104"/>
      <c r="K8132" s="105"/>
      <c r="L8132" s="79"/>
      <c r="M8132" s="78">
        <v>2925.8049999999998</v>
      </c>
    </row>
    <row r="8133" spans="2:13" ht="15.75" x14ac:dyDescent="0.25">
      <c r="B8133" s="70">
        <v>44951</v>
      </c>
      <c r="C8133" s="35">
        <v>9112.4220000000005</v>
      </c>
      <c r="D8133" s="39">
        <v>17.100000000000001</v>
      </c>
      <c r="E8133" s="35">
        <v>0</v>
      </c>
      <c r="F8133" s="64">
        <f t="shared" si="512"/>
        <v>0.15124789799999949</v>
      </c>
      <c r="G8133" s="35">
        <f t="shared" si="513"/>
        <v>-1.9390000000000078E-3</v>
      </c>
      <c r="H8133" s="36">
        <f t="shared" si="514"/>
        <v>2840.9406911020001</v>
      </c>
      <c r="I8133" s="36">
        <f t="shared" si="515"/>
        <v>0.14930889800007208</v>
      </c>
      <c r="J8133" s="104"/>
      <c r="K8133" s="105"/>
      <c r="L8133" s="79"/>
      <c r="M8133" s="78">
        <v>2925.8049999999998</v>
      </c>
    </row>
    <row r="8134" spans="2:13" ht="15.75" x14ac:dyDescent="0.25">
      <c r="B8134" s="70">
        <v>44951.25</v>
      </c>
      <c r="C8134" s="35">
        <v>9118.2540000000008</v>
      </c>
      <c r="D8134" s="39">
        <v>17.100000000000001</v>
      </c>
      <c r="E8134" s="35">
        <v>0</v>
      </c>
      <c r="F8134" s="64">
        <f t="shared" si="512"/>
        <v>0.12505638599999799</v>
      </c>
      <c r="G8134" s="35">
        <f t="shared" si="513"/>
        <v>-1.9390000000000078E-3</v>
      </c>
      <c r="H8134" s="36">
        <f t="shared" si="514"/>
        <v>2840.966882614</v>
      </c>
      <c r="I8134" s="36">
        <f t="shared" si="515"/>
        <v>0.12311738600010358</v>
      </c>
      <c r="J8134" s="104"/>
      <c r="K8134" s="105"/>
      <c r="L8134" s="79"/>
      <c r="M8134" s="78">
        <v>2925.8049999999998</v>
      </c>
    </row>
    <row r="8135" spans="2:13" ht="15.75" x14ac:dyDescent="0.25">
      <c r="B8135" s="70">
        <v>44951.5</v>
      </c>
      <c r="C8135" s="35">
        <v>9112.2540000000008</v>
      </c>
      <c r="D8135" s="39">
        <v>17.100000000000001</v>
      </c>
      <c r="E8135" s="35">
        <v>0</v>
      </c>
      <c r="F8135" s="64">
        <f t="shared" si="512"/>
        <v>0.15200238599999799</v>
      </c>
      <c r="G8135" s="35">
        <f t="shared" si="513"/>
        <v>-1.9390000000000078E-3</v>
      </c>
      <c r="H8135" s="36">
        <f t="shared" si="514"/>
        <v>2840.9399366140001</v>
      </c>
      <c r="I8135" s="36">
        <f t="shared" si="515"/>
        <v>0.1500633860000562</v>
      </c>
      <c r="J8135" s="104"/>
      <c r="K8135" s="105"/>
      <c r="L8135" s="79"/>
      <c r="M8135" s="78">
        <v>2925.8049999999998</v>
      </c>
    </row>
    <row r="8136" spans="2:13" ht="15.75" x14ac:dyDescent="0.25">
      <c r="B8136" s="70">
        <v>44951.75</v>
      </c>
      <c r="C8136" s="35">
        <v>9104.4969999999994</v>
      </c>
      <c r="D8136" s="39">
        <v>17.100000000000001</v>
      </c>
      <c r="E8136" s="35">
        <v>0</v>
      </c>
      <c r="F8136" s="64">
        <f t="shared" si="512"/>
        <v>0.18683907300000438</v>
      </c>
      <c r="G8136" s="35">
        <f t="shared" si="513"/>
        <v>-1.9390000000000078E-3</v>
      </c>
      <c r="H8136" s="36">
        <f t="shared" si="514"/>
        <v>2840.9050999270003</v>
      </c>
      <c r="I8136" s="36">
        <f t="shared" si="515"/>
        <v>0.18490007299988065</v>
      </c>
      <c r="J8136" s="104"/>
      <c r="K8136" s="105"/>
      <c r="L8136" s="79"/>
      <c r="M8136" s="78">
        <v>2925.8049999999998</v>
      </c>
    </row>
    <row r="8137" spans="2:13" ht="15.75" x14ac:dyDescent="0.25">
      <c r="B8137" s="70">
        <v>44952</v>
      </c>
      <c r="C8137" s="35">
        <v>9112.3700000000008</v>
      </c>
      <c r="D8137" s="39">
        <v>17.100000000000001</v>
      </c>
      <c r="E8137" s="35">
        <v>0</v>
      </c>
      <c r="F8137" s="64">
        <f t="shared" si="512"/>
        <v>0.15148142999999806</v>
      </c>
      <c r="G8137" s="35">
        <f t="shared" si="513"/>
        <v>-1.9390000000000078E-3</v>
      </c>
      <c r="H8137" s="36">
        <f t="shared" si="514"/>
        <v>2840.94045757</v>
      </c>
      <c r="I8137" s="36">
        <f t="shared" si="515"/>
        <v>0.14954243000011047</v>
      </c>
      <c r="J8137" s="104"/>
      <c r="K8137" s="105"/>
      <c r="L8137" s="79"/>
      <c r="M8137" s="78">
        <v>2925.8049999999998</v>
      </c>
    </row>
    <row r="8138" spans="2:13" ht="15.75" x14ac:dyDescent="0.25">
      <c r="B8138" s="70">
        <v>44952.25</v>
      </c>
      <c r="C8138" s="35">
        <v>9116.9030000000002</v>
      </c>
      <c r="D8138" s="39">
        <v>17.100000000000001</v>
      </c>
      <c r="E8138" s="35">
        <v>0</v>
      </c>
      <c r="F8138" s="64">
        <f t="shared" si="512"/>
        <v>0.13112372700000052</v>
      </c>
      <c r="G8138" s="35">
        <f t="shared" si="513"/>
        <v>-1.9390000000000078E-3</v>
      </c>
      <c r="H8138" s="36">
        <f t="shared" si="514"/>
        <v>2840.9608152730002</v>
      </c>
      <c r="I8138" s="36">
        <f t="shared" si="515"/>
        <v>0.12918472699993799</v>
      </c>
      <c r="J8138" s="104"/>
      <c r="K8138" s="105"/>
      <c r="L8138" s="79"/>
      <c r="M8138" s="78">
        <v>2925.8049999999998</v>
      </c>
    </row>
    <row r="8139" spans="2:13" ht="15.75" x14ac:dyDescent="0.25">
      <c r="B8139" s="70">
        <v>44952.5</v>
      </c>
      <c r="C8139" s="35">
        <v>9111.4380000000001</v>
      </c>
      <c r="D8139" s="39">
        <v>17.100000000000001</v>
      </c>
      <c r="E8139" s="35">
        <v>0</v>
      </c>
      <c r="F8139" s="64">
        <f t="shared" si="512"/>
        <v>0.15566704200000117</v>
      </c>
      <c r="G8139" s="35">
        <f t="shared" si="513"/>
        <v>-1.9390000000000078E-3</v>
      </c>
      <c r="H8139" s="36">
        <f t="shared" si="514"/>
        <v>2840.9362719580004</v>
      </c>
      <c r="I8139" s="36">
        <f t="shared" si="515"/>
        <v>0.15372804199978418</v>
      </c>
      <c r="J8139" s="104"/>
      <c r="K8139" s="105"/>
      <c r="L8139" s="79"/>
      <c r="M8139" s="78">
        <v>2925.8049999999998</v>
      </c>
    </row>
    <row r="8140" spans="2:13" ht="15.75" x14ac:dyDescent="0.25">
      <c r="B8140" s="70">
        <v>44952.75</v>
      </c>
      <c r="C8140" s="35">
        <v>9108.3250000000007</v>
      </c>
      <c r="D8140" s="39">
        <v>17.100000000000001</v>
      </c>
      <c r="E8140" s="35">
        <v>0</v>
      </c>
      <c r="F8140" s="64">
        <f t="shared" si="512"/>
        <v>0.16964752499999838</v>
      </c>
      <c r="G8140" s="35">
        <f t="shared" si="513"/>
        <v>-1.9390000000000078E-3</v>
      </c>
      <c r="H8140" s="36">
        <f t="shared" si="514"/>
        <v>2840.9222914750003</v>
      </c>
      <c r="I8140" s="36">
        <f t="shared" si="515"/>
        <v>0.16770852499985267</v>
      </c>
      <c r="J8140" s="104"/>
      <c r="K8140" s="105"/>
      <c r="L8140" s="79"/>
      <c r="M8140" s="78">
        <v>2925.8049999999998</v>
      </c>
    </row>
    <row r="8141" spans="2:13" ht="15.75" x14ac:dyDescent="0.25">
      <c r="B8141" s="70">
        <v>44953</v>
      </c>
      <c r="C8141" s="35">
        <v>9112.7029999999995</v>
      </c>
      <c r="D8141" s="39">
        <v>17.100000000000001</v>
      </c>
      <c r="E8141" s="35">
        <v>0</v>
      </c>
      <c r="F8141" s="64">
        <f t="shared" si="512"/>
        <v>0.14998592700000379</v>
      </c>
      <c r="G8141" s="35">
        <f t="shared" si="513"/>
        <v>-1.9390000000000078E-3</v>
      </c>
      <c r="H8141" s="36">
        <f t="shared" si="514"/>
        <v>2840.9419530730001</v>
      </c>
      <c r="I8141" s="36">
        <f t="shared" si="515"/>
        <v>0.14804692699999578</v>
      </c>
      <c r="J8141" s="104"/>
      <c r="K8141" s="105"/>
      <c r="L8141" s="79"/>
      <c r="M8141" s="78">
        <v>2925.8049999999998</v>
      </c>
    </row>
    <row r="8142" spans="2:13" ht="15.75" x14ac:dyDescent="0.25">
      <c r="B8142" s="70">
        <v>44953.25</v>
      </c>
      <c r="C8142" s="35">
        <v>9115.9220000000005</v>
      </c>
      <c r="D8142" s="39">
        <v>17.100000000000001</v>
      </c>
      <c r="E8142" s="35">
        <v>0</v>
      </c>
      <c r="F8142" s="64">
        <f t="shared" si="512"/>
        <v>0.1355293979999995</v>
      </c>
      <c r="G8142" s="35">
        <f t="shared" si="513"/>
        <v>-1.9390000000000078E-3</v>
      </c>
      <c r="H8142" s="36">
        <f t="shared" si="514"/>
        <v>2840.9564096020003</v>
      </c>
      <c r="I8142" s="36">
        <f t="shared" si="515"/>
        <v>0.13359039799979655</v>
      </c>
      <c r="J8142" s="104"/>
      <c r="K8142" s="105"/>
      <c r="L8142" s="79"/>
      <c r="M8142" s="78">
        <v>2925.8049999999998</v>
      </c>
    </row>
    <row r="8143" spans="2:13" ht="15.75" x14ac:dyDescent="0.25">
      <c r="B8143" s="70">
        <v>44953.5</v>
      </c>
      <c r="C8143" s="35">
        <v>9112.4549999999999</v>
      </c>
      <c r="D8143" s="39">
        <v>17.100000000000001</v>
      </c>
      <c r="E8143" s="35">
        <v>0</v>
      </c>
      <c r="F8143" s="64">
        <f t="shared" si="512"/>
        <v>0.15109969500000198</v>
      </c>
      <c r="G8143" s="35">
        <f t="shared" si="513"/>
        <v>-1.9390000000000078E-3</v>
      </c>
      <c r="H8143" s="36">
        <f t="shared" si="514"/>
        <v>2840.9408393050003</v>
      </c>
      <c r="I8143" s="36">
        <f t="shared" si="515"/>
        <v>0.14916069499986406</v>
      </c>
      <c r="J8143" s="104"/>
      <c r="K8143" s="105"/>
      <c r="L8143" s="79"/>
      <c r="M8143" s="78">
        <v>2925.8049999999998</v>
      </c>
    </row>
    <row r="8144" spans="2:13" ht="15.75" x14ac:dyDescent="0.25">
      <c r="B8144" s="70">
        <v>44953.75</v>
      </c>
      <c r="C8144" s="35">
        <v>9105.6460000000006</v>
      </c>
      <c r="D8144" s="39">
        <v>17.100000000000001</v>
      </c>
      <c r="E8144" s="35">
        <v>0</v>
      </c>
      <c r="F8144" s="64">
        <f t="shared" si="512"/>
        <v>0.18167891399999878</v>
      </c>
      <c r="G8144" s="35">
        <f t="shared" si="513"/>
        <v>-1.9390000000000078E-3</v>
      </c>
      <c r="H8144" s="36">
        <f t="shared" si="514"/>
        <v>2840.9102600860001</v>
      </c>
      <c r="I8144" s="36">
        <f t="shared" si="515"/>
        <v>0.17973991400003797</v>
      </c>
      <c r="J8144" s="104"/>
      <c r="K8144" s="105"/>
      <c r="L8144" s="79"/>
      <c r="M8144" s="78">
        <v>2925.8049999999998</v>
      </c>
    </row>
    <row r="8145" spans="2:13" ht="15.75" x14ac:dyDescent="0.25">
      <c r="B8145" s="70">
        <v>44954</v>
      </c>
      <c r="C8145" s="35">
        <v>9111.5370000000003</v>
      </c>
      <c r="D8145" s="39">
        <v>17.100000000000001</v>
      </c>
      <c r="E8145" s="35">
        <v>0</v>
      </c>
      <c r="F8145" s="64">
        <f t="shared" si="512"/>
        <v>0.15522243300000046</v>
      </c>
      <c r="G8145" s="35">
        <f t="shared" si="513"/>
        <v>-1.9390000000000078E-3</v>
      </c>
      <c r="H8145" s="36">
        <f t="shared" si="514"/>
        <v>2840.9367165670001</v>
      </c>
      <c r="I8145" s="36">
        <f t="shared" si="515"/>
        <v>0.15328343300006964</v>
      </c>
      <c r="J8145" s="104"/>
      <c r="K8145" s="105"/>
      <c r="L8145" s="79"/>
      <c r="M8145" s="78">
        <v>2925.8049999999998</v>
      </c>
    </row>
    <row r="8146" spans="2:13" ht="15.75" x14ac:dyDescent="0.25">
      <c r="B8146" s="70">
        <v>44954.25</v>
      </c>
      <c r="C8146" s="35">
        <v>9115.2369999999992</v>
      </c>
      <c r="D8146" s="39">
        <v>17.100000000000001</v>
      </c>
      <c r="E8146" s="35">
        <v>0</v>
      </c>
      <c r="F8146" s="64">
        <f t="shared" si="512"/>
        <v>0.13860573300000537</v>
      </c>
      <c r="G8146" s="35">
        <f t="shared" si="513"/>
        <v>-1.9390000000000078E-3</v>
      </c>
      <c r="H8146" s="36">
        <f t="shared" si="514"/>
        <v>2840.9533332670003</v>
      </c>
      <c r="I8146" s="36">
        <f t="shared" si="515"/>
        <v>0.13666673299985632</v>
      </c>
      <c r="J8146" s="104"/>
      <c r="K8146" s="105"/>
      <c r="L8146" s="79"/>
      <c r="M8146" s="78">
        <v>2925.8049999999998</v>
      </c>
    </row>
    <row r="8147" spans="2:13" ht="15.75" x14ac:dyDescent="0.25">
      <c r="B8147" s="70">
        <v>44954.5</v>
      </c>
      <c r="C8147" s="35">
        <v>9112.0720000000001</v>
      </c>
      <c r="D8147" s="39">
        <v>17.100000000000001</v>
      </c>
      <c r="E8147" s="35">
        <v>0</v>
      </c>
      <c r="F8147" s="64">
        <f t="shared" si="512"/>
        <v>0.15281974800000112</v>
      </c>
      <c r="G8147" s="35">
        <f t="shared" si="513"/>
        <v>-1.9390000000000078E-3</v>
      </c>
      <c r="H8147" s="36">
        <f t="shared" si="514"/>
        <v>2840.9391192520002</v>
      </c>
      <c r="I8147" s="36">
        <f t="shared" si="515"/>
        <v>0.15088074799996321</v>
      </c>
      <c r="J8147" s="104"/>
      <c r="K8147" s="105"/>
      <c r="L8147" s="79"/>
      <c r="M8147" s="78">
        <v>2925.8049999999998</v>
      </c>
    </row>
    <row r="8148" spans="2:13" ht="15.75" x14ac:dyDescent="0.25">
      <c r="B8148" s="70">
        <v>44954.75</v>
      </c>
      <c r="C8148" s="35">
        <v>9108.4419999999991</v>
      </c>
      <c r="D8148" s="39">
        <v>17.100000000000001</v>
      </c>
      <c r="E8148" s="35">
        <v>0</v>
      </c>
      <c r="F8148" s="64">
        <f t="shared" si="512"/>
        <v>0.1691220780000057</v>
      </c>
      <c r="G8148" s="35">
        <f t="shared" si="513"/>
        <v>-1.9390000000000078E-3</v>
      </c>
      <c r="H8148" s="36">
        <f t="shared" si="514"/>
        <v>2840.922816922</v>
      </c>
      <c r="I8148" s="36">
        <f t="shared" si="515"/>
        <v>0.16718307800010734</v>
      </c>
      <c r="J8148" s="104"/>
      <c r="K8148" s="105"/>
      <c r="L8148" s="79"/>
      <c r="M8148" s="78">
        <v>2925.8049999999998</v>
      </c>
    </row>
    <row r="8149" spans="2:13" ht="15.75" x14ac:dyDescent="0.25">
      <c r="B8149" s="70">
        <v>44955</v>
      </c>
      <c r="C8149" s="35">
        <v>9112.7549999999992</v>
      </c>
      <c r="D8149" s="39">
        <v>17.100000000000001</v>
      </c>
      <c r="E8149" s="35">
        <v>0</v>
      </c>
      <c r="F8149" s="64">
        <f t="shared" si="512"/>
        <v>0.14975239500000523</v>
      </c>
      <c r="G8149" s="35">
        <f t="shared" si="513"/>
        <v>-1.9390000000000078E-3</v>
      </c>
      <c r="H8149" s="36">
        <f t="shared" si="514"/>
        <v>2840.9421866050002</v>
      </c>
      <c r="I8149" s="36">
        <f t="shared" si="515"/>
        <v>0.14781339499995738</v>
      </c>
      <c r="J8149" s="104"/>
      <c r="K8149" s="105"/>
      <c r="L8149" s="79"/>
      <c r="M8149" s="78">
        <v>2925.8049999999998</v>
      </c>
    </row>
    <row r="8150" spans="2:13" ht="15.75" x14ac:dyDescent="0.25">
      <c r="B8150" s="70">
        <v>44955.25</v>
      </c>
      <c r="C8150" s="35">
        <v>9116.3189999999995</v>
      </c>
      <c r="D8150" s="39">
        <v>17.100000000000001</v>
      </c>
      <c r="E8150" s="35">
        <v>0</v>
      </c>
      <c r="F8150" s="64">
        <f t="shared" si="512"/>
        <v>0.13374647100000386</v>
      </c>
      <c r="G8150" s="35">
        <f t="shared" si="513"/>
        <v>-1.9390000000000078E-3</v>
      </c>
      <c r="H8150" s="36">
        <f t="shared" si="514"/>
        <v>2840.9581925289999</v>
      </c>
      <c r="I8150" s="36">
        <f t="shared" si="515"/>
        <v>0.13180747100022927</v>
      </c>
      <c r="J8150" s="104"/>
      <c r="K8150" s="105"/>
      <c r="L8150" s="79"/>
      <c r="M8150" s="78">
        <v>2925.8049999999998</v>
      </c>
    </row>
    <row r="8151" spans="2:13" ht="15.75" x14ac:dyDescent="0.25">
      <c r="B8151" s="70">
        <v>44955.5</v>
      </c>
      <c r="C8151" s="35">
        <v>9107.5740000000005</v>
      </c>
      <c r="D8151" s="39">
        <v>17.100000000000001</v>
      </c>
      <c r="E8151" s="35">
        <v>0</v>
      </c>
      <c r="F8151" s="64">
        <f t="shared" ref="F8151:F8178" si="516">+(C8151-$D$4)*$C$12</f>
        <v>0.17302026599999928</v>
      </c>
      <c r="G8151" s="35">
        <f t="shared" ref="G8151:G8178" si="517">+(D8151-$E$4)*$C$13</f>
        <v>-1.9390000000000078E-3</v>
      </c>
      <c r="H8151" s="36">
        <f t="shared" ref="H8151:H8178" si="518">+$F$9-(F8151+G8151)-E8151</f>
        <v>2840.9189187340003</v>
      </c>
      <c r="I8151" s="36">
        <f t="shared" ref="I8151:I8178" si="519">$F$9-H8151</f>
        <v>0.17108126599987372</v>
      </c>
      <c r="J8151" s="104"/>
      <c r="K8151" s="105"/>
      <c r="L8151" s="79"/>
      <c r="M8151" s="78">
        <v>2925.8049999999998</v>
      </c>
    </row>
    <row r="8152" spans="2:13" ht="15.75" x14ac:dyDescent="0.25">
      <c r="B8152" s="70">
        <v>44955.75</v>
      </c>
      <c r="C8152" s="35">
        <v>9101.3709999999992</v>
      </c>
      <c r="D8152" s="39">
        <v>17.100000000000001</v>
      </c>
      <c r="E8152" s="35">
        <v>0</v>
      </c>
      <c r="F8152" s="64">
        <f t="shared" si="516"/>
        <v>0.20087793900000531</v>
      </c>
      <c r="G8152" s="35">
        <f t="shared" si="517"/>
        <v>-1.9390000000000078E-3</v>
      </c>
      <c r="H8152" s="36">
        <f t="shared" si="518"/>
        <v>2840.8910610610001</v>
      </c>
      <c r="I8152" s="36">
        <f t="shared" si="519"/>
        <v>0.19893893900007242</v>
      </c>
      <c r="J8152" s="104"/>
      <c r="K8152" s="105"/>
      <c r="L8152" s="79"/>
      <c r="M8152" s="78">
        <v>2925.8049999999998</v>
      </c>
    </row>
    <row r="8153" spans="2:13" ht="15.75" x14ac:dyDescent="0.25">
      <c r="B8153" s="70">
        <v>44956</v>
      </c>
      <c r="C8153" s="35">
        <v>9106.3119999999999</v>
      </c>
      <c r="D8153" s="39">
        <v>17.100000000000001</v>
      </c>
      <c r="E8153" s="35">
        <v>0</v>
      </c>
      <c r="F8153" s="64">
        <f t="shared" si="516"/>
        <v>0.17868790800000209</v>
      </c>
      <c r="G8153" s="35">
        <f t="shared" si="517"/>
        <v>-1.9390000000000078E-3</v>
      </c>
      <c r="H8153" s="36">
        <f t="shared" si="518"/>
        <v>2840.9132510920003</v>
      </c>
      <c r="I8153" s="36">
        <f t="shared" si="519"/>
        <v>0.17674890799980858</v>
      </c>
      <c r="J8153" s="104"/>
      <c r="K8153" s="105"/>
      <c r="L8153" s="79"/>
      <c r="M8153" s="78">
        <v>2925.8049999999998</v>
      </c>
    </row>
    <row r="8154" spans="2:13" ht="15.75" x14ac:dyDescent="0.25">
      <c r="B8154" s="70">
        <v>44956.25</v>
      </c>
      <c r="C8154" s="35">
        <v>9111.7870000000003</v>
      </c>
      <c r="D8154" s="39">
        <v>17.100000000000001</v>
      </c>
      <c r="E8154" s="35">
        <v>0</v>
      </c>
      <c r="F8154" s="64">
        <f t="shared" si="516"/>
        <v>0.15409968300000046</v>
      </c>
      <c r="G8154" s="35">
        <f t="shared" si="517"/>
        <v>-1.9390000000000078E-3</v>
      </c>
      <c r="H8154" s="36">
        <f t="shared" si="518"/>
        <v>2840.937839317</v>
      </c>
      <c r="I8154" s="36">
        <f t="shared" si="519"/>
        <v>0.1521606830001474</v>
      </c>
      <c r="J8154" s="104"/>
      <c r="K8154" s="105"/>
      <c r="L8154" s="79"/>
      <c r="M8154" s="78">
        <v>2925.8049999999998</v>
      </c>
    </row>
    <row r="8155" spans="2:13" ht="15.75" x14ac:dyDescent="0.25">
      <c r="B8155" s="70">
        <v>44956.5</v>
      </c>
      <c r="C8155" s="35">
        <v>9101.7209999999995</v>
      </c>
      <c r="D8155" s="39">
        <v>17.100000000000001</v>
      </c>
      <c r="E8155" s="35">
        <v>0</v>
      </c>
      <c r="F8155" s="64">
        <f t="shared" si="516"/>
        <v>0.19930608900000366</v>
      </c>
      <c r="G8155" s="35">
        <f t="shared" si="517"/>
        <v>-1.9390000000000078E-3</v>
      </c>
      <c r="H8155" s="36">
        <f t="shared" si="518"/>
        <v>2840.892632911</v>
      </c>
      <c r="I8155" s="36">
        <f t="shared" si="519"/>
        <v>0.19736708900018129</v>
      </c>
      <c r="J8155" s="104"/>
      <c r="K8155" s="105"/>
      <c r="L8155" s="79"/>
      <c r="M8155" s="78">
        <v>2925.8049999999998</v>
      </c>
    </row>
    <row r="8156" spans="2:13" ht="15.75" x14ac:dyDescent="0.25">
      <c r="B8156" s="70">
        <v>44956.75</v>
      </c>
      <c r="C8156" s="35">
        <v>9098.4459999999999</v>
      </c>
      <c r="D8156" s="39">
        <v>17.100000000000001</v>
      </c>
      <c r="E8156" s="35">
        <v>0</v>
      </c>
      <c r="F8156" s="64">
        <f t="shared" si="516"/>
        <v>0.21401411400000203</v>
      </c>
      <c r="G8156" s="35">
        <f t="shared" si="517"/>
        <v>-1.9390000000000078E-3</v>
      </c>
      <c r="H8156" s="36">
        <f t="shared" si="518"/>
        <v>2840.8779248860001</v>
      </c>
      <c r="I8156" s="36">
        <f t="shared" si="519"/>
        <v>0.21207511400007206</v>
      </c>
      <c r="J8156" s="104"/>
      <c r="K8156" s="105"/>
      <c r="L8156" s="79"/>
      <c r="M8156" s="78">
        <v>2925.8049999999998</v>
      </c>
    </row>
    <row r="8157" spans="2:13" ht="15.75" x14ac:dyDescent="0.25">
      <c r="B8157" s="70">
        <v>44957</v>
      </c>
      <c r="C8157" s="35">
        <v>9104.7150000000001</v>
      </c>
      <c r="D8157" s="39">
        <v>17.100000000000001</v>
      </c>
      <c r="E8157" s="35">
        <v>0</v>
      </c>
      <c r="F8157" s="64">
        <f t="shared" si="516"/>
        <v>0.18586003500000098</v>
      </c>
      <c r="G8157" s="35">
        <f t="shared" si="517"/>
        <v>-1.9390000000000078E-3</v>
      </c>
      <c r="H8157" s="36">
        <f t="shared" si="518"/>
        <v>2840.9060789650002</v>
      </c>
      <c r="I8157" s="36">
        <f t="shared" si="519"/>
        <v>0.18392103499991208</v>
      </c>
      <c r="J8157" s="104"/>
      <c r="K8157" s="105"/>
      <c r="L8157" s="79"/>
      <c r="M8157" s="78">
        <v>2925.8049999999998</v>
      </c>
    </row>
    <row r="8158" spans="2:13" ht="15.75" x14ac:dyDescent="0.25">
      <c r="B8158" s="70">
        <v>44957.25</v>
      </c>
      <c r="C8158" s="35">
        <v>9110.3559999999998</v>
      </c>
      <c r="D8158" s="39">
        <v>17.100000000000001</v>
      </c>
      <c r="E8158" s="35">
        <v>0</v>
      </c>
      <c r="F8158" s="64">
        <f t="shared" si="516"/>
        <v>0.16052630400000267</v>
      </c>
      <c r="G8158" s="35">
        <f t="shared" si="517"/>
        <v>-1.9390000000000078E-3</v>
      </c>
      <c r="H8158" s="36">
        <f t="shared" si="518"/>
        <v>2840.9314126960003</v>
      </c>
      <c r="I8158" s="36">
        <f t="shared" si="519"/>
        <v>0.15858730399986598</v>
      </c>
      <c r="J8158" s="104"/>
      <c r="K8158" s="105"/>
      <c r="L8158" s="79"/>
      <c r="M8158" s="78">
        <v>2925.8049999999998</v>
      </c>
    </row>
    <row r="8159" spans="2:13" ht="15.75" x14ac:dyDescent="0.25">
      <c r="B8159" s="70">
        <v>44957.5</v>
      </c>
      <c r="C8159" s="35">
        <v>9100.59</v>
      </c>
      <c r="D8159" s="39">
        <v>17.100000000000001</v>
      </c>
      <c r="E8159" s="35">
        <v>0</v>
      </c>
      <c r="F8159" s="64">
        <f t="shared" si="516"/>
        <v>0.20438541000000099</v>
      </c>
      <c r="G8159" s="35">
        <f t="shared" si="517"/>
        <v>-1.9390000000000078E-3</v>
      </c>
      <c r="H8159" s="36">
        <f t="shared" si="518"/>
        <v>2840.8875535900002</v>
      </c>
      <c r="I8159" s="36">
        <f t="shared" si="519"/>
        <v>0.20244640999999319</v>
      </c>
      <c r="J8159" s="104"/>
      <c r="K8159" s="105"/>
      <c r="L8159" s="79"/>
      <c r="M8159" s="78">
        <v>2925.8049999999998</v>
      </c>
    </row>
    <row r="8160" spans="2:13" ht="15.75" x14ac:dyDescent="0.25">
      <c r="B8160" s="70">
        <v>44957.75</v>
      </c>
      <c r="C8160" s="35">
        <v>9098.4629999999997</v>
      </c>
      <c r="D8160" s="39">
        <v>17.100000000000001</v>
      </c>
      <c r="E8160" s="35">
        <v>0</v>
      </c>
      <c r="F8160" s="64">
        <f t="shared" si="516"/>
        <v>0.21393776700000283</v>
      </c>
      <c r="G8160" s="35">
        <f t="shared" si="517"/>
        <v>-1.9390000000000078E-3</v>
      </c>
      <c r="H8160" s="36">
        <f t="shared" si="518"/>
        <v>2840.8780012330003</v>
      </c>
      <c r="I8160" s="36">
        <f t="shared" si="519"/>
        <v>0.21199876699984088</v>
      </c>
      <c r="J8160" s="104"/>
      <c r="K8160" s="105"/>
      <c r="L8160" s="79"/>
      <c r="M8160" s="78">
        <v>2925.8049999999998</v>
      </c>
    </row>
    <row r="8161" spans="2:13" ht="15.75" x14ac:dyDescent="0.25">
      <c r="B8161" s="70">
        <v>44958</v>
      </c>
      <c r="C8161" s="35">
        <v>9106.3950000000004</v>
      </c>
      <c r="D8161" s="39">
        <v>17.100000000000001</v>
      </c>
      <c r="E8161" s="35">
        <v>0</v>
      </c>
      <c r="F8161" s="64">
        <f t="shared" si="516"/>
        <v>0.17831515499999967</v>
      </c>
      <c r="G8161" s="35">
        <f t="shared" si="517"/>
        <v>-1.9390000000000078E-3</v>
      </c>
      <c r="H8161" s="36">
        <f t="shared" si="518"/>
        <v>2840.9136238450001</v>
      </c>
      <c r="I8161" s="36">
        <f t="shared" si="519"/>
        <v>0.17637615500007087</v>
      </c>
      <c r="J8161" s="104"/>
      <c r="K8161" s="105"/>
      <c r="L8161" s="79"/>
      <c r="M8161" s="78">
        <v>2925.8049999999998</v>
      </c>
    </row>
    <row r="8162" spans="2:13" ht="15.75" x14ac:dyDescent="0.25">
      <c r="B8162" s="70">
        <v>44958.25</v>
      </c>
      <c r="C8162" s="35">
        <v>9111.8889999999992</v>
      </c>
      <c r="D8162" s="39">
        <v>17.100000000000001</v>
      </c>
      <c r="E8162" s="35">
        <v>0</v>
      </c>
      <c r="F8162" s="64">
        <f t="shared" si="516"/>
        <v>0.15364160100000518</v>
      </c>
      <c r="G8162" s="35">
        <f t="shared" si="517"/>
        <v>-1.9390000000000078E-3</v>
      </c>
      <c r="H8162" s="36">
        <f t="shared" si="518"/>
        <v>2840.938297399</v>
      </c>
      <c r="I8162" s="36">
        <f t="shared" si="519"/>
        <v>0.15170260100012456</v>
      </c>
      <c r="J8162" s="104"/>
      <c r="K8162" s="105"/>
      <c r="L8162" s="79"/>
      <c r="M8162" s="78">
        <v>2925.8049999999998</v>
      </c>
    </row>
    <row r="8163" spans="2:13" ht="15.75" x14ac:dyDescent="0.25">
      <c r="B8163" s="70">
        <v>44958.5</v>
      </c>
      <c r="C8163" s="35">
        <v>9108.9889999999996</v>
      </c>
      <c r="D8163" s="39">
        <v>17.100000000000001</v>
      </c>
      <c r="E8163" s="35">
        <v>0</v>
      </c>
      <c r="F8163" s="64">
        <f t="shared" si="516"/>
        <v>0.16666550100000355</v>
      </c>
      <c r="G8163" s="35">
        <f t="shared" si="517"/>
        <v>-1.9390000000000078E-3</v>
      </c>
      <c r="H8163" s="36">
        <f t="shared" si="518"/>
        <v>2840.925273499</v>
      </c>
      <c r="I8163" s="36">
        <f t="shared" si="519"/>
        <v>0.16472650100013198</v>
      </c>
      <c r="J8163" s="104"/>
      <c r="K8163" s="105"/>
      <c r="L8163" s="79"/>
      <c r="M8163" s="78">
        <v>2925.8049999999998</v>
      </c>
    </row>
    <row r="8164" spans="2:13" ht="15.75" x14ac:dyDescent="0.25">
      <c r="B8164" s="70">
        <v>44958.75</v>
      </c>
      <c r="C8164" s="35">
        <v>9105.8279999999995</v>
      </c>
      <c r="D8164" s="39">
        <v>17.100000000000001</v>
      </c>
      <c r="E8164" s="35">
        <v>0</v>
      </c>
      <c r="F8164" s="64">
        <f t="shared" si="516"/>
        <v>0.18086155200000381</v>
      </c>
      <c r="G8164" s="35">
        <f t="shared" si="517"/>
        <v>-1.9390000000000078E-3</v>
      </c>
      <c r="H8164" s="36">
        <f t="shared" si="518"/>
        <v>2840.911077448</v>
      </c>
      <c r="I8164" s="36">
        <f t="shared" si="519"/>
        <v>0.17892255200013096</v>
      </c>
      <c r="J8164" s="104"/>
      <c r="K8164" s="105"/>
      <c r="L8164" s="79"/>
      <c r="M8164" s="78">
        <v>2925.8049999999998</v>
      </c>
    </row>
    <row r="8165" spans="2:13" ht="15.75" x14ac:dyDescent="0.25">
      <c r="B8165" s="70">
        <v>44959</v>
      </c>
      <c r="C8165" s="35">
        <v>9109.44</v>
      </c>
      <c r="D8165" s="39">
        <v>17.100000000000001</v>
      </c>
      <c r="E8165" s="35">
        <v>0</v>
      </c>
      <c r="F8165" s="64">
        <f t="shared" si="516"/>
        <v>0.16464005999999937</v>
      </c>
      <c r="G8165" s="35">
        <f t="shared" si="517"/>
        <v>-1.9390000000000078E-3</v>
      </c>
      <c r="H8165" s="36">
        <f t="shared" si="518"/>
        <v>2840.9272989400001</v>
      </c>
      <c r="I8165" s="36">
        <f t="shared" si="519"/>
        <v>0.16270106000001761</v>
      </c>
      <c r="J8165" s="104"/>
      <c r="K8165" s="105"/>
      <c r="L8165" s="79"/>
      <c r="M8165" s="78">
        <v>2925.8049999999998</v>
      </c>
    </row>
    <row r="8166" spans="2:13" ht="15.75" x14ac:dyDescent="0.25">
      <c r="B8166" s="70">
        <v>44959.25</v>
      </c>
      <c r="C8166" s="35">
        <v>9113.223</v>
      </c>
      <c r="D8166" s="39">
        <v>17.100000000000001</v>
      </c>
      <c r="E8166" s="35">
        <v>0</v>
      </c>
      <c r="F8166" s="64">
        <f t="shared" si="516"/>
        <v>0.14765060700000185</v>
      </c>
      <c r="G8166" s="35">
        <f t="shared" si="517"/>
        <v>-1.9390000000000078E-3</v>
      </c>
      <c r="H8166" s="36">
        <f t="shared" si="518"/>
        <v>2840.9442883930001</v>
      </c>
      <c r="I8166" s="36">
        <f t="shared" si="519"/>
        <v>0.14571160700006658</v>
      </c>
      <c r="J8166" s="104"/>
      <c r="K8166" s="105"/>
      <c r="L8166" s="79"/>
      <c r="M8166" s="78">
        <v>2925.8049999999998</v>
      </c>
    </row>
    <row r="8167" spans="2:13" ht="15.75" x14ac:dyDescent="0.25">
      <c r="B8167" s="70">
        <v>44959.5</v>
      </c>
      <c r="C8167" s="35">
        <v>9112.5020000000004</v>
      </c>
      <c r="D8167" s="39">
        <v>17.100000000000001</v>
      </c>
      <c r="E8167" s="35">
        <v>0</v>
      </c>
      <c r="F8167" s="64">
        <f t="shared" si="516"/>
        <v>0.15088861799999981</v>
      </c>
      <c r="G8167" s="35">
        <f t="shared" si="517"/>
        <v>-1.9390000000000078E-3</v>
      </c>
      <c r="H8167" s="36">
        <f t="shared" si="518"/>
        <v>2840.941050382</v>
      </c>
      <c r="I8167" s="36">
        <f t="shared" si="519"/>
        <v>0.14894961800018791</v>
      </c>
      <c r="J8167" s="104"/>
      <c r="K8167" s="105"/>
      <c r="L8167" s="79"/>
      <c r="M8167" s="78">
        <v>2925.8049999999998</v>
      </c>
    </row>
    <row r="8168" spans="2:13" ht="15.75" x14ac:dyDescent="0.25">
      <c r="B8168" s="70">
        <v>44959.75</v>
      </c>
      <c r="C8168" s="35">
        <v>9105.7440000000006</v>
      </c>
      <c r="D8168" s="39">
        <v>17.100000000000001</v>
      </c>
      <c r="E8168" s="35">
        <v>0</v>
      </c>
      <c r="F8168" s="64">
        <f t="shared" si="516"/>
        <v>0.18123879599999895</v>
      </c>
      <c r="G8168" s="35">
        <f t="shared" si="517"/>
        <v>-1.9390000000000078E-3</v>
      </c>
      <c r="H8168" s="36">
        <f t="shared" si="518"/>
        <v>2840.910700204</v>
      </c>
      <c r="I8168" s="36">
        <f t="shared" si="519"/>
        <v>0.17929979600012302</v>
      </c>
      <c r="J8168" s="104"/>
      <c r="K8168" s="105"/>
      <c r="L8168" s="79"/>
      <c r="M8168" s="78">
        <v>2925.8049999999998</v>
      </c>
    </row>
    <row r="8169" spans="2:13" ht="15.75" x14ac:dyDescent="0.25">
      <c r="B8169" s="70">
        <v>44960</v>
      </c>
      <c r="C8169" s="35">
        <v>9110.5889999999999</v>
      </c>
      <c r="D8169" s="39">
        <v>17.100000000000001</v>
      </c>
      <c r="E8169" s="35">
        <v>0</v>
      </c>
      <c r="F8169" s="64">
        <f t="shared" si="516"/>
        <v>0.15947990100000189</v>
      </c>
      <c r="G8169" s="35">
        <f t="shared" si="517"/>
        <v>-1.9390000000000078E-3</v>
      </c>
      <c r="H8169" s="36">
        <f t="shared" si="518"/>
        <v>2840.932459099</v>
      </c>
      <c r="I8169" s="36">
        <f t="shared" si="519"/>
        <v>0.15754090100017493</v>
      </c>
      <c r="J8169" s="104"/>
      <c r="K8169" s="105"/>
      <c r="L8169" s="79"/>
      <c r="M8169" s="78">
        <v>2925.8049999999998</v>
      </c>
    </row>
    <row r="8170" spans="2:13" ht="15.75" x14ac:dyDescent="0.25">
      <c r="B8170" s="70">
        <v>44960.25</v>
      </c>
      <c r="C8170" s="35">
        <v>9114.2199999999993</v>
      </c>
      <c r="D8170" s="39">
        <v>17.100000000000001</v>
      </c>
      <c r="E8170" s="35">
        <v>0</v>
      </c>
      <c r="F8170" s="64">
        <f t="shared" si="516"/>
        <v>0.14317308000000459</v>
      </c>
      <c r="G8170" s="35">
        <f t="shared" si="517"/>
        <v>-1.9390000000000078E-3</v>
      </c>
      <c r="H8170" s="36">
        <f t="shared" si="518"/>
        <v>2840.9487659199999</v>
      </c>
      <c r="I8170" s="36">
        <f t="shared" si="519"/>
        <v>0.14123408000023119</v>
      </c>
      <c r="J8170" s="104"/>
      <c r="K8170" s="105"/>
      <c r="L8170" s="79"/>
      <c r="M8170" s="78">
        <v>2925.8049999999998</v>
      </c>
    </row>
    <row r="8171" spans="2:13" ht="15.75" x14ac:dyDescent="0.25">
      <c r="B8171" s="70">
        <v>44960.5</v>
      </c>
      <c r="C8171" s="35">
        <v>9110.3410000000003</v>
      </c>
      <c r="D8171" s="39">
        <v>17.100000000000001</v>
      </c>
      <c r="E8171" s="35">
        <v>0</v>
      </c>
      <c r="F8171" s="64">
        <f t="shared" si="516"/>
        <v>0.16059366900000008</v>
      </c>
      <c r="G8171" s="35">
        <f t="shared" si="517"/>
        <v>-1.9390000000000078E-3</v>
      </c>
      <c r="H8171" s="36">
        <f t="shared" si="518"/>
        <v>2840.9313453310001</v>
      </c>
      <c r="I8171" s="36">
        <f t="shared" si="519"/>
        <v>0.15865466900004321</v>
      </c>
      <c r="J8171" s="104"/>
      <c r="K8171" s="105"/>
      <c r="L8171" s="79"/>
      <c r="M8171" s="78">
        <v>2925.8049999999998</v>
      </c>
    </row>
    <row r="8172" spans="2:13" ht="15.75" x14ac:dyDescent="0.25">
      <c r="B8172" s="70">
        <v>44960.75</v>
      </c>
      <c r="C8172" s="35">
        <v>9105.4619999999995</v>
      </c>
      <c r="D8172" s="39">
        <v>17.100000000000001</v>
      </c>
      <c r="E8172" s="35">
        <v>0</v>
      </c>
      <c r="F8172" s="64">
        <f t="shared" si="516"/>
        <v>0.18250525800000372</v>
      </c>
      <c r="G8172" s="35">
        <f t="shared" si="517"/>
        <v>-1.9390000000000078E-3</v>
      </c>
      <c r="H8172" s="36">
        <f t="shared" si="518"/>
        <v>2840.9094337420001</v>
      </c>
      <c r="I8172" s="36">
        <f t="shared" si="519"/>
        <v>0.18056625799999892</v>
      </c>
      <c r="J8172" s="104"/>
      <c r="K8172" s="105"/>
      <c r="L8172" s="79"/>
      <c r="M8172" s="78">
        <v>2925.8049999999998</v>
      </c>
    </row>
    <row r="8173" spans="2:13" ht="15.75" x14ac:dyDescent="0.25">
      <c r="B8173" s="70">
        <v>44961</v>
      </c>
      <c r="C8173" s="35">
        <v>9111.14</v>
      </c>
      <c r="D8173" s="39">
        <v>17.100000000000001</v>
      </c>
      <c r="E8173" s="35">
        <v>0</v>
      </c>
      <c r="F8173" s="64">
        <f t="shared" si="516"/>
        <v>0.15700536000000426</v>
      </c>
      <c r="G8173" s="35">
        <f t="shared" si="517"/>
        <v>-1.9390000000000078E-3</v>
      </c>
      <c r="H8173" s="36">
        <f t="shared" si="518"/>
        <v>2840.9349336400001</v>
      </c>
      <c r="I8173" s="36">
        <f t="shared" si="519"/>
        <v>0.15506636000009166</v>
      </c>
      <c r="J8173" s="104"/>
      <c r="K8173" s="105"/>
      <c r="L8173" s="79"/>
      <c r="M8173" s="78">
        <v>2925.8049999999998</v>
      </c>
    </row>
    <row r="8174" spans="2:13" ht="15.75" x14ac:dyDescent="0.25">
      <c r="B8174" s="70">
        <v>44961.25</v>
      </c>
      <c r="C8174" s="35">
        <v>9114.7710000000006</v>
      </c>
      <c r="D8174" s="39">
        <v>17.100000000000001</v>
      </c>
      <c r="E8174" s="35">
        <v>0</v>
      </c>
      <c r="F8174" s="64">
        <f t="shared" si="516"/>
        <v>0.14069853899999876</v>
      </c>
      <c r="G8174" s="35">
        <f t="shared" si="517"/>
        <v>-1.9390000000000078E-3</v>
      </c>
      <c r="H8174" s="36">
        <f t="shared" si="518"/>
        <v>2840.951240461</v>
      </c>
      <c r="I8174" s="36">
        <f t="shared" si="519"/>
        <v>0.13875953900014792</v>
      </c>
      <c r="J8174" s="104"/>
      <c r="K8174" s="105"/>
      <c r="L8174" s="79"/>
      <c r="M8174" s="78">
        <v>2925.8049999999998</v>
      </c>
    </row>
    <row r="8175" spans="2:13" ht="15.75" x14ac:dyDescent="0.25">
      <c r="B8175" s="70">
        <v>44961.5</v>
      </c>
      <c r="C8175" s="35">
        <v>9107.527</v>
      </c>
      <c r="D8175" s="39">
        <v>17.100000000000001</v>
      </c>
      <c r="E8175" s="35">
        <v>0</v>
      </c>
      <c r="F8175" s="64">
        <f t="shared" si="516"/>
        <v>0.17323134300000145</v>
      </c>
      <c r="G8175" s="35">
        <f t="shared" si="517"/>
        <v>-1.9390000000000078E-3</v>
      </c>
      <c r="H8175" s="36">
        <f t="shared" si="518"/>
        <v>2840.9187076570001</v>
      </c>
      <c r="I8175" s="36">
        <f t="shared" si="519"/>
        <v>0.17129234300000462</v>
      </c>
      <c r="J8175" s="104"/>
      <c r="K8175" s="105"/>
      <c r="L8175" s="79"/>
      <c r="M8175" s="78">
        <v>2925.8049999999998</v>
      </c>
    </row>
    <row r="8176" spans="2:13" ht="15.75" x14ac:dyDescent="0.25">
      <c r="B8176" s="70">
        <v>44961.75</v>
      </c>
      <c r="C8176" s="35">
        <v>9102.6679999999997</v>
      </c>
      <c r="D8176" s="39">
        <v>17.100000000000001</v>
      </c>
      <c r="E8176" s="35">
        <v>0</v>
      </c>
      <c r="F8176" s="64">
        <f t="shared" si="516"/>
        <v>0.19505311200000314</v>
      </c>
      <c r="G8176" s="35">
        <f t="shared" si="517"/>
        <v>-1.9390000000000078E-3</v>
      </c>
      <c r="H8176" s="36">
        <f t="shared" si="518"/>
        <v>2840.8968858880003</v>
      </c>
      <c r="I8176" s="36">
        <f t="shared" si="519"/>
        <v>0.1931141119998756</v>
      </c>
      <c r="J8176" s="104"/>
      <c r="K8176" s="105"/>
      <c r="L8176" s="79"/>
      <c r="M8176" s="78">
        <v>2925.8049999999998</v>
      </c>
    </row>
    <row r="8177" spans="2:13" ht="15.75" x14ac:dyDescent="0.25">
      <c r="B8177" s="70">
        <v>44962</v>
      </c>
      <c r="C8177" s="35">
        <v>9109.0400000000009</v>
      </c>
      <c r="D8177" s="39">
        <v>17.100000000000001</v>
      </c>
      <c r="E8177" s="35">
        <v>0</v>
      </c>
      <c r="F8177" s="64">
        <f t="shared" si="516"/>
        <v>0.16643645999999773</v>
      </c>
      <c r="G8177" s="35">
        <f t="shared" si="517"/>
        <v>-1.9390000000000078E-3</v>
      </c>
      <c r="H8177" s="36">
        <f t="shared" si="518"/>
        <v>2840.9255025400003</v>
      </c>
      <c r="I8177" s="36">
        <f t="shared" si="519"/>
        <v>0.16449745999989318</v>
      </c>
      <c r="J8177" s="104"/>
      <c r="K8177" s="105"/>
      <c r="L8177" s="79"/>
      <c r="M8177" s="78">
        <v>2925.8049999999998</v>
      </c>
    </row>
    <row r="8178" spans="2:13" ht="15.75" x14ac:dyDescent="0.25">
      <c r="B8178" s="70">
        <v>44962.25</v>
      </c>
      <c r="C8178" s="35">
        <v>9113.1370000000006</v>
      </c>
      <c r="D8178" s="39">
        <v>17.100000000000001</v>
      </c>
      <c r="E8178" s="35">
        <v>0</v>
      </c>
      <c r="F8178" s="64">
        <f t="shared" si="516"/>
        <v>0.14803683299999884</v>
      </c>
      <c r="G8178" s="35">
        <f t="shared" si="517"/>
        <v>-1.9390000000000078E-3</v>
      </c>
      <c r="H8178" s="36">
        <f t="shared" si="518"/>
        <v>2840.943902167</v>
      </c>
      <c r="I8178" s="36">
        <f t="shared" si="519"/>
        <v>0.14609783300011259</v>
      </c>
      <c r="J8178" s="104"/>
      <c r="K8178" s="105"/>
      <c r="L8178" s="79"/>
      <c r="M8178" s="78">
        <v>2925.8049999999998</v>
      </c>
    </row>
    <row r="8179" spans="2:13" ht="15.75" x14ac:dyDescent="0.25">
      <c r="B8179" s="70">
        <v>44962.358189999999</v>
      </c>
      <c r="C8179" s="35">
        <v>9110.7379999999994</v>
      </c>
      <c r="D8179" s="39">
        <v>17.100000000000001</v>
      </c>
      <c r="E8179" s="35">
        <v>0</v>
      </c>
      <c r="F8179" s="64">
        <f t="shared" ref="F8179:F8242" si="520">+(C8179-$D$4)*$C$12</f>
        <v>0.15881074200000445</v>
      </c>
      <c r="G8179" s="35">
        <f t="shared" ref="G8179:G8242" si="521">+(D8179-$E$4)*$C$13</f>
        <v>-1.9390000000000078E-3</v>
      </c>
      <c r="H8179" s="36">
        <f t="shared" ref="H8179:H8242" si="522">+$F$9-(F8179+G8179)-E8179</f>
        <v>2840.9331282580001</v>
      </c>
      <c r="I8179" s="36">
        <f t="shared" ref="I8179:I8242" si="523">$F$9-H8179</f>
        <v>0.15687174200002119</v>
      </c>
      <c r="J8179" s="104"/>
      <c r="K8179" s="105"/>
      <c r="L8179" s="79"/>
      <c r="M8179" s="78">
        <v>2925.8049999999998</v>
      </c>
    </row>
    <row r="8180" spans="2:13" ht="15.75" x14ac:dyDescent="0.25">
      <c r="B8180" s="70">
        <v>44962.5</v>
      </c>
      <c r="C8180" s="35">
        <v>9105.2139999999999</v>
      </c>
      <c r="D8180" s="39">
        <v>17.100000000000001</v>
      </c>
      <c r="E8180" s="35">
        <v>0</v>
      </c>
      <c r="F8180" s="64">
        <f t="shared" si="520"/>
        <v>0.18361902600000191</v>
      </c>
      <c r="G8180" s="35">
        <f t="shared" si="521"/>
        <v>-1.9390000000000078E-3</v>
      </c>
      <c r="H8180" s="36">
        <f t="shared" si="522"/>
        <v>2840.9083199740003</v>
      </c>
      <c r="I8180" s="36">
        <f t="shared" si="523"/>
        <v>0.18168002599986721</v>
      </c>
      <c r="J8180" s="104"/>
      <c r="K8180" s="105"/>
      <c r="L8180" s="79"/>
      <c r="M8180" s="78">
        <v>2925.8049999999998</v>
      </c>
    </row>
    <row r="8181" spans="2:13" ht="15.75" x14ac:dyDescent="0.25">
      <c r="B8181" s="70">
        <v>44962.75</v>
      </c>
      <c r="C8181" s="35">
        <v>9101.1550000000007</v>
      </c>
      <c r="D8181" s="39">
        <v>17.100000000000001</v>
      </c>
      <c r="E8181" s="35">
        <v>0</v>
      </c>
      <c r="F8181" s="64">
        <f t="shared" si="520"/>
        <v>0.2018479949999987</v>
      </c>
      <c r="G8181" s="35">
        <f t="shared" si="521"/>
        <v>-1.9390000000000078E-3</v>
      </c>
      <c r="H8181" s="36">
        <f t="shared" si="522"/>
        <v>2840.8900910050002</v>
      </c>
      <c r="I8181" s="36">
        <f t="shared" si="523"/>
        <v>0.19990899499998704</v>
      </c>
      <c r="J8181" s="104"/>
      <c r="K8181" s="105"/>
      <c r="L8181" s="79"/>
      <c r="M8181" s="78">
        <v>2925.8049999999998</v>
      </c>
    </row>
    <row r="8182" spans="2:13" ht="15.75" x14ac:dyDescent="0.25">
      <c r="B8182" s="70">
        <v>44963</v>
      </c>
      <c r="C8182" s="35">
        <v>9106.3770000000004</v>
      </c>
      <c r="D8182" s="39">
        <v>17.100000000000001</v>
      </c>
      <c r="E8182" s="35">
        <v>0</v>
      </c>
      <c r="F8182" s="64">
        <f t="shared" si="520"/>
        <v>0.17839599299999981</v>
      </c>
      <c r="G8182" s="35">
        <f t="shared" si="521"/>
        <v>-1.9390000000000078E-3</v>
      </c>
      <c r="H8182" s="36">
        <f t="shared" si="522"/>
        <v>2840.913543007</v>
      </c>
      <c r="I8182" s="36">
        <f t="shared" si="523"/>
        <v>0.17645699300010165</v>
      </c>
      <c r="J8182" s="104"/>
      <c r="K8182" s="105"/>
      <c r="L8182" s="79"/>
      <c r="M8182" s="78">
        <v>2925.8049999999998</v>
      </c>
    </row>
    <row r="8183" spans="2:13" ht="15.75" x14ac:dyDescent="0.25">
      <c r="B8183" s="70">
        <v>44963.25</v>
      </c>
      <c r="C8183" s="35">
        <v>9109.9570000000003</v>
      </c>
      <c r="D8183" s="39">
        <v>17.100000000000001</v>
      </c>
      <c r="E8183" s="35">
        <v>0</v>
      </c>
      <c r="F8183" s="64">
        <f t="shared" si="520"/>
        <v>0.16231821300000013</v>
      </c>
      <c r="G8183" s="35">
        <f t="shared" si="521"/>
        <v>-1.9390000000000078E-3</v>
      </c>
      <c r="H8183" s="36">
        <f t="shared" si="522"/>
        <v>2840.9296207870002</v>
      </c>
      <c r="I8183" s="36">
        <f t="shared" si="523"/>
        <v>0.16037921299994196</v>
      </c>
      <c r="J8183" s="104"/>
      <c r="K8183" s="105"/>
      <c r="L8183" s="79"/>
      <c r="M8183" s="78">
        <v>2925.8049999999998</v>
      </c>
    </row>
    <row r="8184" spans="2:13" ht="15.75" x14ac:dyDescent="0.25">
      <c r="B8184" s="70">
        <v>44963.5</v>
      </c>
      <c r="C8184" s="35">
        <v>9104.8799999999992</v>
      </c>
      <c r="D8184" s="39">
        <v>17.100000000000001</v>
      </c>
      <c r="E8184" s="35">
        <v>0</v>
      </c>
      <c r="F8184" s="64">
        <f t="shared" si="520"/>
        <v>0.18511902000000524</v>
      </c>
      <c r="G8184" s="35">
        <f t="shared" si="521"/>
        <v>-1.9390000000000078E-3</v>
      </c>
      <c r="H8184" s="36">
        <f t="shared" si="522"/>
        <v>2840.9068199800004</v>
      </c>
      <c r="I8184" s="36">
        <f t="shared" si="523"/>
        <v>0.18318001999978151</v>
      </c>
      <c r="J8184" s="104"/>
      <c r="K8184" s="105"/>
      <c r="L8184" s="79"/>
      <c r="M8184" s="78">
        <v>2925.8049999999998</v>
      </c>
    </row>
    <row r="8185" spans="2:13" ht="15.75" x14ac:dyDescent="0.25">
      <c r="B8185" s="70">
        <v>44963.75</v>
      </c>
      <c r="C8185" s="35">
        <v>9101.8040000000001</v>
      </c>
      <c r="D8185" s="39">
        <v>17.100000000000001</v>
      </c>
      <c r="E8185" s="35">
        <v>0</v>
      </c>
      <c r="F8185" s="64">
        <f t="shared" si="520"/>
        <v>0.19893333600000124</v>
      </c>
      <c r="G8185" s="35">
        <f t="shared" si="521"/>
        <v>-1.9390000000000078E-3</v>
      </c>
      <c r="H8185" s="36">
        <f t="shared" si="522"/>
        <v>2840.8930056640002</v>
      </c>
      <c r="I8185" s="36">
        <f t="shared" si="523"/>
        <v>0.19699433599998883</v>
      </c>
      <c r="J8185" s="104"/>
      <c r="K8185" s="105"/>
      <c r="L8185" s="79"/>
      <c r="M8185" s="78">
        <v>2925.8049999999998</v>
      </c>
    </row>
    <row r="8186" spans="2:13" ht="15.75" x14ac:dyDescent="0.25">
      <c r="B8186" s="70">
        <v>44964</v>
      </c>
      <c r="C8186" s="35">
        <v>9106.2279999999992</v>
      </c>
      <c r="D8186" s="39">
        <v>17.100000000000001</v>
      </c>
      <c r="E8186" s="35">
        <v>0</v>
      </c>
      <c r="F8186" s="64">
        <f t="shared" si="520"/>
        <v>0.17906515200000545</v>
      </c>
      <c r="G8186" s="35">
        <f t="shared" si="521"/>
        <v>-1.9390000000000078E-3</v>
      </c>
      <c r="H8186" s="36">
        <f t="shared" si="522"/>
        <v>2840.9128738480003</v>
      </c>
      <c r="I8186" s="36">
        <f t="shared" si="523"/>
        <v>0.17712615199980064</v>
      </c>
      <c r="J8186" s="104"/>
      <c r="K8186" s="105"/>
      <c r="L8186" s="79"/>
      <c r="M8186" s="78">
        <v>2925.8049999999998</v>
      </c>
    </row>
    <row r="8187" spans="2:13" ht="15.75" x14ac:dyDescent="0.25">
      <c r="B8187" s="70">
        <v>44964.25</v>
      </c>
      <c r="C8187" s="35">
        <v>9112.0889999999999</v>
      </c>
      <c r="D8187" s="39">
        <v>17.100000000000001</v>
      </c>
      <c r="E8187" s="35">
        <v>0</v>
      </c>
      <c r="F8187" s="64">
        <f t="shared" si="520"/>
        <v>0.15274340100000189</v>
      </c>
      <c r="G8187" s="35">
        <f t="shared" si="521"/>
        <v>-1.9390000000000078E-3</v>
      </c>
      <c r="H8187" s="36">
        <f t="shared" si="522"/>
        <v>2840.939195599</v>
      </c>
      <c r="I8187" s="36">
        <f t="shared" si="523"/>
        <v>0.15080440100018677</v>
      </c>
      <c r="J8187" s="104"/>
      <c r="K8187" s="105"/>
      <c r="L8187" s="79"/>
      <c r="M8187" s="78">
        <v>2925.8049999999998</v>
      </c>
    </row>
    <row r="8188" spans="2:13" ht="15.75" x14ac:dyDescent="0.25">
      <c r="B8188" s="70">
        <v>44964.5</v>
      </c>
      <c r="C8188" s="35">
        <v>9105.7119999999995</v>
      </c>
      <c r="D8188" s="39">
        <v>17.100000000000001</v>
      </c>
      <c r="E8188" s="35">
        <v>0</v>
      </c>
      <c r="F8188" s="64">
        <f t="shared" si="520"/>
        <v>0.18138250800000374</v>
      </c>
      <c r="G8188" s="35">
        <f t="shared" si="521"/>
        <v>-1.9390000000000078E-3</v>
      </c>
      <c r="H8188" s="36">
        <f t="shared" si="522"/>
        <v>2840.9105564920001</v>
      </c>
      <c r="I8188" s="36">
        <f t="shared" si="523"/>
        <v>0.17944350800007669</v>
      </c>
      <c r="J8188" s="104"/>
      <c r="K8188" s="105"/>
      <c r="L8188" s="79"/>
      <c r="M8188" s="78">
        <v>2925.8049999999998</v>
      </c>
    </row>
    <row r="8189" spans="2:13" ht="15.75" x14ac:dyDescent="0.25">
      <c r="B8189" s="70">
        <v>44964.75</v>
      </c>
      <c r="C8189" s="35">
        <v>9099.3439999999991</v>
      </c>
      <c r="D8189" s="39">
        <v>17.100000000000001</v>
      </c>
      <c r="E8189" s="35">
        <v>0</v>
      </c>
      <c r="F8189" s="64">
        <f t="shared" si="520"/>
        <v>0.2099811960000055</v>
      </c>
      <c r="G8189" s="35">
        <f t="shared" si="521"/>
        <v>-1.9390000000000078E-3</v>
      </c>
      <c r="H8189" s="36">
        <f t="shared" si="522"/>
        <v>2840.8819578040002</v>
      </c>
      <c r="I8189" s="36">
        <f t="shared" si="523"/>
        <v>0.20804219599995122</v>
      </c>
      <c r="J8189" s="104"/>
      <c r="K8189" s="105"/>
      <c r="L8189" s="79"/>
      <c r="M8189" s="78">
        <v>2925.8049999999998</v>
      </c>
    </row>
    <row r="8190" spans="2:13" ht="15.75" x14ac:dyDescent="0.25">
      <c r="B8190" s="70">
        <v>44965</v>
      </c>
      <c r="C8190" s="35">
        <v>9105.0630000000001</v>
      </c>
      <c r="D8190" s="39">
        <v>17.100000000000001</v>
      </c>
      <c r="E8190" s="35">
        <v>0</v>
      </c>
      <c r="F8190" s="64">
        <f t="shared" si="520"/>
        <v>0.18429716700000118</v>
      </c>
      <c r="G8190" s="35">
        <f t="shared" si="521"/>
        <v>-1.9390000000000078E-3</v>
      </c>
      <c r="H8190" s="36">
        <f t="shared" si="522"/>
        <v>2840.9076418330001</v>
      </c>
      <c r="I8190" s="36">
        <f t="shared" si="523"/>
        <v>0.1823581670000749</v>
      </c>
      <c r="J8190" s="104"/>
      <c r="K8190" s="105"/>
      <c r="L8190" s="79"/>
      <c r="M8190" s="78">
        <v>2925.8049999999998</v>
      </c>
    </row>
    <row r="8191" spans="2:13" ht="15.75" x14ac:dyDescent="0.25">
      <c r="B8191" s="70">
        <v>44965.25</v>
      </c>
      <c r="C8191" s="35">
        <v>9107.9259999999995</v>
      </c>
      <c r="D8191" s="39">
        <v>17.100000000000001</v>
      </c>
      <c r="E8191" s="35">
        <v>0</v>
      </c>
      <c r="F8191" s="64">
        <f t="shared" si="520"/>
        <v>0.171439434000004</v>
      </c>
      <c r="G8191" s="35">
        <f t="shared" si="521"/>
        <v>-1.9390000000000078E-3</v>
      </c>
      <c r="H8191" s="36">
        <f t="shared" si="522"/>
        <v>2840.9204995660002</v>
      </c>
      <c r="I8191" s="36">
        <f t="shared" si="523"/>
        <v>0.16950043399992865</v>
      </c>
      <c r="J8191" s="104"/>
      <c r="K8191" s="105"/>
      <c r="L8191" s="79"/>
      <c r="M8191" s="78">
        <v>2925.8049999999998</v>
      </c>
    </row>
    <row r="8192" spans="2:13" ht="15.75" x14ac:dyDescent="0.25">
      <c r="B8192" s="70">
        <v>44965.5</v>
      </c>
      <c r="C8192" s="35">
        <v>9098.18</v>
      </c>
      <c r="D8192" s="39">
        <v>17.100000000000001</v>
      </c>
      <c r="E8192" s="35">
        <v>0</v>
      </c>
      <c r="F8192" s="64">
        <f t="shared" si="520"/>
        <v>0.21520872000000033</v>
      </c>
      <c r="G8192" s="35">
        <f t="shared" si="521"/>
        <v>-1.9390000000000078E-3</v>
      </c>
      <c r="H8192" s="36">
        <f t="shared" si="522"/>
        <v>2840.8767302800002</v>
      </c>
      <c r="I8192" s="36">
        <f t="shared" si="523"/>
        <v>0.21326971999997113</v>
      </c>
      <c r="J8192" s="104"/>
      <c r="K8192" s="105"/>
      <c r="L8192" s="79"/>
      <c r="M8192" s="78">
        <v>2925.8049999999998</v>
      </c>
    </row>
    <row r="8193" spans="2:13" ht="15.75" x14ac:dyDescent="0.25">
      <c r="B8193" s="70">
        <v>44965.75</v>
      </c>
      <c r="C8193" s="35">
        <v>9093.2630000000008</v>
      </c>
      <c r="D8193" s="39">
        <v>17.100000000000001</v>
      </c>
      <c r="E8193" s="35">
        <v>0</v>
      </c>
      <c r="F8193" s="64">
        <f t="shared" si="520"/>
        <v>0.23729096699999791</v>
      </c>
      <c r="G8193" s="35">
        <f t="shared" si="521"/>
        <v>-1.9390000000000078E-3</v>
      </c>
      <c r="H8193" s="36">
        <f t="shared" si="522"/>
        <v>2840.8546480330001</v>
      </c>
      <c r="I8193" s="36">
        <f t="shared" si="523"/>
        <v>0.23535196700004235</v>
      </c>
      <c r="J8193" s="104"/>
      <c r="K8193" s="105"/>
      <c r="L8193" s="79"/>
      <c r="M8193" s="78">
        <v>2925.8049999999998</v>
      </c>
    </row>
    <row r="8194" spans="2:13" ht="15.75" x14ac:dyDescent="0.25">
      <c r="B8194" s="70">
        <v>44966</v>
      </c>
      <c r="C8194" s="35">
        <v>9099.1939999999995</v>
      </c>
      <c r="D8194" s="39">
        <v>17.100000000000001</v>
      </c>
      <c r="E8194" s="35">
        <v>0</v>
      </c>
      <c r="F8194" s="64">
        <f t="shared" si="520"/>
        <v>0.21065484600000386</v>
      </c>
      <c r="G8194" s="35">
        <f t="shared" si="521"/>
        <v>-1.9390000000000078E-3</v>
      </c>
      <c r="H8194" s="36">
        <f t="shared" si="522"/>
        <v>2840.8812841540002</v>
      </c>
      <c r="I8194" s="36">
        <f t="shared" si="523"/>
        <v>0.20871584599990456</v>
      </c>
      <c r="J8194" s="104"/>
      <c r="K8194" s="105"/>
      <c r="L8194" s="79"/>
      <c r="M8194" s="78">
        <v>2925.8049999999998</v>
      </c>
    </row>
    <row r="8195" spans="2:13" ht="15.75" x14ac:dyDescent="0.25">
      <c r="B8195" s="70">
        <v>44966.25</v>
      </c>
      <c r="C8195" s="35">
        <v>9105.8130000000001</v>
      </c>
      <c r="D8195" s="39">
        <v>17.100000000000001</v>
      </c>
      <c r="E8195" s="35">
        <v>0</v>
      </c>
      <c r="F8195" s="64">
        <f t="shared" si="520"/>
        <v>0.18092891700000119</v>
      </c>
      <c r="G8195" s="35">
        <f t="shared" si="521"/>
        <v>-1.9390000000000078E-3</v>
      </c>
      <c r="H8195" s="36">
        <f t="shared" si="522"/>
        <v>2840.9110100830003</v>
      </c>
      <c r="I8195" s="36">
        <f t="shared" si="523"/>
        <v>0.17898991699985345</v>
      </c>
      <c r="J8195" s="104"/>
      <c r="K8195" s="105"/>
      <c r="L8195" s="79"/>
      <c r="M8195" s="78">
        <v>2925.8049999999998</v>
      </c>
    </row>
    <row r="8196" spans="2:13" ht="15.75" x14ac:dyDescent="0.25">
      <c r="B8196" s="70">
        <v>44966.5</v>
      </c>
      <c r="C8196" s="35">
        <v>9098.8960000000006</v>
      </c>
      <c r="D8196" s="39">
        <v>17.100000000000001</v>
      </c>
      <c r="E8196" s="35">
        <v>0</v>
      </c>
      <c r="F8196" s="64">
        <f t="shared" si="520"/>
        <v>0.21199316399999876</v>
      </c>
      <c r="G8196" s="35">
        <f t="shared" si="521"/>
        <v>-1.9390000000000078E-3</v>
      </c>
      <c r="H8196" s="36">
        <f t="shared" si="522"/>
        <v>2840.8799458359999</v>
      </c>
      <c r="I8196" s="36">
        <f t="shared" si="523"/>
        <v>0.21005416400021204</v>
      </c>
      <c r="J8196" s="104"/>
      <c r="K8196" s="105"/>
      <c r="L8196" s="79"/>
      <c r="M8196" s="78">
        <v>2925.8049999999998</v>
      </c>
    </row>
    <row r="8197" spans="2:13" ht="15.75" x14ac:dyDescent="0.25">
      <c r="B8197" s="70">
        <v>44966.75</v>
      </c>
      <c r="C8197" s="35">
        <v>9091.4539999999997</v>
      </c>
      <c r="D8197" s="39">
        <v>17.100000000000001</v>
      </c>
      <c r="E8197" s="35">
        <v>0</v>
      </c>
      <c r="F8197" s="64">
        <f t="shared" si="520"/>
        <v>0.24541518600000289</v>
      </c>
      <c r="G8197" s="35">
        <f t="shared" si="521"/>
        <v>-1.9390000000000078E-3</v>
      </c>
      <c r="H8197" s="36">
        <f t="shared" si="522"/>
        <v>2840.8465238140002</v>
      </c>
      <c r="I8197" s="36">
        <f t="shared" si="523"/>
        <v>0.24347618599995258</v>
      </c>
      <c r="J8197" s="104"/>
      <c r="K8197" s="105"/>
      <c r="L8197" s="79"/>
      <c r="M8197" s="78">
        <v>2925.8049999999998</v>
      </c>
    </row>
    <row r="8198" spans="2:13" ht="15.75" x14ac:dyDescent="0.25">
      <c r="B8198" s="70">
        <v>44967</v>
      </c>
      <c r="C8198" s="35">
        <v>9103.3979999999992</v>
      </c>
      <c r="D8198" s="39">
        <v>17.100000000000001</v>
      </c>
      <c r="E8198" s="35">
        <v>0</v>
      </c>
      <c r="F8198" s="64">
        <f t="shared" si="520"/>
        <v>0.19177468200000511</v>
      </c>
      <c r="G8198" s="35">
        <f t="shared" si="521"/>
        <v>-1.9390000000000078E-3</v>
      </c>
      <c r="H8198" s="36">
        <f t="shared" si="522"/>
        <v>2840.900164318</v>
      </c>
      <c r="I8198" s="36">
        <f t="shared" si="523"/>
        <v>0.18983568200019363</v>
      </c>
      <c r="J8198" s="104"/>
      <c r="K8198" s="105"/>
      <c r="L8198" s="79"/>
      <c r="M8198" s="78">
        <v>2925.8049999999998</v>
      </c>
    </row>
    <row r="8199" spans="2:13" ht="15.75" x14ac:dyDescent="0.25">
      <c r="B8199" s="70">
        <v>44967.25</v>
      </c>
      <c r="C8199" s="35">
        <v>9108.4069999999992</v>
      </c>
      <c r="D8199" s="39">
        <v>17.100000000000001</v>
      </c>
      <c r="E8199" s="35">
        <v>0</v>
      </c>
      <c r="F8199" s="64">
        <f t="shared" si="520"/>
        <v>0.16927926300000504</v>
      </c>
      <c r="G8199" s="35">
        <f t="shared" si="521"/>
        <v>-1.9390000000000078E-3</v>
      </c>
      <c r="H8199" s="36">
        <f t="shared" si="522"/>
        <v>2840.9226597370002</v>
      </c>
      <c r="I8199" s="36">
        <f t="shared" si="523"/>
        <v>0.16734026299991456</v>
      </c>
      <c r="J8199" s="104"/>
      <c r="K8199" s="105"/>
      <c r="L8199" s="79"/>
      <c r="M8199" s="78">
        <v>2925.8049999999998</v>
      </c>
    </row>
    <row r="8200" spans="2:13" ht="15.75" x14ac:dyDescent="0.25">
      <c r="B8200" s="70">
        <v>44967.5</v>
      </c>
      <c r="C8200" s="35">
        <v>9102.5669999999991</v>
      </c>
      <c r="D8200" s="39">
        <v>17.100000000000001</v>
      </c>
      <c r="E8200" s="35">
        <v>0</v>
      </c>
      <c r="F8200" s="64">
        <f t="shared" si="520"/>
        <v>0.19550670300000569</v>
      </c>
      <c r="G8200" s="35">
        <f t="shared" si="521"/>
        <v>-1.9390000000000078E-3</v>
      </c>
      <c r="H8200" s="36">
        <f t="shared" si="522"/>
        <v>2840.896432297</v>
      </c>
      <c r="I8200" s="36">
        <f t="shared" si="523"/>
        <v>0.19356770300009885</v>
      </c>
      <c r="J8200" s="104"/>
      <c r="K8200" s="105"/>
      <c r="L8200" s="79"/>
      <c r="M8200" s="78">
        <v>2925.8049999999998</v>
      </c>
    </row>
    <row r="8201" spans="2:13" ht="15.75" x14ac:dyDescent="0.25">
      <c r="B8201" s="70">
        <v>44967.75</v>
      </c>
      <c r="C8201" s="35">
        <v>9095.8719999999994</v>
      </c>
      <c r="D8201" s="39">
        <v>17.100000000000001</v>
      </c>
      <c r="E8201" s="35">
        <v>0</v>
      </c>
      <c r="F8201" s="64">
        <f t="shared" si="520"/>
        <v>0.22557394800000438</v>
      </c>
      <c r="G8201" s="35">
        <f t="shared" si="521"/>
        <v>-1.9390000000000078E-3</v>
      </c>
      <c r="H8201" s="36">
        <f t="shared" si="522"/>
        <v>2840.8663650520002</v>
      </c>
      <c r="I8201" s="36">
        <f t="shared" si="523"/>
        <v>0.22363494799992623</v>
      </c>
      <c r="J8201" s="104"/>
      <c r="K8201" s="105"/>
      <c r="L8201" s="79"/>
      <c r="M8201" s="78">
        <v>2925.8049999999998</v>
      </c>
    </row>
    <row r="8202" spans="2:13" ht="15.75" x14ac:dyDescent="0.25">
      <c r="B8202" s="70">
        <v>44968</v>
      </c>
      <c r="C8202" s="35">
        <v>9102.1710000000003</v>
      </c>
      <c r="D8202" s="39">
        <v>17.100000000000001</v>
      </c>
      <c r="E8202" s="35">
        <v>0</v>
      </c>
      <c r="F8202" s="64">
        <f t="shared" si="520"/>
        <v>0.19728513900000041</v>
      </c>
      <c r="G8202" s="35">
        <f t="shared" si="521"/>
        <v>-1.9390000000000078E-3</v>
      </c>
      <c r="H8202" s="36">
        <f t="shared" si="522"/>
        <v>2840.8946538610003</v>
      </c>
      <c r="I8202" s="36">
        <f t="shared" si="523"/>
        <v>0.19534613899986653</v>
      </c>
      <c r="J8202" s="104"/>
      <c r="K8202" s="105"/>
      <c r="L8202" s="79"/>
      <c r="M8202" s="78">
        <v>2925.8049999999998</v>
      </c>
    </row>
    <row r="8203" spans="2:13" ht="15.75" x14ac:dyDescent="0.25">
      <c r="B8203" s="70">
        <v>44968.25</v>
      </c>
      <c r="C8203" s="35">
        <v>9104.8799999999992</v>
      </c>
      <c r="D8203" s="39">
        <v>17.100000000000001</v>
      </c>
      <c r="E8203" s="35">
        <v>0</v>
      </c>
      <c r="F8203" s="64">
        <f t="shared" si="520"/>
        <v>0.18511902000000524</v>
      </c>
      <c r="G8203" s="35">
        <f t="shared" si="521"/>
        <v>-1.9390000000000078E-3</v>
      </c>
      <c r="H8203" s="36">
        <f t="shared" si="522"/>
        <v>2840.9068199800004</v>
      </c>
      <c r="I8203" s="36">
        <f t="shared" si="523"/>
        <v>0.18318001999978151</v>
      </c>
      <c r="J8203" s="104"/>
      <c r="K8203" s="105"/>
      <c r="L8203" s="79"/>
      <c r="M8203" s="78">
        <v>2925.8049999999998</v>
      </c>
    </row>
    <row r="8204" spans="2:13" ht="15.75" x14ac:dyDescent="0.25">
      <c r="B8204" s="70">
        <v>44968.5</v>
      </c>
      <c r="C8204" s="35">
        <v>9098.9290000000001</v>
      </c>
      <c r="D8204" s="39">
        <v>17.100000000000001</v>
      </c>
      <c r="E8204" s="35">
        <v>0</v>
      </c>
      <c r="F8204" s="64">
        <f t="shared" si="520"/>
        <v>0.21184496100000125</v>
      </c>
      <c r="G8204" s="35">
        <f t="shared" si="521"/>
        <v>-1.9390000000000078E-3</v>
      </c>
      <c r="H8204" s="36">
        <f t="shared" si="522"/>
        <v>2840.8800940390001</v>
      </c>
      <c r="I8204" s="36">
        <f t="shared" si="523"/>
        <v>0.20990596100000403</v>
      </c>
      <c r="J8204" s="104"/>
      <c r="K8204" s="105"/>
      <c r="L8204" s="79"/>
      <c r="M8204" s="78">
        <v>2925.8049999999998</v>
      </c>
    </row>
    <row r="8205" spans="2:13" ht="15.75" x14ac:dyDescent="0.25">
      <c r="B8205" s="70">
        <v>44968.75</v>
      </c>
      <c r="C8205" s="35">
        <v>9098.2780000000002</v>
      </c>
      <c r="D8205" s="39">
        <v>17.100000000000001</v>
      </c>
      <c r="E8205" s="35">
        <v>0</v>
      </c>
      <c r="F8205" s="64">
        <f t="shared" si="520"/>
        <v>0.21476860200000053</v>
      </c>
      <c r="G8205" s="35">
        <f t="shared" si="521"/>
        <v>-1.9390000000000078E-3</v>
      </c>
      <c r="H8205" s="36">
        <f t="shared" si="522"/>
        <v>2840.8771703980001</v>
      </c>
      <c r="I8205" s="36">
        <f t="shared" si="523"/>
        <v>0.21282960200005618</v>
      </c>
      <c r="J8205" s="104"/>
      <c r="K8205" s="105"/>
      <c r="L8205" s="79"/>
      <c r="M8205" s="78">
        <v>2925.8049999999998</v>
      </c>
    </row>
    <row r="8206" spans="2:13" ht="15.75" x14ac:dyDescent="0.25">
      <c r="B8206" s="70">
        <v>44969</v>
      </c>
      <c r="C8206" s="35">
        <v>9104.4809999999998</v>
      </c>
      <c r="D8206" s="39">
        <v>17.100000000000001</v>
      </c>
      <c r="E8206" s="35">
        <v>0</v>
      </c>
      <c r="F8206" s="64">
        <f t="shared" si="520"/>
        <v>0.1869109290000027</v>
      </c>
      <c r="G8206" s="35">
        <f t="shared" si="521"/>
        <v>-1.9390000000000078E-3</v>
      </c>
      <c r="H8206" s="36">
        <f t="shared" si="522"/>
        <v>2840.9050280710003</v>
      </c>
      <c r="I8206" s="36">
        <f t="shared" si="523"/>
        <v>0.18497192899985748</v>
      </c>
      <c r="J8206" s="104"/>
      <c r="K8206" s="105"/>
      <c r="L8206" s="79"/>
      <c r="M8206" s="78">
        <v>2925.8049999999998</v>
      </c>
    </row>
    <row r="8207" spans="2:13" ht="15.75" x14ac:dyDescent="0.25">
      <c r="B8207" s="70">
        <v>44969.25</v>
      </c>
      <c r="C8207" s="35">
        <v>9108.5589999999993</v>
      </c>
      <c r="D8207" s="39">
        <v>17.100000000000001</v>
      </c>
      <c r="E8207" s="35">
        <v>0</v>
      </c>
      <c r="F8207" s="64">
        <f t="shared" si="520"/>
        <v>0.16859663100000485</v>
      </c>
      <c r="G8207" s="35">
        <f t="shared" si="521"/>
        <v>-1.9390000000000078E-3</v>
      </c>
      <c r="H8207" s="36">
        <f t="shared" si="522"/>
        <v>2840.9233423690002</v>
      </c>
      <c r="I8207" s="36">
        <f t="shared" si="523"/>
        <v>0.16665763099990727</v>
      </c>
      <c r="J8207" s="104"/>
      <c r="K8207" s="105"/>
      <c r="L8207" s="79"/>
      <c r="M8207" s="78">
        <v>2925.8049999999998</v>
      </c>
    </row>
    <row r="8208" spans="2:13" ht="15.75" x14ac:dyDescent="0.25">
      <c r="B8208" s="70">
        <v>44969.5</v>
      </c>
      <c r="C8208" s="35">
        <v>9101.9860000000008</v>
      </c>
      <c r="D8208" s="39">
        <v>17.100000000000001</v>
      </c>
      <c r="E8208" s="35">
        <v>0</v>
      </c>
      <c r="F8208" s="64">
        <f t="shared" si="520"/>
        <v>0.19811597399999811</v>
      </c>
      <c r="G8208" s="35">
        <f t="shared" si="521"/>
        <v>-1.9390000000000078E-3</v>
      </c>
      <c r="H8208" s="36">
        <f t="shared" si="522"/>
        <v>2840.8938230260001</v>
      </c>
      <c r="I8208" s="36">
        <f t="shared" si="523"/>
        <v>0.19617697400008183</v>
      </c>
      <c r="J8208" s="104"/>
      <c r="K8208" s="105"/>
      <c r="L8208" s="79"/>
      <c r="M8208" s="78">
        <v>2925.8049999999998</v>
      </c>
    </row>
    <row r="8209" spans="2:13" ht="15.75" x14ac:dyDescent="0.25">
      <c r="B8209" s="70">
        <v>44969.75</v>
      </c>
      <c r="C8209" s="35">
        <v>9101.4719999999998</v>
      </c>
      <c r="D8209" s="39">
        <v>17.100000000000001</v>
      </c>
      <c r="E8209" s="35">
        <v>0</v>
      </c>
      <c r="F8209" s="64">
        <f t="shared" si="520"/>
        <v>0.20042434800000275</v>
      </c>
      <c r="G8209" s="35">
        <f t="shared" si="521"/>
        <v>-1.9390000000000078E-3</v>
      </c>
      <c r="H8209" s="36">
        <f t="shared" si="522"/>
        <v>2840.8915146520003</v>
      </c>
      <c r="I8209" s="36">
        <f t="shared" si="523"/>
        <v>0.19848534799984918</v>
      </c>
      <c r="J8209" s="104"/>
      <c r="K8209" s="105"/>
      <c r="L8209" s="79"/>
      <c r="M8209" s="78">
        <v>2925.8049999999998</v>
      </c>
    </row>
    <row r="8210" spans="2:13" ht="15.75" x14ac:dyDescent="0.25">
      <c r="B8210" s="70">
        <v>44970</v>
      </c>
      <c r="C8210" s="35">
        <v>9105.7289999999994</v>
      </c>
      <c r="D8210" s="39">
        <v>17.100000000000001</v>
      </c>
      <c r="E8210" s="35">
        <v>0</v>
      </c>
      <c r="F8210" s="64">
        <f t="shared" si="520"/>
        <v>0.18130616100000452</v>
      </c>
      <c r="G8210" s="35">
        <f t="shared" si="521"/>
        <v>-1.9390000000000078E-3</v>
      </c>
      <c r="H8210" s="36">
        <f t="shared" si="522"/>
        <v>2840.9106328390003</v>
      </c>
      <c r="I8210" s="36">
        <f t="shared" si="523"/>
        <v>0.17936716099984551</v>
      </c>
      <c r="J8210" s="104"/>
      <c r="K8210" s="105"/>
      <c r="L8210" s="79"/>
      <c r="M8210" s="78">
        <v>2925.8049999999998</v>
      </c>
    </row>
    <row r="8211" spans="2:13" ht="15.75" x14ac:dyDescent="0.25">
      <c r="B8211" s="70">
        <v>44970.25</v>
      </c>
      <c r="C8211" s="35">
        <v>9108.8240000000005</v>
      </c>
      <c r="D8211" s="39">
        <v>17.100000000000001</v>
      </c>
      <c r="E8211" s="35">
        <v>0</v>
      </c>
      <c r="F8211" s="64">
        <f t="shared" si="520"/>
        <v>0.16740651599999928</v>
      </c>
      <c r="G8211" s="35">
        <f t="shared" si="521"/>
        <v>-1.9390000000000078E-3</v>
      </c>
      <c r="H8211" s="36">
        <f t="shared" si="522"/>
        <v>2840.9245324840003</v>
      </c>
      <c r="I8211" s="36">
        <f t="shared" si="523"/>
        <v>0.1654675159998078</v>
      </c>
      <c r="J8211" s="104"/>
      <c r="K8211" s="105"/>
      <c r="L8211" s="79"/>
      <c r="M8211" s="78">
        <v>2925.8049999999998</v>
      </c>
    </row>
    <row r="8212" spans="2:13" ht="15.75" x14ac:dyDescent="0.25">
      <c r="B8212" s="70">
        <v>44970.5</v>
      </c>
      <c r="C8212" s="35">
        <v>9103.7309999999998</v>
      </c>
      <c r="D8212" s="39">
        <v>17.100000000000001</v>
      </c>
      <c r="E8212" s="35">
        <v>0</v>
      </c>
      <c r="F8212" s="64">
        <f t="shared" si="520"/>
        <v>0.19027917900000269</v>
      </c>
      <c r="G8212" s="35">
        <f t="shared" si="521"/>
        <v>-1.9390000000000078E-3</v>
      </c>
      <c r="H8212" s="36">
        <f t="shared" si="522"/>
        <v>2840.9016598210001</v>
      </c>
      <c r="I8212" s="36">
        <f t="shared" si="523"/>
        <v>0.18834017900007893</v>
      </c>
      <c r="J8212" s="104"/>
      <c r="K8212" s="105"/>
      <c r="L8212" s="79"/>
      <c r="M8212" s="78">
        <v>2925.8049999999998</v>
      </c>
    </row>
    <row r="8213" spans="2:13" ht="15.75" x14ac:dyDescent="0.25">
      <c r="B8213" s="70">
        <v>44970.75</v>
      </c>
      <c r="C8213" s="35">
        <v>9101.6370000000006</v>
      </c>
      <c r="D8213" s="39">
        <v>17.100000000000001</v>
      </c>
      <c r="E8213" s="35">
        <v>0</v>
      </c>
      <c r="F8213" s="64">
        <f t="shared" si="520"/>
        <v>0.19968333299999882</v>
      </c>
      <c r="G8213" s="35">
        <f t="shared" si="521"/>
        <v>-1.9390000000000078E-3</v>
      </c>
      <c r="H8213" s="36">
        <f t="shared" si="522"/>
        <v>2840.892255667</v>
      </c>
      <c r="I8213" s="36">
        <f t="shared" si="523"/>
        <v>0.19774433300017336</v>
      </c>
      <c r="J8213" s="104"/>
      <c r="K8213" s="105"/>
      <c r="L8213" s="79"/>
      <c r="M8213" s="78">
        <v>2925.8049999999998</v>
      </c>
    </row>
    <row r="8214" spans="2:13" ht="15.75" x14ac:dyDescent="0.25">
      <c r="B8214" s="70">
        <v>44971</v>
      </c>
      <c r="C8214" s="35">
        <v>9105.2630000000008</v>
      </c>
      <c r="D8214" s="39">
        <v>17.100000000000001</v>
      </c>
      <c r="E8214" s="35">
        <v>0</v>
      </c>
      <c r="F8214" s="64">
        <f t="shared" si="520"/>
        <v>0.18339896699999791</v>
      </c>
      <c r="G8214" s="35">
        <f t="shared" si="521"/>
        <v>-1.9390000000000078E-3</v>
      </c>
      <c r="H8214" s="36">
        <f t="shared" si="522"/>
        <v>2840.908540033</v>
      </c>
      <c r="I8214" s="36">
        <f t="shared" si="523"/>
        <v>0.18145996700013711</v>
      </c>
      <c r="J8214" s="104"/>
      <c r="K8214" s="105"/>
      <c r="L8214" s="79"/>
      <c r="M8214" s="78">
        <v>2925.8049999999998</v>
      </c>
    </row>
    <row r="8215" spans="2:13" ht="15.75" x14ac:dyDescent="0.25">
      <c r="B8215" s="70">
        <v>44971.25</v>
      </c>
      <c r="C8215" s="35">
        <v>9110.1730000000007</v>
      </c>
      <c r="D8215" s="39">
        <v>17.100000000000001</v>
      </c>
      <c r="E8215" s="35">
        <v>0</v>
      </c>
      <c r="F8215" s="64">
        <f t="shared" si="520"/>
        <v>0.16134815699999858</v>
      </c>
      <c r="G8215" s="35">
        <f t="shared" si="521"/>
        <v>-1.9390000000000078E-3</v>
      </c>
      <c r="H8215" s="36">
        <f t="shared" si="522"/>
        <v>2840.9305908430001</v>
      </c>
      <c r="I8215" s="36">
        <f t="shared" si="523"/>
        <v>0.15940915700002734</v>
      </c>
      <c r="J8215" s="104"/>
      <c r="K8215" s="105"/>
      <c r="L8215" s="79"/>
      <c r="M8215" s="78">
        <v>2925.8049999999998</v>
      </c>
    </row>
    <row r="8216" spans="2:13" ht="15.75" x14ac:dyDescent="0.25">
      <c r="B8216" s="70">
        <v>44971.5</v>
      </c>
      <c r="C8216" s="35">
        <v>9103.5820000000003</v>
      </c>
      <c r="D8216" s="39">
        <v>17.100000000000001</v>
      </c>
      <c r="E8216" s="35">
        <v>0</v>
      </c>
      <c r="F8216" s="64">
        <f t="shared" si="520"/>
        <v>0.19094833800000013</v>
      </c>
      <c r="G8216" s="35">
        <f t="shared" si="521"/>
        <v>-1.9390000000000078E-3</v>
      </c>
      <c r="H8216" s="36">
        <f t="shared" si="522"/>
        <v>2840.9009906620004</v>
      </c>
      <c r="I8216" s="36">
        <f t="shared" si="523"/>
        <v>0.18900933799977793</v>
      </c>
      <c r="J8216" s="104"/>
      <c r="K8216" s="105"/>
      <c r="L8216" s="79"/>
      <c r="M8216" s="78">
        <v>2925.8049999999998</v>
      </c>
    </row>
    <row r="8217" spans="2:13" ht="15.75" x14ac:dyDescent="0.25">
      <c r="B8217" s="70">
        <v>44971.75</v>
      </c>
      <c r="C8217" s="35">
        <v>9104.0169999999998</v>
      </c>
      <c r="D8217" s="39">
        <v>17.100000000000001</v>
      </c>
      <c r="E8217" s="35">
        <v>0</v>
      </c>
      <c r="F8217" s="64">
        <f t="shared" si="520"/>
        <v>0.18899475300000243</v>
      </c>
      <c r="G8217" s="35">
        <f t="shared" si="521"/>
        <v>-1.9390000000000078E-3</v>
      </c>
      <c r="H8217" s="36">
        <f t="shared" si="522"/>
        <v>2840.9029442470001</v>
      </c>
      <c r="I8217" s="36">
        <f t="shared" si="523"/>
        <v>0.18705575300009514</v>
      </c>
      <c r="J8217" s="104"/>
      <c r="K8217" s="105"/>
      <c r="L8217" s="79"/>
      <c r="M8217" s="78">
        <v>2925.8049999999998</v>
      </c>
    </row>
    <row r="8218" spans="2:13" ht="15.75" x14ac:dyDescent="0.25">
      <c r="B8218" s="70">
        <v>44972</v>
      </c>
      <c r="C8218" s="35">
        <v>9109.259</v>
      </c>
      <c r="D8218" s="39">
        <v>17.100000000000001</v>
      </c>
      <c r="E8218" s="35">
        <v>0</v>
      </c>
      <c r="F8218" s="64">
        <f t="shared" si="520"/>
        <v>0.16545293100000158</v>
      </c>
      <c r="G8218" s="35">
        <f t="shared" si="521"/>
        <v>-1.9390000000000078E-3</v>
      </c>
      <c r="H8218" s="36">
        <f t="shared" si="522"/>
        <v>2840.926486069</v>
      </c>
      <c r="I8218" s="36">
        <f t="shared" si="523"/>
        <v>0.16351393100012501</v>
      </c>
      <c r="J8218" s="104"/>
      <c r="K8218" s="105"/>
      <c r="L8218" s="79"/>
      <c r="M8218" s="78">
        <v>2925.8049999999998</v>
      </c>
    </row>
    <row r="8219" spans="2:13" ht="15.75" x14ac:dyDescent="0.25">
      <c r="B8219" s="70">
        <v>44972.25</v>
      </c>
      <c r="C8219" s="35">
        <v>9112.3539999999994</v>
      </c>
      <c r="D8219" s="39">
        <v>17.100000000000001</v>
      </c>
      <c r="E8219" s="35">
        <v>0</v>
      </c>
      <c r="F8219" s="64">
        <f t="shared" si="520"/>
        <v>0.15155328600000451</v>
      </c>
      <c r="G8219" s="35">
        <f t="shared" si="521"/>
        <v>-1.9390000000000078E-3</v>
      </c>
      <c r="H8219" s="36">
        <f t="shared" si="522"/>
        <v>2840.9403857140001</v>
      </c>
      <c r="I8219" s="36">
        <f t="shared" si="523"/>
        <v>0.1496142860000873</v>
      </c>
      <c r="J8219" s="104"/>
      <c r="K8219" s="105"/>
      <c r="L8219" s="79"/>
      <c r="M8219" s="78">
        <v>2925.8049999999998</v>
      </c>
    </row>
    <row r="8220" spans="2:13" ht="15.75" x14ac:dyDescent="0.25">
      <c r="B8220" s="70">
        <v>44972.5</v>
      </c>
      <c r="C8220" s="35">
        <v>9109.3060000000005</v>
      </c>
      <c r="D8220" s="39">
        <v>17.100000000000001</v>
      </c>
      <c r="E8220" s="35">
        <v>0</v>
      </c>
      <c r="F8220" s="64">
        <f t="shared" si="520"/>
        <v>0.16524185399999941</v>
      </c>
      <c r="G8220" s="35">
        <f t="shared" si="521"/>
        <v>-1.9390000000000078E-3</v>
      </c>
      <c r="H8220" s="36">
        <f t="shared" si="522"/>
        <v>2840.9266971460002</v>
      </c>
      <c r="I8220" s="36">
        <f t="shared" si="523"/>
        <v>0.16330285399999411</v>
      </c>
      <c r="J8220" s="104"/>
      <c r="K8220" s="105"/>
      <c r="L8220" s="79"/>
      <c r="M8220" s="78">
        <v>2925.8049999999998</v>
      </c>
    </row>
    <row r="8221" spans="2:13" ht="15.75" x14ac:dyDescent="0.25">
      <c r="B8221" s="70">
        <v>44972.75</v>
      </c>
      <c r="C8221" s="35">
        <v>9104.2659999999996</v>
      </c>
      <c r="D8221" s="39">
        <v>17.100000000000001</v>
      </c>
      <c r="E8221" s="35">
        <v>0</v>
      </c>
      <c r="F8221" s="64">
        <f t="shared" si="520"/>
        <v>0.18787649400000334</v>
      </c>
      <c r="G8221" s="35">
        <f t="shared" si="521"/>
        <v>-1.9390000000000078E-3</v>
      </c>
      <c r="H8221" s="36">
        <f t="shared" si="522"/>
        <v>2840.9040625060002</v>
      </c>
      <c r="I8221" s="36">
        <f t="shared" si="523"/>
        <v>0.1859374939999725</v>
      </c>
      <c r="J8221" s="104"/>
      <c r="K8221" s="105"/>
      <c r="L8221" s="79"/>
      <c r="M8221" s="78">
        <v>2925.8049999999998</v>
      </c>
    </row>
    <row r="8222" spans="2:13" ht="15.75" x14ac:dyDescent="0.25">
      <c r="B8222" s="70">
        <v>44973</v>
      </c>
      <c r="C8222" s="35">
        <v>9108.8240000000005</v>
      </c>
      <c r="D8222" s="39">
        <v>17.100000000000001</v>
      </c>
      <c r="E8222" s="35">
        <v>0</v>
      </c>
      <c r="F8222" s="64">
        <f t="shared" si="520"/>
        <v>0.16740651599999928</v>
      </c>
      <c r="G8222" s="35">
        <f t="shared" si="521"/>
        <v>-1.9390000000000078E-3</v>
      </c>
      <c r="H8222" s="36">
        <f t="shared" si="522"/>
        <v>2840.9245324840003</v>
      </c>
      <c r="I8222" s="36">
        <f t="shared" si="523"/>
        <v>0.1654675159998078</v>
      </c>
      <c r="J8222" s="104"/>
      <c r="K8222" s="105"/>
      <c r="L8222" s="79"/>
      <c r="M8222" s="78">
        <v>2925.8049999999998</v>
      </c>
    </row>
    <row r="8223" spans="2:13" ht="15.75" x14ac:dyDescent="0.25">
      <c r="B8223" s="70">
        <v>44973.25</v>
      </c>
      <c r="C8223" s="35">
        <v>9112.0040000000008</v>
      </c>
      <c r="D8223" s="39">
        <v>17.100000000000001</v>
      </c>
      <c r="E8223" s="35">
        <v>0</v>
      </c>
      <c r="F8223" s="64">
        <f t="shared" si="520"/>
        <v>0.15312513599999797</v>
      </c>
      <c r="G8223" s="35">
        <f t="shared" si="521"/>
        <v>-1.9390000000000078E-3</v>
      </c>
      <c r="H8223" s="36">
        <f t="shared" si="522"/>
        <v>2840.9388138640002</v>
      </c>
      <c r="I8223" s="36">
        <f t="shared" si="523"/>
        <v>0.15118613599997843</v>
      </c>
      <c r="J8223" s="104"/>
      <c r="K8223" s="105"/>
      <c r="L8223" s="79"/>
      <c r="M8223" s="78">
        <v>2925.8049999999998</v>
      </c>
    </row>
    <row r="8224" spans="2:13" ht="15.75" x14ac:dyDescent="0.25">
      <c r="B8224" s="70">
        <v>44973.5</v>
      </c>
      <c r="C8224" s="35">
        <v>9105.1959999999999</v>
      </c>
      <c r="D8224" s="39">
        <v>17.100000000000001</v>
      </c>
      <c r="E8224" s="35">
        <v>0</v>
      </c>
      <c r="F8224" s="64">
        <f t="shared" si="520"/>
        <v>0.18369986400000204</v>
      </c>
      <c r="G8224" s="35">
        <f t="shared" si="521"/>
        <v>-1.9390000000000078E-3</v>
      </c>
      <c r="H8224" s="36">
        <f t="shared" si="522"/>
        <v>2840.9082391360002</v>
      </c>
      <c r="I8224" s="36">
        <f t="shared" si="523"/>
        <v>0.18176086399989799</v>
      </c>
      <c r="J8224" s="104"/>
      <c r="K8224" s="105"/>
      <c r="L8224" s="79"/>
      <c r="M8224" s="78">
        <v>2925.8049999999998</v>
      </c>
    </row>
    <row r="8225" spans="2:13" ht="15.75" x14ac:dyDescent="0.25">
      <c r="B8225" s="70">
        <v>44973.75</v>
      </c>
      <c r="C8225" s="35">
        <v>9105.4449999999997</v>
      </c>
      <c r="D8225" s="39">
        <v>17.100000000000001</v>
      </c>
      <c r="E8225" s="35">
        <v>0</v>
      </c>
      <c r="F8225" s="64">
        <f t="shared" si="520"/>
        <v>0.18258160500000295</v>
      </c>
      <c r="G8225" s="35">
        <f t="shared" si="521"/>
        <v>-1.9390000000000078E-3</v>
      </c>
      <c r="H8225" s="36">
        <f t="shared" si="522"/>
        <v>2840.9093573949999</v>
      </c>
      <c r="I8225" s="36">
        <f t="shared" si="523"/>
        <v>0.18064260500023011</v>
      </c>
      <c r="J8225" s="104"/>
      <c r="K8225" s="105"/>
      <c r="L8225" s="79"/>
      <c r="M8225" s="78">
        <v>2925.8049999999998</v>
      </c>
    </row>
    <row r="8226" spans="2:13" ht="15.75" x14ac:dyDescent="0.25">
      <c r="B8226" s="70">
        <v>44974</v>
      </c>
      <c r="C8226" s="35">
        <v>9109.2890000000007</v>
      </c>
      <c r="D8226" s="39">
        <v>17.100000000000001</v>
      </c>
      <c r="E8226" s="35">
        <v>0</v>
      </c>
      <c r="F8226" s="64">
        <f t="shared" si="520"/>
        <v>0.16531820099999864</v>
      </c>
      <c r="G8226" s="35">
        <f t="shared" si="521"/>
        <v>-1.9390000000000078E-3</v>
      </c>
      <c r="H8226" s="36">
        <f t="shared" si="522"/>
        <v>2840.9266207989999</v>
      </c>
      <c r="I8226" s="36">
        <f t="shared" si="523"/>
        <v>0.16337920100022529</v>
      </c>
      <c r="J8226" s="104"/>
      <c r="K8226" s="105"/>
      <c r="L8226" s="79"/>
      <c r="M8226" s="78">
        <v>2925.8049999999998</v>
      </c>
    </row>
    <row r="8227" spans="2:13" ht="15.75" x14ac:dyDescent="0.25">
      <c r="B8227" s="70">
        <v>44974.25</v>
      </c>
      <c r="C8227" s="35">
        <v>9112.8880000000008</v>
      </c>
      <c r="D8227" s="39">
        <v>17.100000000000001</v>
      </c>
      <c r="E8227" s="35">
        <v>0</v>
      </c>
      <c r="F8227" s="64">
        <f t="shared" si="520"/>
        <v>0.14915509199999791</v>
      </c>
      <c r="G8227" s="35">
        <f t="shared" si="521"/>
        <v>-1.9390000000000078E-3</v>
      </c>
      <c r="H8227" s="36">
        <f t="shared" si="522"/>
        <v>2840.9427839080004</v>
      </c>
      <c r="I8227" s="36">
        <f t="shared" si="523"/>
        <v>0.14721609199978047</v>
      </c>
      <c r="J8227" s="104"/>
      <c r="K8227" s="105"/>
      <c r="L8227" s="79"/>
      <c r="M8227" s="78">
        <v>2925.8049999999998</v>
      </c>
    </row>
    <row r="8228" spans="2:13" ht="15.75" x14ac:dyDescent="0.25">
      <c r="B8228" s="70">
        <v>44974.5</v>
      </c>
      <c r="C8228" s="35">
        <v>9102.5669999999991</v>
      </c>
      <c r="D8228" s="39">
        <v>17.100000000000001</v>
      </c>
      <c r="E8228" s="35">
        <v>0</v>
      </c>
      <c r="F8228" s="64">
        <f t="shared" si="520"/>
        <v>0.19550670300000569</v>
      </c>
      <c r="G8228" s="35">
        <f t="shared" si="521"/>
        <v>-1.9390000000000078E-3</v>
      </c>
      <c r="H8228" s="36">
        <f t="shared" si="522"/>
        <v>2840.896432297</v>
      </c>
      <c r="I8228" s="36">
        <f t="shared" si="523"/>
        <v>0.19356770300009885</v>
      </c>
      <c r="J8228" s="104"/>
      <c r="K8228" s="105"/>
      <c r="L8228" s="79"/>
      <c r="M8228" s="78">
        <v>2925.8049999999998</v>
      </c>
    </row>
    <row r="8229" spans="2:13" ht="15.75" x14ac:dyDescent="0.25">
      <c r="B8229" s="70">
        <v>44974.75</v>
      </c>
      <c r="C8229" s="35">
        <v>9100.9719999999998</v>
      </c>
      <c r="D8229" s="39">
        <v>17.100000000000001</v>
      </c>
      <c r="E8229" s="35">
        <v>0</v>
      </c>
      <c r="F8229" s="64">
        <f t="shared" si="520"/>
        <v>0.20266984800000276</v>
      </c>
      <c r="G8229" s="35">
        <f t="shared" si="521"/>
        <v>-1.9390000000000078E-3</v>
      </c>
      <c r="H8229" s="36">
        <f t="shared" si="522"/>
        <v>2840.889269152</v>
      </c>
      <c r="I8229" s="36">
        <f t="shared" si="523"/>
        <v>0.2007308480001484</v>
      </c>
      <c r="J8229" s="104"/>
      <c r="K8229" s="105"/>
      <c r="L8229" s="79"/>
      <c r="M8229" s="78">
        <v>2925.8049999999998</v>
      </c>
    </row>
    <row r="8230" spans="2:13" ht="15.75" x14ac:dyDescent="0.25">
      <c r="B8230" s="70">
        <v>44975</v>
      </c>
      <c r="C8230" s="35">
        <v>9105.4619999999995</v>
      </c>
      <c r="D8230" s="39">
        <v>17.100000000000001</v>
      </c>
      <c r="E8230" s="35">
        <v>0</v>
      </c>
      <c r="F8230" s="64">
        <f t="shared" si="520"/>
        <v>0.18250525800000372</v>
      </c>
      <c r="G8230" s="35">
        <f t="shared" si="521"/>
        <v>-1.9390000000000078E-3</v>
      </c>
      <c r="H8230" s="36">
        <f t="shared" si="522"/>
        <v>2840.9094337420001</v>
      </c>
      <c r="I8230" s="36">
        <f t="shared" si="523"/>
        <v>0.18056625799999892</v>
      </c>
      <c r="J8230" s="104"/>
      <c r="K8230" s="105"/>
      <c r="L8230" s="79"/>
      <c r="M8230" s="78">
        <v>2925.8049999999998</v>
      </c>
    </row>
    <row r="8231" spans="2:13" ht="15.75" x14ac:dyDescent="0.25">
      <c r="B8231" s="70">
        <v>44975.25</v>
      </c>
      <c r="C8231" s="35">
        <v>9111.4210000000003</v>
      </c>
      <c r="D8231" s="39">
        <v>17.100000000000001</v>
      </c>
      <c r="E8231" s="35">
        <v>0</v>
      </c>
      <c r="F8231" s="64">
        <f t="shared" si="520"/>
        <v>0.1557433890000004</v>
      </c>
      <c r="G8231" s="35">
        <f t="shared" si="521"/>
        <v>-1.9390000000000078E-3</v>
      </c>
      <c r="H8231" s="36">
        <f t="shared" si="522"/>
        <v>2840.9361956110001</v>
      </c>
      <c r="I8231" s="36">
        <f t="shared" si="523"/>
        <v>0.15380438900001536</v>
      </c>
      <c r="J8231" s="104"/>
      <c r="K8231" s="105"/>
      <c r="L8231" s="79"/>
      <c r="M8231" s="78">
        <v>2925.8049999999998</v>
      </c>
    </row>
    <row r="8232" spans="2:13" ht="15.75" x14ac:dyDescent="0.25">
      <c r="B8232" s="70">
        <v>44975.5</v>
      </c>
      <c r="C8232" s="35">
        <v>9104.7649999999994</v>
      </c>
      <c r="D8232" s="39">
        <v>17.100000000000001</v>
      </c>
      <c r="E8232" s="35">
        <v>0</v>
      </c>
      <c r="F8232" s="64">
        <f t="shared" si="520"/>
        <v>0.18563548500000426</v>
      </c>
      <c r="G8232" s="35">
        <f t="shared" si="521"/>
        <v>-1.9390000000000078E-3</v>
      </c>
      <c r="H8232" s="36">
        <f t="shared" si="522"/>
        <v>2840.9063035150002</v>
      </c>
      <c r="I8232" s="36">
        <f t="shared" si="523"/>
        <v>0.18369648499992763</v>
      </c>
      <c r="J8232" s="104"/>
      <c r="K8232" s="105"/>
      <c r="L8232" s="79"/>
      <c r="M8232" s="78">
        <v>2925.8049999999998</v>
      </c>
    </row>
    <row r="8233" spans="2:13" ht="15.75" x14ac:dyDescent="0.25">
      <c r="B8233" s="70">
        <v>44975.75</v>
      </c>
      <c r="C8233" s="35">
        <v>9098.8449999999993</v>
      </c>
      <c r="D8233" s="39">
        <v>17.100000000000001</v>
      </c>
      <c r="E8233" s="35">
        <v>0</v>
      </c>
      <c r="F8233" s="64">
        <f t="shared" si="520"/>
        <v>0.21222220500000458</v>
      </c>
      <c r="G8233" s="35">
        <f t="shared" si="521"/>
        <v>-1.9390000000000078E-3</v>
      </c>
      <c r="H8233" s="36">
        <f t="shared" si="522"/>
        <v>2840.8797167950001</v>
      </c>
      <c r="I8233" s="36">
        <f t="shared" si="523"/>
        <v>0.21028320499999609</v>
      </c>
      <c r="J8233" s="104"/>
      <c r="K8233" s="105"/>
      <c r="L8233" s="79"/>
      <c r="M8233" s="78">
        <v>2925.8049999999998</v>
      </c>
    </row>
    <row r="8234" spans="2:13" ht="15.75" x14ac:dyDescent="0.25">
      <c r="B8234" s="70">
        <v>44976</v>
      </c>
      <c r="C8234" s="35">
        <v>9104.93</v>
      </c>
      <c r="D8234" s="39">
        <v>17.100000000000001</v>
      </c>
      <c r="E8234" s="35">
        <v>0</v>
      </c>
      <c r="F8234" s="64">
        <f t="shared" si="520"/>
        <v>0.18489447000000034</v>
      </c>
      <c r="G8234" s="35">
        <f t="shared" si="521"/>
        <v>-1.9390000000000078E-3</v>
      </c>
      <c r="H8234" s="36">
        <f t="shared" si="522"/>
        <v>2840.9070445300003</v>
      </c>
      <c r="I8234" s="36">
        <f t="shared" si="523"/>
        <v>0.18295546999979706</v>
      </c>
      <c r="J8234" s="104"/>
      <c r="K8234" s="105"/>
      <c r="L8234" s="79"/>
      <c r="M8234" s="78">
        <v>2925.8049999999998</v>
      </c>
    </row>
    <row r="8235" spans="2:13" ht="15.75" x14ac:dyDescent="0.25">
      <c r="B8235" s="70">
        <v>44976.25</v>
      </c>
      <c r="C8235" s="35">
        <v>9108.3909999999996</v>
      </c>
      <c r="D8235" s="39">
        <v>17.100000000000001</v>
      </c>
      <c r="E8235" s="35">
        <v>0</v>
      </c>
      <c r="F8235" s="64">
        <f t="shared" si="520"/>
        <v>0.16935111900000335</v>
      </c>
      <c r="G8235" s="35">
        <f t="shared" si="521"/>
        <v>-1.9390000000000078E-3</v>
      </c>
      <c r="H8235" s="36">
        <f t="shared" si="522"/>
        <v>2840.9225878810003</v>
      </c>
      <c r="I8235" s="36">
        <f t="shared" si="523"/>
        <v>0.16741211899989139</v>
      </c>
      <c r="J8235" s="104"/>
      <c r="K8235" s="105"/>
      <c r="L8235" s="79"/>
      <c r="M8235" s="78">
        <v>2925.8049999999998</v>
      </c>
    </row>
    <row r="8236" spans="2:13" ht="15.75" x14ac:dyDescent="0.25">
      <c r="B8236" s="70">
        <v>44976.5</v>
      </c>
      <c r="C8236" s="35">
        <v>9105.8799999999992</v>
      </c>
      <c r="D8236" s="39">
        <v>17.100000000000001</v>
      </c>
      <c r="E8236" s="35">
        <v>0</v>
      </c>
      <c r="F8236" s="64">
        <f t="shared" si="520"/>
        <v>0.18062802000000525</v>
      </c>
      <c r="G8236" s="35">
        <f t="shared" si="521"/>
        <v>-1.9390000000000078E-3</v>
      </c>
      <c r="H8236" s="36">
        <f t="shared" si="522"/>
        <v>2840.9113109800001</v>
      </c>
      <c r="I8236" s="36">
        <f t="shared" si="523"/>
        <v>0.17868902000009257</v>
      </c>
      <c r="J8236" s="104"/>
      <c r="K8236" s="105"/>
      <c r="L8236" s="79"/>
      <c r="M8236" s="78">
        <v>2925.8049999999998</v>
      </c>
    </row>
    <row r="8237" spans="2:13" ht="15.75" x14ac:dyDescent="0.25">
      <c r="B8237" s="70">
        <v>44976.75</v>
      </c>
      <c r="C8237" s="35">
        <v>9099.6749999999993</v>
      </c>
      <c r="D8237" s="39">
        <v>17.100000000000001</v>
      </c>
      <c r="E8237" s="35">
        <v>0</v>
      </c>
      <c r="F8237" s="64">
        <f t="shared" si="520"/>
        <v>0.2084946750000049</v>
      </c>
      <c r="G8237" s="35">
        <f t="shared" si="521"/>
        <v>-1.9390000000000078E-3</v>
      </c>
      <c r="H8237" s="36">
        <f t="shared" si="522"/>
        <v>2840.8834443250003</v>
      </c>
      <c r="I8237" s="36">
        <f t="shared" si="523"/>
        <v>0.20655567499989047</v>
      </c>
      <c r="J8237" s="104"/>
      <c r="K8237" s="105"/>
      <c r="L8237" s="79"/>
      <c r="M8237" s="78">
        <v>2925.8049999999998</v>
      </c>
    </row>
    <row r="8238" spans="2:13" ht="15.75" x14ac:dyDescent="0.25">
      <c r="B8238" s="70">
        <v>44977</v>
      </c>
      <c r="C8238" s="35">
        <v>9104.3970000000008</v>
      </c>
      <c r="D8238" s="39">
        <v>17.100000000000001</v>
      </c>
      <c r="E8238" s="35">
        <v>0</v>
      </c>
      <c r="F8238" s="64">
        <f t="shared" si="520"/>
        <v>0.18728817299999787</v>
      </c>
      <c r="G8238" s="35">
        <f t="shared" si="521"/>
        <v>-1.9390000000000078E-3</v>
      </c>
      <c r="H8238" s="36">
        <f t="shared" si="522"/>
        <v>2840.9046508270003</v>
      </c>
      <c r="I8238" s="36">
        <f t="shared" si="523"/>
        <v>0.18534917299984954</v>
      </c>
      <c r="J8238" s="104"/>
      <c r="K8238" s="105"/>
      <c r="L8238" s="79"/>
      <c r="M8238" s="78">
        <v>2925.8049999999998</v>
      </c>
    </row>
    <row r="8239" spans="2:13" ht="15.75" x14ac:dyDescent="0.25">
      <c r="B8239" s="70">
        <v>44977.25</v>
      </c>
      <c r="C8239" s="35">
        <v>9106.9590000000007</v>
      </c>
      <c r="D8239" s="39">
        <v>17.100000000000001</v>
      </c>
      <c r="E8239" s="35">
        <v>0</v>
      </c>
      <c r="F8239" s="64">
        <f t="shared" si="520"/>
        <v>0.17578223099999832</v>
      </c>
      <c r="G8239" s="35">
        <f t="shared" si="521"/>
        <v>-1.9390000000000078E-3</v>
      </c>
      <c r="H8239" s="36">
        <f t="shared" si="522"/>
        <v>2840.9161567690003</v>
      </c>
      <c r="I8239" s="36">
        <f t="shared" si="523"/>
        <v>0.17384323099986432</v>
      </c>
      <c r="J8239" s="104"/>
      <c r="K8239" s="105"/>
      <c r="L8239" s="79"/>
      <c r="M8239" s="78">
        <v>2925.8049999999998</v>
      </c>
    </row>
    <row r="8240" spans="2:13" ht="15.75" x14ac:dyDescent="0.25">
      <c r="B8240" s="70">
        <v>44977.5</v>
      </c>
      <c r="C8240" s="35">
        <v>9099.3269999999993</v>
      </c>
      <c r="D8240" s="39">
        <v>17.100000000000001</v>
      </c>
      <c r="E8240" s="35">
        <v>0</v>
      </c>
      <c r="F8240" s="64">
        <f t="shared" si="520"/>
        <v>0.2100575430000047</v>
      </c>
      <c r="G8240" s="35">
        <f t="shared" si="521"/>
        <v>-1.9390000000000078E-3</v>
      </c>
      <c r="H8240" s="36">
        <f t="shared" si="522"/>
        <v>2840.881881457</v>
      </c>
      <c r="I8240" s="36">
        <f t="shared" si="523"/>
        <v>0.2081185430001824</v>
      </c>
      <c r="J8240" s="104"/>
      <c r="K8240" s="105"/>
      <c r="L8240" s="79"/>
      <c r="M8240" s="78">
        <v>2925.8049999999998</v>
      </c>
    </row>
    <row r="8241" spans="2:13" ht="15.75" x14ac:dyDescent="0.25">
      <c r="B8241" s="70">
        <v>44977.75</v>
      </c>
      <c r="C8241" s="35">
        <v>9095.6209999999992</v>
      </c>
      <c r="D8241" s="39">
        <v>17.100000000000001</v>
      </c>
      <c r="E8241" s="35">
        <v>0</v>
      </c>
      <c r="F8241" s="64">
        <f t="shared" si="520"/>
        <v>0.2267011890000053</v>
      </c>
      <c r="G8241" s="35">
        <f t="shared" si="521"/>
        <v>-1.9390000000000078E-3</v>
      </c>
      <c r="H8241" s="36">
        <f t="shared" si="522"/>
        <v>2840.865237811</v>
      </c>
      <c r="I8241" s="36">
        <f t="shared" si="523"/>
        <v>0.22476218900010281</v>
      </c>
      <c r="J8241" s="104"/>
      <c r="K8241" s="105"/>
      <c r="L8241" s="79"/>
      <c r="M8241" s="78">
        <v>2925.8049999999998</v>
      </c>
    </row>
    <row r="8242" spans="2:13" ht="15.75" x14ac:dyDescent="0.25">
      <c r="B8242" s="70">
        <v>44978</v>
      </c>
      <c r="C8242" s="35">
        <v>9101.6190000000006</v>
      </c>
      <c r="D8242" s="39">
        <v>17.100000000000001</v>
      </c>
      <c r="E8242" s="35">
        <v>0</v>
      </c>
      <c r="F8242" s="64">
        <f t="shared" si="520"/>
        <v>0.19976417099999896</v>
      </c>
      <c r="G8242" s="35">
        <f t="shared" si="521"/>
        <v>-1.9390000000000078E-3</v>
      </c>
      <c r="H8242" s="36">
        <f t="shared" si="522"/>
        <v>2840.8921748289999</v>
      </c>
      <c r="I8242" s="36">
        <f t="shared" si="523"/>
        <v>0.19782517100020414</v>
      </c>
      <c r="J8242" s="104"/>
      <c r="K8242" s="105"/>
      <c r="L8242" s="79"/>
      <c r="M8242" s="78">
        <v>2925.8049999999998</v>
      </c>
    </row>
    <row r="8243" spans="2:13" ht="15.75" x14ac:dyDescent="0.25">
      <c r="B8243" s="70">
        <v>44978.25</v>
      </c>
      <c r="C8243" s="35">
        <v>9105.098</v>
      </c>
      <c r="D8243" s="39">
        <v>17.100000000000001</v>
      </c>
      <c r="E8243" s="35">
        <v>0</v>
      </c>
      <c r="F8243" s="64">
        <f t="shared" ref="F8243:F8306" si="524">+(C8243-$D$4)*$C$12</f>
        <v>0.18413998200000184</v>
      </c>
      <c r="G8243" s="35">
        <f t="shared" ref="G8243:G8306" si="525">+(D8243-$E$4)*$C$13</f>
        <v>-1.9390000000000078E-3</v>
      </c>
      <c r="H8243" s="36">
        <f t="shared" ref="H8243:H8306" si="526">+$F$9-(F8243+G8243)-E8243</f>
        <v>2840.9077990180003</v>
      </c>
      <c r="I8243" s="36">
        <f t="shared" ref="I8243:I8306" si="527">$F$9-H8243</f>
        <v>0.18220098199981294</v>
      </c>
      <c r="J8243" s="104"/>
      <c r="K8243" s="105"/>
      <c r="L8243" s="79"/>
      <c r="M8243" s="78">
        <v>2925.8049999999998</v>
      </c>
    </row>
    <row r="8244" spans="2:13" ht="15.75" x14ac:dyDescent="0.25">
      <c r="B8244" s="70">
        <v>44978.5</v>
      </c>
      <c r="C8244" s="35">
        <v>9102.9</v>
      </c>
      <c r="D8244" s="39">
        <v>17.100000000000001</v>
      </c>
      <c r="E8244" s="35">
        <v>0</v>
      </c>
      <c r="F8244" s="64">
        <f t="shared" si="524"/>
        <v>0.19401120000000327</v>
      </c>
      <c r="G8244" s="35">
        <f t="shared" si="525"/>
        <v>-1.9390000000000078E-3</v>
      </c>
      <c r="H8244" s="36">
        <f t="shared" si="526"/>
        <v>2840.8979278000002</v>
      </c>
      <c r="I8244" s="36">
        <f t="shared" si="527"/>
        <v>0.19207219999998415</v>
      </c>
      <c r="J8244" s="104"/>
      <c r="K8244" s="105"/>
      <c r="L8244" s="79"/>
      <c r="M8244" s="78">
        <v>2925.8049999999998</v>
      </c>
    </row>
    <row r="8245" spans="2:13" ht="15.75" x14ac:dyDescent="0.25">
      <c r="B8245" s="70">
        <v>44978.75</v>
      </c>
      <c r="C8245" s="35">
        <v>9100.0920000000006</v>
      </c>
      <c r="D8245" s="39">
        <v>17.100000000000001</v>
      </c>
      <c r="E8245" s="35">
        <v>0</v>
      </c>
      <c r="F8245" s="64">
        <f t="shared" si="524"/>
        <v>0.20662192799999915</v>
      </c>
      <c r="G8245" s="35">
        <f t="shared" si="525"/>
        <v>-1.9390000000000078E-3</v>
      </c>
      <c r="H8245" s="36">
        <f t="shared" si="526"/>
        <v>2840.8853170720004</v>
      </c>
      <c r="I8245" s="36">
        <f t="shared" si="527"/>
        <v>0.20468292799978371</v>
      </c>
      <c r="J8245" s="104"/>
      <c r="K8245" s="105"/>
      <c r="L8245" s="79"/>
      <c r="M8245" s="78">
        <v>2925.8049999999998</v>
      </c>
    </row>
    <row r="8246" spans="2:13" ht="15.75" x14ac:dyDescent="0.25">
      <c r="B8246" s="70">
        <v>44979</v>
      </c>
      <c r="C8246" s="35">
        <v>9105.4140000000007</v>
      </c>
      <c r="D8246" s="39">
        <v>17.100000000000001</v>
      </c>
      <c r="E8246" s="35">
        <v>0</v>
      </c>
      <c r="F8246" s="64">
        <f t="shared" si="524"/>
        <v>0.18272082599999864</v>
      </c>
      <c r="G8246" s="35">
        <f t="shared" si="525"/>
        <v>-1.9390000000000078E-3</v>
      </c>
      <c r="H8246" s="36">
        <f t="shared" si="526"/>
        <v>2840.9092181740002</v>
      </c>
      <c r="I8246" s="36">
        <f t="shared" si="527"/>
        <v>0.18078182599992942</v>
      </c>
      <c r="J8246" s="104"/>
      <c r="K8246" s="105"/>
      <c r="L8246" s="79"/>
      <c r="M8246" s="78">
        <v>2925.8049999999998</v>
      </c>
    </row>
    <row r="8247" spans="2:13" ht="15.75" x14ac:dyDescent="0.25">
      <c r="B8247" s="70">
        <v>44979.25</v>
      </c>
      <c r="C8247" s="35">
        <v>9108.5589999999993</v>
      </c>
      <c r="D8247" s="39">
        <v>17.100000000000001</v>
      </c>
      <c r="E8247" s="35">
        <v>0</v>
      </c>
      <c r="F8247" s="64">
        <f t="shared" si="524"/>
        <v>0.16859663100000485</v>
      </c>
      <c r="G8247" s="35">
        <f t="shared" si="525"/>
        <v>-1.9390000000000078E-3</v>
      </c>
      <c r="H8247" s="36">
        <f t="shared" si="526"/>
        <v>2840.9233423690002</v>
      </c>
      <c r="I8247" s="36">
        <f t="shared" si="527"/>
        <v>0.16665763099990727</v>
      </c>
      <c r="J8247" s="104"/>
      <c r="K8247" s="105"/>
      <c r="L8247" s="79"/>
      <c r="M8247" s="78">
        <v>2925.8049999999998</v>
      </c>
    </row>
    <row r="8248" spans="2:13" ht="15.75" x14ac:dyDescent="0.25">
      <c r="B8248" s="70">
        <v>44979.5</v>
      </c>
      <c r="C8248" s="35">
        <v>9106.0130000000008</v>
      </c>
      <c r="D8248" s="39">
        <v>17.100000000000001</v>
      </c>
      <c r="E8248" s="35">
        <v>0</v>
      </c>
      <c r="F8248" s="64">
        <f t="shared" si="524"/>
        <v>0.18003071699999793</v>
      </c>
      <c r="G8248" s="35">
        <f t="shared" si="525"/>
        <v>-1.9390000000000078E-3</v>
      </c>
      <c r="H8248" s="36">
        <f t="shared" si="526"/>
        <v>2840.9119082830002</v>
      </c>
      <c r="I8248" s="36">
        <f t="shared" si="527"/>
        <v>0.17809171699991566</v>
      </c>
      <c r="J8248" s="104"/>
      <c r="K8248" s="105"/>
      <c r="L8248" s="79"/>
      <c r="M8248" s="78">
        <v>2925.8049999999998</v>
      </c>
    </row>
    <row r="8249" spans="2:13" ht="15.75" x14ac:dyDescent="0.25">
      <c r="B8249" s="70">
        <v>44979.75</v>
      </c>
      <c r="C8249" s="35">
        <v>9098.6610000000001</v>
      </c>
      <c r="D8249" s="39">
        <v>17.100000000000001</v>
      </c>
      <c r="E8249" s="35">
        <v>0</v>
      </c>
      <c r="F8249" s="64">
        <f t="shared" si="524"/>
        <v>0.21304854900000139</v>
      </c>
      <c r="G8249" s="35">
        <f t="shared" si="525"/>
        <v>-1.9390000000000078E-3</v>
      </c>
      <c r="H8249" s="36">
        <f t="shared" si="526"/>
        <v>2840.8788904510002</v>
      </c>
      <c r="I8249" s="36">
        <f t="shared" si="527"/>
        <v>0.21110954899995704</v>
      </c>
      <c r="J8249" s="104"/>
      <c r="K8249" s="105"/>
      <c r="L8249" s="79"/>
      <c r="M8249" s="78">
        <v>2925.8049999999998</v>
      </c>
    </row>
    <row r="8250" spans="2:13" ht="15.75" x14ac:dyDescent="0.25">
      <c r="B8250" s="70">
        <v>44980</v>
      </c>
      <c r="C8250" s="35">
        <v>9106.7620000000006</v>
      </c>
      <c r="D8250" s="39">
        <v>17.100000000000001</v>
      </c>
      <c r="E8250" s="35">
        <v>0</v>
      </c>
      <c r="F8250" s="64">
        <f t="shared" si="524"/>
        <v>0.17666695799999882</v>
      </c>
      <c r="G8250" s="35">
        <f t="shared" si="525"/>
        <v>-1.9390000000000078E-3</v>
      </c>
      <c r="H8250" s="36">
        <f t="shared" si="526"/>
        <v>2840.9152720420002</v>
      </c>
      <c r="I8250" s="36">
        <f t="shared" si="527"/>
        <v>0.17472795799994856</v>
      </c>
      <c r="J8250" s="104"/>
      <c r="K8250" s="105"/>
      <c r="L8250" s="79"/>
      <c r="M8250" s="78">
        <v>2925.8049999999998</v>
      </c>
    </row>
    <row r="8251" spans="2:13" ht="15.75" x14ac:dyDescent="0.25">
      <c r="B8251" s="70">
        <v>44980.25</v>
      </c>
      <c r="C8251" s="35">
        <v>9112.5550000000003</v>
      </c>
      <c r="D8251" s="39">
        <v>17.100000000000001</v>
      </c>
      <c r="E8251" s="35">
        <v>0</v>
      </c>
      <c r="F8251" s="64">
        <f t="shared" si="524"/>
        <v>0.15065059500000033</v>
      </c>
      <c r="G8251" s="35">
        <f t="shared" si="525"/>
        <v>-1.9390000000000078E-3</v>
      </c>
      <c r="H8251" s="36">
        <f t="shared" si="526"/>
        <v>2840.9412884050003</v>
      </c>
      <c r="I8251" s="36">
        <f t="shared" si="527"/>
        <v>0.14871159499989517</v>
      </c>
      <c r="J8251" s="104"/>
      <c r="K8251" s="105"/>
      <c r="L8251" s="79"/>
      <c r="M8251" s="78">
        <v>2925.8049999999998</v>
      </c>
    </row>
    <row r="8252" spans="2:13" ht="15.75" x14ac:dyDescent="0.25">
      <c r="B8252" s="70">
        <v>44980.5</v>
      </c>
      <c r="C8252" s="35">
        <v>9103.3169999999991</v>
      </c>
      <c r="D8252" s="39">
        <v>17.100000000000001</v>
      </c>
      <c r="E8252" s="35">
        <v>0</v>
      </c>
      <c r="F8252" s="64">
        <f t="shared" si="524"/>
        <v>0.1921384530000057</v>
      </c>
      <c r="G8252" s="35">
        <f t="shared" si="525"/>
        <v>-1.9390000000000078E-3</v>
      </c>
      <c r="H8252" s="36">
        <f t="shared" si="526"/>
        <v>2840.8998005470003</v>
      </c>
      <c r="I8252" s="36">
        <f t="shared" si="527"/>
        <v>0.19019945299987739</v>
      </c>
      <c r="J8252" s="104"/>
      <c r="K8252" s="105"/>
      <c r="L8252" s="79"/>
      <c r="M8252" s="78">
        <v>2925.8049999999998</v>
      </c>
    </row>
    <row r="8253" spans="2:13" ht="15.75" x14ac:dyDescent="0.25">
      <c r="B8253" s="70">
        <v>44980.75</v>
      </c>
      <c r="C8253" s="35">
        <v>9099.3940000000002</v>
      </c>
      <c r="D8253" s="39">
        <v>17.100000000000001</v>
      </c>
      <c r="E8253" s="35">
        <v>0</v>
      </c>
      <c r="F8253" s="64">
        <f t="shared" si="524"/>
        <v>0.2097566460000006</v>
      </c>
      <c r="G8253" s="35">
        <f t="shared" si="525"/>
        <v>-1.9390000000000078E-3</v>
      </c>
      <c r="H8253" s="36">
        <f t="shared" si="526"/>
        <v>2840.8821823540002</v>
      </c>
      <c r="I8253" s="36">
        <f t="shared" si="527"/>
        <v>0.20781764599996677</v>
      </c>
      <c r="J8253" s="104"/>
      <c r="K8253" s="105"/>
      <c r="L8253" s="79"/>
      <c r="M8253" s="78">
        <v>2925.8049999999998</v>
      </c>
    </row>
    <row r="8254" spans="2:13" ht="15.75" x14ac:dyDescent="0.25">
      <c r="B8254" s="70">
        <v>44981</v>
      </c>
      <c r="C8254" s="35">
        <v>9105.4310000000005</v>
      </c>
      <c r="D8254" s="39">
        <v>17.100000000000001</v>
      </c>
      <c r="E8254" s="35">
        <v>0</v>
      </c>
      <c r="F8254" s="64">
        <f t="shared" si="524"/>
        <v>0.18264447899999942</v>
      </c>
      <c r="G8254" s="35">
        <f t="shared" si="525"/>
        <v>-1.9390000000000078E-3</v>
      </c>
      <c r="H8254" s="36">
        <f t="shared" si="526"/>
        <v>2840.909294521</v>
      </c>
      <c r="I8254" s="36">
        <f t="shared" si="527"/>
        <v>0.18070547900015299</v>
      </c>
      <c r="J8254" s="104"/>
      <c r="K8254" s="105"/>
      <c r="L8254" s="79"/>
      <c r="M8254" s="78">
        <v>2925.8049999999998</v>
      </c>
    </row>
    <row r="8255" spans="2:13" ht="15.75" x14ac:dyDescent="0.25">
      <c r="B8255" s="70">
        <v>44981.25</v>
      </c>
      <c r="C8255" s="35">
        <v>9108.3250000000007</v>
      </c>
      <c r="D8255" s="39">
        <v>17.100000000000001</v>
      </c>
      <c r="E8255" s="35">
        <v>0</v>
      </c>
      <c r="F8255" s="64">
        <f t="shared" si="524"/>
        <v>0.16964752499999838</v>
      </c>
      <c r="G8255" s="35">
        <f t="shared" si="525"/>
        <v>-1.9390000000000078E-3</v>
      </c>
      <c r="H8255" s="36">
        <f t="shared" si="526"/>
        <v>2840.9222914750003</v>
      </c>
      <c r="I8255" s="36">
        <f t="shared" si="527"/>
        <v>0.16770852499985267</v>
      </c>
      <c r="J8255" s="104"/>
      <c r="K8255" s="105"/>
      <c r="L8255" s="79"/>
      <c r="M8255" s="78">
        <v>2925.8049999999998</v>
      </c>
    </row>
    <row r="8256" spans="2:13" ht="15.75" x14ac:dyDescent="0.25">
      <c r="B8256" s="70">
        <v>44981.5</v>
      </c>
      <c r="C8256" s="35">
        <v>9098.8119999999999</v>
      </c>
      <c r="D8256" s="39">
        <v>17.100000000000001</v>
      </c>
      <c r="E8256" s="35">
        <v>0</v>
      </c>
      <c r="F8256" s="64">
        <f t="shared" si="524"/>
        <v>0.21237040800000209</v>
      </c>
      <c r="G8256" s="35">
        <f t="shared" si="525"/>
        <v>-1.9390000000000078E-3</v>
      </c>
      <c r="H8256" s="36">
        <f t="shared" si="526"/>
        <v>2840.8795685919999</v>
      </c>
      <c r="I8256" s="36">
        <f t="shared" si="527"/>
        <v>0.2104314080002041</v>
      </c>
      <c r="J8256" s="104"/>
      <c r="K8256" s="105"/>
      <c r="L8256" s="79"/>
      <c r="M8256" s="78">
        <v>2925.8049999999998</v>
      </c>
    </row>
    <row r="8257" spans="2:13" ht="15.75" x14ac:dyDescent="0.25">
      <c r="B8257" s="70">
        <v>44981.75</v>
      </c>
      <c r="C8257" s="35">
        <v>9093.9439999999995</v>
      </c>
      <c r="D8257" s="39">
        <v>17.100000000000001</v>
      </c>
      <c r="E8257" s="35">
        <v>0</v>
      </c>
      <c r="F8257" s="64">
        <f t="shared" si="524"/>
        <v>0.23423259600000387</v>
      </c>
      <c r="G8257" s="35">
        <f t="shared" si="525"/>
        <v>-1.9390000000000078E-3</v>
      </c>
      <c r="H8257" s="36">
        <f t="shared" si="526"/>
        <v>2840.8577064040001</v>
      </c>
      <c r="I8257" s="36">
        <f t="shared" si="527"/>
        <v>0.23229359600009047</v>
      </c>
      <c r="J8257" s="104"/>
      <c r="K8257" s="105"/>
      <c r="L8257" s="79"/>
      <c r="M8257" s="78">
        <v>2925.8049999999998</v>
      </c>
    </row>
    <row r="8258" spans="2:13" ht="15.75" x14ac:dyDescent="0.25">
      <c r="B8258" s="70">
        <v>44982</v>
      </c>
      <c r="C8258" s="35">
        <v>9098.6610000000001</v>
      </c>
      <c r="D8258" s="39">
        <v>17.100000000000001</v>
      </c>
      <c r="E8258" s="35">
        <v>0</v>
      </c>
      <c r="F8258" s="64">
        <f t="shared" si="524"/>
        <v>0.21304854900000139</v>
      </c>
      <c r="G8258" s="35">
        <f t="shared" si="525"/>
        <v>-1.9390000000000078E-3</v>
      </c>
      <c r="H8258" s="36">
        <f t="shared" si="526"/>
        <v>2840.8788904510002</v>
      </c>
      <c r="I8258" s="36">
        <f t="shared" si="527"/>
        <v>0.21110954899995704</v>
      </c>
      <c r="J8258" s="104"/>
      <c r="K8258" s="105"/>
      <c r="L8258" s="79"/>
      <c r="M8258" s="78">
        <v>2925.8049999999998</v>
      </c>
    </row>
    <row r="8259" spans="2:13" ht="15.75" x14ac:dyDescent="0.25">
      <c r="B8259" s="70">
        <v>44982.25</v>
      </c>
      <c r="C8259" s="35">
        <v>9105.4449999999997</v>
      </c>
      <c r="D8259" s="39">
        <v>17.100000000000001</v>
      </c>
      <c r="E8259" s="35">
        <v>0</v>
      </c>
      <c r="F8259" s="64">
        <f t="shared" si="524"/>
        <v>0.18258160500000295</v>
      </c>
      <c r="G8259" s="35">
        <f t="shared" si="525"/>
        <v>-1.9390000000000078E-3</v>
      </c>
      <c r="H8259" s="36">
        <f t="shared" si="526"/>
        <v>2840.9093573949999</v>
      </c>
      <c r="I8259" s="36">
        <f t="shared" si="527"/>
        <v>0.18064260500023011</v>
      </c>
      <c r="J8259" s="104"/>
      <c r="K8259" s="105"/>
      <c r="L8259" s="79"/>
      <c r="M8259" s="78">
        <v>2925.8049999999998</v>
      </c>
    </row>
    <row r="8260" spans="2:13" ht="15.75" x14ac:dyDescent="0.25">
      <c r="B8260" s="70">
        <v>44982.5</v>
      </c>
      <c r="C8260" s="35">
        <v>9095.7860000000001</v>
      </c>
      <c r="D8260" s="39">
        <v>17.100000000000001</v>
      </c>
      <c r="E8260" s="35">
        <v>0</v>
      </c>
      <c r="F8260" s="64">
        <f t="shared" si="524"/>
        <v>0.22596017400000137</v>
      </c>
      <c r="G8260" s="35">
        <f t="shared" si="525"/>
        <v>-1.9390000000000078E-3</v>
      </c>
      <c r="H8260" s="36">
        <f t="shared" si="526"/>
        <v>2840.8659788260002</v>
      </c>
      <c r="I8260" s="36">
        <f t="shared" si="527"/>
        <v>0.22402117399997223</v>
      </c>
      <c r="J8260" s="104"/>
      <c r="K8260" s="105"/>
      <c r="L8260" s="79"/>
      <c r="M8260" s="78">
        <v>2925.8049999999998</v>
      </c>
    </row>
    <row r="8261" spans="2:13" ht="15.75" x14ac:dyDescent="0.25">
      <c r="B8261" s="70">
        <v>44982.75</v>
      </c>
      <c r="C8261" s="35">
        <v>9091.3700000000008</v>
      </c>
      <c r="D8261" s="39">
        <v>17.100000000000001</v>
      </c>
      <c r="E8261" s="35">
        <v>0</v>
      </c>
      <c r="F8261" s="64">
        <f t="shared" si="524"/>
        <v>0.24579242999999806</v>
      </c>
      <c r="G8261" s="35">
        <f t="shared" si="525"/>
        <v>-1.9390000000000078E-3</v>
      </c>
      <c r="H8261" s="36">
        <f t="shared" si="526"/>
        <v>2840.8461465700002</v>
      </c>
      <c r="I8261" s="36">
        <f t="shared" si="527"/>
        <v>0.24385342999994464</v>
      </c>
      <c r="J8261" s="104"/>
      <c r="K8261" s="105"/>
      <c r="L8261" s="79"/>
      <c r="M8261" s="78">
        <v>2925.8049999999998</v>
      </c>
    </row>
    <row r="8262" spans="2:13" ht="15.75" x14ac:dyDescent="0.25">
      <c r="B8262" s="70">
        <v>44983</v>
      </c>
      <c r="C8262" s="35">
        <v>9101.3880000000008</v>
      </c>
      <c r="D8262" s="39">
        <v>17.100000000000001</v>
      </c>
      <c r="E8262" s="35">
        <v>0</v>
      </c>
      <c r="F8262" s="64">
        <f t="shared" si="524"/>
        <v>0.20080159199999792</v>
      </c>
      <c r="G8262" s="35">
        <f t="shared" si="525"/>
        <v>-1.9390000000000078E-3</v>
      </c>
      <c r="H8262" s="36">
        <f t="shared" si="526"/>
        <v>2840.8911374080003</v>
      </c>
      <c r="I8262" s="36">
        <f t="shared" si="527"/>
        <v>0.19886259199984124</v>
      </c>
      <c r="J8262" s="104"/>
      <c r="K8262" s="105"/>
      <c r="L8262" s="79"/>
      <c r="M8262" s="78">
        <v>2925.8049999999998</v>
      </c>
    </row>
    <row r="8263" spans="2:13" ht="15.75" x14ac:dyDescent="0.25">
      <c r="B8263" s="70">
        <v>44983.25</v>
      </c>
      <c r="C8263" s="35">
        <v>9105.7960000000003</v>
      </c>
      <c r="D8263" s="39">
        <v>17.100000000000001</v>
      </c>
      <c r="E8263" s="35">
        <v>0</v>
      </c>
      <c r="F8263" s="64">
        <f t="shared" si="524"/>
        <v>0.18100526400000039</v>
      </c>
      <c r="G8263" s="35">
        <f t="shared" si="525"/>
        <v>-1.9390000000000078E-3</v>
      </c>
      <c r="H8263" s="36">
        <f t="shared" si="526"/>
        <v>2840.9109337360001</v>
      </c>
      <c r="I8263" s="36">
        <f t="shared" si="527"/>
        <v>0.17906626400008463</v>
      </c>
      <c r="J8263" s="104"/>
      <c r="K8263" s="105"/>
      <c r="L8263" s="79"/>
      <c r="M8263" s="78">
        <v>2925.8049999999998</v>
      </c>
    </row>
    <row r="8264" spans="2:13" ht="15.75" x14ac:dyDescent="0.25">
      <c r="B8264" s="70">
        <v>44983.5</v>
      </c>
      <c r="C8264" s="35">
        <v>9096.866</v>
      </c>
      <c r="D8264" s="39">
        <v>17.100000000000001</v>
      </c>
      <c r="E8264" s="35">
        <v>0</v>
      </c>
      <c r="F8264" s="64">
        <f t="shared" si="524"/>
        <v>0.22110989400000172</v>
      </c>
      <c r="G8264" s="35">
        <f t="shared" si="525"/>
        <v>-1.9390000000000078E-3</v>
      </c>
      <c r="H8264" s="36">
        <f t="shared" si="526"/>
        <v>2840.8708291060002</v>
      </c>
      <c r="I8264" s="36">
        <f t="shared" si="527"/>
        <v>0.21917089399994438</v>
      </c>
      <c r="J8264" s="104"/>
      <c r="K8264" s="105"/>
      <c r="L8264" s="79"/>
      <c r="M8264" s="78">
        <v>2925.8049999999998</v>
      </c>
    </row>
    <row r="8265" spans="2:13" ht="15.75" x14ac:dyDescent="0.25">
      <c r="B8265" s="70">
        <v>44983.75</v>
      </c>
      <c r="C8265" s="35">
        <v>9098.2139999999999</v>
      </c>
      <c r="D8265" s="39">
        <v>17.100000000000001</v>
      </c>
      <c r="E8265" s="35">
        <v>0</v>
      </c>
      <c r="F8265" s="64">
        <f t="shared" si="524"/>
        <v>0.2150560260000019</v>
      </c>
      <c r="G8265" s="35">
        <f t="shared" si="525"/>
        <v>-1.9390000000000078E-3</v>
      </c>
      <c r="H8265" s="36">
        <f t="shared" si="526"/>
        <v>2840.8768829740002</v>
      </c>
      <c r="I8265" s="36">
        <f t="shared" si="527"/>
        <v>0.21311702599996352</v>
      </c>
      <c r="J8265" s="104"/>
      <c r="K8265" s="105"/>
      <c r="L8265" s="79"/>
      <c r="M8265" s="78">
        <v>2925.8049999999998</v>
      </c>
    </row>
    <row r="8266" spans="2:13" ht="15.75" x14ac:dyDescent="0.25">
      <c r="B8266" s="70">
        <v>44984</v>
      </c>
      <c r="C8266" s="35">
        <v>9105.7960000000003</v>
      </c>
      <c r="D8266" s="39">
        <v>17.100000000000001</v>
      </c>
      <c r="E8266" s="35">
        <v>0</v>
      </c>
      <c r="F8266" s="64">
        <f t="shared" si="524"/>
        <v>0.18100526400000039</v>
      </c>
      <c r="G8266" s="35">
        <f t="shared" si="525"/>
        <v>-1.9390000000000078E-3</v>
      </c>
      <c r="H8266" s="36">
        <f t="shared" si="526"/>
        <v>2840.9109337360001</v>
      </c>
      <c r="I8266" s="36">
        <f t="shared" si="527"/>
        <v>0.17906626400008463</v>
      </c>
      <c r="J8266" s="104"/>
      <c r="K8266" s="105"/>
      <c r="L8266" s="79"/>
      <c r="M8266" s="78">
        <v>2925.8049999999998</v>
      </c>
    </row>
    <row r="8267" spans="2:13" ht="15.75" x14ac:dyDescent="0.25">
      <c r="B8267" s="70">
        <v>44984.25</v>
      </c>
      <c r="C8267" s="35">
        <v>9111.0709999999999</v>
      </c>
      <c r="D8267" s="39">
        <v>17.100000000000001</v>
      </c>
      <c r="E8267" s="35">
        <v>0</v>
      </c>
      <c r="F8267" s="64">
        <f t="shared" si="524"/>
        <v>0.15731523900000202</v>
      </c>
      <c r="G8267" s="35">
        <f t="shared" si="525"/>
        <v>-1.9390000000000078E-3</v>
      </c>
      <c r="H8267" s="36">
        <f t="shared" si="526"/>
        <v>2840.9346237610002</v>
      </c>
      <c r="I8267" s="36">
        <f t="shared" si="527"/>
        <v>0.15537623899990649</v>
      </c>
      <c r="J8267" s="104"/>
      <c r="K8267" s="105"/>
      <c r="L8267" s="79"/>
      <c r="M8267" s="78">
        <v>2925.8049999999998</v>
      </c>
    </row>
    <row r="8268" spans="2:13" ht="15.75" x14ac:dyDescent="0.25">
      <c r="B8268" s="70">
        <v>44984.5</v>
      </c>
      <c r="C8268" s="35">
        <v>9101.9860000000008</v>
      </c>
      <c r="D8268" s="39">
        <v>17.100000000000001</v>
      </c>
      <c r="E8268" s="35">
        <v>0</v>
      </c>
      <c r="F8268" s="64">
        <f t="shared" si="524"/>
        <v>0.19811597399999811</v>
      </c>
      <c r="G8268" s="35">
        <f t="shared" si="525"/>
        <v>-1.9390000000000078E-3</v>
      </c>
      <c r="H8268" s="36">
        <f t="shared" si="526"/>
        <v>2840.8938230260001</v>
      </c>
      <c r="I8268" s="36">
        <f t="shared" si="527"/>
        <v>0.19617697400008183</v>
      </c>
      <c r="J8268" s="104"/>
      <c r="K8268" s="105"/>
      <c r="L8268" s="79"/>
      <c r="M8268" s="78">
        <v>2925.8049999999998</v>
      </c>
    </row>
    <row r="8269" spans="2:13" ht="15.75" x14ac:dyDescent="0.25">
      <c r="B8269" s="70">
        <v>44984.75</v>
      </c>
      <c r="C8269" s="35">
        <v>9098.8119999999999</v>
      </c>
      <c r="D8269" s="39">
        <v>17.100000000000001</v>
      </c>
      <c r="E8269" s="35">
        <v>0</v>
      </c>
      <c r="F8269" s="64">
        <f t="shared" si="524"/>
        <v>0.21237040800000209</v>
      </c>
      <c r="G8269" s="35">
        <f t="shared" si="525"/>
        <v>-1.9390000000000078E-3</v>
      </c>
      <c r="H8269" s="36">
        <f t="shared" si="526"/>
        <v>2840.8795685919999</v>
      </c>
      <c r="I8269" s="36">
        <f t="shared" si="527"/>
        <v>0.2104314080002041</v>
      </c>
      <c r="J8269" s="104"/>
      <c r="K8269" s="105"/>
      <c r="L8269" s="79"/>
      <c r="M8269" s="78">
        <v>2925.8049999999998</v>
      </c>
    </row>
    <row r="8270" spans="2:13" ht="15.75" x14ac:dyDescent="0.25">
      <c r="B8270" s="70">
        <v>44985</v>
      </c>
      <c r="C8270" s="35">
        <v>9103.9979999999996</v>
      </c>
      <c r="D8270" s="39">
        <v>17.100000000000001</v>
      </c>
      <c r="E8270" s="35">
        <v>0</v>
      </c>
      <c r="F8270" s="64">
        <f t="shared" si="524"/>
        <v>0.18908008200000348</v>
      </c>
      <c r="G8270" s="35">
        <f t="shared" si="525"/>
        <v>-1.9390000000000078E-3</v>
      </c>
      <c r="H8270" s="36">
        <f t="shared" si="526"/>
        <v>2840.9028589180002</v>
      </c>
      <c r="I8270" s="36">
        <f t="shared" si="527"/>
        <v>0.18714108199992552</v>
      </c>
      <c r="J8270" s="104"/>
      <c r="K8270" s="105"/>
      <c r="L8270" s="79"/>
      <c r="M8270" s="78">
        <v>2925.8049999999998</v>
      </c>
    </row>
    <row r="8271" spans="2:13" ht="15.75" x14ac:dyDescent="0.25">
      <c r="B8271" s="70">
        <v>44985.25</v>
      </c>
      <c r="C8271" s="35">
        <v>9111.8889999999992</v>
      </c>
      <c r="D8271" s="39">
        <v>17.100000000000001</v>
      </c>
      <c r="E8271" s="35">
        <v>0</v>
      </c>
      <c r="F8271" s="64">
        <f t="shared" si="524"/>
        <v>0.15364160100000518</v>
      </c>
      <c r="G8271" s="35">
        <f t="shared" si="525"/>
        <v>-1.9390000000000078E-3</v>
      </c>
      <c r="H8271" s="36">
        <f t="shared" si="526"/>
        <v>2840.938297399</v>
      </c>
      <c r="I8271" s="36">
        <f t="shared" si="527"/>
        <v>0.15170260100012456</v>
      </c>
      <c r="J8271" s="104"/>
      <c r="K8271" s="105"/>
      <c r="L8271" s="79"/>
      <c r="M8271" s="78">
        <v>2925.8049999999998</v>
      </c>
    </row>
    <row r="8272" spans="2:13" ht="15.75" x14ac:dyDescent="0.25">
      <c r="B8272" s="70">
        <v>44985.5</v>
      </c>
      <c r="C8272" s="35">
        <v>9104.8970000000008</v>
      </c>
      <c r="D8272" s="39">
        <v>17.100000000000001</v>
      </c>
      <c r="E8272" s="35">
        <v>0</v>
      </c>
      <c r="F8272" s="64">
        <f t="shared" si="524"/>
        <v>0.18504267299999785</v>
      </c>
      <c r="G8272" s="35">
        <f t="shared" si="525"/>
        <v>-1.9390000000000078E-3</v>
      </c>
      <c r="H8272" s="36">
        <f t="shared" si="526"/>
        <v>2840.9068963270001</v>
      </c>
      <c r="I8272" s="36">
        <f t="shared" si="527"/>
        <v>0.18310367300000507</v>
      </c>
      <c r="J8272" s="104"/>
      <c r="K8272" s="105"/>
      <c r="L8272" s="79"/>
      <c r="M8272" s="78">
        <v>2925.8049999999998</v>
      </c>
    </row>
    <row r="8273" spans="2:13" ht="15.75" x14ac:dyDescent="0.25">
      <c r="B8273" s="70">
        <v>44985.75</v>
      </c>
      <c r="C8273" s="35">
        <v>9100.107</v>
      </c>
      <c r="D8273" s="39">
        <v>17.100000000000001</v>
      </c>
      <c r="E8273" s="35">
        <v>0</v>
      </c>
      <c r="F8273" s="64">
        <f t="shared" si="524"/>
        <v>0.20655456300000177</v>
      </c>
      <c r="G8273" s="35">
        <f t="shared" si="525"/>
        <v>-1.9390000000000078E-3</v>
      </c>
      <c r="H8273" s="36">
        <f t="shared" si="526"/>
        <v>2840.8853844370001</v>
      </c>
      <c r="I8273" s="36">
        <f t="shared" si="527"/>
        <v>0.20461556300006123</v>
      </c>
      <c r="J8273" s="104"/>
      <c r="K8273" s="105"/>
      <c r="L8273" s="79"/>
      <c r="M8273" s="78">
        <v>2925.8049999999998</v>
      </c>
    </row>
    <row r="8274" spans="2:13" ht="15.75" x14ac:dyDescent="0.25">
      <c r="B8274" s="70">
        <v>44986</v>
      </c>
      <c r="C8274" s="35">
        <v>9105.8130000000001</v>
      </c>
      <c r="D8274" s="39">
        <v>17.100000000000001</v>
      </c>
      <c r="E8274" s="35">
        <v>0</v>
      </c>
      <c r="F8274" s="64">
        <f t="shared" si="524"/>
        <v>0.18092891700000119</v>
      </c>
      <c r="G8274" s="35">
        <f t="shared" si="525"/>
        <v>-1.9390000000000078E-3</v>
      </c>
      <c r="H8274" s="36">
        <f t="shared" si="526"/>
        <v>2840.9110100830003</v>
      </c>
      <c r="I8274" s="36">
        <f t="shared" si="527"/>
        <v>0.17898991699985345</v>
      </c>
      <c r="J8274" s="104"/>
      <c r="K8274" s="105"/>
      <c r="L8274" s="79"/>
      <c r="M8274" s="78">
        <v>2925.8049999999998</v>
      </c>
    </row>
    <row r="8275" spans="2:13" ht="15.75" x14ac:dyDescent="0.25">
      <c r="B8275" s="70">
        <v>44986.25</v>
      </c>
      <c r="C8275" s="35">
        <v>9107.8430000000008</v>
      </c>
      <c r="D8275" s="39">
        <v>17.100000000000001</v>
      </c>
      <c r="E8275" s="35">
        <v>0</v>
      </c>
      <c r="F8275" s="64">
        <f t="shared" si="524"/>
        <v>0.17181218699999826</v>
      </c>
      <c r="G8275" s="35">
        <f t="shared" si="525"/>
        <v>-1.9390000000000078E-3</v>
      </c>
      <c r="H8275" s="36">
        <f t="shared" si="526"/>
        <v>2840.920126813</v>
      </c>
      <c r="I8275" s="36">
        <f t="shared" si="527"/>
        <v>0.16987318700012111</v>
      </c>
      <c r="J8275" s="104"/>
      <c r="K8275" s="105"/>
      <c r="L8275" s="79"/>
      <c r="M8275" s="78">
        <v>2925.8049999999998</v>
      </c>
    </row>
    <row r="8276" spans="2:13" ht="15.75" x14ac:dyDescent="0.25">
      <c r="B8276" s="70">
        <v>44986.5</v>
      </c>
      <c r="C8276" s="35">
        <v>9097.8809999999994</v>
      </c>
      <c r="D8276" s="39">
        <v>17.100000000000001</v>
      </c>
      <c r="E8276" s="35">
        <v>0</v>
      </c>
      <c r="F8276" s="64">
        <f t="shared" si="524"/>
        <v>0.21655152900000432</v>
      </c>
      <c r="G8276" s="35">
        <f t="shared" si="525"/>
        <v>-1.9390000000000078E-3</v>
      </c>
      <c r="H8276" s="36">
        <f t="shared" si="526"/>
        <v>2840.8753874710001</v>
      </c>
      <c r="I8276" s="36">
        <f t="shared" si="527"/>
        <v>0.21461252900007821</v>
      </c>
      <c r="J8276" s="104"/>
      <c r="K8276" s="105"/>
      <c r="L8276" s="79"/>
      <c r="M8276" s="78">
        <v>2925.8049999999998</v>
      </c>
    </row>
    <row r="8277" spans="2:13" ht="15.75" x14ac:dyDescent="0.25">
      <c r="B8277" s="70">
        <v>44986.75</v>
      </c>
      <c r="C8277" s="35">
        <v>9096.57</v>
      </c>
      <c r="D8277" s="39">
        <v>17.100000000000001</v>
      </c>
      <c r="E8277" s="35">
        <v>0</v>
      </c>
      <c r="F8277" s="64">
        <f t="shared" si="524"/>
        <v>0.22243923000000296</v>
      </c>
      <c r="G8277" s="35">
        <f t="shared" si="525"/>
        <v>-1.9390000000000078E-3</v>
      </c>
      <c r="H8277" s="36">
        <f t="shared" si="526"/>
        <v>2840.8694997699999</v>
      </c>
      <c r="I8277" s="36">
        <f t="shared" si="527"/>
        <v>0.22050023000019792</v>
      </c>
      <c r="J8277" s="104"/>
      <c r="K8277" s="105"/>
      <c r="L8277" s="79"/>
      <c r="M8277" s="78">
        <v>2925.8049999999998</v>
      </c>
    </row>
    <row r="8278" spans="2:13" ht="15.75" x14ac:dyDescent="0.25">
      <c r="B8278" s="70">
        <v>44987</v>
      </c>
      <c r="C8278" s="35">
        <v>9100.2060000000001</v>
      </c>
      <c r="D8278" s="39">
        <v>17.100000000000001</v>
      </c>
      <c r="E8278" s="35">
        <v>0</v>
      </c>
      <c r="F8278" s="64">
        <f t="shared" si="524"/>
        <v>0.20610995400000107</v>
      </c>
      <c r="G8278" s="35">
        <f t="shared" si="525"/>
        <v>-1.9390000000000078E-3</v>
      </c>
      <c r="H8278" s="36">
        <f t="shared" si="526"/>
        <v>2840.8858290460003</v>
      </c>
      <c r="I8278" s="36">
        <f t="shared" si="527"/>
        <v>0.20417095399989194</v>
      </c>
      <c r="J8278" s="104"/>
      <c r="K8278" s="105"/>
      <c r="L8278" s="79"/>
      <c r="M8278" s="78">
        <v>2925.8049999999998</v>
      </c>
    </row>
    <row r="8279" spans="2:13" ht="15.75" x14ac:dyDescent="0.25">
      <c r="B8279" s="70">
        <v>44987.25</v>
      </c>
      <c r="C8279" s="35">
        <v>9107.5429999999997</v>
      </c>
      <c r="D8279" s="39">
        <v>17.100000000000001</v>
      </c>
      <c r="E8279" s="35">
        <v>0</v>
      </c>
      <c r="F8279" s="64">
        <f t="shared" si="524"/>
        <v>0.17315948700000314</v>
      </c>
      <c r="G8279" s="35">
        <f t="shared" si="525"/>
        <v>-1.9390000000000078E-3</v>
      </c>
      <c r="H8279" s="36">
        <f t="shared" si="526"/>
        <v>2840.9187795130001</v>
      </c>
      <c r="I8279" s="36">
        <f t="shared" si="527"/>
        <v>0.17122048700002779</v>
      </c>
      <c r="J8279" s="104"/>
      <c r="K8279" s="105"/>
      <c r="L8279" s="79"/>
      <c r="M8279" s="78">
        <v>2925.8049999999998</v>
      </c>
    </row>
    <row r="8280" spans="2:13" ht="15.75" x14ac:dyDescent="0.25">
      <c r="B8280" s="70">
        <v>44987.5</v>
      </c>
      <c r="C8280" s="35">
        <v>9095.7720000000008</v>
      </c>
      <c r="D8280" s="39">
        <v>17.100000000000001</v>
      </c>
      <c r="E8280" s="35">
        <v>0</v>
      </c>
      <c r="F8280" s="64">
        <f t="shared" si="524"/>
        <v>0.22602304799999787</v>
      </c>
      <c r="G8280" s="35">
        <f t="shared" si="525"/>
        <v>-1.9390000000000078E-3</v>
      </c>
      <c r="H8280" s="36">
        <f t="shared" si="526"/>
        <v>2840.8659159520003</v>
      </c>
      <c r="I8280" s="36">
        <f t="shared" si="527"/>
        <v>0.22408404799989512</v>
      </c>
      <c r="J8280" s="104"/>
      <c r="K8280" s="105"/>
      <c r="L8280" s="79"/>
      <c r="M8280" s="78">
        <v>2925.8049999999998</v>
      </c>
    </row>
    <row r="8281" spans="2:13" ht="15.75" x14ac:dyDescent="0.25">
      <c r="B8281" s="70">
        <v>44987.75</v>
      </c>
      <c r="C8281" s="35">
        <v>9092.0679999999993</v>
      </c>
      <c r="D8281" s="39">
        <v>17.100000000000001</v>
      </c>
      <c r="E8281" s="35">
        <v>0</v>
      </c>
      <c r="F8281" s="64">
        <f t="shared" si="524"/>
        <v>0.24265771200000477</v>
      </c>
      <c r="G8281" s="35">
        <f t="shared" si="525"/>
        <v>-1.9390000000000078E-3</v>
      </c>
      <c r="H8281" s="36">
        <f t="shared" si="526"/>
        <v>2840.8492812879999</v>
      </c>
      <c r="I8281" s="36">
        <f t="shared" si="527"/>
        <v>0.24071871200021633</v>
      </c>
      <c r="J8281" s="104"/>
      <c r="K8281" s="105"/>
      <c r="L8281" s="79"/>
      <c r="M8281" s="78">
        <v>2925.8049999999998</v>
      </c>
    </row>
    <row r="8282" spans="2:13" ht="15.75" x14ac:dyDescent="0.25">
      <c r="B8282" s="70">
        <v>44988</v>
      </c>
      <c r="C8282" s="35">
        <v>9102.0540000000001</v>
      </c>
      <c r="D8282" s="39">
        <v>17.100000000000001</v>
      </c>
      <c r="E8282" s="35">
        <v>0</v>
      </c>
      <c r="F8282" s="64">
        <f t="shared" si="524"/>
        <v>0.19781058600000126</v>
      </c>
      <c r="G8282" s="35">
        <f t="shared" si="525"/>
        <v>-1.9390000000000078E-3</v>
      </c>
      <c r="H8282" s="36">
        <f t="shared" si="526"/>
        <v>2840.8941284140001</v>
      </c>
      <c r="I8282" s="36">
        <f t="shared" si="527"/>
        <v>0.1958715860000666</v>
      </c>
      <c r="J8282" s="104"/>
      <c r="K8282" s="105"/>
      <c r="L8282" s="79"/>
      <c r="M8282" s="78">
        <v>2925.8049999999998</v>
      </c>
    </row>
    <row r="8283" spans="2:13" ht="15.75" x14ac:dyDescent="0.25">
      <c r="B8283" s="70">
        <v>44988.25</v>
      </c>
      <c r="C8283" s="35">
        <v>9108.2080000000005</v>
      </c>
      <c r="D8283" s="39">
        <v>17.100000000000001</v>
      </c>
      <c r="E8283" s="35">
        <v>0</v>
      </c>
      <c r="F8283" s="64">
        <f t="shared" si="524"/>
        <v>0.17017297199999923</v>
      </c>
      <c r="G8283" s="35">
        <f t="shared" si="525"/>
        <v>-1.9390000000000078E-3</v>
      </c>
      <c r="H8283" s="36">
        <f t="shared" si="526"/>
        <v>2840.9217660280001</v>
      </c>
      <c r="I8283" s="36">
        <f t="shared" si="527"/>
        <v>0.16823397200005274</v>
      </c>
      <c r="J8283" s="104"/>
      <c r="K8283" s="105"/>
      <c r="L8283" s="79"/>
      <c r="M8283" s="78">
        <v>2925.8049999999998</v>
      </c>
    </row>
    <row r="8284" spans="2:13" ht="15.75" x14ac:dyDescent="0.25">
      <c r="B8284" s="70">
        <v>44988.5</v>
      </c>
      <c r="C8284" s="35">
        <v>9102.3029999999999</v>
      </c>
      <c r="D8284" s="39">
        <v>17.100000000000001</v>
      </c>
      <c r="E8284" s="35">
        <v>0</v>
      </c>
      <c r="F8284" s="64">
        <f t="shared" si="524"/>
        <v>0.19669232700000217</v>
      </c>
      <c r="G8284" s="35">
        <f t="shared" si="525"/>
        <v>-1.9390000000000078E-3</v>
      </c>
      <c r="H8284" s="36">
        <f t="shared" si="526"/>
        <v>2840.8952466730002</v>
      </c>
      <c r="I8284" s="36">
        <f t="shared" si="527"/>
        <v>0.19475332699994397</v>
      </c>
      <c r="J8284" s="104"/>
      <c r="K8284" s="105"/>
      <c r="L8284" s="79"/>
      <c r="M8284" s="78">
        <v>2925.8049999999998</v>
      </c>
    </row>
    <row r="8285" spans="2:13" ht="15.75" x14ac:dyDescent="0.25">
      <c r="B8285" s="70">
        <v>44988.75</v>
      </c>
      <c r="C8285" s="35">
        <v>9098.7450000000008</v>
      </c>
      <c r="D8285" s="39">
        <v>17.100000000000001</v>
      </c>
      <c r="E8285" s="35">
        <v>0</v>
      </c>
      <c r="F8285" s="64">
        <f t="shared" si="524"/>
        <v>0.21267130499999806</v>
      </c>
      <c r="G8285" s="35">
        <f t="shared" si="525"/>
        <v>-1.9390000000000078E-3</v>
      </c>
      <c r="H8285" s="36">
        <f t="shared" si="526"/>
        <v>2840.8792676950002</v>
      </c>
      <c r="I8285" s="36">
        <f t="shared" si="527"/>
        <v>0.21073230499996498</v>
      </c>
      <c r="J8285" s="104"/>
      <c r="K8285" s="105"/>
      <c r="L8285" s="79"/>
      <c r="M8285" s="78">
        <v>2925.8049999999998</v>
      </c>
    </row>
    <row r="8286" spans="2:13" ht="15.75" x14ac:dyDescent="0.25">
      <c r="B8286" s="70">
        <v>44989</v>
      </c>
      <c r="C8286" s="35">
        <v>9104.58</v>
      </c>
      <c r="D8286" s="39">
        <v>17.100000000000001</v>
      </c>
      <c r="E8286" s="35">
        <v>0</v>
      </c>
      <c r="F8286" s="64">
        <f t="shared" si="524"/>
        <v>0.18646632000000196</v>
      </c>
      <c r="G8286" s="35">
        <f t="shared" si="525"/>
        <v>-1.9390000000000078E-3</v>
      </c>
      <c r="H8286" s="36">
        <f t="shared" si="526"/>
        <v>2840.90547268</v>
      </c>
      <c r="I8286" s="36">
        <f t="shared" si="527"/>
        <v>0.18452732000014294</v>
      </c>
      <c r="J8286" s="104"/>
      <c r="K8286" s="105"/>
      <c r="L8286" s="79"/>
      <c r="M8286" s="78">
        <v>2925.8049999999998</v>
      </c>
    </row>
    <row r="8287" spans="2:13" ht="15.75" x14ac:dyDescent="0.25">
      <c r="B8287" s="70">
        <v>44989.25</v>
      </c>
      <c r="C8287" s="35">
        <v>9108.0229999999992</v>
      </c>
      <c r="D8287" s="39">
        <v>17.100000000000001</v>
      </c>
      <c r="E8287" s="35">
        <v>0</v>
      </c>
      <c r="F8287" s="64">
        <f t="shared" si="524"/>
        <v>0.17100380700000511</v>
      </c>
      <c r="G8287" s="35">
        <f t="shared" si="525"/>
        <v>-1.9390000000000078E-3</v>
      </c>
      <c r="H8287" s="36">
        <f t="shared" si="526"/>
        <v>2840.9209351930003</v>
      </c>
      <c r="I8287" s="36">
        <f t="shared" si="527"/>
        <v>0.1690648069998133</v>
      </c>
      <c r="J8287" s="104"/>
      <c r="K8287" s="105"/>
      <c r="L8287" s="79"/>
      <c r="M8287" s="78">
        <v>2925.8049999999998</v>
      </c>
    </row>
    <row r="8288" spans="2:13" ht="15.75" x14ac:dyDescent="0.25">
      <c r="B8288" s="70">
        <v>44989.5</v>
      </c>
      <c r="C8288" s="35">
        <v>9098.6949999999997</v>
      </c>
      <c r="D8288" s="39">
        <v>17.100000000000001</v>
      </c>
      <c r="E8288" s="35">
        <v>0</v>
      </c>
      <c r="F8288" s="64">
        <f t="shared" si="524"/>
        <v>0.21289585500000294</v>
      </c>
      <c r="G8288" s="35">
        <f t="shared" si="525"/>
        <v>-1.9390000000000078E-3</v>
      </c>
      <c r="H8288" s="36">
        <f t="shared" si="526"/>
        <v>2840.8790431450002</v>
      </c>
      <c r="I8288" s="36">
        <f t="shared" si="527"/>
        <v>0.21095685499994943</v>
      </c>
      <c r="J8288" s="104"/>
      <c r="K8288" s="105"/>
      <c r="L8288" s="79"/>
      <c r="M8288" s="78">
        <v>2925.8049999999998</v>
      </c>
    </row>
    <row r="8289" spans="2:13" ht="15.75" x14ac:dyDescent="0.25">
      <c r="B8289" s="70">
        <v>44989.75</v>
      </c>
      <c r="C8289" s="35">
        <v>9092.7810000000009</v>
      </c>
      <c r="D8289" s="39">
        <v>17.100000000000001</v>
      </c>
      <c r="E8289" s="35">
        <v>0</v>
      </c>
      <c r="F8289" s="64">
        <f t="shared" si="524"/>
        <v>0.23945562899999778</v>
      </c>
      <c r="G8289" s="35">
        <f t="shared" si="525"/>
        <v>-1.9390000000000078E-3</v>
      </c>
      <c r="H8289" s="36">
        <f t="shared" si="526"/>
        <v>2840.8524833710003</v>
      </c>
      <c r="I8289" s="36">
        <f t="shared" si="527"/>
        <v>0.23751662899985604</v>
      </c>
      <c r="J8289" s="104"/>
      <c r="K8289" s="105"/>
      <c r="L8289" s="79"/>
      <c r="M8289" s="78">
        <v>2925.8049999999998</v>
      </c>
    </row>
    <row r="8290" spans="2:13" ht="15.75" x14ac:dyDescent="0.25">
      <c r="B8290" s="70">
        <v>44990</v>
      </c>
      <c r="C8290" s="35">
        <v>9098.4310000000005</v>
      </c>
      <c r="D8290" s="39">
        <v>17.100000000000001</v>
      </c>
      <c r="E8290" s="35">
        <v>0</v>
      </c>
      <c r="F8290" s="64">
        <f t="shared" si="524"/>
        <v>0.21408147899999941</v>
      </c>
      <c r="G8290" s="35">
        <f t="shared" si="525"/>
        <v>-1.9390000000000078E-3</v>
      </c>
      <c r="H8290" s="36">
        <f t="shared" si="526"/>
        <v>2840.8778575210004</v>
      </c>
      <c r="I8290" s="36">
        <f t="shared" si="527"/>
        <v>0.21214247899979455</v>
      </c>
      <c r="J8290" s="104"/>
      <c r="K8290" s="105"/>
      <c r="L8290" s="79"/>
      <c r="M8290" s="78">
        <v>2925.8049999999998</v>
      </c>
    </row>
    <row r="8291" spans="2:13" ht="15.75" x14ac:dyDescent="0.25">
      <c r="B8291" s="70">
        <v>44990.25</v>
      </c>
      <c r="C8291" s="35">
        <v>9105.3619999999992</v>
      </c>
      <c r="D8291" s="39">
        <v>17.100000000000001</v>
      </c>
      <c r="E8291" s="35">
        <v>0</v>
      </c>
      <c r="F8291" s="64">
        <f t="shared" si="524"/>
        <v>0.18295435800000537</v>
      </c>
      <c r="G8291" s="35">
        <f t="shared" si="525"/>
        <v>-1.9390000000000078E-3</v>
      </c>
      <c r="H8291" s="36">
        <f t="shared" si="526"/>
        <v>2840.9089846420002</v>
      </c>
      <c r="I8291" s="36">
        <f t="shared" si="527"/>
        <v>0.18101535799996782</v>
      </c>
      <c r="J8291" s="104"/>
      <c r="K8291" s="105"/>
      <c r="L8291" s="79"/>
      <c r="M8291" s="78">
        <v>2925.8049999999998</v>
      </c>
    </row>
    <row r="8292" spans="2:13" ht="15.75" x14ac:dyDescent="0.25">
      <c r="B8292" s="70">
        <v>44990.5</v>
      </c>
      <c r="C8292" s="35">
        <v>9105.4140000000007</v>
      </c>
      <c r="D8292" s="39">
        <v>17.100000000000001</v>
      </c>
      <c r="E8292" s="35">
        <v>0</v>
      </c>
      <c r="F8292" s="64">
        <f t="shared" si="524"/>
        <v>0.18272082599999864</v>
      </c>
      <c r="G8292" s="35">
        <f t="shared" si="525"/>
        <v>-1.9390000000000078E-3</v>
      </c>
      <c r="H8292" s="36">
        <f t="shared" si="526"/>
        <v>2840.9092181740002</v>
      </c>
      <c r="I8292" s="36">
        <f t="shared" si="527"/>
        <v>0.18078182599992942</v>
      </c>
      <c r="J8292" s="104"/>
      <c r="K8292" s="105"/>
      <c r="L8292" s="79"/>
      <c r="M8292" s="78">
        <v>2925.8049999999998</v>
      </c>
    </row>
    <row r="8293" spans="2:13" ht="15.75" x14ac:dyDescent="0.25">
      <c r="B8293" s="70">
        <v>44990.75</v>
      </c>
      <c r="C8293" s="35">
        <v>9098.8790000000008</v>
      </c>
      <c r="D8293" s="39">
        <v>17.100000000000001</v>
      </c>
      <c r="E8293" s="35">
        <v>0</v>
      </c>
      <c r="F8293" s="64">
        <f t="shared" si="524"/>
        <v>0.21206951099999799</v>
      </c>
      <c r="G8293" s="35">
        <f t="shared" si="525"/>
        <v>-1.9390000000000078E-3</v>
      </c>
      <c r="H8293" s="36">
        <f t="shared" si="526"/>
        <v>2840.8798694890002</v>
      </c>
      <c r="I8293" s="36">
        <f t="shared" si="527"/>
        <v>0.21013051099998847</v>
      </c>
      <c r="J8293" s="104"/>
      <c r="K8293" s="105"/>
      <c r="L8293" s="79"/>
      <c r="M8293" s="78">
        <v>2925.8049999999998</v>
      </c>
    </row>
    <row r="8294" spans="2:13" ht="15.75" x14ac:dyDescent="0.25">
      <c r="B8294" s="70">
        <v>44991</v>
      </c>
      <c r="C8294" s="35">
        <v>9105.3469999999998</v>
      </c>
      <c r="D8294" s="39">
        <v>17.100000000000001</v>
      </c>
      <c r="E8294" s="35">
        <v>0</v>
      </c>
      <c r="F8294" s="64">
        <f t="shared" si="524"/>
        <v>0.18302172300000275</v>
      </c>
      <c r="G8294" s="35">
        <f t="shared" si="525"/>
        <v>-1.9390000000000078E-3</v>
      </c>
      <c r="H8294" s="36">
        <f t="shared" si="526"/>
        <v>2840.908917277</v>
      </c>
      <c r="I8294" s="36">
        <f t="shared" si="527"/>
        <v>0.18108272300014505</v>
      </c>
      <c r="J8294" s="104"/>
      <c r="K8294" s="105"/>
      <c r="L8294" s="79"/>
      <c r="M8294" s="78">
        <v>2925.8049999999998</v>
      </c>
    </row>
    <row r="8295" spans="2:13" ht="15.75" x14ac:dyDescent="0.25">
      <c r="B8295" s="70">
        <v>44991.25</v>
      </c>
      <c r="C8295" s="35">
        <v>9110.0550000000003</v>
      </c>
      <c r="D8295" s="39">
        <v>17.100000000000001</v>
      </c>
      <c r="E8295" s="35">
        <v>0</v>
      </c>
      <c r="F8295" s="64">
        <f t="shared" si="524"/>
        <v>0.16187809500000033</v>
      </c>
      <c r="G8295" s="35">
        <f t="shared" si="525"/>
        <v>-1.9390000000000078E-3</v>
      </c>
      <c r="H8295" s="36">
        <f t="shared" si="526"/>
        <v>2840.9300609050001</v>
      </c>
      <c r="I8295" s="36">
        <f t="shared" si="527"/>
        <v>0.15993909500002701</v>
      </c>
      <c r="J8295" s="104"/>
      <c r="K8295" s="105"/>
      <c r="L8295" s="79"/>
      <c r="M8295" s="78">
        <v>2925.8049999999998</v>
      </c>
    </row>
    <row r="8296" spans="2:13" ht="15.75" x14ac:dyDescent="0.25">
      <c r="B8296" s="70">
        <v>44991.5</v>
      </c>
      <c r="C8296" s="35">
        <v>9104.6309999999994</v>
      </c>
      <c r="D8296" s="39">
        <v>17.100000000000001</v>
      </c>
      <c r="E8296" s="35">
        <v>0</v>
      </c>
      <c r="F8296" s="64">
        <f t="shared" si="524"/>
        <v>0.18623727900000434</v>
      </c>
      <c r="G8296" s="35">
        <f t="shared" si="525"/>
        <v>-1.9390000000000078E-3</v>
      </c>
      <c r="H8296" s="36">
        <f t="shared" si="526"/>
        <v>2840.9057017210002</v>
      </c>
      <c r="I8296" s="36">
        <f t="shared" si="527"/>
        <v>0.18429827899990414</v>
      </c>
      <c r="J8296" s="104"/>
      <c r="K8296" s="105"/>
      <c r="L8296" s="79"/>
      <c r="M8296" s="78">
        <v>2925.8049999999998</v>
      </c>
    </row>
    <row r="8297" spans="2:13" ht="15.75" x14ac:dyDescent="0.25">
      <c r="B8297" s="70">
        <v>44991.75</v>
      </c>
      <c r="C8297" s="35">
        <v>9102.1350000000002</v>
      </c>
      <c r="D8297" s="39">
        <v>17.100000000000001</v>
      </c>
      <c r="E8297" s="35">
        <v>0</v>
      </c>
      <c r="F8297" s="64">
        <f t="shared" si="524"/>
        <v>0.19744681500000066</v>
      </c>
      <c r="G8297" s="35">
        <f t="shared" si="525"/>
        <v>-1.9390000000000078E-3</v>
      </c>
      <c r="H8297" s="36">
        <f t="shared" si="526"/>
        <v>2840.8944921850002</v>
      </c>
      <c r="I8297" s="36">
        <f t="shared" si="527"/>
        <v>0.19550781499992809</v>
      </c>
      <c r="J8297" s="104"/>
      <c r="K8297" s="105"/>
      <c r="L8297" s="79"/>
      <c r="M8297" s="78">
        <v>2925.8049999999998</v>
      </c>
    </row>
    <row r="8298" spans="2:13" ht="15.75" x14ac:dyDescent="0.25">
      <c r="B8298" s="70">
        <v>44992</v>
      </c>
      <c r="C8298" s="35">
        <v>9104.3829999999998</v>
      </c>
      <c r="D8298" s="39">
        <v>17.100000000000001</v>
      </c>
      <c r="E8298" s="35">
        <v>0</v>
      </c>
      <c r="F8298" s="64">
        <f t="shared" si="524"/>
        <v>0.18735104700000249</v>
      </c>
      <c r="G8298" s="35">
        <f t="shared" si="525"/>
        <v>-1.9390000000000078E-3</v>
      </c>
      <c r="H8298" s="36">
        <f t="shared" si="526"/>
        <v>2840.9045879529999</v>
      </c>
      <c r="I8298" s="36">
        <f t="shared" si="527"/>
        <v>0.18541204700022718</v>
      </c>
      <c r="J8298" s="104"/>
      <c r="K8298" s="105"/>
      <c r="L8298" s="79"/>
      <c r="M8298" s="78">
        <v>2925.8049999999998</v>
      </c>
    </row>
    <row r="8299" spans="2:13" ht="15.75" x14ac:dyDescent="0.25">
      <c r="B8299" s="70">
        <v>44992.25</v>
      </c>
      <c r="C8299" s="35">
        <v>9109.473</v>
      </c>
      <c r="D8299" s="39">
        <v>17.100000000000001</v>
      </c>
      <c r="E8299" s="35">
        <v>0</v>
      </c>
      <c r="F8299" s="64">
        <f t="shared" si="524"/>
        <v>0.16449185700000185</v>
      </c>
      <c r="G8299" s="35">
        <f t="shared" si="525"/>
        <v>-1.9390000000000078E-3</v>
      </c>
      <c r="H8299" s="36">
        <f t="shared" si="526"/>
        <v>2840.9274471430003</v>
      </c>
      <c r="I8299" s="36">
        <f t="shared" si="527"/>
        <v>0.16255285699980959</v>
      </c>
      <c r="J8299" s="104"/>
      <c r="K8299" s="105"/>
      <c r="L8299" s="79"/>
      <c r="M8299" s="78">
        <v>2925.8049999999998</v>
      </c>
    </row>
    <row r="8300" spans="2:13" ht="15.75" x14ac:dyDescent="0.25">
      <c r="B8300" s="70">
        <v>44992.5</v>
      </c>
      <c r="C8300" s="35">
        <v>9103.5509999999995</v>
      </c>
      <c r="D8300" s="39">
        <v>17.100000000000001</v>
      </c>
      <c r="E8300" s="35">
        <v>0</v>
      </c>
      <c r="F8300" s="64">
        <f t="shared" si="524"/>
        <v>0.19108755900000399</v>
      </c>
      <c r="G8300" s="35">
        <f t="shared" si="525"/>
        <v>-1.9390000000000078E-3</v>
      </c>
      <c r="H8300" s="36">
        <f t="shared" si="526"/>
        <v>2840.9008514410002</v>
      </c>
      <c r="I8300" s="36">
        <f t="shared" si="527"/>
        <v>0.18914855899993199</v>
      </c>
      <c r="J8300" s="104"/>
      <c r="K8300" s="105"/>
      <c r="L8300" s="79"/>
      <c r="M8300" s="78">
        <v>2925.8049999999998</v>
      </c>
    </row>
    <row r="8301" spans="2:13" ht="15.75" x14ac:dyDescent="0.25">
      <c r="B8301" s="70">
        <v>44992.75</v>
      </c>
      <c r="C8301" s="35">
        <v>9102.2039999999997</v>
      </c>
      <c r="D8301" s="39">
        <v>17.100000000000001</v>
      </c>
      <c r="E8301" s="35">
        <v>0</v>
      </c>
      <c r="F8301" s="64">
        <f t="shared" si="524"/>
        <v>0.19713693600000287</v>
      </c>
      <c r="G8301" s="35">
        <f t="shared" si="525"/>
        <v>-1.9390000000000078E-3</v>
      </c>
      <c r="H8301" s="36">
        <f t="shared" si="526"/>
        <v>2840.894802064</v>
      </c>
      <c r="I8301" s="36">
        <f t="shared" si="527"/>
        <v>0.19519793600011326</v>
      </c>
      <c r="J8301" s="104"/>
      <c r="K8301" s="105"/>
      <c r="L8301" s="79"/>
      <c r="M8301" s="78">
        <v>2925.8049999999998</v>
      </c>
    </row>
    <row r="8302" spans="2:13" ht="15.75" x14ac:dyDescent="0.25">
      <c r="B8302" s="70">
        <v>44993</v>
      </c>
      <c r="C8302" s="35">
        <v>9106.0280000000002</v>
      </c>
      <c r="D8302" s="39">
        <v>17.100000000000001</v>
      </c>
      <c r="E8302" s="35">
        <v>0</v>
      </c>
      <c r="F8302" s="64">
        <f t="shared" si="524"/>
        <v>0.17996335200000052</v>
      </c>
      <c r="G8302" s="35">
        <f t="shared" si="525"/>
        <v>-1.9390000000000078E-3</v>
      </c>
      <c r="H8302" s="36">
        <f t="shared" si="526"/>
        <v>2840.911975648</v>
      </c>
      <c r="I8302" s="36">
        <f t="shared" si="527"/>
        <v>0.17802435200019318</v>
      </c>
      <c r="J8302" s="104"/>
      <c r="K8302" s="105"/>
      <c r="L8302" s="79"/>
      <c r="M8302" s="78">
        <v>2925.8049999999998</v>
      </c>
    </row>
    <row r="8303" spans="2:13" ht="15.75" x14ac:dyDescent="0.25">
      <c r="B8303" s="70">
        <v>44993.25</v>
      </c>
      <c r="C8303" s="35">
        <v>9110.9380000000001</v>
      </c>
      <c r="D8303" s="39">
        <v>17.100000000000001</v>
      </c>
      <c r="E8303" s="35">
        <v>0</v>
      </c>
      <c r="F8303" s="64">
        <f t="shared" si="524"/>
        <v>0.15791254200000118</v>
      </c>
      <c r="G8303" s="35">
        <f t="shared" si="525"/>
        <v>-1.9390000000000078E-3</v>
      </c>
      <c r="H8303" s="36">
        <f t="shared" si="526"/>
        <v>2840.9340264580001</v>
      </c>
      <c r="I8303" s="36">
        <f t="shared" si="527"/>
        <v>0.1559735420000834</v>
      </c>
      <c r="J8303" s="104"/>
      <c r="K8303" s="105"/>
      <c r="L8303" s="79"/>
      <c r="M8303" s="78">
        <v>2925.8049999999998</v>
      </c>
    </row>
    <row r="8304" spans="2:13" ht="15.75" x14ac:dyDescent="0.25">
      <c r="B8304" s="70">
        <v>44993.5</v>
      </c>
      <c r="C8304" s="35">
        <v>9102.0869999999995</v>
      </c>
      <c r="D8304" s="39">
        <v>17.100000000000001</v>
      </c>
      <c r="E8304" s="35">
        <v>0</v>
      </c>
      <c r="F8304" s="64">
        <f t="shared" si="524"/>
        <v>0.19766238300000374</v>
      </c>
      <c r="G8304" s="35">
        <f t="shared" si="525"/>
        <v>-1.9390000000000078E-3</v>
      </c>
      <c r="H8304" s="36">
        <f t="shared" si="526"/>
        <v>2840.8942766170003</v>
      </c>
      <c r="I8304" s="36">
        <f t="shared" si="527"/>
        <v>0.19572338299985859</v>
      </c>
      <c r="J8304" s="104"/>
      <c r="K8304" s="105"/>
      <c r="L8304" s="79"/>
      <c r="M8304" s="78">
        <v>2925.8049999999998</v>
      </c>
    </row>
    <row r="8305" spans="2:13" ht="15.75" x14ac:dyDescent="0.25">
      <c r="B8305" s="70">
        <v>44993.75</v>
      </c>
      <c r="C8305" s="35">
        <v>9099.4259999999995</v>
      </c>
      <c r="D8305" s="39">
        <v>17.100000000000001</v>
      </c>
      <c r="E8305" s="35">
        <v>0</v>
      </c>
      <c r="F8305" s="64">
        <f t="shared" si="524"/>
        <v>0.209612934000004</v>
      </c>
      <c r="G8305" s="35">
        <f t="shared" si="525"/>
        <v>-1.9390000000000078E-3</v>
      </c>
      <c r="H8305" s="36">
        <f t="shared" si="526"/>
        <v>2840.8823260660001</v>
      </c>
      <c r="I8305" s="36">
        <f t="shared" si="527"/>
        <v>0.20767393400001311</v>
      </c>
      <c r="J8305" s="104"/>
      <c r="K8305" s="105"/>
      <c r="L8305" s="79"/>
      <c r="M8305" s="78">
        <v>2925.8049999999998</v>
      </c>
    </row>
    <row r="8306" spans="2:13" ht="15.75" x14ac:dyDescent="0.25">
      <c r="B8306" s="70">
        <v>44994</v>
      </c>
      <c r="C8306" s="35">
        <v>9105.2970000000005</v>
      </c>
      <c r="D8306" s="39">
        <v>17.100000000000001</v>
      </c>
      <c r="E8306" s="35">
        <v>0</v>
      </c>
      <c r="F8306" s="64">
        <f t="shared" si="524"/>
        <v>0.18324627299999949</v>
      </c>
      <c r="G8306" s="35">
        <f t="shared" si="525"/>
        <v>-1.9390000000000078E-3</v>
      </c>
      <c r="H8306" s="36">
        <f t="shared" si="526"/>
        <v>2840.908692727</v>
      </c>
      <c r="I8306" s="36">
        <f t="shared" si="527"/>
        <v>0.1813072730001295</v>
      </c>
      <c r="J8306" s="104"/>
      <c r="K8306" s="105"/>
      <c r="L8306" s="79"/>
      <c r="M8306" s="78">
        <v>2925.8049999999998</v>
      </c>
    </row>
    <row r="8307" spans="2:13" ht="15.75" x14ac:dyDescent="0.25">
      <c r="B8307" s="70">
        <v>44994.25</v>
      </c>
      <c r="C8307" s="35">
        <v>9108.3250000000007</v>
      </c>
      <c r="D8307" s="39">
        <v>17.100000000000001</v>
      </c>
      <c r="E8307" s="35">
        <v>0</v>
      </c>
      <c r="F8307" s="64">
        <f t="shared" ref="F8307:F8370" si="528">+(C8307-$D$4)*$C$12</f>
        <v>0.16964752499999838</v>
      </c>
      <c r="G8307" s="35">
        <f t="shared" ref="G8307:G8370" si="529">+(D8307-$E$4)*$C$13</f>
        <v>-1.9390000000000078E-3</v>
      </c>
      <c r="H8307" s="36">
        <f t="shared" ref="H8307:H8370" si="530">+$F$9-(F8307+G8307)-E8307</f>
        <v>2840.9222914750003</v>
      </c>
      <c r="I8307" s="36">
        <f t="shared" ref="I8307:I8370" si="531">$F$9-H8307</f>
        <v>0.16770852499985267</v>
      </c>
      <c r="J8307" s="104"/>
      <c r="K8307" s="105"/>
      <c r="L8307" s="79"/>
      <c r="M8307" s="78">
        <v>2925.8049999999998</v>
      </c>
    </row>
    <row r="8308" spans="2:13" ht="15.75" x14ac:dyDescent="0.25">
      <c r="B8308" s="70">
        <v>44994.5</v>
      </c>
      <c r="C8308" s="35">
        <v>9100.2060000000001</v>
      </c>
      <c r="D8308" s="39">
        <v>17.100000000000001</v>
      </c>
      <c r="E8308" s="35">
        <v>0</v>
      </c>
      <c r="F8308" s="64">
        <f t="shared" si="528"/>
        <v>0.20610995400000107</v>
      </c>
      <c r="G8308" s="35">
        <f t="shared" si="529"/>
        <v>-1.9390000000000078E-3</v>
      </c>
      <c r="H8308" s="36">
        <f t="shared" si="530"/>
        <v>2840.8858290460003</v>
      </c>
      <c r="I8308" s="36">
        <f t="shared" si="531"/>
        <v>0.20417095399989194</v>
      </c>
      <c r="J8308" s="104"/>
      <c r="K8308" s="105"/>
      <c r="L8308" s="79"/>
      <c r="M8308" s="78">
        <v>2925.8049999999998</v>
      </c>
    </row>
    <row r="8309" spans="2:13" ht="15.75" x14ac:dyDescent="0.25">
      <c r="B8309" s="70">
        <v>44994.75</v>
      </c>
      <c r="C8309" s="35">
        <v>9101.9189999999999</v>
      </c>
      <c r="D8309" s="39">
        <v>17.100000000000001</v>
      </c>
      <c r="E8309" s="35">
        <v>0</v>
      </c>
      <c r="F8309" s="64">
        <f t="shared" si="528"/>
        <v>0.19841687100000224</v>
      </c>
      <c r="G8309" s="35">
        <f t="shared" si="529"/>
        <v>-1.9390000000000078E-3</v>
      </c>
      <c r="H8309" s="36">
        <f t="shared" si="530"/>
        <v>2840.8935221290003</v>
      </c>
      <c r="I8309" s="36">
        <f t="shared" si="531"/>
        <v>0.19647787099984271</v>
      </c>
      <c r="J8309" s="104"/>
      <c r="K8309" s="105"/>
      <c r="L8309" s="79"/>
      <c r="M8309" s="78">
        <v>2925.8049999999998</v>
      </c>
    </row>
    <row r="8310" spans="2:13" ht="15.75" x14ac:dyDescent="0.25">
      <c r="B8310" s="70">
        <v>44995</v>
      </c>
      <c r="C8310" s="35">
        <v>9106.9590000000007</v>
      </c>
      <c r="D8310" s="39">
        <v>17.100000000000001</v>
      </c>
      <c r="E8310" s="35">
        <v>0</v>
      </c>
      <c r="F8310" s="64">
        <f t="shared" si="528"/>
        <v>0.17578223099999832</v>
      </c>
      <c r="G8310" s="35">
        <f t="shared" si="529"/>
        <v>-1.9390000000000078E-3</v>
      </c>
      <c r="H8310" s="36">
        <f t="shared" si="530"/>
        <v>2840.9161567690003</v>
      </c>
      <c r="I8310" s="36">
        <f t="shared" si="531"/>
        <v>0.17384323099986432</v>
      </c>
      <c r="J8310" s="104"/>
      <c r="K8310" s="105"/>
      <c r="L8310" s="79"/>
      <c r="M8310" s="78">
        <v>2925.8049999999998</v>
      </c>
    </row>
    <row r="8311" spans="2:13" ht="15.75" x14ac:dyDescent="0.25">
      <c r="B8311" s="70">
        <v>44995.25</v>
      </c>
      <c r="C8311" s="35">
        <v>9112.0550000000003</v>
      </c>
      <c r="D8311" s="39">
        <v>17.100000000000001</v>
      </c>
      <c r="E8311" s="35">
        <v>0</v>
      </c>
      <c r="F8311" s="64">
        <f t="shared" si="528"/>
        <v>0.15289609500000034</v>
      </c>
      <c r="G8311" s="35">
        <f t="shared" si="529"/>
        <v>-1.9390000000000078E-3</v>
      </c>
      <c r="H8311" s="36">
        <f t="shared" si="530"/>
        <v>2840.939042905</v>
      </c>
      <c r="I8311" s="36">
        <f t="shared" si="531"/>
        <v>0.15095709500019439</v>
      </c>
      <c r="J8311" s="104"/>
      <c r="K8311" s="105"/>
      <c r="L8311" s="79"/>
      <c r="M8311" s="78">
        <v>2925.8049999999998</v>
      </c>
    </row>
    <row r="8312" spans="2:13" ht="15.75" x14ac:dyDescent="0.25">
      <c r="B8312" s="70">
        <v>44995.5</v>
      </c>
      <c r="C8312" s="35">
        <v>9112.0720000000001</v>
      </c>
      <c r="D8312" s="39">
        <v>17.100000000000001</v>
      </c>
      <c r="E8312" s="35">
        <v>0</v>
      </c>
      <c r="F8312" s="64">
        <f t="shared" si="528"/>
        <v>0.15281974800000112</v>
      </c>
      <c r="G8312" s="35">
        <f t="shared" si="529"/>
        <v>-1.9390000000000078E-3</v>
      </c>
      <c r="H8312" s="36">
        <f t="shared" si="530"/>
        <v>2840.9391192520002</v>
      </c>
      <c r="I8312" s="36">
        <f t="shared" si="531"/>
        <v>0.15088074799996321</v>
      </c>
      <c r="J8312" s="104"/>
      <c r="K8312" s="105"/>
      <c r="L8312" s="79"/>
      <c r="M8312" s="78">
        <v>2925.8049999999998</v>
      </c>
    </row>
    <row r="8313" spans="2:13" ht="15.75" x14ac:dyDescent="0.25">
      <c r="B8313" s="70">
        <v>44995.75</v>
      </c>
      <c r="C8313" s="35">
        <v>9111.9549999999999</v>
      </c>
      <c r="D8313" s="39">
        <v>17.100000000000001</v>
      </c>
      <c r="E8313" s="35">
        <v>0</v>
      </c>
      <c r="F8313" s="64">
        <f t="shared" si="528"/>
        <v>0.15334519500000196</v>
      </c>
      <c r="G8313" s="35">
        <f t="shared" si="529"/>
        <v>-1.9390000000000078E-3</v>
      </c>
      <c r="H8313" s="36">
        <f t="shared" si="530"/>
        <v>2840.938593805</v>
      </c>
      <c r="I8313" s="36">
        <f t="shared" si="531"/>
        <v>0.15140619500016328</v>
      </c>
      <c r="J8313" s="104"/>
      <c r="K8313" s="105"/>
      <c r="L8313" s="79"/>
      <c r="M8313" s="78">
        <v>2925.8049999999998</v>
      </c>
    </row>
    <row r="8314" spans="2:13" ht="15.75" x14ac:dyDescent="0.25">
      <c r="B8314" s="70">
        <v>44996</v>
      </c>
      <c r="C8314" s="35">
        <v>9114.4359999999997</v>
      </c>
      <c r="D8314" s="39">
        <v>17.100000000000001</v>
      </c>
      <c r="E8314" s="35">
        <v>0</v>
      </c>
      <c r="F8314" s="64">
        <f t="shared" si="528"/>
        <v>0.14220302400000301</v>
      </c>
      <c r="G8314" s="35">
        <f t="shared" si="529"/>
        <v>-1.9390000000000078E-3</v>
      </c>
      <c r="H8314" s="36">
        <f t="shared" si="530"/>
        <v>2840.9497359760003</v>
      </c>
      <c r="I8314" s="36">
        <f t="shared" si="531"/>
        <v>0.14026402399986182</v>
      </c>
      <c r="J8314" s="104"/>
      <c r="K8314" s="105"/>
      <c r="L8314" s="79"/>
      <c r="M8314" s="78">
        <v>2925.8049999999998</v>
      </c>
    </row>
    <row r="8315" spans="2:13" ht="15.75" x14ac:dyDescent="0.25">
      <c r="B8315" s="70">
        <v>44996.25</v>
      </c>
      <c r="C8315" s="35">
        <v>9116.1869999999999</v>
      </c>
      <c r="D8315" s="39">
        <v>17.100000000000001</v>
      </c>
      <c r="E8315" s="35">
        <v>0</v>
      </c>
      <c r="F8315" s="64">
        <f t="shared" si="528"/>
        <v>0.13433928300000209</v>
      </c>
      <c r="G8315" s="35">
        <f t="shared" si="529"/>
        <v>-1.9390000000000078E-3</v>
      </c>
      <c r="H8315" s="36">
        <f t="shared" si="530"/>
        <v>2840.957599717</v>
      </c>
      <c r="I8315" s="36">
        <f t="shared" si="531"/>
        <v>0.13240028300015183</v>
      </c>
      <c r="J8315" s="104"/>
      <c r="K8315" s="105"/>
      <c r="L8315" s="79"/>
      <c r="M8315" s="78">
        <v>2925.8049999999998</v>
      </c>
    </row>
    <row r="8316" spans="2:13" ht="15.75" x14ac:dyDescent="0.25">
      <c r="B8316" s="70">
        <v>44996.5</v>
      </c>
      <c r="C8316" s="35">
        <v>9112.8189999999995</v>
      </c>
      <c r="D8316" s="39">
        <v>17.100000000000001</v>
      </c>
      <c r="E8316" s="35">
        <v>0</v>
      </c>
      <c r="F8316" s="64">
        <f t="shared" si="528"/>
        <v>0.14946497100000386</v>
      </c>
      <c r="G8316" s="35">
        <f t="shared" si="529"/>
        <v>-1.9390000000000078E-3</v>
      </c>
      <c r="H8316" s="36">
        <f t="shared" si="530"/>
        <v>2840.9424740290001</v>
      </c>
      <c r="I8316" s="36">
        <f t="shared" si="531"/>
        <v>0.14752597100005005</v>
      </c>
      <c r="J8316" s="104"/>
      <c r="K8316" s="105"/>
      <c r="L8316" s="79"/>
      <c r="M8316" s="78">
        <v>2925.8049999999998</v>
      </c>
    </row>
    <row r="8317" spans="2:13" ht="15.75" x14ac:dyDescent="0.25">
      <c r="B8317" s="70">
        <v>44996.75</v>
      </c>
      <c r="C8317" s="35">
        <v>9111.0210000000006</v>
      </c>
      <c r="D8317" s="39">
        <v>17.100000000000001</v>
      </c>
      <c r="E8317" s="35">
        <v>0</v>
      </c>
      <c r="F8317" s="64">
        <f t="shared" si="528"/>
        <v>0.15753978899999876</v>
      </c>
      <c r="G8317" s="35">
        <f t="shared" si="529"/>
        <v>-1.9390000000000078E-3</v>
      </c>
      <c r="H8317" s="36">
        <f t="shared" si="530"/>
        <v>2840.9343992110003</v>
      </c>
      <c r="I8317" s="36">
        <f t="shared" si="531"/>
        <v>0.15560078899989094</v>
      </c>
      <c r="J8317" s="104"/>
      <c r="K8317" s="105"/>
      <c r="L8317" s="79"/>
      <c r="M8317" s="78">
        <v>2925.8049999999998</v>
      </c>
    </row>
    <row r="8318" spans="2:13" ht="15.75" x14ac:dyDescent="0.25">
      <c r="B8318" s="70">
        <v>44997</v>
      </c>
      <c r="C8318" s="35">
        <v>9112.9050000000007</v>
      </c>
      <c r="D8318" s="39">
        <v>17.100000000000001</v>
      </c>
      <c r="E8318" s="35">
        <v>0</v>
      </c>
      <c r="F8318" s="64">
        <f t="shared" si="528"/>
        <v>0.14907874499999871</v>
      </c>
      <c r="G8318" s="35">
        <f t="shared" si="529"/>
        <v>-1.9390000000000078E-3</v>
      </c>
      <c r="H8318" s="36">
        <f t="shared" si="530"/>
        <v>2840.9428602550001</v>
      </c>
      <c r="I8318" s="36">
        <f t="shared" si="531"/>
        <v>0.14713974500000404</v>
      </c>
      <c r="J8318" s="104"/>
      <c r="K8318" s="105"/>
      <c r="L8318" s="79"/>
      <c r="M8318" s="78">
        <v>2925.8049999999998</v>
      </c>
    </row>
    <row r="8319" spans="2:13" ht="15.75" x14ac:dyDescent="0.25">
      <c r="B8319" s="70">
        <v>44997.25</v>
      </c>
      <c r="C8319" s="35">
        <v>9115.5020000000004</v>
      </c>
      <c r="D8319" s="39">
        <v>17.100000000000001</v>
      </c>
      <c r="E8319" s="35">
        <v>0</v>
      </c>
      <c r="F8319" s="64">
        <f t="shared" si="528"/>
        <v>0.13741561799999982</v>
      </c>
      <c r="G8319" s="35">
        <f t="shared" si="529"/>
        <v>-1.9390000000000078E-3</v>
      </c>
      <c r="H8319" s="36">
        <f t="shared" si="530"/>
        <v>2840.9545233819999</v>
      </c>
      <c r="I8319" s="36">
        <f t="shared" si="531"/>
        <v>0.1354766180002116</v>
      </c>
      <c r="J8319" s="104"/>
      <c r="K8319" s="105"/>
      <c r="L8319" s="79"/>
      <c r="M8319" s="78">
        <v>2925.8049999999998</v>
      </c>
    </row>
    <row r="8320" spans="2:13" ht="15.75" x14ac:dyDescent="0.25">
      <c r="B8320" s="70">
        <v>44997.5</v>
      </c>
      <c r="C8320" s="35">
        <v>9113.0370000000003</v>
      </c>
      <c r="D8320" s="39">
        <v>17.100000000000001</v>
      </c>
      <c r="E8320" s="35">
        <v>0</v>
      </c>
      <c r="F8320" s="64">
        <f t="shared" si="528"/>
        <v>0.14848593300000046</v>
      </c>
      <c r="G8320" s="35">
        <f t="shared" si="529"/>
        <v>-1.9390000000000078E-3</v>
      </c>
      <c r="H8320" s="36">
        <f t="shared" si="530"/>
        <v>2840.9434530670001</v>
      </c>
      <c r="I8320" s="36">
        <f t="shared" si="531"/>
        <v>0.14654693300008148</v>
      </c>
      <c r="J8320" s="104"/>
      <c r="K8320" s="105"/>
      <c r="L8320" s="79"/>
      <c r="M8320" s="78">
        <v>2925.8049999999998</v>
      </c>
    </row>
    <row r="8321" spans="2:13" ht="15.75" x14ac:dyDescent="0.25">
      <c r="B8321" s="70">
        <v>44997.75</v>
      </c>
      <c r="C8321" s="35">
        <v>9111.1229999999996</v>
      </c>
      <c r="D8321" s="39">
        <v>17.100000000000001</v>
      </c>
      <c r="E8321" s="35">
        <v>0</v>
      </c>
      <c r="F8321" s="64">
        <f t="shared" si="528"/>
        <v>0.15708170700000348</v>
      </c>
      <c r="G8321" s="35">
        <f t="shared" si="529"/>
        <v>-1.9390000000000078E-3</v>
      </c>
      <c r="H8321" s="36">
        <f t="shared" si="530"/>
        <v>2840.9348572930003</v>
      </c>
      <c r="I8321" s="36">
        <f t="shared" si="531"/>
        <v>0.1551427069998681</v>
      </c>
      <c r="J8321" s="104"/>
      <c r="K8321" s="105"/>
      <c r="L8321" s="79"/>
      <c r="M8321" s="78">
        <v>2925.8049999999998</v>
      </c>
    </row>
    <row r="8322" spans="2:13" ht="15.75" x14ac:dyDescent="0.25">
      <c r="B8322" s="70">
        <v>44998</v>
      </c>
      <c r="C8322" s="35">
        <v>9114.4040000000005</v>
      </c>
      <c r="D8322" s="39">
        <v>17.100000000000001</v>
      </c>
      <c r="E8322" s="35">
        <v>0</v>
      </c>
      <c r="F8322" s="64">
        <f t="shared" si="528"/>
        <v>0.14234673599999961</v>
      </c>
      <c r="G8322" s="35">
        <f t="shared" si="529"/>
        <v>-1.9390000000000078E-3</v>
      </c>
      <c r="H8322" s="36">
        <f t="shared" si="530"/>
        <v>2840.9495922640003</v>
      </c>
      <c r="I8322" s="36">
        <f t="shared" si="531"/>
        <v>0.14040773599981549</v>
      </c>
      <c r="J8322" s="104"/>
      <c r="K8322" s="105"/>
      <c r="L8322" s="79"/>
      <c r="M8322" s="78">
        <v>2925.8049999999998</v>
      </c>
    </row>
    <row r="8323" spans="2:13" ht="15.75" x14ac:dyDescent="0.25">
      <c r="B8323" s="70">
        <v>44998.25</v>
      </c>
      <c r="C8323" s="35">
        <v>9116.52</v>
      </c>
      <c r="D8323" s="39">
        <v>17.100000000000001</v>
      </c>
      <c r="E8323" s="35">
        <v>0</v>
      </c>
      <c r="F8323" s="64">
        <f t="shared" si="528"/>
        <v>0.13284377999999969</v>
      </c>
      <c r="G8323" s="35">
        <f t="shared" si="529"/>
        <v>-1.9390000000000078E-3</v>
      </c>
      <c r="H8323" s="36">
        <f t="shared" si="530"/>
        <v>2840.9590952200001</v>
      </c>
      <c r="I8323" s="36">
        <f t="shared" si="531"/>
        <v>0.13090478000003714</v>
      </c>
      <c r="J8323" s="104"/>
      <c r="K8323" s="105"/>
      <c r="L8323" s="79"/>
      <c r="M8323" s="78">
        <v>2925.8049999999998</v>
      </c>
    </row>
    <row r="8324" spans="2:13" ht="15.75" x14ac:dyDescent="0.25">
      <c r="B8324" s="70">
        <v>44998.5</v>
      </c>
      <c r="C8324" s="35">
        <v>9110.5059999999994</v>
      </c>
      <c r="D8324" s="39">
        <v>17.100000000000001</v>
      </c>
      <c r="E8324" s="35">
        <v>0</v>
      </c>
      <c r="F8324" s="64">
        <f t="shared" si="528"/>
        <v>0.15985265400000431</v>
      </c>
      <c r="G8324" s="35">
        <f t="shared" si="529"/>
        <v>-1.9390000000000078E-3</v>
      </c>
      <c r="H8324" s="36">
        <f t="shared" si="530"/>
        <v>2840.9320863460002</v>
      </c>
      <c r="I8324" s="36">
        <f t="shared" si="531"/>
        <v>0.15791365399991264</v>
      </c>
      <c r="J8324" s="104"/>
      <c r="K8324" s="105"/>
      <c r="L8324" s="79"/>
      <c r="M8324" s="78">
        <v>2925.8049999999998</v>
      </c>
    </row>
    <row r="8325" spans="2:13" ht="15.75" x14ac:dyDescent="0.25">
      <c r="B8325" s="70">
        <v>44998.75</v>
      </c>
      <c r="C8325" s="35">
        <v>9110.8070000000007</v>
      </c>
      <c r="D8325" s="39">
        <v>17.100000000000001</v>
      </c>
      <c r="E8325" s="35">
        <v>0</v>
      </c>
      <c r="F8325" s="64">
        <f t="shared" si="528"/>
        <v>0.15850086299999849</v>
      </c>
      <c r="G8325" s="35">
        <f t="shared" si="529"/>
        <v>-1.9390000000000078E-3</v>
      </c>
      <c r="H8325" s="36">
        <f t="shared" si="530"/>
        <v>2840.9334381369999</v>
      </c>
      <c r="I8325" s="36">
        <f t="shared" si="531"/>
        <v>0.15656186300020636</v>
      </c>
      <c r="J8325" s="104"/>
      <c r="K8325" s="105"/>
      <c r="L8325" s="79"/>
      <c r="M8325" s="78">
        <v>2925.8049999999998</v>
      </c>
    </row>
    <row r="8326" spans="2:13" ht="15.75" x14ac:dyDescent="0.25">
      <c r="B8326" s="70">
        <v>44999</v>
      </c>
      <c r="C8326" s="35">
        <v>9116.3040000000001</v>
      </c>
      <c r="D8326" s="39">
        <v>17.100000000000001</v>
      </c>
      <c r="E8326" s="35">
        <v>0</v>
      </c>
      <c r="F8326" s="64">
        <f t="shared" si="528"/>
        <v>0.13381383600000124</v>
      </c>
      <c r="G8326" s="35">
        <f t="shared" si="529"/>
        <v>-1.9390000000000078E-3</v>
      </c>
      <c r="H8326" s="36">
        <f t="shared" si="530"/>
        <v>2840.9581251640002</v>
      </c>
      <c r="I8326" s="36">
        <f t="shared" si="531"/>
        <v>0.13187483599995176</v>
      </c>
      <c r="J8326" s="104"/>
      <c r="K8326" s="105"/>
      <c r="L8326" s="79"/>
      <c r="M8326" s="78">
        <v>2925.8049999999998</v>
      </c>
    </row>
    <row r="8327" spans="2:13" ht="15.75" x14ac:dyDescent="0.25">
      <c r="B8327" s="70">
        <v>44999.25</v>
      </c>
      <c r="C8327" s="35">
        <v>9119.3690000000006</v>
      </c>
      <c r="D8327" s="39">
        <v>17.100000000000001</v>
      </c>
      <c r="E8327" s="35">
        <v>0</v>
      </c>
      <c r="F8327" s="64">
        <f t="shared" si="528"/>
        <v>0.12004892099999896</v>
      </c>
      <c r="G8327" s="35">
        <f t="shared" si="529"/>
        <v>-1.9390000000000078E-3</v>
      </c>
      <c r="H8327" s="36">
        <f t="shared" si="530"/>
        <v>2840.9718900790003</v>
      </c>
      <c r="I8327" s="36">
        <f t="shared" si="531"/>
        <v>0.11810992099981377</v>
      </c>
      <c r="J8327" s="104"/>
      <c r="K8327" s="105"/>
      <c r="L8327" s="79"/>
      <c r="M8327" s="78">
        <v>2925.8049999999998</v>
      </c>
    </row>
    <row r="8328" spans="2:13" ht="15.75" x14ac:dyDescent="0.25">
      <c r="B8328" s="70">
        <v>44999.5</v>
      </c>
      <c r="C8328" s="35">
        <v>9117.1679999999997</v>
      </c>
      <c r="D8328" s="39">
        <v>17.100000000000001</v>
      </c>
      <c r="E8328" s="35">
        <v>0</v>
      </c>
      <c r="F8328" s="64">
        <f t="shared" si="528"/>
        <v>0.12993361200000314</v>
      </c>
      <c r="G8328" s="35">
        <f t="shared" si="529"/>
        <v>-1.9390000000000078E-3</v>
      </c>
      <c r="H8328" s="36">
        <f t="shared" si="530"/>
        <v>2840.9620053880003</v>
      </c>
      <c r="I8328" s="36">
        <f t="shared" si="531"/>
        <v>0.12799461199983853</v>
      </c>
      <c r="J8328" s="104"/>
      <c r="K8328" s="105"/>
      <c r="L8328" s="79"/>
      <c r="M8328" s="78">
        <v>2925.8049999999998</v>
      </c>
    </row>
    <row r="8329" spans="2:13" ht="15.75" x14ac:dyDescent="0.25">
      <c r="B8329" s="70">
        <v>44999.75</v>
      </c>
      <c r="C8329" s="35">
        <v>9115.4380000000001</v>
      </c>
      <c r="D8329" s="39">
        <v>17.100000000000001</v>
      </c>
      <c r="E8329" s="35">
        <v>0</v>
      </c>
      <c r="F8329" s="64">
        <f t="shared" si="528"/>
        <v>0.13770304200000119</v>
      </c>
      <c r="G8329" s="35">
        <f t="shared" si="529"/>
        <v>-1.9390000000000078E-3</v>
      </c>
      <c r="H8329" s="36">
        <f t="shared" si="530"/>
        <v>2840.954235958</v>
      </c>
      <c r="I8329" s="36">
        <f t="shared" si="531"/>
        <v>0.13576404200011893</v>
      </c>
      <c r="J8329" s="104"/>
      <c r="K8329" s="105"/>
      <c r="L8329" s="79"/>
      <c r="M8329" s="78">
        <v>2925.8049999999998</v>
      </c>
    </row>
    <row r="8330" spans="2:13" ht="15.75" x14ac:dyDescent="0.25">
      <c r="B8330" s="70">
        <v>45000</v>
      </c>
      <c r="C8330" s="35">
        <v>9117.4519999999993</v>
      </c>
      <c r="D8330" s="39">
        <v>17.100000000000001</v>
      </c>
      <c r="E8330" s="35">
        <v>0</v>
      </c>
      <c r="F8330" s="64">
        <f t="shared" si="528"/>
        <v>0.12865816800000471</v>
      </c>
      <c r="G8330" s="35">
        <f t="shared" si="529"/>
        <v>-1.9390000000000078E-3</v>
      </c>
      <c r="H8330" s="36">
        <f t="shared" si="530"/>
        <v>2840.9632808320002</v>
      </c>
      <c r="I8330" s="36">
        <f t="shared" si="531"/>
        <v>0.12671916799990868</v>
      </c>
      <c r="J8330" s="104"/>
      <c r="K8330" s="105"/>
      <c r="L8330" s="79"/>
      <c r="M8330" s="78">
        <v>2925.8049999999998</v>
      </c>
    </row>
    <row r="8331" spans="2:13" ht="15.75" x14ac:dyDescent="0.25">
      <c r="B8331" s="70">
        <v>45000.25</v>
      </c>
      <c r="C8331" s="35">
        <v>9119.4529999999995</v>
      </c>
      <c r="D8331" s="39">
        <v>17.100000000000001</v>
      </c>
      <c r="E8331" s="35">
        <v>0</v>
      </c>
      <c r="F8331" s="64">
        <f t="shared" si="528"/>
        <v>0.11967167700000379</v>
      </c>
      <c r="G8331" s="35">
        <f t="shared" si="529"/>
        <v>-1.9390000000000078E-3</v>
      </c>
      <c r="H8331" s="36">
        <f t="shared" si="530"/>
        <v>2840.9722673230003</v>
      </c>
      <c r="I8331" s="36">
        <f t="shared" si="531"/>
        <v>0.11773267699982171</v>
      </c>
      <c r="J8331" s="104"/>
      <c r="K8331" s="105"/>
      <c r="L8331" s="79"/>
      <c r="M8331" s="78">
        <v>2925.8049999999998</v>
      </c>
    </row>
    <row r="8332" spans="2:13" ht="15.75" x14ac:dyDescent="0.25">
      <c r="B8332" s="70">
        <v>45000.5</v>
      </c>
      <c r="C8332" s="35">
        <v>9112.5210000000006</v>
      </c>
      <c r="D8332" s="39">
        <v>17.100000000000001</v>
      </c>
      <c r="E8332" s="35">
        <v>0</v>
      </c>
      <c r="F8332" s="64">
        <f t="shared" si="528"/>
        <v>0.15080328899999876</v>
      </c>
      <c r="G8332" s="35">
        <f t="shared" si="529"/>
        <v>-1.9390000000000078E-3</v>
      </c>
      <c r="H8332" s="36">
        <f t="shared" si="530"/>
        <v>2840.9411357110002</v>
      </c>
      <c r="I8332" s="36">
        <f t="shared" si="531"/>
        <v>0.14886428899990278</v>
      </c>
      <c r="J8332" s="104"/>
      <c r="K8332" s="105"/>
      <c r="L8332" s="79"/>
      <c r="M8332" s="78">
        <v>2925.8049999999998</v>
      </c>
    </row>
    <row r="8333" spans="2:13" ht="15.75" x14ac:dyDescent="0.25">
      <c r="B8333" s="70">
        <v>45000.75</v>
      </c>
      <c r="C8333" s="35">
        <v>9112.0720000000001</v>
      </c>
      <c r="D8333" s="39">
        <v>17.100000000000001</v>
      </c>
      <c r="E8333" s="35">
        <v>0</v>
      </c>
      <c r="F8333" s="64">
        <f t="shared" si="528"/>
        <v>0.15281974800000112</v>
      </c>
      <c r="G8333" s="35">
        <f t="shared" si="529"/>
        <v>-1.9390000000000078E-3</v>
      </c>
      <c r="H8333" s="36">
        <f t="shared" si="530"/>
        <v>2840.9391192520002</v>
      </c>
      <c r="I8333" s="36">
        <f t="shared" si="531"/>
        <v>0.15088074799996321</v>
      </c>
      <c r="J8333" s="104"/>
      <c r="K8333" s="105"/>
      <c r="L8333" s="79"/>
      <c r="M8333" s="78">
        <v>2925.8049999999998</v>
      </c>
    </row>
    <row r="8334" spans="2:13" ht="15.75" x14ac:dyDescent="0.25">
      <c r="B8334" s="70">
        <v>45001</v>
      </c>
      <c r="C8334" s="35">
        <v>9116.3700000000008</v>
      </c>
      <c r="D8334" s="39">
        <v>17.100000000000001</v>
      </c>
      <c r="E8334" s="35">
        <v>0</v>
      </c>
      <c r="F8334" s="64">
        <f t="shared" si="528"/>
        <v>0.13351742999999805</v>
      </c>
      <c r="G8334" s="35">
        <f t="shared" si="529"/>
        <v>-1.9390000000000078E-3</v>
      </c>
      <c r="H8334" s="36">
        <f t="shared" si="530"/>
        <v>2840.9584215700002</v>
      </c>
      <c r="I8334" s="36">
        <f t="shared" si="531"/>
        <v>0.13157842999999048</v>
      </c>
      <c r="J8334" s="104"/>
      <c r="K8334" s="105"/>
      <c r="L8334" s="79"/>
      <c r="M8334" s="78">
        <v>2925.8049999999998</v>
      </c>
    </row>
    <row r="8335" spans="2:13" ht="15.75" x14ac:dyDescent="0.25">
      <c r="B8335" s="70">
        <v>45001.25</v>
      </c>
      <c r="C8335" s="35">
        <v>9119.3379999999997</v>
      </c>
      <c r="D8335" s="39">
        <v>17.100000000000001</v>
      </c>
      <c r="E8335" s="35">
        <v>0</v>
      </c>
      <c r="F8335" s="64">
        <f t="shared" si="528"/>
        <v>0.12018814200000282</v>
      </c>
      <c r="G8335" s="35">
        <f t="shared" si="529"/>
        <v>-1.9390000000000078E-3</v>
      </c>
      <c r="H8335" s="36">
        <f t="shared" si="530"/>
        <v>2840.9717508580002</v>
      </c>
      <c r="I8335" s="36">
        <f t="shared" si="531"/>
        <v>0.11824914199996783</v>
      </c>
      <c r="J8335" s="104"/>
      <c r="K8335" s="105"/>
      <c r="L8335" s="79"/>
      <c r="M8335" s="78">
        <v>2925.8049999999998</v>
      </c>
    </row>
    <row r="8336" spans="2:13" ht="15.75" x14ac:dyDescent="0.25">
      <c r="B8336" s="70">
        <v>45001.5</v>
      </c>
      <c r="C8336" s="35">
        <v>9111.0879999999997</v>
      </c>
      <c r="D8336" s="39">
        <v>17.100000000000001</v>
      </c>
      <c r="E8336" s="35">
        <v>0</v>
      </c>
      <c r="F8336" s="64">
        <f t="shared" si="528"/>
        <v>0.15723889200000282</v>
      </c>
      <c r="G8336" s="35">
        <f t="shared" si="529"/>
        <v>-1.9390000000000078E-3</v>
      </c>
      <c r="H8336" s="36">
        <f t="shared" si="530"/>
        <v>2840.934700108</v>
      </c>
      <c r="I8336" s="36">
        <f t="shared" si="531"/>
        <v>0.15529989200013006</v>
      </c>
      <c r="J8336" s="104"/>
      <c r="K8336" s="105"/>
      <c r="L8336" s="79"/>
      <c r="M8336" s="78">
        <v>2925.8049999999998</v>
      </c>
    </row>
    <row r="8337" spans="2:13" ht="15.75" x14ac:dyDescent="0.25">
      <c r="B8337" s="70">
        <v>45001.75</v>
      </c>
      <c r="C8337" s="35">
        <v>9108.64</v>
      </c>
      <c r="D8337" s="39">
        <v>17.100000000000001</v>
      </c>
      <c r="E8337" s="35">
        <v>0</v>
      </c>
      <c r="F8337" s="64">
        <f t="shared" si="528"/>
        <v>0.16823286000000426</v>
      </c>
      <c r="G8337" s="35">
        <f t="shared" si="529"/>
        <v>-1.9390000000000078E-3</v>
      </c>
      <c r="H8337" s="36">
        <f t="shared" si="530"/>
        <v>2840.9237061399999</v>
      </c>
      <c r="I8337" s="36">
        <f t="shared" si="531"/>
        <v>0.1662938600002235</v>
      </c>
      <c r="J8337" s="104"/>
      <c r="K8337" s="105"/>
      <c r="L8337" s="79"/>
      <c r="M8337" s="78">
        <v>2925.8049999999998</v>
      </c>
    </row>
    <row r="8338" spans="2:13" ht="15.75" x14ac:dyDescent="0.25">
      <c r="B8338" s="70">
        <v>45002</v>
      </c>
      <c r="C8338" s="35">
        <v>9113.82</v>
      </c>
      <c r="D8338" s="39">
        <v>17.100000000000001</v>
      </c>
      <c r="E8338" s="35">
        <v>0</v>
      </c>
      <c r="F8338" s="64">
        <f t="shared" si="528"/>
        <v>0.14496948000000295</v>
      </c>
      <c r="G8338" s="35">
        <f t="shared" si="529"/>
        <v>-1.9390000000000078E-3</v>
      </c>
      <c r="H8338" s="36">
        <f t="shared" si="530"/>
        <v>2840.94696952</v>
      </c>
      <c r="I8338" s="36">
        <f t="shared" si="531"/>
        <v>0.14303048000010676</v>
      </c>
      <c r="J8338" s="104"/>
      <c r="K8338" s="105"/>
      <c r="L8338" s="79"/>
      <c r="M8338" s="78">
        <v>2925.8049999999998</v>
      </c>
    </row>
    <row r="8339" spans="2:13" ht="15.75" x14ac:dyDescent="0.25">
      <c r="B8339" s="70">
        <v>45002.25</v>
      </c>
      <c r="C8339" s="35">
        <v>9119.6389999999992</v>
      </c>
      <c r="D8339" s="39">
        <v>17.100000000000001</v>
      </c>
      <c r="E8339" s="35">
        <v>0</v>
      </c>
      <c r="F8339" s="64">
        <f t="shared" si="528"/>
        <v>0.11883635100000517</v>
      </c>
      <c r="G8339" s="35">
        <f t="shared" si="529"/>
        <v>-1.9390000000000078E-3</v>
      </c>
      <c r="H8339" s="36">
        <f t="shared" si="530"/>
        <v>2840.9731026490003</v>
      </c>
      <c r="I8339" s="36">
        <f t="shared" si="531"/>
        <v>0.1168973509998068</v>
      </c>
      <c r="J8339" s="104"/>
      <c r="K8339" s="105"/>
      <c r="L8339" s="79"/>
      <c r="M8339" s="78">
        <v>2925.8049999999998</v>
      </c>
    </row>
    <row r="8340" spans="2:13" ht="15.75" x14ac:dyDescent="0.25">
      <c r="B8340" s="70">
        <v>45002.5</v>
      </c>
      <c r="C8340" s="35">
        <v>9108.5589999999993</v>
      </c>
      <c r="D8340" s="39">
        <v>17.100000000000001</v>
      </c>
      <c r="E8340" s="35">
        <v>0</v>
      </c>
      <c r="F8340" s="64">
        <f t="shared" si="528"/>
        <v>0.16859663100000485</v>
      </c>
      <c r="G8340" s="35">
        <f t="shared" si="529"/>
        <v>-1.9390000000000078E-3</v>
      </c>
      <c r="H8340" s="36">
        <f t="shared" si="530"/>
        <v>2840.9233423690002</v>
      </c>
      <c r="I8340" s="36">
        <f t="shared" si="531"/>
        <v>0.16665763099990727</v>
      </c>
      <c r="J8340" s="104"/>
      <c r="K8340" s="105"/>
      <c r="L8340" s="79"/>
      <c r="M8340" s="78">
        <v>2925.8049999999998</v>
      </c>
    </row>
    <row r="8341" spans="2:13" ht="15.75" x14ac:dyDescent="0.25">
      <c r="B8341" s="70">
        <v>45002.75</v>
      </c>
      <c r="C8341" s="35">
        <v>9105.3130000000001</v>
      </c>
      <c r="D8341" s="39">
        <v>17.100000000000001</v>
      </c>
      <c r="E8341" s="35">
        <v>0</v>
      </c>
      <c r="F8341" s="64">
        <f t="shared" si="528"/>
        <v>0.18317441700000117</v>
      </c>
      <c r="G8341" s="35">
        <f t="shared" si="529"/>
        <v>-1.9390000000000078E-3</v>
      </c>
      <c r="H8341" s="36">
        <f t="shared" si="530"/>
        <v>2840.908764583</v>
      </c>
      <c r="I8341" s="36">
        <f t="shared" si="531"/>
        <v>0.18123541700015267</v>
      </c>
      <c r="J8341" s="104"/>
      <c r="K8341" s="105"/>
      <c r="L8341" s="79"/>
      <c r="M8341" s="78">
        <v>2925.8049999999998</v>
      </c>
    </row>
    <row r="8342" spans="2:13" ht="15.75" x14ac:dyDescent="0.25">
      <c r="B8342" s="70">
        <v>45003</v>
      </c>
      <c r="C8342" s="35">
        <v>9112.0040000000008</v>
      </c>
      <c r="D8342" s="39">
        <v>17.100000000000001</v>
      </c>
      <c r="E8342" s="35">
        <v>0</v>
      </c>
      <c r="F8342" s="64">
        <f t="shared" si="528"/>
        <v>0.15312513599999797</v>
      </c>
      <c r="G8342" s="35">
        <f t="shared" si="529"/>
        <v>-1.9390000000000078E-3</v>
      </c>
      <c r="H8342" s="36">
        <f t="shared" si="530"/>
        <v>2840.9388138640002</v>
      </c>
      <c r="I8342" s="36">
        <f t="shared" si="531"/>
        <v>0.15118613599997843</v>
      </c>
      <c r="J8342" s="104"/>
      <c r="K8342" s="105"/>
      <c r="L8342" s="79"/>
      <c r="M8342" s="78">
        <v>2925.8049999999998</v>
      </c>
    </row>
    <row r="8343" spans="2:13" ht="15.75" x14ac:dyDescent="0.25">
      <c r="B8343" s="70">
        <v>45003.25</v>
      </c>
      <c r="C8343" s="35">
        <v>9117.5010000000002</v>
      </c>
      <c r="D8343" s="39">
        <v>17.100000000000001</v>
      </c>
      <c r="E8343" s="35">
        <v>0</v>
      </c>
      <c r="F8343" s="64">
        <f t="shared" si="528"/>
        <v>0.12843810900000072</v>
      </c>
      <c r="G8343" s="35">
        <f t="shared" si="529"/>
        <v>-1.9390000000000078E-3</v>
      </c>
      <c r="H8343" s="36">
        <f t="shared" si="530"/>
        <v>2840.963500891</v>
      </c>
      <c r="I8343" s="36">
        <f t="shared" si="531"/>
        <v>0.12649910900017858</v>
      </c>
      <c r="J8343" s="104"/>
      <c r="K8343" s="105"/>
      <c r="L8343" s="79"/>
      <c r="M8343" s="78">
        <v>2925.8049999999998</v>
      </c>
    </row>
    <row r="8344" spans="2:13" ht="15.75" x14ac:dyDescent="0.25">
      <c r="B8344" s="70">
        <v>45003.5</v>
      </c>
      <c r="C8344" s="35">
        <v>9112.4709999999995</v>
      </c>
      <c r="D8344" s="39">
        <v>17.100000000000001</v>
      </c>
      <c r="E8344" s="35">
        <v>0</v>
      </c>
      <c r="F8344" s="64">
        <f t="shared" si="528"/>
        <v>0.15102783900000366</v>
      </c>
      <c r="G8344" s="35">
        <f t="shared" si="529"/>
        <v>-1.9390000000000078E-3</v>
      </c>
      <c r="H8344" s="36">
        <f t="shared" si="530"/>
        <v>2840.9409111610003</v>
      </c>
      <c r="I8344" s="36">
        <f t="shared" si="531"/>
        <v>0.14908883899988723</v>
      </c>
      <c r="J8344" s="104"/>
      <c r="K8344" s="105"/>
      <c r="L8344" s="79"/>
      <c r="M8344" s="78">
        <v>2925.8049999999998</v>
      </c>
    </row>
    <row r="8345" spans="2:13" ht="15.75" x14ac:dyDescent="0.25">
      <c r="B8345" s="70">
        <v>45003.75</v>
      </c>
      <c r="C8345" s="35">
        <v>9104.8629999999994</v>
      </c>
      <c r="D8345" s="39">
        <v>17.100000000000001</v>
      </c>
      <c r="E8345" s="35">
        <v>0</v>
      </c>
      <c r="F8345" s="64">
        <f t="shared" si="528"/>
        <v>0.18519536700000444</v>
      </c>
      <c r="G8345" s="35">
        <f t="shared" si="529"/>
        <v>-1.9390000000000078E-3</v>
      </c>
      <c r="H8345" s="36">
        <f t="shared" si="530"/>
        <v>2840.9067436330001</v>
      </c>
      <c r="I8345" s="36">
        <f t="shared" si="531"/>
        <v>0.18325636700001269</v>
      </c>
      <c r="J8345" s="104"/>
      <c r="K8345" s="105"/>
      <c r="L8345" s="79"/>
      <c r="M8345" s="78">
        <v>2925.8049999999998</v>
      </c>
    </row>
    <row r="8346" spans="2:13" ht="15.75" x14ac:dyDescent="0.25">
      <c r="B8346" s="70">
        <v>45004</v>
      </c>
      <c r="C8346" s="35">
        <v>9109.3060000000005</v>
      </c>
      <c r="D8346" s="39">
        <v>17.100000000000001</v>
      </c>
      <c r="E8346" s="35">
        <v>0</v>
      </c>
      <c r="F8346" s="64">
        <f t="shared" si="528"/>
        <v>0.16524185399999941</v>
      </c>
      <c r="G8346" s="35">
        <f t="shared" si="529"/>
        <v>-1.9390000000000078E-3</v>
      </c>
      <c r="H8346" s="36">
        <f t="shared" si="530"/>
        <v>2840.9266971460002</v>
      </c>
      <c r="I8346" s="36">
        <f t="shared" si="531"/>
        <v>0.16330285399999411</v>
      </c>
      <c r="J8346" s="104"/>
      <c r="K8346" s="105"/>
      <c r="L8346" s="79"/>
      <c r="M8346" s="78">
        <v>2925.8049999999998</v>
      </c>
    </row>
    <row r="8347" spans="2:13" ht="15.75" x14ac:dyDescent="0.25">
      <c r="B8347" s="70">
        <v>45004.25</v>
      </c>
      <c r="C8347" s="35">
        <v>9112.7369999999992</v>
      </c>
      <c r="D8347" s="39">
        <v>17.100000000000001</v>
      </c>
      <c r="E8347" s="35">
        <v>0</v>
      </c>
      <c r="F8347" s="64">
        <f t="shared" si="528"/>
        <v>0.14983323300000537</v>
      </c>
      <c r="G8347" s="35">
        <f t="shared" si="529"/>
        <v>-1.9390000000000078E-3</v>
      </c>
      <c r="H8347" s="36">
        <f t="shared" si="530"/>
        <v>2840.9421057670002</v>
      </c>
      <c r="I8347" s="36">
        <f t="shared" si="531"/>
        <v>0.14789423299998816</v>
      </c>
      <c r="J8347" s="104"/>
      <c r="K8347" s="105"/>
      <c r="L8347" s="79"/>
      <c r="M8347" s="78">
        <v>2925.8049999999998</v>
      </c>
    </row>
    <row r="8348" spans="2:13" ht="15.75" x14ac:dyDescent="0.25">
      <c r="B8348" s="70">
        <v>45004.5</v>
      </c>
      <c r="C8348" s="35">
        <v>9105.3469999999998</v>
      </c>
      <c r="D8348" s="39">
        <v>17.100000000000001</v>
      </c>
      <c r="E8348" s="35">
        <v>0</v>
      </c>
      <c r="F8348" s="64">
        <f t="shared" si="528"/>
        <v>0.18302172300000275</v>
      </c>
      <c r="G8348" s="35">
        <f t="shared" si="529"/>
        <v>-1.9390000000000078E-3</v>
      </c>
      <c r="H8348" s="36">
        <f t="shared" si="530"/>
        <v>2840.908917277</v>
      </c>
      <c r="I8348" s="36">
        <f t="shared" si="531"/>
        <v>0.18108272300014505</v>
      </c>
      <c r="J8348" s="104"/>
      <c r="K8348" s="105"/>
      <c r="L8348" s="79"/>
      <c r="M8348" s="78">
        <v>2925.8049999999998</v>
      </c>
    </row>
    <row r="8349" spans="2:13" ht="15.75" x14ac:dyDescent="0.25">
      <c r="B8349" s="70">
        <v>45004.75</v>
      </c>
      <c r="C8349" s="35">
        <v>9103.4500000000007</v>
      </c>
      <c r="D8349" s="39">
        <v>17.100000000000001</v>
      </c>
      <c r="E8349" s="35">
        <v>0</v>
      </c>
      <c r="F8349" s="64">
        <f t="shared" si="528"/>
        <v>0.19154114999999838</v>
      </c>
      <c r="G8349" s="35">
        <f t="shared" si="529"/>
        <v>-1.9390000000000078E-3</v>
      </c>
      <c r="H8349" s="36">
        <f t="shared" si="530"/>
        <v>2840.90039785</v>
      </c>
      <c r="I8349" s="36">
        <f t="shared" si="531"/>
        <v>0.18960215000015523</v>
      </c>
      <c r="J8349" s="104"/>
      <c r="K8349" s="105"/>
      <c r="L8349" s="79"/>
      <c r="M8349" s="78">
        <v>2925.8049999999998</v>
      </c>
    </row>
    <row r="8350" spans="2:13" ht="15.75" x14ac:dyDescent="0.25">
      <c r="B8350" s="70">
        <v>45005</v>
      </c>
      <c r="C8350" s="35">
        <v>9109.3060000000005</v>
      </c>
      <c r="D8350" s="39">
        <v>17.100000000000001</v>
      </c>
      <c r="E8350" s="35">
        <v>0</v>
      </c>
      <c r="F8350" s="64">
        <f t="shared" si="528"/>
        <v>0.16524185399999941</v>
      </c>
      <c r="G8350" s="35">
        <f t="shared" si="529"/>
        <v>-1.9390000000000078E-3</v>
      </c>
      <c r="H8350" s="36">
        <f t="shared" si="530"/>
        <v>2840.9266971460002</v>
      </c>
      <c r="I8350" s="36">
        <f t="shared" si="531"/>
        <v>0.16330285399999411</v>
      </c>
      <c r="J8350" s="104"/>
      <c r="K8350" s="105"/>
      <c r="L8350" s="79"/>
      <c r="M8350" s="78">
        <v>2925.8049999999998</v>
      </c>
    </row>
    <row r="8351" spans="2:13" ht="15.75" x14ac:dyDescent="0.25">
      <c r="B8351" s="70">
        <v>45005.25</v>
      </c>
      <c r="C8351" s="35">
        <v>9115.5190000000002</v>
      </c>
      <c r="D8351" s="39">
        <v>17.100000000000001</v>
      </c>
      <c r="E8351" s="35">
        <v>0</v>
      </c>
      <c r="F8351" s="64">
        <f t="shared" si="528"/>
        <v>0.1373392710000006</v>
      </c>
      <c r="G8351" s="35">
        <f t="shared" si="529"/>
        <v>-1.9390000000000078E-3</v>
      </c>
      <c r="H8351" s="36">
        <f t="shared" si="530"/>
        <v>2840.9545997290002</v>
      </c>
      <c r="I8351" s="36">
        <f t="shared" si="531"/>
        <v>0.13540027099998042</v>
      </c>
      <c r="J8351" s="104"/>
      <c r="K8351" s="105"/>
      <c r="L8351" s="79"/>
      <c r="M8351" s="78">
        <v>2925.8049999999998</v>
      </c>
    </row>
    <row r="8352" spans="2:13" ht="15.75" x14ac:dyDescent="0.25">
      <c r="B8352" s="70">
        <v>45005.5</v>
      </c>
      <c r="C8352" s="35">
        <v>9103.6650000000009</v>
      </c>
      <c r="D8352" s="39">
        <v>17.100000000000001</v>
      </c>
      <c r="E8352" s="35">
        <v>0</v>
      </c>
      <c r="F8352" s="64">
        <f t="shared" si="528"/>
        <v>0.19057558499999772</v>
      </c>
      <c r="G8352" s="35">
        <f t="shared" si="529"/>
        <v>-1.9390000000000078E-3</v>
      </c>
      <c r="H8352" s="36">
        <f t="shared" si="530"/>
        <v>2840.9013634150001</v>
      </c>
      <c r="I8352" s="36">
        <f t="shared" si="531"/>
        <v>0.18863658500004021</v>
      </c>
      <c r="J8352" s="104"/>
      <c r="K8352" s="105"/>
      <c r="L8352" s="79"/>
      <c r="M8352" s="78">
        <v>2925.8049999999998</v>
      </c>
    </row>
    <row r="8353" spans="2:13" ht="15.75" x14ac:dyDescent="0.25">
      <c r="B8353" s="70">
        <v>45005.75</v>
      </c>
      <c r="C8353" s="35">
        <v>9099.9760000000006</v>
      </c>
      <c r="D8353" s="39">
        <v>17.100000000000001</v>
      </c>
      <c r="E8353" s="35">
        <v>0</v>
      </c>
      <c r="F8353" s="64">
        <f t="shared" si="528"/>
        <v>0.20714288399999908</v>
      </c>
      <c r="G8353" s="35">
        <f t="shared" si="529"/>
        <v>-1.9390000000000078E-3</v>
      </c>
      <c r="H8353" s="36">
        <f t="shared" si="530"/>
        <v>2840.884796116</v>
      </c>
      <c r="I8353" s="36">
        <f t="shared" si="531"/>
        <v>0.20520388400018419</v>
      </c>
      <c r="J8353" s="104"/>
      <c r="K8353" s="105"/>
      <c r="L8353" s="79"/>
      <c r="M8353" s="78">
        <v>2925.8049999999998</v>
      </c>
    </row>
    <row r="8354" spans="2:13" ht="15.75" x14ac:dyDescent="0.25">
      <c r="B8354" s="70">
        <v>45006</v>
      </c>
      <c r="C8354" s="35">
        <v>9107.125</v>
      </c>
      <c r="D8354" s="39">
        <v>17.100000000000001</v>
      </c>
      <c r="E8354" s="35">
        <v>0</v>
      </c>
      <c r="F8354" s="64">
        <f t="shared" si="528"/>
        <v>0.17503672500000164</v>
      </c>
      <c r="G8354" s="35">
        <f t="shared" si="529"/>
        <v>-1.9390000000000078E-3</v>
      </c>
      <c r="H8354" s="36">
        <f t="shared" si="530"/>
        <v>2840.9169022750002</v>
      </c>
      <c r="I8354" s="36">
        <f t="shared" si="531"/>
        <v>0.17309772499993414</v>
      </c>
      <c r="J8354" s="104"/>
      <c r="K8354" s="105"/>
      <c r="L8354" s="79"/>
      <c r="M8354" s="78">
        <v>2925.8049999999998</v>
      </c>
    </row>
    <row r="8355" spans="2:13" ht="15.75" x14ac:dyDescent="0.25">
      <c r="B8355" s="70">
        <v>45006.25</v>
      </c>
      <c r="C8355" s="35">
        <v>9114.5689999999995</v>
      </c>
      <c r="D8355" s="39">
        <v>17.100000000000001</v>
      </c>
      <c r="E8355" s="35">
        <v>0</v>
      </c>
      <c r="F8355" s="64">
        <f t="shared" si="528"/>
        <v>0.14160572100000388</v>
      </c>
      <c r="G8355" s="35">
        <f t="shared" si="529"/>
        <v>-1.9390000000000078E-3</v>
      </c>
      <c r="H8355" s="36">
        <f t="shared" si="530"/>
        <v>2840.950333279</v>
      </c>
      <c r="I8355" s="36">
        <f t="shared" si="531"/>
        <v>0.13966672100013966</v>
      </c>
      <c r="J8355" s="104"/>
      <c r="K8355" s="105"/>
      <c r="L8355" s="79"/>
      <c r="M8355" s="78">
        <v>2925.8049999999998</v>
      </c>
    </row>
    <row r="8356" spans="2:13" ht="15.75" x14ac:dyDescent="0.25">
      <c r="B8356" s="70">
        <v>45006.5</v>
      </c>
      <c r="C8356" s="35">
        <v>9100.4889999999996</v>
      </c>
      <c r="D8356" s="39">
        <v>17.100000000000001</v>
      </c>
      <c r="E8356" s="35">
        <v>0</v>
      </c>
      <c r="F8356" s="64">
        <f t="shared" si="528"/>
        <v>0.20483900100000355</v>
      </c>
      <c r="G8356" s="35">
        <f t="shared" si="529"/>
        <v>-1.9390000000000078E-3</v>
      </c>
      <c r="H8356" s="36">
        <f t="shared" si="530"/>
        <v>2840.8870999989999</v>
      </c>
      <c r="I8356" s="36">
        <f t="shared" si="531"/>
        <v>0.20290000100021643</v>
      </c>
      <c r="J8356" s="104"/>
      <c r="K8356" s="105"/>
      <c r="L8356" s="79"/>
      <c r="M8356" s="78">
        <v>2925.8049999999998</v>
      </c>
    </row>
    <row r="8357" spans="2:13" ht="15.75" x14ac:dyDescent="0.25">
      <c r="B8357" s="70">
        <v>45006.75</v>
      </c>
      <c r="C8357" s="35">
        <v>9098.4789999999994</v>
      </c>
      <c r="D8357" s="39">
        <v>17.100000000000001</v>
      </c>
      <c r="E8357" s="35">
        <v>0</v>
      </c>
      <c r="F8357" s="64">
        <f t="shared" si="528"/>
        <v>0.21386591100000452</v>
      </c>
      <c r="G8357" s="35">
        <f t="shared" si="529"/>
        <v>-1.9390000000000078E-3</v>
      </c>
      <c r="H8357" s="36">
        <f t="shared" si="530"/>
        <v>2840.8780730890003</v>
      </c>
      <c r="I8357" s="36">
        <f t="shared" si="531"/>
        <v>0.21192691099986405</v>
      </c>
      <c r="J8357" s="104"/>
      <c r="K8357" s="105"/>
      <c r="L8357" s="79"/>
      <c r="M8357" s="78">
        <v>2925.8049999999998</v>
      </c>
    </row>
    <row r="8358" spans="2:13" ht="15.75" x14ac:dyDescent="0.25">
      <c r="B8358" s="70">
        <v>45007</v>
      </c>
      <c r="C8358" s="35">
        <v>9106.4789999999994</v>
      </c>
      <c r="D8358" s="39">
        <v>17.100000000000001</v>
      </c>
      <c r="E8358" s="35">
        <v>0</v>
      </c>
      <c r="F8358" s="64">
        <f t="shared" si="528"/>
        <v>0.17793791100000453</v>
      </c>
      <c r="G8358" s="35">
        <f t="shared" si="529"/>
        <v>-1.9390000000000078E-3</v>
      </c>
      <c r="H8358" s="36">
        <f t="shared" si="530"/>
        <v>2840.9140010890001</v>
      </c>
      <c r="I8358" s="36">
        <f t="shared" si="531"/>
        <v>0.17599891100007881</v>
      </c>
      <c r="J8358" s="104"/>
      <c r="K8358" s="105"/>
      <c r="L8358" s="79"/>
      <c r="M8358" s="78">
        <v>2925.8049999999998</v>
      </c>
    </row>
    <row r="8359" spans="2:13" ht="15.75" x14ac:dyDescent="0.25">
      <c r="B8359" s="70">
        <v>45007.25</v>
      </c>
      <c r="C8359" s="35">
        <v>9115.6360000000004</v>
      </c>
      <c r="D8359" s="39">
        <v>17.100000000000001</v>
      </c>
      <c r="E8359" s="35">
        <v>0</v>
      </c>
      <c r="F8359" s="64">
        <f t="shared" si="528"/>
        <v>0.13681382399999975</v>
      </c>
      <c r="G8359" s="35">
        <f t="shared" si="529"/>
        <v>-1.9390000000000078E-3</v>
      </c>
      <c r="H8359" s="36">
        <f t="shared" si="530"/>
        <v>2840.9551251760004</v>
      </c>
      <c r="I8359" s="36">
        <f t="shared" si="531"/>
        <v>0.13487482399978035</v>
      </c>
      <c r="J8359" s="104"/>
      <c r="K8359" s="105"/>
      <c r="L8359" s="79"/>
      <c r="M8359" s="78">
        <v>2925.8049999999998</v>
      </c>
    </row>
    <row r="8360" spans="2:13" ht="15.75" x14ac:dyDescent="0.25">
      <c r="B8360" s="70">
        <v>45007.5</v>
      </c>
      <c r="C8360" s="35">
        <v>9105.5630000000001</v>
      </c>
      <c r="D8360" s="39">
        <v>17.100000000000001</v>
      </c>
      <c r="E8360" s="35">
        <v>0</v>
      </c>
      <c r="F8360" s="64">
        <f t="shared" si="528"/>
        <v>0.18205166700000119</v>
      </c>
      <c r="G8360" s="35">
        <f t="shared" si="529"/>
        <v>-1.9390000000000078E-3</v>
      </c>
      <c r="H8360" s="36">
        <f t="shared" si="530"/>
        <v>2840.9098873330004</v>
      </c>
      <c r="I8360" s="36">
        <f t="shared" si="531"/>
        <v>0.18011266699977568</v>
      </c>
      <c r="J8360" s="104"/>
      <c r="K8360" s="105"/>
      <c r="L8360" s="79"/>
      <c r="M8360" s="78">
        <v>2925.8049999999998</v>
      </c>
    </row>
    <row r="8361" spans="2:13" ht="15.75" x14ac:dyDescent="0.25">
      <c r="B8361" s="70">
        <v>45007.75</v>
      </c>
      <c r="C8361" s="35">
        <v>9098.2939999999999</v>
      </c>
      <c r="D8361" s="39">
        <v>17.100000000000001</v>
      </c>
      <c r="E8361" s="35">
        <v>0</v>
      </c>
      <c r="F8361" s="64">
        <f t="shared" si="528"/>
        <v>0.21469674600000224</v>
      </c>
      <c r="G8361" s="35">
        <f t="shared" si="529"/>
        <v>-1.9390000000000078E-3</v>
      </c>
      <c r="H8361" s="36">
        <f t="shared" si="530"/>
        <v>2840.8772422540001</v>
      </c>
      <c r="I8361" s="36">
        <f t="shared" si="531"/>
        <v>0.21275774600007935</v>
      </c>
      <c r="J8361" s="104"/>
      <c r="K8361" s="105"/>
      <c r="L8361" s="79"/>
      <c r="M8361" s="78">
        <v>2925.8049999999998</v>
      </c>
    </row>
    <row r="8362" spans="2:13" ht="15.75" x14ac:dyDescent="0.25">
      <c r="B8362" s="70">
        <v>45008</v>
      </c>
      <c r="C8362" s="35">
        <v>9106.9770000000008</v>
      </c>
      <c r="D8362" s="39">
        <v>17.100000000000001</v>
      </c>
      <c r="E8362" s="35">
        <v>0</v>
      </c>
      <c r="F8362" s="64">
        <f t="shared" si="528"/>
        <v>0.17570139299999818</v>
      </c>
      <c r="G8362" s="35">
        <f t="shared" si="529"/>
        <v>-1.9390000000000078E-3</v>
      </c>
      <c r="H8362" s="36">
        <f t="shared" si="530"/>
        <v>2840.9162376070003</v>
      </c>
      <c r="I8362" s="36">
        <f t="shared" si="531"/>
        <v>0.17376239299983354</v>
      </c>
      <c r="J8362" s="104"/>
      <c r="K8362" s="105"/>
      <c r="L8362" s="79"/>
      <c r="M8362" s="78">
        <v>2925.8049999999998</v>
      </c>
    </row>
    <row r="8363" spans="2:13" ht="15.75" x14ac:dyDescent="0.25">
      <c r="B8363" s="70">
        <v>45008.25</v>
      </c>
      <c r="C8363" s="35">
        <v>9115.1530000000002</v>
      </c>
      <c r="D8363" s="39">
        <v>17.100000000000001</v>
      </c>
      <c r="E8363" s="35">
        <v>0</v>
      </c>
      <c r="F8363" s="64">
        <f t="shared" si="528"/>
        <v>0.13898297700000053</v>
      </c>
      <c r="G8363" s="35">
        <f t="shared" si="529"/>
        <v>-1.9390000000000078E-3</v>
      </c>
      <c r="H8363" s="36">
        <f t="shared" si="530"/>
        <v>2840.9529560230003</v>
      </c>
      <c r="I8363" s="36">
        <f t="shared" si="531"/>
        <v>0.13704397699984838</v>
      </c>
      <c r="J8363" s="104"/>
      <c r="K8363" s="105"/>
      <c r="L8363" s="79"/>
      <c r="M8363" s="78">
        <v>2925.8049999999998</v>
      </c>
    </row>
    <row r="8364" spans="2:13" ht="15.75" x14ac:dyDescent="0.25">
      <c r="B8364" s="70">
        <v>45008.5</v>
      </c>
      <c r="C8364" s="35">
        <v>9104.7800000000007</v>
      </c>
      <c r="D8364" s="39">
        <v>17.100000000000001</v>
      </c>
      <c r="E8364" s="35">
        <v>0</v>
      </c>
      <c r="F8364" s="64">
        <f t="shared" si="528"/>
        <v>0.1855681199999987</v>
      </c>
      <c r="G8364" s="35">
        <f t="shared" si="529"/>
        <v>-1.9390000000000078E-3</v>
      </c>
      <c r="H8364" s="36">
        <f t="shared" si="530"/>
        <v>2840.9063708799999</v>
      </c>
      <c r="I8364" s="36">
        <f t="shared" si="531"/>
        <v>0.18362912000020515</v>
      </c>
      <c r="J8364" s="104"/>
      <c r="K8364" s="105"/>
      <c r="L8364" s="79"/>
      <c r="M8364" s="78">
        <v>2925.8049999999998</v>
      </c>
    </row>
    <row r="8365" spans="2:13" ht="15.75" x14ac:dyDescent="0.25">
      <c r="B8365" s="70">
        <v>45008.75</v>
      </c>
      <c r="C8365" s="35">
        <v>9096.7019999999993</v>
      </c>
      <c r="D8365" s="39">
        <v>17.100000000000001</v>
      </c>
      <c r="E8365" s="35">
        <v>0</v>
      </c>
      <c r="F8365" s="64">
        <f t="shared" si="528"/>
        <v>0.22184641800000471</v>
      </c>
      <c r="G8365" s="35">
        <f t="shared" si="529"/>
        <v>-1.9390000000000078E-3</v>
      </c>
      <c r="H8365" s="36">
        <f t="shared" si="530"/>
        <v>2840.8700925820003</v>
      </c>
      <c r="I8365" s="36">
        <f t="shared" si="531"/>
        <v>0.21990741799982061</v>
      </c>
      <c r="J8365" s="104"/>
      <c r="K8365" s="105"/>
      <c r="L8365" s="79"/>
      <c r="M8365" s="78">
        <v>2925.8049999999998</v>
      </c>
    </row>
    <row r="8366" spans="2:13" ht="15.75" x14ac:dyDescent="0.25">
      <c r="B8366" s="70">
        <v>45009</v>
      </c>
      <c r="C8366" s="35">
        <v>9102.9490000000005</v>
      </c>
      <c r="D8366" s="39">
        <v>17.100000000000001</v>
      </c>
      <c r="E8366" s="35">
        <v>0</v>
      </c>
      <c r="F8366" s="64">
        <f t="shared" si="528"/>
        <v>0.19379114099999928</v>
      </c>
      <c r="G8366" s="35">
        <f t="shared" si="529"/>
        <v>-1.9390000000000078E-3</v>
      </c>
      <c r="H8366" s="36">
        <f t="shared" si="530"/>
        <v>2840.8981478590003</v>
      </c>
      <c r="I8366" s="36">
        <f t="shared" si="531"/>
        <v>0.1918521409997993</v>
      </c>
      <c r="J8366" s="104"/>
      <c r="K8366" s="105"/>
      <c r="L8366" s="79"/>
      <c r="M8366" s="78">
        <v>2925.8049999999998</v>
      </c>
    </row>
    <row r="8367" spans="2:13" ht="15.75" x14ac:dyDescent="0.25">
      <c r="B8367" s="70">
        <v>45009.25</v>
      </c>
      <c r="C8367" s="35">
        <v>9108.1090000000004</v>
      </c>
      <c r="D8367" s="39">
        <v>17.100000000000001</v>
      </c>
      <c r="E8367" s="35">
        <v>0</v>
      </c>
      <c r="F8367" s="64">
        <f t="shared" si="528"/>
        <v>0.17061758099999993</v>
      </c>
      <c r="G8367" s="35">
        <f t="shared" si="529"/>
        <v>-1.9390000000000078E-3</v>
      </c>
      <c r="H8367" s="36">
        <f t="shared" si="530"/>
        <v>2840.9213214189999</v>
      </c>
      <c r="I8367" s="36">
        <f t="shared" si="531"/>
        <v>0.16867858100022204</v>
      </c>
      <c r="J8367" s="104"/>
      <c r="K8367" s="105"/>
      <c r="L8367" s="79"/>
      <c r="M8367" s="78">
        <v>2925.8049999999998</v>
      </c>
    </row>
    <row r="8368" spans="2:13" ht="15.75" x14ac:dyDescent="0.25">
      <c r="B8368" s="70">
        <v>45009.5</v>
      </c>
      <c r="C8368" s="35">
        <v>9099.1290000000008</v>
      </c>
      <c r="D8368" s="39">
        <v>17.100000000000001</v>
      </c>
      <c r="E8368" s="35">
        <v>0</v>
      </c>
      <c r="F8368" s="64">
        <f t="shared" si="528"/>
        <v>0.21094676099999798</v>
      </c>
      <c r="G8368" s="35">
        <f t="shared" si="529"/>
        <v>-1.9390000000000078E-3</v>
      </c>
      <c r="H8368" s="36">
        <f t="shared" si="530"/>
        <v>2840.8809922390001</v>
      </c>
      <c r="I8368" s="36">
        <f t="shared" si="531"/>
        <v>0.20900776100006624</v>
      </c>
      <c r="J8368" s="104"/>
      <c r="K8368" s="105"/>
      <c r="L8368" s="79"/>
      <c r="M8368" s="78">
        <v>2925.8049999999998</v>
      </c>
    </row>
    <row r="8369" spans="2:13" ht="15.75" x14ac:dyDescent="0.25">
      <c r="B8369" s="70">
        <v>45009.75</v>
      </c>
      <c r="C8369" s="35">
        <v>9096.7189999999991</v>
      </c>
      <c r="D8369" s="39">
        <v>17.100000000000001</v>
      </c>
      <c r="E8369" s="35">
        <v>0</v>
      </c>
      <c r="F8369" s="64">
        <f t="shared" si="528"/>
        <v>0.22177007100000551</v>
      </c>
      <c r="G8369" s="35">
        <f t="shared" si="529"/>
        <v>-1.9390000000000078E-3</v>
      </c>
      <c r="H8369" s="36">
        <f t="shared" si="530"/>
        <v>2840.8701689290001</v>
      </c>
      <c r="I8369" s="36">
        <f t="shared" si="531"/>
        <v>0.21983107100004418</v>
      </c>
      <c r="J8369" s="104"/>
      <c r="K8369" s="105"/>
      <c r="L8369" s="79"/>
      <c r="M8369" s="78">
        <v>2925.8049999999998</v>
      </c>
    </row>
    <row r="8370" spans="2:13" ht="15.75" x14ac:dyDescent="0.25">
      <c r="B8370" s="70">
        <v>45010</v>
      </c>
      <c r="C8370" s="35">
        <v>9102.2510000000002</v>
      </c>
      <c r="D8370" s="39">
        <v>17.100000000000001</v>
      </c>
      <c r="E8370" s="35">
        <v>0</v>
      </c>
      <c r="F8370" s="64">
        <f t="shared" si="528"/>
        <v>0.19692585900000073</v>
      </c>
      <c r="G8370" s="35">
        <f t="shared" si="529"/>
        <v>-1.9390000000000078E-3</v>
      </c>
      <c r="H8370" s="36">
        <f t="shared" si="530"/>
        <v>2840.8950131410002</v>
      </c>
      <c r="I8370" s="36">
        <f t="shared" si="531"/>
        <v>0.19498685899998236</v>
      </c>
      <c r="J8370" s="104"/>
      <c r="K8370" s="105"/>
      <c r="L8370" s="79"/>
      <c r="M8370" s="78">
        <v>2925.8049999999998</v>
      </c>
    </row>
    <row r="8371" spans="2:13" ht="15.75" x14ac:dyDescent="0.25">
      <c r="B8371" s="70">
        <v>45010.25</v>
      </c>
      <c r="C8371" s="35">
        <v>9105.4310000000005</v>
      </c>
      <c r="D8371" s="39">
        <v>17.100000000000001</v>
      </c>
      <c r="E8371" s="35">
        <v>0</v>
      </c>
      <c r="F8371" s="64">
        <f t="shared" ref="F8371:F8434" si="532">+(C8371-$D$4)*$C$12</f>
        <v>0.18264447899999942</v>
      </c>
      <c r="G8371" s="35">
        <f t="shared" ref="G8371:G8434" si="533">+(D8371-$E$4)*$C$13</f>
        <v>-1.9390000000000078E-3</v>
      </c>
      <c r="H8371" s="36">
        <f t="shared" ref="H8371:H8434" si="534">+$F$9-(F8371+G8371)-E8371</f>
        <v>2840.909294521</v>
      </c>
      <c r="I8371" s="36">
        <f t="shared" ref="I8371:I8434" si="535">$F$9-H8371</f>
        <v>0.18070547900015299</v>
      </c>
      <c r="J8371" s="104"/>
      <c r="K8371" s="105"/>
      <c r="L8371" s="79"/>
      <c r="M8371" s="78">
        <v>2925.8049999999998</v>
      </c>
    </row>
    <row r="8372" spans="2:13" ht="15.75" x14ac:dyDescent="0.25">
      <c r="B8372" s="70">
        <v>45010.5</v>
      </c>
      <c r="C8372" s="35">
        <v>9097.116</v>
      </c>
      <c r="D8372" s="39">
        <v>17.100000000000001</v>
      </c>
      <c r="E8372" s="35">
        <v>0</v>
      </c>
      <c r="F8372" s="64">
        <f t="shared" si="532"/>
        <v>0.21998714400000172</v>
      </c>
      <c r="G8372" s="35">
        <f t="shared" si="533"/>
        <v>-1.9390000000000078E-3</v>
      </c>
      <c r="H8372" s="36">
        <f t="shared" si="534"/>
        <v>2840.8719518560001</v>
      </c>
      <c r="I8372" s="36">
        <f t="shared" si="535"/>
        <v>0.21804814400002215</v>
      </c>
      <c r="J8372" s="104"/>
      <c r="K8372" s="105"/>
      <c r="L8372" s="79"/>
      <c r="M8372" s="78">
        <v>2925.8049999999998</v>
      </c>
    </row>
    <row r="8373" spans="2:13" ht="15.75" x14ac:dyDescent="0.25">
      <c r="B8373" s="70">
        <v>45010.75</v>
      </c>
      <c r="C8373" s="35">
        <v>9096.5869999999995</v>
      </c>
      <c r="D8373" s="39">
        <v>17.100000000000001</v>
      </c>
      <c r="E8373" s="35">
        <v>0</v>
      </c>
      <c r="F8373" s="64">
        <f t="shared" si="532"/>
        <v>0.22236288300000373</v>
      </c>
      <c r="G8373" s="35">
        <f t="shared" si="533"/>
        <v>-1.9390000000000078E-3</v>
      </c>
      <c r="H8373" s="36">
        <f t="shared" si="534"/>
        <v>2840.8695761170002</v>
      </c>
      <c r="I8373" s="36">
        <f t="shared" si="535"/>
        <v>0.22042388299996674</v>
      </c>
      <c r="J8373" s="104"/>
      <c r="K8373" s="105"/>
      <c r="L8373" s="79"/>
      <c r="M8373" s="78">
        <v>2925.8049999999998</v>
      </c>
    </row>
    <row r="8374" spans="2:13" ht="15.75" x14ac:dyDescent="0.25">
      <c r="B8374" s="70">
        <v>45011</v>
      </c>
      <c r="C8374" s="35">
        <v>9101.4040000000005</v>
      </c>
      <c r="D8374" s="39">
        <v>17.100000000000001</v>
      </c>
      <c r="E8374" s="35">
        <v>0</v>
      </c>
      <c r="F8374" s="64">
        <f t="shared" si="532"/>
        <v>0.2007297359999996</v>
      </c>
      <c r="G8374" s="35">
        <f t="shared" si="533"/>
        <v>-1.9390000000000078E-3</v>
      </c>
      <c r="H8374" s="36">
        <f t="shared" si="534"/>
        <v>2840.8912092640003</v>
      </c>
      <c r="I8374" s="36">
        <f t="shared" si="535"/>
        <v>0.19879073599986441</v>
      </c>
      <c r="J8374" s="104"/>
      <c r="K8374" s="105"/>
      <c r="L8374" s="79"/>
      <c r="M8374" s="78">
        <v>2925.8049999999998</v>
      </c>
    </row>
    <row r="8375" spans="2:13" ht="15.75" x14ac:dyDescent="0.25">
      <c r="B8375" s="70">
        <v>45011.25</v>
      </c>
      <c r="C8375" s="35">
        <v>9105.9439999999995</v>
      </c>
      <c r="D8375" s="39">
        <v>17.100000000000001</v>
      </c>
      <c r="E8375" s="35">
        <v>0</v>
      </c>
      <c r="F8375" s="64">
        <f t="shared" si="532"/>
        <v>0.18034059600000388</v>
      </c>
      <c r="G8375" s="35">
        <f t="shared" si="533"/>
        <v>-1.9390000000000078E-3</v>
      </c>
      <c r="H8375" s="36">
        <f t="shared" si="534"/>
        <v>2840.911598404</v>
      </c>
      <c r="I8375" s="36">
        <f t="shared" si="535"/>
        <v>0.17840159600018524</v>
      </c>
      <c r="J8375" s="104"/>
      <c r="K8375" s="105"/>
      <c r="L8375" s="79"/>
      <c r="M8375" s="78">
        <v>2925.8049999999998</v>
      </c>
    </row>
    <row r="8376" spans="2:13" ht="15.75" x14ac:dyDescent="0.25">
      <c r="B8376" s="70">
        <v>45011.5</v>
      </c>
      <c r="C8376" s="35">
        <v>9099.0130000000008</v>
      </c>
      <c r="D8376" s="39">
        <v>17.100000000000001</v>
      </c>
      <c r="E8376" s="35">
        <v>0</v>
      </c>
      <c r="F8376" s="64">
        <f t="shared" si="532"/>
        <v>0.21146771699999792</v>
      </c>
      <c r="G8376" s="35">
        <f t="shared" si="533"/>
        <v>-1.9390000000000078E-3</v>
      </c>
      <c r="H8376" s="36">
        <f t="shared" si="534"/>
        <v>2840.8804712830001</v>
      </c>
      <c r="I8376" s="36">
        <f t="shared" si="535"/>
        <v>0.20952871700001197</v>
      </c>
      <c r="J8376" s="104"/>
      <c r="K8376" s="105"/>
      <c r="L8376" s="79"/>
      <c r="M8376" s="78">
        <v>2925.8049999999998</v>
      </c>
    </row>
    <row r="8377" spans="2:13" ht="15.75" x14ac:dyDescent="0.25">
      <c r="B8377" s="70">
        <v>45011.75</v>
      </c>
      <c r="C8377" s="35">
        <v>9092.0679999999993</v>
      </c>
      <c r="D8377" s="39">
        <v>17.100000000000001</v>
      </c>
      <c r="E8377" s="35">
        <v>0</v>
      </c>
      <c r="F8377" s="64">
        <f t="shared" si="532"/>
        <v>0.24265771200000477</v>
      </c>
      <c r="G8377" s="35">
        <f t="shared" si="533"/>
        <v>-1.9390000000000078E-3</v>
      </c>
      <c r="H8377" s="36">
        <f t="shared" si="534"/>
        <v>2840.8492812879999</v>
      </c>
      <c r="I8377" s="36">
        <f t="shared" si="535"/>
        <v>0.24071871200021633</v>
      </c>
      <c r="J8377" s="104"/>
      <c r="K8377" s="105"/>
      <c r="L8377" s="79"/>
      <c r="M8377" s="78">
        <v>2925.8049999999998</v>
      </c>
    </row>
    <row r="8378" spans="2:13" ht="15.75" x14ac:dyDescent="0.25">
      <c r="B8378" s="70">
        <v>45012</v>
      </c>
      <c r="C8378" s="35">
        <v>9098.7450000000008</v>
      </c>
      <c r="D8378" s="39">
        <v>17.100000000000001</v>
      </c>
      <c r="E8378" s="35">
        <v>0</v>
      </c>
      <c r="F8378" s="64">
        <f t="shared" si="532"/>
        <v>0.21267130499999806</v>
      </c>
      <c r="G8378" s="35">
        <f t="shared" si="533"/>
        <v>-1.9390000000000078E-3</v>
      </c>
      <c r="H8378" s="36">
        <f t="shared" si="534"/>
        <v>2840.8792676950002</v>
      </c>
      <c r="I8378" s="36">
        <f t="shared" si="535"/>
        <v>0.21073230499996498</v>
      </c>
      <c r="J8378" s="104"/>
      <c r="K8378" s="105"/>
      <c r="L8378" s="79"/>
      <c r="M8378" s="78">
        <v>2925.8049999999998</v>
      </c>
    </row>
    <row r="8379" spans="2:13" ht="15.75" x14ac:dyDescent="0.25">
      <c r="B8379" s="70">
        <v>45012.25</v>
      </c>
      <c r="C8379" s="35">
        <v>9105.1129999999994</v>
      </c>
      <c r="D8379" s="39">
        <v>17.100000000000001</v>
      </c>
      <c r="E8379" s="35">
        <v>0</v>
      </c>
      <c r="F8379" s="64">
        <f t="shared" si="532"/>
        <v>0.18407261700000446</v>
      </c>
      <c r="G8379" s="35">
        <f t="shared" si="533"/>
        <v>-1.9390000000000078E-3</v>
      </c>
      <c r="H8379" s="36">
        <f t="shared" si="534"/>
        <v>2840.9078663830001</v>
      </c>
      <c r="I8379" s="36">
        <f t="shared" si="535"/>
        <v>0.18213361700009045</v>
      </c>
      <c r="J8379" s="104"/>
      <c r="K8379" s="105"/>
      <c r="L8379" s="79"/>
      <c r="M8379" s="78">
        <v>2925.8049999999998</v>
      </c>
    </row>
    <row r="8380" spans="2:13" ht="15.75" x14ac:dyDescent="0.25">
      <c r="B8380" s="70">
        <v>45012.5</v>
      </c>
      <c r="C8380" s="35">
        <v>9098.86</v>
      </c>
      <c r="D8380" s="39">
        <v>17.100000000000001</v>
      </c>
      <c r="E8380" s="35">
        <v>0</v>
      </c>
      <c r="F8380" s="64">
        <f t="shared" si="532"/>
        <v>0.21215483999999904</v>
      </c>
      <c r="G8380" s="35">
        <f t="shared" si="533"/>
        <v>-1.9390000000000078E-3</v>
      </c>
      <c r="H8380" s="36">
        <f t="shared" si="534"/>
        <v>2840.8797841600003</v>
      </c>
      <c r="I8380" s="36">
        <f t="shared" si="535"/>
        <v>0.21021583999981885</v>
      </c>
      <c r="J8380" s="104"/>
      <c r="K8380" s="105"/>
      <c r="L8380" s="79"/>
      <c r="M8380" s="78">
        <v>2925.8049999999998</v>
      </c>
    </row>
    <row r="8381" spans="2:13" ht="15.75" x14ac:dyDescent="0.25">
      <c r="B8381" s="70">
        <v>45012.75</v>
      </c>
      <c r="C8381" s="35">
        <v>9098.6460000000006</v>
      </c>
      <c r="D8381" s="39">
        <v>17.100000000000001</v>
      </c>
      <c r="E8381" s="35">
        <v>0</v>
      </c>
      <c r="F8381" s="64">
        <f t="shared" si="532"/>
        <v>0.21311591399999877</v>
      </c>
      <c r="G8381" s="35">
        <f t="shared" si="533"/>
        <v>-1.9390000000000078E-3</v>
      </c>
      <c r="H8381" s="36">
        <f t="shared" si="534"/>
        <v>2840.878823086</v>
      </c>
      <c r="I8381" s="36">
        <f t="shared" si="535"/>
        <v>0.21117691400013427</v>
      </c>
      <c r="J8381" s="104"/>
      <c r="K8381" s="105"/>
      <c r="L8381" s="79"/>
      <c r="M8381" s="78">
        <v>2925.8049999999998</v>
      </c>
    </row>
    <row r="8382" spans="2:13" ht="15.75" x14ac:dyDescent="0.25">
      <c r="B8382" s="70">
        <v>45013</v>
      </c>
      <c r="C8382" s="35">
        <v>9100.8729999999996</v>
      </c>
      <c r="D8382" s="39">
        <v>17.100000000000001</v>
      </c>
      <c r="E8382" s="35">
        <v>0</v>
      </c>
      <c r="F8382" s="64">
        <f t="shared" si="532"/>
        <v>0.20311445700000347</v>
      </c>
      <c r="G8382" s="35">
        <f t="shared" si="533"/>
        <v>-1.9390000000000078E-3</v>
      </c>
      <c r="H8382" s="36">
        <f t="shared" si="534"/>
        <v>2840.8888245430003</v>
      </c>
      <c r="I8382" s="36">
        <f t="shared" si="535"/>
        <v>0.20117545699986294</v>
      </c>
      <c r="J8382" s="104"/>
      <c r="K8382" s="105"/>
      <c r="L8382" s="79"/>
      <c r="M8382" s="78">
        <v>2925.8049999999998</v>
      </c>
    </row>
    <row r="8383" spans="2:13" ht="15.75" x14ac:dyDescent="0.25">
      <c r="B8383" s="70">
        <v>45013.25</v>
      </c>
      <c r="C8383" s="35">
        <v>9105.7440000000006</v>
      </c>
      <c r="D8383" s="39">
        <v>17.100000000000001</v>
      </c>
      <c r="E8383" s="35">
        <v>0</v>
      </c>
      <c r="F8383" s="64">
        <f t="shared" si="532"/>
        <v>0.18123879599999895</v>
      </c>
      <c r="G8383" s="35">
        <f t="shared" si="533"/>
        <v>-1.9390000000000078E-3</v>
      </c>
      <c r="H8383" s="36">
        <f t="shared" si="534"/>
        <v>2840.910700204</v>
      </c>
      <c r="I8383" s="36">
        <f t="shared" si="535"/>
        <v>0.17929979600012302</v>
      </c>
      <c r="J8383" s="104"/>
      <c r="K8383" s="105"/>
      <c r="L8383" s="79"/>
      <c r="M8383" s="78">
        <v>2925.8049999999998</v>
      </c>
    </row>
    <row r="8384" spans="2:13" ht="15.75" x14ac:dyDescent="0.25">
      <c r="B8384" s="70">
        <v>45013.5</v>
      </c>
      <c r="C8384" s="35">
        <v>9100.1239999999998</v>
      </c>
      <c r="D8384" s="39">
        <v>17.100000000000001</v>
      </c>
      <c r="E8384" s="35">
        <v>0</v>
      </c>
      <c r="F8384" s="64">
        <f t="shared" si="532"/>
        <v>0.20647821600000255</v>
      </c>
      <c r="G8384" s="35">
        <f t="shared" si="533"/>
        <v>-1.9390000000000078E-3</v>
      </c>
      <c r="H8384" s="36">
        <f t="shared" si="534"/>
        <v>2840.8854607840003</v>
      </c>
      <c r="I8384" s="36">
        <f t="shared" si="535"/>
        <v>0.20453921599983005</v>
      </c>
      <c r="J8384" s="104"/>
      <c r="K8384" s="105"/>
      <c r="L8384" s="79"/>
      <c r="M8384" s="78">
        <v>2925.8049999999998</v>
      </c>
    </row>
    <row r="8385" spans="2:13" ht="15.75" x14ac:dyDescent="0.25">
      <c r="B8385" s="70">
        <v>45013.75</v>
      </c>
      <c r="C8385" s="35">
        <v>9094.6419999999998</v>
      </c>
      <c r="D8385" s="39">
        <v>17.100000000000001</v>
      </c>
      <c r="E8385" s="35">
        <v>0</v>
      </c>
      <c r="F8385" s="64">
        <f t="shared" si="532"/>
        <v>0.23109787800000242</v>
      </c>
      <c r="G8385" s="35">
        <f t="shared" si="533"/>
        <v>-1.9390000000000078E-3</v>
      </c>
      <c r="H8385" s="36">
        <f t="shared" si="534"/>
        <v>2840.8608411220002</v>
      </c>
      <c r="I8385" s="36">
        <f t="shared" si="535"/>
        <v>0.22915887799990742</v>
      </c>
      <c r="J8385" s="104"/>
      <c r="K8385" s="105"/>
      <c r="L8385" s="79"/>
      <c r="M8385" s="78">
        <v>2925.8049999999998</v>
      </c>
    </row>
    <row r="8386" spans="2:13" ht="15.75" x14ac:dyDescent="0.25">
      <c r="B8386" s="70">
        <v>45014</v>
      </c>
      <c r="C8386" s="35">
        <v>9100.5229999999992</v>
      </c>
      <c r="D8386" s="39">
        <v>17.100000000000001</v>
      </c>
      <c r="E8386" s="35">
        <v>0</v>
      </c>
      <c r="F8386" s="64">
        <f t="shared" si="532"/>
        <v>0.20468630700000512</v>
      </c>
      <c r="G8386" s="35">
        <f t="shared" si="533"/>
        <v>-1.9390000000000078E-3</v>
      </c>
      <c r="H8386" s="36">
        <f t="shared" si="534"/>
        <v>2840.8872526929999</v>
      </c>
      <c r="I8386" s="36">
        <f t="shared" si="535"/>
        <v>0.20274730700020882</v>
      </c>
      <c r="J8386" s="104"/>
      <c r="K8386" s="105"/>
      <c r="L8386" s="79"/>
      <c r="M8386" s="78">
        <v>2925.8049999999998</v>
      </c>
    </row>
    <row r="8387" spans="2:13" ht="15.75" x14ac:dyDescent="0.25">
      <c r="B8387" s="70">
        <v>45014.25</v>
      </c>
      <c r="C8387" s="35">
        <v>9105.3130000000001</v>
      </c>
      <c r="D8387" s="39">
        <v>17.100000000000001</v>
      </c>
      <c r="E8387" s="35">
        <v>0</v>
      </c>
      <c r="F8387" s="64">
        <f t="shared" si="532"/>
        <v>0.18317441700000117</v>
      </c>
      <c r="G8387" s="35">
        <f t="shared" si="533"/>
        <v>-1.9390000000000078E-3</v>
      </c>
      <c r="H8387" s="36">
        <f t="shared" si="534"/>
        <v>2840.908764583</v>
      </c>
      <c r="I8387" s="36">
        <f t="shared" si="535"/>
        <v>0.18123541700015267</v>
      </c>
      <c r="J8387" s="104"/>
      <c r="K8387" s="105"/>
      <c r="L8387" s="79"/>
      <c r="M8387" s="78">
        <v>2925.8049999999998</v>
      </c>
    </row>
    <row r="8388" spans="2:13" ht="15.75" x14ac:dyDescent="0.25">
      <c r="B8388" s="70">
        <v>45014.5</v>
      </c>
      <c r="C8388" s="35">
        <v>9095.8889999999992</v>
      </c>
      <c r="D8388" s="39">
        <v>17.100000000000001</v>
      </c>
      <c r="E8388" s="35">
        <v>0</v>
      </c>
      <c r="F8388" s="64">
        <f t="shared" si="532"/>
        <v>0.22549760100000518</v>
      </c>
      <c r="G8388" s="35">
        <f t="shared" si="533"/>
        <v>-1.9390000000000078E-3</v>
      </c>
      <c r="H8388" s="36">
        <f t="shared" si="534"/>
        <v>2840.866441399</v>
      </c>
      <c r="I8388" s="36">
        <f t="shared" si="535"/>
        <v>0.22355860100014979</v>
      </c>
      <c r="J8388" s="104"/>
      <c r="K8388" s="105"/>
      <c r="L8388" s="79"/>
      <c r="M8388" s="78">
        <v>2925.8049999999998</v>
      </c>
    </row>
    <row r="8389" spans="2:13" ht="15.75" x14ac:dyDescent="0.25">
      <c r="B8389" s="70">
        <v>45014.75</v>
      </c>
      <c r="C8389" s="35">
        <v>9091.7860000000001</v>
      </c>
      <c r="D8389" s="39">
        <v>17.100000000000001</v>
      </c>
      <c r="E8389" s="35">
        <v>0</v>
      </c>
      <c r="F8389" s="64">
        <f t="shared" si="532"/>
        <v>0.24392417400000138</v>
      </c>
      <c r="G8389" s="35">
        <f t="shared" si="533"/>
        <v>-1.9390000000000078E-3</v>
      </c>
      <c r="H8389" s="36">
        <f t="shared" si="534"/>
        <v>2840.8480148260001</v>
      </c>
      <c r="I8389" s="36">
        <f t="shared" si="535"/>
        <v>0.24198517400009223</v>
      </c>
      <c r="J8389" s="104"/>
      <c r="K8389" s="105"/>
      <c r="L8389" s="79"/>
      <c r="M8389" s="78">
        <v>2925.8049999999998</v>
      </c>
    </row>
    <row r="8390" spans="2:13" ht="15.75" x14ac:dyDescent="0.25">
      <c r="B8390" s="70">
        <v>45015</v>
      </c>
      <c r="C8390" s="35">
        <v>9098.5959999999995</v>
      </c>
      <c r="D8390" s="39">
        <v>17.100000000000001</v>
      </c>
      <c r="E8390" s="35">
        <v>0</v>
      </c>
      <c r="F8390" s="64">
        <f t="shared" si="532"/>
        <v>0.21334046400000367</v>
      </c>
      <c r="G8390" s="35">
        <f t="shared" si="533"/>
        <v>-1.9390000000000078E-3</v>
      </c>
      <c r="H8390" s="36">
        <f t="shared" si="534"/>
        <v>2840.878598536</v>
      </c>
      <c r="I8390" s="36">
        <f t="shared" si="535"/>
        <v>0.21140146400011872</v>
      </c>
      <c r="J8390" s="104"/>
      <c r="K8390" s="105"/>
      <c r="L8390" s="79"/>
      <c r="M8390" s="78">
        <v>2925.8049999999998</v>
      </c>
    </row>
    <row r="8391" spans="2:13" ht="15.75" x14ac:dyDescent="0.25">
      <c r="B8391" s="70">
        <v>45015.25</v>
      </c>
      <c r="C8391" s="35">
        <v>9104.2309999999998</v>
      </c>
      <c r="D8391" s="39">
        <v>17.100000000000001</v>
      </c>
      <c r="E8391" s="35">
        <v>0</v>
      </c>
      <c r="F8391" s="64">
        <f t="shared" si="532"/>
        <v>0.1880336790000027</v>
      </c>
      <c r="G8391" s="35">
        <f t="shared" si="533"/>
        <v>-1.9390000000000078E-3</v>
      </c>
      <c r="H8391" s="36">
        <f t="shared" si="534"/>
        <v>2840.9039053210004</v>
      </c>
      <c r="I8391" s="36">
        <f t="shared" si="535"/>
        <v>0.18609467899977972</v>
      </c>
      <c r="J8391" s="104"/>
      <c r="K8391" s="105"/>
      <c r="L8391" s="79"/>
      <c r="M8391" s="78">
        <v>2925.8049999999998</v>
      </c>
    </row>
    <row r="8392" spans="2:13" ht="15.75" x14ac:dyDescent="0.25">
      <c r="B8392" s="70">
        <v>45015.5</v>
      </c>
      <c r="C8392" s="35">
        <v>9101.9699999999993</v>
      </c>
      <c r="D8392" s="39">
        <v>17.100000000000001</v>
      </c>
      <c r="E8392" s="35">
        <v>0</v>
      </c>
      <c r="F8392" s="64">
        <f t="shared" si="532"/>
        <v>0.19818783000000459</v>
      </c>
      <c r="G8392" s="35">
        <f t="shared" si="533"/>
        <v>-1.9390000000000078E-3</v>
      </c>
      <c r="H8392" s="36">
        <f t="shared" si="534"/>
        <v>2840.8937511700001</v>
      </c>
      <c r="I8392" s="36">
        <f t="shared" si="535"/>
        <v>0.19624883000005866</v>
      </c>
      <c r="J8392" s="104"/>
      <c r="K8392" s="105"/>
      <c r="L8392" s="79"/>
      <c r="M8392" s="78">
        <v>2925.8049999999998</v>
      </c>
    </row>
    <row r="8393" spans="2:13" ht="15.75" x14ac:dyDescent="0.25">
      <c r="B8393" s="70">
        <v>45015.75</v>
      </c>
      <c r="C8393" s="35">
        <v>9097.8639999999996</v>
      </c>
      <c r="D8393" s="39">
        <v>17.100000000000001</v>
      </c>
      <c r="E8393" s="35">
        <v>0</v>
      </c>
      <c r="F8393" s="64">
        <f t="shared" si="532"/>
        <v>0.21662787600000355</v>
      </c>
      <c r="G8393" s="35">
        <f t="shared" si="533"/>
        <v>-1.9390000000000078E-3</v>
      </c>
      <c r="H8393" s="36">
        <f t="shared" si="534"/>
        <v>2840.8753111240003</v>
      </c>
      <c r="I8393" s="36">
        <f t="shared" si="535"/>
        <v>0.21468887599985464</v>
      </c>
      <c r="J8393" s="104"/>
      <c r="K8393" s="105"/>
      <c r="L8393" s="79"/>
      <c r="M8393" s="78">
        <v>2925.8049999999998</v>
      </c>
    </row>
    <row r="8394" spans="2:13" ht="15.75" x14ac:dyDescent="0.25">
      <c r="B8394" s="70">
        <v>45016</v>
      </c>
      <c r="C8394" s="35">
        <v>9103.8639999999996</v>
      </c>
      <c r="D8394" s="39">
        <v>17.100000000000001</v>
      </c>
      <c r="E8394" s="35">
        <v>0</v>
      </c>
      <c r="F8394" s="64">
        <f t="shared" si="532"/>
        <v>0.18968187600000352</v>
      </c>
      <c r="G8394" s="35">
        <f t="shared" si="533"/>
        <v>-1.9390000000000078E-3</v>
      </c>
      <c r="H8394" s="36">
        <f t="shared" si="534"/>
        <v>2840.9022571240002</v>
      </c>
      <c r="I8394" s="36">
        <f t="shared" si="535"/>
        <v>0.18774287599990203</v>
      </c>
      <c r="J8394" s="104"/>
      <c r="K8394" s="105"/>
      <c r="L8394" s="79"/>
      <c r="M8394" s="78">
        <v>2925.8049999999998</v>
      </c>
    </row>
    <row r="8395" spans="2:13" ht="15.75" x14ac:dyDescent="0.25">
      <c r="B8395" s="70">
        <v>45016.25</v>
      </c>
      <c r="C8395" s="35">
        <v>9107.3439999999991</v>
      </c>
      <c r="D8395" s="39">
        <v>17.100000000000001</v>
      </c>
      <c r="E8395" s="35">
        <v>0</v>
      </c>
      <c r="F8395" s="64">
        <f t="shared" si="532"/>
        <v>0.17405319600000549</v>
      </c>
      <c r="G8395" s="35">
        <f t="shared" si="533"/>
        <v>-1.9390000000000078E-3</v>
      </c>
      <c r="H8395" s="36">
        <f t="shared" si="534"/>
        <v>2840.917885804</v>
      </c>
      <c r="I8395" s="36">
        <f t="shared" si="535"/>
        <v>0.17211419600016598</v>
      </c>
      <c r="J8395" s="104"/>
      <c r="K8395" s="105"/>
      <c r="L8395" s="79"/>
      <c r="M8395" s="78">
        <v>2925.8049999999998</v>
      </c>
    </row>
    <row r="8396" spans="2:13" ht="15.75" x14ac:dyDescent="0.25">
      <c r="B8396" s="70">
        <v>45016.5</v>
      </c>
      <c r="C8396" s="35">
        <v>9098.4789999999994</v>
      </c>
      <c r="D8396" s="39">
        <v>17.100000000000001</v>
      </c>
      <c r="E8396" s="35">
        <v>0</v>
      </c>
      <c r="F8396" s="64">
        <f t="shared" si="532"/>
        <v>0.21386591100000452</v>
      </c>
      <c r="G8396" s="35">
        <f t="shared" si="533"/>
        <v>-1.9390000000000078E-3</v>
      </c>
      <c r="H8396" s="36">
        <f t="shared" si="534"/>
        <v>2840.8780730890003</v>
      </c>
      <c r="I8396" s="36">
        <f t="shared" si="535"/>
        <v>0.21192691099986405</v>
      </c>
      <c r="J8396" s="104"/>
      <c r="K8396" s="105"/>
      <c r="L8396" s="79"/>
      <c r="M8396" s="78">
        <v>2925.8049999999998</v>
      </c>
    </row>
    <row r="8397" spans="2:13" ht="15.75" x14ac:dyDescent="0.25">
      <c r="B8397" s="70">
        <v>45016.75</v>
      </c>
      <c r="C8397" s="35">
        <v>9096.1530000000002</v>
      </c>
      <c r="D8397" s="39">
        <v>17.100000000000001</v>
      </c>
      <c r="E8397" s="35">
        <v>0</v>
      </c>
      <c r="F8397" s="64">
        <f t="shared" si="532"/>
        <v>0.22431197700000052</v>
      </c>
      <c r="G8397" s="35">
        <f t="shared" si="533"/>
        <v>-1.9390000000000078E-3</v>
      </c>
      <c r="H8397" s="36">
        <f t="shared" si="534"/>
        <v>2840.8676270230003</v>
      </c>
      <c r="I8397" s="36">
        <f t="shared" si="535"/>
        <v>0.22237297699984993</v>
      </c>
      <c r="J8397" s="104"/>
      <c r="K8397" s="105"/>
      <c r="L8397" s="79"/>
      <c r="M8397" s="78">
        <v>2925.8049999999998</v>
      </c>
    </row>
    <row r="8398" spans="2:13" ht="15.75" x14ac:dyDescent="0.25">
      <c r="B8398" s="70">
        <v>45017</v>
      </c>
      <c r="C8398" s="35">
        <v>9101.14</v>
      </c>
      <c r="D8398" s="39">
        <v>17.100000000000001</v>
      </c>
      <c r="E8398" s="35">
        <v>0</v>
      </c>
      <c r="F8398" s="64">
        <f t="shared" si="532"/>
        <v>0.20191536000000426</v>
      </c>
      <c r="G8398" s="35">
        <f t="shared" si="533"/>
        <v>-1.9390000000000078E-3</v>
      </c>
      <c r="H8398" s="36">
        <f t="shared" si="534"/>
        <v>2840.89002364</v>
      </c>
      <c r="I8398" s="36">
        <f t="shared" si="535"/>
        <v>0.19997636000016428</v>
      </c>
      <c r="J8398" s="104"/>
      <c r="K8398" s="105"/>
      <c r="L8398" s="79"/>
      <c r="M8398" s="78">
        <v>2925.8049999999998</v>
      </c>
    </row>
    <row r="8399" spans="2:13" ht="15.75" x14ac:dyDescent="0.25">
      <c r="B8399" s="70">
        <v>45017.25</v>
      </c>
      <c r="C8399" s="35">
        <v>9105.3130000000001</v>
      </c>
      <c r="D8399" s="39">
        <v>17.100000000000001</v>
      </c>
      <c r="E8399" s="35">
        <v>0</v>
      </c>
      <c r="F8399" s="64">
        <f t="shared" si="532"/>
        <v>0.18317441700000117</v>
      </c>
      <c r="G8399" s="35">
        <f t="shared" si="533"/>
        <v>-1.9390000000000078E-3</v>
      </c>
      <c r="H8399" s="36">
        <f t="shared" si="534"/>
        <v>2840.908764583</v>
      </c>
      <c r="I8399" s="36">
        <f t="shared" si="535"/>
        <v>0.18123541700015267</v>
      </c>
      <c r="J8399" s="104"/>
      <c r="K8399" s="105"/>
      <c r="L8399" s="79"/>
      <c r="M8399" s="78">
        <v>2925.8049999999998</v>
      </c>
    </row>
    <row r="8400" spans="2:13" ht="15.75" x14ac:dyDescent="0.25">
      <c r="B8400" s="70">
        <v>45017.5</v>
      </c>
      <c r="C8400" s="35">
        <v>9100.9539999999997</v>
      </c>
      <c r="D8400" s="39">
        <v>17.100000000000001</v>
      </c>
      <c r="E8400" s="35">
        <v>0</v>
      </c>
      <c r="F8400" s="64">
        <f t="shared" si="532"/>
        <v>0.20275068600000287</v>
      </c>
      <c r="G8400" s="35">
        <f t="shared" si="533"/>
        <v>-1.9390000000000078E-3</v>
      </c>
      <c r="H8400" s="36">
        <f t="shared" si="534"/>
        <v>2840.889188314</v>
      </c>
      <c r="I8400" s="36">
        <f t="shared" si="535"/>
        <v>0.20081168600017918</v>
      </c>
      <c r="J8400" s="104"/>
      <c r="K8400" s="105"/>
      <c r="L8400" s="79"/>
      <c r="M8400" s="78">
        <v>2925.8049999999998</v>
      </c>
    </row>
    <row r="8401" spans="2:13" ht="15.75" x14ac:dyDescent="0.25">
      <c r="B8401" s="70">
        <v>45017.75</v>
      </c>
      <c r="C8401" s="35">
        <v>9098.1129999999994</v>
      </c>
      <c r="D8401" s="39">
        <v>17.100000000000001</v>
      </c>
      <c r="E8401" s="35">
        <v>0</v>
      </c>
      <c r="F8401" s="64">
        <f t="shared" si="532"/>
        <v>0.21550961700000446</v>
      </c>
      <c r="G8401" s="35">
        <f t="shared" si="533"/>
        <v>-1.9390000000000078E-3</v>
      </c>
      <c r="H8401" s="36">
        <f t="shared" si="534"/>
        <v>2840.876429383</v>
      </c>
      <c r="I8401" s="36">
        <f t="shared" si="535"/>
        <v>0.21357061700018676</v>
      </c>
      <c r="J8401" s="104"/>
      <c r="K8401" s="105"/>
      <c r="L8401" s="79"/>
      <c r="M8401" s="78">
        <v>2925.8049999999998</v>
      </c>
    </row>
    <row r="8402" spans="2:13" ht="15.75" x14ac:dyDescent="0.25">
      <c r="B8402" s="70">
        <v>45018</v>
      </c>
      <c r="C8402" s="35">
        <v>9104.2810000000009</v>
      </c>
      <c r="D8402" s="39">
        <v>17.100000000000001</v>
      </c>
      <c r="E8402" s="35">
        <v>0</v>
      </c>
      <c r="F8402" s="64">
        <f t="shared" si="532"/>
        <v>0.1878091289999978</v>
      </c>
      <c r="G8402" s="35">
        <f t="shared" si="533"/>
        <v>-1.9390000000000078E-3</v>
      </c>
      <c r="H8402" s="36">
        <f t="shared" si="534"/>
        <v>2840.9041298710004</v>
      </c>
      <c r="I8402" s="36">
        <f t="shared" si="535"/>
        <v>0.18587012899979527</v>
      </c>
      <c r="J8402" s="104"/>
      <c r="K8402" s="105"/>
      <c r="L8402" s="79"/>
      <c r="M8402" s="78">
        <v>2925.8049999999998</v>
      </c>
    </row>
    <row r="8403" spans="2:13" ht="15.75" x14ac:dyDescent="0.25">
      <c r="B8403" s="70">
        <v>45018.25</v>
      </c>
      <c r="C8403" s="35">
        <v>9105.4950000000008</v>
      </c>
      <c r="D8403" s="39">
        <v>17.100000000000001</v>
      </c>
      <c r="E8403" s="35">
        <v>0</v>
      </c>
      <c r="F8403" s="64">
        <f t="shared" si="532"/>
        <v>0.18235705499999805</v>
      </c>
      <c r="G8403" s="35">
        <f t="shared" si="533"/>
        <v>-1.9390000000000078E-3</v>
      </c>
      <c r="H8403" s="36">
        <f t="shared" si="534"/>
        <v>2840.9095819450004</v>
      </c>
      <c r="I8403" s="36">
        <f t="shared" si="535"/>
        <v>0.18041805499979091</v>
      </c>
      <c r="J8403" s="104"/>
      <c r="K8403" s="105"/>
      <c r="L8403" s="79"/>
      <c r="M8403" s="78">
        <v>2925.8049999999998</v>
      </c>
    </row>
    <row r="8404" spans="2:13" ht="15.75" x14ac:dyDescent="0.25">
      <c r="B8404" s="70">
        <v>45018.5</v>
      </c>
      <c r="C8404" s="35">
        <v>9095.9529999999995</v>
      </c>
      <c r="D8404" s="39">
        <v>17.100000000000001</v>
      </c>
      <c r="E8404" s="35">
        <v>0</v>
      </c>
      <c r="F8404" s="64">
        <f t="shared" si="532"/>
        <v>0.22521017700000381</v>
      </c>
      <c r="G8404" s="35">
        <f t="shared" si="533"/>
        <v>-1.9390000000000078E-3</v>
      </c>
      <c r="H8404" s="36">
        <f t="shared" si="534"/>
        <v>2840.8667288230004</v>
      </c>
      <c r="I8404" s="36">
        <f t="shared" si="535"/>
        <v>0.22327117699978771</v>
      </c>
      <c r="J8404" s="104"/>
      <c r="K8404" s="105"/>
      <c r="L8404" s="79"/>
      <c r="M8404" s="78">
        <v>2925.8049999999998</v>
      </c>
    </row>
    <row r="8405" spans="2:13" ht="15.75" x14ac:dyDescent="0.25">
      <c r="B8405" s="70">
        <v>45018.75</v>
      </c>
      <c r="C8405" s="35">
        <v>9092.2330000000002</v>
      </c>
      <c r="D8405" s="39">
        <v>17.100000000000001</v>
      </c>
      <c r="E8405" s="35">
        <v>0</v>
      </c>
      <c r="F8405" s="64">
        <f t="shared" si="532"/>
        <v>0.24191669700000085</v>
      </c>
      <c r="G8405" s="35">
        <f t="shared" si="533"/>
        <v>-1.9390000000000078E-3</v>
      </c>
      <c r="H8405" s="36">
        <f t="shared" si="534"/>
        <v>2840.8500223030001</v>
      </c>
      <c r="I8405" s="36">
        <f t="shared" si="535"/>
        <v>0.23997769700008575</v>
      </c>
      <c r="J8405" s="104"/>
      <c r="K8405" s="105"/>
      <c r="L8405" s="79"/>
      <c r="M8405" s="78">
        <v>2925.8049999999998</v>
      </c>
    </row>
    <row r="8406" spans="2:13" ht="15.75" x14ac:dyDescent="0.25">
      <c r="B8406" s="70">
        <v>45019</v>
      </c>
      <c r="C8406" s="35">
        <v>9098.7620000000006</v>
      </c>
      <c r="D8406" s="39">
        <v>17.100000000000001</v>
      </c>
      <c r="E8406" s="35">
        <v>0</v>
      </c>
      <c r="F8406" s="64">
        <f t="shared" si="532"/>
        <v>0.21259495799999883</v>
      </c>
      <c r="G8406" s="35">
        <f t="shared" si="533"/>
        <v>-1.9390000000000078E-3</v>
      </c>
      <c r="H8406" s="36">
        <f t="shared" si="534"/>
        <v>2840.879344042</v>
      </c>
      <c r="I8406" s="36">
        <f t="shared" si="535"/>
        <v>0.21065595800018855</v>
      </c>
      <c r="J8406" s="104"/>
      <c r="K8406" s="105"/>
      <c r="L8406" s="79"/>
      <c r="M8406" s="78">
        <v>2925.8049999999998</v>
      </c>
    </row>
    <row r="8407" spans="2:13" ht="15.75" x14ac:dyDescent="0.25">
      <c r="B8407" s="70">
        <v>45019.25</v>
      </c>
      <c r="C8407" s="35">
        <v>9107.41</v>
      </c>
      <c r="D8407" s="39">
        <v>17.100000000000001</v>
      </c>
      <c r="E8407" s="35">
        <v>0</v>
      </c>
      <c r="F8407" s="64">
        <f t="shared" si="532"/>
        <v>0.1737567900000023</v>
      </c>
      <c r="G8407" s="35">
        <f t="shared" si="533"/>
        <v>-1.9390000000000078E-3</v>
      </c>
      <c r="H8407" s="36">
        <f t="shared" si="534"/>
        <v>2840.9181822099999</v>
      </c>
      <c r="I8407" s="36">
        <f t="shared" si="535"/>
        <v>0.1718177900002047</v>
      </c>
      <c r="J8407" s="104"/>
      <c r="K8407" s="105"/>
      <c r="L8407" s="79"/>
      <c r="M8407" s="78">
        <v>2925.8049999999998</v>
      </c>
    </row>
    <row r="8408" spans="2:13" ht="15.75" x14ac:dyDescent="0.25">
      <c r="B8408" s="70">
        <v>45019.5</v>
      </c>
      <c r="C8408" s="35">
        <v>9093.8960000000006</v>
      </c>
      <c r="D8408" s="39">
        <v>17.100000000000001</v>
      </c>
      <c r="E8408" s="35">
        <v>0</v>
      </c>
      <c r="F8408" s="64">
        <f t="shared" si="532"/>
        <v>0.23444816399999877</v>
      </c>
      <c r="G8408" s="35">
        <f t="shared" si="533"/>
        <v>-1.9390000000000078E-3</v>
      </c>
      <c r="H8408" s="36">
        <f t="shared" si="534"/>
        <v>2840.8574908360001</v>
      </c>
      <c r="I8408" s="36">
        <f t="shared" si="535"/>
        <v>0.23250916400002097</v>
      </c>
      <c r="J8408" s="104"/>
      <c r="K8408" s="105"/>
      <c r="L8408" s="79"/>
      <c r="M8408" s="78">
        <v>2925.8049999999998</v>
      </c>
    </row>
    <row r="8409" spans="2:13" ht="15.75" x14ac:dyDescent="0.25">
      <c r="B8409" s="70">
        <v>45019.75</v>
      </c>
      <c r="C8409" s="35">
        <v>9091.8040000000001</v>
      </c>
      <c r="D8409" s="39">
        <v>17.100000000000001</v>
      </c>
      <c r="E8409" s="35">
        <v>0</v>
      </c>
      <c r="F8409" s="64">
        <f t="shared" si="532"/>
        <v>0.24384333600000124</v>
      </c>
      <c r="G8409" s="35">
        <f t="shared" si="533"/>
        <v>-1.9390000000000078E-3</v>
      </c>
      <c r="H8409" s="36">
        <f t="shared" si="534"/>
        <v>2840.8480956640001</v>
      </c>
      <c r="I8409" s="36">
        <f t="shared" si="535"/>
        <v>0.24190433600006145</v>
      </c>
      <c r="J8409" s="104"/>
      <c r="K8409" s="105"/>
      <c r="L8409" s="79"/>
      <c r="M8409" s="78">
        <v>2925.8049999999998</v>
      </c>
    </row>
    <row r="8410" spans="2:13" ht="15.75" x14ac:dyDescent="0.25">
      <c r="B8410" s="70">
        <v>45020</v>
      </c>
      <c r="C8410" s="35">
        <v>9098.7119999999995</v>
      </c>
      <c r="D8410" s="39">
        <v>17.100000000000001</v>
      </c>
      <c r="E8410" s="35">
        <v>0</v>
      </c>
      <c r="F8410" s="64">
        <f t="shared" si="532"/>
        <v>0.21281950800000374</v>
      </c>
      <c r="G8410" s="35">
        <f t="shared" si="533"/>
        <v>-1.9390000000000078E-3</v>
      </c>
      <c r="H8410" s="36">
        <f t="shared" si="534"/>
        <v>2840.879119492</v>
      </c>
      <c r="I8410" s="36">
        <f t="shared" si="535"/>
        <v>0.21088050800017299</v>
      </c>
      <c r="J8410" s="104"/>
      <c r="K8410" s="105"/>
      <c r="L8410" s="79"/>
      <c r="M8410" s="78">
        <v>2925.8049999999998</v>
      </c>
    </row>
    <row r="8411" spans="2:13" ht="15.75" x14ac:dyDescent="0.25">
      <c r="B8411" s="70">
        <v>45020.25</v>
      </c>
      <c r="C8411" s="35">
        <v>9102.2340000000004</v>
      </c>
      <c r="D8411" s="39">
        <v>17.100000000000001</v>
      </c>
      <c r="E8411" s="35">
        <v>0</v>
      </c>
      <c r="F8411" s="64">
        <f t="shared" si="532"/>
        <v>0.19700220599999993</v>
      </c>
      <c r="G8411" s="35">
        <f t="shared" si="533"/>
        <v>-1.9390000000000078E-3</v>
      </c>
      <c r="H8411" s="36">
        <f t="shared" si="534"/>
        <v>2840.8949367939999</v>
      </c>
      <c r="I8411" s="36">
        <f t="shared" si="535"/>
        <v>0.19506320600021354</v>
      </c>
      <c r="J8411" s="104"/>
      <c r="K8411" s="105"/>
      <c r="L8411" s="79"/>
      <c r="M8411" s="78">
        <v>2925.8049999999998</v>
      </c>
    </row>
    <row r="8412" spans="2:13" ht="15.75" x14ac:dyDescent="0.25">
      <c r="B8412" s="70">
        <v>45020.5</v>
      </c>
      <c r="C8412" s="35">
        <v>9097.1659999999993</v>
      </c>
      <c r="D8412" s="39">
        <v>17.100000000000001</v>
      </c>
      <c r="E8412" s="35">
        <v>0</v>
      </c>
      <c r="F8412" s="64">
        <f t="shared" si="532"/>
        <v>0.21976259400000497</v>
      </c>
      <c r="G8412" s="35">
        <f t="shared" si="533"/>
        <v>-1.9390000000000078E-3</v>
      </c>
      <c r="H8412" s="36">
        <f t="shared" si="534"/>
        <v>2840.8721764060001</v>
      </c>
      <c r="I8412" s="36">
        <f t="shared" si="535"/>
        <v>0.2178235940000377</v>
      </c>
      <c r="J8412" s="104"/>
      <c r="K8412" s="105"/>
      <c r="L8412" s="79"/>
      <c r="M8412" s="78">
        <v>2925.8049999999998</v>
      </c>
    </row>
    <row r="8413" spans="2:13" ht="15.75" x14ac:dyDescent="0.25">
      <c r="B8413" s="70">
        <v>45020.75</v>
      </c>
      <c r="C8413" s="35">
        <v>9091.7520000000004</v>
      </c>
      <c r="D8413" s="39">
        <v>17.100000000000001</v>
      </c>
      <c r="E8413" s="35">
        <v>0</v>
      </c>
      <c r="F8413" s="64">
        <f t="shared" si="532"/>
        <v>0.24407686799999981</v>
      </c>
      <c r="G8413" s="35">
        <f t="shared" si="533"/>
        <v>-1.9390000000000078E-3</v>
      </c>
      <c r="H8413" s="36">
        <f t="shared" si="534"/>
        <v>2840.847862132</v>
      </c>
      <c r="I8413" s="36">
        <f t="shared" si="535"/>
        <v>0.24213786800009984</v>
      </c>
      <c r="J8413" s="104"/>
      <c r="K8413" s="105"/>
      <c r="L8413" s="79"/>
      <c r="M8413" s="78">
        <v>2925.8049999999998</v>
      </c>
    </row>
    <row r="8414" spans="2:13" ht="15.75" x14ac:dyDescent="0.25">
      <c r="B8414" s="70">
        <v>45021</v>
      </c>
      <c r="C8414" s="35">
        <v>9098.7939999999999</v>
      </c>
      <c r="D8414" s="39">
        <v>17.100000000000001</v>
      </c>
      <c r="E8414" s="35">
        <v>0</v>
      </c>
      <c r="F8414" s="64">
        <f t="shared" si="532"/>
        <v>0.21245124600000223</v>
      </c>
      <c r="G8414" s="35">
        <f t="shared" si="533"/>
        <v>-1.9390000000000078E-3</v>
      </c>
      <c r="H8414" s="36">
        <f t="shared" si="534"/>
        <v>2840.8794877540004</v>
      </c>
      <c r="I8414" s="36">
        <f t="shared" si="535"/>
        <v>0.21051224599978013</v>
      </c>
      <c r="J8414" s="104"/>
      <c r="K8414" s="105"/>
      <c r="L8414" s="79"/>
      <c r="M8414" s="78">
        <v>2925.8049999999998</v>
      </c>
    </row>
    <row r="8415" spans="2:13" ht="15.75" x14ac:dyDescent="0.25">
      <c r="B8415" s="70">
        <v>45021.25</v>
      </c>
      <c r="C8415" s="35">
        <v>9101.6190000000006</v>
      </c>
      <c r="D8415" s="39">
        <v>17.100000000000001</v>
      </c>
      <c r="E8415" s="35">
        <v>0</v>
      </c>
      <c r="F8415" s="64">
        <f t="shared" si="532"/>
        <v>0.19976417099999896</v>
      </c>
      <c r="G8415" s="35">
        <f t="shared" si="533"/>
        <v>-1.9390000000000078E-3</v>
      </c>
      <c r="H8415" s="36">
        <f t="shared" si="534"/>
        <v>2840.8921748289999</v>
      </c>
      <c r="I8415" s="36">
        <f t="shared" si="535"/>
        <v>0.19782517100020414</v>
      </c>
      <c r="J8415" s="104"/>
      <c r="K8415" s="105"/>
      <c r="L8415" s="79"/>
      <c r="M8415" s="78">
        <v>2925.8049999999998</v>
      </c>
    </row>
    <row r="8416" spans="2:13" ht="15.75" x14ac:dyDescent="0.25">
      <c r="B8416" s="70">
        <v>45021.5</v>
      </c>
      <c r="C8416" s="35">
        <v>9098.6949999999997</v>
      </c>
      <c r="D8416" s="39">
        <v>17.100000000000001</v>
      </c>
      <c r="E8416" s="35">
        <v>0</v>
      </c>
      <c r="F8416" s="64">
        <f t="shared" si="532"/>
        <v>0.21289585500000294</v>
      </c>
      <c r="G8416" s="35">
        <f t="shared" si="533"/>
        <v>-1.9390000000000078E-3</v>
      </c>
      <c r="H8416" s="36">
        <f t="shared" si="534"/>
        <v>2840.8790431450002</v>
      </c>
      <c r="I8416" s="36">
        <f t="shared" si="535"/>
        <v>0.21095685499994943</v>
      </c>
      <c r="J8416" s="104"/>
      <c r="K8416" s="105"/>
      <c r="L8416" s="79"/>
      <c r="M8416" s="78">
        <v>2925.8049999999998</v>
      </c>
    </row>
    <row r="8417" spans="2:13" ht="15.75" x14ac:dyDescent="0.25">
      <c r="B8417" s="70">
        <v>45021.75</v>
      </c>
      <c r="C8417" s="35">
        <v>9097.6149999999998</v>
      </c>
      <c r="D8417" s="39">
        <v>17.100000000000001</v>
      </c>
      <c r="E8417" s="35">
        <v>0</v>
      </c>
      <c r="F8417" s="64">
        <f t="shared" si="532"/>
        <v>0.21774613500000262</v>
      </c>
      <c r="G8417" s="35">
        <f t="shared" si="533"/>
        <v>-1.9390000000000078E-3</v>
      </c>
      <c r="H8417" s="36">
        <f t="shared" si="534"/>
        <v>2840.8741928650002</v>
      </c>
      <c r="I8417" s="36">
        <f t="shared" si="535"/>
        <v>0.21580713499997728</v>
      </c>
      <c r="J8417" s="104"/>
      <c r="K8417" s="105"/>
      <c r="L8417" s="79"/>
      <c r="M8417" s="78">
        <v>2925.8049999999998</v>
      </c>
    </row>
    <row r="8418" spans="2:13" ht="15.75" x14ac:dyDescent="0.25">
      <c r="B8418" s="70">
        <v>45022</v>
      </c>
      <c r="C8418" s="35">
        <v>9102.3179999999993</v>
      </c>
      <c r="D8418" s="39">
        <v>17.100000000000001</v>
      </c>
      <c r="E8418" s="35">
        <v>0</v>
      </c>
      <c r="F8418" s="64">
        <f t="shared" si="532"/>
        <v>0.19662496200000479</v>
      </c>
      <c r="G8418" s="35">
        <f t="shared" si="533"/>
        <v>-1.9390000000000078E-3</v>
      </c>
      <c r="H8418" s="36">
        <f t="shared" si="534"/>
        <v>2840.8953140379999</v>
      </c>
      <c r="I8418" s="36">
        <f t="shared" si="535"/>
        <v>0.19468596200022148</v>
      </c>
      <c r="J8418" s="104"/>
      <c r="K8418" s="105"/>
      <c r="L8418" s="79"/>
      <c r="M8418" s="78">
        <v>2925.8049999999998</v>
      </c>
    </row>
    <row r="8419" spans="2:13" ht="15.75" x14ac:dyDescent="0.25">
      <c r="B8419" s="70">
        <v>45022.25</v>
      </c>
      <c r="C8419" s="35">
        <v>9106.8940000000002</v>
      </c>
      <c r="D8419" s="39">
        <v>17.100000000000001</v>
      </c>
      <c r="E8419" s="35">
        <v>0</v>
      </c>
      <c r="F8419" s="64">
        <f t="shared" si="532"/>
        <v>0.1760741460000006</v>
      </c>
      <c r="G8419" s="35">
        <f t="shared" si="533"/>
        <v>-1.9390000000000078E-3</v>
      </c>
      <c r="H8419" s="36">
        <f t="shared" si="534"/>
        <v>2840.9158648540001</v>
      </c>
      <c r="I8419" s="36">
        <f t="shared" si="535"/>
        <v>0.174135146000026</v>
      </c>
      <c r="J8419" s="104"/>
      <c r="K8419" s="105"/>
      <c r="L8419" s="79"/>
      <c r="M8419" s="78">
        <v>2925.8049999999998</v>
      </c>
    </row>
    <row r="8420" spans="2:13" ht="15.75" x14ac:dyDescent="0.25">
      <c r="B8420" s="70">
        <v>45022.5</v>
      </c>
      <c r="C8420" s="35">
        <v>9098.6110000000008</v>
      </c>
      <c r="D8420" s="39">
        <v>17.100000000000001</v>
      </c>
      <c r="E8420" s="35">
        <v>0</v>
      </c>
      <c r="F8420" s="64">
        <f t="shared" si="532"/>
        <v>0.21327309899999811</v>
      </c>
      <c r="G8420" s="35">
        <f t="shared" si="533"/>
        <v>-1.9390000000000078E-3</v>
      </c>
      <c r="H8420" s="36">
        <f t="shared" si="534"/>
        <v>2840.8786659010002</v>
      </c>
      <c r="I8420" s="36">
        <f t="shared" si="535"/>
        <v>0.21133409899994149</v>
      </c>
      <c r="J8420" s="104"/>
      <c r="K8420" s="105"/>
      <c r="L8420" s="79"/>
      <c r="M8420" s="78">
        <v>2925.8049999999998</v>
      </c>
    </row>
    <row r="8421" spans="2:13" ht="15.75" x14ac:dyDescent="0.25">
      <c r="B8421" s="70">
        <v>45022.75</v>
      </c>
      <c r="C8421" s="35">
        <v>9098.6110000000008</v>
      </c>
      <c r="D8421" s="39">
        <v>17.100000000000001</v>
      </c>
      <c r="E8421" s="35">
        <v>0</v>
      </c>
      <c r="F8421" s="64">
        <f t="shared" si="532"/>
        <v>0.21327309899999811</v>
      </c>
      <c r="G8421" s="35">
        <f t="shared" si="533"/>
        <v>-1.9390000000000078E-3</v>
      </c>
      <c r="H8421" s="36">
        <f t="shared" si="534"/>
        <v>2840.8786659010002</v>
      </c>
      <c r="I8421" s="36">
        <f t="shared" si="535"/>
        <v>0.21133409899994149</v>
      </c>
      <c r="J8421" s="104"/>
      <c r="K8421" s="105"/>
      <c r="L8421" s="79"/>
      <c r="M8421" s="78">
        <v>2925.8049999999998</v>
      </c>
    </row>
    <row r="8422" spans="2:13" ht="15.75" x14ac:dyDescent="0.25">
      <c r="B8422" s="70">
        <v>45023</v>
      </c>
      <c r="C8422" s="35">
        <v>9101.9030000000002</v>
      </c>
      <c r="D8422" s="39">
        <v>17.100000000000001</v>
      </c>
      <c r="E8422" s="35">
        <v>0</v>
      </c>
      <c r="F8422" s="64">
        <f t="shared" si="532"/>
        <v>0.19848872700000053</v>
      </c>
      <c r="G8422" s="35">
        <f t="shared" si="533"/>
        <v>-1.9390000000000078E-3</v>
      </c>
      <c r="H8422" s="36">
        <f t="shared" si="534"/>
        <v>2840.8934502730003</v>
      </c>
      <c r="I8422" s="36">
        <f t="shared" si="535"/>
        <v>0.19654972699981954</v>
      </c>
      <c r="J8422" s="104"/>
      <c r="K8422" s="105"/>
      <c r="L8422" s="79"/>
      <c r="M8422" s="78">
        <v>2925.8049999999998</v>
      </c>
    </row>
    <row r="8423" spans="2:13" ht="15.75" x14ac:dyDescent="0.25">
      <c r="B8423" s="70">
        <v>45023.25</v>
      </c>
      <c r="C8423" s="35">
        <v>9105.2630000000008</v>
      </c>
      <c r="D8423" s="39">
        <v>17.100000000000001</v>
      </c>
      <c r="E8423" s="35">
        <v>0</v>
      </c>
      <c r="F8423" s="64">
        <f t="shared" si="532"/>
        <v>0.18339896699999791</v>
      </c>
      <c r="G8423" s="35">
        <f t="shared" si="533"/>
        <v>-1.9390000000000078E-3</v>
      </c>
      <c r="H8423" s="36">
        <f t="shared" si="534"/>
        <v>2840.908540033</v>
      </c>
      <c r="I8423" s="36">
        <f t="shared" si="535"/>
        <v>0.18145996700013711</v>
      </c>
      <c r="J8423" s="104"/>
      <c r="K8423" s="105"/>
      <c r="L8423" s="79"/>
      <c r="M8423" s="78">
        <v>2925.8049999999998</v>
      </c>
    </row>
    <row r="8424" spans="2:13" ht="15.75" x14ac:dyDescent="0.25">
      <c r="B8424" s="70">
        <v>45023.5</v>
      </c>
      <c r="C8424" s="35">
        <v>9097.4660000000003</v>
      </c>
      <c r="D8424" s="39">
        <v>17.100000000000001</v>
      </c>
      <c r="E8424" s="35">
        <v>0</v>
      </c>
      <c r="F8424" s="64">
        <f t="shared" si="532"/>
        <v>0.21841529400000007</v>
      </c>
      <c r="G8424" s="35">
        <f t="shared" si="533"/>
        <v>-1.9390000000000078E-3</v>
      </c>
      <c r="H8424" s="36">
        <f t="shared" si="534"/>
        <v>2840.873523706</v>
      </c>
      <c r="I8424" s="36">
        <f t="shared" si="535"/>
        <v>0.21647629400013102</v>
      </c>
      <c r="J8424" s="104"/>
      <c r="K8424" s="105"/>
      <c r="L8424" s="79"/>
      <c r="M8424" s="78">
        <v>2925.8049999999998</v>
      </c>
    </row>
    <row r="8425" spans="2:13" ht="15.75" x14ac:dyDescent="0.25">
      <c r="B8425" s="70">
        <v>45023.75</v>
      </c>
      <c r="C8425" s="35">
        <v>9094.1759999999995</v>
      </c>
      <c r="D8425" s="39">
        <v>17.100000000000001</v>
      </c>
      <c r="E8425" s="35">
        <v>0</v>
      </c>
      <c r="F8425" s="64">
        <f t="shared" si="532"/>
        <v>0.23319068400000401</v>
      </c>
      <c r="G8425" s="35">
        <f t="shared" si="533"/>
        <v>-1.9390000000000078E-3</v>
      </c>
      <c r="H8425" s="36">
        <f t="shared" si="534"/>
        <v>2840.8587483159999</v>
      </c>
      <c r="I8425" s="36">
        <f t="shared" si="535"/>
        <v>0.23125168400019902</v>
      </c>
      <c r="J8425" s="104"/>
      <c r="K8425" s="105"/>
      <c r="L8425" s="79"/>
      <c r="M8425" s="78">
        <v>2925.8049999999998</v>
      </c>
    </row>
    <row r="8426" spans="2:13" ht="15.75" x14ac:dyDescent="0.25">
      <c r="B8426" s="70">
        <v>45024</v>
      </c>
      <c r="C8426" s="35">
        <v>9098.7939999999999</v>
      </c>
      <c r="D8426" s="39">
        <v>17.100000000000001</v>
      </c>
      <c r="E8426" s="35">
        <v>0</v>
      </c>
      <c r="F8426" s="64">
        <f t="shared" si="532"/>
        <v>0.21245124600000223</v>
      </c>
      <c r="G8426" s="35">
        <f t="shared" si="533"/>
        <v>-1.9390000000000078E-3</v>
      </c>
      <c r="H8426" s="36">
        <f t="shared" si="534"/>
        <v>2840.8794877540004</v>
      </c>
      <c r="I8426" s="36">
        <f t="shared" si="535"/>
        <v>0.21051224599978013</v>
      </c>
      <c r="J8426" s="104"/>
      <c r="K8426" s="105"/>
      <c r="L8426" s="79"/>
      <c r="M8426" s="78">
        <v>2925.8049999999998</v>
      </c>
    </row>
    <row r="8427" spans="2:13" ht="15.75" x14ac:dyDescent="0.25">
      <c r="B8427" s="70">
        <v>45024.25</v>
      </c>
      <c r="C8427" s="35">
        <v>9104.9950000000008</v>
      </c>
      <c r="D8427" s="39">
        <v>17.100000000000001</v>
      </c>
      <c r="E8427" s="35">
        <v>0</v>
      </c>
      <c r="F8427" s="64">
        <f t="shared" si="532"/>
        <v>0.18460255499999806</v>
      </c>
      <c r="G8427" s="35">
        <f t="shared" si="533"/>
        <v>-1.9390000000000078E-3</v>
      </c>
      <c r="H8427" s="36">
        <f t="shared" si="534"/>
        <v>2840.9073364450001</v>
      </c>
      <c r="I8427" s="36">
        <f t="shared" si="535"/>
        <v>0.18266355500009013</v>
      </c>
      <c r="J8427" s="104"/>
      <c r="K8427" s="105"/>
      <c r="L8427" s="79"/>
      <c r="M8427" s="78">
        <v>2925.8049999999998</v>
      </c>
    </row>
    <row r="8428" spans="2:13" ht="15.75" x14ac:dyDescent="0.25">
      <c r="B8428" s="70">
        <v>45024.5</v>
      </c>
      <c r="C8428" s="35">
        <v>9099.2099999999991</v>
      </c>
      <c r="D8428" s="39">
        <v>17.100000000000001</v>
      </c>
      <c r="E8428" s="35">
        <v>0</v>
      </c>
      <c r="F8428" s="64">
        <f t="shared" si="532"/>
        <v>0.21058299000000558</v>
      </c>
      <c r="G8428" s="35">
        <f t="shared" si="533"/>
        <v>-1.9390000000000078E-3</v>
      </c>
      <c r="H8428" s="36">
        <f t="shared" si="534"/>
        <v>2840.8813560100002</v>
      </c>
      <c r="I8428" s="36">
        <f t="shared" si="535"/>
        <v>0.20864398999992773</v>
      </c>
      <c r="J8428" s="104"/>
      <c r="K8428" s="105"/>
      <c r="L8428" s="79"/>
      <c r="M8428" s="78">
        <v>2925.8049999999998</v>
      </c>
    </row>
    <row r="8429" spans="2:13" ht="15.75" x14ac:dyDescent="0.25">
      <c r="B8429" s="70">
        <v>45024.75</v>
      </c>
      <c r="C8429" s="35">
        <v>9098.0290000000005</v>
      </c>
      <c r="D8429" s="39">
        <v>17.100000000000001</v>
      </c>
      <c r="E8429" s="35">
        <v>0</v>
      </c>
      <c r="F8429" s="64">
        <f t="shared" si="532"/>
        <v>0.21588686099999962</v>
      </c>
      <c r="G8429" s="35">
        <f t="shared" si="533"/>
        <v>-1.9390000000000078E-3</v>
      </c>
      <c r="H8429" s="36">
        <f t="shared" si="534"/>
        <v>2840.876052139</v>
      </c>
      <c r="I8429" s="36">
        <f t="shared" si="535"/>
        <v>0.21394786100017882</v>
      </c>
      <c r="J8429" s="104"/>
      <c r="K8429" s="105"/>
      <c r="L8429" s="79"/>
      <c r="M8429" s="78">
        <v>2925.8049999999998</v>
      </c>
    </row>
    <row r="8430" spans="2:13" ht="15.75" x14ac:dyDescent="0.25">
      <c r="B8430" s="70">
        <v>45025</v>
      </c>
      <c r="C8430" s="35">
        <v>9102.3670000000002</v>
      </c>
      <c r="D8430" s="39">
        <v>17.100000000000001</v>
      </c>
      <c r="E8430" s="35">
        <v>0</v>
      </c>
      <c r="F8430" s="64">
        <f t="shared" si="532"/>
        <v>0.1964049030000008</v>
      </c>
      <c r="G8430" s="35">
        <f t="shared" si="533"/>
        <v>-1.9390000000000078E-3</v>
      </c>
      <c r="H8430" s="36">
        <f t="shared" si="534"/>
        <v>2840.8955340970001</v>
      </c>
      <c r="I8430" s="36">
        <f t="shared" si="535"/>
        <v>0.19446590300003663</v>
      </c>
      <c r="J8430" s="104"/>
      <c r="K8430" s="105"/>
      <c r="L8430" s="79"/>
      <c r="M8430" s="78">
        <v>2925.8049999999998</v>
      </c>
    </row>
    <row r="8431" spans="2:13" ht="15.75" x14ac:dyDescent="0.25">
      <c r="B8431" s="70">
        <v>45025.25</v>
      </c>
      <c r="C8431" s="35">
        <v>9106.5419999999995</v>
      </c>
      <c r="D8431" s="39">
        <v>17.100000000000001</v>
      </c>
      <c r="E8431" s="35">
        <v>0</v>
      </c>
      <c r="F8431" s="64">
        <f t="shared" si="532"/>
        <v>0.17765497800000407</v>
      </c>
      <c r="G8431" s="35">
        <f t="shared" si="533"/>
        <v>-1.9390000000000078E-3</v>
      </c>
      <c r="H8431" s="36">
        <f t="shared" si="534"/>
        <v>2840.9142840220002</v>
      </c>
      <c r="I8431" s="36">
        <f t="shared" si="535"/>
        <v>0.17571597799997107</v>
      </c>
      <c r="J8431" s="104"/>
      <c r="K8431" s="105"/>
      <c r="L8431" s="79"/>
      <c r="M8431" s="78">
        <v>2925.8049999999998</v>
      </c>
    </row>
    <row r="8432" spans="2:13" ht="15.75" x14ac:dyDescent="0.25">
      <c r="B8432" s="70">
        <v>45025.5</v>
      </c>
      <c r="C8432" s="35">
        <v>9098.527</v>
      </c>
      <c r="D8432" s="39">
        <v>17.100000000000001</v>
      </c>
      <c r="E8432" s="35">
        <v>0</v>
      </c>
      <c r="F8432" s="64">
        <f t="shared" si="532"/>
        <v>0.21365034300000144</v>
      </c>
      <c r="G8432" s="35">
        <f t="shared" si="533"/>
        <v>-1.9390000000000078E-3</v>
      </c>
      <c r="H8432" s="36">
        <f t="shared" si="534"/>
        <v>2840.8782886570002</v>
      </c>
      <c r="I8432" s="36">
        <f t="shared" si="535"/>
        <v>0.21171134299993355</v>
      </c>
      <c r="J8432" s="104"/>
      <c r="K8432" s="105"/>
      <c r="L8432" s="79"/>
      <c r="M8432" s="78">
        <v>2925.8049999999998</v>
      </c>
    </row>
    <row r="8433" spans="2:13" ht="15.75" x14ac:dyDescent="0.25">
      <c r="B8433" s="70">
        <v>45025.75</v>
      </c>
      <c r="C8433" s="35">
        <v>9092.7659999999996</v>
      </c>
      <c r="D8433" s="39">
        <v>17.100000000000001</v>
      </c>
      <c r="E8433" s="35">
        <v>0</v>
      </c>
      <c r="F8433" s="64">
        <f t="shared" si="532"/>
        <v>0.23952299400000335</v>
      </c>
      <c r="G8433" s="35">
        <f t="shared" si="533"/>
        <v>-1.9390000000000078E-3</v>
      </c>
      <c r="H8433" s="36">
        <f t="shared" si="534"/>
        <v>2840.8524160060001</v>
      </c>
      <c r="I8433" s="36">
        <f t="shared" si="535"/>
        <v>0.23758399400003327</v>
      </c>
      <c r="J8433" s="104"/>
      <c r="K8433" s="105"/>
      <c r="L8433" s="79"/>
      <c r="M8433" s="78">
        <v>2925.8049999999998</v>
      </c>
    </row>
    <row r="8434" spans="2:13" ht="15.75" x14ac:dyDescent="0.25">
      <c r="B8434" s="70">
        <v>45026</v>
      </c>
      <c r="C8434" s="35">
        <v>9099.0439999999999</v>
      </c>
      <c r="D8434" s="39">
        <v>17.100000000000001</v>
      </c>
      <c r="E8434" s="35">
        <v>0</v>
      </c>
      <c r="F8434" s="64">
        <f t="shared" si="532"/>
        <v>0.21132849600000223</v>
      </c>
      <c r="G8434" s="35">
        <f t="shared" si="533"/>
        <v>-1.9390000000000078E-3</v>
      </c>
      <c r="H8434" s="36">
        <f t="shared" si="534"/>
        <v>2840.8806105040003</v>
      </c>
      <c r="I8434" s="36">
        <f t="shared" si="535"/>
        <v>0.2093894959998579</v>
      </c>
      <c r="J8434" s="104"/>
      <c r="K8434" s="105"/>
      <c r="L8434" s="79"/>
      <c r="M8434" s="78">
        <v>2925.8049999999998</v>
      </c>
    </row>
    <row r="8435" spans="2:13" ht="15.75" x14ac:dyDescent="0.25">
      <c r="B8435" s="70">
        <v>45026.25</v>
      </c>
      <c r="C8435" s="35">
        <v>9104.2659999999996</v>
      </c>
      <c r="D8435" s="39">
        <v>17.100000000000001</v>
      </c>
      <c r="E8435" s="35">
        <v>0</v>
      </c>
      <c r="F8435" s="64">
        <f t="shared" ref="F8435:F8455" si="536">+(C8435-$D$4)*$C$12</f>
        <v>0.18787649400000334</v>
      </c>
      <c r="G8435" s="35">
        <f t="shared" ref="G8435:G8455" si="537">+(D8435-$E$4)*$C$13</f>
        <v>-1.9390000000000078E-3</v>
      </c>
      <c r="H8435" s="36">
        <f t="shared" ref="H8435:H8455" si="538">+$F$9-(F8435+G8435)-E8435</f>
        <v>2840.9040625060002</v>
      </c>
      <c r="I8435" s="36">
        <f t="shared" ref="I8435:I8455" si="539">$F$9-H8435</f>
        <v>0.1859374939999725</v>
      </c>
      <c r="J8435" s="104"/>
      <c r="K8435" s="105"/>
      <c r="L8435" s="79"/>
      <c r="M8435" s="78">
        <v>2925.8049999999998</v>
      </c>
    </row>
    <row r="8436" spans="2:13" ht="15.75" x14ac:dyDescent="0.25">
      <c r="B8436" s="70">
        <v>45026.5</v>
      </c>
      <c r="C8436" s="35">
        <v>9097.6830000000009</v>
      </c>
      <c r="D8436" s="39">
        <v>17.100000000000001</v>
      </c>
      <c r="E8436" s="35">
        <v>0</v>
      </c>
      <c r="F8436" s="64">
        <f t="shared" si="536"/>
        <v>0.2174407469999976</v>
      </c>
      <c r="G8436" s="35">
        <f t="shared" si="537"/>
        <v>-1.9390000000000078E-3</v>
      </c>
      <c r="H8436" s="36">
        <f t="shared" si="538"/>
        <v>2840.8744982530002</v>
      </c>
      <c r="I8436" s="36">
        <f t="shared" si="539"/>
        <v>0.21550174699996205</v>
      </c>
      <c r="J8436" s="104"/>
      <c r="K8436" s="105"/>
      <c r="L8436" s="79"/>
      <c r="M8436" s="78">
        <v>2925.8049999999998</v>
      </c>
    </row>
    <row r="8437" spans="2:13" ht="15.75" x14ac:dyDescent="0.25">
      <c r="B8437" s="70">
        <v>45026.75</v>
      </c>
      <c r="C8437" s="35">
        <v>9095.0069999999996</v>
      </c>
      <c r="D8437" s="39">
        <v>17.100000000000001</v>
      </c>
      <c r="E8437" s="35">
        <v>0</v>
      </c>
      <c r="F8437" s="64">
        <f t="shared" si="536"/>
        <v>0.22945866300000342</v>
      </c>
      <c r="G8437" s="35">
        <f t="shared" si="537"/>
        <v>-1.9390000000000078E-3</v>
      </c>
      <c r="H8437" s="36">
        <f t="shared" si="538"/>
        <v>2840.8624803370003</v>
      </c>
      <c r="I8437" s="36">
        <f t="shared" si="539"/>
        <v>0.22751966299983906</v>
      </c>
      <c r="J8437" s="104"/>
      <c r="K8437" s="105"/>
      <c r="L8437" s="79"/>
      <c r="M8437" s="78">
        <v>2925.8049999999998</v>
      </c>
    </row>
    <row r="8438" spans="2:13" ht="15.75" x14ac:dyDescent="0.25">
      <c r="B8438" s="70">
        <v>45027</v>
      </c>
      <c r="C8438" s="35">
        <v>9099.8250000000007</v>
      </c>
      <c r="D8438" s="39">
        <v>17.100000000000001</v>
      </c>
      <c r="E8438" s="35">
        <v>0</v>
      </c>
      <c r="F8438" s="64">
        <f t="shared" si="536"/>
        <v>0.20782102499999838</v>
      </c>
      <c r="G8438" s="35">
        <f t="shared" si="537"/>
        <v>-1.9390000000000078E-3</v>
      </c>
      <c r="H8438" s="36">
        <f t="shared" si="538"/>
        <v>2840.8841179750002</v>
      </c>
      <c r="I8438" s="36">
        <f t="shared" si="539"/>
        <v>0.20588202499993713</v>
      </c>
      <c r="J8438" s="104"/>
      <c r="K8438" s="105"/>
      <c r="L8438" s="79"/>
      <c r="M8438" s="78">
        <v>2925.8049999999998</v>
      </c>
    </row>
    <row r="8439" spans="2:13" ht="15.75" x14ac:dyDescent="0.25">
      <c r="B8439" s="70">
        <v>45027.25</v>
      </c>
      <c r="C8439" s="35">
        <v>9103.8829999999998</v>
      </c>
      <c r="D8439" s="39">
        <v>17.100000000000001</v>
      </c>
      <c r="E8439" s="35">
        <v>0</v>
      </c>
      <c r="F8439" s="64">
        <f t="shared" si="536"/>
        <v>0.1895965470000025</v>
      </c>
      <c r="G8439" s="35">
        <f t="shared" si="537"/>
        <v>-1.9390000000000078E-3</v>
      </c>
      <c r="H8439" s="36">
        <f t="shared" si="538"/>
        <v>2840.9023424530001</v>
      </c>
      <c r="I8439" s="36">
        <f t="shared" si="539"/>
        <v>0.18765754700007165</v>
      </c>
      <c r="J8439" s="104"/>
      <c r="K8439" s="105"/>
      <c r="L8439" s="79"/>
      <c r="M8439" s="78">
        <v>2925.8049999999998</v>
      </c>
    </row>
    <row r="8440" spans="2:13" ht="15.75" x14ac:dyDescent="0.25">
      <c r="B8440" s="70">
        <v>45027.5</v>
      </c>
      <c r="C8440" s="35">
        <v>9098.86</v>
      </c>
      <c r="D8440" s="39">
        <v>17.100000000000001</v>
      </c>
      <c r="E8440" s="35">
        <v>0</v>
      </c>
      <c r="F8440" s="64">
        <f t="shared" si="536"/>
        <v>0.21215483999999904</v>
      </c>
      <c r="G8440" s="35">
        <f t="shared" si="537"/>
        <v>-1.9390000000000078E-3</v>
      </c>
      <c r="H8440" s="36">
        <f t="shared" si="538"/>
        <v>2840.8797841600003</v>
      </c>
      <c r="I8440" s="36">
        <f t="shared" si="539"/>
        <v>0.21021583999981885</v>
      </c>
      <c r="J8440" s="104"/>
      <c r="K8440" s="105"/>
      <c r="L8440" s="79"/>
      <c r="M8440" s="78">
        <v>2925.8049999999998</v>
      </c>
    </row>
    <row r="8441" spans="2:13" ht="15.75" x14ac:dyDescent="0.25">
      <c r="B8441" s="70">
        <v>45027.75</v>
      </c>
      <c r="C8441" s="35">
        <v>9094.3089999999993</v>
      </c>
      <c r="D8441" s="39">
        <v>17.100000000000001</v>
      </c>
      <c r="E8441" s="35">
        <v>0</v>
      </c>
      <c r="F8441" s="64">
        <f t="shared" si="536"/>
        <v>0.23259338100000485</v>
      </c>
      <c r="G8441" s="35">
        <f t="shared" si="537"/>
        <v>-1.9390000000000078E-3</v>
      </c>
      <c r="H8441" s="36">
        <f t="shared" si="538"/>
        <v>2840.8593456190001</v>
      </c>
      <c r="I8441" s="36">
        <f t="shared" si="539"/>
        <v>0.23065438100002211</v>
      </c>
      <c r="J8441" s="104"/>
      <c r="K8441" s="105"/>
      <c r="L8441" s="79"/>
      <c r="M8441" s="78">
        <v>2925.8049999999998</v>
      </c>
    </row>
    <row r="8442" spans="2:13" ht="15.75" x14ac:dyDescent="0.25">
      <c r="B8442" s="70">
        <v>45028</v>
      </c>
      <c r="C8442" s="35">
        <v>9101.1219999999994</v>
      </c>
      <c r="D8442" s="39">
        <v>17.100000000000001</v>
      </c>
      <c r="E8442" s="35">
        <v>0</v>
      </c>
      <c r="F8442" s="64">
        <f t="shared" si="536"/>
        <v>0.2019961980000044</v>
      </c>
      <c r="G8442" s="35">
        <f t="shared" si="537"/>
        <v>-1.9390000000000078E-3</v>
      </c>
      <c r="H8442" s="36">
        <f t="shared" si="538"/>
        <v>2840.889942802</v>
      </c>
      <c r="I8442" s="36">
        <f t="shared" si="539"/>
        <v>0.20005719800019506</v>
      </c>
      <c r="J8442" s="104"/>
      <c r="K8442" s="105"/>
      <c r="L8442" s="79"/>
      <c r="M8442" s="78">
        <v>2925.8049999999998</v>
      </c>
    </row>
    <row r="8443" spans="2:13" ht="15.75" x14ac:dyDescent="0.25">
      <c r="B8443" s="70">
        <v>45028.25</v>
      </c>
      <c r="C8443" s="35">
        <v>9106.0769999999993</v>
      </c>
      <c r="D8443" s="39">
        <v>17.100000000000001</v>
      </c>
      <c r="E8443" s="35">
        <v>0</v>
      </c>
      <c r="F8443" s="64">
        <f t="shared" si="536"/>
        <v>0.17974329300000472</v>
      </c>
      <c r="G8443" s="35">
        <f t="shared" si="537"/>
        <v>-1.9390000000000078E-3</v>
      </c>
      <c r="H8443" s="36">
        <f t="shared" si="538"/>
        <v>2840.9121957070001</v>
      </c>
      <c r="I8443" s="36">
        <f t="shared" si="539"/>
        <v>0.17780429300000833</v>
      </c>
      <c r="J8443" s="104"/>
      <c r="K8443" s="105"/>
      <c r="L8443" s="79"/>
      <c r="M8443" s="78">
        <v>2925.8049999999998</v>
      </c>
    </row>
    <row r="8444" spans="2:13" ht="15.75" x14ac:dyDescent="0.25">
      <c r="B8444" s="70">
        <v>45028.5</v>
      </c>
      <c r="C8444" s="35">
        <v>9094.1090000000004</v>
      </c>
      <c r="D8444" s="39">
        <v>17.100000000000001</v>
      </c>
      <c r="E8444" s="35">
        <v>0</v>
      </c>
      <c r="F8444" s="64">
        <f t="shared" si="536"/>
        <v>0.23349158099999995</v>
      </c>
      <c r="G8444" s="35">
        <f t="shared" si="537"/>
        <v>-1.9390000000000078E-3</v>
      </c>
      <c r="H8444" s="36">
        <f t="shared" si="538"/>
        <v>2840.8584474190002</v>
      </c>
      <c r="I8444" s="36">
        <f t="shared" si="539"/>
        <v>0.2315525809999599</v>
      </c>
      <c r="J8444" s="104"/>
      <c r="K8444" s="105"/>
      <c r="L8444" s="79"/>
      <c r="M8444" s="78">
        <v>2925.8049999999998</v>
      </c>
    </row>
    <row r="8445" spans="2:13" ht="15.75" x14ac:dyDescent="0.25">
      <c r="B8445" s="70">
        <v>45028.75</v>
      </c>
      <c r="C8445" s="35">
        <v>9092.2489999999998</v>
      </c>
      <c r="D8445" s="39">
        <v>17.100000000000001</v>
      </c>
      <c r="E8445" s="35">
        <v>0</v>
      </c>
      <c r="F8445" s="64">
        <f t="shared" si="536"/>
        <v>0.24184484100000256</v>
      </c>
      <c r="G8445" s="35">
        <f t="shared" si="537"/>
        <v>-1.9390000000000078E-3</v>
      </c>
      <c r="H8445" s="36">
        <f t="shared" si="538"/>
        <v>2840.850094159</v>
      </c>
      <c r="I8445" s="36">
        <f t="shared" si="539"/>
        <v>0.23990584100010892</v>
      </c>
      <c r="J8445" s="104"/>
      <c r="K8445" s="105"/>
      <c r="L8445" s="79"/>
      <c r="M8445" s="78">
        <v>2925.8049999999998</v>
      </c>
    </row>
    <row r="8446" spans="2:13" ht="15.75" x14ac:dyDescent="0.25">
      <c r="B8446" s="70">
        <v>45029</v>
      </c>
      <c r="C8446" s="35">
        <v>9097.4320000000007</v>
      </c>
      <c r="D8446" s="39">
        <v>17.100000000000001</v>
      </c>
      <c r="E8446" s="35">
        <v>0</v>
      </c>
      <c r="F8446" s="64">
        <f t="shared" si="536"/>
        <v>0.21856798799999852</v>
      </c>
      <c r="G8446" s="35">
        <f t="shared" si="537"/>
        <v>-1.9390000000000078E-3</v>
      </c>
      <c r="H8446" s="36">
        <f t="shared" si="538"/>
        <v>2840.873371012</v>
      </c>
      <c r="I8446" s="36">
        <f t="shared" si="539"/>
        <v>0.21662898800013863</v>
      </c>
      <c r="J8446" s="104"/>
      <c r="K8446" s="105"/>
      <c r="L8446" s="79"/>
      <c r="M8446" s="78">
        <v>2925.8049999999998</v>
      </c>
    </row>
    <row r="8447" spans="2:13" ht="15.75" x14ac:dyDescent="0.25">
      <c r="B8447" s="70">
        <v>45029.25</v>
      </c>
      <c r="C8447" s="35">
        <v>9104.5990000000002</v>
      </c>
      <c r="D8447" s="39">
        <v>17.100000000000001</v>
      </c>
      <c r="E8447" s="35">
        <v>0</v>
      </c>
      <c r="F8447" s="64">
        <f t="shared" si="536"/>
        <v>0.18638099100000091</v>
      </c>
      <c r="G8447" s="35">
        <f t="shared" si="537"/>
        <v>-1.9390000000000078E-3</v>
      </c>
      <c r="H8447" s="36">
        <f t="shared" si="538"/>
        <v>2840.9055580090003</v>
      </c>
      <c r="I8447" s="36">
        <f t="shared" si="539"/>
        <v>0.18444199099985781</v>
      </c>
      <c r="J8447" s="104"/>
      <c r="K8447" s="105"/>
      <c r="L8447" s="79"/>
      <c r="M8447" s="78">
        <v>2925.8049999999998</v>
      </c>
    </row>
    <row r="8448" spans="2:13" ht="15.75" x14ac:dyDescent="0.25">
      <c r="B8448" s="70">
        <v>45029.5</v>
      </c>
      <c r="C8448" s="35">
        <v>9096.5519999999997</v>
      </c>
      <c r="D8448" s="39">
        <v>17.100000000000001</v>
      </c>
      <c r="E8448" s="35">
        <v>0</v>
      </c>
      <c r="F8448" s="64">
        <f t="shared" si="536"/>
        <v>0.22252006800000307</v>
      </c>
      <c r="G8448" s="35">
        <f t="shared" si="537"/>
        <v>-1.9390000000000078E-3</v>
      </c>
      <c r="H8448" s="36">
        <f t="shared" si="538"/>
        <v>2840.8694189319999</v>
      </c>
      <c r="I8448" s="36">
        <f t="shared" si="539"/>
        <v>0.2205810680002287</v>
      </c>
      <c r="J8448" s="104"/>
      <c r="K8448" s="105"/>
      <c r="L8448" s="79"/>
      <c r="M8448" s="78">
        <v>2925.8049999999998</v>
      </c>
    </row>
    <row r="8449" spans="2:13" ht="15.75" x14ac:dyDescent="0.25">
      <c r="B8449" s="70">
        <v>45029.75</v>
      </c>
      <c r="C8449" s="35">
        <v>9094.6579999999994</v>
      </c>
      <c r="D8449" s="39">
        <v>17.100000000000001</v>
      </c>
      <c r="E8449" s="35">
        <v>0</v>
      </c>
      <c r="F8449" s="64">
        <f t="shared" si="536"/>
        <v>0.23102602200000413</v>
      </c>
      <c r="G8449" s="35">
        <f t="shared" si="537"/>
        <v>-1.9390000000000078E-3</v>
      </c>
      <c r="H8449" s="36">
        <f t="shared" si="538"/>
        <v>2840.8609129780002</v>
      </c>
      <c r="I8449" s="36">
        <f t="shared" si="539"/>
        <v>0.22908702199993058</v>
      </c>
      <c r="J8449" s="104"/>
      <c r="K8449" s="105"/>
      <c r="L8449" s="79"/>
      <c r="M8449" s="78">
        <v>2925.8049999999998</v>
      </c>
    </row>
    <row r="8450" spans="2:13" ht="15.75" x14ac:dyDescent="0.25">
      <c r="B8450" s="70">
        <v>45030</v>
      </c>
      <c r="C8450" s="35">
        <v>9099.375</v>
      </c>
      <c r="D8450" s="39">
        <v>17.100000000000001</v>
      </c>
      <c r="E8450" s="35">
        <v>0</v>
      </c>
      <c r="F8450" s="64">
        <f t="shared" si="536"/>
        <v>0.20984197500000165</v>
      </c>
      <c r="G8450" s="35">
        <f t="shared" si="537"/>
        <v>-1.9390000000000078E-3</v>
      </c>
      <c r="H8450" s="36">
        <f t="shared" si="538"/>
        <v>2840.8820970250003</v>
      </c>
      <c r="I8450" s="36">
        <f t="shared" si="539"/>
        <v>0.20790297499979715</v>
      </c>
      <c r="J8450" s="104"/>
      <c r="K8450" s="105"/>
      <c r="L8450" s="79"/>
      <c r="M8450" s="78">
        <v>2925.8049999999998</v>
      </c>
    </row>
    <row r="8451" spans="2:13" ht="15.75" x14ac:dyDescent="0.25">
      <c r="B8451" s="70">
        <v>45030.25</v>
      </c>
      <c r="C8451" s="35">
        <v>9105.5300000000007</v>
      </c>
      <c r="D8451" s="39">
        <v>17.100000000000001</v>
      </c>
      <c r="E8451" s="35">
        <v>0</v>
      </c>
      <c r="F8451" s="64">
        <f t="shared" si="536"/>
        <v>0.18219986999999871</v>
      </c>
      <c r="G8451" s="35">
        <f t="shared" si="537"/>
        <v>-1.9390000000000078E-3</v>
      </c>
      <c r="H8451" s="36">
        <f t="shared" si="538"/>
        <v>2840.9097391300002</v>
      </c>
      <c r="I8451" s="36">
        <f t="shared" si="539"/>
        <v>0.1802608699999837</v>
      </c>
      <c r="J8451" s="104"/>
      <c r="K8451" s="105"/>
      <c r="L8451" s="79"/>
      <c r="M8451" s="78">
        <v>2925.8049999999998</v>
      </c>
    </row>
    <row r="8452" spans="2:13" ht="15.75" x14ac:dyDescent="0.25">
      <c r="B8452" s="70">
        <v>45030.5</v>
      </c>
      <c r="C8452" s="35">
        <v>9097.8970000000008</v>
      </c>
      <c r="D8452" s="39">
        <v>17.100000000000001</v>
      </c>
      <c r="E8452" s="35">
        <v>0</v>
      </c>
      <c r="F8452" s="64">
        <f t="shared" si="536"/>
        <v>0.21647967299999785</v>
      </c>
      <c r="G8452" s="35">
        <f t="shared" si="537"/>
        <v>-1.9390000000000078E-3</v>
      </c>
      <c r="H8452" s="36">
        <f t="shared" si="538"/>
        <v>2840.875459327</v>
      </c>
      <c r="I8452" s="36">
        <f t="shared" si="539"/>
        <v>0.21454067300010138</v>
      </c>
      <c r="J8452" s="104"/>
      <c r="K8452" s="105"/>
      <c r="L8452" s="79"/>
      <c r="M8452" s="78">
        <v>2925.8049999999998</v>
      </c>
    </row>
    <row r="8453" spans="2:13" ht="15.75" x14ac:dyDescent="0.25">
      <c r="B8453" s="70">
        <v>45030.75</v>
      </c>
      <c r="C8453" s="35">
        <v>9092.8649999999998</v>
      </c>
      <c r="D8453" s="39">
        <v>17.100000000000001</v>
      </c>
      <c r="E8453" s="35">
        <v>0</v>
      </c>
      <c r="F8453" s="64">
        <f t="shared" si="536"/>
        <v>0.23907838500000261</v>
      </c>
      <c r="G8453" s="35">
        <f t="shared" si="537"/>
        <v>-1.9390000000000078E-3</v>
      </c>
      <c r="H8453" s="36">
        <f t="shared" si="538"/>
        <v>2840.8528606150003</v>
      </c>
      <c r="I8453" s="36">
        <f t="shared" si="539"/>
        <v>0.23713938499986398</v>
      </c>
      <c r="J8453" s="104"/>
      <c r="K8453" s="105"/>
      <c r="L8453" s="79"/>
      <c r="M8453" s="78">
        <v>2925.8049999999998</v>
      </c>
    </row>
    <row r="8454" spans="2:13" ht="15.75" x14ac:dyDescent="0.25">
      <c r="B8454" s="70">
        <v>45031</v>
      </c>
      <c r="C8454" s="35">
        <v>9098.3950000000004</v>
      </c>
      <c r="D8454" s="39">
        <v>17.100000000000001</v>
      </c>
      <c r="E8454" s="35">
        <v>0</v>
      </c>
      <c r="F8454" s="64">
        <f t="shared" si="536"/>
        <v>0.21424315499999969</v>
      </c>
      <c r="G8454" s="35">
        <f t="shared" si="537"/>
        <v>-1.9390000000000078E-3</v>
      </c>
      <c r="H8454" s="36">
        <f t="shared" si="538"/>
        <v>2840.8776958450003</v>
      </c>
      <c r="I8454" s="36">
        <f t="shared" si="539"/>
        <v>0.21230415499985611</v>
      </c>
      <c r="J8454" s="104"/>
      <c r="K8454" s="105"/>
      <c r="L8454" s="79"/>
      <c r="M8454" s="78">
        <v>2925.8049999999998</v>
      </c>
    </row>
    <row r="8455" spans="2:13" ht="15.75" x14ac:dyDescent="0.25">
      <c r="B8455" s="70">
        <v>45031.25</v>
      </c>
      <c r="C8455" s="35">
        <v>9103.8639999999996</v>
      </c>
      <c r="D8455" s="39">
        <v>17.100000000000001</v>
      </c>
      <c r="E8455" s="35">
        <v>0</v>
      </c>
      <c r="F8455" s="64">
        <f t="shared" si="536"/>
        <v>0.18968187600000352</v>
      </c>
      <c r="G8455" s="35">
        <f t="shared" si="537"/>
        <v>-1.9390000000000078E-3</v>
      </c>
      <c r="H8455" s="36">
        <f t="shared" si="538"/>
        <v>2840.9022571240002</v>
      </c>
      <c r="I8455" s="36">
        <f t="shared" si="539"/>
        <v>0.18774287599990203</v>
      </c>
      <c r="J8455" s="104"/>
      <c r="K8455" s="105"/>
      <c r="L8455" s="79"/>
      <c r="M8455" s="78">
        <v>2925.8049999999998</v>
      </c>
    </row>
    <row r="8456" spans="2:13" ht="15.75" x14ac:dyDescent="0.25">
      <c r="B8456" s="70">
        <v>45031.449803240699</v>
      </c>
      <c r="C8456" s="35">
        <v>9099.2610000000004</v>
      </c>
      <c r="D8456" s="39">
        <v>17.100000000000001</v>
      </c>
      <c r="E8456" s="35">
        <v>0</v>
      </c>
      <c r="F8456" s="64">
        <f t="shared" ref="F8456:F8519" si="540">+(C8456-$D$4)*$C$12</f>
        <v>0.21035394899999973</v>
      </c>
      <c r="G8456" s="35">
        <f t="shared" ref="G8456:G8519" si="541">+(D8456-$E$4)*$C$13</f>
        <v>-1.9390000000000078E-3</v>
      </c>
      <c r="H8456" s="36">
        <f t="shared" ref="H8456:H8519" si="542">+$F$9-(F8456+G8456)-E8456</f>
        <v>2840.881585051</v>
      </c>
      <c r="I8456" s="36">
        <f t="shared" ref="I8456:I8519" si="543">$F$9-H8456</f>
        <v>0.20841494900014368</v>
      </c>
      <c r="J8456" s="104"/>
      <c r="K8456" s="105"/>
      <c r="L8456" s="79"/>
      <c r="M8456" s="78">
        <v>2925.8049999999998</v>
      </c>
    </row>
    <row r="8457" spans="2:13" ht="15.75" x14ac:dyDescent="0.25">
      <c r="B8457" s="70">
        <v>45032</v>
      </c>
      <c r="C8457" s="35">
        <v>9098.8269999999993</v>
      </c>
      <c r="D8457" s="39">
        <v>17.100000000000001</v>
      </c>
      <c r="E8457" s="35">
        <v>0</v>
      </c>
      <c r="F8457" s="64">
        <f t="shared" si="540"/>
        <v>0.21230304300000472</v>
      </c>
      <c r="G8457" s="35">
        <f t="shared" si="541"/>
        <v>-1.9390000000000078E-3</v>
      </c>
      <c r="H8457" s="36">
        <f t="shared" si="542"/>
        <v>2840.8796359570001</v>
      </c>
      <c r="I8457" s="36">
        <f t="shared" si="543"/>
        <v>0.21036404300002687</v>
      </c>
      <c r="J8457" s="104"/>
      <c r="K8457" s="105"/>
      <c r="L8457" s="79"/>
      <c r="M8457" s="78">
        <v>2925.8049999999998</v>
      </c>
    </row>
    <row r="8458" spans="2:13" ht="15.75" x14ac:dyDescent="0.25">
      <c r="B8458" s="70">
        <v>45032.25</v>
      </c>
      <c r="C8458" s="35">
        <v>9102.6509999999998</v>
      </c>
      <c r="D8458" s="39">
        <v>17.100000000000001</v>
      </c>
      <c r="E8458" s="35">
        <v>0</v>
      </c>
      <c r="F8458" s="64">
        <f t="shared" si="540"/>
        <v>0.19512945900000236</v>
      </c>
      <c r="G8458" s="35">
        <f t="shared" si="541"/>
        <v>-1.9390000000000078E-3</v>
      </c>
      <c r="H8458" s="36">
        <f t="shared" si="542"/>
        <v>2840.896809541</v>
      </c>
      <c r="I8458" s="36">
        <f t="shared" si="543"/>
        <v>0.19319045900010678</v>
      </c>
      <c r="J8458" s="104"/>
      <c r="K8458" s="105"/>
      <c r="L8458" s="79"/>
      <c r="M8458" s="78">
        <v>2925.8049999999998</v>
      </c>
    </row>
    <row r="8459" spans="2:13" ht="15.75" x14ac:dyDescent="0.25">
      <c r="B8459" s="70">
        <v>45032.5</v>
      </c>
      <c r="C8459" s="35">
        <v>9096.4689999999991</v>
      </c>
      <c r="D8459" s="39">
        <v>17.100000000000001</v>
      </c>
      <c r="E8459" s="35">
        <v>0</v>
      </c>
      <c r="F8459" s="64">
        <f t="shared" si="540"/>
        <v>0.22289282100000549</v>
      </c>
      <c r="G8459" s="35">
        <f t="shared" si="541"/>
        <v>-1.9390000000000078E-3</v>
      </c>
      <c r="H8459" s="36">
        <f t="shared" si="542"/>
        <v>2840.8690461790002</v>
      </c>
      <c r="I8459" s="36">
        <f t="shared" si="543"/>
        <v>0.22095382099996641</v>
      </c>
      <c r="J8459" s="104"/>
      <c r="K8459" s="105"/>
      <c r="L8459" s="79"/>
      <c r="M8459" s="78">
        <v>2925.8049999999998</v>
      </c>
    </row>
    <row r="8460" spans="2:13" ht="15.75" x14ac:dyDescent="0.25">
      <c r="B8460" s="70">
        <v>45032.75</v>
      </c>
      <c r="C8460" s="35">
        <v>9098.2780000000002</v>
      </c>
      <c r="D8460" s="39">
        <v>17.100000000000001</v>
      </c>
      <c r="E8460" s="35">
        <v>0</v>
      </c>
      <c r="F8460" s="64">
        <f t="shared" si="540"/>
        <v>0.21476860200000053</v>
      </c>
      <c r="G8460" s="35">
        <f t="shared" si="541"/>
        <v>-1.9390000000000078E-3</v>
      </c>
      <c r="H8460" s="36">
        <f t="shared" si="542"/>
        <v>2840.8771703980001</v>
      </c>
      <c r="I8460" s="36">
        <f t="shared" si="543"/>
        <v>0.21282960200005618</v>
      </c>
      <c r="J8460" s="104"/>
      <c r="K8460" s="105"/>
      <c r="L8460" s="79"/>
      <c r="M8460" s="78">
        <v>2925.8049999999998</v>
      </c>
    </row>
    <row r="8461" spans="2:13" ht="15.75" x14ac:dyDescent="0.25">
      <c r="B8461" s="70">
        <v>45033</v>
      </c>
      <c r="C8461" s="35">
        <v>9103.3829999999998</v>
      </c>
      <c r="D8461" s="39">
        <v>17.100000000000001</v>
      </c>
      <c r="E8461" s="35">
        <v>0</v>
      </c>
      <c r="F8461" s="64">
        <f t="shared" si="540"/>
        <v>0.19184204700000249</v>
      </c>
      <c r="G8461" s="35">
        <f t="shared" si="541"/>
        <v>-1.9390000000000078E-3</v>
      </c>
      <c r="H8461" s="36">
        <f t="shared" si="542"/>
        <v>2840.9000969530002</v>
      </c>
      <c r="I8461" s="36">
        <f t="shared" si="543"/>
        <v>0.18990304699991611</v>
      </c>
      <c r="J8461" s="104"/>
      <c r="K8461" s="105"/>
      <c r="L8461" s="79"/>
      <c r="M8461" s="78">
        <v>2925.8049999999998</v>
      </c>
    </row>
    <row r="8462" spans="2:13" ht="15.75" x14ac:dyDescent="0.25">
      <c r="B8462" s="70">
        <v>45033.25</v>
      </c>
      <c r="C8462" s="35">
        <v>9105.1959999999999</v>
      </c>
      <c r="D8462" s="39">
        <v>17.100000000000001</v>
      </c>
      <c r="E8462" s="35">
        <v>0</v>
      </c>
      <c r="F8462" s="64">
        <f t="shared" si="540"/>
        <v>0.18369986400000204</v>
      </c>
      <c r="G8462" s="35">
        <f t="shared" si="541"/>
        <v>-1.9390000000000078E-3</v>
      </c>
      <c r="H8462" s="36">
        <f t="shared" si="542"/>
        <v>2840.9082391360002</v>
      </c>
      <c r="I8462" s="36">
        <f t="shared" si="543"/>
        <v>0.18176086399989799</v>
      </c>
      <c r="J8462" s="104"/>
      <c r="K8462" s="105"/>
      <c r="L8462" s="79"/>
      <c r="M8462" s="78">
        <v>2925.8049999999998</v>
      </c>
    </row>
    <row r="8463" spans="2:13" ht="15.75" x14ac:dyDescent="0.25">
      <c r="B8463" s="70">
        <v>45033.5</v>
      </c>
      <c r="C8463" s="35">
        <v>9103.8310000000001</v>
      </c>
      <c r="D8463" s="39">
        <v>17.100000000000001</v>
      </c>
      <c r="E8463" s="35">
        <v>0</v>
      </c>
      <c r="F8463" s="64">
        <f t="shared" si="540"/>
        <v>0.18983007900000107</v>
      </c>
      <c r="G8463" s="35">
        <f t="shared" si="541"/>
        <v>-1.9390000000000078E-3</v>
      </c>
      <c r="H8463" s="36">
        <f t="shared" si="542"/>
        <v>2840.902108921</v>
      </c>
      <c r="I8463" s="36">
        <f t="shared" si="543"/>
        <v>0.18789107900011004</v>
      </c>
      <c r="J8463" s="104"/>
      <c r="K8463" s="105"/>
      <c r="L8463" s="79"/>
      <c r="M8463" s="78">
        <v>2925.8049999999998</v>
      </c>
    </row>
    <row r="8464" spans="2:13" ht="15.75" x14ac:dyDescent="0.25">
      <c r="B8464" s="70">
        <v>45033.75</v>
      </c>
      <c r="C8464" s="35">
        <v>9104.348</v>
      </c>
      <c r="D8464" s="39">
        <v>17.100000000000001</v>
      </c>
      <c r="E8464" s="35">
        <v>0</v>
      </c>
      <c r="F8464" s="64">
        <f t="shared" si="540"/>
        <v>0.18750823200000183</v>
      </c>
      <c r="G8464" s="35">
        <f t="shared" si="541"/>
        <v>-1.9390000000000078E-3</v>
      </c>
      <c r="H8464" s="36">
        <f t="shared" si="542"/>
        <v>2840.9044307680001</v>
      </c>
      <c r="I8464" s="36">
        <f t="shared" si="543"/>
        <v>0.18556923200003439</v>
      </c>
      <c r="J8464" s="104"/>
      <c r="K8464" s="105"/>
      <c r="L8464" s="79"/>
      <c r="M8464" s="78">
        <v>2925.8049999999998</v>
      </c>
    </row>
    <row r="8465" spans="2:13" ht="15.75" x14ac:dyDescent="0.25">
      <c r="B8465" s="70">
        <v>45034</v>
      </c>
      <c r="C8465" s="35">
        <v>9105.0290000000005</v>
      </c>
      <c r="D8465" s="39">
        <v>17.100000000000001</v>
      </c>
      <c r="E8465" s="35">
        <v>0</v>
      </c>
      <c r="F8465" s="64">
        <f t="shared" si="540"/>
        <v>0.1844498609999996</v>
      </c>
      <c r="G8465" s="35">
        <f t="shared" si="541"/>
        <v>-1.9390000000000078E-3</v>
      </c>
      <c r="H8465" s="36">
        <f t="shared" si="542"/>
        <v>2840.9074891390001</v>
      </c>
      <c r="I8465" s="36">
        <f t="shared" si="543"/>
        <v>0.18251086100008251</v>
      </c>
      <c r="J8465" s="104"/>
      <c r="K8465" s="105"/>
      <c r="L8465" s="79"/>
      <c r="M8465" s="78">
        <v>2925.8049999999998</v>
      </c>
    </row>
    <row r="8466" spans="2:13" ht="15.75" x14ac:dyDescent="0.25">
      <c r="B8466" s="70">
        <v>45034.25</v>
      </c>
      <c r="C8466" s="35">
        <v>9109.0589999999993</v>
      </c>
      <c r="D8466" s="39">
        <v>17.100000000000001</v>
      </c>
      <c r="E8466" s="35">
        <v>0</v>
      </c>
      <c r="F8466" s="64">
        <f t="shared" si="540"/>
        <v>0.16635113100000484</v>
      </c>
      <c r="G8466" s="35">
        <f t="shared" si="541"/>
        <v>-1.9390000000000078E-3</v>
      </c>
      <c r="H8466" s="36">
        <f t="shared" si="542"/>
        <v>2840.9255878690001</v>
      </c>
      <c r="I8466" s="36">
        <f t="shared" si="543"/>
        <v>0.1644121310000628</v>
      </c>
      <c r="J8466" s="104"/>
      <c r="K8466" s="105"/>
      <c r="L8466" s="79"/>
      <c r="M8466" s="78">
        <v>2925.8049999999998</v>
      </c>
    </row>
    <row r="8467" spans="2:13" ht="15.75" x14ac:dyDescent="0.25">
      <c r="B8467" s="70">
        <v>45034.5</v>
      </c>
      <c r="C8467" s="35">
        <v>9102.1029999999992</v>
      </c>
      <c r="D8467" s="39">
        <v>17.100000000000001</v>
      </c>
      <c r="E8467" s="35">
        <v>0</v>
      </c>
      <c r="F8467" s="64">
        <f t="shared" si="540"/>
        <v>0.19759052700000543</v>
      </c>
      <c r="G8467" s="35">
        <f t="shared" si="541"/>
        <v>-1.9390000000000078E-3</v>
      </c>
      <c r="H8467" s="36">
        <f t="shared" si="542"/>
        <v>2840.8943484730003</v>
      </c>
      <c r="I8467" s="36">
        <f t="shared" si="543"/>
        <v>0.19565152699988175</v>
      </c>
      <c r="J8467" s="104"/>
      <c r="K8467" s="105"/>
      <c r="L8467" s="79"/>
      <c r="M8467" s="78">
        <v>2925.8049999999998</v>
      </c>
    </row>
    <row r="8468" spans="2:13" ht="15.75" x14ac:dyDescent="0.25">
      <c r="B8468" s="70">
        <v>45034.75</v>
      </c>
      <c r="C8468" s="35">
        <v>9102.1029999999992</v>
      </c>
      <c r="D8468" s="39">
        <v>17.100000000000001</v>
      </c>
      <c r="E8468" s="35">
        <v>0</v>
      </c>
      <c r="F8468" s="64">
        <f t="shared" si="540"/>
        <v>0.19759052700000543</v>
      </c>
      <c r="G8468" s="35">
        <f t="shared" si="541"/>
        <v>-1.9390000000000078E-3</v>
      </c>
      <c r="H8468" s="36">
        <f t="shared" si="542"/>
        <v>2840.8943484730003</v>
      </c>
      <c r="I8468" s="36">
        <f t="shared" si="543"/>
        <v>0.19565152699988175</v>
      </c>
      <c r="J8468" s="104"/>
      <c r="K8468" s="105"/>
      <c r="L8468" s="79"/>
      <c r="M8468" s="78">
        <v>2925.8049999999998</v>
      </c>
    </row>
    <row r="8469" spans="2:13" ht="15.75" x14ac:dyDescent="0.25">
      <c r="B8469" s="70">
        <v>45035</v>
      </c>
      <c r="C8469" s="35">
        <v>9105.9290000000001</v>
      </c>
      <c r="D8469" s="39">
        <v>17.100000000000001</v>
      </c>
      <c r="E8469" s="35">
        <v>0</v>
      </c>
      <c r="F8469" s="64">
        <f t="shared" si="540"/>
        <v>0.18040796100000125</v>
      </c>
      <c r="G8469" s="35">
        <f t="shared" si="541"/>
        <v>-1.9390000000000078E-3</v>
      </c>
      <c r="H8469" s="36">
        <f t="shared" si="542"/>
        <v>2840.9115310390002</v>
      </c>
      <c r="I8469" s="36">
        <f t="shared" si="543"/>
        <v>0.17846896099990772</v>
      </c>
      <c r="J8469" s="104"/>
      <c r="K8469" s="105"/>
      <c r="L8469" s="79"/>
      <c r="M8469" s="78">
        <v>2925.8049999999998</v>
      </c>
    </row>
    <row r="8470" spans="2:13" ht="15.75" x14ac:dyDescent="0.25">
      <c r="B8470" s="70">
        <v>45035.25</v>
      </c>
      <c r="C8470" s="35">
        <v>9109.5740000000005</v>
      </c>
      <c r="D8470" s="39">
        <v>17.100000000000001</v>
      </c>
      <c r="E8470" s="35">
        <v>0</v>
      </c>
      <c r="F8470" s="64">
        <f t="shared" si="540"/>
        <v>0.16403826599999929</v>
      </c>
      <c r="G8470" s="35">
        <f t="shared" si="541"/>
        <v>-1.9390000000000078E-3</v>
      </c>
      <c r="H8470" s="36">
        <f t="shared" si="542"/>
        <v>2840.9279007340001</v>
      </c>
      <c r="I8470" s="36">
        <f t="shared" si="543"/>
        <v>0.1620992660000411</v>
      </c>
      <c r="J8470" s="104"/>
      <c r="K8470" s="105"/>
      <c r="L8470" s="79"/>
      <c r="M8470" s="78">
        <v>2925.8049999999998</v>
      </c>
    </row>
    <row r="8471" spans="2:13" ht="15.75" x14ac:dyDescent="0.25">
      <c r="B8471" s="70">
        <v>45035.5</v>
      </c>
      <c r="C8471" s="35">
        <v>9101.6190000000006</v>
      </c>
      <c r="D8471" s="39">
        <v>17.100000000000001</v>
      </c>
      <c r="E8471" s="35">
        <v>0</v>
      </c>
      <c r="F8471" s="64">
        <f t="shared" si="540"/>
        <v>0.19976417099999896</v>
      </c>
      <c r="G8471" s="35">
        <f t="shared" si="541"/>
        <v>-1.9390000000000078E-3</v>
      </c>
      <c r="H8471" s="36">
        <f t="shared" si="542"/>
        <v>2840.8921748289999</v>
      </c>
      <c r="I8471" s="36">
        <f t="shared" si="543"/>
        <v>0.19782517100020414</v>
      </c>
      <c r="J8471" s="104"/>
      <c r="K8471" s="105"/>
      <c r="L8471" s="79"/>
      <c r="M8471" s="78">
        <v>2925.8049999999998</v>
      </c>
    </row>
    <row r="8472" spans="2:13" ht="15.75" x14ac:dyDescent="0.25">
      <c r="B8472" s="70">
        <v>45035.75</v>
      </c>
      <c r="C8472" s="35">
        <v>9097.4470000000001</v>
      </c>
      <c r="D8472" s="39">
        <v>17.100000000000001</v>
      </c>
      <c r="E8472" s="35">
        <v>0</v>
      </c>
      <c r="F8472" s="64">
        <f t="shared" si="540"/>
        <v>0.21850062300000112</v>
      </c>
      <c r="G8472" s="35">
        <f t="shared" si="541"/>
        <v>-1.9390000000000078E-3</v>
      </c>
      <c r="H8472" s="36">
        <f t="shared" si="542"/>
        <v>2840.8734383770002</v>
      </c>
      <c r="I8472" s="36">
        <f t="shared" si="543"/>
        <v>0.2165616229999614</v>
      </c>
      <c r="J8472" s="104"/>
      <c r="K8472" s="105"/>
      <c r="L8472" s="79"/>
      <c r="M8472" s="78">
        <v>2925.8049999999998</v>
      </c>
    </row>
    <row r="8473" spans="2:13" ht="15.75" x14ac:dyDescent="0.25">
      <c r="B8473" s="70">
        <v>45036</v>
      </c>
      <c r="C8473" s="35">
        <v>9101.8539999999994</v>
      </c>
      <c r="D8473" s="39">
        <v>17.100000000000001</v>
      </c>
      <c r="E8473" s="35">
        <v>0</v>
      </c>
      <c r="F8473" s="64">
        <f t="shared" si="540"/>
        <v>0.19870878600000452</v>
      </c>
      <c r="G8473" s="35">
        <f t="shared" si="541"/>
        <v>-1.9390000000000078E-3</v>
      </c>
      <c r="H8473" s="36">
        <f t="shared" si="542"/>
        <v>2840.8932302140001</v>
      </c>
      <c r="I8473" s="36">
        <f t="shared" si="543"/>
        <v>0.19676978600000439</v>
      </c>
      <c r="J8473" s="104"/>
      <c r="K8473" s="105"/>
      <c r="L8473" s="79"/>
      <c r="M8473" s="78">
        <v>2925.8049999999998</v>
      </c>
    </row>
    <row r="8474" spans="2:13" ht="15.75" x14ac:dyDescent="0.25">
      <c r="B8474" s="70">
        <v>45036.25</v>
      </c>
      <c r="C8474" s="35">
        <v>9105.5959999999995</v>
      </c>
      <c r="D8474" s="39">
        <v>17.100000000000001</v>
      </c>
      <c r="E8474" s="35">
        <v>0</v>
      </c>
      <c r="F8474" s="64">
        <f t="shared" si="540"/>
        <v>0.18190346400000368</v>
      </c>
      <c r="G8474" s="35">
        <f t="shared" si="541"/>
        <v>-1.9390000000000078E-3</v>
      </c>
      <c r="H8474" s="36">
        <f t="shared" si="542"/>
        <v>2840.9100355360001</v>
      </c>
      <c r="I8474" s="36">
        <f t="shared" si="543"/>
        <v>0.17996446400002242</v>
      </c>
      <c r="J8474" s="104"/>
      <c r="K8474" s="105"/>
      <c r="L8474" s="79"/>
      <c r="M8474" s="78">
        <v>2925.8049999999998</v>
      </c>
    </row>
    <row r="8475" spans="2:13" ht="15.75" x14ac:dyDescent="0.25">
      <c r="B8475" s="70">
        <v>45036.5</v>
      </c>
      <c r="C8475" s="35">
        <v>9099.6749999999993</v>
      </c>
      <c r="D8475" s="39">
        <v>17.100000000000001</v>
      </c>
      <c r="E8475" s="35">
        <v>0</v>
      </c>
      <c r="F8475" s="64">
        <f t="shared" si="540"/>
        <v>0.2084946750000049</v>
      </c>
      <c r="G8475" s="35">
        <f t="shared" si="541"/>
        <v>-1.9390000000000078E-3</v>
      </c>
      <c r="H8475" s="36">
        <f t="shared" si="542"/>
        <v>2840.8834443250003</v>
      </c>
      <c r="I8475" s="36">
        <f t="shared" si="543"/>
        <v>0.20655567499989047</v>
      </c>
      <c r="J8475" s="104"/>
      <c r="K8475" s="105"/>
      <c r="L8475" s="79"/>
      <c r="M8475" s="78">
        <v>2925.8049999999998</v>
      </c>
    </row>
    <row r="8476" spans="2:13" ht="15.75" x14ac:dyDescent="0.25">
      <c r="B8476" s="70">
        <v>45036.75</v>
      </c>
      <c r="C8476" s="35">
        <v>9097.4660000000003</v>
      </c>
      <c r="D8476" s="39">
        <v>17.100000000000001</v>
      </c>
      <c r="E8476" s="35">
        <v>0</v>
      </c>
      <c r="F8476" s="64">
        <f t="shared" si="540"/>
        <v>0.21841529400000007</v>
      </c>
      <c r="G8476" s="35">
        <f t="shared" si="541"/>
        <v>-1.9390000000000078E-3</v>
      </c>
      <c r="H8476" s="36">
        <f t="shared" si="542"/>
        <v>2840.873523706</v>
      </c>
      <c r="I8476" s="36">
        <f t="shared" si="543"/>
        <v>0.21647629400013102</v>
      </c>
      <c r="J8476" s="104"/>
      <c r="K8476" s="105"/>
      <c r="L8476" s="79"/>
      <c r="M8476" s="78">
        <v>2925.8049999999998</v>
      </c>
    </row>
    <row r="8477" spans="2:13" ht="15.75" x14ac:dyDescent="0.25">
      <c r="B8477" s="70">
        <v>45037</v>
      </c>
      <c r="C8477" s="35">
        <v>9103.3979999999992</v>
      </c>
      <c r="D8477" s="39">
        <v>17.100000000000001</v>
      </c>
      <c r="E8477" s="35">
        <v>0</v>
      </c>
      <c r="F8477" s="64">
        <f t="shared" si="540"/>
        <v>0.19177468200000511</v>
      </c>
      <c r="G8477" s="35">
        <f t="shared" si="541"/>
        <v>-1.9390000000000078E-3</v>
      </c>
      <c r="H8477" s="36">
        <f t="shared" si="542"/>
        <v>2840.900164318</v>
      </c>
      <c r="I8477" s="36">
        <f t="shared" si="543"/>
        <v>0.18983568200019363</v>
      </c>
      <c r="J8477" s="104"/>
      <c r="K8477" s="105"/>
      <c r="L8477" s="79"/>
      <c r="M8477" s="78">
        <v>2925.8049999999998</v>
      </c>
    </row>
    <row r="8478" spans="2:13" ht="15.75" x14ac:dyDescent="0.25">
      <c r="B8478" s="70">
        <v>45037.25</v>
      </c>
      <c r="C8478" s="35">
        <v>9105.8950000000004</v>
      </c>
      <c r="D8478" s="39">
        <v>17.100000000000001</v>
      </c>
      <c r="E8478" s="35">
        <v>0</v>
      </c>
      <c r="F8478" s="64">
        <f t="shared" si="540"/>
        <v>0.18056065499999968</v>
      </c>
      <c r="G8478" s="35">
        <f t="shared" si="541"/>
        <v>-1.9390000000000078E-3</v>
      </c>
      <c r="H8478" s="36">
        <f t="shared" si="542"/>
        <v>2840.9113783450002</v>
      </c>
      <c r="I8478" s="36">
        <f t="shared" si="543"/>
        <v>0.17862165499991534</v>
      </c>
      <c r="J8478" s="104"/>
      <c r="K8478" s="105"/>
      <c r="L8478" s="79"/>
      <c r="M8478" s="78">
        <v>2925.8049999999998</v>
      </c>
    </row>
    <row r="8479" spans="2:13" ht="15.75" x14ac:dyDescent="0.25">
      <c r="B8479" s="70">
        <v>45037.5</v>
      </c>
      <c r="C8479" s="35">
        <v>9105.1299999999992</v>
      </c>
      <c r="D8479" s="39">
        <v>17.100000000000001</v>
      </c>
      <c r="E8479" s="35">
        <v>0</v>
      </c>
      <c r="F8479" s="64">
        <f t="shared" si="540"/>
        <v>0.18399627000000524</v>
      </c>
      <c r="G8479" s="35">
        <f t="shared" si="541"/>
        <v>-1.9390000000000078E-3</v>
      </c>
      <c r="H8479" s="36">
        <f t="shared" si="542"/>
        <v>2840.9079427300003</v>
      </c>
      <c r="I8479" s="36">
        <f t="shared" si="543"/>
        <v>0.18205726999985927</v>
      </c>
      <c r="J8479" s="104"/>
      <c r="K8479" s="105"/>
      <c r="L8479" s="79"/>
      <c r="M8479" s="78">
        <v>2925.8049999999998</v>
      </c>
    </row>
    <row r="8480" spans="2:13" ht="15.75" x14ac:dyDescent="0.25">
      <c r="B8480" s="70">
        <v>45037.75</v>
      </c>
      <c r="C8480" s="35">
        <v>9105.8279999999995</v>
      </c>
      <c r="D8480" s="39">
        <v>17.100000000000001</v>
      </c>
      <c r="E8480" s="35">
        <v>0</v>
      </c>
      <c r="F8480" s="64">
        <f t="shared" si="540"/>
        <v>0.18086155200000381</v>
      </c>
      <c r="G8480" s="35">
        <f t="shared" si="541"/>
        <v>-1.9390000000000078E-3</v>
      </c>
      <c r="H8480" s="36">
        <f t="shared" si="542"/>
        <v>2840.911077448</v>
      </c>
      <c r="I8480" s="36">
        <f t="shared" si="543"/>
        <v>0.17892255200013096</v>
      </c>
      <c r="J8480" s="104"/>
      <c r="K8480" s="105"/>
      <c r="L8480" s="79"/>
      <c r="M8480" s="78">
        <v>2925.8049999999998</v>
      </c>
    </row>
    <row r="8481" spans="2:13" ht="15.75" x14ac:dyDescent="0.25">
      <c r="B8481" s="70">
        <v>45038</v>
      </c>
      <c r="C8481" s="35">
        <v>9110.09</v>
      </c>
      <c r="D8481" s="39">
        <v>17.100000000000001</v>
      </c>
      <c r="E8481" s="35">
        <v>0</v>
      </c>
      <c r="F8481" s="64">
        <f t="shared" si="540"/>
        <v>0.16172091000000099</v>
      </c>
      <c r="G8481" s="35">
        <f t="shared" si="541"/>
        <v>-1.9390000000000078E-3</v>
      </c>
      <c r="H8481" s="36">
        <f t="shared" si="542"/>
        <v>2840.9302180899999</v>
      </c>
      <c r="I8481" s="36">
        <f t="shared" si="543"/>
        <v>0.1597819100002198</v>
      </c>
      <c r="J8481" s="104"/>
      <c r="K8481" s="105"/>
      <c r="L8481" s="79"/>
      <c r="M8481" s="78">
        <v>2925.8049999999998</v>
      </c>
    </row>
    <row r="8482" spans="2:13" ht="15.75" x14ac:dyDescent="0.25">
      <c r="B8482" s="70">
        <v>45038.25</v>
      </c>
      <c r="C8482" s="35">
        <v>9111.6880000000001</v>
      </c>
      <c r="D8482" s="39">
        <v>17.100000000000001</v>
      </c>
      <c r="E8482" s="35">
        <v>0</v>
      </c>
      <c r="F8482" s="64">
        <f t="shared" si="540"/>
        <v>0.15454429200000119</v>
      </c>
      <c r="G8482" s="35">
        <f t="shared" si="541"/>
        <v>-1.9390000000000078E-3</v>
      </c>
      <c r="H8482" s="36">
        <f t="shared" si="542"/>
        <v>2840.9373947080003</v>
      </c>
      <c r="I8482" s="36">
        <f t="shared" si="543"/>
        <v>0.15260529199986195</v>
      </c>
      <c r="J8482" s="104"/>
      <c r="K8482" s="105"/>
      <c r="L8482" s="79"/>
      <c r="M8482" s="78">
        <v>2925.8049999999998</v>
      </c>
    </row>
    <row r="8483" spans="2:13" ht="15.75" x14ac:dyDescent="0.25">
      <c r="B8483" s="70">
        <v>45038.5</v>
      </c>
      <c r="C8483" s="35">
        <v>9102.5669999999991</v>
      </c>
      <c r="D8483" s="39">
        <v>17.100000000000001</v>
      </c>
      <c r="E8483" s="35">
        <v>0</v>
      </c>
      <c r="F8483" s="64">
        <f t="shared" si="540"/>
        <v>0.19550670300000569</v>
      </c>
      <c r="G8483" s="35">
        <f t="shared" si="541"/>
        <v>-1.9390000000000078E-3</v>
      </c>
      <c r="H8483" s="36">
        <f t="shared" si="542"/>
        <v>2840.896432297</v>
      </c>
      <c r="I8483" s="36">
        <f t="shared" si="543"/>
        <v>0.19356770300009885</v>
      </c>
      <c r="J8483" s="104"/>
      <c r="K8483" s="105"/>
      <c r="L8483" s="79"/>
      <c r="M8483" s="78">
        <v>2925.8049999999998</v>
      </c>
    </row>
    <row r="8484" spans="2:13" ht="15.75" x14ac:dyDescent="0.25">
      <c r="B8484" s="70">
        <v>45038.75</v>
      </c>
      <c r="C8484" s="35">
        <v>9098.4459999999999</v>
      </c>
      <c r="D8484" s="39">
        <v>17.100000000000001</v>
      </c>
      <c r="E8484" s="35">
        <v>0</v>
      </c>
      <c r="F8484" s="64">
        <f t="shared" si="540"/>
        <v>0.21401411400000203</v>
      </c>
      <c r="G8484" s="35">
        <f t="shared" si="541"/>
        <v>-1.9390000000000078E-3</v>
      </c>
      <c r="H8484" s="36">
        <f t="shared" si="542"/>
        <v>2840.8779248860001</v>
      </c>
      <c r="I8484" s="36">
        <f t="shared" si="543"/>
        <v>0.21207511400007206</v>
      </c>
      <c r="J8484" s="104"/>
      <c r="K8484" s="105"/>
      <c r="L8484" s="79"/>
      <c r="M8484" s="78">
        <v>2925.8049999999998</v>
      </c>
    </row>
    <row r="8485" spans="2:13" ht="15.75" x14ac:dyDescent="0.25">
      <c r="B8485" s="70">
        <v>45039</v>
      </c>
      <c r="C8485" s="35">
        <v>9103.6</v>
      </c>
      <c r="D8485" s="39">
        <v>17.100000000000001</v>
      </c>
      <c r="E8485" s="35">
        <v>0</v>
      </c>
      <c r="F8485" s="64">
        <f t="shared" si="540"/>
        <v>0.1908675</v>
      </c>
      <c r="G8485" s="35">
        <f t="shared" si="541"/>
        <v>-1.9390000000000078E-3</v>
      </c>
      <c r="H8485" s="36">
        <f t="shared" si="542"/>
        <v>2840.9010714999999</v>
      </c>
      <c r="I8485" s="36">
        <f t="shared" si="543"/>
        <v>0.18892850000020189</v>
      </c>
      <c r="J8485" s="104"/>
      <c r="K8485" s="105"/>
      <c r="L8485" s="79"/>
      <c r="M8485" s="78">
        <v>2925.8049999999998</v>
      </c>
    </row>
    <row r="8486" spans="2:13" ht="15.75" x14ac:dyDescent="0.25">
      <c r="B8486" s="70">
        <v>45039.25</v>
      </c>
      <c r="C8486" s="35">
        <v>9108.1589999999997</v>
      </c>
      <c r="D8486" s="39">
        <v>17.100000000000001</v>
      </c>
      <c r="E8486" s="35">
        <v>0</v>
      </c>
      <c r="F8486" s="64">
        <f t="shared" si="540"/>
        <v>0.17039303100000322</v>
      </c>
      <c r="G8486" s="35">
        <f t="shared" si="541"/>
        <v>-1.9390000000000078E-3</v>
      </c>
      <c r="H8486" s="36">
        <f t="shared" si="542"/>
        <v>2840.9215459690004</v>
      </c>
      <c r="I8486" s="36">
        <f t="shared" si="543"/>
        <v>0.16845403099978284</v>
      </c>
      <c r="J8486" s="104"/>
      <c r="K8486" s="105"/>
      <c r="L8486" s="79"/>
      <c r="M8486" s="78">
        <v>2925.8049999999998</v>
      </c>
    </row>
    <row r="8487" spans="2:13" ht="15.75" x14ac:dyDescent="0.25">
      <c r="B8487" s="70">
        <v>45039.5</v>
      </c>
      <c r="C8487" s="35">
        <v>9096.0210000000006</v>
      </c>
      <c r="D8487" s="39">
        <v>17.100000000000001</v>
      </c>
      <c r="E8487" s="35">
        <v>0</v>
      </c>
      <c r="F8487" s="64">
        <f t="shared" si="540"/>
        <v>0.22490478899999877</v>
      </c>
      <c r="G8487" s="35">
        <f t="shared" si="541"/>
        <v>-1.9390000000000078E-3</v>
      </c>
      <c r="H8487" s="36">
        <f t="shared" si="542"/>
        <v>2840.8670342110004</v>
      </c>
      <c r="I8487" s="36">
        <f t="shared" si="543"/>
        <v>0.22296578899977249</v>
      </c>
      <c r="J8487" s="104"/>
      <c r="K8487" s="105"/>
      <c r="L8487" s="79"/>
      <c r="M8487" s="78">
        <v>2925.8049999999998</v>
      </c>
    </row>
    <row r="8488" spans="2:13" ht="15.75" x14ac:dyDescent="0.25">
      <c r="B8488" s="70">
        <v>45039.75</v>
      </c>
      <c r="C8488" s="35">
        <v>9092.8310000000001</v>
      </c>
      <c r="D8488" s="39">
        <v>17.100000000000001</v>
      </c>
      <c r="E8488" s="35">
        <v>0</v>
      </c>
      <c r="F8488" s="64">
        <f t="shared" si="540"/>
        <v>0.23923107900000107</v>
      </c>
      <c r="G8488" s="35">
        <f t="shared" si="541"/>
        <v>-1.9390000000000078E-3</v>
      </c>
      <c r="H8488" s="36">
        <f t="shared" si="542"/>
        <v>2840.8527079210003</v>
      </c>
      <c r="I8488" s="36">
        <f t="shared" si="543"/>
        <v>0.23729207899987159</v>
      </c>
      <c r="J8488" s="104"/>
      <c r="K8488" s="105"/>
      <c r="L8488" s="79"/>
      <c r="M8488" s="78">
        <v>2925.8049999999998</v>
      </c>
    </row>
    <row r="8489" spans="2:13" ht="15.75" x14ac:dyDescent="0.25">
      <c r="B8489" s="70">
        <v>45040</v>
      </c>
      <c r="C8489" s="35">
        <v>9098.7620000000006</v>
      </c>
      <c r="D8489" s="39">
        <v>17.100000000000001</v>
      </c>
      <c r="E8489" s="35">
        <v>0</v>
      </c>
      <c r="F8489" s="64">
        <f t="shared" si="540"/>
        <v>0.21259495799999883</v>
      </c>
      <c r="G8489" s="35">
        <f t="shared" si="541"/>
        <v>-1.9390000000000078E-3</v>
      </c>
      <c r="H8489" s="36">
        <f t="shared" si="542"/>
        <v>2840.879344042</v>
      </c>
      <c r="I8489" s="36">
        <f t="shared" si="543"/>
        <v>0.21065595800018855</v>
      </c>
      <c r="J8489" s="104"/>
      <c r="K8489" s="105"/>
      <c r="L8489" s="79"/>
      <c r="M8489" s="78">
        <v>2925.8049999999998</v>
      </c>
    </row>
    <row r="8490" spans="2:13" ht="15.75" x14ac:dyDescent="0.25">
      <c r="B8490" s="70">
        <v>45040.25</v>
      </c>
      <c r="C8490" s="35">
        <v>9104.5630000000001</v>
      </c>
      <c r="D8490" s="39">
        <v>17.100000000000001</v>
      </c>
      <c r="E8490" s="35">
        <v>0</v>
      </c>
      <c r="F8490" s="64">
        <f t="shared" si="540"/>
        <v>0.18654266700000119</v>
      </c>
      <c r="G8490" s="35">
        <f t="shared" si="541"/>
        <v>-1.9390000000000078E-3</v>
      </c>
      <c r="H8490" s="36">
        <f t="shared" si="542"/>
        <v>2840.9053963330002</v>
      </c>
      <c r="I8490" s="36">
        <f t="shared" si="543"/>
        <v>0.18460366699991937</v>
      </c>
      <c r="J8490" s="104"/>
      <c r="K8490" s="105"/>
      <c r="L8490" s="79"/>
      <c r="M8490" s="78">
        <v>2925.8049999999998</v>
      </c>
    </row>
    <row r="8491" spans="2:13" ht="15.75" x14ac:dyDescent="0.25">
      <c r="B8491" s="70">
        <v>45040.5</v>
      </c>
      <c r="C8491" s="35">
        <v>9098.3790000000008</v>
      </c>
      <c r="D8491" s="39">
        <v>17.100000000000001</v>
      </c>
      <c r="E8491" s="35">
        <v>0</v>
      </c>
      <c r="F8491" s="64">
        <f t="shared" si="540"/>
        <v>0.21431501099999797</v>
      </c>
      <c r="G8491" s="35">
        <f t="shared" si="541"/>
        <v>-1.9390000000000078E-3</v>
      </c>
      <c r="H8491" s="36">
        <f t="shared" si="542"/>
        <v>2840.8776239890003</v>
      </c>
      <c r="I8491" s="36">
        <f t="shared" si="543"/>
        <v>0.21237601099983294</v>
      </c>
      <c r="J8491" s="104"/>
      <c r="K8491" s="105"/>
      <c r="L8491" s="79"/>
      <c r="M8491" s="78">
        <v>2925.8049999999998</v>
      </c>
    </row>
    <row r="8492" spans="2:13" ht="15.75" x14ac:dyDescent="0.25">
      <c r="B8492" s="70">
        <v>45040.75</v>
      </c>
      <c r="C8492" s="35">
        <v>9091.4709999999995</v>
      </c>
      <c r="D8492" s="39">
        <v>17.100000000000001</v>
      </c>
      <c r="E8492" s="35">
        <v>0</v>
      </c>
      <c r="F8492" s="64">
        <f t="shared" si="540"/>
        <v>0.24533883900000367</v>
      </c>
      <c r="G8492" s="35">
        <f t="shared" si="541"/>
        <v>-1.9390000000000078E-3</v>
      </c>
      <c r="H8492" s="36">
        <f t="shared" si="542"/>
        <v>2840.846600161</v>
      </c>
      <c r="I8492" s="36">
        <f t="shared" si="543"/>
        <v>0.24339983900017614</v>
      </c>
      <c r="J8492" s="104"/>
      <c r="K8492" s="105"/>
      <c r="L8492" s="79"/>
      <c r="M8492" s="78">
        <v>2925.8049999999998</v>
      </c>
    </row>
    <row r="8493" spans="2:13" ht="15.75" x14ac:dyDescent="0.25">
      <c r="B8493" s="70">
        <v>45041</v>
      </c>
      <c r="C8493" s="35">
        <v>9096.9979999999996</v>
      </c>
      <c r="D8493" s="39">
        <v>17.100000000000001</v>
      </c>
      <c r="E8493" s="35">
        <v>0</v>
      </c>
      <c r="F8493" s="64">
        <f t="shared" si="540"/>
        <v>0.22051708200000347</v>
      </c>
      <c r="G8493" s="35">
        <f t="shared" si="541"/>
        <v>-1.9390000000000078E-3</v>
      </c>
      <c r="H8493" s="36">
        <f t="shared" si="542"/>
        <v>2840.8714219180001</v>
      </c>
      <c r="I8493" s="36">
        <f t="shared" si="543"/>
        <v>0.21857808200002182</v>
      </c>
      <c r="J8493" s="104"/>
      <c r="K8493" s="105"/>
      <c r="L8493" s="79"/>
      <c r="M8493" s="78">
        <v>2925.8049999999998</v>
      </c>
    </row>
    <row r="8494" spans="2:13" ht="15.75" x14ac:dyDescent="0.25">
      <c r="B8494" s="70">
        <v>45041.25</v>
      </c>
      <c r="C8494" s="35">
        <v>9101.1219999999994</v>
      </c>
      <c r="D8494" s="39">
        <v>17.100000000000001</v>
      </c>
      <c r="E8494" s="35">
        <v>0</v>
      </c>
      <c r="F8494" s="64">
        <f t="shared" si="540"/>
        <v>0.2019961980000044</v>
      </c>
      <c r="G8494" s="35">
        <f t="shared" si="541"/>
        <v>-1.9390000000000078E-3</v>
      </c>
      <c r="H8494" s="36">
        <f t="shared" si="542"/>
        <v>2840.889942802</v>
      </c>
      <c r="I8494" s="36">
        <f t="shared" si="543"/>
        <v>0.20005719800019506</v>
      </c>
      <c r="J8494" s="104"/>
      <c r="K8494" s="105"/>
      <c r="L8494" s="79"/>
      <c r="M8494" s="78">
        <v>2925.8049999999998</v>
      </c>
    </row>
    <row r="8495" spans="2:13" ht="15.75" x14ac:dyDescent="0.25">
      <c r="B8495" s="70">
        <v>45041.5</v>
      </c>
      <c r="C8495" s="35">
        <v>9094.2430000000004</v>
      </c>
      <c r="D8495" s="39">
        <v>17.100000000000001</v>
      </c>
      <c r="E8495" s="35">
        <v>0</v>
      </c>
      <c r="F8495" s="64">
        <f t="shared" si="540"/>
        <v>0.23288978699999988</v>
      </c>
      <c r="G8495" s="35">
        <f t="shared" si="541"/>
        <v>-1.9390000000000078E-3</v>
      </c>
      <c r="H8495" s="36">
        <f t="shared" si="542"/>
        <v>2840.8590492130002</v>
      </c>
      <c r="I8495" s="36">
        <f t="shared" si="543"/>
        <v>0.23095078699998339</v>
      </c>
      <c r="J8495" s="104"/>
      <c r="K8495" s="105"/>
      <c r="L8495" s="79"/>
      <c r="M8495" s="78">
        <v>2925.8049999999998</v>
      </c>
    </row>
    <row r="8496" spans="2:13" ht="15.75" x14ac:dyDescent="0.25">
      <c r="B8496" s="70">
        <v>45041.75</v>
      </c>
      <c r="C8496" s="35">
        <v>9094.9240000000009</v>
      </c>
      <c r="D8496" s="39">
        <v>17.100000000000001</v>
      </c>
      <c r="E8496" s="35">
        <v>0</v>
      </c>
      <c r="F8496" s="64">
        <f t="shared" si="540"/>
        <v>0.22983141599999765</v>
      </c>
      <c r="G8496" s="35">
        <f t="shared" si="541"/>
        <v>-1.9390000000000078E-3</v>
      </c>
      <c r="H8496" s="36">
        <f t="shared" si="542"/>
        <v>2840.8621075840001</v>
      </c>
      <c r="I8496" s="36">
        <f t="shared" si="543"/>
        <v>0.22789241600003152</v>
      </c>
      <c r="J8496" s="104"/>
      <c r="K8496" s="105"/>
      <c r="L8496" s="79"/>
      <c r="M8496" s="78">
        <v>2925.8049999999998</v>
      </c>
    </row>
    <row r="8497" spans="2:13" ht="15.75" x14ac:dyDescent="0.25">
      <c r="B8497" s="70">
        <v>45042</v>
      </c>
      <c r="C8497" s="35">
        <v>9101.8539999999994</v>
      </c>
      <c r="D8497" s="39">
        <v>17.100000000000001</v>
      </c>
      <c r="E8497" s="35">
        <v>0</v>
      </c>
      <c r="F8497" s="64">
        <f t="shared" si="540"/>
        <v>0.19870878600000452</v>
      </c>
      <c r="G8497" s="35">
        <f t="shared" si="541"/>
        <v>-1.9390000000000078E-3</v>
      </c>
      <c r="H8497" s="36">
        <f t="shared" si="542"/>
        <v>2840.8932302140001</v>
      </c>
      <c r="I8497" s="36">
        <f t="shared" si="543"/>
        <v>0.19676978600000439</v>
      </c>
      <c r="J8497" s="104"/>
      <c r="K8497" s="105"/>
      <c r="L8497" s="79"/>
      <c r="M8497" s="78">
        <v>2925.8049999999998</v>
      </c>
    </row>
    <row r="8498" spans="2:13" ht="15.75" x14ac:dyDescent="0.25">
      <c r="B8498" s="70">
        <v>45042.25</v>
      </c>
      <c r="C8498" s="35">
        <v>9105.1450000000004</v>
      </c>
      <c r="D8498" s="39">
        <v>17.100000000000001</v>
      </c>
      <c r="E8498" s="35">
        <v>0</v>
      </c>
      <c r="F8498" s="64">
        <f t="shared" si="540"/>
        <v>0.18392890499999967</v>
      </c>
      <c r="G8498" s="35">
        <f t="shared" si="541"/>
        <v>-1.9390000000000078E-3</v>
      </c>
      <c r="H8498" s="36">
        <f t="shared" si="542"/>
        <v>2840.908010095</v>
      </c>
      <c r="I8498" s="36">
        <f t="shared" si="543"/>
        <v>0.18198990500013679</v>
      </c>
      <c r="J8498" s="104"/>
      <c r="K8498" s="105"/>
      <c r="L8498" s="79"/>
      <c r="M8498" s="78">
        <v>2925.8049999999998</v>
      </c>
    </row>
    <row r="8499" spans="2:13" ht="15.75" x14ac:dyDescent="0.25">
      <c r="B8499" s="70">
        <v>45042.5</v>
      </c>
      <c r="C8499" s="35">
        <v>9099.4089999999997</v>
      </c>
      <c r="D8499" s="39">
        <v>17.100000000000001</v>
      </c>
      <c r="E8499" s="35">
        <v>0</v>
      </c>
      <c r="F8499" s="64">
        <f t="shared" si="540"/>
        <v>0.20968928100000322</v>
      </c>
      <c r="G8499" s="35">
        <f t="shared" si="541"/>
        <v>-1.9390000000000078E-3</v>
      </c>
      <c r="H8499" s="36">
        <f t="shared" si="542"/>
        <v>2840.8822497190004</v>
      </c>
      <c r="I8499" s="36">
        <f t="shared" si="543"/>
        <v>0.20775028099978954</v>
      </c>
      <c r="J8499" s="104"/>
      <c r="K8499" s="105"/>
      <c r="L8499" s="79"/>
      <c r="M8499" s="78">
        <v>2925.8049999999998</v>
      </c>
    </row>
    <row r="8500" spans="2:13" ht="15.75" x14ac:dyDescent="0.25">
      <c r="B8500" s="70">
        <v>45042.75</v>
      </c>
      <c r="C8500" s="35">
        <v>9094.741</v>
      </c>
      <c r="D8500" s="39">
        <v>17.100000000000001</v>
      </c>
      <c r="E8500" s="35">
        <v>0</v>
      </c>
      <c r="F8500" s="64">
        <f t="shared" si="540"/>
        <v>0.23065326900000171</v>
      </c>
      <c r="G8500" s="35">
        <f t="shared" si="541"/>
        <v>-1.9390000000000078E-3</v>
      </c>
      <c r="H8500" s="36">
        <f t="shared" si="542"/>
        <v>2840.861285731</v>
      </c>
      <c r="I8500" s="36">
        <f t="shared" si="543"/>
        <v>0.22871426900019287</v>
      </c>
      <c r="J8500" s="104"/>
      <c r="K8500" s="105"/>
      <c r="L8500" s="79"/>
      <c r="M8500" s="78">
        <v>2925.8049999999998</v>
      </c>
    </row>
    <row r="8501" spans="2:13" ht="15.75" x14ac:dyDescent="0.25">
      <c r="B8501" s="70">
        <v>45043</v>
      </c>
      <c r="C8501" s="35">
        <v>9098.8790000000008</v>
      </c>
      <c r="D8501" s="39">
        <v>17.100000000000001</v>
      </c>
      <c r="E8501" s="35">
        <v>0</v>
      </c>
      <c r="F8501" s="64">
        <f t="shared" si="540"/>
        <v>0.21206951099999799</v>
      </c>
      <c r="G8501" s="35">
        <f t="shared" si="541"/>
        <v>-1.9390000000000078E-3</v>
      </c>
      <c r="H8501" s="36">
        <f t="shared" si="542"/>
        <v>2840.8798694890002</v>
      </c>
      <c r="I8501" s="36">
        <f t="shared" si="543"/>
        <v>0.21013051099998847</v>
      </c>
      <c r="J8501" s="104"/>
      <c r="K8501" s="105"/>
      <c r="L8501" s="79"/>
      <c r="M8501" s="78">
        <v>2925.8049999999998</v>
      </c>
    </row>
    <row r="8502" spans="2:13" ht="15.75" x14ac:dyDescent="0.25">
      <c r="B8502" s="70">
        <v>45043.25</v>
      </c>
      <c r="C8502" s="35">
        <v>9103.1489999999994</v>
      </c>
      <c r="D8502" s="39">
        <v>17.100000000000001</v>
      </c>
      <c r="E8502" s="35">
        <v>0</v>
      </c>
      <c r="F8502" s="64">
        <f t="shared" si="540"/>
        <v>0.1928929410000042</v>
      </c>
      <c r="G8502" s="35">
        <f t="shared" si="541"/>
        <v>-1.9390000000000078E-3</v>
      </c>
      <c r="H8502" s="36">
        <f t="shared" si="542"/>
        <v>2840.8990460590003</v>
      </c>
      <c r="I8502" s="36">
        <f t="shared" si="543"/>
        <v>0.19095394099986152</v>
      </c>
      <c r="J8502" s="104"/>
      <c r="K8502" s="105"/>
      <c r="L8502" s="79"/>
      <c r="M8502" s="78">
        <v>2925.8049999999998</v>
      </c>
    </row>
    <row r="8503" spans="2:13" ht="15.75" x14ac:dyDescent="0.25">
      <c r="B8503" s="70">
        <v>45043.5</v>
      </c>
      <c r="C8503" s="35">
        <v>9095.5370000000003</v>
      </c>
      <c r="D8503" s="39">
        <v>17.100000000000001</v>
      </c>
      <c r="E8503" s="35">
        <v>0</v>
      </c>
      <c r="F8503" s="64">
        <f t="shared" si="540"/>
        <v>0.22707843300000047</v>
      </c>
      <c r="G8503" s="35">
        <f t="shared" si="541"/>
        <v>-1.9390000000000078E-3</v>
      </c>
      <c r="H8503" s="36">
        <f t="shared" si="542"/>
        <v>2840.8648605670001</v>
      </c>
      <c r="I8503" s="36">
        <f t="shared" si="543"/>
        <v>0.22513943300009487</v>
      </c>
      <c r="J8503" s="104"/>
      <c r="K8503" s="105"/>
      <c r="L8503" s="79"/>
      <c r="M8503" s="78">
        <v>2925.8049999999998</v>
      </c>
    </row>
    <row r="8504" spans="2:13" ht="15.75" x14ac:dyDescent="0.25">
      <c r="B8504" s="70">
        <v>45043.75</v>
      </c>
      <c r="C8504" s="35">
        <v>9093.91</v>
      </c>
      <c r="D8504" s="39">
        <v>17.100000000000001</v>
      </c>
      <c r="E8504" s="35">
        <v>0</v>
      </c>
      <c r="F8504" s="64">
        <f t="shared" si="540"/>
        <v>0.2343852900000023</v>
      </c>
      <c r="G8504" s="35">
        <f t="shared" si="541"/>
        <v>-1.9390000000000078E-3</v>
      </c>
      <c r="H8504" s="36">
        <f t="shared" si="542"/>
        <v>2840.85755371</v>
      </c>
      <c r="I8504" s="36">
        <f t="shared" si="543"/>
        <v>0.23244629000009809</v>
      </c>
      <c r="J8504" s="104"/>
      <c r="K8504" s="105"/>
      <c r="L8504" s="79"/>
      <c r="M8504" s="78">
        <v>2925.8049999999998</v>
      </c>
    </row>
    <row r="8505" spans="2:13" ht="15.75" x14ac:dyDescent="0.25">
      <c r="B8505" s="70">
        <v>45044</v>
      </c>
      <c r="C8505" s="35">
        <v>9098.3130000000001</v>
      </c>
      <c r="D8505" s="39">
        <v>17.100000000000001</v>
      </c>
      <c r="E8505" s="35">
        <v>0</v>
      </c>
      <c r="F8505" s="64">
        <f t="shared" si="540"/>
        <v>0.21461141700000119</v>
      </c>
      <c r="G8505" s="35">
        <f t="shared" si="541"/>
        <v>-1.9390000000000078E-3</v>
      </c>
      <c r="H8505" s="36">
        <f t="shared" si="542"/>
        <v>2840.8773275830004</v>
      </c>
      <c r="I8505" s="36">
        <f t="shared" si="543"/>
        <v>0.21267241699979422</v>
      </c>
      <c r="J8505" s="104"/>
      <c r="K8505" s="105"/>
      <c r="L8505" s="79"/>
      <c r="M8505" s="78">
        <v>2925.8049999999998</v>
      </c>
    </row>
    <row r="8506" spans="2:13" ht="15.75" x14ac:dyDescent="0.25">
      <c r="B8506" s="70">
        <v>45044.25</v>
      </c>
      <c r="C8506" s="35">
        <v>9103.1839999999993</v>
      </c>
      <c r="D8506" s="39">
        <v>17.100000000000001</v>
      </c>
      <c r="E8506" s="35">
        <v>0</v>
      </c>
      <c r="F8506" s="64">
        <f t="shared" si="540"/>
        <v>0.19273575600000484</v>
      </c>
      <c r="G8506" s="35">
        <f t="shared" si="541"/>
        <v>-1.9390000000000078E-3</v>
      </c>
      <c r="H8506" s="36">
        <f t="shared" si="542"/>
        <v>2840.8992032440001</v>
      </c>
      <c r="I8506" s="36">
        <f t="shared" si="543"/>
        <v>0.1907967560000543</v>
      </c>
      <c r="J8506" s="104"/>
      <c r="K8506" s="105"/>
      <c r="L8506" s="79"/>
      <c r="M8506" s="78">
        <v>2925.8049999999998</v>
      </c>
    </row>
    <row r="8507" spans="2:13" ht="15.75" x14ac:dyDescent="0.25">
      <c r="B8507" s="70">
        <v>45044.5</v>
      </c>
      <c r="C8507" s="35">
        <v>9096.7489999999998</v>
      </c>
      <c r="D8507" s="39">
        <v>17.100000000000001</v>
      </c>
      <c r="E8507" s="35">
        <v>0</v>
      </c>
      <c r="F8507" s="64">
        <f t="shared" si="540"/>
        <v>0.22163534100000257</v>
      </c>
      <c r="G8507" s="35">
        <f t="shared" si="541"/>
        <v>-1.9390000000000078E-3</v>
      </c>
      <c r="H8507" s="36">
        <f t="shared" si="542"/>
        <v>2840.870303659</v>
      </c>
      <c r="I8507" s="36">
        <f t="shared" si="543"/>
        <v>0.21969634100014446</v>
      </c>
      <c r="J8507" s="104"/>
      <c r="K8507" s="105"/>
      <c r="L8507" s="79"/>
      <c r="M8507" s="78">
        <v>2925.8049999999998</v>
      </c>
    </row>
    <row r="8508" spans="2:13" ht="15.75" x14ac:dyDescent="0.25">
      <c r="B8508" s="70">
        <v>45044.75</v>
      </c>
      <c r="C8508" s="35">
        <v>9092.1020000000008</v>
      </c>
      <c r="D8508" s="39">
        <v>17.100000000000001</v>
      </c>
      <c r="E8508" s="35">
        <v>0</v>
      </c>
      <c r="F8508" s="64">
        <f t="shared" si="540"/>
        <v>0.24250501799999818</v>
      </c>
      <c r="G8508" s="35">
        <f t="shared" si="541"/>
        <v>-1.9390000000000078E-3</v>
      </c>
      <c r="H8508" s="36">
        <f t="shared" si="542"/>
        <v>2840.8494339819999</v>
      </c>
      <c r="I8508" s="36">
        <f t="shared" si="543"/>
        <v>0.24056601800020871</v>
      </c>
      <c r="J8508" s="104"/>
      <c r="K8508" s="105"/>
      <c r="L8508" s="79"/>
      <c r="M8508" s="78">
        <v>2925.8049999999998</v>
      </c>
    </row>
    <row r="8509" spans="2:13" ht="15.75" x14ac:dyDescent="0.25">
      <c r="B8509" s="70">
        <v>45045</v>
      </c>
      <c r="C8509" s="35">
        <v>9098.3790000000008</v>
      </c>
      <c r="D8509" s="39">
        <v>17.100000000000001</v>
      </c>
      <c r="E8509" s="35">
        <v>0</v>
      </c>
      <c r="F8509" s="64">
        <f t="shared" si="540"/>
        <v>0.21431501099999797</v>
      </c>
      <c r="G8509" s="35">
        <f t="shared" si="541"/>
        <v>-1.9390000000000078E-3</v>
      </c>
      <c r="H8509" s="36">
        <f t="shared" si="542"/>
        <v>2840.8776239890003</v>
      </c>
      <c r="I8509" s="36">
        <f t="shared" si="543"/>
        <v>0.21237601099983294</v>
      </c>
      <c r="J8509" s="104"/>
      <c r="K8509" s="105"/>
      <c r="L8509" s="79"/>
      <c r="M8509" s="78">
        <v>2925.8049999999998</v>
      </c>
    </row>
    <row r="8510" spans="2:13" ht="15.75" x14ac:dyDescent="0.25">
      <c r="B8510" s="70">
        <v>45045.25</v>
      </c>
      <c r="C8510" s="35">
        <v>9102.6509999999998</v>
      </c>
      <c r="D8510" s="39">
        <v>17.100000000000001</v>
      </c>
      <c r="E8510" s="35">
        <v>0</v>
      </c>
      <c r="F8510" s="64">
        <f t="shared" si="540"/>
        <v>0.19512945900000236</v>
      </c>
      <c r="G8510" s="35">
        <f t="shared" si="541"/>
        <v>-1.9390000000000078E-3</v>
      </c>
      <c r="H8510" s="36">
        <f t="shared" si="542"/>
        <v>2840.896809541</v>
      </c>
      <c r="I8510" s="36">
        <f t="shared" si="543"/>
        <v>0.19319045900010678</v>
      </c>
      <c r="J8510" s="104"/>
      <c r="K8510" s="105"/>
      <c r="L8510" s="79"/>
      <c r="M8510" s="78">
        <v>2925.8049999999998</v>
      </c>
    </row>
    <row r="8511" spans="2:13" ht="15.75" x14ac:dyDescent="0.25">
      <c r="B8511" s="70">
        <v>45045.5</v>
      </c>
      <c r="C8511" s="35">
        <v>9090.5249999999996</v>
      </c>
      <c r="D8511" s="39">
        <v>17.100000000000001</v>
      </c>
      <c r="E8511" s="35">
        <v>0</v>
      </c>
      <c r="F8511" s="64">
        <f t="shared" si="540"/>
        <v>0.24958732500000327</v>
      </c>
      <c r="G8511" s="35">
        <f t="shared" si="541"/>
        <v>-1.9390000000000078E-3</v>
      </c>
      <c r="H8511" s="36">
        <f t="shared" si="542"/>
        <v>2840.8423516749999</v>
      </c>
      <c r="I8511" s="36">
        <f t="shared" si="543"/>
        <v>0.24764832500022749</v>
      </c>
      <c r="J8511" s="104"/>
      <c r="K8511" s="105"/>
      <c r="L8511" s="79"/>
      <c r="M8511" s="78">
        <v>2925.8049999999998</v>
      </c>
    </row>
    <row r="8512" spans="2:13" ht="15.75" x14ac:dyDescent="0.25">
      <c r="B8512" s="70">
        <v>45045.75</v>
      </c>
      <c r="C8512" s="35">
        <v>9086.1440000000002</v>
      </c>
      <c r="D8512" s="39">
        <v>17.100000000000001</v>
      </c>
      <c r="E8512" s="35">
        <v>0</v>
      </c>
      <c r="F8512" s="64">
        <f t="shared" si="540"/>
        <v>0.26926239600000063</v>
      </c>
      <c r="G8512" s="35">
        <f t="shared" si="541"/>
        <v>-1.9390000000000078E-3</v>
      </c>
      <c r="H8512" s="36">
        <f t="shared" si="542"/>
        <v>2840.8226766040002</v>
      </c>
      <c r="I8512" s="36">
        <f t="shared" si="543"/>
        <v>0.26732339599993793</v>
      </c>
      <c r="J8512" s="104"/>
      <c r="K8512" s="105"/>
      <c r="L8512" s="79"/>
      <c r="M8512" s="78">
        <v>2925.8049999999998</v>
      </c>
    </row>
    <row r="8513" spans="2:13" ht="15.75" x14ac:dyDescent="0.25">
      <c r="B8513" s="70">
        <v>45046</v>
      </c>
      <c r="C8513" s="35">
        <v>9091.8179999999993</v>
      </c>
      <c r="D8513" s="39">
        <v>17.100000000000001</v>
      </c>
      <c r="E8513" s="35">
        <v>0</v>
      </c>
      <c r="F8513" s="64">
        <f t="shared" si="540"/>
        <v>0.24378046200000478</v>
      </c>
      <c r="G8513" s="35">
        <f t="shared" si="541"/>
        <v>-1.9390000000000078E-3</v>
      </c>
      <c r="H8513" s="36">
        <f t="shared" si="542"/>
        <v>2840.848158538</v>
      </c>
      <c r="I8513" s="36">
        <f t="shared" si="543"/>
        <v>0.24184146200013856</v>
      </c>
      <c r="J8513" s="104"/>
      <c r="K8513" s="105"/>
      <c r="L8513" s="79"/>
      <c r="M8513" s="78">
        <v>2925.8049999999998</v>
      </c>
    </row>
    <row r="8514" spans="2:13" ht="15.75" x14ac:dyDescent="0.25">
      <c r="B8514" s="70">
        <v>45046.25</v>
      </c>
      <c r="C8514" s="35">
        <v>9101.0879999999997</v>
      </c>
      <c r="D8514" s="39">
        <v>17.100000000000001</v>
      </c>
      <c r="E8514" s="35">
        <v>0</v>
      </c>
      <c r="F8514" s="64">
        <f t="shared" si="540"/>
        <v>0.20214889200000283</v>
      </c>
      <c r="G8514" s="35">
        <f t="shared" si="541"/>
        <v>-1.9390000000000078E-3</v>
      </c>
      <c r="H8514" s="36">
        <f t="shared" si="542"/>
        <v>2840.8897901079999</v>
      </c>
      <c r="I8514" s="36">
        <f t="shared" si="543"/>
        <v>0.20020989200020267</v>
      </c>
      <c r="J8514" s="104"/>
      <c r="K8514" s="105"/>
      <c r="L8514" s="79"/>
      <c r="M8514" s="78">
        <v>2925.8049999999998</v>
      </c>
    </row>
    <row r="8515" spans="2:13" ht="15.75" x14ac:dyDescent="0.25">
      <c r="B8515" s="70">
        <v>45046.5</v>
      </c>
      <c r="C8515" s="35">
        <v>9091.5689999999995</v>
      </c>
      <c r="D8515" s="39">
        <v>17.100000000000001</v>
      </c>
      <c r="E8515" s="35">
        <v>0</v>
      </c>
      <c r="F8515" s="64">
        <f t="shared" si="540"/>
        <v>0.24489872100000387</v>
      </c>
      <c r="G8515" s="35">
        <f t="shared" si="541"/>
        <v>-1.9390000000000078E-3</v>
      </c>
      <c r="H8515" s="36">
        <f t="shared" si="542"/>
        <v>2840.8470402790003</v>
      </c>
      <c r="I8515" s="36">
        <f t="shared" si="543"/>
        <v>0.24295972099980645</v>
      </c>
      <c r="J8515" s="104"/>
      <c r="K8515" s="105"/>
      <c r="L8515" s="79"/>
      <c r="M8515" s="78">
        <v>2925.8049999999998</v>
      </c>
    </row>
    <row r="8516" spans="2:13" ht="15.75" x14ac:dyDescent="0.25">
      <c r="B8516" s="70">
        <v>45046.75</v>
      </c>
      <c r="C8516" s="35">
        <v>9085.2810000000009</v>
      </c>
      <c r="D8516" s="39">
        <v>17.100000000000001</v>
      </c>
      <c r="E8516" s="35">
        <v>0</v>
      </c>
      <c r="F8516" s="64">
        <f t="shared" si="540"/>
        <v>0.27313812899999779</v>
      </c>
      <c r="G8516" s="35">
        <f t="shared" si="541"/>
        <v>-1.9390000000000078E-3</v>
      </c>
      <c r="H8516" s="36">
        <f t="shared" si="542"/>
        <v>2840.8188008710003</v>
      </c>
      <c r="I8516" s="36">
        <f t="shared" si="543"/>
        <v>0.27119912899979681</v>
      </c>
      <c r="J8516" s="104"/>
      <c r="K8516" s="105"/>
      <c r="L8516" s="79"/>
      <c r="M8516" s="78">
        <v>2925.8049999999998</v>
      </c>
    </row>
    <row r="8517" spans="2:13" ht="15.75" x14ac:dyDescent="0.25">
      <c r="B8517" s="70">
        <v>45047</v>
      </c>
      <c r="C8517" s="35">
        <v>9091.5210000000006</v>
      </c>
      <c r="D8517" s="39">
        <v>17.100000000000001</v>
      </c>
      <c r="E8517" s="35">
        <v>0</v>
      </c>
      <c r="F8517" s="64">
        <f t="shared" si="540"/>
        <v>0.24511428899999876</v>
      </c>
      <c r="G8517" s="35">
        <f t="shared" si="541"/>
        <v>-1.9390000000000078E-3</v>
      </c>
      <c r="H8517" s="36">
        <f t="shared" si="542"/>
        <v>2840.846824711</v>
      </c>
      <c r="I8517" s="36">
        <f t="shared" si="543"/>
        <v>0.2431752890001917</v>
      </c>
      <c r="J8517" s="104"/>
      <c r="K8517" s="105"/>
      <c r="L8517" s="79"/>
      <c r="M8517" s="78">
        <v>2925.8049999999998</v>
      </c>
    </row>
    <row r="8518" spans="2:13" ht="15.75" x14ac:dyDescent="0.25">
      <c r="B8518" s="70">
        <v>45047.25</v>
      </c>
      <c r="C8518" s="35">
        <v>9100.4889999999996</v>
      </c>
      <c r="D8518" s="39">
        <v>17.100000000000001</v>
      </c>
      <c r="E8518" s="35">
        <v>0</v>
      </c>
      <c r="F8518" s="64">
        <f t="shared" si="540"/>
        <v>0.20483900100000355</v>
      </c>
      <c r="G8518" s="35">
        <f t="shared" si="541"/>
        <v>-1.9390000000000078E-3</v>
      </c>
      <c r="H8518" s="36">
        <f t="shared" si="542"/>
        <v>2840.8870999989999</v>
      </c>
      <c r="I8518" s="36">
        <f t="shared" si="543"/>
        <v>0.20290000100021643</v>
      </c>
      <c r="J8518" s="104"/>
      <c r="K8518" s="105"/>
      <c r="L8518" s="79"/>
      <c r="M8518" s="78">
        <v>2925.8049999999998</v>
      </c>
    </row>
    <row r="8519" spans="2:13" ht="15.75" x14ac:dyDescent="0.25">
      <c r="B8519" s="70">
        <v>45047.5</v>
      </c>
      <c r="C8519" s="35">
        <v>9091.5210000000006</v>
      </c>
      <c r="D8519" s="39">
        <v>17.100000000000001</v>
      </c>
      <c r="E8519" s="35">
        <v>0</v>
      </c>
      <c r="F8519" s="64">
        <f t="shared" si="540"/>
        <v>0.24511428899999876</v>
      </c>
      <c r="G8519" s="35">
        <f t="shared" si="541"/>
        <v>-1.9390000000000078E-3</v>
      </c>
      <c r="H8519" s="36">
        <f t="shared" si="542"/>
        <v>2840.846824711</v>
      </c>
      <c r="I8519" s="36">
        <f t="shared" si="543"/>
        <v>0.2431752890001917</v>
      </c>
      <c r="J8519" s="104"/>
      <c r="K8519" s="105"/>
      <c r="L8519" s="79"/>
      <c r="M8519" s="78">
        <v>2925.8049999999998</v>
      </c>
    </row>
    <row r="8520" spans="2:13" ht="15.75" x14ac:dyDescent="0.25">
      <c r="B8520" s="70">
        <v>45047.75</v>
      </c>
      <c r="C8520" s="35">
        <v>9086.9060000000009</v>
      </c>
      <c r="D8520" s="39">
        <v>17.100000000000001</v>
      </c>
      <c r="E8520" s="35">
        <v>0</v>
      </c>
      <c r="F8520" s="64">
        <f t="shared" ref="F8520:F8583" si="544">+(C8520-$D$4)*$C$12</f>
        <v>0.26584025399999778</v>
      </c>
      <c r="G8520" s="35">
        <f t="shared" ref="G8520:G8583" si="545">+(D8520-$E$4)*$C$13</f>
        <v>-1.9390000000000078E-3</v>
      </c>
      <c r="H8520" s="36">
        <f t="shared" ref="H8520:H8583" si="546">+$F$9-(F8520+G8520)-E8520</f>
        <v>2840.8260987460003</v>
      </c>
      <c r="I8520" s="36">
        <f t="shared" ref="I8520:I8583" si="547">$F$9-H8520</f>
        <v>0.26390125399984754</v>
      </c>
      <c r="J8520" s="104"/>
      <c r="K8520" s="105"/>
      <c r="L8520" s="79"/>
      <c r="M8520" s="78">
        <v>2925.8049999999998</v>
      </c>
    </row>
    <row r="8521" spans="2:13" ht="15.75" x14ac:dyDescent="0.25">
      <c r="B8521" s="70">
        <v>45048</v>
      </c>
      <c r="C8521" s="35">
        <v>9093.3809999999994</v>
      </c>
      <c r="D8521" s="39">
        <v>17.100000000000001</v>
      </c>
      <c r="E8521" s="35">
        <v>0</v>
      </c>
      <c r="F8521" s="64">
        <f t="shared" si="544"/>
        <v>0.23676102900000431</v>
      </c>
      <c r="G8521" s="35">
        <f t="shared" si="545"/>
        <v>-1.9390000000000078E-3</v>
      </c>
      <c r="H8521" s="36">
        <f t="shared" si="546"/>
        <v>2840.8551779710001</v>
      </c>
      <c r="I8521" s="36">
        <f t="shared" si="547"/>
        <v>0.23482202900004268</v>
      </c>
      <c r="J8521" s="104"/>
      <c r="K8521" s="105"/>
      <c r="L8521" s="79"/>
      <c r="M8521" s="78">
        <v>2925.8049999999998</v>
      </c>
    </row>
    <row r="8522" spans="2:13" ht="15.75" x14ac:dyDescent="0.25">
      <c r="B8522" s="70">
        <v>45048.25</v>
      </c>
      <c r="C8522" s="35">
        <v>9100.2250000000004</v>
      </c>
      <c r="D8522" s="39">
        <v>17.100000000000001</v>
      </c>
      <c r="E8522" s="35">
        <v>0</v>
      </c>
      <c r="F8522" s="64">
        <f t="shared" si="544"/>
        <v>0.20602462500000002</v>
      </c>
      <c r="G8522" s="35">
        <f t="shared" si="545"/>
        <v>-1.9390000000000078E-3</v>
      </c>
      <c r="H8522" s="36">
        <f t="shared" si="546"/>
        <v>2840.8859143750001</v>
      </c>
      <c r="I8522" s="36">
        <f t="shared" si="547"/>
        <v>0.20408562500006155</v>
      </c>
      <c r="J8522" s="104"/>
      <c r="K8522" s="105"/>
      <c r="L8522" s="79"/>
      <c r="M8522" s="78">
        <v>2925.8049999999998</v>
      </c>
    </row>
    <row r="8523" spans="2:13" ht="15.75" x14ac:dyDescent="0.25">
      <c r="B8523" s="70">
        <v>45048.5</v>
      </c>
      <c r="C8523" s="35">
        <v>9088.268</v>
      </c>
      <c r="D8523" s="39">
        <v>17.100000000000001</v>
      </c>
      <c r="E8523" s="35">
        <v>0</v>
      </c>
      <c r="F8523" s="64">
        <f t="shared" si="544"/>
        <v>0.25972351200000149</v>
      </c>
      <c r="G8523" s="35">
        <f t="shared" si="545"/>
        <v>-1.9390000000000078E-3</v>
      </c>
      <c r="H8523" s="36">
        <f t="shared" si="546"/>
        <v>2840.8322154880002</v>
      </c>
      <c r="I8523" s="36">
        <f t="shared" si="547"/>
        <v>0.25778451199994379</v>
      </c>
      <c r="J8523" s="104"/>
      <c r="K8523" s="105"/>
      <c r="L8523" s="79"/>
      <c r="M8523" s="78">
        <v>2925.8049999999998</v>
      </c>
    </row>
    <row r="8524" spans="2:13" ht="15.75" x14ac:dyDescent="0.25">
      <c r="B8524" s="70">
        <v>45048.75</v>
      </c>
      <c r="C8524" s="35">
        <v>9084.5360000000001</v>
      </c>
      <c r="D8524" s="39">
        <v>17.100000000000001</v>
      </c>
      <c r="E8524" s="35">
        <v>0</v>
      </c>
      <c r="F8524" s="64">
        <f t="shared" si="544"/>
        <v>0.27648392400000138</v>
      </c>
      <c r="G8524" s="35">
        <f t="shared" si="545"/>
        <v>-1.9390000000000078E-3</v>
      </c>
      <c r="H8524" s="36">
        <f t="shared" si="546"/>
        <v>2840.815455076</v>
      </c>
      <c r="I8524" s="36">
        <f t="shared" si="547"/>
        <v>0.27454492400011077</v>
      </c>
      <c r="J8524" s="104"/>
      <c r="K8524" s="105"/>
      <c r="L8524" s="79"/>
      <c r="M8524" s="78">
        <v>2925.8049999999998</v>
      </c>
    </row>
    <row r="8525" spans="2:13" ht="15.75" x14ac:dyDescent="0.25">
      <c r="B8525" s="70">
        <v>45049</v>
      </c>
      <c r="C8525" s="35">
        <v>9091.7520000000004</v>
      </c>
      <c r="D8525" s="39">
        <v>17.100000000000001</v>
      </c>
      <c r="E8525" s="35">
        <v>0</v>
      </c>
      <c r="F8525" s="64">
        <f t="shared" si="544"/>
        <v>0.24407686799999981</v>
      </c>
      <c r="G8525" s="35">
        <f t="shared" si="545"/>
        <v>-1.9390000000000078E-3</v>
      </c>
      <c r="H8525" s="36">
        <f t="shared" si="546"/>
        <v>2840.847862132</v>
      </c>
      <c r="I8525" s="36">
        <f t="shared" si="547"/>
        <v>0.24213786800009984</v>
      </c>
      <c r="J8525" s="104"/>
      <c r="K8525" s="105"/>
      <c r="L8525" s="79"/>
      <c r="M8525" s="78">
        <v>2925.8049999999998</v>
      </c>
    </row>
    <row r="8526" spans="2:13" ht="15.75" x14ac:dyDescent="0.25">
      <c r="B8526" s="70">
        <v>45049.25</v>
      </c>
      <c r="C8526" s="35">
        <v>9098.1620000000003</v>
      </c>
      <c r="D8526" s="39">
        <v>17.100000000000001</v>
      </c>
      <c r="E8526" s="35">
        <v>0</v>
      </c>
      <c r="F8526" s="64">
        <f t="shared" si="544"/>
        <v>0.21528955800000046</v>
      </c>
      <c r="G8526" s="35">
        <f t="shared" si="545"/>
        <v>-1.9390000000000078E-3</v>
      </c>
      <c r="H8526" s="36">
        <f t="shared" si="546"/>
        <v>2840.8766494420001</v>
      </c>
      <c r="I8526" s="36">
        <f t="shared" si="547"/>
        <v>0.21335055800000191</v>
      </c>
      <c r="J8526" s="104"/>
      <c r="K8526" s="105"/>
      <c r="L8526" s="79"/>
      <c r="M8526" s="78">
        <v>2925.8049999999998</v>
      </c>
    </row>
    <row r="8527" spans="2:13" ht="15.75" x14ac:dyDescent="0.25">
      <c r="B8527" s="70">
        <v>45049.5</v>
      </c>
      <c r="C8527" s="35">
        <v>9084.9830000000002</v>
      </c>
      <c r="D8527" s="39">
        <v>17.100000000000001</v>
      </c>
      <c r="E8527" s="35">
        <v>0</v>
      </c>
      <c r="F8527" s="64">
        <f t="shared" si="544"/>
        <v>0.27447644700000084</v>
      </c>
      <c r="G8527" s="35">
        <f t="shared" si="545"/>
        <v>-1.9390000000000078E-3</v>
      </c>
      <c r="H8527" s="36">
        <f t="shared" si="546"/>
        <v>2840.817462553</v>
      </c>
      <c r="I8527" s="36">
        <f t="shared" si="547"/>
        <v>0.27253744700010429</v>
      </c>
      <c r="J8527" s="104"/>
      <c r="K8527" s="105"/>
      <c r="L8527" s="79"/>
      <c r="M8527" s="78">
        <v>2925.8049999999998</v>
      </c>
    </row>
    <row r="8528" spans="2:13" ht="15.75" x14ac:dyDescent="0.25">
      <c r="B8528" s="70">
        <v>45049.75</v>
      </c>
      <c r="C8528" s="35">
        <v>9086.3459999999995</v>
      </c>
      <c r="D8528" s="39">
        <v>17.100000000000001</v>
      </c>
      <c r="E8528" s="35">
        <v>0</v>
      </c>
      <c r="F8528" s="64">
        <f t="shared" si="544"/>
        <v>0.26835521400000367</v>
      </c>
      <c r="G8528" s="35">
        <f t="shared" si="545"/>
        <v>-1.9390000000000078E-3</v>
      </c>
      <c r="H8528" s="36">
        <f t="shared" si="546"/>
        <v>2840.8235837860002</v>
      </c>
      <c r="I8528" s="36">
        <f t="shared" si="547"/>
        <v>0.26641621399994619</v>
      </c>
      <c r="J8528" s="104"/>
      <c r="K8528" s="105"/>
      <c r="L8528" s="79"/>
      <c r="M8528" s="78">
        <v>2925.8049999999998</v>
      </c>
    </row>
    <row r="8529" spans="2:13" ht="15.75" x14ac:dyDescent="0.25">
      <c r="B8529" s="70">
        <v>45050</v>
      </c>
      <c r="C8529" s="35">
        <v>9091.8040000000001</v>
      </c>
      <c r="D8529" s="39">
        <v>17.100000000000001</v>
      </c>
      <c r="E8529" s="35">
        <v>0</v>
      </c>
      <c r="F8529" s="64">
        <f t="shared" si="544"/>
        <v>0.24384333600000124</v>
      </c>
      <c r="G8529" s="35">
        <f t="shared" si="545"/>
        <v>-1.9390000000000078E-3</v>
      </c>
      <c r="H8529" s="36">
        <f t="shared" si="546"/>
        <v>2840.8480956640001</v>
      </c>
      <c r="I8529" s="36">
        <f t="shared" si="547"/>
        <v>0.24190433600006145</v>
      </c>
      <c r="J8529" s="104"/>
      <c r="K8529" s="105"/>
      <c r="L8529" s="79"/>
      <c r="M8529" s="78">
        <v>2925.8049999999998</v>
      </c>
    </row>
    <row r="8530" spans="2:13" ht="15.75" x14ac:dyDescent="0.25">
      <c r="B8530" s="70">
        <v>45050.25</v>
      </c>
      <c r="C8530" s="35">
        <v>9100.2569999999996</v>
      </c>
      <c r="D8530" s="39">
        <v>17.100000000000001</v>
      </c>
      <c r="E8530" s="35">
        <v>0</v>
      </c>
      <c r="F8530" s="64">
        <f t="shared" si="544"/>
        <v>0.20588091300000341</v>
      </c>
      <c r="G8530" s="35">
        <f t="shared" si="545"/>
        <v>-1.9390000000000078E-3</v>
      </c>
      <c r="H8530" s="36">
        <f t="shared" si="546"/>
        <v>2840.886058087</v>
      </c>
      <c r="I8530" s="36">
        <f t="shared" si="547"/>
        <v>0.20394191300010789</v>
      </c>
      <c r="J8530" s="104"/>
      <c r="K8530" s="105"/>
      <c r="L8530" s="79"/>
      <c r="M8530" s="78">
        <v>2925.8049999999998</v>
      </c>
    </row>
    <row r="8531" spans="2:13" ht="15.75" x14ac:dyDescent="0.25">
      <c r="B8531" s="70">
        <v>45050.5</v>
      </c>
      <c r="C8531" s="35">
        <v>9088.4</v>
      </c>
      <c r="D8531" s="39">
        <v>17.100000000000001</v>
      </c>
      <c r="E8531" s="35">
        <v>0</v>
      </c>
      <c r="F8531" s="64">
        <f t="shared" si="544"/>
        <v>0.25913070000000327</v>
      </c>
      <c r="G8531" s="35">
        <f t="shared" si="545"/>
        <v>-1.9390000000000078E-3</v>
      </c>
      <c r="H8531" s="36">
        <f t="shared" si="546"/>
        <v>2840.8328083000001</v>
      </c>
      <c r="I8531" s="36">
        <f t="shared" si="547"/>
        <v>0.25719170000002123</v>
      </c>
      <c r="J8531" s="104"/>
      <c r="K8531" s="105"/>
      <c r="L8531" s="79"/>
      <c r="M8531" s="78">
        <v>2925.8049999999998</v>
      </c>
    </row>
    <row r="8532" spans="2:13" ht="15.75" x14ac:dyDescent="0.25">
      <c r="B8532" s="70">
        <v>45050.75</v>
      </c>
      <c r="C8532" s="35">
        <v>9084.2029999999995</v>
      </c>
      <c r="D8532" s="39">
        <v>17.100000000000001</v>
      </c>
      <c r="E8532" s="35">
        <v>0</v>
      </c>
      <c r="F8532" s="64">
        <f t="shared" si="544"/>
        <v>0.27797942700000378</v>
      </c>
      <c r="G8532" s="35">
        <f t="shared" si="545"/>
        <v>-1.9390000000000078E-3</v>
      </c>
      <c r="H8532" s="36">
        <f t="shared" si="546"/>
        <v>2840.8139595729999</v>
      </c>
      <c r="I8532" s="36">
        <f t="shared" si="547"/>
        <v>0.27604042700022546</v>
      </c>
      <c r="J8532" s="104"/>
      <c r="K8532" s="105"/>
      <c r="L8532" s="79"/>
      <c r="M8532" s="78">
        <v>2925.8049999999998</v>
      </c>
    </row>
    <row r="8533" spans="2:13" ht="15.75" x14ac:dyDescent="0.25">
      <c r="B8533" s="70">
        <v>45051</v>
      </c>
      <c r="C8533" s="35">
        <v>9091.2379999999994</v>
      </c>
      <c r="D8533" s="39">
        <v>17.100000000000001</v>
      </c>
      <c r="E8533" s="35">
        <v>0</v>
      </c>
      <c r="F8533" s="64">
        <f t="shared" si="544"/>
        <v>0.24638524200000445</v>
      </c>
      <c r="G8533" s="35">
        <f t="shared" si="545"/>
        <v>-1.9390000000000078E-3</v>
      </c>
      <c r="H8533" s="36">
        <f t="shared" si="546"/>
        <v>2840.8455537580003</v>
      </c>
      <c r="I8533" s="36">
        <f t="shared" si="547"/>
        <v>0.2444462419998672</v>
      </c>
      <c r="J8533" s="104"/>
      <c r="K8533" s="105"/>
      <c r="L8533" s="79"/>
      <c r="M8533" s="78">
        <v>2925.8049999999998</v>
      </c>
    </row>
    <row r="8534" spans="2:13" ht="15.75" x14ac:dyDescent="0.25">
      <c r="B8534" s="70">
        <v>45051.25</v>
      </c>
      <c r="C8534" s="35">
        <v>9097.5640000000003</v>
      </c>
      <c r="D8534" s="39">
        <v>17.100000000000001</v>
      </c>
      <c r="E8534" s="35">
        <v>0</v>
      </c>
      <c r="F8534" s="64">
        <f t="shared" si="544"/>
        <v>0.21797517600000027</v>
      </c>
      <c r="G8534" s="35">
        <f t="shared" si="545"/>
        <v>-1.9390000000000078E-3</v>
      </c>
      <c r="H8534" s="36">
        <f t="shared" si="546"/>
        <v>2840.8739638239999</v>
      </c>
      <c r="I8534" s="36">
        <f t="shared" si="547"/>
        <v>0.21603617600021607</v>
      </c>
      <c r="J8534" s="104"/>
      <c r="K8534" s="105"/>
      <c r="L8534" s="79"/>
      <c r="M8534" s="78">
        <v>2925.8049999999998</v>
      </c>
    </row>
    <row r="8535" spans="2:13" ht="15.75" x14ac:dyDescent="0.25">
      <c r="B8535" s="70">
        <v>45051.5</v>
      </c>
      <c r="C8535" s="35">
        <v>9087.0910000000003</v>
      </c>
      <c r="D8535" s="39">
        <v>17.100000000000001</v>
      </c>
      <c r="E8535" s="35">
        <v>0</v>
      </c>
      <c r="F8535" s="64">
        <f t="shared" si="544"/>
        <v>0.26500941900000008</v>
      </c>
      <c r="G8535" s="35">
        <f t="shared" si="545"/>
        <v>-1.9390000000000078E-3</v>
      </c>
      <c r="H8535" s="36">
        <f t="shared" si="546"/>
        <v>2840.8269295810001</v>
      </c>
      <c r="I8535" s="36">
        <f t="shared" si="547"/>
        <v>0.26307041900008699</v>
      </c>
      <c r="J8535" s="104"/>
      <c r="K8535" s="105"/>
      <c r="L8535" s="79"/>
      <c r="M8535" s="78">
        <v>2925.8049999999998</v>
      </c>
    </row>
    <row r="8536" spans="2:13" ht="15.75" x14ac:dyDescent="0.25">
      <c r="B8536" s="70">
        <v>45051.75</v>
      </c>
      <c r="C8536" s="35">
        <v>9084.6859999999997</v>
      </c>
      <c r="D8536" s="39">
        <v>17.100000000000001</v>
      </c>
      <c r="E8536" s="35">
        <v>0</v>
      </c>
      <c r="F8536" s="64">
        <f t="shared" si="544"/>
        <v>0.27581027400000302</v>
      </c>
      <c r="G8536" s="35">
        <f t="shared" si="545"/>
        <v>-1.9390000000000078E-3</v>
      </c>
      <c r="H8536" s="36">
        <f t="shared" si="546"/>
        <v>2840.816128726</v>
      </c>
      <c r="I8536" s="36">
        <f t="shared" si="547"/>
        <v>0.27387127400015743</v>
      </c>
      <c r="J8536" s="104"/>
      <c r="K8536" s="105"/>
      <c r="L8536" s="79"/>
      <c r="M8536" s="78">
        <v>2925.8049999999998</v>
      </c>
    </row>
    <row r="8537" spans="2:13" ht="15.75" x14ac:dyDescent="0.25">
      <c r="B8537" s="70">
        <v>45052</v>
      </c>
      <c r="C8537" s="35">
        <v>9091.5040000000008</v>
      </c>
      <c r="D8537" s="39">
        <v>17.100000000000001</v>
      </c>
      <c r="E8537" s="35">
        <v>0</v>
      </c>
      <c r="F8537" s="64">
        <f t="shared" si="544"/>
        <v>0.24519063599999799</v>
      </c>
      <c r="G8537" s="35">
        <f t="shared" si="545"/>
        <v>-1.9390000000000078E-3</v>
      </c>
      <c r="H8537" s="36">
        <f t="shared" si="546"/>
        <v>2840.8467483640002</v>
      </c>
      <c r="I8537" s="36">
        <f t="shared" si="547"/>
        <v>0.24325163599996813</v>
      </c>
      <c r="J8537" s="104"/>
      <c r="K8537" s="105"/>
      <c r="L8537" s="79"/>
      <c r="M8537" s="78">
        <v>2925.8049999999998</v>
      </c>
    </row>
    <row r="8538" spans="2:13" ht="15.75" x14ac:dyDescent="0.25">
      <c r="B8538" s="70">
        <v>45052.25</v>
      </c>
      <c r="C8538" s="35">
        <v>9097.8809999999994</v>
      </c>
      <c r="D8538" s="39">
        <v>17.100000000000001</v>
      </c>
      <c r="E8538" s="35">
        <v>0</v>
      </c>
      <c r="F8538" s="64">
        <f t="shared" si="544"/>
        <v>0.21655152900000432</v>
      </c>
      <c r="G8538" s="35">
        <f t="shared" si="545"/>
        <v>-1.9390000000000078E-3</v>
      </c>
      <c r="H8538" s="36">
        <f t="shared" si="546"/>
        <v>2840.8753874710001</v>
      </c>
      <c r="I8538" s="36">
        <f t="shared" si="547"/>
        <v>0.21461252900007821</v>
      </c>
      <c r="J8538" s="104"/>
      <c r="K8538" s="105"/>
      <c r="L8538" s="79"/>
      <c r="M8538" s="78">
        <v>2925.8049999999998</v>
      </c>
    </row>
    <row r="8539" spans="2:13" ht="15.75" x14ac:dyDescent="0.25">
      <c r="B8539" s="70">
        <v>45052.5</v>
      </c>
      <c r="C8539" s="35">
        <v>9089.9940000000006</v>
      </c>
      <c r="D8539" s="39">
        <v>17.100000000000001</v>
      </c>
      <c r="E8539" s="35">
        <v>0</v>
      </c>
      <c r="F8539" s="64">
        <f t="shared" si="544"/>
        <v>0.25197204599999895</v>
      </c>
      <c r="G8539" s="35">
        <f t="shared" si="545"/>
        <v>-1.9390000000000078E-3</v>
      </c>
      <c r="H8539" s="36">
        <f t="shared" si="546"/>
        <v>2840.8399669539999</v>
      </c>
      <c r="I8539" s="36">
        <f t="shared" si="547"/>
        <v>0.25003304600022602</v>
      </c>
      <c r="J8539" s="104"/>
      <c r="K8539" s="105"/>
      <c r="L8539" s="79"/>
      <c r="M8539" s="78">
        <v>2925.8049999999998</v>
      </c>
    </row>
    <row r="8540" spans="2:13" ht="15.75" x14ac:dyDescent="0.25">
      <c r="B8540" s="70">
        <v>45052.75</v>
      </c>
      <c r="C8540" s="35">
        <v>9087.0220000000008</v>
      </c>
      <c r="D8540" s="39">
        <v>17.100000000000001</v>
      </c>
      <c r="E8540" s="35">
        <v>0</v>
      </c>
      <c r="F8540" s="64">
        <f t="shared" si="544"/>
        <v>0.26531929799999787</v>
      </c>
      <c r="G8540" s="35">
        <f t="shared" si="545"/>
        <v>-1.9390000000000078E-3</v>
      </c>
      <c r="H8540" s="36">
        <f t="shared" si="546"/>
        <v>2840.8266197020002</v>
      </c>
      <c r="I8540" s="36">
        <f t="shared" si="547"/>
        <v>0.26338029799990181</v>
      </c>
      <c r="J8540" s="104"/>
      <c r="K8540" s="105"/>
      <c r="L8540" s="79"/>
      <c r="M8540" s="78">
        <v>2925.8049999999998</v>
      </c>
    </row>
    <row r="8541" spans="2:13" ht="15.75" x14ac:dyDescent="0.25">
      <c r="B8541" s="70">
        <v>45053</v>
      </c>
      <c r="C8541" s="35">
        <v>9091.9500000000007</v>
      </c>
      <c r="D8541" s="39">
        <v>17.100000000000001</v>
      </c>
      <c r="E8541" s="35">
        <v>0</v>
      </c>
      <c r="F8541" s="64">
        <f t="shared" si="544"/>
        <v>0.24318764999999837</v>
      </c>
      <c r="G8541" s="35">
        <f t="shared" si="545"/>
        <v>-1.9390000000000078E-3</v>
      </c>
      <c r="H8541" s="36">
        <f t="shared" si="546"/>
        <v>2840.8487513499999</v>
      </c>
      <c r="I8541" s="36">
        <f t="shared" si="547"/>
        <v>0.241248650000216</v>
      </c>
      <c r="J8541" s="104"/>
      <c r="K8541" s="105"/>
      <c r="L8541" s="79"/>
      <c r="M8541" s="78">
        <v>2925.8049999999998</v>
      </c>
    </row>
    <row r="8542" spans="2:13" ht="15.75" x14ac:dyDescent="0.25">
      <c r="B8542" s="70">
        <v>45053.25</v>
      </c>
      <c r="C8542" s="35">
        <v>9095.1749999999993</v>
      </c>
      <c r="D8542" s="39">
        <v>17.100000000000001</v>
      </c>
      <c r="E8542" s="35">
        <v>0</v>
      </c>
      <c r="F8542" s="64">
        <f t="shared" si="544"/>
        <v>0.22870417500000492</v>
      </c>
      <c r="G8542" s="35">
        <f t="shared" si="545"/>
        <v>-1.9390000000000078E-3</v>
      </c>
      <c r="H8542" s="36">
        <f t="shared" si="546"/>
        <v>2840.8632348250003</v>
      </c>
      <c r="I8542" s="36">
        <f t="shared" si="547"/>
        <v>0.22676517499985493</v>
      </c>
      <c r="J8542" s="104"/>
      <c r="K8542" s="105"/>
      <c r="L8542" s="79"/>
      <c r="M8542" s="78">
        <v>2925.8049999999998</v>
      </c>
    </row>
    <row r="8543" spans="2:13" ht="15.75" x14ac:dyDescent="0.25">
      <c r="B8543" s="70">
        <v>45053.5</v>
      </c>
      <c r="C8543" s="35">
        <v>9087.8539999999994</v>
      </c>
      <c r="D8543" s="39">
        <v>17.100000000000001</v>
      </c>
      <c r="E8543" s="35">
        <v>0</v>
      </c>
      <c r="F8543" s="64">
        <f t="shared" si="544"/>
        <v>0.26158278600000451</v>
      </c>
      <c r="G8543" s="35">
        <f t="shared" si="545"/>
        <v>-1.9390000000000078E-3</v>
      </c>
      <c r="H8543" s="36">
        <f t="shared" si="546"/>
        <v>2840.8303562139999</v>
      </c>
      <c r="I8543" s="36">
        <f t="shared" si="547"/>
        <v>0.259643786000197</v>
      </c>
      <c r="J8543" s="104"/>
      <c r="K8543" s="105"/>
      <c r="L8543" s="79"/>
      <c r="M8543" s="78">
        <v>2925.8049999999998</v>
      </c>
    </row>
    <row r="8544" spans="2:13" ht="15.75" x14ac:dyDescent="0.25">
      <c r="B8544" s="70">
        <v>45053.75</v>
      </c>
      <c r="C8544" s="35">
        <v>9085.2990000000009</v>
      </c>
      <c r="D8544" s="39">
        <v>17.100000000000001</v>
      </c>
      <c r="E8544" s="35">
        <v>0</v>
      </c>
      <c r="F8544" s="64">
        <f t="shared" si="544"/>
        <v>0.27305729099999765</v>
      </c>
      <c r="G8544" s="35">
        <f t="shared" si="545"/>
        <v>-1.9390000000000078E-3</v>
      </c>
      <c r="H8544" s="36">
        <f t="shared" si="546"/>
        <v>2840.8188817089999</v>
      </c>
      <c r="I8544" s="36">
        <f t="shared" si="547"/>
        <v>0.27111829100022078</v>
      </c>
      <c r="J8544" s="104"/>
      <c r="K8544" s="105"/>
      <c r="L8544" s="79"/>
      <c r="M8544" s="78">
        <v>2925.8049999999998</v>
      </c>
    </row>
    <row r="8545" spans="2:13" ht="15.75" x14ac:dyDescent="0.25">
      <c r="B8545" s="70">
        <v>45054</v>
      </c>
      <c r="C8545" s="35">
        <v>9090.9719999999998</v>
      </c>
      <c r="D8545" s="39">
        <v>17.100000000000001</v>
      </c>
      <c r="E8545" s="35">
        <v>0</v>
      </c>
      <c r="F8545" s="64">
        <f t="shared" si="544"/>
        <v>0.24757984800000277</v>
      </c>
      <c r="G8545" s="35">
        <f t="shared" si="545"/>
        <v>-1.9390000000000078E-3</v>
      </c>
      <c r="H8545" s="36">
        <f t="shared" si="546"/>
        <v>2840.8443591519999</v>
      </c>
      <c r="I8545" s="36">
        <f t="shared" si="547"/>
        <v>0.24564084800022101</v>
      </c>
      <c r="J8545" s="104"/>
      <c r="K8545" s="105"/>
      <c r="L8545" s="79"/>
      <c r="M8545" s="78">
        <v>2925.8049999999998</v>
      </c>
    </row>
    <row r="8546" spans="2:13" ht="15.75" x14ac:dyDescent="0.25">
      <c r="B8546" s="70">
        <v>45054.25</v>
      </c>
      <c r="C8546" s="35">
        <v>9094.8250000000007</v>
      </c>
      <c r="D8546" s="39">
        <v>17.100000000000001</v>
      </c>
      <c r="E8546" s="35">
        <v>0</v>
      </c>
      <c r="F8546" s="64">
        <f t="shared" si="544"/>
        <v>0.23027602499999839</v>
      </c>
      <c r="G8546" s="35">
        <f t="shared" si="545"/>
        <v>-1.9390000000000078E-3</v>
      </c>
      <c r="H8546" s="36">
        <f t="shared" si="546"/>
        <v>2840.8616629749999</v>
      </c>
      <c r="I8546" s="36">
        <f t="shared" si="547"/>
        <v>0.22833702500020081</v>
      </c>
      <c r="J8546" s="104"/>
      <c r="K8546" s="105"/>
      <c r="L8546" s="79"/>
      <c r="M8546" s="78">
        <v>2925.8049999999998</v>
      </c>
    </row>
    <row r="8547" spans="2:13" ht="15.75" x14ac:dyDescent="0.25">
      <c r="B8547" s="70">
        <v>45054.5</v>
      </c>
      <c r="C8547" s="35">
        <v>9088.732</v>
      </c>
      <c r="D8547" s="39">
        <v>17.100000000000001</v>
      </c>
      <c r="E8547" s="35">
        <v>0</v>
      </c>
      <c r="F8547" s="64">
        <f t="shared" si="544"/>
        <v>0.25763968800000175</v>
      </c>
      <c r="G8547" s="35">
        <f t="shared" si="545"/>
        <v>-1.9390000000000078E-3</v>
      </c>
      <c r="H8547" s="36">
        <f t="shared" si="546"/>
        <v>2840.834299312</v>
      </c>
      <c r="I8547" s="36">
        <f t="shared" si="547"/>
        <v>0.25570068800016088</v>
      </c>
      <c r="J8547" s="104"/>
      <c r="K8547" s="105"/>
      <c r="L8547" s="79"/>
      <c r="M8547" s="78">
        <v>2925.8049999999998</v>
      </c>
    </row>
    <row r="8548" spans="2:13" ht="15.75" x14ac:dyDescent="0.25">
      <c r="B8548" s="70">
        <v>45054.75</v>
      </c>
      <c r="C8548" s="35">
        <v>9084.6669999999995</v>
      </c>
      <c r="D8548" s="39">
        <v>17.100000000000001</v>
      </c>
      <c r="E8548" s="35">
        <v>0</v>
      </c>
      <c r="F8548" s="64">
        <f t="shared" si="544"/>
        <v>0.27589560300000404</v>
      </c>
      <c r="G8548" s="35">
        <f t="shared" si="545"/>
        <v>-1.9390000000000078E-3</v>
      </c>
      <c r="H8548" s="36">
        <f t="shared" si="546"/>
        <v>2840.8160433970002</v>
      </c>
      <c r="I8548" s="36">
        <f t="shared" si="547"/>
        <v>0.27395660299998781</v>
      </c>
      <c r="J8548" s="104"/>
      <c r="K8548" s="105"/>
      <c r="L8548" s="79"/>
      <c r="M8548" s="78">
        <v>2925.8049999999998</v>
      </c>
    </row>
    <row r="8549" spans="2:13" ht="15.75" x14ac:dyDescent="0.25">
      <c r="B8549" s="70">
        <v>45055</v>
      </c>
      <c r="C8549" s="35">
        <v>9091.3700000000008</v>
      </c>
      <c r="D8549" s="39">
        <v>17.100000000000001</v>
      </c>
      <c r="E8549" s="35">
        <v>0</v>
      </c>
      <c r="F8549" s="64">
        <f t="shared" si="544"/>
        <v>0.24579242999999806</v>
      </c>
      <c r="G8549" s="35">
        <f t="shared" si="545"/>
        <v>-1.9390000000000078E-3</v>
      </c>
      <c r="H8549" s="36">
        <f t="shared" si="546"/>
        <v>2840.8461465700002</v>
      </c>
      <c r="I8549" s="36">
        <f t="shared" si="547"/>
        <v>0.24385342999994464</v>
      </c>
      <c r="J8549" s="104"/>
      <c r="K8549" s="105"/>
      <c r="L8549" s="79"/>
      <c r="M8549" s="78">
        <v>2925.8049999999998</v>
      </c>
    </row>
    <row r="8550" spans="2:13" ht="15.75" x14ac:dyDescent="0.25">
      <c r="B8550" s="70">
        <v>45055.25</v>
      </c>
      <c r="C8550" s="35">
        <v>9095.9369999999999</v>
      </c>
      <c r="D8550" s="39">
        <v>17.100000000000001</v>
      </c>
      <c r="E8550" s="35">
        <v>0</v>
      </c>
      <c r="F8550" s="64">
        <f t="shared" si="544"/>
        <v>0.2252820330000021</v>
      </c>
      <c r="G8550" s="35">
        <f t="shared" si="545"/>
        <v>-1.9390000000000078E-3</v>
      </c>
      <c r="H8550" s="36">
        <f t="shared" si="546"/>
        <v>2840.8666569669999</v>
      </c>
      <c r="I8550" s="36">
        <f t="shared" si="547"/>
        <v>0.22334303300021929</v>
      </c>
      <c r="J8550" s="104"/>
      <c r="K8550" s="105"/>
      <c r="L8550" s="79"/>
      <c r="M8550" s="78">
        <v>2925.8049999999998</v>
      </c>
    </row>
    <row r="8551" spans="2:13" ht="15.75" x14ac:dyDescent="0.25">
      <c r="B8551" s="70">
        <v>45055.5</v>
      </c>
      <c r="C8551" s="35">
        <v>9094.0939999999991</v>
      </c>
      <c r="D8551" s="39">
        <v>17.100000000000001</v>
      </c>
      <c r="E8551" s="35">
        <v>0</v>
      </c>
      <c r="F8551" s="64">
        <f t="shared" si="544"/>
        <v>0.23355894600000551</v>
      </c>
      <c r="G8551" s="35">
        <f t="shared" si="545"/>
        <v>-1.9390000000000078E-3</v>
      </c>
      <c r="H8551" s="36">
        <f t="shared" si="546"/>
        <v>2840.858380054</v>
      </c>
      <c r="I8551" s="36">
        <f t="shared" si="547"/>
        <v>0.23161994600013713</v>
      </c>
      <c r="J8551" s="104"/>
      <c r="K8551" s="105"/>
      <c r="L8551" s="79"/>
      <c r="M8551" s="78">
        <v>2925.8049999999998</v>
      </c>
    </row>
    <row r="8552" spans="2:13" ht="15.75" x14ac:dyDescent="0.25">
      <c r="B8552" s="70">
        <v>45055.75</v>
      </c>
      <c r="C8552" s="35">
        <v>9090.7890000000007</v>
      </c>
      <c r="D8552" s="39">
        <v>17.100000000000001</v>
      </c>
      <c r="E8552" s="35">
        <v>0</v>
      </c>
      <c r="F8552" s="64">
        <f t="shared" si="544"/>
        <v>0.24840170099999864</v>
      </c>
      <c r="G8552" s="35">
        <f t="shared" si="545"/>
        <v>-1.9390000000000078E-3</v>
      </c>
      <c r="H8552" s="36">
        <f t="shared" si="546"/>
        <v>2840.8435372990002</v>
      </c>
      <c r="I8552" s="36">
        <f t="shared" si="547"/>
        <v>0.24646270099992762</v>
      </c>
      <c r="J8552" s="104"/>
      <c r="K8552" s="105"/>
      <c r="L8552" s="79"/>
      <c r="M8552" s="78">
        <v>2925.8049999999998</v>
      </c>
    </row>
    <row r="8553" spans="2:13" ht="15.75" x14ac:dyDescent="0.25">
      <c r="B8553" s="70">
        <v>45056</v>
      </c>
      <c r="C8553" s="35">
        <v>9097.8809999999994</v>
      </c>
      <c r="D8553" s="39">
        <v>17.100000000000001</v>
      </c>
      <c r="E8553" s="35">
        <v>0</v>
      </c>
      <c r="F8553" s="64">
        <f t="shared" si="544"/>
        <v>0.21655152900000432</v>
      </c>
      <c r="G8553" s="35">
        <f t="shared" si="545"/>
        <v>-1.9390000000000078E-3</v>
      </c>
      <c r="H8553" s="36">
        <f t="shared" si="546"/>
        <v>2840.8753874710001</v>
      </c>
      <c r="I8553" s="36">
        <f t="shared" si="547"/>
        <v>0.21461252900007821</v>
      </c>
      <c r="J8553" s="104"/>
      <c r="K8553" s="105"/>
      <c r="L8553" s="79"/>
      <c r="M8553" s="78">
        <v>2925.8049999999998</v>
      </c>
    </row>
    <row r="8554" spans="2:13" ht="15.75" x14ac:dyDescent="0.25">
      <c r="B8554" s="70">
        <v>45056.25</v>
      </c>
      <c r="C8554" s="35">
        <v>9100.5229999999992</v>
      </c>
      <c r="D8554" s="39">
        <v>17.100000000000001</v>
      </c>
      <c r="E8554" s="35">
        <v>0</v>
      </c>
      <c r="F8554" s="64">
        <f t="shared" si="544"/>
        <v>0.20468630700000512</v>
      </c>
      <c r="G8554" s="35">
        <f t="shared" si="545"/>
        <v>-1.9390000000000078E-3</v>
      </c>
      <c r="H8554" s="36">
        <f t="shared" si="546"/>
        <v>2840.8872526929999</v>
      </c>
      <c r="I8554" s="36">
        <f t="shared" si="547"/>
        <v>0.20274730700020882</v>
      </c>
      <c r="J8554" s="104"/>
      <c r="K8554" s="105"/>
      <c r="L8554" s="79"/>
      <c r="M8554" s="78">
        <v>2925.8049999999998</v>
      </c>
    </row>
    <row r="8555" spans="2:13" ht="15.75" x14ac:dyDescent="0.25">
      <c r="B8555" s="70">
        <v>45056.5</v>
      </c>
      <c r="C8555" s="35">
        <v>9091.8179999999993</v>
      </c>
      <c r="D8555" s="39">
        <v>17.100000000000001</v>
      </c>
      <c r="E8555" s="35">
        <v>0</v>
      </c>
      <c r="F8555" s="64">
        <f t="shared" si="544"/>
        <v>0.24378046200000478</v>
      </c>
      <c r="G8555" s="35">
        <f t="shared" si="545"/>
        <v>-1.9390000000000078E-3</v>
      </c>
      <c r="H8555" s="36">
        <f t="shared" si="546"/>
        <v>2840.848158538</v>
      </c>
      <c r="I8555" s="36">
        <f t="shared" si="547"/>
        <v>0.24184146200013856</v>
      </c>
      <c r="J8555" s="104"/>
      <c r="K8555" s="105"/>
      <c r="L8555" s="79"/>
      <c r="M8555" s="78">
        <v>2925.8049999999998</v>
      </c>
    </row>
    <row r="8556" spans="2:13" ht="15.75" x14ac:dyDescent="0.25">
      <c r="B8556" s="70">
        <v>45056.75</v>
      </c>
      <c r="C8556" s="35">
        <v>9090.6059999999998</v>
      </c>
      <c r="D8556" s="39">
        <v>17.100000000000001</v>
      </c>
      <c r="E8556" s="35">
        <v>0</v>
      </c>
      <c r="F8556" s="64">
        <f t="shared" si="544"/>
        <v>0.24922355400000268</v>
      </c>
      <c r="G8556" s="35">
        <f t="shared" si="545"/>
        <v>-1.9390000000000078E-3</v>
      </c>
      <c r="H8556" s="36">
        <f t="shared" si="546"/>
        <v>2840.8427154460001</v>
      </c>
      <c r="I8556" s="36">
        <f t="shared" si="547"/>
        <v>0.24728455400008897</v>
      </c>
      <c r="J8556" s="104"/>
      <c r="K8556" s="105"/>
      <c r="L8556" s="79"/>
      <c r="M8556" s="78">
        <v>2925.8049999999998</v>
      </c>
    </row>
    <row r="8557" spans="2:13" ht="15.75" x14ac:dyDescent="0.25">
      <c r="B8557" s="70">
        <v>45057</v>
      </c>
      <c r="C8557" s="35">
        <v>9094.0939999999991</v>
      </c>
      <c r="D8557" s="39">
        <v>17.100000000000001</v>
      </c>
      <c r="E8557" s="35">
        <v>0</v>
      </c>
      <c r="F8557" s="64">
        <f t="shared" si="544"/>
        <v>0.23355894600000551</v>
      </c>
      <c r="G8557" s="35">
        <f t="shared" si="545"/>
        <v>-1.9390000000000078E-3</v>
      </c>
      <c r="H8557" s="36">
        <f t="shared" si="546"/>
        <v>2840.858380054</v>
      </c>
      <c r="I8557" s="36">
        <f t="shared" si="547"/>
        <v>0.23161994600013713</v>
      </c>
      <c r="J8557" s="104"/>
      <c r="K8557" s="105"/>
      <c r="L8557" s="79"/>
      <c r="M8557" s="78">
        <v>2925.8049999999998</v>
      </c>
    </row>
    <row r="8558" spans="2:13" ht="15.75" x14ac:dyDescent="0.25">
      <c r="B8558" s="70">
        <v>45057.25</v>
      </c>
      <c r="C8558" s="35">
        <v>9100.34</v>
      </c>
      <c r="D8558" s="39">
        <v>17.100000000000001</v>
      </c>
      <c r="E8558" s="35">
        <v>0</v>
      </c>
      <c r="F8558" s="64">
        <f t="shared" si="544"/>
        <v>0.20550816000000099</v>
      </c>
      <c r="G8558" s="35">
        <f t="shared" si="545"/>
        <v>-1.9390000000000078E-3</v>
      </c>
      <c r="H8558" s="36">
        <f t="shared" si="546"/>
        <v>2840.8864308400002</v>
      </c>
      <c r="I8558" s="36">
        <f t="shared" si="547"/>
        <v>0.20356915999991543</v>
      </c>
      <c r="J8558" s="104"/>
      <c r="K8558" s="105"/>
      <c r="L8558" s="79"/>
      <c r="M8558" s="78">
        <v>2925.8049999999998</v>
      </c>
    </row>
    <row r="8559" spans="2:13" ht="15.75" x14ac:dyDescent="0.25">
      <c r="B8559" s="70">
        <v>45057.5</v>
      </c>
      <c r="C8559" s="35">
        <v>9091.1710000000003</v>
      </c>
      <c r="D8559" s="39">
        <v>17.100000000000001</v>
      </c>
      <c r="E8559" s="35">
        <v>0</v>
      </c>
      <c r="F8559" s="64">
        <f t="shared" si="544"/>
        <v>0.24668613900000042</v>
      </c>
      <c r="G8559" s="35">
        <f t="shared" si="545"/>
        <v>-1.9390000000000078E-3</v>
      </c>
      <c r="H8559" s="36">
        <f t="shared" si="546"/>
        <v>2840.8452528610001</v>
      </c>
      <c r="I8559" s="36">
        <f t="shared" si="547"/>
        <v>0.24474713900008283</v>
      </c>
      <c r="J8559" s="104"/>
      <c r="K8559" s="105"/>
      <c r="L8559" s="79"/>
      <c r="M8559" s="78">
        <v>2925.8049999999998</v>
      </c>
    </row>
    <row r="8560" spans="2:13" ht="15.75" x14ac:dyDescent="0.25">
      <c r="B8560" s="70">
        <v>45057.75</v>
      </c>
      <c r="C8560" s="35">
        <v>9086.0959999999995</v>
      </c>
      <c r="D8560" s="39">
        <v>17.100000000000001</v>
      </c>
      <c r="E8560" s="35">
        <v>0</v>
      </c>
      <c r="F8560" s="64">
        <f t="shared" si="544"/>
        <v>0.26947796400000368</v>
      </c>
      <c r="G8560" s="35">
        <f t="shared" si="545"/>
        <v>-1.9390000000000078E-3</v>
      </c>
      <c r="H8560" s="36">
        <f t="shared" si="546"/>
        <v>2840.8224610360003</v>
      </c>
      <c r="I8560" s="36">
        <f t="shared" si="547"/>
        <v>0.26753896399986843</v>
      </c>
      <c r="J8560" s="104"/>
      <c r="K8560" s="105"/>
      <c r="L8560" s="79"/>
      <c r="M8560" s="78">
        <v>2925.8049999999998</v>
      </c>
    </row>
    <row r="8561" spans="2:13" ht="15.75" x14ac:dyDescent="0.25">
      <c r="B8561" s="70">
        <v>45058</v>
      </c>
      <c r="C8561" s="35">
        <v>9091.3389999999999</v>
      </c>
      <c r="D8561" s="39">
        <v>17.100000000000001</v>
      </c>
      <c r="E8561" s="35">
        <v>0</v>
      </c>
      <c r="F8561" s="64">
        <f t="shared" si="544"/>
        <v>0.24593165100000192</v>
      </c>
      <c r="G8561" s="35">
        <f t="shared" si="545"/>
        <v>-1.9390000000000078E-3</v>
      </c>
      <c r="H8561" s="36">
        <f t="shared" si="546"/>
        <v>2840.846007349</v>
      </c>
      <c r="I8561" s="36">
        <f t="shared" si="547"/>
        <v>0.2439926510000987</v>
      </c>
      <c r="J8561" s="104"/>
      <c r="K8561" s="105"/>
      <c r="L8561" s="79"/>
      <c r="M8561" s="78">
        <v>2925.8049999999998</v>
      </c>
    </row>
    <row r="8562" spans="2:13" ht="15.75" x14ac:dyDescent="0.25">
      <c r="B8562" s="70">
        <v>45058.25</v>
      </c>
      <c r="C8562" s="35">
        <v>9094.8729999999996</v>
      </c>
      <c r="D8562" s="39">
        <v>17.100000000000001</v>
      </c>
      <c r="E8562" s="35">
        <v>0</v>
      </c>
      <c r="F8562" s="64">
        <f t="shared" si="544"/>
        <v>0.23006045700000347</v>
      </c>
      <c r="G8562" s="35">
        <f t="shared" si="545"/>
        <v>-1.9390000000000078E-3</v>
      </c>
      <c r="H8562" s="36">
        <f t="shared" si="546"/>
        <v>2840.8618785430003</v>
      </c>
      <c r="I8562" s="36">
        <f t="shared" si="547"/>
        <v>0.22812145699981556</v>
      </c>
      <c r="J8562" s="104"/>
      <c r="K8562" s="105"/>
      <c r="L8562" s="79"/>
      <c r="M8562" s="78">
        <v>2925.8049999999998</v>
      </c>
    </row>
    <row r="8563" spans="2:13" ht="15.75" x14ac:dyDescent="0.25">
      <c r="B8563" s="70">
        <v>45058.5</v>
      </c>
      <c r="C8563" s="35">
        <v>9091.0079999999998</v>
      </c>
      <c r="D8563" s="39">
        <v>17.100000000000001</v>
      </c>
      <c r="E8563" s="35">
        <v>0</v>
      </c>
      <c r="F8563" s="64">
        <f t="shared" si="544"/>
        <v>0.24741817200000249</v>
      </c>
      <c r="G8563" s="35">
        <f t="shared" si="545"/>
        <v>-1.9390000000000078E-3</v>
      </c>
      <c r="H8563" s="36">
        <f t="shared" si="546"/>
        <v>2840.844520828</v>
      </c>
      <c r="I8563" s="36">
        <f t="shared" si="547"/>
        <v>0.24547917200015945</v>
      </c>
      <c r="J8563" s="104"/>
      <c r="K8563" s="105"/>
      <c r="L8563" s="79"/>
      <c r="M8563" s="78">
        <v>2925.8049999999998</v>
      </c>
    </row>
    <row r="8564" spans="2:13" ht="15.75" x14ac:dyDescent="0.25">
      <c r="B8564" s="70">
        <v>45058.75</v>
      </c>
      <c r="C8564" s="35">
        <v>9087.1059999999998</v>
      </c>
      <c r="D8564" s="39">
        <v>17.100000000000001</v>
      </c>
      <c r="E8564" s="35">
        <v>0</v>
      </c>
      <c r="F8564" s="64">
        <f t="shared" si="544"/>
        <v>0.2649420540000027</v>
      </c>
      <c r="G8564" s="35">
        <f t="shared" si="545"/>
        <v>-1.9390000000000078E-3</v>
      </c>
      <c r="H8564" s="36">
        <f t="shared" si="546"/>
        <v>2840.8269969460002</v>
      </c>
      <c r="I8564" s="36">
        <f t="shared" si="547"/>
        <v>0.26300305399990975</v>
      </c>
      <c r="J8564" s="104"/>
      <c r="K8564" s="105"/>
      <c r="L8564" s="79"/>
      <c r="M8564" s="78">
        <v>2925.8049999999998</v>
      </c>
    </row>
    <row r="8565" spans="2:13" ht="15.75" x14ac:dyDescent="0.25">
      <c r="B8565" s="70">
        <v>45059</v>
      </c>
      <c r="C8565" s="35">
        <v>9092.268</v>
      </c>
      <c r="D8565" s="39">
        <v>17.100000000000001</v>
      </c>
      <c r="E8565" s="35">
        <v>0</v>
      </c>
      <c r="F8565" s="64">
        <f t="shared" si="544"/>
        <v>0.24175951200000151</v>
      </c>
      <c r="G8565" s="35">
        <f t="shared" si="545"/>
        <v>-1.9390000000000078E-3</v>
      </c>
      <c r="H8565" s="36">
        <f t="shared" si="546"/>
        <v>2840.8501794880003</v>
      </c>
      <c r="I8565" s="36">
        <f t="shared" si="547"/>
        <v>0.23982051199982379</v>
      </c>
      <c r="J8565" s="104"/>
      <c r="K8565" s="105"/>
      <c r="L8565" s="79"/>
      <c r="M8565" s="78">
        <v>2925.8049999999998</v>
      </c>
    </row>
    <row r="8566" spans="2:13" ht="15.75" x14ac:dyDescent="0.25">
      <c r="B8566" s="70">
        <v>45059.25</v>
      </c>
      <c r="C8566" s="35">
        <v>9098.3950000000004</v>
      </c>
      <c r="D8566" s="39">
        <v>17.100000000000001</v>
      </c>
      <c r="E8566" s="35">
        <v>0</v>
      </c>
      <c r="F8566" s="64">
        <f t="shared" si="544"/>
        <v>0.21424315499999969</v>
      </c>
      <c r="G8566" s="35">
        <f t="shared" si="545"/>
        <v>-1.9390000000000078E-3</v>
      </c>
      <c r="H8566" s="36">
        <f t="shared" si="546"/>
        <v>2840.8776958450003</v>
      </c>
      <c r="I8566" s="36">
        <f t="shared" si="547"/>
        <v>0.21230415499985611</v>
      </c>
      <c r="J8566" s="104"/>
      <c r="K8566" s="105"/>
      <c r="L8566" s="79"/>
      <c r="M8566" s="78">
        <v>2925.8049999999998</v>
      </c>
    </row>
    <row r="8567" spans="2:13" ht="15.75" x14ac:dyDescent="0.25">
      <c r="B8567" s="70">
        <v>45059.5</v>
      </c>
      <c r="C8567" s="35">
        <v>9089.2129999999997</v>
      </c>
      <c r="D8567" s="39">
        <v>17.100000000000001</v>
      </c>
      <c r="E8567" s="35">
        <v>0</v>
      </c>
      <c r="F8567" s="64">
        <f t="shared" si="544"/>
        <v>0.25547951700000282</v>
      </c>
      <c r="G8567" s="35">
        <f t="shared" si="545"/>
        <v>-1.9390000000000078E-3</v>
      </c>
      <c r="H8567" s="36">
        <f t="shared" si="546"/>
        <v>2840.836459483</v>
      </c>
      <c r="I8567" s="36">
        <f t="shared" si="547"/>
        <v>0.25354051700014679</v>
      </c>
      <c r="J8567" s="104"/>
      <c r="K8567" s="105"/>
      <c r="L8567" s="79"/>
      <c r="M8567" s="78">
        <v>2925.8049999999998</v>
      </c>
    </row>
    <row r="8568" spans="2:13" ht="15.75" x14ac:dyDescent="0.25">
      <c r="B8568" s="70">
        <v>45059.75</v>
      </c>
      <c r="C8568" s="35">
        <v>9084.3369999999995</v>
      </c>
      <c r="D8568" s="39">
        <v>17.100000000000001</v>
      </c>
      <c r="E8568" s="35">
        <v>0</v>
      </c>
      <c r="F8568" s="64">
        <f t="shared" si="544"/>
        <v>0.27737763300000373</v>
      </c>
      <c r="G8568" s="35">
        <f t="shared" si="545"/>
        <v>-1.9390000000000078E-3</v>
      </c>
      <c r="H8568" s="36">
        <f t="shared" si="546"/>
        <v>2840.8145613670004</v>
      </c>
      <c r="I8568" s="36">
        <f t="shared" si="547"/>
        <v>0.27543863299979421</v>
      </c>
      <c r="J8568" s="104"/>
      <c r="K8568" s="105"/>
      <c r="L8568" s="79"/>
      <c r="M8568" s="78">
        <v>2925.8049999999998</v>
      </c>
    </row>
    <row r="8569" spans="2:13" ht="15.75" x14ac:dyDescent="0.25">
      <c r="B8569" s="70">
        <v>45060</v>
      </c>
      <c r="C8569" s="35">
        <v>9092.0010000000002</v>
      </c>
      <c r="D8569" s="39">
        <v>17.100000000000001</v>
      </c>
      <c r="E8569" s="35">
        <v>0</v>
      </c>
      <c r="F8569" s="64">
        <f t="shared" si="544"/>
        <v>0.24295860900000074</v>
      </c>
      <c r="G8569" s="35">
        <f t="shared" si="545"/>
        <v>-1.9390000000000078E-3</v>
      </c>
      <c r="H8569" s="36">
        <f t="shared" si="546"/>
        <v>2840.8489803910002</v>
      </c>
      <c r="I8569" s="36">
        <f t="shared" si="547"/>
        <v>0.24101960899997721</v>
      </c>
      <c r="J8569" s="104"/>
      <c r="K8569" s="105"/>
      <c r="L8569" s="79"/>
      <c r="M8569" s="78">
        <v>2925.8049999999998</v>
      </c>
    </row>
    <row r="8570" spans="2:13" ht="15.75" x14ac:dyDescent="0.25">
      <c r="B8570" s="70">
        <v>45060.25</v>
      </c>
      <c r="C8570" s="35">
        <v>9098.8119999999999</v>
      </c>
      <c r="D8570" s="39">
        <v>17.100000000000001</v>
      </c>
      <c r="E8570" s="35">
        <v>0</v>
      </c>
      <c r="F8570" s="64">
        <f t="shared" si="544"/>
        <v>0.21237040800000209</v>
      </c>
      <c r="G8570" s="35">
        <f t="shared" si="545"/>
        <v>-1.9390000000000078E-3</v>
      </c>
      <c r="H8570" s="36">
        <f t="shared" si="546"/>
        <v>2840.8795685919999</v>
      </c>
      <c r="I8570" s="36">
        <f t="shared" si="547"/>
        <v>0.2104314080002041</v>
      </c>
      <c r="J8570" s="104"/>
      <c r="K8570" s="105"/>
      <c r="L8570" s="79"/>
      <c r="M8570" s="78">
        <v>2925.8049999999998</v>
      </c>
    </row>
    <row r="8571" spans="2:13" ht="15.75" x14ac:dyDescent="0.25">
      <c r="B8571" s="70">
        <v>45060.5</v>
      </c>
      <c r="C8571" s="35">
        <v>9084.5360000000001</v>
      </c>
      <c r="D8571" s="39">
        <v>17.100000000000001</v>
      </c>
      <c r="E8571" s="35">
        <v>0</v>
      </c>
      <c r="F8571" s="64">
        <f t="shared" si="544"/>
        <v>0.27648392400000138</v>
      </c>
      <c r="G8571" s="35">
        <f t="shared" si="545"/>
        <v>-1.9390000000000078E-3</v>
      </c>
      <c r="H8571" s="36">
        <f t="shared" si="546"/>
        <v>2840.815455076</v>
      </c>
      <c r="I8571" s="36">
        <f t="shared" si="547"/>
        <v>0.27454492400011077</v>
      </c>
      <c r="J8571" s="104"/>
      <c r="K8571" s="105"/>
      <c r="L8571" s="79"/>
      <c r="M8571" s="78">
        <v>2925.8049999999998</v>
      </c>
    </row>
    <row r="8572" spans="2:13" ht="15.75" x14ac:dyDescent="0.25">
      <c r="B8572" s="70">
        <v>45060.75</v>
      </c>
      <c r="C8572" s="35">
        <v>9082.134</v>
      </c>
      <c r="D8572" s="39">
        <v>17.100000000000001</v>
      </c>
      <c r="E8572" s="35">
        <v>0</v>
      </c>
      <c r="F8572" s="64">
        <f t="shared" si="544"/>
        <v>0.28727130600000156</v>
      </c>
      <c r="G8572" s="35">
        <f t="shared" si="545"/>
        <v>-1.9390000000000078E-3</v>
      </c>
      <c r="H8572" s="36">
        <f t="shared" si="546"/>
        <v>2840.8046676940003</v>
      </c>
      <c r="I8572" s="36">
        <f t="shared" si="547"/>
        <v>0.28533230599987291</v>
      </c>
      <c r="J8572" s="104"/>
      <c r="K8572" s="105"/>
      <c r="L8572" s="79"/>
      <c r="M8572" s="78">
        <v>2925.8049999999998</v>
      </c>
    </row>
    <row r="8573" spans="2:13" ht="15.75" x14ac:dyDescent="0.25">
      <c r="B8573" s="70">
        <v>45061</v>
      </c>
      <c r="C8573" s="35">
        <v>9090.5249999999996</v>
      </c>
      <c r="D8573" s="39">
        <v>17.100000000000001</v>
      </c>
      <c r="E8573" s="35">
        <v>0</v>
      </c>
      <c r="F8573" s="64">
        <f t="shared" si="544"/>
        <v>0.24958732500000327</v>
      </c>
      <c r="G8573" s="35">
        <f t="shared" si="545"/>
        <v>-1.9390000000000078E-3</v>
      </c>
      <c r="H8573" s="36">
        <f t="shared" si="546"/>
        <v>2840.8423516749999</v>
      </c>
      <c r="I8573" s="36">
        <f t="shared" si="547"/>
        <v>0.24764832500022749</v>
      </c>
      <c r="J8573" s="104"/>
      <c r="K8573" s="105"/>
      <c r="L8573" s="79"/>
      <c r="M8573" s="78">
        <v>2925.8049999999998</v>
      </c>
    </row>
    <row r="8574" spans="2:13" ht="15.75" x14ac:dyDescent="0.25">
      <c r="B8574" s="70">
        <v>45061.25</v>
      </c>
      <c r="C8574" s="35">
        <v>9098.4789999999994</v>
      </c>
      <c r="D8574" s="39">
        <v>17.100000000000001</v>
      </c>
      <c r="E8574" s="35">
        <v>0</v>
      </c>
      <c r="F8574" s="64">
        <f t="shared" si="544"/>
        <v>0.21386591100000452</v>
      </c>
      <c r="G8574" s="35">
        <f t="shared" si="545"/>
        <v>-1.9390000000000078E-3</v>
      </c>
      <c r="H8574" s="36">
        <f t="shared" si="546"/>
        <v>2840.8780730890003</v>
      </c>
      <c r="I8574" s="36">
        <f t="shared" si="547"/>
        <v>0.21192691099986405</v>
      </c>
      <c r="J8574" s="104"/>
      <c r="K8574" s="105"/>
      <c r="L8574" s="79"/>
      <c r="M8574" s="78">
        <v>2925.8049999999998</v>
      </c>
    </row>
    <row r="8575" spans="2:13" ht="15.75" x14ac:dyDescent="0.25">
      <c r="B8575" s="70">
        <v>45061.5</v>
      </c>
      <c r="C8575" s="35">
        <v>9086.509</v>
      </c>
      <c r="D8575" s="39">
        <v>17.100000000000001</v>
      </c>
      <c r="E8575" s="35">
        <v>0</v>
      </c>
      <c r="F8575" s="64">
        <f t="shared" si="544"/>
        <v>0.2676231810000016</v>
      </c>
      <c r="G8575" s="35">
        <f t="shared" si="545"/>
        <v>-1.9390000000000078E-3</v>
      </c>
      <c r="H8575" s="36">
        <f t="shared" si="546"/>
        <v>2840.8243158190003</v>
      </c>
      <c r="I8575" s="36">
        <f t="shared" si="547"/>
        <v>0.26568418099986957</v>
      </c>
      <c r="J8575" s="104"/>
      <c r="K8575" s="105"/>
      <c r="L8575" s="79"/>
      <c r="M8575" s="78">
        <v>2925.8049999999998</v>
      </c>
    </row>
    <row r="8576" spans="2:13" ht="15.75" x14ac:dyDescent="0.25">
      <c r="B8576" s="70">
        <v>45061.75</v>
      </c>
      <c r="C8576" s="35">
        <v>9079.4650000000001</v>
      </c>
      <c r="D8576" s="39">
        <v>17.100000000000001</v>
      </c>
      <c r="E8576" s="35">
        <v>0</v>
      </c>
      <c r="F8576" s="64">
        <f t="shared" si="544"/>
        <v>0.299257785000001</v>
      </c>
      <c r="G8576" s="35">
        <f t="shared" si="545"/>
        <v>-1.9390000000000078E-3</v>
      </c>
      <c r="H8576" s="36">
        <f t="shared" si="546"/>
        <v>2840.7926812150004</v>
      </c>
      <c r="I8576" s="36">
        <f t="shared" si="547"/>
        <v>0.29731878499978848</v>
      </c>
      <c r="J8576" s="104"/>
      <c r="K8576" s="105"/>
      <c r="L8576" s="79"/>
      <c r="M8576" s="78">
        <v>2925.8049999999998</v>
      </c>
    </row>
    <row r="8577" spans="2:13" ht="15.75" x14ac:dyDescent="0.25">
      <c r="B8577" s="70">
        <v>45062</v>
      </c>
      <c r="C8577" s="35">
        <v>9087.4050000000007</v>
      </c>
      <c r="D8577" s="39">
        <v>17.100000000000001</v>
      </c>
      <c r="E8577" s="35">
        <v>0</v>
      </c>
      <c r="F8577" s="64">
        <f t="shared" si="544"/>
        <v>0.26359924499999871</v>
      </c>
      <c r="G8577" s="35">
        <f t="shared" si="545"/>
        <v>-1.9390000000000078E-3</v>
      </c>
      <c r="H8577" s="36">
        <f t="shared" si="546"/>
        <v>2840.8283397550003</v>
      </c>
      <c r="I8577" s="36">
        <f t="shared" si="547"/>
        <v>0.26166024499980267</v>
      </c>
      <c r="J8577" s="104"/>
      <c r="K8577" s="105"/>
      <c r="L8577" s="79"/>
      <c r="M8577" s="78">
        <v>2925.8049999999998</v>
      </c>
    </row>
    <row r="8578" spans="2:13" ht="15.75" x14ac:dyDescent="0.25">
      <c r="B8578" s="70">
        <v>45062.25</v>
      </c>
      <c r="C8578" s="35">
        <v>9097.4159999999993</v>
      </c>
      <c r="D8578" s="39">
        <v>17.100000000000001</v>
      </c>
      <c r="E8578" s="35">
        <v>0</v>
      </c>
      <c r="F8578" s="64">
        <f t="shared" si="544"/>
        <v>0.21863984400000497</v>
      </c>
      <c r="G8578" s="35">
        <f t="shared" si="545"/>
        <v>-1.9390000000000078E-3</v>
      </c>
      <c r="H8578" s="36">
        <f t="shared" si="546"/>
        <v>2840.873299156</v>
      </c>
      <c r="I8578" s="36">
        <f t="shared" si="547"/>
        <v>0.21670084400011547</v>
      </c>
      <c r="J8578" s="104"/>
      <c r="K8578" s="105"/>
      <c r="L8578" s="79"/>
      <c r="M8578" s="78">
        <v>2925.8049999999998</v>
      </c>
    </row>
    <row r="8579" spans="2:13" ht="15.75" x14ac:dyDescent="0.25">
      <c r="B8579" s="70">
        <v>45062.5</v>
      </c>
      <c r="C8579" s="35">
        <v>9085.5630000000001</v>
      </c>
      <c r="D8579" s="39">
        <v>17.100000000000001</v>
      </c>
      <c r="E8579" s="35">
        <v>0</v>
      </c>
      <c r="F8579" s="64">
        <f t="shared" si="544"/>
        <v>0.2718716670000012</v>
      </c>
      <c r="G8579" s="35">
        <f t="shared" si="545"/>
        <v>-1.9390000000000078E-3</v>
      </c>
      <c r="H8579" s="36">
        <f t="shared" si="546"/>
        <v>2840.8200673330002</v>
      </c>
      <c r="I8579" s="36">
        <f t="shared" si="547"/>
        <v>0.26993266699992091</v>
      </c>
      <c r="J8579" s="104"/>
      <c r="K8579" s="105"/>
      <c r="L8579" s="79"/>
      <c r="M8579" s="78">
        <v>2925.8049999999998</v>
      </c>
    </row>
    <row r="8580" spans="2:13" ht="15.75" x14ac:dyDescent="0.25">
      <c r="B8580" s="70">
        <v>45062.75</v>
      </c>
      <c r="C8580" s="35">
        <v>9077.991</v>
      </c>
      <c r="D8580" s="39">
        <v>17.100000000000001</v>
      </c>
      <c r="E8580" s="35">
        <v>0</v>
      </c>
      <c r="F8580" s="64">
        <f t="shared" si="544"/>
        <v>0.30587751900000171</v>
      </c>
      <c r="G8580" s="35">
        <f t="shared" si="545"/>
        <v>-1.9390000000000078E-3</v>
      </c>
      <c r="H8580" s="36">
        <f t="shared" si="546"/>
        <v>2840.7860614810002</v>
      </c>
      <c r="I8580" s="36">
        <f t="shared" si="547"/>
        <v>0.30393851899998481</v>
      </c>
      <c r="J8580" s="104"/>
      <c r="K8580" s="105"/>
      <c r="L8580" s="79"/>
      <c r="M8580" s="78">
        <v>2925.8049999999998</v>
      </c>
    </row>
    <row r="8581" spans="2:13" ht="15.75" x14ac:dyDescent="0.25">
      <c r="B8581" s="70">
        <v>45063</v>
      </c>
      <c r="C8581" s="35">
        <v>9085.2810000000009</v>
      </c>
      <c r="D8581" s="39">
        <v>17.100000000000001</v>
      </c>
      <c r="E8581" s="35">
        <v>0</v>
      </c>
      <c r="F8581" s="64">
        <f t="shared" si="544"/>
        <v>0.27313812899999779</v>
      </c>
      <c r="G8581" s="35">
        <f t="shared" si="545"/>
        <v>-1.9390000000000078E-3</v>
      </c>
      <c r="H8581" s="36">
        <f t="shared" si="546"/>
        <v>2840.8188008710003</v>
      </c>
      <c r="I8581" s="36">
        <f t="shared" si="547"/>
        <v>0.27119912899979681</v>
      </c>
      <c r="J8581" s="104"/>
      <c r="K8581" s="105"/>
      <c r="L8581" s="79"/>
      <c r="M8581" s="78">
        <v>2925.8049999999998</v>
      </c>
    </row>
    <row r="8582" spans="2:13" ht="15.75" x14ac:dyDescent="0.25">
      <c r="B8582" s="70">
        <v>45063.25</v>
      </c>
      <c r="C8582" s="35">
        <v>9092.6659999999993</v>
      </c>
      <c r="D8582" s="39">
        <v>17.100000000000001</v>
      </c>
      <c r="E8582" s="35">
        <v>0</v>
      </c>
      <c r="F8582" s="64">
        <f t="shared" si="544"/>
        <v>0.23997209400000497</v>
      </c>
      <c r="G8582" s="35">
        <f t="shared" si="545"/>
        <v>-1.9390000000000078E-3</v>
      </c>
      <c r="H8582" s="36">
        <f t="shared" si="546"/>
        <v>2840.8519669060001</v>
      </c>
      <c r="I8582" s="36">
        <f t="shared" si="547"/>
        <v>0.23803309400000217</v>
      </c>
      <c r="J8582" s="104"/>
      <c r="K8582" s="105"/>
      <c r="L8582" s="79"/>
      <c r="M8582" s="78">
        <v>2925.8049999999998</v>
      </c>
    </row>
    <row r="8583" spans="2:13" ht="15.75" x14ac:dyDescent="0.25">
      <c r="B8583" s="70">
        <v>45063.5</v>
      </c>
      <c r="C8583" s="35">
        <v>9082.68</v>
      </c>
      <c r="D8583" s="39">
        <v>17.100000000000001</v>
      </c>
      <c r="E8583" s="35">
        <v>0</v>
      </c>
      <c r="F8583" s="64">
        <f t="shared" si="544"/>
        <v>0.28481922000000032</v>
      </c>
      <c r="G8583" s="35">
        <f t="shared" si="545"/>
        <v>-1.9390000000000078E-3</v>
      </c>
      <c r="H8583" s="36">
        <f t="shared" si="546"/>
        <v>2840.80711978</v>
      </c>
      <c r="I8583" s="36">
        <f t="shared" si="547"/>
        <v>0.28288022000015189</v>
      </c>
      <c r="J8583" s="104"/>
      <c r="K8583" s="105"/>
      <c r="L8583" s="79"/>
      <c r="M8583" s="78">
        <v>2925.8049999999998</v>
      </c>
    </row>
    <row r="8584" spans="2:13" ht="15.75" x14ac:dyDescent="0.25">
      <c r="B8584" s="70">
        <v>45063.75</v>
      </c>
      <c r="C8584" s="35">
        <v>9078.5879999999997</v>
      </c>
      <c r="D8584" s="39">
        <v>17.100000000000001</v>
      </c>
      <c r="E8584" s="35">
        <v>0</v>
      </c>
      <c r="F8584" s="64">
        <f t="shared" ref="F8584:F8647" si="548">+(C8584-$D$4)*$C$12</f>
        <v>0.30319639200000281</v>
      </c>
      <c r="G8584" s="35">
        <f t="shared" ref="G8584:G8647" si="549">+(D8584-$E$4)*$C$13</f>
        <v>-1.9390000000000078E-3</v>
      </c>
      <c r="H8584" s="36">
        <f t="shared" ref="H8584:H8647" si="550">+$F$9-(F8584+G8584)-E8584</f>
        <v>2840.7887426080001</v>
      </c>
      <c r="I8584" s="36">
        <f t="shared" ref="I8584:I8647" si="551">$F$9-H8584</f>
        <v>0.30125739200002499</v>
      </c>
      <c r="J8584" s="104"/>
      <c r="K8584" s="105"/>
      <c r="L8584" s="79"/>
      <c r="M8584" s="78">
        <v>2925.8049999999998</v>
      </c>
    </row>
    <row r="8585" spans="2:13" ht="15.75" x14ac:dyDescent="0.25">
      <c r="B8585" s="70">
        <v>45064</v>
      </c>
      <c r="C8585" s="35">
        <v>9084.1880000000001</v>
      </c>
      <c r="D8585" s="39">
        <v>17.100000000000001</v>
      </c>
      <c r="E8585" s="35">
        <v>0</v>
      </c>
      <c r="F8585" s="64">
        <f t="shared" si="548"/>
        <v>0.27804679200000121</v>
      </c>
      <c r="G8585" s="35">
        <f t="shared" si="549"/>
        <v>-1.9390000000000078E-3</v>
      </c>
      <c r="H8585" s="36">
        <f t="shared" si="550"/>
        <v>2840.8138922080002</v>
      </c>
      <c r="I8585" s="36">
        <f t="shared" si="551"/>
        <v>0.27610779199994795</v>
      </c>
      <c r="J8585" s="104"/>
      <c r="K8585" s="105"/>
      <c r="L8585" s="79"/>
      <c r="M8585" s="78">
        <v>2925.8049999999998</v>
      </c>
    </row>
    <row r="8586" spans="2:13" ht="15.75" x14ac:dyDescent="0.25">
      <c r="B8586" s="70">
        <v>45064.25</v>
      </c>
      <c r="C8586" s="35">
        <v>9094.0939999999991</v>
      </c>
      <c r="D8586" s="39">
        <v>17.100000000000001</v>
      </c>
      <c r="E8586" s="35">
        <v>0</v>
      </c>
      <c r="F8586" s="64">
        <f t="shared" si="548"/>
        <v>0.23355894600000551</v>
      </c>
      <c r="G8586" s="35">
        <f t="shared" si="549"/>
        <v>-1.9390000000000078E-3</v>
      </c>
      <c r="H8586" s="36">
        <f t="shared" si="550"/>
        <v>2840.858380054</v>
      </c>
      <c r="I8586" s="36">
        <f t="shared" si="551"/>
        <v>0.23161994600013713</v>
      </c>
      <c r="J8586" s="104"/>
      <c r="K8586" s="105"/>
      <c r="L8586" s="79"/>
      <c r="M8586" s="78">
        <v>2925.8049999999998</v>
      </c>
    </row>
    <row r="8587" spans="2:13" ht="15.75" x14ac:dyDescent="0.25">
      <c r="B8587" s="70">
        <v>45064.5</v>
      </c>
      <c r="C8587" s="35">
        <v>9083.7720000000008</v>
      </c>
      <c r="D8587" s="39">
        <v>17.100000000000001</v>
      </c>
      <c r="E8587" s="35">
        <v>0</v>
      </c>
      <c r="F8587" s="64">
        <f t="shared" si="548"/>
        <v>0.27991504799999783</v>
      </c>
      <c r="G8587" s="35">
        <f t="shared" si="549"/>
        <v>-1.9390000000000078E-3</v>
      </c>
      <c r="H8587" s="36">
        <f t="shared" si="550"/>
        <v>2840.8120239520003</v>
      </c>
      <c r="I8587" s="36">
        <f t="shared" si="551"/>
        <v>0.27797604799980036</v>
      </c>
      <c r="J8587" s="104"/>
      <c r="K8587" s="105"/>
      <c r="L8587" s="79"/>
      <c r="M8587" s="78">
        <v>2925.8049999999998</v>
      </c>
    </row>
    <row r="8588" spans="2:13" ht="15.75" x14ac:dyDescent="0.25">
      <c r="B8588" s="70">
        <v>45064.75</v>
      </c>
      <c r="C8588" s="35">
        <v>9078.1409999999996</v>
      </c>
      <c r="D8588" s="39">
        <v>17.100000000000001</v>
      </c>
      <c r="E8588" s="35">
        <v>0</v>
      </c>
      <c r="F8588" s="64">
        <f t="shared" si="548"/>
        <v>0.30520386900000335</v>
      </c>
      <c r="G8588" s="35">
        <f t="shared" si="549"/>
        <v>-1.9390000000000078E-3</v>
      </c>
      <c r="H8588" s="36">
        <f t="shared" si="550"/>
        <v>2840.7867351310001</v>
      </c>
      <c r="I8588" s="36">
        <f t="shared" si="551"/>
        <v>0.30326486900003147</v>
      </c>
      <c r="J8588" s="104"/>
      <c r="K8588" s="105"/>
      <c r="L8588" s="79"/>
      <c r="M8588" s="78">
        <v>2925.8049999999998</v>
      </c>
    </row>
    <row r="8589" spans="2:13" ht="15.75" x14ac:dyDescent="0.25">
      <c r="B8589" s="70">
        <v>45065</v>
      </c>
      <c r="C8589" s="35">
        <v>9084.7520000000004</v>
      </c>
      <c r="D8589" s="39">
        <v>17.100000000000001</v>
      </c>
      <c r="E8589" s="35">
        <v>0</v>
      </c>
      <c r="F8589" s="64">
        <f t="shared" si="548"/>
        <v>0.27551386799999983</v>
      </c>
      <c r="G8589" s="35">
        <f t="shared" si="549"/>
        <v>-1.9390000000000078E-3</v>
      </c>
      <c r="H8589" s="36">
        <f t="shared" si="550"/>
        <v>2840.8164251319999</v>
      </c>
      <c r="I8589" s="36">
        <f t="shared" si="551"/>
        <v>0.27357486800019615</v>
      </c>
      <c r="J8589" s="104"/>
      <c r="K8589" s="105"/>
      <c r="L8589" s="79"/>
      <c r="M8589" s="78">
        <v>2925.8049999999998</v>
      </c>
    </row>
    <row r="8590" spans="2:13" ht="15.75" x14ac:dyDescent="0.25">
      <c r="B8590" s="70">
        <v>45065.25</v>
      </c>
      <c r="C8590" s="35">
        <v>9092.0679999999993</v>
      </c>
      <c r="D8590" s="39">
        <v>17.100000000000001</v>
      </c>
      <c r="E8590" s="35">
        <v>0</v>
      </c>
      <c r="F8590" s="64">
        <f t="shared" si="548"/>
        <v>0.24265771200000477</v>
      </c>
      <c r="G8590" s="35">
        <f t="shared" si="549"/>
        <v>-1.9390000000000078E-3</v>
      </c>
      <c r="H8590" s="36">
        <f t="shared" si="550"/>
        <v>2840.8492812879999</v>
      </c>
      <c r="I8590" s="36">
        <f t="shared" si="551"/>
        <v>0.24071871200021633</v>
      </c>
      <c r="J8590" s="104"/>
      <c r="K8590" s="105"/>
      <c r="L8590" s="79"/>
      <c r="M8590" s="78">
        <v>2925.8049999999998</v>
      </c>
    </row>
    <row r="8591" spans="2:13" ht="15.75" x14ac:dyDescent="0.25">
      <c r="B8591" s="70">
        <v>45065.5</v>
      </c>
      <c r="C8591" s="35">
        <v>9084.7999999999993</v>
      </c>
      <c r="D8591" s="39">
        <v>17.100000000000001</v>
      </c>
      <c r="E8591" s="35">
        <v>0</v>
      </c>
      <c r="F8591" s="64">
        <f t="shared" si="548"/>
        <v>0.27529830000000494</v>
      </c>
      <c r="G8591" s="35">
        <f t="shared" si="549"/>
        <v>-1.9390000000000078E-3</v>
      </c>
      <c r="H8591" s="36">
        <f t="shared" si="550"/>
        <v>2840.8166407000003</v>
      </c>
      <c r="I8591" s="36">
        <f t="shared" si="551"/>
        <v>0.2733592999998109</v>
      </c>
      <c r="J8591" s="104"/>
      <c r="K8591" s="105"/>
      <c r="L8591" s="79"/>
      <c r="M8591" s="78">
        <v>2925.8049999999998</v>
      </c>
    </row>
    <row r="8592" spans="2:13" ht="15.75" x14ac:dyDescent="0.25">
      <c r="B8592" s="70">
        <v>45065.75</v>
      </c>
      <c r="C8592" s="35">
        <v>9082.4310000000005</v>
      </c>
      <c r="D8592" s="39">
        <v>17.100000000000001</v>
      </c>
      <c r="E8592" s="35">
        <v>0</v>
      </c>
      <c r="F8592" s="64">
        <f t="shared" si="548"/>
        <v>0.28593747899999944</v>
      </c>
      <c r="G8592" s="35">
        <f t="shared" si="549"/>
        <v>-1.9390000000000078E-3</v>
      </c>
      <c r="H8592" s="36">
        <f t="shared" si="550"/>
        <v>2840.8060015210003</v>
      </c>
      <c r="I8592" s="36">
        <f t="shared" si="551"/>
        <v>0.28399847899981978</v>
      </c>
      <c r="J8592" s="104"/>
      <c r="K8592" s="105"/>
      <c r="L8592" s="79"/>
      <c r="M8592" s="78">
        <v>2925.8049999999998</v>
      </c>
    </row>
    <row r="8593" spans="2:13" ht="15.75" x14ac:dyDescent="0.25">
      <c r="B8593" s="70">
        <v>45066</v>
      </c>
      <c r="C8593" s="35">
        <v>9089.4120000000003</v>
      </c>
      <c r="D8593" s="39">
        <v>17.100000000000001</v>
      </c>
      <c r="E8593" s="35">
        <v>0</v>
      </c>
      <c r="F8593" s="64">
        <f t="shared" si="548"/>
        <v>0.25458580800000047</v>
      </c>
      <c r="G8593" s="35">
        <f t="shared" si="549"/>
        <v>-1.9390000000000078E-3</v>
      </c>
      <c r="H8593" s="36">
        <f t="shared" si="550"/>
        <v>2840.8373531920001</v>
      </c>
      <c r="I8593" s="36">
        <f t="shared" si="551"/>
        <v>0.2526468080000086</v>
      </c>
      <c r="J8593" s="104"/>
      <c r="K8593" s="105"/>
      <c r="L8593" s="79"/>
      <c r="M8593" s="78">
        <v>2925.8049999999998</v>
      </c>
    </row>
    <row r="8594" spans="2:13" ht="15.75" x14ac:dyDescent="0.25">
      <c r="B8594" s="70">
        <v>45066.25</v>
      </c>
      <c r="C8594" s="35">
        <v>9094.277</v>
      </c>
      <c r="D8594" s="39">
        <v>17.100000000000001</v>
      </c>
      <c r="E8594" s="35">
        <v>0</v>
      </c>
      <c r="F8594" s="64">
        <f t="shared" si="548"/>
        <v>0.23273709300000145</v>
      </c>
      <c r="G8594" s="35">
        <f t="shared" si="549"/>
        <v>-1.9390000000000078E-3</v>
      </c>
      <c r="H8594" s="36">
        <f t="shared" si="550"/>
        <v>2840.8592019070002</v>
      </c>
      <c r="I8594" s="36">
        <f t="shared" si="551"/>
        <v>0.23079809299997578</v>
      </c>
      <c r="J8594" s="104"/>
      <c r="K8594" s="105"/>
      <c r="L8594" s="79"/>
      <c r="M8594" s="78">
        <v>2925.8049999999998</v>
      </c>
    </row>
    <row r="8595" spans="2:13" ht="15.75" x14ac:dyDescent="0.25">
      <c r="B8595" s="70">
        <v>45066.5</v>
      </c>
      <c r="C8595" s="35">
        <v>9084.5849999999991</v>
      </c>
      <c r="D8595" s="39">
        <v>17.100000000000001</v>
      </c>
      <c r="E8595" s="35">
        <v>0</v>
      </c>
      <c r="F8595" s="64">
        <f t="shared" si="548"/>
        <v>0.27626386500000555</v>
      </c>
      <c r="G8595" s="35">
        <f t="shared" si="549"/>
        <v>-1.9390000000000078E-3</v>
      </c>
      <c r="H8595" s="36">
        <f t="shared" si="550"/>
        <v>2840.8156751350002</v>
      </c>
      <c r="I8595" s="36">
        <f t="shared" si="551"/>
        <v>0.27432486499992592</v>
      </c>
      <c r="J8595" s="104"/>
      <c r="K8595" s="105"/>
      <c r="L8595" s="79"/>
      <c r="M8595" s="78">
        <v>2925.8049999999998</v>
      </c>
    </row>
    <row r="8596" spans="2:13" ht="15.75" x14ac:dyDescent="0.25">
      <c r="B8596" s="70">
        <v>45066.75</v>
      </c>
      <c r="C8596" s="35">
        <v>9082.9940000000006</v>
      </c>
      <c r="D8596" s="39">
        <v>17.100000000000001</v>
      </c>
      <c r="E8596" s="35">
        <v>0</v>
      </c>
      <c r="F8596" s="64">
        <f t="shared" si="548"/>
        <v>0.28340904599999894</v>
      </c>
      <c r="G8596" s="35">
        <f t="shared" si="549"/>
        <v>-1.9390000000000078E-3</v>
      </c>
      <c r="H8596" s="36">
        <f t="shared" si="550"/>
        <v>2840.8085299540003</v>
      </c>
      <c r="I8596" s="36">
        <f t="shared" si="551"/>
        <v>0.28147004599986758</v>
      </c>
      <c r="J8596" s="104"/>
      <c r="K8596" s="105"/>
      <c r="L8596" s="79"/>
      <c r="M8596" s="78">
        <v>2925.8049999999998</v>
      </c>
    </row>
    <row r="8597" spans="2:13" ht="15.75" x14ac:dyDescent="0.25">
      <c r="B8597" s="70">
        <v>45067</v>
      </c>
      <c r="C8597" s="35">
        <v>9087.0220000000008</v>
      </c>
      <c r="D8597" s="39">
        <v>17.100000000000001</v>
      </c>
      <c r="E8597" s="35">
        <v>0</v>
      </c>
      <c r="F8597" s="64">
        <f t="shared" si="548"/>
        <v>0.26531929799999787</v>
      </c>
      <c r="G8597" s="35">
        <f t="shared" si="549"/>
        <v>-1.9390000000000078E-3</v>
      </c>
      <c r="H8597" s="36">
        <f t="shared" si="550"/>
        <v>2840.8266197020002</v>
      </c>
      <c r="I8597" s="36">
        <f t="shared" si="551"/>
        <v>0.26338029799990181</v>
      </c>
      <c r="J8597" s="104"/>
      <c r="K8597" s="105"/>
      <c r="L8597" s="79"/>
      <c r="M8597" s="78">
        <v>2925.8049999999998</v>
      </c>
    </row>
    <row r="8598" spans="2:13" ht="15.75" x14ac:dyDescent="0.25">
      <c r="B8598" s="70">
        <v>45067.25</v>
      </c>
      <c r="C8598" s="35">
        <v>9090.9719999999998</v>
      </c>
      <c r="D8598" s="39">
        <v>17.100000000000001</v>
      </c>
      <c r="E8598" s="35">
        <v>0</v>
      </c>
      <c r="F8598" s="64">
        <f t="shared" si="548"/>
        <v>0.24757984800000277</v>
      </c>
      <c r="G8598" s="35">
        <f t="shared" si="549"/>
        <v>-1.9390000000000078E-3</v>
      </c>
      <c r="H8598" s="36">
        <f t="shared" si="550"/>
        <v>2840.8443591519999</v>
      </c>
      <c r="I8598" s="36">
        <f t="shared" si="551"/>
        <v>0.24564084800022101</v>
      </c>
      <c r="J8598" s="104"/>
      <c r="K8598" s="105"/>
      <c r="L8598" s="79"/>
      <c r="M8598" s="78">
        <v>2925.8049999999998</v>
      </c>
    </row>
    <row r="8599" spans="2:13" ht="15.75" x14ac:dyDescent="0.25">
      <c r="B8599" s="70">
        <v>45067.5</v>
      </c>
      <c r="C8599" s="35">
        <v>9081.6360000000004</v>
      </c>
      <c r="D8599" s="39">
        <v>17.100000000000001</v>
      </c>
      <c r="E8599" s="35">
        <v>0</v>
      </c>
      <c r="F8599" s="64">
        <f t="shared" si="548"/>
        <v>0.28950782399999975</v>
      </c>
      <c r="G8599" s="35">
        <f t="shared" si="549"/>
        <v>-1.9390000000000078E-3</v>
      </c>
      <c r="H8599" s="36">
        <f t="shared" si="550"/>
        <v>2840.802431176</v>
      </c>
      <c r="I8599" s="36">
        <f t="shared" si="551"/>
        <v>0.28756882400011818</v>
      </c>
      <c r="J8599" s="104"/>
      <c r="K8599" s="105"/>
      <c r="L8599" s="79"/>
      <c r="M8599" s="78">
        <v>2925.8049999999998</v>
      </c>
    </row>
    <row r="8600" spans="2:13" ht="15.75" x14ac:dyDescent="0.25">
      <c r="B8600" s="70">
        <v>45067.75</v>
      </c>
      <c r="C8600" s="35">
        <v>9074.5300000000007</v>
      </c>
      <c r="D8600" s="39">
        <v>17.100000000000001</v>
      </c>
      <c r="E8600" s="35">
        <v>0</v>
      </c>
      <c r="F8600" s="64">
        <f t="shared" si="548"/>
        <v>0.32142086999999869</v>
      </c>
      <c r="G8600" s="35">
        <f t="shared" si="549"/>
        <v>-1.9390000000000078E-3</v>
      </c>
      <c r="H8600" s="36">
        <f t="shared" si="550"/>
        <v>2840.7705181300003</v>
      </c>
      <c r="I8600" s="36">
        <f t="shared" si="551"/>
        <v>0.31948186999989048</v>
      </c>
      <c r="J8600" s="104"/>
      <c r="K8600" s="105"/>
      <c r="L8600" s="79"/>
      <c r="M8600" s="78">
        <v>2925.8049999999998</v>
      </c>
    </row>
    <row r="8601" spans="2:13" ht="15.75" x14ac:dyDescent="0.25">
      <c r="B8601" s="70">
        <v>45068</v>
      </c>
      <c r="C8601" s="35">
        <v>9081.9680000000008</v>
      </c>
      <c r="D8601" s="39">
        <v>17.100000000000001</v>
      </c>
      <c r="E8601" s="35">
        <v>0</v>
      </c>
      <c r="F8601" s="64">
        <f t="shared" si="548"/>
        <v>0.28801681199999823</v>
      </c>
      <c r="G8601" s="35">
        <f t="shared" si="549"/>
        <v>-1.9390000000000078E-3</v>
      </c>
      <c r="H8601" s="36">
        <f t="shared" si="550"/>
        <v>2840.8039221880003</v>
      </c>
      <c r="I8601" s="36">
        <f t="shared" si="551"/>
        <v>0.28607781199980309</v>
      </c>
      <c r="J8601" s="104"/>
      <c r="K8601" s="105"/>
      <c r="L8601" s="79"/>
      <c r="M8601" s="78">
        <v>2925.8049999999998</v>
      </c>
    </row>
    <row r="8602" spans="2:13" ht="15.75" x14ac:dyDescent="0.25">
      <c r="B8602" s="70">
        <v>45068.25</v>
      </c>
      <c r="C8602" s="35">
        <v>9089.6299999999992</v>
      </c>
      <c r="D8602" s="39">
        <v>17.100000000000001</v>
      </c>
      <c r="E8602" s="35">
        <v>0</v>
      </c>
      <c r="F8602" s="64">
        <f t="shared" si="548"/>
        <v>0.25360677000000525</v>
      </c>
      <c r="G8602" s="35">
        <f t="shared" si="549"/>
        <v>-1.9390000000000078E-3</v>
      </c>
      <c r="H8602" s="36">
        <f t="shared" si="550"/>
        <v>2840.8383322300001</v>
      </c>
      <c r="I8602" s="36">
        <f t="shared" si="551"/>
        <v>0.25166777000004004</v>
      </c>
      <c r="J8602" s="104"/>
      <c r="K8602" s="105"/>
      <c r="L8602" s="79"/>
      <c r="M8602" s="78">
        <v>2925.8049999999998</v>
      </c>
    </row>
    <row r="8603" spans="2:13" ht="15.75" x14ac:dyDescent="0.25">
      <c r="B8603" s="70">
        <v>45068.5</v>
      </c>
      <c r="C8603" s="35">
        <v>9080.0609999999997</v>
      </c>
      <c r="D8603" s="39">
        <v>17.100000000000001</v>
      </c>
      <c r="E8603" s="35">
        <v>0</v>
      </c>
      <c r="F8603" s="64">
        <f t="shared" si="548"/>
        <v>0.29658114900000304</v>
      </c>
      <c r="G8603" s="35">
        <f t="shared" si="549"/>
        <v>-1.9390000000000078E-3</v>
      </c>
      <c r="H8603" s="36">
        <f t="shared" si="550"/>
        <v>2840.7953578510001</v>
      </c>
      <c r="I8603" s="36">
        <f t="shared" si="551"/>
        <v>0.29464214900008301</v>
      </c>
      <c r="J8603" s="104"/>
      <c r="K8603" s="105"/>
      <c r="L8603" s="79"/>
      <c r="M8603" s="78">
        <v>2925.8049999999998</v>
      </c>
    </row>
    <row r="8604" spans="2:13" ht="15.75" x14ac:dyDescent="0.25">
      <c r="B8604" s="70">
        <v>45068.75</v>
      </c>
      <c r="C8604" s="35">
        <v>9077.9570000000003</v>
      </c>
      <c r="D8604" s="39">
        <v>17.100000000000001</v>
      </c>
      <c r="E8604" s="35">
        <v>0</v>
      </c>
      <c r="F8604" s="64">
        <f t="shared" si="548"/>
        <v>0.30603021300000016</v>
      </c>
      <c r="G8604" s="35">
        <f t="shared" si="549"/>
        <v>-1.9390000000000078E-3</v>
      </c>
      <c r="H8604" s="36">
        <f t="shared" si="550"/>
        <v>2840.7859087870002</v>
      </c>
      <c r="I8604" s="36">
        <f t="shared" si="551"/>
        <v>0.30409121299999242</v>
      </c>
      <c r="J8604" s="104"/>
      <c r="K8604" s="105"/>
      <c r="L8604" s="79"/>
      <c r="M8604" s="78">
        <v>2925.8049999999998</v>
      </c>
    </row>
    <row r="8605" spans="2:13" ht="15.75" x14ac:dyDescent="0.25">
      <c r="B8605" s="70">
        <v>45069</v>
      </c>
      <c r="C8605" s="35">
        <v>9084.32</v>
      </c>
      <c r="D8605" s="39">
        <v>17.100000000000001</v>
      </c>
      <c r="E8605" s="35">
        <v>0</v>
      </c>
      <c r="F8605" s="64">
        <f t="shared" si="548"/>
        <v>0.27745398000000293</v>
      </c>
      <c r="G8605" s="35">
        <f t="shared" si="549"/>
        <v>-1.9390000000000078E-3</v>
      </c>
      <c r="H8605" s="36">
        <f t="shared" si="550"/>
        <v>2840.8144850200001</v>
      </c>
      <c r="I8605" s="36">
        <f t="shared" si="551"/>
        <v>0.27551498000002539</v>
      </c>
      <c r="J8605" s="104"/>
      <c r="K8605" s="105"/>
      <c r="L8605" s="79"/>
      <c r="M8605" s="78">
        <v>2925.8049999999998</v>
      </c>
    </row>
    <row r="8606" spans="2:13" ht="15.75" x14ac:dyDescent="0.25">
      <c r="B8606" s="70">
        <v>45069.25</v>
      </c>
      <c r="C8606" s="35">
        <v>9091.1219999999994</v>
      </c>
      <c r="D8606" s="39">
        <v>17.100000000000001</v>
      </c>
      <c r="E8606" s="35">
        <v>0</v>
      </c>
      <c r="F8606" s="64">
        <f t="shared" si="548"/>
        <v>0.24690619800000438</v>
      </c>
      <c r="G8606" s="35">
        <f t="shared" si="549"/>
        <v>-1.9390000000000078E-3</v>
      </c>
      <c r="H8606" s="36">
        <f t="shared" si="550"/>
        <v>2840.8450328020003</v>
      </c>
      <c r="I8606" s="36">
        <f t="shared" si="551"/>
        <v>0.24496719799981292</v>
      </c>
      <c r="J8606" s="104"/>
      <c r="K8606" s="105"/>
      <c r="L8606" s="79"/>
      <c r="M8606" s="78">
        <v>2925.8049999999998</v>
      </c>
    </row>
    <row r="8607" spans="2:13" ht="15.75" x14ac:dyDescent="0.25">
      <c r="B8607" s="70">
        <v>45069.5</v>
      </c>
      <c r="C8607" s="35">
        <v>9084.9159999999993</v>
      </c>
      <c r="D8607" s="39">
        <v>17.100000000000001</v>
      </c>
      <c r="E8607" s="35">
        <v>0</v>
      </c>
      <c r="F8607" s="64">
        <f t="shared" si="548"/>
        <v>0.27477734400000497</v>
      </c>
      <c r="G8607" s="35">
        <f t="shared" si="549"/>
        <v>-1.9390000000000078E-3</v>
      </c>
      <c r="H8607" s="36">
        <f t="shared" si="550"/>
        <v>2840.8171616560003</v>
      </c>
      <c r="I8607" s="36">
        <f t="shared" si="551"/>
        <v>0.27283834399986517</v>
      </c>
      <c r="J8607" s="104"/>
      <c r="K8607" s="105"/>
      <c r="L8607" s="79"/>
      <c r="M8607" s="78">
        <v>2925.8049999999998</v>
      </c>
    </row>
    <row r="8608" spans="2:13" ht="15.75" x14ac:dyDescent="0.25">
      <c r="B8608" s="70">
        <v>45069.75</v>
      </c>
      <c r="C8608" s="35">
        <v>9077.6769999999997</v>
      </c>
      <c r="D8608" s="39">
        <v>17.100000000000001</v>
      </c>
      <c r="E8608" s="35">
        <v>0</v>
      </c>
      <c r="F8608" s="64">
        <f t="shared" si="548"/>
        <v>0.30728769300000308</v>
      </c>
      <c r="G8608" s="35">
        <f t="shared" si="549"/>
        <v>-1.9390000000000078E-3</v>
      </c>
      <c r="H8608" s="36">
        <f t="shared" si="550"/>
        <v>2840.7846513070003</v>
      </c>
      <c r="I8608" s="36">
        <f t="shared" si="551"/>
        <v>0.30534869299981438</v>
      </c>
      <c r="J8608" s="104"/>
      <c r="K8608" s="105"/>
      <c r="L8608" s="79"/>
      <c r="M8608" s="78">
        <v>2925.8049999999998</v>
      </c>
    </row>
    <row r="8609" spans="2:13" ht="15.75" x14ac:dyDescent="0.25">
      <c r="B8609" s="70">
        <v>45070</v>
      </c>
      <c r="C8609" s="35">
        <v>9086.509</v>
      </c>
      <c r="D8609" s="39">
        <v>17.100000000000001</v>
      </c>
      <c r="E8609" s="35">
        <v>0</v>
      </c>
      <c r="F8609" s="64">
        <f t="shared" si="548"/>
        <v>0.2676231810000016</v>
      </c>
      <c r="G8609" s="35">
        <f t="shared" si="549"/>
        <v>-1.9390000000000078E-3</v>
      </c>
      <c r="H8609" s="36">
        <f t="shared" si="550"/>
        <v>2840.8243158190003</v>
      </c>
      <c r="I8609" s="36">
        <f t="shared" si="551"/>
        <v>0.26568418099986957</v>
      </c>
      <c r="J8609" s="104"/>
      <c r="K8609" s="105"/>
      <c r="L8609" s="79"/>
      <c r="M8609" s="78">
        <v>2925.8049999999998</v>
      </c>
    </row>
    <row r="8610" spans="2:13" ht="15.75" x14ac:dyDescent="0.25">
      <c r="B8610" s="70">
        <v>45070.25</v>
      </c>
      <c r="C8610" s="35">
        <v>9091.1219999999994</v>
      </c>
      <c r="D8610" s="39">
        <v>17.100000000000001</v>
      </c>
      <c r="E8610" s="35">
        <v>0</v>
      </c>
      <c r="F8610" s="64">
        <f t="shared" si="548"/>
        <v>0.24690619800000438</v>
      </c>
      <c r="G8610" s="35">
        <f t="shared" si="549"/>
        <v>-1.9390000000000078E-3</v>
      </c>
      <c r="H8610" s="36">
        <f t="shared" si="550"/>
        <v>2840.8450328020003</v>
      </c>
      <c r="I8610" s="36">
        <f t="shared" si="551"/>
        <v>0.24496719799981292</v>
      </c>
      <c r="J8610" s="104"/>
      <c r="K8610" s="105"/>
      <c r="L8610" s="79"/>
      <c r="M8610" s="78">
        <v>2925.8049999999998</v>
      </c>
    </row>
    <row r="8611" spans="2:13" ht="15.75" x14ac:dyDescent="0.25">
      <c r="B8611" s="70">
        <v>45070.5</v>
      </c>
      <c r="C8611" s="35">
        <v>9088.2350000000006</v>
      </c>
      <c r="D8611" s="39">
        <v>17.100000000000001</v>
      </c>
      <c r="E8611" s="35">
        <v>0</v>
      </c>
      <c r="F8611" s="64">
        <f t="shared" si="548"/>
        <v>0.259871714999999</v>
      </c>
      <c r="G8611" s="35">
        <f t="shared" si="549"/>
        <v>-1.9390000000000078E-3</v>
      </c>
      <c r="H8611" s="36">
        <f t="shared" si="550"/>
        <v>2840.832067285</v>
      </c>
      <c r="I8611" s="36">
        <f t="shared" si="551"/>
        <v>0.2579327150001518</v>
      </c>
      <c r="J8611" s="104"/>
      <c r="K8611" s="105"/>
      <c r="L8611" s="79"/>
      <c r="M8611" s="78">
        <v>2925.8049999999998</v>
      </c>
    </row>
    <row r="8612" spans="2:13" ht="15.75" x14ac:dyDescent="0.25">
      <c r="B8612" s="70">
        <v>45070.75</v>
      </c>
      <c r="C8612" s="35">
        <v>9084.7999999999993</v>
      </c>
      <c r="D8612" s="39">
        <v>17.100000000000001</v>
      </c>
      <c r="E8612" s="35">
        <v>0</v>
      </c>
      <c r="F8612" s="64">
        <f t="shared" si="548"/>
        <v>0.27529830000000494</v>
      </c>
      <c r="G8612" s="35">
        <f t="shared" si="549"/>
        <v>-1.9390000000000078E-3</v>
      </c>
      <c r="H8612" s="36">
        <f t="shared" si="550"/>
        <v>2840.8166407000003</v>
      </c>
      <c r="I8612" s="36">
        <f t="shared" si="551"/>
        <v>0.2733592999998109</v>
      </c>
      <c r="J8612" s="104"/>
      <c r="K8612" s="105"/>
      <c r="L8612" s="79"/>
      <c r="M8612" s="78">
        <v>2925.8049999999998</v>
      </c>
    </row>
    <row r="8613" spans="2:13" ht="15.75" x14ac:dyDescent="0.25">
      <c r="B8613" s="70">
        <v>45071</v>
      </c>
      <c r="C8613" s="35">
        <v>9089.1139999999996</v>
      </c>
      <c r="D8613" s="39">
        <v>17.100000000000001</v>
      </c>
      <c r="E8613" s="35">
        <v>0</v>
      </c>
      <c r="F8613" s="64">
        <f t="shared" si="548"/>
        <v>0.25592412600000353</v>
      </c>
      <c r="G8613" s="35">
        <f t="shared" si="549"/>
        <v>-1.9390000000000078E-3</v>
      </c>
      <c r="H8613" s="36">
        <f t="shared" si="550"/>
        <v>2840.8360148740003</v>
      </c>
      <c r="I8613" s="36">
        <f t="shared" si="551"/>
        <v>0.25398512599986134</v>
      </c>
      <c r="J8613" s="104"/>
      <c r="K8613" s="105"/>
      <c r="L8613" s="79"/>
      <c r="M8613" s="78">
        <v>2925.8049999999998</v>
      </c>
    </row>
    <row r="8614" spans="2:13" ht="15.75" x14ac:dyDescent="0.25">
      <c r="B8614" s="70">
        <v>45071.25</v>
      </c>
      <c r="C8614" s="35">
        <v>9093.8109999999997</v>
      </c>
      <c r="D8614" s="39">
        <v>17.100000000000001</v>
      </c>
      <c r="E8614" s="35">
        <v>0</v>
      </c>
      <c r="F8614" s="64">
        <f t="shared" si="548"/>
        <v>0.23482989900000301</v>
      </c>
      <c r="G8614" s="35">
        <f t="shared" si="549"/>
        <v>-1.9390000000000078E-3</v>
      </c>
      <c r="H8614" s="36">
        <f t="shared" si="550"/>
        <v>2840.8571091010003</v>
      </c>
      <c r="I8614" s="36">
        <f t="shared" si="551"/>
        <v>0.23289089899981263</v>
      </c>
      <c r="J8614" s="104"/>
      <c r="K8614" s="105"/>
      <c r="L8614" s="79"/>
      <c r="M8614" s="78">
        <v>2925.8049999999998</v>
      </c>
    </row>
    <row r="8615" spans="2:13" ht="15.75" x14ac:dyDescent="0.25">
      <c r="B8615" s="70">
        <v>45071.5</v>
      </c>
      <c r="C8615" s="35">
        <v>9086.4779999999992</v>
      </c>
      <c r="D8615" s="39">
        <v>17.100000000000001</v>
      </c>
      <c r="E8615" s="35">
        <v>0</v>
      </c>
      <c r="F8615" s="64">
        <f t="shared" si="548"/>
        <v>0.26776240200000545</v>
      </c>
      <c r="G8615" s="35">
        <f t="shared" si="549"/>
        <v>-1.9390000000000078E-3</v>
      </c>
      <c r="H8615" s="36">
        <f t="shared" si="550"/>
        <v>2840.8241765980001</v>
      </c>
      <c r="I8615" s="36">
        <f t="shared" si="551"/>
        <v>0.26582340200002363</v>
      </c>
      <c r="J8615" s="104"/>
      <c r="K8615" s="105"/>
      <c r="L8615" s="79"/>
      <c r="M8615" s="78">
        <v>2925.8049999999998</v>
      </c>
    </row>
    <row r="8616" spans="2:13" ht="15.75" x14ac:dyDescent="0.25">
      <c r="B8616" s="70">
        <v>45071.75</v>
      </c>
      <c r="C8616" s="35">
        <v>9083.3590000000004</v>
      </c>
      <c r="D8616" s="39">
        <v>17.100000000000001</v>
      </c>
      <c r="E8616" s="35">
        <v>0</v>
      </c>
      <c r="F8616" s="64">
        <f t="shared" si="548"/>
        <v>0.28176983099999997</v>
      </c>
      <c r="G8616" s="35">
        <f t="shared" si="549"/>
        <v>-1.9390000000000078E-3</v>
      </c>
      <c r="H8616" s="36">
        <f t="shared" si="550"/>
        <v>2840.8101691690003</v>
      </c>
      <c r="I8616" s="36">
        <f t="shared" si="551"/>
        <v>0.27983083099979922</v>
      </c>
      <c r="J8616" s="104"/>
      <c r="K8616" s="105"/>
      <c r="L8616" s="79"/>
      <c r="M8616" s="78">
        <v>2925.8049999999998</v>
      </c>
    </row>
    <row r="8617" spans="2:13" ht="15.75" x14ac:dyDescent="0.25">
      <c r="B8617" s="70">
        <v>45072</v>
      </c>
      <c r="C8617" s="35">
        <v>9085.4480000000003</v>
      </c>
      <c r="D8617" s="39">
        <v>17.100000000000001</v>
      </c>
      <c r="E8617" s="35">
        <v>0</v>
      </c>
      <c r="F8617" s="64">
        <f t="shared" si="548"/>
        <v>0.27238813200000023</v>
      </c>
      <c r="G8617" s="35">
        <f t="shared" si="549"/>
        <v>-1.9390000000000078E-3</v>
      </c>
      <c r="H8617" s="36">
        <f t="shared" si="550"/>
        <v>2840.8195508680001</v>
      </c>
      <c r="I8617" s="36">
        <f t="shared" si="551"/>
        <v>0.27044913200006704</v>
      </c>
      <c r="J8617" s="104"/>
      <c r="K8617" s="105"/>
      <c r="L8617" s="79"/>
      <c r="M8617" s="78">
        <v>2925.8049999999998</v>
      </c>
    </row>
    <row r="8618" spans="2:13" ht="15.75" x14ac:dyDescent="0.25">
      <c r="B8618" s="70">
        <v>45072.25</v>
      </c>
      <c r="C8618" s="35">
        <v>9091.3389999999999</v>
      </c>
      <c r="D8618" s="39">
        <v>17.100000000000001</v>
      </c>
      <c r="E8618" s="35">
        <v>0</v>
      </c>
      <c r="F8618" s="64">
        <f t="shared" si="548"/>
        <v>0.24593165100000192</v>
      </c>
      <c r="G8618" s="35">
        <f t="shared" si="549"/>
        <v>-1.9390000000000078E-3</v>
      </c>
      <c r="H8618" s="36">
        <f t="shared" si="550"/>
        <v>2840.846007349</v>
      </c>
      <c r="I8618" s="36">
        <f t="shared" si="551"/>
        <v>0.2439926510000987</v>
      </c>
      <c r="J8618" s="104"/>
      <c r="K8618" s="105"/>
      <c r="L8618" s="79"/>
      <c r="M8618" s="78">
        <v>2925.8049999999998</v>
      </c>
    </row>
    <row r="8619" spans="2:13" ht="15.75" x14ac:dyDescent="0.25">
      <c r="B8619" s="70">
        <v>45072.5</v>
      </c>
      <c r="C8619" s="35">
        <v>9087.9179999999997</v>
      </c>
      <c r="D8619" s="39">
        <v>17.100000000000001</v>
      </c>
      <c r="E8619" s="35">
        <v>0</v>
      </c>
      <c r="F8619" s="64">
        <f t="shared" si="548"/>
        <v>0.26129536200000314</v>
      </c>
      <c r="G8619" s="35">
        <f t="shared" si="549"/>
        <v>-1.9390000000000078E-3</v>
      </c>
      <c r="H8619" s="36">
        <f t="shared" si="550"/>
        <v>2840.8306436380003</v>
      </c>
      <c r="I8619" s="36">
        <f t="shared" si="551"/>
        <v>0.25935636199983492</v>
      </c>
      <c r="J8619" s="104"/>
      <c r="K8619" s="105"/>
      <c r="L8619" s="79"/>
      <c r="M8619" s="78">
        <v>2925.8049999999998</v>
      </c>
    </row>
    <row r="8620" spans="2:13" ht="15.75" x14ac:dyDescent="0.25">
      <c r="B8620" s="70">
        <v>45072.75</v>
      </c>
      <c r="C8620" s="35">
        <v>9083.6560000000009</v>
      </c>
      <c r="D8620" s="39">
        <v>17.100000000000001</v>
      </c>
      <c r="E8620" s="35">
        <v>0</v>
      </c>
      <c r="F8620" s="64">
        <f t="shared" si="548"/>
        <v>0.2804360039999978</v>
      </c>
      <c r="G8620" s="35">
        <f t="shared" si="549"/>
        <v>-1.9390000000000078E-3</v>
      </c>
      <c r="H8620" s="36">
        <f t="shared" si="550"/>
        <v>2840.8115029959999</v>
      </c>
      <c r="I8620" s="36">
        <f t="shared" si="551"/>
        <v>0.27849700400020083</v>
      </c>
      <c r="J8620" s="104"/>
      <c r="K8620" s="105"/>
      <c r="L8620" s="79"/>
      <c r="M8620" s="78">
        <v>2925.8049999999998</v>
      </c>
    </row>
    <row r="8621" spans="2:13" ht="15.75" x14ac:dyDescent="0.25">
      <c r="B8621" s="70">
        <v>45073</v>
      </c>
      <c r="C8621" s="35">
        <v>9087.3539999999994</v>
      </c>
      <c r="D8621" s="39">
        <v>17.100000000000001</v>
      </c>
      <c r="E8621" s="35">
        <v>0</v>
      </c>
      <c r="F8621" s="64">
        <f t="shared" si="548"/>
        <v>0.26382828600000452</v>
      </c>
      <c r="G8621" s="35">
        <f t="shared" si="549"/>
        <v>-1.9390000000000078E-3</v>
      </c>
      <c r="H8621" s="36">
        <f t="shared" si="550"/>
        <v>2840.8281107140001</v>
      </c>
      <c r="I8621" s="36">
        <f t="shared" si="551"/>
        <v>0.26188928600004147</v>
      </c>
      <c r="J8621" s="104"/>
      <c r="K8621" s="105"/>
      <c r="L8621" s="79"/>
      <c r="M8621" s="78">
        <v>2925.8049999999998</v>
      </c>
    </row>
    <row r="8622" spans="2:13" ht="15.75" x14ac:dyDescent="0.25">
      <c r="B8622" s="70">
        <v>45073.25</v>
      </c>
      <c r="C8622" s="35">
        <v>9091.2379999999994</v>
      </c>
      <c r="D8622" s="39">
        <v>17.100000000000001</v>
      </c>
      <c r="E8622" s="35">
        <v>0</v>
      </c>
      <c r="F8622" s="64">
        <f t="shared" si="548"/>
        <v>0.24638524200000445</v>
      </c>
      <c r="G8622" s="35">
        <f t="shared" si="549"/>
        <v>-1.9390000000000078E-3</v>
      </c>
      <c r="H8622" s="36">
        <f t="shared" si="550"/>
        <v>2840.8455537580003</v>
      </c>
      <c r="I8622" s="36">
        <f t="shared" si="551"/>
        <v>0.2444462419998672</v>
      </c>
      <c r="J8622" s="104"/>
      <c r="K8622" s="105"/>
      <c r="L8622" s="79"/>
      <c r="M8622" s="78">
        <v>2925.8049999999998</v>
      </c>
    </row>
    <row r="8623" spans="2:13" ht="15.75" x14ac:dyDescent="0.25">
      <c r="B8623" s="70">
        <v>45073.5</v>
      </c>
      <c r="C8623" s="35">
        <v>9088.8150000000005</v>
      </c>
      <c r="D8623" s="39">
        <v>17.100000000000001</v>
      </c>
      <c r="E8623" s="35">
        <v>0</v>
      </c>
      <c r="F8623" s="64">
        <f t="shared" si="548"/>
        <v>0.25726693499999936</v>
      </c>
      <c r="G8623" s="35">
        <f t="shared" si="549"/>
        <v>-1.9390000000000078E-3</v>
      </c>
      <c r="H8623" s="36">
        <f t="shared" si="550"/>
        <v>2840.8346720650002</v>
      </c>
      <c r="I8623" s="36">
        <f t="shared" si="551"/>
        <v>0.25532793499996842</v>
      </c>
      <c r="J8623" s="104"/>
      <c r="K8623" s="105"/>
      <c r="L8623" s="79"/>
      <c r="M8623" s="78">
        <v>2925.8049999999998</v>
      </c>
    </row>
    <row r="8624" spans="2:13" ht="15.75" x14ac:dyDescent="0.25">
      <c r="B8624" s="70">
        <v>45073.75</v>
      </c>
      <c r="C8624" s="35">
        <v>9084.7189999999991</v>
      </c>
      <c r="D8624" s="39">
        <v>17.100000000000001</v>
      </c>
      <c r="E8624" s="35">
        <v>0</v>
      </c>
      <c r="F8624" s="64">
        <f t="shared" si="548"/>
        <v>0.2756620710000055</v>
      </c>
      <c r="G8624" s="35">
        <f t="shared" si="549"/>
        <v>-1.9390000000000078E-3</v>
      </c>
      <c r="H8624" s="36">
        <f t="shared" si="550"/>
        <v>2840.8162769290002</v>
      </c>
      <c r="I8624" s="36">
        <f t="shared" si="551"/>
        <v>0.27372307099994941</v>
      </c>
      <c r="J8624" s="104"/>
      <c r="K8624" s="105"/>
      <c r="L8624" s="79"/>
      <c r="M8624" s="78">
        <v>2925.8049999999998</v>
      </c>
    </row>
    <row r="8625" spans="2:13" ht="15.75" x14ac:dyDescent="0.25">
      <c r="B8625" s="70">
        <v>45074</v>
      </c>
      <c r="C8625" s="35">
        <v>9087.82</v>
      </c>
      <c r="D8625" s="39">
        <v>17.100000000000001</v>
      </c>
      <c r="E8625" s="35">
        <v>0</v>
      </c>
      <c r="F8625" s="64">
        <f t="shared" si="548"/>
        <v>0.26173548000000296</v>
      </c>
      <c r="G8625" s="35">
        <f t="shared" si="549"/>
        <v>-1.9390000000000078E-3</v>
      </c>
      <c r="H8625" s="36">
        <f t="shared" si="550"/>
        <v>2840.8302035199999</v>
      </c>
      <c r="I8625" s="36">
        <f t="shared" si="551"/>
        <v>0.25979648000020461</v>
      </c>
      <c r="J8625" s="104"/>
      <c r="K8625" s="105"/>
      <c r="L8625" s="79"/>
      <c r="M8625" s="78">
        <v>2925.8049999999998</v>
      </c>
    </row>
    <row r="8626" spans="2:13" ht="15.75" x14ac:dyDescent="0.25">
      <c r="B8626" s="70">
        <v>45074.25</v>
      </c>
      <c r="C8626" s="35">
        <v>9093.2790000000005</v>
      </c>
      <c r="D8626" s="39">
        <v>17.100000000000001</v>
      </c>
      <c r="E8626" s="35">
        <v>0</v>
      </c>
      <c r="F8626" s="64">
        <f t="shared" si="548"/>
        <v>0.23721911099999962</v>
      </c>
      <c r="G8626" s="35">
        <f t="shared" si="549"/>
        <v>-1.9390000000000078E-3</v>
      </c>
      <c r="H8626" s="36">
        <f t="shared" si="550"/>
        <v>2840.8547198890001</v>
      </c>
      <c r="I8626" s="36">
        <f t="shared" si="551"/>
        <v>0.23528011100006552</v>
      </c>
      <c r="J8626" s="104"/>
      <c r="K8626" s="105"/>
      <c r="L8626" s="79"/>
      <c r="M8626" s="78">
        <v>2925.8049999999998</v>
      </c>
    </row>
    <row r="8627" spans="2:13" ht="15.75" x14ac:dyDescent="0.25">
      <c r="B8627" s="70">
        <v>45074.5</v>
      </c>
      <c r="C8627" s="35">
        <v>9087.3539999999994</v>
      </c>
      <c r="D8627" s="39">
        <v>17.100000000000001</v>
      </c>
      <c r="E8627" s="35">
        <v>0</v>
      </c>
      <c r="F8627" s="64">
        <f t="shared" si="548"/>
        <v>0.26382828600000452</v>
      </c>
      <c r="G8627" s="35">
        <f t="shared" si="549"/>
        <v>-1.9390000000000078E-3</v>
      </c>
      <c r="H8627" s="36">
        <f t="shared" si="550"/>
        <v>2840.8281107140001</v>
      </c>
      <c r="I8627" s="36">
        <f t="shared" si="551"/>
        <v>0.26188928600004147</v>
      </c>
      <c r="J8627" s="104"/>
      <c r="K8627" s="105"/>
      <c r="L8627" s="79"/>
      <c r="M8627" s="78">
        <v>2925.8049999999998</v>
      </c>
    </row>
    <row r="8628" spans="2:13" ht="15.75" x14ac:dyDescent="0.25">
      <c r="B8628" s="70">
        <v>45074.75</v>
      </c>
      <c r="C8628" s="35">
        <v>9086.9570000000003</v>
      </c>
      <c r="D8628" s="39">
        <v>17.100000000000001</v>
      </c>
      <c r="E8628" s="35">
        <v>0</v>
      </c>
      <c r="F8628" s="64">
        <f t="shared" si="548"/>
        <v>0.26561121300000012</v>
      </c>
      <c r="G8628" s="35">
        <f t="shared" si="549"/>
        <v>-1.9390000000000078E-3</v>
      </c>
      <c r="H8628" s="36">
        <f t="shared" si="550"/>
        <v>2840.8263277870001</v>
      </c>
      <c r="I8628" s="36">
        <f t="shared" si="551"/>
        <v>0.26367221300006349</v>
      </c>
      <c r="J8628" s="104"/>
      <c r="K8628" s="105"/>
      <c r="L8628" s="79"/>
      <c r="M8628" s="78">
        <v>2925.8049999999998</v>
      </c>
    </row>
    <row r="8629" spans="2:13" ht="15.75" x14ac:dyDescent="0.25">
      <c r="B8629" s="70">
        <v>45075</v>
      </c>
      <c r="C8629" s="35">
        <v>9091.1869999999999</v>
      </c>
      <c r="D8629" s="39">
        <v>17.100000000000001</v>
      </c>
      <c r="E8629" s="35">
        <v>0</v>
      </c>
      <c r="F8629" s="64">
        <f t="shared" si="548"/>
        <v>0.2466142830000021</v>
      </c>
      <c r="G8629" s="35">
        <f t="shared" si="549"/>
        <v>-1.9390000000000078E-3</v>
      </c>
      <c r="H8629" s="36">
        <f t="shared" si="550"/>
        <v>2840.845324717</v>
      </c>
      <c r="I8629" s="36">
        <f t="shared" si="551"/>
        <v>0.24467528300010599</v>
      </c>
      <c r="J8629" s="104"/>
      <c r="K8629" s="105"/>
      <c r="L8629" s="79"/>
      <c r="M8629" s="78">
        <v>2925.8049999999998</v>
      </c>
    </row>
    <row r="8630" spans="2:13" ht="15.75" x14ac:dyDescent="0.25">
      <c r="B8630" s="70">
        <v>45075.25</v>
      </c>
      <c r="C8630" s="35">
        <v>9096.3680000000004</v>
      </c>
      <c r="D8630" s="39">
        <v>17.100000000000001</v>
      </c>
      <c r="E8630" s="35">
        <v>0</v>
      </c>
      <c r="F8630" s="64">
        <f t="shared" si="548"/>
        <v>0.22334641199999988</v>
      </c>
      <c r="G8630" s="35">
        <f t="shared" si="549"/>
        <v>-1.9390000000000078E-3</v>
      </c>
      <c r="H8630" s="36">
        <f t="shared" si="550"/>
        <v>2840.868592588</v>
      </c>
      <c r="I8630" s="36">
        <f t="shared" si="551"/>
        <v>0.22140741200018965</v>
      </c>
      <c r="J8630" s="104"/>
      <c r="K8630" s="105"/>
      <c r="L8630" s="79"/>
      <c r="M8630" s="78">
        <v>2925.8049999999998</v>
      </c>
    </row>
    <row r="8631" spans="2:13" ht="15.75" x14ac:dyDescent="0.25">
      <c r="B8631" s="70">
        <v>45075.5</v>
      </c>
      <c r="C8631" s="35">
        <v>9091.8369999999995</v>
      </c>
      <c r="D8631" s="39">
        <v>17.100000000000001</v>
      </c>
      <c r="E8631" s="35">
        <v>0</v>
      </c>
      <c r="F8631" s="64">
        <f t="shared" si="548"/>
        <v>0.24369513300000373</v>
      </c>
      <c r="G8631" s="35">
        <f t="shared" si="549"/>
        <v>-1.9390000000000078E-3</v>
      </c>
      <c r="H8631" s="36">
        <f t="shared" si="550"/>
        <v>2840.8482438670003</v>
      </c>
      <c r="I8631" s="36">
        <f t="shared" si="551"/>
        <v>0.24175613299985343</v>
      </c>
      <c r="J8631" s="104"/>
      <c r="K8631" s="105"/>
      <c r="L8631" s="79"/>
      <c r="M8631" s="78">
        <v>2925.8049999999998</v>
      </c>
    </row>
    <row r="8632" spans="2:13" ht="15.75" x14ac:dyDescent="0.25">
      <c r="B8632" s="70">
        <v>45075.75</v>
      </c>
      <c r="C8632" s="35">
        <v>9081.6029999999992</v>
      </c>
      <c r="D8632" s="39">
        <v>17.100000000000001</v>
      </c>
      <c r="E8632" s="35">
        <v>0</v>
      </c>
      <c r="F8632" s="64">
        <f t="shared" si="548"/>
        <v>0.28965602700000542</v>
      </c>
      <c r="G8632" s="35">
        <f t="shared" si="549"/>
        <v>-1.9390000000000078E-3</v>
      </c>
      <c r="H8632" s="36">
        <f t="shared" si="550"/>
        <v>2840.8022829730003</v>
      </c>
      <c r="I8632" s="36">
        <f t="shared" si="551"/>
        <v>0.28771702699987145</v>
      </c>
      <c r="J8632" s="104"/>
      <c r="K8632" s="105"/>
      <c r="L8632" s="79"/>
      <c r="M8632" s="78">
        <v>2925.8049999999998</v>
      </c>
    </row>
    <row r="8633" spans="2:13" ht="15.75" x14ac:dyDescent="0.25">
      <c r="B8633" s="70">
        <v>45076</v>
      </c>
      <c r="C8633" s="35">
        <v>9085.4660000000003</v>
      </c>
      <c r="D8633" s="39">
        <v>17.100000000000001</v>
      </c>
      <c r="E8633" s="35">
        <v>0</v>
      </c>
      <c r="F8633" s="64">
        <f t="shared" si="548"/>
        <v>0.27230729400000009</v>
      </c>
      <c r="G8633" s="35">
        <f t="shared" si="549"/>
        <v>-1.9390000000000078E-3</v>
      </c>
      <c r="H8633" s="36">
        <f t="shared" si="550"/>
        <v>2840.8196317060001</v>
      </c>
      <c r="I8633" s="36">
        <f t="shared" si="551"/>
        <v>0.27036829400003626</v>
      </c>
      <c r="J8633" s="104"/>
      <c r="K8633" s="105"/>
      <c r="L8633" s="79"/>
      <c r="M8633" s="78">
        <v>2925.8049999999998</v>
      </c>
    </row>
    <row r="8634" spans="2:13" ht="15.75" x14ac:dyDescent="0.25">
      <c r="B8634" s="70">
        <v>45076.25</v>
      </c>
      <c r="C8634" s="35">
        <v>9091.6859999999997</v>
      </c>
      <c r="D8634" s="39">
        <v>17.100000000000001</v>
      </c>
      <c r="E8634" s="35">
        <v>0</v>
      </c>
      <c r="F8634" s="64">
        <f t="shared" si="548"/>
        <v>0.24437327400000303</v>
      </c>
      <c r="G8634" s="35">
        <f t="shared" si="549"/>
        <v>-1.9390000000000078E-3</v>
      </c>
      <c r="H8634" s="36">
        <f t="shared" si="550"/>
        <v>2840.8475657260001</v>
      </c>
      <c r="I8634" s="36">
        <f t="shared" si="551"/>
        <v>0.24243427400006112</v>
      </c>
      <c r="J8634" s="104"/>
      <c r="K8634" s="105"/>
      <c r="L8634" s="79"/>
      <c r="M8634" s="78">
        <v>2925.8049999999998</v>
      </c>
    </row>
    <row r="8635" spans="2:13" ht="15.75" x14ac:dyDescent="0.25">
      <c r="B8635" s="70">
        <v>45076.5</v>
      </c>
      <c r="C8635" s="35">
        <v>9087.82</v>
      </c>
      <c r="D8635" s="39">
        <v>17.100000000000001</v>
      </c>
      <c r="E8635" s="35">
        <v>0</v>
      </c>
      <c r="F8635" s="64">
        <f t="shared" si="548"/>
        <v>0.26173548000000296</v>
      </c>
      <c r="G8635" s="35">
        <f t="shared" si="549"/>
        <v>-1.9390000000000078E-3</v>
      </c>
      <c r="H8635" s="36">
        <f t="shared" si="550"/>
        <v>2840.8302035199999</v>
      </c>
      <c r="I8635" s="36">
        <f t="shared" si="551"/>
        <v>0.25979648000020461</v>
      </c>
      <c r="J8635" s="104"/>
      <c r="K8635" s="105"/>
      <c r="L8635" s="79"/>
      <c r="M8635" s="78">
        <v>2925.8049999999998</v>
      </c>
    </row>
    <row r="8636" spans="2:13" ht="15.75" x14ac:dyDescent="0.25">
      <c r="B8636" s="70">
        <v>45076.75</v>
      </c>
      <c r="C8636" s="35">
        <v>9081.1540000000005</v>
      </c>
      <c r="D8636" s="39">
        <v>17.100000000000001</v>
      </c>
      <c r="E8636" s="35">
        <v>0</v>
      </c>
      <c r="F8636" s="64">
        <f t="shared" si="548"/>
        <v>0.29167248599999962</v>
      </c>
      <c r="G8636" s="35">
        <f t="shared" si="549"/>
        <v>-1.9390000000000078E-3</v>
      </c>
      <c r="H8636" s="36">
        <f t="shared" si="550"/>
        <v>2840.8002665140002</v>
      </c>
      <c r="I8636" s="36">
        <f t="shared" si="551"/>
        <v>0.28973348599993187</v>
      </c>
      <c r="J8636" s="104"/>
      <c r="K8636" s="105"/>
      <c r="L8636" s="79"/>
      <c r="M8636" s="78">
        <v>2925.8049999999998</v>
      </c>
    </row>
    <row r="8637" spans="2:13" ht="15.75" x14ac:dyDescent="0.25">
      <c r="B8637" s="70">
        <v>45077</v>
      </c>
      <c r="C8637" s="35">
        <v>9086.0619999999999</v>
      </c>
      <c r="D8637" s="39">
        <v>17.100000000000001</v>
      </c>
      <c r="E8637" s="35">
        <v>0</v>
      </c>
      <c r="F8637" s="64">
        <f t="shared" si="548"/>
        <v>0.26963065800000208</v>
      </c>
      <c r="G8637" s="35">
        <f t="shared" si="549"/>
        <v>-1.9390000000000078E-3</v>
      </c>
      <c r="H8637" s="36">
        <f t="shared" si="550"/>
        <v>2840.8223083420003</v>
      </c>
      <c r="I8637" s="36">
        <f t="shared" si="551"/>
        <v>0.26769165799987604</v>
      </c>
      <c r="J8637" s="104"/>
      <c r="K8637" s="105"/>
      <c r="L8637" s="79"/>
      <c r="M8637" s="78">
        <v>2925.8049999999998</v>
      </c>
    </row>
    <row r="8638" spans="2:13" ht="15.75" x14ac:dyDescent="0.25">
      <c r="B8638" s="70">
        <v>45077.25</v>
      </c>
      <c r="C8638" s="35">
        <v>9092.5820000000003</v>
      </c>
      <c r="D8638" s="39">
        <v>17.100000000000001</v>
      </c>
      <c r="E8638" s="35">
        <v>0</v>
      </c>
      <c r="F8638" s="64">
        <f t="shared" si="548"/>
        <v>0.24034933800000013</v>
      </c>
      <c r="G8638" s="35">
        <f t="shared" si="549"/>
        <v>-1.9390000000000078E-3</v>
      </c>
      <c r="H8638" s="36">
        <f t="shared" si="550"/>
        <v>2840.8515896620002</v>
      </c>
      <c r="I8638" s="36">
        <f t="shared" si="551"/>
        <v>0.23841033799999423</v>
      </c>
      <c r="J8638" s="104"/>
      <c r="K8638" s="105"/>
      <c r="L8638" s="79"/>
      <c r="M8638" s="78">
        <v>2925.8049999999998</v>
      </c>
    </row>
    <row r="8639" spans="2:13" ht="15.75" x14ac:dyDescent="0.25">
      <c r="B8639" s="70">
        <v>45077.5</v>
      </c>
      <c r="C8639" s="35">
        <v>9084.5210000000006</v>
      </c>
      <c r="D8639" s="39">
        <v>17.100000000000001</v>
      </c>
      <c r="E8639" s="35">
        <v>0</v>
      </c>
      <c r="F8639" s="64">
        <f t="shared" si="548"/>
        <v>0.27655128899999876</v>
      </c>
      <c r="G8639" s="35">
        <f t="shared" si="549"/>
        <v>-1.9390000000000078E-3</v>
      </c>
      <c r="H8639" s="36">
        <f t="shared" si="550"/>
        <v>2840.8153877110003</v>
      </c>
      <c r="I8639" s="36">
        <f t="shared" si="551"/>
        <v>0.27461228899983325</v>
      </c>
      <c r="J8639" s="104"/>
      <c r="K8639" s="105"/>
      <c r="L8639" s="79"/>
      <c r="M8639" s="78">
        <v>2925.8049999999998</v>
      </c>
    </row>
    <row r="8640" spans="2:13" ht="15.75" x14ac:dyDescent="0.25">
      <c r="B8640" s="70">
        <v>45077.75</v>
      </c>
      <c r="C8640" s="35">
        <v>9084.6370000000006</v>
      </c>
      <c r="D8640" s="39">
        <v>17.100000000000001</v>
      </c>
      <c r="E8640" s="35">
        <v>0</v>
      </c>
      <c r="F8640" s="64">
        <f t="shared" si="548"/>
        <v>0.27603033299999885</v>
      </c>
      <c r="G8640" s="35">
        <f t="shared" si="549"/>
        <v>-1.9390000000000078E-3</v>
      </c>
      <c r="H8640" s="36">
        <f t="shared" si="550"/>
        <v>2840.8159086670003</v>
      </c>
      <c r="I8640" s="36">
        <f t="shared" si="551"/>
        <v>0.27409133299988753</v>
      </c>
      <c r="J8640" s="104"/>
      <c r="K8640" s="105"/>
      <c r="L8640" s="79"/>
      <c r="M8640" s="78">
        <v>2925.8049999999998</v>
      </c>
    </row>
    <row r="8641" spans="2:13" ht="15.75" x14ac:dyDescent="0.25">
      <c r="B8641" s="70">
        <v>45078</v>
      </c>
      <c r="C8641" s="35">
        <v>9094.2929999999997</v>
      </c>
      <c r="D8641" s="39">
        <v>17.100000000000001</v>
      </c>
      <c r="E8641" s="35">
        <v>0</v>
      </c>
      <c r="F8641" s="64">
        <f t="shared" si="548"/>
        <v>0.23266523700000316</v>
      </c>
      <c r="G8641" s="35">
        <f t="shared" si="549"/>
        <v>-1.9390000000000078E-3</v>
      </c>
      <c r="H8641" s="36">
        <f t="shared" si="550"/>
        <v>2840.8592737630001</v>
      </c>
      <c r="I8641" s="36">
        <f t="shared" si="551"/>
        <v>0.23072623699999895</v>
      </c>
      <c r="J8641" s="104"/>
      <c r="K8641" s="105"/>
      <c r="L8641" s="79"/>
      <c r="M8641" s="78">
        <v>2925.8049999999998</v>
      </c>
    </row>
    <row r="8642" spans="2:13" ht="15.75" x14ac:dyDescent="0.25">
      <c r="B8642" s="70">
        <v>45078.25</v>
      </c>
      <c r="C8642" s="35">
        <v>9101.2219999999998</v>
      </c>
      <c r="D8642" s="39">
        <v>17.100000000000001</v>
      </c>
      <c r="E8642" s="35">
        <v>0</v>
      </c>
      <c r="F8642" s="64">
        <f t="shared" si="548"/>
        <v>0.20154709800000276</v>
      </c>
      <c r="G8642" s="35">
        <f t="shared" si="549"/>
        <v>-1.9390000000000078E-3</v>
      </c>
      <c r="H8642" s="36">
        <f t="shared" si="550"/>
        <v>2840.8903919019999</v>
      </c>
      <c r="I8642" s="36">
        <f t="shared" si="551"/>
        <v>0.19960809800022616</v>
      </c>
      <c r="J8642" s="104"/>
      <c r="K8642" s="105"/>
      <c r="L8642" s="79"/>
      <c r="M8642" s="78">
        <v>2925.8049999999998</v>
      </c>
    </row>
    <row r="8643" spans="2:13" ht="15.75" x14ac:dyDescent="0.25">
      <c r="B8643" s="70">
        <v>45078.5</v>
      </c>
      <c r="C8643" s="35">
        <v>9091.5689999999995</v>
      </c>
      <c r="D8643" s="39">
        <v>17.100000000000001</v>
      </c>
      <c r="E8643" s="35">
        <v>0</v>
      </c>
      <c r="F8643" s="64">
        <f t="shared" si="548"/>
        <v>0.24489872100000387</v>
      </c>
      <c r="G8643" s="35">
        <f t="shared" si="549"/>
        <v>-1.9390000000000078E-3</v>
      </c>
      <c r="H8643" s="36">
        <f t="shared" si="550"/>
        <v>2840.8470402790003</v>
      </c>
      <c r="I8643" s="36">
        <f t="shared" si="551"/>
        <v>0.24295972099980645</v>
      </c>
      <c r="J8643" s="104"/>
      <c r="K8643" s="105"/>
      <c r="L8643" s="79"/>
      <c r="M8643" s="78">
        <v>2925.8049999999998</v>
      </c>
    </row>
    <row r="8644" spans="2:13" ht="15.75" x14ac:dyDescent="0.25">
      <c r="B8644" s="70">
        <v>45078.75</v>
      </c>
      <c r="C8644" s="35">
        <v>9085.6489999999994</v>
      </c>
      <c r="D8644" s="39">
        <v>17.100000000000001</v>
      </c>
      <c r="E8644" s="35">
        <v>0</v>
      </c>
      <c r="F8644" s="64">
        <f t="shared" si="548"/>
        <v>0.27148544100000421</v>
      </c>
      <c r="G8644" s="35">
        <f t="shared" si="549"/>
        <v>-1.9390000000000078E-3</v>
      </c>
      <c r="H8644" s="36">
        <f t="shared" si="550"/>
        <v>2840.8204535590003</v>
      </c>
      <c r="I8644" s="36">
        <f t="shared" si="551"/>
        <v>0.2695464409998749</v>
      </c>
      <c r="J8644" s="104"/>
      <c r="K8644" s="105"/>
      <c r="L8644" s="79"/>
      <c r="M8644" s="78">
        <v>2925.8049999999998</v>
      </c>
    </row>
    <row r="8645" spans="2:13" ht="15.75" x14ac:dyDescent="0.25">
      <c r="B8645" s="70">
        <v>45079</v>
      </c>
      <c r="C8645" s="35">
        <v>9091.902</v>
      </c>
      <c r="D8645" s="39">
        <v>17.100000000000001</v>
      </c>
      <c r="E8645" s="35">
        <v>0</v>
      </c>
      <c r="F8645" s="64">
        <f t="shared" si="548"/>
        <v>0.24340321800000145</v>
      </c>
      <c r="G8645" s="35">
        <f t="shared" si="549"/>
        <v>-1.9390000000000078E-3</v>
      </c>
      <c r="H8645" s="36">
        <f t="shared" si="550"/>
        <v>2840.848535782</v>
      </c>
      <c r="I8645" s="36">
        <f t="shared" si="551"/>
        <v>0.2414642180001465</v>
      </c>
      <c r="J8645" s="104"/>
      <c r="K8645" s="105"/>
      <c r="L8645" s="79"/>
      <c r="M8645" s="78">
        <v>2925.8049999999998</v>
      </c>
    </row>
    <row r="8646" spans="2:13" ht="15.75" x14ac:dyDescent="0.25">
      <c r="B8646" s="70">
        <v>45079.25</v>
      </c>
      <c r="C8646" s="35">
        <v>9099.759</v>
      </c>
      <c r="D8646" s="39">
        <v>17.100000000000001</v>
      </c>
      <c r="E8646" s="35">
        <v>0</v>
      </c>
      <c r="F8646" s="64">
        <f t="shared" si="548"/>
        <v>0.20811743100000157</v>
      </c>
      <c r="G8646" s="35">
        <f t="shared" si="549"/>
        <v>-1.9390000000000078E-3</v>
      </c>
      <c r="H8646" s="36">
        <f t="shared" si="550"/>
        <v>2840.8838215690002</v>
      </c>
      <c r="I8646" s="36">
        <f t="shared" si="551"/>
        <v>0.20617843099989841</v>
      </c>
      <c r="J8646" s="104"/>
      <c r="K8646" s="105"/>
      <c r="L8646" s="79"/>
      <c r="M8646" s="78">
        <v>2925.8049999999998</v>
      </c>
    </row>
    <row r="8647" spans="2:13" ht="15.75" x14ac:dyDescent="0.25">
      <c r="B8647" s="70">
        <v>45079.5</v>
      </c>
      <c r="C8647" s="35">
        <v>9089.1959999999999</v>
      </c>
      <c r="D8647" s="39">
        <v>17.100000000000001</v>
      </c>
      <c r="E8647" s="35">
        <v>0</v>
      </c>
      <c r="F8647" s="64">
        <f t="shared" si="548"/>
        <v>0.25555586400000202</v>
      </c>
      <c r="G8647" s="35">
        <f t="shared" si="549"/>
        <v>-1.9390000000000078E-3</v>
      </c>
      <c r="H8647" s="36">
        <f t="shared" si="550"/>
        <v>2840.8363831360002</v>
      </c>
      <c r="I8647" s="36">
        <f t="shared" si="551"/>
        <v>0.25361686399992323</v>
      </c>
      <c r="J8647" s="104"/>
      <c r="K8647" s="105"/>
      <c r="L8647" s="79"/>
      <c r="M8647" s="78">
        <v>2925.8049999999998</v>
      </c>
    </row>
    <row r="8648" spans="2:13" ht="15.75" x14ac:dyDescent="0.25">
      <c r="B8648" s="70">
        <v>45079.75</v>
      </c>
      <c r="C8648" s="35">
        <v>9084.8860000000004</v>
      </c>
      <c r="D8648" s="39">
        <v>17.100000000000001</v>
      </c>
      <c r="E8648" s="35">
        <v>0</v>
      </c>
      <c r="F8648" s="64">
        <f t="shared" ref="F8648:F8711" si="552">+(C8648-$D$4)*$C$12</f>
        <v>0.27491207399999973</v>
      </c>
      <c r="G8648" s="35">
        <f t="shared" ref="G8648:G8711" si="553">+(D8648-$E$4)*$C$13</f>
        <v>-1.9390000000000078E-3</v>
      </c>
      <c r="H8648" s="36">
        <f t="shared" ref="H8648:H8711" si="554">+$F$9-(F8648+G8648)-E8648</f>
        <v>2840.8170269259999</v>
      </c>
      <c r="I8648" s="36">
        <f t="shared" ref="I8648:I8711" si="555">$F$9-H8648</f>
        <v>0.27297307400021964</v>
      </c>
      <c r="J8648" s="104"/>
      <c r="K8648" s="105"/>
      <c r="L8648" s="79"/>
      <c r="M8648" s="78">
        <v>2925.8049999999998</v>
      </c>
    </row>
    <row r="8649" spans="2:13" ht="15.75" x14ac:dyDescent="0.25">
      <c r="B8649" s="70">
        <v>45080</v>
      </c>
      <c r="C8649" s="35">
        <v>9091.4189999999999</v>
      </c>
      <c r="D8649" s="39">
        <v>17.100000000000001</v>
      </c>
      <c r="E8649" s="35">
        <v>0</v>
      </c>
      <c r="F8649" s="64">
        <f t="shared" si="552"/>
        <v>0.24557237100000223</v>
      </c>
      <c r="G8649" s="35">
        <f t="shared" si="553"/>
        <v>-1.9390000000000078E-3</v>
      </c>
      <c r="H8649" s="36">
        <f t="shared" si="554"/>
        <v>2840.8463666289999</v>
      </c>
      <c r="I8649" s="36">
        <f t="shared" si="555"/>
        <v>0.24363337100021454</v>
      </c>
      <c r="J8649" s="104"/>
      <c r="K8649" s="105"/>
      <c r="L8649" s="79"/>
      <c r="M8649" s="78">
        <v>2925.8049999999998</v>
      </c>
    </row>
    <row r="8650" spans="2:13" ht="15.75" x14ac:dyDescent="0.25">
      <c r="B8650" s="70">
        <v>45080.25</v>
      </c>
      <c r="C8650" s="35">
        <v>9098.5460000000003</v>
      </c>
      <c r="D8650" s="39">
        <v>17.100000000000001</v>
      </c>
      <c r="E8650" s="35">
        <v>0</v>
      </c>
      <c r="F8650" s="64">
        <f t="shared" si="552"/>
        <v>0.21356501400000041</v>
      </c>
      <c r="G8650" s="35">
        <f t="shared" si="553"/>
        <v>-1.9390000000000078E-3</v>
      </c>
      <c r="H8650" s="36">
        <f t="shared" si="554"/>
        <v>2840.878373986</v>
      </c>
      <c r="I8650" s="36">
        <f t="shared" si="555"/>
        <v>0.21162601400010317</v>
      </c>
      <c r="J8650" s="104"/>
      <c r="K8650" s="105"/>
      <c r="L8650" s="79"/>
      <c r="M8650" s="78">
        <v>2925.8049999999998</v>
      </c>
    </row>
    <row r="8651" spans="2:13" ht="15.75" x14ac:dyDescent="0.25">
      <c r="B8651" s="70">
        <v>45080.5</v>
      </c>
      <c r="C8651" s="35">
        <v>9088.9470000000001</v>
      </c>
      <c r="D8651" s="39">
        <v>17.100000000000001</v>
      </c>
      <c r="E8651" s="35">
        <v>0</v>
      </c>
      <c r="F8651" s="64">
        <f t="shared" si="552"/>
        <v>0.25667412300000114</v>
      </c>
      <c r="G8651" s="35">
        <f t="shared" si="553"/>
        <v>-1.9390000000000078E-3</v>
      </c>
      <c r="H8651" s="36">
        <f t="shared" si="554"/>
        <v>2840.8352648770001</v>
      </c>
      <c r="I8651" s="36">
        <f t="shared" si="555"/>
        <v>0.25473512300004586</v>
      </c>
      <c r="J8651" s="104"/>
      <c r="K8651" s="105"/>
      <c r="L8651" s="79"/>
      <c r="M8651" s="78">
        <v>2925.8049999999998</v>
      </c>
    </row>
    <row r="8652" spans="2:13" ht="15.75" x14ac:dyDescent="0.25">
      <c r="B8652" s="70">
        <v>45080.75</v>
      </c>
      <c r="C8652" s="35">
        <v>9084.0879999999997</v>
      </c>
      <c r="D8652" s="39">
        <v>17.100000000000001</v>
      </c>
      <c r="E8652" s="35">
        <v>0</v>
      </c>
      <c r="F8652" s="64">
        <f t="shared" si="552"/>
        <v>0.2784958920000028</v>
      </c>
      <c r="G8652" s="35">
        <f t="shared" si="553"/>
        <v>-1.9390000000000078E-3</v>
      </c>
      <c r="H8652" s="36">
        <f t="shared" si="554"/>
        <v>2840.8134431080002</v>
      </c>
      <c r="I8652" s="36">
        <f t="shared" si="555"/>
        <v>0.27655689199991684</v>
      </c>
      <c r="J8652" s="104"/>
      <c r="K8652" s="105"/>
      <c r="L8652" s="79"/>
      <c r="M8652" s="78">
        <v>2925.8049999999998</v>
      </c>
    </row>
    <row r="8653" spans="2:13" ht="15.75" x14ac:dyDescent="0.25">
      <c r="B8653" s="70">
        <v>45081</v>
      </c>
      <c r="C8653" s="35">
        <v>9089.2129999999997</v>
      </c>
      <c r="D8653" s="39">
        <v>17.100000000000001</v>
      </c>
      <c r="E8653" s="35">
        <v>0</v>
      </c>
      <c r="F8653" s="64">
        <f t="shared" si="552"/>
        <v>0.25547951700000282</v>
      </c>
      <c r="G8653" s="35">
        <f t="shared" si="553"/>
        <v>-1.9390000000000078E-3</v>
      </c>
      <c r="H8653" s="36">
        <f t="shared" si="554"/>
        <v>2840.836459483</v>
      </c>
      <c r="I8653" s="36">
        <f t="shared" si="555"/>
        <v>0.25354051700014679</v>
      </c>
      <c r="J8653" s="104"/>
      <c r="K8653" s="105"/>
      <c r="L8653" s="79"/>
      <c r="M8653" s="78">
        <v>2925.8049999999998</v>
      </c>
    </row>
    <row r="8654" spans="2:13" ht="15.75" x14ac:dyDescent="0.25">
      <c r="B8654" s="70">
        <v>45081.25</v>
      </c>
      <c r="C8654" s="35">
        <v>9097.9650000000001</v>
      </c>
      <c r="D8654" s="39">
        <v>17.100000000000001</v>
      </c>
      <c r="E8654" s="35">
        <v>0</v>
      </c>
      <c r="F8654" s="64">
        <f t="shared" si="552"/>
        <v>0.21617428500000099</v>
      </c>
      <c r="G8654" s="35">
        <f t="shared" si="553"/>
        <v>-1.9390000000000078E-3</v>
      </c>
      <c r="H8654" s="36">
        <f t="shared" si="554"/>
        <v>2840.8757647150001</v>
      </c>
      <c r="I8654" s="36">
        <f t="shared" si="555"/>
        <v>0.21423528500008615</v>
      </c>
      <c r="J8654" s="104"/>
      <c r="K8654" s="105"/>
      <c r="L8654" s="79"/>
      <c r="M8654" s="78">
        <v>2925.8049999999998</v>
      </c>
    </row>
    <row r="8655" spans="2:13" ht="15.75" x14ac:dyDescent="0.25">
      <c r="B8655" s="70">
        <v>45081.5</v>
      </c>
      <c r="C8655" s="35">
        <v>9085.3320000000003</v>
      </c>
      <c r="D8655" s="39">
        <v>17.100000000000001</v>
      </c>
      <c r="E8655" s="35">
        <v>0</v>
      </c>
      <c r="F8655" s="64">
        <f t="shared" si="552"/>
        <v>0.27290908800000013</v>
      </c>
      <c r="G8655" s="35">
        <f t="shared" si="553"/>
        <v>-1.9390000000000078E-3</v>
      </c>
      <c r="H8655" s="36">
        <f t="shared" si="554"/>
        <v>2840.8190299120001</v>
      </c>
      <c r="I8655" s="36">
        <f t="shared" si="555"/>
        <v>0.27097008800001277</v>
      </c>
      <c r="J8655" s="104"/>
      <c r="K8655" s="105"/>
      <c r="L8655" s="79"/>
      <c r="M8655" s="78">
        <v>2925.8049999999998</v>
      </c>
    </row>
    <row r="8656" spans="2:13" ht="15.75" x14ac:dyDescent="0.25">
      <c r="B8656" s="70">
        <v>45081.75</v>
      </c>
      <c r="C8656" s="35">
        <v>9081.4189999999999</v>
      </c>
      <c r="D8656" s="39">
        <v>17.100000000000001</v>
      </c>
      <c r="E8656" s="35">
        <v>0</v>
      </c>
      <c r="F8656" s="64">
        <f t="shared" si="552"/>
        <v>0.29048237100000224</v>
      </c>
      <c r="G8656" s="35">
        <f t="shared" si="553"/>
        <v>-1.9390000000000078E-3</v>
      </c>
      <c r="H8656" s="36">
        <f t="shared" si="554"/>
        <v>2840.8014566290003</v>
      </c>
      <c r="I8656" s="36">
        <f t="shared" si="555"/>
        <v>0.2885433709998324</v>
      </c>
      <c r="J8656" s="104"/>
      <c r="K8656" s="105"/>
      <c r="L8656" s="79"/>
      <c r="M8656" s="78">
        <v>2925.8049999999998</v>
      </c>
    </row>
    <row r="8657" spans="2:13" ht="15.75" x14ac:dyDescent="0.25">
      <c r="B8657" s="70">
        <v>45082</v>
      </c>
      <c r="C8657" s="35">
        <v>9088.0349999999999</v>
      </c>
      <c r="D8657" s="39">
        <v>17.100000000000001</v>
      </c>
      <c r="E8657" s="35">
        <v>0</v>
      </c>
      <c r="F8657" s="64">
        <f t="shared" si="552"/>
        <v>0.26076991500000229</v>
      </c>
      <c r="G8657" s="35">
        <f t="shared" si="553"/>
        <v>-1.9390000000000078E-3</v>
      </c>
      <c r="H8657" s="36">
        <f t="shared" si="554"/>
        <v>2840.8311690850001</v>
      </c>
      <c r="I8657" s="36">
        <f t="shared" si="555"/>
        <v>0.25883091500008959</v>
      </c>
      <c r="J8657" s="104"/>
      <c r="K8657" s="105"/>
      <c r="L8657" s="79"/>
      <c r="M8657" s="78">
        <v>2925.8049999999998</v>
      </c>
    </row>
    <row r="8658" spans="2:13" ht="15.75" x14ac:dyDescent="0.25">
      <c r="B8658" s="70">
        <v>45082.25</v>
      </c>
      <c r="C8658" s="35">
        <v>9096.8520000000008</v>
      </c>
      <c r="D8658" s="39">
        <v>17.100000000000001</v>
      </c>
      <c r="E8658" s="35">
        <v>0</v>
      </c>
      <c r="F8658" s="64">
        <f t="shared" si="552"/>
        <v>0.22117276799999819</v>
      </c>
      <c r="G8658" s="35">
        <f t="shared" si="553"/>
        <v>-1.9390000000000078E-3</v>
      </c>
      <c r="H8658" s="36">
        <f t="shared" si="554"/>
        <v>2840.8707662320003</v>
      </c>
      <c r="I8658" s="36">
        <f t="shared" si="555"/>
        <v>0.21923376799986727</v>
      </c>
      <c r="J8658" s="104"/>
      <c r="K8658" s="105"/>
      <c r="L8658" s="79"/>
      <c r="M8658" s="78">
        <v>2925.8049999999998</v>
      </c>
    </row>
    <row r="8659" spans="2:13" ht="15.75" x14ac:dyDescent="0.25">
      <c r="B8659" s="70">
        <v>45082.5</v>
      </c>
      <c r="C8659" s="35">
        <v>9084.32</v>
      </c>
      <c r="D8659" s="39">
        <v>17.100000000000001</v>
      </c>
      <c r="E8659" s="35">
        <v>0</v>
      </c>
      <c r="F8659" s="64">
        <f t="shared" si="552"/>
        <v>0.27745398000000293</v>
      </c>
      <c r="G8659" s="35">
        <f t="shared" si="553"/>
        <v>-1.9390000000000078E-3</v>
      </c>
      <c r="H8659" s="36">
        <f t="shared" si="554"/>
        <v>2840.8144850200001</v>
      </c>
      <c r="I8659" s="36">
        <f t="shared" si="555"/>
        <v>0.27551498000002539</v>
      </c>
      <c r="J8659" s="104"/>
      <c r="K8659" s="105"/>
      <c r="L8659" s="79"/>
      <c r="M8659" s="78">
        <v>2925.8049999999998</v>
      </c>
    </row>
    <row r="8660" spans="2:13" ht="15.75" x14ac:dyDescent="0.25">
      <c r="B8660" s="70">
        <v>45082.75</v>
      </c>
      <c r="C8660" s="35">
        <v>9079.8469999999998</v>
      </c>
      <c r="D8660" s="39">
        <v>17.100000000000001</v>
      </c>
      <c r="E8660" s="35">
        <v>0</v>
      </c>
      <c r="F8660" s="64">
        <f t="shared" si="552"/>
        <v>0.29754222300000277</v>
      </c>
      <c r="G8660" s="35">
        <f t="shared" si="553"/>
        <v>-1.9390000000000078E-3</v>
      </c>
      <c r="H8660" s="36">
        <f t="shared" si="554"/>
        <v>2840.7943967770002</v>
      </c>
      <c r="I8660" s="36">
        <f t="shared" si="555"/>
        <v>0.29560322299994368</v>
      </c>
      <c r="J8660" s="104"/>
      <c r="K8660" s="105"/>
      <c r="L8660" s="79"/>
      <c r="M8660" s="78">
        <v>2925.8049999999998</v>
      </c>
    </row>
    <row r="8661" spans="2:13" ht="15.75" x14ac:dyDescent="0.25">
      <c r="B8661" s="70">
        <v>45083</v>
      </c>
      <c r="C8661" s="35">
        <v>9087.3539999999994</v>
      </c>
      <c r="D8661" s="39">
        <v>17.100000000000001</v>
      </c>
      <c r="E8661" s="35">
        <v>0</v>
      </c>
      <c r="F8661" s="64">
        <f t="shared" si="552"/>
        <v>0.26382828600000452</v>
      </c>
      <c r="G8661" s="35">
        <f t="shared" si="553"/>
        <v>-1.9390000000000078E-3</v>
      </c>
      <c r="H8661" s="36">
        <f t="shared" si="554"/>
        <v>2840.8281107140001</v>
      </c>
      <c r="I8661" s="36">
        <f t="shared" si="555"/>
        <v>0.26188928600004147</v>
      </c>
      <c r="J8661" s="104"/>
      <c r="K8661" s="105"/>
      <c r="L8661" s="79"/>
      <c r="M8661" s="78">
        <v>2925.8049999999998</v>
      </c>
    </row>
    <row r="8662" spans="2:13" ht="15.75" x14ac:dyDescent="0.25">
      <c r="B8662" s="70">
        <v>45083.25</v>
      </c>
      <c r="C8662" s="35">
        <v>9094.7909999999993</v>
      </c>
      <c r="D8662" s="39">
        <v>17.100000000000001</v>
      </c>
      <c r="E8662" s="35">
        <v>0</v>
      </c>
      <c r="F8662" s="64">
        <f t="shared" si="552"/>
        <v>0.23042871900000497</v>
      </c>
      <c r="G8662" s="35">
        <f t="shared" si="553"/>
        <v>-1.9390000000000078E-3</v>
      </c>
      <c r="H8662" s="36">
        <f t="shared" si="554"/>
        <v>2840.8615102809999</v>
      </c>
      <c r="I8662" s="36">
        <f t="shared" si="555"/>
        <v>0.22848971900020842</v>
      </c>
      <c r="J8662" s="104"/>
      <c r="K8662" s="105"/>
      <c r="L8662" s="79"/>
      <c r="M8662" s="78">
        <v>2925.8049999999998</v>
      </c>
    </row>
    <row r="8663" spans="2:13" ht="15.75" x14ac:dyDescent="0.25">
      <c r="B8663" s="70">
        <v>45083.5</v>
      </c>
      <c r="C8663" s="35">
        <v>9085.232</v>
      </c>
      <c r="D8663" s="39">
        <v>17.100000000000001</v>
      </c>
      <c r="E8663" s="35">
        <v>0</v>
      </c>
      <c r="F8663" s="64">
        <f t="shared" si="552"/>
        <v>0.27335818800000178</v>
      </c>
      <c r="G8663" s="35">
        <f t="shared" si="553"/>
        <v>-1.9390000000000078E-3</v>
      </c>
      <c r="H8663" s="36">
        <f t="shared" si="554"/>
        <v>2840.8185808120002</v>
      </c>
      <c r="I8663" s="36">
        <f t="shared" si="555"/>
        <v>0.27141918799998166</v>
      </c>
      <c r="J8663" s="104"/>
      <c r="K8663" s="105"/>
      <c r="L8663" s="79"/>
      <c r="M8663" s="78">
        <v>2925.8049999999998</v>
      </c>
    </row>
    <row r="8664" spans="2:13" ht="15.75" x14ac:dyDescent="0.25">
      <c r="B8664" s="70">
        <v>45083.75</v>
      </c>
      <c r="C8664" s="35">
        <v>9079.5159999999996</v>
      </c>
      <c r="D8664" s="39">
        <v>17.100000000000001</v>
      </c>
      <c r="E8664" s="35">
        <v>0</v>
      </c>
      <c r="F8664" s="64">
        <f t="shared" si="552"/>
        <v>0.29902874400000334</v>
      </c>
      <c r="G8664" s="35">
        <f t="shared" si="553"/>
        <v>-1.9390000000000078E-3</v>
      </c>
      <c r="H8664" s="36">
        <f t="shared" si="554"/>
        <v>2840.7929102560001</v>
      </c>
      <c r="I8664" s="36">
        <f t="shared" si="555"/>
        <v>0.29708974400000443</v>
      </c>
      <c r="J8664" s="104"/>
      <c r="K8664" s="105"/>
      <c r="L8664" s="79"/>
      <c r="M8664" s="78">
        <v>2925.8049999999998</v>
      </c>
    </row>
    <row r="8665" spans="2:13" ht="15.75" x14ac:dyDescent="0.25">
      <c r="B8665" s="70">
        <v>45084</v>
      </c>
      <c r="C8665" s="35">
        <v>9085.2479999999996</v>
      </c>
      <c r="D8665" s="39">
        <v>17.100000000000001</v>
      </c>
      <c r="E8665" s="35">
        <v>0</v>
      </c>
      <c r="F8665" s="64">
        <f t="shared" si="552"/>
        <v>0.27328633200000346</v>
      </c>
      <c r="G8665" s="35">
        <f t="shared" si="553"/>
        <v>-1.9390000000000078E-3</v>
      </c>
      <c r="H8665" s="36">
        <f t="shared" si="554"/>
        <v>2840.8186526680001</v>
      </c>
      <c r="I8665" s="36">
        <f t="shared" si="555"/>
        <v>0.27134733200000483</v>
      </c>
      <c r="J8665" s="104"/>
      <c r="K8665" s="105"/>
      <c r="L8665" s="79"/>
      <c r="M8665" s="78">
        <v>2925.8049999999998</v>
      </c>
    </row>
    <row r="8666" spans="2:13" ht="15.75" x14ac:dyDescent="0.25">
      <c r="B8666" s="70">
        <v>45084.25</v>
      </c>
      <c r="C8666" s="35">
        <v>9094.4920000000002</v>
      </c>
      <c r="D8666" s="39">
        <v>17.100000000000001</v>
      </c>
      <c r="E8666" s="35">
        <v>0</v>
      </c>
      <c r="F8666" s="64">
        <f t="shared" si="552"/>
        <v>0.23177152800000078</v>
      </c>
      <c r="G8666" s="35">
        <f t="shared" si="553"/>
        <v>-1.9390000000000078E-3</v>
      </c>
      <c r="H8666" s="36">
        <f t="shared" si="554"/>
        <v>2840.8601674720003</v>
      </c>
      <c r="I8666" s="36">
        <f t="shared" si="555"/>
        <v>0.22983252799986076</v>
      </c>
      <c r="J8666" s="104"/>
      <c r="K8666" s="105"/>
      <c r="L8666" s="79"/>
      <c r="M8666" s="78">
        <v>2925.8049999999998</v>
      </c>
    </row>
    <row r="8667" spans="2:13" ht="15.75" x14ac:dyDescent="0.25">
      <c r="B8667" s="70">
        <v>45084.5</v>
      </c>
      <c r="C8667" s="35">
        <v>9084.0059999999994</v>
      </c>
      <c r="D8667" s="39">
        <v>17.100000000000001</v>
      </c>
      <c r="E8667" s="35">
        <v>0</v>
      </c>
      <c r="F8667" s="64">
        <f t="shared" si="552"/>
        <v>0.27886415400000431</v>
      </c>
      <c r="G8667" s="35">
        <f t="shared" si="553"/>
        <v>-1.9390000000000078E-3</v>
      </c>
      <c r="H8667" s="36">
        <f t="shared" si="554"/>
        <v>2840.8130748460003</v>
      </c>
      <c r="I8667" s="36">
        <f t="shared" si="555"/>
        <v>0.27692515399985496</v>
      </c>
      <c r="J8667" s="104"/>
      <c r="K8667" s="105"/>
      <c r="L8667" s="79"/>
      <c r="M8667" s="78">
        <v>2925.8049999999998</v>
      </c>
    </row>
    <row r="8668" spans="2:13" ht="15.75" x14ac:dyDescent="0.25">
      <c r="B8668" s="70">
        <v>45084.75</v>
      </c>
      <c r="C8668" s="35">
        <v>9081.3349999999991</v>
      </c>
      <c r="D8668" s="39">
        <v>17.100000000000001</v>
      </c>
      <c r="E8668" s="35">
        <v>0</v>
      </c>
      <c r="F8668" s="64">
        <f t="shared" si="552"/>
        <v>0.29085961500000557</v>
      </c>
      <c r="G8668" s="35">
        <f t="shared" si="553"/>
        <v>-1.9390000000000078E-3</v>
      </c>
      <c r="H8668" s="36">
        <f t="shared" si="554"/>
        <v>2840.8010793850003</v>
      </c>
      <c r="I8668" s="36">
        <f t="shared" si="555"/>
        <v>0.28892061499982447</v>
      </c>
      <c r="J8668" s="104"/>
      <c r="K8668" s="105"/>
      <c r="L8668" s="79"/>
      <c r="M8668" s="78">
        <v>2925.8049999999998</v>
      </c>
    </row>
    <row r="8669" spans="2:13" ht="15.75" x14ac:dyDescent="0.25">
      <c r="B8669" s="70">
        <v>45085</v>
      </c>
      <c r="C8669" s="35">
        <v>9086.4269999999997</v>
      </c>
      <c r="D8669" s="39">
        <v>17.100000000000001</v>
      </c>
      <c r="E8669" s="35">
        <v>0</v>
      </c>
      <c r="F8669" s="64">
        <f t="shared" si="552"/>
        <v>0.2679914430000031</v>
      </c>
      <c r="G8669" s="35">
        <f t="shared" si="553"/>
        <v>-1.9390000000000078E-3</v>
      </c>
      <c r="H8669" s="36">
        <f t="shared" si="554"/>
        <v>2840.8239475570003</v>
      </c>
      <c r="I8669" s="36">
        <f t="shared" si="555"/>
        <v>0.26605244299980768</v>
      </c>
      <c r="J8669" s="104"/>
      <c r="K8669" s="105"/>
      <c r="L8669" s="79"/>
      <c r="M8669" s="78">
        <v>2925.8049999999998</v>
      </c>
    </row>
    <row r="8670" spans="2:13" ht="15.75" x14ac:dyDescent="0.25">
      <c r="B8670" s="70">
        <v>45085.25</v>
      </c>
      <c r="C8670" s="35">
        <v>9091.2549999999992</v>
      </c>
      <c r="D8670" s="39">
        <v>17.100000000000001</v>
      </c>
      <c r="E8670" s="35">
        <v>0</v>
      </c>
      <c r="F8670" s="64">
        <f t="shared" si="552"/>
        <v>0.24630889500000525</v>
      </c>
      <c r="G8670" s="35">
        <f t="shared" si="553"/>
        <v>-1.9390000000000078E-3</v>
      </c>
      <c r="H8670" s="36">
        <f t="shared" si="554"/>
        <v>2840.8456301050001</v>
      </c>
      <c r="I8670" s="36">
        <f t="shared" si="555"/>
        <v>0.24436989500009076</v>
      </c>
      <c r="J8670" s="104"/>
      <c r="K8670" s="105"/>
      <c r="L8670" s="79"/>
      <c r="M8670" s="78">
        <v>2925.8049999999998</v>
      </c>
    </row>
    <row r="8671" spans="2:13" ht="15.75" x14ac:dyDescent="0.25">
      <c r="B8671" s="70">
        <v>45085.5</v>
      </c>
      <c r="C8671" s="35">
        <v>9084.1550000000007</v>
      </c>
      <c r="D8671" s="39">
        <v>17.100000000000001</v>
      </c>
      <c r="E8671" s="35">
        <v>0</v>
      </c>
      <c r="F8671" s="64">
        <f t="shared" si="552"/>
        <v>0.27819499499999872</v>
      </c>
      <c r="G8671" s="35">
        <f t="shared" si="553"/>
        <v>-1.9390000000000078E-3</v>
      </c>
      <c r="H8671" s="36">
        <f t="shared" si="554"/>
        <v>2840.813744005</v>
      </c>
      <c r="I8671" s="36">
        <f t="shared" si="555"/>
        <v>0.27625599500015596</v>
      </c>
      <c r="J8671" s="104"/>
      <c r="K8671" s="105"/>
      <c r="L8671" s="79"/>
      <c r="M8671" s="78">
        <v>2925.8049999999998</v>
      </c>
    </row>
    <row r="8672" spans="2:13" ht="15.75" x14ac:dyDescent="0.25">
      <c r="B8672" s="70">
        <v>45085.75</v>
      </c>
      <c r="C8672" s="35">
        <v>9079.9629999999997</v>
      </c>
      <c r="D8672" s="39">
        <v>17.100000000000001</v>
      </c>
      <c r="E8672" s="35">
        <v>0</v>
      </c>
      <c r="F8672" s="64">
        <f t="shared" si="552"/>
        <v>0.29702126700000281</v>
      </c>
      <c r="G8672" s="35">
        <f t="shared" si="553"/>
        <v>-1.9390000000000078E-3</v>
      </c>
      <c r="H8672" s="36">
        <f t="shared" si="554"/>
        <v>2840.7949177330001</v>
      </c>
      <c r="I8672" s="36">
        <f t="shared" si="555"/>
        <v>0.29508226699999796</v>
      </c>
      <c r="J8672" s="104"/>
      <c r="K8672" s="105"/>
      <c r="L8672" s="79"/>
      <c r="M8672" s="78">
        <v>2925.8049999999998</v>
      </c>
    </row>
    <row r="8673" spans="2:13" ht="15.75" x14ac:dyDescent="0.25">
      <c r="B8673" s="70">
        <v>45086</v>
      </c>
      <c r="C8673" s="35">
        <v>9085.7800000000007</v>
      </c>
      <c r="D8673" s="39">
        <v>17.100000000000001</v>
      </c>
      <c r="E8673" s="35">
        <v>0</v>
      </c>
      <c r="F8673" s="64">
        <f t="shared" si="552"/>
        <v>0.27089711999999871</v>
      </c>
      <c r="G8673" s="35">
        <f t="shared" si="553"/>
        <v>-1.9390000000000078E-3</v>
      </c>
      <c r="H8673" s="36">
        <f t="shared" si="554"/>
        <v>2840.8210418799999</v>
      </c>
      <c r="I8673" s="36">
        <f t="shared" si="555"/>
        <v>0.26895812000020669</v>
      </c>
      <c r="J8673" s="104"/>
      <c r="K8673" s="105"/>
      <c r="L8673" s="79"/>
      <c r="M8673" s="78">
        <v>2925.8049999999998</v>
      </c>
    </row>
    <row r="8674" spans="2:13" ht="15.75" x14ac:dyDescent="0.25">
      <c r="B8674" s="70">
        <v>45086.25</v>
      </c>
      <c r="C8674" s="35">
        <v>9094.3940000000002</v>
      </c>
      <c r="D8674" s="39">
        <v>17.100000000000001</v>
      </c>
      <c r="E8674" s="35">
        <v>0</v>
      </c>
      <c r="F8674" s="64">
        <f t="shared" si="552"/>
        <v>0.2322116460000006</v>
      </c>
      <c r="G8674" s="35">
        <f t="shared" si="553"/>
        <v>-1.9390000000000078E-3</v>
      </c>
      <c r="H8674" s="36">
        <f t="shared" si="554"/>
        <v>2840.8597273540004</v>
      </c>
      <c r="I8674" s="36">
        <f t="shared" si="555"/>
        <v>0.2302726459997757</v>
      </c>
      <c r="J8674" s="104"/>
      <c r="K8674" s="105"/>
      <c r="L8674" s="79"/>
      <c r="M8674" s="78">
        <v>2925.8049999999998</v>
      </c>
    </row>
    <row r="8675" spans="2:13" ht="15.75" x14ac:dyDescent="0.25">
      <c r="B8675" s="70">
        <v>45086.5</v>
      </c>
      <c r="C8675" s="35">
        <v>9084.1209999999992</v>
      </c>
      <c r="D8675" s="39">
        <v>17.100000000000001</v>
      </c>
      <c r="E8675" s="35">
        <v>0</v>
      </c>
      <c r="F8675" s="64">
        <f t="shared" si="552"/>
        <v>0.27834768900000528</v>
      </c>
      <c r="G8675" s="35">
        <f t="shared" si="553"/>
        <v>-1.9390000000000078E-3</v>
      </c>
      <c r="H8675" s="36">
        <f t="shared" si="554"/>
        <v>2840.813591311</v>
      </c>
      <c r="I8675" s="36">
        <f t="shared" si="555"/>
        <v>0.27640868900016358</v>
      </c>
      <c r="J8675" s="104"/>
      <c r="K8675" s="105"/>
      <c r="L8675" s="79"/>
      <c r="M8675" s="78">
        <v>2925.8049999999998</v>
      </c>
    </row>
    <row r="8676" spans="2:13" ht="15.75" x14ac:dyDescent="0.25">
      <c r="B8676" s="70">
        <v>45086.75</v>
      </c>
      <c r="C8676" s="35">
        <v>9079.4150000000009</v>
      </c>
      <c r="D8676" s="39">
        <v>17.100000000000001</v>
      </c>
      <c r="E8676" s="35">
        <v>0</v>
      </c>
      <c r="F8676" s="64">
        <f t="shared" si="552"/>
        <v>0.29948233499999771</v>
      </c>
      <c r="G8676" s="35">
        <f t="shared" si="553"/>
        <v>-1.9390000000000078E-3</v>
      </c>
      <c r="H8676" s="36">
        <f t="shared" si="554"/>
        <v>2840.7924566650004</v>
      </c>
      <c r="I8676" s="36">
        <f t="shared" si="555"/>
        <v>0.29754333499977292</v>
      </c>
      <c r="J8676" s="104"/>
      <c r="K8676" s="105"/>
      <c r="L8676" s="79"/>
      <c r="M8676" s="78">
        <v>2925.8049999999998</v>
      </c>
    </row>
    <row r="8677" spans="2:13" ht="15.75" x14ac:dyDescent="0.25">
      <c r="B8677" s="70">
        <v>45087</v>
      </c>
      <c r="C8677" s="35">
        <v>9084.5849999999991</v>
      </c>
      <c r="D8677" s="39">
        <v>17.100000000000001</v>
      </c>
      <c r="E8677" s="35">
        <v>0</v>
      </c>
      <c r="F8677" s="64">
        <f t="shared" si="552"/>
        <v>0.27626386500000555</v>
      </c>
      <c r="G8677" s="35">
        <f t="shared" si="553"/>
        <v>-1.9390000000000078E-3</v>
      </c>
      <c r="H8677" s="36">
        <f t="shared" si="554"/>
        <v>2840.8156751350002</v>
      </c>
      <c r="I8677" s="36">
        <f t="shared" si="555"/>
        <v>0.27432486499992592</v>
      </c>
      <c r="J8677" s="104"/>
      <c r="K8677" s="105"/>
      <c r="L8677" s="79"/>
      <c r="M8677" s="78">
        <v>2925.8049999999998</v>
      </c>
    </row>
    <row r="8678" spans="2:13" ht="15.75" x14ac:dyDescent="0.25">
      <c r="B8678" s="70">
        <v>45087.25</v>
      </c>
      <c r="C8678" s="35">
        <v>9091.1219999999994</v>
      </c>
      <c r="D8678" s="39">
        <v>17.100000000000001</v>
      </c>
      <c r="E8678" s="35">
        <v>0</v>
      </c>
      <c r="F8678" s="64">
        <f t="shared" si="552"/>
        <v>0.24690619800000438</v>
      </c>
      <c r="G8678" s="35">
        <f t="shared" si="553"/>
        <v>-1.9390000000000078E-3</v>
      </c>
      <c r="H8678" s="36">
        <f t="shared" si="554"/>
        <v>2840.8450328020003</v>
      </c>
      <c r="I8678" s="36">
        <f t="shared" si="555"/>
        <v>0.24496719799981292</v>
      </c>
      <c r="J8678" s="104"/>
      <c r="K8678" s="105"/>
      <c r="L8678" s="79"/>
      <c r="M8678" s="78">
        <v>2925.8049999999998</v>
      </c>
    </row>
    <row r="8679" spans="2:13" ht="15.75" x14ac:dyDescent="0.25">
      <c r="B8679" s="70">
        <v>45087.5</v>
      </c>
      <c r="C8679" s="35">
        <v>9082.7960000000003</v>
      </c>
      <c r="D8679" s="39">
        <v>17.100000000000001</v>
      </c>
      <c r="E8679" s="35">
        <v>0</v>
      </c>
      <c r="F8679" s="64">
        <f t="shared" si="552"/>
        <v>0.28429826400000041</v>
      </c>
      <c r="G8679" s="35">
        <f t="shared" si="553"/>
        <v>-1.9390000000000078E-3</v>
      </c>
      <c r="H8679" s="36">
        <f t="shared" si="554"/>
        <v>2840.8076407359999</v>
      </c>
      <c r="I8679" s="36">
        <f t="shared" si="555"/>
        <v>0.28235926400020617</v>
      </c>
      <c r="J8679" s="104"/>
      <c r="K8679" s="105"/>
      <c r="L8679" s="79"/>
      <c r="M8679" s="78">
        <v>2925.8049999999998</v>
      </c>
    </row>
    <row r="8680" spans="2:13" ht="15.75" x14ac:dyDescent="0.25">
      <c r="B8680" s="70">
        <v>45087.75</v>
      </c>
      <c r="C8680" s="35">
        <v>9078.5879999999997</v>
      </c>
      <c r="D8680" s="39">
        <v>17.100000000000001</v>
      </c>
      <c r="E8680" s="35">
        <v>0</v>
      </c>
      <c r="F8680" s="64">
        <f t="shared" si="552"/>
        <v>0.30319639200000281</v>
      </c>
      <c r="G8680" s="35">
        <f t="shared" si="553"/>
        <v>-1.9390000000000078E-3</v>
      </c>
      <c r="H8680" s="36">
        <f t="shared" si="554"/>
        <v>2840.7887426080001</v>
      </c>
      <c r="I8680" s="36">
        <f t="shared" si="555"/>
        <v>0.30125739200002499</v>
      </c>
      <c r="J8680" s="104"/>
      <c r="K8680" s="105"/>
      <c r="L8680" s="79"/>
      <c r="M8680" s="78">
        <v>2925.8049999999998</v>
      </c>
    </row>
    <row r="8681" spans="2:13" ht="15.75" x14ac:dyDescent="0.25">
      <c r="B8681" s="70">
        <v>45088</v>
      </c>
      <c r="C8681" s="35">
        <v>9084.7849999999999</v>
      </c>
      <c r="D8681" s="39">
        <v>17.100000000000001</v>
      </c>
      <c r="E8681" s="35">
        <v>0</v>
      </c>
      <c r="F8681" s="64">
        <f t="shared" si="552"/>
        <v>0.27536566500000231</v>
      </c>
      <c r="G8681" s="35">
        <f t="shared" si="553"/>
        <v>-1.9390000000000078E-3</v>
      </c>
      <c r="H8681" s="36">
        <f t="shared" si="554"/>
        <v>2840.8165733350002</v>
      </c>
      <c r="I8681" s="36">
        <f t="shared" si="555"/>
        <v>0.27342666499998813</v>
      </c>
      <c r="J8681" s="104"/>
      <c r="K8681" s="105"/>
      <c r="L8681" s="79"/>
      <c r="M8681" s="78">
        <v>2925.8049999999998</v>
      </c>
    </row>
    <row r="8682" spans="2:13" ht="15.75" x14ac:dyDescent="0.25">
      <c r="B8682" s="70">
        <v>45088.25</v>
      </c>
      <c r="C8682" s="35">
        <v>9091.4040000000005</v>
      </c>
      <c r="D8682" s="39">
        <v>17.100000000000001</v>
      </c>
      <c r="E8682" s="35">
        <v>0</v>
      </c>
      <c r="F8682" s="64">
        <f t="shared" si="552"/>
        <v>0.24563973599999961</v>
      </c>
      <c r="G8682" s="35">
        <f t="shared" si="553"/>
        <v>-1.9390000000000078E-3</v>
      </c>
      <c r="H8682" s="36">
        <f t="shared" si="554"/>
        <v>2840.8462992640002</v>
      </c>
      <c r="I8682" s="36">
        <f t="shared" si="555"/>
        <v>0.24370073599993702</v>
      </c>
      <c r="J8682" s="104"/>
      <c r="K8682" s="105"/>
      <c r="L8682" s="79"/>
      <c r="M8682" s="78">
        <v>2925.8049999999998</v>
      </c>
    </row>
    <row r="8683" spans="2:13" ht="15.75" x14ac:dyDescent="0.25">
      <c r="B8683" s="70">
        <v>45088.5</v>
      </c>
      <c r="C8683" s="35">
        <v>9081.8340000000007</v>
      </c>
      <c r="D8683" s="39">
        <v>17.100000000000001</v>
      </c>
      <c r="E8683" s="35">
        <v>0</v>
      </c>
      <c r="F8683" s="64">
        <f t="shared" si="552"/>
        <v>0.28861860599999833</v>
      </c>
      <c r="G8683" s="35">
        <f t="shared" si="553"/>
        <v>-1.9390000000000078E-3</v>
      </c>
      <c r="H8683" s="36">
        <f t="shared" si="554"/>
        <v>2840.8033203940004</v>
      </c>
      <c r="I8683" s="36">
        <f t="shared" si="555"/>
        <v>0.2866796059997796</v>
      </c>
      <c r="J8683" s="104"/>
      <c r="K8683" s="105"/>
      <c r="L8683" s="79"/>
      <c r="M8683" s="78">
        <v>2925.8049999999998</v>
      </c>
    </row>
    <row r="8684" spans="2:13" ht="15.75" x14ac:dyDescent="0.25">
      <c r="B8684" s="70">
        <v>45088.75</v>
      </c>
      <c r="C8684" s="35">
        <v>9077.3269999999993</v>
      </c>
      <c r="D8684" s="39">
        <v>17.100000000000001</v>
      </c>
      <c r="E8684" s="35">
        <v>0</v>
      </c>
      <c r="F8684" s="64">
        <f t="shared" si="552"/>
        <v>0.30885954300000473</v>
      </c>
      <c r="G8684" s="35">
        <f t="shared" si="553"/>
        <v>-1.9390000000000078E-3</v>
      </c>
      <c r="H8684" s="36">
        <f t="shared" si="554"/>
        <v>2840.783079457</v>
      </c>
      <c r="I8684" s="36">
        <f t="shared" si="555"/>
        <v>0.30692054300016025</v>
      </c>
      <c r="J8684" s="104"/>
      <c r="K8684" s="105"/>
      <c r="L8684" s="79"/>
      <c r="M8684" s="78">
        <v>2925.8049999999998</v>
      </c>
    </row>
    <row r="8685" spans="2:13" ht="15.75" x14ac:dyDescent="0.25">
      <c r="B8685" s="70">
        <v>45089</v>
      </c>
      <c r="C8685" s="35">
        <v>9080.9240000000009</v>
      </c>
      <c r="D8685" s="39">
        <v>17.100000000000001</v>
      </c>
      <c r="E8685" s="35">
        <v>0</v>
      </c>
      <c r="F8685" s="64">
        <f t="shared" si="552"/>
        <v>0.29270541599999766</v>
      </c>
      <c r="G8685" s="35">
        <f t="shared" si="553"/>
        <v>-1.9390000000000078E-3</v>
      </c>
      <c r="H8685" s="36">
        <f t="shared" si="554"/>
        <v>2840.7992335839999</v>
      </c>
      <c r="I8685" s="36">
        <f t="shared" si="555"/>
        <v>0.29076641600022413</v>
      </c>
      <c r="J8685" s="104"/>
      <c r="K8685" s="105"/>
      <c r="L8685" s="79"/>
      <c r="M8685" s="78">
        <v>2925.8049999999998</v>
      </c>
    </row>
    <row r="8686" spans="2:13" ht="15.75" x14ac:dyDescent="0.25">
      <c r="B8686" s="70">
        <v>45089.25</v>
      </c>
      <c r="C8686" s="35">
        <v>9085.6129999999994</v>
      </c>
      <c r="D8686" s="39">
        <v>17.100000000000001</v>
      </c>
      <c r="E8686" s="35">
        <v>0</v>
      </c>
      <c r="F8686" s="64">
        <f t="shared" si="552"/>
        <v>0.27164711700000443</v>
      </c>
      <c r="G8686" s="35">
        <f t="shared" si="553"/>
        <v>-1.9390000000000078E-3</v>
      </c>
      <c r="H8686" s="36">
        <f t="shared" si="554"/>
        <v>2840.8202918830002</v>
      </c>
      <c r="I8686" s="36">
        <f t="shared" si="555"/>
        <v>0.26970811699993646</v>
      </c>
      <c r="J8686" s="104"/>
      <c r="K8686" s="105"/>
      <c r="L8686" s="79"/>
      <c r="M8686" s="78">
        <v>2925.8049999999998</v>
      </c>
    </row>
    <row r="8687" spans="2:13" ht="15.75" x14ac:dyDescent="0.25">
      <c r="B8687" s="70">
        <v>45089.5</v>
      </c>
      <c r="C8687" s="35">
        <v>9079.384</v>
      </c>
      <c r="D8687" s="39">
        <v>17.100000000000001</v>
      </c>
      <c r="E8687" s="35">
        <v>0</v>
      </c>
      <c r="F8687" s="64">
        <f t="shared" si="552"/>
        <v>0.29962155600000157</v>
      </c>
      <c r="G8687" s="35">
        <f t="shared" si="553"/>
        <v>-1.9390000000000078E-3</v>
      </c>
      <c r="H8687" s="36">
        <f t="shared" si="554"/>
        <v>2840.7923174440002</v>
      </c>
      <c r="I8687" s="36">
        <f t="shared" si="555"/>
        <v>0.29768255599992699</v>
      </c>
      <c r="J8687" s="104"/>
      <c r="K8687" s="105"/>
      <c r="L8687" s="79"/>
      <c r="M8687" s="78">
        <v>2925.8049999999998</v>
      </c>
    </row>
    <row r="8688" spans="2:13" ht="15.75" x14ac:dyDescent="0.25">
      <c r="B8688" s="70">
        <v>45089.75</v>
      </c>
      <c r="C8688" s="35">
        <v>9078.0580000000009</v>
      </c>
      <c r="D8688" s="39">
        <v>17.100000000000001</v>
      </c>
      <c r="E8688" s="35">
        <v>0</v>
      </c>
      <c r="F8688" s="64">
        <f t="shared" si="552"/>
        <v>0.30557662199999758</v>
      </c>
      <c r="G8688" s="35">
        <f t="shared" si="553"/>
        <v>-1.9390000000000078E-3</v>
      </c>
      <c r="H8688" s="36">
        <f t="shared" si="554"/>
        <v>2840.7863623779999</v>
      </c>
      <c r="I8688" s="36">
        <f t="shared" si="555"/>
        <v>0.30363762200022393</v>
      </c>
      <c r="J8688" s="104"/>
      <c r="K8688" s="105"/>
      <c r="L8688" s="79"/>
      <c r="M8688" s="78">
        <v>2925.8049999999998</v>
      </c>
    </row>
    <row r="8689" spans="2:13" ht="15.75" x14ac:dyDescent="0.25">
      <c r="B8689" s="70">
        <v>45090</v>
      </c>
      <c r="C8689" s="35">
        <v>9085.9290000000001</v>
      </c>
      <c r="D8689" s="39">
        <v>17.100000000000001</v>
      </c>
      <c r="E8689" s="35">
        <v>0</v>
      </c>
      <c r="F8689" s="64">
        <f t="shared" si="552"/>
        <v>0.27022796100000124</v>
      </c>
      <c r="G8689" s="35">
        <f t="shared" si="553"/>
        <v>-1.9390000000000078E-3</v>
      </c>
      <c r="H8689" s="36">
        <f t="shared" si="554"/>
        <v>2840.8217110390001</v>
      </c>
      <c r="I8689" s="36">
        <f t="shared" si="555"/>
        <v>0.26828896100005295</v>
      </c>
      <c r="J8689" s="104"/>
      <c r="K8689" s="105"/>
      <c r="L8689" s="79"/>
      <c r="M8689" s="78">
        <v>2925.8049999999998</v>
      </c>
    </row>
    <row r="8690" spans="2:13" ht="15.75" x14ac:dyDescent="0.25">
      <c r="B8690" s="70">
        <v>45090.25</v>
      </c>
      <c r="C8690" s="35">
        <v>9090.9069999999992</v>
      </c>
      <c r="D8690" s="39">
        <v>17.100000000000001</v>
      </c>
      <c r="E8690" s="35">
        <v>0</v>
      </c>
      <c r="F8690" s="64">
        <f t="shared" si="552"/>
        <v>0.24787176300000505</v>
      </c>
      <c r="G8690" s="35">
        <f t="shared" si="553"/>
        <v>-1.9390000000000078E-3</v>
      </c>
      <c r="H8690" s="36">
        <f t="shared" si="554"/>
        <v>2840.8440672370002</v>
      </c>
      <c r="I8690" s="36">
        <f t="shared" si="555"/>
        <v>0.24593276299992795</v>
      </c>
      <c r="J8690" s="104"/>
      <c r="K8690" s="105"/>
      <c r="L8690" s="79"/>
      <c r="M8690" s="78">
        <v>2925.8049999999998</v>
      </c>
    </row>
    <row r="8691" spans="2:13" ht="15.75" x14ac:dyDescent="0.25">
      <c r="B8691" s="70">
        <v>45090.5</v>
      </c>
      <c r="C8691" s="35">
        <v>9084.4369999999999</v>
      </c>
      <c r="D8691" s="39">
        <v>17.100000000000001</v>
      </c>
      <c r="E8691" s="35">
        <v>0</v>
      </c>
      <c r="F8691" s="64">
        <f t="shared" si="552"/>
        <v>0.27692853300000209</v>
      </c>
      <c r="G8691" s="35">
        <f t="shared" si="553"/>
        <v>-1.9390000000000078E-3</v>
      </c>
      <c r="H8691" s="36">
        <f t="shared" si="554"/>
        <v>2840.8150104670003</v>
      </c>
      <c r="I8691" s="36">
        <f t="shared" si="555"/>
        <v>0.27498953299982531</v>
      </c>
      <c r="J8691" s="104"/>
      <c r="K8691" s="105"/>
      <c r="L8691" s="79"/>
      <c r="M8691" s="78">
        <v>2925.8049999999998</v>
      </c>
    </row>
    <row r="8692" spans="2:13" ht="15.75" x14ac:dyDescent="0.25">
      <c r="B8692" s="70">
        <v>45090.75</v>
      </c>
      <c r="C8692" s="35">
        <v>9080.8719999999994</v>
      </c>
      <c r="D8692" s="39">
        <v>17.100000000000001</v>
      </c>
      <c r="E8692" s="35">
        <v>0</v>
      </c>
      <c r="F8692" s="64">
        <f t="shared" si="552"/>
        <v>0.29293894800000442</v>
      </c>
      <c r="G8692" s="35">
        <f t="shared" si="553"/>
        <v>-1.9390000000000078E-3</v>
      </c>
      <c r="H8692" s="36">
        <f t="shared" si="554"/>
        <v>2840.7990000520003</v>
      </c>
      <c r="I8692" s="36">
        <f t="shared" si="555"/>
        <v>0.29099994799980777</v>
      </c>
      <c r="J8692" s="104"/>
      <c r="K8692" s="105"/>
      <c r="L8692" s="79"/>
      <c r="M8692" s="78">
        <v>2925.8049999999998</v>
      </c>
    </row>
    <row r="8693" spans="2:13" ht="15.75" x14ac:dyDescent="0.25">
      <c r="B8693" s="70">
        <v>45091</v>
      </c>
      <c r="C8693" s="35">
        <v>9086.9259999999995</v>
      </c>
      <c r="D8693" s="39">
        <v>17.100000000000001</v>
      </c>
      <c r="E8693" s="35">
        <v>0</v>
      </c>
      <c r="F8693" s="64">
        <f t="shared" si="552"/>
        <v>0.26575043400000398</v>
      </c>
      <c r="G8693" s="35">
        <f t="shared" si="553"/>
        <v>-1.9390000000000078E-3</v>
      </c>
      <c r="H8693" s="36">
        <f t="shared" si="554"/>
        <v>2840.8261885659999</v>
      </c>
      <c r="I8693" s="36">
        <f t="shared" si="555"/>
        <v>0.26381143400021756</v>
      </c>
      <c r="J8693" s="104"/>
      <c r="K8693" s="105"/>
      <c r="L8693" s="79"/>
      <c r="M8693" s="78">
        <v>2925.8049999999998</v>
      </c>
    </row>
    <row r="8694" spans="2:13" ht="15.75" x14ac:dyDescent="0.25">
      <c r="B8694" s="70">
        <v>45091.25</v>
      </c>
      <c r="C8694" s="35">
        <v>9091.4709999999995</v>
      </c>
      <c r="D8694" s="39">
        <v>17.100000000000001</v>
      </c>
      <c r="E8694" s="35">
        <v>0</v>
      </c>
      <c r="F8694" s="64">
        <f t="shared" si="552"/>
        <v>0.24533883900000367</v>
      </c>
      <c r="G8694" s="35">
        <f t="shared" si="553"/>
        <v>-1.9390000000000078E-3</v>
      </c>
      <c r="H8694" s="36">
        <f t="shared" si="554"/>
        <v>2840.846600161</v>
      </c>
      <c r="I8694" s="36">
        <f t="shared" si="555"/>
        <v>0.24339983900017614</v>
      </c>
      <c r="J8694" s="104"/>
      <c r="K8694" s="105"/>
      <c r="L8694" s="79"/>
      <c r="M8694" s="78">
        <v>2925.8049999999998</v>
      </c>
    </row>
    <row r="8695" spans="2:13" ht="15.75" x14ac:dyDescent="0.25">
      <c r="B8695" s="70">
        <v>45091.5</v>
      </c>
      <c r="C8695" s="35">
        <v>9086.277</v>
      </c>
      <c r="D8695" s="39">
        <v>17.100000000000001</v>
      </c>
      <c r="E8695" s="35">
        <v>0</v>
      </c>
      <c r="F8695" s="64">
        <f t="shared" si="552"/>
        <v>0.26866509300000146</v>
      </c>
      <c r="G8695" s="35">
        <f t="shared" si="553"/>
        <v>-1.9390000000000078E-3</v>
      </c>
      <c r="H8695" s="36">
        <f t="shared" si="554"/>
        <v>2840.8232739069999</v>
      </c>
      <c r="I8695" s="36">
        <f t="shared" si="555"/>
        <v>0.26672609300021577</v>
      </c>
      <c r="J8695" s="104"/>
      <c r="K8695" s="105"/>
      <c r="L8695" s="79"/>
      <c r="M8695" s="78">
        <v>2925.8049999999998</v>
      </c>
    </row>
    <row r="8696" spans="2:13" ht="15.75" x14ac:dyDescent="0.25">
      <c r="B8696" s="70">
        <v>45091.75</v>
      </c>
      <c r="C8696" s="35">
        <v>9084.2710000000006</v>
      </c>
      <c r="D8696" s="39">
        <v>17.100000000000001</v>
      </c>
      <c r="E8696" s="35">
        <v>0</v>
      </c>
      <c r="F8696" s="64">
        <f t="shared" si="552"/>
        <v>0.27767403899999876</v>
      </c>
      <c r="G8696" s="35">
        <f t="shared" si="553"/>
        <v>-1.9390000000000078E-3</v>
      </c>
      <c r="H8696" s="36">
        <f t="shared" si="554"/>
        <v>2840.8142649609999</v>
      </c>
      <c r="I8696" s="36">
        <f t="shared" si="555"/>
        <v>0.27573503900021024</v>
      </c>
      <c r="J8696" s="104"/>
      <c r="K8696" s="105"/>
      <c r="L8696" s="79"/>
      <c r="M8696" s="78">
        <v>2925.8049999999998</v>
      </c>
    </row>
    <row r="8697" spans="2:13" ht="15.75" x14ac:dyDescent="0.25">
      <c r="B8697" s="70">
        <v>45092</v>
      </c>
      <c r="C8697" s="35">
        <v>9089.7939999999999</v>
      </c>
      <c r="D8697" s="39">
        <v>17.100000000000001</v>
      </c>
      <c r="E8697" s="35">
        <v>0</v>
      </c>
      <c r="F8697" s="64">
        <f t="shared" si="552"/>
        <v>0.25287024600000224</v>
      </c>
      <c r="G8697" s="35">
        <f t="shared" si="553"/>
        <v>-1.9390000000000078E-3</v>
      </c>
      <c r="H8697" s="36">
        <f t="shared" si="554"/>
        <v>2840.839068754</v>
      </c>
      <c r="I8697" s="36">
        <f t="shared" si="555"/>
        <v>0.25093124600016381</v>
      </c>
      <c r="J8697" s="104"/>
      <c r="K8697" s="105"/>
      <c r="L8697" s="79"/>
      <c r="M8697" s="78">
        <v>2925.8049999999998</v>
      </c>
    </row>
    <row r="8698" spans="2:13" ht="15.75" x14ac:dyDescent="0.25">
      <c r="B8698" s="70">
        <v>45092.25</v>
      </c>
      <c r="C8698" s="35">
        <v>9094.1610000000001</v>
      </c>
      <c r="D8698" s="39">
        <v>17.100000000000001</v>
      </c>
      <c r="E8698" s="35">
        <v>0</v>
      </c>
      <c r="F8698" s="64">
        <f t="shared" si="552"/>
        <v>0.23325804900000138</v>
      </c>
      <c r="G8698" s="35">
        <f t="shared" si="553"/>
        <v>-1.9390000000000078E-3</v>
      </c>
      <c r="H8698" s="36">
        <f t="shared" si="554"/>
        <v>2840.8586809510002</v>
      </c>
      <c r="I8698" s="36">
        <f t="shared" si="555"/>
        <v>0.23131904899992151</v>
      </c>
      <c r="J8698" s="104"/>
      <c r="K8698" s="105"/>
      <c r="L8698" s="79"/>
      <c r="M8698" s="78">
        <v>2925.8049999999998</v>
      </c>
    </row>
    <row r="8699" spans="2:13" ht="15.75" x14ac:dyDescent="0.25">
      <c r="B8699" s="70">
        <v>45092.5</v>
      </c>
      <c r="C8699" s="35">
        <v>9088.268</v>
      </c>
      <c r="D8699" s="39">
        <v>17.100000000000001</v>
      </c>
      <c r="E8699" s="35">
        <v>0</v>
      </c>
      <c r="F8699" s="64">
        <f t="shared" si="552"/>
        <v>0.25972351200000149</v>
      </c>
      <c r="G8699" s="35">
        <f t="shared" si="553"/>
        <v>-1.9390000000000078E-3</v>
      </c>
      <c r="H8699" s="36">
        <f t="shared" si="554"/>
        <v>2840.8322154880002</v>
      </c>
      <c r="I8699" s="36">
        <f t="shared" si="555"/>
        <v>0.25778451199994379</v>
      </c>
      <c r="J8699" s="104"/>
      <c r="K8699" s="105"/>
      <c r="L8699" s="79"/>
      <c r="M8699" s="78">
        <v>2925.8049999999998</v>
      </c>
    </row>
    <row r="8700" spans="2:13" ht="15.75" x14ac:dyDescent="0.25">
      <c r="B8700" s="70">
        <v>45092.75</v>
      </c>
      <c r="C8700" s="35">
        <v>9084.1550000000007</v>
      </c>
      <c r="D8700" s="39">
        <v>17.100000000000001</v>
      </c>
      <c r="E8700" s="35">
        <v>0</v>
      </c>
      <c r="F8700" s="64">
        <f t="shared" si="552"/>
        <v>0.27819499499999872</v>
      </c>
      <c r="G8700" s="35">
        <f t="shared" si="553"/>
        <v>-1.9390000000000078E-3</v>
      </c>
      <c r="H8700" s="36">
        <f t="shared" si="554"/>
        <v>2840.813744005</v>
      </c>
      <c r="I8700" s="36">
        <f t="shared" si="555"/>
        <v>0.27625599500015596</v>
      </c>
      <c r="J8700" s="104"/>
      <c r="K8700" s="105"/>
      <c r="L8700" s="79"/>
      <c r="M8700" s="78">
        <v>2925.8049999999998</v>
      </c>
    </row>
    <row r="8701" spans="2:13" ht="15.75" x14ac:dyDescent="0.25">
      <c r="B8701" s="70">
        <v>45093</v>
      </c>
      <c r="C8701" s="35">
        <v>9091.4869999999992</v>
      </c>
      <c r="D8701" s="39">
        <v>17.100000000000001</v>
      </c>
      <c r="E8701" s="35">
        <v>0</v>
      </c>
      <c r="F8701" s="64">
        <f t="shared" si="552"/>
        <v>0.24526698300000538</v>
      </c>
      <c r="G8701" s="35">
        <f t="shared" si="553"/>
        <v>-1.9390000000000078E-3</v>
      </c>
      <c r="H8701" s="36">
        <f t="shared" si="554"/>
        <v>2840.8466720169999</v>
      </c>
      <c r="I8701" s="36">
        <f t="shared" si="555"/>
        <v>0.24332798300019931</v>
      </c>
      <c r="J8701" s="104"/>
      <c r="K8701" s="105"/>
      <c r="L8701" s="79"/>
      <c r="M8701" s="78">
        <v>2925.8049999999998</v>
      </c>
    </row>
    <row r="8702" spans="2:13" ht="15.75" x14ac:dyDescent="0.25">
      <c r="B8702" s="70">
        <v>45093.25</v>
      </c>
      <c r="C8702" s="35">
        <v>9096.3870000000006</v>
      </c>
      <c r="D8702" s="39">
        <v>17.100000000000001</v>
      </c>
      <c r="E8702" s="35">
        <v>0</v>
      </c>
      <c r="F8702" s="64">
        <f t="shared" si="552"/>
        <v>0.22326108299999883</v>
      </c>
      <c r="G8702" s="35">
        <f t="shared" si="553"/>
        <v>-1.9390000000000078E-3</v>
      </c>
      <c r="H8702" s="36">
        <f t="shared" si="554"/>
        <v>2840.8686779170002</v>
      </c>
      <c r="I8702" s="36">
        <f t="shared" si="555"/>
        <v>0.22132208299990452</v>
      </c>
      <c r="J8702" s="104"/>
      <c r="K8702" s="105"/>
      <c r="L8702" s="79"/>
      <c r="M8702" s="78">
        <v>2925.8049999999998</v>
      </c>
    </row>
    <row r="8703" spans="2:13" ht="15.75" x14ac:dyDescent="0.25">
      <c r="B8703" s="70">
        <v>45093.5</v>
      </c>
      <c r="C8703" s="35">
        <v>9084.5849999999991</v>
      </c>
      <c r="D8703" s="39">
        <v>17.100000000000001</v>
      </c>
      <c r="E8703" s="35">
        <v>0</v>
      </c>
      <c r="F8703" s="64">
        <f t="shared" si="552"/>
        <v>0.27626386500000555</v>
      </c>
      <c r="G8703" s="35">
        <f t="shared" si="553"/>
        <v>-1.9390000000000078E-3</v>
      </c>
      <c r="H8703" s="36">
        <f t="shared" si="554"/>
        <v>2840.8156751350002</v>
      </c>
      <c r="I8703" s="36">
        <f t="shared" si="555"/>
        <v>0.27432486499992592</v>
      </c>
      <c r="J8703" s="104"/>
      <c r="K8703" s="105"/>
      <c r="L8703" s="79"/>
      <c r="M8703" s="78">
        <v>2925.8049999999998</v>
      </c>
    </row>
    <row r="8704" spans="2:13" ht="15.75" x14ac:dyDescent="0.25">
      <c r="B8704" s="70">
        <v>45093.75</v>
      </c>
      <c r="C8704" s="35">
        <v>9082.3799999999992</v>
      </c>
      <c r="D8704" s="39">
        <v>17.100000000000001</v>
      </c>
      <c r="E8704" s="35">
        <v>0</v>
      </c>
      <c r="F8704" s="64">
        <f t="shared" si="552"/>
        <v>0.28616652000000525</v>
      </c>
      <c r="G8704" s="35">
        <f t="shared" si="553"/>
        <v>-1.9390000000000078E-3</v>
      </c>
      <c r="H8704" s="36">
        <f t="shared" si="554"/>
        <v>2840.8057724800001</v>
      </c>
      <c r="I8704" s="36">
        <f t="shared" si="555"/>
        <v>0.28422752000005858</v>
      </c>
      <c r="J8704" s="104"/>
      <c r="K8704" s="105"/>
      <c r="L8704" s="79"/>
      <c r="M8704" s="78">
        <v>2925.8049999999998</v>
      </c>
    </row>
    <row r="8705" spans="2:13" ht="15.75" x14ac:dyDescent="0.25">
      <c r="B8705" s="70">
        <v>45094</v>
      </c>
      <c r="C8705" s="35">
        <v>9090.6239999999998</v>
      </c>
      <c r="D8705" s="39">
        <v>17.100000000000001</v>
      </c>
      <c r="E8705" s="35">
        <v>0</v>
      </c>
      <c r="F8705" s="64">
        <f t="shared" si="552"/>
        <v>0.24914271600000257</v>
      </c>
      <c r="G8705" s="35">
        <f t="shared" si="553"/>
        <v>-1.9390000000000078E-3</v>
      </c>
      <c r="H8705" s="36">
        <f t="shared" si="554"/>
        <v>2840.8427962840001</v>
      </c>
      <c r="I8705" s="36">
        <f t="shared" si="555"/>
        <v>0.24720371600005819</v>
      </c>
      <c r="J8705" s="104"/>
      <c r="K8705" s="105"/>
      <c r="L8705" s="79"/>
      <c r="M8705" s="78">
        <v>2925.8049999999998</v>
      </c>
    </row>
    <row r="8706" spans="2:13" ht="15.75" x14ac:dyDescent="0.25">
      <c r="B8706" s="70">
        <v>45094.25</v>
      </c>
      <c r="C8706" s="35">
        <v>9098.3130000000001</v>
      </c>
      <c r="D8706" s="39">
        <v>17.100000000000001</v>
      </c>
      <c r="E8706" s="35">
        <v>0</v>
      </c>
      <c r="F8706" s="64">
        <f t="shared" si="552"/>
        <v>0.21461141700000119</v>
      </c>
      <c r="G8706" s="35">
        <f t="shared" si="553"/>
        <v>-1.9390000000000078E-3</v>
      </c>
      <c r="H8706" s="36">
        <f t="shared" si="554"/>
        <v>2840.8773275830004</v>
      </c>
      <c r="I8706" s="36">
        <f t="shared" si="555"/>
        <v>0.21267241699979422</v>
      </c>
      <c r="J8706" s="104"/>
      <c r="K8706" s="105"/>
      <c r="L8706" s="79"/>
      <c r="M8706" s="78">
        <v>2925.8049999999998</v>
      </c>
    </row>
    <row r="8707" spans="2:13" ht="15.75" x14ac:dyDescent="0.25">
      <c r="B8707" s="70">
        <v>45094.5</v>
      </c>
      <c r="C8707" s="35">
        <v>9086.7729999999992</v>
      </c>
      <c r="D8707" s="39">
        <v>17.100000000000001</v>
      </c>
      <c r="E8707" s="35">
        <v>0</v>
      </c>
      <c r="F8707" s="64">
        <f t="shared" si="552"/>
        <v>0.2664375570000051</v>
      </c>
      <c r="G8707" s="35">
        <f t="shared" si="553"/>
        <v>-1.9390000000000078E-3</v>
      </c>
      <c r="H8707" s="36">
        <f t="shared" si="554"/>
        <v>2840.8255014430001</v>
      </c>
      <c r="I8707" s="36">
        <f t="shared" si="555"/>
        <v>0.26449855700002445</v>
      </c>
      <c r="J8707" s="104"/>
      <c r="K8707" s="105"/>
      <c r="L8707" s="79"/>
      <c r="M8707" s="78">
        <v>2925.8049999999998</v>
      </c>
    </row>
    <row r="8708" spans="2:13" ht="15.75" x14ac:dyDescent="0.25">
      <c r="B8708" s="70">
        <v>45094.75</v>
      </c>
      <c r="C8708" s="35">
        <v>9085.9789999999994</v>
      </c>
      <c r="D8708" s="39">
        <v>17.100000000000001</v>
      </c>
      <c r="E8708" s="35">
        <v>0</v>
      </c>
      <c r="F8708" s="64">
        <f t="shared" si="552"/>
        <v>0.27000341100000452</v>
      </c>
      <c r="G8708" s="35">
        <f t="shared" si="553"/>
        <v>-1.9390000000000078E-3</v>
      </c>
      <c r="H8708" s="36">
        <f t="shared" si="554"/>
        <v>2840.8219355890001</v>
      </c>
      <c r="I8708" s="36">
        <f t="shared" si="555"/>
        <v>0.2680644110000685</v>
      </c>
      <c r="J8708" s="104"/>
      <c r="K8708" s="105"/>
      <c r="L8708" s="79"/>
      <c r="M8708" s="78">
        <v>2925.8049999999998</v>
      </c>
    </row>
    <row r="8709" spans="2:13" ht="15.75" x14ac:dyDescent="0.25">
      <c r="B8709" s="70">
        <v>45095</v>
      </c>
      <c r="C8709" s="35">
        <v>9094.3430000000008</v>
      </c>
      <c r="D8709" s="39">
        <v>17.100000000000001</v>
      </c>
      <c r="E8709" s="35">
        <v>0</v>
      </c>
      <c r="F8709" s="64">
        <f t="shared" si="552"/>
        <v>0.23244068699999826</v>
      </c>
      <c r="G8709" s="35">
        <f t="shared" si="553"/>
        <v>-1.9390000000000078E-3</v>
      </c>
      <c r="H8709" s="36">
        <f t="shared" si="554"/>
        <v>2840.8594983130001</v>
      </c>
      <c r="I8709" s="36">
        <f t="shared" si="555"/>
        <v>0.2305016870000145</v>
      </c>
      <c r="J8709" s="104"/>
      <c r="K8709" s="105"/>
      <c r="L8709" s="79"/>
      <c r="M8709" s="78">
        <v>2925.8049999999998</v>
      </c>
    </row>
    <row r="8710" spans="2:13" ht="15.75" x14ac:dyDescent="0.25">
      <c r="B8710" s="70">
        <v>45095.25</v>
      </c>
      <c r="C8710" s="35">
        <v>9101.7549999999992</v>
      </c>
      <c r="D8710" s="39">
        <v>17.100000000000001</v>
      </c>
      <c r="E8710" s="35">
        <v>0</v>
      </c>
      <c r="F8710" s="64">
        <f t="shared" si="552"/>
        <v>0.19915339500000523</v>
      </c>
      <c r="G8710" s="35">
        <f t="shared" si="553"/>
        <v>-1.9390000000000078E-3</v>
      </c>
      <c r="H8710" s="36">
        <f t="shared" si="554"/>
        <v>2840.892785605</v>
      </c>
      <c r="I8710" s="36">
        <f t="shared" si="555"/>
        <v>0.19721439500017368</v>
      </c>
      <c r="J8710" s="104"/>
      <c r="K8710" s="105"/>
      <c r="L8710" s="79"/>
      <c r="M8710" s="78">
        <v>2925.8049999999998</v>
      </c>
    </row>
    <row r="8711" spans="2:13" ht="15.75" x14ac:dyDescent="0.25">
      <c r="B8711" s="70">
        <v>45095.5</v>
      </c>
      <c r="C8711" s="35">
        <v>9091.5519999999997</v>
      </c>
      <c r="D8711" s="39">
        <v>17.100000000000001</v>
      </c>
      <c r="E8711" s="35">
        <v>0</v>
      </c>
      <c r="F8711" s="64">
        <f t="shared" si="552"/>
        <v>0.24497506800000307</v>
      </c>
      <c r="G8711" s="35">
        <f t="shared" si="553"/>
        <v>-1.9390000000000078E-3</v>
      </c>
      <c r="H8711" s="36">
        <f t="shared" si="554"/>
        <v>2840.8469639320001</v>
      </c>
      <c r="I8711" s="36">
        <f t="shared" si="555"/>
        <v>0.24303606800003763</v>
      </c>
      <c r="J8711" s="104"/>
      <c r="K8711" s="105"/>
      <c r="L8711" s="79"/>
      <c r="M8711" s="78">
        <v>2925.8049999999998</v>
      </c>
    </row>
    <row r="8712" spans="2:13" ht="15.75" x14ac:dyDescent="0.25">
      <c r="B8712" s="70">
        <v>45095.75</v>
      </c>
      <c r="C8712" s="35">
        <v>9084.3529999999992</v>
      </c>
      <c r="D8712" s="39">
        <v>17.100000000000001</v>
      </c>
      <c r="E8712" s="35">
        <v>0</v>
      </c>
      <c r="F8712" s="64">
        <f t="shared" ref="F8712:F8775" si="556">+(C8712-$D$4)*$C$12</f>
        <v>0.27730577700000542</v>
      </c>
      <c r="G8712" s="35">
        <f t="shared" ref="G8712:G8775" si="557">+(D8712-$E$4)*$C$13</f>
        <v>-1.9390000000000078E-3</v>
      </c>
      <c r="H8712" s="36">
        <f t="shared" ref="H8712:H8775" si="558">+$F$9-(F8712+G8712)-E8712</f>
        <v>2840.8146332230003</v>
      </c>
      <c r="I8712" s="36">
        <f t="shared" ref="I8712:I8775" si="559">$F$9-H8712</f>
        <v>0.27536677699981738</v>
      </c>
      <c r="J8712" s="104"/>
      <c r="K8712" s="105"/>
      <c r="L8712" s="79"/>
      <c r="M8712" s="78">
        <v>2925.8049999999998</v>
      </c>
    </row>
    <row r="8713" spans="2:13" ht="15.75" x14ac:dyDescent="0.25">
      <c r="B8713" s="70">
        <v>45096</v>
      </c>
      <c r="C8713" s="35">
        <v>9091.5370000000003</v>
      </c>
      <c r="D8713" s="39">
        <v>17.100000000000001</v>
      </c>
      <c r="E8713" s="35">
        <v>0</v>
      </c>
      <c r="F8713" s="64">
        <f t="shared" si="556"/>
        <v>0.24504243300000048</v>
      </c>
      <c r="G8713" s="35">
        <f t="shared" si="557"/>
        <v>-1.9390000000000078E-3</v>
      </c>
      <c r="H8713" s="36">
        <f t="shared" si="558"/>
        <v>2840.8468965669999</v>
      </c>
      <c r="I8713" s="36">
        <f t="shared" si="559"/>
        <v>0.24310343300021486</v>
      </c>
      <c r="J8713" s="104"/>
      <c r="K8713" s="105"/>
      <c r="L8713" s="79"/>
      <c r="M8713" s="78">
        <v>2925.8049999999998</v>
      </c>
    </row>
    <row r="8714" spans="2:13" ht="15.75" x14ac:dyDescent="0.25">
      <c r="B8714" s="70">
        <v>45096.25</v>
      </c>
      <c r="C8714" s="35">
        <v>9098.4110000000001</v>
      </c>
      <c r="D8714" s="39">
        <v>17.100000000000001</v>
      </c>
      <c r="E8714" s="35">
        <v>0</v>
      </c>
      <c r="F8714" s="64">
        <f t="shared" si="556"/>
        <v>0.21417129900000137</v>
      </c>
      <c r="G8714" s="35">
        <f t="shared" si="557"/>
        <v>-1.9390000000000078E-3</v>
      </c>
      <c r="H8714" s="36">
        <f t="shared" si="558"/>
        <v>2840.8777677010003</v>
      </c>
      <c r="I8714" s="36">
        <f t="shared" si="559"/>
        <v>0.21223229899987928</v>
      </c>
      <c r="J8714" s="104"/>
      <c r="K8714" s="105"/>
      <c r="L8714" s="79"/>
      <c r="M8714" s="78">
        <v>2925.8049999999998</v>
      </c>
    </row>
    <row r="8715" spans="2:13" ht="15.75" x14ac:dyDescent="0.25">
      <c r="B8715" s="70">
        <v>45096.5</v>
      </c>
      <c r="C8715" s="35">
        <v>9088.7999999999993</v>
      </c>
      <c r="D8715" s="39">
        <v>17.100000000000001</v>
      </c>
      <c r="E8715" s="35">
        <v>0</v>
      </c>
      <c r="F8715" s="64">
        <f t="shared" si="556"/>
        <v>0.2573343000000049</v>
      </c>
      <c r="G8715" s="35">
        <f t="shared" si="557"/>
        <v>-1.9390000000000078E-3</v>
      </c>
      <c r="H8715" s="36">
        <f t="shared" si="558"/>
        <v>2840.8346047</v>
      </c>
      <c r="I8715" s="36">
        <f t="shared" si="559"/>
        <v>0.25539530000014565</v>
      </c>
      <c r="J8715" s="104"/>
      <c r="K8715" s="105"/>
      <c r="L8715" s="79"/>
      <c r="M8715" s="78">
        <v>2925.8049999999998</v>
      </c>
    </row>
    <row r="8716" spans="2:13" ht="15.75" x14ac:dyDescent="0.25">
      <c r="B8716" s="70">
        <v>45096.75</v>
      </c>
      <c r="C8716" s="35">
        <v>9083.4089999999997</v>
      </c>
      <c r="D8716" s="39">
        <v>17.100000000000001</v>
      </c>
      <c r="E8716" s="35">
        <v>0</v>
      </c>
      <c r="F8716" s="64">
        <f t="shared" si="556"/>
        <v>0.2815452810000032</v>
      </c>
      <c r="G8716" s="35">
        <f t="shared" si="557"/>
        <v>-1.9390000000000078E-3</v>
      </c>
      <c r="H8716" s="36">
        <f t="shared" si="558"/>
        <v>2840.8103937190003</v>
      </c>
      <c r="I8716" s="36">
        <f t="shared" si="559"/>
        <v>0.27960628099981477</v>
      </c>
      <c r="J8716" s="104"/>
      <c r="K8716" s="105"/>
      <c r="L8716" s="79"/>
      <c r="M8716" s="78">
        <v>2925.8049999999998</v>
      </c>
    </row>
    <row r="8717" spans="2:13" ht="15.75" x14ac:dyDescent="0.25">
      <c r="B8717" s="70">
        <v>45097</v>
      </c>
      <c r="C8717" s="35">
        <v>9089.2479999999996</v>
      </c>
      <c r="D8717" s="39">
        <v>17.100000000000001</v>
      </c>
      <c r="E8717" s="35">
        <v>0</v>
      </c>
      <c r="F8717" s="64">
        <f t="shared" si="556"/>
        <v>0.25532233200000348</v>
      </c>
      <c r="G8717" s="35">
        <f t="shared" si="557"/>
        <v>-1.9390000000000078E-3</v>
      </c>
      <c r="H8717" s="36">
        <f t="shared" si="558"/>
        <v>2840.8366166680003</v>
      </c>
      <c r="I8717" s="36">
        <f t="shared" si="559"/>
        <v>0.25338333199988483</v>
      </c>
      <c r="J8717" s="104"/>
      <c r="K8717" s="105"/>
      <c r="L8717" s="79"/>
      <c r="M8717" s="78">
        <v>2925.8049999999998</v>
      </c>
    </row>
    <row r="8718" spans="2:13" ht="15.75" x14ac:dyDescent="0.25">
      <c r="B8718" s="70">
        <v>45097.25</v>
      </c>
      <c r="C8718" s="35">
        <v>9098.1620000000003</v>
      </c>
      <c r="D8718" s="39">
        <v>17.100000000000001</v>
      </c>
      <c r="E8718" s="35">
        <v>0</v>
      </c>
      <c r="F8718" s="64">
        <f t="shared" si="556"/>
        <v>0.21528955800000046</v>
      </c>
      <c r="G8718" s="35">
        <f t="shared" si="557"/>
        <v>-1.9390000000000078E-3</v>
      </c>
      <c r="H8718" s="36">
        <f t="shared" si="558"/>
        <v>2840.8766494420001</v>
      </c>
      <c r="I8718" s="36">
        <f t="shared" si="559"/>
        <v>0.21335055800000191</v>
      </c>
      <c r="J8718" s="104"/>
      <c r="K8718" s="105"/>
      <c r="L8718" s="79"/>
      <c r="M8718" s="78">
        <v>2925.8049999999998</v>
      </c>
    </row>
    <row r="8719" spans="2:13" ht="15.75" x14ac:dyDescent="0.25">
      <c r="B8719" s="70">
        <v>45097.5</v>
      </c>
      <c r="C8719" s="35">
        <v>9086.26</v>
      </c>
      <c r="D8719" s="39">
        <v>17.100000000000001</v>
      </c>
      <c r="E8719" s="35">
        <v>0</v>
      </c>
      <c r="F8719" s="64">
        <f t="shared" si="556"/>
        <v>0.26874144000000066</v>
      </c>
      <c r="G8719" s="35">
        <f t="shared" si="557"/>
        <v>-1.9390000000000078E-3</v>
      </c>
      <c r="H8719" s="36">
        <f t="shared" si="558"/>
        <v>2840.8231975600002</v>
      </c>
      <c r="I8719" s="36">
        <f t="shared" si="559"/>
        <v>0.2668024399999922</v>
      </c>
      <c r="J8719" s="104"/>
      <c r="K8719" s="105"/>
      <c r="L8719" s="79"/>
      <c r="M8719" s="78">
        <v>2925.8049999999998</v>
      </c>
    </row>
    <row r="8720" spans="2:13" ht="15.75" x14ac:dyDescent="0.25">
      <c r="B8720" s="70">
        <v>45097.75</v>
      </c>
      <c r="C8720" s="35">
        <v>9082.1149999999998</v>
      </c>
      <c r="D8720" s="39">
        <v>17.100000000000001</v>
      </c>
      <c r="E8720" s="35">
        <v>0</v>
      </c>
      <c r="F8720" s="64">
        <f t="shared" si="556"/>
        <v>0.28735663500000264</v>
      </c>
      <c r="G8720" s="35">
        <f t="shared" si="557"/>
        <v>-1.9390000000000078E-3</v>
      </c>
      <c r="H8720" s="36">
        <f t="shared" si="558"/>
        <v>2840.804582365</v>
      </c>
      <c r="I8720" s="36">
        <f t="shared" si="559"/>
        <v>0.28541763500015804</v>
      </c>
      <c r="J8720" s="104"/>
      <c r="K8720" s="105"/>
      <c r="L8720" s="79"/>
      <c r="M8720" s="78">
        <v>2925.8049999999998</v>
      </c>
    </row>
    <row r="8721" spans="2:13" ht="15.75" x14ac:dyDescent="0.25">
      <c r="B8721" s="70">
        <v>45098</v>
      </c>
      <c r="C8721" s="35">
        <v>9089.0630000000001</v>
      </c>
      <c r="D8721" s="39">
        <v>17.100000000000001</v>
      </c>
      <c r="E8721" s="35">
        <v>0</v>
      </c>
      <c r="F8721" s="64">
        <f t="shared" si="556"/>
        <v>0.25615316700000118</v>
      </c>
      <c r="G8721" s="35">
        <f t="shared" si="557"/>
        <v>-1.9390000000000078E-3</v>
      </c>
      <c r="H8721" s="36">
        <f t="shared" si="558"/>
        <v>2840.835785833</v>
      </c>
      <c r="I8721" s="36">
        <f t="shared" si="559"/>
        <v>0.25421416700010013</v>
      </c>
      <c r="J8721" s="104"/>
      <c r="K8721" s="105"/>
      <c r="L8721" s="79"/>
      <c r="M8721" s="78">
        <v>2925.8049999999998</v>
      </c>
    </row>
    <row r="8722" spans="2:13" ht="15.75" x14ac:dyDescent="0.25">
      <c r="B8722" s="70">
        <v>45098.25</v>
      </c>
      <c r="C8722" s="35">
        <v>9097.4660000000003</v>
      </c>
      <c r="D8722" s="39">
        <v>17.100000000000001</v>
      </c>
      <c r="E8722" s="35">
        <v>0</v>
      </c>
      <c r="F8722" s="64">
        <f t="shared" si="556"/>
        <v>0.21841529400000007</v>
      </c>
      <c r="G8722" s="35">
        <f t="shared" si="557"/>
        <v>-1.9390000000000078E-3</v>
      </c>
      <c r="H8722" s="36">
        <f t="shared" si="558"/>
        <v>2840.873523706</v>
      </c>
      <c r="I8722" s="36">
        <f t="shared" si="559"/>
        <v>0.21647629400013102</v>
      </c>
      <c r="J8722" s="104"/>
      <c r="K8722" s="105"/>
      <c r="L8722" s="79"/>
      <c r="M8722" s="78">
        <v>2925.8049999999998</v>
      </c>
    </row>
    <row r="8723" spans="2:13" ht="15.75" x14ac:dyDescent="0.25">
      <c r="B8723" s="70">
        <v>45098.5</v>
      </c>
      <c r="C8723" s="35">
        <v>9084.0059999999994</v>
      </c>
      <c r="D8723" s="39">
        <v>17.100000000000001</v>
      </c>
      <c r="E8723" s="35">
        <v>0</v>
      </c>
      <c r="F8723" s="64">
        <f t="shared" si="556"/>
        <v>0.27886415400000431</v>
      </c>
      <c r="G8723" s="35">
        <f t="shared" si="557"/>
        <v>-1.9390000000000078E-3</v>
      </c>
      <c r="H8723" s="36">
        <f t="shared" si="558"/>
        <v>2840.8130748460003</v>
      </c>
      <c r="I8723" s="36">
        <f t="shared" si="559"/>
        <v>0.27692515399985496</v>
      </c>
      <c r="J8723" s="104"/>
      <c r="K8723" s="105"/>
      <c r="L8723" s="79"/>
      <c r="M8723" s="78">
        <v>2925.8049999999998</v>
      </c>
    </row>
    <row r="8724" spans="2:13" ht="15.75" x14ac:dyDescent="0.25">
      <c r="B8724" s="70">
        <v>45098.75</v>
      </c>
      <c r="C8724" s="35">
        <v>9078.9519999999993</v>
      </c>
      <c r="D8724" s="39">
        <v>17.100000000000001</v>
      </c>
      <c r="E8724" s="35">
        <v>0</v>
      </c>
      <c r="F8724" s="64">
        <f t="shared" si="556"/>
        <v>0.30156166800000472</v>
      </c>
      <c r="G8724" s="35">
        <f t="shared" si="557"/>
        <v>-1.9390000000000078E-3</v>
      </c>
      <c r="H8724" s="36">
        <f t="shared" si="558"/>
        <v>2840.7903773319999</v>
      </c>
      <c r="I8724" s="36">
        <f t="shared" si="559"/>
        <v>0.29962266800021098</v>
      </c>
      <c r="J8724" s="104"/>
      <c r="K8724" s="105"/>
      <c r="L8724" s="79"/>
      <c r="M8724" s="78">
        <v>2925.8049999999998</v>
      </c>
    </row>
    <row r="8725" spans="2:13" ht="15.75" x14ac:dyDescent="0.25">
      <c r="B8725" s="70">
        <v>45099</v>
      </c>
      <c r="C8725" s="35">
        <v>9086.8420000000006</v>
      </c>
      <c r="D8725" s="39">
        <v>17.100000000000001</v>
      </c>
      <c r="E8725" s="35">
        <v>0</v>
      </c>
      <c r="F8725" s="64">
        <f t="shared" si="556"/>
        <v>0.26612767799999915</v>
      </c>
      <c r="G8725" s="35">
        <f t="shared" si="557"/>
        <v>-1.9390000000000078E-3</v>
      </c>
      <c r="H8725" s="36">
        <f t="shared" si="558"/>
        <v>2840.8258113219999</v>
      </c>
      <c r="I8725" s="36">
        <f t="shared" si="559"/>
        <v>0.26418867800020962</v>
      </c>
      <c r="J8725" s="104"/>
      <c r="K8725" s="105"/>
      <c r="L8725" s="79"/>
      <c r="M8725" s="78">
        <v>2925.8049999999998</v>
      </c>
    </row>
    <row r="8726" spans="2:13" ht="15.75" x14ac:dyDescent="0.25">
      <c r="B8726" s="70">
        <v>45099.25</v>
      </c>
      <c r="C8726" s="35">
        <v>9094.4269999999997</v>
      </c>
      <c r="D8726" s="39">
        <v>17.100000000000001</v>
      </c>
      <c r="E8726" s="35">
        <v>0</v>
      </c>
      <c r="F8726" s="64">
        <f t="shared" si="556"/>
        <v>0.23206344300000309</v>
      </c>
      <c r="G8726" s="35">
        <f t="shared" si="557"/>
        <v>-1.9390000000000078E-3</v>
      </c>
      <c r="H8726" s="36">
        <f t="shared" si="558"/>
        <v>2840.8598755570001</v>
      </c>
      <c r="I8726" s="36">
        <f t="shared" si="559"/>
        <v>0.23012444300002244</v>
      </c>
      <c r="J8726" s="104"/>
      <c r="K8726" s="105"/>
      <c r="L8726" s="79"/>
      <c r="M8726" s="78">
        <v>2925.8049999999998</v>
      </c>
    </row>
    <row r="8727" spans="2:13" ht="15.75" x14ac:dyDescent="0.25">
      <c r="B8727" s="70">
        <v>45099.5</v>
      </c>
      <c r="C8727" s="35">
        <v>9084.6029999999992</v>
      </c>
      <c r="D8727" s="39">
        <v>17.100000000000001</v>
      </c>
      <c r="E8727" s="35">
        <v>0</v>
      </c>
      <c r="F8727" s="64">
        <f t="shared" si="556"/>
        <v>0.27618302700000541</v>
      </c>
      <c r="G8727" s="35">
        <f t="shared" si="557"/>
        <v>-1.9390000000000078E-3</v>
      </c>
      <c r="H8727" s="36">
        <f t="shared" si="558"/>
        <v>2840.8157559730003</v>
      </c>
      <c r="I8727" s="36">
        <f t="shared" si="559"/>
        <v>0.27424402699989514</v>
      </c>
      <c r="J8727" s="104"/>
      <c r="K8727" s="105"/>
      <c r="L8727" s="79"/>
      <c r="M8727" s="78">
        <v>2925.8049999999998</v>
      </c>
    </row>
    <row r="8728" spans="2:13" ht="15.75" x14ac:dyDescent="0.25">
      <c r="B8728" s="70">
        <v>45099.75</v>
      </c>
      <c r="C8728" s="35">
        <v>9078.7029999999995</v>
      </c>
      <c r="D8728" s="39">
        <v>17.100000000000001</v>
      </c>
      <c r="E8728" s="35">
        <v>0</v>
      </c>
      <c r="F8728" s="64">
        <f t="shared" si="556"/>
        <v>0.30267992700000379</v>
      </c>
      <c r="G8728" s="35">
        <f t="shared" si="557"/>
        <v>-1.9390000000000078E-3</v>
      </c>
      <c r="H8728" s="36">
        <f t="shared" si="558"/>
        <v>2840.7892590730003</v>
      </c>
      <c r="I8728" s="36">
        <f t="shared" si="559"/>
        <v>0.30074092699987887</v>
      </c>
      <c r="J8728" s="104"/>
      <c r="K8728" s="105"/>
      <c r="L8728" s="79"/>
      <c r="M8728" s="78">
        <v>2925.8049999999998</v>
      </c>
    </row>
    <row r="8729" spans="2:13" ht="15.75" x14ac:dyDescent="0.25">
      <c r="B8729" s="70">
        <v>45100</v>
      </c>
      <c r="C8729" s="35">
        <v>9084.652</v>
      </c>
      <c r="D8729" s="39">
        <v>17.100000000000001</v>
      </c>
      <c r="E8729" s="35">
        <v>0</v>
      </c>
      <c r="F8729" s="64">
        <f t="shared" si="556"/>
        <v>0.27596296800000147</v>
      </c>
      <c r="G8729" s="35">
        <f t="shared" si="557"/>
        <v>-1.9390000000000078E-3</v>
      </c>
      <c r="H8729" s="36">
        <f t="shared" si="558"/>
        <v>2840.815976032</v>
      </c>
      <c r="I8729" s="36">
        <f t="shared" si="559"/>
        <v>0.27402396800016504</v>
      </c>
      <c r="J8729" s="104"/>
      <c r="K8729" s="105"/>
      <c r="L8729" s="79"/>
      <c r="M8729" s="78">
        <v>2925.8049999999998</v>
      </c>
    </row>
    <row r="8730" spans="2:13" ht="15.75" x14ac:dyDescent="0.25">
      <c r="B8730" s="70">
        <v>45100.25</v>
      </c>
      <c r="C8730" s="35">
        <v>9094.44</v>
      </c>
      <c r="D8730" s="39">
        <v>17.100000000000001</v>
      </c>
      <c r="E8730" s="35">
        <v>0</v>
      </c>
      <c r="F8730" s="64">
        <f t="shared" si="556"/>
        <v>0.23200505999999935</v>
      </c>
      <c r="G8730" s="35">
        <f t="shared" si="557"/>
        <v>-1.9390000000000078E-3</v>
      </c>
      <c r="H8730" s="36">
        <f t="shared" si="558"/>
        <v>2840.8599339400002</v>
      </c>
      <c r="I8730" s="36">
        <f t="shared" si="559"/>
        <v>0.23006605999989915</v>
      </c>
      <c r="J8730" s="104"/>
      <c r="K8730" s="105"/>
      <c r="L8730" s="79"/>
      <c r="M8730" s="78">
        <v>2925.8049999999998</v>
      </c>
    </row>
    <row r="8731" spans="2:13" ht="15.75" x14ac:dyDescent="0.25">
      <c r="B8731" s="70">
        <v>45100.5</v>
      </c>
      <c r="C8731" s="35">
        <v>9084.1209999999992</v>
      </c>
      <c r="D8731" s="39">
        <v>17.100000000000001</v>
      </c>
      <c r="E8731" s="35">
        <v>0</v>
      </c>
      <c r="F8731" s="64">
        <f t="shared" si="556"/>
        <v>0.27834768900000528</v>
      </c>
      <c r="G8731" s="35">
        <f t="shared" si="557"/>
        <v>-1.9390000000000078E-3</v>
      </c>
      <c r="H8731" s="36">
        <f t="shared" si="558"/>
        <v>2840.813591311</v>
      </c>
      <c r="I8731" s="36">
        <f t="shared" si="559"/>
        <v>0.27640868900016358</v>
      </c>
      <c r="J8731" s="104"/>
      <c r="K8731" s="105"/>
      <c r="L8731" s="79"/>
      <c r="M8731" s="78">
        <v>2925.8049999999998</v>
      </c>
    </row>
    <row r="8732" spans="2:13" ht="15.75" x14ac:dyDescent="0.25">
      <c r="B8732" s="70">
        <v>45100.75</v>
      </c>
      <c r="C8732" s="35">
        <v>9079.134</v>
      </c>
      <c r="D8732" s="39">
        <v>17.100000000000001</v>
      </c>
      <c r="E8732" s="35">
        <v>0</v>
      </c>
      <c r="F8732" s="64">
        <f t="shared" si="556"/>
        <v>0.30074430600000157</v>
      </c>
      <c r="G8732" s="35">
        <f t="shared" si="557"/>
        <v>-1.9390000000000078E-3</v>
      </c>
      <c r="H8732" s="36">
        <f t="shared" si="558"/>
        <v>2840.7911946940003</v>
      </c>
      <c r="I8732" s="36">
        <f t="shared" si="559"/>
        <v>0.29880530599984922</v>
      </c>
      <c r="J8732" s="104"/>
      <c r="K8732" s="105"/>
      <c r="L8732" s="79"/>
      <c r="M8732" s="78">
        <v>2925.8049999999998</v>
      </c>
    </row>
    <row r="8733" spans="2:13" ht="15.75" x14ac:dyDescent="0.25">
      <c r="B8733" s="70">
        <v>45101</v>
      </c>
      <c r="C8733" s="35">
        <v>9084.2710000000006</v>
      </c>
      <c r="D8733" s="39">
        <v>17.100000000000001</v>
      </c>
      <c r="E8733" s="35">
        <v>0</v>
      </c>
      <c r="F8733" s="64">
        <f t="shared" si="556"/>
        <v>0.27767403899999876</v>
      </c>
      <c r="G8733" s="35">
        <f t="shared" si="557"/>
        <v>-1.9390000000000078E-3</v>
      </c>
      <c r="H8733" s="36">
        <f t="shared" si="558"/>
        <v>2840.8142649609999</v>
      </c>
      <c r="I8733" s="36">
        <f t="shared" si="559"/>
        <v>0.27573503900021024</v>
      </c>
      <c r="J8733" s="104"/>
      <c r="K8733" s="105"/>
      <c r="L8733" s="79"/>
      <c r="M8733" s="78">
        <v>2925.8049999999998</v>
      </c>
    </row>
    <row r="8734" spans="2:13" ht="15.75" x14ac:dyDescent="0.25">
      <c r="B8734" s="70">
        <v>45101.25</v>
      </c>
      <c r="C8734" s="35">
        <v>9095.0069999999996</v>
      </c>
      <c r="D8734" s="39">
        <v>17.100000000000001</v>
      </c>
      <c r="E8734" s="35">
        <v>0</v>
      </c>
      <c r="F8734" s="64">
        <f t="shared" si="556"/>
        <v>0.22945866300000342</v>
      </c>
      <c r="G8734" s="35">
        <f t="shared" si="557"/>
        <v>-1.9390000000000078E-3</v>
      </c>
      <c r="H8734" s="36">
        <f t="shared" si="558"/>
        <v>2840.8624803370003</v>
      </c>
      <c r="I8734" s="36">
        <f t="shared" si="559"/>
        <v>0.22751966299983906</v>
      </c>
      <c r="J8734" s="104"/>
      <c r="K8734" s="105"/>
      <c r="L8734" s="79"/>
      <c r="M8734" s="78">
        <v>2925.8049999999998</v>
      </c>
    </row>
    <row r="8735" spans="2:13" ht="15.75" x14ac:dyDescent="0.25">
      <c r="B8735" s="70">
        <v>45101.5</v>
      </c>
      <c r="C8735" s="35">
        <v>9084.7009999999991</v>
      </c>
      <c r="D8735" s="39">
        <v>17.100000000000001</v>
      </c>
      <c r="E8735" s="35">
        <v>0</v>
      </c>
      <c r="F8735" s="64">
        <f t="shared" si="556"/>
        <v>0.27574290900000564</v>
      </c>
      <c r="G8735" s="35">
        <f t="shared" si="557"/>
        <v>-1.9390000000000078E-3</v>
      </c>
      <c r="H8735" s="36">
        <f t="shared" si="558"/>
        <v>2840.8161960910002</v>
      </c>
      <c r="I8735" s="36">
        <f t="shared" si="559"/>
        <v>0.27380390899998019</v>
      </c>
      <c r="J8735" s="104"/>
      <c r="K8735" s="105"/>
      <c r="L8735" s="79"/>
      <c r="M8735" s="78">
        <v>2925.8049999999998</v>
      </c>
    </row>
    <row r="8736" spans="2:13" ht="15.75" x14ac:dyDescent="0.25">
      <c r="B8736" s="70">
        <v>45101.75</v>
      </c>
      <c r="C8736" s="35">
        <v>9077.973</v>
      </c>
      <c r="D8736" s="39">
        <v>17.100000000000001</v>
      </c>
      <c r="E8736" s="35">
        <v>0</v>
      </c>
      <c r="F8736" s="64">
        <f t="shared" si="556"/>
        <v>0.30595835700000185</v>
      </c>
      <c r="G8736" s="35">
        <f t="shared" si="557"/>
        <v>-1.9390000000000078E-3</v>
      </c>
      <c r="H8736" s="36">
        <f t="shared" si="558"/>
        <v>2840.7859806430001</v>
      </c>
      <c r="I8736" s="36">
        <f t="shared" si="559"/>
        <v>0.30401935700001559</v>
      </c>
      <c r="J8736" s="104"/>
      <c r="K8736" s="105"/>
      <c r="L8736" s="79"/>
      <c r="M8736" s="78">
        <v>2925.8049999999998</v>
      </c>
    </row>
    <row r="8737" spans="2:13" ht="15.75" x14ac:dyDescent="0.25">
      <c r="B8737" s="70">
        <v>45102</v>
      </c>
      <c r="C8737" s="35">
        <v>9084.3369999999995</v>
      </c>
      <c r="D8737" s="39">
        <v>17.100000000000001</v>
      </c>
      <c r="E8737" s="35">
        <v>0</v>
      </c>
      <c r="F8737" s="64">
        <f t="shared" si="556"/>
        <v>0.27737763300000373</v>
      </c>
      <c r="G8737" s="35">
        <f t="shared" si="557"/>
        <v>-1.9390000000000078E-3</v>
      </c>
      <c r="H8737" s="36">
        <f t="shared" si="558"/>
        <v>2840.8145613670004</v>
      </c>
      <c r="I8737" s="36">
        <f t="shared" si="559"/>
        <v>0.27543863299979421</v>
      </c>
      <c r="J8737" s="104"/>
      <c r="K8737" s="105"/>
      <c r="L8737" s="79"/>
      <c r="M8737" s="78">
        <v>2925.8049999999998</v>
      </c>
    </row>
    <row r="8738" spans="2:13" ht="15.75" x14ac:dyDescent="0.25">
      <c r="B8738" s="70">
        <v>45102.25</v>
      </c>
      <c r="C8738" s="35">
        <v>9094.6419999999998</v>
      </c>
      <c r="D8738" s="39">
        <v>17.100000000000001</v>
      </c>
      <c r="E8738" s="35">
        <v>0</v>
      </c>
      <c r="F8738" s="64">
        <f t="shared" si="556"/>
        <v>0.23109787800000242</v>
      </c>
      <c r="G8738" s="35">
        <f t="shared" si="557"/>
        <v>-1.9390000000000078E-3</v>
      </c>
      <c r="H8738" s="36">
        <f t="shared" si="558"/>
        <v>2840.8608411220002</v>
      </c>
      <c r="I8738" s="36">
        <f t="shared" si="559"/>
        <v>0.22915887799990742</v>
      </c>
      <c r="J8738" s="104"/>
      <c r="K8738" s="105"/>
      <c r="L8738" s="79"/>
      <c r="M8738" s="78">
        <v>2925.8049999999998</v>
      </c>
    </row>
    <row r="8739" spans="2:13" ht="15.75" x14ac:dyDescent="0.25">
      <c r="B8739" s="70">
        <v>45102.5</v>
      </c>
      <c r="C8739" s="35">
        <v>9083.0110000000004</v>
      </c>
      <c r="D8739" s="39">
        <v>17.100000000000001</v>
      </c>
      <c r="E8739" s="35">
        <v>0</v>
      </c>
      <c r="F8739" s="64">
        <f t="shared" si="556"/>
        <v>0.28333269899999974</v>
      </c>
      <c r="G8739" s="35">
        <f t="shared" si="557"/>
        <v>-1.9390000000000078E-3</v>
      </c>
      <c r="H8739" s="36">
        <f t="shared" si="558"/>
        <v>2840.8086063010001</v>
      </c>
      <c r="I8739" s="36">
        <f t="shared" si="559"/>
        <v>0.28139369900009115</v>
      </c>
      <c r="J8739" s="104"/>
      <c r="K8739" s="105"/>
      <c r="L8739" s="79"/>
      <c r="M8739" s="78">
        <v>2925.8049999999998</v>
      </c>
    </row>
    <row r="8740" spans="2:13" ht="15.75" x14ac:dyDescent="0.25">
      <c r="B8740" s="70">
        <v>45102.75</v>
      </c>
      <c r="C8740" s="35">
        <v>9077.66</v>
      </c>
      <c r="D8740" s="39">
        <v>17.100000000000001</v>
      </c>
      <c r="E8740" s="35">
        <v>0</v>
      </c>
      <c r="F8740" s="64">
        <f t="shared" si="556"/>
        <v>0.30736404000000228</v>
      </c>
      <c r="G8740" s="35">
        <f t="shared" si="557"/>
        <v>-1.9390000000000078E-3</v>
      </c>
      <c r="H8740" s="36">
        <f t="shared" si="558"/>
        <v>2840.7845749600001</v>
      </c>
      <c r="I8740" s="36">
        <f t="shared" si="559"/>
        <v>0.30542504000004556</v>
      </c>
      <c r="J8740" s="104"/>
      <c r="K8740" s="105"/>
      <c r="L8740" s="79"/>
      <c r="M8740" s="78">
        <v>2925.8049999999998</v>
      </c>
    </row>
    <row r="8741" spans="2:13" ht="15.75" x14ac:dyDescent="0.25">
      <c r="B8741" s="70">
        <v>45103</v>
      </c>
      <c r="C8741" s="35">
        <v>9084.4689999999991</v>
      </c>
      <c r="D8741" s="39">
        <v>17.100000000000001</v>
      </c>
      <c r="E8741" s="35">
        <v>0</v>
      </c>
      <c r="F8741" s="64">
        <f t="shared" si="556"/>
        <v>0.27678482100000551</v>
      </c>
      <c r="G8741" s="35">
        <f t="shared" si="557"/>
        <v>-1.9390000000000078E-3</v>
      </c>
      <c r="H8741" s="36">
        <f t="shared" si="558"/>
        <v>2840.8151541790003</v>
      </c>
      <c r="I8741" s="36">
        <f t="shared" si="559"/>
        <v>0.27484582099987165</v>
      </c>
      <c r="J8741" s="104"/>
      <c r="K8741" s="105"/>
      <c r="L8741" s="79"/>
      <c r="M8741" s="78">
        <v>2925.8049999999998</v>
      </c>
    </row>
    <row r="8742" spans="2:13" ht="15.75" x14ac:dyDescent="0.25">
      <c r="B8742" s="70">
        <v>45103.25</v>
      </c>
      <c r="C8742" s="35">
        <v>9091.4539999999997</v>
      </c>
      <c r="D8742" s="39">
        <v>17.100000000000001</v>
      </c>
      <c r="E8742" s="35">
        <v>0</v>
      </c>
      <c r="F8742" s="64">
        <f t="shared" si="556"/>
        <v>0.24541518600000289</v>
      </c>
      <c r="G8742" s="35">
        <f t="shared" si="557"/>
        <v>-1.9390000000000078E-3</v>
      </c>
      <c r="H8742" s="36">
        <f t="shared" si="558"/>
        <v>2840.8465238140002</v>
      </c>
      <c r="I8742" s="36">
        <f t="shared" si="559"/>
        <v>0.24347618599995258</v>
      </c>
      <c r="J8742" s="104"/>
      <c r="K8742" s="105"/>
      <c r="L8742" s="79"/>
      <c r="M8742" s="78">
        <v>2925.8049999999998</v>
      </c>
    </row>
    <row r="8743" spans="2:13" ht="15.75" x14ac:dyDescent="0.25">
      <c r="B8743" s="70">
        <v>45103.5</v>
      </c>
      <c r="C8743" s="35">
        <v>9082.5969999999998</v>
      </c>
      <c r="D8743" s="39">
        <v>17.100000000000001</v>
      </c>
      <c r="E8743" s="35">
        <v>0</v>
      </c>
      <c r="F8743" s="64">
        <f t="shared" si="556"/>
        <v>0.28519197300000276</v>
      </c>
      <c r="G8743" s="35">
        <f t="shared" si="557"/>
        <v>-1.9390000000000078E-3</v>
      </c>
      <c r="H8743" s="36">
        <f t="shared" si="558"/>
        <v>2840.8067470270003</v>
      </c>
      <c r="I8743" s="36">
        <f t="shared" si="559"/>
        <v>0.28325297299988961</v>
      </c>
      <c r="J8743" s="104"/>
      <c r="K8743" s="105"/>
      <c r="L8743" s="79"/>
      <c r="M8743" s="78">
        <v>2925.8049999999998</v>
      </c>
    </row>
    <row r="8744" spans="2:13" ht="15.75" x14ac:dyDescent="0.25">
      <c r="B8744" s="70">
        <v>45103.75</v>
      </c>
      <c r="C8744" s="35">
        <v>9077.5259999999998</v>
      </c>
      <c r="D8744" s="39">
        <v>17.100000000000001</v>
      </c>
      <c r="E8744" s="35">
        <v>0</v>
      </c>
      <c r="F8744" s="64">
        <f t="shared" si="556"/>
        <v>0.30796583400000238</v>
      </c>
      <c r="G8744" s="35">
        <f t="shared" si="557"/>
        <v>-1.9390000000000078E-3</v>
      </c>
      <c r="H8744" s="36">
        <f t="shared" si="558"/>
        <v>2840.7839731660001</v>
      </c>
      <c r="I8744" s="36">
        <f t="shared" si="559"/>
        <v>0.30602683400002206</v>
      </c>
      <c r="J8744" s="104"/>
      <c r="K8744" s="105"/>
      <c r="L8744" s="79"/>
      <c r="M8744" s="78">
        <v>2925.8049999999998</v>
      </c>
    </row>
    <row r="8745" spans="2:13" ht="15.75" x14ac:dyDescent="0.25">
      <c r="B8745" s="70">
        <v>45104</v>
      </c>
      <c r="C8745" s="35">
        <v>9084.1880000000001</v>
      </c>
      <c r="D8745" s="39">
        <v>17.100000000000001</v>
      </c>
      <c r="E8745" s="35">
        <v>0</v>
      </c>
      <c r="F8745" s="64">
        <f t="shared" si="556"/>
        <v>0.27804679200000121</v>
      </c>
      <c r="G8745" s="35">
        <f t="shared" si="557"/>
        <v>-1.9390000000000078E-3</v>
      </c>
      <c r="H8745" s="36">
        <f t="shared" si="558"/>
        <v>2840.8138922080002</v>
      </c>
      <c r="I8745" s="36">
        <f t="shared" si="559"/>
        <v>0.27610779199994795</v>
      </c>
      <c r="J8745" s="104"/>
      <c r="K8745" s="105"/>
      <c r="L8745" s="79"/>
      <c r="M8745" s="78">
        <v>2925.8049999999998</v>
      </c>
    </row>
    <row r="8746" spans="2:13" ht="15.75" x14ac:dyDescent="0.25">
      <c r="B8746" s="70">
        <v>45104.25</v>
      </c>
      <c r="C8746" s="35">
        <v>9092.2849999999999</v>
      </c>
      <c r="D8746" s="39">
        <v>17.100000000000001</v>
      </c>
      <c r="E8746" s="35">
        <v>0</v>
      </c>
      <c r="F8746" s="64">
        <f t="shared" si="556"/>
        <v>0.24168316500000231</v>
      </c>
      <c r="G8746" s="35">
        <f t="shared" si="557"/>
        <v>-1.9390000000000078E-3</v>
      </c>
      <c r="H8746" s="36">
        <f t="shared" si="558"/>
        <v>2840.8502558350001</v>
      </c>
      <c r="I8746" s="36">
        <f t="shared" si="559"/>
        <v>0.23974416500004736</v>
      </c>
      <c r="J8746" s="104"/>
      <c r="K8746" s="105"/>
      <c r="L8746" s="79"/>
      <c r="M8746" s="78">
        <v>2925.8049999999998</v>
      </c>
    </row>
    <row r="8747" spans="2:13" ht="15.75" x14ac:dyDescent="0.25">
      <c r="B8747" s="70">
        <v>45104.5</v>
      </c>
      <c r="C8747" s="35">
        <v>9084.0570000000007</v>
      </c>
      <c r="D8747" s="39">
        <v>17.100000000000001</v>
      </c>
      <c r="E8747" s="35">
        <v>0</v>
      </c>
      <c r="F8747" s="64">
        <f t="shared" si="556"/>
        <v>0.27863511299999849</v>
      </c>
      <c r="G8747" s="35">
        <f t="shared" si="557"/>
        <v>-1.9390000000000078E-3</v>
      </c>
      <c r="H8747" s="36">
        <f t="shared" si="558"/>
        <v>2840.8133038870001</v>
      </c>
      <c r="I8747" s="36">
        <f t="shared" si="559"/>
        <v>0.27669611300007091</v>
      </c>
      <c r="J8747" s="104"/>
      <c r="K8747" s="105"/>
      <c r="L8747" s="79"/>
      <c r="M8747" s="78">
        <v>2925.8049999999998</v>
      </c>
    </row>
    <row r="8748" spans="2:13" ht="15.75" x14ac:dyDescent="0.25">
      <c r="B8748" s="70">
        <v>45104.75</v>
      </c>
      <c r="C8748" s="35">
        <v>9077.9410000000007</v>
      </c>
      <c r="D8748" s="39">
        <v>17.100000000000001</v>
      </c>
      <c r="E8748" s="35">
        <v>0</v>
      </c>
      <c r="F8748" s="64">
        <f t="shared" si="556"/>
        <v>0.30610206899999842</v>
      </c>
      <c r="G8748" s="35">
        <f t="shared" si="557"/>
        <v>-1.9390000000000078E-3</v>
      </c>
      <c r="H8748" s="36">
        <f t="shared" si="558"/>
        <v>2840.7858369310002</v>
      </c>
      <c r="I8748" s="36">
        <f t="shared" si="559"/>
        <v>0.30416306899996925</v>
      </c>
      <c r="J8748" s="104"/>
      <c r="K8748" s="105"/>
      <c r="L8748" s="79"/>
      <c r="M8748" s="78">
        <v>2925.8049999999998</v>
      </c>
    </row>
    <row r="8749" spans="2:13" ht="15.75" x14ac:dyDescent="0.25">
      <c r="B8749" s="70">
        <v>45105</v>
      </c>
      <c r="C8749" s="35">
        <v>9085.1640000000007</v>
      </c>
      <c r="D8749" s="39">
        <v>17.100000000000001</v>
      </c>
      <c r="E8749" s="35">
        <v>0</v>
      </c>
      <c r="F8749" s="64">
        <f t="shared" si="556"/>
        <v>0.27366357599999863</v>
      </c>
      <c r="G8749" s="35">
        <f t="shared" si="557"/>
        <v>-1.9390000000000078E-3</v>
      </c>
      <c r="H8749" s="36">
        <f t="shared" si="558"/>
        <v>2840.8182754240001</v>
      </c>
      <c r="I8749" s="36">
        <f t="shared" si="559"/>
        <v>0.27172457599999689</v>
      </c>
      <c r="J8749" s="104"/>
      <c r="K8749" s="105"/>
      <c r="L8749" s="79"/>
      <c r="M8749" s="78">
        <v>2925.8049999999998</v>
      </c>
    </row>
    <row r="8750" spans="2:13" ht="15.75" x14ac:dyDescent="0.25">
      <c r="B8750" s="70">
        <v>45105.25</v>
      </c>
      <c r="C8750" s="35">
        <v>9092.732</v>
      </c>
      <c r="D8750" s="39">
        <v>17.100000000000001</v>
      </c>
      <c r="E8750" s="35">
        <v>0</v>
      </c>
      <c r="F8750" s="64">
        <f t="shared" si="556"/>
        <v>0.23967568800000177</v>
      </c>
      <c r="G8750" s="35">
        <f t="shared" si="557"/>
        <v>-1.9390000000000078E-3</v>
      </c>
      <c r="H8750" s="36">
        <f t="shared" si="558"/>
        <v>2840.8522633120001</v>
      </c>
      <c r="I8750" s="36">
        <f t="shared" si="559"/>
        <v>0.23773668800004089</v>
      </c>
      <c r="J8750" s="104"/>
      <c r="K8750" s="105"/>
      <c r="L8750" s="79"/>
      <c r="M8750" s="78">
        <v>2925.8049999999998</v>
      </c>
    </row>
    <row r="8751" spans="2:13" ht="15.75" x14ac:dyDescent="0.25">
      <c r="B8751" s="70">
        <v>45105.5</v>
      </c>
      <c r="C8751" s="35">
        <v>9084.3709999999992</v>
      </c>
      <c r="D8751" s="39">
        <v>17.100000000000001</v>
      </c>
      <c r="E8751" s="35">
        <v>0</v>
      </c>
      <c r="F8751" s="64">
        <f t="shared" si="556"/>
        <v>0.27722493900000533</v>
      </c>
      <c r="G8751" s="35">
        <f t="shared" si="557"/>
        <v>-1.9390000000000078E-3</v>
      </c>
      <c r="H8751" s="36">
        <f t="shared" si="558"/>
        <v>2840.8147140610004</v>
      </c>
      <c r="I8751" s="36">
        <f t="shared" si="559"/>
        <v>0.27528593899978659</v>
      </c>
      <c r="J8751" s="104"/>
      <c r="K8751" s="105"/>
      <c r="L8751" s="79"/>
      <c r="M8751" s="78">
        <v>2925.8049999999998</v>
      </c>
    </row>
    <row r="8752" spans="2:13" ht="15.75" x14ac:dyDescent="0.25">
      <c r="B8752" s="70">
        <v>45105.75</v>
      </c>
      <c r="C8752" s="35">
        <v>9077.6769999999997</v>
      </c>
      <c r="D8752" s="39">
        <v>17.100000000000001</v>
      </c>
      <c r="E8752" s="35">
        <v>0</v>
      </c>
      <c r="F8752" s="64">
        <f t="shared" si="556"/>
        <v>0.30728769300000308</v>
      </c>
      <c r="G8752" s="35">
        <f t="shared" si="557"/>
        <v>-1.9390000000000078E-3</v>
      </c>
      <c r="H8752" s="36">
        <f t="shared" si="558"/>
        <v>2840.7846513070003</v>
      </c>
      <c r="I8752" s="36">
        <f t="shared" si="559"/>
        <v>0.30534869299981438</v>
      </c>
      <c r="J8752" s="104"/>
      <c r="K8752" s="105"/>
      <c r="L8752" s="79"/>
      <c r="M8752" s="78">
        <v>2925.8049999999998</v>
      </c>
    </row>
    <row r="8753" spans="2:13" ht="15.75" x14ac:dyDescent="0.25">
      <c r="B8753" s="70">
        <v>45106</v>
      </c>
      <c r="C8753" s="35">
        <v>9084.0570000000007</v>
      </c>
      <c r="D8753" s="39">
        <v>17.100000000000001</v>
      </c>
      <c r="E8753" s="35">
        <v>0</v>
      </c>
      <c r="F8753" s="64">
        <f t="shared" si="556"/>
        <v>0.27863511299999849</v>
      </c>
      <c r="G8753" s="35">
        <f t="shared" si="557"/>
        <v>-1.9390000000000078E-3</v>
      </c>
      <c r="H8753" s="36">
        <f t="shared" si="558"/>
        <v>2840.8133038870001</v>
      </c>
      <c r="I8753" s="36">
        <f t="shared" si="559"/>
        <v>0.27669611300007091</v>
      </c>
      <c r="J8753" s="104"/>
      <c r="K8753" s="105"/>
      <c r="L8753" s="79"/>
      <c r="M8753" s="78">
        <v>2925.8049999999998</v>
      </c>
    </row>
    <row r="8754" spans="2:13" ht="15.75" x14ac:dyDescent="0.25">
      <c r="B8754" s="70">
        <v>45106.25</v>
      </c>
      <c r="C8754" s="35">
        <v>9091.4709999999995</v>
      </c>
      <c r="D8754" s="39">
        <v>17.100000000000001</v>
      </c>
      <c r="E8754" s="35">
        <v>0</v>
      </c>
      <c r="F8754" s="64">
        <f t="shared" si="556"/>
        <v>0.24533883900000367</v>
      </c>
      <c r="G8754" s="35">
        <f t="shared" si="557"/>
        <v>-1.9390000000000078E-3</v>
      </c>
      <c r="H8754" s="36">
        <f t="shared" si="558"/>
        <v>2840.846600161</v>
      </c>
      <c r="I8754" s="36">
        <f t="shared" si="559"/>
        <v>0.24339983900017614</v>
      </c>
      <c r="J8754" s="104"/>
      <c r="K8754" s="105"/>
      <c r="L8754" s="79"/>
      <c r="M8754" s="78">
        <v>2925.8049999999998</v>
      </c>
    </row>
    <row r="8755" spans="2:13" ht="15.75" x14ac:dyDescent="0.25">
      <c r="B8755" s="70">
        <v>45106.5</v>
      </c>
      <c r="C8755" s="35">
        <v>9081.7189999999991</v>
      </c>
      <c r="D8755" s="39">
        <v>17.100000000000001</v>
      </c>
      <c r="E8755" s="35">
        <v>0</v>
      </c>
      <c r="F8755" s="64">
        <f t="shared" si="556"/>
        <v>0.28913507100000552</v>
      </c>
      <c r="G8755" s="35">
        <f t="shared" si="557"/>
        <v>-1.9390000000000078E-3</v>
      </c>
      <c r="H8755" s="36">
        <f t="shared" si="558"/>
        <v>2840.8028039290002</v>
      </c>
      <c r="I8755" s="36">
        <f t="shared" si="559"/>
        <v>0.28719607099992572</v>
      </c>
      <c r="J8755" s="104"/>
      <c r="K8755" s="105"/>
      <c r="L8755" s="79"/>
      <c r="M8755" s="78">
        <v>2925.8049999999998</v>
      </c>
    </row>
    <row r="8756" spans="2:13" ht="15.75" x14ac:dyDescent="0.25">
      <c r="B8756" s="70">
        <v>45106.75</v>
      </c>
      <c r="C8756" s="35">
        <v>9077.7090000000007</v>
      </c>
      <c r="D8756" s="39">
        <v>17.100000000000001</v>
      </c>
      <c r="E8756" s="35">
        <v>0</v>
      </c>
      <c r="F8756" s="64">
        <f t="shared" si="556"/>
        <v>0.30714398099999829</v>
      </c>
      <c r="G8756" s="35">
        <f t="shared" si="557"/>
        <v>-1.9390000000000078E-3</v>
      </c>
      <c r="H8756" s="36">
        <f t="shared" si="558"/>
        <v>2840.7847950190003</v>
      </c>
      <c r="I8756" s="36">
        <f t="shared" si="559"/>
        <v>0.30520498099986071</v>
      </c>
      <c r="J8756" s="104"/>
      <c r="K8756" s="105"/>
      <c r="L8756" s="79"/>
      <c r="M8756" s="78">
        <v>2925.8049999999998</v>
      </c>
    </row>
    <row r="8757" spans="2:13" ht="15.75" x14ac:dyDescent="0.25">
      <c r="B8757" s="70">
        <v>45107</v>
      </c>
      <c r="C8757" s="35">
        <v>9085.3649999999998</v>
      </c>
      <c r="D8757" s="39">
        <v>17.100000000000001</v>
      </c>
      <c r="E8757" s="35">
        <v>0</v>
      </c>
      <c r="F8757" s="64">
        <f t="shared" si="556"/>
        <v>0.27276088500000262</v>
      </c>
      <c r="G8757" s="35">
        <f t="shared" si="557"/>
        <v>-1.9390000000000078E-3</v>
      </c>
      <c r="H8757" s="36">
        <f t="shared" si="558"/>
        <v>2840.8191781150003</v>
      </c>
      <c r="I8757" s="36">
        <f t="shared" si="559"/>
        <v>0.27082188499980475</v>
      </c>
      <c r="J8757" s="104"/>
      <c r="K8757" s="105"/>
      <c r="L8757" s="79"/>
      <c r="M8757" s="78">
        <v>2925.8049999999998</v>
      </c>
    </row>
    <row r="8758" spans="2:13" ht="15.75" x14ac:dyDescent="0.25">
      <c r="B8758" s="70">
        <v>45107.25</v>
      </c>
      <c r="C8758" s="35">
        <v>9091.5040000000008</v>
      </c>
      <c r="D8758" s="39">
        <v>17.100000000000001</v>
      </c>
      <c r="E8758" s="35">
        <v>0</v>
      </c>
      <c r="F8758" s="64">
        <f t="shared" si="556"/>
        <v>0.24519063599999799</v>
      </c>
      <c r="G8758" s="35">
        <f t="shared" si="557"/>
        <v>-1.9390000000000078E-3</v>
      </c>
      <c r="H8758" s="36">
        <f t="shared" si="558"/>
        <v>2840.8467483640002</v>
      </c>
      <c r="I8758" s="36">
        <f t="shared" si="559"/>
        <v>0.24325163599996813</v>
      </c>
      <c r="J8758" s="104"/>
      <c r="K8758" s="105"/>
      <c r="L8758" s="79"/>
      <c r="M8758" s="78">
        <v>2925.8049999999998</v>
      </c>
    </row>
    <row r="8759" spans="2:13" ht="15.75" x14ac:dyDescent="0.25">
      <c r="B8759" s="70">
        <v>45107.5</v>
      </c>
      <c r="C8759" s="35">
        <v>9081.2870000000003</v>
      </c>
      <c r="D8759" s="39">
        <v>17.100000000000001</v>
      </c>
      <c r="E8759" s="35">
        <v>0</v>
      </c>
      <c r="F8759" s="64">
        <f t="shared" si="556"/>
        <v>0.29107518300000046</v>
      </c>
      <c r="G8759" s="35">
        <f t="shared" si="557"/>
        <v>-1.9390000000000078E-3</v>
      </c>
      <c r="H8759" s="36">
        <f t="shared" si="558"/>
        <v>2840.8008638169999</v>
      </c>
      <c r="I8759" s="36">
        <f t="shared" si="559"/>
        <v>0.28913618300020971</v>
      </c>
      <c r="J8759" s="104"/>
      <c r="K8759" s="105"/>
      <c r="L8759" s="79"/>
      <c r="M8759" s="78">
        <v>2925.8049999999998</v>
      </c>
    </row>
    <row r="8760" spans="2:13" ht="15.75" x14ac:dyDescent="0.25">
      <c r="B8760" s="70">
        <v>45107.75</v>
      </c>
      <c r="C8760" s="35">
        <v>9078.1560000000009</v>
      </c>
      <c r="D8760" s="39">
        <v>17.100000000000001</v>
      </c>
      <c r="E8760" s="35">
        <v>0</v>
      </c>
      <c r="F8760" s="64">
        <f t="shared" si="556"/>
        <v>0.30513650399999781</v>
      </c>
      <c r="G8760" s="35">
        <f t="shared" si="557"/>
        <v>-1.9390000000000078E-3</v>
      </c>
      <c r="H8760" s="36">
        <f t="shared" si="558"/>
        <v>2840.7868024960003</v>
      </c>
      <c r="I8760" s="36">
        <f t="shared" si="559"/>
        <v>0.30319750399985423</v>
      </c>
      <c r="J8760" s="104"/>
      <c r="K8760" s="105"/>
      <c r="L8760" s="79"/>
      <c r="M8760" s="78">
        <v>2925.8049999999998</v>
      </c>
    </row>
    <row r="8761" spans="2:13" ht="15.75" x14ac:dyDescent="0.25">
      <c r="B8761" s="70">
        <v>45108</v>
      </c>
      <c r="C8761" s="35">
        <v>9087.2880000000005</v>
      </c>
      <c r="D8761" s="39">
        <v>17.100000000000001</v>
      </c>
      <c r="E8761" s="35">
        <v>0</v>
      </c>
      <c r="F8761" s="64">
        <f t="shared" si="556"/>
        <v>0.26412469199999955</v>
      </c>
      <c r="G8761" s="35">
        <f t="shared" si="557"/>
        <v>-1.9390000000000078E-3</v>
      </c>
      <c r="H8761" s="36">
        <f t="shared" si="558"/>
        <v>2840.8278143080001</v>
      </c>
      <c r="I8761" s="36">
        <f t="shared" si="559"/>
        <v>0.26218569200000275</v>
      </c>
      <c r="J8761" s="104"/>
      <c r="K8761" s="105"/>
      <c r="L8761" s="79"/>
      <c r="M8761" s="78">
        <v>2925.8049999999998</v>
      </c>
    </row>
    <row r="8762" spans="2:13" ht="15.75" x14ac:dyDescent="0.25">
      <c r="B8762" s="70">
        <v>45108.25</v>
      </c>
      <c r="C8762" s="35">
        <v>9094.857</v>
      </c>
      <c r="D8762" s="39">
        <v>17.100000000000001</v>
      </c>
      <c r="E8762" s="35">
        <v>0</v>
      </c>
      <c r="F8762" s="64">
        <f t="shared" si="556"/>
        <v>0.23013231300000178</v>
      </c>
      <c r="G8762" s="35">
        <f t="shared" si="557"/>
        <v>-1.9390000000000078E-3</v>
      </c>
      <c r="H8762" s="36">
        <f t="shared" si="558"/>
        <v>2840.8618066870004</v>
      </c>
      <c r="I8762" s="36">
        <f t="shared" si="559"/>
        <v>0.2281933129997924</v>
      </c>
      <c r="J8762" s="104"/>
      <c r="K8762" s="105"/>
      <c r="L8762" s="79"/>
      <c r="M8762" s="78">
        <v>2925.8049999999998</v>
      </c>
    </row>
    <row r="8763" spans="2:13" ht="15.75" x14ac:dyDescent="0.25">
      <c r="B8763" s="70">
        <v>45108.5</v>
      </c>
      <c r="C8763" s="35">
        <v>9083.3590000000004</v>
      </c>
      <c r="D8763" s="39">
        <v>17.100000000000001</v>
      </c>
      <c r="E8763" s="35">
        <v>0</v>
      </c>
      <c r="F8763" s="64">
        <f t="shared" si="556"/>
        <v>0.28176983099999997</v>
      </c>
      <c r="G8763" s="35">
        <f t="shared" si="557"/>
        <v>-1.9390000000000078E-3</v>
      </c>
      <c r="H8763" s="36">
        <f t="shared" si="558"/>
        <v>2840.8101691690003</v>
      </c>
      <c r="I8763" s="36">
        <f t="shared" si="559"/>
        <v>0.27983083099979922</v>
      </c>
      <c r="J8763" s="104"/>
      <c r="K8763" s="105"/>
      <c r="L8763" s="79"/>
      <c r="M8763" s="78">
        <v>2925.8049999999998</v>
      </c>
    </row>
    <row r="8764" spans="2:13" ht="15.75" x14ac:dyDescent="0.25">
      <c r="B8764" s="70">
        <v>45108.75</v>
      </c>
      <c r="C8764" s="35">
        <v>9077.2450000000008</v>
      </c>
      <c r="D8764" s="39">
        <v>17.100000000000001</v>
      </c>
      <c r="E8764" s="35">
        <v>0</v>
      </c>
      <c r="F8764" s="64">
        <f t="shared" si="556"/>
        <v>0.30922780499999808</v>
      </c>
      <c r="G8764" s="35">
        <f t="shared" si="557"/>
        <v>-1.9390000000000078E-3</v>
      </c>
      <c r="H8764" s="36">
        <f t="shared" si="558"/>
        <v>2840.782711195</v>
      </c>
      <c r="I8764" s="36">
        <f t="shared" si="559"/>
        <v>0.30728880500009836</v>
      </c>
      <c r="J8764" s="104"/>
      <c r="K8764" s="105"/>
      <c r="L8764" s="79"/>
      <c r="M8764" s="78">
        <v>2925.8049999999998</v>
      </c>
    </row>
    <row r="8765" spans="2:13" ht="15.75" x14ac:dyDescent="0.25">
      <c r="B8765" s="70">
        <v>45109</v>
      </c>
      <c r="C8765" s="35">
        <v>9084.6200000000008</v>
      </c>
      <c r="D8765" s="39">
        <v>17.100000000000001</v>
      </c>
      <c r="E8765" s="35">
        <v>0</v>
      </c>
      <c r="F8765" s="64">
        <f t="shared" si="556"/>
        <v>0.27610667999999805</v>
      </c>
      <c r="G8765" s="35">
        <f t="shared" si="557"/>
        <v>-1.9390000000000078E-3</v>
      </c>
      <c r="H8765" s="36">
        <f t="shared" si="558"/>
        <v>2840.81583232</v>
      </c>
      <c r="I8765" s="36">
        <f t="shared" si="559"/>
        <v>0.27416768000011871</v>
      </c>
      <c r="J8765" s="104"/>
      <c r="K8765" s="105"/>
      <c r="L8765" s="79"/>
      <c r="M8765" s="78">
        <v>2925.8049999999998</v>
      </c>
    </row>
    <row r="8766" spans="2:13" ht="15.75" x14ac:dyDescent="0.25">
      <c r="B8766" s="70">
        <v>45109.25</v>
      </c>
      <c r="C8766" s="35">
        <v>9094.0429999999997</v>
      </c>
      <c r="D8766" s="39">
        <v>17.100000000000001</v>
      </c>
      <c r="E8766" s="35">
        <v>0</v>
      </c>
      <c r="F8766" s="64">
        <f t="shared" si="556"/>
        <v>0.23378798700000314</v>
      </c>
      <c r="G8766" s="35">
        <f t="shared" si="557"/>
        <v>-1.9390000000000078E-3</v>
      </c>
      <c r="H8766" s="36">
        <f t="shared" si="558"/>
        <v>2840.8581510130002</v>
      </c>
      <c r="I8766" s="36">
        <f t="shared" si="559"/>
        <v>0.23184898699992118</v>
      </c>
      <c r="J8766" s="104"/>
      <c r="K8766" s="105"/>
      <c r="L8766" s="79"/>
      <c r="M8766" s="78">
        <v>2925.8049999999998</v>
      </c>
    </row>
    <row r="8767" spans="2:13" ht="15.75" x14ac:dyDescent="0.25">
      <c r="B8767" s="70">
        <v>45109.5</v>
      </c>
      <c r="C8767" s="35">
        <v>9084.6669999999995</v>
      </c>
      <c r="D8767" s="39">
        <v>17.100000000000001</v>
      </c>
      <c r="E8767" s="35">
        <v>0</v>
      </c>
      <c r="F8767" s="64">
        <f t="shared" si="556"/>
        <v>0.27589560300000404</v>
      </c>
      <c r="G8767" s="35">
        <f t="shared" si="557"/>
        <v>-1.9390000000000078E-3</v>
      </c>
      <c r="H8767" s="36">
        <f t="shared" si="558"/>
        <v>2840.8160433970002</v>
      </c>
      <c r="I8767" s="36">
        <f t="shared" si="559"/>
        <v>0.27395660299998781</v>
      </c>
      <c r="J8767" s="104"/>
      <c r="K8767" s="105"/>
      <c r="L8767" s="79"/>
      <c r="M8767" s="78">
        <v>2925.8049999999998</v>
      </c>
    </row>
    <row r="8768" spans="2:13" ht="15.75" x14ac:dyDescent="0.25">
      <c r="B8768" s="70">
        <v>45109.75</v>
      </c>
      <c r="C8768" s="35">
        <v>9077.1460000000006</v>
      </c>
      <c r="D8768" s="39">
        <v>17.100000000000001</v>
      </c>
      <c r="E8768" s="35">
        <v>0</v>
      </c>
      <c r="F8768" s="64">
        <f t="shared" si="556"/>
        <v>0.30967241399999879</v>
      </c>
      <c r="G8768" s="35">
        <f t="shared" si="557"/>
        <v>-1.9390000000000078E-3</v>
      </c>
      <c r="H8768" s="36">
        <f t="shared" si="558"/>
        <v>2840.7822665860003</v>
      </c>
      <c r="I8768" s="36">
        <f t="shared" si="559"/>
        <v>0.30773341399981291</v>
      </c>
      <c r="J8768" s="104"/>
      <c r="K8768" s="105"/>
      <c r="L8768" s="79"/>
      <c r="M8768" s="78">
        <v>2925.8049999999998</v>
      </c>
    </row>
    <row r="8769" spans="2:13" ht="15.75" x14ac:dyDescent="0.25">
      <c r="B8769" s="70">
        <v>45110</v>
      </c>
      <c r="C8769" s="35">
        <v>9085.232</v>
      </c>
      <c r="D8769" s="39">
        <v>17.100000000000001</v>
      </c>
      <c r="E8769" s="35">
        <v>0</v>
      </c>
      <c r="F8769" s="64">
        <f t="shared" si="556"/>
        <v>0.27335818800000178</v>
      </c>
      <c r="G8769" s="35">
        <f t="shared" si="557"/>
        <v>-1.9390000000000078E-3</v>
      </c>
      <c r="H8769" s="36">
        <f t="shared" si="558"/>
        <v>2840.8185808120002</v>
      </c>
      <c r="I8769" s="36">
        <f t="shared" si="559"/>
        <v>0.27141918799998166</v>
      </c>
      <c r="J8769" s="104"/>
      <c r="K8769" s="105"/>
      <c r="L8769" s="79"/>
      <c r="M8769" s="78">
        <v>2925.8049999999998</v>
      </c>
    </row>
    <row r="8770" spans="2:13" ht="15.75" x14ac:dyDescent="0.25">
      <c r="B8770" s="70">
        <v>45110.25</v>
      </c>
      <c r="C8770" s="35">
        <v>9095.7720000000008</v>
      </c>
      <c r="D8770" s="39">
        <v>17.100000000000001</v>
      </c>
      <c r="E8770" s="35">
        <v>0</v>
      </c>
      <c r="F8770" s="64">
        <f t="shared" si="556"/>
        <v>0.22602304799999787</v>
      </c>
      <c r="G8770" s="35">
        <f t="shared" si="557"/>
        <v>-1.9390000000000078E-3</v>
      </c>
      <c r="H8770" s="36">
        <f t="shared" si="558"/>
        <v>2840.8659159520003</v>
      </c>
      <c r="I8770" s="36">
        <f t="shared" si="559"/>
        <v>0.22408404799989512</v>
      </c>
      <c r="J8770" s="104"/>
      <c r="K8770" s="105"/>
      <c r="L8770" s="79"/>
      <c r="M8770" s="78">
        <v>2925.8049999999998</v>
      </c>
    </row>
    <row r="8771" spans="2:13" ht="15.75" x14ac:dyDescent="0.25">
      <c r="B8771" s="70">
        <v>45110.5</v>
      </c>
      <c r="C8771" s="35">
        <v>9084.7350000000006</v>
      </c>
      <c r="D8771" s="39">
        <v>17.100000000000001</v>
      </c>
      <c r="E8771" s="35">
        <v>0</v>
      </c>
      <c r="F8771" s="64">
        <f t="shared" si="556"/>
        <v>0.27559021499999903</v>
      </c>
      <c r="G8771" s="35">
        <f t="shared" si="557"/>
        <v>-1.9390000000000078E-3</v>
      </c>
      <c r="H8771" s="36">
        <f t="shared" si="558"/>
        <v>2840.8163487850002</v>
      </c>
      <c r="I8771" s="36">
        <f t="shared" si="559"/>
        <v>0.27365121499997258</v>
      </c>
      <c r="J8771" s="104"/>
      <c r="K8771" s="105"/>
      <c r="L8771" s="79"/>
      <c r="M8771" s="78">
        <v>2925.8049999999998</v>
      </c>
    </row>
    <row r="8772" spans="2:13" ht="15.75" x14ac:dyDescent="0.25">
      <c r="B8772" s="70">
        <v>45110.75</v>
      </c>
      <c r="C8772" s="35">
        <v>9076.1029999999992</v>
      </c>
      <c r="D8772" s="39">
        <v>17.100000000000001</v>
      </c>
      <c r="E8772" s="35">
        <v>0</v>
      </c>
      <c r="F8772" s="64">
        <f t="shared" si="556"/>
        <v>0.31435652700000544</v>
      </c>
      <c r="G8772" s="35">
        <f t="shared" si="557"/>
        <v>-1.9390000000000078E-3</v>
      </c>
      <c r="H8772" s="36">
        <f t="shared" si="558"/>
        <v>2840.7775824730002</v>
      </c>
      <c r="I8772" s="36">
        <f t="shared" si="559"/>
        <v>0.3124175269999796</v>
      </c>
      <c r="J8772" s="104"/>
      <c r="K8772" s="105"/>
      <c r="L8772" s="79"/>
      <c r="M8772" s="78">
        <v>2925.8049999999998</v>
      </c>
    </row>
    <row r="8773" spans="2:13" ht="15.75" x14ac:dyDescent="0.25">
      <c r="B8773" s="70">
        <v>45111</v>
      </c>
      <c r="C8773" s="35">
        <v>9083.7909999999993</v>
      </c>
      <c r="D8773" s="39">
        <v>17.100000000000001</v>
      </c>
      <c r="E8773" s="35">
        <v>0</v>
      </c>
      <c r="F8773" s="64">
        <f t="shared" si="556"/>
        <v>0.27982971900000497</v>
      </c>
      <c r="G8773" s="35">
        <f t="shared" si="557"/>
        <v>-1.9390000000000078E-3</v>
      </c>
      <c r="H8773" s="36">
        <f t="shared" si="558"/>
        <v>2840.8121092810002</v>
      </c>
      <c r="I8773" s="36">
        <f t="shared" si="559"/>
        <v>0.27789071899996998</v>
      </c>
      <c r="J8773" s="104"/>
      <c r="K8773" s="105"/>
      <c r="L8773" s="79"/>
      <c r="M8773" s="78">
        <v>2925.8049999999998</v>
      </c>
    </row>
    <row r="8774" spans="2:13" ht="15.75" x14ac:dyDescent="0.25">
      <c r="B8774" s="70">
        <v>45111.25</v>
      </c>
      <c r="C8774" s="35">
        <v>9092.6659999999993</v>
      </c>
      <c r="D8774" s="39">
        <v>17.100000000000001</v>
      </c>
      <c r="E8774" s="35">
        <v>0</v>
      </c>
      <c r="F8774" s="64">
        <f t="shared" si="556"/>
        <v>0.23997209400000497</v>
      </c>
      <c r="G8774" s="35">
        <f t="shared" si="557"/>
        <v>-1.9390000000000078E-3</v>
      </c>
      <c r="H8774" s="36">
        <f t="shared" si="558"/>
        <v>2840.8519669060001</v>
      </c>
      <c r="I8774" s="36">
        <f t="shared" si="559"/>
        <v>0.23803309400000217</v>
      </c>
      <c r="J8774" s="104"/>
      <c r="K8774" s="105"/>
      <c r="L8774" s="79"/>
      <c r="M8774" s="78">
        <v>2925.8049999999998</v>
      </c>
    </row>
    <row r="8775" spans="2:13" ht="15.75" x14ac:dyDescent="0.25">
      <c r="B8775" s="70">
        <v>45111.5</v>
      </c>
      <c r="C8775" s="35">
        <v>9082.4310000000005</v>
      </c>
      <c r="D8775" s="39">
        <v>17.100000000000001</v>
      </c>
      <c r="E8775" s="35">
        <v>0</v>
      </c>
      <c r="F8775" s="64">
        <f t="shared" si="556"/>
        <v>0.28593747899999944</v>
      </c>
      <c r="G8775" s="35">
        <f t="shared" si="557"/>
        <v>-1.9390000000000078E-3</v>
      </c>
      <c r="H8775" s="36">
        <f t="shared" si="558"/>
        <v>2840.8060015210003</v>
      </c>
      <c r="I8775" s="36">
        <f t="shared" si="559"/>
        <v>0.28399847899981978</v>
      </c>
      <c r="J8775" s="104"/>
      <c r="K8775" s="105"/>
      <c r="L8775" s="79"/>
      <c r="M8775" s="78">
        <v>2925.8049999999998</v>
      </c>
    </row>
    <row r="8776" spans="2:13" ht="15.75" x14ac:dyDescent="0.25">
      <c r="B8776" s="70">
        <v>45111.75</v>
      </c>
      <c r="C8776" s="35">
        <v>9073.6689999999999</v>
      </c>
      <c r="D8776" s="39">
        <v>17.100000000000001</v>
      </c>
      <c r="E8776" s="35">
        <v>0</v>
      </c>
      <c r="F8776" s="64">
        <f t="shared" ref="F8776:F8839" si="560">+(C8776-$D$4)*$C$12</f>
        <v>0.32528762100000225</v>
      </c>
      <c r="G8776" s="35">
        <f t="shared" ref="G8776:G8839" si="561">+(D8776-$E$4)*$C$13</f>
        <v>-1.9390000000000078E-3</v>
      </c>
      <c r="H8776" s="36">
        <f t="shared" ref="H8776:H8839" si="562">+$F$9-(F8776+G8776)-E8776</f>
        <v>2840.766651379</v>
      </c>
      <c r="I8776" s="36">
        <f t="shared" ref="I8776:I8839" si="563">$F$9-H8776</f>
        <v>0.32334862100015016</v>
      </c>
      <c r="J8776" s="104"/>
      <c r="K8776" s="105"/>
      <c r="L8776" s="79"/>
      <c r="M8776" s="78">
        <v>2925.8049999999998</v>
      </c>
    </row>
    <row r="8777" spans="2:13" ht="15.75" x14ac:dyDescent="0.25">
      <c r="B8777" s="70">
        <v>45112</v>
      </c>
      <c r="C8777" s="35">
        <v>9082.6460000000006</v>
      </c>
      <c r="D8777" s="39">
        <v>17.100000000000001</v>
      </c>
      <c r="E8777" s="35">
        <v>0</v>
      </c>
      <c r="F8777" s="64">
        <f t="shared" si="560"/>
        <v>0.28497191399999877</v>
      </c>
      <c r="G8777" s="35">
        <f t="shared" si="561"/>
        <v>-1.9390000000000078E-3</v>
      </c>
      <c r="H8777" s="36">
        <f t="shared" si="562"/>
        <v>2840.806967086</v>
      </c>
      <c r="I8777" s="36">
        <f t="shared" si="563"/>
        <v>0.28303291400015951</v>
      </c>
      <c r="J8777" s="104"/>
      <c r="K8777" s="105"/>
      <c r="L8777" s="79"/>
      <c r="M8777" s="78">
        <v>2925.8049999999998</v>
      </c>
    </row>
    <row r="8778" spans="2:13" ht="15.75" x14ac:dyDescent="0.25">
      <c r="B8778" s="70">
        <v>45112.25</v>
      </c>
      <c r="C8778" s="35">
        <v>9091.1219999999994</v>
      </c>
      <c r="D8778" s="39">
        <v>17.100000000000001</v>
      </c>
      <c r="E8778" s="35">
        <v>0</v>
      </c>
      <c r="F8778" s="64">
        <f t="shared" si="560"/>
        <v>0.24690619800000438</v>
      </c>
      <c r="G8778" s="35">
        <f t="shared" si="561"/>
        <v>-1.9390000000000078E-3</v>
      </c>
      <c r="H8778" s="36">
        <f t="shared" si="562"/>
        <v>2840.8450328020003</v>
      </c>
      <c r="I8778" s="36">
        <f t="shared" si="563"/>
        <v>0.24496719799981292</v>
      </c>
      <c r="J8778" s="104"/>
      <c r="K8778" s="105"/>
      <c r="L8778" s="79"/>
      <c r="M8778" s="78">
        <v>2925.8049999999998</v>
      </c>
    </row>
    <row r="8779" spans="2:13" ht="15.75" x14ac:dyDescent="0.25">
      <c r="B8779" s="70">
        <v>45112.5</v>
      </c>
      <c r="C8779" s="35">
        <v>9082.4480000000003</v>
      </c>
      <c r="D8779" s="39">
        <v>17.100000000000001</v>
      </c>
      <c r="E8779" s="35">
        <v>0</v>
      </c>
      <c r="F8779" s="64">
        <f t="shared" si="560"/>
        <v>0.28586113200000018</v>
      </c>
      <c r="G8779" s="35">
        <f t="shared" si="561"/>
        <v>-1.9390000000000078E-3</v>
      </c>
      <c r="H8779" s="36">
        <f t="shared" si="562"/>
        <v>2840.8060778680001</v>
      </c>
      <c r="I8779" s="36">
        <f t="shared" si="563"/>
        <v>0.28392213200004335</v>
      </c>
      <c r="J8779" s="104"/>
      <c r="K8779" s="105"/>
      <c r="L8779" s="79"/>
      <c r="M8779" s="78">
        <v>2925.8049999999998</v>
      </c>
    </row>
    <row r="8780" spans="2:13" ht="15.75" x14ac:dyDescent="0.25">
      <c r="B8780" s="70">
        <v>45112.75</v>
      </c>
      <c r="C8780" s="35">
        <v>9071.3349999999991</v>
      </c>
      <c r="D8780" s="39">
        <v>17.100000000000001</v>
      </c>
      <c r="E8780" s="35">
        <v>0</v>
      </c>
      <c r="F8780" s="64">
        <f t="shared" si="560"/>
        <v>0.33576961500000557</v>
      </c>
      <c r="G8780" s="35">
        <f t="shared" si="561"/>
        <v>-1.9390000000000078E-3</v>
      </c>
      <c r="H8780" s="36">
        <f t="shared" si="562"/>
        <v>2840.7561693850002</v>
      </c>
      <c r="I8780" s="36">
        <f t="shared" si="563"/>
        <v>0.33383061499989708</v>
      </c>
      <c r="J8780" s="104"/>
      <c r="K8780" s="105"/>
      <c r="L8780" s="79"/>
      <c r="M8780" s="78">
        <v>2925.8049999999998</v>
      </c>
    </row>
    <row r="8781" spans="2:13" ht="15.75" x14ac:dyDescent="0.25">
      <c r="B8781" s="70">
        <v>45113</v>
      </c>
      <c r="C8781" s="35">
        <v>9078.8189999999995</v>
      </c>
      <c r="D8781" s="39">
        <v>17.100000000000001</v>
      </c>
      <c r="E8781" s="35">
        <v>0</v>
      </c>
      <c r="F8781" s="64">
        <f t="shared" si="560"/>
        <v>0.30215897100000388</v>
      </c>
      <c r="G8781" s="35">
        <f t="shared" si="561"/>
        <v>-1.9390000000000078E-3</v>
      </c>
      <c r="H8781" s="36">
        <f t="shared" si="562"/>
        <v>2840.7897800290002</v>
      </c>
      <c r="I8781" s="36">
        <f t="shared" si="563"/>
        <v>0.30021997099993314</v>
      </c>
      <c r="J8781" s="104"/>
      <c r="K8781" s="105"/>
      <c r="L8781" s="79"/>
      <c r="M8781" s="78">
        <v>2925.8049999999998</v>
      </c>
    </row>
    <row r="8782" spans="2:13" ht="15.75" x14ac:dyDescent="0.25">
      <c r="B8782" s="70">
        <v>45113.25</v>
      </c>
      <c r="C8782" s="35">
        <v>9088.7469999999994</v>
      </c>
      <c r="D8782" s="39">
        <v>17.100000000000001</v>
      </c>
      <c r="E8782" s="35">
        <v>0</v>
      </c>
      <c r="F8782" s="64">
        <f t="shared" si="560"/>
        <v>0.25757232300000438</v>
      </c>
      <c r="G8782" s="35">
        <f t="shared" si="561"/>
        <v>-1.9390000000000078E-3</v>
      </c>
      <c r="H8782" s="36">
        <f t="shared" si="562"/>
        <v>2840.8343666770002</v>
      </c>
      <c r="I8782" s="36">
        <f t="shared" si="563"/>
        <v>0.25563332299998365</v>
      </c>
      <c r="J8782" s="104"/>
      <c r="K8782" s="105"/>
      <c r="L8782" s="79"/>
      <c r="M8782" s="78">
        <v>2925.8049999999998</v>
      </c>
    </row>
    <row r="8783" spans="2:13" ht="15.75" x14ac:dyDescent="0.25">
      <c r="B8783" s="70">
        <v>45113.5</v>
      </c>
      <c r="C8783" s="35">
        <v>9079.8469999999998</v>
      </c>
      <c r="D8783" s="39">
        <v>17.100000000000001</v>
      </c>
      <c r="E8783" s="35">
        <v>0</v>
      </c>
      <c r="F8783" s="64">
        <f t="shared" si="560"/>
        <v>0.29754222300000277</v>
      </c>
      <c r="G8783" s="35">
        <f t="shared" si="561"/>
        <v>-1.9390000000000078E-3</v>
      </c>
      <c r="H8783" s="36">
        <f t="shared" si="562"/>
        <v>2840.7943967770002</v>
      </c>
      <c r="I8783" s="36">
        <f t="shared" si="563"/>
        <v>0.29560322299994368</v>
      </c>
      <c r="J8783" s="104"/>
      <c r="K8783" s="105"/>
      <c r="L8783" s="79"/>
      <c r="M8783" s="78">
        <v>2925.8049999999998</v>
      </c>
    </row>
    <row r="8784" spans="2:13" ht="15.75" x14ac:dyDescent="0.25">
      <c r="B8784" s="70">
        <v>45113.75</v>
      </c>
      <c r="C8784" s="35">
        <v>9070.51</v>
      </c>
      <c r="D8784" s="39">
        <v>17.100000000000001</v>
      </c>
      <c r="E8784" s="35">
        <v>0</v>
      </c>
      <c r="F8784" s="64">
        <f t="shared" si="560"/>
        <v>0.33947469000000069</v>
      </c>
      <c r="G8784" s="35">
        <f t="shared" si="561"/>
        <v>-1.9390000000000078E-3</v>
      </c>
      <c r="H8784" s="36">
        <f t="shared" si="562"/>
        <v>2840.7524643100001</v>
      </c>
      <c r="I8784" s="36">
        <f t="shared" si="563"/>
        <v>0.3375356900000952</v>
      </c>
      <c r="J8784" s="104"/>
      <c r="K8784" s="105"/>
      <c r="L8784" s="79"/>
      <c r="M8784" s="78">
        <v>2925.8049999999998</v>
      </c>
    </row>
    <row r="8785" spans="2:13" ht="15.75" x14ac:dyDescent="0.25">
      <c r="B8785" s="70">
        <v>45114</v>
      </c>
      <c r="C8785" s="35">
        <v>9080.1769999999997</v>
      </c>
      <c r="D8785" s="39">
        <v>17.100000000000001</v>
      </c>
      <c r="E8785" s="35">
        <v>0</v>
      </c>
      <c r="F8785" s="64">
        <f t="shared" si="560"/>
        <v>0.29606019300000308</v>
      </c>
      <c r="G8785" s="35">
        <f t="shared" si="561"/>
        <v>-1.9390000000000078E-3</v>
      </c>
      <c r="H8785" s="36">
        <f t="shared" si="562"/>
        <v>2840.795878807</v>
      </c>
      <c r="I8785" s="36">
        <f t="shared" si="563"/>
        <v>0.29412119300013728</v>
      </c>
      <c r="J8785" s="104"/>
      <c r="K8785" s="105"/>
      <c r="L8785" s="79"/>
      <c r="M8785" s="78">
        <v>2925.8049999999998</v>
      </c>
    </row>
    <row r="8786" spans="2:13" ht="15.75" x14ac:dyDescent="0.25">
      <c r="B8786" s="70">
        <v>45114.25</v>
      </c>
      <c r="C8786" s="35">
        <v>9090.4580000000005</v>
      </c>
      <c r="D8786" s="39">
        <v>17.100000000000001</v>
      </c>
      <c r="E8786" s="35">
        <v>0</v>
      </c>
      <c r="F8786" s="64">
        <f t="shared" si="560"/>
        <v>0.24988822199999922</v>
      </c>
      <c r="G8786" s="35">
        <f t="shared" si="561"/>
        <v>-1.9390000000000078E-3</v>
      </c>
      <c r="H8786" s="36">
        <f t="shared" si="562"/>
        <v>2840.8420507780002</v>
      </c>
      <c r="I8786" s="36">
        <f t="shared" si="563"/>
        <v>0.24794922199998837</v>
      </c>
      <c r="J8786" s="104"/>
      <c r="K8786" s="105"/>
      <c r="L8786" s="79"/>
      <c r="M8786" s="78">
        <v>2925.8049999999998</v>
      </c>
    </row>
    <row r="8787" spans="2:13" ht="15.75" x14ac:dyDescent="0.25">
      <c r="B8787" s="70">
        <v>45114.5</v>
      </c>
      <c r="C8787" s="35">
        <v>9078.107</v>
      </c>
      <c r="D8787" s="39">
        <v>17.100000000000001</v>
      </c>
      <c r="E8787" s="35">
        <v>0</v>
      </c>
      <c r="F8787" s="64">
        <f t="shared" si="560"/>
        <v>0.3053565630000018</v>
      </c>
      <c r="G8787" s="35">
        <f t="shared" si="561"/>
        <v>-1.9390000000000078E-3</v>
      </c>
      <c r="H8787" s="36">
        <f t="shared" si="562"/>
        <v>2840.7865824370001</v>
      </c>
      <c r="I8787" s="36">
        <f t="shared" si="563"/>
        <v>0.30341756300003908</v>
      </c>
      <c r="J8787" s="104"/>
      <c r="K8787" s="105"/>
      <c r="L8787" s="79"/>
      <c r="M8787" s="78">
        <v>2925.8049999999998</v>
      </c>
    </row>
    <row r="8788" spans="2:13" ht="15.75" x14ac:dyDescent="0.25">
      <c r="B8788" s="70">
        <v>45114.75</v>
      </c>
      <c r="C8788" s="35">
        <v>9070.6090000000004</v>
      </c>
      <c r="D8788" s="39">
        <v>17.100000000000001</v>
      </c>
      <c r="E8788" s="35">
        <v>0</v>
      </c>
      <c r="F8788" s="64">
        <f t="shared" si="560"/>
        <v>0.33903008099999993</v>
      </c>
      <c r="G8788" s="35">
        <f t="shared" si="561"/>
        <v>-1.9390000000000078E-3</v>
      </c>
      <c r="H8788" s="36">
        <f t="shared" si="562"/>
        <v>2840.7529089190002</v>
      </c>
      <c r="I8788" s="36">
        <f t="shared" si="563"/>
        <v>0.33709108099992591</v>
      </c>
      <c r="J8788" s="104"/>
      <c r="K8788" s="105"/>
      <c r="L8788" s="79"/>
      <c r="M8788" s="78">
        <v>2925.8049999999998</v>
      </c>
    </row>
    <row r="8789" spans="2:13" ht="15.75" x14ac:dyDescent="0.25">
      <c r="B8789" s="70">
        <v>45115</v>
      </c>
      <c r="C8789" s="35">
        <v>9079.0679999999993</v>
      </c>
      <c r="D8789" s="39">
        <v>17.100000000000001</v>
      </c>
      <c r="E8789" s="35">
        <v>0</v>
      </c>
      <c r="F8789" s="64">
        <f t="shared" si="560"/>
        <v>0.30104071200000476</v>
      </c>
      <c r="G8789" s="35">
        <f t="shared" si="561"/>
        <v>-1.9390000000000078E-3</v>
      </c>
      <c r="H8789" s="36">
        <f t="shared" si="562"/>
        <v>2840.7908982880003</v>
      </c>
      <c r="I8789" s="36">
        <f t="shared" si="563"/>
        <v>0.2991017119998105</v>
      </c>
      <c r="J8789" s="104"/>
      <c r="K8789" s="105"/>
      <c r="L8789" s="79"/>
      <c r="M8789" s="78">
        <v>2925.8049999999998</v>
      </c>
    </row>
    <row r="8790" spans="2:13" ht="15.75" x14ac:dyDescent="0.25">
      <c r="B8790" s="70">
        <v>45115.25</v>
      </c>
      <c r="C8790" s="35">
        <v>9087.7209999999995</v>
      </c>
      <c r="D8790" s="39">
        <v>17.100000000000001</v>
      </c>
      <c r="E8790" s="35">
        <v>0</v>
      </c>
      <c r="F8790" s="64">
        <f t="shared" si="560"/>
        <v>0.26218008900000367</v>
      </c>
      <c r="G8790" s="35">
        <f t="shared" si="561"/>
        <v>-1.9390000000000078E-3</v>
      </c>
      <c r="H8790" s="36">
        <f t="shared" si="562"/>
        <v>2840.8297589110002</v>
      </c>
      <c r="I8790" s="36">
        <f t="shared" si="563"/>
        <v>0.26024108899991916</v>
      </c>
      <c r="J8790" s="104"/>
      <c r="K8790" s="105"/>
      <c r="L8790" s="79"/>
      <c r="M8790" s="78">
        <v>2925.8049999999998</v>
      </c>
    </row>
    <row r="8791" spans="2:13" ht="15.75" x14ac:dyDescent="0.25">
      <c r="B8791" s="70">
        <v>45115.5</v>
      </c>
      <c r="C8791" s="35">
        <v>9077.2759999999998</v>
      </c>
      <c r="D8791" s="39">
        <v>17.100000000000001</v>
      </c>
      <c r="E8791" s="35">
        <v>0</v>
      </c>
      <c r="F8791" s="64">
        <f t="shared" si="560"/>
        <v>0.30908858400000239</v>
      </c>
      <c r="G8791" s="35">
        <f t="shared" si="561"/>
        <v>-1.9390000000000078E-3</v>
      </c>
      <c r="H8791" s="36">
        <f t="shared" si="562"/>
        <v>2840.7828504160002</v>
      </c>
      <c r="I8791" s="36">
        <f t="shared" si="563"/>
        <v>0.3071495839999443</v>
      </c>
      <c r="J8791" s="104"/>
      <c r="K8791" s="105"/>
      <c r="L8791" s="79"/>
      <c r="M8791" s="78">
        <v>2925.8049999999998</v>
      </c>
    </row>
    <row r="8792" spans="2:13" ht="15.75" x14ac:dyDescent="0.25">
      <c r="B8792" s="70">
        <v>45115.75</v>
      </c>
      <c r="C8792" s="35">
        <v>9073.2569999999996</v>
      </c>
      <c r="D8792" s="39">
        <v>17.100000000000001</v>
      </c>
      <c r="E8792" s="35">
        <v>0</v>
      </c>
      <c r="F8792" s="64">
        <f t="shared" si="560"/>
        <v>0.32713791300000339</v>
      </c>
      <c r="G8792" s="35">
        <f t="shared" si="561"/>
        <v>-1.9390000000000078E-3</v>
      </c>
      <c r="H8792" s="36">
        <f t="shared" si="562"/>
        <v>2840.7648010870003</v>
      </c>
      <c r="I8792" s="36">
        <f t="shared" si="563"/>
        <v>0.32519891299989467</v>
      </c>
      <c r="J8792" s="104"/>
      <c r="K8792" s="105"/>
      <c r="L8792" s="79"/>
      <c r="M8792" s="78">
        <v>2925.8049999999998</v>
      </c>
    </row>
    <row r="8793" spans="2:13" ht="15.75" x14ac:dyDescent="0.25">
      <c r="B8793" s="70">
        <v>45116</v>
      </c>
      <c r="C8793" s="35">
        <v>9084.5849999999991</v>
      </c>
      <c r="D8793" s="39">
        <v>17.100000000000001</v>
      </c>
      <c r="E8793" s="35">
        <v>0</v>
      </c>
      <c r="F8793" s="64">
        <f t="shared" si="560"/>
        <v>0.27626386500000555</v>
      </c>
      <c r="G8793" s="35">
        <f t="shared" si="561"/>
        <v>-1.9390000000000078E-3</v>
      </c>
      <c r="H8793" s="36">
        <f t="shared" si="562"/>
        <v>2840.8156751350002</v>
      </c>
      <c r="I8793" s="36">
        <f t="shared" si="563"/>
        <v>0.27432486499992592</v>
      </c>
      <c r="J8793" s="104"/>
      <c r="K8793" s="105"/>
      <c r="L8793" s="79"/>
      <c r="M8793" s="78">
        <v>2925.8049999999998</v>
      </c>
    </row>
    <row r="8794" spans="2:13" ht="15.75" x14ac:dyDescent="0.25">
      <c r="B8794" s="70">
        <v>45116.25</v>
      </c>
      <c r="C8794" s="35">
        <v>9091.8529999999992</v>
      </c>
      <c r="D8794" s="39">
        <v>17.100000000000001</v>
      </c>
      <c r="E8794" s="35">
        <v>0</v>
      </c>
      <c r="F8794" s="64">
        <f t="shared" si="560"/>
        <v>0.24362327700000544</v>
      </c>
      <c r="G8794" s="35">
        <f t="shared" si="561"/>
        <v>-1.9390000000000078E-3</v>
      </c>
      <c r="H8794" s="36">
        <f t="shared" si="562"/>
        <v>2840.8483157230003</v>
      </c>
      <c r="I8794" s="36">
        <f t="shared" si="563"/>
        <v>0.2416842769998766</v>
      </c>
      <c r="J8794" s="104"/>
      <c r="K8794" s="105"/>
      <c r="L8794" s="79"/>
      <c r="M8794" s="78">
        <v>2925.8049999999998</v>
      </c>
    </row>
    <row r="8795" spans="2:13" ht="15.75" x14ac:dyDescent="0.25">
      <c r="B8795" s="70">
        <v>45116.5</v>
      </c>
      <c r="C8795" s="35">
        <v>9082.8269999999993</v>
      </c>
      <c r="D8795" s="39">
        <v>17.100000000000001</v>
      </c>
      <c r="E8795" s="35">
        <v>0</v>
      </c>
      <c r="F8795" s="64">
        <f t="shared" si="560"/>
        <v>0.28415904300000472</v>
      </c>
      <c r="G8795" s="35">
        <f t="shared" si="561"/>
        <v>-1.9390000000000078E-3</v>
      </c>
      <c r="H8795" s="36">
        <f t="shared" si="562"/>
        <v>2840.8077799570001</v>
      </c>
      <c r="I8795" s="36">
        <f t="shared" si="563"/>
        <v>0.2822200430000521</v>
      </c>
      <c r="J8795" s="104"/>
      <c r="K8795" s="105"/>
      <c r="L8795" s="79"/>
      <c r="M8795" s="78">
        <v>2925.8049999999998</v>
      </c>
    </row>
    <row r="8796" spans="2:13" ht="15.75" x14ac:dyDescent="0.25">
      <c r="B8796" s="70">
        <v>45116.75</v>
      </c>
      <c r="C8796" s="35">
        <v>9079.9789999999994</v>
      </c>
      <c r="D8796" s="39">
        <v>17.100000000000001</v>
      </c>
      <c r="E8796" s="35">
        <v>0</v>
      </c>
      <c r="F8796" s="64">
        <f t="shared" si="560"/>
        <v>0.29694941100000455</v>
      </c>
      <c r="G8796" s="35">
        <f t="shared" si="561"/>
        <v>-1.9390000000000078E-3</v>
      </c>
      <c r="H8796" s="36">
        <f t="shared" si="562"/>
        <v>2840.7949895890001</v>
      </c>
      <c r="I8796" s="36">
        <f t="shared" si="563"/>
        <v>0.29501041100002112</v>
      </c>
      <c r="J8796" s="104"/>
      <c r="K8796" s="105"/>
      <c r="L8796" s="79"/>
      <c r="M8796" s="78">
        <v>2925.8049999999998</v>
      </c>
    </row>
    <row r="8797" spans="2:13" ht="15.75" x14ac:dyDescent="0.25">
      <c r="B8797" s="70">
        <v>45117</v>
      </c>
      <c r="C8797" s="35">
        <v>9086.277</v>
      </c>
      <c r="D8797" s="39">
        <v>17.100000000000001</v>
      </c>
      <c r="E8797" s="35">
        <v>0</v>
      </c>
      <c r="F8797" s="64">
        <f t="shared" si="560"/>
        <v>0.26866509300000146</v>
      </c>
      <c r="G8797" s="35">
        <f t="shared" si="561"/>
        <v>-1.9390000000000078E-3</v>
      </c>
      <c r="H8797" s="36">
        <f t="shared" si="562"/>
        <v>2840.8232739069999</v>
      </c>
      <c r="I8797" s="36">
        <f t="shared" si="563"/>
        <v>0.26672609300021577</v>
      </c>
      <c r="J8797" s="104"/>
      <c r="K8797" s="105"/>
      <c r="L8797" s="79"/>
      <c r="M8797" s="78">
        <v>2925.8049999999998</v>
      </c>
    </row>
    <row r="8798" spans="2:13" ht="15.75" x14ac:dyDescent="0.25">
      <c r="B8798" s="70">
        <v>45117.25</v>
      </c>
      <c r="C8798" s="35">
        <v>9092.6479999999992</v>
      </c>
      <c r="D8798" s="39">
        <v>17.100000000000001</v>
      </c>
      <c r="E8798" s="35">
        <v>0</v>
      </c>
      <c r="F8798" s="64">
        <f t="shared" si="560"/>
        <v>0.2400529320000051</v>
      </c>
      <c r="G8798" s="35">
        <f t="shared" si="561"/>
        <v>-1.9390000000000078E-3</v>
      </c>
      <c r="H8798" s="36">
        <f t="shared" si="562"/>
        <v>2840.8518860680001</v>
      </c>
      <c r="I8798" s="36">
        <f t="shared" si="563"/>
        <v>0.23811393200003295</v>
      </c>
      <c r="J8798" s="104"/>
      <c r="K8798" s="105"/>
      <c r="L8798" s="79"/>
      <c r="M8798" s="78">
        <v>2925.8049999999998</v>
      </c>
    </row>
    <row r="8799" spans="2:13" ht="15.75" x14ac:dyDescent="0.25">
      <c r="B8799" s="70">
        <v>45117.5</v>
      </c>
      <c r="C8799" s="35">
        <v>9079.0840000000007</v>
      </c>
      <c r="D8799" s="39">
        <v>17.100000000000001</v>
      </c>
      <c r="E8799" s="35">
        <v>0</v>
      </c>
      <c r="F8799" s="64">
        <f t="shared" si="560"/>
        <v>0.30096885599999834</v>
      </c>
      <c r="G8799" s="35">
        <f t="shared" si="561"/>
        <v>-1.9390000000000078E-3</v>
      </c>
      <c r="H8799" s="36">
        <f t="shared" si="562"/>
        <v>2840.7909701440003</v>
      </c>
      <c r="I8799" s="36">
        <f t="shared" si="563"/>
        <v>0.29902985599983367</v>
      </c>
      <c r="J8799" s="104"/>
      <c r="K8799" s="105"/>
      <c r="L8799" s="79"/>
      <c r="M8799" s="78">
        <v>2925.8049999999998</v>
      </c>
    </row>
    <row r="8800" spans="2:13" ht="15.75" x14ac:dyDescent="0.25">
      <c r="B8800" s="70">
        <v>45117.75</v>
      </c>
      <c r="C8800" s="35">
        <v>9078.1409999999996</v>
      </c>
      <c r="D8800" s="39">
        <v>17.100000000000001</v>
      </c>
      <c r="E8800" s="35">
        <v>0</v>
      </c>
      <c r="F8800" s="64">
        <f t="shared" si="560"/>
        <v>0.30520386900000335</v>
      </c>
      <c r="G8800" s="35">
        <f t="shared" si="561"/>
        <v>-1.9390000000000078E-3</v>
      </c>
      <c r="H8800" s="36">
        <f t="shared" si="562"/>
        <v>2840.7867351310001</v>
      </c>
      <c r="I8800" s="36">
        <f t="shared" si="563"/>
        <v>0.30326486900003147</v>
      </c>
      <c r="J8800" s="104"/>
      <c r="K8800" s="105"/>
      <c r="L8800" s="79"/>
      <c r="M8800" s="78">
        <v>2925.8049999999998</v>
      </c>
    </row>
    <row r="8801" spans="2:13" ht="15.75" x14ac:dyDescent="0.25">
      <c r="B8801" s="70">
        <v>45118</v>
      </c>
      <c r="C8801" s="35">
        <v>9083.7909999999993</v>
      </c>
      <c r="D8801" s="39">
        <v>17.100000000000001</v>
      </c>
      <c r="E8801" s="35">
        <v>0</v>
      </c>
      <c r="F8801" s="64">
        <f t="shared" si="560"/>
        <v>0.27982971900000497</v>
      </c>
      <c r="G8801" s="35">
        <f t="shared" si="561"/>
        <v>-1.9390000000000078E-3</v>
      </c>
      <c r="H8801" s="36">
        <f t="shared" si="562"/>
        <v>2840.8121092810002</v>
      </c>
      <c r="I8801" s="36">
        <f t="shared" si="563"/>
        <v>0.27789071899996998</v>
      </c>
      <c r="J8801" s="104"/>
      <c r="K8801" s="105"/>
      <c r="L8801" s="79"/>
      <c r="M8801" s="78">
        <v>2925.8049999999998</v>
      </c>
    </row>
    <row r="8802" spans="2:13" ht="15.75" x14ac:dyDescent="0.25">
      <c r="B8802" s="70">
        <v>45118.25</v>
      </c>
      <c r="C8802" s="35">
        <v>9091.4189999999999</v>
      </c>
      <c r="D8802" s="39">
        <v>17.100000000000001</v>
      </c>
      <c r="E8802" s="35">
        <v>0</v>
      </c>
      <c r="F8802" s="64">
        <f t="shared" si="560"/>
        <v>0.24557237100000223</v>
      </c>
      <c r="G8802" s="35">
        <f t="shared" si="561"/>
        <v>-1.9390000000000078E-3</v>
      </c>
      <c r="H8802" s="36">
        <f t="shared" si="562"/>
        <v>2840.8463666289999</v>
      </c>
      <c r="I8802" s="36">
        <f t="shared" si="563"/>
        <v>0.24363337100021454</v>
      </c>
      <c r="J8802" s="104"/>
      <c r="K8802" s="105"/>
      <c r="L8802" s="79"/>
      <c r="M8802" s="78">
        <v>2925.8049999999998</v>
      </c>
    </row>
    <row r="8803" spans="2:13" ht="15.75" x14ac:dyDescent="0.25">
      <c r="B8803" s="70">
        <v>45118.5</v>
      </c>
      <c r="C8803" s="35">
        <v>9080.16</v>
      </c>
      <c r="D8803" s="39">
        <v>17.100000000000001</v>
      </c>
      <c r="E8803" s="35">
        <v>0</v>
      </c>
      <c r="F8803" s="64">
        <f t="shared" si="560"/>
        <v>0.29613654000000228</v>
      </c>
      <c r="G8803" s="35">
        <f t="shared" si="561"/>
        <v>-1.9390000000000078E-3</v>
      </c>
      <c r="H8803" s="36">
        <f t="shared" si="562"/>
        <v>2840.7958024600002</v>
      </c>
      <c r="I8803" s="36">
        <f t="shared" si="563"/>
        <v>0.29419753999991372</v>
      </c>
      <c r="J8803" s="104"/>
      <c r="K8803" s="105"/>
      <c r="L8803" s="79"/>
      <c r="M8803" s="78">
        <v>2925.8049999999998</v>
      </c>
    </row>
    <row r="8804" spans="2:13" ht="15.75" x14ac:dyDescent="0.25">
      <c r="B8804" s="70">
        <v>45118.75</v>
      </c>
      <c r="C8804" s="35">
        <v>9074.3310000000001</v>
      </c>
      <c r="D8804" s="39">
        <v>17.100000000000001</v>
      </c>
      <c r="E8804" s="35">
        <v>0</v>
      </c>
      <c r="F8804" s="64">
        <f t="shared" si="560"/>
        <v>0.32231457900000104</v>
      </c>
      <c r="G8804" s="35">
        <f t="shared" si="561"/>
        <v>-1.9390000000000078E-3</v>
      </c>
      <c r="H8804" s="36">
        <f t="shared" si="562"/>
        <v>2840.7696244210001</v>
      </c>
      <c r="I8804" s="36">
        <f t="shared" si="563"/>
        <v>0.32037557900002867</v>
      </c>
      <c r="J8804" s="104"/>
      <c r="K8804" s="105"/>
      <c r="L8804" s="79"/>
      <c r="M8804" s="78">
        <v>2925.8049999999998</v>
      </c>
    </row>
    <row r="8805" spans="2:13" ht="15.75" x14ac:dyDescent="0.25">
      <c r="B8805" s="70">
        <v>45119</v>
      </c>
      <c r="C8805" s="35">
        <v>9081.0879999999997</v>
      </c>
      <c r="D8805" s="39">
        <v>17.100000000000001</v>
      </c>
      <c r="E8805" s="35">
        <v>0</v>
      </c>
      <c r="F8805" s="64">
        <f t="shared" si="560"/>
        <v>0.29196889200000281</v>
      </c>
      <c r="G8805" s="35">
        <f t="shared" si="561"/>
        <v>-1.9390000000000078E-3</v>
      </c>
      <c r="H8805" s="36">
        <f t="shared" si="562"/>
        <v>2840.7999701080003</v>
      </c>
      <c r="I8805" s="36">
        <f t="shared" si="563"/>
        <v>0.29002989199989315</v>
      </c>
      <c r="J8805" s="104"/>
      <c r="K8805" s="105"/>
      <c r="L8805" s="79"/>
      <c r="M8805" s="78">
        <v>2925.8049999999998</v>
      </c>
    </row>
    <row r="8806" spans="2:13" ht="15.75" x14ac:dyDescent="0.25">
      <c r="B8806" s="70">
        <v>45119.25</v>
      </c>
      <c r="C8806" s="35">
        <v>9092.0529999999999</v>
      </c>
      <c r="D8806" s="39">
        <v>17.100000000000001</v>
      </c>
      <c r="E8806" s="35">
        <v>0</v>
      </c>
      <c r="F8806" s="64">
        <f t="shared" si="560"/>
        <v>0.24272507700000218</v>
      </c>
      <c r="G8806" s="35">
        <f t="shared" si="561"/>
        <v>-1.9390000000000078E-3</v>
      </c>
      <c r="H8806" s="36">
        <f t="shared" si="562"/>
        <v>2840.8492139230002</v>
      </c>
      <c r="I8806" s="36">
        <f t="shared" si="563"/>
        <v>0.24078607699993881</v>
      </c>
      <c r="J8806" s="104"/>
      <c r="K8806" s="105"/>
      <c r="L8806" s="79"/>
      <c r="M8806" s="78">
        <v>2925.8049999999998</v>
      </c>
    </row>
    <row r="8807" spans="2:13" ht="15.75" x14ac:dyDescent="0.25">
      <c r="B8807" s="70">
        <v>45119.5</v>
      </c>
      <c r="C8807" s="35">
        <v>9078.223</v>
      </c>
      <c r="D8807" s="39">
        <v>17.100000000000001</v>
      </c>
      <c r="E8807" s="35">
        <v>0</v>
      </c>
      <c r="F8807" s="64">
        <f t="shared" si="560"/>
        <v>0.30483560700000184</v>
      </c>
      <c r="G8807" s="35">
        <f t="shared" si="561"/>
        <v>-1.9390000000000078E-3</v>
      </c>
      <c r="H8807" s="36">
        <f t="shared" si="562"/>
        <v>2840.7871033930001</v>
      </c>
      <c r="I8807" s="36">
        <f t="shared" si="563"/>
        <v>0.30289660700009335</v>
      </c>
      <c r="J8807" s="104"/>
      <c r="K8807" s="105"/>
      <c r="L8807" s="79"/>
      <c r="M8807" s="78">
        <v>2925.8049999999998</v>
      </c>
    </row>
    <row r="8808" spans="2:13" ht="15.75" x14ac:dyDescent="0.25">
      <c r="B8808" s="70">
        <v>45119.75</v>
      </c>
      <c r="C8808" s="35">
        <v>9074.3970000000008</v>
      </c>
      <c r="D8808" s="39">
        <v>17.100000000000001</v>
      </c>
      <c r="E8808" s="35">
        <v>0</v>
      </c>
      <c r="F8808" s="64">
        <f t="shared" si="560"/>
        <v>0.32201817299999785</v>
      </c>
      <c r="G8808" s="35">
        <f t="shared" si="561"/>
        <v>-1.9390000000000078E-3</v>
      </c>
      <c r="H8808" s="36">
        <f t="shared" si="562"/>
        <v>2840.7699208270001</v>
      </c>
      <c r="I8808" s="36">
        <f t="shared" si="563"/>
        <v>0.32007917300006739</v>
      </c>
      <c r="J8808" s="104"/>
      <c r="K8808" s="105"/>
      <c r="L8808" s="79"/>
      <c r="M8808" s="78">
        <v>2925.8049999999998</v>
      </c>
    </row>
    <row r="8809" spans="2:13" ht="15.75" x14ac:dyDescent="0.25">
      <c r="B8809" s="70">
        <v>45120</v>
      </c>
      <c r="C8809" s="35">
        <v>9080.9879999999994</v>
      </c>
      <c r="D8809" s="39">
        <v>17.100000000000001</v>
      </c>
      <c r="E8809" s="35">
        <v>0</v>
      </c>
      <c r="F8809" s="64">
        <f t="shared" si="560"/>
        <v>0.29241799200000446</v>
      </c>
      <c r="G8809" s="35">
        <f t="shared" si="561"/>
        <v>-1.9390000000000078E-3</v>
      </c>
      <c r="H8809" s="36">
        <f t="shared" si="562"/>
        <v>2840.7995210080003</v>
      </c>
      <c r="I8809" s="36">
        <f t="shared" si="563"/>
        <v>0.29047899199986205</v>
      </c>
      <c r="J8809" s="104"/>
      <c r="K8809" s="105"/>
      <c r="L8809" s="79"/>
      <c r="M8809" s="78">
        <v>2925.8049999999998</v>
      </c>
    </row>
    <row r="8810" spans="2:13" ht="15.75" x14ac:dyDescent="0.25">
      <c r="B8810" s="70">
        <v>45120.25</v>
      </c>
      <c r="C8810" s="35">
        <v>9090.69</v>
      </c>
      <c r="D8810" s="39">
        <v>17.100000000000001</v>
      </c>
      <c r="E8810" s="35">
        <v>0</v>
      </c>
      <c r="F8810" s="64">
        <f t="shared" si="560"/>
        <v>0.24884630999999935</v>
      </c>
      <c r="G8810" s="35">
        <f t="shared" si="561"/>
        <v>-1.9390000000000078E-3</v>
      </c>
      <c r="H8810" s="36">
        <f t="shared" si="562"/>
        <v>2840.84309269</v>
      </c>
      <c r="I8810" s="36">
        <f t="shared" si="563"/>
        <v>0.24690731000009691</v>
      </c>
      <c r="J8810" s="104"/>
      <c r="K8810" s="105"/>
      <c r="L8810" s="79"/>
      <c r="M8810" s="78">
        <v>2925.8049999999998</v>
      </c>
    </row>
    <row r="8811" spans="2:13" ht="15.75" x14ac:dyDescent="0.25">
      <c r="B8811" s="70">
        <v>45120.5</v>
      </c>
      <c r="C8811" s="35">
        <v>9078.8349999999991</v>
      </c>
      <c r="D8811" s="39">
        <v>17.100000000000001</v>
      </c>
      <c r="E8811" s="35">
        <v>0</v>
      </c>
      <c r="F8811" s="64">
        <f t="shared" si="560"/>
        <v>0.30208711500000557</v>
      </c>
      <c r="G8811" s="35">
        <f t="shared" si="561"/>
        <v>-1.9390000000000078E-3</v>
      </c>
      <c r="H8811" s="36">
        <f t="shared" si="562"/>
        <v>2840.7898518850002</v>
      </c>
      <c r="I8811" s="36">
        <f t="shared" si="563"/>
        <v>0.30014811499995631</v>
      </c>
      <c r="J8811" s="104"/>
      <c r="K8811" s="105"/>
      <c r="L8811" s="79"/>
      <c r="M8811" s="78">
        <v>2925.8049999999998</v>
      </c>
    </row>
    <row r="8812" spans="2:13" ht="15.75" x14ac:dyDescent="0.25">
      <c r="B8812" s="70">
        <v>45120.75</v>
      </c>
      <c r="C8812" s="35">
        <v>9074.3150000000005</v>
      </c>
      <c r="D8812" s="39">
        <v>17.100000000000001</v>
      </c>
      <c r="E8812" s="35">
        <v>0</v>
      </c>
      <c r="F8812" s="64">
        <f t="shared" si="560"/>
        <v>0.32238643499999936</v>
      </c>
      <c r="G8812" s="35">
        <f t="shared" si="561"/>
        <v>-1.9390000000000078E-3</v>
      </c>
      <c r="H8812" s="36">
        <f t="shared" si="562"/>
        <v>2840.7695525650001</v>
      </c>
      <c r="I8812" s="36">
        <f t="shared" si="563"/>
        <v>0.3204474350000055</v>
      </c>
      <c r="J8812" s="104"/>
      <c r="K8812" s="105"/>
      <c r="L8812" s="79"/>
      <c r="M8812" s="78">
        <v>2925.8049999999998</v>
      </c>
    </row>
    <row r="8813" spans="2:13" ht="15.75" x14ac:dyDescent="0.25">
      <c r="B8813" s="70">
        <v>45121</v>
      </c>
      <c r="C8813" s="35">
        <v>9081.4189999999999</v>
      </c>
      <c r="D8813" s="39">
        <v>17.100000000000001</v>
      </c>
      <c r="E8813" s="35">
        <v>0</v>
      </c>
      <c r="F8813" s="64">
        <f t="shared" si="560"/>
        <v>0.29048237100000224</v>
      </c>
      <c r="G8813" s="35">
        <f t="shared" si="561"/>
        <v>-1.9390000000000078E-3</v>
      </c>
      <c r="H8813" s="36">
        <f t="shared" si="562"/>
        <v>2840.8014566290003</v>
      </c>
      <c r="I8813" s="36">
        <f t="shared" si="563"/>
        <v>0.2885433709998324</v>
      </c>
      <c r="J8813" s="104"/>
      <c r="K8813" s="105"/>
      <c r="L8813" s="79"/>
      <c r="M8813" s="78">
        <v>2925.8049999999998</v>
      </c>
    </row>
    <row r="8814" spans="2:13" ht="15.75" x14ac:dyDescent="0.25">
      <c r="B8814" s="70">
        <v>45121.25</v>
      </c>
      <c r="C8814" s="35">
        <v>9091.4040000000005</v>
      </c>
      <c r="D8814" s="39">
        <v>17.100000000000001</v>
      </c>
      <c r="E8814" s="35">
        <v>0</v>
      </c>
      <c r="F8814" s="64">
        <f t="shared" si="560"/>
        <v>0.24563973599999961</v>
      </c>
      <c r="G8814" s="35">
        <f t="shared" si="561"/>
        <v>-1.9390000000000078E-3</v>
      </c>
      <c r="H8814" s="36">
        <f t="shared" si="562"/>
        <v>2840.8462992640002</v>
      </c>
      <c r="I8814" s="36">
        <f t="shared" si="563"/>
        <v>0.24370073599993702</v>
      </c>
      <c r="J8814" s="104"/>
      <c r="K8814" s="105"/>
      <c r="L8814" s="79"/>
      <c r="M8814" s="78">
        <v>2925.8049999999998</v>
      </c>
    </row>
    <row r="8815" spans="2:13" ht="15.75" x14ac:dyDescent="0.25">
      <c r="B8815" s="70">
        <v>45121.5</v>
      </c>
      <c r="C8815" s="35">
        <v>9078.9</v>
      </c>
      <c r="D8815" s="39">
        <v>17.100000000000001</v>
      </c>
      <c r="E8815" s="35">
        <v>0</v>
      </c>
      <c r="F8815" s="64">
        <f t="shared" si="560"/>
        <v>0.30179520000000326</v>
      </c>
      <c r="G8815" s="35">
        <f t="shared" si="561"/>
        <v>-1.9390000000000078E-3</v>
      </c>
      <c r="H8815" s="36">
        <f t="shared" si="562"/>
        <v>2840.7901438000004</v>
      </c>
      <c r="I8815" s="36">
        <f t="shared" si="563"/>
        <v>0.29985619999979463</v>
      </c>
      <c r="J8815" s="104"/>
      <c r="K8815" s="105"/>
      <c r="L8815" s="79"/>
      <c r="M8815" s="78">
        <v>2925.8049999999998</v>
      </c>
    </row>
    <row r="8816" spans="2:13" ht="15.75" x14ac:dyDescent="0.25">
      <c r="B8816" s="70">
        <v>45121.75</v>
      </c>
      <c r="C8816" s="35">
        <v>9073.4380000000001</v>
      </c>
      <c r="D8816" s="39">
        <v>17.100000000000001</v>
      </c>
      <c r="E8816" s="35">
        <v>0</v>
      </c>
      <c r="F8816" s="64">
        <f t="shared" si="560"/>
        <v>0.32632504200000118</v>
      </c>
      <c r="G8816" s="35">
        <f t="shared" si="561"/>
        <v>-1.9390000000000078E-3</v>
      </c>
      <c r="H8816" s="36">
        <f t="shared" si="562"/>
        <v>2840.7656139580004</v>
      </c>
      <c r="I8816" s="36">
        <f t="shared" si="563"/>
        <v>0.32438604199978727</v>
      </c>
      <c r="J8816" s="104"/>
      <c r="K8816" s="105"/>
      <c r="L8816" s="79"/>
      <c r="M8816" s="78">
        <v>2925.8049999999998</v>
      </c>
    </row>
    <row r="8817" spans="2:13" ht="15.75" x14ac:dyDescent="0.25">
      <c r="B8817" s="70">
        <v>45122</v>
      </c>
      <c r="C8817" s="35">
        <v>9080.3919999999998</v>
      </c>
      <c r="D8817" s="39">
        <v>17.100000000000001</v>
      </c>
      <c r="E8817" s="35">
        <v>0</v>
      </c>
      <c r="F8817" s="64">
        <f t="shared" si="560"/>
        <v>0.29509462800000241</v>
      </c>
      <c r="G8817" s="35">
        <f t="shared" si="561"/>
        <v>-1.9390000000000078E-3</v>
      </c>
      <c r="H8817" s="36">
        <f t="shared" si="562"/>
        <v>2840.7968443720001</v>
      </c>
      <c r="I8817" s="36">
        <f t="shared" si="563"/>
        <v>0.29315562800002226</v>
      </c>
      <c r="J8817" s="104"/>
      <c r="K8817" s="105"/>
      <c r="L8817" s="79"/>
      <c r="M8817" s="78">
        <v>2925.8049999999998</v>
      </c>
    </row>
    <row r="8818" spans="2:13" ht="15.75" x14ac:dyDescent="0.25">
      <c r="B8818" s="70">
        <v>45122.25</v>
      </c>
      <c r="C8818" s="35">
        <v>9088.9320000000007</v>
      </c>
      <c r="D8818" s="39">
        <v>17.100000000000001</v>
      </c>
      <c r="E8818" s="35">
        <v>0</v>
      </c>
      <c r="F8818" s="64">
        <f t="shared" si="560"/>
        <v>0.25674148799999852</v>
      </c>
      <c r="G8818" s="35">
        <f t="shared" si="561"/>
        <v>-1.9390000000000078E-3</v>
      </c>
      <c r="H8818" s="36">
        <f t="shared" si="562"/>
        <v>2840.8351975119999</v>
      </c>
      <c r="I8818" s="36">
        <f t="shared" si="563"/>
        <v>0.25480248800022309</v>
      </c>
      <c r="J8818" s="104"/>
      <c r="K8818" s="105"/>
      <c r="L8818" s="79"/>
      <c r="M8818" s="78">
        <v>2925.8049999999998</v>
      </c>
    </row>
    <row r="8819" spans="2:13" ht="15.75" x14ac:dyDescent="0.25">
      <c r="B8819" s="70">
        <v>45122.5</v>
      </c>
      <c r="C8819" s="35">
        <v>9084.3060000000005</v>
      </c>
      <c r="D8819" s="39">
        <v>17.100000000000001</v>
      </c>
      <c r="E8819" s="35">
        <v>0</v>
      </c>
      <c r="F8819" s="64">
        <f t="shared" si="560"/>
        <v>0.27751685399999942</v>
      </c>
      <c r="G8819" s="35">
        <f t="shared" si="561"/>
        <v>-1.9390000000000078E-3</v>
      </c>
      <c r="H8819" s="36">
        <f t="shared" si="562"/>
        <v>2840.8144221460002</v>
      </c>
      <c r="I8819" s="36">
        <f t="shared" si="563"/>
        <v>0.27557785399994827</v>
      </c>
      <c r="J8819" s="104"/>
      <c r="K8819" s="105"/>
      <c r="L8819" s="79"/>
      <c r="M8819" s="78">
        <v>2925.8049999999998</v>
      </c>
    </row>
    <row r="8820" spans="2:13" ht="15.75" x14ac:dyDescent="0.25">
      <c r="B8820" s="70">
        <v>45122.75</v>
      </c>
      <c r="C8820" s="35">
        <v>9081.0879999999997</v>
      </c>
      <c r="D8820" s="39">
        <v>17.100000000000001</v>
      </c>
      <c r="E8820" s="35">
        <v>0</v>
      </c>
      <c r="F8820" s="64">
        <f t="shared" si="560"/>
        <v>0.29196889200000281</v>
      </c>
      <c r="G8820" s="35">
        <f t="shared" si="561"/>
        <v>-1.9390000000000078E-3</v>
      </c>
      <c r="H8820" s="36">
        <f t="shared" si="562"/>
        <v>2840.7999701080003</v>
      </c>
      <c r="I8820" s="36">
        <f t="shared" si="563"/>
        <v>0.29002989199989315</v>
      </c>
      <c r="J8820" s="104"/>
      <c r="K8820" s="105"/>
      <c r="L8820" s="79"/>
      <c r="M8820" s="78">
        <v>2925.8049999999998</v>
      </c>
    </row>
    <row r="8821" spans="2:13" ht="15.75" x14ac:dyDescent="0.25">
      <c r="B8821" s="70">
        <v>45123</v>
      </c>
      <c r="C8821" s="35">
        <v>9086.4930000000004</v>
      </c>
      <c r="D8821" s="39">
        <v>17.100000000000001</v>
      </c>
      <c r="E8821" s="35">
        <v>0</v>
      </c>
      <c r="F8821" s="64">
        <f t="shared" si="560"/>
        <v>0.26769503699999986</v>
      </c>
      <c r="G8821" s="35">
        <f t="shared" si="561"/>
        <v>-1.9390000000000078E-3</v>
      </c>
      <c r="H8821" s="36">
        <f t="shared" si="562"/>
        <v>2840.8242439630003</v>
      </c>
      <c r="I8821" s="36">
        <f t="shared" si="563"/>
        <v>0.2657560369998464</v>
      </c>
      <c r="J8821" s="104"/>
      <c r="K8821" s="105"/>
      <c r="L8821" s="79"/>
      <c r="M8821" s="78">
        <v>2925.8049999999998</v>
      </c>
    </row>
    <row r="8822" spans="2:13" ht="15.75" x14ac:dyDescent="0.25">
      <c r="B8822" s="70">
        <v>45123.25</v>
      </c>
      <c r="C8822" s="35">
        <v>9091.9689999999991</v>
      </c>
      <c r="D8822" s="39">
        <v>17.100000000000001</v>
      </c>
      <c r="E8822" s="35">
        <v>0</v>
      </c>
      <c r="F8822" s="64">
        <f t="shared" si="560"/>
        <v>0.24310232100000551</v>
      </c>
      <c r="G8822" s="35">
        <f t="shared" si="561"/>
        <v>-1.9390000000000078E-3</v>
      </c>
      <c r="H8822" s="36">
        <f t="shared" si="562"/>
        <v>2840.8488366790002</v>
      </c>
      <c r="I8822" s="36">
        <f t="shared" si="563"/>
        <v>0.24116332099993087</v>
      </c>
      <c r="J8822" s="104"/>
      <c r="K8822" s="105"/>
      <c r="L8822" s="79"/>
      <c r="M8822" s="78">
        <v>2925.8049999999998</v>
      </c>
    </row>
    <row r="8823" spans="2:13" ht="15.75" x14ac:dyDescent="0.25">
      <c r="B8823" s="70">
        <v>45123.5</v>
      </c>
      <c r="C8823" s="35">
        <v>9080.2739999999994</v>
      </c>
      <c r="D8823" s="39">
        <v>17.100000000000001</v>
      </c>
      <c r="E8823" s="35">
        <v>0</v>
      </c>
      <c r="F8823" s="64">
        <f t="shared" si="560"/>
        <v>0.2956245660000042</v>
      </c>
      <c r="G8823" s="35">
        <f t="shared" si="561"/>
        <v>-1.9390000000000078E-3</v>
      </c>
      <c r="H8823" s="36">
        <f t="shared" si="562"/>
        <v>2840.7963144340001</v>
      </c>
      <c r="I8823" s="36">
        <f t="shared" si="563"/>
        <v>0.29368556600002194</v>
      </c>
      <c r="J8823" s="104"/>
      <c r="K8823" s="105"/>
      <c r="L8823" s="79"/>
      <c r="M8823" s="78">
        <v>2925.8049999999998</v>
      </c>
    </row>
    <row r="8824" spans="2:13" ht="15.75" x14ac:dyDescent="0.25">
      <c r="B8824" s="70">
        <v>45123.75</v>
      </c>
      <c r="C8824" s="35">
        <v>9074.8790000000008</v>
      </c>
      <c r="D8824" s="39">
        <v>17.100000000000001</v>
      </c>
      <c r="E8824" s="35">
        <v>0</v>
      </c>
      <c r="F8824" s="64">
        <f t="shared" si="560"/>
        <v>0.31985351099999798</v>
      </c>
      <c r="G8824" s="35">
        <f t="shared" si="561"/>
        <v>-1.9390000000000078E-3</v>
      </c>
      <c r="H8824" s="36">
        <f t="shared" si="562"/>
        <v>2840.7720854890003</v>
      </c>
      <c r="I8824" s="36">
        <f t="shared" si="563"/>
        <v>0.31791451099979895</v>
      </c>
      <c r="J8824" s="104"/>
      <c r="K8824" s="105"/>
      <c r="L8824" s="79"/>
      <c r="M8824" s="78">
        <v>2925.8049999999998</v>
      </c>
    </row>
    <row r="8825" spans="2:13" ht="15.75" x14ac:dyDescent="0.25">
      <c r="B8825" s="70">
        <v>45124</v>
      </c>
      <c r="C8825" s="35">
        <v>9083.6910000000007</v>
      </c>
      <c r="D8825" s="39">
        <v>17.100000000000001</v>
      </c>
      <c r="E8825" s="35">
        <v>0</v>
      </c>
      <c r="F8825" s="64">
        <f t="shared" si="560"/>
        <v>0.28027881899999846</v>
      </c>
      <c r="G8825" s="35">
        <f t="shared" si="561"/>
        <v>-1.9390000000000078E-3</v>
      </c>
      <c r="H8825" s="36">
        <f t="shared" si="562"/>
        <v>2840.8116601810002</v>
      </c>
      <c r="I8825" s="36">
        <f t="shared" si="563"/>
        <v>0.27833981899993887</v>
      </c>
      <c r="J8825" s="104"/>
      <c r="K8825" s="105"/>
      <c r="L8825" s="79"/>
      <c r="M8825" s="78">
        <v>2925.8049999999998</v>
      </c>
    </row>
    <row r="8826" spans="2:13" ht="15.75" x14ac:dyDescent="0.25">
      <c r="B8826" s="70">
        <v>45124.25</v>
      </c>
      <c r="C8826" s="35">
        <v>9091.0229999999992</v>
      </c>
      <c r="D8826" s="39">
        <v>17.100000000000001</v>
      </c>
      <c r="E8826" s="35">
        <v>0</v>
      </c>
      <c r="F8826" s="64">
        <f t="shared" si="560"/>
        <v>0.24735080700000511</v>
      </c>
      <c r="G8826" s="35">
        <f t="shared" si="561"/>
        <v>-1.9390000000000078E-3</v>
      </c>
      <c r="H8826" s="36">
        <f t="shared" si="562"/>
        <v>2840.8445881930002</v>
      </c>
      <c r="I8826" s="36">
        <f t="shared" si="563"/>
        <v>0.24541180699998222</v>
      </c>
      <c r="J8826" s="104"/>
      <c r="K8826" s="105"/>
      <c r="L8826" s="79"/>
      <c r="M8826" s="78">
        <v>2925.8049999999998</v>
      </c>
    </row>
    <row r="8827" spans="2:13" ht="15.75" x14ac:dyDescent="0.25">
      <c r="B8827" s="70">
        <v>45124.5</v>
      </c>
      <c r="C8827" s="35">
        <v>9079.268</v>
      </c>
      <c r="D8827" s="39">
        <v>17.100000000000001</v>
      </c>
      <c r="E8827" s="35">
        <v>0</v>
      </c>
      <c r="F8827" s="64">
        <f t="shared" si="560"/>
        <v>0.30014251200000153</v>
      </c>
      <c r="G8827" s="35">
        <f t="shared" si="561"/>
        <v>-1.9390000000000078E-3</v>
      </c>
      <c r="H8827" s="36">
        <f t="shared" si="562"/>
        <v>2840.7917964880003</v>
      </c>
      <c r="I8827" s="36">
        <f t="shared" si="563"/>
        <v>0.29820351199987272</v>
      </c>
      <c r="J8827" s="104"/>
      <c r="K8827" s="105"/>
      <c r="L8827" s="79"/>
      <c r="M8827" s="78">
        <v>2925.8049999999998</v>
      </c>
    </row>
    <row r="8828" spans="2:13" ht="15.75" x14ac:dyDescent="0.25">
      <c r="B8828" s="70">
        <v>45124.75</v>
      </c>
      <c r="C8828" s="35">
        <v>9076.5650000000005</v>
      </c>
      <c r="D8828" s="39">
        <v>17.100000000000001</v>
      </c>
      <c r="E8828" s="35">
        <v>0</v>
      </c>
      <c r="F8828" s="64">
        <f t="shared" si="560"/>
        <v>0.31228168499999936</v>
      </c>
      <c r="G8828" s="35">
        <f t="shared" si="561"/>
        <v>-1.9390000000000078E-3</v>
      </c>
      <c r="H8828" s="36">
        <f t="shared" si="562"/>
        <v>2840.7796573150003</v>
      </c>
      <c r="I8828" s="36">
        <f t="shared" si="563"/>
        <v>0.31034268499979589</v>
      </c>
      <c r="J8828" s="104"/>
      <c r="K8828" s="105"/>
      <c r="L8828" s="79"/>
      <c r="M8828" s="78">
        <v>2925.8049999999998</v>
      </c>
    </row>
    <row r="8829" spans="2:13" ht="15.75" x14ac:dyDescent="0.25">
      <c r="B8829" s="70">
        <v>45125</v>
      </c>
      <c r="C8829" s="35">
        <v>9084.0879999999997</v>
      </c>
      <c r="D8829" s="39">
        <v>17.100000000000001</v>
      </c>
      <c r="E8829" s="35">
        <v>0</v>
      </c>
      <c r="F8829" s="64">
        <f t="shared" si="560"/>
        <v>0.2784958920000028</v>
      </c>
      <c r="G8829" s="35">
        <f t="shared" si="561"/>
        <v>-1.9390000000000078E-3</v>
      </c>
      <c r="H8829" s="36">
        <f t="shared" si="562"/>
        <v>2840.8134431080002</v>
      </c>
      <c r="I8829" s="36">
        <f t="shared" si="563"/>
        <v>0.27655689199991684</v>
      </c>
      <c r="J8829" s="104"/>
      <c r="K8829" s="105"/>
      <c r="L8829" s="79"/>
      <c r="M8829" s="78">
        <v>2925.8049999999998</v>
      </c>
    </row>
    <row r="8830" spans="2:13" ht="15.75" x14ac:dyDescent="0.25">
      <c r="B8830" s="70">
        <v>45125.25</v>
      </c>
      <c r="C8830" s="35">
        <v>9091.4359999999997</v>
      </c>
      <c r="D8830" s="39">
        <v>17.100000000000001</v>
      </c>
      <c r="E8830" s="35">
        <v>0</v>
      </c>
      <c r="F8830" s="64">
        <f t="shared" si="560"/>
        <v>0.245496024000003</v>
      </c>
      <c r="G8830" s="35">
        <f t="shared" si="561"/>
        <v>-1.9390000000000078E-3</v>
      </c>
      <c r="H8830" s="36">
        <f t="shared" si="562"/>
        <v>2840.8464429760002</v>
      </c>
      <c r="I8830" s="36">
        <f t="shared" si="563"/>
        <v>0.24355702399998336</v>
      </c>
      <c r="J8830" s="104"/>
      <c r="K8830" s="105"/>
      <c r="L8830" s="79"/>
      <c r="M8830" s="78">
        <v>2925.8049999999998</v>
      </c>
    </row>
    <row r="8831" spans="2:13" ht="15.75" x14ac:dyDescent="0.25">
      <c r="B8831" s="70">
        <v>45125.5</v>
      </c>
      <c r="C8831" s="35">
        <v>9082.9439999999995</v>
      </c>
      <c r="D8831" s="39">
        <v>17.100000000000001</v>
      </c>
      <c r="E8831" s="35">
        <v>0</v>
      </c>
      <c r="F8831" s="64">
        <f t="shared" si="560"/>
        <v>0.28363359600000387</v>
      </c>
      <c r="G8831" s="35">
        <f t="shared" si="561"/>
        <v>-1.9390000000000078E-3</v>
      </c>
      <c r="H8831" s="36">
        <f t="shared" si="562"/>
        <v>2840.8083054040003</v>
      </c>
      <c r="I8831" s="36">
        <f t="shared" si="563"/>
        <v>0.28169459599985203</v>
      </c>
      <c r="J8831" s="104"/>
      <c r="K8831" s="105"/>
      <c r="L8831" s="79"/>
      <c r="M8831" s="78">
        <v>2925.8049999999998</v>
      </c>
    </row>
    <row r="8832" spans="2:13" ht="15.75" x14ac:dyDescent="0.25">
      <c r="B8832" s="70">
        <v>45125.75</v>
      </c>
      <c r="C8832" s="35">
        <v>9077.6769999999997</v>
      </c>
      <c r="D8832" s="39">
        <v>17.100000000000001</v>
      </c>
      <c r="E8832" s="35">
        <v>0</v>
      </c>
      <c r="F8832" s="64">
        <f t="shared" si="560"/>
        <v>0.30728769300000308</v>
      </c>
      <c r="G8832" s="35">
        <f t="shared" si="561"/>
        <v>-1.9390000000000078E-3</v>
      </c>
      <c r="H8832" s="36">
        <f t="shared" si="562"/>
        <v>2840.7846513070003</v>
      </c>
      <c r="I8832" s="36">
        <f t="shared" si="563"/>
        <v>0.30534869299981438</v>
      </c>
      <c r="J8832" s="104"/>
      <c r="K8832" s="105"/>
      <c r="L8832" s="79"/>
      <c r="M8832" s="78">
        <v>2925.8049999999998</v>
      </c>
    </row>
    <row r="8833" spans="2:13" ht="15.75" x14ac:dyDescent="0.25">
      <c r="B8833" s="70">
        <v>45126</v>
      </c>
      <c r="C8833" s="35">
        <v>9085.1010000000006</v>
      </c>
      <c r="D8833" s="39">
        <v>17.100000000000001</v>
      </c>
      <c r="E8833" s="35">
        <v>0</v>
      </c>
      <c r="F8833" s="64">
        <f t="shared" si="560"/>
        <v>0.27394650899999912</v>
      </c>
      <c r="G8833" s="35">
        <f t="shared" si="561"/>
        <v>-1.9390000000000078E-3</v>
      </c>
      <c r="H8833" s="36">
        <f t="shared" si="562"/>
        <v>2840.817992491</v>
      </c>
      <c r="I8833" s="36">
        <f t="shared" si="563"/>
        <v>0.27200750900010462</v>
      </c>
      <c r="J8833" s="104"/>
      <c r="K8833" s="105"/>
      <c r="L8833" s="79"/>
      <c r="M8833" s="78">
        <v>2925.8049999999998</v>
      </c>
    </row>
    <row r="8834" spans="2:13" ht="15.75" x14ac:dyDescent="0.25">
      <c r="B8834" s="70">
        <v>45126.25</v>
      </c>
      <c r="C8834" s="35">
        <v>9091.2720000000008</v>
      </c>
      <c r="D8834" s="39">
        <v>17.100000000000001</v>
      </c>
      <c r="E8834" s="35">
        <v>0</v>
      </c>
      <c r="F8834" s="64">
        <f t="shared" si="560"/>
        <v>0.24623254799999786</v>
      </c>
      <c r="G8834" s="35">
        <f t="shared" si="561"/>
        <v>-1.9390000000000078E-3</v>
      </c>
      <c r="H8834" s="36">
        <f t="shared" si="562"/>
        <v>2840.8457064520003</v>
      </c>
      <c r="I8834" s="36">
        <f t="shared" si="563"/>
        <v>0.24429354799985958</v>
      </c>
      <c r="J8834" s="104"/>
      <c r="K8834" s="105"/>
      <c r="L8834" s="79"/>
      <c r="M8834" s="78">
        <v>2925.8049999999998</v>
      </c>
    </row>
    <row r="8835" spans="2:13" ht="15.75" x14ac:dyDescent="0.25">
      <c r="B8835" s="70">
        <v>45126.5</v>
      </c>
      <c r="C8835" s="35">
        <v>9080.7729999999992</v>
      </c>
      <c r="D8835" s="39">
        <v>17.100000000000001</v>
      </c>
      <c r="E8835" s="35">
        <v>0</v>
      </c>
      <c r="F8835" s="64">
        <f t="shared" si="560"/>
        <v>0.29338355700000512</v>
      </c>
      <c r="G8835" s="35">
        <f t="shared" si="561"/>
        <v>-1.9390000000000078E-3</v>
      </c>
      <c r="H8835" s="36">
        <f t="shared" si="562"/>
        <v>2840.7985554430002</v>
      </c>
      <c r="I8835" s="36">
        <f t="shared" si="563"/>
        <v>0.29144455699997707</v>
      </c>
      <c r="J8835" s="104"/>
      <c r="K8835" s="105"/>
      <c r="L8835" s="79"/>
      <c r="M8835" s="78">
        <v>2925.8049999999998</v>
      </c>
    </row>
    <row r="8836" spans="2:13" ht="15.75" x14ac:dyDescent="0.25">
      <c r="B8836" s="70">
        <v>45126.75</v>
      </c>
      <c r="C8836" s="35">
        <v>9077.3459999999995</v>
      </c>
      <c r="D8836" s="39">
        <v>17.100000000000001</v>
      </c>
      <c r="E8836" s="35">
        <v>0</v>
      </c>
      <c r="F8836" s="64">
        <f t="shared" si="560"/>
        <v>0.30877421400000366</v>
      </c>
      <c r="G8836" s="35">
        <f t="shared" si="561"/>
        <v>-1.9390000000000078E-3</v>
      </c>
      <c r="H8836" s="36">
        <f t="shared" si="562"/>
        <v>2840.7831647860003</v>
      </c>
      <c r="I8836" s="36">
        <f t="shared" si="563"/>
        <v>0.30683521399987512</v>
      </c>
      <c r="J8836" s="104"/>
      <c r="K8836" s="105"/>
      <c r="L8836" s="79"/>
      <c r="M8836" s="78">
        <v>2925.8049999999998</v>
      </c>
    </row>
    <row r="8837" spans="2:13" ht="15.75" x14ac:dyDescent="0.25">
      <c r="B8837" s="70">
        <v>45127</v>
      </c>
      <c r="C8837" s="35">
        <v>9086.9060000000009</v>
      </c>
      <c r="D8837" s="39">
        <v>17.100000000000001</v>
      </c>
      <c r="E8837" s="35">
        <v>0</v>
      </c>
      <c r="F8837" s="64">
        <f t="shared" si="560"/>
        <v>0.26584025399999778</v>
      </c>
      <c r="G8837" s="35">
        <f t="shared" si="561"/>
        <v>-1.9390000000000078E-3</v>
      </c>
      <c r="H8837" s="36">
        <f t="shared" si="562"/>
        <v>2840.8260987460003</v>
      </c>
      <c r="I8837" s="36">
        <f t="shared" si="563"/>
        <v>0.26390125399984754</v>
      </c>
      <c r="J8837" s="104"/>
      <c r="K8837" s="105"/>
      <c r="L8837" s="79"/>
      <c r="M8837" s="78">
        <v>2925.8049999999998</v>
      </c>
    </row>
    <row r="8838" spans="2:13" ht="15.75" x14ac:dyDescent="0.25">
      <c r="B8838" s="70">
        <v>45127.25</v>
      </c>
      <c r="C8838" s="35">
        <v>9092.5169999999998</v>
      </c>
      <c r="D8838" s="39">
        <v>17.100000000000001</v>
      </c>
      <c r="E8838" s="35">
        <v>0</v>
      </c>
      <c r="F8838" s="64">
        <f t="shared" si="560"/>
        <v>0.24064125300000244</v>
      </c>
      <c r="G8838" s="35">
        <f t="shared" si="561"/>
        <v>-1.9390000000000078E-3</v>
      </c>
      <c r="H8838" s="36">
        <f t="shared" si="562"/>
        <v>2840.851297747</v>
      </c>
      <c r="I8838" s="36">
        <f t="shared" si="563"/>
        <v>0.23870225300015591</v>
      </c>
      <c r="J8838" s="104"/>
      <c r="K8838" s="105"/>
      <c r="L8838" s="79"/>
      <c r="M8838" s="78">
        <v>2925.8049999999998</v>
      </c>
    </row>
    <row r="8839" spans="2:13" ht="15.75" x14ac:dyDescent="0.25">
      <c r="B8839" s="70">
        <v>45127.5</v>
      </c>
      <c r="C8839" s="35">
        <v>9084.9830000000002</v>
      </c>
      <c r="D8839" s="39">
        <v>17.100000000000001</v>
      </c>
      <c r="E8839" s="35">
        <v>0</v>
      </c>
      <c r="F8839" s="64">
        <f t="shared" si="560"/>
        <v>0.27447644700000084</v>
      </c>
      <c r="G8839" s="35">
        <f t="shared" si="561"/>
        <v>-1.9390000000000078E-3</v>
      </c>
      <c r="H8839" s="36">
        <f t="shared" si="562"/>
        <v>2840.817462553</v>
      </c>
      <c r="I8839" s="36">
        <f t="shared" si="563"/>
        <v>0.27253744700010429</v>
      </c>
      <c r="J8839" s="104"/>
      <c r="K8839" s="105"/>
      <c r="L8839" s="79"/>
      <c r="M8839" s="78">
        <v>2925.8049999999998</v>
      </c>
    </row>
    <row r="8840" spans="2:13" ht="15.75" x14ac:dyDescent="0.25">
      <c r="B8840" s="70">
        <v>45127.75</v>
      </c>
      <c r="C8840" s="35">
        <v>9081.2199999999993</v>
      </c>
      <c r="D8840" s="39">
        <v>17.100000000000001</v>
      </c>
      <c r="E8840" s="35">
        <v>0</v>
      </c>
      <c r="F8840" s="64">
        <f t="shared" ref="F8840:F8875" si="564">+(C8840-$D$4)*$C$12</f>
        <v>0.29137608000000459</v>
      </c>
      <c r="G8840" s="35">
        <f t="shared" ref="G8840:G8875" si="565">+(D8840-$E$4)*$C$13</f>
        <v>-1.9390000000000078E-3</v>
      </c>
      <c r="H8840" s="36">
        <f t="shared" ref="H8840:H8875" si="566">+$F$9-(F8840+G8840)-E8840</f>
        <v>2840.8005629200002</v>
      </c>
      <c r="I8840" s="36">
        <f t="shared" ref="I8840:I8875" si="567">$F$9-H8840</f>
        <v>0.28943707999997059</v>
      </c>
      <c r="J8840" s="104"/>
      <c r="K8840" s="105"/>
      <c r="L8840" s="79"/>
      <c r="M8840" s="78">
        <v>2925.8049999999998</v>
      </c>
    </row>
    <row r="8841" spans="2:13" ht="15.75" x14ac:dyDescent="0.25">
      <c r="B8841" s="70">
        <v>45128</v>
      </c>
      <c r="C8841" s="35">
        <v>9087.8369999999995</v>
      </c>
      <c r="D8841" s="39">
        <v>17.100000000000001</v>
      </c>
      <c r="E8841" s="35">
        <v>0</v>
      </c>
      <c r="F8841" s="64">
        <f t="shared" si="564"/>
        <v>0.26165913300000376</v>
      </c>
      <c r="G8841" s="35">
        <f t="shared" si="565"/>
        <v>-1.9390000000000078E-3</v>
      </c>
      <c r="H8841" s="36">
        <f t="shared" si="566"/>
        <v>2840.8302798670002</v>
      </c>
      <c r="I8841" s="36">
        <f t="shared" si="567"/>
        <v>0.25972013299997343</v>
      </c>
      <c r="J8841" s="104"/>
      <c r="K8841" s="105"/>
      <c r="L8841" s="79"/>
      <c r="M8841" s="78">
        <v>2925.8049999999998</v>
      </c>
    </row>
    <row r="8842" spans="2:13" ht="15.75" x14ac:dyDescent="0.25">
      <c r="B8842" s="70">
        <v>45128.25</v>
      </c>
      <c r="C8842" s="35">
        <v>9091.6530000000002</v>
      </c>
      <c r="D8842" s="39">
        <v>17.100000000000001</v>
      </c>
      <c r="E8842" s="35">
        <v>0</v>
      </c>
      <c r="F8842" s="64">
        <f t="shared" si="564"/>
        <v>0.24452147700000054</v>
      </c>
      <c r="G8842" s="35">
        <f t="shared" si="565"/>
        <v>-1.9390000000000078E-3</v>
      </c>
      <c r="H8842" s="36">
        <f t="shared" si="566"/>
        <v>2840.8474175230003</v>
      </c>
      <c r="I8842" s="36">
        <f t="shared" si="567"/>
        <v>0.24258247699981439</v>
      </c>
      <c r="J8842" s="104"/>
      <c r="K8842" s="105"/>
      <c r="L8842" s="79"/>
      <c r="M8842" s="78">
        <v>2925.8049999999998</v>
      </c>
    </row>
    <row r="8843" spans="2:13" ht="15.75" x14ac:dyDescent="0.25">
      <c r="B8843" s="70">
        <v>45128.5</v>
      </c>
      <c r="C8843" s="35">
        <v>9080.9709999999995</v>
      </c>
      <c r="D8843" s="39">
        <v>17.100000000000001</v>
      </c>
      <c r="E8843" s="35">
        <v>0</v>
      </c>
      <c r="F8843" s="64">
        <f t="shared" si="564"/>
        <v>0.29249433900000366</v>
      </c>
      <c r="G8843" s="35">
        <f t="shared" si="565"/>
        <v>-1.9390000000000078E-3</v>
      </c>
      <c r="H8843" s="36">
        <f t="shared" si="566"/>
        <v>2840.7994446610001</v>
      </c>
      <c r="I8843" s="36">
        <f t="shared" si="567"/>
        <v>0.29055533900009323</v>
      </c>
      <c r="J8843" s="104"/>
      <c r="K8843" s="105"/>
      <c r="L8843" s="79"/>
      <c r="M8843" s="78">
        <v>2925.8049999999998</v>
      </c>
    </row>
    <row r="8844" spans="2:13" ht="15.75" x14ac:dyDescent="0.25">
      <c r="B8844" s="70">
        <v>45128.75</v>
      </c>
      <c r="C8844" s="35">
        <v>9076.7649999999994</v>
      </c>
      <c r="D8844" s="39">
        <v>17.100000000000001</v>
      </c>
      <c r="E8844" s="35">
        <v>0</v>
      </c>
      <c r="F8844" s="64">
        <f t="shared" si="564"/>
        <v>0.31138348500000423</v>
      </c>
      <c r="G8844" s="35">
        <f t="shared" si="565"/>
        <v>-1.9390000000000078E-3</v>
      </c>
      <c r="H8844" s="36">
        <f t="shared" si="566"/>
        <v>2840.7805555150003</v>
      </c>
      <c r="I8844" s="36">
        <f t="shared" si="567"/>
        <v>0.3094444849998581</v>
      </c>
      <c r="J8844" s="104"/>
      <c r="K8844" s="105"/>
      <c r="L8844" s="79"/>
      <c r="M8844" s="78">
        <v>2925.8049999999998</v>
      </c>
    </row>
    <row r="8845" spans="2:13" ht="15.75" x14ac:dyDescent="0.25">
      <c r="B8845" s="70">
        <v>45129</v>
      </c>
      <c r="C8845" s="35">
        <v>9086.0769999999993</v>
      </c>
      <c r="D8845" s="39">
        <v>17.100000000000001</v>
      </c>
      <c r="E8845" s="35">
        <v>0</v>
      </c>
      <c r="F8845" s="64">
        <f t="shared" si="564"/>
        <v>0.2695632930000047</v>
      </c>
      <c r="G8845" s="35">
        <f t="shared" si="565"/>
        <v>-1.9390000000000078E-3</v>
      </c>
      <c r="H8845" s="36">
        <f t="shared" si="566"/>
        <v>2840.822375707</v>
      </c>
      <c r="I8845" s="36">
        <f t="shared" si="567"/>
        <v>0.26762429300015356</v>
      </c>
      <c r="J8845" s="104"/>
      <c r="K8845" s="105"/>
      <c r="L8845" s="79"/>
      <c r="M8845" s="78">
        <v>2925.8049999999998</v>
      </c>
    </row>
    <row r="8846" spans="2:13" ht="15.75" x14ac:dyDescent="0.25">
      <c r="B8846" s="70">
        <v>45129.25</v>
      </c>
      <c r="C8846" s="35">
        <v>9093.8109999999997</v>
      </c>
      <c r="D8846" s="39">
        <v>17.100000000000001</v>
      </c>
      <c r="E8846" s="35">
        <v>0</v>
      </c>
      <c r="F8846" s="64">
        <f t="shared" si="564"/>
        <v>0.23482989900000301</v>
      </c>
      <c r="G8846" s="35">
        <f t="shared" si="565"/>
        <v>-1.9390000000000078E-3</v>
      </c>
      <c r="H8846" s="36">
        <f t="shared" si="566"/>
        <v>2840.8571091010003</v>
      </c>
      <c r="I8846" s="36">
        <f t="shared" si="567"/>
        <v>0.23289089899981263</v>
      </c>
      <c r="J8846" s="104"/>
      <c r="K8846" s="105"/>
      <c r="L8846" s="79"/>
      <c r="M8846" s="78">
        <v>2925.8049999999998</v>
      </c>
    </row>
    <row r="8847" spans="2:13" ht="15.75" x14ac:dyDescent="0.25">
      <c r="B8847" s="70">
        <v>45129.5</v>
      </c>
      <c r="C8847" s="35">
        <v>9081.5040000000008</v>
      </c>
      <c r="D8847" s="39">
        <v>17.100000000000001</v>
      </c>
      <c r="E8847" s="35">
        <v>0</v>
      </c>
      <c r="F8847" s="64">
        <f t="shared" si="564"/>
        <v>0.29010063599999797</v>
      </c>
      <c r="G8847" s="35">
        <f t="shared" si="565"/>
        <v>-1.9390000000000078E-3</v>
      </c>
      <c r="H8847" s="36">
        <f t="shared" si="566"/>
        <v>2840.8018383640001</v>
      </c>
      <c r="I8847" s="36">
        <f t="shared" si="567"/>
        <v>0.28816163600004074</v>
      </c>
      <c r="J8847" s="104"/>
      <c r="K8847" s="105"/>
      <c r="L8847" s="79"/>
      <c r="M8847" s="78">
        <v>2925.8049999999998</v>
      </c>
    </row>
    <row r="8848" spans="2:13" ht="15.75" x14ac:dyDescent="0.25">
      <c r="B8848" s="70">
        <v>45129.75</v>
      </c>
      <c r="C8848" s="35">
        <v>9076.98</v>
      </c>
      <c r="D8848" s="39">
        <v>17.100000000000001</v>
      </c>
      <c r="E8848" s="35">
        <v>0</v>
      </c>
      <c r="F8848" s="64">
        <f t="shared" si="564"/>
        <v>0.31041792000000362</v>
      </c>
      <c r="G8848" s="35">
        <f t="shared" si="565"/>
        <v>-1.9390000000000078E-3</v>
      </c>
      <c r="H8848" s="36">
        <f t="shared" si="566"/>
        <v>2840.7815210799999</v>
      </c>
      <c r="I8848" s="36">
        <f t="shared" si="567"/>
        <v>0.30847892000019783</v>
      </c>
      <c r="J8848" s="104"/>
      <c r="K8848" s="105"/>
      <c r="L8848" s="79"/>
      <c r="M8848" s="78">
        <v>2925.8049999999998</v>
      </c>
    </row>
    <row r="8849" spans="2:13" ht="15.75" x14ac:dyDescent="0.25">
      <c r="B8849" s="70">
        <v>45130</v>
      </c>
      <c r="C8849" s="35">
        <v>9084.7849999999999</v>
      </c>
      <c r="D8849" s="39">
        <v>17.100000000000001</v>
      </c>
      <c r="E8849" s="35">
        <v>0</v>
      </c>
      <c r="F8849" s="64">
        <f t="shared" si="564"/>
        <v>0.27536566500000231</v>
      </c>
      <c r="G8849" s="35">
        <f t="shared" si="565"/>
        <v>-1.9390000000000078E-3</v>
      </c>
      <c r="H8849" s="36">
        <f t="shared" si="566"/>
        <v>2840.8165733350002</v>
      </c>
      <c r="I8849" s="36">
        <f t="shared" si="567"/>
        <v>0.27342666499998813</v>
      </c>
      <c r="J8849" s="104"/>
      <c r="K8849" s="105"/>
      <c r="L8849" s="79"/>
      <c r="M8849" s="78">
        <v>2925.8049999999998</v>
      </c>
    </row>
    <row r="8850" spans="2:13" ht="15.75" x14ac:dyDescent="0.25">
      <c r="B8850" s="70">
        <v>45130.25</v>
      </c>
      <c r="C8850" s="35">
        <v>9093.6299999999992</v>
      </c>
      <c r="D8850" s="39">
        <v>17.100000000000001</v>
      </c>
      <c r="E8850" s="35">
        <v>0</v>
      </c>
      <c r="F8850" s="64">
        <f t="shared" si="564"/>
        <v>0.23564277000000525</v>
      </c>
      <c r="G8850" s="35">
        <f t="shared" si="565"/>
        <v>-1.9390000000000078E-3</v>
      </c>
      <c r="H8850" s="36">
        <f t="shared" si="566"/>
        <v>2840.8562962300002</v>
      </c>
      <c r="I8850" s="36">
        <f t="shared" si="567"/>
        <v>0.23370376999992004</v>
      </c>
      <c r="J8850" s="104"/>
      <c r="K8850" s="105"/>
      <c r="L8850" s="79"/>
      <c r="M8850" s="78">
        <v>2925.8049999999998</v>
      </c>
    </row>
    <row r="8851" spans="2:13" ht="15.75" x14ac:dyDescent="0.25">
      <c r="B8851" s="70">
        <v>45130.5</v>
      </c>
      <c r="C8851" s="35">
        <v>9082.7790000000005</v>
      </c>
      <c r="D8851" s="39">
        <v>17.100000000000001</v>
      </c>
      <c r="E8851" s="35">
        <v>0</v>
      </c>
      <c r="F8851" s="64">
        <f t="shared" si="564"/>
        <v>0.28437461099999961</v>
      </c>
      <c r="G8851" s="35">
        <f t="shared" si="565"/>
        <v>-1.9390000000000078E-3</v>
      </c>
      <c r="H8851" s="36">
        <f t="shared" si="566"/>
        <v>2840.8075643890002</v>
      </c>
      <c r="I8851" s="36">
        <f t="shared" si="567"/>
        <v>0.2824356109999826</v>
      </c>
      <c r="J8851" s="104"/>
      <c r="K8851" s="105"/>
      <c r="L8851" s="79"/>
      <c r="M8851" s="78">
        <v>2925.8049999999998</v>
      </c>
    </row>
    <row r="8852" spans="2:13" ht="15.75" x14ac:dyDescent="0.25">
      <c r="B8852" s="70">
        <v>45130.75</v>
      </c>
      <c r="C8852" s="35">
        <v>9077.2960000000003</v>
      </c>
      <c r="D8852" s="39">
        <v>17.100000000000001</v>
      </c>
      <c r="E8852" s="35">
        <v>0</v>
      </c>
      <c r="F8852" s="64">
        <f t="shared" si="564"/>
        <v>0.30899876400000043</v>
      </c>
      <c r="G8852" s="35">
        <f t="shared" si="565"/>
        <v>-1.9390000000000078E-3</v>
      </c>
      <c r="H8852" s="36">
        <f t="shared" si="566"/>
        <v>2840.7829402360003</v>
      </c>
      <c r="I8852" s="36">
        <f t="shared" si="567"/>
        <v>0.30705976399985957</v>
      </c>
      <c r="J8852" s="104"/>
      <c r="K8852" s="105"/>
      <c r="L8852" s="79"/>
      <c r="M8852" s="78">
        <v>2925.8049999999998</v>
      </c>
    </row>
    <row r="8853" spans="2:13" ht="15.75" x14ac:dyDescent="0.25">
      <c r="B8853" s="70">
        <v>45131</v>
      </c>
      <c r="C8853" s="35">
        <v>9085.6299999999992</v>
      </c>
      <c r="D8853" s="39">
        <v>17.100000000000001</v>
      </c>
      <c r="E8853" s="35">
        <v>0</v>
      </c>
      <c r="F8853" s="64">
        <f t="shared" si="564"/>
        <v>0.27157077000000523</v>
      </c>
      <c r="G8853" s="35">
        <f t="shared" si="565"/>
        <v>-1.9390000000000078E-3</v>
      </c>
      <c r="H8853" s="36">
        <f t="shared" si="566"/>
        <v>2840.82036823</v>
      </c>
      <c r="I8853" s="36">
        <f t="shared" si="567"/>
        <v>0.26963177000016003</v>
      </c>
      <c r="J8853" s="104"/>
      <c r="K8853" s="105"/>
      <c r="L8853" s="79"/>
      <c r="M8853" s="78">
        <v>2925.8049999999998</v>
      </c>
    </row>
    <row r="8854" spans="2:13" ht="15.75" x14ac:dyDescent="0.25">
      <c r="B8854" s="70">
        <v>45131.25</v>
      </c>
      <c r="C8854" s="35">
        <v>9093.33</v>
      </c>
      <c r="D8854" s="39">
        <v>17.100000000000001</v>
      </c>
      <c r="E8854" s="35">
        <v>0</v>
      </c>
      <c r="F8854" s="64">
        <f t="shared" si="564"/>
        <v>0.23699007000000197</v>
      </c>
      <c r="G8854" s="35">
        <f t="shared" si="565"/>
        <v>-1.9390000000000078E-3</v>
      </c>
      <c r="H8854" s="36">
        <f t="shared" si="566"/>
        <v>2840.8549489300003</v>
      </c>
      <c r="I8854" s="36">
        <f t="shared" si="567"/>
        <v>0.23505106999982672</v>
      </c>
      <c r="J8854" s="104"/>
      <c r="K8854" s="105"/>
      <c r="L8854" s="79"/>
      <c r="M8854" s="78">
        <v>2925.8049999999998</v>
      </c>
    </row>
    <row r="8855" spans="2:13" ht="15.75" x14ac:dyDescent="0.25">
      <c r="B8855" s="70">
        <v>45131.5</v>
      </c>
      <c r="C8855" s="35">
        <v>9080.8719999999994</v>
      </c>
      <c r="D8855" s="39">
        <v>17.100000000000001</v>
      </c>
      <c r="E8855" s="35">
        <v>0</v>
      </c>
      <c r="F8855" s="64">
        <f t="shared" si="564"/>
        <v>0.29293894800000442</v>
      </c>
      <c r="G8855" s="35">
        <f t="shared" si="565"/>
        <v>-1.9390000000000078E-3</v>
      </c>
      <c r="H8855" s="36">
        <f t="shared" si="566"/>
        <v>2840.7990000520003</v>
      </c>
      <c r="I8855" s="36">
        <f t="shared" si="567"/>
        <v>0.29099994799980777</v>
      </c>
      <c r="J8855" s="104"/>
      <c r="K8855" s="105"/>
      <c r="L8855" s="79"/>
      <c r="M8855" s="78">
        <v>2925.8049999999998</v>
      </c>
    </row>
    <row r="8856" spans="2:13" ht="15.75" x14ac:dyDescent="0.25">
      <c r="B8856" s="70">
        <v>45131.75</v>
      </c>
      <c r="C8856" s="35">
        <v>9075.2900000000009</v>
      </c>
      <c r="D8856" s="39">
        <v>17.100000000000001</v>
      </c>
      <c r="E8856" s="35">
        <v>0</v>
      </c>
      <c r="F8856" s="64">
        <f t="shared" si="564"/>
        <v>0.31800770999999772</v>
      </c>
      <c r="G8856" s="35">
        <f t="shared" si="565"/>
        <v>-1.9390000000000078E-3</v>
      </c>
      <c r="H8856" s="36">
        <f t="shared" si="566"/>
        <v>2840.7739312900003</v>
      </c>
      <c r="I8856" s="36">
        <f t="shared" si="567"/>
        <v>0.31606870999985404</v>
      </c>
      <c r="J8856" s="104"/>
      <c r="K8856" s="105"/>
      <c r="L8856" s="79"/>
      <c r="M8856" s="78">
        <v>2925.8049999999998</v>
      </c>
    </row>
    <row r="8857" spans="2:13" ht="15.75" x14ac:dyDescent="0.25">
      <c r="B8857" s="70">
        <v>45132</v>
      </c>
      <c r="C8857" s="35">
        <v>9083.4089999999997</v>
      </c>
      <c r="D8857" s="39">
        <v>17.100000000000001</v>
      </c>
      <c r="E8857" s="35">
        <v>0</v>
      </c>
      <c r="F8857" s="64">
        <f t="shared" si="564"/>
        <v>0.2815452810000032</v>
      </c>
      <c r="G8857" s="35">
        <f t="shared" si="565"/>
        <v>-1.9390000000000078E-3</v>
      </c>
      <c r="H8857" s="36">
        <f t="shared" si="566"/>
        <v>2840.8103937190003</v>
      </c>
      <c r="I8857" s="36">
        <f t="shared" si="567"/>
        <v>0.27960628099981477</v>
      </c>
      <c r="J8857" s="104"/>
      <c r="K8857" s="105"/>
      <c r="L8857" s="79"/>
      <c r="M8857" s="78">
        <v>2925.8049999999998</v>
      </c>
    </row>
    <row r="8858" spans="2:13" ht="15.75" x14ac:dyDescent="0.25">
      <c r="B8858" s="70">
        <v>45132.25</v>
      </c>
      <c r="C8858" s="35">
        <v>9092.1679999999997</v>
      </c>
      <c r="D8858" s="39">
        <v>17.100000000000001</v>
      </c>
      <c r="E8858" s="35">
        <v>0</v>
      </c>
      <c r="F8858" s="64">
        <f t="shared" si="564"/>
        <v>0.24220861200000315</v>
      </c>
      <c r="G8858" s="35">
        <f t="shared" si="565"/>
        <v>-1.9390000000000078E-3</v>
      </c>
      <c r="H8858" s="36">
        <f t="shared" si="566"/>
        <v>2840.8497303880004</v>
      </c>
      <c r="I8858" s="36">
        <f t="shared" si="567"/>
        <v>0.24026961199979269</v>
      </c>
      <c r="J8858" s="104"/>
      <c r="K8858" s="105"/>
      <c r="L8858" s="79"/>
      <c r="M8858" s="78">
        <v>2925.8049999999998</v>
      </c>
    </row>
    <row r="8859" spans="2:13" ht="15.75" x14ac:dyDescent="0.25">
      <c r="B8859" s="70">
        <v>45132.5</v>
      </c>
      <c r="C8859" s="35">
        <v>9081.4699999999993</v>
      </c>
      <c r="D8859" s="39">
        <v>17.100000000000001</v>
      </c>
      <c r="E8859" s="35">
        <v>0</v>
      </c>
      <c r="F8859" s="64">
        <f t="shared" si="564"/>
        <v>0.29025333000000458</v>
      </c>
      <c r="G8859" s="35">
        <f t="shared" si="565"/>
        <v>-1.9390000000000078E-3</v>
      </c>
      <c r="H8859" s="36">
        <f t="shared" si="566"/>
        <v>2840.8016856700001</v>
      </c>
      <c r="I8859" s="36">
        <f t="shared" si="567"/>
        <v>0.28831433000004836</v>
      </c>
      <c r="J8859" s="104"/>
      <c r="K8859" s="105"/>
      <c r="L8859" s="79"/>
      <c r="M8859" s="78">
        <v>2925.8049999999998</v>
      </c>
    </row>
    <row r="8860" spans="2:13" ht="15.75" x14ac:dyDescent="0.25">
      <c r="B8860" s="70">
        <v>45132.75</v>
      </c>
      <c r="C8860" s="35">
        <v>9072.4940000000006</v>
      </c>
      <c r="D8860" s="39">
        <v>17.100000000000001</v>
      </c>
      <c r="E8860" s="35">
        <v>0</v>
      </c>
      <c r="F8860" s="64">
        <f t="shared" si="564"/>
        <v>0.33056454599999896</v>
      </c>
      <c r="G8860" s="35">
        <f t="shared" si="565"/>
        <v>-1.9390000000000078E-3</v>
      </c>
      <c r="H8860" s="36">
        <f t="shared" si="566"/>
        <v>2840.7613744540004</v>
      </c>
      <c r="I8860" s="36">
        <f t="shared" si="567"/>
        <v>0.32862554599978466</v>
      </c>
      <c r="J8860" s="104"/>
      <c r="K8860" s="105"/>
      <c r="L8860" s="79"/>
      <c r="M8860" s="78">
        <v>2925.8049999999998</v>
      </c>
    </row>
    <row r="8861" spans="2:13" ht="15.75" x14ac:dyDescent="0.25">
      <c r="B8861" s="70">
        <v>45133</v>
      </c>
      <c r="C8861" s="35">
        <v>9080.0609999999997</v>
      </c>
      <c r="D8861" s="39">
        <v>17.100000000000001</v>
      </c>
      <c r="E8861" s="35">
        <v>0</v>
      </c>
      <c r="F8861" s="64">
        <f t="shared" si="564"/>
        <v>0.29658114900000304</v>
      </c>
      <c r="G8861" s="35">
        <f t="shared" si="565"/>
        <v>-1.9390000000000078E-3</v>
      </c>
      <c r="H8861" s="36">
        <f t="shared" si="566"/>
        <v>2840.7953578510001</v>
      </c>
      <c r="I8861" s="36">
        <f t="shared" si="567"/>
        <v>0.29464214900008301</v>
      </c>
      <c r="J8861" s="104"/>
      <c r="K8861" s="105"/>
      <c r="L8861" s="79"/>
      <c r="M8861" s="78">
        <v>2925.8049999999998</v>
      </c>
    </row>
    <row r="8862" spans="2:13" ht="15.75" x14ac:dyDescent="0.25">
      <c r="B8862" s="70">
        <v>45133.25</v>
      </c>
      <c r="C8862" s="35">
        <v>9091.7019999999993</v>
      </c>
      <c r="D8862" s="39">
        <v>17.100000000000001</v>
      </c>
      <c r="E8862" s="35">
        <v>0</v>
      </c>
      <c r="F8862" s="64">
        <f t="shared" si="564"/>
        <v>0.24430141800000471</v>
      </c>
      <c r="G8862" s="35">
        <f t="shared" si="565"/>
        <v>-1.9390000000000078E-3</v>
      </c>
      <c r="H8862" s="36">
        <f t="shared" si="566"/>
        <v>2840.8476375820001</v>
      </c>
      <c r="I8862" s="36">
        <f t="shared" si="567"/>
        <v>0.24236241800008429</v>
      </c>
      <c r="J8862" s="104"/>
      <c r="K8862" s="105"/>
      <c r="L8862" s="79"/>
      <c r="M8862" s="78">
        <v>2925.8049999999998</v>
      </c>
    </row>
    <row r="8863" spans="2:13" ht="15.75" x14ac:dyDescent="0.25">
      <c r="B8863" s="70">
        <v>45133.5</v>
      </c>
      <c r="C8863" s="35">
        <v>9080.89</v>
      </c>
      <c r="D8863" s="39">
        <v>17.100000000000001</v>
      </c>
      <c r="E8863" s="35">
        <v>0</v>
      </c>
      <c r="F8863" s="64">
        <f t="shared" si="564"/>
        <v>0.29285811000000428</v>
      </c>
      <c r="G8863" s="35">
        <f t="shared" si="565"/>
        <v>-1.9390000000000078E-3</v>
      </c>
      <c r="H8863" s="36">
        <f t="shared" si="566"/>
        <v>2840.7990808900004</v>
      </c>
      <c r="I8863" s="36">
        <f t="shared" si="567"/>
        <v>0.29091910999977699</v>
      </c>
      <c r="J8863" s="104"/>
      <c r="K8863" s="105"/>
      <c r="L8863" s="79"/>
      <c r="M8863" s="78">
        <v>2925.8049999999998</v>
      </c>
    </row>
    <row r="8864" spans="2:13" ht="15.75" x14ac:dyDescent="0.25">
      <c r="B8864" s="70">
        <v>45133.75</v>
      </c>
      <c r="C8864" s="35">
        <v>9070.4269999999997</v>
      </c>
      <c r="D8864" s="39">
        <v>17.100000000000001</v>
      </c>
      <c r="E8864" s="35">
        <v>0</v>
      </c>
      <c r="F8864" s="64">
        <f t="shared" si="564"/>
        <v>0.33984744300000308</v>
      </c>
      <c r="G8864" s="35">
        <f t="shared" si="565"/>
        <v>-1.9390000000000078E-3</v>
      </c>
      <c r="H8864" s="36">
        <f t="shared" si="566"/>
        <v>2840.7520915570003</v>
      </c>
      <c r="I8864" s="36">
        <f t="shared" si="567"/>
        <v>0.33790844299983291</v>
      </c>
      <c r="J8864" s="104"/>
      <c r="K8864" s="105"/>
      <c r="L8864" s="79"/>
      <c r="M8864" s="78">
        <v>2925.8049999999998</v>
      </c>
    </row>
    <row r="8865" spans="2:13" ht="15.75" x14ac:dyDescent="0.25">
      <c r="B8865" s="70">
        <v>45134</v>
      </c>
      <c r="C8865" s="35">
        <v>9077.4599999999991</v>
      </c>
      <c r="D8865" s="39">
        <v>17.100000000000001</v>
      </c>
      <c r="E8865" s="35">
        <v>0</v>
      </c>
      <c r="F8865" s="64">
        <f t="shared" si="564"/>
        <v>0.30826224000000557</v>
      </c>
      <c r="G8865" s="35">
        <f t="shared" si="565"/>
        <v>-1.9390000000000078E-3</v>
      </c>
      <c r="H8865" s="36">
        <f t="shared" si="566"/>
        <v>2840.7836767600002</v>
      </c>
      <c r="I8865" s="36">
        <f t="shared" si="567"/>
        <v>0.30632323999998334</v>
      </c>
      <c r="J8865" s="104"/>
      <c r="K8865" s="105"/>
      <c r="L8865" s="79"/>
      <c r="M8865" s="78">
        <v>2925.8049999999998</v>
      </c>
    </row>
    <row r="8866" spans="2:13" ht="15.75" x14ac:dyDescent="0.25">
      <c r="B8866" s="70">
        <v>45134.25</v>
      </c>
      <c r="C8866" s="35">
        <v>9085.15</v>
      </c>
      <c r="D8866" s="39">
        <v>17.100000000000001</v>
      </c>
      <c r="E8866" s="35">
        <v>0</v>
      </c>
      <c r="F8866" s="64">
        <f t="shared" si="564"/>
        <v>0.27372645000000329</v>
      </c>
      <c r="G8866" s="35">
        <f t="shared" si="565"/>
        <v>-1.9390000000000078E-3</v>
      </c>
      <c r="H8866" s="36">
        <f t="shared" si="566"/>
        <v>2840.8182125500002</v>
      </c>
      <c r="I8866" s="36">
        <f t="shared" si="567"/>
        <v>0.27178744999991977</v>
      </c>
      <c r="J8866" s="104"/>
      <c r="K8866" s="105"/>
      <c r="L8866" s="79"/>
      <c r="M8866" s="78">
        <v>2925.8049999999998</v>
      </c>
    </row>
    <row r="8867" spans="2:13" ht="15.75" x14ac:dyDescent="0.25">
      <c r="B8867" s="70">
        <v>45134.5</v>
      </c>
      <c r="C8867" s="35">
        <v>9075.6049999999996</v>
      </c>
      <c r="D8867" s="39">
        <v>17.100000000000001</v>
      </c>
      <c r="E8867" s="35">
        <v>0</v>
      </c>
      <c r="F8867" s="64">
        <f t="shared" si="564"/>
        <v>0.31659304500000363</v>
      </c>
      <c r="G8867" s="35">
        <f t="shared" si="565"/>
        <v>-1.9390000000000078E-3</v>
      </c>
      <c r="H8867" s="36">
        <f t="shared" si="566"/>
        <v>2840.7753459549999</v>
      </c>
      <c r="I8867" s="36">
        <f t="shared" si="567"/>
        <v>0.31465404500022487</v>
      </c>
      <c r="J8867" s="104"/>
      <c r="K8867" s="105"/>
      <c r="L8867" s="79"/>
      <c r="M8867" s="78">
        <v>2925.8049999999998</v>
      </c>
    </row>
    <row r="8868" spans="2:13" ht="15.75" x14ac:dyDescent="0.25">
      <c r="B8868" s="70">
        <v>45134.75</v>
      </c>
      <c r="C8868" s="35">
        <v>9070.51</v>
      </c>
      <c r="D8868" s="39">
        <v>17.100000000000001</v>
      </c>
      <c r="E8868" s="35">
        <v>0</v>
      </c>
      <c r="F8868" s="64">
        <f t="shared" si="564"/>
        <v>0.33947469000000069</v>
      </c>
      <c r="G8868" s="35">
        <f t="shared" si="565"/>
        <v>-1.9390000000000078E-3</v>
      </c>
      <c r="H8868" s="36">
        <f t="shared" si="566"/>
        <v>2840.7524643100001</v>
      </c>
      <c r="I8868" s="36">
        <f t="shared" si="567"/>
        <v>0.3375356900000952</v>
      </c>
      <c r="J8868" s="104"/>
      <c r="K8868" s="105"/>
      <c r="L8868" s="79"/>
      <c r="M8868" s="78">
        <v>2925.8049999999998</v>
      </c>
    </row>
    <row r="8869" spans="2:13" ht="15.75" x14ac:dyDescent="0.25">
      <c r="B8869" s="70">
        <v>45135</v>
      </c>
      <c r="C8869" s="35">
        <v>9080.4269999999997</v>
      </c>
      <c r="D8869" s="39">
        <v>17.100000000000001</v>
      </c>
      <c r="E8869" s="35">
        <v>0</v>
      </c>
      <c r="F8869" s="64">
        <f t="shared" si="564"/>
        <v>0.29493744300000307</v>
      </c>
      <c r="G8869" s="35">
        <f t="shared" si="565"/>
        <v>-1.9390000000000078E-3</v>
      </c>
      <c r="H8869" s="36">
        <f t="shared" si="566"/>
        <v>2840.7970015569999</v>
      </c>
      <c r="I8869" s="36">
        <f t="shared" si="567"/>
        <v>0.29299844300021505</v>
      </c>
      <c r="J8869" s="104"/>
      <c r="K8869" s="105"/>
      <c r="L8869" s="79"/>
      <c r="M8869" s="78">
        <v>2925.8049999999998</v>
      </c>
    </row>
    <row r="8870" spans="2:13" ht="15.75" x14ac:dyDescent="0.25">
      <c r="B8870" s="70">
        <v>45135.25</v>
      </c>
      <c r="C8870" s="35">
        <v>9089.3639999999996</v>
      </c>
      <c r="D8870" s="39">
        <v>17.100000000000001</v>
      </c>
      <c r="E8870" s="35">
        <v>0</v>
      </c>
      <c r="F8870" s="64">
        <f t="shared" si="564"/>
        <v>0.25480137600000352</v>
      </c>
      <c r="G8870" s="35">
        <f t="shared" si="565"/>
        <v>-1.9390000000000078E-3</v>
      </c>
      <c r="H8870" s="36">
        <f t="shared" si="566"/>
        <v>2840.8371376240002</v>
      </c>
      <c r="I8870" s="36">
        <f t="shared" si="567"/>
        <v>0.2528623759999391</v>
      </c>
      <c r="J8870" s="104"/>
      <c r="K8870" s="105"/>
      <c r="L8870" s="79"/>
      <c r="M8870" s="78">
        <v>2925.8049999999998</v>
      </c>
    </row>
    <row r="8871" spans="2:13" ht="15.75" x14ac:dyDescent="0.25">
      <c r="B8871" s="70">
        <v>45135.5</v>
      </c>
      <c r="C8871" s="35">
        <v>9077.4110000000001</v>
      </c>
      <c r="D8871" s="39">
        <v>17.100000000000001</v>
      </c>
      <c r="E8871" s="35">
        <v>0</v>
      </c>
      <c r="F8871" s="64">
        <f t="shared" si="564"/>
        <v>0.3084822990000014</v>
      </c>
      <c r="G8871" s="35">
        <f t="shared" si="565"/>
        <v>-1.9390000000000078E-3</v>
      </c>
      <c r="H8871" s="36">
        <f t="shared" si="566"/>
        <v>2840.783456701</v>
      </c>
      <c r="I8871" s="36">
        <f t="shared" si="567"/>
        <v>0.30654329900016819</v>
      </c>
      <c r="J8871" s="104"/>
      <c r="K8871" s="105"/>
      <c r="L8871" s="79"/>
      <c r="M8871" s="78">
        <v>2925.8049999999998</v>
      </c>
    </row>
    <row r="8872" spans="2:13" ht="15.75" x14ac:dyDescent="0.25">
      <c r="B8872" s="70">
        <v>45135.75</v>
      </c>
      <c r="C8872" s="35">
        <v>9071.7170000000006</v>
      </c>
      <c r="D8872" s="39">
        <v>17.100000000000001</v>
      </c>
      <c r="E8872" s="35">
        <v>0</v>
      </c>
      <c r="F8872" s="64">
        <f t="shared" si="564"/>
        <v>0.33405405299999918</v>
      </c>
      <c r="G8872" s="35">
        <f t="shared" si="565"/>
        <v>-1.9390000000000078E-3</v>
      </c>
      <c r="H8872" s="36">
        <f t="shared" si="566"/>
        <v>2840.7578849470001</v>
      </c>
      <c r="I8872" s="36">
        <f t="shared" si="567"/>
        <v>0.33211505300005228</v>
      </c>
      <c r="J8872" s="104"/>
      <c r="K8872" s="105"/>
      <c r="L8872" s="79"/>
      <c r="M8872" s="78">
        <v>2925.8049999999998</v>
      </c>
    </row>
    <row r="8873" spans="2:13" ht="15.75" x14ac:dyDescent="0.25">
      <c r="B8873" s="70">
        <v>45136</v>
      </c>
      <c r="C8873" s="35">
        <v>9080.7260000000006</v>
      </c>
      <c r="D8873" s="39">
        <v>17.100000000000001</v>
      </c>
      <c r="E8873" s="35">
        <v>0</v>
      </c>
      <c r="F8873" s="64">
        <f t="shared" si="564"/>
        <v>0.29359463399999908</v>
      </c>
      <c r="G8873" s="35">
        <f t="shared" si="565"/>
        <v>-1.9390000000000078E-3</v>
      </c>
      <c r="H8873" s="36">
        <f t="shared" si="566"/>
        <v>2840.798344366</v>
      </c>
      <c r="I8873" s="36">
        <f t="shared" si="567"/>
        <v>0.29165563400010797</v>
      </c>
      <c r="J8873" s="104"/>
      <c r="K8873" s="105"/>
      <c r="L8873" s="79"/>
      <c r="M8873" s="78">
        <v>2925.8049999999998</v>
      </c>
    </row>
    <row r="8874" spans="2:13" ht="15.75" x14ac:dyDescent="0.25">
      <c r="B8874" s="70">
        <v>45136.25</v>
      </c>
      <c r="C8874" s="35">
        <v>9086.1290000000008</v>
      </c>
      <c r="D8874" s="39">
        <v>17.100000000000001</v>
      </c>
      <c r="E8874" s="35">
        <v>0</v>
      </c>
      <c r="F8874" s="64">
        <f t="shared" si="564"/>
        <v>0.269329760999998</v>
      </c>
      <c r="G8874" s="35">
        <f t="shared" si="565"/>
        <v>-1.9390000000000078E-3</v>
      </c>
      <c r="H8874" s="36">
        <f t="shared" si="566"/>
        <v>2840.822609239</v>
      </c>
      <c r="I8874" s="36">
        <f t="shared" si="567"/>
        <v>0.26739076100011516</v>
      </c>
      <c r="J8874" s="104"/>
      <c r="K8874" s="105"/>
      <c r="L8874" s="79"/>
      <c r="M8874" s="78">
        <v>2925.8049999999998</v>
      </c>
    </row>
    <row r="8875" spans="2:13" ht="15.75" x14ac:dyDescent="0.25">
      <c r="B8875" s="70">
        <v>45136.5</v>
      </c>
      <c r="C8875" s="35">
        <v>9074.6959999999999</v>
      </c>
      <c r="D8875" s="39">
        <v>17.100000000000001</v>
      </c>
      <c r="E8875" s="35">
        <v>0</v>
      </c>
      <c r="F8875" s="64">
        <f t="shared" si="564"/>
        <v>0.32067536400000202</v>
      </c>
      <c r="G8875" s="35">
        <f t="shared" si="565"/>
        <v>-1.9390000000000078E-3</v>
      </c>
      <c r="H8875" s="36">
        <f t="shared" si="566"/>
        <v>2840.7712636360002</v>
      </c>
      <c r="I8875" s="36">
        <f t="shared" si="567"/>
        <v>0.3187363639999603</v>
      </c>
      <c r="J8875" s="104"/>
      <c r="K8875" s="105"/>
      <c r="L8875" s="79"/>
      <c r="M8875" s="78">
        <v>2925.8049999999998</v>
      </c>
    </row>
    <row r="8876" spans="2:13" ht="15.75" x14ac:dyDescent="0.25">
      <c r="B8876" s="70">
        <v>45136.676388888889</v>
      </c>
      <c r="C8876" s="35">
        <v>9070.0959999999995</v>
      </c>
      <c r="D8876" s="39">
        <v>17.100000000000001</v>
      </c>
      <c r="E8876" s="35">
        <v>0</v>
      </c>
      <c r="F8876" s="64">
        <f t="shared" ref="F8876:F8939" si="568">+(C8876-$D$4)*$C$12</f>
        <v>0.34133396400000365</v>
      </c>
      <c r="G8876" s="35">
        <f t="shared" ref="G8876:G8939" si="569">+(D8876-$E$4)*$C$13</f>
        <v>-1.9390000000000078E-3</v>
      </c>
      <c r="H8876" s="36">
        <f t="shared" ref="H8876:H8939" si="570">+$F$9-(F8876+G8876)-E8876</f>
        <v>2840.7506050360003</v>
      </c>
      <c r="I8876" s="36">
        <f t="shared" ref="I8876:I8939" si="571">$F$9-H8876</f>
        <v>0.33939496399989366</v>
      </c>
      <c r="J8876" s="104"/>
      <c r="K8876" s="105"/>
      <c r="L8876" s="79"/>
      <c r="M8876" s="78">
        <v>2925.8049999999998</v>
      </c>
    </row>
    <row r="8877" spans="2:13" ht="15.75" x14ac:dyDescent="0.25">
      <c r="B8877" s="70">
        <v>45136.75</v>
      </c>
      <c r="C8877" s="35">
        <v>9073.01</v>
      </c>
      <c r="D8877" s="39">
        <v>17.100000000000001</v>
      </c>
      <c r="E8877" s="35">
        <v>0</v>
      </c>
      <c r="F8877" s="64">
        <f t="shared" si="568"/>
        <v>0.32824719000000069</v>
      </c>
      <c r="G8877" s="35">
        <f t="shared" si="569"/>
        <v>-1.9390000000000078E-3</v>
      </c>
      <c r="H8877" s="36">
        <f t="shared" si="570"/>
        <v>2840.7636918100002</v>
      </c>
      <c r="I8877" s="36">
        <f t="shared" si="571"/>
        <v>0.32630818999996336</v>
      </c>
      <c r="J8877" s="104"/>
      <c r="K8877" s="105"/>
      <c r="L8877" s="79"/>
      <c r="M8877" s="78">
        <v>2925.8049999999998</v>
      </c>
    </row>
    <row r="8878" spans="2:13" ht="15.75" x14ac:dyDescent="0.25">
      <c r="B8878" s="70">
        <v>45137</v>
      </c>
      <c r="C8878" s="35">
        <v>9084.652</v>
      </c>
      <c r="D8878" s="39">
        <v>17.100000000000001</v>
      </c>
      <c r="E8878" s="35">
        <v>0</v>
      </c>
      <c r="F8878" s="64">
        <f t="shared" si="568"/>
        <v>0.27596296800000147</v>
      </c>
      <c r="G8878" s="35">
        <f t="shared" si="569"/>
        <v>-1.9390000000000078E-3</v>
      </c>
      <c r="H8878" s="36">
        <f t="shared" si="570"/>
        <v>2840.815976032</v>
      </c>
      <c r="I8878" s="36">
        <f t="shared" si="571"/>
        <v>0.27402396800016504</v>
      </c>
      <c r="J8878" s="104"/>
      <c r="K8878" s="105"/>
      <c r="L8878" s="79"/>
      <c r="M8878" s="78">
        <v>2925.8049999999998</v>
      </c>
    </row>
    <row r="8879" spans="2:13" ht="15.75" x14ac:dyDescent="0.25">
      <c r="B8879" s="70">
        <v>45137.25</v>
      </c>
      <c r="C8879" s="35">
        <v>9088.6830000000009</v>
      </c>
      <c r="D8879" s="39">
        <v>17.100000000000001</v>
      </c>
      <c r="E8879" s="35">
        <v>0</v>
      </c>
      <c r="F8879" s="64">
        <f t="shared" si="568"/>
        <v>0.25785974699999759</v>
      </c>
      <c r="G8879" s="35">
        <f t="shared" si="569"/>
        <v>-1.9390000000000078E-3</v>
      </c>
      <c r="H8879" s="36">
        <f t="shared" si="570"/>
        <v>2840.8340792530003</v>
      </c>
      <c r="I8879" s="36">
        <f t="shared" si="571"/>
        <v>0.25592074699989098</v>
      </c>
      <c r="J8879" s="104"/>
      <c r="K8879" s="105"/>
      <c r="L8879" s="79"/>
      <c r="M8879" s="78">
        <v>2925.8049999999998</v>
      </c>
    </row>
    <row r="8880" spans="2:13" ht="15.75" x14ac:dyDescent="0.25">
      <c r="B8880" s="70">
        <v>45137.5</v>
      </c>
      <c r="C8880" s="35">
        <v>9077.4599999999991</v>
      </c>
      <c r="D8880" s="39">
        <v>17.100000000000001</v>
      </c>
      <c r="E8880" s="35">
        <v>0</v>
      </c>
      <c r="F8880" s="64">
        <f t="shared" si="568"/>
        <v>0.30826224000000557</v>
      </c>
      <c r="G8880" s="35">
        <f t="shared" si="569"/>
        <v>-1.9390000000000078E-3</v>
      </c>
      <c r="H8880" s="36">
        <f t="shared" si="570"/>
        <v>2840.7836767600002</v>
      </c>
      <c r="I8880" s="36">
        <f t="shared" si="571"/>
        <v>0.30632323999998334</v>
      </c>
      <c r="J8880" s="104"/>
      <c r="K8880" s="105"/>
      <c r="L8880" s="79"/>
      <c r="M8880" s="78">
        <v>2925.8049999999998</v>
      </c>
    </row>
    <row r="8881" spans="2:13" ht="15.75" x14ac:dyDescent="0.25">
      <c r="B8881" s="70">
        <v>45137.75</v>
      </c>
      <c r="C8881" s="35">
        <v>9072.1149999999998</v>
      </c>
      <c r="D8881" s="39">
        <v>17.100000000000001</v>
      </c>
      <c r="E8881" s="35">
        <v>0</v>
      </c>
      <c r="F8881" s="64">
        <f t="shared" si="568"/>
        <v>0.33226663500000264</v>
      </c>
      <c r="G8881" s="35">
        <f t="shared" si="569"/>
        <v>-1.9390000000000078E-3</v>
      </c>
      <c r="H8881" s="36">
        <f t="shared" si="570"/>
        <v>2840.7596723650004</v>
      </c>
      <c r="I8881" s="36">
        <f t="shared" si="571"/>
        <v>0.33032763499977591</v>
      </c>
      <c r="J8881" s="104"/>
      <c r="K8881" s="105"/>
      <c r="L8881" s="79"/>
      <c r="M8881" s="78">
        <v>2925.8049999999998</v>
      </c>
    </row>
    <row r="8882" spans="2:13" ht="15.75" x14ac:dyDescent="0.25">
      <c r="B8882" s="70">
        <v>45138</v>
      </c>
      <c r="C8882" s="35">
        <v>9084.5360000000001</v>
      </c>
      <c r="D8882" s="39">
        <v>17.100000000000001</v>
      </c>
      <c r="E8882" s="35">
        <v>0</v>
      </c>
      <c r="F8882" s="64">
        <f t="shared" si="568"/>
        <v>0.27648392400000138</v>
      </c>
      <c r="G8882" s="35">
        <f t="shared" si="569"/>
        <v>-1.9390000000000078E-3</v>
      </c>
      <c r="H8882" s="36">
        <f t="shared" si="570"/>
        <v>2840.815455076</v>
      </c>
      <c r="I8882" s="36">
        <f t="shared" si="571"/>
        <v>0.27454492400011077</v>
      </c>
      <c r="J8882" s="104"/>
      <c r="K8882" s="105"/>
      <c r="L8882" s="79"/>
      <c r="M8882" s="78">
        <v>2925.8049999999998</v>
      </c>
    </row>
    <row r="8883" spans="2:13" ht="15.75" x14ac:dyDescent="0.25">
      <c r="B8883" s="70">
        <v>45138.25</v>
      </c>
      <c r="C8883" s="35">
        <v>9091.3040000000001</v>
      </c>
      <c r="D8883" s="39">
        <v>17.100000000000001</v>
      </c>
      <c r="E8883" s="35">
        <v>0</v>
      </c>
      <c r="F8883" s="64">
        <f t="shared" si="568"/>
        <v>0.24608883600000125</v>
      </c>
      <c r="G8883" s="35">
        <f t="shared" si="569"/>
        <v>-1.9390000000000078E-3</v>
      </c>
      <c r="H8883" s="36">
        <f t="shared" si="570"/>
        <v>2840.8458501640002</v>
      </c>
      <c r="I8883" s="36">
        <f t="shared" si="571"/>
        <v>0.24414983599990592</v>
      </c>
      <c r="J8883" s="104"/>
      <c r="K8883" s="105"/>
      <c r="L8883" s="79"/>
      <c r="M8883" s="78">
        <v>2925.8049999999998</v>
      </c>
    </row>
    <row r="8884" spans="2:13" ht="15.75" x14ac:dyDescent="0.25">
      <c r="B8884" s="70">
        <v>45138.5</v>
      </c>
      <c r="C8884" s="35">
        <v>9078.5709999999999</v>
      </c>
      <c r="D8884" s="39">
        <v>17.100000000000001</v>
      </c>
      <c r="E8884" s="35">
        <v>0</v>
      </c>
      <c r="F8884" s="64">
        <f t="shared" si="568"/>
        <v>0.30327273900000201</v>
      </c>
      <c r="G8884" s="35">
        <f t="shared" si="569"/>
        <v>-1.9390000000000078E-3</v>
      </c>
      <c r="H8884" s="36">
        <f t="shared" si="570"/>
        <v>2840.7886662610003</v>
      </c>
      <c r="I8884" s="36">
        <f t="shared" si="571"/>
        <v>0.30133373899980143</v>
      </c>
      <c r="J8884" s="104"/>
      <c r="K8884" s="105"/>
      <c r="L8884" s="79"/>
      <c r="M8884" s="78">
        <v>2925.8049999999998</v>
      </c>
    </row>
    <row r="8885" spans="2:13" ht="15.75" x14ac:dyDescent="0.25">
      <c r="B8885" s="70">
        <v>45138.75</v>
      </c>
      <c r="C8885" s="35">
        <v>9077.0630000000001</v>
      </c>
      <c r="D8885" s="39">
        <v>17.100000000000001</v>
      </c>
      <c r="E8885" s="35">
        <v>0</v>
      </c>
      <c r="F8885" s="64">
        <f t="shared" si="568"/>
        <v>0.31004516700000118</v>
      </c>
      <c r="G8885" s="35">
        <f t="shared" si="569"/>
        <v>-1.9390000000000078E-3</v>
      </c>
      <c r="H8885" s="36">
        <f t="shared" si="570"/>
        <v>2840.7818938330001</v>
      </c>
      <c r="I8885" s="36">
        <f t="shared" si="571"/>
        <v>0.30810616700000537</v>
      </c>
      <c r="J8885" s="104"/>
      <c r="K8885" s="105"/>
      <c r="L8885" s="79"/>
      <c r="M8885" s="78">
        <v>2925.8049999999998</v>
      </c>
    </row>
    <row r="8886" spans="2:13" ht="15.75" x14ac:dyDescent="0.25">
      <c r="B8886" s="70">
        <v>45139</v>
      </c>
      <c r="C8886" s="35">
        <v>9084.7690000000002</v>
      </c>
      <c r="D8886" s="39">
        <v>17.100000000000001</v>
      </c>
      <c r="E8886" s="35">
        <v>0</v>
      </c>
      <c r="F8886" s="64">
        <f t="shared" si="568"/>
        <v>0.27543752100000057</v>
      </c>
      <c r="G8886" s="35">
        <f t="shared" si="569"/>
        <v>-1.9390000000000078E-3</v>
      </c>
      <c r="H8886" s="36">
        <f t="shared" si="570"/>
        <v>2840.8165014790002</v>
      </c>
      <c r="I8886" s="36">
        <f t="shared" si="571"/>
        <v>0.27349852099996497</v>
      </c>
      <c r="J8886" s="104"/>
      <c r="K8886" s="105"/>
      <c r="L8886" s="79"/>
      <c r="M8886" s="78">
        <v>2925.8049999999998</v>
      </c>
    </row>
    <row r="8887" spans="2:13" ht="15.75" x14ac:dyDescent="0.25">
      <c r="B8887" s="70">
        <v>45139.25</v>
      </c>
      <c r="C8887" s="35">
        <v>9093.5120000000006</v>
      </c>
      <c r="D8887" s="39">
        <v>17.100000000000001</v>
      </c>
      <c r="E8887" s="35">
        <v>0</v>
      </c>
      <c r="F8887" s="64">
        <f t="shared" si="568"/>
        <v>0.23617270799999884</v>
      </c>
      <c r="G8887" s="35">
        <f t="shared" si="569"/>
        <v>-1.9390000000000078E-3</v>
      </c>
      <c r="H8887" s="36">
        <f t="shared" si="570"/>
        <v>2840.8557662920002</v>
      </c>
      <c r="I8887" s="36">
        <f t="shared" si="571"/>
        <v>0.23423370799991972</v>
      </c>
      <c r="J8887" s="104"/>
      <c r="K8887" s="105"/>
      <c r="L8887" s="79"/>
      <c r="M8887" s="78">
        <v>2925.8049999999998</v>
      </c>
    </row>
    <row r="8888" spans="2:13" ht="15.75" x14ac:dyDescent="0.25">
      <c r="B8888" s="70">
        <v>45139.5</v>
      </c>
      <c r="C8888" s="35">
        <v>9078.4719999999998</v>
      </c>
      <c r="D8888" s="39">
        <v>17.100000000000001</v>
      </c>
      <c r="E8888" s="35">
        <v>0</v>
      </c>
      <c r="F8888" s="64">
        <f t="shared" si="568"/>
        <v>0.30371734800000277</v>
      </c>
      <c r="G8888" s="35">
        <f t="shared" si="569"/>
        <v>-1.9390000000000078E-3</v>
      </c>
      <c r="H8888" s="36">
        <f t="shared" si="570"/>
        <v>2840.7882216520002</v>
      </c>
      <c r="I8888" s="36">
        <f t="shared" si="571"/>
        <v>0.30177834799997072</v>
      </c>
      <c r="J8888" s="104"/>
      <c r="K8888" s="105"/>
      <c r="L8888" s="79"/>
      <c r="M8888" s="78">
        <v>2925.8049999999998</v>
      </c>
    </row>
    <row r="8889" spans="2:13" ht="15.75" x14ac:dyDescent="0.25">
      <c r="B8889" s="70">
        <v>45139.75</v>
      </c>
      <c r="C8889" s="35">
        <v>9076.3680000000004</v>
      </c>
      <c r="D8889" s="39">
        <v>17.100000000000001</v>
      </c>
      <c r="E8889" s="35">
        <v>0</v>
      </c>
      <c r="F8889" s="64">
        <f t="shared" si="568"/>
        <v>0.31316641199999989</v>
      </c>
      <c r="G8889" s="35">
        <f t="shared" si="569"/>
        <v>-1.9390000000000078E-3</v>
      </c>
      <c r="H8889" s="36">
        <f t="shared" si="570"/>
        <v>2840.7787725880003</v>
      </c>
      <c r="I8889" s="36">
        <f t="shared" si="571"/>
        <v>0.31122741199988013</v>
      </c>
      <c r="J8889" s="104"/>
      <c r="K8889" s="105"/>
      <c r="L8889" s="79"/>
      <c r="M8889" s="78">
        <v>2925.8049999999998</v>
      </c>
    </row>
    <row r="8890" spans="2:13" ht="15.75" x14ac:dyDescent="0.25">
      <c r="B8890" s="70">
        <v>45140</v>
      </c>
      <c r="C8890" s="35">
        <v>9085.8619999999992</v>
      </c>
      <c r="D8890" s="39">
        <v>17.100000000000001</v>
      </c>
      <c r="E8890" s="35">
        <v>0</v>
      </c>
      <c r="F8890" s="64">
        <f t="shared" si="568"/>
        <v>0.27052885800000537</v>
      </c>
      <c r="G8890" s="35">
        <f t="shared" si="569"/>
        <v>-1.9390000000000078E-3</v>
      </c>
      <c r="H8890" s="36">
        <f t="shared" si="570"/>
        <v>2840.8214101420003</v>
      </c>
      <c r="I8890" s="36">
        <f t="shared" si="571"/>
        <v>0.26858985799981383</v>
      </c>
      <c r="J8890" s="104"/>
      <c r="K8890" s="105"/>
      <c r="L8890" s="79"/>
      <c r="M8890" s="78">
        <v>2925.8049999999998</v>
      </c>
    </row>
    <row r="8891" spans="2:13" ht="15.75" x14ac:dyDescent="0.25">
      <c r="B8891" s="70">
        <v>45140.25</v>
      </c>
      <c r="C8891" s="35">
        <v>9093.9599999999991</v>
      </c>
      <c r="D8891" s="39">
        <v>17.100000000000001</v>
      </c>
      <c r="E8891" s="35">
        <v>0</v>
      </c>
      <c r="F8891" s="64">
        <f t="shared" si="568"/>
        <v>0.23416074000000556</v>
      </c>
      <c r="G8891" s="35">
        <f t="shared" si="569"/>
        <v>-1.9390000000000078E-3</v>
      </c>
      <c r="H8891" s="36">
        <f t="shared" si="570"/>
        <v>2840.85777826</v>
      </c>
      <c r="I8891" s="36">
        <f t="shared" si="571"/>
        <v>0.23222174000011364</v>
      </c>
      <c r="J8891" s="104"/>
      <c r="K8891" s="105"/>
      <c r="L8891" s="79"/>
      <c r="M8891" s="78">
        <v>2925.8049999999998</v>
      </c>
    </row>
    <row r="8892" spans="2:13" ht="15.75" x14ac:dyDescent="0.25">
      <c r="B8892" s="70">
        <v>45140.5</v>
      </c>
      <c r="C8892" s="35">
        <v>9082.2309999999998</v>
      </c>
      <c r="D8892" s="39">
        <v>17.100000000000001</v>
      </c>
      <c r="E8892" s="35">
        <v>0</v>
      </c>
      <c r="F8892" s="64">
        <f t="shared" si="568"/>
        <v>0.28683567900000267</v>
      </c>
      <c r="G8892" s="35">
        <f t="shared" si="569"/>
        <v>-1.9390000000000078E-3</v>
      </c>
      <c r="H8892" s="36">
        <f t="shared" si="570"/>
        <v>2840.8051033209999</v>
      </c>
      <c r="I8892" s="36">
        <f t="shared" si="571"/>
        <v>0.28489667900021232</v>
      </c>
      <c r="J8892" s="104"/>
      <c r="K8892" s="105"/>
      <c r="L8892" s="79"/>
      <c r="M8892" s="78">
        <v>2925.8049999999998</v>
      </c>
    </row>
    <row r="8893" spans="2:13" ht="15.75" x14ac:dyDescent="0.25">
      <c r="B8893" s="70">
        <v>45140.75</v>
      </c>
      <c r="C8893" s="35">
        <v>9075.9050000000007</v>
      </c>
      <c r="D8893" s="39">
        <v>17.100000000000001</v>
      </c>
      <c r="E8893" s="35">
        <v>0</v>
      </c>
      <c r="F8893" s="64">
        <f t="shared" si="568"/>
        <v>0.31524574499999869</v>
      </c>
      <c r="G8893" s="35">
        <f t="shared" si="569"/>
        <v>-1.9390000000000078E-3</v>
      </c>
      <c r="H8893" s="36">
        <f t="shared" si="570"/>
        <v>2840.7766932550003</v>
      </c>
      <c r="I8893" s="36">
        <f t="shared" si="571"/>
        <v>0.31330674499986344</v>
      </c>
      <c r="J8893" s="104"/>
      <c r="K8893" s="105"/>
      <c r="L8893" s="79"/>
      <c r="M8893" s="78">
        <v>2925.8049999999998</v>
      </c>
    </row>
    <row r="8894" spans="2:13" ht="15.75" x14ac:dyDescent="0.25">
      <c r="B8894" s="70">
        <v>45141</v>
      </c>
      <c r="C8894" s="35">
        <v>9084.14</v>
      </c>
      <c r="D8894" s="39">
        <v>17.100000000000001</v>
      </c>
      <c r="E8894" s="35">
        <v>0</v>
      </c>
      <c r="F8894" s="64">
        <f t="shared" si="568"/>
        <v>0.27826236000000426</v>
      </c>
      <c r="G8894" s="35">
        <f t="shared" si="569"/>
        <v>-1.9390000000000078E-3</v>
      </c>
      <c r="H8894" s="36">
        <f t="shared" si="570"/>
        <v>2840.8136766400003</v>
      </c>
      <c r="I8894" s="36">
        <f t="shared" si="571"/>
        <v>0.27632335999987845</v>
      </c>
      <c r="J8894" s="104"/>
      <c r="K8894" s="105"/>
      <c r="L8894" s="79"/>
      <c r="M8894" s="78">
        <v>2925.8049999999998</v>
      </c>
    </row>
    <row r="8895" spans="2:13" ht="15.75" x14ac:dyDescent="0.25">
      <c r="B8895" s="70">
        <v>45141.25</v>
      </c>
      <c r="C8895" s="35">
        <v>9092.152</v>
      </c>
      <c r="D8895" s="39">
        <v>17.100000000000001</v>
      </c>
      <c r="E8895" s="35">
        <v>0</v>
      </c>
      <c r="F8895" s="64">
        <f t="shared" si="568"/>
        <v>0.24228046800000144</v>
      </c>
      <c r="G8895" s="35">
        <f t="shared" si="569"/>
        <v>-1.9390000000000078E-3</v>
      </c>
      <c r="H8895" s="36">
        <f t="shared" si="570"/>
        <v>2840.8496585319999</v>
      </c>
      <c r="I8895" s="36">
        <f t="shared" si="571"/>
        <v>0.24034146800022427</v>
      </c>
      <c r="J8895" s="104"/>
      <c r="K8895" s="105"/>
      <c r="L8895" s="79"/>
      <c r="M8895" s="78">
        <v>2925.8049999999998</v>
      </c>
    </row>
    <row r="8896" spans="2:13" ht="15.75" x14ac:dyDescent="0.25">
      <c r="B8896" s="70">
        <v>45141.5</v>
      </c>
      <c r="C8896" s="35">
        <v>9079.4320000000007</v>
      </c>
      <c r="D8896" s="39">
        <v>17.100000000000001</v>
      </c>
      <c r="E8896" s="35">
        <v>0</v>
      </c>
      <c r="F8896" s="64">
        <f t="shared" si="568"/>
        <v>0.29940598799999851</v>
      </c>
      <c r="G8896" s="35">
        <f t="shared" si="569"/>
        <v>-1.9390000000000078E-3</v>
      </c>
      <c r="H8896" s="36">
        <f t="shared" si="570"/>
        <v>2840.7925330120001</v>
      </c>
      <c r="I8896" s="36">
        <f t="shared" si="571"/>
        <v>0.29746698799999649</v>
      </c>
      <c r="J8896" s="104"/>
      <c r="K8896" s="105"/>
      <c r="L8896" s="79"/>
      <c r="M8896" s="78">
        <v>2925.8049999999998</v>
      </c>
    </row>
    <row r="8897" spans="2:13" ht="15.75" x14ac:dyDescent="0.25">
      <c r="B8897" s="70">
        <v>45141.75</v>
      </c>
      <c r="C8897" s="35">
        <v>9075.375</v>
      </c>
      <c r="D8897" s="39">
        <v>17.100000000000001</v>
      </c>
      <c r="E8897" s="35">
        <v>0</v>
      </c>
      <c r="F8897" s="64">
        <f t="shared" si="568"/>
        <v>0.31762597500000167</v>
      </c>
      <c r="G8897" s="35">
        <f t="shared" si="569"/>
        <v>-1.9390000000000078E-3</v>
      </c>
      <c r="H8897" s="36">
        <f t="shared" si="570"/>
        <v>2840.7743130250001</v>
      </c>
      <c r="I8897" s="36">
        <f t="shared" si="571"/>
        <v>0.31568697500006238</v>
      </c>
      <c r="J8897" s="104"/>
      <c r="K8897" s="105"/>
      <c r="L8897" s="79"/>
      <c r="M8897" s="78">
        <v>2925.8049999999998</v>
      </c>
    </row>
    <row r="8898" spans="2:13" ht="15.75" x14ac:dyDescent="0.25">
      <c r="B8898" s="70">
        <v>45142</v>
      </c>
      <c r="C8898" s="35">
        <v>9084.0220000000008</v>
      </c>
      <c r="D8898" s="39">
        <v>17.100000000000001</v>
      </c>
      <c r="E8898" s="35">
        <v>0</v>
      </c>
      <c r="F8898" s="64">
        <f t="shared" si="568"/>
        <v>0.27879229799999783</v>
      </c>
      <c r="G8898" s="35">
        <f t="shared" si="569"/>
        <v>-1.9390000000000078E-3</v>
      </c>
      <c r="H8898" s="36">
        <f t="shared" si="570"/>
        <v>2840.8131467020003</v>
      </c>
      <c r="I8898" s="36">
        <f t="shared" si="571"/>
        <v>0.27685329799987812</v>
      </c>
      <c r="J8898" s="104"/>
      <c r="K8898" s="105"/>
      <c r="L8898" s="79"/>
      <c r="M8898" s="78">
        <v>2925.8049999999998</v>
      </c>
    </row>
    <row r="8899" spans="2:13" ht="15.75" x14ac:dyDescent="0.25">
      <c r="B8899" s="70">
        <v>45142.25</v>
      </c>
      <c r="C8899" s="35">
        <v>9091.5210000000006</v>
      </c>
      <c r="D8899" s="39">
        <v>17.100000000000001</v>
      </c>
      <c r="E8899" s="35">
        <v>0</v>
      </c>
      <c r="F8899" s="64">
        <f t="shared" si="568"/>
        <v>0.24511428899999876</v>
      </c>
      <c r="G8899" s="35">
        <f t="shared" si="569"/>
        <v>-1.9390000000000078E-3</v>
      </c>
      <c r="H8899" s="36">
        <f t="shared" si="570"/>
        <v>2840.846824711</v>
      </c>
      <c r="I8899" s="36">
        <f t="shared" si="571"/>
        <v>0.2431752890001917</v>
      </c>
      <c r="J8899" s="104"/>
      <c r="K8899" s="105"/>
      <c r="L8899" s="79"/>
      <c r="M8899" s="78">
        <v>2925.8049999999998</v>
      </c>
    </row>
    <row r="8900" spans="2:13" ht="15.75" x14ac:dyDescent="0.25">
      <c r="B8900" s="70">
        <v>45142.5</v>
      </c>
      <c r="C8900" s="35">
        <v>9080.2430000000004</v>
      </c>
      <c r="D8900" s="39">
        <v>17.100000000000001</v>
      </c>
      <c r="E8900" s="35">
        <v>0</v>
      </c>
      <c r="F8900" s="64">
        <f t="shared" si="568"/>
        <v>0.29576378699999989</v>
      </c>
      <c r="G8900" s="35">
        <f t="shared" si="569"/>
        <v>-1.9390000000000078E-3</v>
      </c>
      <c r="H8900" s="36">
        <f t="shared" si="570"/>
        <v>2840.796175213</v>
      </c>
      <c r="I8900" s="36">
        <f t="shared" si="571"/>
        <v>0.293824787000176</v>
      </c>
      <c r="J8900" s="104"/>
      <c r="K8900" s="105"/>
      <c r="L8900" s="79"/>
      <c r="M8900" s="78">
        <v>2925.8049999999998</v>
      </c>
    </row>
    <row r="8901" spans="2:13" ht="15.75" x14ac:dyDescent="0.25">
      <c r="B8901" s="70">
        <v>45142.75</v>
      </c>
      <c r="C8901" s="35">
        <v>9076.2340000000004</v>
      </c>
      <c r="D8901" s="39">
        <v>17.100000000000001</v>
      </c>
      <c r="E8901" s="35">
        <v>0</v>
      </c>
      <c r="F8901" s="64">
        <f t="shared" si="568"/>
        <v>0.31376820599999994</v>
      </c>
      <c r="G8901" s="35">
        <f t="shared" si="569"/>
        <v>-1.9390000000000078E-3</v>
      </c>
      <c r="H8901" s="36">
        <f t="shared" si="570"/>
        <v>2840.7781707940003</v>
      </c>
      <c r="I8901" s="36">
        <f t="shared" si="571"/>
        <v>0.31182920599985664</v>
      </c>
      <c r="J8901" s="104"/>
      <c r="K8901" s="105"/>
      <c r="L8901" s="79"/>
      <c r="M8901" s="78">
        <v>2925.8049999999998</v>
      </c>
    </row>
    <row r="8902" spans="2:13" ht="15.75" x14ac:dyDescent="0.25">
      <c r="B8902" s="70">
        <v>45143</v>
      </c>
      <c r="C8902" s="35">
        <v>9084.1550000000007</v>
      </c>
      <c r="D8902" s="39">
        <v>17.100000000000001</v>
      </c>
      <c r="E8902" s="35">
        <v>0</v>
      </c>
      <c r="F8902" s="64">
        <f t="shared" si="568"/>
        <v>0.27819499499999872</v>
      </c>
      <c r="G8902" s="35">
        <f t="shared" si="569"/>
        <v>-1.9390000000000078E-3</v>
      </c>
      <c r="H8902" s="36">
        <f t="shared" si="570"/>
        <v>2840.813744005</v>
      </c>
      <c r="I8902" s="36">
        <f t="shared" si="571"/>
        <v>0.27625599500015596</v>
      </c>
      <c r="J8902" s="104"/>
      <c r="K8902" s="105"/>
      <c r="L8902" s="79"/>
      <c r="M8902" s="78">
        <v>2925.8049999999998</v>
      </c>
    </row>
    <row r="8903" spans="2:13" ht="15.75" x14ac:dyDescent="0.25">
      <c r="B8903" s="70">
        <v>45143.25</v>
      </c>
      <c r="C8903" s="35">
        <v>9091.2379999999994</v>
      </c>
      <c r="D8903" s="39">
        <v>17.100000000000001</v>
      </c>
      <c r="E8903" s="35">
        <v>0</v>
      </c>
      <c r="F8903" s="64">
        <f t="shared" si="568"/>
        <v>0.24638524200000445</v>
      </c>
      <c r="G8903" s="35">
        <f t="shared" si="569"/>
        <v>-1.9390000000000078E-3</v>
      </c>
      <c r="H8903" s="36">
        <f t="shared" si="570"/>
        <v>2840.8455537580003</v>
      </c>
      <c r="I8903" s="36">
        <f t="shared" si="571"/>
        <v>0.2444462419998672</v>
      </c>
      <c r="J8903" s="104"/>
      <c r="K8903" s="105"/>
      <c r="L8903" s="79"/>
      <c r="M8903" s="78">
        <v>2925.8049999999998</v>
      </c>
    </row>
    <row r="8904" spans="2:13" ht="15.75" x14ac:dyDescent="0.25">
      <c r="B8904" s="70">
        <v>45143.5</v>
      </c>
      <c r="C8904" s="35">
        <v>9078.0889999999999</v>
      </c>
      <c r="D8904" s="39">
        <v>17.100000000000001</v>
      </c>
      <c r="E8904" s="35">
        <v>0</v>
      </c>
      <c r="F8904" s="64">
        <f t="shared" si="568"/>
        <v>0.30543740100000188</v>
      </c>
      <c r="G8904" s="35">
        <f t="shared" si="569"/>
        <v>-1.9390000000000078E-3</v>
      </c>
      <c r="H8904" s="36">
        <f t="shared" si="570"/>
        <v>2840.7865015990001</v>
      </c>
      <c r="I8904" s="36">
        <f t="shared" si="571"/>
        <v>0.30349840100006986</v>
      </c>
      <c r="J8904" s="104"/>
      <c r="K8904" s="105"/>
      <c r="L8904" s="79"/>
      <c r="M8904" s="78">
        <v>2925.8049999999998</v>
      </c>
    </row>
    <row r="8905" spans="2:13" ht="15.75" x14ac:dyDescent="0.25">
      <c r="B8905" s="70">
        <v>45143.75</v>
      </c>
      <c r="C8905" s="35">
        <v>9076.7180000000008</v>
      </c>
      <c r="D8905" s="39">
        <v>17.100000000000001</v>
      </c>
      <c r="E8905" s="35">
        <v>0</v>
      </c>
      <c r="F8905" s="64">
        <f t="shared" si="568"/>
        <v>0.31159456199999824</v>
      </c>
      <c r="G8905" s="35">
        <f t="shared" si="569"/>
        <v>-1.9390000000000078E-3</v>
      </c>
      <c r="H8905" s="36">
        <f t="shared" si="570"/>
        <v>2840.7803444380002</v>
      </c>
      <c r="I8905" s="36">
        <f t="shared" si="571"/>
        <v>0.309655561999989</v>
      </c>
      <c r="J8905" s="104"/>
      <c r="K8905" s="105"/>
      <c r="L8905" s="79"/>
      <c r="M8905" s="78">
        <v>2925.8049999999998</v>
      </c>
    </row>
    <row r="8906" spans="2:13" ht="15.75" x14ac:dyDescent="0.25">
      <c r="B8906" s="70">
        <v>45144</v>
      </c>
      <c r="C8906" s="35">
        <v>9084.3709999999992</v>
      </c>
      <c r="D8906" s="39">
        <v>17.100000000000001</v>
      </c>
      <c r="E8906" s="35">
        <v>0</v>
      </c>
      <c r="F8906" s="64">
        <f t="shared" si="568"/>
        <v>0.27722493900000533</v>
      </c>
      <c r="G8906" s="35">
        <f t="shared" si="569"/>
        <v>-1.9390000000000078E-3</v>
      </c>
      <c r="H8906" s="36">
        <f t="shared" si="570"/>
        <v>2840.8147140610004</v>
      </c>
      <c r="I8906" s="36">
        <f t="shared" si="571"/>
        <v>0.27528593899978659</v>
      </c>
      <c r="J8906" s="104"/>
      <c r="K8906" s="105"/>
      <c r="L8906" s="79"/>
      <c r="M8906" s="78">
        <v>2925.8049999999998</v>
      </c>
    </row>
    <row r="8907" spans="2:13" ht="15.75" x14ac:dyDescent="0.25">
      <c r="B8907" s="70">
        <v>45144.25</v>
      </c>
      <c r="C8907" s="35">
        <v>9088.5660000000007</v>
      </c>
      <c r="D8907" s="39">
        <v>17.100000000000001</v>
      </c>
      <c r="E8907" s="35">
        <v>0</v>
      </c>
      <c r="F8907" s="64">
        <f t="shared" si="568"/>
        <v>0.25838519399999843</v>
      </c>
      <c r="G8907" s="35">
        <f t="shared" si="569"/>
        <v>-1.9390000000000078E-3</v>
      </c>
      <c r="H8907" s="36">
        <f t="shared" si="570"/>
        <v>2840.8335538060001</v>
      </c>
      <c r="I8907" s="36">
        <f t="shared" si="571"/>
        <v>0.25644619400009105</v>
      </c>
      <c r="J8907" s="104"/>
      <c r="K8907" s="105"/>
      <c r="L8907" s="79"/>
      <c r="M8907" s="78">
        <v>2925.8049999999998</v>
      </c>
    </row>
    <row r="8908" spans="2:13" ht="15.75" x14ac:dyDescent="0.25">
      <c r="B8908" s="70">
        <v>45144.5</v>
      </c>
      <c r="C8908" s="35">
        <v>9077.76</v>
      </c>
      <c r="D8908" s="39">
        <v>17.100000000000001</v>
      </c>
      <c r="E8908" s="35">
        <v>0</v>
      </c>
      <c r="F8908" s="64">
        <f t="shared" si="568"/>
        <v>0.30691494000000069</v>
      </c>
      <c r="G8908" s="35">
        <f t="shared" si="569"/>
        <v>-1.9390000000000078E-3</v>
      </c>
      <c r="H8908" s="36">
        <f t="shared" si="570"/>
        <v>2840.7850240600001</v>
      </c>
      <c r="I8908" s="36">
        <f t="shared" si="571"/>
        <v>0.30497594000007666</v>
      </c>
      <c r="J8908" s="104"/>
      <c r="K8908" s="105"/>
      <c r="L8908" s="79"/>
      <c r="M8908" s="78">
        <v>2925.8049999999998</v>
      </c>
    </row>
    <row r="8909" spans="2:13" ht="15.75" x14ac:dyDescent="0.25">
      <c r="B8909" s="70">
        <v>45144.75</v>
      </c>
      <c r="C8909" s="35">
        <v>9072.94</v>
      </c>
      <c r="D8909" s="39">
        <v>17.100000000000001</v>
      </c>
      <c r="E8909" s="35">
        <v>0</v>
      </c>
      <c r="F8909" s="64">
        <f t="shared" si="568"/>
        <v>0.32856155999999936</v>
      </c>
      <c r="G8909" s="35">
        <f t="shared" si="569"/>
        <v>-1.9390000000000078E-3</v>
      </c>
      <c r="H8909" s="36">
        <f t="shared" si="570"/>
        <v>2840.7633774400001</v>
      </c>
      <c r="I8909" s="36">
        <f t="shared" si="571"/>
        <v>0.32662256000003254</v>
      </c>
      <c r="J8909" s="104"/>
      <c r="K8909" s="105"/>
      <c r="L8909" s="79"/>
      <c r="M8909" s="78">
        <v>2925.8049999999998</v>
      </c>
    </row>
    <row r="8910" spans="2:13" ht="15.75" x14ac:dyDescent="0.25">
      <c r="B8910" s="70">
        <v>45145</v>
      </c>
      <c r="C8910" s="35">
        <v>9081.0879999999997</v>
      </c>
      <c r="D8910" s="39">
        <v>17.100000000000001</v>
      </c>
      <c r="E8910" s="35">
        <v>0</v>
      </c>
      <c r="F8910" s="64">
        <f t="shared" si="568"/>
        <v>0.29196889200000281</v>
      </c>
      <c r="G8910" s="35">
        <f t="shared" si="569"/>
        <v>-1.9390000000000078E-3</v>
      </c>
      <c r="H8910" s="36">
        <f t="shared" si="570"/>
        <v>2840.7999701080003</v>
      </c>
      <c r="I8910" s="36">
        <f t="shared" si="571"/>
        <v>0.29002989199989315</v>
      </c>
      <c r="J8910" s="104"/>
      <c r="K8910" s="105"/>
      <c r="L8910" s="79"/>
      <c r="M8910" s="78">
        <v>2925.8049999999998</v>
      </c>
    </row>
    <row r="8911" spans="2:13" ht="15.75" x14ac:dyDescent="0.25">
      <c r="B8911" s="70">
        <v>45145.25</v>
      </c>
      <c r="C8911" s="35">
        <v>9089.23</v>
      </c>
      <c r="D8911" s="39">
        <v>17.100000000000001</v>
      </c>
      <c r="E8911" s="35">
        <v>0</v>
      </c>
      <c r="F8911" s="64">
        <f t="shared" si="568"/>
        <v>0.25540317000000362</v>
      </c>
      <c r="G8911" s="35">
        <f t="shared" si="569"/>
        <v>-1.9390000000000078E-3</v>
      </c>
      <c r="H8911" s="36">
        <f t="shared" si="570"/>
        <v>2840.8365358300002</v>
      </c>
      <c r="I8911" s="36">
        <f t="shared" si="571"/>
        <v>0.25346416999991561</v>
      </c>
      <c r="J8911" s="104"/>
      <c r="K8911" s="105"/>
      <c r="L8911" s="79"/>
      <c r="M8911" s="78">
        <v>2925.8049999999998</v>
      </c>
    </row>
    <row r="8912" spans="2:13" ht="15.75" x14ac:dyDescent="0.25">
      <c r="B8912" s="70">
        <v>45145.5</v>
      </c>
      <c r="C8912" s="35">
        <v>9076.732</v>
      </c>
      <c r="D8912" s="39">
        <v>17.100000000000001</v>
      </c>
      <c r="E8912" s="35">
        <v>0</v>
      </c>
      <c r="F8912" s="64">
        <f t="shared" si="568"/>
        <v>0.31153168800000181</v>
      </c>
      <c r="G8912" s="35">
        <f t="shared" si="569"/>
        <v>-1.9390000000000078E-3</v>
      </c>
      <c r="H8912" s="36">
        <f t="shared" si="570"/>
        <v>2840.7804073120001</v>
      </c>
      <c r="I8912" s="36">
        <f t="shared" si="571"/>
        <v>0.30959268800006612</v>
      </c>
      <c r="J8912" s="104"/>
      <c r="K8912" s="105"/>
      <c r="L8912" s="79"/>
      <c r="M8912" s="78">
        <v>2925.8049999999998</v>
      </c>
    </row>
    <row r="8913" spans="2:13" ht="15.75" x14ac:dyDescent="0.25">
      <c r="B8913" s="70">
        <v>45145.75</v>
      </c>
      <c r="C8913" s="35">
        <v>9076.6489999999994</v>
      </c>
      <c r="D8913" s="39">
        <v>17.100000000000001</v>
      </c>
      <c r="E8913" s="35">
        <v>0</v>
      </c>
      <c r="F8913" s="64">
        <f t="shared" si="568"/>
        <v>0.3119044410000042</v>
      </c>
      <c r="G8913" s="35">
        <f t="shared" si="569"/>
        <v>-1.9390000000000078E-3</v>
      </c>
      <c r="H8913" s="36">
        <f t="shared" si="570"/>
        <v>2840.7800345590003</v>
      </c>
      <c r="I8913" s="36">
        <f t="shared" si="571"/>
        <v>0.30996544099980383</v>
      </c>
      <c r="J8913" s="104"/>
      <c r="K8913" s="105"/>
      <c r="L8913" s="79"/>
      <c r="M8913" s="78">
        <v>2925.8049999999998</v>
      </c>
    </row>
    <row r="8914" spans="2:13" ht="15.75" x14ac:dyDescent="0.25">
      <c r="B8914" s="70">
        <v>45146</v>
      </c>
      <c r="C8914" s="35">
        <v>9083.3919999999998</v>
      </c>
      <c r="D8914" s="39">
        <v>17.100000000000001</v>
      </c>
      <c r="E8914" s="35">
        <v>0</v>
      </c>
      <c r="F8914" s="64">
        <f t="shared" si="568"/>
        <v>0.28162162800000246</v>
      </c>
      <c r="G8914" s="35">
        <f t="shared" si="569"/>
        <v>-1.9390000000000078E-3</v>
      </c>
      <c r="H8914" s="36">
        <f t="shared" si="570"/>
        <v>2840.8103173720001</v>
      </c>
      <c r="I8914" s="36">
        <f t="shared" si="571"/>
        <v>0.27968262800004595</v>
      </c>
      <c r="J8914" s="104"/>
      <c r="K8914" s="105"/>
      <c r="L8914" s="79"/>
      <c r="M8914" s="78">
        <v>2925.8049999999998</v>
      </c>
    </row>
    <row r="8915" spans="2:13" ht="15.75" x14ac:dyDescent="0.25">
      <c r="B8915" s="70">
        <v>45146.25</v>
      </c>
      <c r="C8915" s="35">
        <v>9088.7999999999993</v>
      </c>
      <c r="D8915" s="39">
        <v>17.100000000000001</v>
      </c>
      <c r="E8915" s="35">
        <v>0</v>
      </c>
      <c r="F8915" s="64">
        <f t="shared" si="568"/>
        <v>0.2573343000000049</v>
      </c>
      <c r="G8915" s="35">
        <f t="shared" si="569"/>
        <v>-1.9390000000000078E-3</v>
      </c>
      <c r="H8915" s="36">
        <f t="shared" si="570"/>
        <v>2840.8346047</v>
      </c>
      <c r="I8915" s="36">
        <f t="shared" si="571"/>
        <v>0.25539530000014565</v>
      </c>
      <c r="J8915" s="104"/>
      <c r="K8915" s="105"/>
      <c r="L8915" s="79"/>
      <c r="M8915" s="78">
        <v>2925.8049999999998</v>
      </c>
    </row>
    <row r="8916" spans="2:13" ht="15.75" x14ac:dyDescent="0.25">
      <c r="B8916" s="70">
        <v>45146.5</v>
      </c>
      <c r="C8916" s="35">
        <v>9077.3269999999993</v>
      </c>
      <c r="D8916" s="39">
        <v>17.100000000000001</v>
      </c>
      <c r="E8916" s="35">
        <v>0</v>
      </c>
      <c r="F8916" s="64">
        <f t="shared" si="568"/>
        <v>0.30885954300000473</v>
      </c>
      <c r="G8916" s="35">
        <f t="shared" si="569"/>
        <v>-1.9390000000000078E-3</v>
      </c>
      <c r="H8916" s="36">
        <f t="shared" si="570"/>
        <v>2840.783079457</v>
      </c>
      <c r="I8916" s="36">
        <f t="shared" si="571"/>
        <v>0.30692054300016025</v>
      </c>
      <c r="J8916" s="104"/>
      <c r="K8916" s="105"/>
      <c r="L8916" s="79"/>
      <c r="M8916" s="78">
        <v>2925.8049999999998</v>
      </c>
    </row>
    <row r="8917" spans="2:13" ht="15.75" x14ac:dyDescent="0.25">
      <c r="B8917" s="70">
        <v>45146.75</v>
      </c>
      <c r="C8917" s="35">
        <v>9074.4639999999999</v>
      </c>
      <c r="D8917" s="39">
        <v>17.100000000000001</v>
      </c>
      <c r="E8917" s="35">
        <v>0</v>
      </c>
      <c r="F8917" s="64">
        <f t="shared" si="568"/>
        <v>0.32171727600000188</v>
      </c>
      <c r="G8917" s="35">
        <f t="shared" si="569"/>
        <v>-1.9390000000000078E-3</v>
      </c>
      <c r="H8917" s="36">
        <f t="shared" si="570"/>
        <v>2840.7702217240003</v>
      </c>
      <c r="I8917" s="36">
        <f t="shared" si="571"/>
        <v>0.31977827599985176</v>
      </c>
      <c r="J8917" s="104"/>
      <c r="K8917" s="105"/>
      <c r="L8917" s="79"/>
      <c r="M8917" s="78">
        <v>2925.8049999999998</v>
      </c>
    </row>
    <row r="8918" spans="2:13" ht="15.75" x14ac:dyDescent="0.25">
      <c r="B8918" s="70">
        <v>45147</v>
      </c>
      <c r="C8918" s="35">
        <v>9082.9279999999999</v>
      </c>
      <c r="D8918" s="39">
        <v>17.100000000000001</v>
      </c>
      <c r="E8918" s="35">
        <v>0</v>
      </c>
      <c r="F8918" s="64">
        <f t="shared" si="568"/>
        <v>0.28370545200000219</v>
      </c>
      <c r="G8918" s="35">
        <f t="shared" si="569"/>
        <v>-1.9390000000000078E-3</v>
      </c>
      <c r="H8918" s="36">
        <f t="shared" si="570"/>
        <v>2840.8082335480003</v>
      </c>
      <c r="I8918" s="36">
        <f t="shared" si="571"/>
        <v>0.28176645199982886</v>
      </c>
      <c r="J8918" s="104"/>
      <c r="K8918" s="105"/>
      <c r="L8918" s="79"/>
      <c r="M8918" s="78">
        <v>2925.8049999999998</v>
      </c>
    </row>
    <row r="8919" spans="2:13" ht="15.75" x14ac:dyDescent="0.25">
      <c r="B8919" s="70">
        <v>45147.25</v>
      </c>
      <c r="C8919" s="35">
        <v>9091.3700000000008</v>
      </c>
      <c r="D8919" s="39">
        <v>17.100000000000001</v>
      </c>
      <c r="E8919" s="35">
        <v>0</v>
      </c>
      <c r="F8919" s="64">
        <f t="shared" si="568"/>
        <v>0.24579242999999806</v>
      </c>
      <c r="G8919" s="35">
        <f t="shared" si="569"/>
        <v>-1.9390000000000078E-3</v>
      </c>
      <c r="H8919" s="36">
        <f t="shared" si="570"/>
        <v>2840.8461465700002</v>
      </c>
      <c r="I8919" s="36">
        <f t="shared" si="571"/>
        <v>0.24385342999994464</v>
      </c>
      <c r="J8919" s="104"/>
      <c r="K8919" s="105"/>
      <c r="L8919" s="79"/>
      <c r="M8919" s="78">
        <v>2925.8049999999998</v>
      </c>
    </row>
    <row r="8920" spans="2:13" ht="15.75" x14ac:dyDescent="0.25">
      <c r="B8920" s="70">
        <v>45147.5</v>
      </c>
      <c r="C8920" s="35">
        <v>9077.5609999999997</v>
      </c>
      <c r="D8920" s="39">
        <v>17.100000000000001</v>
      </c>
      <c r="E8920" s="35">
        <v>0</v>
      </c>
      <c r="F8920" s="64">
        <f t="shared" si="568"/>
        <v>0.30780864900000304</v>
      </c>
      <c r="G8920" s="35">
        <f t="shared" si="569"/>
        <v>-1.9390000000000078E-3</v>
      </c>
      <c r="H8920" s="36">
        <f t="shared" si="570"/>
        <v>2840.7841303509999</v>
      </c>
      <c r="I8920" s="36">
        <f t="shared" si="571"/>
        <v>0.30586964900021485</v>
      </c>
      <c r="J8920" s="104"/>
      <c r="K8920" s="105"/>
      <c r="L8920" s="79"/>
      <c r="M8920" s="78">
        <v>2925.8049999999998</v>
      </c>
    </row>
    <row r="8921" spans="2:13" ht="15.75" x14ac:dyDescent="0.25">
      <c r="B8921" s="70">
        <v>45147.75</v>
      </c>
      <c r="C8921" s="35">
        <v>9076.2019999999993</v>
      </c>
      <c r="D8921" s="39">
        <v>17.100000000000001</v>
      </c>
      <c r="E8921" s="35">
        <v>0</v>
      </c>
      <c r="F8921" s="64">
        <f t="shared" si="568"/>
        <v>0.31391191800000473</v>
      </c>
      <c r="G8921" s="35">
        <f t="shared" si="569"/>
        <v>-1.9390000000000078E-3</v>
      </c>
      <c r="H8921" s="36">
        <f t="shared" si="570"/>
        <v>2840.7780270820003</v>
      </c>
      <c r="I8921" s="36">
        <f t="shared" si="571"/>
        <v>0.31197291799981031</v>
      </c>
      <c r="J8921" s="104"/>
      <c r="K8921" s="105"/>
      <c r="L8921" s="79"/>
      <c r="M8921" s="78">
        <v>2925.8049999999998</v>
      </c>
    </row>
    <row r="8922" spans="2:13" ht="15.75" x14ac:dyDescent="0.25">
      <c r="B8922" s="70">
        <v>45148</v>
      </c>
      <c r="C8922" s="35">
        <v>9081.6849999999995</v>
      </c>
      <c r="D8922" s="39">
        <v>17.100000000000001</v>
      </c>
      <c r="E8922" s="35">
        <v>0</v>
      </c>
      <c r="F8922" s="64">
        <f t="shared" si="568"/>
        <v>0.28928776500000392</v>
      </c>
      <c r="G8922" s="35">
        <f t="shared" si="569"/>
        <v>-1.9390000000000078E-3</v>
      </c>
      <c r="H8922" s="36">
        <f t="shared" si="570"/>
        <v>2840.8026512350002</v>
      </c>
      <c r="I8922" s="36">
        <f t="shared" si="571"/>
        <v>0.28734876499993334</v>
      </c>
      <c r="J8922" s="104"/>
      <c r="K8922" s="105"/>
      <c r="L8922" s="79"/>
      <c r="M8922" s="78">
        <v>2925.8049999999998</v>
      </c>
    </row>
    <row r="8923" spans="2:13" ht="15.75" x14ac:dyDescent="0.25">
      <c r="B8923" s="70">
        <v>45148.25</v>
      </c>
      <c r="C8923" s="35">
        <v>9091.0550000000003</v>
      </c>
      <c r="D8923" s="39">
        <v>17.100000000000001</v>
      </c>
      <c r="E8923" s="35">
        <v>0</v>
      </c>
      <c r="F8923" s="64">
        <f t="shared" si="568"/>
        <v>0.24720709500000035</v>
      </c>
      <c r="G8923" s="35">
        <f t="shared" si="569"/>
        <v>-1.9390000000000078E-3</v>
      </c>
      <c r="H8923" s="36">
        <f t="shared" si="570"/>
        <v>2840.8447319050001</v>
      </c>
      <c r="I8923" s="36">
        <f t="shared" si="571"/>
        <v>0.24526809500002855</v>
      </c>
      <c r="J8923" s="104"/>
      <c r="K8923" s="105"/>
      <c r="L8923" s="79"/>
      <c r="M8923" s="78">
        <v>2925.8049999999998</v>
      </c>
    </row>
    <row r="8924" spans="2:13" ht="15.75" x14ac:dyDescent="0.25">
      <c r="B8924" s="70">
        <v>45148.5</v>
      </c>
      <c r="C8924" s="35">
        <v>9077.2450000000008</v>
      </c>
      <c r="D8924" s="39">
        <v>17.100000000000001</v>
      </c>
      <c r="E8924" s="35">
        <v>0</v>
      </c>
      <c r="F8924" s="64">
        <f t="shared" si="568"/>
        <v>0.30922780499999808</v>
      </c>
      <c r="G8924" s="35">
        <f t="shared" si="569"/>
        <v>-1.9390000000000078E-3</v>
      </c>
      <c r="H8924" s="36">
        <f t="shared" si="570"/>
        <v>2840.782711195</v>
      </c>
      <c r="I8924" s="36">
        <f t="shared" si="571"/>
        <v>0.30728880500009836</v>
      </c>
      <c r="J8924" s="104"/>
      <c r="K8924" s="105"/>
      <c r="L8924" s="79"/>
      <c r="M8924" s="78">
        <v>2925.8049999999998</v>
      </c>
    </row>
    <row r="8925" spans="2:13" ht="15.75" x14ac:dyDescent="0.25">
      <c r="B8925" s="70">
        <v>45148.75</v>
      </c>
      <c r="C8925" s="35">
        <v>9074.3809999999994</v>
      </c>
      <c r="D8925" s="39">
        <v>17.100000000000001</v>
      </c>
      <c r="E8925" s="35">
        <v>0</v>
      </c>
      <c r="F8925" s="64">
        <f t="shared" si="568"/>
        <v>0.32209002900000433</v>
      </c>
      <c r="G8925" s="35">
        <f t="shared" si="569"/>
        <v>-1.9390000000000078E-3</v>
      </c>
      <c r="H8925" s="36">
        <f t="shared" si="570"/>
        <v>2840.7698489710001</v>
      </c>
      <c r="I8925" s="36">
        <f t="shared" si="571"/>
        <v>0.32015102900004422</v>
      </c>
      <c r="J8925" s="104"/>
      <c r="K8925" s="105"/>
      <c r="L8925" s="79"/>
      <c r="M8925" s="78">
        <v>2925.8049999999998</v>
      </c>
    </row>
    <row r="8926" spans="2:13" ht="15.75" x14ac:dyDescent="0.25">
      <c r="B8926" s="70">
        <v>45149</v>
      </c>
      <c r="C8926" s="35">
        <v>9082.4959999999992</v>
      </c>
      <c r="D8926" s="39">
        <v>17.100000000000001</v>
      </c>
      <c r="E8926" s="35">
        <v>0</v>
      </c>
      <c r="F8926" s="64">
        <f t="shared" si="568"/>
        <v>0.28564556400000529</v>
      </c>
      <c r="G8926" s="35">
        <f t="shared" si="569"/>
        <v>-1.9390000000000078E-3</v>
      </c>
      <c r="H8926" s="36">
        <f t="shared" si="570"/>
        <v>2840.806293436</v>
      </c>
      <c r="I8926" s="36">
        <f t="shared" si="571"/>
        <v>0.28370656400011285</v>
      </c>
      <c r="J8926" s="104"/>
      <c r="K8926" s="105"/>
      <c r="L8926" s="79"/>
      <c r="M8926" s="78">
        <v>2925.8049999999998</v>
      </c>
    </row>
    <row r="8927" spans="2:13" ht="15.75" x14ac:dyDescent="0.25">
      <c r="B8927" s="70">
        <v>45149.25</v>
      </c>
      <c r="C8927" s="35">
        <v>9091.1550000000007</v>
      </c>
      <c r="D8927" s="39">
        <v>17.100000000000001</v>
      </c>
      <c r="E8927" s="35">
        <v>0</v>
      </c>
      <c r="F8927" s="64">
        <f t="shared" si="568"/>
        <v>0.2467579949999987</v>
      </c>
      <c r="G8927" s="35">
        <f t="shared" si="569"/>
        <v>-1.9390000000000078E-3</v>
      </c>
      <c r="H8927" s="36">
        <f t="shared" si="570"/>
        <v>2840.8451810050001</v>
      </c>
      <c r="I8927" s="36">
        <f t="shared" si="571"/>
        <v>0.24481899500005966</v>
      </c>
      <c r="J8927" s="104"/>
      <c r="K8927" s="105"/>
      <c r="L8927" s="79"/>
      <c r="M8927" s="78">
        <v>2925.8049999999998</v>
      </c>
    </row>
    <row r="8928" spans="2:13" ht="15.75" x14ac:dyDescent="0.25">
      <c r="B8928" s="70">
        <v>45149.5</v>
      </c>
      <c r="C8928" s="35">
        <v>9077.81</v>
      </c>
      <c r="D8928" s="39">
        <v>17.100000000000001</v>
      </c>
      <c r="E8928" s="35">
        <v>0</v>
      </c>
      <c r="F8928" s="64">
        <f t="shared" si="568"/>
        <v>0.30669039000000392</v>
      </c>
      <c r="G8928" s="35">
        <f t="shared" si="569"/>
        <v>-1.9390000000000078E-3</v>
      </c>
      <c r="H8928" s="36">
        <f t="shared" si="570"/>
        <v>2840.7852486100001</v>
      </c>
      <c r="I8928" s="36">
        <f t="shared" si="571"/>
        <v>0.30475139000009221</v>
      </c>
      <c r="J8928" s="104"/>
      <c r="K8928" s="105"/>
      <c r="L8928" s="79"/>
      <c r="M8928" s="78">
        <v>2925.8049999999998</v>
      </c>
    </row>
    <row r="8929" spans="2:13" ht="15.75" x14ac:dyDescent="0.25">
      <c r="B8929" s="70">
        <v>45149.75</v>
      </c>
      <c r="C8929" s="35">
        <v>9072.7759999999998</v>
      </c>
      <c r="D8929" s="39">
        <v>17.100000000000001</v>
      </c>
      <c r="E8929" s="35">
        <v>0</v>
      </c>
      <c r="F8929" s="64">
        <f t="shared" si="568"/>
        <v>0.32929808400000238</v>
      </c>
      <c r="G8929" s="35">
        <f t="shared" si="569"/>
        <v>-1.9390000000000078E-3</v>
      </c>
      <c r="H8929" s="36">
        <f t="shared" si="570"/>
        <v>2840.7626409160002</v>
      </c>
      <c r="I8929" s="36">
        <f t="shared" si="571"/>
        <v>0.32735908399990876</v>
      </c>
      <c r="J8929" s="104"/>
      <c r="K8929" s="105"/>
      <c r="L8929" s="79"/>
      <c r="M8929" s="78">
        <v>2925.8049999999998</v>
      </c>
    </row>
    <row r="8930" spans="2:13" ht="15.75" x14ac:dyDescent="0.25">
      <c r="B8930" s="70">
        <v>45150</v>
      </c>
      <c r="C8930" s="35">
        <v>9080.3109999999997</v>
      </c>
      <c r="D8930" s="39">
        <v>17.100000000000001</v>
      </c>
      <c r="E8930" s="35">
        <v>0</v>
      </c>
      <c r="F8930" s="64">
        <f t="shared" si="568"/>
        <v>0.29545839900000304</v>
      </c>
      <c r="G8930" s="35">
        <f t="shared" si="569"/>
        <v>-1.9390000000000078E-3</v>
      </c>
      <c r="H8930" s="36">
        <f t="shared" si="570"/>
        <v>2840.796480601</v>
      </c>
      <c r="I8930" s="36">
        <f t="shared" si="571"/>
        <v>0.29351939900016077</v>
      </c>
      <c r="J8930" s="104"/>
      <c r="K8930" s="105"/>
      <c r="L8930" s="79"/>
      <c r="M8930" s="78">
        <v>2925.8049999999998</v>
      </c>
    </row>
    <row r="8931" spans="2:13" ht="15.75" x14ac:dyDescent="0.25">
      <c r="B8931" s="70">
        <v>45150.25</v>
      </c>
      <c r="C8931" s="35">
        <v>9090.2739999999994</v>
      </c>
      <c r="D8931" s="39">
        <v>17.100000000000001</v>
      </c>
      <c r="E8931" s="35">
        <v>0</v>
      </c>
      <c r="F8931" s="64">
        <f t="shared" si="568"/>
        <v>0.25071456600000419</v>
      </c>
      <c r="G8931" s="35">
        <f t="shared" si="569"/>
        <v>-1.9390000000000078E-3</v>
      </c>
      <c r="H8931" s="36">
        <f t="shared" si="570"/>
        <v>2840.8412244340002</v>
      </c>
      <c r="I8931" s="36">
        <f t="shared" si="571"/>
        <v>0.24877556599994932</v>
      </c>
      <c r="J8931" s="104"/>
      <c r="K8931" s="105"/>
      <c r="L8931" s="79"/>
      <c r="M8931" s="78">
        <v>2925.8049999999998</v>
      </c>
    </row>
    <row r="8932" spans="2:13" ht="15.75" x14ac:dyDescent="0.25">
      <c r="B8932" s="70">
        <v>45150.5</v>
      </c>
      <c r="C8932" s="35">
        <v>9074.8950000000004</v>
      </c>
      <c r="D8932" s="39">
        <v>17.100000000000001</v>
      </c>
      <c r="E8932" s="35">
        <v>0</v>
      </c>
      <c r="F8932" s="64">
        <f t="shared" si="568"/>
        <v>0.31978165499999966</v>
      </c>
      <c r="G8932" s="35">
        <f t="shared" si="569"/>
        <v>-1.9390000000000078E-3</v>
      </c>
      <c r="H8932" s="36">
        <f t="shared" si="570"/>
        <v>2840.7721573450003</v>
      </c>
      <c r="I8932" s="36">
        <f t="shared" si="571"/>
        <v>0.31784265499982212</v>
      </c>
      <c r="J8932" s="104"/>
      <c r="K8932" s="105"/>
      <c r="L8932" s="79"/>
      <c r="M8932" s="78">
        <v>2925.8049999999998</v>
      </c>
    </row>
    <row r="8933" spans="2:13" ht="15.75" x14ac:dyDescent="0.25">
      <c r="B8933" s="70">
        <v>45150.75</v>
      </c>
      <c r="C8933" s="35">
        <v>9069.8629999999994</v>
      </c>
      <c r="D8933" s="39">
        <v>17.100000000000001</v>
      </c>
      <c r="E8933" s="35">
        <v>0</v>
      </c>
      <c r="F8933" s="64">
        <f t="shared" si="568"/>
        <v>0.34238036700000446</v>
      </c>
      <c r="G8933" s="35">
        <f t="shared" si="569"/>
        <v>-1.9390000000000078E-3</v>
      </c>
      <c r="H8933" s="36">
        <f t="shared" si="570"/>
        <v>2840.7495586330001</v>
      </c>
      <c r="I8933" s="36">
        <f t="shared" si="571"/>
        <v>0.34044136700003946</v>
      </c>
      <c r="J8933" s="104"/>
      <c r="K8933" s="105"/>
      <c r="L8933" s="79"/>
      <c r="M8933" s="78">
        <v>2925.8049999999998</v>
      </c>
    </row>
    <row r="8934" spans="2:13" ht="15.75" x14ac:dyDescent="0.25">
      <c r="B8934" s="70">
        <v>45151</v>
      </c>
      <c r="C8934" s="35">
        <v>9076.98</v>
      </c>
      <c r="D8934" s="39">
        <v>17.100000000000001</v>
      </c>
      <c r="E8934" s="35">
        <v>0</v>
      </c>
      <c r="F8934" s="64">
        <f t="shared" si="568"/>
        <v>0.31041792000000362</v>
      </c>
      <c r="G8934" s="35">
        <f t="shared" si="569"/>
        <v>-1.9390000000000078E-3</v>
      </c>
      <c r="H8934" s="36">
        <f t="shared" si="570"/>
        <v>2840.7815210799999</v>
      </c>
      <c r="I8934" s="36">
        <f t="shared" si="571"/>
        <v>0.30847892000019783</v>
      </c>
      <c r="J8934" s="104"/>
      <c r="K8934" s="105"/>
      <c r="L8934" s="79"/>
      <c r="M8934" s="78">
        <v>2925.8049999999998</v>
      </c>
    </row>
    <row r="8935" spans="2:13" ht="15.75" x14ac:dyDescent="0.25">
      <c r="B8935" s="70">
        <v>45151.25</v>
      </c>
      <c r="C8935" s="35">
        <v>9084.0059999999994</v>
      </c>
      <c r="D8935" s="39">
        <v>17.100000000000001</v>
      </c>
      <c r="E8935" s="35">
        <v>0</v>
      </c>
      <c r="F8935" s="64">
        <f t="shared" si="568"/>
        <v>0.27886415400000431</v>
      </c>
      <c r="G8935" s="35">
        <f t="shared" si="569"/>
        <v>-1.9390000000000078E-3</v>
      </c>
      <c r="H8935" s="36">
        <f t="shared" si="570"/>
        <v>2840.8130748460003</v>
      </c>
      <c r="I8935" s="36">
        <f t="shared" si="571"/>
        <v>0.27692515399985496</v>
      </c>
      <c r="J8935" s="104"/>
      <c r="K8935" s="105"/>
      <c r="L8935" s="79"/>
      <c r="M8935" s="78">
        <v>2925.8049999999998</v>
      </c>
    </row>
    <row r="8936" spans="2:13" ht="15.75" x14ac:dyDescent="0.25">
      <c r="B8936" s="70">
        <v>45151.5</v>
      </c>
      <c r="C8936" s="35">
        <v>9070.36</v>
      </c>
      <c r="D8936" s="39">
        <v>17.100000000000001</v>
      </c>
      <c r="E8936" s="35">
        <v>0</v>
      </c>
      <c r="F8936" s="64">
        <f t="shared" si="568"/>
        <v>0.34014833999999905</v>
      </c>
      <c r="G8936" s="35">
        <f t="shared" si="569"/>
        <v>-1.9390000000000078E-3</v>
      </c>
      <c r="H8936" s="36">
        <f t="shared" si="570"/>
        <v>2840.7517906600001</v>
      </c>
      <c r="I8936" s="36">
        <f t="shared" si="571"/>
        <v>0.33820934000004854</v>
      </c>
      <c r="J8936" s="104"/>
      <c r="K8936" s="105"/>
      <c r="L8936" s="79"/>
      <c r="M8936" s="78">
        <v>2925.8049999999998</v>
      </c>
    </row>
    <row r="8937" spans="2:13" ht="15.75" x14ac:dyDescent="0.25">
      <c r="B8937" s="70">
        <v>45151.75</v>
      </c>
      <c r="C8937" s="35">
        <v>9070.0789999999997</v>
      </c>
      <c r="D8937" s="39">
        <v>17.100000000000001</v>
      </c>
      <c r="E8937" s="35">
        <v>0</v>
      </c>
      <c r="F8937" s="64">
        <f t="shared" si="568"/>
        <v>0.34141031100000291</v>
      </c>
      <c r="G8937" s="35">
        <f t="shared" si="569"/>
        <v>-1.9390000000000078E-3</v>
      </c>
      <c r="H8937" s="36">
        <f t="shared" si="570"/>
        <v>2840.750528689</v>
      </c>
      <c r="I8937" s="36">
        <f t="shared" si="571"/>
        <v>0.33947131100012484</v>
      </c>
      <c r="J8937" s="104"/>
      <c r="K8937" s="105"/>
      <c r="L8937" s="79"/>
      <c r="M8937" s="78">
        <v>2925.8049999999998</v>
      </c>
    </row>
    <row r="8938" spans="2:13" ht="15.75" x14ac:dyDescent="0.25">
      <c r="B8938" s="70">
        <v>45152</v>
      </c>
      <c r="C8938" s="35">
        <v>9077.2620000000006</v>
      </c>
      <c r="D8938" s="39">
        <v>17.100000000000001</v>
      </c>
      <c r="E8938" s="35">
        <v>0</v>
      </c>
      <c r="F8938" s="64">
        <f t="shared" si="568"/>
        <v>0.30915145799999882</v>
      </c>
      <c r="G8938" s="35">
        <f t="shared" si="569"/>
        <v>-1.9390000000000078E-3</v>
      </c>
      <c r="H8938" s="36">
        <f t="shared" si="570"/>
        <v>2840.7827875420003</v>
      </c>
      <c r="I8938" s="36">
        <f t="shared" si="571"/>
        <v>0.30721245799986718</v>
      </c>
      <c r="J8938" s="104"/>
      <c r="K8938" s="105"/>
      <c r="L8938" s="79"/>
      <c r="M8938" s="78">
        <v>2925.8049999999998</v>
      </c>
    </row>
    <row r="8939" spans="2:13" ht="15.75" x14ac:dyDescent="0.25">
      <c r="B8939" s="70">
        <v>45152.25</v>
      </c>
      <c r="C8939" s="35">
        <v>9084.7690000000002</v>
      </c>
      <c r="D8939" s="39">
        <v>17.100000000000001</v>
      </c>
      <c r="E8939" s="35">
        <v>0</v>
      </c>
      <c r="F8939" s="64">
        <f t="shared" si="568"/>
        <v>0.27543752100000057</v>
      </c>
      <c r="G8939" s="35">
        <f t="shared" si="569"/>
        <v>-1.9390000000000078E-3</v>
      </c>
      <c r="H8939" s="36">
        <f t="shared" si="570"/>
        <v>2840.8165014790002</v>
      </c>
      <c r="I8939" s="36">
        <f t="shared" si="571"/>
        <v>0.27349852099996497</v>
      </c>
      <c r="J8939" s="104"/>
      <c r="K8939" s="105"/>
      <c r="L8939" s="79"/>
      <c r="M8939" s="78">
        <v>2925.8049999999998</v>
      </c>
    </row>
    <row r="8940" spans="2:13" ht="15.75" x14ac:dyDescent="0.25">
      <c r="B8940" s="70">
        <v>45152.5</v>
      </c>
      <c r="C8940" s="35">
        <v>9081.6190000000006</v>
      </c>
      <c r="D8940" s="39">
        <v>17.100000000000001</v>
      </c>
      <c r="E8940" s="35">
        <v>0</v>
      </c>
      <c r="F8940" s="64">
        <f t="shared" ref="F8940:F9003" si="572">+(C8940-$D$4)*$C$12</f>
        <v>0.28958417099999895</v>
      </c>
      <c r="G8940" s="35">
        <f t="shared" ref="G8940:G9003" si="573">+(D8940-$E$4)*$C$13</f>
        <v>-1.9390000000000078E-3</v>
      </c>
      <c r="H8940" s="36">
        <f t="shared" ref="H8940:H9003" si="574">+$F$9-(F8940+G8940)-E8940</f>
        <v>2840.8023548290003</v>
      </c>
      <c r="I8940" s="36">
        <f t="shared" ref="I8940:I9003" si="575">$F$9-H8940</f>
        <v>0.28764517099989462</v>
      </c>
      <c r="J8940" s="104"/>
      <c r="K8940" s="105"/>
      <c r="L8940" s="79"/>
      <c r="M8940" s="78">
        <v>2925.8049999999998</v>
      </c>
    </row>
    <row r="8941" spans="2:13" ht="15.75" x14ac:dyDescent="0.25">
      <c r="B8941" s="70">
        <v>45152.75</v>
      </c>
      <c r="C8941" s="35">
        <v>9077.3610000000008</v>
      </c>
      <c r="D8941" s="39">
        <v>17.100000000000001</v>
      </c>
      <c r="E8941" s="35">
        <v>0</v>
      </c>
      <c r="F8941" s="64">
        <f t="shared" si="572"/>
        <v>0.30870684899999812</v>
      </c>
      <c r="G8941" s="35">
        <f t="shared" si="573"/>
        <v>-1.9390000000000078E-3</v>
      </c>
      <c r="H8941" s="36">
        <f t="shared" si="574"/>
        <v>2840.783232151</v>
      </c>
      <c r="I8941" s="36">
        <f t="shared" si="575"/>
        <v>0.30676784900015264</v>
      </c>
      <c r="J8941" s="104"/>
      <c r="K8941" s="105"/>
      <c r="L8941" s="79"/>
      <c r="M8941" s="78">
        <v>2925.8049999999998</v>
      </c>
    </row>
    <row r="8942" spans="2:13" ht="15.75" x14ac:dyDescent="0.25">
      <c r="B8942" s="70">
        <v>45153</v>
      </c>
      <c r="C8942" s="35">
        <v>9082.7459999999992</v>
      </c>
      <c r="D8942" s="39">
        <v>17.100000000000001</v>
      </c>
      <c r="E8942" s="35">
        <v>0</v>
      </c>
      <c r="F8942" s="64">
        <f t="shared" si="572"/>
        <v>0.28452281400000529</v>
      </c>
      <c r="G8942" s="35">
        <f t="shared" si="573"/>
        <v>-1.9390000000000078E-3</v>
      </c>
      <c r="H8942" s="36">
        <f t="shared" si="574"/>
        <v>2840.807416186</v>
      </c>
      <c r="I8942" s="36">
        <f t="shared" si="575"/>
        <v>0.28258381400019061</v>
      </c>
      <c r="J8942" s="104"/>
      <c r="K8942" s="105"/>
      <c r="L8942" s="79"/>
      <c r="M8942" s="78">
        <v>2925.8049999999998</v>
      </c>
    </row>
    <row r="8943" spans="2:13" ht="15.75" x14ac:dyDescent="0.25">
      <c r="B8943" s="70">
        <v>45153.25</v>
      </c>
      <c r="C8943" s="35">
        <v>9088.8150000000005</v>
      </c>
      <c r="D8943" s="39">
        <v>17.100000000000001</v>
      </c>
      <c r="E8943" s="35">
        <v>0</v>
      </c>
      <c r="F8943" s="64">
        <f t="shared" si="572"/>
        <v>0.25726693499999936</v>
      </c>
      <c r="G8943" s="35">
        <f t="shared" si="573"/>
        <v>-1.9390000000000078E-3</v>
      </c>
      <c r="H8943" s="36">
        <f t="shared" si="574"/>
        <v>2840.8346720650002</v>
      </c>
      <c r="I8943" s="36">
        <f t="shared" si="575"/>
        <v>0.25532793499996842</v>
      </c>
      <c r="J8943" s="104"/>
      <c r="K8943" s="105"/>
      <c r="L8943" s="79"/>
      <c r="M8943" s="78">
        <v>2925.8049999999998</v>
      </c>
    </row>
    <row r="8944" spans="2:13" ht="15.75" x14ac:dyDescent="0.25">
      <c r="B8944" s="70">
        <v>45153.5</v>
      </c>
      <c r="C8944" s="35">
        <v>9077.3790000000008</v>
      </c>
      <c r="D8944" s="39">
        <v>17.100000000000001</v>
      </c>
      <c r="E8944" s="35">
        <v>0</v>
      </c>
      <c r="F8944" s="64">
        <f t="shared" si="572"/>
        <v>0.30862601099999798</v>
      </c>
      <c r="G8944" s="35">
        <f t="shared" si="573"/>
        <v>-1.9390000000000078E-3</v>
      </c>
      <c r="H8944" s="36">
        <f t="shared" si="574"/>
        <v>2840.783312989</v>
      </c>
      <c r="I8944" s="36">
        <f t="shared" si="575"/>
        <v>0.30668701100012186</v>
      </c>
      <c r="J8944" s="104"/>
      <c r="K8944" s="105"/>
      <c r="L8944" s="79"/>
      <c r="M8944" s="78">
        <v>2925.8049999999998</v>
      </c>
    </row>
    <row r="8945" spans="2:13" ht="15.75" x14ac:dyDescent="0.25">
      <c r="B8945" s="70">
        <v>45153.75</v>
      </c>
      <c r="C8945" s="35">
        <v>9072.4629999999997</v>
      </c>
      <c r="D8945" s="39">
        <v>17.100000000000001</v>
      </c>
      <c r="E8945" s="35">
        <v>0</v>
      </c>
      <c r="F8945" s="64">
        <f t="shared" si="572"/>
        <v>0.33070376700000281</v>
      </c>
      <c r="G8945" s="35">
        <f t="shared" si="573"/>
        <v>-1.9390000000000078E-3</v>
      </c>
      <c r="H8945" s="36">
        <f t="shared" si="574"/>
        <v>2840.7612352330002</v>
      </c>
      <c r="I8945" s="36">
        <f t="shared" si="575"/>
        <v>0.32876476699993873</v>
      </c>
      <c r="J8945" s="104"/>
      <c r="K8945" s="105"/>
      <c r="L8945" s="79"/>
      <c r="M8945" s="78">
        <v>2925.8049999999998</v>
      </c>
    </row>
    <row r="8946" spans="2:13" ht="15.75" x14ac:dyDescent="0.25">
      <c r="B8946" s="70">
        <v>45154</v>
      </c>
      <c r="C8946" s="35">
        <v>9079.348</v>
      </c>
      <c r="D8946" s="39">
        <v>17.100000000000001</v>
      </c>
      <c r="E8946" s="35">
        <v>0</v>
      </c>
      <c r="F8946" s="64">
        <f t="shared" si="572"/>
        <v>0.29978323200000184</v>
      </c>
      <c r="G8946" s="35">
        <f t="shared" si="573"/>
        <v>-1.9390000000000078E-3</v>
      </c>
      <c r="H8946" s="36">
        <f t="shared" si="574"/>
        <v>2840.7921557680002</v>
      </c>
      <c r="I8946" s="36">
        <f t="shared" si="575"/>
        <v>0.29784423199998855</v>
      </c>
      <c r="J8946" s="104"/>
      <c r="K8946" s="105"/>
      <c r="L8946" s="79"/>
      <c r="M8946" s="78">
        <v>2925.8049999999998</v>
      </c>
    </row>
    <row r="8947" spans="2:13" ht="15.75" x14ac:dyDescent="0.25">
      <c r="B8947" s="70">
        <v>45154.25</v>
      </c>
      <c r="C8947" s="35">
        <v>9090.5249999999996</v>
      </c>
      <c r="D8947" s="39">
        <v>17.100000000000001</v>
      </c>
      <c r="E8947" s="35">
        <v>0</v>
      </c>
      <c r="F8947" s="64">
        <f t="shared" si="572"/>
        <v>0.24958732500000327</v>
      </c>
      <c r="G8947" s="35">
        <f t="shared" si="573"/>
        <v>-1.9390000000000078E-3</v>
      </c>
      <c r="H8947" s="36">
        <f t="shared" si="574"/>
        <v>2840.8423516749999</v>
      </c>
      <c r="I8947" s="36">
        <f t="shared" si="575"/>
        <v>0.24764832500022749</v>
      </c>
      <c r="J8947" s="104"/>
      <c r="K8947" s="105"/>
      <c r="L8947" s="79"/>
      <c r="M8947" s="78">
        <v>2925.8049999999998</v>
      </c>
    </row>
    <row r="8948" spans="2:13" ht="15.75" x14ac:dyDescent="0.25">
      <c r="B8948" s="70">
        <v>45154.5</v>
      </c>
      <c r="C8948" s="35">
        <v>9076.8639999999996</v>
      </c>
      <c r="D8948" s="39">
        <v>17.100000000000001</v>
      </c>
      <c r="E8948" s="35">
        <v>0</v>
      </c>
      <c r="F8948" s="64">
        <f t="shared" si="572"/>
        <v>0.31093887600000353</v>
      </c>
      <c r="G8948" s="35">
        <f t="shared" si="573"/>
        <v>-1.9390000000000078E-3</v>
      </c>
      <c r="H8948" s="36">
        <f t="shared" si="574"/>
        <v>2840.781000124</v>
      </c>
      <c r="I8948" s="36">
        <f t="shared" si="575"/>
        <v>0.30899987600014356</v>
      </c>
      <c r="J8948" s="104"/>
      <c r="K8948" s="105"/>
      <c r="L8948" s="79"/>
      <c r="M8948" s="78">
        <v>2925.8049999999998</v>
      </c>
    </row>
    <row r="8949" spans="2:13" ht="15.75" x14ac:dyDescent="0.25">
      <c r="B8949" s="70">
        <v>45154.75</v>
      </c>
      <c r="C8949" s="35">
        <v>9069.9449999999997</v>
      </c>
      <c r="D8949" s="39">
        <v>17.100000000000001</v>
      </c>
      <c r="E8949" s="35">
        <v>0</v>
      </c>
      <c r="F8949" s="64">
        <f t="shared" si="572"/>
        <v>0.34201210500000295</v>
      </c>
      <c r="G8949" s="35">
        <f t="shared" si="573"/>
        <v>-1.9390000000000078E-3</v>
      </c>
      <c r="H8949" s="36">
        <f t="shared" si="574"/>
        <v>2840.749926895</v>
      </c>
      <c r="I8949" s="36">
        <f t="shared" si="575"/>
        <v>0.34007310500010135</v>
      </c>
      <c r="J8949" s="104"/>
      <c r="K8949" s="105"/>
      <c r="L8949" s="79"/>
      <c r="M8949" s="78">
        <v>2925.8049999999998</v>
      </c>
    </row>
    <row r="8950" spans="2:13" ht="15.75" x14ac:dyDescent="0.25">
      <c r="B8950" s="70">
        <v>45155</v>
      </c>
      <c r="C8950" s="35">
        <v>9077.973</v>
      </c>
      <c r="D8950" s="39">
        <v>17.100000000000001</v>
      </c>
      <c r="E8950" s="35">
        <v>0</v>
      </c>
      <c r="F8950" s="64">
        <f t="shared" si="572"/>
        <v>0.30595835700000185</v>
      </c>
      <c r="G8950" s="35">
        <f t="shared" si="573"/>
        <v>-1.9390000000000078E-3</v>
      </c>
      <c r="H8950" s="36">
        <f t="shared" si="574"/>
        <v>2840.7859806430001</v>
      </c>
      <c r="I8950" s="36">
        <f t="shared" si="575"/>
        <v>0.30401935700001559</v>
      </c>
      <c r="J8950" s="104"/>
      <c r="K8950" s="105"/>
      <c r="L8950" s="79"/>
      <c r="M8950" s="78">
        <v>2925.8049999999998</v>
      </c>
    </row>
    <row r="8951" spans="2:13" ht="15.75" x14ac:dyDescent="0.25">
      <c r="B8951" s="70">
        <v>45155.25</v>
      </c>
      <c r="C8951" s="35">
        <v>9087.4719999999998</v>
      </c>
      <c r="D8951" s="39">
        <v>17.100000000000001</v>
      </c>
      <c r="E8951" s="35">
        <v>0</v>
      </c>
      <c r="F8951" s="64">
        <f t="shared" si="572"/>
        <v>0.26329834800000274</v>
      </c>
      <c r="G8951" s="35">
        <f t="shared" si="573"/>
        <v>-1.9390000000000078E-3</v>
      </c>
      <c r="H8951" s="36">
        <f t="shared" si="574"/>
        <v>2840.8286406520001</v>
      </c>
      <c r="I8951" s="36">
        <f t="shared" si="575"/>
        <v>0.26135934800004179</v>
      </c>
      <c r="J8951" s="104"/>
      <c r="K8951" s="105"/>
      <c r="L8951" s="79"/>
      <c r="M8951" s="78">
        <v>2925.8049999999998</v>
      </c>
    </row>
    <row r="8952" spans="2:13" ht="15.75" x14ac:dyDescent="0.25">
      <c r="B8952" s="70">
        <v>45155.5</v>
      </c>
      <c r="C8952" s="35">
        <v>9076.6149999999998</v>
      </c>
      <c r="D8952" s="39">
        <v>17.100000000000001</v>
      </c>
      <c r="E8952" s="35">
        <v>0</v>
      </c>
      <c r="F8952" s="64">
        <f t="shared" si="572"/>
        <v>0.31205713500000265</v>
      </c>
      <c r="G8952" s="35">
        <f t="shared" si="573"/>
        <v>-1.9390000000000078E-3</v>
      </c>
      <c r="H8952" s="36">
        <f t="shared" si="574"/>
        <v>2840.7798818650003</v>
      </c>
      <c r="I8952" s="36">
        <f t="shared" si="575"/>
        <v>0.31011813499981145</v>
      </c>
      <c r="J8952" s="104"/>
      <c r="K8952" s="105"/>
      <c r="L8952" s="79"/>
      <c r="M8952" s="78">
        <v>2925.8049999999998</v>
      </c>
    </row>
    <row r="8953" spans="2:13" ht="15.75" x14ac:dyDescent="0.25">
      <c r="B8953" s="70">
        <v>45155.75</v>
      </c>
      <c r="C8953" s="35">
        <v>9070.1129999999994</v>
      </c>
      <c r="D8953" s="39">
        <v>17.100000000000001</v>
      </c>
      <c r="E8953" s="35">
        <v>0</v>
      </c>
      <c r="F8953" s="64">
        <f t="shared" si="572"/>
        <v>0.34125761700000445</v>
      </c>
      <c r="G8953" s="35">
        <f t="shared" si="573"/>
        <v>-1.9390000000000078E-3</v>
      </c>
      <c r="H8953" s="36">
        <f t="shared" si="574"/>
        <v>2840.750681383</v>
      </c>
      <c r="I8953" s="36">
        <f t="shared" si="575"/>
        <v>0.33931861700011723</v>
      </c>
      <c r="J8953" s="104"/>
      <c r="K8953" s="105"/>
      <c r="L8953" s="79"/>
      <c r="M8953" s="78">
        <v>2925.8049999999998</v>
      </c>
    </row>
    <row r="8954" spans="2:13" ht="15.75" x14ac:dyDescent="0.25">
      <c r="B8954" s="70">
        <v>45156</v>
      </c>
      <c r="C8954" s="35">
        <v>9077.76</v>
      </c>
      <c r="D8954" s="39">
        <v>17.100000000000001</v>
      </c>
      <c r="E8954" s="35">
        <v>0</v>
      </c>
      <c r="F8954" s="64">
        <f t="shared" si="572"/>
        <v>0.30691494000000069</v>
      </c>
      <c r="G8954" s="35">
        <f t="shared" si="573"/>
        <v>-1.9390000000000078E-3</v>
      </c>
      <c r="H8954" s="36">
        <f t="shared" si="574"/>
        <v>2840.7850240600001</v>
      </c>
      <c r="I8954" s="36">
        <f t="shared" si="575"/>
        <v>0.30497594000007666</v>
      </c>
      <c r="J8954" s="104"/>
      <c r="K8954" s="105"/>
      <c r="L8954" s="79"/>
      <c r="M8954" s="78">
        <v>2925.8049999999998</v>
      </c>
    </row>
    <row r="8955" spans="2:13" ht="15.75" x14ac:dyDescent="0.25">
      <c r="B8955" s="70">
        <v>45156.25</v>
      </c>
      <c r="C8955" s="35">
        <v>9086.8729999999996</v>
      </c>
      <c r="D8955" s="39">
        <v>17.100000000000001</v>
      </c>
      <c r="E8955" s="35">
        <v>0</v>
      </c>
      <c r="F8955" s="64">
        <f t="shared" si="572"/>
        <v>0.26598845700000345</v>
      </c>
      <c r="G8955" s="35">
        <f t="shared" si="573"/>
        <v>-1.9390000000000078E-3</v>
      </c>
      <c r="H8955" s="36">
        <f t="shared" si="574"/>
        <v>2840.8259505430001</v>
      </c>
      <c r="I8955" s="36">
        <f t="shared" si="575"/>
        <v>0.26404945700005555</v>
      </c>
      <c r="J8955" s="104"/>
      <c r="K8955" s="105"/>
      <c r="L8955" s="79"/>
      <c r="M8955" s="78">
        <v>2925.8049999999998</v>
      </c>
    </row>
    <row r="8956" spans="2:13" ht="15.75" x14ac:dyDescent="0.25">
      <c r="B8956" s="70">
        <v>45156.5</v>
      </c>
      <c r="C8956" s="35">
        <v>9075.1759999999995</v>
      </c>
      <c r="D8956" s="39">
        <v>17.100000000000001</v>
      </c>
      <c r="E8956" s="35">
        <v>0</v>
      </c>
      <c r="F8956" s="64">
        <f t="shared" si="572"/>
        <v>0.31851968400000402</v>
      </c>
      <c r="G8956" s="35">
        <f t="shared" si="573"/>
        <v>-1.9390000000000078E-3</v>
      </c>
      <c r="H8956" s="36">
        <f t="shared" si="574"/>
        <v>2840.7734193159999</v>
      </c>
      <c r="I8956" s="36">
        <f t="shared" si="575"/>
        <v>0.31658068400020056</v>
      </c>
      <c r="J8956" s="104"/>
      <c r="K8956" s="105"/>
      <c r="L8956" s="79"/>
      <c r="M8956" s="78">
        <v>2925.8049999999998</v>
      </c>
    </row>
    <row r="8957" spans="2:13" ht="15.75" x14ac:dyDescent="0.25">
      <c r="B8957" s="70">
        <v>45156.75</v>
      </c>
      <c r="C8957" s="35">
        <v>9067.1039999999994</v>
      </c>
      <c r="D8957" s="39">
        <v>17.100000000000001</v>
      </c>
      <c r="E8957" s="35">
        <v>0</v>
      </c>
      <c r="F8957" s="64">
        <f t="shared" si="572"/>
        <v>0.35477103600000454</v>
      </c>
      <c r="G8957" s="35">
        <f t="shared" si="573"/>
        <v>-1.9390000000000078E-3</v>
      </c>
      <c r="H8957" s="36">
        <f t="shared" si="574"/>
        <v>2840.737167964</v>
      </c>
      <c r="I8957" s="36">
        <f t="shared" si="575"/>
        <v>0.35283203600010893</v>
      </c>
      <c r="J8957" s="104"/>
      <c r="K8957" s="105"/>
      <c r="L8957" s="79"/>
      <c r="M8957" s="78">
        <v>2925.8049999999998</v>
      </c>
    </row>
    <row r="8958" spans="2:13" ht="15.75" x14ac:dyDescent="0.25">
      <c r="B8958" s="70">
        <v>45157</v>
      </c>
      <c r="C8958" s="35">
        <v>9076.98</v>
      </c>
      <c r="D8958" s="39">
        <v>17.100000000000001</v>
      </c>
      <c r="E8958" s="35">
        <v>0</v>
      </c>
      <c r="F8958" s="64">
        <f t="shared" si="572"/>
        <v>0.31041792000000362</v>
      </c>
      <c r="G8958" s="35">
        <f t="shared" si="573"/>
        <v>-1.9390000000000078E-3</v>
      </c>
      <c r="H8958" s="36">
        <f t="shared" si="574"/>
        <v>2840.7815210799999</v>
      </c>
      <c r="I8958" s="36">
        <f t="shared" si="575"/>
        <v>0.30847892000019783</v>
      </c>
      <c r="J8958" s="104"/>
      <c r="K8958" s="105"/>
      <c r="L8958" s="79"/>
      <c r="M8958" s="78">
        <v>2925.8049999999998</v>
      </c>
    </row>
    <row r="8959" spans="2:13" ht="15.75" x14ac:dyDescent="0.25">
      <c r="B8959" s="70">
        <v>45157.25</v>
      </c>
      <c r="C8959" s="35">
        <v>9086.1929999999993</v>
      </c>
      <c r="D8959" s="39">
        <v>17.100000000000001</v>
      </c>
      <c r="E8959" s="35">
        <v>0</v>
      </c>
      <c r="F8959" s="64">
        <f t="shared" si="572"/>
        <v>0.26904233700000479</v>
      </c>
      <c r="G8959" s="35">
        <f t="shared" si="573"/>
        <v>-1.9390000000000078E-3</v>
      </c>
      <c r="H8959" s="36">
        <f t="shared" si="574"/>
        <v>2840.8228966629999</v>
      </c>
      <c r="I8959" s="36">
        <f t="shared" si="575"/>
        <v>0.26710333700020783</v>
      </c>
      <c r="J8959" s="104"/>
      <c r="K8959" s="105"/>
      <c r="L8959" s="79"/>
      <c r="M8959" s="78">
        <v>2925.8049999999998</v>
      </c>
    </row>
    <row r="8960" spans="2:13" ht="15.75" x14ac:dyDescent="0.25">
      <c r="B8960" s="70">
        <v>45157.5</v>
      </c>
      <c r="C8960" s="35">
        <v>9075.2900000000009</v>
      </c>
      <c r="D8960" s="39">
        <v>17.100000000000001</v>
      </c>
      <c r="E8960" s="35">
        <v>0</v>
      </c>
      <c r="F8960" s="64">
        <f t="shared" si="572"/>
        <v>0.31800770999999772</v>
      </c>
      <c r="G8960" s="35">
        <f t="shared" si="573"/>
        <v>-1.9390000000000078E-3</v>
      </c>
      <c r="H8960" s="36">
        <f t="shared" si="574"/>
        <v>2840.7739312900003</v>
      </c>
      <c r="I8960" s="36">
        <f t="shared" si="575"/>
        <v>0.31606870999985404</v>
      </c>
      <c r="J8960" s="104"/>
      <c r="K8960" s="105"/>
      <c r="L8960" s="79"/>
      <c r="M8960" s="78">
        <v>2925.8049999999998</v>
      </c>
    </row>
    <row r="8961" spans="2:13" ht="15.75" x14ac:dyDescent="0.25">
      <c r="B8961" s="70">
        <v>45157.75</v>
      </c>
      <c r="C8961" s="35">
        <v>9068.0110000000004</v>
      </c>
      <c r="D8961" s="39">
        <v>17.100000000000001</v>
      </c>
      <c r="E8961" s="35">
        <v>0</v>
      </c>
      <c r="F8961" s="64">
        <f t="shared" si="572"/>
        <v>0.35069769899999975</v>
      </c>
      <c r="G8961" s="35">
        <f t="shared" si="573"/>
        <v>-1.9390000000000078E-3</v>
      </c>
      <c r="H8961" s="36">
        <f t="shared" si="574"/>
        <v>2840.7412413010002</v>
      </c>
      <c r="I8961" s="36">
        <f t="shared" si="575"/>
        <v>0.34875869899997269</v>
      </c>
      <c r="J8961" s="104"/>
      <c r="K8961" s="105"/>
      <c r="L8961" s="79"/>
      <c r="M8961" s="78">
        <v>2925.8049999999998</v>
      </c>
    </row>
    <row r="8962" spans="2:13" ht="15.75" x14ac:dyDescent="0.25">
      <c r="B8962" s="70">
        <v>45158</v>
      </c>
      <c r="C8962" s="35">
        <v>9077.3790000000008</v>
      </c>
      <c r="D8962" s="39">
        <v>17.100000000000001</v>
      </c>
      <c r="E8962" s="35">
        <v>0</v>
      </c>
      <c r="F8962" s="64">
        <f t="shared" si="572"/>
        <v>0.30862601099999798</v>
      </c>
      <c r="G8962" s="35">
        <f t="shared" si="573"/>
        <v>-1.9390000000000078E-3</v>
      </c>
      <c r="H8962" s="36">
        <f t="shared" si="574"/>
        <v>2840.783312989</v>
      </c>
      <c r="I8962" s="36">
        <f t="shared" si="575"/>
        <v>0.30668701100012186</v>
      </c>
      <c r="J8962" s="104"/>
      <c r="K8962" s="105"/>
      <c r="L8962" s="79"/>
      <c r="M8962" s="78">
        <v>2925.8049999999998</v>
      </c>
    </row>
    <row r="8963" spans="2:13" ht="15.75" x14ac:dyDescent="0.25">
      <c r="B8963" s="70">
        <v>45158.25</v>
      </c>
      <c r="C8963" s="35">
        <v>9088.7170000000006</v>
      </c>
      <c r="D8963" s="39">
        <v>17.100000000000001</v>
      </c>
      <c r="E8963" s="35">
        <v>0</v>
      </c>
      <c r="F8963" s="64">
        <f t="shared" si="572"/>
        <v>0.25770705299999919</v>
      </c>
      <c r="G8963" s="35">
        <f t="shared" si="573"/>
        <v>-1.9390000000000078E-3</v>
      </c>
      <c r="H8963" s="36">
        <f t="shared" si="574"/>
        <v>2840.8342319470003</v>
      </c>
      <c r="I8963" s="36">
        <f t="shared" si="575"/>
        <v>0.25576805299988337</v>
      </c>
      <c r="J8963" s="104"/>
      <c r="K8963" s="105"/>
      <c r="L8963" s="79"/>
      <c r="M8963" s="78">
        <v>2925.8049999999998</v>
      </c>
    </row>
    <row r="8964" spans="2:13" ht="15.75" x14ac:dyDescent="0.25">
      <c r="B8964" s="70">
        <v>45158.5</v>
      </c>
      <c r="C8964" s="35">
        <v>9074.5630000000001</v>
      </c>
      <c r="D8964" s="39">
        <v>17.100000000000001</v>
      </c>
      <c r="E8964" s="35">
        <v>0</v>
      </c>
      <c r="F8964" s="64">
        <f t="shared" si="572"/>
        <v>0.32127266700000118</v>
      </c>
      <c r="G8964" s="35">
        <f t="shared" si="573"/>
        <v>-1.9390000000000078E-3</v>
      </c>
      <c r="H8964" s="36">
        <f t="shared" si="574"/>
        <v>2840.770666333</v>
      </c>
      <c r="I8964" s="36">
        <f t="shared" si="575"/>
        <v>0.31933366700013721</v>
      </c>
      <c r="J8964" s="104"/>
      <c r="K8964" s="105"/>
      <c r="L8964" s="79"/>
      <c r="M8964" s="78">
        <v>2925.8049999999998</v>
      </c>
    </row>
    <row r="8965" spans="2:13" ht="15.75" x14ac:dyDescent="0.25">
      <c r="B8965" s="70">
        <v>45158.75</v>
      </c>
      <c r="C8965" s="35">
        <v>9070.0789999999997</v>
      </c>
      <c r="D8965" s="39">
        <v>17.100000000000001</v>
      </c>
      <c r="E8965" s="35">
        <v>0</v>
      </c>
      <c r="F8965" s="64">
        <f t="shared" si="572"/>
        <v>0.34141031100000291</v>
      </c>
      <c r="G8965" s="35">
        <f t="shared" si="573"/>
        <v>-1.9390000000000078E-3</v>
      </c>
      <c r="H8965" s="36">
        <f t="shared" si="574"/>
        <v>2840.750528689</v>
      </c>
      <c r="I8965" s="36">
        <f t="shared" si="575"/>
        <v>0.33947131100012484</v>
      </c>
      <c r="J8965" s="104"/>
      <c r="K8965" s="105"/>
      <c r="L8965" s="79"/>
      <c r="M8965" s="78">
        <v>2925.8049999999998</v>
      </c>
    </row>
    <row r="8966" spans="2:13" ht="15.75" x14ac:dyDescent="0.25">
      <c r="B8966" s="70">
        <v>45159</v>
      </c>
      <c r="C8966" s="35">
        <v>9078.9</v>
      </c>
      <c r="D8966" s="39">
        <v>17.100000000000001</v>
      </c>
      <c r="E8966" s="35">
        <v>0</v>
      </c>
      <c r="F8966" s="64">
        <f t="shared" si="572"/>
        <v>0.30179520000000326</v>
      </c>
      <c r="G8966" s="35">
        <f t="shared" si="573"/>
        <v>-1.9390000000000078E-3</v>
      </c>
      <c r="H8966" s="36">
        <f t="shared" si="574"/>
        <v>2840.7901438000004</v>
      </c>
      <c r="I8966" s="36">
        <f t="shared" si="575"/>
        <v>0.29985619999979463</v>
      </c>
      <c r="J8966" s="104"/>
      <c r="K8966" s="105"/>
      <c r="L8966" s="79"/>
      <c r="M8966" s="78">
        <v>2925.8049999999998</v>
      </c>
    </row>
    <row r="8967" spans="2:13" ht="15.75" x14ac:dyDescent="0.25">
      <c r="B8967" s="70">
        <v>45159.25</v>
      </c>
      <c r="C8967" s="35">
        <v>9090.5740000000005</v>
      </c>
      <c r="D8967" s="39">
        <v>17.100000000000001</v>
      </c>
      <c r="E8967" s="35">
        <v>0</v>
      </c>
      <c r="F8967" s="64">
        <f t="shared" si="572"/>
        <v>0.24936726599999928</v>
      </c>
      <c r="G8967" s="35">
        <f t="shared" si="573"/>
        <v>-1.9390000000000078E-3</v>
      </c>
      <c r="H8967" s="36">
        <f t="shared" si="574"/>
        <v>2840.8425717340001</v>
      </c>
      <c r="I8967" s="36">
        <f t="shared" si="575"/>
        <v>0.24742826600004264</v>
      </c>
      <c r="J8967" s="104"/>
      <c r="K8967" s="105"/>
      <c r="L8967" s="79"/>
      <c r="M8967" s="78">
        <v>2925.8049999999998</v>
      </c>
    </row>
    <row r="8968" spans="2:13" ht="15.75" x14ac:dyDescent="0.25">
      <c r="B8968" s="70">
        <v>45159.5</v>
      </c>
      <c r="C8968" s="35">
        <v>9079.0169999999998</v>
      </c>
      <c r="D8968" s="39">
        <v>17.100000000000001</v>
      </c>
      <c r="E8968" s="35">
        <v>0</v>
      </c>
      <c r="F8968" s="64">
        <f t="shared" si="572"/>
        <v>0.30126975300000242</v>
      </c>
      <c r="G8968" s="35">
        <f t="shared" si="573"/>
        <v>-1.9390000000000078E-3</v>
      </c>
      <c r="H8968" s="36">
        <f t="shared" si="574"/>
        <v>2840.7906692470001</v>
      </c>
      <c r="I8968" s="36">
        <f t="shared" si="575"/>
        <v>0.2993307530000493</v>
      </c>
      <c r="J8968" s="104"/>
      <c r="K8968" s="105"/>
      <c r="L8968" s="79"/>
      <c r="M8968" s="78">
        <v>2925.8049999999998</v>
      </c>
    </row>
    <row r="8969" spans="2:13" ht="15.75" x14ac:dyDescent="0.25">
      <c r="B8969" s="70">
        <v>45159.75</v>
      </c>
      <c r="C8969" s="35">
        <v>9070.1620000000003</v>
      </c>
      <c r="D8969" s="39">
        <v>17.100000000000001</v>
      </c>
      <c r="E8969" s="35">
        <v>0</v>
      </c>
      <c r="F8969" s="64">
        <f t="shared" si="572"/>
        <v>0.34103755800000046</v>
      </c>
      <c r="G8969" s="35">
        <f t="shared" si="573"/>
        <v>-1.9390000000000078E-3</v>
      </c>
      <c r="H8969" s="36">
        <f t="shared" si="574"/>
        <v>2840.7509014420002</v>
      </c>
      <c r="I8969" s="36">
        <f t="shared" si="575"/>
        <v>0.33909855799993238</v>
      </c>
      <c r="J8969" s="104"/>
      <c r="K8969" s="105"/>
      <c r="L8969" s="79"/>
      <c r="M8969" s="78">
        <v>2925.8049999999998</v>
      </c>
    </row>
    <row r="8970" spans="2:13" ht="15.75" x14ac:dyDescent="0.25">
      <c r="B8970" s="70">
        <v>45160</v>
      </c>
      <c r="C8970" s="35">
        <v>9078.0079999999998</v>
      </c>
      <c r="D8970" s="39">
        <v>17.100000000000001</v>
      </c>
      <c r="E8970" s="35">
        <v>0</v>
      </c>
      <c r="F8970" s="64">
        <f t="shared" si="572"/>
        <v>0.30580117200000251</v>
      </c>
      <c r="G8970" s="35">
        <f t="shared" si="573"/>
        <v>-1.9390000000000078E-3</v>
      </c>
      <c r="H8970" s="36">
        <f t="shared" si="574"/>
        <v>2840.7861378279999</v>
      </c>
      <c r="I8970" s="36">
        <f t="shared" si="575"/>
        <v>0.30386217200020837</v>
      </c>
      <c r="J8970" s="104"/>
      <c r="K8970" s="105"/>
      <c r="L8970" s="79"/>
      <c r="M8970" s="78">
        <v>2925.8049999999998</v>
      </c>
    </row>
    <row r="8971" spans="2:13" ht="15.75" x14ac:dyDescent="0.25">
      <c r="B8971" s="70">
        <v>45160.25</v>
      </c>
      <c r="C8971" s="35">
        <v>9088.2829999999994</v>
      </c>
      <c r="D8971" s="39">
        <v>17.100000000000001</v>
      </c>
      <c r="E8971" s="35">
        <v>0</v>
      </c>
      <c r="F8971" s="64">
        <f t="shared" si="572"/>
        <v>0.25965614700000411</v>
      </c>
      <c r="G8971" s="35">
        <f t="shared" si="573"/>
        <v>-1.9390000000000078E-3</v>
      </c>
      <c r="H8971" s="36">
        <f t="shared" si="574"/>
        <v>2840.8322828529999</v>
      </c>
      <c r="I8971" s="36">
        <f t="shared" si="575"/>
        <v>0.2577171470002213</v>
      </c>
      <c r="J8971" s="104"/>
      <c r="K8971" s="105"/>
      <c r="L8971" s="79"/>
      <c r="M8971" s="78">
        <v>2925.8049999999998</v>
      </c>
    </row>
    <row r="8972" spans="2:13" ht="15.75" x14ac:dyDescent="0.25">
      <c r="B8972" s="70">
        <v>45160.5</v>
      </c>
      <c r="C8972" s="35">
        <v>9076.2189999999991</v>
      </c>
      <c r="D8972" s="39">
        <v>17.100000000000001</v>
      </c>
      <c r="E8972" s="35">
        <v>0</v>
      </c>
      <c r="F8972" s="64">
        <f t="shared" si="572"/>
        <v>0.31383557100000553</v>
      </c>
      <c r="G8972" s="35">
        <f t="shared" si="573"/>
        <v>-1.9390000000000078E-3</v>
      </c>
      <c r="H8972" s="36">
        <f t="shared" si="574"/>
        <v>2840.7781034290001</v>
      </c>
      <c r="I8972" s="36">
        <f t="shared" si="575"/>
        <v>0.31189657100003387</v>
      </c>
      <c r="J8972" s="104"/>
      <c r="K8972" s="105"/>
      <c r="L8972" s="79"/>
      <c r="M8972" s="78">
        <v>2925.8049999999998</v>
      </c>
    </row>
    <row r="8973" spans="2:13" ht="15.75" x14ac:dyDescent="0.25">
      <c r="B8973" s="70">
        <v>45160.75</v>
      </c>
      <c r="C8973" s="35">
        <v>9071.1540000000005</v>
      </c>
      <c r="D8973" s="39">
        <v>17.100000000000001</v>
      </c>
      <c r="E8973" s="35">
        <v>0</v>
      </c>
      <c r="F8973" s="64">
        <f t="shared" si="572"/>
        <v>0.33658248599999963</v>
      </c>
      <c r="G8973" s="35">
        <f t="shared" si="573"/>
        <v>-1.9390000000000078E-3</v>
      </c>
      <c r="H8973" s="36">
        <f t="shared" si="574"/>
        <v>2840.7553565140001</v>
      </c>
      <c r="I8973" s="36">
        <f t="shared" si="575"/>
        <v>0.33464348600000449</v>
      </c>
      <c r="J8973" s="104"/>
      <c r="K8973" s="105"/>
      <c r="L8973" s="79"/>
      <c r="M8973" s="78">
        <v>2925.8049999999998</v>
      </c>
    </row>
    <row r="8974" spans="2:13" ht="15.75" x14ac:dyDescent="0.25">
      <c r="B8974" s="70">
        <v>45161</v>
      </c>
      <c r="C8974" s="35">
        <v>9077.509</v>
      </c>
      <c r="D8974" s="39">
        <v>17.100000000000001</v>
      </c>
      <c r="E8974" s="35">
        <v>0</v>
      </c>
      <c r="F8974" s="64">
        <f t="shared" si="572"/>
        <v>0.30804218100000158</v>
      </c>
      <c r="G8974" s="35">
        <f t="shared" si="573"/>
        <v>-1.9390000000000078E-3</v>
      </c>
      <c r="H8974" s="36">
        <f t="shared" si="574"/>
        <v>2840.7838968190003</v>
      </c>
      <c r="I8974" s="36">
        <f t="shared" si="575"/>
        <v>0.3061031809997985</v>
      </c>
      <c r="J8974" s="104"/>
      <c r="K8974" s="105"/>
      <c r="L8974" s="79"/>
      <c r="M8974" s="78">
        <v>2925.8049999999998</v>
      </c>
    </row>
    <row r="8975" spans="2:13" ht="15.75" x14ac:dyDescent="0.25">
      <c r="B8975" s="70">
        <v>45161.25</v>
      </c>
      <c r="C8975" s="35">
        <v>9083.94</v>
      </c>
      <c r="D8975" s="39">
        <v>17.100000000000001</v>
      </c>
      <c r="E8975" s="35">
        <v>0</v>
      </c>
      <c r="F8975" s="64">
        <f t="shared" si="572"/>
        <v>0.27916055999999934</v>
      </c>
      <c r="G8975" s="35">
        <f t="shared" si="573"/>
        <v>-1.9390000000000078E-3</v>
      </c>
      <c r="H8975" s="36">
        <f t="shared" si="574"/>
        <v>2840.8127784400003</v>
      </c>
      <c r="I8975" s="36">
        <f t="shared" si="575"/>
        <v>0.27722155999981624</v>
      </c>
      <c r="J8975" s="104"/>
      <c r="K8975" s="105"/>
      <c r="L8975" s="79"/>
      <c r="M8975" s="78">
        <v>2925.8049999999998</v>
      </c>
    </row>
    <row r="8976" spans="2:13" ht="15.75" x14ac:dyDescent="0.25">
      <c r="B8976" s="70">
        <v>45161.5</v>
      </c>
      <c r="C8976" s="35">
        <v>9080.3109999999997</v>
      </c>
      <c r="D8976" s="39">
        <v>17.100000000000001</v>
      </c>
      <c r="E8976" s="35">
        <v>0</v>
      </c>
      <c r="F8976" s="64">
        <f t="shared" si="572"/>
        <v>0.29545839900000304</v>
      </c>
      <c r="G8976" s="35">
        <f t="shared" si="573"/>
        <v>-1.9390000000000078E-3</v>
      </c>
      <c r="H8976" s="36">
        <f t="shared" si="574"/>
        <v>2840.796480601</v>
      </c>
      <c r="I8976" s="36">
        <f t="shared" si="575"/>
        <v>0.29351939900016077</v>
      </c>
      <c r="J8976" s="104"/>
      <c r="K8976" s="105"/>
      <c r="L8976" s="79"/>
      <c r="M8976" s="78">
        <v>2925.8049999999998</v>
      </c>
    </row>
    <row r="8977" spans="2:13" ht="15.75" x14ac:dyDescent="0.25">
      <c r="B8977" s="70">
        <v>45161.75</v>
      </c>
      <c r="C8977" s="35">
        <v>9077.2759999999998</v>
      </c>
      <c r="D8977" s="39">
        <v>17.100000000000001</v>
      </c>
      <c r="E8977" s="35">
        <v>0</v>
      </c>
      <c r="F8977" s="64">
        <f t="shared" si="572"/>
        <v>0.30908858400000239</v>
      </c>
      <c r="G8977" s="35">
        <f t="shared" si="573"/>
        <v>-1.9390000000000078E-3</v>
      </c>
      <c r="H8977" s="36">
        <f t="shared" si="574"/>
        <v>2840.7828504160002</v>
      </c>
      <c r="I8977" s="36">
        <f t="shared" si="575"/>
        <v>0.3071495839999443</v>
      </c>
      <c r="J8977" s="104"/>
      <c r="K8977" s="105"/>
      <c r="L8977" s="79"/>
      <c r="M8977" s="78">
        <v>2925.8049999999998</v>
      </c>
    </row>
    <row r="8978" spans="2:13" ht="15.75" x14ac:dyDescent="0.25">
      <c r="B8978" s="70">
        <v>45162</v>
      </c>
      <c r="C8978" s="35">
        <v>9084.6370000000006</v>
      </c>
      <c r="D8978" s="39">
        <v>17.100000000000001</v>
      </c>
      <c r="E8978" s="35">
        <v>0</v>
      </c>
      <c r="F8978" s="64">
        <f t="shared" si="572"/>
        <v>0.27603033299999885</v>
      </c>
      <c r="G8978" s="35">
        <f t="shared" si="573"/>
        <v>-1.9390000000000078E-3</v>
      </c>
      <c r="H8978" s="36">
        <f t="shared" si="574"/>
        <v>2840.8159086670003</v>
      </c>
      <c r="I8978" s="36">
        <f t="shared" si="575"/>
        <v>0.27409133299988753</v>
      </c>
      <c r="J8978" s="104"/>
      <c r="K8978" s="105"/>
      <c r="L8978" s="79"/>
      <c r="M8978" s="78">
        <v>2925.8049999999998</v>
      </c>
    </row>
    <row r="8979" spans="2:13" ht="15.75" x14ac:dyDescent="0.25">
      <c r="B8979" s="70">
        <v>45162.25</v>
      </c>
      <c r="C8979" s="35">
        <v>9091.7520000000004</v>
      </c>
      <c r="D8979" s="39">
        <v>17.100000000000001</v>
      </c>
      <c r="E8979" s="35">
        <v>0</v>
      </c>
      <c r="F8979" s="64">
        <f t="shared" si="572"/>
        <v>0.24407686799999981</v>
      </c>
      <c r="G8979" s="35">
        <f t="shared" si="573"/>
        <v>-1.9390000000000078E-3</v>
      </c>
      <c r="H8979" s="36">
        <f t="shared" si="574"/>
        <v>2840.847862132</v>
      </c>
      <c r="I8979" s="36">
        <f t="shared" si="575"/>
        <v>0.24213786800009984</v>
      </c>
      <c r="J8979" s="104"/>
      <c r="K8979" s="105"/>
      <c r="L8979" s="79"/>
      <c r="M8979" s="78">
        <v>2925.8049999999998</v>
      </c>
    </row>
    <row r="8980" spans="2:13" ht="15.75" x14ac:dyDescent="0.25">
      <c r="B8980" s="70">
        <v>45162.5</v>
      </c>
      <c r="C8980" s="35">
        <v>9077.1630000000005</v>
      </c>
      <c r="D8980" s="39">
        <v>17.100000000000001</v>
      </c>
      <c r="E8980" s="35">
        <v>0</v>
      </c>
      <c r="F8980" s="64">
        <f t="shared" si="572"/>
        <v>0.30959606699999953</v>
      </c>
      <c r="G8980" s="35">
        <f t="shared" si="573"/>
        <v>-1.9390000000000078E-3</v>
      </c>
      <c r="H8980" s="36">
        <f t="shared" si="574"/>
        <v>2840.7823429330001</v>
      </c>
      <c r="I8980" s="36">
        <f t="shared" si="575"/>
        <v>0.30765706700003648</v>
      </c>
      <c r="J8980" s="104"/>
      <c r="K8980" s="105"/>
      <c r="L8980" s="79"/>
      <c r="M8980" s="78">
        <v>2925.8049999999998</v>
      </c>
    </row>
    <row r="8981" spans="2:13" ht="15.75" x14ac:dyDescent="0.25">
      <c r="B8981" s="70">
        <v>45162.75</v>
      </c>
      <c r="C8981" s="35">
        <v>9070.94</v>
      </c>
      <c r="D8981" s="39">
        <v>17.100000000000001</v>
      </c>
      <c r="E8981" s="35">
        <v>0</v>
      </c>
      <c r="F8981" s="64">
        <f t="shared" si="572"/>
        <v>0.33754355999999935</v>
      </c>
      <c r="G8981" s="35">
        <f t="shared" si="573"/>
        <v>-1.9390000000000078E-3</v>
      </c>
      <c r="H8981" s="36">
        <f t="shared" si="574"/>
        <v>2840.7543954400003</v>
      </c>
      <c r="I8981" s="36">
        <f t="shared" si="575"/>
        <v>0.33560455999986516</v>
      </c>
      <c r="J8981" s="104"/>
      <c r="K8981" s="105"/>
      <c r="L8981" s="79"/>
      <c r="M8981" s="78">
        <v>2925.8049999999998</v>
      </c>
    </row>
    <row r="8982" spans="2:13" ht="15.75" x14ac:dyDescent="0.25">
      <c r="B8982" s="70">
        <v>45163</v>
      </c>
      <c r="C8982" s="35">
        <v>9079.9279999999999</v>
      </c>
      <c r="D8982" s="39">
        <v>17.100000000000001</v>
      </c>
      <c r="E8982" s="35">
        <v>0</v>
      </c>
      <c r="F8982" s="64">
        <f t="shared" si="572"/>
        <v>0.29717845200000215</v>
      </c>
      <c r="G8982" s="35">
        <f t="shared" si="573"/>
        <v>-1.9390000000000078E-3</v>
      </c>
      <c r="H8982" s="36">
        <f t="shared" si="574"/>
        <v>2840.7947605480003</v>
      </c>
      <c r="I8982" s="36">
        <f t="shared" si="575"/>
        <v>0.29523945199980517</v>
      </c>
      <c r="J8982" s="104"/>
      <c r="K8982" s="105"/>
      <c r="L8982" s="79"/>
      <c r="M8982" s="78">
        <v>2925.8049999999998</v>
      </c>
    </row>
    <row r="8983" spans="2:13" ht="15.75" x14ac:dyDescent="0.25">
      <c r="B8983" s="70">
        <v>45163.25</v>
      </c>
      <c r="C8983" s="35">
        <v>9089.4449999999997</v>
      </c>
      <c r="D8983" s="39">
        <v>17.100000000000001</v>
      </c>
      <c r="E8983" s="35">
        <v>0</v>
      </c>
      <c r="F8983" s="64">
        <f t="shared" si="572"/>
        <v>0.25443760500000295</v>
      </c>
      <c r="G8983" s="35">
        <f t="shared" si="573"/>
        <v>-1.9390000000000078E-3</v>
      </c>
      <c r="H8983" s="36">
        <f t="shared" si="574"/>
        <v>2840.8375013950003</v>
      </c>
      <c r="I8983" s="36">
        <f t="shared" si="575"/>
        <v>0.25249860499980059</v>
      </c>
      <c r="J8983" s="104"/>
      <c r="K8983" s="105"/>
      <c r="L8983" s="79"/>
      <c r="M8983" s="78">
        <v>2925.8049999999998</v>
      </c>
    </row>
    <row r="8984" spans="2:13" ht="15.75" x14ac:dyDescent="0.25">
      <c r="B8984" s="70">
        <v>45163.5</v>
      </c>
      <c r="C8984" s="35">
        <v>9076.98</v>
      </c>
      <c r="D8984" s="39">
        <v>17.100000000000001</v>
      </c>
      <c r="E8984" s="35">
        <v>0</v>
      </c>
      <c r="F8984" s="64">
        <f t="shared" si="572"/>
        <v>0.31041792000000362</v>
      </c>
      <c r="G8984" s="35">
        <f t="shared" si="573"/>
        <v>-1.9390000000000078E-3</v>
      </c>
      <c r="H8984" s="36">
        <f t="shared" si="574"/>
        <v>2840.7815210799999</v>
      </c>
      <c r="I8984" s="36">
        <f t="shared" si="575"/>
        <v>0.30847892000019783</v>
      </c>
      <c r="J8984" s="104"/>
      <c r="K8984" s="105"/>
      <c r="L8984" s="79"/>
      <c r="M8984" s="78">
        <v>2925.8049999999998</v>
      </c>
    </row>
    <row r="8985" spans="2:13" ht="15.75" x14ac:dyDescent="0.25">
      <c r="B8985" s="70">
        <v>45163.75</v>
      </c>
      <c r="C8985" s="35">
        <v>9071.7819999999992</v>
      </c>
      <c r="D8985" s="39">
        <v>17.100000000000001</v>
      </c>
      <c r="E8985" s="35">
        <v>0</v>
      </c>
      <c r="F8985" s="64">
        <f t="shared" si="572"/>
        <v>0.33376213800000504</v>
      </c>
      <c r="G8985" s="35">
        <f t="shared" si="573"/>
        <v>-1.9390000000000078E-3</v>
      </c>
      <c r="H8985" s="36">
        <f t="shared" si="574"/>
        <v>2840.7581768620003</v>
      </c>
      <c r="I8985" s="36">
        <f t="shared" si="575"/>
        <v>0.3318231379998906</v>
      </c>
      <c r="J8985" s="104"/>
      <c r="K8985" s="105"/>
      <c r="L8985" s="79"/>
      <c r="M8985" s="78">
        <v>2925.8049999999998</v>
      </c>
    </row>
    <row r="8986" spans="2:13" ht="15.75" x14ac:dyDescent="0.25">
      <c r="B8986" s="70">
        <v>45164</v>
      </c>
      <c r="C8986" s="35">
        <v>9079.8269999999993</v>
      </c>
      <c r="D8986" s="39">
        <v>17.100000000000001</v>
      </c>
      <c r="E8986" s="35">
        <v>0</v>
      </c>
      <c r="F8986" s="64">
        <f t="shared" si="572"/>
        <v>0.29763204300000473</v>
      </c>
      <c r="G8986" s="35">
        <f t="shared" si="573"/>
        <v>-1.9390000000000078E-3</v>
      </c>
      <c r="H8986" s="36">
        <f t="shared" si="574"/>
        <v>2840.7943069570001</v>
      </c>
      <c r="I8986" s="36">
        <f t="shared" si="575"/>
        <v>0.29569304300002841</v>
      </c>
      <c r="J8986" s="104"/>
      <c r="K8986" s="105"/>
      <c r="L8986" s="79"/>
      <c r="M8986" s="78">
        <v>2925.8049999999998</v>
      </c>
    </row>
    <row r="8987" spans="2:13" ht="15.75" x14ac:dyDescent="0.25">
      <c r="B8987" s="70">
        <v>45164.25</v>
      </c>
      <c r="C8987" s="35">
        <v>9087.5370000000003</v>
      </c>
      <c r="D8987" s="39">
        <v>17.100000000000001</v>
      </c>
      <c r="E8987" s="35">
        <v>0</v>
      </c>
      <c r="F8987" s="64">
        <f t="shared" si="572"/>
        <v>0.26300643300000048</v>
      </c>
      <c r="G8987" s="35">
        <f t="shared" si="573"/>
        <v>-1.9390000000000078E-3</v>
      </c>
      <c r="H8987" s="36">
        <f t="shared" si="574"/>
        <v>2840.8289325670003</v>
      </c>
      <c r="I8987" s="36">
        <f t="shared" si="575"/>
        <v>0.26106743299988011</v>
      </c>
      <c r="J8987" s="104"/>
      <c r="K8987" s="105"/>
      <c r="L8987" s="79"/>
      <c r="M8987" s="78">
        <v>2925.8049999999998</v>
      </c>
    </row>
    <row r="8988" spans="2:13" ht="15.75" x14ac:dyDescent="0.25">
      <c r="B8988" s="70">
        <v>45164.5</v>
      </c>
      <c r="C8988" s="35">
        <v>9077.3459999999995</v>
      </c>
      <c r="D8988" s="39">
        <v>17.100000000000001</v>
      </c>
      <c r="E8988" s="35">
        <v>0</v>
      </c>
      <c r="F8988" s="64">
        <f t="shared" si="572"/>
        <v>0.30877421400000366</v>
      </c>
      <c r="G8988" s="35">
        <f t="shared" si="573"/>
        <v>-1.9390000000000078E-3</v>
      </c>
      <c r="H8988" s="36">
        <f t="shared" si="574"/>
        <v>2840.7831647860003</v>
      </c>
      <c r="I8988" s="36">
        <f t="shared" si="575"/>
        <v>0.30683521399987512</v>
      </c>
      <c r="J8988" s="104"/>
      <c r="K8988" s="105"/>
      <c r="L8988" s="79"/>
      <c r="M8988" s="78">
        <v>2925.8049999999998</v>
      </c>
    </row>
    <row r="8989" spans="2:13" ht="15.75" x14ac:dyDescent="0.25">
      <c r="B8989" s="70">
        <v>45164.75</v>
      </c>
      <c r="C8989" s="35">
        <v>9070.8420000000006</v>
      </c>
      <c r="D8989" s="39">
        <v>17.100000000000001</v>
      </c>
      <c r="E8989" s="35">
        <v>0</v>
      </c>
      <c r="F8989" s="64">
        <f t="shared" si="572"/>
        <v>0.33798367799999918</v>
      </c>
      <c r="G8989" s="35">
        <f t="shared" si="573"/>
        <v>-1.9390000000000078E-3</v>
      </c>
      <c r="H8989" s="36">
        <f t="shared" si="574"/>
        <v>2840.7539553220004</v>
      </c>
      <c r="I8989" s="36">
        <f t="shared" si="575"/>
        <v>0.33604467799978011</v>
      </c>
      <c r="J8989" s="104"/>
      <c r="K8989" s="105"/>
      <c r="L8989" s="79"/>
      <c r="M8989" s="78">
        <v>2925.8049999999998</v>
      </c>
    </row>
    <row r="8990" spans="2:13" ht="15.75" x14ac:dyDescent="0.25">
      <c r="B8990" s="70">
        <v>45165</v>
      </c>
      <c r="C8990" s="35">
        <v>9079.6810000000005</v>
      </c>
      <c r="D8990" s="39">
        <v>17.100000000000001</v>
      </c>
      <c r="E8990" s="35">
        <v>0</v>
      </c>
      <c r="F8990" s="64">
        <f t="shared" si="572"/>
        <v>0.29828772899999945</v>
      </c>
      <c r="G8990" s="35">
        <f t="shared" si="573"/>
        <v>-1.9390000000000078E-3</v>
      </c>
      <c r="H8990" s="36">
        <f t="shared" si="574"/>
        <v>2840.7936512710003</v>
      </c>
      <c r="I8990" s="36">
        <f t="shared" si="575"/>
        <v>0.29634872899987386</v>
      </c>
      <c r="J8990" s="104"/>
      <c r="K8990" s="105"/>
      <c r="L8990" s="79"/>
      <c r="M8990" s="78">
        <v>2925.8049999999998</v>
      </c>
    </row>
    <row r="8991" spans="2:13" ht="15.75" x14ac:dyDescent="0.25">
      <c r="B8991" s="70">
        <v>45165.25</v>
      </c>
      <c r="C8991" s="35">
        <v>9088.4159999999993</v>
      </c>
      <c r="D8991" s="39">
        <v>17.100000000000001</v>
      </c>
      <c r="E8991" s="35">
        <v>0</v>
      </c>
      <c r="F8991" s="64">
        <f t="shared" si="572"/>
        <v>0.25905884400000495</v>
      </c>
      <c r="G8991" s="35">
        <f t="shared" si="573"/>
        <v>-1.9390000000000078E-3</v>
      </c>
      <c r="H8991" s="36">
        <f t="shared" si="574"/>
        <v>2840.8328801560001</v>
      </c>
      <c r="I8991" s="36">
        <f t="shared" si="575"/>
        <v>0.2571198440000444</v>
      </c>
      <c r="J8991" s="104"/>
      <c r="K8991" s="105"/>
      <c r="L8991" s="79"/>
      <c r="M8991" s="78">
        <v>2925.8049999999998</v>
      </c>
    </row>
    <row r="8992" spans="2:13" ht="15.75" x14ac:dyDescent="0.25">
      <c r="B8992" s="70">
        <v>45165.5</v>
      </c>
      <c r="C8992" s="35">
        <v>9073.902</v>
      </c>
      <c r="D8992" s="39">
        <v>17.100000000000001</v>
      </c>
      <c r="E8992" s="35">
        <v>0</v>
      </c>
      <c r="F8992" s="64">
        <f t="shared" si="572"/>
        <v>0.32424121800000144</v>
      </c>
      <c r="G8992" s="35">
        <f t="shared" si="573"/>
        <v>-1.9390000000000078E-3</v>
      </c>
      <c r="H8992" s="36">
        <f t="shared" si="574"/>
        <v>2840.7676977820001</v>
      </c>
      <c r="I8992" s="36">
        <f t="shared" si="575"/>
        <v>0.32230221800000436</v>
      </c>
      <c r="J8992" s="104"/>
      <c r="K8992" s="105"/>
      <c r="L8992" s="79"/>
      <c r="M8992" s="78">
        <v>2925.8049999999998</v>
      </c>
    </row>
    <row r="8993" spans="2:13" ht="15.75" x14ac:dyDescent="0.25">
      <c r="B8993" s="70">
        <v>45165.75</v>
      </c>
      <c r="C8993" s="35">
        <v>9071.1380000000008</v>
      </c>
      <c r="D8993" s="39">
        <v>17.100000000000001</v>
      </c>
      <c r="E8993" s="35">
        <v>0</v>
      </c>
      <c r="F8993" s="64">
        <f t="shared" si="572"/>
        <v>0.33665434199999794</v>
      </c>
      <c r="G8993" s="35">
        <f t="shared" si="573"/>
        <v>-1.9390000000000078E-3</v>
      </c>
      <c r="H8993" s="36">
        <f t="shared" si="574"/>
        <v>2840.7552846580002</v>
      </c>
      <c r="I8993" s="36">
        <f t="shared" si="575"/>
        <v>0.33471534199998132</v>
      </c>
      <c r="J8993" s="104"/>
      <c r="K8993" s="105"/>
      <c r="L8993" s="79"/>
      <c r="M8993" s="78">
        <v>2925.8049999999998</v>
      </c>
    </row>
    <row r="8994" spans="2:13" ht="15.75" x14ac:dyDescent="0.25">
      <c r="B8994" s="70">
        <v>45166</v>
      </c>
      <c r="C8994" s="35">
        <v>9081.9500000000007</v>
      </c>
      <c r="D8994" s="39">
        <v>17.100000000000001</v>
      </c>
      <c r="E8994" s="35">
        <v>0</v>
      </c>
      <c r="F8994" s="64">
        <f t="shared" si="572"/>
        <v>0.28809764999999837</v>
      </c>
      <c r="G8994" s="35">
        <f t="shared" si="573"/>
        <v>-1.9390000000000078E-3</v>
      </c>
      <c r="H8994" s="36">
        <f t="shared" si="574"/>
        <v>2840.8038413500003</v>
      </c>
      <c r="I8994" s="36">
        <f t="shared" si="575"/>
        <v>0.28615864999983387</v>
      </c>
      <c r="J8994" s="104"/>
      <c r="K8994" s="105"/>
      <c r="L8994" s="79"/>
      <c r="M8994" s="78">
        <v>2925.8049999999998</v>
      </c>
    </row>
    <row r="8995" spans="2:13" ht="15.75" x14ac:dyDescent="0.25">
      <c r="B8995" s="70">
        <v>45166.25</v>
      </c>
      <c r="C8995" s="35">
        <v>9088.3189999999995</v>
      </c>
      <c r="D8995" s="39">
        <v>17.100000000000001</v>
      </c>
      <c r="E8995" s="35">
        <v>0</v>
      </c>
      <c r="F8995" s="64">
        <f t="shared" si="572"/>
        <v>0.25949447100000389</v>
      </c>
      <c r="G8995" s="35">
        <f t="shared" si="573"/>
        <v>-1.9390000000000078E-3</v>
      </c>
      <c r="H8995" s="36">
        <f t="shared" si="574"/>
        <v>2840.832444529</v>
      </c>
      <c r="I8995" s="36">
        <f t="shared" si="575"/>
        <v>0.25755547100015974</v>
      </c>
      <c r="J8995" s="104"/>
      <c r="K8995" s="105"/>
      <c r="L8995" s="79"/>
      <c r="M8995" s="78">
        <v>2925.8049999999998</v>
      </c>
    </row>
    <row r="8996" spans="2:13" ht="15.75" x14ac:dyDescent="0.25">
      <c r="B8996" s="70">
        <v>45166.5</v>
      </c>
      <c r="C8996" s="35">
        <v>9078.4040000000005</v>
      </c>
      <c r="D8996" s="39">
        <v>17.100000000000001</v>
      </c>
      <c r="E8996" s="35">
        <v>0</v>
      </c>
      <c r="F8996" s="64">
        <f t="shared" si="572"/>
        <v>0.30402273599999963</v>
      </c>
      <c r="G8996" s="35">
        <f t="shared" si="573"/>
        <v>-1.9390000000000078E-3</v>
      </c>
      <c r="H8996" s="36">
        <f t="shared" si="574"/>
        <v>2840.7879162640002</v>
      </c>
      <c r="I8996" s="36">
        <f t="shared" si="575"/>
        <v>0.30208373599998595</v>
      </c>
      <c r="J8996" s="104"/>
      <c r="K8996" s="105"/>
      <c r="L8996" s="79"/>
      <c r="M8996" s="78">
        <v>2925.8049999999998</v>
      </c>
    </row>
    <row r="8997" spans="2:13" ht="15.75" x14ac:dyDescent="0.25">
      <c r="B8997" s="70">
        <v>45166.75</v>
      </c>
      <c r="C8997" s="35">
        <v>9078.6380000000008</v>
      </c>
      <c r="D8997" s="39">
        <v>17.100000000000001</v>
      </c>
      <c r="E8997" s="35">
        <v>0</v>
      </c>
      <c r="F8997" s="64">
        <f t="shared" si="572"/>
        <v>0.30297184199999794</v>
      </c>
      <c r="G8997" s="35">
        <f t="shared" si="573"/>
        <v>-1.9390000000000078E-3</v>
      </c>
      <c r="H8997" s="36">
        <f t="shared" si="574"/>
        <v>2840.7889671580001</v>
      </c>
      <c r="I8997" s="36">
        <f t="shared" si="575"/>
        <v>0.30103284200004055</v>
      </c>
      <c r="J8997" s="104"/>
      <c r="K8997" s="105"/>
      <c r="L8997" s="79"/>
      <c r="M8997" s="78">
        <v>2925.8049999999998</v>
      </c>
    </row>
    <row r="8998" spans="2:13" ht="15.75" x14ac:dyDescent="0.25">
      <c r="B8998" s="70">
        <v>45167</v>
      </c>
      <c r="C8998" s="35">
        <v>9084.4519999999993</v>
      </c>
      <c r="D8998" s="39">
        <v>17.100000000000001</v>
      </c>
      <c r="E8998" s="35">
        <v>0</v>
      </c>
      <c r="F8998" s="64">
        <f t="shared" si="572"/>
        <v>0.27686116800000471</v>
      </c>
      <c r="G8998" s="35">
        <f t="shared" si="573"/>
        <v>-1.9390000000000078E-3</v>
      </c>
      <c r="H8998" s="36">
        <f t="shared" si="574"/>
        <v>2840.815077832</v>
      </c>
      <c r="I8998" s="36">
        <f t="shared" si="575"/>
        <v>0.27492216800010283</v>
      </c>
      <c r="J8998" s="104"/>
      <c r="K8998" s="105"/>
      <c r="L8998" s="79"/>
      <c r="M8998" s="78">
        <v>2925.8049999999998</v>
      </c>
    </row>
    <row r="8999" spans="2:13" ht="15.75" x14ac:dyDescent="0.25">
      <c r="B8999" s="70">
        <v>45167.25</v>
      </c>
      <c r="C8999" s="35">
        <v>9091.3189999999995</v>
      </c>
      <c r="D8999" s="39">
        <v>17.100000000000001</v>
      </c>
      <c r="E8999" s="35">
        <v>0</v>
      </c>
      <c r="F8999" s="64">
        <f t="shared" si="572"/>
        <v>0.24602147100000388</v>
      </c>
      <c r="G8999" s="35">
        <f t="shared" si="573"/>
        <v>-1.9390000000000078E-3</v>
      </c>
      <c r="H8999" s="36">
        <f t="shared" si="574"/>
        <v>2840.845917529</v>
      </c>
      <c r="I8999" s="36">
        <f t="shared" si="575"/>
        <v>0.24408247100018343</v>
      </c>
      <c r="J8999" s="104"/>
      <c r="K8999" s="105"/>
      <c r="L8999" s="79"/>
      <c r="M8999" s="78">
        <v>2925.8049999999998</v>
      </c>
    </row>
    <row r="9000" spans="2:13" ht="15.75" x14ac:dyDescent="0.25">
      <c r="B9000" s="70">
        <v>45167.5</v>
      </c>
      <c r="C9000" s="35">
        <v>9077.9410000000007</v>
      </c>
      <c r="D9000" s="39">
        <v>17.100000000000001</v>
      </c>
      <c r="E9000" s="35">
        <v>0</v>
      </c>
      <c r="F9000" s="64">
        <f t="shared" si="572"/>
        <v>0.30610206899999842</v>
      </c>
      <c r="G9000" s="35">
        <f t="shared" si="573"/>
        <v>-1.9390000000000078E-3</v>
      </c>
      <c r="H9000" s="36">
        <f t="shared" si="574"/>
        <v>2840.7858369310002</v>
      </c>
      <c r="I9000" s="36">
        <f t="shared" si="575"/>
        <v>0.30416306899996925</v>
      </c>
      <c r="J9000" s="104"/>
      <c r="K9000" s="105"/>
      <c r="L9000" s="79"/>
      <c r="M9000" s="78">
        <v>2925.8049999999998</v>
      </c>
    </row>
    <row r="9001" spans="2:13" ht="15.75" x14ac:dyDescent="0.25">
      <c r="B9001" s="70">
        <v>45167.75</v>
      </c>
      <c r="C9001" s="35">
        <v>9070.3259999999991</v>
      </c>
      <c r="D9001" s="39">
        <v>17.100000000000001</v>
      </c>
      <c r="E9001" s="35">
        <v>0</v>
      </c>
      <c r="F9001" s="64">
        <f t="shared" si="572"/>
        <v>0.34030103400000561</v>
      </c>
      <c r="G9001" s="35">
        <f t="shared" si="573"/>
        <v>-1.9390000000000078E-3</v>
      </c>
      <c r="H9001" s="36">
        <f t="shared" si="574"/>
        <v>2840.7516379660001</v>
      </c>
      <c r="I9001" s="36">
        <f t="shared" si="575"/>
        <v>0.33836203400005616</v>
      </c>
      <c r="J9001" s="104"/>
      <c r="K9001" s="105"/>
      <c r="L9001" s="79"/>
      <c r="M9001" s="78">
        <v>2925.8049999999998</v>
      </c>
    </row>
    <row r="9002" spans="2:13" ht="15.75" x14ac:dyDescent="0.25">
      <c r="B9002" s="70">
        <v>45168</v>
      </c>
      <c r="C9002" s="35">
        <v>9078.3389999999999</v>
      </c>
      <c r="D9002" s="39">
        <v>17.100000000000001</v>
      </c>
      <c r="E9002" s="35">
        <v>0</v>
      </c>
      <c r="F9002" s="64">
        <f t="shared" si="572"/>
        <v>0.30431465100000193</v>
      </c>
      <c r="G9002" s="35">
        <f t="shared" si="573"/>
        <v>-1.9390000000000078E-3</v>
      </c>
      <c r="H9002" s="36">
        <f t="shared" si="574"/>
        <v>2840.787624349</v>
      </c>
      <c r="I9002" s="36">
        <f t="shared" si="575"/>
        <v>0.30237565100014763</v>
      </c>
      <c r="J9002" s="104"/>
      <c r="K9002" s="105"/>
      <c r="L9002" s="79"/>
      <c r="M9002" s="78">
        <v>2925.8049999999998</v>
      </c>
    </row>
    <row r="9003" spans="2:13" ht="15.75" x14ac:dyDescent="0.25">
      <c r="B9003" s="70">
        <v>45168.25</v>
      </c>
      <c r="C9003" s="35">
        <v>9087.6219999999994</v>
      </c>
      <c r="D9003" s="39">
        <v>17.100000000000001</v>
      </c>
      <c r="E9003" s="35">
        <v>0</v>
      </c>
      <c r="F9003" s="64">
        <f t="shared" si="572"/>
        <v>0.26262469800000438</v>
      </c>
      <c r="G9003" s="35">
        <f t="shared" si="573"/>
        <v>-1.9390000000000078E-3</v>
      </c>
      <c r="H9003" s="36">
        <f t="shared" si="574"/>
        <v>2840.8293143020001</v>
      </c>
      <c r="I9003" s="36">
        <f t="shared" si="575"/>
        <v>0.26068569800008845</v>
      </c>
      <c r="J9003" s="104"/>
      <c r="K9003" s="105"/>
      <c r="L9003" s="79"/>
      <c r="M9003" s="78">
        <v>2925.8049999999998</v>
      </c>
    </row>
    <row r="9004" spans="2:13" ht="15.75" x14ac:dyDescent="0.25">
      <c r="B9004" s="70">
        <v>45168.5</v>
      </c>
      <c r="C9004" s="35">
        <v>9073.3889999999992</v>
      </c>
      <c r="D9004" s="39">
        <v>17.100000000000001</v>
      </c>
      <c r="E9004" s="35">
        <v>0</v>
      </c>
      <c r="F9004" s="64">
        <f t="shared" ref="F9004:F9067" si="576">+(C9004-$D$4)*$C$12</f>
        <v>0.32654510100000517</v>
      </c>
      <c r="G9004" s="35">
        <f t="shared" ref="G9004:G9067" si="577">+(D9004-$E$4)*$C$13</f>
        <v>-1.9390000000000078E-3</v>
      </c>
      <c r="H9004" s="36">
        <f t="shared" ref="H9004:H9067" si="578">+$F$9-(F9004+G9004)-E9004</f>
        <v>2840.7653938990002</v>
      </c>
      <c r="I9004" s="36">
        <f t="shared" ref="I9004:I9067" si="579">$F$9-H9004</f>
        <v>0.32460610099997211</v>
      </c>
      <c r="J9004" s="104"/>
      <c r="K9004" s="105"/>
      <c r="L9004" s="79"/>
      <c r="M9004" s="78">
        <v>2925.8049999999998</v>
      </c>
    </row>
    <row r="9005" spans="2:13" ht="15.75" x14ac:dyDescent="0.25">
      <c r="B9005" s="70">
        <v>45168.75</v>
      </c>
      <c r="C9005" s="35">
        <v>9069.0720000000001</v>
      </c>
      <c r="D9005" s="39">
        <v>17.100000000000001</v>
      </c>
      <c r="E9005" s="35">
        <v>0</v>
      </c>
      <c r="F9005" s="64">
        <f t="shared" si="576"/>
        <v>0.34593274800000112</v>
      </c>
      <c r="G9005" s="35">
        <f t="shared" si="577"/>
        <v>-1.9390000000000078E-3</v>
      </c>
      <c r="H9005" s="36">
        <f t="shared" si="578"/>
        <v>2840.7460062520004</v>
      </c>
      <c r="I9005" s="36">
        <f t="shared" si="579"/>
        <v>0.34399374799977522</v>
      </c>
      <c r="J9005" s="104"/>
      <c r="K9005" s="105"/>
      <c r="L9005" s="79"/>
      <c r="M9005" s="78">
        <v>2925.8049999999998</v>
      </c>
    </row>
    <row r="9006" spans="2:13" ht="15.75" x14ac:dyDescent="0.25">
      <c r="B9006" s="70">
        <v>45169</v>
      </c>
      <c r="C9006" s="35">
        <v>9077.0630000000001</v>
      </c>
      <c r="D9006" s="39">
        <v>17.100000000000001</v>
      </c>
      <c r="E9006" s="35">
        <v>0</v>
      </c>
      <c r="F9006" s="64">
        <f t="shared" si="576"/>
        <v>0.31004516700000118</v>
      </c>
      <c r="G9006" s="35">
        <f t="shared" si="577"/>
        <v>-1.9390000000000078E-3</v>
      </c>
      <c r="H9006" s="36">
        <f t="shared" si="578"/>
        <v>2840.7818938330001</v>
      </c>
      <c r="I9006" s="36">
        <f t="shared" si="579"/>
        <v>0.30810616700000537</v>
      </c>
      <c r="J9006" s="104"/>
      <c r="K9006" s="105"/>
      <c r="L9006" s="79"/>
      <c r="M9006" s="78">
        <v>2925.8049999999998</v>
      </c>
    </row>
    <row r="9007" spans="2:13" ht="15.75" x14ac:dyDescent="0.25">
      <c r="B9007" s="70">
        <v>45169.25</v>
      </c>
      <c r="C9007" s="35">
        <v>9085.1010000000006</v>
      </c>
      <c r="D9007" s="39">
        <v>17.100000000000001</v>
      </c>
      <c r="E9007" s="35">
        <v>0</v>
      </c>
      <c r="F9007" s="64">
        <f t="shared" si="576"/>
        <v>0.27394650899999912</v>
      </c>
      <c r="G9007" s="35">
        <f t="shared" si="577"/>
        <v>-1.9390000000000078E-3</v>
      </c>
      <c r="H9007" s="36">
        <f t="shared" si="578"/>
        <v>2840.817992491</v>
      </c>
      <c r="I9007" s="36">
        <f t="shared" si="579"/>
        <v>0.27200750900010462</v>
      </c>
      <c r="J9007" s="104"/>
      <c r="K9007" s="105"/>
      <c r="L9007" s="79"/>
      <c r="M9007" s="78">
        <v>2925.8049999999998</v>
      </c>
    </row>
    <row r="9008" spans="2:13" ht="15.75" x14ac:dyDescent="0.25">
      <c r="B9008" s="70">
        <v>45169.5</v>
      </c>
      <c r="C9008" s="35">
        <v>9072.2469999999994</v>
      </c>
      <c r="D9008" s="39">
        <v>17.100000000000001</v>
      </c>
      <c r="E9008" s="35">
        <v>0</v>
      </c>
      <c r="F9008" s="64">
        <f t="shared" si="576"/>
        <v>0.33167382300000442</v>
      </c>
      <c r="G9008" s="35">
        <f t="shared" si="577"/>
        <v>-1.9390000000000078E-3</v>
      </c>
      <c r="H9008" s="36">
        <f t="shared" si="578"/>
        <v>2840.7602651770003</v>
      </c>
      <c r="I9008" s="36">
        <f t="shared" si="579"/>
        <v>0.32973482299985335</v>
      </c>
      <c r="J9008" s="104"/>
      <c r="K9008" s="105"/>
      <c r="L9008" s="79"/>
      <c r="M9008" s="78">
        <v>2925.8049999999998</v>
      </c>
    </row>
    <row r="9009" spans="2:13" ht="15.75" x14ac:dyDescent="0.25">
      <c r="B9009" s="70">
        <v>45169.75</v>
      </c>
      <c r="C9009" s="35">
        <v>9067.9629999999997</v>
      </c>
      <c r="D9009" s="39">
        <v>17.100000000000001</v>
      </c>
      <c r="E9009" s="35">
        <v>0</v>
      </c>
      <c r="F9009" s="64">
        <f t="shared" si="576"/>
        <v>0.3509132670000028</v>
      </c>
      <c r="G9009" s="35">
        <f t="shared" si="577"/>
        <v>-1.9390000000000078E-3</v>
      </c>
      <c r="H9009" s="36">
        <f t="shared" si="578"/>
        <v>2840.7410257330002</v>
      </c>
      <c r="I9009" s="36">
        <f t="shared" si="579"/>
        <v>0.34897426699990319</v>
      </c>
      <c r="J9009" s="104"/>
      <c r="K9009" s="105"/>
      <c r="L9009" s="79"/>
      <c r="M9009" s="78">
        <v>2925.8049999999998</v>
      </c>
    </row>
    <row r="9010" spans="2:13" ht="15.75" x14ac:dyDescent="0.25">
      <c r="B9010" s="70">
        <v>45170</v>
      </c>
      <c r="C9010" s="35">
        <v>9077.5759999999991</v>
      </c>
      <c r="D9010" s="39">
        <v>17.100000000000001</v>
      </c>
      <c r="E9010" s="35">
        <v>0</v>
      </c>
      <c r="F9010" s="64">
        <f t="shared" si="576"/>
        <v>0.30774128400000561</v>
      </c>
      <c r="G9010" s="35">
        <f t="shared" si="577"/>
        <v>-1.9390000000000078E-3</v>
      </c>
      <c r="H9010" s="36">
        <f t="shared" si="578"/>
        <v>2840.7841977160001</v>
      </c>
      <c r="I9010" s="36">
        <f t="shared" si="579"/>
        <v>0.30580228400003762</v>
      </c>
      <c r="J9010" s="104"/>
      <c r="K9010" s="105"/>
      <c r="L9010" s="79"/>
      <c r="M9010" s="78">
        <v>2925.8049999999998</v>
      </c>
    </row>
    <row r="9011" spans="2:13" ht="15.75" x14ac:dyDescent="0.25">
      <c r="B9011" s="70">
        <v>45170.25</v>
      </c>
      <c r="C9011" s="35">
        <v>9085.5810000000001</v>
      </c>
      <c r="D9011" s="39">
        <v>17.100000000000001</v>
      </c>
      <c r="E9011" s="35">
        <v>0</v>
      </c>
      <c r="F9011" s="64">
        <f t="shared" si="576"/>
        <v>0.27179082900000107</v>
      </c>
      <c r="G9011" s="35">
        <f t="shared" si="577"/>
        <v>-1.9390000000000078E-3</v>
      </c>
      <c r="H9011" s="36">
        <f t="shared" si="578"/>
        <v>2840.8201481710003</v>
      </c>
      <c r="I9011" s="36">
        <f t="shared" si="579"/>
        <v>0.26985182899989013</v>
      </c>
      <c r="J9011" s="104"/>
      <c r="K9011" s="105"/>
      <c r="L9011" s="79"/>
      <c r="M9011" s="78">
        <v>2925.8049999999998</v>
      </c>
    </row>
    <row r="9012" spans="2:13" ht="15.75" x14ac:dyDescent="0.25">
      <c r="B9012" s="70">
        <v>45170.5</v>
      </c>
      <c r="C9012" s="35">
        <v>9070.7720000000008</v>
      </c>
      <c r="D9012" s="39">
        <v>17.100000000000001</v>
      </c>
      <c r="E9012" s="35">
        <v>0</v>
      </c>
      <c r="F9012" s="64">
        <f t="shared" si="576"/>
        <v>0.33829804799999785</v>
      </c>
      <c r="G9012" s="35">
        <f t="shared" si="577"/>
        <v>-1.9390000000000078E-3</v>
      </c>
      <c r="H9012" s="36">
        <f t="shared" si="578"/>
        <v>2840.7536409520003</v>
      </c>
      <c r="I9012" s="36">
        <f t="shared" si="579"/>
        <v>0.33635904799984928</v>
      </c>
      <c r="J9012" s="104"/>
      <c r="K9012" s="105"/>
      <c r="L9012" s="79"/>
      <c r="M9012" s="78">
        <v>2925.8049999999998</v>
      </c>
    </row>
    <row r="9013" spans="2:13" ht="15.75" x14ac:dyDescent="0.25">
      <c r="B9013" s="70">
        <v>45170.75</v>
      </c>
      <c r="C9013" s="35">
        <v>9070.857</v>
      </c>
      <c r="D9013" s="39">
        <v>17.100000000000001</v>
      </c>
      <c r="E9013" s="35">
        <v>0</v>
      </c>
      <c r="F9013" s="64">
        <f t="shared" si="576"/>
        <v>0.3379163130000018</v>
      </c>
      <c r="G9013" s="35">
        <f t="shared" si="577"/>
        <v>-1.9390000000000078E-3</v>
      </c>
      <c r="H9013" s="36">
        <f t="shared" si="578"/>
        <v>2840.7540226870001</v>
      </c>
      <c r="I9013" s="36">
        <f t="shared" si="579"/>
        <v>0.33597731300005762</v>
      </c>
      <c r="J9013" s="104"/>
      <c r="K9013" s="105"/>
      <c r="L9013" s="79"/>
      <c r="M9013" s="78">
        <v>2925.8049999999998</v>
      </c>
    </row>
    <row r="9014" spans="2:13" ht="15.75" x14ac:dyDescent="0.25">
      <c r="B9014" s="70">
        <v>45171</v>
      </c>
      <c r="C9014" s="35">
        <v>9077.1630000000005</v>
      </c>
      <c r="D9014" s="39">
        <v>17.100000000000001</v>
      </c>
      <c r="E9014" s="35">
        <v>0</v>
      </c>
      <c r="F9014" s="64">
        <f t="shared" si="576"/>
        <v>0.30959606699999953</v>
      </c>
      <c r="G9014" s="35">
        <f t="shared" si="577"/>
        <v>-1.9390000000000078E-3</v>
      </c>
      <c r="H9014" s="36">
        <f t="shared" si="578"/>
        <v>2840.7823429330001</v>
      </c>
      <c r="I9014" s="36">
        <f t="shared" si="579"/>
        <v>0.30765706700003648</v>
      </c>
      <c r="J9014" s="104"/>
      <c r="K9014" s="105"/>
      <c r="L9014" s="79"/>
      <c r="M9014" s="78">
        <v>2925.8049999999998</v>
      </c>
    </row>
    <row r="9015" spans="2:13" ht="15.75" x14ac:dyDescent="0.25">
      <c r="B9015" s="70">
        <v>45171.25</v>
      </c>
      <c r="C9015" s="35">
        <v>9086.6569999999992</v>
      </c>
      <c r="D9015" s="39">
        <v>17.100000000000001</v>
      </c>
      <c r="E9015" s="35">
        <v>0</v>
      </c>
      <c r="F9015" s="64">
        <f t="shared" si="576"/>
        <v>0.26695851300000506</v>
      </c>
      <c r="G9015" s="35">
        <f t="shared" si="577"/>
        <v>-1.9390000000000078E-3</v>
      </c>
      <c r="H9015" s="36">
        <f t="shared" si="578"/>
        <v>2840.8249804870002</v>
      </c>
      <c r="I9015" s="36">
        <f t="shared" si="579"/>
        <v>0.26501951299997017</v>
      </c>
      <c r="J9015" s="104"/>
      <c r="K9015" s="105"/>
      <c r="L9015" s="79"/>
      <c r="M9015" s="78">
        <v>2925.8049999999998</v>
      </c>
    </row>
    <row r="9016" spans="2:13" ht="15.75" x14ac:dyDescent="0.25">
      <c r="B9016" s="70">
        <v>45171.5</v>
      </c>
      <c r="C9016" s="35">
        <v>9073.8189999999995</v>
      </c>
      <c r="D9016" s="39">
        <v>17.100000000000001</v>
      </c>
      <c r="E9016" s="35">
        <v>0</v>
      </c>
      <c r="F9016" s="64">
        <f t="shared" si="576"/>
        <v>0.32461397100000389</v>
      </c>
      <c r="G9016" s="35">
        <f t="shared" si="577"/>
        <v>-1.9390000000000078E-3</v>
      </c>
      <c r="H9016" s="36">
        <f t="shared" si="578"/>
        <v>2840.7673250289999</v>
      </c>
      <c r="I9016" s="36">
        <f t="shared" si="579"/>
        <v>0.32267497100019682</v>
      </c>
      <c r="J9016" s="104"/>
      <c r="K9016" s="105"/>
      <c r="L9016" s="79"/>
      <c r="M9016" s="78">
        <v>2925.8049999999998</v>
      </c>
    </row>
    <row r="9017" spans="2:13" ht="15.75" x14ac:dyDescent="0.25">
      <c r="B9017" s="70">
        <v>45171.75</v>
      </c>
      <c r="C9017" s="35">
        <v>9068.0110000000004</v>
      </c>
      <c r="D9017" s="39">
        <v>17.100000000000001</v>
      </c>
      <c r="E9017" s="35">
        <v>0</v>
      </c>
      <c r="F9017" s="64">
        <f t="shared" si="576"/>
        <v>0.35069769899999975</v>
      </c>
      <c r="G9017" s="35">
        <f t="shared" si="577"/>
        <v>-1.9390000000000078E-3</v>
      </c>
      <c r="H9017" s="36">
        <f t="shared" si="578"/>
        <v>2840.7412413010002</v>
      </c>
      <c r="I9017" s="36">
        <f t="shared" si="579"/>
        <v>0.34875869899997269</v>
      </c>
      <c r="J9017" s="104"/>
      <c r="K9017" s="105"/>
      <c r="L9017" s="79"/>
      <c r="M9017" s="78">
        <v>2925.8049999999998</v>
      </c>
    </row>
    <row r="9018" spans="2:13" ht="15.75" x14ac:dyDescent="0.25">
      <c r="B9018" s="70">
        <v>45172</v>
      </c>
      <c r="C9018" s="35">
        <v>9076.732</v>
      </c>
      <c r="D9018" s="39">
        <v>17.100000000000001</v>
      </c>
      <c r="E9018" s="35">
        <v>0</v>
      </c>
      <c r="F9018" s="64">
        <f t="shared" si="576"/>
        <v>0.31153168800000181</v>
      </c>
      <c r="G9018" s="35">
        <f t="shared" si="577"/>
        <v>-1.9390000000000078E-3</v>
      </c>
      <c r="H9018" s="36">
        <f t="shared" si="578"/>
        <v>2840.7804073120001</v>
      </c>
      <c r="I9018" s="36">
        <f t="shared" si="579"/>
        <v>0.30959268800006612</v>
      </c>
      <c r="J9018" s="104"/>
      <c r="K9018" s="105"/>
      <c r="L9018" s="79"/>
      <c r="M9018" s="78">
        <v>2925.8049999999998</v>
      </c>
    </row>
    <row r="9019" spans="2:13" ht="15.75" x14ac:dyDescent="0.25">
      <c r="B9019" s="70">
        <v>45172.25</v>
      </c>
      <c r="C9019" s="35">
        <v>9083.4259999999995</v>
      </c>
      <c r="D9019" s="39">
        <v>17.100000000000001</v>
      </c>
      <c r="E9019" s="35">
        <v>0</v>
      </c>
      <c r="F9019" s="64">
        <f t="shared" si="576"/>
        <v>0.281468934000004</v>
      </c>
      <c r="G9019" s="35">
        <f t="shared" si="577"/>
        <v>-1.9390000000000078E-3</v>
      </c>
      <c r="H9019" s="36">
        <f t="shared" si="578"/>
        <v>2840.8104700660001</v>
      </c>
      <c r="I9019" s="36">
        <f t="shared" si="579"/>
        <v>0.27952993400003834</v>
      </c>
      <c r="J9019" s="104"/>
      <c r="K9019" s="105"/>
      <c r="L9019" s="79"/>
      <c r="M9019" s="78">
        <v>2925.8049999999998</v>
      </c>
    </row>
    <row r="9020" spans="2:13" ht="15.75" x14ac:dyDescent="0.25">
      <c r="B9020" s="70">
        <v>45172.5</v>
      </c>
      <c r="C9020" s="35">
        <v>9071.1039999999994</v>
      </c>
      <c r="D9020" s="39">
        <v>17.100000000000001</v>
      </c>
      <c r="E9020" s="35">
        <v>0</v>
      </c>
      <c r="F9020" s="64">
        <f t="shared" si="576"/>
        <v>0.3368070360000045</v>
      </c>
      <c r="G9020" s="35">
        <f t="shared" si="577"/>
        <v>-1.9390000000000078E-3</v>
      </c>
      <c r="H9020" s="36">
        <f t="shared" si="578"/>
        <v>2840.7551319640002</v>
      </c>
      <c r="I9020" s="36">
        <f t="shared" si="579"/>
        <v>0.33486803599998893</v>
      </c>
      <c r="J9020" s="104"/>
      <c r="K9020" s="105"/>
      <c r="L9020" s="79"/>
      <c r="M9020" s="78">
        <v>2925.8049999999998</v>
      </c>
    </row>
    <row r="9021" spans="2:13" ht="15.75" x14ac:dyDescent="0.25">
      <c r="B9021" s="70">
        <v>45172.75</v>
      </c>
      <c r="C9021" s="35">
        <v>9063.7819999999992</v>
      </c>
      <c r="D9021" s="39">
        <v>17.100000000000001</v>
      </c>
      <c r="E9021" s="35">
        <v>0</v>
      </c>
      <c r="F9021" s="64">
        <f t="shared" si="576"/>
        <v>0.36969013800000505</v>
      </c>
      <c r="G9021" s="35">
        <f t="shared" si="577"/>
        <v>-1.9390000000000078E-3</v>
      </c>
      <c r="H9021" s="36">
        <f t="shared" si="578"/>
        <v>2840.722248862</v>
      </c>
      <c r="I9021" s="36">
        <f t="shared" si="579"/>
        <v>0.3677511380001306</v>
      </c>
      <c r="J9021" s="104"/>
      <c r="K9021" s="105"/>
      <c r="L9021" s="79"/>
      <c r="M9021" s="78">
        <v>2925.8049999999998</v>
      </c>
    </row>
    <row r="9022" spans="2:13" ht="15.75" x14ac:dyDescent="0.25">
      <c r="B9022" s="70">
        <v>45173</v>
      </c>
      <c r="C9022" s="35">
        <v>9076.1180000000004</v>
      </c>
      <c r="D9022" s="39">
        <v>17.100000000000001</v>
      </c>
      <c r="E9022" s="35">
        <v>0</v>
      </c>
      <c r="F9022" s="64">
        <f t="shared" si="576"/>
        <v>0.3142891619999999</v>
      </c>
      <c r="G9022" s="35">
        <f t="shared" si="577"/>
        <v>-1.9390000000000078E-3</v>
      </c>
      <c r="H9022" s="36">
        <f t="shared" si="578"/>
        <v>2840.7776498380003</v>
      </c>
      <c r="I9022" s="36">
        <f t="shared" si="579"/>
        <v>0.31235016199980237</v>
      </c>
      <c r="J9022" s="104"/>
      <c r="K9022" s="105"/>
      <c r="L9022" s="79"/>
      <c r="M9022" s="78">
        <v>2925.8049999999998</v>
      </c>
    </row>
    <row r="9023" spans="2:13" ht="15.75" x14ac:dyDescent="0.25">
      <c r="B9023" s="70">
        <v>45173.25</v>
      </c>
      <c r="C9023" s="35">
        <v>9084.4210000000003</v>
      </c>
      <c r="D9023" s="39">
        <v>17.100000000000001</v>
      </c>
      <c r="E9023" s="35">
        <v>0</v>
      </c>
      <c r="F9023" s="64">
        <f t="shared" si="576"/>
        <v>0.2770003890000004</v>
      </c>
      <c r="G9023" s="35">
        <f t="shared" si="577"/>
        <v>-1.9390000000000078E-3</v>
      </c>
      <c r="H9023" s="36">
        <f t="shared" si="578"/>
        <v>2840.8149386110003</v>
      </c>
      <c r="I9023" s="36">
        <f t="shared" si="579"/>
        <v>0.27506138899980215</v>
      </c>
      <c r="J9023" s="104"/>
      <c r="K9023" s="105"/>
      <c r="L9023" s="79"/>
      <c r="M9023" s="78">
        <v>2925.8049999999998</v>
      </c>
    </row>
    <row r="9024" spans="2:13" ht="15.75" x14ac:dyDescent="0.25">
      <c r="B9024" s="70">
        <v>45173.5</v>
      </c>
      <c r="C9024" s="35">
        <v>9077.1949999999997</v>
      </c>
      <c r="D9024" s="39">
        <v>17.100000000000001</v>
      </c>
      <c r="E9024" s="35">
        <v>0</v>
      </c>
      <c r="F9024" s="64">
        <f t="shared" si="576"/>
        <v>0.30945235500000295</v>
      </c>
      <c r="G9024" s="35">
        <f t="shared" si="577"/>
        <v>-1.9390000000000078E-3</v>
      </c>
      <c r="H9024" s="36">
        <f t="shared" si="578"/>
        <v>2840.7824866450001</v>
      </c>
      <c r="I9024" s="36">
        <f t="shared" si="579"/>
        <v>0.30751335500008281</v>
      </c>
      <c r="J9024" s="104"/>
      <c r="K9024" s="105"/>
      <c r="L9024" s="79"/>
      <c r="M9024" s="78">
        <v>2925.8049999999998</v>
      </c>
    </row>
    <row r="9025" spans="2:13" ht="15.75" x14ac:dyDescent="0.25">
      <c r="B9025" s="70">
        <v>45173.75</v>
      </c>
      <c r="C9025" s="35">
        <v>9078.8850000000002</v>
      </c>
      <c r="D9025" s="39">
        <v>17.100000000000001</v>
      </c>
      <c r="E9025" s="35">
        <v>0</v>
      </c>
      <c r="F9025" s="64">
        <f t="shared" si="576"/>
        <v>0.30186256500000069</v>
      </c>
      <c r="G9025" s="35">
        <f t="shared" si="577"/>
        <v>-1.9390000000000078E-3</v>
      </c>
      <c r="H9025" s="36">
        <f t="shared" si="578"/>
        <v>2840.7900764350002</v>
      </c>
      <c r="I9025" s="36">
        <f t="shared" si="579"/>
        <v>0.29992356499997186</v>
      </c>
      <c r="J9025" s="104"/>
      <c r="K9025" s="105"/>
      <c r="L9025" s="79"/>
      <c r="M9025" s="78">
        <v>2925.8049999999998</v>
      </c>
    </row>
    <row r="9026" spans="2:13" ht="15.75" x14ac:dyDescent="0.25">
      <c r="B9026" s="70">
        <v>45174</v>
      </c>
      <c r="C9026" s="35">
        <v>9084.6669999999995</v>
      </c>
      <c r="D9026" s="39">
        <v>17.100000000000001</v>
      </c>
      <c r="E9026" s="35">
        <v>0</v>
      </c>
      <c r="F9026" s="64">
        <f t="shared" si="576"/>
        <v>0.27589560300000404</v>
      </c>
      <c r="G9026" s="35">
        <f t="shared" si="577"/>
        <v>-1.9390000000000078E-3</v>
      </c>
      <c r="H9026" s="36">
        <f t="shared" si="578"/>
        <v>2840.8160433970002</v>
      </c>
      <c r="I9026" s="36">
        <f t="shared" si="579"/>
        <v>0.27395660299998781</v>
      </c>
      <c r="J9026" s="104"/>
      <c r="K9026" s="105"/>
      <c r="L9026" s="79"/>
      <c r="M9026" s="78">
        <v>2925.8049999999998</v>
      </c>
    </row>
    <row r="9027" spans="2:13" ht="15.75" x14ac:dyDescent="0.25">
      <c r="B9027" s="70">
        <v>45174.25</v>
      </c>
      <c r="C9027" s="35">
        <v>9088.5169999999998</v>
      </c>
      <c r="D9027" s="39">
        <v>17.100000000000001</v>
      </c>
      <c r="E9027" s="35">
        <v>0</v>
      </c>
      <c r="F9027" s="64">
        <f t="shared" si="576"/>
        <v>0.25860525300000242</v>
      </c>
      <c r="G9027" s="35">
        <f t="shared" si="577"/>
        <v>-1.9390000000000078E-3</v>
      </c>
      <c r="H9027" s="36">
        <f t="shared" si="578"/>
        <v>2840.8333337470003</v>
      </c>
      <c r="I9027" s="36">
        <f t="shared" si="579"/>
        <v>0.25666625299982115</v>
      </c>
      <c r="J9027" s="104"/>
      <c r="K9027" s="105"/>
      <c r="L9027" s="79"/>
      <c r="M9027" s="78">
        <v>2925.8049999999998</v>
      </c>
    </row>
    <row r="9028" spans="2:13" ht="15.75" x14ac:dyDescent="0.25">
      <c r="B9028" s="70">
        <v>45174.5</v>
      </c>
      <c r="C9028" s="35">
        <v>9084.0400000000009</v>
      </c>
      <c r="D9028" s="39">
        <v>17.100000000000001</v>
      </c>
      <c r="E9028" s="35">
        <v>0</v>
      </c>
      <c r="F9028" s="64">
        <f t="shared" si="576"/>
        <v>0.27871145999999775</v>
      </c>
      <c r="G9028" s="35">
        <f t="shared" si="577"/>
        <v>-1.9390000000000078E-3</v>
      </c>
      <c r="H9028" s="36">
        <f t="shared" si="578"/>
        <v>2840.8132275400003</v>
      </c>
      <c r="I9028" s="36">
        <f t="shared" si="579"/>
        <v>0.27677245999984734</v>
      </c>
      <c r="J9028" s="104"/>
      <c r="K9028" s="105"/>
      <c r="L9028" s="79"/>
      <c r="M9028" s="78">
        <v>2925.8049999999998</v>
      </c>
    </row>
    <row r="9029" spans="2:13" ht="15.75" x14ac:dyDescent="0.25">
      <c r="B9029" s="70">
        <v>45174.75</v>
      </c>
      <c r="C9029" s="35">
        <v>9076.1380000000008</v>
      </c>
      <c r="D9029" s="39">
        <v>17.100000000000001</v>
      </c>
      <c r="E9029" s="35">
        <v>0</v>
      </c>
      <c r="F9029" s="64">
        <f t="shared" si="576"/>
        <v>0.31419934199999794</v>
      </c>
      <c r="G9029" s="35">
        <f t="shared" si="577"/>
        <v>-1.9390000000000078E-3</v>
      </c>
      <c r="H9029" s="36">
        <f t="shared" si="578"/>
        <v>2840.777739658</v>
      </c>
      <c r="I9029" s="36">
        <f t="shared" si="579"/>
        <v>0.31226034200017239</v>
      </c>
      <c r="J9029" s="104"/>
      <c r="K9029" s="105"/>
      <c r="L9029" s="79"/>
      <c r="M9029" s="78">
        <v>2925.8049999999998</v>
      </c>
    </row>
    <row r="9030" spans="2:13" ht="15.75" x14ac:dyDescent="0.25">
      <c r="B9030" s="70">
        <v>45175</v>
      </c>
      <c r="C9030" s="35">
        <v>9084.2870000000003</v>
      </c>
      <c r="D9030" s="39">
        <v>17.100000000000001</v>
      </c>
      <c r="E9030" s="35">
        <v>0</v>
      </c>
      <c r="F9030" s="64">
        <f t="shared" si="576"/>
        <v>0.27760218300000045</v>
      </c>
      <c r="G9030" s="35">
        <f t="shared" si="577"/>
        <v>-1.9390000000000078E-3</v>
      </c>
      <c r="H9030" s="36">
        <f t="shared" si="578"/>
        <v>2840.8143368170004</v>
      </c>
      <c r="I9030" s="36">
        <f t="shared" si="579"/>
        <v>0.27566318299977866</v>
      </c>
      <c r="J9030" s="104"/>
      <c r="K9030" s="105"/>
      <c r="L9030" s="79"/>
      <c r="M9030" s="78">
        <v>2925.8049999999998</v>
      </c>
    </row>
    <row r="9031" spans="2:13" ht="15.75" x14ac:dyDescent="0.25">
      <c r="B9031" s="70">
        <v>45175.25</v>
      </c>
      <c r="C9031" s="35">
        <v>9092.1020000000008</v>
      </c>
      <c r="D9031" s="39">
        <v>17.100000000000001</v>
      </c>
      <c r="E9031" s="35">
        <v>0</v>
      </c>
      <c r="F9031" s="64">
        <f t="shared" si="576"/>
        <v>0.24250501799999818</v>
      </c>
      <c r="G9031" s="35">
        <f t="shared" si="577"/>
        <v>-1.9390000000000078E-3</v>
      </c>
      <c r="H9031" s="36">
        <f t="shared" si="578"/>
        <v>2840.8494339819999</v>
      </c>
      <c r="I9031" s="36">
        <f t="shared" si="579"/>
        <v>0.24056601800020871</v>
      </c>
      <c r="J9031" s="104"/>
      <c r="K9031" s="105"/>
      <c r="L9031" s="79"/>
      <c r="M9031" s="78">
        <v>2925.8049999999998</v>
      </c>
    </row>
    <row r="9032" spans="2:13" ht="15.75" x14ac:dyDescent="0.25">
      <c r="B9032" s="70">
        <v>45175.5</v>
      </c>
      <c r="C9032" s="35">
        <v>9077.1460000000006</v>
      </c>
      <c r="D9032" s="39">
        <v>17.100000000000001</v>
      </c>
      <c r="E9032" s="35">
        <v>0</v>
      </c>
      <c r="F9032" s="64">
        <f t="shared" si="576"/>
        <v>0.30967241399999879</v>
      </c>
      <c r="G9032" s="35">
        <f t="shared" si="577"/>
        <v>-1.9390000000000078E-3</v>
      </c>
      <c r="H9032" s="36">
        <f t="shared" si="578"/>
        <v>2840.7822665860003</v>
      </c>
      <c r="I9032" s="36">
        <f t="shared" si="579"/>
        <v>0.30773341399981291</v>
      </c>
      <c r="J9032" s="104"/>
      <c r="K9032" s="105"/>
      <c r="L9032" s="79"/>
      <c r="M9032" s="78">
        <v>2925.8049999999998</v>
      </c>
    </row>
    <row r="9033" spans="2:13" ht="15.75" x14ac:dyDescent="0.25">
      <c r="B9033" s="70">
        <v>45175.75</v>
      </c>
      <c r="C9033" s="35">
        <v>9076.6329999999998</v>
      </c>
      <c r="D9033" s="39">
        <v>17.100000000000001</v>
      </c>
      <c r="E9033" s="35">
        <v>0</v>
      </c>
      <c r="F9033" s="64">
        <f t="shared" si="576"/>
        <v>0.31197629700000251</v>
      </c>
      <c r="G9033" s="35">
        <f t="shared" si="577"/>
        <v>-1.9390000000000078E-3</v>
      </c>
      <c r="H9033" s="36">
        <f t="shared" si="578"/>
        <v>2840.7799627030004</v>
      </c>
      <c r="I9033" s="36">
        <f t="shared" si="579"/>
        <v>0.31003729699978066</v>
      </c>
      <c r="J9033" s="104"/>
      <c r="K9033" s="105"/>
      <c r="L9033" s="79"/>
      <c r="M9033" s="78">
        <v>2925.8049999999998</v>
      </c>
    </row>
    <row r="9034" spans="2:13" ht="15.75" x14ac:dyDescent="0.25">
      <c r="B9034" s="70">
        <v>45176</v>
      </c>
      <c r="C9034" s="35">
        <v>9083.94</v>
      </c>
      <c r="D9034" s="39">
        <v>17.100000000000001</v>
      </c>
      <c r="E9034" s="35">
        <v>0</v>
      </c>
      <c r="F9034" s="64">
        <f t="shared" si="576"/>
        <v>0.27916055999999934</v>
      </c>
      <c r="G9034" s="35">
        <f t="shared" si="577"/>
        <v>-1.9390000000000078E-3</v>
      </c>
      <c r="H9034" s="36">
        <f t="shared" si="578"/>
        <v>2840.8127784400003</v>
      </c>
      <c r="I9034" s="36">
        <f t="shared" si="579"/>
        <v>0.27722155999981624</v>
      </c>
      <c r="J9034" s="104"/>
      <c r="K9034" s="105"/>
      <c r="L9034" s="79"/>
      <c r="M9034" s="78">
        <v>2925.8049999999998</v>
      </c>
    </row>
    <row r="9035" spans="2:13" ht="15.75" x14ac:dyDescent="0.25">
      <c r="B9035" s="70">
        <v>45176.25</v>
      </c>
      <c r="C9035" s="35">
        <v>9091.6190000000006</v>
      </c>
      <c r="D9035" s="39">
        <v>17.100000000000001</v>
      </c>
      <c r="E9035" s="35">
        <v>0</v>
      </c>
      <c r="F9035" s="64">
        <f t="shared" si="576"/>
        <v>0.24467417099999897</v>
      </c>
      <c r="G9035" s="35">
        <f t="shared" si="577"/>
        <v>-1.9390000000000078E-3</v>
      </c>
      <c r="H9035" s="36">
        <f t="shared" si="578"/>
        <v>2840.8472648290003</v>
      </c>
      <c r="I9035" s="36">
        <f t="shared" si="579"/>
        <v>0.242735170999822</v>
      </c>
      <c r="J9035" s="104"/>
      <c r="K9035" s="105"/>
      <c r="L9035" s="79"/>
      <c r="M9035" s="78">
        <v>2925.8049999999998</v>
      </c>
    </row>
    <row r="9036" spans="2:13" ht="15.75" x14ac:dyDescent="0.25">
      <c r="B9036" s="70">
        <v>45176.5</v>
      </c>
      <c r="C9036" s="35">
        <v>9075.8880000000008</v>
      </c>
      <c r="D9036" s="39">
        <v>17.100000000000001</v>
      </c>
      <c r="E9036" s="35">
        <v>0</v>
      </c>
      <c r="F9036" s="64">
        <f t="shared" si="576"/>
        <v>0.31532209199999794</v>
      </c>
      <c r="G9036" s="35">
        <f t="shared" si="577"/>
        <v>-1.9390000000000078E-3</v>
      </c>
      <c r="H9036" s="36">
        <f t="shared" si="578"/>
        <v>2840.7766169080001</v>
      </c>
      <c r="I9036" s="36">
        <f t="shared" si="579"/>
        <v>0.31338309200009462</v>
      </c>
      <c r="J9036" s="104"/>
      <c r="K9036" s="105"/>
      <c r="L9036" s="79"/>
      <c r="M9036" s="78">
        <v>2925.8049999999998</v>
      </c>
    </row>
    <row r="9037" spans="2:13" ht="15.75" x14ac:dyDescent="0.25">
      <c r="B9037" s="70">
        <v>45176.75</v>
      </c>
      <c r="C9037" s="35">
        <v>9070.5750000000007</v>
      </c>
      <c r="D9037" s="39">
        <v>17.100000000000001</v>
      </c>
      <c r="E9037" s="35">
        <v>0</v>
      </c>
      <c r="F9037" s="64">
        <f t="shared" si="576"/>
        <v>0.33918277499999838</v>
      </c>
      <c r="G9037" s="35">
        <f t="shared" si="577"/>
        <v>-1.9390000000000078E-3</v>
      </c>
      <c r="H9037" s="36">
        <f t="shared" si="578"/>
        <v>2840.7527562250002</v>
      </c>
      <c r="I9037" s="36">
        <f t="shared" si="579"/>
        <v>0.33724377499993352</v>
      </c>
      <c r="J9037" s="104"/>
      <c r="K9037" s="105"/>
      <c r="L9037" s="79"/>
      <c r="M9037" s="78">
        <v>2925.8049999999998</v>
      </c>
    </row>
    <row r="9038" spans="2:13" ht="15.75" x14ac:dyDescent="0.25">
      <c r="B9038" s="70">
        <v>45177</v>
      </c>
      <c r="C9038" s="35">
        <v>9078.2039999999997</v>
      </c>
      <c r="D9038" s="39">
        <v>17.100000000000001</v>
      </c>
      <c r="E9038" s="35">
        <v>0</v>
      </c>
      <c r="F9038" s="64">
        <f t="shared" si="576"/>
        <v>0.30492093600000286</v>
      </c>
      <c r="G9038" s="35">
        <f t="shared" si="577"/>
        <v>-1.9390000000000078E-3</v>
      </c>
      <c r="H9038" s="36">
        <f t="shared" si="578"/>
        <v>2840.7870180640002</v>
      </c>
      <c r="I9038" s="36">
        <f t="shared" si="579"/>
        <v>0.30298193599992373</v>
      </c>
      <c r="J9038" s="104"/>
      <c r="K9038" s="105"/>
      <c r="L9038" s="79"/>
      <c r="M9038" s="78">
        <v>2925.8049999999998</v>
      </c>
    </row>
    <row r="9039" spans="2:13" ht="15.75" x14ac:dyDescent="0.25">
      <c r="B9039" s="70">
        <v>45177.25</v>
      </c>
      <c r="C9039" s="35">
        <v>9087.4549999999999</v>
      </c>
      <c r="D9039" s="39">
        <v>17.100000000000001</v>
      </c>
      <c r="E9039" s="35">
        <v>0</v>
      </c>
      <c r="F9039" s="64">
        <f t="shared" si="576"/>
        <v>0.26337469500000199</v>
      </c>
      <c r="G9039" s="35">
        <f t="shared" si="577"/>
        <v>-1.9390000000000078E-3</v>
      </c>
      <c r="H9039" s="36">
        <f t="shared" si="578"/>
        <v>2840.8285643050003</v>
      </c>
      <c r="I9039" s="36">
        <f t="shared" si="579"/>
        <v>0.26143569499981822</v>
      </c>
      <c r="J9039" s="104"/>
      <c r="K9039" s="105"/>
      <c r="L9039" s="79"/>
      <c r="M9039" s="78">
        <v>2925.8049999999998</v>
      </c>
    </row>
    <row r="9040" spans="2:13" ht="15.75" x14ac:dyDescent="0.25">
      <c r="B9040" s="70">
        <v>45177.5</v>
      </c>
      <c r="C9040" s="35">
        <v>9074.2489999999998</v>
      </c>
      <c r="D9040" s="39">
        <v>17.100000000000001</v>
      </c>
      <c r="E9040" s="35">
        <v>0</v>
      </c>
      <c r="F9040" s="64">
        <f t="shared" si="576"/>
        <v>0.32268284100000255</v>
      </c>
      <c r="G9040" s="35">
        <f t="shared" si="577"/>
        <v>-1.9390000000000078E-3</v>
      </c>
      <c r="H9040" s="36">
        <f t="shared" si="578"/>
        <v>2840.7692561590002</v>
      </c>
      <c r="I9040" s="36">
        <f t="shared" si="579"/>
        <v>0.32074384099996678</v>
      </c>
      <c r="J9040" s="104"/>
      <c r="K9040" s="105"/>
      <c r="L9040" s="79"/>
      <c r="M9040" s="78">
        <v>2925.8049999999998</v>
      </c>
    </row>
    <row r="9041" spans="2:13" ht="15.75" x14ac:dyDescent="0.25">
      <c r="B9041" s="70">
        <v>45177.75</v>
      </c>
      <c r="C9041" s="35">
        <v>9069.0879999999997</v>
      </c>
      <c r="D9041" s="39">
        <v>17.100000000000001</v>
      </c>
      <c r="E9041" s="35">
        <v>0</v>
      </c>
      <c r="F9041" s="64">
        <f t="shared" si="576"/>
        <v>0.34586089200000281</v>
      </c>
      <c r="G9041" s="35">
        <f t="shared" si="577"/>
        <v>-1.9390000000000078E-3</v>
      </c>
      <c r="H9041" s="36">
        <f t="shared" si="578"/>
        <v>2840.7460781080003</v>
      </c>
      <c r="I9041" s="36">
        <f t="shared" si="579"/>
        <v>0.34392189199979839</v>
      </c>
      <c r="J9041" s="104"/>
      <c r="K9041" s="105"/>
      <c r="L9041" s="79"/>
      <c r="M9041" s="78">
        <v>2925.8049999999998</v>
      </c>
    </row>
    <row r="9042" spans="2:13" ht="15.75" x14ac:dyDescent="0.25">
      <c r="B9042" s="70">
        <v>45178</v>
      </c>
      <c r="C9042" s="35">
        <v>9077.643</v>
      </c>
      <c r="D9042" s="39">
        <v>17.100000000000001</v>
      </c>
      <c r="E9042" s="35">
        <v>0</v>
      </c>
      <c r="F9042" s="64">
        <f t="shared" si="576"/>
        <v>0.30744038700000154</v>
      </c>
      <c r="G9042" s="35">
        <f t="shared" si="577"/>
        <v>-1.9390000000000078E-3</v>
      </c>
      <c r="H9042" s="36">
        <f t="shared" si="578"/>
        <v>2840.7844986130003</v>
      </c>
      <c r="I9042" s="36">
        <f t="shared" si="579"/>
        <v>0.30550138699982199</v>
      </c>
      <c r="J9042" s="104"/>
      <c r="K9042" s="105"/>
      <c r="L9042" s="79"/>
      <c r="M9042" s="78">
        <v>2925.8049999999998</v>
      </c>
    </row>
    <row r="9043" spans="2:13" ht="15.75" x14ac:dyDescent="0.25">
      <c r="B9043" s="70">
        <v>45178.25</v>
      </c>
      <c r="C9043" s="35">
        <v>9087.1560000000009</v>
      </c>
      <c r="D9043" s="39">
        <v>17.100000000000001</v>
      </c>
      <c r="E9043" s="35">
        <v>0</v>
      </c>
      <c r="F9043" s="64">
        <f t="shared" si="576"/>
        <v>0.26471750399999777</v>
      </c>
      <c r="G9043" s="35">
        <f t="shared" si="577"/>
        <v>-1.9390000000000078E-3</v>
      </c>
      <c r="H9043" s="36">
        <f t="shared" si="578"/>
        <v>2840.8272214960002</v>
      </c>
      <c r="I9043" s="36">
        <f t="shared" si="579"/>
        <v>0.26277850399992531</v>
      </c>
      <c r="J9043" s="104"/>
      <c r="K9043" s="105"/>
      <c r="L9043" s="79"/>
      <c r="M9043" s="78">
        <v>2925.8049999999998</v>
      </c>
    </row>
    <row r="9044" spans="2:13" ht="15.75" x14ac:dyDescent="0.25">
      <c r="B9044" s="70">
        <v>45178.5</v>
      </c>
      <c r="C9044" s="35">
        <v>9073.8680000000004</v>
      </c>
      <c r="D9044" s="39">
        <v>17.100000000000001</v>
      </c>
      <c r="E9044" s="35">
        <v>0</v>
      </c>
      <c r="F9044" s="64">
        <f t="shared" si="576"/>
        <v>0.3243939119999999</v>
      </c>
      <c r="G9044" s="35">
        <f t="shared" si="577"/>
        <v>-1.9390000000000078E-3</v>
      </c>
      <c r="H9044" s="36">
        <f t="shared" si="578"/>
        <v>2840.7675450880001</v>
      </c>
      <c r="I9044" s="36">
        <f t="shared" si="579"/>
        <v>0.32245491200001197</v>
      </c>
      <c r="J9044" s="104"/>
      <c r="K9044" s="105"/>
      <c r="L9044" s="79"/>
      <c r="M9044" s="78">
        <v>2925.8049999999998</v>
      </c>
    </row>
    <row r="9045" spans="2:13" ht="15.75" x14ac:dyDescent="0.25">
      <c r="B9045" s="70">
        <v>45178.75</v>
      </c>
      <c r="C9045" s="35">
        <v>9070.5419999999995</v>
      </c>
      <c r="D9045" s="39">
        <v>17.100000000000001</v>
      </c>
      <c r="E9045" s="35">
        <v>0</v>
      </c>
      <c r="F9045" s="64">
        <f t="shared" si="576"/>
        <v>0.33933097800000406</v>
      </c>
      <c r="G9045" s="35">
        <f t="shared" si="577"/>
        <v>-1.9390000000000078E-3</v>
      </c>
      <c r="H9045" s="36">
        <f t="shared" si="578"/>
        <v>2840.752608022</v>
      </c>
      <c r="I9045" s="36">
        <f t="shared" si="579"/>
        <v>0.33739197800014153</v>
      </c>
      <c r="J9045" s="104"/>
      <c r="K9045" s="105"/>
      <c r="L9045" s="79"/>
      <c r="M9045" s="78">
        <v>2925.8049999999998</v>
      </c>
    </row>
    <row r="9046" spans="2:13" ht="15.75" x14ac:dyDescent="0.25">
      <c r="B9046" s="70">
        <v>45179</v>
      </c>
      <c r="C9046" s="35">
        <v>9079.4490000000005</v>
      </c>
      <c r="D9046" s="39">
        <v>17.100000000000001</v>
      </c>
      <c r="E9046" s="35">
        <v>0</v>
      </c>
      <c r="F9046" s="64">
        <f t="shared" si="576"/>
        <v>0.29932964099999931</v>
      </c>
      <c r="G9046" s="35">
        <f t="shared" si="577"/>
        <v>-1.9390000000000078E-3</v>
      </c>
      <c r="H9046" s="36">
        <f t="shared" si="578"/>
        <v>2840.7926093589999</v>
      </c>
      <c r="I9046" s="36">
        <f t="shared" si="579"/>
        <v>0.29739064100022006</v>
      </c>
      <c r="J9046" s="104"/>
      <c r="K9046" s="105"/>
      <c r="L9046" s="79"/>
      <c r="M9046" s="78">
        <v>2925.8049999999998</v>
      </c>
    </row>
    <row r="9047" spans="2:13" ht="15.75" x14ac:dyDescent="0.25">
      <c r="B9047" s="70">
        <v>45179.25</v>
      </c>
      <c r="C9047" s="35">
        <v>9088.7170000000006</v>
      </c>
      <c r="D9047" s="39">
        <v>17.100000000000001</v>
      </c>
      <c r="E9047" s="35">
        <v>0</v>
      </c>
      <c r="F9047" s="64">
        <f t="shared" si="576"/>
        <v>0.25770705299999919</v>
      </c>
      <c r="G9047" s="35">
        <f t="shared" si="577"/>
        <v>-1.9390000000000078E-3</v>
      </c>
      <c r="H9047" s="36">
        <f t="shared" si="578"/>
        <v>2840.8342319470003</v>
      </c>
      <c r="I9047" s="36">
        <f t="shared" si="579"/>
        <v>0.25576805299988337</v>
      </c>
      <c r="J9047" s="104"/>
      <c r="K9047" s="105"/>
      <c r="L9047" s="79"/>
      <c r="M9047" s="78">
        <v>2925.8049999999998</v>
      </c>
    </row>
    <row r="9048" spans="2:13" ht="15.75" x14ac:dyDescent="0.25">
      <c r="B9048" s="70">
        <v>45179.5</v>
      </c>
      <c r="C9048" s="35">
        <v>9074.6630000000005</v>
      </c>
      <c r="D9048" s="39">
        <v>17.100000000000001</v>
      </c>
      <c r="E9048" s="35">
        <v>0</v>
      </c>
      <c r="F9048" s="64">
        <f t="shared" si="576"/>
        <v>0.32082356699999953</v>
      </c>
      <c r="G9048" s="35">
        <f t="shared" si="577"/>
        <v>-1.9390000000000078E-3</v>
      </c>
      <c r="H9048" s="36">
        <f t="shared" si="578"/>
        <v>2840.771115433</v>
      </c>
      <c r="I9048" s="36">
        <f t="shared" si="579"/>
        <v>0.31888456700016832</v>
      </c>
      <c r="J9048" s="104"/>
      <c r="K9048" s="105"/>
      <c r="L9048" s="79"/>
      <c r="M9048" s="78">
        <v>2925.8049999999998</v>
      </c>
    </row>
    <row r="9049" spans="2:13" ht="15.75" x14ac:dyDescent="0.25">
      <c r="B9049" s="70">
        <v>45179.75</v>
      </c>
      <c r="C9049" s="35">
        <v>9070.9560000000001</v>
      </c>
      <c r="D9049" s="39">
        <v>17.100000000000001</v>
      </c>
      <c r="E9049" s="35">
        <v>0</v>
      </c>
      <c r="F9049" s="64">
        <f t="shared" si="576"/>
        <v>0.33747170400000104</v>
      </c>
      <c r="G9049" s="35">
        <f t="shared" si="577"/>
        <v>-1.9390000000000078E-3</v>
      </c>
      <c r="H9049" s="36">
        <f t="shared" si="578"/>
        <v>2840.7544672960003</v>
      </c>
      <c r="I9049" s="36">
        <f t="shared" si="579"/>
        <v>0.33553270399988833</v>
      </c>
      <c r="J9049" s="104"/>
      <c r="K9049" s="105"/>
      <c r="L9049" s="79"/>
      <c r="M9049" s="78">
        <v>2925.8049999999998</v>
      </c>
    </row>
    <row r="9050" spans="2:13" ht="15.75" x14ac:dyDescent="0.25">
      <c r="B9050" s="70">
        <v>45180</v>
      </c>
      <c r="C9050" s="35">
        <v>9079.4490000000005</v>
      </c>
      <c r="D9050" s="39">
        <v>17.100000000000001</v>
      </c>
      <c r="E9050" s="35">
        <v>0</v>
      </c>
      <c r="F9050" s="64">
        <f t="shared" si="576"/>
        <v>0.29932964099999931</v>
      </c>
      <c r="G9050" s="35">
        <f t="shared" si="577"/>
        <v>-1.9390000000000078E-3</v>
      </c>
      <c r="H9050" s="36">
        <f t="shared" si="578"/>
        <v>2840.7926093589999</v>
      </c>
      <c r="I9050" s="36">
        <f t="shared" si="579"/>
        <v>0.29739064100022006</v>
      </c>
      <c r="J9050" s="104"/>
      <c r="K9050" s="105"/>
      <c r="L9050" s="79"/>
      <c r="M9050" s="78">
        <v>2925.8049999999998</v>
      </c>
    </row>
    <row r="9051" spans="2:13" ht="15.75" x14ac:dyDescent="0.25">
      <c r="B9051" s="70">
        <v>45180.25</v>
      </c>
      <c r="C9051" s="35">
        <v>9087.8870000000006</v>
      </c>
      <c r="D9051" s="39">
        <v>17.100000000000001</v>
      </c>
      <c r="E9051" s="35">
        <v>0</v>
      </c>
      <c r="F9051" s="64">
        <f t="shared" si="576"/>
        <v>0.26143458299999883</v>
      </c>
      <c r="G9051" s="35">
        <f t="shared" si="577"/>
        <v>-1.9390000000000078E-3</v>
      </c>
      <c r="H9051" s="36">
        <f t="shared" si="578"/>
        <v>2840.8305044170002</v>
      </c>
      <c r="I9051" s="36">
        <f t="shared" si="579"/>
        <v>0.25949558299998898</v>
      </c>
      <c r="J9051" s="104"/>
      <c r="K9051" s="105"/>
      <c r="L9051" s="79"/>
      <c r="M9051" s="78">
        <v>2925.8049999999998</v>
      </c>
    </row>
    <row r="9052" spans="2:13" ht="15.75" x14ac:dyDescent="0.25">
      <c r="B9052" s="70">
        <v>45180.5</v>
      </c>
      <c r="C9052" s="35">
        <v>9071.7000000000007</v>
      </c>
      <c r="D9052" s="39">
        <v>17.100000000000001</v>
      </c>
      <c r="E9052" s="35">
        <v>0</v>
      </c>
      <c r="F9052" s="64">
        <f t="shared" si="576"/>
        <v>0.33413039999999838</v>
      </c>
      <c r="G9052" s="35">
        <f t="shared" si="577"/>
        <v>-1.9390000000000078E-3</v>
      </c>
      <c r="H9052" s="36">
        <f t="shared" si="578"/>
        <v>2840.7578086000003</v>
      </c>
      <c r="I9052" s="36">
        <f t="shared" si="579"/>
        <v>0.33219139999982872</v>
      </c>
      <c r="J9052" s="104"/>
      <c r="K9052" s="105"/>
      <c r="L9052" s="79"/>
      <c r="M9052" s="78">
        <v>2925.8049999999998</v>
      </c>
    </row>
    <row r="9053" spans="2:13" ht="15.75" x14ac:dyDescent="0.25">
      <c r="B9053" s="70">
        <v>45180.75</v>
      </c>
      <c r="C9053" s="35">
        <v>9070.4419999999991</v>
      </c>
      <c r="D9053" s="39">
        <v>17.100000000000001</v>
      </c>
      <c r="E9053" s="35">
        <v>0</v>
      </c>
      <c r="F9053" s="64">
        <f t="shared" si="576"/>
        <v>0.3397800780000057</v>
      </c>
      <c r="G9053" s="35">
        <f t="shared" si="577"/>
        <v>-1.9390000000000078E-3</v>
      </c>
      <c r="H9053" s="36">
        <f t="shared" si="578"/>
        <v>2840.752158922</v>
      </c>
      <c r="I9053" s="36">
        <f t="shared" si="579"/>
        <v>0.33784107800011043</v>
      </c>
      <c r="J9053" s="104"/>
      <c r="K9053" s="105"/>
      <c r="L9053" s="79"/>
      <c r="M9053" s="78">
        <v>2925.8049999999998</v>
      </c>
    </row>
    <row r="9054" spans="2:13" ht="15.75" x14ac:dyDescent="0.25">
      <c r="B9054" s="70">
        <v>45181</v>
      </c>
      <c r="C9054" s="35">
        <v>9077.2960000000003</v>
      </c>
      <c r="D9054" s="39">
        <v>17.100000000000001</v>
      </c>
      <c r="E9054" s="35">
        <v>0</v>
      </c>
      <c r="F9054" s="64">
        <f t="shared" si="576"/>
        <v>0.30899876400000043</v>
      </c>
      <c r="G9054" s="35">
        <f t="shared" si="577"/>
        <v>-1.9390000000000078E-3</v>
      </c>
      <c r="H9054" s="36">
        <f t="shared" si="578"/>
        <v>2840.7829402360003</v>
      </c>
      <c r="I9054" s="36">
        <f t="shared" si="579"/>
        <v>0.30705976399985957</v>
      </c>
      <c r="J9054" s="104"/>
      <c r="K9054" s="105"/>
      <c r="L9054" s="79"/>
      <c r="M9054" s="78">
        <v>2925.8049999999998</v>
      </c>
    </row>
    <row r="9055" spans="2:13" ht="15.75" x14ac:dyDescent="0.25">
      <c r="B9055" s="70">
        <v>45181.25</v>
      </c>
      <c r="C9055" s="35">
        <v>9086.4269999999997</v>
      </c>
      <c r="D9055" s="39">
        <v>17.100000000000001</v>
      </c>
      <c r="E9055" s="35">
        <v>0</v>
      </c>
      <c r="F9055" s="64">
        <f t="shared" si="576"/>
        <v>0.2679914430000031</v>
      </c>
      <c r="G9055" s="35">
        <f t="shared" si="577"/>
        <v>-1.9390000000000078E-3</v>
      </c>
      <c r="H9055" s="36">
        <f t="shared" si="578"/>
        <v>2840.8239475570003</v>
      </c>
      <c r="I9055" s="36">
        <f t="shared" si="579"/>
        <v>0.26605244299980768</v>
      </c>
      <c r="J9055" s="104"/>
      <c r="K9055" s="105"/>
      <c r="L9055" s="79"/>
      <c r="M9055" s="78">
        <v>2925.8049999999998</v>
      </c>
    </row>
    <row r="9056" spans="2:13" ht="15.75" x14ac:dyDescent="0.25">
      <c r="B9056" s="70">
        <v>45181.5</v>
      </c>
      <c r="C9056" s="35">
        <v>9071.6849999999995</v>
      </c>
      <c r="D9056" s="39">
        <v>17.100000000000001</v>
      </c>
      <c r="E9056" s="35">
        <v>0</v>
      </c>
      <c r="F9056" s="64">
        <f t="shared" si="576"/>
        <v>0.33419776500000392</v>
      </c>
      <c r="G9056" s="35">
        <f t="shared" si="577"/>
        <v>-1.9390000000000078E-3</v>
      </c>
      <c r="H9056" s="36">
        <f t="shared" si="578"/>
        <v>2840.7577412350001</v>
      </c>
      <c r="I9056" s="36">
        <f t="shared" si="579"/>
        <v>0.33225876500000595</v>
      </c>
      <c r="J9056" s="104"/>
      <c r="K9056" s="105"/>
      <c r="L9056" s="79"/>
      <c r="M9056" s="78">
        <v>2925.8049999999998</v>
      </c>
    </row>
    <row r="9057" spans="2:13" ht="15.75" x14ac:dyDescent="0.25">
      <c r="B9057" s="70">
        <v>45181.75</v>
      </c>
      <c r="C9057" s="35">
        <v>9070.5259999999998</v>
      </c>
      <c r="D9057" s="39">
        <v>17.100000000000001</v>
      </c>
      <c r="E9057" s="35">
        <v>0</v>
      </c>
      <c r="F9057" s="64">
        <f t="shared" si="576"/>
        <v>0.33940283400000237</v>
      </c>
      <c r="G9057" s="35">
        <f t="shared" si="577"/>
        <v>-1.9390000000000078E-3</v>
      </c>
      <c r="H9057" s="36">
        <f t="shared" si="578"/>
        <v>2840.752536166</v>
      </c>
      <c r="I9057" s="36">
        <f t="shared" si="579"/>
        <v>0.33746383400011837</v>
      </c>
      <c r="J9057" s="104"/>
      <c r="K9057" s="105"/>
      <c r="L9057" s="79"/>
      <c r="M9057" s="78">
        <v>2925.8049999999998</v>
      </c>
    </row>
    <row r="9058" spans="2:13" ht="15.75" x14ac:dyDescent="0.25">
      <c r="B9058" s="70">
        <v>45182</v>
      </c>
      <c r="C9058" s="35">
        <v>9077.9259999999995</v>
      </c>
      <c r="D9058" s="39">
        <v>17.100000000000001</v>
      </c>
      <c r="E9058" s="35">
        <v>0</v>
      </c>
      <c r="F9058" s="64">
        <f t="shared" si="576"/>
        <v>0.30616943400000401</v>
      </c>
      <c r="G9058" s="35">
        <f t="shared" si="577"/>
        <v>-1.9390000000000078E-3</v>
      </c>
      <c r="H9058" s="36">
        <f t="shared" si="578"/>
        <v>2840.785769566</v>
      </c>
      <c r="I9058" s="36">
        <f t="shared" si="579"/>
        <v>0.30423043400014649</v>
      </c>
      <c r="J9058" s="104"/>
      <c r="K9058" s="105"/>
      <c r="L9058" s="79"/>
      <c r="M9058" s="78">
        <v>2925.8049999999998</v>
      </c>
    </row>
    <row r="9059" spans="2:13" ht="15.75" x14ac:dyDescent="0.25">
      <c r="B9059" s="70">
        <v>45182.25</v>
      </c>
      <c r="C9059" s="35">
        <v>9084.0570000000007</v>
      </c>
      <c r="D9059" s="39">
        <v>17.100000000000001</v>
      </c>
      <c r="E9059" s="35">
        <v>0</v>
      </c>
      <c r="F9059" s="64">
        <f t="shared" si="576"/>
        <v>0.27863511299999849</v>
      </c>
      <c r="G9059" s="35">
        <f t="shared" si="577"/>
        <v>-1.9390000000000078E-3</v>
      </c>
      <c r="H9059" s="36">
        <f t="shared" si="578"/>
        <v>2840.8133038870001</v>
      </c>
      <c r="I9059" s="36">
        <f t="shared" si="579"/>
        <v>0.27669611300007091</v>
      </c>
      <c r="J9059" s="104"/>
      <c r="K9059" s="105"/>
      <c r="L9059" s="79"/>
      <c r="M9059" s="78">
        <v>2925.8049999999998</v>
      </c>
    </row>
    <row r="9060" spans="2:13" ht="15.75" x14ac:dyDescent="0.25">
      <c r="B9060" s="70">
        <v>45182.5</v>
      </c>
      <c r="C9060" s="35">
        <v>9072.4789999999994</v>
      </c>
      <c r="D9060" s="39">
        <v>17.100000000000001</v>
      </c>
      <c r="E9060" s="35">
        <v>0</v>
      </c>
      <c r="F9060" s="64">
        <f t="shared" si="576"/>
        <v>0.3306319110000045</v>
      </c>
      <c r="G9060" s="35">
        <f t="shared" si="577"/>
        <v>-1.9390000000000078E-3</v>
      </c>
      <c r="H9060" s="36">
        <f t="shared" si="578"/>
        <v>2840.7613070890002</v>
      </c>
      <c r="I9060" s="36">
        <f t="shared" si="579"/>
        <v>0.3286929109999619</v>
      </c>
      <c r="J9060" s="104"/>
      <c r="K9060" s="105"/>
      <c r="L9060" s="79"/>
      <c r="M9060" s="78">
        <v>2925.8049999999998</v>
      </c>
    </row>
    <row r="9061" spans="2:13" ht="15.75" x14ac:dyDescent="0.25">
      <c r="B9061" s="70">
        <v>45182.75</v>
      </c>
      <c r="C9061" s="35">
        <v>9066.1779999999999</v>
      </c>
      <c r="D9061" s="39">
        <v>17.100000000000001</v>
      </c>
      <c r="E9061" s="35">
        <v>0</v>
      </c>
      <c r="F9061" s="64">
        <f t="shared" si="576"/>
        <v>0.35892970200000218</v>
      </c>
      <c r="G9061" s="35">
        <f t="shared" si="577"/>
        <v>-1.9390000000000078E-3</v>
      </c>
      <c r="H9061" s="36">
        <f t="shared" si="578"/>
        <v>2840.7330092980001</v>
      </c>
      <c r="I9061" s="36">
        <f t="shared" si="579"/>
        <v>0.35699070200007554</v>
      </c>
      <c r="J9061" s="104"/>
      <c r="K9061" s="105"/>
      <c r="L9061" s="79"/>
      <c r="M9061" s="78">
        <v>2925.8049999999998</v>
      </c>
    </row>
    <row r="9062" spans="2:13" ht="15.75" x14ac:dyDescent="0.25">
      <c r="B9062" s="70">
        <v>45183</v>
      </c>
      <c r="C9062" s="35">
        <v>9077.991</v>
      </c>
      <c r="D9062" s="39">
        <v>17.100000000000001</v>
      </c>
      <c r="E9062" s="35">
        <v>0</v>
      </c>
      <c r="F9062" s="64">
        <f t="shared" si="576"/>
        <v>0.30587751900000171</v>
      </c>
      <c r="G9062" s="35">
        <f t="shared" si="577"/>
        <v>-1.9390000000000078E-3</v>
      </c>
      <c r="H9062" s="36">
        <f t="shared" si="578"/>
        <v>2840.7860614810002</v>
      </c>
      <c r="I9062" s="36">
        <f t="shared" si="579"/>
        <v>0.30393851899998481</v>
      </c>
      <c r="J9062" s="104"/>
      <c r="K9062" s="105"/>
      <c r="L9062" s="79"/>
      <c r="M9062" s="78">
        <v>2925.8049999999998</v>
      </c>
    </row>
    <row r="9063" spans="2:13" ht="15.75" x14ac:dyDescent="0.25">
      <c r="B9063" s="70">
        <v>45183.25</v>
      </c>
      <c r="C9063" s="35">
        <v>9084.2209999999995</v>
      </c>
      <c r="D9063" s="39">
        <v>17.100000000000001</v>
      </c>
      <c r="E9063" s="35">
        <v>0</v>
      </c>
      <c r="F9063" s="64">
        <f t="shared" si="576"/>
        <v>0.27789858900000369</v>
      </c>
      <c r="G9063" s="35">
        <f t="shared" si="577"/>
        <v>-1.9390000000000078E-3</v>
      </c>
      <c r="H9063" s="36">
        <f t="shared" si="578"/>
        <v>2840.814040411</v>
      </c>
      <c r="I9063" s="36">
        <f t="shared" si="579"/>
        <v>0.27595958900019468</v>
      </c>
      <c r="J9063" s="104"/>
      <c r="K9063" s="105"/>
      <c r="L9063" s="79"/>
      <c r="M9063" s="78">
        <v>2925.8049999999998</v>
      </c>
    </row>
    <row r="9064" spans="2:13" ht="15.75" x14ac:dyDescent="0.25">
      <c r="B9064" s="70">
        <v>45183.5</v>
      </c>
      <c r="C9064" s="35">
        <v>9073.7199999999993</v>
      </c>
      <c r="D9064" s="39">
        <v>17.100000000000001</v>
      </c>
      <c r="E9064" s="35">
        <v>0</v>
      </c>
      <c r="F9064" s="64">
        <f t="shared" si="576"/>
        <v>0.32505858000000459</v>
      </c>
      <c r="G9064" s="35">
        <f t="shared" si="577"/>
        <v>-1.9390000000000078E-3</v>
      </c>
      <c r="H9064" s="36">
        <f t="shared" si="578"/>
        <v>2840.7668804200002</v>
      </c>
      <c r="I9064" s="36">
        <f t="shared" si="579"/>
        <v>0.32311957999991137</v>
      </c>
      <c r="J9064" s="104"/>
      <c r="K9064" s="105"/>
      <c r="L9064" s="79"/>
      <c r="M9064" s="78">
        <v>2925.8049999999998</v>
      </c>
    </row>
    <row r="9065" spans="2:13" ht="15.75" x14ac:dyDescent="0.25">
      <c r="B9065" s="70">
        <v>45183.75</v>
      </c>
      <c r="C9065" s="35">
        <v>9069.8130000000001</v>
      </c>
      <c r="D9065" s="39">
        <v>17.100000000000001</v>
      </c>
      <c r="E9065" s="35">
        <v>0</v>
      </c>
      <c r="F9065" s="64">
        <f t="shared" si="576"/>
        <v>0.34260491700000117</v>
      </c>
      <c r="G9065" s="35">
        <f t="shared" si="577"/>
        <v>-1.9390000000000078E-3</v>
      </c>
      <c r="H9065" s="36">
        <f t="shared" si="578"/>
        <v>2840.7493340830001</v>
      </c>
      <c r="I9065" s="36">
        <f t="shared" si="579"/>
        <v>0.34066591700002391</v>
      </c>
      <c r="J9065" s="104"/>
      <c r="K9065" s="105"/>
      <c r="L9065" s="79"/>
      <c r="M9065" s="78">
        <v>2925.8049999999998</v>
      </c>
    </row>
    <row r="9066" spans="2:13" ht="15.75" x14ac:dyDescent="0.25">
      <c r="B9066" s="70">
        <v>45184</v>
      </c>
      <c r="C9066" s="35">
        <v>9079.2829999999994</v>
      </c>
      <c r="D9066" s="39">
        <v>17.100000000000001</v>
      </c>
      <c r="E9066" s="35">
        <v>0</v>
      </c>
      <c r="F9066" s="64">
        <f t="shared" si="576"/>
        <v>0.30007514700000415</v>
      </c>
      <c r="G9066" s="35">
        <f t="shared" si="577"/>
        <v>-1.9390000000000078E-3</v>
      </c>
      <c r="H9066" s="36">
        <f t="shared" si="578"/>
        <v>2840.791863853</v>
      </c>
      <c r="I9066" s="36">
        <f t="shared" si="579"/>
        <v>0.29813614700015023</v>
      </c>
      <c r="J9066" s="104"/>
      <c r="K9066" s="105"/>
      <c r="L9066" s="79"/>
      <c r="M9066" s="78">
        <v>2925.8049999999998</v>
      </c>
    </row>
    <row r="9067" spans="2:13" ht="15.75" x14ac:dyDescent="0.25">
      <c r="B9067" s="70">
        <v>45184.25</v>
      </c>
      <c r="C9067" s="35">
        <v>9087.5560000000005</v>
      </c>
      <c r="D9067" s="39">
        <v>17.100000000000001</v>
      </c>
      <c r="E9067" s="35">
        <v>0</v>
      </c>
      <c r="F9067" s="64">
        <f t="shared" si="576"/>
        <v>0.26292110399999941</v>
      </c>
      <c r="G9067" s="35">
        <f t="shared" si="577"/>
        <v>-1.9390000000000078E-3</v>
      </c>
      <c r="H9067" s="36">
        <f t="shared" si="578"/>
        <v>2840.8290178960001</v>
      </c>
      <c r="I9067" s="36">
        <f t="shared" si="579"/>
        <v>0.26098210400004973</v>
      </c>
      <c r="J9067" s="104"/>
      <c r="K9067" s="105"/>
      <c r="L9067" s="79"/>
      <c r="M9067" s="78">
        <v>2925.8049999999998</v>
      </c>
    </row>
    <row r="9068" spans="2:13" ht="15.75" x14ac:dyDescent="0.25">
      <c r="B9068" s="70">
        <v>45184.5</v>
      </c>
      <c r="C9068" s="35">
        <v>9073.7849999999999</v>
      </c>
      <c r="D9068" s="39">
        <v>17.100000000000001</v>
      </c>
      <c r="E9068" s="35">
        <v>0</v>
      </c>
      <c r="F9068" s="64">
        <f t="shared" ref="F9068:F9131" si="580">+(C9068-$D$4)*$C$12</f>
        <v>0.32476666500000229</v>
      </c>
      <c r="G9068" s="35">
        <f t="shared" ref="G9068:G9131" si="581">+(D9068-$E$4)*$C$13</f>
        <v>-1.9390000000000078E-3</v>
      </c>
      <c r="H9068" s="36">
        <f t="shared" ref="H9068:H9131" si="582">+$F$9-(F9068+G9068)-E9068</f>
        <v>2840.7671723349999</v>
      </c>
      <c r="I9068" s="36">
        <f t="shared" ref="I9068:I9131" si="583">$F$9-H9068</f>
        <v>0.32282766500020443</v>
      </c>
      <c r="J9068" s="104"/>
      <c r="K9068" s="105"/>
      <c r="L9068" s="79"/>
      <c r="M9068" s="78">
        <v>2925.8049999999998</v>
      </c>
    </row>
    <row r="9069" spans="2:13" ht="15.75" x14ac:dyDescent="0.25">
      <c r="B9069" s="70">
        <v>45184.75</v>
      </c>
      <c r="C9069" s="35">
        <v>9073.9500000000007</v>
      </c>
      <c r="D9069" s="39">
        <v>17.100000000000001</v>
      </c>
      <c r="E9069" s="35">
        <v>0</v>
      </c>
      <c r="F9069" s="64">
        <f t="shared" si="580"/>
        <v>0.32402564999999839</v>
      </c>
      <c r="G9069" s="35">
        <f t="shared" si="581"/>
        <v>-1.9390000000000078E-3</v>
      </c>
      <c r="H9069" s="36">
        <f t="shared" si="582"/>
        <v>2840.7679133500001</v>
      </c>
      <c r="I9069" s="36">
        <f t="shared" si="583"/>
        <v>0.32208665000007386</v>
      </c>
      <c r="J9069" s="104"/>
      <c r="K9069" s="105"/>
      <c r="L9069" s="79"/>
      <c r="M9069" s="78">
        <v>2925.8049999999998</v>
      </c>
    </row>
    <row r="9070" spans="2:13" ht="15.75" x14ac:dyDescent="0.25">
      <c r="B9070" s="70">
        <v>45185</v>
      </c>
      <c r="C9070" s="35">
        <v>9082.0830000000005</v>
      </c>
      <c r="D9070" s="39">
        <v>17.100000000000001</v>
      </c>
      <c r="E9070" s="35">
        <v>0</v>
      </c>
      <c r="F9070" s="64">
        <f t="shared" si="580"/>
        <v>0.28750034699999921</v>
      </c>
      <c r="G9070" s="35">
        <f t="shared" si="581"/>
        <v>-1.9390000000000078E-3</v>
      </c>
      <c r="H9070" s="36">
        <f t="shared" si="582"/>
        <v>2840.804438653</v>
      </c>
      <c r="I9070" s="36">
        <f t="shared" si="583"/>
        <v>0.28556134700011171</v>
      </c>
      <c r="J9070" s="104"/>
      <c r="K9070" s="105"/>
      <c r="L9070" s="79"/>
      <c r="M9070" s="78">
        <v>2925.8049999999998</v>
      </c>
    </row>
    <row r="9071" spans="2:13" ht="15.75" x14ac:dyDescent="0.25">
      <c r="B9071" s="70">
        <v>45185.25</v>
      </c>
      <c r="C9071" s="35">
        <v>9086.7909999999993</v>
      </c>
      <c r="D9071" s="39">
        <v>17.100000000000001</v>
      </c>
      <c r="E9071" s="35">
        <v>0</v>
      </c>
      <c r="F9071" s="64">
        <f t="shared" si="580"/>
        <v>0.26635671900000496</v>
      </c>
      <c r="G9071" s="35">
        <f t="shared" si="581"/>
        <v>-1.9390000000000078E-3</v>
      </c>
      <c r="H9071" s="36">
        <f t="shared" si="582"/>
        <v>2840.8255822810002</v>
      </c>
      <c r="I9071" s="36">
        <f t="shared" si="583"/>
        <v>0.26441771899999367</v>
      </c>
      <c r="J9071" s="104"/>
      <c r="K9071" s="105"/>
      <c r="L9071" s="79"/>
      <c r="M9071" s="78">
        <v>2925.8049999999998</v>
      </c>
    </row>
    <row r="9072" spans="2:13" ht="15.75" x14ac:dyDescent="0.25">
      <c r="B9072" s="70">
        <v>45185.5</v>
      </c>
      <c r="C9072" s="35">
        <v>9072.0159999999996</v>
      </c>
      <c r="D9072" s="39">
        <v>17.100000000000001</v>
      </c>
      <c r="E9072" s="35">
        <v>0</v>
      </c>
      <c r="F9072" s="64">
        <f t="shared" si="580"/>
        <v>0.33271124400000335</v>
      </c>
      <c r="G9072" s="35">
        <f t="shared" si="581"/>
        <v>-1.9390000000000078E-3</v>
      </c>
      <c r="H9072" s="36">
        <f t="shared" si="582"/>
        <v>2840.7592277560002</v>
      </c>
      <c r="I9072" s="36">
        <f t="shared" si="583"/>
        <v>0.3307722439999452</v>
      </c>
      <c r="J9072" s="104"/>
      <c r="K9072" s="105"/>
      <c r="L9072" s="79"/>
      <c r="M9072" s="78">
        <v>2925.8049999999998</v>
      </c>
    </row>
    <row r="9073" spans="2:13" ht="15.75" x14ac:dyDescent="0.25">
      <c r="B9073" s="70">
        <v>45185.75</v>
      </c>
      <c r="C9073" s="35">
        <v>9075.9539999999997</v>
      </c>
      <c r="D9073" s="39">
        <v>17.100000000000001</v>
      </c>
      <c r="E9073" s="35">
        <v>0</v>
      </c>
      <c r="F9073" s="64">
        <f t="shared" si="580"/>
        <v>0.31502568600000291</v>
      </c>
      <c r="G9073" s="35">
        <f t="shared" si="581"/>
        <v>-1.9390000000000078E-3</v>
      </c>
      <c r="H9073" s="36">
        <f t="shared" si="582"/>
        <v>2840.776913314</v>
      </c>
      <c r="I9073" s="36">
        <f t="shared" si="583"/>
        <v>0.31308668600013334</v>
      </c>
      <c r="J9073" s="104"/>
      <c r="K9073" s="105"/>
      <c r="L9073" s="79"/>
      <c r="M9073" s="78">
        <v>2925.8049999999998</v>
      </c>
    </row>
    <row r="9074" spans="2:13" ht="15.75" x14ac:dyDescent="0.25">
      <c r="B9074" s="70">
        <v>45186</v>
      </c>
      <c r="C9074" s="35">
        <v>9083.3919999999998</v>
      </c>
      <c r="D9074" s="39">
        <v>17.100000000000001</v>
      </c>
      <c r="E9074" s="35">
        <v>0</v>
      </c>
      <c r="F9074" s="64">
        <f t="shared" si="580"/>
        <v>0.28162162800000246</v>
      </c>
      <c r="G9074" s="35">
        <f t="shared" si="581"/>
        <v>-1.9390000000000078E-3</v>
      </c>
      <c r="H9074" s="36">
        <f t="shared" si="582"/>
        <v>2840.8103173720001</v>
      </c>
      <c r="I9074" s="36">
        <f t="shared" si="583"/>
        <v>0.27968262800004595</v>
      </c>
      <c r="J9074" s="104"/>
      <c r="K9074" s="105"/>
      <c r="L9074" s="79"/>
      <c r="M9074" s="78">
        <v>2925.8049999999998</v>
      </c>
    </row>
    <row r="9075" spans="2:13" ht="15.75" x14ac:dyDescent="0.25">
      <c r="B9075" s="70">
        <v>45186.25</v>
      </c>
      <c r="C9075" s="35">
        <v>9089.8790000000008</v>
      </c>
      <c r="D9075" s="39">
        <v>17.100000000000001</v>
      </c>
      <c r="E9075" s="35">
        <v>0</v>
      </c>
      <c r="F9075" s="64">
        <f t="shared" si="580"/>
        <v>0.25248851099999797</v>
      </c>
      <c r="G9075" s="35">
        <f t="shared" si="581"/>
        <v>-1.9390000000000078E-3</v>
      </c>
      <c r="H9075" s="36">
        <f t="shared" si="582"/>
        <v>2840.8394504890002</v>
      </c>
      <c r="I9075" s="36">
        <f t="shared" si="583"/>
        <v>0.2505495109999174</v>
      </c>
      <c r="J9075" s="104"/>
      <c r="K9075" s="105"/>
      <c r="L9075" s="79"/>
      <c r="M9075" s="78">
        <v>2925.8049999999998</v>
      </c>
    </row>
    <row r="9076" spans="2:13" ht="15.75" x14ac:dyDescent="0.25">
      <c r="B9076" s="70">
        <v>45186.5</v>
      </c>
      <c r="C9076" s="35">
        <v>9076.4169999999995</v>
      </c>
      <c r="D9076" s="39">
        <v>17.100000000000001</v>
      </c>
      <c r="E9076" s="35">
        <v>0</v>
      </c>
      <c r="F9076" s="64">
        <f t="shared" si="580"/>
        <v>0.31294635300000406</v>
      </c>
      <c r="G9076" s="35">
        <f t="shared" si="581"/>
        <v>-1.9390000000000078E-3</v>
      </c>
      <c r="H9076" s="36">
        <f t="shared" si="582"/>
        <v>2840.778992647</v>
      </c>
      <c r="I9076" s="36">
        <f t="shared" si="583"/>
        <v>0.31100735300015003</v>
      </c>
      <c r="J9076" s="104"/>
      <c r="K9076" s="105"/>
      <c r="L9076" s="79"/>
      <c r="M9076" s="78">
        <v>2925.8049999999998</v>
      </c>
    </row>
    <row r="9077" spans="2:13" ht="15.75" x14ac:dyDescent="0.25">
      <c r="B9077" s="70">
        <v>45186.75</v>
      </c>
      <c r="C9077" s="35">
        <v>9072.6939999999995</v>
      </c>
      <c r="D9077" s="39">
        <v>17.100000000000001</v>
      </c>
      <c r="E9077" s="35">
        <v>0</v>
      </c>
      <c r="F9077" s="64">
        <f t="shared" si="580"/>
        <v>0.32966634600000388</v>
      </c>
      <c r="G9077" s="35">
        <f t="shared" si="581"/>
        <v>-1.9390000000000078E-3</v>
      </c>
      <c r="H9077" s="36">
        <f t="shared" si="582"/>
        <v>2840.7622726540003</v>
      </c>
      <c r="I9077" s="36">
        <f t="shared" si="583"/>
        <v>0.32772734599984688</v>
      </c>
      <c r="J9077" s="104"/>
      <c r="K9077" s="105"/>
      <c r="L9077" s="79"/>
      <c r="M9077" s="78">
        <v>2925.8049999999998</v>
      </c>
    </row>
    <row r="9078" spans="2:13" ht="15.75" x14ac:dyDescent="0.25">
      <c r="B9078" s="70">
        <v>45187</v>
      </c>
      <c r="C9078" s="35">
        <v>9081.5529999999999</v>
      </c>
      <c r="D9078" s="39">
        <v>17.100000000000001</v>
      </c>
      <c r="E9078" s="35">
        <v>0</v>
      </c>
      <c r="F9078" s="64">
        <f t="shared" si="580"/>
        <v>0.28988057700000219</v>
      </c>
      <c r="G9078" s="35">
        <f t="shared" si="581"/>
        <v>-1.9390000000000078E-3</v>
      </c>
      <c r="H9078" s="36">
        <f t="shared" si="582"/>
        <v>2840.8020584230003</v>
      </c>
      <c r="I9078" s="36">
        <f t="shared" si="583"/>
        <v>0.2879415769998559</v>
      </c>
      <c r="J9078" s="104"/>
      <c r="K9078" s="105"/>
      <c r="L9078" s="79"/>
      <c r="M9078" s="78">
        <v>2925.8049999999998</v>
      </c>
    </row>
    <row r="9079" spans="2:13" ht="15.75" x14ac:dyDescent="0.25">
      <c r="B9079" s="70">
        <v>45187.25</v>
      </c>
      <c r="C9079" s="35">
        <v>9088.9320000000007</v>
      </c>
      <c r="D9079" s="39">
        <v>17.100000000000001</v>
      </c>
      <c r="E9079" s="35">
        <v>0</v>
      </c>
      <c r="F9079" s="64">
        <f t="shared" si="580"/>
        <v>0.25674148799999852</v>
      </c>
      <c r="G9079" s="35">
        <f t="shared" si="581"/>
        <v>-1.9390000000000078E-3</v>
      </c>
      <c r="H9079" s="36">
        <f t="shared" si="582"/>
        <v>2840.8351975119999</v>
      </c>
      <c r="I9079" s="36">
        <f t="shared" si="583"/>
        <v>0.25480248800022309</v>
      </c>
      <c r="J9079" s="104"/>
      <c r="K9079" s="105"/>
      <c r="L9079" s="79"/>
      <c r="M9079" s="78">
        <v>2925.8049999999998</v>
      </c>
    </row>
    <row r="9080" spans="2:13" ht="15.75" x14ac:dyDescent="0.25">
      <c r="B9080" s="70">
        <v>45187.5</v>
      </c>
      <c r="C9080" s="35">
        <v>9073.8680000000004</v>
      </c>
      <c r="D9080" s="39">
        <v>17.100000000000001</v>
      </c>
      <c r="E9080" s="35">
        <v>0</v>
      </c>
      <c r="F9080" s="64">
        <f t="shared" si="580"/>
        <v>0.3243939119999999</v>
      </c>
      <c r="G9080" s="35">
        <f t="shared" si="581"/>
        <v>-1.9390000000000078E-3</v>
      </c>
      <c r="H9080" s="36">
        <f t="shared" si="582"/>
        <v>2840.7675450880001</v>
      </c>
      <c r="I9080" s="36">
        <f t="shared" si="583"/>
        <v>0.32245491200001197</v>
      </c>
      <c r="J9080" s="104"/>
      <c r="K9080" s="105"/>
      <c r="L9080" s="79"/>
      <c r="M9080" s="78">
        <v>2925.8049999999998</v>
      </c>
    </row>
    <row r="9081" spans="2:13" ht="15.75" x14ac:dyDescent="0.25">
      <c r="B9081" s="70">
        <v>45187.75</v>
      </c>
      <c r="C9081" s="35">
        <v>9070.2780000000002</v>
      </c>
      <c r="D9081" s="39">
        <v>17.100000000000001</v>
      </c>
      <c r="E9081" s="35">
        <v>0</v>
      </c>
      <c r="F9081" s="64">
        <f t="shared" si="580"/>
        <v>0.34051660200000056</v>
      </c>
      <c r="G9081" s="35">
        <f t="shared" si="581"/>
        <v>-1.9390000000000078E-3</v>
      </c>
      <c r="H9081" s="36">
        <f t="shared" si="582"/>
        <v>2840.7514223980002</v>
      </c>
      <c r="I9081" s="36">
        <f t="shared" si="583"/>
        <v>0.33857760199998665</v>
      </c>
      <c r="J9081" s="104"/>
      <c r="K9081" s="105"/>
      <c r="L9081" s="79"/>
      <c r="M9081" s="78">
        <v>2925.8049999999998</v>
      </c>
    </row>
    <row r="9082" spans="2:13" ht="15.75" x14ac:dyDescent="0.25">
      <c r="B9082" s="70">
        <v>45188</v>
      </c>
      <c r="C9082" s="35">
        <v>9079.7630000000008</v>
      </c>
      <c r="D9082" s="39">
        <v>17.100000000000001</v>
      </c>
      <c r="E9082" s="35">
        <v>0</v>
      </c>
      <c r="F9082" s="64">
        <f t="shared" si="580"/>
        <v>0.29791946699999794</v>
      </c>
      <c r="G9082" s="35">
        <f t="shared" si="581"/>
        <v>-1.9390000000000078E-3</v>
      </c>
      <c r="H9082" s="36">
        <f t="shared" si="582"/>
        <v>2840.7940195330002</v>
      </c>
      <c r="I9082" s="36">
        <f t="shared" si="583"/>
        <v>0.29598046699993574</v>
      </c>
      <c r="J9082" s="104"/>
      <c r="K9082" s="105"/>
      <c r="L9082" s="79"/>
      <c r="M9082" s="78">
        <v>2925.8049999999998</v>
      </c>
    </row>
    <row r="9083" spans="2:13" ht="15.75" x14ac:dyDescent="0.25">
      <c r="B9083" s="70">
        <v>45188.25</v>
      </c>
      <c r="C9083" s="35">
        <v>9085.8279999999995</v>
      </c>
      <c r="D9083" s="39">
        <v>17.100000000000001</v>
      </c>
      <c r="E9083" s="35">
        <v>0</v>
      </c>
      <c r="F9083" s="64">
        <f t="shared" si="580"/>
        <v>0.27068155200000382</v>
      </c>
      <c r="G9083" s="35">
        <f t="shared" si="581"/>
        <v>-1.9390000000000078E-3</v>
      </c>
      <c r="H9083" s="36">
        <f t="shared" si="582"/>
        <v>2840.8212574480003</v>
      </c>
      <c r="I9083" s="36">
        <f t="shared" si="583"/>
        <v>0.26874255199982144</v>
      </c>
      <c r="J9083" s="104"/>
      <c r="K9083" s="105"/>
      <c r="L9083" s="79"/>
      <c r="M9083" s="78">
        <v>2925.8049999999998</v>
      </c>
    </row>
    <row r="9084" spans="2:13" ht="15.75" x14ac:dyDescent="0.25">
      <c r="B9084" s="70">
        <v>45188.5</v>
      </c>
      <c r="C9084" s="35">
        <v>9077.741</v>
      </c>
      <c r="D9084" s="39">
        <v>17.100000000000001</v>
      </c>
      <c r="E9084" s="35">
        <v>0</v>
      </c>
      <c r="F9084" s="64">
        <f t="shared" si="580"/>
        <v>0.30700026900000171</v>
      </c>
      <c r="G9084" s="35">
        <f t="shared" si="581"/>
        <v>-1.9390000000000078E-3</v>
      </c>
      <c r="H9084" s="36">
        <f t="shared" si="582"/>
        <v>2840.7849387310002</v>
      </c>
      <c r="I9084" s="36">
        <f t="shared" si="583"/>
        <v>0.30506126899990704</v>
      </c>
      <c r="J9084" s="104"/>
      <c r="K9084" s="105"/>
      <c r="L9084" s="79"/>
      <c r="M9084" s="78">
        <v>2925.8049999999998</v>
      </c>
    </row>
    <row r="9085" spans="2:13" ht="15.75" x14ac:dyDescent="0.25">
      <c r="B9085" s="70">
        <v>45188.75</v>
      </c>
      <c r="C9085" s="35">
        <v>9073.5540000000001</v>
      </c>
      <c r="D9085" s="39">
        <v>17.100000000000001</v>
      </c>
      <c r="E9085" s="35">
        <v>0</v>
      </c>
      <c r="F9085" s="64">
        <f t="shared" si="580"/>
        <v>0.32580408600000127</v>
      </c>
      <c r="G9085" s="35">
        <f t="shared" si="581"/>
        <v>-1.9390000000000078E-3</v>
      </c>
      <c r="H9085" s="36">
        <f t="shared" si="582"/>
        <v>2840.7661349140003</v>
      </c>
      <c r="I9085" s="36">
        <f t="shared" si="583"/>
        <v>0.32386508599984154</v>
      </c>
      <c r="J9085" s="104"/>
      <c r="K9085" s="105"/>
      <c r="L9085" s="79"/>
      <c r="M9085" s="78">
        <v>2925.8049999999998</v>
      </c>
    </row>
    <row r="9086" spans="2:13" ht="15.75" x14ac:dyDescent="0.25">
      <c r="B9086" s="70">
        <v>45189</v>
      </c>
      <c r="C9086" s="35">
        <v>9082.9279999999999</v>
      </c>
      <c r="D9086" s="39">
        <v>17.100000000000001</v>
      </c>
      <c r="E9086" s="35">
        <v>0</v>
      </c>
      <c r="F9086" s="64">
        <f t="shared" si="580"/>
        <v>0.28370545200000219</v>
      </c>
      <c r="G9086" s="35">
        <f t="shared" si="581"/>
        <v>-1.9390000000000078E-3</v>
      </c>
      <c r="H9086" s="36">
        <f t="shared" si="582"/>
        <v>2840.8082335480003</v>
      </c>
      <c r="I9086" s="36">
        <f t="shared" si="583"/>
        <v>0.28176645199982886</v>
      </c>
      <c r="J9086" s="104"/>
      <c r="K9086" s="105"/>
      <c r="L9086" s="79"/>
      <c r="M9086" s="78">
        <v>2925.8049999999998</v>
      </c>
    </row>
    <row r="9087" spans="2:13" ht="15.75" x14ac:dyDescent="0.25">
      <c r="B9087" s="70">
        <v>45189.25</v>
      </c>
      <c r="C9087" s="35">
        <v>9088.6980000000003</v>
      </c>
      <c r="D9087" s="39">
        <v>17.100000000000001</v>
      </c>
      <c r="E9087" s="35">
        <v>0</v>
      </c>
      <c r="F9087" s="64">
        <f t="shared" si="580"/>
        <v>0.25779238200000021</v>
      </c>
      <c r="G9087" s="35">
        <f t="shared" si="581"/>
        <v>-1.9390000000000078E-3</v>
      </c>
      <c r="H9087" s="36">
        <f t="shared" si="582"/>
        <v>2840.834146618</v>
      </c>
      <c r="I9087" s="36">
        <f t="shared" si="583"/>
        <v>0.25585338200016849</v>
      </c>
      <c r="J9087" s="104"/>
      <c r="K9087" s="105"/>
      <c r="L9087" s="79"/>
      <c r="M9087" s="78">
        <v>2925.8049999999998</v>
      </c>
    </row>
    <row r="9088" spans="2:13" ht="15.75" x14ac:dyDescent="0.25">
      <c r="B9088" s="70">
        <v>45189.5</v>
      </c>
      <c r="C9088" s="35">
        <v>9075.3430000000008</v>
      </c>
      <c r="D9088" s="39">
        <v>17.100000000000001</v>
      </c>
      <c r="E9088" s="35">
        <v>0</v>
      </c>
      <c r="F9088" s="64">
        <f t="shared" si="580"/>
        <v>0.31776968699999825</v>
      </c>
      <c r="G9088" s="35">
        <f t="shared" si="581"/>
        <v>-1.9390000000000078E-3</v>
      </c>
      <c r="H9088" s="36">
        <f t="shared" si="582"/>
        <v>2840.7741693130001</v>
      </c>
      <c r="I9088" s="36">
        <f t="shared" si="583"/>
        <v>0.31583068700001604</v>
      </c>
      <c r="J9088" s="104"/>
      <c r="K9088" s="105"/>
      <c r="L9088" s="79"/>
      <c r="M9088" s="78">
        <v>2925.8049999999998</v>
      </c>
    </row>
    <row r="9089" spans="2:13" ht="15.75" x14ac:dyDescent="0.25">
      <c r="B9089" s="70">
        <v>45189.75</v>
      </c>
      <c r="C9089" s="35">
        <v>9072.7260000000006</v>
      </c>
      <c r="D9089" s="39">
        <v>17.100000000000001</v>
      </c>
      <c r="E9089" s="35">
        <v>0</v>
      </c>
      <c r="F9089" s="64">
        <f t="shared" si="580"/>
        <v>0.32952263399999909</v>
      </c>
      <c r="G9089" s="35">
        <f t="shared" si="581"/>
        <v>-1.9390000000000078E-3</v>
      </c>
      <c r="H9089" s="36">
        <f t="shared" si="582"/>
        <v>2840.7624163660003</v>
      </c>
      <c r="I9089" s="36">
        <f t="shared" si="583"/>
        <v>0.32758363399989321</v>
      </c>
      <c r="J9089" s="104"/>
      <c r="K9089" s="105"/>
      <c r="L9089" s="79"/>
      <c r="M9089" s="78">
        <v>2925.8049999999998</v>
      </c>
    </row>
    <row r="9090" spans="2:13" ht="15.75" x14ac:dyDescent="0.25">
      <c r="B9090" s="70">
        <v>45190</v>
      </c>
      <c r="C9090" s="35">
        <v>9080.9240000000009</v>
      </c>
      <c r="D9090" s="39">
        <v>17.100000000000001</v>
      </c>
      <c r="E9090" s="35">
        <v>0</v>
      </c>
      <c r="F9090" s="64">
        <f t="shared" si="580"/>
        <v>0.29270541599999766</v>
      </c>
      <c r="G9090" s="35">
        <f t="shared" si="581"/>
        <v>-1.9390000000000078E-3</v>
      </c>
      <c r="H9090" s="36">
        <f t="shared" si="582"/>
        <v>2840.7992335839999</v>
      </c>
      <c r="I9090" s="36">
        <f t="shared" si="583"/>
        <v>0.29076641600022413</v>
      </c>
      <c r="J9090" s="104"/>
      <c r="K9090" s="105"/>
      <c r="L9090" s="79"/>
      <c r="M9090" s="78">
        <v>2925.8049999999998</v>
      </c>
    </row>
    <row r="9091" spans="2:13" ht="15.75" x14ac:dyDescent="0.25">
      <c r="B9091" s="70">
        <v>45190.25</v>
      </c>
      <c r="C9091" s="35">
        <v>9089.66</v>
      </c>
      <c r="D9091" s="39">
        <v>17.100000000000001</v>
      </c>
      <c r="E9091" s="35">
        <v>0</v>
      </c>
      <c r="F9091" s="64">
        <f t="shared" si="580"/>
        <v>0.25347204000000229</v>
      </c>
      <c r="G9091" s="35">
        <f t="shared" si="581"/>
        <v>-1.9390000000000078E-3</v>
      </c>
      <c r="H9091" s="36">
        <f t="shared" si="582"/>
        <v>2840.83846696</v>
      </c>
      <c r="I9091" s="36">
        <f t="shared" si="583"/>
        <v>0.25153304000014032</v>
      </c>
      <c r="J9091" s="104"/>
      <c r="K9091" s="105"/>
      <c r="L9091" s="79"/>
      <c r="M9091" s="78">
        <v>2925.8049999999998</v>
      </c>
    </row>
    <row r="9092" spans="2:13" ht="15.75" x14ac:dyDescent="0.25">
      <c r="B9092" s="70">
        <v>45190.5</v>
      </c>
      <c r="C9092" s="35">
        <v>9079.7800000000007</v>
      </c>
      <c r="D9092" s="39">
        <v>17.100000000000001</v>
      </c>
      <c r="E9092" s="35">
        <v>0</v>
      </c>
      <c r="F9092" s="64">
        <f t="shared" si="580"/>
        <v>0.29784311999999868</v>
      </c>
      <c r="G9092" s="35">
        <f t="shared" si="581"/>
        <v>-1.9390000000000078E-3</v>
      </c>
      <c r="H9092" s="36">
        <f t="shared" si="582"/>
        <v>2840.79409588</v>
      </c>
      <c r="I9092" s="36">
        <f t="shared" si="583"/>
        <v>0.29590412000015931</v>
      </c>
      <c r="J9092" s="104"/>
      <c r="K9092" s="105"/>
      <c r="L9092" s="79"/>
      <c r="M9092" s="78">
        <v>2925.8049999999998</v>
      </c>
    </row>
    <row r="9093" spans="2:13" ht="15.75" x14ac:dyDescent="0.25">
      <c r="B9093" s="70">
        <v>45190.75</v>
      </c>
      <c r="C9093" s="35">
        <v>9078.0730000000003</v>
      </c>
      <c r="D9093" s="39">
        <v>17.100000000000001</v>
      </c>
      <c r="E9093" s="35">
        <v>0</v>
      </c>
      <c r="F9093" s="64">
        <f t="shared" si="580"/>
        <v>0.3055092570000002</v>
      </c>
      <c r="G9093" s="35">
        <f t="shared" si="581"/>
        <v>-1.9390000000000078E-3</v>
      </c>
      <c r="H9093" s="36">
        <f t="shared" si="582"/>
        <v>2840.7864297430001</v>
      </c>
      <c r="I9093" s="36">
        <f t="shared" si="583"/>
        <v>0.30357025700004669</v>
      </c>
      <c r="J9093" s="104"/>
      <c r="K9093" s="105"/>
      <c r="L9093" s="79"/>
      <c r="M9093" s="78">
        <v>2925.8049999999998</v>
      </c>
    </row>
    <row r="9094" spans="2:13" ht="15.75" x14ac:dyDescent="0.25">
      <c r="B9094" s="70">
        <v>45191</v>
      </c>
      <c r="C9094" s="35">
        <v>9084.3369999999995</v>
      </c>
      <c r="D9094" s="39">
        <v>17.100000000000001</v>
      </c>
      <c r="E9094" s="35">
        <v>0</v>
      </c>
      <c r="F9094" s="64">
        <f t="shared" si="580"/>
        <v>0.27737763300000373</v>
      </c>
      <c r="G9094" s="35">
        <f t="shared" si="581"/>
        <v>-1.9390000000000078E-3</v>
      </c>
      <c r="H9094" s="36">
        <f t="shared" si="582"/>
        <v>2840.8145613670004</v>
      </c>
      <c r="I9094" s="36">
        <f t="shared" si="583"/>
        <v>0.27543863299979421</v>
      </c>
      <c r="J9094" s="104"/>
      <c r="K9094" s="105"/>
      <c r="L9094" s="79"/>
      <c r="M9094" s="78">
        <v>2925.8049999999998</v>
      </c>
    </row>
    <row r="9095" spans="2:13" ht="15.75" x14ac:dyDescent="0.25">
      <c r="B9095" s="70">
        <v>45191.25</v>
      </c>
      <c r="C9095" s="35">
        <v>9091.8369999999995</v>
      </c>
      <c r="D9095" s="39">
        <v>17.100000000000001</v>
      </c>
      <c r="E9095" s="35">
        <v>0</v>
      </c>
      <c r="F9095" s="64">
        <f t="shared" si="580"/>
        <v>0.24369513300000373</v>
      </c>
      <c r="G9095" s="35">
        <f t="shared" si="581"/>
        <v>-1.9390000000000078E-3</v>
      </c>
      <c r="H9095" s="36">
        <f t="shared" si="582"/>
        <v>2840.8482438670003</v>
      </c>
      <c r="I9095" s="36">
        <f t="shared" si="583"/>
        <v>0.24175613299985343</v>
      </c>
      <c r="J9095" s="104"/>
      <c r="K9095" s="105"/>
      <c r="L9095" s="79"/>
      <c r="M9095" s="78">
        <v>2925.8049999999998</v>
      </c>
    </row>
    <row r="9096" spans="2:13" ht="15.75" x14ac:dyDescent="0.25">
      <c r="B9096" s="70">
        <v>45191.5</v>
      </c>
      <c r="C9096" s="35">
        <v>9079.7970000000005</v>
      </c>
      <c r="D9096" s="39">
        <v>17.100000000000001</v>
      </c>
      <c r="E9096" s="35">
        <v>0</v>
      </c>
      <c r="F9096" s="64">
        <f t="shared" si="580"/>
        <v>0.29776677299999949</v>
      </c>
      <c r="G9096" s="35">
        <f t="shared" si="581"/>
        <v>-1.9390000000000078E-3</v>
      </c>
      <c r="H9096" s="36">
        <f t="shared" si="582"/>
        <v>2840.7941722270002</v>
      </c>
      <c r="I9096" s="36">
        <f t="shared" si="583"/>
        <v>0.29582777299992813</v>
      </c>
      <c r="J9096" s="104"/>
      <c r="K9096" s="105"/>
      <c r="L9096" s="79"/>
      <c r="M9096" s="78">
        <v>2925.8049999999998</v>
      </c>
    </row>
    <row r="9097" spans="2:13" ht="15.75" x14ac:dyDescent="0.25">
      <c r="B9097" s="70">
        <v>45191.75</v>
      </c>
      <c r="C9097" s="35">
        <v>9074.7279999999992</v>
      </c>
      <c r="D9097" s="39">
        <v>17.100000000000001</v>
      </c>
      <c r="E9097" s="35">
        <v>0</v>
      </c>
      <c r="F9097" s="64">
        <f t="shared" si="580"/>
        <v>0.32053165200000544</v>
      </c>
      <c r="G9097" s="35">
        <f t="shared" si="581"/>
        <v>-1.9390000000000078E-3</v>
      </c>
      <c r="H9097" s="36">
        <f t="shared" si="582"/>
        <v>2840.7714073480001</v>
      </c>
      <c r="I9097" s="36">
        <f t="shared" si="583"/>
        <v>0.31859265200000664</v>
      </c>
      <c r="J9097" s="104"/>
      <c r="K9097" s="105"/>
      <c r="L9097" s="79"/>
      <c r="M9097" s="78">
        <v>2925.8049999999998</v>
      </c>
    </row>
    <row r="9098" spans="2:13" ht="15.75" x14ac:dyDescent="0.25">
      <c r="B9098" s="70">
        <v>45192</v>
      </c>
      <c r="C9098" s="35">
        <v>9084.0709999999999</v>
      </c>
      <c r="D9098" s="39">
        <v>17.100000000000001</v>
      </c>
      <c r="E9098" s="35">
        <v>0</v>
      </c>
      <c r="F9098" s="64">
        <f t="shared" si="580"/>
        <v>0.27857223900000205</v>
      </c>
      <c r="G9098" s="35">
        <f t="shared" si="581"/>
        <v>-1.9390000000000078E-3</v>
      </c>
      <c r="H9098" s="36">
        <f t="shared" si="582"/>
        <v>2840.813366761</v>
      </c>
      <c r="I9098" s="36">
        <f t="shared" si="583"/>
        <v>0.27663323900014802</v>
      </c>
      <c r="J9098" s="104"/>
      <c r="K9098" s="105"/>
      <c r="L9098" s="79"/>
      <c r="M9098" s="78">
        <v>2925.8049999999998</v>
      </c>
    </row>
    <row r="9099" spans="2:13" ht="15.75" x14ac:dyDescent="0.25">
      <c r="B9099" s="70">
        <v>45192.25</v>
      </c>
      <c r="C9099" s="35">
        <v>9091.5689999999995</v>
      </c>
      <c r="D9099" s="39">
        <v>17.100000000000001</v>
      </c>
      <c r="E9099" s="35">
        <v>0</v>
      </c>
      <c r="F9099" s="64">
        <f t="shared" si="580"/>
        <v>0.24489872100000387</v>
      </c>
      <c r="G9099" s="35">
        <f t="shared" si="581"/>
        <v>-1.9390000000000078E-3</v>
      </c>
      <c r="H9099" s="36">
        <f t="shared" si="582"/>
        <v>2840.8470402790003</v>
      </c>
      <c r="I9099" s="36">
        <f t="shared" si="583"/>
        <v>0.24295972099980645</v>
      </c>
      <c r="J9099" s="104"/>
      <c r="K9099" s="105"/>
      <c r="L9099" s="79"/>
      <c r="M9099" s="78">
        <v>2925.8049999999998</v>
      </c>
    </row>
    <row r="9100" spans="2:13" ht="15.75" x14ac:dyDescent="0.25">
      <c r="B9100" s="70">
        <v>45192.5</v>
      </c>
      <c r="C9100" s="35">
        <v>9080.7070000000003</v>
      </c>
      <c r="D9100" s="39">
        <v>17.100000000000001</v>
      </c>
      <c r="E9100" s="35">
        <v>0</v>
      </c>
      <c r="F9100" s="64">
        <f t="shared" si="580"/>
        <v>0.29367996300000015</v>
      </c>
      <c r="G9100" s="35">
        <f t="shared" si="581"/>
        <v>-1.9390000000000078E-3</v>
      </c>
      <c r="H9100" s="36">
        <f t="shared" si="582"/>
        <v>2840.7982590370002</v>
      </c>
      <c r="I9100" s="36">
        <f t="shared" si="583"/>
        <v>0.29174096299993835</v>
      </c>
      <c r="J9100" s="104"/>
      <c r="K9100" s="105"/>
      <c r="L9100" s="79"/>
      <c r="M9100" s="78">
        <v>2925.8049999999998</v>
      </c>
    </row>
    <row r="9101" spans="2:13" ht="15.75" x14ac:dyDescent="0.25">
      <c r="B9101" s="70">
        <v>45192.75</v>
      </c>
      <c r="C9101" s="35">
        <v>9077.7260000000006</v>
      </c>
      <c r="D9101" s="39">
        <v>17.100000000000001</v>
      </c>
      <c r="E9101" s="35">
        <v>0</v>
      </c>
      <c r="F9101" s="64">
        <f t="shared" si="580"/>
        <v>0.30706763399999909</v>
      </c>
      <c r="G9101" s="35">
        <f t="shared" si="581"/>
        <v>-1.9390000000000078E-3</v>
      </c>
      <c r="H9101" s="36">
        <f t="shared" si="582"/>
        <v>2840.7848713660001</v>
      </c>
      <c r="I9101" s="36">
        <f t="shared" si="583"/>
        <v>0.30512863400008428</v>
      </c>
      <c r="J9101" s="104"/>
      <c r="K9101" s="105"/>
      <c r="L9101" s="79"/>
      <c r="M9101" s="78">
        <v>2925.8049999999998</v>
      </c>
    </row>
    <row r="9102" spans="2:13" ht="15.75" x14ac:dyDescent="0.25">
      <c r="B9102" s="70">
        <v>45193</v>
      </c>
      <c r="C9102" s="35">
        <v>9084.0400000000009</v>
      </c>
      <c r="D9102" s="39">
        <v>17.100000000000001</v>
      </c>
      <c r="E9102" s="35">
        <v>0</v>
      </c>
      <c r="F9102" s="64">
        <f t="shared" si="580"/>
        <v>0.27871145999999775</v>
      </c>
      <c r="G9102" s="35">
        <f t="shared" si="581"/>
        <v>-1.9390000000000078E-3</v>
      </c>
      <c r="H9102" s="36">
        <f t="shared" si="582"/>
        <v>2840.8132275400003</v>
      </c>
      <c r="I9102" s="36">
        <f t="shared" si="583"/>
        <v>0.27677245999984734</v>
      </c>
      <c r="J9102" s="104"/>
      <c r="K9102" s="105"/>
      <c r="L9102" s="79"/>
      <c r="M9102" s="78">
        <v>2925.8049999999998</v>
      </c>
    </row>
    <row r="9103" spans="2:13" ht="15.75" x14ac:dyDescent="0.25">
      <c r="B9103" s="70">
        <v>45193.25</v>
      </c>
      <c r="C9103" s="35">
        <v>9091.7860000000001</v>
      </c>
      <c r="D9103" s="39">
        <v>17.100000000000001</v>
      </c>
      <c r="E9103" s="35">
        <v>0</v>
      </c>
      <c r="F9103" s="64">
        <f t="shared" si="580"/>
        <v>0.24392417400000138</v>
      </c>
      <c r="G9103" s="35">
        <f t="shared" si="581"/>
        <v>-1.9390000000000078E-3</v>
      </c>
      <c r="H9103" s="36">
        <f t="shared" si="582"/>
        <v>2840.8480148260001</v>
      </c>
      <c r="I9103" s="36">
        <f t="shared" si="583"/>
        <v>0.24198517400009223</v>
      </c>
      <c r="J9103" s="104"/>
      <c r="K9103" s="105"/>
      <c r="L9103" s="79"/>
      <c r="M9103" s="78">
        <v>2925.8049999999998</v>
      </c>
    </row>
    <row r="9104" spans="2:13" ht="15.75" x14ac:dyDescent="0.25">
      <c r="B9104" s="70">
        <v>45193.5</v>
      </c>
      <c r="C9104" s="35">
        <v>9076.8330000000005</v>
      </c>
      <c r="D9104" s="39">
        <v>17.100000000000001</v>
      </c>
      <c r="E9104" s="35">
        <v>0</v>
      </c>
      <c r="F9104" s="64">
        <f t="shared" si="580"/>
        <v>0.31107809699999922</v>
      </c>
      <c r="G9104" s="35">
        <f t="shared" si="581"/>
        <v>-1.9390000000000078E-3</v>
      </c>
      <c r="H9104" s="36">
        <f t="shared" si="582"/>
        <v>2840.7808609030003</v>
      </c>
      <c r="I9104" s="36">
        <f t="shared" si="583"/>
        <v>0.30913909699984288</v>
      </c>
      <c r="J9104" s="104"/>
      <c r="K9104" s="105"/>
      <c r="L9104" s="79"/>
      <c r="M9104" s="78">
        <v>2925.8049999999998</v>
      </c>
    </row>
    <row r="9105" spans="2:13" ht="15.75" x14ac:dyDescent="0.25">
      <c r="B9105" s="70">
        <v>45193.75</v>
      </c>
      <c r="C9105" s="35">
        <v>9071.2369999999992</v>
      </c>
      <c r="D9105" s="39">
        <v>17.100000000000001</v>
      </c>
      <c r="E9105" s="35">
        <v>0</v>
      </c>
      <c r="F9105" s="64">
        <f t="shared" si="580"/>
        <v>0.3362097330000054</v>
      </c>
      <c r="G9105" s="35">
        <f t="shared" si="581"/>
        <v>-1.9390000000000078E-3</v>
      </c>
      <c r="H9105" s="36">
        <f t="shared" si="582"/>
        <v>2840.7557292670003</v>
      </c>
      <c r="I9105" s="36">
        <f t="shared" si="583"/>
        <v>0.33427073299981203</v>
      </c>
      <c r="J9105" s="104"/>
      <c r="K9105" s="105"/>
      <c r="L9105" s="79"/>
      <c r="M9105" s="78">
        <v>2925.8049999999998</v>
      </c>
    </row>
    <row r="9106" spans="2:13" ht="15.75" x14ac:dyDescent="0.25">
      <c r="B9106" s="70">
        <v>45194</v>
      </c>
      <c r="C9106" s="35">
        <v>9080.9060000000009</v>
      </c>
      <c r="D9106" s="39">
        <v>17.100000000000001</v>
      </c>
      <c r="E9106" s="35">
        <v>0</v>
      </c>
      <c r="F9106" s="64">
        <f t="shared" si="580"/>
        <v>0.2927862539999978</v>
      </c>
      <c r="G9106" s="35">
        <f t="shared" si="581"/>
        <v>-1.9390000000000078E-3</v>
      </c>
      <c r="H9106" s="36">
        <f t="shared" si="582"/>
        <v>2840.7991527460003</v>
      </c>
      <c r="I9106" s="36">
        <f t="shared" si="583"/>
        <v>0.29084725399980016</v>
      </c>
      <c r="J9106" s="104"/>
      <c r="K9106" s="105"/>
      <c r="L9106" s="79"/>
      <c r="M9106" s="78">
        <v>2925.8049999999998</v>
      </c>
    </row>
    <row r="9107" spans="2:13" ht="15.75" x14ac:dyDescent="0.25">
      <c r="B9107" s="70">
        <v>45194.25</v>
      </c>
      <c r="C9107" s="35">
        <v>9086.0460000000003</v>
      </c>
      <c r="D9107" s="39">
        <v>17.100000000000001</v>
      </c>
      <c r="E9107" s="35">
        <v>0</v>
      </c>
      <c r="F9107" s="64">
        <f t="shared" si="580"/>
        <v>0.26970251400000039</v>
      </c>
      <c r="G9107" s="35">
        <f t="shared" si="581"/>
        <v>-1.9390000000000078E-3</v>
      </c>
      <c r="H9107" s="36">
        <f t="shared" si="582"/>
        <v>2840.8222364860003</v>
      </c>
      <c r="I9107" s="36">
        <f t="shared" si="583"/>
        <v>0.26776351399985288</v>
      </c>
      <c r="J9107" s="104"/>
      <c r="K9107" s="105"/>
      <c r="L9107" s="79"/>
      <c r="M9107" s="78">
        <v>2925.8049999999998</v>
      </c>
    </row>
    <row r="9108" spans="2:13" ht="15.75" x14ac:dyDescent="0.25">
      <c r="B9108" s="70">
        <v>45194.5</v>
      </c>
      <c r="C9108" s="35">
        <v>9074.4320000000007</v>
      </c>
      <c r="D9108" s="39">
        <v>17.100000000000001</v>
      </c>
      <c r="E9108" s="35">
        <v>0</v>
      </c>
      <c r="F9108" s="64">
        <f t="shared" si="580"/>
        <v>0.32186098799999852</v>
      </c>
      <c r="G9108" s="35">
        <f t="shared" si="581"/>
        <v>-1.9390000000000078E-3</v>
      </c>
      <c r="H9108" s="36">
        <f t="shared" si="582"/>
        <v>2840.7700780120003</v>
      </c>
      <c r="I9108" s="36">
        <f t="shared" si="583"/>
        <v>0.31992198799980542</v>
      </c>
      <c r="J9108" s="104"/>
      <c r="K9108" s="105"/>
      <c r="L9108" s="79"/>
      <c r="M9108" s="78">
        <v>2925.8049999999998</v>
      </c>
    </row>
    <row r="9109" spans="2:13" ht="15.75" x14ac:dyDescent="0.25">
      <c r="B9109" s="70">
        <v>45194.75</v>
      </c>
      <c r="C9109" s="35">
        <v>9067.7309999999998</v>
      </c>
      <c r="D9109" s="39">
        <v>17.100000000000001</v>
      </c>
      <c r="E9109" s="35">
        <v>0</v>
      </c>
      <c r="F9109" s="64">
        <f t="shared" si="580"/>
        <v>0.35195517900000267</v>
      </c>
      <c r="G9109" s="35">
        <f t="shared" si="581"/>
        <v>-1.9390000000000078E-3</v>
      </c>
      <c r="H9109" s="36">
        <f t="shared" si="582"/>
        <v>2840.7399838210004</v>
      </c>
      <c r="I9109" s="36">
        <f t="shared" si="583"/>
        <v>0.35001617899979465</v>
      </c>
      <c r="J9109" s="104"/>
      <c r="K9109" s="105"/>
      <c r="L9109" s="79"/>
      <c r="M9109" s="78">
        <v>2925.8049999999998</v>
      </c>
    </row>
    <row r="9110" spans="2:13" ht="15.75" x14ac:dyDescent="0.25">
      <c r="B9110" s="70">
        <v>45195</v>
      </c>
      <c r="C9110" s="35">
        <v>9074.8619999999992</v>
      </c>
      <c r="D9110" s="39">
        <v>17.100000000000001</v>
      </c>
      <c r="E9110" s="35">
        <v>0</v>
      </c>
      <c r="F9110" s="64">
        <f t="shared" si="580"/>
        <v>0.3199298580000054</v>
      </c>
      <c r="G9110" s="35">
        <f t="shared" si="581"/>
        <v>-1.9390000000000078E-3</v>
      </c>
      <c r="H9110" s="36">
        <f t="shared" si="582"/>
        <v>2840.7720091420001</v>
      </c>
      <c r="I9110" s="36">
        <f t="shared" si="583"/>
        <v>0.31799085800003013</v>
      </c>
      <c r="J9110" s="104"/>
      <c r="K9110" s="105"/>
      <c r="L9110" s="79"/>
      <c r="M9110" s="78">
        <v>2925.8049999999998</v>
      </c>
    </row>
    <row r="9111" spans="2:13" ht="15.75" x14ac:dyDescent="0.25">
      <c r="B9111" s="70">
        <v>45195.25</v>
      </c>
      <c r="C9111" s="35">
        <v>9085.0490000000009</v>
      </c>
      <c r="D9111" s="39">
        <v>17.100000000000001</v>
      </c>
      <c r="E9111" s="35">
        <v>0</v>
      </c>
      <c r="F9111" s="64">
        <f t="shared" si="580"/>
        <v>0.27418004099999765</v>
      </c>
      <c r="G9111" s="35">
        <f t="shared" si="581"/>
        <v>-1.9390000000000078E-3</v>
      </c>
      <c r="H9111" s="36">
        <f t="shared" si="582"/>
        <v>2840.817758959</v>
      </c>
      <c r="I9111" s="36">
        <f t="shared" si="583"/>
        <v>0.27224104100014301</v>
      </c>
      <c r="J9111" s="104"/>
      <c r="K9111" s="105"/>
      <c r="L9111" s="79"/>
      <c r="M9111" s="78">
        <v>2925.8049999999998</v>
      </c>
    </row>
    <row r="9112" spans="2:13" ht="15.75" x14ac:dyDescent="0.25">
      <c r="B9112" s="70">
        <v>45195.5</v>
      </c>
      <c r="C9112" s="35">
        <v>9069.8979999999992</v>
      </c>
      <c r="D9112" s="39">
        <v>17.100000000000001</v>
      </c>
      <c r="E9112" s="35">
        <v>0</v>
      </c>
      <c r="F9112" s="64">
        <f t="shared" si="580"/>
        <v>0.34222318200000512</v>
      </c>
      <c r="G9112" s="35">
        <f t="shared" si="581"/>
        <v>-1.9390000000000078E-3</v>
      </c>
      <c r="H9112" s="36">
        <f t="shared" si="582"/>
        <v>2840.7497158179999</v>
      </c>
      <c r="I9112" s="36">
        <f t="shared" si="583"/>
        <v>0.34028418200023225</v>
      </c>
      <c r="J9112" s="104"/>
      <c r="K9112" s="105"/>
      <c r="L9112" s="79"/>
      <c r="M9112" s="78">
        <v>2925.8049999999998</v>
      </c>
    </row>
    <row r="9113" spans="2:13" ht="15.75" x14ac:dyDescent="0.25">
      <c r="B9113" s="70">
        <v>45195.75</v>
      </c>
      <c r="C9113" s="35">
        <v>9068.3940000000002</v>
      </c>
      <c r="D9113" s="39">
        <v>17.100000000000001</v>
      </c>
      <c r="E9113" s="35">
        <v>0</v>
      </c>
      <c r="F9113" s="64">
        <f t="shared" si="580"/>
        <v>0.34897764600000059</v>
      </c>
      <c r="G9113" s="35">
        <f t="shared" si="581"/>
        <v>-1.9390000000000078E-3</v>
      </c>
      <c r="H9113" s="36">
        <f t="shared" si="582"/>
        <v>2840.7429613540003</v>
      </c>
      <c r="I9113" s="36">
        <f t="shared" si="583"/>
        <v>0.34703864599987355</v>
      </c>
      <c r="J9113" s="104"/>
      <c r="K9113" s="105"/>
      <c r="L9113" s="79"/>
      <c r="M9113" s="78">
        <v>2925.8049999999998</v>
      </c>
    </row>
    <row r="9114" spans="2:13" ht="15.75" x14ac:dyDescent="0.25">
      <c r="B9114" s="70">
        <v>45196</v>
      </c>
      <c r="C9114" s="35">
        <v>9077.4599999999991</v>
      </c>
      <c r="D9114" s="39">
        <v>17.100000000000001</v>
      </c>
      <c r="E9114" s="35">
        <v>0</v>
      </c>
      <c r="F9114" s="64">
        <f t="shared" si="580"/>
        <v>0.30826224000000557</v>
      </c>
      <c r="G9114" s="35">
        <f t="shared" si="581"/>
        <v>-1.9390000000000078E-3</v>
      </c>
      <c r="H9114" s="36">
        <f t="shared" si="582"/>
        <v>2840.7836767600002</v>
      </c>
      <c r="I9114" s="36">
        <f t="shared" si="583"/>
        <v>0.30632323999998334</v>
      </c>
      <c r="J9114" s="104"/>
      <c r="K9114" s="105"/>
      <c r="L9114" s="79"/>
      <c r="M9114" s="78">
        <v>2925.8049999999998</v>
      </c>
    </row>
    <row r="9115" spans="2:13" ht="15.75" x14ac:dyDescent="0.25">
      <c r="B9115" s="70">
        <v>45196.25</v>
      </c>
      <c r="C9115" s="35">
        <v>9084.2870000000003</v>
      </c>
      <c r="D9115" s="39">
        <v>17.100000000000001</v>
      </c>
      <c r="E9115" s="35">
        <v>0</v>
      </c>
      <c r="F9115" s="64">
        <f t="shared" si="580"/>
        <v>0.27760218300000045</v>
      </c>
      <c r="G9115" s="35">
        <f t="shared" si="581"/>
        <v>-1.9390000000000078E-3</v>
      </c>
      <c r="H9115" s="36">
        <f t="shared" si="582"/>
        <v>2840.8143368170004</v>
      </c>
      <c r="I9115" s="36">
        <f t="shared" si="583"/>
        <v>0.27566318299977866</v>
      </c>
      <c r="J9115" s="104"/>
      <c r="K9115" s="105"/>
      <c r="L9115" s="79"/>
      <c r="M9115" s="78">
        <v>2925.8049999999998</v>
      </c>
    </row>
    <row r="9116" spans="2:13" ht="15.75" x14ac:dyDescent="0.25">
      <c r="B9116" s="70">
        <v>45196.5</v>
      </c>
      <c r="C9116" s="35">
        <v>9070.2289999999994</v>
      </c>
      <c r="D9116" s="39">
        <v>17.100000000000001</v>
      </c>
      <c r="E9116" s="35">
        <v>0</v>
      </c>
      <c r="F9116" s="64">
        <f t="shared" si="580"/>
        <v>0.34073666100000455</v>
      </c>
      <c r="G9116" s="35">
        <f t="shared" si="581"/>
        <v>-1.9390000000000078E-3</v>
      </c>
      <c r="H9116" s="36">
        <f t="shared" si="582"/>
        <v>2840.751202339</v>
      </c>
      <c r="I9116" s="36">
        <f t="shared" si="583"/>
        <v>0.3387976610001715</v>
      </c>
      <c r="J9116" s="104"/>
      <c r="K9116" s="105"/>
      <c r="L9116" s="79"/>
      <c r="M9116" s="78">
        <v>2925.8049999999998</v>
      </c>
    </row>
    <row r="9117" spans="2:13" ht="15.75" x14ac:dyDescent="0.25">
      <c r="B9117" s="70">
        <v>45196.75</v>
      </c>
      <c r="C9117" s="35">
        <v>9064.2279999999992</v>
      </c>
      <c r="D9117" s="39">
        <v>17.100000000000001</v>
      </c>
      <c r="E9117" s="35">
        <v>0</v>
      </c>
      <c r="F9117" s="64">
        <f t="shared" si="580"/>
        <v>0.36768715200000546</v>
      </c>
      <c r="G9117" s="35">
        <f t="shared" si="581"/>
        <v>-1.9390000000000078E-3</v>
      </c>
      <c r="H9117" s="36">
        <f t="shared" si="582"/>
        <v>2840.7242518480002</v>
      </c>
      <c r="I9117" s="36">
        <f t="shared" si="583"/>
        <v>0.36574815199992372</v>
      </c>
      <c r="J9117" s="104"/>
      <c r="K9117" s="105"/>
      <c r="L9117" s="79"/>
      <c r="M9117" s="78">
        <v>2925.8049999999998</v>
      </c>
    </row>
    <row r="9118" spans="2:13" ht="15.75" x14ac:dyDescent="0.25">
      <c r="B9118" s="70">
        <v>45197</v>
      </c>
      <c r="C9118" s="35">
        <v>9074.5139999999992</v>
      </c>
      <c r="D9118" s="39">
        <v>17.100000000000001</v>
      </c>
      <c r="E9118" s="35">
        <v>0</v>
      </c>
      <c r="F9118" s="64">
        <f t="shared" si="580"/>
        <v>0.32149272600000517</v>
      </c>
      <c r="G9118" s="35">
        <f t="shared" si="581"/>
        <v>-1.9390000000000078E-3</v>
      </c>
      <c r="H9118" s="36">
        <f t="shared" si="582"/>
        <v>2840.7704462740003</v>
      </c>
      <c r="I9118" s="36">
        <f t="shared" si="583"/>
        <v>0.31955372599986731</v>
      </c>
      <c r="J9118" s="104"/>
      <c r="K9118" s="105"/>
      <c r="L9118" s="79"/>
      <c r="M9118" s="78">
        <v>2925.8049999999998</v>
      </c>
    </row>
    <row r="9119" spans="2:13" ht="15.75" x14ac:dyDescent="0.25">
      <c r="B9119" s="70">
        <v>45197.25</v>
      </c>
      <c r="C9119" s="35">
        <v>9083.7569999999996</v>
      </c>
      <c r="D9119" s="39">
        <v>17.100000000000001</v>
      </c>
      <c r="E9119" s="35">
        <v>0</v>
      </c>
      <c r="F9119" s="64">
        <f t="shared" si="580"/>
        <v>0.27998241300000343</v>
      </c>
      <c r="G9119" s="35">
        <f t="shared" si="581"/>
        <v>-1.9390000000000078E-3</v>
      </c>
      <c r="H9119" s="36">
        <f t="shared" si="582"/>
        <v>2840.8119565870002</v>
      </c>
      <c r="I9119" s="36">
        <f t="shared" si="583"/>
        <v>0.27804341299997759</v>
      </c>
      <c r="J9119" s="104"/>
      <c r="K9119" s="105"/>
      <c r="L9119" s="79"/>
      <c r="M9119" s="78">
        <v>2925.8049999999998</v>
      </c>
    </row>
    <row r="9120" spans="2:13" ht="15.75" x14ac:dyDescent="0.25">
      <c r="B9120" s="70">
        <v>45197.5</v>
      </c>
      <c r="C9120" s="35">
        <v>9071.7669999999998</v>
      </c>
      <c r="D9120" s="39">
        <v>17.100000000000001</v>
      </c>
      <c r="E9120" s="35">
        <v>0</v>
      </c>
      <c r="F9120" s="64">
        <f t="shared" si="580"/>
        <v>0.33382950300000241</v>
      </c>
      <c r="G9120" s="35">
        <f t="shared" si="581"/>
        <v>-1.9390000000000078E-3</v>
      </c>
      <c r="H9120" s="36">
        <f t="shared" si="582"/>
        <v>2840.7581094970001</v>
      </c>
      <c r="I9120" s="36">
        <f t="shared" si="583"/>
        <v>0.33189050300006784</v>
      </c>
      <c r="J9120" s="104"/>
      <c r="K9120" s="105"/>
      <c r="L9120" s="79"/>
      <c r="M9120" s="78">
        <v>2925.8049999999998</v>
      </c>
    </row>
    <row r="9121" spans="2:13" ht="15.75" x14ac:dyDescent="0.25">
      <c r="B9121" s="70">
        <v>45197.75</v>
      </c>
      <c r="C9121" s="35">
        <v>9067.3680000000004</v>
      </c>
      <c r="D9121" s="39">
        <v>17.100000000000001</v>
      </c>
      <c r="E9121" s="35">
        <v>0</v>
      </c>
      <c r="F9121" s="64">
        <f t="shared" si="580"/>
        <v>0.35358541199999988</v>
      </c>
      <c r="G9121" s="35">
        <f t="shared" si="581"/>
        <v>-1.9390000000000078E-3</v>
      </c>
      <c r="H9121" s="36">
        <f t="shared" si="582"/>
        <v>2840.7383535880003</v>
      </c>
      <c r="I9121" s="36">
        <f t="shared" si="583"/>
        <v>0.35164641199980906</v>
      </c>
      <c r="J9121" s="104"/>
      <c r="K9121" s="105"/>
      <c r="L9121" s="79"/>
      <c r="M9121" s="78">
        <v>2925.8049999999998</v>
      </c>
    </row>
    <row r="9122" spans="2:13" ht="15.75" x14ac:dyDescent="0.25">
      <c r="B9122" s="70">
        <v>45198</v>
      </c>
      <c r="C9122" s="35">
        <v>9074.3310000000001</v>
      </c>
      <c r="D9122" s="39">
        <v>17.100000000000001</v>
      </c>
      <c r="E9122" s="35">
        <v>0</v>
      </c>
      <c r="F9122" s="64">
        <f t="shared" si="580"/>
        <v>0.32231457900000104</v>
      </c>
      <c r="G9122" s="35">
        <f t="shared" si="581"/>
        <v>-1.9390000000000078E-3</v>
      </c>
      <c r="H9122" s="36">
        <f t="shared" si="582"/>
        <v>2840.7696244210001</v>
      </c>
      <c r="I9122" s="36">
        <f t="shared" si="583"/>
        <v>0.32037557900002867</v>
      </c>
      <c r="J9122" s="104"/>
      <c r="K9122" s="105"/>
      <c r="L9122" s="79"/>
      <c r="M9122" s="78">
        <v>2925.8049999999998</v>
      </c>
    </row>
    <row r="9123" spans="2:13" ht="15.75" x14ac:dyDescent="0.25">
      <c r="B9123" s="70">
        <v>45198.25</v>
      </c>
      <c r="C9123" s="35">
        <v>9087.5879999999997</v>
      </c>
      <c r="D9123" s="39">
        <v>17.100000000000001</v>
      </c>
      <c r="E9123" s="35">
        <v>0</v>
      </c>
      <c r="F9123" s="64">
        <f t="shared" si="580"/>
        <v>0.26277739200000283</v>
      </c>
      <c r="G9123" s="35">
        <f t="shared" si="581"/>
        <v>-1.9390000000000078E-3</v>
      </c>
      <c r="H9123" s="36">
        <f t="shared" si="582"/>
        <v>2840.829161608</v>
      </c>
      <c r="I9123" s="36">
        <f t="shared" si="583"/>
        <v>0.26083839200009606</v>
      </c>
      <c r="J9123" s="104"/>
      <c r="K9123" s="105"/>
      <c r="L9123" s="79"/>
      <c r="M9123" s="78">
        <v>2925.8049999999998</v>
      </c>
    </row>
    <row r="9124" spans="2:13" ht="15.75" x14ac:dyDescent="0.25">
      <c r="B9124" s="70">
        <v>45198.5</v>
      </c>
      <c r="C9124" s="35">
        <v>9077.098</v>
      </c>
      <c r="D9124" s="39">
        <v>17.100000000000001</v>
      </c>
      <c r="E9124" s="35">
        <v>0</v>
      </c>
      <c r="F9124" s="64">
        <f t="shared" si="580"/>
        <v>0.30988798200000184</v>
      </c>
      <c r="G9124" s="35">
        <f t="shared" si="581"/>
        <v>-1.9390000000000078E-3</v>
      </c>
      <c r="H9124" s="36">
        <f t="shared" si="582"/>
        <v>2840.7820510179999</v>
      </c>
      <c r="I9124" s="36">
        <f t="shared" si="583"/>
        <v>0.30794898200019816</v>
      </c>
      <c r="J9124" s="104"/>
      <c r="K9124" s="105"/>
      <c r="L9124" s="79"/>
      <c r="M9124" s="78">
        <v>2925.8049999999998</v>
      </c>
    </row>
    <row r="9125" spans="2:13" ht="15.75" x14ac:dyDescent="0.25">
      <c r="B9125" s="70">
        <v>45198.75</v>
      </c>
      <c r="C9125" s="35">
        <v>9073.4040000000005</v>
      </c>
      <c r="D9125" s="39">
        <v>17.100000000000001</v>
      </c>
      <c r="E9125" s="35">
        <v>0</v>
      </c>
      <c r="F9125" s="64">
        <f t="shared" si="580"/>
        <v>0.32647773599999963</v>
      </c>
      <c r="G9125" s="35">
        <f t="shared" si="581"/>
        <v>-1.9390000000000078E-3</v>
      </c>
      <c r="H9125" s="36">
        <f t="shared" si="582"/>
        <v>2840.7654612640004</v>
      </c>
      <c r="I9125" s="36">
        <f t="shared" si="583"/>
        <v>0.32453873599979488</v>
      </c>
      <c r="J9125" s="104"/>
      <c r="K9125" s="105"/>
      <c r="L9125" s="79"/>
      <c r="M9125" s="78">
        <v>2925.8049999999998</v>
      </c>
    </row>
    <row r="9126" spans="2:13" ht="15.75" x14ac:dyDescent="0.25">
      <c r="B9126" s="70">
        <v>45199</v>
      </c>
      <c r="C9126" s="35">
        <v>9081.6029999999992</v>
      </c>
      <c r="D9126" s="39">
        <v>17.100000000000001</v>
      </c>
      <c r="E9126" s="35">
        <v>0</v>
      </c>
      <c r="F9126" s="64">
        <f t="shared" si="580"/>
        <v>0.28965602700000542</v>
      </c>
      <c r="G9126" s="35">
        <f t="shared" si="581"/>
        <v>-1.9390000000000078E-3</v>
      </c>
      <c r="H9126" s="36">
        <f t="shared" si="582"/>
        <v>2840.8022829730003</v>
      </c>
      <c r="I9126" s="36">
        <f t="shared" si="583"/>
        <v>0.28771702699987145</v>
      </c>
      <c r="J9126" s="104"/>
      <c r="K9126" s="105"/>
      <c r="L9126" s="79"/>
      <c r="M9126" s="78">
        <v>2925.8049999999998</v>
      </c>
    </row>
    <row r="9127" spans="2:13" ht="15.75" x14ac:dyDescent="0.25">
      <c r="B9127" s="70">
        <v>45199.25</v>
      </c>
      <c r="C9127" s="35">
        <v>9088.8989999999994</v>
      </c>
      <c r="D9127" s="39">
        <v>17.100000000000001</v>
      </c>
      <c r="E9127" s="35">
        <v>0</v>
      </c>
      <c r="F9127" s="64">
        <f t="shared" si="580"/>
        <v>0.25688969100000419</v>
      </c>
      <c r="G9127" s="35">
        <f t="shared" si="581"/>
        <v>-1.9390000000000078E-3</v>
      </c>
      <c r="H9127" s="36">
        <f t="shared" si="582"/>
        <v>2840.8350493090002</v>
      </c>
      <c r="I9127" s="36">
        <f t="shared" si="583"/>
        <v>0.25495069099997636</v>
      </c>
      <c r="J9127" s="104"/>
      <c r="K9127" s="105"/>
      <c r="L9127" s="79"/>
      <c r="M9127" s="78">
        <v>2925.8049999999998</v>
      </c>
    </row>
    <row r="9128" spans="2:13" ht="15.75" x14ac:dyDescent="0.25">
      <c r="B9128" s="70">
        <v>45199.5</v>
      </c>
      <c r="C9128" s="35">
        <v>9083.4259999999995</v>
      </c>
      <c r="D9128" s="39">
        <v>17.100000000000001</v>
      </c>
      <c r="E9128" s="35">
        <v>0</v>
      </c>
      <c r="F9128" s="64">
        <f t="shared" si="580"/>
        <v>0.281468934000004</v>
      </c>
      <c r="G9128" s="35">
        <f t="shared" si="581"/>
        <v>-1.9390000000000078E-3</v>
      </c>
      <c r="H9128" s="36">
        <f t="shared" si="582"/>
        <v>2840.8104700660001</v>
      </c>
      <c r="I9128" s="36">
        <f t="shared" si="583"/>
        <v>0.27952993400003834</v>
      </c>
      <c r="J9128" s="104"/>
      <c r="K9128" s="105"/>
      <c r="L9128" s="79"/>
      <c r="M9128" s="78">
        <v>2925.8049999999998</v>
      </c>
    </row>
    <row r="9129" spans="2:13" ht="15.75" x14ac:dyDescent="0.25">
      <c r="B9129" s="70">
        <v>45199.75</v>
      </c>
      <c r="C9129" s="35">
        <v>9083.4089999999997</v>
      </c>
      <c r="D9129" s="39">
        <v>17.100000000000001</v>
      </c>
      <c r="E9129" s="35">
        <v>0</v>
      </c>
      <c r="F9129" s="64">
        <f t="shared" si="580"/>
        <v>0.2815452810000032</v>
      </c>
      <c r="G9129" s="35">
        <f t="shared" si="581"/>
        <v>-1.9390000000000078E-3</v>
      </c>
      <c r="H9129" s="36">
        <f t="shared" si="582"/>
        <v>2840.8103937190003</v>
      </c>
      <c r="I9129" s="36">
        <f t="shared" si="583"/>
        <v>0.27960628099981477</v>
      </c>
      <c r="J9129" s="104"/>
      <c r="K9129" s="105"/>
      <c r="L9129" s="79"/>
      <c r="M9129" s="78">
        <v>2925.8049999999998</v>
      </c>
    </row>
    <row r="9130" spans="2:13" ht="15.75" x14ac:dyDescent="0.25">
      <c r="B9130" s="70">
        <v>45200</v>
      </c>
      <c r="C9130" s="35">
        <v>9088.6830000000009</v>
      </c>
      <c r="D9130" s="39">
        <v>17.100000000000001</v>
      </c>
      <c r="E9130" s="35">
        <v>0</v>
      </c>
      <c r="F9130" s="64">
        <f t="shared" si="580"/>
        <v>0.25785974699999759</v>
      </c>
      <c r="G9130" s="35">
        <f t="shared" si="581"/>
        <v>-1.9390000000000078E-3</v>
      </c>
      <c r="H9130" s="36">
        <f t="shared" si="582"/>
        <v>2840.8340792530003</v>
      </c>
      <c r="I9130" s="36">
        <f t="shared" si="583"/>
        <v>0.25592074699989098</v>
      </c>
      <c r="J9130" s="104"/>
      <c r="K9130" s="105"/>
      <c r="L9130" s="79"/>
      <c r="M9130" s="78">
        <v>2925.8049999999998</v>
      </c>
    </row>
    <row r="9131" spans="2:13" ht="15.75" x14ac:dyDescent="0.25">
      <c r="B9131" s="70">
        <v>45200.25</v>
      </c>
      <c r="C9131" s="35">
        <v>9092.9470000000001</v>
      </c>
      <c r="D9131" s="39">
        <v>17.100000000000001</v>
      </c>
      <c r="E9131" s="35">
        <v>0</v>
      </c>
      <c r="F9131" s="64">
        <f t="shared" si="580"/>
        <v>0.23871012300000113</v>
      </c>
      <c r="G9131" s="35">
        <f t="shared" si="581"/>
        <v>-1.9390000000000078E-3</v>
      </c>
      <c r="H9131" s="36">
        <f t="shared" si="582"/>
        <v>2840.8532288770002</v>
      </c>
      <c r="I9131" s="36">
        <f t="shared" si="583"/>
        <v>0.23677112299992586</v>
      </c>
      <c r="J9131" s="104"/>
      <c r="K9131" s="105"/>
      <c r="L9131" s="79"/>
      <c r="M9131" s="78">
        <v>2925.8049999999998</v>
      </c>
    </row>
    <row r="9132" spans="2:13" ht="15.75" x14ac:dyDescent="0.25">
      <c r="B9132" s="70">
        <v>45200.5</v>
      </c>
      <c r="C9132" s="35">
        <v>9082.7639999999992</v>
      </c>
      <c r="D9132" s="39">
        <v>17.100000000000001</v>
      </c>
      <c r="E9132" s="35">
        <v>0</v>
      </c>
      <c r="F9132" s="64">
        <f t="shared" ref="F9132:F9195" si="584">+(C9132-$D$4)*$C$12</f>
        <v>0.28444197600000515</v>
      </c>
      <c r="G9132" s="35">
        <f t="shared" ref="G9132:G9195" si="585">+(D9132-$E$4)*$C$13</f>
        <v>-1.9390000000000078E-3</v>
      </c>
      <c r="H9132" s="36">
        <f t="shared" ref="H9132:H9195" si="586">+$F$9-(F9132+G9132)-E9132</f>
        <v>2840.807497024</v>
      </c>
      <c r="I9132" s="36">
        <f t="shared" ref="I9132:I9195" si="587">$F$9-H9132</f>
        <v>0.28250297600015983</v>
      </c>
      <c r="J9132" s="104"/>
      <c r="K9132" s="105"/>
      <c r="L9132" s="79"/>
      <c r="M9132" s="78">
        <v>2925.8049999999998</v>
      </c>
    </row>
    <row r="9133" spans="2:13" ht="15.75" x14ac:dyDescent="0.25">
      <c r="B9133" s="70">
        <v>45200.75</v>
      </c>
      <c r="C9133" s="35">
        <v>9077.3790000000008</v>
      </c>
      <c r="D9133" s="39">
        <v>17.100000000000001</v>
      </c>
      <c r="E9133" s="35">
        <v>0</v>
      </c>
      <c r="F9133" s="64">
        <f t="shared" si="584"/>
        <v>0.30862601099999798</v>
      </c>
      <c r="G9133" s="35">
        <f t="shared" si="585"/>
        <v>-1.9390000000000078E-3</v>
      </c>
      <c r="H9133" s="36">
        <f t="shared" si="586"/>
        <v>2840.783312989</v>
      </c>
      <c r="I9133" s="36">
        <f t="shared" si="587"/>
        <v>0.30668701100012186</v>
      </c>
      <c r="J9133" s="104"/>
      <c r="K9133" s="105"/>
      <c r="L9133" s="79"/>
      <c r="M9133" s="78">
        <v>2925.8049999999998</v>
      </c>
    </row>
    <row r="9134" spans="2:13" ht="15.75" x14ac:dyDescent="0.25">
      <c r="B9134" s="70">
        <v>45201</v>
      </c>
      <c r="C9134" s="35">
        <v>9082.7289999999994</v>
      </c>
      <c r="D9134" s="39">
        <v>17.100000000000001</v>
      </c>
      <c r="E9134" s="35">
        <v>0</v>
      </c>
      <c r="F9134" s="64">
        <f t="shared" si="584"/>
        <v>0.28459916100000454</v>
      </c>
      <c r="G9134" s="35">
        <f t="shared" si="585"/>
        <v>-1.9390000000000078E-3</v>
      </c>
      <c r="H9134" s="36">
        <f t="shared" si="586"/>
        <v>2840.8073398390002</v>
      </c>
      <c r="I9134" s="36">
        <f t="shared" si="587"/>
        <v>0.28266016099996705</v>
      </c>
      <c r="J9134" s="104"/>
      <c r="K9134" s="105"/>
      <c r="L9134" s="79"/>
      <c r="M9134" s="78">
        <v>2925.8049999999998</v>
      </c>
    </row>
    <row r="9135" spans="2:13" ht="15.75" x14ac:dyDescent="0.25">
      <c r="B9135" s="70">
        <v>45201.25</v>
      </c>
      <c r="C9135" s="35">
        <v>9089.1460000000006</v>
      </c>
      <c r="D9135" s="39">
        <v>17.100000000000001</v>
      </c>
      <c r="E9135" s="35">
        <v>0</v>
      </c>
      <c r="F9135" s="64">
        <f t="shared" si="584"/>
        <v>0.25578041399999879</v>
      </c>
      <c r="G9135" s="35">
        <f t="shared" si="585"/>
        <v>-1.9390000000000078E-3</v>
      </c>
      <c r="H9135" s="36">
        <f t="shared" si="586"/>
        <v>2840.8361585860002</v>
      </c>
      <c r="I9135" s="36">
        <f t="shared" si="587"/>
        <v>0.25384141399990767</v>
      </c>
      <c r="J9135" s="104"/>
      <c r="K9135" s="105"/>
      <c r="L9135" s="79"/>
      <c r="M9135" s="78">
        <v>2925.8049999999998</v>
      </c>
    </row>
    <row r="9136" spans="2:13" ht="15.75" x14ac:dyDescent="0.25">
      <c r="B9136" s="70">
        <v>45201.5</v>
      </c>
      <c r="C9136" s="35">
        <v>9071.9670000000006</v>
      </c>
      <c r="D9136" s="39">
        <v>17.100000000000001</v>
      </c>
      <c r="E9136" s="35">
        <v>0</v>
      </c>
      <c r="F9136" s="64">
        <f t="shared" si="584"/>
        <v>0.33293130299999918</v>
      </c>
      <c r="G9136" s="35">
        <f t="shared" si="585"/>
        <v>-1.9390000000000078E-3</v>
      </c>
      <c r="H9136" s="36">
        <f t="shared" si="586"/>
        <v>2840.759007697</v>
      </c>
      <c r="I9136" s="36">
        <f t="shared" si="587"/>
        <v>0.33099230300013005</v>
      </c>
      <c r="J9136" s="104"/>
      <c r="K9136" s="105"/>
      <c r="L9136" s="79"/>
      <c r="M9136" s="78">
        <v>2925.8049999999998</v>
      </c>
    </row>
    <row r="9137" spans="2:13" ht="15.75" x14ac:dyDescent="0.25">
      <c r="B9137" s="70">
        <v>45201.75</v>
      </c>
      <c r="C9137" s="35">
        <v>9072.2639999999992</v>
      </c>
      <c r="D9137" s="39">
        <v>17.100000000000001</v>
      </c>
      <c r="E9137" s="35">
        <v>0</v>
      </c>
      <c r="F9137" s="64">
        <f t="shared" si="584"/>
        <v>0.33159747600000516</v>
      </c>
      <c r="G9137" s="35">
        <f t="shared" si="585"/>
        <v>-1.9390000000000078E-3</v>
      </c>
      <c r="H9137" s="36">
        <f t="shared" si="586"/>
        <v>2840.7603415240001</v>
      </c>
      <c r="I9137" s="36">
        <f t="shared" si="587"/>
        <v>0.32965847600007692</v>
      </c>
      <c r="J9137" s="104"/>
      <c r="K9137" s="105"/>
      <c r="L9137" s="79"/>
      <c r="M9137" s="78">
        <v>2925.8049999999998</v>
      </c>
    </row>
    <row r="9138" spans="2:13" ht="15.75" x14ac:dyDescent="0.25">
      <c r="B9138" s="70">
        <v>45202</v>
      </c>
      <c r="C9138" s="35">
        <v>9083.7909999999993</v>
      </c>
      <c r="D9138" s="39">
        <v>17.100000000000001</v>
      </c>
      <c r="E9138" s="35">
        <v>0</v>
      </c>
      <c r="F9138" s="64">
        <f t="shared" si="584"/>
        <v>0.27982971900000497</v>
      </c>
      <c r="G9138" s="35">
        <f t="shared" si="585"/>
        <v>-1.9390000000000078E-3</v>
      </c>
      <c r="H9138" s="36">
        <f t="shared" si="586"/>
        <v>2840.8121092810002</v>
      </c>
      <c r="I9138" s="36">
        <f t="shared" si="587"/>
        <v>0.27789071899996998</v>
      </c>
      <c r="J9138" s="104"/>
      <c r="K9138" s="105"/>
      <c r="L9138" s="79"/>
      <c r="M9138" s="78">
        <v>2925.8049999999998</v>
      </c>
    </row>
    <row r="9139" spans="2:13" ht="15.75" x14ac:dyDescent="0.25">
      <c r="B9139" s="70">
        <v>45202.25</v>
      </c>
      <c r="C9139" s="35">
        <v>9089.1139999999996</v>
      </c>
      <c r="D9139" s="39">
        <v>17.100000000000001</v>
      </c>
      <c r="E9139" s="35">
        <v>0</v>
      </c>
      <c r="F9139" s="64">
        <f t="shared" si="584"/>
        <v>0.25592412600000353</v>
      </c>
      <c r="G9139" s="35">
        <f t="shared" si="585"/>
        <v>-1.9390000000000078E-3</v>
      </c>
      <c r="H9139" s="36">
        <f t="shared" si="586"/>
        <v>2840.8360148740003</v>
      </c>
      <c r="I9139" s="36">
        <f t="shared" si="587"/>
        <v>0.25398512599986134</v>
      </c>
      <c r="J9139" s="104"/>
      <c r="K9139" s="105"/>
      <c r="L9139" s="79"/>
      <c r="M9139" s="78">
        <v>2925.8049999999998</v>
      </c>
    </row>
    <row r="9140" spans="2:13" ht="15.75" x14ac:dyDescent="0.25">
      <c r="B9140" s="70">
        <v>45202.5</v>
      </c>
      <c r="C9140" s="35">
        <v>9083.6560000000009</v>
      </c>
      <c r="D9140" s="39">
        <v>17.100000000000001</v>
      </c>
      <c r="E9140" s="35">
        <v>0</v>
      </c>
      <c r="F9140" s="64">
        <f t="shared" si="584"/>
        <v>0.2804360039999978</v>
      </c>
      <c r="G9140" s="35">
        <f t="shared" si="585"/>
        <v>-1.9390000000000078E-3</v>
      </c>
      <c r="H9140" s="36">
        <f t="shared" si="586"/>
        <v>2840.8115029959999</v>
      </c>
      <c r="I9140" s="36">
        <f t="shared" si="587"/>
        <v>0.27849700400020083</v>
      </c>
      <c r="J9140" s="104"/>
      <c r="K9140" s="105"/>
      <c r="L9140" s="79"/>
      <c r="M9140" s="78">
        <v>2925.8049999999998</v>
      </c>
    </row>
    <row r="9141" spans="2:13" ht="15.75" x14ac:dyDescent="0.25">
      <c r="B9141" s="70">
        <v>45202.75</v>
      </c>
      <c r="C9141" s="35">
        <v>9077.0300000000007</v>
      </c>
      <c r="D9141" s="39">
        <v>17.100000000000001</v>
      </c>
      <c r="E9141" s="35">
        <v>0</v>
      </c>
      <c r="F9141" s="64">
        <f t="shared" si="584"/>
        <v>0.31019336999999869</v>
      </c>
      <c r="G9141" s="35">
        <f t="shared" si="585"/>
        <v>-1.9390000000000078E-3</v>
      </c>
      <c r="H9141" s="36">
        <f t="shared" si="586"/>
        <v>2840.7817456299999</v>
      </c>
      <c r="I9141" s="36">
        <f t="shared" si="587"/>
        <v>0.30825437000021338</v>
      </c>
      <c r="J9141" s="104"/>
      <c r="K9141" s="105"/>
      <c r="L9141" s="79"/>
      <c r="M9141" s="78">
        <v>2925.8049999999998</v>
      </c>
    </row>
    <row r="9142" spans="2:13" ht="15.75" x14ac:dyDescent="0.25">
      <c r="B9142" s="70">
        <v>45203</v>
      </c>
      <c r="C9142" s="35">
        <v>9086.6919999999991</v>
      </c>
      <c r="D9142" s="39">
        <v>17.100000000000001</v>
      </c>
      <c r="E9142" s="35">
        <v>0</v>
      </c>
      <c r="F9142" s="64">
        <f t="shared" si="584"/>
        <v>0.26680132800000572</v>
      </c>
      <c r="G9142" s="35">
        <f t="shared" si="585"/>
        <v>-1.9390000000000078E-3</v>
      </c>
      <c r="H9142" s="36">
        <f t="shared" si="586"/>
        <v>2840.825137672</v>
      </c>
      <c r="I9142" s="36">
        <f t="shared" si="587"/>
        <v>0.26486232800016296</v>
      </c>
      <c r="J9142" s="104"/>
      <c r="K9142" s="105"/>
      <c r="L9142" s="79"/>
      <c r="M9142" s="78">
        <v>2925.8049999999998</v>
      </c>
    </row>
    <row r="9143" spans="2:13" ht="15.75" x14ac:dyDescent="0.25">
      <c r="B9143" s="70">
        <v>45203.25</v>
      </c>
      <c r="C9143" s="35">
        <v>9091.7860000000001</v>
      </c>
      <c r="D9143" s="39">
        <v>17.100000000000001</v>
      </c>
      <c r="E9143" s="35">
        <v>0</v>
      </c>
      <c r="F9143" s="64">
        <f t="shared" si="584"/>
        <v>0.24392417400000138</v>
      </c>
      <c r="G9143" s="35">
        <f t="shared" si="585"/>
        <v>-1.9390000000000078E-3</v>
      </c>
      <c r="H9143" s="36">
        <f t="shared" si="586"/>
        <v>2840.8480148260001</v>
      </c>
      <c r="I9143" s="36">
        <f t="shared" si="587"/>
        <v>0.24198517400009223</v>
      </c>
      <c r="J9143" s="104"/>
      <c r="K9143" s="105"/>
      <c r="L9143" s="79"/>
      <c r="M9143" s="78">
        <v>2925.8049999999998</v>
      </c>
    </row>
    <row r="9144" spans="2:13" ht="15.75" x14ac:dyDescent="0.25">
      <c r="B9144" s="70">
        <v>45203.5</v>
      </c>
      <c r="C9144" s="35">
        <v>9082.5300000000007</v>
      </c>
      <c r="D9144" s="39">
        <v>17.100000000000001</v>
      </c>
      <c r="E9144" s="35">
        <v>0</v>
      </c>
      <c r="F9144" s="64">
        <f t="shared" si="584"/>
        <v>0.28549286999999873</v>
      </c>
      <c r="G9144" s="35">
        <f t="shared" si="585"/>
        <v>-1.9390000000000078E-3</v>
      </c>
      <c r="H9144" s="36">
        <f t="shared" si="586"/>
        <v>2840.80644613</v>
      </c>
      <c r="I9144" s="36">
        <f t="shared" si="587"/>
        <v>0.28355387000010523</v>
      </c>
      <c r="J9144" s="104"/>
      <c r="K9144" s="105"/>
      <c r="L9144" s="79"/>
      <c r="M9144" s="78">
        <v>2925.8049999999998</v>
      </c>
    </row>
    <row r="9145" spans="2:13" ht="15.75" x14ac:dyDescent="0.25">
      <c r="B9145" s="70">
        <v>45203.75</v>
      </c>
      <c r="C9145" s="35">
        <v>9076.9140000000007</v>
      </c>
      <c r="D9145" s="39">
        <v>17.100000000000001</v>
      </c>
      <c r="E9145" s="35">
        <v>0</v>
      </c>
      <c r="F9145" s="64">
        <f t="shared" si="584"/>
        <v>0.31071432599999865</v>
      </c>
      <c r="G9145" s="35">
        <f t="shared" si="585"/>
        <v>-1.9390000000000078E-3</v>
      </c>
      <c r="H9145" s="36">
        <f t="shared" si="586"/>
        <v>2840.781224674</v>
      </c>
      <c r="I9145" s="36">
        <f t="shared" si="587"/>
        <v>0.30877532600015911</v>
      </c>
      <c r="J9145" s="104"/>
      <c r="K9145" s="105"/>
      <c r="L9145" s="79"/>
      <c r="M9145" s="78">
        <v>2925.8049999999998</v>
      </c>
    </row>
    <row r="9146" spans="2:13" ht="15.75" x14ac:dyDescent="0.25">
      <c r="B9146" s="70">
        <v>45204</v>
      </c>
      <c r="C9146" s="35">
        <v>9085.3160000000007</v>
      </c>
      <c r="D9146" s="39">
        <v>17.100000000000001</v>
      </c>
      <c r="E9146" s="35">
        <v>0</v>
      </c>
      <c r="F9146" s="64">
        <f t="shared" si="584"/>
        <v>0.27298094399999845</v>
      </c>
      <c r="G9146" s="35">
        <f t="shared" si="585"/>
        <v>-1.9390000000000078E-3</v>
      </c>
      <c r="H9146" s="36">
        <f t="shared" si="586"/>
        <v>2840.8189580560002</v>
      </c>
      <c r="I9146" s="36">
        <f t="shared" si="587"/>
        <v>0.2710419439999896</v>
      </c>
      <c r="J9146" s="104"/>
      <c r="K9146" s="105"/>
      <c r="L9146" s="79"/>
      <c r="M9146" s="78">
        <v>2925.8049999999998</v>
      </c>
    </row>
    <row r="9147" spans="2:13" ht="15.75" x14ac:dyDescent="0.25">
      <c r="B9147" s="70">
        <v>45204.25</v>
      </c>
      <c r="C9147" s="35">
        <v>9092.1859999999997</v>
      </c>
      <c r="D9147" s="39">
        <v>17.100000000000001</v>
      </c>
      <c r="E9147" s="35">
        <v>0</v>
      </c>
      <c r="F9147" s="64">
        <f t="shared" si="584"/>
        <v>0.24212777400000302</v>
      </c>
      <c r="G9147" s="35">
        <f t="shared" si="585"/>
        <v>-1.9390000000000078E-3</v>
      </c>
      <c r="H9147" s="36">
        <f t="shared" si="586"/>
        <v>2840.8498112259999</v>
      </c>
      <c r="I9147" s="36">
        <f t="shared" si="587"/>
        <v>0.24018877400021665</v>
      </c>
      <c r="J9147" s="104"/>
      <c r="K9147" s="105"/>
      <c r="L9147" s="79"/>
      <c r="M9147" s="78">
        <v>2925.8049999999998</v>
      </c>
    </row>
    <row r="9148" spans="2:13" ht="15.75" x14ac:dyDescent="0.25">
      <c r="B9148" s="70">
        <v>45204.5</v>
      </c>
      <c r="C9148" s="35">
        <v>9078.652</v>
      </c>
      <c r="D9148" s="39">
        <v>17.100000000000001</v>
      </c>
      <c r="E9148" s="35">
        <v>0</v>
      </c>
      <c r="F9148" s="64">
        <f t="shared" si="584"/>
        <v>0.30290896800000144</v>
      </c>
      <c r="G9148" s="35">
        <f t="shared" si="585"/>
        <v>-1.9390000000000078E-3</v>
      </c>
      <c r="H9148" s="36">
        <f t="shared" si="586"/>
        <v>2840.789030032</v>
      </c>
      <c r="I9148" s="36">
        <f t="shared" si="587"/>
        <v>0.30096996800011766</v>
      </c>
      <c r="J9148" s="104"/>
      <c r="K9148" s="105"/>
      <c r="L9148" s="79"/>
      <c r="M9148" s="78">
        <v>2925.8049999999998</v>
      </c>
    </row>
    <row r="9149" spans="2:13" ht="15.75" x14ac:dyDescent="0.25">
      <c r="B9149" s="70">
        <v>45204.75</v>
      </c>
      <c r="C9149" s="35">
        <v>9076.9310000000005</v>
      </c>
      <c r="D9149" s="39">
        <v>17.100000000000001</v>
      </c>
      <c r="E9149" s="35">
        <v>0</v>
      </c>
      <c r="F9149" s="64">
        <f t="shared" si="584"/>
        <v>0.31063797899999945</v>
      </c>
      <c r="G9149" s="35">
        <f t="shared" si="585"/>
        <v>-1.9390000000000078E-3</v>
      </c>
      <c r="H9149" s="36">
        <f t="shared" si="586"/>
        <v>2840.7813010210002</v>
      </c>
      <c r="I9149" s="36">
        <f t="shared" si="587"/>
        <v>0.30869897899992793</v>
      </c>
      <c r="J9149" s="104"/>
      <c r="K9149" s="105"/>
      <c r="L9149" s="79"/>
      <c r="M9149" s="78">
        <v>2925.8049999999998</v>
      </c>
    </row>
    <row r="9150" spans="2:13" ht="15.75" x14ac:dyDescent="0.25">
      <c r="B9150" s="70">
        <v>45205</v>
      </c>
      <c r="C9150" s="35">
        <v>9084.0709999999999</v>
      </c>
      <c r="D9150" s="39">
        <v>17.100000000000001</v>
      </c>
      <c r="E9150" s="35">
        <v>0</v>
      </c>
      <c r="F9150" s="64">
        <f t="shared" si="584"/>
        <v>0.27857223900000205</v>
      </c>
      <c r="G9150" s="35">
        <f t="shared" si="585"/>
        <v>-1.9390000000000078E-3</v>
      </c>
      <c r="H9150" s="36">
        <f t="shared" si="586"/>
        <v>2840.813366761</v>
      </c>
      <c r="I9150" s="36">
        <f t="shared" si="587"/>
        <v>0.27663323900014802</v>
      </c>
      <c r="J9150" s="104"/>
      <c r="K9150" s="105"/>
      <c r="L9150" s="79"/>
      <c r="M9150" s="78">
        <v>2925.8049999999998</v>
      </c>
    </row>
    <row r="9151" spans="2:13" ht="15.75" x14ac:dyDescent="0.25">
      <c r="B9151" s="70">
        <v>45205.25</v>
      </c>
      <c r="C9151" s="35">
        <v>9090.4079999999994</v>
      </c>
      <c r="D9151" s="39">
        <v>17.100000000000001</v>
      </c>
      <c r="E9151" s="35">
        <v>0</v>
      </c>
      <c r="F9151" s="64">
        <f t="shared" si="584"/>
        <v>0.25011277200000415</v>
      </c>
      <c r="G9151" s="35">
        <f t="shared" si="585"/>
        <v>-1.9390000000000078E-3</v>
      </c>
      <c r="H9151" s="36">
        <f t="shared" si="586"/>
        <v>2840.8418262280002</v>
      </c>
      <c r="I9151" s="36">
        <f t="shared" si="587"/>
        <v>0.24817377199997281</v>
      </c>
      <c r="J9151" s="104"/>
      <c r="K9151" s="105"/>
      <c r="L9151" s="79"/>
      <c r="M9151" s="78">
        <v>2925.8049999999998</v>
      </c>
    </row>
    <row r="9152" spans="2:13" ht="15.75" x14ac:dyDescent="0.25">
      <c r="B9152" s="70">
        <v>45205.5</v>
      </c>
      <c r="C9152" s="35">
        <v>9078.1409999999996</v>
      </c>
      <c r="D9152" s="39">
        <v>17.100000000000001</v>
      </c>
      <c r="E9152" s="35">
        <v>0</v>
      </c>
      <c r="F9152" s="64">
        <f t="shared" si="584"/>
        <v>0.30520386900000335</v>
      </c>
      <c r="G9152" s="35">
        <f t="shared" si="585"/>
        <v>-1.9390000000000078E-3</v>
      </c>
      <c r="H9152" s="36">
        <f t="shared" si="586"/>
        <v>2840.7867351310001</v>
      </c>
      <c r="I9152" s="36">
        <f t="shared" si="587"/>
        <v>0.30326486900003147</v>
      </c>
      <c r="J9152" s="104"/>
      <c r="K9152" s="105"/>
      <c r="L9152" s="79"/>
      <c r="M9152" s="78">
        <v>2925.8049999999998</v>
      </c>
    </row>
    <row r="9153" spans="2:13" ht="15.75" x14ac:dyDescent="0.25">
      <c r="B9153" s="70">
        <v>45205.75</v>
      </c>
      <c r="C9153" s="35">
        <v>9078.1409999999996</v>
      </c>
      <c r="D9153" s="39">
        <v>17.100000000000001</v>
      </c>
      <c r="E9153" s="35">
        <v>0</v>
      </c>
      <c r="F9153" s="64">
        <f t="shared" si="584"/>
        <v>0.30520386900000335</v>
      </c>
      <c r="G9153" s="35">
        <f t="shared" si="585"/>
        <v>-1.9390000000000078E-3</v>
      </c>
      <c r="H9153" s="36">
        <f t="shared" si="586"/>
        <v>2840.7867351310001</v>
      </c>
      <c r="I9153" s="36">
        <f t="shared" si="587"/>
        <v>0.30326486900003147</v>
      </c>
      <c r="J9153" s="104"/>
      <c r="K9153" s="105"/>
      <c r="L9153" s="79"/>
      <c r="M9153" s="78">
        <v>2925.8049999999998</v>
      </c>
    </row>
    <row r="9154" spans="2:13" ht="15.75" x14ac:dyDescent="0.25">
      <c r="B9154" s="70">
        <v>45206</v>
      </c>
      <c r="C9154" s="35">
        <v>9088.2019999999993</v>
      </c>
      <c r="D9154" s="39">
        <v>17.100000000000001</v>
      </c>
      <c r="E9154" s="35">
        <v>0</v>
      </c>
      <c r="F9154" s="64">
        <f t="shared" si="584"/>
        <v>0.26001991800000473</v>
      </c>
      <c r="G9154" s="35">
        <f t="shared" si="585"/>
        <v>-1.9390000000000078E-3</v>
      </c>
      <c r="H9154" s="36">
        <f t="shared" si="586"/>
        <v>2840.8319190820002</v>
      </c>
      <c r="I9154" s="36">
        <f t="shared" si="587"/>
        <v>0.25808091799990507</v>
      </c>
      <c r="J9154" s="104"/>
      <c r="K9154" s="105"/>
      <c r="L9154" s="79"/>
      <c r="M9154" s="78">
        <v>2925.8049999999998</v>
      </c>
    </row>
    <row r="9155" spans="2:13" ht="15.75" x14ac:dyDescent="0.25">
      <c r="B9155" s="70">
        <v>45206.25</v>
      </c>
      <c r="C9155" s="35">
        <v>9094.3940000000002</v>
      </c>
      <c r="D9155" s="39">
        <v>17.100000000000001</v>
      </c>
      <c r="E9155" s="35">
        <v>0</v>
      </c>
      <c r="F9155" s="64">
        <f t="shared" si="584"/>
        <v>0.2322116460000006</v>
      </c>
      <c r="G9155" s="35">
        <f t="shared" si="585"/>
        <v>-1.9390000000000078E-3</v>
      </c>
      <c r="H9155" s="36">
        <f t="shared" si="586"/>
        <v>2840.8597273540004</v>
      </c>
      <c r="I9155" s="36">
        <f t="shared" si="587"/>
        <v>0.2302726459997757</v>
      </c>
      <c r="J9155" s="104"/>
      <c r="K9155" s="105"/>
      <c r="L9155" s="79"/>
      <c r="M9155" s="78">
        <v>2925.8049999999998</v>
      </c>
    </row>
    <row r="9156" spans="2:13" ht="15.75" x14ac:dyDescent="0.25">
      <c r="B9156" s="70">
        <v>45206.5</v>
      </c>
      <c r="C9156" s="35">
        <v>9080.5920000000006</v>
      </c>
      <c r="D9156" s="39">
        <v>17.100000000000001</v>
      </c>
      <c r="E9156" s="35">
        <v>0</v>
      </c>
      <c r="F9156" s="64">
        <f t="shared" si="584"/>
        <v>0.29419642799999918</v>
      </c>
      <c r="G9156" s="35">
        <f t="shared" si="585"/>
        <v>-1.9390000000000078E-3</v>
      </c>
      <c r="H9156" s="36">
        <f t="shared" si="586"/>
        <v>2840.7977425720001</v>
      </c>
      <c r="I9156" s="36">
        <f t="shared" si="587"/>
        <v>0.29225742800008447</v>
      </c>
      <c r="J9156" s="104"/>
      <c r="K9156" s="105"/>
      <c r="L9156" s="79"/>
      <c r="M9156" s="78">
        <v>2925.8049999999998</v>
      </c>
    </row>
    <row r="9157" spans="2:13" ht="15.75" x14ac:dyDescent="0.25">
      <c r="B9157" s="70">
        <v>45206.75</v>
      </c>
      <c r="C9157" s="35">
        <v>9076.5830000000005</v>
      </c>
      <c r="D9157" s="39">
        <v>17.100000000000001</v>
      </c>
      <c r="E9157" s="35">
        <v>0</v>
      </c>
      <c r="F9157" s="64">
        <f t="shared" si="584"/>
        <v>0.31220084699999923</v>
      </c>
      <c r="G9157" s="35">
        <f t="shared" si="585"/>
        <v>-1.9390000000000078E-3</v>
      </c>
      <c r="H9157" s="36">
        <f t="shared" si="586"/>
        <v>2840.7797381529999</v>
      </c>
      <c r="I9157" s="36">
        <f t="shared" si="587"/>
        <v>0.31026184700021986</v>
      </c>
      <c r="J9157" s="104"/>
      <c r="K9157" s="105"/>
      <c r="L9157" s="79"/>
      <c r="M9157" s="78">
        <v>2925.8049999999998</v>
      </c>
    </row>
    <row r="9158" spans="2:13" ht="15.75" x14ac:dyDescent="0.25">
      <c r="B9158" s="70">
        <v>45207</v>
      </c>
      <c r="C9158" s="35">
        <v>9083.11</v>
      </c>
      <c r="D9158" s="39">
        <v>17.100000000000001</v>
      </c>
      <c r="E9158" s="35">
        <v>0</v>
      </c>
      <c r="F9158" s="64">
        <f t="shared" si="584"/>
        <v>0.28288808999999904</v>
      </c>
      <c r="G9158" s="35">
        <f t="shared" si="585"/>
        <v>-1.9390000000000078E-3</v>
      </c>
      <c r="H9158" s="36">
        <f t="shared" si="586"/>
        <v>2840.8090509100002</v>
      </c>
      <c r="I9158" s="36">
        <f t="shared" si="587"/>
        <v>0.28094908999992185</v>
      </c>
      <c r="J9158" s="104"/>
      <c r="K9158" s="105"/>
      <c r="L9158" s="79"/>
      <c r="M9158" s="78">
        <v>2925.8049999999998</v>
      </c>
    </row>
    <row r="9159" spans="2:13" ht="15.75" x14ac:dyDescent="0.25">
      <c r="B9159" s="70">
        <v>45207.25</v>
      </c>
      <c r="C9159" s="35">
        <v>9090.2909999999993</v>
      </c>
      <c r="D9159" s="39">
        <v>17.100000000000001</v>
      </c>
      <c r="E9159" s="35">
        <v>0</v>
      </c>
      <c r="F9159" s="64">
        <f t="shared" si="584"/>
        <v>0.25063821900000499</v>
      </c>
      <c r="G9159" s="35">
        <f t="shared" si="585"/>
        <v>-1.9390000000000078E-3</v>
      </c>
      <c r="H9159" s="36">
        <f t="shared" si="586"/>
        <v>2840.841300781</v>
      </c>
      <c r="I9159" s="36">
        <f t="shared" si="587"/>
        <v>0.24869921900017289</v>
      </c>
      <c r="J9159" s="104"/>
      <c r="K9159" s="105"/>
      <c r="L9159" s="79"/>
      <c r="M9159" s="78">
        <v>2925.8049999999998</v>
      </c>
    </row>
    <row r="9160" spans="2:13" ht="15.75" x14ac:dyDescent="0.25">
      <c r="B9160" s="70">
        <v>45207.5</v>
      </c>
      <c r="C9160" s="35">
        <v>9080.7909999999993</v>
      </c>
      <c r="D9160" s="39">
        <v>17.100000000000001</v>
      </c>
      <c r="E9160" s="35">
        <v>0</v>
      </c>
      <c r="F9160" s="64">
        <f t="shared" si="584"/>
        <v>0.29330271900000499</v>
      </c>
      <c r="G9160" s="35">
        <f t="shared" si="585"/>
        <v>-1.9390000000000078E-3</v>
      </c>
      <c r="H9160" s="36">
        <f t="shared" si="586"/>
        <v>2840.7986362810002</v>
      </c>
      <c r="I9160" s="36">
        <f t="shared" si="587"/>
        <v>0.29136371899994629</v>
      </c>
      <c r="J9160" s="104"/>
      <c r="K9160" s="105"/>
      <c r="L9160" s="79"/>
      <c r="M9160" s="78">
        <v>2925.8049999999998</v>
      </c>
    </row>
    <row r="9161" spans="2:13" ht="15.75" x14ac:dyDescent="0.25">
      <c r="B9161" s="70">
        <v>45207.75</v>
      </c>
      <c r="C9161" s="35">
        <v>9077.875</v>
      </c>
      <c r="D9161" s="39">
        <v>17.100000000000001</v>
      </c>
      <c r="E9161" s="35">
        <v>0</v>
      </c>
      <c r="F9161" s="64">
        <f t="shared" si="584"/>
        <v>0.30639847500000167</v>
      </c>
      <c r="G9161" s="35">
        <f t="shared" si="585"/>
        <v>-1.9390000000000078E-3</v>
      </c>
      <c r="H9161" s="36">
        <f t="shared" si="586"/>
        <v>2840.7855405250002</v>
      </c>
      <c r="I9161" s="36">
        <f t="shared" si="587"/>
        <v>0.30445947499993053</v>
      </c>
      <c r="J9161" s="104"/>
      <c r="K9161" s="105"/>
      <c r="L9161" s="79"/>
      <c r="M9161" s="78">
        <v>2925.8049999999998</v>
      </c>
    </row>
    <row r="9162" spans="2:13" ht="15.75" x14ac:dyDescent="0.25">
      <c r="B9162" s="70">
        <v>45208</v>
      </c>
      <c r="C9162" s="35">
        <v>9084.6859999999997</v>
      </c>
      <c r="D9162" s="39">
        <v>17.100000000000001</v>
      </c>
      <c r="E9162" s="35">
        <v>0</v>
      </c>
      <c r="F9162" s="64">
        <f t="shared" si="584"/>
        <v>0.27581027400000302</v>
      </c>
      <c r="G9162" s="35">
        <f t="shared" si="585"/>
        <v>-1.9390000000000078E-3</v>
      </c>
      <c r="H9162" s="36">
        <f t="shared" si="586"/>
        <v>2840.816128726</v>
      </c>
      <c r="I9162" s="36">
        <f t="shared" si="587"/>
        <v>0.27387127400015743</v>
      </c>
      <c r="J9162" s="104"/>
      <c r="K9162" s="105"/>
      <c r="L9162" s="79"/>
      <c r="M9162" s="78">
        <v>2925.8049999999998</v>
      </c>
    </row>
    <row r="9163" spans="2:13" ht="15.75" x14ac:dyDescent="0.25">
      <c r="B9163" s="70">
        <v>45208.25</v>
      </c>
      <c r="C9163" s="35">
        <v>9093.1980000000003</v>
      </c>
      <c r="D9163" s="39">
        <v>17.100000000000001</v>
      </c>
      <c r="E9163" s="35">
        <v>0</v>
      </c>
      <c r="F9163" s="64">
        <f t="shared" si="584"/>
        <v>0.23758288200000022</v>
      </c>
      <c r="G9163" s="35">
        <f t="shared" si="585"/>
        <v>-1.9390000000000078E-3</v>
      </c>
      <c r="H9163" s="36">
        <f t="shared" si="586"/>
        <v>2840.8543561179999</v>
      </c>
      <c r="I9163" s="36">
        <f t="shared" si="587"/>
        <v>0.23564388200020403</v>
      </c>
      <c r="J9163" s="104"/>
      <c r="K9163" s="105"/>
      <c r="L9163" s="79"/>
      <c r="M9163" s="78">
        <v>2925.8049999999998</v>
      </c>
    </row>
    <row r="9164" spans="2:13" ht="15.75" x14ac:dyDescent="0.25">
      <c r="B9164" s="70">
        <v>45208.5</v>
      </c>
      <c r="C9164" s="35">
        <v>9088.0190000000002</v>
      </c>
      <c r="D9164" s="39">
        <v>17.100000000000001</v>
      </c>
      <c r="E9164" s="35">
        <v>0</v>
      </c>
      <c r="F9164" s="64">
        <f t="shared" si="584"/>
        <v>0.26084177100000061</v>
      </c>
      <c r="G9164" s="35">
        <f t="shared" si="585"/>
        <v>-1.9390000000000078E-3</v>
      </c>
      <c r="H9164" s="36">
        <f t="shared" si="586"/>
        <v>2840.8310972290001</v>
      </c>
      <c r="I9164" s="36">
        <f t="shared" si="587"/>
        <v>0.25890277100006642</v>
      </c>
      <c r="J9164" s="104"/>
      <c r="K9164" s="105"/>
      <c r="L9164" s="79"/>
      <c r="M9164" s="78">
        <v>2925.8049999999998</v>
      </c>
    </row>
    <row r="9165" spans="2:13" ht="15.75" x14ac:dyDescent="0.25">
      <c r="B9165" s="70">
        <v>45208.75</v>
      </c>
      <c r="C9165" s="35">
        <v>9083.0280000000002</v>
      </c>
      <c r="D9165" s="39">
        <v>17.100000000000001</v>
      </c>
      <c r="E9165" s="35">
        <v>0</v>
      </c>
      <c r="F9165" s="64">
        <f t="shared" si="584"/>
        <v>0.28325635200000054</v>
      </c>
      <c r="G9165" s="35">
        <f t="shared" si="585"/>
        <v>-1.9390000000000078E-3</v>
      </c>
      <c r="H9165" s="36">
        <f t="shared" si="586"/>
        <v>2840.8086826480003</v>
      </c>
      <c r="I9165" s="36">
        <f t="shared" si="587"/>
        <v>0.28131735199985997</v>
      </c>
      <c r="J9165" s="104"/>
      <c r="K9165" s="105"/>
      <c r="L9165" s="79"/>
      <c r="M9165" s="78">
        <v>2925.8049999999998</v>
      </c>
    </row>
    <row r="9166" spans="2:13" ht="15.75" x14ac:dyDescent="0.25">
      <c r="B9166" s="70">
        <v>45209</v>
      </c>
      <c r="C9166" s="35">
        <v>9091.3040000000001</v>
      </c>
      <c r="D9166" s="39">
        <v>17.100000000000001</v>
      </c>
      <c r="E9166" s="35">
        <v>0</v>
      </c>
      <c r="F9166" s="64">
        <f t="shared" si="584"/>
        <v>0.24608883600000125</v>
      </c>
      <c r="G9166" s="35">
        <f t="shared" si="585"/>
        <v>-1.9390000000000078E-3</v>
      </c>
      <c r="H9166" s="36">
        <f t="shared" si="586"/>
        <v>2840.8458501640002</v>
      </c>
      <c r="I9166" s="36">
        <f t="shared" si="587"/>
        <v>0.24414983599990592</v>
      </c>
      <c r="J9166" s="104"/>
      <c r="K9166" s="105"/>
      <c r="L9166" s="79"/>
      <c r="M9166" s="78">
        <v>2925.8049999999998</v>
      </c>
    </row>
    <row r="9167" spans="2:13" ht="15.75" x14ac:dyDescent="0.25">
      <c r="B9167" s="70">
        <v>45209.25</v>
      </c>
      <c r="C9167" s="35">
        <v>9096.2019999999993</v>
      </c>
      <c r="D9167" s="39">
        <v>17.100000000000001</v>
      </c>
      <c r="E9167" s="35">
        <v>0</v>
      </c>
      <c r="F9167" s="64">
        <f t="shared" si="584"/>
        <v>0.22409191800000472</v>
      </c>
      <c r="G9167" s="35">
        <f t="shared" si="585"/>
        <v>-1.9390000000000078E-3</v>
      </c>
      <c r="H9167" s="36">
        <f t="shared" si="586"/>
        <v>2840.867847082</v>
      </c>
      <c r="I9167" s="36">
        <f t="shared" si="587"/>
        <v>0.22215291800011983</v>
      </c>
      <c r="J9167" s="104"/>
      <c r="K9167" s="105"/>
      <c r="L9167" s="79"/>
      <c r="M9167" s="78">
        <v>2925.8049999999998</v>
      </c>
    </row>
    <row r="9168" spans="2:13" ht="15.75" x14ac:dyDescent="0.25">
      <c r="B9168" s="70">
        <v>45209.5</v>
      </c>
      <c r="C9168" s="35">
        <v>9090.643</v>
      </c>
      <c r="D9168" s="39">
        <v>17.100000000000001</v>
      </c>
      <c r="E9168" s="35">
        <v>0</v>
      </c>
      <c r="F9168" s="64">
        <f t="shared" si="584"/>
        <v>0.24905738700000152</v>
      </c>
      <c r="G9168" s="35">
        <f t="shared" si="585"/>
        <v>-1.9390000000000078E-3</v>
      </c>
      <c r="H9168" s="36">
        <f t="shared" si="586"/>
        <v>2840.8428816129999</v>
      </c>
      <c r="I9168" s="36">
        <f t="shared" si="587"/>
        <v>0.24711838700022781</v>
      </c>
      <c r="J9168" s="104"/>
      <c r="K9168" s="105"/>
      <c r="L9168" s="79"/>
      <c r="M9168" s="78">
        <v>2925.8049999999998</v>
      </c>
    </row>
    <row r="9169" spans="2:13" ht="15.75" x14ac:dyDescent="0.25">
      <c r="B9169" s="70">
        <v>45209.75</v>
      </c>
      <c r="C9169" s="35">
        <v>9089.3130000000001</v>
      </c>
      <c r="D9169" s="39">
        <v>17.100000000000001</v>
      </c>
      <c r="E9169" s="35">
        <v>0</v>
      </c>
      <c r="F9169" s="64">
        <f t="shared" si="584"/>
        <v>0.25503041700000117</v>
      </c>
      <c r="G9169" s="35">
        <f t="shared" si="585"/>
        <v>-1.9390000000000078E-3</v>
      </c>
      <c r="H9169" s="36">
        <f t="shared" si="586"/>
        <v>2840.836908583</v>
      </c>
      <c r="I9169" s="36">
        <f t="shared" si="587"/>
        <v>0.2530914170001779</v>
      </c>
      <c r="J9169" s="104"/>
      <c r="K9169" s="105"/>
      <c r="L9169" s="79"/>
      <c r="M9169" s="78">
        <v>2925.8049999999998</v>
      </c>
    </row>
    <row r="9170" spans="2:13" ht="15.75" x14ac:dyDescent="0.25">
      <c r="B9170" s="70">
        <v>45210</v>
      </c>
      <c r="C9170" s="35">
        <v>9094.8729999999996</v>
      </c>
      <c r="D9170" s="39">
        <v>17.100000000000001</v>
      </c>
      <c r="E9170" s="35">
        <v>0</v>
      </c>
      <c r="F9170" s="64">
        <f t="shared" si="584"/>
        <v>0.23006045700000347</v>
      </c>
      <c r="G9170" s="35">
        <f t="shared" si="585"/>
        <v>-1.9390000000000078E-3</v>
      </c>
      <c r="H9170" s="36">
        <f t="shared" si="586"/>
        <v>2840.8618785430003</v>
      </c>
      <c r="I9170" s="36">
        <f t="shared" si="587"/>
        <v>0.22812145699981556</v>
      </c>
      <c r="J9170" s="104"/>
      <c r="K9170" s="105"/>
      <c r="L9170" s="79"/>
      <c r="M9170" s="78">
        <v>2925.8049999999998</v>
      </c>
    </row>
    <row r="9171" spans="2:13" ht="15.75" x14ac:dyDescent="0.25">
      <c r="B9171" s="70">
        <v>45210.25</v>
      </c>
      <c r="C9171" s="35">
        <v>9098.3130000000001</v>
      </c>
      <c r="D9171" s="39">
        <v>17.100000000000001</v>
      </c>
      <c r="E9171" s="35">
        <v>0</v>
      </c>
      <c r="F9171" s="64">
        <f t="shared" si="584"/>
        <v>0.21461141700000119</v>
      </c>
      <c r="G9171" s="35">
        <f t="shared" si="585"/>
        <v>-1.9390000000000078E-3</v>
      </c>
      <c r="H9171" s="36">
        <f t="shared" si="586"/>
        <v>2840.8773275830004</v>
      </c>
      <c r="I9171" s="36">
        <f t="shared" si="587"/>
        <v>0.21267241699979422</v>
      </c>
      <c r="J9171" s="104"/>
      <c r="K9171" s="105"/>
      <c r="L9171" s="79"/>
      <c r="M9171" s="78">
        <v>2925.8049999999998</v>
      </c>
    </row>
    <row r="9172" spans="2:13" ht="15.75" x14ac:dyDescent="0.25">
      <c r="B9172" s="70">
        <v>45210.5</v>
      </c>
      <c r="C9172" s="35">
        <v>9084.6200000000008</v>
      </c>
      <c r="D9172" s="39">
        <v>17.100000000000001</v>
      </c>
      <c r="E9172" s="35">
        <v>0</v>
      </c>
      <c r="F9172" s="64">
        <f t="shared" si="584"/>
        <v>0.27610667999999805</v>
      </c>
      <c r="G9172" s="35">
        <f t="shared" si="585"/>
        <v>-1.9390000000000078E-3</v>
      </c>
      <c r="H9172" s="36">
        <f t="shared" si="586"/>
        <v>2840.81583232</v>
      </c>
      <c r="I9172" s="36">
        <f t="shared" si="587"/>
        <v>0.27416768000011871</v>
      </c>
      <c r="J9172" s="104"/>
      <c r="K9172" s="105"/>
      <c r="L9172" s="79"/>
      <c r="M9172" s="78">
        <v>2925.8049999999998</v>
      </c>
    </row>
    <row r="9173" spans="2:13" ht="15.75" x14ac:dyDescent="0.25">
      <c r="B9173" s="70">
        <v>45210.75</v>
      </c>
      <c r="C9173" s="35">
        <v>9081.6029999999992</v>
      </c>
      <c r="D9173" s="39">
        <v>17.100000000000001</v>
      </c>
      <c r="E9173" s="35">
        <v>0</v>
      </c>
      <c r="F9173" s="64">
        <f t="shared" si="584"/>
        <v>0.28965602700000542</v>
      </c>
      <c r="G9173" s="35">
        <f t="shared" si="585"/>
        <v>-1.9390000000000078E-3</v>
      </c>
      <c r="H9173" s="36">
        <f t="shared" si="586"/>
        <v>2840.8022829730003</v>
      </c>
      <c r="I9173" s="36">
        <f t="shared" si="587"/>
        <v>0.28771702699987145</v>
      </c>
      <c r="J9173" s="104"/>
      <c r="K9173" s="105"/>
      <c r="L9173" s="79"/>
      <c r="M9173" s="78">
        <v>2925.8049999999998</v>
      </c>
    </row>
    <row r="9174" spans="2:13" ht="15.75" x14ac:dyDescent="0.25">
      <c r="B9174" s="70">
        <v>45211</v>
      </c>
      <c r="C9174" s="35">
        <v>9088.6149999999998</v>
      </c>
      <c r="D9174" s="39">
        <v>17.100000000000001</v>
      </c>
      <c r="E9174" s="35">
        <v>0</v>
      </c>
      <c r="F9174" s="64">
        <f t="shared" si="584"/>
        <v>0.2581651350000026</v>
      </c>
      <c r="G9174" s="35">
        <f t="shared" si="585"/>
        <v>-1.9390000000000078E-3</v>
      </c>
      <c r="H9174" s="36">
        <f t="shared" si="586"/>
        <v>2840.8337738650002</v>
      </c>
      <c r="I9174" s="36">
        <f t="shared" si="587"/>
        <v>0.25622613499990621</v>
      </c>
      <c r="J9174" s="104"/>
      <c r="K9174" s="105"/>
      <c r="L9174" s="79"/>
      <c r="M9174" s="78">
        <v>2925.8049999999998</v>
      </c>
    </row>
    <row r="9175" spans="2:13" ht="15.75" x14ac:dyDescent="0.25">
      <c r="B9175" s="70">
        <v>45211.25</v>
      </c>
      <c r="C9175" s="35">
        <v>9097.384</v>
      </c>
      <c r="D9175" s="39">
        <v>17.100000000000001</v>
      </c>
      <c r="E9175" s="35">
        <v>0</v>
      </c>
      <c r="F9175" s="64">
        <f t="shared" si="584"/>
        <v>0.21878355600000157</v>
      </c>
      <c r="G9175" s="35">
        <f t="shared" si="585"/>
        <v>-1.9390000000000078E-3</v>
      </c>
      <c r="H9175" s="36">
        <f t="shared" si="586"/>
        <v>2840.8731554440001</v>
      </c>
      <c r="I9175" s="36">
        <f t="shared" si="587"/>
        <v>0.21684455600006913</v>
      </c>
      <c r="J9175" s="104"/>
      <c r="K9175" s="105"/>
      <c r="L9175" s="79"/>
      <c r="M9175" s="78">
        <v>2925.8049999999998</v>
      </c>
    </row>
    <row r="9176" spans="2:13" ht="15.75" x14ac:dyDescent="0.25">
      <c r="B9176" s="70">
        <v>45211.5</v>
      </c>
      <c r="C9176" s="35">
        <v>9084.0059999999994</v>
      </c>
      <c r="D9176" s="39">
        <v>17.100000000000001</v>
      </c>
      <c r="E9176" s="35">
        <v>0</v>
      </c>
      <c r="F9176" s="64">
        <f t="shared" si="584"/>
        <v>0.27886415400000431</v>
      </c>
      <c r="G9176" s="35">
        <f t="shared" si="585"/>
        <v>-1.9390000000000078E-3</v>
      </c>
      <c r="H9176" s="36">
        <f t="shared" si="586"/>
        <v>2840.8130748460003</v>
      </c>
      <c r="I9176" s="36">
        <f t="shared" si="587"/>
        <v>0.27692515399985496</v>
      </c>
      <c r="J9176" s="104"/>
      <c r="K9176" s="105"/>
      <c r="L9176" s="79"/>
      <c r="M9176" s="78">
        <v>2925.8049999999998</v>
      </c>
    </row>
    <row r="9177" spans="2:13" ht="15.75" x14ac:dyDescent="0.25">
      <c r="B9177" s="70">
        <v>45211.75</v>
      </c>
      <c r="C9177" s="35">
        <v>9079.4979999999996</v>
      </c>
      <c r="D9177" s="39">
        <v>17.100000000000001</v>
      </c>
      <c r="E9177" s="35">
        <v>0</v>
      </c>
      <c r="F9177" s="64">
        <f t="shared" si="584"/>
        <v>0.29910958200000348</v>
      </c>
      <c r="G9177" s="35">
        <f t="shared" si="585"/>
        <v>-1.9390000000000078E-3</v>
      </c>
      <c r="H9177" s="36">
        <f t="shared" si="586"/>
        <v>2840.7928294180001</v>
      </c>
      <c r="I9177" s="36">
        <f t="shared" si="587"/>
        <v>0.29717058200003521</v>
      </c>
      <c r="J9177" s="104"/>
      <c r="K9177" s="105"/>
      <c r="L9177" s="79"/>
      <c r="M9177" s="78">
        <v>2925.8049999999998</v>
      </c>
    </row>
    <row r="9178" spans="2:13" ht="15.75" x14ac:dyDescent="0.25">
      <c r="B9178" s="70">
        <v>45212</v>
      </c>
      <c r="C9178" s="35">
        <v>9084.9830000000002</v>
      </c>
      <c r="D9178" s="39">
        <v>17.100000000000001</v>
      </c>
      <c r="E9178" s="35">
        <v>0</v>
      </c>
      <c r="F9178" s="64">
        <f t="shared" si="584"/>
        <v>0.27447644700000084</v>
      </c>
      <c r="G9178" s="35">
        <f t="shared" si="585"/>
        <v>-1.9390000000000078E-3</v>
      </c>
      <c r="H9178" s="36">
        <f t="shared" si="586"/>
        <v>2840.817462553</v>
      </c>
      <c r="I9178" s="36">
        <f t="shared" si="587"/>
        <v>0.27253744700010429</v>
      </c>
      <c r="J9178" s="104"/>
      <c r="K9178" s="105"/>
      <c r="L9178" s="79"/>
      <c r="M9178" s="78">
        <v>2925.8049999999998</v>
      </c>
    </row>
    <row r="9179" spans="2:13" ht="15.75" x14ac:dyDescent="0.25">
      <c r="B9179" s="70">
        <v>45212.25</v>
      </c>
      <c r="C9179" s="35">
        <v>9094.277</v>
      </c>
      <c r="D9179" s="39">
        <v>17.100000000000001</v>
      </c>
      <c r="E9179" s="35">
        <v>0</v>
      </c>
      <c r="F9179" s="64">
        <f t="shared" si="584"/>
        <v>0.23273709300000145</v>
      </c>
      <c r="G9179" s="35">
        <f t="shared" si="585"/>
        <v>-1.9390000000000078E-3</v>
      </c>
      <c r="H9179" s="36">
        <f t="shared" si="586"/>
        <v>2840.8592019070002</v>
      </c>
      <c r="I9179" s="36">
        <f t="shared" si="587"/>
        <v>0.23079809299997578</v>
      </c>
      <c r="J9179" s="104"/>
      <c r="K9179" s="105"/>
      <c r="L9179" s="79"/>
      <c r="M9179" s="78">
        <v>2925.8049999999998</v>
      </c>
    </row>
    <row r="9180" spans="2:13" ht="15.75" x14ac:dyDescent="0.25">
      <c r="B9180" s="70">
        <v>45212.5</v>
      </c>
      <c r="C9180" s="35">
        <v>9079.3639999999996</v>
      </c>
      <c r="D9180" s="39">
        <v>17.100000000000001</v>
      </c>
      <c r="E9180" s="35">
        <v>0</v>
      </c>
      <c r="F9180" s="64">
        <f t="shared" si="584"/>
        <v>0.29971137600000353</v>
      </c>
      <c r="G9180" s="35">
        <f t="shared" si="585"/>
        <v>-1.9390000000000078E-3</v>
      </c>
      <c r="H9180" s="36">
        <f t="shared" si="586"/>
        <v>2840.7922276240001</v>
      </c>
      <c r="I9180" s="36">
        <f t="shared" si="587"/>
        <v>0.29777237600001172</v>
      </c>
      <c r="J9180" s="104"/>
      <c r="K9180" s="105"/>
      <c r="L9180" s="79"/>
      <c r="M9180" s="78">
        <v>2925.8049999999998</v>
      </c>
    </row>
    <row r="9181" spans="2:13" ht="15.75" x14ac:dyDescent="0.25">
      <c r="B9181" s="70">
        <v>45212.75</v>
      </c>
      <c r="C9181" s="35">
        <v>9077.4290000000001</v>
      </c>
      <c r="D9181" s="39">
        <v>17.100000000000001</v>
      </c>
      <c r="E9181" s="35">
        <v>0</v>
      </c>
      <c r="F9181" s="64">
        <f t="shared" si="584"/>
        <v>0.30840146100000126</v>
      </c>
      <c r="G9181" s="35">
        <f t="shared" si="585"/>
        <v>-1.9390000000000078E-3</v>
      </c>
      <c r="H9181" s="36">
        <f t="shared" si="586"/>
        <v>2840.783537539</v>
      </c>
      <c r="I9181" s="36">
        <f t="shared" si="587"/>
        <v>0.30646246100013741</v>
      </c>
      <c r="J9181" s="104"/>
      <c r="K9181" s="105"/>
      <c r="L9181" s="79"/>
      <c r="M9181" s="78">
        <v>2925.8049999999998</v>
      </c>
    </row>
    <row r="9182" spans="2:13" ht="15.75" x14ac:dyDescent="0.25">
      <c r="B9182" s="70">
        <v>45213</v>
      </c>
      <c r="C9182" s="35">
        <v>9086.4419999999991</v>
      </c>
      <c r="D9182" s="39">
        <v>17.100000000000001</v>
      </c>
      <c r="E9182" s="35">
        <v>0</v>
      </c>
      <c r="F9182" s="64">
        <f t="shared" si="584"/>
        <v>0.26792407800000567</v>
      </c>
      <c r="G9182" s="35">
        <f t="shared" si="585"/>
        <v>-1.9390000000000078E-3</v>
      </c>
      <c r="H9182" s="36">
        <f t="shared" si="586"/>
        <v>2840.8240149220001</v>
      </c>
      <c r="I9182" s="36">
        <f t="shared" si="587"/>
        <v>0.2659850780000852</v>
      </c>
      <c r="J9182" s="104"/>
      <c r="K9182" s="105"/>
      <c r="L9182" s="79"/>
      <c r="M9182" s="78">
        <v>2925.8049999999998</v>
      </c>
    </row>
    <row r="9183" spans="2:13" ht="15.75" x14ac:dyDescent="0.25">
      <c r="B9183" s="70">
        <v>45213.25</v>
      </c>
      <c r="C9183" s="35">
        <v>9093.0139999999992</v>
      </c>
      <c r="D9183" s="39">
        <v>17.100000000000001</v>
      </c>
      <c r="E9183" s="35">
        <v>0</v>
      </c>
      <c r="F9183" s="64">
        <f t="shared" si="584"/>
        <v>0.23840922600000516</v>
      </c>
      <c r="G9183" s="35">
        <f t="shared" si="585"/>
        <v>-1.9390000000000078E-3</v>
      </c>
      <c r="H9183" s="36">
        <f t="shared" si="586"/>
        <v>2840.853529774</v>
      </c>
      <c r="I9183" s="36">
        <f t="shared" si="587"/>
        <v>0.23647022600016498</v>
      </c>
      <c r="J9183" s="104"/>
      <c r="K9183" s="105"/>
      <c r="L9183" s="79"/>
      <c r="M9183" s="78">
        <v>2925.8049999999998</v>
      </c>
    </row>
    <row r="9184" spans="2:13" ht="15.75" x14ac:dyDescent="0.25">
      <c r="B9184" s="70">
        <v>45213.5</v>
      </c>
      <c r="C9184" s="35">
        <v>9084.0059999999994</v>
      </c>
      <c r="D9184" s="39">
        <v>17.100000000000001</v>
      </c>
      <c r="E9184" s="35">
        <v>0</v>
      </c>
      <c r="F9184" s="64">
        <f t="shared" si="584"/>
        <v>0.27886415400000431</v>
      </c>
      <c r="G9184" s="35">
        <f t="shared" si="585"/>
        <v>-1.9390000000000078E-3</v>
      </c>
      <c r="H9184" s="36">
        <f t="shared" si="586"/>
        <v>2840.8130748460003</v>
      </c>
      <c r="I9184" s="36">
        <f t="shared" si="587"/>
        <v>0.27692515399985496</v>
      </c>
      <c r="J9184" s="104"/>
      <c r="K9184" s="105"/>
      <c r="L9184" s="79"/>
      <c r="M9184" s="78">
        <v>2925.8049999999998</v>
      </c>
    </row>
    <row r="9185" spans="2:13" ht="15.75" x14ac:dyDescent="0.25">
      <c r="B9185" s="70">
        <v>45213.75</v>
      </c>
      <c r="C9185" s="35">
        <v>9087.223</v>
      </c>
      <c r="D9185" s="39">
        <v>17.100000000000001</v>
      </c>
      <c r="E9185" s="35">
        <v>0</v>
      </c>
      <c r="F9185" s="64">
        <f t="shared" si="584"/>
        <v>0.26441660700000186</v>
      </c>
      <c r="G9185" s="35">
        <f t="shared" si="585"/>
        <v>-1.9390000000000078E-3</v>
      </c>
      <c r="H9185" s="36">
        <f t="shared" si="586"/>
        <v>2840.827522393</v>
      </c>
      <c r="I9185" s="36">
        <f t="shared" si="587"/>
        <v>0.26247760700016443</v>
      </c>
      <c r="J9185" s="104"/>
      <c r="K9185" s="105"/>
      <c r="L9185" s="79"/>
      <c r="M9185" s="78">
        <v>2925.8049999999998</v>
      </c>
    </row>
    <row r="9186" spans="2:13" ht="15.75" x14ac:dyDescent="0.25">
      <c r="B9186" s="70">
        <v>45214</v>
      </c>
      <c r="C9186" s="35">
        <v>9095.8050000000003</v>
      </c>
      <c r="D9186" s="39">
        <v>17.100000000000001</v>
      </c>
      <c r="E9186" s="35">
        <v>0</v>
      </c>
      <c r="F9186" s="64">
        <f t="shared" si="584"/>
        <v>0.22587484500000032</v>
      </c>
      <c r="G9186" s="35">
        <f t="shared" si="585"/>
        <v>-1.9390000000000078E-3</v>
      </c>
      <c r="H9186" s="36">
        <f t="shared" si="586"/>
        <v>2840.866064155</v>
      </c>
      <c r="I9186" s="36">
        <f t="shared" si="587"/>
        <v>0.22393584500014185</v>
      </c>
      <c r="J9186" s="104"/>
      <c r="K9186" s="105"/>
      <c r="L9186" s="79"/>
      <c r="M9186" s="78">
        <v>2925.8049999999998</v>
      </c>
    </row>
    <row r="9187" spans="2:13" ht="15.75" x14ac:dyDescent="0.25">
      <c r="B9187" s="70">
        <v>45214.25</v>
      </c>
      <c r="C9187" s="35">
        <v>9100.0740000000005</v>
      </c>
      <c r="D9187" s="39">
        <v>17.100000000000001</v>
      </c>
      <c r="E9187" s="35">
        <v>0</v>
      </c>
      <c r="F9187" s="64">
        <f t="shared" si="584"/>
        <v>0.20670276599999929</v>
      </c>
      <c r="G9187" s="35">
        <f t="shared" si="585"/>
        <v>-1.9390000000000078E-3</v>
      </c>
      <c r="H9187" s="36">
        <f t="shared" si="586"/>
        <v>2840.8852362340003</v>
      </c>
      <c r="I9187" s="36">
        <f t="shared" si="587"/>
        <v>0.2047637659998145</v>
      </c>
      <c r="J9187" s="104"/>
      <c r="K9187" s="105"/>
      <c r="L9187" s="79"/>
      <c r="M9187" s="78">
        <v>2925.8049999999998</v>
      </c>
    </row>
    <row r="9188" spans="2:13" ht="15.75" x14ac:dyDescent="0.25">
      <c r="B9188" s="70">
        <v>45214.5</v>
      </c>
      <c r="C9188" s="35">
        <v>9090.4580000000005</v>
      </c>
      <c r="D9188" s="39">
        <v>17.100000000000001</v>
      </c>
      <c r="E9188" s="35">
        <v>0</v>
      </c>
      <c r="F9188" s="64">
        <f t="shared" si="584"/>
        <v>0.24988822199999922</v>
      </c>
      <c r="G9188" s="35">
        <f t="shared" si="585"/>
        <v>-1.9390000000000078E-3</v>
      </c>
      <c r="H9188" s="36">
        <f t="shared" si="586"/>
        <v>2840.8420507780002</v>
      </c>
      <c r="I9188" s="36">
        <f t="shared" si="587"/>
        <v>0.24794922199998837</v>
      </c>
      <c r="J9188" s="104"/>
      <c r="K9188" s="105"/>
      <c r="L9188" s="79"/>
      <c r="M9188" s="78">
        <v>2925.8049999999998</v>
      </c>
    </row>
    <row r="9189" spans="2:13" ht="15.75" x14ac:dyDescent="0.25">
      <c r="B9189" s="70">
        <v>45214.677083333336</v>
      </c>
      <c r="C9189" s="35">
        <v>9086.1779999999999</v>
      </c>
      <c r="D9189" s="39">
        <v>17.100000000000001</v>
      </c>
      <c r="E9189" s="35">
        <v>0</v>
      </c>
      <c r="F9189" s="64">
        <f t="shared" si="584"/>
        <v>0.26910970200000217</v>
      </c>
      <c r="G9189" s="35">
        <f t="shared" si="585"/>
        <v>-1.9390000000000078E-3</v>
      </c>
      <c r="H9189" s="36">
        <f t="shared" si="586"/>
        <v>2840.8228292980002</v>
      </c>
      <c r="I9189" s="36">
        <f t="shared" si="587"/>
        <v>0.26717070199993032</v>
      </c>
      <c r="J9189" s="104"/>
      <c r="K9189" s="105"/>
      <c r="L9189" s="79"/>
      <c r="M9189" s="78">
        <v>2925.8049999999998</v>
      </c>
    </row>
    <row r="9190" spans="2:13" ht="15.75" x14ac:dyDescent="0.25">
      <c r="B9190" s="70">
        <v>45214.681944444441</v>
      </c>
      <c r="C9190" s="35">
        <v>9085.9959999999992</v>
      </c>
      <c r="D9190" s="39">
        <v>17.100000000000001</v>
      </c>
      <c r="E9190" s="35">
        <v>0</v>
      </c>
      <c r="F9190" s="64">
        <f t="shared" si="584"/>
        <v>0.26992706400000532</v>
      </c>
      <c r="G9190" s="35">
        <f t="shared" si="585"/>
        <v>-1.9390000000000078E-3</v>
      </c>
      <c r="H9190" s="36">
        <f t="shared" si="586"/>
        <v>2840.8220119360003</v>
      </c>
      <c r="I9190" s="36">
        <f t="shared" si="587"/>
        <v>0.26798806399983732</v>
      </c>
      <c r="J9190" s="104"/>
      <c r="K9190" s="105"/>
      <c r="L9190" s="79"/>
      <c r="M9190" s="78">
        <v>2925.8049999999998</v>
      </c>
    </row>
    <row r="9191" spans="2:13" ht="15.75" x14ac:dyDescent="0.25">
      <c r="B9191" s="70">
        <v>45214.75</v>
      </c>
      <c r="C9191" s="35">
        <v>9088.3520000000008</v>
      </c>
      <c r="D9191" s="39">
        <v>17.100000000000001</v>
      </c>
      <c r="E9191" s="35">
        <v>0</v>
      </c>
      <c r="F9191" s="64">
        <f t="shared" si="584"/>
        <v>0.25934626799999816</v>
      </c>
      <c r="G9191" s="35">
        <f t="shared" si="585"/>
        <v>-1.9390000000000078E-3</v>
      </c>
      <c r="H9191" s="36">
        <f t="shared" si="586"/>
        <v>2840.8325927320002</v>
      </c>
      <c r="I9191" s="36">
        <f t="shared" si="587"/>
        <v>0.25740726799995173</v>
      </c>
      <c r="J9191" s="104"/>
      <c r="K9191" s="105"/>
      <c r="L9191" s="79"/>
      <c r="M9191" s="78">
        <v>2925.8049999999998</v>
      </c>
    </row>
    <row r="9192" spans="2:13" ht="15.75" x14ac:dyDescent="0.25">
      <c r="B9192" s="70">
        <v>45215</v>
      </c>
      <c r="C9192" s="35">
        <v>9091.3700000000008</v>
      </c>
      <c r="D9192" s="39">
        <v>17.100000000000001</v>
      </c>
      <c r="E9192" s="35">
        <v>0</v>
      </c>
      <c r="F9192" s="64">
        <f t="shared" si="584"/>
        <v>0.24579242999999806</v>
      </c>
      <c r="G9192" s="35">
        <f t="shared" si="585"/>
        <v>-1.9390000000000078E-3</v>
      </c>
      <c r="H9192" s="36">
        <f t="shared" si="586"/>
        <v>2840.8461465700002</v>
      </c>
      <c r="I9192" s="36">
        <f t="shared" si="587"/>
        <v>0.24385342999994464</v>
      </c>
      <c r="J9192" s="104"/>
      <c r="K9192" s="105"/>
      <c r="L9192" s="79"/>
      <c r="M9192" s="78">
        <v>2925.8049999999998</v>
      </c>
    </row>
    <row r="9193" spans="2:13" ht="15.75" x14ac:dyDescent="0.25">
      <c r="B9193" s="70">
        <v>45215.25</v>
      </c>
      <c r="C9193" s="35">
        <v>9097.0339999999997</v>
      </c>
      <c r="D9193" s="39">
        <v>17.100000000000001</v>
      </c>
      <c r="E9193" s="35">
        <v>0</v>
      </c>
      <c r="F9193" s="64">
        <f t="shared" si="584"/>
        <v>0.22035540600000322</v>
      </c>
      <c r="G9193" s="35">
        <f t="shared" si="585"/>
        <v>-1.9390000000000078E-3</v>
      </c>
      <c r="H9193" s="36">
        <f t="shared" si="586"/>
        <v>2840.8715835940002</v>
      </c>
      <c r="I9193" s="36">
        <f t="shared" si="587"/>
        <v>0.21841640599996026</v>
      </c>
      <c r="J9193" s="104"/>
      <c r="K9193" s="105"/>
      <c r="L9193" s="79"/>
      <c r="M9193" s="78">
        <v>2925.8049999999998</v>
      </c>
    </row>
    <row r="9194" spans="2:13" ht="15.75" x14ac:dyDescent="0.25">
      <c r="B9194" s="70">
        <v>45215.5</v>
      </c>
      <c r="C9194" s="35">
        <v>9087.5210000000006</v>
      </c>
      <c r="D9194" s="39">
        <v>17.100000000000001</v>
      </c>
      <c r="E9194" s="35">
        <v>0</v>
      </c>
      <c r="F9194" s="64">
        <f t="shared" si="584"/>
        <v>0.26307828899999874</v>
      </c>
      <c r="G9194" s="35">
        <f t="shared" si="585"/>
        <v>-1.9390000000000078E-3</v>
      </c>
      <c r="H9194" s="36">
        <f t="shared" si="586"/>
        <v>2840.8288607110003</v>
      </c>
      <c r="I9194" s="36">
        <f t="shared" si="587"/>
        <v>0.26113928899985694</v>
      </c>
      <c r="J9194" s="104"/>
      <c r="K9194" s="105"/>
      <c r="L9194" s="79"/>
      <c r="M9194" s="78">
        <v>2925.8049999999998</v>
      </c>
    </row>
    <row r="9195" spans="2:13" ht="15.75" x14ac:dyDescent="0.25">
      <c r="B9195" s="70">
        <v>45215.75</v>
      </c>
      <c r="C9195" s="35">
        <v>9084.3880000000008</v>
      </c>
      <c r="D9195" s="39">
        <v>17.100000000000001</v>
      </c>
      <c r="E9195" s="35">
        <v>0</v>
      </c>
      <c r="F9195" s="64">
        <f t="shared" si="584"/>
        <v>0.27714859199999792</v>
      </c>
      <c r="G9195" s="35">
        <f t="shared" si="585"/>
        <v>-1.9390000000000078E-3</v>
      </c>
      <c r="H9195" s="36">
        <f t="shared" si="586"/>
        <v>2840.8147904080001</v>
      </c>
      <c r="I9195" s="36">
        <f t="shared" si="587"/>
        <v>0.27520959200001016</v>
      </c>
      <c r="J9195" s="104"/>
      <c r="K9195" s="105"/>
      <c r="L9195" s="79"/>
      <c r="M9195" s="78">
        <v>2925.8049999999998</v>
      </c>
    </row>
    <row r="9196" spans="2:13" ht="15.75" x14ac:dyDescent="0.25">
      <c r="B9196" s="70">
        <v>45216</v>
      </c>
      <c r="C9196" s="35">
        <v>9090.3420000000006</v>
      </c>
      <c r="D9196" s="39">
        <v>17.100000000000001</v>
      </c>
      <c r="E9196" s="35">
        <v>0</v>
      </c>
      <c r="F9196" s="64">
        <f t="shared" ref="F9196:F9259" si="588">+(C9196-$D$4)*$C$12</f>
        <v>0.25040917799999918</v>
      </c>
      <c r="G9196" s="35">
        <f t="shared" ref="G9196:G9259" si="589">+(D9196-$E$4)*$C$13</f>
        <v>-1.9390000000000078E-3</v>
      </c>
      <c r="H9196" s="36">
        <f t="shared" ref="H9196:H9259" si="590">+$F$9-(F9196+G9196)-E9196</f>
        <v>2840.8415298220002</v>
      </c>
      <c r="I9196" s="36">
        <f t="shared" ref="I9196:I9259" si="591">$F$9-H9196</f>
        <v>0.24847017799993409</v>
      </c>
      <c r="J9196" s="104"/>
      <c r="K9196" s="105"/>
      <c r="L9196" s="79"/>
      <c r="M9196" s="78">
        <v>2925.8049999999998</v>
      </c>
    </row>
    <row r="9197" spans="2:13" ht="15.75" x14ac:dyDescent="0.25">
      <c r="B9197" s="70">
        <v>45216.25</v>
      </c>
      <c r="C9197" s="35">
        <v>9096.6509999999998</v>
      </c>
      <c r="D9197" s="39">
        <v>17.100000000000001</v>
      </c>
      <c r="E9197" s="35">
        <v>0</v>
      </c>
      <c r="F9197" s="64">
        <f t="shared" si="588"/>
        <v>0.22207545900000236</v>
      </c>
      <c r="G9197" s="35">
        <f t="shared" si="589"/>
        <v>-1.9390000000000078E-3</v>
      </c>
      <c r="H9197" s="36">
        <f t="shared" si="590"/>
        <v>2840.8698635410001</v>
      </c>
      <c r="I9197" s="36">
        <f t="shared" si="591"/>
        <v>0.2201364590000594</v>
      </c>
      <c r="J9197" s="104"/>
      <c r="K9197" s="105"/>
      <c r="L9197" s="79"/>
      <c r="M9197" s="78">
        <v>2925.8049999999998</v>
      </c>
    </row>
    <row r="9198" spans="2:13" ht="15.75" x14ac:dyDescent="0.25">
      <c r="B9198" s="70">
        <v>45216.5</v>
      </c>
      <c r="C9198" s="35">
        <v>9081.6679999999997</v>
      </c>
      <c r="D9198" s="39">
        <v>17.100000000000001</v>
      </c>
      <c r="E9198" s="35">
        <v>0</v>
      </c>
      <c r="F9198" s="64">
        <f t="shared" si="588"/>
        <v>0.28936411200000317</v>
      </c>
      <c r="G9198" s="35">
        <f t="shared" si="589"/>
        <v>-1.9390000000000078E-3</v>
      </c>
      <c r="H9198" s="36">
        <f t="shared" si="590"/>
        <v>2840.802574888</v>
      </c>
      <c r="I9198" s="36">
        <f t="shared" si="591"/>
        <v>0.28742511200016452</v>
      </c>
      <c r="J9198" s="104"/>
      <c r="K9198" s="105"/>
      <c r="L9198" s="79"/>
      <c r="M9198" s="78">
        <v>2925.8049999999998</v>
      </c>
    </row>
    <row r="9199" spans="2:13" ht="15.75" x14ac:dyDescent="0.25">
      <c r="B9199" s="70">
        <v>45216.75</v>
      </c>
      <c r="C9199" s="35">
        <v>9080.8719999999994</v>
      </c>
      <c r="D9199" s="39">
        <v>17.100000000000001</v>
      </c>
      <c r="E9199" s="35">
        <v>0</v>
      </c>
      <c r="F9199" s="64">
        <f t="shared" si="588"/>
        <v>0.29293894800000442</v>
      </c>
      <c r="G9199" s="35">
        <f t="shared" si="589"/>
        <v>-1.9390000000000078E-3</v>
      </c>
      <c r="H9199" s="36">
        <f t="shared" si="590"/>
        <v>2840.7990000520003</v>
      </c>
      <c r="I9199" s="36">
        <f t="shared" si="591"/>
        <v>0.29099994799980777</v>
      </c>
      <c r="J9199" s="104"/>
      <c r="K9199" s="105"/>
      <c r="L9199" s="79"/>
      <c r="M9199" s="78">
        <v>2925.8049999999998</v>
      </c>
    </row>
    <row r="9200" spans="2:13" ht="15.75" x14ac:dyDescent="0.25">
      <c r="B9200" s="70">
        <v>45217</v>
      </c>
      <c r="C9200" s="35">
        <v>9089.6779999999999</v>
      </c>
      <c r="D9200" s="39">
        <v>17.100000000000001</v>
      </c>
      <c r="E9200" s="35">
        <v>0</v>
      </c>
      <c r="F9200" s="64">
        <f t="shared" si="588"/>
        <v>0.25339120200000215</v>
      </c>
      <c r="G9200" s="35">
        <f t="shared" si="589"/>
        <v>-1.9390000000000078E-3</v>
      </c>
      <c r="H9200" s="36">
        <f t="shared" si="590"/>
        <v>2840.838547798</v>
      </c>
      <c r="I9200" s="36">
        <f t="shared" si="591"/>
        <v>0.25145220200010954</v>
      </c>
      <c r="J9200" s="104"/>
      <c r="K9200" s="105"/>
      <c r="L9200" s="79"/>
      <c r="M9200" s="78">
        <v>2925.8049999999998</v>
      </c>
    </row>
    <row r="9201" spans="2:13" ht="15.75" x14ac:dyDescent="0.25">
      <c r="B9201" s="70">
        <v>45217.25</v>
      </c>
      <c r="C9201" s="35">
        <v>9095.0069999999996</v>
      </c>
      <c r="D9201" s="39">
        <v>17.100000000000001</v>
      </c>
      <c r="E9201" s="35">
        <v>0</v>
      </c>
      <c r="F9201" s="64">
        <f t="shared" si="588"/>
        <v>0.22945866300000342</v>
      </c>
      <c r="G9201" s="35">
        <f t="shared" si="589"/>
        <v>-1.9390000000000078E-3</v>
      </c>
      <c r="H9201" s="36">
        <f t="shared" si="590"/>
        <v>2840.8624803370003</v>
      </c>
      <c r="I9201" s="36">
        <f t="shared" si="591"/>
        <v>0.22751966299983906</v>
      </c>
      <c r="J9201" s="104"/>
      <c r="K9201" s="105"/>
      <c r="L9201" s="79"/>
      <c r="M9201" s="78">
        <v>2925.8049999999998</v>
      </c>
    </row>
    <row r="9202" spans="2:13" ht="15.75" x14ac:dyDescent="0.25">
      <c r="B9202" s="70">
        <v>45217.5</v>
      </c>
      <c r="C9202" s="35">
        <v>9088.3009999999995</v>
      </c>
      <c r="D9202" s="39">
        <v>17.100000000000001</v>
      </c>
      <c r="E9202" s="35">
        <v>0</v>
      </c>
      <c r="F9202" s="64">
        <f t="shared" si="588"/>
        <v>0.25957530900000397</v>
      </c>
      <c r="G9202" s="35">
        <f t="shared" si="589"/>
        <v>-1.9390000000000078E-3</v>
      </c>
      <c r="H9202" s="36">
        <f t="shared" si="590"/>
        <v>2840.832363691</v>
      </c>
      <c r="I9202" s="36">
        <f t="shared" si="591"/>
        <v>0.25763630900019052</v>
      </c>
      <c r="J9202" s="104"/>
      <c r="K9202" s="105"/>
      <c r="L9202" s="79"/>
      <c r="M9202" s="78">
        <v>2925.8049999999998</v>
      </c>
    </row>
    <row r="9203" spans="2:13" ht="15.75" x14ac:dyDescent="0.25">
      <c r="B9203" s="70">
        <v>45217.75</v>
      </c>
      <c r="C9203" s="35">
        <v>9088.1509999999998</v>
      </c>
      <c r="D9203" s="39">
        <v>17.100000000000001</v>
      </c>
      <c r="E9203" s="35">
        <v>0</v>
      </c>
      <c r="F9203" s="64">
        <f t="shared" si="588"/>
        <v>0.26024895900000239</v>
      </c>
      <c r="G9203" s="35">
        <f t="shared" si="589"/>
        <v>-1.9390000000000078E-3</v>
      </c>
      <c r="H9203" s="36">
        <f t="shared" si="590"/>
        <v>2840.831690041</v>
      </c>
      <c r="I9203" s="36">
        <f t="shared" si="591"/>
        <v>0.25830995900014386</v>
      </c>
      <c r="J9203" s="104"/>
      <c r="K9203" s="105"/>
      <c r="L9203" s="79"/>
      <c r="M9203" s="78">
        <v>2925.8049999999998</v>
      </c>
    </row>
    <row r="9204" spans="2:13" ht="15.75" x14ac:dyDescent="0.25">
      <c r="B9204" s="70">
        <v>45218</v>
      </c>
      <c r="C9204" s="35">
        <v>9091.8179999999993</v>
      </c>
      <c r="D9204" s="39">
        <v>17.100000000000001</v>
      </c>
      <c r="E9204" s="35">
        <v>0</v>
      </c>
      <c r="F9204" s="64">
        <f t="shared" si="588"/>
        <v>0.24378046200000478</v>
      </c>
      <c r="G9204" s="35">
        <f t="shared" si="589"/>
        <v>-1.9390000000000078E-3</v>
      </c>
      <c r="H9204" s="36">
        <f t="shared" si="590"/>
        <v>2840.848158538</v>
      </c>
      <c r="I9204" s="36">
        <f t="shared" si="591"/>
        <v>0.24184146200013856</v>
      </c>
      <c r="J9204" s="104"/>
      <c r="K9204" s="105"/>
      <c r="L9204" s="79"/>
      <c r="M9204" s="78">
        <v>2925.8049999999998</v>
      </c>
    </row>
    <row r="9205" spans="2:13" ht="15.75" x14ac:dyDescent="0.25">
      <c r="B9205" s="70">
        <v>45218.25</v>
      </c>
      <c r="C9205" s="35">
        <v>9098.098</v>
      </c>
      <c r="D9205" s="39">
        <v>17.100000000000001</v>
      </c>
      <c r="E9205" s="35">
        <v>0</v>
      </c>
      <c r="F9205" s="64">
        <f t="shared" si="588"/>
        <v>0.21557698200000183</v>
      </c>
      <c r="G9205" s="35">
        <f t="shared" si="589"/>
        <v>-1.9390000000000078E-3</v>
      </c>
      <c r="H9205" s="36">
        <f t="shared" si="590"/>
        <v>2840.8763620180002</v>
      </c>
      <c r="I9205" s="36">
        <f t="shared" si="591"/>
        <v>0.21363798199990924</v>
      </c>
      <c r="J9205" s="104"/>
      <c r="K9205" s="105"/>
      <c r="L9205" s="79"/>
      <c r="M9205" s="78">
        <v>2925.8049999999998</v>
      </c>
    </row>
    <row r="9206" spans="2:13" ht="15.75" x14ac:dyDescent="0.25">
      <c r="B9206" s="70">
        <v>45218.5</v>
      </c>
      <c r="C9206" s="35">
        <v>9083.74</v>
      </c>
      <c r="D9206" s="39">
        <v>17.100000000000001</v>
      </c>
      <c r="E9206" s="35">
        <v>0</v>
      </c>
      <c r="F9206" s="64">
        <f t="shared" si="588"/>
        <v>0.28005876000000263</v>
      </c>
      <c r="G9206" s="35">
        <f t="shared" si="589"/>
        <v>-1.9390000000000078E-3</v>
      </c>
      <c r="H9206" s="36">
        <f t="shared" si="590"/>
        <v>2840.8118802399999</v>
      </c>
      <c r="I9206" s="36">
        <f t="shared" si="591"/>
        <v>0.27811976000020877</v>
      </c>
      <c r="J9206" s="104"/>
      <c r="K9206" s="105"/>
      <c r="L9206" s="79"/>
      <c r="M9206" s="78">
        <v>2925.8049999999998</v>
      </c>
    </row>
    <row r="9207" spans="2:13" ht="15.75" x14ac:dyDescent="0.25">
      <c r="B9207" s="70">
        <v>45218.75</v>
      </c>
      <c r="C9207" s="35">
        <v>9081.0570000000007</v>
      </c>
      <c r="D9207" s="39">
        <v>17.100000000000001</v>
      </c>
      <c r="E9207" s="35">
        <v>0</v>
      </c>
      <c r="F9207" s="64">
        <f t="shared" si="588"/>
        <v>0.2921081129999985</v>
      </c>
      <c r="G9207" s="35">
        <f t="shared" si="589"/>
        <v>-1.9390000000000078E-3</v>
      </c>
      <c r="H9207" s="36">
        <f t="shared" si="590"/>
        <v>2840.7998308870001</v>
      </c>
      <c r="I9207" s="36">
        <f t="shared" si="591"/>
        <v>0.29016911300004722</v>
      </c>
      <c r="J9207" s="104"/>
      <c r="K9207" s="105"/>
      <c r="L9207" s="79"/>
      <c r="M9207" s="78">
        <v>2925.8049999999998</v>
      </c>
    </row>
    <row r="9208" spans="2:13" ht="15.75" x14ac:dyDescent="0.25">
      <c r="B9208" s="70">
        <v>45219</v>
      </c>
      <c r="C9208" s="35">
        <v>9088.1360000000004</v>
      </c>
      <c r="D9208" s="39">
        <v>17.100000000000001</v>
      </c>
      <c r="E9208" s="35">
        <v>0</v>
      </c>
      <c r="F9208" s="64">
        <f t="shared" si="588"/>
        <v>0.26031632399999977</v>
      </c>
      <c r="G9208" s="35">
        <f t="shared" si="589"/>
        <v>-1.9390000000000078E-3</v>
      </c>
      <c r="H9208" s="36">
        <f t="shared" si="590"/>
        <v>2840.8316226760003</v>
      </c>
      <c r="I9208" s="36">
        <f t="shared" si="591"/>
        <v>0.25837732399986635</v>
      </c>
      <c r="J9208" s="104"/>
      <c r="K9208" s="105"/>
      <c r="L9208" s="79"/>
      <c r="M9208" s="78">
        <v>2925.8049999999998</v>
      </c>
    </row>
    <row r="9209" spans="2:13" ht="15.75" x14ac:dyDescent="0.25">
      <c r="B9209" s="70">
        <v>45219.25</v>
      </c>
      <c r="C9209" s="35">
        <v>9094.3590000000004</v>
      </c>
      <c r="D9209" s="39">
        <v>17.100000000000001</v>
      </c>
      <c r="E9209" s="35">
        <v>0</v>
      </c>
      <c r="F9209" s="64">
        <f t="shared" si="588"/>
        <v>0.23236883099999994</v>
      </c>
      <c r="G9209" s="35">
        <f t="shared" si="589"/>
        <v>-1.9390000000000078E-3</v>
      </c>
      <c r="H9209" s="36">
        <f t="shared" si="590"/>
        <v>2840.8595701690001</v>
      </c>
      <c r="I9209" s="36">
        <f t="shared" si="591"/>
        <v>0.23042983100003767</v>
      </c>
      <c r="J9209" s="104"/>
      <c r="K9209" s="105"/>
      <c r="L9209" s="79"/>
      <c r="M9209" s="78">
        <v>2925.8049999999998</v>
      </c>
    </row>
    <row r="9210" spans="2:13" ht="15.75" x14ac:dyDescent="0.25">
      <c r="B9210" s="70">
        <v>45219.5</v>
      </c>
      <c r="C9210" s="35">
        <v>9079.2829999999994</v>
      </c>
      <c r="D9210" s="39">
        <v>17.100000000000001</v>
      </c>
      <c r="E9210" s="35">
        <v>0</v>
      </c>
      <c r="F9210" s="64">
        <f t="shared" si="588"/>
        <v>0.30007514700000415</v>
      </c>
      <c r="G9210" s="35">
        <f t="shared" si="589"/>
        <v>-1.9390000000000078E-3</v>
      </c>
      <c r="H9210" s="36">
        <f t="shared" si="590"/>
        <v>2840.791863853</v>
      </c>
      <c r="I9210" s="36">
        <f t="shared" si="591"/>
        <v>0.29813614700015023</v>
      </c>
      <c r="J9210" s="104"/>
      <c r="K9210" s="105"/>
      <c r="L9210" s="79"/>
      <c r="M9210" s="78">
        <v>2925.8049999999998</v>
      </c>
    </row>
    <row r="9211" spans="2:13" ht="15.75" x14ac:dyDescent="0.25">
      <c r="B9211" s="70">
        <v>45219.75</v>
      </c>
      <c r="C9211" s="35">
        <v>9079.9429999999993</v>
      </c>
      <c r="D9211" s="39">
        <v>17.100000000000001</v>
      </c>
      <c r="E9211" s="35">
        <v>0</v>
      </c>
      <c r="F9211" s="64">
        <f t="shared" si="588"/>
        <v>0.29711108700000477</v>
      </c>
      <c r="G9211" s="35">
        <f t="shared" si="589"/>
        <v>-1.9390000000000078E-3</v>
      </c>
      <c r="H9211" s="36">
        <f t="shared" si="590"/>
        <v>2840.7948279130001</v>
      </c>
      <c r="I9211" s="36">
        <f t="shared" si="591"/>
        <v>0.29517208700008268</v>
      </c>
      <c r="J9211" s="104"/>
      <c r="K9211" s="105"/>
      <c r="L9211" s="79"/>
      <c r="M9211" s="78">
        <v>2925.8049999999998</v>
      </c>
    </row>
    <row r="9212" spans="2:13" ht="15.75" x14ac:dyDescent="0.25">
      <c r="B9212" s="70">
        <v>45220</v>
      </c>
      <c r="C9212" s="35">
        <v>9087.2720000000008</v>
      </c>
      <c r="D9212" s="39">
        <v>17.100000000000001</v>
      </c>
      <c r="E9212" s="35">
        <v>0</v>
      </c>
      <c r="F9212" s="64">
        <f t="shared" si="588"/>
        <v>0.26419654799999787</v>
      </c>
      <c r="G9212" s="35">
        <f t="shared" si="589"/>
        <v>-1.9390000000000078E-3</v>
      </c>
      <c r="H9212" s="36">
        <f t="shared" si="590"/>
        <v>2840.8277424520002</v>
      </c>
      <c r="I9212" s="36">
        <f t="shared" si="591"/>
        <v>0.26225754799997958</v>
      </c>
      <c r="J9212" s="104"/>
      <c r="K9212" s="105"/>
      <c r="L9212" s="79"/>
      <c r="M9212" s="78">
        <v>2925.8049999999998</v>
      </c>
    </row>
    <row r="9213" spans="2:13" ht="15.75" x14ac:dyDescent="0.25">
      <c r="B9213" s="70">
        <v>45220.25</v>
      </c>
      <c r="C9213" s="35">
        <v>9096.0049999999992</v>
      </c>
      <c r="D9213" s="39">
        <v>17.100000000000001</v>
      </c>
      <c r="E9213" s="35">
        <v>0</v>
      </c>
      <c r="F9213" s="64">
        <f t="shared" si="588"/>
        <v>0.22497664500000525</v>
      </c>
      <c r="G9213" s="35">
        <f t="shared" si="589"/>
        <v>-1.9390000000000078E-3</v>
      </c>
      <c r="H9213" s="36">
        <f t="shared" si="590"/>
        <v>2840.8669623549999</v>
      </c>
      <c r="I9213" s="36">
        <f t="shared" si="591"/>
        <v>0.22303764500020407</v>
      </c>
      <c r="J9213" s="104"/>
      <c r="K9213" s="105"/>
      <c r="L9213" s="79"/>
      <c r="M9213" s="78">
        <v>2925.8049999999998</v>
      </c>
    </row>
    <row r="9214" spans="2:13" ht="15.75" x14ac:dyDescent="0.25">
      <c r="B9214" s="70">
        <v>45220.5</v>
      </c>
      <c r="C9214" s="35">
        <v>9089.66</v>
      </c>
      <c r="D9214" s="39">
        <v>17.100000000000001</v>
      </c>
      <c r="E9214" s="35">
        <v>0</v>
      </c>
      <c r="F9214" s="64">
        <f t="shared" si="588"/>
        <v>0.25347204000000229</v>
      </c>
      <c r="G9214" s="35">
        <f t="shared" si="589"/>
        <v>-1.9390000000000078E-3</v>
      </c>
      <c r="H9214" s="36">
        <f t="shared" si="590"/>
        <v>2840.83846696</v>
      </c>
      <c r="I9214" s="36">
        <f t="shared" si="591"/>
        <v>0.25153304000014032</v>
      </c>
      <c r="J9214" s="104"/>
      <c r="K9214" s="105"/>
      <c r="L9214" s="79"/>
      <c r="M9214" s="78">
        <v>2925.8049999999998</v>
      </c>
    </row>
    <row r="9215" spans="2:13" ht="15.75" x14ac:dyDescent="0.25">
      <c r="B9215" s="70">
        <v>45220.75</v>
      </c>
      <c r="C9215" s="35">
        <v>9088.5509999999995</v>
      </c>
      <c r="D9215" s="39">
        <v>17.100000000000001</v>
      </c>
      <c r="E9215" s="35">
        <v>0</v>
      </c>
      <c r="F9215" s="64">
        <f t="shared" si="588"/>
        <v>0.25845255900000402</v>
      </c>
      <c r="G9215" s="35">
        <f t="shared" si="589"/>
        <v>-1.9390000000000078E-3</v>
      </c>
      <c r="H9215" s="36">
        <f t="shared" si="590"/>
        <v>2840.8334864410003</v>
      </c>
      <c r="I9215" s="36">
        <f t="shared" si="591"/>
        <v>0.25651355899981354</v>
      </c>
      <c r="J9215" s="104"/>
      <c r="K9215" s="105"/>
      <c r="L9215" s="79"/>
      <c r="M9215" s="78">
        <v>2925.8049999999998</v>
      </c>
    </row>
    <row r="9216" spans="2:13" ht="15.75" x14ac:dyDescent="0.25">
      <c r="B9216" s="70">
        <v>45221</v>
      </c>
      <c r="C9216" s="35">
        <v>9094.8430000000008</v>
      </c>
      <c r="D9216" s="39">
        <v>17.100000000000001</v>
      </c>
      <c r="E9216" s="35">
        <v>0</v>
      </c>
      <c r="F9216" s="64">
        <f t="shared" si="588"/>
        <v>0.23019518699999825</v>
      </c>
      <c r="G9216" s="35">
        <f t="shared" si="589"/>
        <v>-1.9390000000000078E-3</v>
      </c>
      <c r="H9216" s="36">
        <f t="shared" si="590"/>
        <v>2840.861743813</v>
      </c>
      <c r="I9216" s="36">
        <f t="shared" si="591"/>
        <v>0.22825618700017003</v>
      </c>
      <c r="J9216" s="104"/>
      <c r="K9216" s="105"/>
      <c r="L9216" s="79"/>
      <c r="M9216" s="78">
        <v>2925.8049999999998</v>
      </c>
    </row>
    <row r="9217" spans="2:13" ht="15.75" x14ac:dyDescent="0.25">
      <c r="B9217" s="70">
        <v>45221.25</v>
      </c>
      <c r="C9217" s="35">
        <v>9100.7890000000007</v>
      </c>
      <c r="D9217" s="39">
        <v>17.100000000000001</v>
      </c>
      <c r="E9217" s="35">
        <v>0</v>
      </c>
      <c r="F9217" s="64">
        <f t="shared" si="588"/>
        <v>0.20349170099999864</v>
      </c>
      <c r="G9217" s="35">
        <f t="shared" si="589"/>
        <v>-1.9390000000000078E-3</v>
      </c>
      <c r="H9217" s="36">
        <f t="shared" si="590"/>
        <v>2840.8884472990003</v>
      </c>
      <c r="I9217" s="36">
        <f t="shared" si="591"/>
        <v>0.20155270099985501</v>
      </c>
      <c r="J9217" s="104"/>
      <c r="K9217" s="105"/>
      <c r="L9217" s="79"/>
      <c r="M9217" s="78">
        <v>2925.8049999999998</v>
      </c>
    </row>
    <row r="9218" spans="2:13" ht="15.75" x14ac:dyDescent="0.25">
      <c r="B9218" s="70">
        <v>45221.5</v>
      </c>
      <c r="C9218" s="35">
        <v>9085.3160000000007</v>
      </c>
      <c r="D9218" s="39">
        <v>17.100000000000001</v>
      </c>
      <c r="E9218" s="35">
        <v>0</v>
      </c>
      <c r="F9218" s="64">
        <f t="shared" si="588"/>
        <v>0.27298094399999845</v>
      </c>
      <c r="G9218" s="35">
        <f t="shared" si="589"/>
        <v>-1.9390000000000078E-3</v>
      </c>
      <c r="H9218" s="36">
        <f t="shared" si="590"/>
        <v>2840.8189580560002</v>
      </c>
      <c r="I9218" s="36">
        <f t="shared" si="591"/>
        <v>0.2710419439999896</v>
      </c>
      <c r="J9218" s="104"/>
      <c r="K9218" s="105"/>
      <c r="L9218" s="79"/>
      <c r="M9218" s="78">
        <v>2925.8049999999998</v>
      </c>
    </row>
    <row r="9219" spans="2:13" ht="15.75" x14ac:dyDescent="0.25">
      <c r="B9219" s="70">
        <v>45221.75</v>
      </c>
      <c r="C9219" s="35">
        <v>9082.3799999999992</v>
      </c>
      <c r="D9219" s="39">
        <v>17.100000000000001</v>
      </c>
      <c r="E9219" s="35">
        <v>0</v>
      </c>
      <c r="F9219" s="64">
        <f t="shared" si="588"/>
        <v>0.28616652000000525</v>
      </c>
      <c r="G9219" s="35">
        <f t="shared" si="589"/>
        <v>-1.9390000000000078E-3</v>
      </c>
      <c r="H9219" s="36">
        <f t="shared" si="590"/>
        <v>2840.8057724800001</v>
      </c>
      <c r="I9219" s="36">
        <f t="shared" si="591"/>
        <v>0.28422752000005858</v>
      </c>
      <c r="J9219" s="104"/>
      <c r="K9219" s="105"/>
      <c r="L9219" s="79"/>
      <c r="M9219" s="78">
        <v>2925.8049999999998</v>
      </c>
    </row>
    <row r="9220" spans="2:13" ht="15.75" x14ac:dyDescent="0.25">
      <c r="B9220" s="70">
        <v>45222</v>
      </c>
      <c r="C9220" s="35">
        <v>9088.8320000000003</v>
      </c>
      <c r="D9220" s="39">
        <v>17.100000000000001</v>
      </c>
      <c r="E9220" s="35">
        <v>0</v>
      </c>
      <c r="F9220" s="64">
        <f t="shared" si="588"/>
        <v>0.25719058800000016</v>
      </c>
      <c r="G9220" s="35">
        <f t="shared" si="589"/>
        <v>-1.9390000000000078E-3</v>
      </c>
      <c r="H9220" s="36">
        <f t="shared" si="590"/>
        <v>2840.834748412</v>
      </c>
      <c r="I9220" s="36">
        <f t="shared" si="591"/>
        <v>0.25525158800019199</v>
      </c>
      <c r="J9220" s="104"/>
      <c r="K9220" s="105"/>
      <c r="L9220" s="79"/>
      <c r="M9220" s="78">
        <v>2925.8049999999998</v>
      </c>
    </row>
    <row r="9221" spans="2:13" ht="15.75" x14ac:dyDescent="0.25">
      <c r="B9221" s="70">
        <v>45222.25</v>
      </c>
      <c r="C9221" s="35">
        <v>9096.7019999999993</v>
      </c>
      <c r="D9221" s="39">
        <v>17.100000000000001</v>
      </c>
      <c r="E9221" s="35">
        <v>0</v>
      </c>
      <c r="F9221" s="64">
        <f t="shared" si="588"/>
        <v>0.22184641800000471</v>
      </c>
      <c r="G9221" s="35">
        <f t="shared" si="589"/>
        <v>-1.9390000000000078E-3</v>
      </c>
      <c r="H9221" s="36">
        <f t="shared" si="590"/>
        <v>2840.8700925820003</v>
      </c>
      <c r="I9221" s="36">
        <f t="shared" si="591"/>
        <v>0.21990741799982061</v>
      </c>
      <c r="J9221" s="104"/>
      <c r="K9221" s="105"/>
      <c r="L9221" s="79"/>
      <c r="M9221" s="78">
        <v>2925.8049999999998</v>
      </c>
    </row>
    <row r="9222" spans="2:13" ht="15.75" x14ac:dyDescent="0.25">
      <c r="B9222" s="70">
        <v>45222.5</v>
      </c>
      <c r="C9222" s="35">
        <v>9084.7849999999999</v>
      </c>
      <c r="D9222" s="39">
        <v>17.100000000000001</v>
      </c>
      <c r="E9222" s="35">
        <v>0</v>
      </c>
      <c r="F9222" s="64">
        <f t="shared" si="588"/>
        <v>0.27536566500000231</v>
      </c>
      <c r="G9222" s="35">
        <f t="shared" si="589"/>
        <v>-1.9390000000000078E-3</v>
      </c>
      <c r="H9222" s="36">
        <f t="shared" si="590"/>
        <v>2840.8165733350002</v>
      </c>
      <c r="I9222" s="36">
        <f t="shared" si="591"/>
        <v>0.27342666499998813</v>
      </c>
      <c r="J9222" s="104"/>
      <c r="K9222" s="105"/>
      <c r="L9222" s="79"/>
      <c r="M9222" s="78">
        <v>2925.8049999999998</v>
      </c>
    </row>
    <row r="9223" spans="2:13" ht="15.75" x14ac:dyDescent="0.25">
      <c r="B9223" s="70">
        <v>45222.75</v>
      </c>
      <c r="C9223" s="35">
        <v>9084.1209999999992</v>
      </c>
      <c r="D9223" s="39">
        <v>17.100000000000001</v>
      </c>
      <c r="E9223" s="35">
        <v>0</v>
      </c>
      <c r="F9223" s="64">
        <f t="shared" si="588"/>
        <v>0.27834768900000528</v>
      </c>
      <c r="G9223" s="35">
        <f t="shared" si="589"/>
        <v>-1.9390000000000078E-3</v>
      </c>
      <c r="H9223" s="36">
        <f t="shared" si="590"/>
        <v>2840.813591311</v>
      </c>
      <c r="I9223" s="36">
        <f t="shared" si="591"/>
        <v>0.27640868900016358</v>
      </c>
      <c r="J9223" s="104"/>
      <c r="K9223" s="105"/>
      <c r="L9223" s="79"/>
      <c r="M9223" s="78">
        <v>2925.8049999999998</v>
      </c>
    </row>
    <row r="9224" spans="2:13" ht="15.75" x14ac:dyDescent="0.25">
      <c r="B9224" s="70">
        <v>45223</v>
      </c>
      <c r="C9224" s="35">
        <v>9091.7360000000008</v>
      </c>
      <c r="D9224" s="39">
        <v>17.100000000000001</v>
      </c>
      <c r="E9224" s="35">
        <v>0</v>
      </c>
      <c r="F9224" s="64">
        <f t="shared" si="588"/>
        <v>0.24414872399999812</v>
      </c>
      <c r="G9224" s="35">
        <f t="shared" si="589"/>
        <v>-1.9390000000000078E-3</v>
      </c>
      <c r="H9224" s="36">
        <f t="shared" si="590"/>
        <v>2840.8477902760001</v>
      </c>
      <c r="I9224" s="36">
        <f t="shared" si="591"/>
        <v>0.24220972400007668</v>
      </c>
      <c r="J9224" s="104"/>
      <c r="K9224" s="105"/>
      <c r="L9224" s="79"/>
      <c r="M9224" s="78">
        <v>2925.8049999999998</v>
      </c>
    </row>
    <row r="9225" spans="2:13" ht="15.75" x14ac:dyDescent="0.25">
      <c r="B9225" s="70">
        <v>45223.25</v>
      </c>
      <c r="C9225" s="35">
        <v>9095.9529999999995</v>
      </c>
      <c r="D9225" s="39">
        <v>17.100000000000001</v>
      </c>
      <c r="E9225" s="35">
        <v>0</v>
      </c>
      <c r="F9225" s="64">
        <f t="shared" si="588"/>
        <v>0.22521017700000381</v>
      </c>
      <c r="G9225" s="35">
        <f t="shared" si="589"/>
        <v>-1.9390000000000078E-3</v>
      </c>
      <c r="H9225" s="36">
        <f t="shared" si="590"/>
        <v>2840.8667288230004</v>
      </c>
      <c r="I9225" s="36">
        <f t="shared" si="591"/>
        <v>0.22327117699978771</v>
      </c>
      <c r="J9225" s="104"/>
      <c r="K9225" s="105"/>
      <c r="L9225" s="79"/>
      <c r="M9225" s="78">
        <v>2925.8049999999998</v>
      </c>
    </row>
    <row r="9226" spans="2:13" ht="15.75" x14ac:dyDescent="0.25">
      <c r="B9226" s="70">
        <v>45223.5</v>
      </c>
      <c r="C9226" s="35">
        <v>9086.5419999999995</v>
      </c>
      <c r="D9226" s="39">
        <v>17.100000000000001</v>
      </c>
      <c r="E9226" s="35">
        <v>0</v>
      </c>
      <c r="F9226" s="64">
        <f t="shared" si="588"/>
        <v>0.26747497800000408</v>
      </c>
      <c r="G9226" s="35">
        <f t="shared" si="589"/>
        <v>-1.9390000000000078E-3</v>
      </c>
      <c r="H9226" s="36">
        <f t="shared" si="590"/>
        <v>2840.824464022</v>
      </c>
      <c r="I9226" s="36">
        <f t="shared" si="591"/>
        <v>0.2655359780001163</v>
      </c>
      <c r="J9226" s="104"/>
      <c r="K9226" s="105"/>
      <c r="L9226" s="79"/>
      <c r="M9226" s="78">
        <v>2925.8049999999998</v>
      </c>
    </row>
    <row r="9227" spans="2:13" ht="15.75" x14ac:dyDescent="0.25">
      <c r="B9227" s="70">
        <v>45223.75</v>
      </c>
      <c r="C9227" s="35">
        <v>9080.84</v>
      </c>
      <c r="D9227" s="39">
        <v>17.100000000000001</v>
      </c>
      <c r="E9227" s="35">
        <v>0</v>
      </c>
      <c r="F9227" s="64">
        <f t="shared" si="588"/>
        <v>0.29308266000000099</v>
      </c>
      <c r="G9227" s="35">
        <f t="shared" si="589"/>
        <v>-1.9390000000000078E-3</v>
      </c>
      <c r="H9227" s="36">
        <f t="shared" si="590"/>
        <v>2840.7988563399999</v>
      </c>
      <c r="I9227" s="36">
        <f t="shared" si="591"/>
        <v>0.29114366000021619</v>
      </c>
      <c r="J9227" s="104"/>
      <c r="K9227" s="105"/>
      <c r="L9227" s="79"/>
      <c r="M9227" s="78">
        <v>2925.8049999999998</v>
      </c>
    </row>
    <row r="9228" spans="2:13" ht="15.75" x14ac:dyDescent="0.25">
      <c r="B9228" s="70">
        <v>45224</v>
      </c>
      <c r="C9228" s="35">
        <v>9086.991</v>
      </c>
      <c r="D9228" s="39">
        <v>17.100000000000001</v>
      </c>
      <c r="E9228" s="35">
        <v>0</v>
      </c>
      <c r="F9228" s="64">
        <f t="shared" si="588"/>
        <v>0.26545851900000172</v>
      </c>
      <c r="G9228" s="35">
        <f t="shared" si="589"/>
        <v>-1.9390000000000078E-3</v>
      </c>
      <c r="H9228" s="36">
        <f t="shared" si="590"/>
        <v>2840.8264804810001</v>
      </c>
      <c r="I9228" s="36">
        <f t="shared" si="591"/>
        <v>0.26351951900005588</v>
      </c>
      <c r="J9228" s="104"/>
      <c r="K9228" s="105"/>
      <c r="L9228" s="79"/>
      <c r="M9228" s="78">
        <v>2925.8049999999998</v>
      </c>
    </row>
    <row r="9229" spans="2:13" ht="15.75" x14ac:dyDescent="0.25">
      <c r="B9229" s="70">
        <v>45224.25</v>
      </c>
      <c r="C9229" s="35">
        <v>9093.8960000000006</v>
      </c>
      <c r="D9229" s="39">
        <v>17.100000000000001</v>
      </c>
      <c r="E9229" s="35">
        <v>0</v>
      </c>
      <c r="F9229" s="64">
        <f t="shared" si="588"/>
        <v>0.23444816399999877</v>
      </c>
      <c r="G9229" s="35">
        <f t="shared" si="589"/>
        <v>-1.9390000000000078E-3</v>
      </c>
      <c r="H9229" s="36">
        <f t="shared" si="590"/>
        <v>2840.8574908360001</v>
      </c>
      <c r="I9229" s="36">
        <f t="shared" si="591"/>
        <v>0.23250916400002097</v>
      </c>
      <c r="J9229" s="104"/>
      <c r="K9229" s="105"/>
      <c r="L9229" s="79"/>
      <c r="M9229" s="78">
        <v>2925.8049999999998</v>
      </c>
    </row>
    <row r="9230" spans="2:13" ht="15.75" x14ac:dyDescent="0.25">
      <c r="B9230" s="70">
        <v>45224.5</v>
      </c>
      <c r="C9230" s="35">
        <v>9084.4869999999992</v>
      </c>
      <c r="D9230" s="39">
        <v>17.100000000000001</v>
      </c>
      <c r="E9230" s="35">
        <v>0</v>
      </c>
      <c r="F9230" s="64">
        <f t="shared" si="588"/>
        <v>0.27670398300000537</v>
      </c>
      <c r="G9230" s="35">
        <f t="shared" si="589"/>
        <v>-1.9390000000000078E-3</v>
      </c>
      <c r="H9230" s="36">
        <f t="shared" si="590"/>
        <v>2840.8152350170003</v>
      </c>
      <c r="I9230" s="36">
        <f t="shared" si="591"/>
        <v>0.27476498299984087</v>
      </c>
      <c r="J9230" s="104"/>
      <c r="K9230" s="105"/>
      <c r="L9230" s="79"/>
      <c r="M9230" s="78">
        <v>2925.8049999999998</v>
      </c>
    </row>
    <row r="9231" spans="2:13" ht="15.75" x14ac:dyDescent="0.25">
      <c r="B9231" s="70">
        <v>45224.75</v>
      </c>
      <c r="C9231" s="35">
        <v>9084.9009999999998</v>
      </c>
      <c r="D9231" s="39">
        <v>17.100000000000001</v>
      </c>
      <c r="E9231" s="35">
        <v>0</v>
      </c>
      <c r="F9231" s="64">
        <f t="shared" si="588"/>
        <v>0.27484470900000235</v>
      </c>
      <c r="G9231" s="35">
        <f t="shared" si="589"/>
        <v>-1.9390000000000078E-3</v>
      </c>
      <c r="H9231" s="36">
        <f t="shared" si="590"/>
        <v>2840.8170942910001</v>
      </c>
      <c r="I9231" s="36">
        <f t="shared" si="591"/>
        <v>0.27290570900004241</v>
      </c>
      <c r="J9231" s="104"/>
      <c r="K9231" s="105"/>
      <c r="L9231" s="79"/>
      <c r="M9231" s="78">
        <v>2925.8049999999998</v>
      </c>
    </row>
    <row r="9232" spans="2:13" ht="15.75" x14ac:dyDescent="0.25">
      <c r="B9232" s="70">
        <v>45225</v>
      </c>
      <c r="C9232" s="35">
        <v>9091.3189999999995</v>
      </c>
      <c r="D9232" s="39">
        <v>17.100000000000001</v>
      </c>
      <c r="E9232" s="35">
        <v>0</v>
      </c>
      <c r="F9232" s="64">
        <f t="shared" si="588"/>
        <v>0.24602147100000388</v>
      </c>
      <c r="G9232" s="35">
        <f t="shared" si="589"/>
        <v>-1.9390000000000078E-3</v>
      </c>
      <c r="H9232" s="36">
        <f t="shared" si="590"/>
        <v>2840.845917529</v>
      </c>
      <c r="I9232" s="36">
        <f t="shared" si="591"/>
        <v>0.24408247100018343</v>
      </c>
      <c r="J9232" s="104"/>
      <c r="K9232" s="105"/>
      <c r="L9232" s="79"/>
      <c r="M9232" s="78">
        <v>2925.8049999999998</v>
      </c>
    </row>
    <row r="9233" spans="2:13" ht="15.75" x14ac:dyDescent="0.25">
      <c r="B9233" s="70">
        <v>45225.25</v>
      </c>
      <c r="C9233" s="35">
        <v>9097.1010000000006</v>
      </c>
      <c r="D9233" s="39">
        <v>17.100000000000001</v>
      </c>
      <c r="E9233" s="35">
        <v>0</v>
      </c>
      <c r="F9233" s="64">
        <f t="shared" si="588"/>
        <v>0.22005450899999909</v>
      </c>
      <c r="G9233" s="35">
        <f t="shared" si="589"/>
        <v>-1.9390000000000078E-3</v>
      </c>
      <c r="H9233" s="36">
        <f t="shared" si="590"/>
        <v>2840.8718844909999</v>
      </c>
      <c r="I9233" s="36">
        <f t="shared" si="591"/>
        <v>0.21811550900019938</v>
      </c>
      <c r="J9233" s="104"/>
      <c r="K9233" s="105"/>
      <c r="L9233" s="79"/>
      <c r="M9233" s="78">
        <v>2925.8049999999998</v>
      </c>
    </row>
    <row r="9234" spans="2:13" ht="15.75" x14ac:dyDescent="0.25">
      <c r="B9234" s="70">
        <v>45225.5</v>
      </c>
      <c r="C9234" s="35">
        <v>9091.14</v>
      </c>
      <c r="D9234" s="39">
        <v>17.100000000000001</v>
      </c>
      <c r="E9234" s="35">
        <v>0</v>
      </c>
      <c r="F9234" s="64">
        <f t="shared" si="588"/>
        <v>0.24682536000000427</v>
      </c>
      <c r="G9234" s="35">
        <f t="shared" si="589"/>
        <v>-1.9390000000000078E-3</v>
      </c>
      <c r="H9234" s="36">
        <f t="shared" si="590"/>
        <v>2840.8451136400004</v>
      </c>
      <c r="I9234" s="36">
        <f t="shared" si="591"/>
        <v>0.24488635999978214</v>
      </c>
      <c r="J9234" s="104"/>
      <c r="K9234" s="105"/>
      <c r="L9234" s="79"/>
      <c r="M9234" s="78">
        <v>2925.8049999999998</v>
      </c>
    </row>
    <row r="9235" spans="2:13" ht="15.75" x14ac:dyDescent="0.25">
      <c r="B9235" s="70">
        <v>45225.75</v>
      </c>
      <c r="C9235" s="35">
        <v>9093.3619999999992</v>
      </c>
      <c r="D9235" s="39">
        <v>17.100000000000001</v>
      </c>
      <c r="E9235" s="35">
        <v>0</v>
      </c>
      <c r="F9235" s="64">
        <f t="shared" si="588"/>
        <v>0.23684635800000536</v>
      </c>
      <c r="G9235" s="35">
        <f t="shared" si="589"/>
        <v>-1.9390000000000078E-3</v>
      </c>
      <c r="H9235" s="36">
        <f t="shared" si="590"/>
        <v>2840.8550926420003</v>
      </c>
      <c r="I9235" s="36">
        <f t="shared" si="591"/>
        <v>0.23490735799987306</v>
      </c>
      <c r="J9235" s="104"/>
      <c r="K9235" s="105"/>
      <c r="L9235" s="79"/>
      <c r="M9235" s="78">
        <v>2925.8049999999998</v>
      </c>
    </row>
    <row r="9236" spans="2:13" ht="15.75" x14ac:dyDescent="0.25">
      <c r="B9236" s="70">
        <v>45226</v>
      </c>
      <c r="C9236" s="35">
        <v>9097.6650000000009</v>
      </c>
      <c r="D9236" s="39">
        <v>17.100000000000001</v>
      </c>
      <c r="E9236" s="35">
        <v>0</v>
      </c>
      <c r="F9236" s="64">
        <f t="shared" si="588"/>
        <v>0.21752158499999771</v>
      </c>
      <c r="G9236" s="35">
        <f t="shared" si="589"/>
        <v>-1.9390000000000078E-3</v>
      </c>
      <c r="H9236" s="36">
        <f t="shared" si="590"/>
        <v>2840.8744174150002</v>
      </c>
      <c r="I9236" s="36">
        <f t="shared" si="591"/>
        <v>0.21558258499999283</v>
      </c>
      <c r="J9236" s="104"/>
      <c r="K9236" s="105"/>
      <c r="L9236" s="79"/>
      <c r="M9236" s="78">
        <v>2925.8049999999998</v>
      </c>
    </row>
    <row r="9237" spans="2:13" ht="15.75" x14ac:dyDescent="0.25">
      <c r="B9237" s="70">
        <v>45226.25</v>
      </c>
      <c r="C9237" s="35">
        <v>9100.7049999999999</v>
      </c>
      <c r="D9237" s="39">
        <v>17.100000000000001</v>
      </c>
      <c r="E9237" s="35">
        <v>0</v>
      </c>
      <c r="F9237" s="64">
        <f t="shared" si="588"/>
        <v>0.20386894500000197</v>
      </c>
      <c r="G9237" s="35">
        <f t="shared" si="589"/>
        <v>-1.9390000000000078E-3</v>
      </c>
      <c r="H9237" s="36">
        <f t="shared" si="590"/>
        <v>2840.8880700550003</v>
      </c>
      <c r="I9237" s="36">
        <f t="shared" si="591"/>
        <v>0.20192994499984707</v>
      </c>
      <c r="J9237" s="104"/>
      <c r="K9237" s="105"/>
      <c r="L9237" s="79"/>
      <c r="M9237" s="78">
        <v>2925.8049999999998</v>
      </c>
    </row>
    <row r="9238" spans="2:13" ht="15.75" x14ac:dyDescent="0.25">
      <c r="B9238" s="70">
        <v>45226.5</v>
      </c>
      <c r="C9238" s="35">
        <v>9096.4179999999997</v>
      </c>
      <c r="D9238" s="39">
        <v>17.100000000000001</v>
      </c>
      <c r="E9238" s="35">
        <v>0</v>
      </c>
      <c r="F9238" s="64">
        <f t="shared" si="588"/>
        <v>0.22312186200000314</v>
      </c>
      <c r="G9238" s="35">
        <f t="shared" si="589"/>
        <v>-1.9390000000000078E-3</v>
      </c>
      <c r="H9238" s="36">
        <f t="shared" si="590"/>
        <v>2840.8688171379999</v>
      </c>
      <c r="I9238" s="36">
        <f t="shared" si="591"/>
        <v>0.2211828620002052</v>
      </c>
      <c r="J9238" s="104"/>
      <c r="K9238" s="105"/>
      <c r="L9238" s="79"/>
      <c r="M9238" s="78">
        <v>2925.8049999999998</v>
      </c>
    </row>
    <row r="9239" spans="2:13" ht="15.75" x14ac:dyDescent="0.25">
      <c r="B9239" s="70">
        <v>45226.75</v>
      </c>
      <c r="C9239" s="35">
        <v>9090.643</v>
      </c>
      <c r="D9239" s="39">
        <v>17.100000000000001</v>
      </c>
      <c r="E9239" s="35">
        <v>0</v>
      </c>
      <c r="F9239" s="64">
        <f t="shared" si="588"/>
        <v>0.24905738700000152</v>
      </c>
      <c r="G9239" s="35">
        <f t="shared" si="589"/>
        <v>-1.9390000000000078E-3</v>
      </c>
      <c r="H9239" s="36">
        <f t="shared" si="590"/>
        <v>2840.8428816129999</v>
      </c>
      <c r="I9239" s="36">
        <f t="shared" si="591"/>
        <v>0.24711838700022781</v>
      </c>
      <c r="J9239" s="104"/>
      <c r="K9239" s="105"/>
      <c r="L9239" s="79"/>
      <c r="M9239" s="78">
        <v>2925.8049999999998</v>
      </c>
    </row>
    <row r="9240" spans="2:13" ht="15.75" x14ac:dyDescent="0.25">
      <c r="B9240" s="70">
        <v>45227</v>
      </c>
      <c r="C9240" s="35">
        <v>9095.0910000000003</v>
      </c>
      <c r="D9240" s="39">
        <v>17.100000000000001</v>
      </c>
      <c r="E9240" s="35">
        <v>0</v>
      </c>
      <c r="F9240" s="64">
        <f t="shared" si="588"/>
        <v>0.22908141900000006</v>
      </c>
      <c r="G9240" s="35">
        <f t="shared" si="589"/>
        <v>-1.9390000000000078E-3</v>
      </c>
      <c r="H9240" s="36">
        <f t="shared" si="590"/>
        <v>2840.8628575810003</v>
      </c>
      <c r="I9240" s="36">
        <f t="shared" si="591"/>
        <v>0.227142418999847</v>
      </c>
      <c r="J9240" s="104"/>
      <c r="K9240" s="105"/>
      <c r="L9240" s="79"/>
      <c r="M9240" s="78">
        <v>2925.8049999999998</v>
      </c>
    </row>
    <row r="9241" spans="2:13" ht="15.75" x14ac:dyDescent="0.25">
      <c r="B9241" s="70">
        <v>45227.25</v>
      </c>
      <c r="C9241" s="35">
        <v>9098.5460000000003</v>
      </c>
      <c r="D9241" s="39">
        <v>17.100000000000001</v>
      </c>
      <c r="E9241" s="35">
        <v>0</v>
      </c>
      <c r="F9241" s="64">
        <f t="shared" si="588"/>
        <v>0.21356501400000041</v>
      </c>
      <c r="G9241" s="35">
        <f t="shared" si="589"/>
        <v>-1.9390000000000078E-3</v>
      </c>
      <c r="H9241" s="36">
        <f t="shared" si="590"/>
        <v>2840.878373986</v>
      </c>
      <c r="I9241" s="36">
        <f t="shared" si="591"/>
        <v>0.21162601400010317</v>
      </c>
      <c r="J9241" s="104"/>
      <c r="K9241" s="105"/>
      <c r="L9241" s="79"/>
      <c r="M9241" s="78">
        <v>2925.8049999999998</v>
      </c>
    </row>
    <row r="9242" spans="2:13" ht="15.75" x14ac:dyDescent="0.25">
      <c r="B9242" s="70">
        <v>45227.5</v>
      </c>
      <c r="C9242" s="35">
        <v>9098.4789999999994</v>
      </c>
      <c r="D9242" s="39">
        <v>17.100000000000001</v>
      </c>
      <c r="E9242" s="35">
        <v>0</v>
      </c>
      <c r="F9242" s="64">
        <f t="shared" si="588"/>
        <v>0.21386591100000452</v>
      </c>
      <c r="G9242" s="35">
        <f t="shared" si="589"/>
        <v>-1.9390000000000078E-3</v>
      </c>
      <c r="H9242" s="36">
        <f t="shared" si="590"/>
        <v>2840.8780730890003</v>
      </c>
      <c r="I9242" s="36">
        <f t="shared" si="591"/>
        <v>0.21192691099986405</v>
      </c>
      <c r="J9242" s="104"/>
      <c r="K9242" s="105"/>
      <c r="L9242" s="79"/>
      <c r="M9242" s="78">
        <v>2925.8049999999998</v>
      </c>
    </row>
    <row r="9243" spans="2:13" ht="15.75" x14ac:dyDescent="0.25">
      <c r="B9243" s="70">
        <v>45227.75</v>
      </c>
      <c r="C9243" s="35">
        <v>9097.2999999999993</v>
      </c>
      <c r="D9243" s="39">
        <v>17.100000000000001</v>
      </c>
      <c r="E9243" s="35">
        <v>0</v>
      </c>
      <c r="F9243" s="64">
        <f t="shared" si="588"/>
        <v>0.2191608000000049</v>
      </c>
      <c r="G9243" s="35">
        <f t="shared" si="589"/>
        <v>-1.9390000000000078E-3</v>
      </c>
      <c r="H9243" s="36">
        <f t="shared" si="590"/>
        <v>2840.8727782000001</v>
      </c>
      <c r="I9243" s="36">
        <f t="shared" si="591"/>
        <v>0.21722180000006119</v>
      </c>
      <c r="J9243" s="104"/>
      <c r="K9243" s="105"/>
      <c r="L9243" s="79"/>
      <c r="M9243" s="78">
        <v>2925.8049999999998</v>
      </c>
    </row>
    <row r="9244" spans="2:13" ht="15.75" x14ac:dyDescent="0.25">
      <c r="B9244" s="70">
        <v>45228</v>
      </c>
      <c r="C9244" s="35">
        <v>9100.8909999999996</v>
      </c>
      <c r="D9244" s="39">
        <v>17.100000000000001</v>
      </c>
      <c r="E9244" s="35">
        <v>0</v>
      </c>
      <c r="F9244" s="64">
        <f t="shared" si="588"/>
        <v>0.20303361900000333</v>
      </c>
      <c r="G9244" s="35">
        <f t="shared" si="589"/>
        <v>-1.9390000000000078E-3</v>
      </c>
      <c r="H9244" s="36">
        <f t="shared" si="590"/>
        <v>2840.8889053810003</v>
      </c>
      <c r="I9244" s="36">
        <f t="shared" si="591"/>
        <v>0.20109461899983216</v>
      </c>
      <c r="J9244" s="104"/>
      <c r="K9244" s="105"/>
      <c r="L9244" s="79"/>
      <c r="M9244" s="78">
        <v>2925.8049999999998</v>
      </c>
    </row>
    <row r="9245" spans="2:13" ht="15.75" x14ac:dyDescent="0.25">
      <c r="B9245" s="70">
        <v>45228.25</v>
      </c>
      <c r="C9245" s="35">
        <v>9105.3790000000008</v>
      </c>
      <c r="D9245" s="39">
        <v>17.100000000000001</v>
      </c>
      <c r="E9245" s="35">
        <v>0</v>
      </c>
      <c r="F9245" s="64">
        <f t="shared" si="588"/>
        <v>0.18287801099999798</v>
      </c>
      <c r="G9245" s="35">
        <f t="shared" si="589"/>
        <v>-1.9390000000000078E-3</v>
      </c>
      <c r="H9245" s="36">
        <f t="shared" si="590"/>
        <v>2840.909060989</v>
      </c>
      <c r="I9245" s="36">
        <f t="shared" si="591"/>
        <v>0.18093901100019139</v>
      </c>
      <c r="J9245" s="104"/>
      <c r="K9245" s="105"/>
      <c r="L9245" s="79"/>
      <c r="M9245" s="78">
        <v>2925.8049999999998</v>
      </c>
    </row>
    <row r="9246" spans="2:13" ht="15.75" x14ac:dyDescent="0.25">
      <c r="B9246" s="70">
        <v>45228.5</v>
      </c>
      <c r="C9246" s="35">
        <v>9095.3220000000001</v>
      </c>
      <c r="D9246" s="39">
        <v>17.100000000000001</v>
      </c>
      <c r="E9246" s="35">
        <v>0</v>
      </c>
      <c r="F9246" s="64">
        <f t="shared" si="588"/>
        <v>0.22804399800000111</v>
      </c>
      <c r="G9246" s="35">
        <f t="shared" si="589"/>
        <v>-1.9390000000000078E-3</v>
      </c>
      <c r="H9246" s="36">
        <f t="shared" si="590"/>
        <v>2840.8638950019999</v>
      </c>
      <c r="I9246" s="36">
        <f t="shared" si="591"/>
        <v>0.22610499800020989</v>
      </c>
      <c r="J9246" s="104"/>
      <c r="K9246" s="105"/>
      <c r="L9246" s="79"/>
      <c r="M9246" s="78">
        <v>2925.8049999999998</v>
      </c>
    </row>
    <row r="9247" spans="2:13" ht="15.75" x14ac:dyDescent="0.25">
      <c r="B9247" s="70">
        <v>45228.75</v>
      </c>
      <c r="C9247" s="35">
        <v>9091.0550000000003</v>
      </c>
      <c r="D9247" s="39">
        <v>17.100000000000001</v>
      </c>
      <c r="E9247" s="35">
        <v>0</v>
      </c>
      <c r="F9247" s="64">
        <f t="shared" si="588"/>
        <v>0.24720709500000035</v>
      </c>
      <c r="G9247" s="35">
        <f t="shared" si="589"/>
        <v>-1.9390000000000078E-3</v>
      </c>
      <c r="H9247" s="36">
        <f t="shared" si="590"/>
        <v>2840.8447319050001</v>
      </c>
      <c r="I9247" s="36">
        <f t="shared" si="591"/>
        <v>0.24526809500002855</v>
      </c>
      <c r="J9247" s="104"/>
      <c r="K9247" s="105"/>
      <c r="L9247" s="79"/>
      <c r="M9247" s="78">
        <v>2925.8049999999998</v>
      </c>
    </row>
    <row r="9248" spans="2:13" ht="15.75" x14ac:dyDescent="0.25">
      <c r="B9248" s="70">
        <v>45229</v>
      </c>
      <c r="C9248" s="35">
        <v>9097.2489999999998</v>
      </c>
      <c r="D9248" s="39">
        <v>17.100000000000001</v>
      </c>
      <c r="E9248" s="35">
        <v>0</v>
      </c>
      <c r="F9248" s="64">
        <f t="shared" si="588"/>
        <v>0.21938984100000256</v>
      </c>
      <c r="G9248" s="35">
        <f t="shared" si="589"/>
        <v>-1.9390000000000078E-3</v>
      </c>
      <c r="H9248" s="36">
        <f t="shared" si="590"/>
        <v>2840.8725491590003</v>
      </c>
      <c r="I9248" s="36">
        <f t="shared" si="591"/>
        <v>0.21745084099984524</v>
      </c>
      <c r="J9248" s="104"/>
      <c r="K9248" s="105"/>
      <c r="L9248" s="79"/>
      <c r="M9248" s="78">
        <v>2925.8049999999998</v>
      </c>
    </row>
    <row r="9249" spans="2:13" ht="15.75" x14ac:dyDescent="0.25">
      <c r="B9249" s="70">
        <v>45229.25</v>
      </c>
      <c r="C9249" s="35">
        <v>9104.0490000000009</v>
      </c>
      <c r="D9249" s="39">
        <v>17.100000000000001</v>
      </c>
      <c r="E9249" s="35">
        <v>0</v>
      </c>
      <c r="F9249" s="64">
        <f t="shared" si="588"/>
        <v>0.18885104099999767</v>
      </c>
      <c r="G9249" s="35">
        <f t="shared" si="589"/>
        <v>-1.9390000000000078E-3</v>
      </c>
      <c r="H9249" s="36">
        <f t="shared" si="590"/>
        <v>2840.903087959</v>
      </c>
      <c r="I9249" s="36">
        <f t="shared" si="591"/>
        <v>0.18691204100014147</v>
      </c>
      <c r="J9249" s="104"/>
      <c r="K9249" s="105"/>
      <c r="L9249" s="79"/>
      <c r="M9249" s="78">
        <v>2925.8049999999998</v>
      </c>
    </row>
    <row r="9250" spans="2:13" ht="15.75" x14ac:dyDescent="0.25">
      <c r="B9250" s="70">
        <v>45229.5</v>
      </c>
      <c r="C9250" s="35">
        <v>9090.3909999999996</v>
      </c>
      <c r="D9250" s="39">
        <v>17.100000000000001</v>
      </c>
      <c r="E9250" s="35">
        <v>0</v>
      </c>
      <c r="F9250" s="64">
        <f t="shared" si="588"/>
        <v>0.25018911900000335</v>
      </c>
      <c r="G9250" s="35">
        <f t="shared" si="589"/>
        <v>-1.9390000000000078E-3</v>
      </c>
      <c r="H9250" s="36">
        <f t="shared" si="590"/>
        <v>2840.8417498809999</v>
      </c>
      <c r="I9250" s="36">
        <f t="shared" si="591"/>
        <v>0.24825011900020399</v>
      </c>
      <c r="J9250" s="104"/>
      <c r="K9250" s="105"/>
      <c r="L9250" s="79"/>
      <c r="M9250" s="78">
        <v>2925.8049999999998</v>
      </c>
    </row>
    <row r="9251" spans="2:13" ht="15.75" x14ac:dyDescent="0.25">
      <c r="B9251" s="70">
        <v>45229.75</v>
      </c>
      <c r="C9251" s="35">
        <v>9083.5229999999992</v>
      </c>
      <c r="D9251" s="39">
        <v>17.100000000000001</v>
      </c>
      <c r="E9251" s="35">
        <v>0</v>
      </c>
      <c r="F9251" s="64">
        <f t="shared" si="588"/>
        <v>0.28103330700000512</v>
      </c>
      <c r="G9251" s="35">
        <f t="shared" si="589"/>
        <v>-1.9390000000000078E-3</v>
      </c>
      <c r="H9251" s="36">
        <f t="shared" si="590"/>
        <v>2840.8109056930002</v>
      </c>
      <c r="I9251" s="36">
        <f t="shared" si="591"/>
        <v>0.27909430699992299</v>
      </c>
      <c r="J9251" s="104"/>
      <c r="K9251" s="105"/>
      <c r="L9251" s="79"/>
      <c r="M9251" s="78">
        <v>2925.8049999999998</v>
      </c>
    </row>
    <row r="9252" spans="2:13" ht="15.75" x14ac:dyDescent="0.25">
      <c r="B9252" s="70">
        <v>45230</v>
      </c>
      <c r="C9252" s="35">
        <v>9092.4</v>
      </c>
      <c r="D9252" s="39">
        <v>17.100000000000001</v>
      </c>
      <c r="E9252" s="35">
        <v>0</v>
      </c>
      <c r="F9252" s="64">
        <f t="shared" si="588"/>
        <v>0.24116670000000329</v>
      </c>
      <c r="G9252" s="35">
        <f t="shared" si="589"/>
        <v>-1.9390000000000078E-3</v>
      </c>
      <c r="H9252" s="36">
        <f t="shared" si="590"/>
        <v>2840.8507723000002</v>
      </c>
      <c r="I9252" s="36">
        <f t="shared" si="591"/>
        <v>0.23922769999990123</v>
      </c>
      <c r="J9252" s="104"/>
      <c r="K9252" s="105"/>
      <c r="L9252" s="79"/>
      <c r="M9252" s="78">
        <v>2925.8049999999998</v>
      </c>
    </row>
    <row r="9253" spans="2:13" ht="15.75" x14ac:dyDescent="0.25">
      <c r="B9253" s="70">
        <v>45230.25</v>
      </c>
      <c r="C9253" s="35">
        <v>9097.6329999999998</v>
      </c>
      <c r="D9253" s="39">
        <v>17.100000000000001</v>
      </c>
      <c r="E9253" s="35">
        <v>0</v>
      </c>
      <c r="F9253" s="64">
        <f t="shared" si="588"/>
        <v>0.21766529700000251</v>
      </c>
      <c r="G9253" s="35">
        <f t="shared" si="589"/>
        <v>-1.9390000000000078E-3</v>
      </c>
      <c r="H9253" s="36">
        <f t="shared" si="590"/>
        <v>2840.8742737030002</v>
      </c>
      <c r="I9253" s="36">
        <f t="shared" si="591"/>
        <v>0.2157262969999465</v>
      </c>
      <c r="J9253" s="104"/>
      <c r="K9253" s="105"/>
      <c r="L9253" s="79"/>
      <c r="M9253" s="78">
        <v>2925.8049999999998</v>
      </c>
    </row>
    <row r="9254" spans="2:13" ht="15.75" x14ac:dyDescent="0.25">
      <c r="B9254" s="70">
        <v>45230.5</v>
      </c>
      <c r="C9254" s="35">
        <v>9091.3040000000001</v>
      </c>
      <c r="D9254" s="39">
        <v>17.100000000000001</v>
      </c>
      <c r="E9254" s="35">
        <v>0</v>
      </c>
      <c r="F9254" s="64">
        <f t="shared" si="588"/>
        <v>0.24608883600000125</v>
      </c>
      <c r="G9254" s="35">
        <f t="shared" si="589"/>
        <v>-1.9390000000000078E-3</v>
      </c>
      <c r="H9254" s="36">
        <f t="shared" si="590"/>
        <v>2840.8458501640002</v>
      </c>
      <c r="I9254" s="36">
        <f t="shared" si="591"/>
        <v>0.24414983599990592</v>
      </c>
      <c r="J9254" s="104"/>
      <c r="K9254" s="105"/>
      <c r="L9254" s="79"/>
      <c r="M9254" s="78">
        <v>2925.8049999999998</v>
      </c>
    </row>
    <row r="9255" spans="2:13" ht="15.75" x14ac:dyDescent="0.25">
      <c r="B9255" s="70">
        <v>45230.75</v>
      </c>
      <c r="C9255" s="35">
        <v>9091.5370000000003</v>
      </c>
      <c r="D9255" s="39">
        <v>17.100000000000001</v>
      </c>
      <c r="E9255" s="35">
        <v>0</v>
      </c>
      <c r="F9255" s="64">
        <f t="shared" si="588"/>
        <v>0.24504243300000048</v>
      </c>
      <c r="G9255" s="35">
        <f t="shared" si="589"/>
        <v>-1.9390000000000078E-3</v>
      </c>
      <c r="H9255" s="36">
        <f t="shared" si="590"/>
        <v>2840.8468965669999</v>
      </c>
      <c r="I9255" s="36">
        <f t="shared" si="591"/>
        <v>0.24310343300021486</v>
      </c>
      <c r="J9255" s="104"/>
      <c r="K9255" s="105"/>
      <c r="L9255" s="79"/>
      <c r="M9255" s="78">
        <v>2925.8049999999998</v>
      </c>
    </row>
    <row r="9256" spans="2:13" ht="15.75" x14ac:dyDescent="0.25">
      <c r="B9256" s="70">
        <v>45231</v>
      </c>
      <c r="C9256" s="35">
        <v>9097.5640000000003</v>
      </c>
      <c r="D9256" s="39">
        <v>17.100000000000001</v>
      </c>
      <c r="E9256" s="35">
        <v>0</v>
      </c>
      <c r="F9256" s="64">
        <f t="shared" si="588"/>
        <v>0.21797517600000027</v>
      </c>
      <c r="G9256" s="35">
        <f t="shared" si="589"/>
        <v>-1.9390000000000078E-3</v>
      </c>
      <c r="H9256" s="36">
        <f t="shared" si="590"/>
        <v>2840.8739638239999</v>
      </c>
      <c r="I9256" s="36">
        <f t="shared" si="591"/>
        <v>0.21603617600021607</v>
      </c>
      <c r="J9256" s="104"/>
      <c r="K9256" s="105"/>
      <c r="L9256" s="79"/>
      <c r="M9256" s="78">
        <v>2925.8049999999998</v>
      </c>
    </row>
    <row r="9257" spans="2:13" ht="15.75" x14ac:dyDescent="0.25">
      <c r="B9257" s="70">
        <v>45231.25</v>
      </c>
      <c r="C9257" s="35">
        <v>9100.39</v>
      </c>
      <c r="D9257" s="39">
        <v>17.100000000000001</v>
      </c>
      <c r="E9257" s="35">
        <v>0</v>
      </c>
      <c r="F9257" s="64">
        <f t="shared" si="588"/>
        <v>0.20528361000000425</v>
      </c>
      <c r="G9257" s="35">
        <f t="shared" si="589"/>
        <v>-1.9390000000000078E-3</v>
      </c>
      <c r="H9257" s="36">
        <f t="shared" si="590"/>
        <v>2840.8866553900002</v>
      </c>
      <c r="I9257" s="36">
        <f t="shared" si="591"/>
        <v>0.20334460999993098</v>
      </c>
      <c r="J9257" s="104"/>
      <c r="K9257" s="105"/>
      <c r="L9257" s="79"/>
      <c r="M9257" s="78">
        <v>2925.8049999999998</v>
      </c>
    </row>
    <row r="9258" spans="2:13" ht="15.75" x14ac:dyDescent="0.25">
      <c r="B9258" s="70">
        <v>45231.5</v>
      </c>
      <c r="C9258" s="35">
        <v>9091.1550000000007</v>
      </c>
      <c r="D9258" s="39">
        <v>17.100000000000001</v>
      </c>
      <c r="E9258" s="35">
        <v>0</v>
      </c>
      <c r="F9258" s="64">
        <f t="shared" si="588"/>
        <v>0.2467579949999987</v>
      </c>
      <c r="G9258" s="35">
        <f t="shared" si="589"/>
        <v>-1.9390000000000078E-3</v>
      </c>
      <c r="H9258" s="36">
        <f t="shared" si="590"/>
        <v>2840.8451810050001</v>
      </c>
      <c r="I9258" s="36">
        <f t="shared" si="591"/>
        <v>0.24481899500005966</v>
      </c>
      <c r="J9258" s="104"/>
      <c r="K9258" s="105"/>
      <c r="L9258" s="79"/>
      <c r="M9258" s="78">
        <v>2925.8049999999998</v>
      </c>
    </row>
    <row r="9259" spans="2:13" ht="15.75" x14ac:dyDescent="0.25">
      <c r="B9259" s="70">
        <v>45231.75</v>
      </c>
      <c r="C9259" s="35">
        <v>9086.2929999999997</v>
      </c>
      <c r="D9259" s="39">
        <v>17.100000000000001</v>
      </c>
      <c r="E9259" s="35">
        <v>0</v>
      </c>
      <c r="F9259" s="64">
        <f t="shared" si="588"/>
        <v>0.26859323700000315</v>
      </c>
      <c r="G9259" s="35">
        <f t="shared" si="589"/>
        <v>-1.9390000000000078E-3</v>
      </c>
      <c r="H9259" s="36">
        <f t="shared" si="590"/>
        <v>2840.8233457630004</v>
      </c>
      <c r="I9259" s="36">
        <f t="shared" si="591"/>
        <v>0.26665423699978419</v>
      </c>
      <c r="J9259" s="104"/>
      <c r="K9259" s="105"/>
      <c r="L9259" s="79"/>
      <c r="M9259" s="78">
        <v>2925.8049999999998</v>
      </c>
    </row>
    <row r="9260" spans="2:13" ht="15.75" x14ac:dyDescent="0.25">
      <c r="B9260" s="70">
        <v>45232</v>
      </c>
      <c r="C9260" s="35">
        <v>9094.1450000000004</v>
      </c>
      <c r="D9260" s="39">
        <v>17.100000000000001</v>
      </c>
      <c r="E9260" s="35">
        <v>0</v>
      </c>
      <c r="F9260" s="64">
        <f t="shared" ref="F9260:F9274" si="592">+(C9260-$D$4)*$C$12</f>
        <v>0.23332990499999967</v>
      </c>
      <c r="G9260" s="35">
        <f t="shared" ref="G9260:G9274" si="593">+(D9260-$E$4)*$C$13</f>
        <v>-1.9390000000000078E-3</v>
      </c>
      <c r="H9260" s="36">
        <f t="shared" ref="H9260:H9274" si="594">+$F$9-(F9260+G9260)-E9260</f>
        <v>2840.8586090950002</v>
      </c>
      <c r="I9260" s="36">
        <f t="shared" ref="I9260:I9274" si="595">$F$9-H9260</f>
        <v>0.23139090499989834</v>
      </c>
      <c r="J9260" s="104"/>
      <c r="K9260" s="105"/>
      <c r="L9260" s="79"/>
      <c r="M9260" s="78">
        <v>2925.8049999999998</v>
      </c>
    </row>
    <row r="9261" spans="2:13" ht="15.75" x14ac:dyDescent="0.25">
      <c r="B9261" s="70">
        <v>45232.25</v>
      </c>
      <c r="C9261" s="35">
        <v>9100.8909999999996</v>
      </c>
      <c r="D9261" s="39">
        <v>17.100000000000001</v>
      </c>
      <c r="E9261" s="35">
        <v>0</v>
      </c>
      <c r="F9261" s="64">
        <f t="shared" si="592"/>
        <v>0.20303361900000333</v>
      </c>
      <c r="G9261" s="35">
        <f t="shared" si="593"/>
        <v>-1.9390000000000078E-3</v>
      </c>
      <c r="H9261" s="36">
        <f t="shared" si="594"/>
        <v>2840.8889053810003</v>
      </c>
      <c r="I9261" s="36">
        <f t="shared" si="595"/>
        <v>0.20109461899983216</v>
      </c>
      <c r="J9261" s="104"/>
      <c r="K9261" s="105"/>
      <c r="L9261" s="79"/>
      <c r="M9261" s="78">
        <v>2925.8049999999998</v>
      </c>
    </row>
    <row r="9262" spans="2:13" ht="15.75" x14ac:dyDescent="0.25">
      <c r="B9262" s="70">
        <v>45232.5</v>
      </c>
      <c r="C9262" s="35">
        <v>9096.5</v>
      </c>
      <c r="D9262" s="39">
        <v>17.100000000000001</v>
      </c>
      <c r="E9262" s="35">
        <v>0</v>
      </c>
      <c r="F9262" s="64">
        <f t="shared" si="592"/>
        <v>0.22275360000000163</v>
      </c>
      <c r="G9262" s="35">
        <f t="shared" si="593"/>
        <v>-1.9390000000000078E-3</v>
      </c>
      <c r="H9262" s="36">
        <f t="shared" si="594"/>
        <v>2840.8691854000003</v>
      </c>
      <c r="I9262" s="36">
        <f t="shared" si="595"/>
        <v>0.22081459999981234</v>
      </c>
      <c r="J9262" s="104"/>
      <c r="K9262" s="105"/>
      <c r="L9262" s="79"/>
      <c r="M9262" s="78">
        <v>2925.8049999999998</v>
      </c>
    </row>
    <row r="9263" spans="2:13" ht="15.75" x14ac:dyDescent="0.25">
      <c r="B9263" s="70">
        <v>45232.75</v>
      </c>
      <c r="C9263" s="35">
        <v>9091.3189999999995</v>
      </c>
      <c r="D9263" s="39">
        <v>17.100000000000001</v>
      </c>
      <c r="E9263" s="35">
        <v>0</v>
      </c>
      <c r="F9263" s="64">
        <f t="shared" si="592"/>
        <v>0.24602147100000388</v>
      </c>
      <c r="G9263" s="35">
        <f t="shared" si="593"/>
        <v>-1.9390000000000078E-3</v>
      </c>
      <c r="H9263" s="36">
        <f t="shared" si="594"/>
        <v>2840.845917529</v>
      </c>
      <c r="I9263" s="36">
        <f t="shared" si="595"/>
        <v>0.24408247100018343</v>
      </c>
      <c r="J9263" s="104"/>
      <c r="K9263" s="105"/>
      <c r="L9263" s="79"/>
      <c r="M9263" s="78">
        <v>2925.8049999999998</v>
      </c>
    </row>
    <row r="9264" spans="2:13" ht="15.75" x14ac:dyDescent="0.25">
      <c r="B9264" s="70">
        <v>45233</v>
      </c>
      <c r="C9264" s="35">
        <v>9097.7479999999996</v>
      </c>
      <c r="D9264" s="39">
        <v>17.100000000000001</v>
      </c>
      <c r="E9264" s="35">
        <v>0</v>
      </c>
      <c r="F9264" s="64">
        <f t="shared" si="592"/>
        <v>0.21714883200000348</v>
      </c>
      <c r="G9264" s="35">
        <f t="shared" si="593"/>
        <v>-1.9390000000000078E-3</v>
      </c>
      <c r="H9264" s="36">
        <f t="shared" si="594"/>
        <v>2840.8747901680003</v>
      </c>
      <c r="I9264" s="36">
        <f t="shared" si="595"/>
        <v>0.21520983199980037</v>
      </c>
      <c r="J9264" s="104"/>
      <c r="K9264" s="105"/>
      <c r="L9264" s="79"/>
      <c r="M9264" s="78">
        <v>2925.8049999999998</v>
      </c>
    </row>
    <row r="9265" spans="2:13" ht="15.75" x14ac:dyDescent="0.25">
      <c r="B9265" s="70">
        <v>45233.25</v>
      </c>
      <c r="C9265" s="35">
        <v>9105.1450000000004</v>
      </c>
      <c r="D9265" s="39">
        <v>17.100000000000001</v>
      </c>
      <c r="E9265" s="35">
        <v>0</v>
      </c>
      <c r="F9265" s="64">
        <f t="shared" si="592"/>
        <v>0.18392890499999967</v>
      </c>
      <c r="G9265" s="35">
        <f t="shared" si="593"/>
        <v>-1.9390000000000078E-3</v>
      </c>
      <c r="H9265" s="36">
        <f t="shared" si="594"/>
        <v>2840.908010095</v>
      </c>
      <c r="I9265" s="36">
        <f t="shared" si="595"/>
        <v>0.18198990500013679</v>
      </c>
      <c r="J9265" s="104"/>
      <c r="K9265" s="105"/>
      <c r="L9265" s="79"/>
      <c r="M9265" s="78">
        <v>2925.8049999999998</v>
      </c>
    </row>
    <row r="9266" spans="2:13" ht="15.75" x14ac:dyDescent="0.25">
      <c r="B9266" s="70">
        <v>45233.5</v>
      </c>
      <c r="C9266" s="35">
        <v>9091.0380000000005</v>
      </c>
      <c r="D9266" s="39">
        <v>17.100000000000001</v>
      </c>
      <c r="E9266" s="35">
        <v>0</v>
      </c>
      <c r="F9266" s="64">
        <f t="shared" si="592"/>
        <v>0.24728344199999955</v>
      </c>
      <c r="G9266" s="35">
        <f t="shared" si="593"/>
        <v>-1.9390000000000078E-3</v>
      </c>
      <c r="H9266" s="36">
        <f t="shared" si="594"/>
        <v>2840.8446555580003</v>
      </c>
      <c r="I9266" s="36">
        <f t="shared" si="595"/>
        <v>0.24534444199980499</v>
      </c>
      <c r="J9266" s="104"/>
      <c r="K9266" s="105"/>
      <c r="L9266" s="79"/>
      <c r="M9266" s="78">
        <v>2925.8049999999998</v>
      </c>
    </row>
    <row r="9267" spans="2:13" ht="15.75" x14ac:dyDescent="0.25">
      <c r="B9267" s="70">
        <v>45233.75</v>
      </c>
      <c r="C9267" s="35">
        <v>9084.2559999999994</v>
      </c>
      <c r="D9267" s="39">
        <v>17.100000000000001</v>
      </c>
      <c r="E9267" s="35">
        <v>0</v>
      </c>
      <c r="F9267" s="64">
        <f t="shared" si="592"/>
        <v>0.2777414040000043</v>
      </c>
      <c r="G9267" s="35">
        <f t="shared" si="593"/>
        <v>-1.9390000000000078E-3</v>
      </c>
      <c r="H9267" s="36">
        <f t="shared" si="594"/>
        <v>2840.8141975960002</v>
      </c>
      <c r="I9267" s="36">
        <f t="shared" si="595"/>
        <v>0.27580240399993272</v>
      </c>
      <c r="J9267" s="104"/>
      <c r="K9267" s="105"/>
      <c r="L9267" s="79"/>
      <c r="M9267" s="78">
        <v>2925.8049999999998</v>
      </c>
    </row>
    <row r="9268" spans="2:13" ht="15.75" x14ac:dyDescent="0.25">
      <c r="B9268" s="70">
        <v>45234</v>
      </c>
      <c r="C9268" s="35">
        <v>9091.2720000000008</v>
      </c>
      <c r="D9268" s="39">
        <v>17.100000000000001</v>
      </c>
      <c r="E9268" s="35">
        <v>0</v>
      </c>
      <c r="F9268" s="64">
        <f t="shared" si="592"/>
        <v>0.24623254799999786</v>
      </c>
      <c r="G9268" s="35">
        <f t="shared" si="593"/>
        <v>-1.9390000000000078E-3</v>
      </c>
      <c r="H9268" s="36">
        <f t="shared" si="594"/>
        <v>2840.8457064520003</v>
      </c>
      <c r="I9268" s="36">
        <f t="shared" si="595"/>
        <v>0.24429354799985958</v>
      </c>
      <c r="J9268" s="104"/>
      <c r="K9268" s="105"/>
      <c r="L9268" s="79"/>
      <c r="M9268" s="78">
        <v>2925.8049999999998</v>
      </c>
    </row>
    <row r="9269" spans="2:13" ht="15.75" x14ac:dyDescent="0.25">
      <c r="B9269" s="70">
        <v>45234.25</v>
      </c>
      <c r="C9269" s="35">
        <v>9096.6350000000002</v>
      </c>
      <c r="D9269" s="39">
        <v>17.100000000000001</v>
      </c>
      <c r="E9269" s="35">
        <v>0</v>
      </c>
      <c r="F9269" s="64">
        <f t="shared" si="592"/>
        <v>0.22214731500000065</v>
      </c>
      <c r="G9269" s="35">
        <f t="shared" si="593"/>
        <v>-1.9390000000000078E-3</v>
      </c>
      <c r="H9269" s="36">
        <f t="shared" si="594"/>
        <v>2840.8697916850001</v>
      </c>
      <c r="I9269" s="36">
        <f t="shared" si="595"/>
        <v>0.22020831500003624</v>
      </c>
      <c r="J9269" s="104"/>
      <c r="K9269" s="105"/>
      <c r="L9269" s="79"/>
      <c r="M9269" s="78">
        <v>2925.8049999999998</v>
      </c>
    </row>
    <row r="9270" spans="2:13" ht="15.75" x14ac:dyDescent="0.25">
      <c r="B9270" s="70">
        <v>45234.5</v>
      </c>
      <c r="C9270" s="35">
        <v>9089.8449999999993</v>
      </c>
      <c r="D9270" s="39">
        <v>17.100000000000001</v>
      </c>
      <c r="E9270" s="35">
        <v>0</v>
      </c>
      <c r="F9270" s="64">
        <f t="shared" si="592"/>
        <v>0.25264120500000459</v>
      </c>
      <c r="G9270" s="35">
        <f t="shared" si="593"/>
        <v>-1.9390000000000078E-3</v>
      </c>
      <c r="H9270" s="36">
        <f t="shared" si="594"/>
        <v>2840.8392977950002</v>
      </c>
      <c r="I9270" s="36">
        <f t="shared" si="595"/>
        <v>0.25070220499992502</v>
      </c>
      <c r="J9270" s="104"/>
      <c r="K9270" s="105"/>
      <c r="L9270" s="79"/>
      <c r="M9270" s="78">
        <v>2925.8049999999998</v>
      </c>
    </row>
    <row r="9271" spans="2:13" ht="15.75" x14ac:dyDescent="0.25">
      <c r="B9271" s="70">
        <v>45234.64166666667</v>
      </c>
      <c r="C9271" s="35">
        <v>9085.3649999999998</v>
      </c>
      <c r="D9271" s="39">
        <v>17.100000000000001</v>
      </c>
      <c r="E9271" s="35">
        <v>0</v>
      </c>
      <c r="F9271" s="64">
        <f t="shared" si="592"/>
        <v>0.27276088500000262</v>
      </c>
      <c r="G9271" s="35">
        <f t="shared" si="593"/>
        <v>-1.9390000000000078E-3</v>
      </c>
      <c r="H9271" s="36">
        <f t="shared" si="594"/>
        <v>2840.8191781150003</v>
      </c>
      <c r="I9271" s="36">
        <f t="shared" si="595"/>
        <v>0.27082188499980475</v>
      </c>
      <c r="J9271" s="104"/>
      <c r="K9271" s="105"/>
      <c r="L9271" s="79"/>
      <c r="M9271" s="78">
        <v>2925.8049999999998</v>
      </c>
    </row>
    <row r="9272" spans="2:13" ht="15.75" x14ac:dyDescent="0.25">
      <c r="B9272" s="70">
        <v>45234.643055555556</v>
      </c>
      <c r="C9272" s="35">
        <v>9086.1290000000008</v>
      </c>
      <c r="D9272" s="39">
        <v>17.100000000000001</v>
      </c>
      <c r="E9272" s="35">
        <v>0</v>
      </c>
      <c r="F9272" s="64">
        <f t="shared" si="592"/>
        <v>0.269329760999998</v>
      </c>
      <c r="G9272" s="35">
        <f t="shared" si="593"/>
        <v>-1.9390000000000078E-3</v>
      </c>
      <c r="H9272" s="36">
        <f t="shared" si="594"/>
        <v>2840.822609239</v>
      </c>
      <c r="I9272" s="36">
        <f t="shared" si="595"/>
        <v>0.26739076100011516</v>
      </c>
      <c r="J9272" s="104"/>
      <c r="K9272" s="105"/>
      <c r="L9272" s="79"/>
      <c r="M9272" s="78">
        <v>2925.8049999999998</v>
      </c>
    </row>
    <row r="9273" spans="2:13" ht="15.75" x14ac:dyDescent="0.25">
      <c r="B9273" s="70">
        <v>45234.645833333336</v>
      </c>
      <c r="C9273" s="35">
        <v>9084.0220000000008</v>
      </c>
      <c r="D9273" s="39">
        <v>17.100000000000001</v>
      </c>
      <c r="E9273" s="35">
        <v>0</v>
      </c>
      <c r="F9273" s="64">
        <f t="shared" si="592"/>
        <v>0.27879229799999783</v>
      </c>
      <c r="G9273" s="35">
        <f t="shared" si="593"/>
        <v>-1.9390000000000078E-3</v>
      </c>
      <c r="H9273" s="36">
        <f t="shared" si="594"/>
        <v>2840.8131467020003</v>
      </c>
      <c r="I9273" s="36">
        <f t="shared" si="595"/>
        <v>0.27685329799987812</v>
      </c>
      <c r="J9273" s="104"/>
      <c r="K9273" s="105"/>
      <c r="L9273" s="79"/>
      <c r="M9273" s="78">
        <v>2925.8049999999998</v>
      </c>
    </row>
    <row r="9274" spans="2:13" ht="15.75" x14ac:dyDescent="0.25">
      <c r="B9274" s="70">
        <v>45234.645833333336</v>
      </c>
      <c r="C9274" s="35">
        <v>9083.6759999999995</v>
      </c>
      <c r="D9274" s="39">
        <v>17.100000000000001</v>
      </c>
      <c r="E9274" s="35">
        <v>0</v>
      </c>
      <c r="F9274" s="64">
        <f t="shared" si="592"/>
        <v>0.280346184000004</v>
      </c>
      <c r="G9274" s="35">
        <f t="shared" si="593"/>
        <v>-1.9390000000000078E-3</v>
      </c>
      <c r="H9274" s="36">
        <f t="shared" si="594"/>
        <v>2840.811592816</v>
      </c>
      <c r="I9274" s="36">
        <f t="shared" si="595"/>
        <v>0.2784071840001161</v>
      </c>
      <c r="J9274" s="104"/>
      <c r="K9274" s="105"/>
      <c r="L9274" s="79"/>
      <c r="M9274" s="78">
        <v>2925.8049999999998</v>
      </c>
    </row>
    <row r="9275" spans="2:13" ht="15.75" x14ac:dyDescent="0.25">
      <c r="B9275" s="70">
        <v>45235</v>
      </c>
      <c r="C9275" s="35">
        <v>9092.4500000000007</v>
      </c>
      <c r="D9275" s="39">
        <v>17.100000000000001</v>
      </c>
      <c r="E9275" s="35">
        <v>0</v>
      </c>
      <c r="F9275" s="64">
        <f t="shared" ref="F9275:F9338" si="596">+(C9275-$D$4)*$C$12</f>
        <v>0.24094214999999838</v>
      </c>
      <c r="G9275" s="35">
        <f t="shared" ref="G9275:G9338" si="597">+(D9275-$E$4)*$C$13</f>
        <v>-1.9390000000000078E-3</v>
      </c>
      <c r="H9275" s="36">
        <f t="shared" ref="H9275:H9338" si="598">+$F$9-(F9275+G9275)-E9275</f>
        <v>2840.8509968500002</v>
      </c>
      <c r="I9275" s="36">
        <f t="shared" ref="I9275:I9338" si="599">$F$9-H9275</f>
        <v>0.23900314999991679</v>
      </c>
      <c r="J9275" s="104"/>
      <c r="K9275" s="105"/>
      <c r="L9275" s="79"/>
      <c r="M9275" s="78">
        <v>2925.8049999999998</v>
      </c>
    </row>
    <row r="9276" spans="2:13" ht="15.75" x14ac:dyDescent="0.25">
      <c r="B9276" s="70">
        <v>45235.25</v>
      </c>
      <c r="C9276" s="35">
        <v>9098.2309999999998</v>
      </c>
      <c r="D9276" s="39">
        <v>17.100000000000001</v>
      </c>
      <c r="E9276" s="35">
        <v>0</v>
      </c>
      <c r="F9276" s="64">
        <f t="shared" si="596"/>
        <v>0.2149796790000027</v>
      </c>
      <c r="G9276" s="35">
        <f t="shared" si="597"/>
        <v>-1.9390000000000078E-3</v>
      </c>
      <c r="H9276" s="36">
        <f t="shared" si="598"/>
        <v>2840.876959321</v>
      </c>
      <c r="I9276" s="36">
        <f t="shared" si="599"/>
        <v>0.21304067900018708</v>
      </c>
      <c r="J9276" s="104"/>
      <c r="K9276" s="105"/>
      <c r="L9276" s="79"/>
      <c r="M9276" s="78">
        <v>2925.8049999999998</v>
      </c>
    </row>
    <row r="9277" spans="2:13" ht="15.75" x14ac:dyDescent="0.25">
      <c r="B9277" s="70">
        <v>45235.5</v>
      </c>
      <c r="C9277" s="35">
        <v>9094.3089999999993</v>
      </c>
      <c r="D9277" s="39">
        <v>17.100000000000001</v>
      </c>
      <c r="E9277" s="35">
        <v>0</v>
      </c>
      <c r="F9277" s="64">
        <f t="shared" si="596"/>
        <v>0.23259338100000485</v>
      </c>
      <c r="G9277" s="35">
        <f t="shared" si="597"/>
        <v>-1.9390000000000078E-3</v>
      </c>
      <c r="H9277" s="36">
        <f t="shared" si="598"/>
        <v>2840.8593456190001</v>
      </c>
      <c r="I9277" s="36">
        <f t="shared" si="599"/>
        <v>0.23065438100002211</v>
      </c>
      <c r="J9277" s="104"/>
      <c r="K9277" s="105"/>
      <c r="L9277" s="79"/>
      <c r="M9277" s="78">
        <v>2925.8049999999998</v>
      </c>
    </row>
    <row r="9278" spans="2:13" ht="15.75" x14ac:dyDescent="0.25">
      <c r="B9278" s="70">
        <v>45235.75</v>
      </c>
      <c r="C9278" s="35">
        <v>9094.8080000000009</v>
      </c>
      <c r="D9278" s="39">
        <v>17.100000000000001</v>
      </c>
      <c r="E9278" s="35">
        <v>0</v>
      </c>
      <c r="F9278" s="64">
        <f t="shared" si="596"/>
        <v>0.23035237199999758</v>
      </c>
      <c r="G9278" s="35">
        <f t="shared" si="597"/>
        <v>-1.9390000000000078E-3</v>
      </c>
      <c r="H9278" s="36">
        <f t="shared" si="598"/>
        <v>2840.8615866280002</v>
      </c>
      <c r="I9278" s="36">
        <f t="shared" si="599"/>
        <v>0.22841337199997724</v>
      </c>
      <c r="J9278" s="104"/>
      <c r="K9278" s="105"/>
      <c r="L9278" s="79"/>
      <c r="M9278" s="78">
        <v>2925.8049999999998</v>
      </c>
    </row>
    <row r="9279" spans="2:13" ht="15.75" x14ac:dyDescent="0.25">
      <c r="B9279" s="70">
        <v>45236</v>
      </c>
      <c r="C9279" s="35">
        <v>9099.3590000000004</v>
      </c>
      <c r="D9279" s="39">
        <v>17.100000000000001</v>
      </c>
      <c r="E9279" s="35">
        <v>0</v>
      </c>
      <c r="F9279" s="64">
        <f t="shared" si="596"/>
        <v>0.20991383099999994</v>
      </c>
      <c r="G9279" s="35">
        <f t="shared" si="597"/>
        <v>-1.9390000000000078E-3</v>
      </c>
      <c r="H9279" s="36">
        <f t="shared" si="598"/>
        <v>2840.8820251690004</v>
      </c>
      <c r="I9279" s="36">
        <f t="shared" si="599"/>
        <v>0.20797483099977399</v>
      </c>
      <c r="J9279" s="104"/>
      <c r="K9279" s="105"/>
      <c r="L9279" s="79"/>
      <c r="M9279" s="78">
        <v>2925.8049999999998</v>
      </c>
    </row>
    <row r="9280" spans="2:13" ht="15.75" x14ac:dyDescent="0.25">
      <c r="B9280" s="70">
        <v>45236.25</v>
      </c>
      <c r="C9280" s="35">
        <v>9101.9529999999995</v>
      </c>
      <c r="D9280" s="39">
        <v>17.100000000000001</v>
      </c>
      <c r="E9280" s="35">
        <v>0</v>
      </c>
      <c r="F9280" s="64">
        <f t="shared" si="596"/>
        <v>0.19826417700000379</v>
      </c>
      <c r="G9280" s="35">
        <f t="shared" si="597"/>
        <v>-1.9390000000000078E-3</v>
      </c>
      <c r="H9280" s="36">
        <f t="shared" si="598"/>
        <v>2840.8936748230003</v>
      </c>
      <c r="I9280" s="36">
        <f t="shared" si="599"/>
        <v>0.19632517699983509</v>
      </c>
      <c r="J9280" s="104"/>
      <c r="K9280" s="105"/>
      <c r="L9280" s="79"/>
      <c r="M9280" s="78">
        <v>2925.8049999999998</v>
      </c>
    </row>
    <row r="9281" spans="2:13" ht="15.75" x14ac:dyDescent="0.25">
      <c r="B9281" s="70">
        <v>45236.5</v>
      </c>
      <c r="C9281" s="35">
        <v>9094.3940000000002</v>
      </c>
      <c r="D9281" s="39">
        <v>17.100000000000001</v>
      </c>
      <c r="E9281" s="35">
        <v>0</v>
      </c>
      <c r="F9281" s="64">
        <f t="shared" si="596"/>
        <v>0.2322116460000006</v>
      </c>
      <c r="G9281" s="35">
        <f t="shared" si="597"/>
        <v>-1.9390000000000078E-3</v>
      </c>
      <c r="H9281" s="36">
        <f t="shared" si="598"/>
        <v>2840.8597273540004</v>
      </c>
      <c r="I9281" s="36">
        <f t="shared" si="599"/>
        <v>0.2302726459997757</v>
      </c>
      <c r="J9281" s="104"/>
      <c r="K9281" s="105"/>
      <c r="L9281" s="79"/>
      <c r="M9281" s="78">
        <v>2925.8049999999998</v>
      </c>
    </row>
    <row r="9282" spans="2:13" ht="15.75" x14ac:dyDescent="0.25">
      <c r="B9282" s="70">
        <v>45236.75</v>
      </c>
      <c r="C9282" s="35">
        <v>9090.7890000000007</v>
      </c>
      <c r="D9282" s="39">
        <v>17.100000000000001</v>
      </c>
      <c r="E9282" s="35">
        <v>0</v>
      </c>
      <c r="F9282" s="64">
        <f t="shared" si="596"/>
        <v>0.24840170099999864</v>
      </c>
      <c r="G9282" s="35">
        <f t="shared" si="597"/>
        <v>-1.9390000000000078E-3</v>
      </c>
      <c r="H9282" s="36">
        <f t="shared" si="598"/>
        <v>2840.8435372990002</v>
      </c>
      <c r="I9282" s="36">
        <f t="shared" si="599"/>
        <v>0.24646270099992762</v>
      </c>
      <c r="J9282" s="104"/>
      <c r="K9282" s="105"/>
      <c r="L9282" s="79"/>
      <c r="M9282" s="78">
        <v>2925.8049999999998</v>
      </c>
    </row>
    <row r="9283" spans="2:13" ht="15.75" x14ac:dyDescent="0.25">
      <c r="B9283" s="70">
        <v>45237</v>
      </c>
      <c r="C9283" s="35">
        <v>9093.7790000000005</v>
      </c>
      <c r="D9283" s="39">
        <v>17.100000000000001</v>
      </c>
      <c r="E9283" s="35">
        <v>0</v>
      </c>
      <c r="F9283" s="64">
        <f t="shared" si="596"/>
        <v>0.23497361099999961</v>
      </c>
      <c r="G9283" s="35">
        <f t="shared" si="597"/>
        <v>-1.9390000000000078E-3</v>
      </c>
      <c r="H9283" s="36">
        <f t="shared" si="598"/>
        <v>2840.8569653889999</v>
      </c>
      <c r="I9283" s="36">
        <f t="shared" si="599"/>
        <v>0.23303461100022105</v>
      </c>
      <c r="J9283" s="104"/>
      <c r="K9283" s="105"/>
      <c r="L9283" s="79"/>
      <c r="M9283" s="78">
        <v>2925.8049999999998</v>
      </c>
    </row>
    <row r="9284" spans="2:13" ht="15.75" x14ac:dyDescent="0.25">
      <c r="B9284" s="70">
        <v>45237.25</v>
      </c>
      <c r="C9284" s="35">
        <v>9098.2309999999998</v>
      </c>
      <c r="D9284" s="39">
        <v>17.100000000000001</v>
      </c>
      <c r="E9284" s="35">
        <v>0</v>
      </c>
      <c r="F9284" s="64">
        <f t="shared" si="596"/>
        <v>0.2149796790000027</v>
      </c>
      <c r="G9284" s="35">
        <f t="shared" si="597"/>
        <v>-1.9390000000000078E-3</v>
      </c>
      <c r="H9284" s="36">
        <f t="shared" si="598"/>
        <v>2840.876959321</v>
      </c>
      <c r="I9284" s="36">
        <f t="shared" si="599"/>
        <v>0.21304067900018708</v>
      </c>
      <c r="J9284" s="104"/>
      <c r="K9284" s="105"/>
      <c r="L9284" s="79"/>
      <c r="M9284" s="78">
        <v>2925.8049999999998</v>
      </c>
    </row>
    <row r="9285" spans="2:13" ht="15.75" x14ac:dyDescent="0.25">
      <c r="B9285" s="70">
        <v>45237.5</v>
      </c>
      <c r="C9285" s="35">
        <v>9086.3259999999991</v>
      </c>
      <c r="D9285" s="39">
        <v>17.100000000000001</v>
      </c>
      <c r="E9285" s="35">
        <v>0</v>
      </c>
      <c r="F9285" s="64">
        <f t="shared" si="596"/>
        <v>0.26844503400000563</v>
      </c>
      <c r="G9285" s="35">
        <f t="shared" si="597"/>
        <v>-1.9390000000000078E-3</v>
      </c>
      <c r="H9285" s="36">
        <f t="shared" si="598"/>
        <v>2840.8234939660001</v>
      </c>
      <c r="I9285" s="36">
        <f t="shared" si="599"/>
        <v>0.26650603400003092</v>
      </c>
      <c r="J9285" s="104"/>
      <c r="K9285" s="105"/>
      <c r="L9285" s="79"/>
      <c r="M9285" s="78">
        <v>2925.8049999999998</v>
      </c>
    </row>
    <row r="9286" spans="2:13" ht="15.75" x14ac:dyDescent="0.25">
      <c r="B9286" s="70">
        <v>45237.75</v>
      </c>
      <c r="C9286" s="35">
        <v>9084.5049999999992</v>
      </c>
      <c r="D9286" s="39">
        <v>17.100000000000001</v>
      </c>
      <c r="E9286" s="35">
        <v>0</v>
      </c>
      <c r="F9286" s="64">
        <f t="shared" si="596"/>
        <v>0.27662314500000523</v>
      </c>
      <c r="G9286" s="35">
        <f t="shared" si="597"/>
        <v>-1.9390000000000078E-3</v>
      </c>
      <c r="H9286" s="36">
        <f t="shared" si="598"/>
        <v>2840.8153158550003</v>
      </c>
      <c r="I9286" s="36">
        <f t="shared" si="599"/>
        <v>0.27468414499981009</v>
      </c>
      <c r="J9286" s="104"/>
      <c r="K9286" s="105"/>
      <c r="L9286" s="79"/>
      <c r="M9286" s="78">
        <v>2925.8049999999998</v>
      </c>
    </row>
    <row r="9287" spans="2:13" ht="15.75" x14ac:dyDescent="0.25">
      <c r="B9287" s="70">
        <v>45238</v>
      </c>
      <c r="C9287" s="35">
        <v>9091.2720000000008</v>
      </c>
      <c r="D9287" s="39">
        <v>17.100000000000001</v>
      </c>
      <c r="E9287" s="35">
        <v>0</v>
      </c>
      <c r="F9287" s="64">
        <f t="shared" si="596"/>
        <v>0.24623254799999786</v>
      </c>
      <c r="G9287" s="35">
        <f t="shared" si="597"/>
        <v>-1.9390000000000078E-3</v>
      </c>
      <c r="H9287" s="36">
        <f t="shared" si="598"/>
        <v>2840.8457064520003</v>
      </c>
      <c r="I9287" s="36">
        <f t="shared" si="599"/>
        <v>0.24429354799985958</v>
      </c>
      <c r="J9287" s="104"/>
      <c r="K9287" s="105"/>
      <c r="L9287" s="79"/>
      <c r="M9287" s="78">
        <v>2925.8049999999998</v>
      </c>
    </row>
    <row r="9288" spans="2:13" ht="15.75" x14ac:dyDescent="0.25">
      <c r="B9288" s="70">
        <v>45238.25</v>
      </c>
      <c r="C9288" s="35">
        <v>9097.8970000000008</v>
      </c>
      <c r="D9288" s="39">
        <v>17.100000000000001</v>
      </c>
      <c r="E9288" s="35">
        <v>0</v>
      </c>
      <c r="F9288" s="64">
        <f t="shared" si="596"/>
        <v>0.21647967299999785</v>
      </c>
      <c r="G9288" s="35">
        <f t="shared" si="597"/>
        <v>-1.9390000000000078E-3</v>
      </c>
      <c r="H9288" s="36">
        <f t="shared" si="598"/>
        <v>2840.875459327</v>
      </c>
      <c r="I9288" s="36">
        <f t="shared" si="599"/>
        <v>0.21454067300010138</v>
      </c>
      <c r="J9288" s="104"/>
      <c r="K9288" s="105"/>
      <c r="L9288" s="79"/>
      <c r="M9288" s="78">
        <v>2925.8049999999998</v>
      </c>
    </row>
    <row r="9289" spans="2:13" ht="15.75" x14ac:dyDescent="0.25">
      <c r="B9289" s="70">
        <v>45238.5</v>
      </c>
      <c r="C9289" s="35">
        <v>9085.6299999999992</v>
      </c>
      <c r="D9289" s="39">
        <v>17.100000000000001</v>
      </c>
      <c r="E9289" s="35">
        <v>0</v>
      </c>
      <c r="F9289" s="64">
        <f t="shared" si="596"/>
        <v>0.27157077000000523</v>
      </c>
      <c r="G9289" s="35">
        <f t="shared" si="597"/>
        <v>-1.9390000000000078E-3</v>
      </c>
      <c r="H9289" s="36">
        <f t="shared" si="598"/>
        <v>2840.82036823</v>
      </c>
      <c r="I9289" s="36">
        <f t="shared" si="599"/>
        <v>0.26963177000016003</v>
      </c>
      <c r="J9289" s="104"/>
      <c r="K9289" s="105"/>
      <c r="L9289" s="79"/>
      <c r="M9289" s="78">
        <v>2925.8049999999998</v>
      </c>
    </row>
    <row r="9290" spans="2:13" ht="15.75" x14ac:dyDescent="0.25">
      <c r="B9290" s="70">
        <v>45238.75</v>
      </c>
      <c r="C9290" s="35">
        <v>9083.3919999999998</v>
      </c>
      <c r="D9290" s="39">
        <v>17.100000000000001</v>
      </c>
      <c r="E9290" s="35">
        <v>0</v>
      </c>
      <c r="F9290" s="64">
        <f t="shared" si="596"/>
        <v>0.28162162800000246</v>
      </c>
      <c r="G9290" s="35">
        <f t="shared" si="597"/>
        <v>-1.9390000000000078E-3</v>
      </c>
      <c r="H9290" s="36">
        <f t="shared" si="598"/>
        <v>2840.8103173720001</v>
      </c>
      <c r="I9290" s="36">
        <f t="shared" si="599"/>
        <v>0.27968262800004595</v>
      </c>
      <c r="J9290" s="104"/>
      <c r="K9290" s="105"/>
      <c r="L9290" s="79"/>
      <c r="M9290" s="78">
        <v>2925.8049999999998</v>
      </c>
    </row>
    <row r="9291" spans="2:13" ht="15.75" x14ac:dyDescent="0.25">
      <c r="B9291" s="70">
        <v>45239</v>
      </c>
      <c r="C9291" s="35">
        <v>9090.9220000000005</v>
      </c>
      <c r="D9291" s="39">
        <v>17.100000000000001</v>
      </c>
      <c r="E9291" s="35">
        <v>0</v>
      </c>
      <c r="F9291" s="64">
        <f t="shared" si="596"/>
        <v>0.24780439799999948</v>
      </c>
      <c r="G9291" s="35">
        <f t="shared" si="597"/>
        <v>-1.9390000000000078E-3</v>
      </c>
      <c r="H9291" s="36">
        <f t="shared" si="598"/>
        <v>2840.8441346019999</v>
      </c>
      <c r="I9291" s="36">
        <f t="shared" si="599"/>
        <v>0.24586539800020546</v>
      </c>
      <c r="J9291" s="104"/>
      <c r="K9291" s="105"/>
      <c r="L9291" s="79"/>
      <c r="M9291" s="78">
        <v>2925.8049999999998</v>
      </c>
    </row>
    <row r="9292" spans="2:13" ht="15.75" x14ac:dyDescent="0.25">
      <c r="B9292" s="70">
        <v>45239.25</v>
      </c>
      <c r="C9292" s="35">
        <v>9097.3310000000001</v>
      </c>
      <c r="D9292" s="39">
        <v>17.100000000000001</v>
      </c>
      <c r="E9292" s="35">
        <v>0</v>
      </c>
      <c r="F9292" s="64">
        <f t="shared" si="596"/>
        <v>0.21902157900000105</v>
      </c>
      <c r="G9292" s="35">
        <f t="shared" si="597"/>
        <v>-1.9390000000000078E-3</v>
      </c>
      <c r="H9292" s="36">
        <f t="shared" si="598"/>
        <v>2840.8729174210002</v>
      </c>
      <c r="I9292" s="36">
        <f t="shared" si="599"/>
        <v>0.21708257899990713</v>
      </c>
      <c r="J9292" s="104"/>
      <c r="K9292" s="105"/>
      <c r="L9292" s="79"/>
      <c r="M9292" s="78">
        <v>2925.8049999999998</v>
      </c>
    </row>
    <row r="9293" spans="2:13" ht="15.75" x14ac:dyDescent="0.25">
      <c r="B9293" s="70">
        <v>45239.5</v>
      </c>
      <c r="C9293" s="35">
        <v>9085.1010000000006</v>
      </c>
      <c r="D9293" s="39">
        <v>17.100000000000001</v>
      </c>
      <c r="E9293" s="35">
        <v>0</v>
      </c>
      <c r="F9293" s="64">
        <f t="shared" si="596"/>
        <v>0.27394650899999912</v>
      </c>
      <c r="G9293" s="35">
        <f t="shared" si="597"/>
        <v>-1.9390000000000078E-3</v>
      </c>
      <c r="H9293" s="36">
        <f t="shared" si="598"/>
        <v>2840.817992491</v>
      </c>
      <c r="I9293" s="36">
        <f t="shared" si="599"/>
        <v>0.27200750900010462</v>
      </c>
      <c r="J9293" s="104"/>
      <c r="K9293" s="105"/>
      <c r="L9293" s="79"/>
      <c r="M9293" s="78">
        <v>2925.8049999999998</v>
      </c>
    </row>
    <row r="9294" spans="2:13" ht="15.75" x14ac:dyDescent="0.25">
      <c r="B9294" s="70">
        <v>45239.75</v>
      </c>
      <c r="C9294" s="35">
        <v>9081.7690000000002</v>
      </c>
      <c r="D9294" s="39">
        <v>17.100000000000001</v>
      </c>
      <c r="E9294" s="35">
        <v>0</v>
      </c>
      <c r="F9294" s="64">
        <f t="shared" si="596"/>
        <v>0.28891052100000059</v>
      </c>
      <c r="G9294" s="35">
        <f t="shared" si="597"/>
        <v>-1.9390000000000078E-3</v>
      </c>
      <c r="H9294" s="36">
        <f t="shared" si="598"/>
        <v>2840.8030284790002</v>
      </c>
      <c r="I9294" s="36">
        <f t="shared" si="599"/>
        <v>0.28697152099994128</v>
      </c>
      <c r="J9294" s="104"/>
      <c r="K9294" s="105"/>
      <c r="L9294" s="79"/>
      <c r="M9294" s="78">
        <v>2925.8049999999998</v>
      </c>
    </row>
    <row r="9295" spans="2:13" ht="15.75" x14ac:dyDescent="0.25">
      <c r="B9295" s="70">
        <v>45240</v>
      </c>
      <c r="C9295" s="35">
        <v>9089.3469999999998</v>
      </c>
      <c r="D9295" s="39">
        <v>17.100000000000001</v>
      </c>
      <c r="E9295" s="35">
        <v>0</v>
      </c>
      <c r="F9295" s="64">
        <f t="shared" si="596"/>
        <v>0.25487772300000278</v>
      </c>
      <c r="G9295" s="35">
        <f t="shared" si="597"/>
        <v>-1.9390000000000078E-3</v>
      </c>
      <c r="H9295" s="36">
        <f t="shared" si="598"/>
        <v>2840.837061277</v>
      </c>
      <c r="I9295" s="36">
        <f t="shared" si="599"/>
        <v>0.25293872300017028</v>
      </c>
      <c r="J9295" s="104"/>
      <c r="K9295" s="105"/>
      <c r="L9295" s="79"/>
      <c r="M9295" s="78">
        <v>2925.8049999999998</v>
      </c>
    </row>
    <row r="9296" spans="2:13" ht="15.75" x14ac:dyDescent="0.25">
      <c r="B9296" s="70">
        <v>45240.25</v>
      </c>
      <c r="C9296" s="35">
        <v>9095.3220000000001</v>
      </c>
      <c r="D9296" s="39">
        <v>17.100000000000001</v>
      </c>
      <c r="E9296" s="35">
        <v>0</v>
      </c>
      <c r="F9296" s="64">
        <f t="shared" si="596"/>
        <v>0.22804399800000111</v>
      </c>
      <c r="G9296" s="35">
        <f t="shared" si="597"/>
        <v>-1.9390000000000078E-3</v>
      </c>
      <c r="H9296" s="36">
        <f t="shared" si="598"/>
        <v>2840.8638950019999</v>
      </c>
      <c r="I9296" s="36">
        <f t="shared" si="599"/>
        <v>0.22610499800020989</v>
      </c>
      <c r="J9296" s="104"/>
      <c r="K9296" s="105"/>
      <c r="L9296" s="79"/>
      <c r="M9296" s="78">
        <v>2925.8049999999998</v>
      </c>
    </row>
    <row r="9297" spans="2:13" ht="15.75" x14ac:dyDescent="0.25">
      <c r="B9297" s="70">
        <v>45240.5</v>
      </c>
      <c r="C9297" s="35">
        <v>9080.64</v>
      </c>
      <c r="D9297" s="39">
        <v>17.100000000000001</v>
      </c>
      <c r="E9297" s="35">
        <v>0</v>
      </c>
      <c r="F9297" s="64">
        <f t="shared" si="596"/>
        <v>0.29398086000000428</v>
      </c>
      <c r="G9297" s="35">
        <f t="shared" si="597"/>
        <v>-1.9390000000000078E-3</v>
      </c>
      <c r="H9297" s="36">
        <f t="shared" si="598"/>
        <v>2840.79795814</v>
      </c>
      <c r="I9297" s="36">
        <f t="shared" si="599"/>
        <v>0.29204186000015397</v>
      </c>
      <c r="J9297" s="104"/>
      <c r="K9297" s="105"/>
      <c r="L9297" s="79"/>
      <c r="M9297" s="78">
        <v>2925.8049999999998</v>
      </c>
    </row>
    <row r="9298" spans="2:13" ht="15.75" x14ac:dyDescent="0.25">
      <c r="B9298" s="70">
        <v>45240.75</v>
      </c>
      <c r="C9298" s="35">
        <v>9074.58</v>
      </c>
      <c r="D9298" s="39">
        <v>17.100000000000001</v>
      </c>
      <c r="E9298" s="35">
        <v>0</v>
      </c>
      <c r="F9298" s="64">
        <f t="shared" si="596"/>
        <v>0.32119632000000198</v>
      </c>
      <c r="G9298" s="35">
        <f t="shared" si="597"/>
        <v>-1.9390000000000078E-3</v>
      </c>
      <c r="H9298" s="36">
        <f t="shared" si="598"/>
        <v>2840.7707426800002</v>
      </c>
      <c r="I9298" s="36">
        <f t="shared" si="599"/>
        <v>0.31925731999990603</v>
      </c>
      <c r="J9298" s="104"/>
      <c r="K9298" s="105"/>
      <c r="L9298" s="79"/>
      <c r="M9298" s="78">
        <v>2925.8049999999998</v>
      </c>
    </row>
    <row r="9299" spans="2:13" ht="15.75" x14ac:dyDescent="0.25">
      <c r="B9299" s="70">
        <v>45241</v>
      </c>
      <c r="C9299" s="35">
        <v>9081.4380000000001</v>
      </c>
      <c r="D9299" s="39">
        <v>17.100000000000001</v>
      </c>
      <c r="E9299" s="35">
        <v>0</v>
      </c>
      <c r="F9299" s="64">
        <f t="shared" si="596"/>
        <v>0.29039704200000122</v>
      </c>
      <c r="G9299" s="35">
        <f t="shared" si="597"/>
        <v>-1.9390000000000078E-3</v>
      </c>
      <c r="H9299" s="36">
        <f t="shared" si="598"/>
        <v>2840.8015419580001</v>
      </c>
      <c r="I9299" s="36">
        <f t="shared" si="599"/>
        <v>0.28845804200000202</v>
      </c>
      <c r="J9299" s="104"/>
      <c r="K9299" s="105"/>
      <c r="L9299" s="79"/>
      <c r="M9299" s="78">
        <v>2925.8049999999998</v>
      </c>
    </row>
    <row r="9300" spans="2:13" ht="15.75" x14ac:dyDescent="0.25">
      <c r="B9300" s="70">
        <v>45241.25</v>
      </c>
      <c r="C9300" s="35">
        <v>9087.9860000000008</v>
      </c>
      <c r="D9300" s="39">
        <v>17.100000000000001</v>
      </c>
      <c r="E9300" s="35">
        <v>0</v>
      </c>
      <c r="F9300" s="64">
        <f t="shared" si="596"/>
        <v>0.26098997399999813</v>
      </c>
      <c r="G9300" s="35">
        <f t="shared" si="597"/>
        <v>-1.9390000000000078E-3</v>
      </c>
      <c r="H9300" s="36">
        <f t="shared" si="598"/>
        <v>2840.8309490260003</v>
      </c>
      <c r="I9300" s="36">
        <f t="shared" si="599"/>
        <v>0.25905097399981969</v>
      </c>
      <c r="J9300" s="104"/>
      <c r="K9300" s="105"/>
      <c r="L9300" s="79"/>
      <c r="M9300" s="78">
        <v>2925.8049999999998</v>
      </c>
    </row>
    <row r="9301" spans="2:13" ht="15.75" x14ac:dyDescent="0.25">
      <c r="B9301" s="70">
        <v>45241.5</v>
      </c>
      <c r="C9301" s="35">
        <v>9082.2659999999996</v>
      </c>
      <c r="D9301" s="39">
        <v>17.100000000000001</v>
      </c>
      <c r="E9301" s="35">
        <v>0</v>
      </c>
      <c r="F9301" s="64">
        <f t="shared" si="596"/>
        <v>0.28667849400000334</v>
      </c>
      <c r="G9301" s="35">
        <f t="shared" si="597"/>
        <v>-1.9390000000000078E-3</v>
      </c>
      <c r="H9301" s="36">
        <f t="shared" si="598"/>
        <v>2840.8052605060002</v>
      </c>
      <c r="I9301" s="36">
        <f t="shared" si="599"/>
        <v>0.28473949399995035</v>
      </c>
      <c r="J9301" s="104"/>
      <c r="K9301" s="105"/>
      <c r="L9301" s="79"/>
      <c r="M9301" s="78">
        <v>2925.8049999999998</v>
      </c>
    </row>
    <row r="9302" spans="2:13" ht="15.75" x14ac:dyDescent="0.25">
      <c r="B9302" s="70">
        <v>45241.75</v>
      </c>
      <c r="C9302" s="35">
        <v>9077.0480000000007</v>
      </c>
      <c r="D9302" s="39">
        <v>17.100000000000001</v>
      </c>
      <c r="E9302" s="35">
        <v>0</v>
      </c>
      <c r="F9302" s="64">
        <f t="shared" si="596"/>
        <v>0.31011253199999855</v>
      </c>
      <c r="G9302" s="35">
        <f t="shared" si="597"/>
        <v>-1.9390000000000078E-3</v>
      </c>
      <c r="H9302" s="36">
        <f t="shared" si="598"/>
        <v>2840.781826468</v>
      </c>
      <c r="I9302" s="36">
        <f t="shared" si="599"/>
        <v>0.3081735320001826</v>
      </c>
      <c r="J9302" s="104"/>
      <c r="K9302" s="105"/>
      <c r="L9302" s="79"/>
      <c r="M9302" s="78">
        <v>2925.8049999999998</v>
      </c>
    </row>
    <row r="9303" spans="2:13" ht="15.75" x14ac:dyDescent="0.25">
      <c r="B9303" s="70">
        <v>45242</v>
      </c>
      <c r="C9303" s="35">
        <v>9085.9629999999997</v>
      </c>
      <c r="D9303" s="39">
        <v>17.100000000000001</v>
      </c>
      <c r="E9303" s="35">
        <v>0</v>
      </c>
      <c r="F9303" s="64">
        <f t="shared" si="596"/>
        <v>0.27007526700000284</v>
      </c>
      <c r="G9303" s="35">
        <f t="shared" si="597"/>
        <v>-1.9390000000000078E-3</v>
      </c>
      <c r="H9303" s="36">
        <f t="shared" si="598"/>
        <v>2840.8218637330001</v>
      </c>
      <c r="I9303" s="36">
        <f t="shared" si="599"/>
        <v>0.26813626700004534</v>
      </c>
      <c r="J9303" s="104"/>
      <c r="K9303" s="105"/>
      <c r="L9303" s="79"/>
      <c r="M9303" s="78">
        <v>2925.8049999999998</v>
      </c>
    </row>
    <row r="9304" spans="2:13" ht="15.75" x14ac:dyDescent="0.25">
      <c r="B9304" s="70">
        <v>45242.25</v>
      </c>
      <c r="C9304" s="35">
        <v>9091.4359999999997</v>
      </c>
      <c r="D9304" s="39">
        <v>17.100000000000001</v>
      </c>
      <c r="E9304" s="35">
        <v>0</v>
      </c>
      <c r="F9304" s="64">
        <f t="shared" si="596"/>
        <v>0.245496024000003</v>
      </c>
      <c r="G9304" s="35">
        <f t="shared" si="597"/>
        <v>-1.9390000000000078E-3</v>
      </c>
      <c r="H9304" s="36">
        <f t="shared" si="598"/>
        <v>2840.8464429760002</v>
      </c>
      <c r="I9304" s="36">
        <f t="shared" si="599"/>
        <v>0.24355702399998336</v>
      </c>
      <c r="J9304" s="104"/>
      <c r="K9304" s="105"/>
      <c r="L9304" s="79"/>
      <c r="M9304" s="78">
        <v>2925.8049999999998</v>
      </c>
    </row>
    <row r="9305" spans="2:13" ht="15.75" x14ac:dyDescent="0.25">
      <c r="B9305" s="70">
        <v>45242.5</v>
      </c>
      <c r="C9305" s="35">
        <v>9082.6460000000006</v>
      </c>
      <c r="D9305" s="39">
        <v>17.100000000000001</v>
      </c>
      <c r="E9305" s="35">
        <v>0</v>
      </c>
      <c r="F9305" s="64">
        <f t="shared" si="596"/>
        <v>0.28497191399999877</v>
      </c>
      <c r="G9305" s="35">
        <f t="shared" si="597"/>
        <v>-1.9390000000000078E-3</v>
      </c>
      <c r="H9305" s="36">
        <f t="shared" si="598"/>
        <v>2840.806967086</v>
      </c>
      <c r="I9305" s="36">
        <f t="shared" si="599"/>
        <v>0.28303291400015951</v>
      </c>
      <c r="J9305" s="104"/>
      <c r="K9305" s="105"/>
      <c r="L9305" s="79"/>
      <c r="M9305" s="78">
        <v>2925.8049999999998</v>
      </c>
    </row>
    <row r="9306" spans="2:13" ht="15.75" x14ac:dyDescent="0.25">
      <c r="B9306" s="70">
        <v>45242.75</v>
      </c>
      <c r="C9306" s="35">
        <v>9076.7990000000009</v>
      </c>
      <c r="D9306" s="39">
        <v>17.100000000000001</v>
      </c>
      <c r="E9306" s="35">
        <v>0</v>
      </c>
      <c r="F9306" s="64">
        <f t="shared" si="596"/>
        <v>0.31123079099999768</v>
      </c>
      <c r="G9306" s="35">
        <f t="shared" si="597"/>
        <v>-1.9390000000000078E-3</v>
      </c>
      <c r="H9306" s="36">
        <f t="shared" si="598"/>
        <v>2840.7807082090003</v>
      </c>
      <c r="I9306" s="36">
        <f t="shared" si="599"/>
        <v>0.30929179099985049</v>
      </c>
      <c r="J9306" s="104"/>
      <c r="K9306" s="105"/>
      <c r="L9306" s="79"/>
      <c r="M9306" s="78">
        <v>2925.8049999999998</v>
      </c>
    </row>
    <row r="9307" spans="2:13" ht="15.75" x14ac:dyDescent="0.25">
      <c r="B9307" s="70">
        <v>45243</v>
      </c>
      <c r="C9307" s="35">
        <v>9083.9719999999998</v>
      </c>
      <c r="D9307" s="39">
        <v>17.100000000000001</v>
      </c>
      <c r="E9307" s="35">
        <v>0</v>
      </c>
      <c r="F9307" s="64">
        <f t="shared" si="596"/>
        <v>0.27901684800000276</v>
      </c>
      <c r="G9307" s="35">
        <f t="shared" si="597"/>
        <v>-1.9390000000000078E-3</v>
      </c>
      <c r="H9307" s="36">
        <f t="shared" si="598"/>
        <v>2840.8129221520003</v>
      </c>
      <c r="I9307" s="36">
        <f t="shared" si="599"/>
        <v>0.27707784799986257</v>
      </c>
      <c r="J9307" s="104"/>
      <c r="K9307" s="105"/>
      <c r="L9307" s="79"/>
      <c r="M9307" s="78">
        <v>2925.8049999999998</v>
      </c>
    </row>
    <row r="9308" spans="2:13" ht="15.75" x14ac:dyDescent="0.25">
      <c r="B9308" s="70">
        <v>45243.25</v>
      </c>
      <c r="C9308" s="35">
        <v>9089.3639999999996</v>
      </c>
      <c r="D9308" s="39">
        <v>17.100000000000001</v>
      </c>
      <c r="E9308" s="35">
        <v>0</v>
      </c>
      <c r="F9308" s="64">
        <f t="shared" si="596"/>
        <v>0.25480137600000352</v>
      </c>
      <c r="G9308" s="35">
        <f t="shared" si="597"/>
        <v>-1.9390000000000078E-3</v>
      </c>
      <c r="H9308" s="36">
        <f t="shared" si="598"/>
        <v>2840.8371376240002</v>
      </c>
      <c r="I9308" s="36">
        <f t="shared" si="599"/>
        <v>0.2528623759999391</v>
      </c>
      <c r="J9308" s="104"/>
      <c r="K9308" s="105"/>
      <c r="L9308" s="79"/>
      <c r="M9308" s="78">
        <v>2925.8049999999998</v>
      </c>
    </row>
    <row r="9309" spans="2:13" ht="15.75" x14ac:dyDescent="0.25">
      <c r="B9309" s="70">
        <v>45243.5</v>
      </c>
      <c r="C9309" s="35">
        <v>9080.3259999999991</v>
      </c>
      <c r="D9309" s="39">
        <v>17.100000000000001</v>
      </c>
      <c r="E9309" s="35">
        <v>0</v>
      </c>
      <c r="F9309" s="64">
        <f t="shared" si="596"/>
        <v>0.29539103400000566</v>
      </c>
      <c r="G9309" s="35">
        <f t="shared" si="597"/>
        <v>-1.9390000000000078E-3</v>
      </c>
      <c r="H9309" s="36">
        <f t="shared" si="598"/>
        <v>2840.7965479660002</v>
      </c>
      <c r="I9309" s="36">
        <f t="shared" si="599"/>
        <v>0.29345203399998354</v>
      </c>
      <c r="J9309" s="104"/>
      <c r="K9309" s="105"/>
      <c r="L9309" s="79"/>
      <c r="M9309" s="78">
        <v>2925.8049999999998</v>
      </c>
    </row>
    <row r="9310" spans="2:13" ht="15.75" x14ac:dyDescent="0.25">
      <c r="B9310" s="70">
        <v>45243.75</v>
      </c>
      <c r="C9310" s="35">
        <v>9076.9959999999992</v>
      </c>
      <c r="D9310" s="39">
        <v>17.100000000000001</v>
      </c>
      <c r="E9310" s="35">
        <v>0</v>
      </c>
      <c r="F9310" s="64">
        <f t="shared" si="596"/>
        <v>0.31034606400000531</v>
      </c>
      <c r="G9310" s="35">
        <f t="shared" si="597"/>
        <v>-1.9390000000000078E-3</v>
      </c>
      <c r="H9310" s="36">
        <f t="shared" si="598"/>
        <v>2840.7815929359999</v>
      </c>
      <c r="I9310" s="36">
        <f t="shared" si="599"/>
        <v>0.308407064000221</v>
      </c>
      <c r="J9310" s="104"/>
      <c r="K9310" s="105"/>
      <c r="L9310" s="79"/>
      <c r="M9310" s="78">
        <v>2925.8049999999998</v>
      </c>
    </row>
    <row r="9311" spans="2:13" ht="15.75" x14ac:dyDescent="0.25">
      <c r="B9311" s="70">
        <v>45244</v>
      </c>
      <c r="C9311" s="35">
        <v>9085.7459999999992</v>
      </c>
      <c r="D9311" s="39">
        <v>17.100000000000001</v>
      </c>
      <c r="E9311" s="35">
        <v>0</v>
      </c>
      <c r="F9311" s="64">
        <f t="shared" si="596"/>
        <v>0.27104981400000533</v>
      </c>
      <c r="G9311" s="35">
        <f t="shared" si="597"/>
        <v>-1.9390000000000078E-3</v>
      </c>
      <c r="H9311" s="36">
        <f t="shared" si="598"/>
        <v>2840.8208891859999</v>
      </c>
      <c r="I9311" s="36">
        <f t="shared" si="599"/>
        <v>0.2691108140002143</v>
      </c>
      <c r="J9311" s="104"/>
      <c r="K9311" s="105"/>
      <c r="L9311" s="79"/>
      <c r="M9311" s="78">
        <v>2925.8049999999998</v>
      </c>
    </row>
    <row r="9312" spans="2:13" ht="15.75" x14ac:dyDescent="0.25">
      <c r="B9312" s="70">
        <v>45244.25</v>
      </c>
      <c r="C9312" s="35">
        <v>9091.8040000000001</v>
      </c>
      <c r="D9312" s="39">
        <v>17.100000000000001</v>
      </c>
      <c r="E9312" s="35">
        <v>0</v>
      </c>
      <c r="F9312" s="64">
        <f t="shared" si="596"/>
        <v>0.24384333600000124</v>
      </c>
      <c r="G9312" s="35">
        <f t="shared" si="597"/>
        <v>-1.9390000000000078E-3</v>
      </c>
      <c r="H9312" s="36">
        <f t="shared" si="598"/>
        <v>2840.8480956640001</v>
      </c>
      <c r="I9312" s="36">
        <f t="shared" si="599"/>
        <v>0.24190433600006145</v>
      </c>
      <c r="J9312" s="104"/>
      <c r="K9312" s="105"/>
      <c r="L9312" s="79"/>
      <c r="M9312" s="78">
        <v>2925.8049999999998</v>
      </c>
    </row>
    <row r="9313" spans="2:13" ht="15.75" x14ac:dyDescent="0.25">
      <c r="B9313" s="70">
        <v>45244.5</v>
      </c>
      <c r="C9313" s="35">
        <v>9080.7070000000003</v>
      </c>
      <c r="D9313" s="39">
        <v>17.100000000000001</v>
      </c>
      <c r="E9313" s="35">
        <v>0</v>
      </c>
      <c r="F9313" s="64">
        <f t="shared" si="596"/>
        <v>0.29367996300000015</v>
      </c>
      <c r="G9313" s="35">
        <f t="shared" si="597"/>
        <v>-1.9390000000000078E-3</v>
      </c>
      <c r="H9313" s="36">
        <f t="shared" si="598"/>
        <v>2840.7982590370002</v>
      </c>
      <c r="I9313" s="36">
        <f t="shared" si="599"/>
        <v>0.29174096299993835</v>
      </c>
      <c r="J9313" s="104"/>
      <c r="K9313" s="105"/>
      <c r="L9313" s="79"/>
      <c r="M9313" s="78">
        <v>2925.8049999999998</v>
      </c>
    </row>
    <row r="9314" spans="2:13" ht="15.75" x14ac:dyDescent="0.25">
      <c r="B9314" s="70">
        <v>45244.75</v>
      </c>
      <c r="C9314" s="35">
        <v>9079.1659999999993</v>
      </c>
      <c r="D9314" s="39">
        <v>17.100000000000001</v>
      </c>
      <c r="E9314" s="35">
        <v>0</v>
      </c>
      <c r="F9314" s="64">
        <f t="shared" si="596"/>
        <v>0.30060059400000499</v>
      </c>
      <c r="G9314" s="35">
        <f t="shared" si="597"/>
        <v>-1.9390000000000078E-3</v>
      </c>
      <c r="H9314" s="36">
        <f t="shared" si="598"/>
        <v>2840.7913384060002</v>
      </c>
      <c r="I9314" s="36">
        <f t="shared" si="599"/>
        <v>0.29866159399989556</v>
      </c>
      <c r="J9314" s="104"/>
      <c r="K9314" s="105"/>
      <c r="L9314" s="79"/>
      <c r="M9314" s="78">
        <v>2925.8049999999998</v>
      </c>
    </row>
    <row r="9315" spans="2:13" ht="15.75" x14ac:dyDescent="0.25">
      <c r="B9315" s="70">
        <v>45245</v>
      </c>
      <c r="C9315" s="35">
        <v>9090.8549999999996</v>
      </c>
      <c r="D9315" s="39">
        <v>17.100000000000001</v>
      </c>
      <c r="E9315" s="35">
        <v>0</v>
      </c>
      <c r="F9315" s="64">
        <f t="shared" si="596"/>
        <v>0.24810529500000361</v>
      </c>
      <c r="G9315" s="35">
        <f t="shared" si="597"/>
        <v>-1.9390000000000078E-3</v>
      </c>
      <c r="H9315" s="36">
        <f t="shared" si="598"/>
        <v>2840.8438337050002</v>
      </c>
      <c r="I9315" s="36">
        <f t="shared" si="599"/>
        <v>0.24616629499996634</v>
      </c>
      <c r="J9315" s="104"/>
      <c r="K9315" s="105"/>
      <c r="L9315" s="79"/>
      <c r="M9315" s="78">
        <v>2925.8049999999998</v>
      </c>
    </row>
    <row r="9316" spans="2:13" ht="15.75" x14ac:dyDescent="0.25">
      <c r="B9316" s="70">
        <v>45245.25</v>
      </c>
      <c r="C9316" s="35">
        <v>9097.5159999999996</v>
      </c>
      <c r="D9316" s="39">
        <v>17.100000000000001</v>
      </c>
      <c r="E9316" s="35">
        <v>0</v>
      </c>
      <c r="F9316" s="64">
        <f t="shared" si="596"/>
        <v>0.21819074400000335</v>
      </c>
      <c r="G9316" s="35">
        <f t="shared" si="597"/>
        <v>-1.9390000000000078E-3</v>
      </c>
      <c r="H9316" s="36">
        <f t="shared" si="598"/>
        <v>2840.873748256</v>
      </c>
      <c r="I9316" s="36">
        <f t="shared" si="599"/>
        <v>0.21625174400014657</v>
      </c>
      <c r="J9316" s="104"/>
      <c r="K9316" s="105"/>
      <c r="L9316" s="79"/>
      <c r="M9316" s="78">
        <v>2925.8049999999998</v>
      </c>
    </row>
    <row r="9317" spans="2:13" ht="15.75" x14ac:dyDescent="0.25">
      <c r="B9317" s="70">
        <v>45245.5</v>
      </c>
      <c r="C9317" s="35">
        <v>9095.8529999999992</v>
      </c>
      <c r="D9317" s="39">
        <v>17.100000000000001</v>
      </c>
      <c r="E9317" s="35">
        <v>0</v>
      </c>
      <c r="F9317" s="64">
        <f t="shared" si="596"/>
        <v>0.22565927700000543</v>
      </c>
      <c r="G9317" s="35">
        <f t="shared" si="597"/>
        <v>-1.9390000000000078E-3</v>
      </c>
      <c r="H9317" s="36">
        <f t="shared" si="598"/>
        <v>2840.8662797229999</v>
      </c>
      <c r="I9317" s="36">
        <f t="shared" si="599"/>
        <v>0.22372027700021135</v>
      </c>
      <c r="J9317" s="104"/>
      <c r="K9317" s="105"/>
      <c r="L9317" s="79"/>
      <c r="M9317" s="78">
        <v>2925.8049999999998</v>
      </c>
    </row>
    <row r="9318" spans="2:13" ht="15.75" x14ac:dyDescent="0.25">
      <c r="B9318" s="70">
        <v>45245.75</v>
      </c>
      <c r="C9318" s="35">
        <v>9091.4869999999992</v>
      </c>
      <c r="D9318" s="39">
        <v>17.100000000000001</v>
      </c>
      <c r="E9318" s="35">
        <v>0</v>
      </c>
      <c r="F9318" s="64">
        <f t="shared" si="596"/>
        <v>0.24526698300000538</v>
      </c>
      <c r="G9318" s="35">
        <f t="shared" si="597"/>
        <v>-1.9390000000000078E-3</v>
      </c>
      <c r="H9318" s="36">
        <f t="shared" si="598"/>
        <v>2840.8466720169999</v>
      </c>
      <c r="I9318" s="36">
        <f t="shared" si="599"/>
        <v>0.24332798300019931</v>
      </c>
      <c r="J9318" s="104"/>
      <c r="K9318" s="105"/>
      <c r="L9318" s="79"/>
      <c r="M9318" s="78">
        <v>2925.8049999999998</v>
      </c>
    </row>
    <row r="9319" spans="2:13" ht="15.75" x14ac:dyDescent="0.25">
      <c r="B9319" s="70">
        <v>45246</v>
      </c>
      <c r="C9319" s="35">
        <v>9093.5789999999997</v>
      </c>
      <c r="D9319" s="39">
        <v>17.100000000000001</v>
      </c>
      <c r="E9319" s="35">
        <v>0</v>
      </c>
      <c r="F9319" s="64">
        <f t="shared" si="596"/>
        <v>0.23587181100000287</v>
      </c>
      <c r="G9319" s="35">
        <f t="shared" si="597"/>
        <v>-1.9390000000000078E-3</v>
      </c>
      <c r="H9319" s="36">
        <f t="shared" si="598"/>
        <v>2840.856067189</v>
      </c>
      <c r="I9319" s="36">
        <f t="shared" si="599"/>
        <v>0.23393281100015884</v>
      </c>
      <c r="J9319" s="104"/>
      <c r="K9319" s="105"/>
      <c r="L9319" s="79"/>
      <c r="M9319" s="78">
        <v>2925.8049999999998</v>
      </c>
    </row>
    <row r="9320" spans="2:13" ht="15.75" x14ac:dyDescent="0.25">
      <c r="B9320" s="70">
        <v>45246.25</v>
      </c>
      <c r="C9320" s="35">
        <v>9097.0660000000007</v>
      </c>
      <c r="D9320" s="39">
        <v>17.100000000000001</v>
      </c>
      <c r="E9320" s="35">
        <v>0</v>
      </c>
      <c r="F9320" s="64">
        <f t="shared" si="596"/>
        <v>0.22021169399999843</v>
      </c>
      <c r="G9320" s="35">
        <f t="shared" si="597"/>
        <v>-1.9390000000000078E-3</v>
      </c>
      <c r="H9320" s="36">
        <f t="shared" si="598"/>
        <v>2840.8717273060001</v>
      </c>
      <c r="I9320" s="36">
        <f t="shared" si="599"/>
        <v>0.2182726940000066</v>
      </c>
      <c r="J9320" s="104"/>
      <c r="K9320" s="105"/>
      <c r="L9320" s="79"/>
      <c r="M9320" s="78">
        <v>2925.8049999999998</v>
      </c>
    </row>
    <row r="9321" spans="2:13" ht="15.75" x14ac:dyDescent="0.25">
      <c r="B9321" s="70">
        <v>45246.5</v>
      </c>
      <c r="C9321" s="35">
        <v>9090.2260000000006</v>
      </c>
      <c r="D9321" s="39">
        <v>17.100000000000001</v>
      </c>
      <c r="E9321" s="35">
        <v>0</v>
      </c>
      <c r="F9321" s="64">
        <f t="shared" si="596"/>
        <v>0.25093013399999908</v>
      </c>
      <c r="G9321" s="35">
        <f t="shared" si="597"/>
        <v>-1.9390000000000078E-3</v>
      </c>
      <c r="H9321" s="36">
        <f t="shared" si="598"/>
        <v>2840.8410088660003</v>
      </c>
      <c r="I9321" s="36">
        <f t="shared" si="599"/>
        <v>0.24899113399987982</v>
      </c>
      <c r="J9321" s="104"/>
      <c r="K9321" s="105"/>
      <c r="L9321" s="79"/>
      <c r="M9321" s="78">
        <v>2925.8049999999998</v>
      </c>
    </row>
    <row r="9322" spans="2:13" ht="15.75" x14ac:dyDescent="0.25">
      <c r="B9322" s="70">
        <v>45246.75</v>
      </c>
      <c r="C9322" s="35">
        <v>9085.3649999999998</v>
      </c>
      <c r="D9322" s="39">
        <v>17.100000000000001</v>
      </c>
      <c r="E9322" s="35">
        <v>0</v>
      </c>
      <c r="F9322" s="64">
        <f t="shared" si="596"/>
        <v>0.27276088500000262</v>
      </c>
      <c r="G9322" s="35">
        <f t="shared" si="597"/>
        <v>-1.9390000000000078E-3</v>
      </c>
      <c r="H9322" s="36">
        <f t="shared" si="598"/>
        <v>2840.8191781150003</v>
      </c>
      <c r="I9322" s="36">
        <f t="shared" si="599"/>
        <v>0.27082188499980475</v>
      </c>
      <c r="J9322" s="104"/>
      <c r="K9322" s="105"/>
      <c r="L9322" s="79"/>
      <c r="M9322" s="78">
        <v>2925.8049999999998</v>
      </c>
    </row>
    <row r="9323" spans="2:13" ht="15.75" x14ac:dyDescent="0.25">
      <c r="B9323" s="70">
        <v>45247</v>
      </c>
      <c r="C9323" s="35">
        <v>9091.0720000000001</v>
      </c>
      <c r="D9323" s="39">
        <v>17.100000000000001</v>
      </c>
      <c r="E9323" s="35">
        <v>0</v>
      </c>
      <c r="F9323" s="64">
        <f t="shared" si="596"/>
        <v>0.24713074800000112</v>
      </c>
      <c r="G9323" s="35">
        <f t="shared" si="597"/>
        <v>-1.9390000000000078E-3</v>
      </c>
      <c r="H9323" s="36">
        <f t="shared" si="598"/>
        <v>2840.8448082520003</v>
      </c>
      <c r="I9323" s="36">
        <f t="shared" si="599"/>
        <v>0.24519174799979737</v>
      </c>
      <c r="J9323" s="104"/>
      <c r="K9323" s="105"/>
      <c r="L9323" s="79"/>
      <c r="M9323" s="78">
        <v>2925.8049999999998</v>
      </c>
    </row>
    <row r="9324" spans="2:13" ht="15.75" x14ac:dyDescent="0.25">
      <c r="B9324" s="70">
        <v>45247.25</v>
      </c>
      <c r="C9324" s="35">
        <v>9094.7260000000006</v>
      </c>
      <c r="D9324" s="39">
        <v>17.100000000000001</v>
      </c>
      <c r="E9324" s="35">
        <v>0</v>
      </c>
      <c r="F9324" s="64">
        <f t="shared" si="596"/>
        <v>0.23072063399999909</v>
      </c>
      <c r="G9324" s="35">
        <f t="shared" si="597"/>
        <v>-1.9390000000000078E-3</v>
      </c>
      <c r="H9324" s="36">
        <f t="shared" si="598"/>
        <v>2840.8612183660002</v>
      </c>
      <c r="I9324" s="36">
        <f t="shared" si="599"/>
        <v>0.22878163399991536</v>
      </c>
      <c r="J9324" s="104"/>
      <c r="K9324" s="105"/>
      <c r="L9324" s="79"/>
      <c r="M9324" s="78">
        <v>2925.8049999999998</v>
      </c>
    </row>
    <row r="9325" spans="2:13" ht="15.75" x14ac:dyDescent="0.25">
      <c r="B9325" s="70">
        <v>45247.5</v>
      </c>
      <c r="C9325" s="35">
        <v>9089.0480000000007</v>
      </c>
      <c r="D9325" s="39">
        <v>17.100000000000001</v>
      </c>
      <c r="E9325" s="35">
        <v>0</v>
      </c>
      <c r="F9325" s="64">
        <f t="shared" si="596"/>
        <v>0.25622053199999856</v>
      </c>
      <c r="G9325" s="35">
        <f t="shared" si="597"/>
        <v>-1.9390000000000078E-3</v>
      </c>
      <c r="H9325" s="36">
        <f t="shared" si="598"/>
        <v>2840.8357184680003</v>
      </c>
      <c r="I9325" s="36">
        <f t="shared" si="599"/>
        <v>0.25428153199982262</v>
      </c>
      <c r="J9325" s="104"/>
      <c r="K9325" s="105"/>
      <c r="L9325" s="79"/>
      <c r="M9325" s="78">
        <v>2925.8049999999998</v>
      </c>
    </row>
    <row r="9326" spans="2:13" ht="15.75" x14ac:dyDescent="0.25">
      <c r="B9326" s="70">
        <v>45247.75</v>
      </c>
      <c r="C9326" s="35">
        <v>9090.4580000000005</v>
      </c>
      <c r="D9326" s="39">
        <v>17.100000000000001</v>
      </c>
      <c r="E9326" s="35">
        <v>0</v>
      </c>
      <c r="F9326" s="64">
        <f t="shared" si="596"/>
        <v>0.24988822199999922</v>
      </c>
      <c r="G9326" s="35">
        <f t="shared" si="597"/>
        <v>-1.9390000000000078E-3</v>
      </c>
      <c r="H9326" s="36">
        <f t="shared" si="598"/>
        <v>2840.8420507780002</v>
      </c>
      <c r="I9326" s="36">
        <f t="shared" si="599"/>
        <v>0.24794922199998837</v>
      </c>
      <c r="J9326" s="104"/>
      <c r="K9326" s="105"/>
      <c r="L9326" s="79"/>
      <c r="M9326" s="78">
        <v>2925.8049999999998</v>
      </c>
    </row>
    <row r="9327" spans="2:13" ht="15.75" x14ac:dyDescent="0.25">
      <c r="B9327" s="70">
        <v>45248</v>
      </c>
      <c r="C9327" s="35">
        <v>9095.9529999999995</v>
      </c>
      <c r="D9327" s="39">
        <v>17.100000000000001</v>
      </c>
      <c r="E9327" s="35">
        <v>0</v>
      </c>
      <c r="F9327" s="64">
        <f t="shared" si="596"/>
        <v>0.22521017700000381</v>
      </c>
      <c r="G9327" s="35">
        <f t="shared" si="597"/>
        <v>-1.9390000000000078E-3</v>
      </c>
      <c r="H9327" s="36">
        <f t="shared" si="598"/>
        <v>2840.8667288230004</v>
      </c>
      <c r="I9327" s="36">
        <f t="shared" si="599"/>
        <v>0.22327117699978771</v>
      </c>
      <c r="J9327" s="104"/>
      <c r="K9327" s="105"/>
      <c r="L9327" s="79"/>
      <c r="M9327" s="78">
        <v>2925.8049999999998</v>
      </c>
    </row>
    <row r="9328" spans="2:13" ht="15.75" x14ac:dyDescent="0.25">
      <c r="B9328" s="70">
        <v>45248.25</v>
      </c>
      <c r="C9328" s="35">
        <v>9098.6110000000008</v>
      </c>
      <c r="D9328" s="39">
        <v>17.100000000000001</v>
      </c>
      <c r="E9328" s="35">
        <v>0</v>
      </c>
      <c r="F9328" s="64">
        <f t="shared" si="596"/>
        <v>0.21327309899999811</v>
      </c>
      <c r="G9328" s="35">
        <f t="shared" si="597"/>
        <v>-1.9390000000000078E-3</v>
      </c>
      <c r="H9328" s="36">
        <f t="shared" si="598"/>
        <v>2840.8786659010002</v>
      </c>
      <c r="I9328" s="36">
        <f t="shared" si="599"/>
        <v>0.21133409899994149</v>
      </c>
      <c r="J9328" s="104"/>
      <c r="K9328" s="105"/>
      <c r="L9328" s="79"/>
      <c r="M9328" s="78">
        <v>2925.8049999999998</v>
      </c>
    </row>
    <row r="9329" spans="2:13" ht="15.75" x14ac:dyDescent="0.25">
      <c r="B9329" s="70">
        <v>45248.5</v>
      </c>
      <c r="C9329" s="35">
        <v>9089.4449999999997</v>
      </c>
      <c r="D9329" s="39">
        <v>17.100000000000001</v>
      </c>
      <c r="E9329" s="35">
        <v>0</v>
      </c>
      <c r="F9329" s="64">
        <f t="shared" si="596"/>
        <v>0.25443760500000295</v>
      </c>
      <c r="G9329" s="35">
        <f t="shared" si="597"/>
        <v>-1.9390000000000078E-3</v>
      </c>
      <c r="H9329" s="36">
        <f t="shared" si="598"/>
        <v>2840.8375013950003</v>
      </c>
      <c r="I9329" s="36">
        <f t="shared" si="599"/>
        <v>0.25249860499980059</v>
      </c>
      <c r="J9329" s="104"/>
      <c r="K9329" s="105"/>
      <c r="L9329" s="79"/>
      <c r="M9329" s="78">
        <v>2925.8049999999998</v>
      </c>
    </row>
    <row r="9330" spans="2:13" ht="15.75" x14ac:dyDescent="0.25">
      <c r="B9330" s="70">
        <v>45248.75</v>
      </c>
      <c r="C9330" s="35">
        <v>9091.6859999999997</v>
      </c>
      <c r="D9330" s="39">
        <v>17.100000000000001</v>
      </c>
      <c r="E9330" s="35">
        <v>0</v>
      </c>
      <c r="F9330" s="64">
        <f t="shared" si="596"/>
        <v>0.24437327400000303</v>
      </c>
      <c r="G9330" s="35">
        <f t="shared" si="597"/>
        <v>-1.9390000000000078E-3</v>
      </c>
      <c r="H9330" s="36">
        <f t="shared" si="598"/>
        <v>2840.8475657260001</v>
      </c>
      <c r="I9330" s="36">
        <f t="shared" si="599"/>
        <v>0.24243427400006112</v>
      </c>
      <c r="J9330" s="104"/>
      <c r="K9330" s="105"/>
      <c r="L9330" s="79"/>
      <c r="M9330" s="78">
        <v>2925.8049999999998</v>
      </c>
    </row>
    <row r="9331" spans="2:13" ht="15.75" x14ac:dyDescent="0.25">
      <c r="B9331" s="70">
        <v>45249</v>
      </c>
      <c r="C9331" s="35">
        <v>9098.1460000000006</v>
      </c>
      <c r="D9331" s="39">
        <v>17.100000000000001</v>
      </c>
      <c r="E9331" s="35">
        <v>0</v>
      </c>
      <c r="F9331" s="64">
        <f t="shared" si="596"/>
        <v>0.21536141399999878</v>
      </c>
      <c r="G9331" s="35">
        <f t="shared" si="597"/>
        <v>-1.9390000000000078E-3</v>
      </c>
      <c r="H9331" s="36">
        <f t="shared" si="598"/>
        <v>2840.8765775860002</v>
      </c>
      <c r="I9331" s="36">
        <f t="shared" si="599"/>
        <v>0.21342241399997874</v>
      </c>
      <c r="J9331" s="104"/>
      <c r="K9331" s="105"/>
      <c r="L9331" s="79"/>
      <c r="M9331" s="78">
        <v>2925.8049999999998</v>
      </c>
    </row>
    <row r="9332" spans="2:13" ht="15.75" x14ac:dyDescent="0.25">
      <c r="B9332" s="70">
        <v>45249.25</v>
      </c>
      <c r="C9332" s="35">
        <v>9105.098</v>
      </c>
      <c r="D9332" s="39">
        <v>17.100000000000001</v>
      </c>
      <c r="E9332" s="35">
        <v>0</v>
      </c>
      <c r="F9332" s="64">
        <f t="shared" si="596"/>
        <v>0.18413998200000184</v>
      </c>
      <c r="G9332" s="35">
        <f t="shared" si="597"/>
        <v>-1.9390000000000078E-3</v>
      </c>
      <c r="H9332" s="36">
        <f t="shared" si="598"/>
        <v>2840.9077990180003</v>
      </c>
      <c r="I9332" s="36">
        <f t="shared" si="599"/>
        <v>0.18220098199981294</v>
      </c>
      <c r="J9332" s="104"/>
      <c r="K9332" s="105"/>
      <c r="L9332" s="79"/>
      <c r="M9332" s="78">
        <v>2925.8049999999998</v>
      </c>
    </row>
    <row r="9333" spans="2:13" ht="15.75" x14ac:dyDescent="0.25">
      <c r="B9333" s="70">
        <v>45249.5</v>
      </c>
      <c r="C9333" s="35">
        <v>9092.7999999999993</v>
      </c>
      <c r="D9333" s="39">
        <v>17.100000000000001</v>
      </c>
      <c r="E9333" s="35">
        <v>0</v>
      </c>
      <c r="F9333" s="64">
        <f t="shared" si="596"/>
        <v>0.23937030000000492</v>
      </c>
      <c r="G9333" s="35">
        <f t="shared" si="597"/>
        <v>-1.9390000000000078E-3</v>
      </c>
      <c r="H9333" s="36">
        <f t="shared" si="598"/>
        <v>2840.8525687000001</v>
      </c>
      <c r="I9333" s="36">
        <f t="shared" si="599"/>
        <v>0.23743130000002566</v>
      </c>
      <c r="J9333" s="104"/>
      <c r="K9333" s="105"/>
      <c r="L9333" s="79"/>
      <c r="M9333" s="78">
        <v>2925.8049999999998</v>
      </c>
    </row>
    <row r="9334" spans="2:13" ht="15.75" x14ac:dyDescent="0.25">
      <c r="B9334" s="70">
        <v>45249.75</v>
      </c>
      <c r="C9334" s="35">
        <v>9089.2800000000007</v>
      </c>
      <c r="D9334" s="39">
        <v>17.100000000000001</v>
      </c>
      <c r="E9334" s="35">
        <v>0</v>
      </c>
      <c r="F9334" s="64">
        <f t="shared" si="596"/>
        <v>0.25517861999999869</v>
      </c>
      <c r="G9334" s="35">
        <f t="shared" si="597"/>
        <v>-1.9390000000000078E-3</v>
      </c>
      <c r="H9334" s="36">
        <f t="shared" si="598"/>
        <v>2840.8367603800002</v>
      </c>
      <c r="I9334" s="36">
        <f t="shared" si="599"/>
        <v>0.25323961999993116</v>
      </c>
      <c r="J9334" s="104"/>
      <c r="K9334" s="105"/>
      <c r="L9334" s="79"/>
      <c r="M9334" s="78">
        <v>2925.8049999999998</v>
      </c>
    </row>
    <row r="9335" spans="2:13" ht="15.75" x14ac:dyDescent="0.25">
      <c r="B9335" s="70">
        <v>45250</v>
      </c>
      <c r="C9335" s="35">
        <v>9094.44</v>
      </c>
      <c r="D9335" s="39">
        <v>17.100000000000001</v>
      </c>
      <c r="E9335" s="35">
        <v>0</v>
      </c>
      <c r="F9335" s="64">
        <f t="shared" si="596"/>
        <v>0.23200505999999935</v>
      </c>
      <c r="G9335" s="35">
        <f t="shared" si="597"/>
        <v>-1.9390000000000078E-3</v>
      </c>
      <c r="H9335" s="36">
        <f t="shared" si="598"/>
        <v>2840.8599339400002</v>
      </c>
      <c r="I9335" s="36">
        <f t="shared" si="599"/>
        <v>0.23006605999989915</v>
      </c>
      <c r="J9335" s="104"/>
      <c r="K9335" s="105"/>
      <c r="L9335" s="79"/>
      <c r="M9335" s="78">
        <v>2925.8049999999998</v>
      </c>
    </row>
    <row r="9336" spans="2:13" ht="15.75" x14ac:dyDescent="0.25">
      <c r="B9336" s="70">
        <v>45250.25</v>
      </c>
      <c r="C9336" s="35">
        <v>9098.5959999999995</v>
      </c>
      <c r="D9336" s="39">
        <v>17.100000000000001</v>
      </c>
      <c r="E9336" s="35">
        <v>0</v>
      </c>
      <c r="F9336" s="64">
        <f t="shared" si="596"/>
        <v>0.21334046400000367</v>
      </c>
      <c r="G9336" s="35">
        <f t="shared" si="597"/>
        <v>-1.9390000000000078E-3</v>
      </c>
      <c r="H9336" s="36">
        <f t="shared" si="598"/>
        <v>2840.878598536</v>
      </c>
      <c r="I9336" s="36">
        <f t="shared" si="599"/>
        <v>0.21140146400011872</v>
      </c>
      <c r="J9336" s="104"/>
      <c r="K9336" s="105"/>
      <c r="L9336" s="79"/>
      <c r="M9336" s="78">
        <v>2925.8049999999998</v>
      </c>
    </row>
    <row r="9337" spans="2:13" ht="15.75" x14ac:dyDescent="0.25">
      <c r="B9337" s="70">
        <v>45250.5</v>
      </c>
      <c r="C9337" s="35">
        <v>9091.7360000000008</v>
      </c>
      <c r="D9337" s="39">
        <v>17.100000000000001</v>
      </c>
      <c r="E9337" s="35">
        <v>0</v>
      </c>
      <c r="F9337" s="64">
        <f t="shared" si="596"/>
        <v>0.24414872399999812</v>
      </c>
      <c r="G9337" s="35">
        <f t="shared" si="597"/>
        <v>-1.9390000000000078E-3</v>
      </c>
      <c r="H9337" s="36">
        <f t="shared" si="598"/>
        <v>2840.8477902760001</v>
      </c>
      <c r="I9337" s="36">
        <f t="shared" si="599"/>
        <v>0.24220972400007668</v>
      </c>
      <c r="J9337" s="104"/>
      <c r="K9337" s="105"/>
      <c r="L9337" s="79"/>
      <c r="M9337" s="78">
        <v>2925.8049999999998</v>
      </c>
    </row>
    <row r="9338" spans="2:13" ht="15.75" x14ac:dyDescent="0.25">
      <c r="B9338" s="70">
        <v>45250.75</v>
      </c>
      <c r="C9338" s="35">
        <v>9090.7890000000007</v>
      </c>
      <c r="D9338" s="39">
        <v>17.100000000000001</v>
      </c>
      <c r="E9338" s="35">
        <v>0</v>
      </c>
      <c r="F9338" s="64">
        <f t="shared" si="596"/>
        <v>0.24840170099999864</v>
      </c>
      <c r="G9338" s="35">
        <f t="shared" si="597"/>
        <v>-1.9390000000000078E-3</v>
      </c>
      <c r="H9338" s="36">
        <f t="shared" si="598"/>
        <v>2840.8435372990002</v>
      </c>
      <c r="I9338" s="36">
        <f t="shared" si="599"/>
        <v>0.24646270099992762</v>
      </c>
      <c r="J9338" s="104"/>
      <c r="K9338" s="105"/>
      <c r="L9338" s="79"/>
      <c r="M9338" s="78">
        <v>2925.8049999999998</v>
      </c>
    </row>
    <row r="9339" spans="2:13" ht="15.75" x14ac:dyDescent="0.25">
      <c r="B9339" s="70">
        <v>45251</v>
      </c>
      <c r="C9339" s="35">
        <v>9094.857</v>
      </c>
      <c r="D9339" s="39">
        <v>17.100000000000001</v>
      </c>
      <c r="E9339" s="35">
        <v>0</v>
      </c>
      <c r="F9339" s="64">
        <f t="shared" ref="F9339:F9393" si="600">+(C9339-$D$4)*$C$12</f>
        <v>0.23013231300000178</v>
      </c>
      <c r="G9339" s="35">
        <f t="shared" ref="G9339:G9393" si="601">+(D9339-$E$4)*$C$13</f>
        <v>-1.9390000000000078E-3</v>
      </c>
      <c r="H9339" s="36">
        <f t="shared" ref="H9339:H9393" si="602">+$F$9-(F9339+G9339)-E9339</f>
        <v>2840.8618066870004</v>
      </c>
      <c r="I9339" s="36">
        <f t="shared" ref="I9339:I9393" si="603">$F$9-H9339</f>
        <v>0.2281933129997924</v>
      </c>
      <c r="J9339" s="104"/>
      <c r="K9339" s="105"/>
      <c r="L9339" s="79"/>
      <c r="M9339" s="78">
        <v>2925.8049999999998</v>
      </c>
    </row>
    <row r="9340" spans="2:13" ht="15.75" x14ac:dyDescent="0.25">
      <c r="B9340" s="70">
        <v>45251.25</v>
      </c>
      <c r="C9340" s="35">
        <v>9098.7119999999995</v>
      </c>
      <c r="D9340" s="39">
        <v>17.100000000000001</v>
      </c>
      <c r="E9340" s="35">
        <v>0</v>
      </c>
      <c r="F9340" s="64">
        <f t="shared" si="600"/>
        <v>0.21281950800000374</v>
      </c>
      <c r="G9340" s="35">
        <f t="shared" si="601"/>
        <v>-1.9390000000000078E-3</v>
      </c>
      <c r="H9340" s="36">
        <f t="shared" si="602"/>
        <v>2840.879119492</v>
      </c>
      <c r="I9340" s="36">
        <f t="shared" si="603"/>
        <v>0.21088050800017299</v>
      </c>
      <c r="J9340" s="104"/>
      <c r="K9340" s="105"/>
      <c r="L9340" s="79"/>
      <c r="M9340" s="78">
        <v>2925.8049999999998</v>
      </c>
    </row>
    <row r="9341" spans="2:13" ht="15.75" x14ac:dyDescent="0.25">
      <c r="B9341" s="70">
        <v>45251.5</v>
      </c>
      <c r="C9341" s="35">
        <v>9090.3250000000007</v>
      </c>
      <c r="D9341" s="39">
        <v>17.100000000000001</v>
      </c>
      <c r="E9341" s="35">
        <v>0</v>
      </c>
      <c r="F9341" s="64">
        <f t="shared" si="600"/>
        <v>0.25048552499999838</v>
      </c>
      <c r="G9341" s="35">
        <f t="shared" si="601"/>
        <v>-1.9390000000000078E-3</v>
      </c>
      <c r="H9341" s="36">
        <f t="shared" si="602"/>
        <v>2840.841453475</v>
      </c>
      <c r="I9341" s="36">
        <f t="shared" si="603"/>
        <v>0.24854652500016527</v>
      </c>
      <c r="J9341" s="104"/>
      <c r="K9341" s="105"/>
      <c r="L9341" s="79"/>
      <c r="M9341" s="78">
        <v>2925.8049999999998</v>
      </c>
    </row>
    <row r="9342" spans="2:13" ht="15.75" x14ac:dyDescent="0.25">
      <c r="B9342" s="70">
        <v>45251.75</v>
      </c>
      <c r="C9342" s="35">
        <v>9089.8279999999995</v>
      </c>
      <c r="D9342" s="39">
        <v>17.100000000000001</v>
      </c>
      <c r="E9342" s="35">
        <v>0</v>
      </c>
      <c r="F9342" s="64">
        <f t="shared" si="600"/>
        <v>0.25271755200000379</v>
      </c>
      <c r="G9342" s="35">
        <f t="shared" si="601"/>
        <v>-1.9390000000000078E-3</v>
      </c>
      <c r="H9342" s="36">
        <f t="shared" si="602"/>
        <v>2840.839221448</v>
      </c>
      <c r="I9342" s="36">
        <f t="shared" si="603"/>
        <v>0.2507785520001562</v>
      </c>
      <c r="J9342" s="104"/>
      <c r="K9342" s="105"/>
      <c r="L9342" s="79"/>
      <c r="M9342" s="78">
        <v>2925.8049999999998</v>
      </c>
    </row>
    <row r="9343" spans="2:13" ht="15.75" x14ac:dyDescent="0.25">
      <c r="B9343" s="70">
        <v>45252</v>
      </c>
      <c r="C9343" s="35">
        <v>9097.2819999999992</v>
      </c>
      <c r="D9343" s="39">
        <v>17.100000000000001</v>
      </c>
      <c r="E9343" s="35">
        <v>0</v>
      </c>
      <c r="F9343" s="64">
        <f t="shared" si="600"/>
        <v>0.21924163800000504</v>
      </c>
      <c r="G9343" s="35">
        <f t="shared" si="601"/>
        <v>-1.9390000000000078E-3</v>
      </c>
      <c r="H9343" s="36">
        <f t="shared" si="602"/>
        <v>2840.8726973620001</v>
      </c>
      <c r="I9343" s="36">
        <f t="shared" si="603"/>
        <v>0.21730263800009197</v>
      </c>
      <c r="J9343" s="104"/>
      <c r="K9343" s="105"/>
      <c r="L9343" s="79"/>
      <c r="M9343" s="78">
        <v>2925.8049999999998</v>
      </c>
    </row>
    <row r="9344" spans="2:13" ht="15.75" x14ac:dyDescent="0.25">
      <c r="B9344" s="70">
        <v>45252.25</v>
      </c>
      <c r="C9344" s="35">
        <v>9104.7800000000007</v>
      </c>
      <c r="D9344" s="39">
        <v>17.100000000000001</v>
      </c>
      <c r="E9344" s="35">
        <v>0</v>
      </c>
      <c r="F9344" s="64">
        <f t="shared" si="600"/>
        <v>0.1855681199999987</v>
      </c>
      <c r="G9344" s="35">
        <f t="shared" si="601"/>
        <v>-1.9390000000000078E-3</v>
      </c>
      <c r="H9344" s="36">
        <f t="shared" si="602"/>
        <v>2840.9063708799999</v>
      </c>
      <c r="I9344" s="36">
        <f t="shared" si="603"/>
        <v>0.18362912000020515</v>
      </c>
      <c r="J9344" s="104"/>
      <c r="K9344" s="105"/>
      <c r="L9344" s="79"/>
      <c r="M9344" s="78">
        <v>2925.8049999999998</v>
      </c>
    </row>
    <row r="9345" spans="2:13" ht="15.75" x14ac:dyDescent="0.25">
      <c r="B9345" s="70">
        <v>45252.5</v>
      </c>
      <c r="C9345" s="35">
        <v>9091.3040000000001</v>
      </c>
      <c r="D9345" s="39">
        <v>17.100000000000001</v>
      </c>
      <c r="E9345" s="35">
        <v>0</v>
      </c>
      <c r="F9345" s="64">
        <f t="shared" si="600"/>
        <v>0.24608883600000125</v>
      </c>
      <c r="G9345" s="35">
        <f t="shared" si="601"/>
        <v>-1.9390000000000078E-3</v>
      </c>
      <c r="H9345" s="36">
        <f t="shared" si="602"/>
        <v>2840.8458501640002</v>
      </c>
      <c r="I9345" s="36">
        <f t="shared" si="603"/>
        <v>0.24414983599990592</v>
      </c>
      <c r="J9345" s="104"/>
      <c r="K9345" s="105"/>
      <c r="L9345" s="79"/>
      <c r="M9345" s="78">
        <v>2925.8049999999998</v>
      </c>
    </row>
    <row r="9346" spans="2:13" ht="15.75" x14ac:dyDescent="0.25">
      <c r="B9346" s="70">
        <v>45252.75</v>
      </c>
      <c r="C9346" s="35">
        <v>9087.4380000000001</v>
      </c>
      <c r="D9346" s="39">
        <v>17.100000000000001</v>
      </c>
      <c r="E9346" s="35">
        <v>0</v>
      </c>
      <c r="F9346" s="64">
        <f t="shared" si="600"/>
        <v>0.26345104200000119</v>
      </c>
      <c r="G9346" s="35">
        <f t="shared" si="601"/>
        <v>-1.9390000000000078E-3</v>
      </c>
      <c r="H9346" s="36">
        <f t="shared" si="602"/>
        <v>2840.8284879580001</v>
      </c>
      <c r="I9346" s="36">
        <f t="shared" si="603"/>
        <v>0.26151204200004941</v>
      </c>
      <c r="J9346" s="104"/>
      <c r="K9346" s="105"/>
      <c r="L9346" s="79"/>
      <c r="M9346" s="78">
        <v>2925.8049999999998</v>
      </c>
    </row>
    <row r="9347" spans="2:13" ht="15.75" x14ac:dyDescent="0.25">
      <c r="B9347" s="70">
        <v>45253</v>
      </c>
      <c r="C9347" s="35">
        <v>9097.2170000000006</v>
      </c>
      <c r="D9347" s="39">
        <v>17.100000000000001</v>
      </c>
      <c r="E9347" s="35">
        <v>0</v>
      </c>
      <c r="F9347" s="64">
        <f t="shared" si="600"/>
        <v>0.21953355299999916</v>
      </c>
      <c r="G9347" s="35">
        <f t="shared" si="601"/>
        <v>-1.9390000000000078E-3</v>
      </c>
      <c r="H9347" s="36">
        <f t="shared" si="602"/>
        <v>2840.8724054470003</v>
      </c>
      <c r="I9347" s="36">
        <f t="shared" si="603"/>
        <v>0.21759455299979891</v>
      </c>
      <c r="J9347" s="104"/>
      <c r="K9347" s="105"/>
      <c r="L9347" s="79"/>
      <c r="M9347" s="78">
        <v>2925.8049999999998</v>
      </c>
    </row>
    <row r="9348" spans="2:13" ht="15.75" x14ac:dyDescent="0.25">
      <c r="B9348" s="70">
        <v>45253.25</v>
      </c>
      <c r="C9348" s="35">
        <v>9104.5630000000001</v>
      </c>
      <c r="D9348" s="39">
        <v>17.100000000000001</v>
      </c>
      <c r="E9348" s="35">
        <v>0</v>
      </c>
      <c r="F9348" s="64">
        <f t="shared" si="600"/>
        <v>0.18654266700000119</v>
      </c>
      <c r="G9348" s="35">
        <f t="shared" si="601"/>
        <v>-1.9390000000000078E-3</v>
      </c>
      <c r="H9348" s="36">
        <f t="shared" si="602"/>
        <v>2840.9053963330002</v>
      </c>
      <c r="I9348" s="36">
        <f t="shared" si="603"/>
        <v>0.18460366699991937</v>
      </c>
      <c r="J9348" s="104"/>
      <c r="K9348" s="105"/>
      <c r="L9348" s="79"/>
      <c r="M9348" s="78">
        <v>2925.8049999999998</v>
      </c>
    </row>
    <row r="9349" spans="2:13" ht="15.75" x14ac:dyDescent="0.25">
      <c r="B9349" s="70">
        <v>45253.5</v>
      </c>
      <c r="C9349" s="35">
        <v>9090.2430000000004</v>
      </c>
      <c r="D9349" s="39">
        <v>17.100000000000001</v>
      </c>
      <c r="E9349" s="35">
        <v>0</v>
      </c>
      <c r="F9349" s="64">
        <f t="shared" si="600"/>
        <v>0.25085378699999988</v>
      </c>
      <c r="G9349" s="35">
        <f t="shared" si="601"/>
        <v>-1.9390000000000078E-3</v>
      </c>
      <c r="H9349" s="36">
        <f t="shared" si="602"/>
        <v>2840.841085213</v>
      </c>
      <c r="I9349" s="36">
        <f t="shared" si="603"/>
        <v>0.24891478700010339</v>
      </c>
      <c r="J9349" s="104"/>
      <c r="K9349" s="105"/>
      <c r="L9349" s="79"/>
      <c r="M9349" s="78">
        <v>2925.8049999999998</v>
      </c>
    </row>
    <row r="9350" spans="2:13" ht="15.75" x14ac:dyDescent="0.25">
      <c r="B9350" s="70">
        <v>45253.75</v>
      </c>
      <c r="C9350" s="35">
        <v>9088.2199999999993</v>
      </c>
      <c r="D9350" s="39">
        <v>17.100000000000001</v>
      </c>
      <c r="E9350" s="35">
        <v>0</v>
      </c>
      <c r="F9350" s="64">
        <f t="shared" si="600"/>
        <v>0.2599390800000046</v>
      </c>
      <c r="G9350" s="35">
        <f t="shared" si="601"/>
        <v>-1.9390000000000078E-3</v>
      </c>
      <c r="H9350" s="36">
        <f t="shared" si="602"/>
        <v>2840.8319999200003</v>
      </c>
      <c r="I9350" s="36">
        <f t="shared" si="603"/>
        <v>0.25800007999987429</v>
      </c>
      <c r="J9350" s="104"/>
      <c r="K9350" s="105"/>
      <c r="L9350" s="79"/>
      <c r="M9350" s="78">
        <v>2925.8049999999998</v>
      </c>
    </row>
    <row r="9351" spans="2:13" ht="15.75" x14ac:dyDescent="0.25">
      <c r="B9351" s="70">
        <v>45254</v>
      </c>
      <c r="C9351" s="35">
        <v>9096.0519999999997</v>
      </c>
      <c r="D9351" s="39">
        <v>17.100000000000001</v>
      </c>
      <c r="E9351" s="35">
        <v>0</v>
      </c>
      <c r="F9351" s="64">
        <f t="shared" si="600"/>
        <v>0.22476556800000308</v>
      </c>
      <c r="G9351" s="35">
        <f t="shared" si="601"/>
        <v>-1.9390000000000078E-3</v>
      </c>
      <c r="H9351" s="36">
        <f t="shared" si="602"/>
        <v>2840.8671734320001</v>
      </c>
      <c r="I9351" s="36">
        <f t="shared" si="603"/>
        <v>0.22282656800007317</v>
      </c>
      <c r="J9351" s="104"/>
      <c r="K9351" s="105"/>
      <c r="L9351" s="79"/>
      <c r="M9351" s="78">
        <v>2925.8049999999998</v>
      </c>
    </row>
    <row r="9352" spans="2:13" ht="15.75" x14ac:dyDescent="0.25">
      <c r="B9352" s="70">
        <v>45254.25</v>
      </c>
      <c r="C9352" s="35">
        <v>9102.1869999999999</v>
      </c>
      <c r="D9352" s="39">
        <v>17.100000000000001</v>
      </c>
      <c r="E9352" s="35">
        <v>0</v>
      </c>
      <c r="F9352" s="64">
        <f t="shared" si="600"/>
        <v>0.1972132830000021</v>
      </c>
      <c r="G9352" s="35">
        <f t="shared" si="601"/>
        <v>-1.9390000000000078E-3</v>
      </c>
      <c r="H9352" s="36">
        <f t="shared" si="602"/>
        <v>2840.8947257170003</v>
      </c>
      <c r="I9352" s="36">
        <f t="shared" si="603"/>
        <v>0.19527428299988969</v>
      </c>
      <c r="J9352" s="104"/>
      <c r="K9352" s="105"/>
      <c r="L9352" s="79"/>
      <c r="M9352" s="78">
        <v>2925.8049999999998</v>
      </c>
    </row>
    <row r="9353" spans="2:13" ht="15.75" x14ac:dyDescent="0.25">
      <c r="B9353" s="70">
        <v>45254.5</v>
      </c>
      <c r="C9353" s="35">
        <v>9090.2260000000006</v>
      </c>
      <c r="D9353" s="39">
        <v>17.100000000000001</v>
      </c>
      <c r="E9353" s="35">
        <v>0</v>
      </c>
      <c r="F9353" s="64">
        <f t="shared" si="600"/>
        <v>0.25093013399999908</v>
      </c>
      <c r="G9353" s="35">
        <f t="shared" si="601"/>
        <v>-1.9390000000000078E-3</v>
      </c>
      <c r="H9353" s="36">
        <f t="shared" si="602"/>
        <v>2840.8410088660003</v>
      </c>
      <c r="I9353" s="36">
        <f t="shared" si="603"/>
        <v>0.24899113399987982</v>
      </c>
      <c r="J9353" s="104"/>
      <c r="K9353" s="105"/>
      <c r="L9353" s="79"/>
      <c r="M9353" s="78">
        <v>2925.8049999999998</v>
      </c>
    </row>
    <row r="9354" spans="2:13" ht="15.75" x14ac:dyDescent="0.25">
      <c r="B9354" s="70">
        <v>45254.75</v>
      </c>
      <c r="C9354" s="35">
        <v>9084.4040000000005</v>
      </c>
      <c r="D9354" s="39">
        <v>17.100000000000001</v>
      </c>
      <c r="E9354" s="35">
        <v>0</v>
      </c>
      <c r="F9354" s="64">
        <f t="shared" si="600"/>
        <v>0.2770767359999996</v>
      </c>
      <c r="G9354" s="35">
        <f t="shared" si="601"/>
        <v>-1.9390000000000078E-3</v>
      </c>
      <c r="H9354" s="36">
        <f t="shared" si="602"/>
        <v>2840.8148622640001</v>
      </c>
      <c r="I9354" s="36">
        <f t="shared" si="603"/>
        <v>0.27513773600003333</v>
      </c>
      <c r="J9354" s="104"/>
      <c r="K9354" s="105"/>
      <c r="L9354" s="79"/>
      <c r="M9354" s="78">
        <v>2925.8049999999998</v>
      </c>
    </row>
    <row r="9355" spans="2:13" ht="15.75" x14ac:dyDescent="0.25">
      <c r="B9355" s="70">
        <v>45255</v>
      </c>
      <c r="C9355" s="35">
        <v>9095.6880000000001</v>
      </c>
      <c r="D9355" s="39">
        <v>17.100000000000001</v>
      </c>
      <c r="E9355" s="35">
        <v>0</v>
      </c>
      <c r="F9355" s="64">
        <f t="shared" si="600"/>
        <v>0.2264002920000012</v>
      </c>
      <c r="G9355" s="35">
        <f t="shared" si="601"/>
        <v>-1.9390000000000078E-3</v>
      </c>
      <c r="H9355" s="36">
        <f t="shared" si="602"/>
        <v>2840.8655387080003</v>
      </c>
      <c r="I9355" s="36">
        <f t="shared" si="603"/>
        <v>0.22446129199988718</v>
      </c>
      <c r="J9355" s="104"/>
      <c r="K9355" s="105"/>
      <c r="L9355" s="79"/>
      <c r="M9355" s="78">
        <v>2925.8049999999998</v>
      </c>
    </row>
    <row r="9356" spans="2:13" ht="15.75" x14ac:dyDescent="0.25">
      <c r="B9356" s="70">
        <v>45255.25</v>
      </c>
      <c r="C9356" s="35">
        <v>9104.73</v>
      </c>
      <c r="D9356" s="39">
        <v>17.100000000000001</v>
      </c>
      <c r="E9356" s="35">
        <v>0</v>
      </c>
      <c r="F9356" s="64">
        <f t="shared" si="600"/>
        <v>0.1857926700000036</v>
      </c>
      <c r="G9356" s="35">
        <f t="shared" si="601"/>
        <v>-1.9390000000000078E-3</v>
      </c>
      <c r="H9356" s="36">
        <f t="shared" si="602"/>
        <v>2840.90614633</v>
      </c>
      <c r="I9356" s="36">
        <f t="shared" si="603"/>
        <v>0.1838536700001896</v>
      </c>
      <c r="J9356" s="104"/>
      <c r="K9356" s="105"/>
      <c r="L9356" s="79"/>
      <c r="M9356" s="78">
        <v>2925.8049999999998</v>
      </c>
    </row>
    <row r="9357" spans="2:13" ht="15.75" x14ac:dyDescent="0.25">
      <c r="B9357" s="70">
        <v>45255.5</v>
      </c>
      <c r="C9357" s="35">
        <v>9091.3189999999995</v>
      </c>
      <c r="D9357" s="39">
        <v>17.100000000000001</v>
      </c>
      <c r="E9357" s="35">
        <v>0</v>
      </c>
      <c r="F9357" s="64">
        <f t="shared" si="600"/>
        <v>0.24602147100000388</v>
      </c>
      <c r="G9357" s="35">
        <f t="shared" si="601"/>
        <v>-1.9390000000000078E-3</v>
      </c>
      <c r="H9357" s="36">
        <f t="shared" si="602"/>
        <v>2840.845917529</v>
      </c>
      <c r="I9357" s="36">
        <f t="shared" si="603"/>
        <v>0.24408247100018343</v>
      </c>
      <c r="J9357" s="104"/>
      <c r="K9357" s="105"/>
      <c r="L9357" s="79"/>
      <c r="M9357" s="78">
        <v>2925.8049999999998</v>
      </c>
    </row>
    <row r="9358" spans="2:13" ht="15.75" x14ac:dyDescent="0.25">
      <c r="B9358" s="70">
        <v>45255.75</v>
      </c>
      <c r="C9358" s="35">
        <v>9084.1880000000001</v>
      </c>
      <c r="D9358" s="39">
        <v>17.100000000000001</v>
      </c>
      <c r="E9358" s="35">
        <v>0</v>
      </c>
      <c r="F9358" s="64">
        <f t="shared" si="600"/>
        <v>0.27804679200000121</v>
      </c>
      <c r="G9358" s="35">
        <f t="shared" si="601"/>
        <v>-1.9390000000000078E-3</v>
      </c>
      <c r="H9358" s="36">
        <f t="shared" si="602"/>
        <v>2840.8138922080002</v>
      </c>
      <c r="I9358" s="36">
        <f t="shared" si="603"/>
        <v>0.27610779199994795</v>
      </c>
      <c r="J9358" s="104"/>
      <c r="K9358" s="105"/>
      <c r="L9358" s="79"/>
      <c r="M9358" s="78">
        <v>2925.8049999999998</v>
      </c>
    </row>
    <row r="9359" spans="2:13" ht="15.75" x14ac:dyDescent="0.25">
      <c r="B9359" s="70">
        <v>45256</v>
      </c>
      <c r="C9359" s="35">
        <v>9090.643</v>
      </c>
      <c r="D9359" s="39">
        <v>17.100000000000001</v>
      </c>
      <c r="E9359" s="35">
        <v>0</v>
      </c>
      <c r="F9359" s="64">
        <f t="shared" si="600"/>
        <v>0.24905738700000152</v>
      </c>
      <c r="G9359" s="35">
        <f t="shared" si="601"/>
        <v>-1.9390000000000078E-3</v>
      </c>
      <c r="H9359" s="36">
        <f t="shared" si="602"/>
        <v>2840.8428816129999</v>
      </c>
      <c r="I9359" s="36">
        <f t="shared" si="603"/>
        <v>0.24711838700022781</v>
      </c>
      <c r="J9359" s="104"/>
      <c r="K9359" s="105"/>
      <c r="L9359" s="79"/>
      <c r="M9359" s="78">
        <v>2925.8049999999998</v>
      </c>
    </row>
    <row r="9360" spans="2:13" ht="15.75" x14ac:dyDescent="0.25">
      <c r="B9360" s="70">
        <v>45256.25</v>
      </c>
      <c r="C9360" s="35">
        <v>9096.5519999999997</v>
      </c>
      <c r="D9360" s="39">
        <v>17.100000000000001</v>
      </c>
      <c r="E9360" s="35">
        <v>0</v>
      </c>
      <c r="F9360" s="64">
        <f t="shared" si="600"/>
        <v>0.22252006800000307</v>
      </c>
      <c r="G9360" s="35">
        <f t="shared" si="601"/>
        <v>-1.9390000000000078E-3</v>
      </c>
      <c r="H9360" s="36">
        <f t="shared" si="602"/>
        <v>2840.8694189319999</v>
      </c>
      <c r="I9360" s="36">
        <f t="shared" si="603"/>
        <v>0.2205810680002287</v>
      </c>
      <c r="J9360" s="104"/>
      <c r="K9360" s="105"/>
      <c r="L9360" s="79"/>
      <c r="M9360" s="78">
        <v>2925.8049999999998</v>
      </c>
    </row>
    <row r="9361" spans="2:13" ht="15.75" x14ac:dyDescent="0.25">
      <c r="B9361" s="70">
        <v>45256.5</v>
      </c>
      <c r="C9361" s="35">
        <v>9094.4269999999997</v>
      </c>
      <c r="D9361" s="39">
        <v>17.100000000000001</v>
      </c>
      <c r="E9361" s="35">
        <v>0</v>
      </c>
      <c r="F9361" s="64">
        <f t="shared" si="600"/>
        <v>0.23206344300000309</v>
      </c>
      <c r="G9361" s="35">
        <f t="shared" si="601"/>
        <v>-1.9390000000000078E-3</v>
      </c>
      <c r="H9361" s="36">
        <f t="shared" si="602"/>
        <v>2840.8598755570001</v>
      </c>
      <c r="I9361" s="36">
        <f t="shared" si="603"/>
        <v>0.23012444300002244</v>
      </c>
      <c r="J9361" s="104"/>
      <c r="K9361" s="105"/>
      <c r="L9361" s="79"/>
      <c r="M9361" s="78">
        <v>2925.8049999999998</v>
      </c>
    </row>
    <row r="9362" spans="2:13" ht="15.75" x14ac:dyDescent="0.25">
      <c r="B9362" s="70">
        <v>45256.75</v>
      </c>
      <c r="C9362" s="35">
        <v>9093.5789999999997</v>
      </c>
      <c r="D9362" s="39">
        <v>17.100000000000001</v>
      </c>
      <c r="E9362" s="35">
        <v>0</v>
      </c>
      <c r="F9362" s="64">
        <f t="shared" si="600"/>
        <v>0.23587181100000287</v>
      </c>
      <c r="G9362" s="35">
        <f t="shared" si="601"/>
        <v>-1.9390000000000078E-3</v>
      </c>
      <c r="H9362" s="36">
        <f t="shared" si="602"/>
        <v>2840.856067189</v>
      </c>
      <c r="I9362" s="36">
        <f t="shared" si="603"/>
        <v>0.23393281100015884</v>
      </c>
      <c r="J9362" s="104"/>
      <c r="K9362" s="105"/>
      <c r="L9362" s="79"/>
      <c r="M9362" s="78">
        <v>2925.8049999999998</v>
      </c>
    </row>
    <row r="9363" spans="2:13" ht="15.75" x14ac:dyDescent="0.25">
      <c r="B9363" s="70">
        <v>45257</v>
      </c>
      <c r="C9363" s="35">
        <v>9098.4459999999999</v>
      </c>
      <c r="D9363" s="39">
        <v>17.100000000000001</v>
      </c>
      <c r="E9363" s="35">
        <v>0</v>
      </c>
      <c r="F9363" s="64">
        <f t="shared" si="600"/>
        <v>0.21401411400000203</v>
      </c>
      <c r="G9363" s="35">
        <f t="shared" si="601"/>
        <v>-1.9390000000000078E-3</v>
      </c>
      <c r="H9363" s="36">
        <f t="shared" si="602"/>
        <v>2840.8779248860001</v>
      </c>
      <c r="I9363" s="36">
        <f t="shared" si="603"/>
        <v>0.21207511400007206</v>
      </c>
      <c r="J9363" s="104"/>
      <c r="K9363" s="105"/>
      <c r="L9363" s="79"/>
      <c r="M9363" s="78">
        <v>2925.8049999999998</v>
      </c>
    </row>
    <row r="9364" spans="2:13" ht="15.75" x14ac:dyDescent="0.25">
      <c r="B9364" s="70">
        <v>45257.25</v>
      </c>
      <c r="C9364" s="35">
        <v>9102.1530000000002</v>
      </c>
      <c r="D9364" s="39">
        <v>17.100000000000001</v>
      </c>
      <c r="E9364" s="35">
        <v>0</v>
      </c>
      <c r="F9364" s="64">
        <f t="shared" si="600"/>
        <v>0.19736597700000053</v>
      </c>
      <c r="G9364" s="35">
        <f t="shared" si="601"/>
        <v>-1.9390000000000078E-3</v>
      </c>
      <c r="H9364" s="36">
        <f t="shared" si="602"/>
        <v>2840.8945730230002</v>
      </c>
      <c r="I9364" s="36">
        <f t="shared" si="603"/>
        <v>0.19542697699989731</v>
      </c>
      <c r="J9364" s="104"/>
      <c r="K9364" s="105"/>
      <c r="L9364" s="79"/>
      <c r="M9364" s="78">
        <v>2925.8049999999998</v>
      </c>
    </row>
    <row r="9365" spans="2:13" ht="15.75" x14ac:dyDescent="0.25">
      <c r="B9365" s="70">
        <v>45257.5</v>
      </c>
      <c r="C9365" s="35">
        <v>9095.4719999999998</v>
      </c>
      <c r="D9365" s="39">
        <v>17.100000000000001</v>
      </c>
      <c r="E9365" s="35">
        <v>0</v>
      </c>
      <c r="F9365" s="64">
        <f t="shared" si="600"/>
        <v>0.22737034800000275</v>
      </c>
      <c r="G9365" s="35">
        <f t="shared" si="601"/>
        <v>-1.9390000000000078E-3</v>
      </c>
      <c r="H9365" s="36">
        <f t="shared" si="602"/>
        <v>2840.8645686520003</v>
      </c>
      <c r="I9365" s="36">
        <f t="shared" si="603"/>
        <v>0.2254313479998018</v>
      </c>
      <c r="J9365" s="104"/>
      <c r="K9365" s="105"/>
      <c r="L9365" s="79"/>
      <c r="M9365" s="78">
        <v>2925.8049999999998</v>
      </c>
    </row>
    <row r="9366" spans="2:13" ht="15.75" x14ac:dyDescent="0.25">
      <c r="B9366" s="70">
        <v>45257.75</v>
      </c>
      <c r="C9366" s="35">
        <v>9091.5879999999997</v>
      </c>
      <c r="D9366" s="39">
        <v>17.100000000000001</v>
      </c>
      <c r="E9366" s="35">
        <v>0</v>
      </c>
      <c r="F9366" s="64">
        <f t="shared" si="600"/>
        <v>0.24481339200000282</v>
      </c>
      <c r="G9366" s="35">
        <f t="shared" si="601"/>
        <v>-1.9390000000000078E-3</v>
      </c>
      <c r="H9366" s="36">
        <f t="shared" si="602"/>
        <v>2840.8471256080002</v>
      </c>
      <c r="I9366" s="36">
        <f t="shared" si="603"/>
        <v>0.24287439199997607</v>
      </c>
      <c r="J9366" s="104"/>
      <c r="K9366" s="105"/>
      <c r="L9366" s="79"/>
      <c r="M9366" s="78">
        <v>2925.8049999999998</v>
      </c>
    </row>
    <row r="9367" spans="2:13" ht="15.75" x14ac:dyDescent="0.25">
      <c r="B9367" s="70">
        <v>45258</v>
      </c>
      <c r="C9367" s="35">
        <v>9097.8140000000003</v>
      </c>
      <c r="D9367" s="39">
        <v>17.100000000000001</v>
      </c>
      <c r="E9367" s="35">
        <v>0</v>
      </c>
      <c r="F9367" s="64">
        <f t="shared" si="600"/>
        <v>0.21685242600000026</v>
      </c>
      <c r="G9367" s="35">
        <f t="shared" si="601"/>
        <v>-1.9390000000000078E-3</v>
      </c>
      <c r="H9367" s="36">
        <f t="shared" si="602"/>
        <v>2840.8750865740003</v>
      </c>
      <c r="I9367" s="36">
        <f t="shared" si="603"/>
        <v>0.21491342599983909</v>
      </c>
      <c r="J9367" s="104"/>
      <c r="K9367" s="105"/>
      <c r="L9367" s="79"/>
      <c r="M9367" s="78">
        <v>2925.8049999999998</v>
      </c>
    </row>
    <row r="9368" spans="2:13" ht="15.75" x14ac:dyDescent="0.25">
      <c r="B9368" s="70">
        <v>45258.25</v>
      </c>
      <c r="C9368" s="35">
        <v>9101.7849999999999</v>
      </c>
      <c r="D9368" s="39">
        <v>17.100000000000001</v>
      </c>
      <c r="E9368" s="35">
        <v>0</v>
      </c>
      <c r="F9368" s="64">
        <f t="shared" si="600"/>
        <v>0.19901866500000229</v>
      </c>
      <c r="G9368" s="35">
        <f t="shared" si="601"/>
        <v>-1.9390000000000078E-3</v>
      </c>
      <c r="H9368" s="36">
        <f t="shared" si="602"/>
        <v>2840.8929203350003</v>
      </c>
      <c r="I9368" s="36">
        <f t="shared" si="603"/>
        <v>0.19707966499981922</v>
      </c>
      <c r="J9368" s="104"/>
      <c r="K9368" s="105"/>
      <c r="L9368" s="79"/>
      <c r="M9368" s="78">
        <v>2925.8049999999998</v>
      </c>
    </row>
    <row r="9369" spans="2:13" ht="15.75" x14ac:dyDescent="0.25">
      <c r="B9369" s="70">
        <v>45258.5</v>
      </c>
      <c r="C9369" s="35">
        <v>9090.7060000000001</v>
      </c>
      <c r="D9369" s="39">
        <v>17.100000000000001</v>
      </c>
      <c r="E9369" s="35">
        <v>0</v>
      </c>
      <c r="F9369" s="64">
        <f t="shared" si="600"/>
        <v>0.24877445400000106</v>
      </c>
      <c r="G9369" s="35">
        <f t="shared" si="601"/>
        <v>-1.9390000000000078E-3</v>
      </c>
      <c r="H9369" s="36">
        <f t="shared" si="602"/>
        <v>2840.843164546</v>
      </c>
      <c r="I9369" s="36">
        <f t="shared" si="603"/>
        <v>0.24683545400012008</v>
      </c>
      <c r="J9369" s="104"/>
      <c r="K9369" s="105"/>
      <c r="L9369" s="79"/>
      <c r="M9369" s="78">
        <v>2925.8049999999998</v>
      </c>
    </row>
    <row r="9370" spans="2:13" ht="15.75" x14ac:dyDescent="0.25">
      <c r="B9370" s="70">
        <v>45258.75</v>
      </c>
      <c r="C9370" s="35">
        <v>9084.2870000000003</v>
      </c>
      <c r="D9370" s="39">
        <v>17.100000000000001</v>
      </c>
      <c r="E9370" s="35">
        <v>0</v>
      </c>
      <c r="F9370" s="64">
        <f t="shared" si="600"/>
        <v>0.27760218300000045</v>
      </c>
      <c r="G9370" s="35">
        <f t="shared" si="601"/>
        <v>-1.9390000000000078E-3</v>
      </c>
      <c r="H9370" s="36">
        <f t="shared" si="602"/>
        <v>2840.8143368170004</v>
      </c>
      <c r="I9370" s="36">
        <f t="shared" si="603"/>
        <v>0.27566318299977866</v>
      </c>
      <c r="J9370" s="104"/>
      <c r="K9370" s="105"/>
      <c r="L9370" s="79"/>
      <c r="M9370" s="78">
        <v>2925.8049999999998</v>
      </c>
    </row>
    <row r="9371" spans="2:13" ht="15.75" x14ac:dyDescent="0.25">
      <c r="B9371" s="70">
        <v>45259</v>
      </c>
      <c r="C9371" s="35">
        <v>9092.134</v>
      </c>
      <c r="D9371" s="39">
        <v>17.100000000000001</v>
      </c>
      <c r="E9371" s="35">
        <v>0</v>
      </c>
      <c r="F9371" s="64">
        <f t="shared" si="600"/>
        <v>0.24236130600000158</v>
      </c>
      <c r="G9371" s="35">
        <f t="shared" si="601"/>
        <v>-1.9390000000000078E-3</v>
      </c>
      <c r="H9371" s="36">
        <f t="shared" si="602"/>
        <v>2840.8495776940003</v>
      </c>
      <c r="I9371" s="36">
        <f t="shared" si="603"/>
        <v>0.2404223059998003</v>
      </c>
      <c r="J9371" s="104"/>
      <c r="K9371" s="105"/>
      <c r="L9371" s="79"/>
      <c r="M9371" s="78">
        <v>2925.8049999999998</v>
      </c>
    </row>
    <row r="9372" spans="2:13" ht="15.75" x14ac:dyDescent="0.25">
      <c r="B9372" s="70">
        <v>45259.25</v>
      </c>
      <c r="C9372" s="35">
        <v>9097.7990000000009</v>
      </c>
      <c r="D9372" s="39">
        <v>17.100000000000001</v>
      </c>
      <c r="E9372" s="35">
        <v>0</v>
      </c>
      <c r="F9372" s="64">
        <f t="shared" si="600"/>
        <v>0.21691979099999767</v>
      </c>
      <c r="G9372" s="35">
        <f t="shared" si="601"/>
        <v>-1.9390000000000078E-3</v>
      </c>
      <c r="H9372" s="36">
        <f t="shared" si="602"/>
        <v>2840.8750192090001</v>
      </c>
      <c r="I9372" s="36">
        <f t="shared" si="603"/>
        <v>0.21498079100001632</v>
      </c>
      <c r="J9372" s="104"/>
      <c r="K9372" s="105"/>
      <c r="L9372" s="79"/>
      <c r="M9372" s="78">
        <v>2925.8049999999998</v>
      </c>
    </row>
    <row r="9373" spans="2:13" ht="15.75" x14ac:dyDescent="0.25">
      <c r="B9373" s="70">
        <v>45259.5</v>
      </c>
      <c r="C9373" s="35">
        <v>9087.6219999999994</v>
      </c>
      <c r="D9373" s="39">
        <v>17.100000000000001</v>
      </c>
      <c r="E9373" s="35">
        <v>0</v>
      </c>
      <c r="F9373" s="64">
        <f t="shared" si="600"/>
        <v>0.26262469800000438</v>
      </c>
      <c r="G9373" s="35">
        <f t="shared" si="601"/>
        <v>-1.9390000000000078E-3</v>
      </c>
      <c r="H9373" s="36">
        <f t="shared" si="602"/>
        <v>2840.8293143020001</v>
      </c>
      <c r="I9373" s="36">
        <f t="shared" si="603"/>
        <v>0.26068569800008845</v>
      </c>
      <c r="J9373" s="104"/>
      <c r="K9373" s="105"/>
      <c r="L9373" s="79"/>
      <c r="M9373" s="78">
        <v>2925.8049999999998</v>
      </c>
    </row>
    <row r="9374" spans="2:13" ht="15.75" x14ac:dyDescent="0.25">
      <c r="B9374" s="70">
        <v>45259.75</v>
      </c>
      <c r="C9374" s="35">
        <v>9089.527</v>
      </c>
      <c r="D9374" s="39">
        <v>17.100000000000001</v>
      </c>
      <c r="E9374" s="35">
        <v>0</v>
      </c>
      <c r="F9374" s="64">
        <f t="shared" si="600"/>
        <v>0.25406934300000145</v>
      </c>
      <c r="G9374" s="35">
        <f t="shared" si="601"/>
        <v>-1.9390000000000078E-3</v>
      </c>
      <c r="H9374" s="36">
        <f t="shared" si="602"/>
        <v>2840.8378696570003</v>
      </c>
      <c r="I9374" s="36">
        <f t="shared" si="603"/>
        <v>0.25213034299986248</v>
      </c>
      <c r="J9374" s="104"/>
      <c r="K9374" s="105"/>
      <c r="L9374" s="79"/>
      <c r="M9374" s="78">
        <v>2925.8049999999998</v>
      </c>
    </row>
    <row r="9375" spans="2:13" ht="15.75" x14ac:dyDescent="0.25">
      <c r="B9375" s="70">
        <v>45260</v>
      </c>
      <c r="C9375" s="35">
        <v>9093.7790000000005</v>
      </c>
      <c r="D9375" s="39">
        <v>17.100000000000001</v>
      </c>
      <c r="E9375" s="35">
        <v>0</v>
      </c>
      <c r="F9375" s="64">
        <f t="shared" si="600"/>
        <v>0.23497361099999961</v>
      </c>
      <c r="G9375" s="35">
        <f t="shared" si="601"/>
        <v>-1.9390000000000078E-3</v>
      </c>
      <c r="H9375" s="36">
        <f t="shared" si="602"/>
        <v>2840.8569653889999</v>
      </c>
      <c r="I9375" s="36">
        <f t="shared" si="603"/>
        <v>0.23303461100022105</v>
      </c>
      <c r="J9375" s="104"/>
      <c r="K9375" s="105"/>
      <c r="L9375" s="79"/>
      <c r="M9375" s="78">
        <v>2925.8049999999998</v>
      </c>
    </row>
    <row r="9376" spans="2:13" ht="15.75" x14ac:dyDescent="0.25">
      <c r="B9376" s="70">
        <v>45260.25</v>
      </c>
      <c r="C9376" s="35">
        <v>9097.8289999999997</v>
      </c>
      <c r="D9376" s="39">
        <v>17.100000000000001</v>
      </c>
      <c r="E9376" s="35">
        <v>0</v>
      </c>
      <c r="F9376" s="64">
        <f t="shared" si="600"/>
        <v>0.21678506100000289</v>
      </c>
      <c r="G9376" s="35">
        <f t="shared" si="601"/>
        <v>-1.9390000000000078E-3</v>
      </c>
      <c r="H9376" s="36">
        <f t="shared" si="602"/>
        <v>2840.875153939</v>
      </c>
      <c r="I9376" s="36">
        <f t="shared" si="603"/>
        <v>0.21484606100011661</v>
      </c>
      <c r="J9376" s="104"/>
      <c r="K9376" s="105"/>
      <c r="L9376" s="79"/>
      <c r="M9376" s="78">
        <v>2925.8049999999998</v>
      </c>
    </row>
    <row r="9377" spans="2:13" ht="15.75" x14ac:dyDescent="0.25">
      <c r="B9377" s="70">
        <v>45260.5</v>
      </c>
      <c r="C9377" s="35">
        <v>9093.3469999999998</v>
      </c>
      <c r="D9377" s="39">
        <v>17.100000000000001</v>
      </c>
      <c r="E9377" s="35">
        <v>0</v>
      </c>
      <c r="F9377" s="64">
        <f t="shared" si="600"/>
        <v>0.23691372300000277</v>
      </c>
      <c r="G9377" s="35">
        <f t="shared" si="601"/>
        <v>-1.9390000000000078E-3</v>
      </c>
      <c r="H9377" s="36">
        <f t="shared" si="602"/>
        <v>2840.8550252770001</v>
      </c>
      <c r="I9377" s="36">
        <f t="shared" si="603"/>
        <v>0.23497472300005029</v>
      </c>
      <c r="J9377" s="104"/>
      <c r="K9377" s="105"/>
      <c r="L9377" s="79"/>
      <c r="M9377" s="78">
        <v>2925.8049999999998</v>
      </c>
    </row>
    <row r="9378" spans="2:13" ht="15.75" x14ac:dyDescent="0.25">
      <c r="B9378" s="70">
        <v>45260.75</v>
      </c>
      <c r="C9378" s="35">
        <v>9090.9889999999996</v>
      </c>
      <c r="D9378" s="39">
        <v>17.100000000000001</v>
      </c>
      <c r="E9378" s="35">
        <v>0</v>
      </c>
      <c r="F9378" s="64">
        <f t="shared" si="600"/>
        <v>0.24750350100000354</v>
      </c>
      <c r="G9378" s="35">
        <f t="shared" si="601"/>
        <v>-1.9390000000000078E-3</v>
      </c>
      <c r="H9378" s="36">
        <f t="shared" si="602"/>
        <v>2840.8444354990002</v>
      </c>
      <c r="I9378" s="36">
        <f t="shared" si="603"/>
        <v>0.24556450099998983</v>
      </c>
      <c r="J9378" s="104"/>
      <c r="K9378" s="105"/>
      <c r="L9378" s="79"/>
      <c r="M9378" s="78">
        <v>2925.8049999999998</v>
      </c>
    </row>
    <row r="9379" spans="2:13" ht="15.75" x14ac:dyDescent="0.25">
      <c r="B9379" s="70">
        <v>45261</v>
      </c>
      <c r="C9379" s="35">
        <v>9097.0339999999997</v>
      </c>
      <c r="D9379" s="39">
        <v>17.100000000000001</v>
      </c>
      <c r="E9379" s="35">
        <v>0</v>
      </c>
      <c r="F9379" s="64">
        <f t="shared" si="600"/>
        <v>0.22035540600000322</v>
      </c>
      <c r="G9379" s="35">
        <f t="shared" si="601"/>
        <v>-1.9390000000000078E-3</v>
      </c>
      <c r="H9379" s="36">
        <f t="shared" si="602"/>
        <v>2840.8715835940002</v>
      </c>
      <c r="I9379" s="36">
        <f t="shared" si="603"/>
        <v>0.21841640599996026</v>
      </c>
      <c r="J9379" s="104"/>
      <c r="K9379" s="105"/>
      <c r="L9379" s="79"/>
      <c r="M9379" s="78">
        <v>2925.8049999999998</v>
      </c>
    </row>
    <row r="9380" spans="2:13" ht="15.75" x14ac:dyDescent="0.25">
      <c r="B9380" s="70">
        <v>45261.25</v>
      </c>
      <c r="C9380" s="35">
        <v>9101.0220000000008</v>
      </c>
      <c r="D9380" s="39">
        <v>17.100000000000001</v>
      </c>
      <c r="E9380" s="35">
        <v>0</v>
      </c>
      <c r="F9380" s="64">
        <f t="shared" si="600"/>
        <v>0.20244529799999786</v>
      </c>
      <c r="G9380" s="35">
        <f t="shared" si="601"/>
        <v>-1.9390000000000078E-3</v>
      </c>
      <c r="H9380" s="36">
        <f t="shared" si="602"/>
        <v>2840.889493702</v>
      </c>
      <c r="I9380" s="36">
        <f t="shared" si="603"/>
        <v>0.20050629800016395</v>
      </c>
      <c r="J9380" s="104"/>
      <c r="K9380" s="105"/>
      <c r="L9380" s="79"/>
      <c r="M9380" s="78">
        <v>2925.8049999999998</v>
      </c>
    </row>
    <row r="9381" spans="2:13" ht="15.75" x14ac:dyDescent="0.25">
      <c r="B9381" s="70">
        <v>45261.5</v>
      </c>
      <c r="C9381" s="35">
        <v>9097.116</v>
      </c>
      <c r="D9381" s="39">
        <v>17.100000000000001</v>
      </c>
      <c r="E9381" s="35">
        <v>0</v>
      </c>
      <c r="F9381" s="64">
        <f t="shared" si="600"/>
        <v>0.21998714400000172</v>
      </c>
      <c r="G9381" s="35">
        <f t="shared" si="601"/>
        <v>-1.9390000000000078E-3</v>
      </c>
      <c r="H9381" s="36">
        <f t="shared" si="602"/>
        <v>2840.8719518560001</v>
      </c>
      <c r="I9381" s="36">
        <f t="shared" si="603"/>
        <v>0.21804814400002215</v>
      </c>
      <c r="J9381" s="104"/>
      <c r="K9381" s="105"/>
      <c r="L9381" s="79"/>
      <c r="M9381" s="78">
        <v>2925.8049999999998</v>
      </c>
    </row>
    <row r="9382" spans="2:13" ht="15.75" x14ac:dyDescent="0.25">
      <c r="B9382" s="70">
        <v>45261.75</v>
      </c>
      <c r="C9382" s="35">
        <v>9094.7579999999998</v>
      </c>
      <c r="D9382" s="39">
        <v>17.100000000000001</v>
      </c>
      <c r="E9382" s="35">
        <v>0</v>
      </c>
      <c r="F9382" s="64">
        <f t="shared" si="600"/>
        <v>0.23057692200000249</v>
      </c>
      <c r="G9382" s="35">
        <f t="shared" si="601"/>
        <v>-1.9390000000000078E-3</v>
      </c>
      <c r="H9382" s="36">
        <f t="shared" si="602"/>
        <v>2840.8613620780002</v>
      </c>
      <c r="I9382" s="36">
        <f t="shared" si="603"/>
        <v>0.22863792199996169</v>
      </c>
      <c r="J9382" s="104"/>
      <c r="K9382" s="105"/>
      <c r="L9382" s="79"/>
      <c r="M9382" s="78">
        <v>2925.8049999999998</v>
      </c>
    </row>
    <row r="9383" spans="2:13" ht="15.75" x14ac:dyDescent="0.25">
      <c r="B9383" s="70">
        <v>45262</v>
      </c>
      <c r="C9383" s="35">
        <v>9097.8970000000008</v>
      </c>
      <c r="D9383" s="39">
        <v>17.100000000000001</v>
      </c>
      <c r="E9383" s="35">
        <v>0</v>
      </c>
      <c r="F9383" s="64">
        <f t="shared" si="600"/>
        <v>0.21647967299999785</v>
      </c>
      <c r="G9383" s="35">
        <f t="shared" si="601"/>
        <v>-1.9390000000000078E-3</v>
      </c>
      <c r="H9383" s="36">
        <f t="shared" si="602"/>
        <v>2840.875459327</v>
      </c>
      <c r="I9383" s="36">
        <f t="shared" si="603"/>
        <v>0.21454067300010138</v>
      </c>
      <c r="J9383" s="104"/>
      <c r="K9383" s="105"/>
      <c r="L9383" s="79"/>
      <c r="M9383" s="78">
        <v>2925.8049999999998</v>
      </c>
    </row>
    <row r="9384" spans="2:13" ht="15.75" x14ac:dyDescent="0.25">
      <c r="B9384" s="70">
        <v>45262.25</v>
      </c>
      <c r="C9384" s="35">
        <v>9102.3520000000008</v>
      </c>
      <c r="D9384" s="39">
        <v>17.100000000000001</v>
      </c>
      <c r="E9384" s="35">
        <v>0</v>
      </c>
      <c r="F9384" s="64">
        <f t="shared" si="600"/>
        <v>0.19647226799999817</v>
      </c>
      <c r="G9384" s="35">
        <f t="shared" si="601"/>
        <v>-1.9390000000000078E-3</v>
      </c>
      <c r="H9384" s="36">
        <f t="shared" si="602"/>
        <v>2840.8954667319999</v>
      </c>
      <c r="I9384" s="36">
        <f t="shared" si="603"/>
        <v>0.19453326800021387</v>
      </c>
      <c r="J9384" s="104"/>
      <c r="K9384" s="105"/>
      <c r="L9384" s="79"/>
      <c r="M9384" s="78">
        <v>2925.8049999999998</v>
      </c>
    </row>
    <row r="9385" spans="2:13" ht="15.75" x14ac:dyDescent="0.25">
      <c r="B9385" s="70">
        <v>45262.5</v>
      </c>
      <c r="C9385" s="35">
        <v>9091.8179999999993</v>
      </c>
      <c r="D9385" s="39">
        <v>17.100000000000001</v>
      </c>
      <c r="E9385" s="35">
        <v>0</v>
      </c>
      <c r="F9385" s="64">
        <f t="shared" si="600"/>
        <v>0.24378046200000478</v>
      </c>
      <c r="G9385" s="35">
        <f t="shared" si="601"/>
        <v>-1.9390000000000078E-3</v>
      </c>
      <c r="H9385" s="36">
        <f t="shared" si="602"/>
        <v>2840.848158538</v>
      </c>
      <c r="I9385" s="36">
        <f t="shared" si="603"/>
        <v>0.24184146200013856</v>
      </c>
      <c r="J9385" s="104"/>
      <c r="K9385" s="105"/>
      <c r="L9385" s="79"/>
      <c r="M9385" s="78">
        <v>2925.8049999999998</v>
      </c>
    </row>
    <row r="9386" spans="2:13" ht="15.75" x14ac:dyDescent="0.25">
      <c r="B9386" s="70">
        <v>45262.75</v>
      </c>
      <c r="C9386" s="35">
        <v>9091.1049999999996</v>
      </c>
      <c r="D9386" s="39">
        <v>17.100000000000001</v>
      </c>
      <c r="E9386" s="35">
        <v>0</v>
      </c>
      <c r="F9386" s="64">
        <f t="shared" si="600"/>
        <v>0.24698254500000361</v>
      </c>
      <c r="G9386" s="35">
        <f t="shared" si="601"/>
        <v>-1.9390000000000078E-3</v>
      </c>
      <c r="H9386" s="36">
        <f t="shared" si="602"/>
        <v>2840.8449564550001</v>
      </c>
      <c r="I9386" s="36">
        <f t="shared" si="603"/>
        <v>0.24504354500004411</v>
      </c>
      <c r="J9386" s="104"/>
      <c r="K9386" s="105"/>
      <c r="L9386" s="79"/>
      <c r="M9386" s="78">
        <v>2925.8049999999998</v>
      </c>
    </row>
    <row r="9387" spans="2:13" ht="15.75" x14ac:dyDescent="0.25">
      <c r="B9387" s="70">
        <v>45263</v>
      </c>
      <c r="C9387" s="35">
        <v>9095.3719999999994</v>
      </c>
      <c r="D9387" s="39">
        <v>17.100000000000001</v>
      </c>
      <c r="E9387" s="35">
        <v>0</v>
      </c>
      <c r="F9387" s="64">
        <f t="shared" si="600"/>
        <v>0.22781944800000439</v>
      </c>
      <c r="G9387" s="35">
        <f t="shared" si="601"/>
        <v>-1.9390000000000078E-3</v>
      </c>
      <c r="H9387" s="36">
        <f t="shared" si="602"/>
        <v>2840.8641195519999</v>
      </c>
      <c r="I9387" s="36">
        <f t="shared" si="603"/>
        <v>0.22588044800022544</v>
      </c>
      <c r="J9387" s="104"/>
      <c r="K9387" s="105"/>
      <c r="L9387" s="79"/>
      <c r="M9387" s="78">
        <v>2925.8049999999998</v>
      </c>
    </row>
    <row r="9388" spans="2:13" ht="15.75" x14ac:dyDescent="0.25">
      <c r="B9388" s="70">
        <v>45263.25</v>
      </c>
      <c r="C9388" s="35">
        <v>9097.9969999999994</v>
      </c>
      <c r="D9388" s="39">
        <v>17.100000000000001</v>
      </c>
      <c r="E9388" s="35">
        <v>0</v>
      </c>
      <c r="F9388" s="64">
        <f t="shared" si="600"/>
        <v>0.21603057300000439</v>
      </c>
      <c r="G9388" s="35">
        <f t="shared" si="601"/>
        <v>-1.9390000000000078E-3</v>
      </c>
      <c r="H9388" s="36">
        <f t="shared" si="602"/>
        <v>2840.875908427</v>
      </c>
      <c r="I9388" s="36">
        <f t="shared" si="603"/>
        <v>0.21409157300013248</v>
      </c>
      <c r="J9388" s="104"/>
      <c r="K9388" s="105"/>
      <c r="L9388" s="79"/>
      <c r="M9388" s="78">
        <v>2925.8049999999998</v>
      </c>
    </row>
    <row r="9389" spans="2:13" ht="15.75" x14ac:dyDescent="0.25">
      <c r="B9389" s="70">
        <v>45263.5</v>
      </c>
      <c r="C9389" s="35">
        <v>9089.6299999999992</v>
      </c>
      <c r="D9389" s="39">
        <v>17.100000000000001</v>
      </c>
      <c r="E9389" s="35">
        <v>0</v>
      </c>
      <c r="F9389" s="64">
        <f t="shared" si="600"/>
        <v>0.25360677000000525</v>
      </c>
      <c r="G9389" s="35">
        <f t="shared" si="601"/>
        <v>-1.9390000000000078E-3</v>
      </c>
      <c r="H9389" s="36">
        <f t="shared" si="602"/>
        <v>2840.8383322300001</v>
      </c>
      <c r="I9389" s="36">
        <f t="shared" si="603"/>
        <v>0.25166777000004004</v>
      </c>
      <c r="J9389" s="104"/>
      <c r="K9389" s="105"/>
      <c r="L9389" s="79"/>
      <c r="M9389" s="78">
        <v>2925.8049999999998</v>
      </c>
    </row>
    <row r="9390" spans="2:13" ht="15.75" x14ac:dyDescent="0.25">
      <c r="B9390" s="70">
        <v>45263.75</v>
      </c>
      <c r="C9390" s="35">
        <v>9084.4369999999999</v>
      </c>
      <c r="D9390" s="39">
        <v>17.100000000000001</v>
      </c>
      <c r="E9390" s="35">
        <v>0</v>
      </c>
      <c r="F9390" s="64">
        <f t="shared" si="600"/>
        <v>0.27692853300000209</v>
      </c>
      <c r="G9390" s="35">
        <f t="shared" si="601"/>
        <v>-1.9390000000000078E-3</v>
      </c>
      <c r="H9390" s="36">
        <f t="shared" si="602"/>
        <v>2840.8150104670003</v>
      </c>
      <c r="I9390" s="36">
        <f t="shared" si="603"/>
        <v>0.27498953299982531</v>
      </c>
      <c r="J9390" s="104"/>
      <c r="K9390" s="105"/>
      <c r="L9390" s="79"/>
      <c r="M9390" s="78">
        <v>2925.8049999999998</v>
      </c>
    </row>
    <row r="9391" spans="2:13" ht="15.75" x14ac:dyDescent="0.25">
      <c r="B9391" s="70">
        <v>45264</v>
      </c>
      <c r="C9391" s="35">
        <v>9090.4410000000007</v>
      </c>
      <c r="D9391" s="39">
        <v>17.100000000000001</v>
      </c>
      <c r="E9391" s="35">
        <v>0</v>
      </c>
      <c r="F9391" s="64">
        <f t="shared" si="600"/>
        <v>0.24996456899999844</v>
      </c>
      <c r="G9391" s="35">
        <f t="shared" si="601"/>
        <v>-1.9390000000000078E-3</v>
      </c>
      <c r="H9391" s="36">
        <f t="shared" si="602"/>
        <v>2840.8419744309999</v>
      </c>
      <c r="I9391" s="36">
        <f t="shared" si="603"/>
        <v>0.24802556900021955</v>
      </c>
      <c r="J9391" s="104"/>
      <c r="K9391" s="105"/>
      <c r="L9391" s="79"/>
      <c r="M9391" s="78">
        <v>2925.8049999999998</v>
      </c>
    </row>
    <row r="9392" spans="2:13" ht="15.75" x14ac:dyDescent="0.25">
      <c r="B9392" s="70">
        <v>45264.25</v>
      </c>
      <c r="C9392" s="35">
        <v>9094.7260000000006</v>
      </c>
      <c r="D9392" s="39">
        <v>17.100000000000001</v>
      </c>
      <c r="E9392" s="35">
        <v>0</v>
      </c>
      <c r="F9392" s="64">
        <f t="shared" si="600"/>
        <v>0.23072063399999909</v>
      </c>
      <c r="G9392" s="35">
        <f t="shared" si="601"/>
        <v>-1.9390000000000078E-3</v>
      </c>
      <c r="H9392" s="36">
        <f t="shared" si="602"/>
        <v>2840.8612183660002</v>
      </c>
      <c r="I9392" s="36">
        <f t="shared" si="603"/>
        <v>0.22878163399991536</v>
      </c>
      <c r="J9392" s="104"/>
      <c r="K9392" s="105"/>
      <c r="L9392" s="79"/>
      <c r="M9392" s="78">
        <v>2925.8049999999998</v>
      </c>
    </row>
    <row r="9393" spans="2:13" ht="15.75" x14ac:dyDescent="0.25">
      <c r="B9393" s="70">
        <v>45264.5</v>
      </c>
      <c r="C9393" s="35">
        <v>9087.0580000000009</v>
      </c>
      <c r="D9393" s="39">
        <v>17.100000000000001</v>
      </c>
      <c r="E9393" s="35">
        <v>0</v>
      </c>
      <c r="F9393" s="64">
        <f t="shared" si="600"/>
        <v>0.26515762199999759</v>
      </c>
      <c r="G9393" s="35">
        <f t="shared" si="601"/>
        <v>-1.9390000000000078E-3</v>
      </c>
      <c r="H9393" s="36">
        <f t="shared" si="602"/>
        <v>2840.8267813780003</v>
      </c>
      <c r="I9393" s="36">
        <f t="shared" si="603"/>
        <v>0.26321862199984025</v>
      </c>
      <c r="J9393" s="104"/>
      <c r="K9393" s="105"/>
      <c r="L9393" s="79"/>
      <c r="M9393" s="78">
        <v>2925.8049999999998</v>
      </c>
    </row>
    <row r="9394" spans="2:13" ht="15.75" x14ac:dyDescent="0.25">
      <c r="B9394" s="70">
        <v>45264.627986111103</v>
      </c>
      <c r="C9394" s="35">
        <v>9082.5969999999998</v>
      </c>
      <c r="D9394" s="39">
        <v>17.100000000000001</v>
      </c>
      <c r="E9394" s="35">
        <v>0</v>
      </c>
      <c r="F9394" s="64">
        <f t="shared" ref="F9394:F9457" si="604">+(C9394-$D$4)*$C$12</f>
        <v>0.28519197300000276</v>
      </c>
      <c r="G9394" s="35">
        <f t="shared" ref="G9394:G9457" si="605">+(D9394-$E$4)*$C$13</f>
        <v>-1.9390000000000078E-3</v>
      </c>
      <c r="H9394" s="36">
        <f t="shared" ref="H9394:H9457" si="606">+$F$9-(F9394+G9394)-E9394</f>
        <v>2840.8067470270003</v>
      </c>
      <c r="I9394" s="36">
        <f t="shared" ref="I9394:I9457" si="607">$F$9-H9394</f>
        <v>0.28325297299988961</v>
      </c>
      <c r="J9394" s="104"/>
      <c r="K9394" s="105"/>
      <c r="L9394" s="79"/>
      <c r="M9394" s="78">
        <v>2925.8049999999998</v>
      </c>
    </row>
    <row r="9395" spans="2:13" ht="15.75" x14ac:dyDescent="0.25">
      <c r="B9395" s="70">
        <v>45264.75</v>
      </c>
      <c r="C9395" s="35">
        <v>9084.1039999999994</v>
      </c>
      <c r="D9395" s="39">
        <v>17.100000000000001</v>
      </c>
      <c r="E9395" s="35">
        <v>0</v>
      </c>
      <c r="F9395" s="64">
        <f t="shared" si="604"/>
        <v>0.27842403600000454</v>
      </c>
      <c r="G9395" s="35">
        <f t="shared" si="605"/>
        <v>-1.9390000000000078E-3</v>
      </c>
      <c r="H9395" s="36">
        <f t="shared" si="606"/>
        <v>2840.8135149640002</v>
      </c>
      <c r="I9395" s="36">
        <f t="shared" si="607"/>
        <v>0.27648503599994001</v>
      </c>
      <c r="J9395" s="104"/>
      <c r="K9395" s="105"/>
      <c r="L9395" s="79"/>
      <c r="M9395" s="78">
        <v>2925.8049999999998</v>
      </c>
    </row>
    <row r="9396" spans="2:13" ht="15.75" x14ac:dyDescent="0.25">
      <c r="B9396" s="70">
        <v>45265</v>
      </c>
      <c r="C9396" s="35">
        <v>9090.6239999999998</v>
      </c>
      <c r="D9396" s="39">
        <v>17.100000000000001</v>
      </c>
      <c r="E9396" s="35">
        <v>0</v>
      </c>
      <c r="F9396" s="64">
        <f t="shared" si="604"/>
        <v>0.24914271600000257</v>
      </c>
      <c r="G9396" s="35">
        <f t="shared" si="605"/>
        <v>-1.9390000000000078E-3</v>
      </c>
      <c r="H9396" s="36">
        <f t="shared" si="606"/>
        <v>2840.8427962840001</v>
      </c>
      <c r="I9396" s="36">
        <f t="shared" si="607"/>
        <v>0.24720371600005819</v>
      </c>
      <c r="J9396" s="104"/>
      <c r="K9396" s="105"/>
      <c r="L9396" s="79"/>
      <c r="M9396" s="78">
        <v>2925.8049999999998</v>
      </c>
    </row>
    <row r="9397" spans="2:13" ht="15.75" x14ac:dyDescent="0.25">
      <c r="B9397" s="70">
        <v>45265.25</v>
      </c>
      <c r="C9397" s="35">
        <v>9095.6880000000001</v>
      </c>
      <c r="D9397" s="39">
        <v>17.100000000000001</v>
      </c>
      <c r="E9397" s="35">
        <v>0</v>
      </c>
      <c r="F9397" s="64">
        <f t="shared" si="604"/>
        <v>0.2264002920000012</v>
      </c>
      <c r="G9397" s="35">
        <f t="shared" si="605"/>
        <v>-1.9390000000000078E-3</v>
      </c>
      <c r="H9397" s="36">
        <f t="shared" si="606"/>
        <v>2840.8655387080003</v>
      </c>
      <c r="I9397" s="36">
        <f t="shared" si="607"/>
        <v>0.22446129199988718</v>
      </c>
      <c r="J9397" s="104"/>
      <c r="K9397" s="105"/>
      <c r="L9397" s="79"/>
      <c r="M9397" s="78">
        <v>2925.8049999999998</v>
      </c>
    </row>
    <row r="9398" spans="2:13" ht="15.75" x14ac:dyDescent="0.25">
      <c r="B9398" s="70">
        <v>45265.5</v>
      </c>
      <c r="C9398" s="35">
        <v>9090.9889999999996</v>
      </c>
      <c r="D9398" s="39">
        <v>17.100000000000001</v>
      </c>
      <c r="E9398" s="35">
        <v>0</v>
      </c>
      <c r="F9398" s="64">
        <f t="shared" si="604"/>
        <v>0.24750350100000354</v>
      </c>
      <c r="G9398" s="35">
        <f t="shared" si="605"/>
        <v>-1.9390000000000078E-3</v>
      </c>
      <c r="H9398" s="36">
        <f t="shared" si="606"/>
        <v>2840.8444354990002</v>
      </c>
      <c r="I9398" s="36">
        <f t="shared" si="607"/>
        <v>0.24556450099998983</v>
      </c>
      <c r="J9398" s="104"/>
      <c r="K9398" s="105"/>
      <c r="L9398" s="79"/>
      <c r="M9398" s="78">
        <v>2925.8049999999998</v>
      </c>
    </row>
    <row r="9399" spans="2:13" ht="15.75" x14ac:dyDescent="0.25">
      <c r="B9399" s="70">
        <v>45265.75</v>
      </c>
      <c r="C9399" s="35">
        <v>9090.6239999999998</v>
      </c>
      <c r="D9399" s="39">
        <v>17.100000000000001</v>
      </c>
      <c r="E9399" s="35">
        <v>0</v>
      </c>
      <c r="F9399" s="64">
        <f t="shared" si="604"/>
        <v>0.24914271600000257</v>
      </c>
      <c r="G9399" s="35">
        <f t="shared" si="605"/>
        <v>-1.9390000000000078E-3</v>
      </c>
      <c r="H9399" s="36">
        <f t="shared" si="606"/>
        <v>2840.8427962840001</v>
      </c>
      <c r="I9399" s="36">
        <f t="shared" si="607"/>
        <v>0.24720371600005819</v>
      </c>
      <c r="J9399" s="104"/>
      <c r="K9399" s="105"/>
      <c r="L9399" s="79"/>
      <c r="M9399" s="78">
        <v>2925.8049999999998</v>
      </c>
    </row>
    <row r="9400" spans="2:13" ht="15.75" x14ac:dyDescent="0.25">
      <c r="B9400" s="70">
        <v>45266</v>
      </c>
      <c r="C9400" s="35">
        <v>9098.4629999999997</v>
      </c>
      <c r="D9400" s="39">
        <v>17.100000000000001</v>
      </c>
      <c r="E9400" s="35">
        <v>0</v>
      </c>
      <c r="F9400" s="64">
        <f t="shared" si="604"/>
        <v>0.21393776700000283</v>
      </c>
      <c r="G9400" s="35">
        <f t="shared" si="605"/>
        <v>-1.9390000000000078E-3</v>
      </c>
      <c r="H9400" s="36">
        <f t="shared" si="606"/>
        <v>2840.8780012330003</v>
      </c>
      <c r="I9400" s="36">
        <f t="shared" si="607"/>
        <v>0.21199876699984088</v>
      </c>
      <c r="J9400" s="104"/>
      <c r="K9400" s="105"/>
      <c r="L9400" s="79"/>
      <c r="M9400" s="78">
        <v>2925.8049999999998</v>
      </c>
    </row>
    <row r="9401" spans="2:13" ht="15.75" x14ac:dyDescent="0.25">
      <c r="B9401" s="70">
        <v>45266.25</v>
      </c>
      <c r="C9401" s="35">
        <v>9101.2870000000003</v>
      </c>
      <c r="D9401" s="39">
        <v>17.100000000000001</v>
      </c>
      <c r="E9401" s="35">
        <v>0</v>
      </c>
      <c r="F9401" s="64">
        <f t="shared" si="604"/>
        <v>0.20125518300000048</v>
      </c>
      <c r="G9401" s="35">
        <f t="shared" si="605"/>
        <v>-1.9390000000000078E-3</v>
      </c>
      <c r="H9401" s="36">
        <f t="shared" si="606"/>
        <v>2840.8906838170001</v>
      </c>
      <c r="I9401" s="36">
        <f t="shared" si="607"/>
        <v>0.19931618300006448</v>
      </c>
      <c r="J9401" s="104"/>
      <c r="K9401" s="105"/>
      <c r="L9401" s="79"/>
      <c r="M9401" s="78">
        <v>2925.8049999999998</v>
      </c>
    </row>
    <row r="9402" spans="2:13" ht="15.75" x14ac:dyDescent="0.25">
      <c r="B9402" s="70">
        <v>45266.5</v>
      </c>
      <c r="C9402" s="35">
        <v>9094.9410000000007</v>
      </c>
      <c r="D9402" s="39">
        <v>17.100000000000001</v>
      </c>
      <c r="E9402" s="35">
        <v>0</v>
      </c>
      <c r="F9402" s="64">
        <f t="shared" si="604"/>
        <v>0.22975506899999845</v>
      </c>
      <c r="G9402" s="35">
        <f t="shared" si="605"/>
        <v>-1.9390000000000078E-3</v>
      </c>
      <c r="H9402" s="36">
        <f t="shared" si="606"/>
        <v>2840.8621839310003</v>
      </c>
      <c r="I9402" s="36">
        <f t="shared" si="607"/>
        <v>0.22781606899980034</v>
      </c>
      <c r="J9402" s="104"/>
      <c r="K9402" s="105"/>
      <c r="L9402" s="79"/>
      <c r="M9402" s="78">
        <v>2925.8049999999998</v>
      </c>
    </row>
    <row r="9403" spans="2:13" ht="15.75" x14ac:dyDescent="0.25">
      <c r="B9403" s="70">
        <v>45266.75</v>
      </c>
      <c r="C9403" s="35">
        <v>9090.3909999999996</v>
      </c>
      <c r="D9403" s="39">
        <v>17.100000000000001</v>
      </c>
      <c r="E9403" s="35">
        <v>0</v>
      </c>
      <c r="F9403" s="64">
        <f t="shared" si="604"/>
        <v>0.25018911900000335</v>
      </c>
      <c r="G9403" s="35">
        <f t="shared" si="605"/>
        <v>-1.9390000000000078E-3</v>
      </c>
      <c r="H9403" s="36">
        <f t="shared" si="606"/>
        <v>2840.8417498809999</v>
      </c>
      <c r="I9403" s="36">
        <f t="shared" si="607"/>
        <v>0.24825011900020399</v>
      </c>
      <c r="J9403" s="104"/>
      <c r="K9403" s="105"/>
      <c r="L9403" s="79"/>
      <c r="M9403" s="78">
        <v>2925.8049999999998</v>
      </c>
    </row>
    <row r="9404" spans="2:13" ht="15.75" x14ac:dyDescent="0.25">
      <c r="B9404" s="70">
        <v>45267</v>
      </c>
      <c r="C9404" s="35">
        <v>9097.7990000000009</v>
      </c>
      <c r="D9404" s="39">
        <v>17.100000000000001</v>
      </c>
      <c r="E9404" s="35">
        <v>0</v>
      </c>
      <c r="F9404" s="64">
        <f t="shared" si="604"/>
        <v>0.21691979099999767</v>
      </c>
      <c r="G9404" s="35">
        <f t="shared" si="605"/>
        <v>-1.9390000000000078E-3</v>
      </c>
      <c r="H9404" s="36">
        <f t="shared" si="606"/>
        <v>2840.8750192090001</v>
      </c>
      <c r="I9404" s="36">
        <f t="shared" si="607"/>
        <v>0.21498079100001632</v>
      </c>
      <c r="J9404" s="104"/>
      <c r="K9404" s="105"/>
      <c r="L9404" s="79"/>
      <c r="M9404" s="78">
        <v>2925.8049999999998</v>
      </c>
    </row>
    <row r="9405" spans="2:13" ht="15.75" x14ac:dyDescent="0.25">
      <c r="B9405" s="70">
        <v>45267.25</v>
      </c>
      <c r="C9405" s="35">
        <v>9100.9060000000009</v>
      </c>
      <c r="D9405" s="39">
        <v>17.100000000000001</v>
      </c>
      <c r="E9405" s="35">
        <v>0</v>
      </c>
      <c r="F9405" s="64">
        <f t="shared" si="604"/>
        <v>0.20296625399999779</v>
      </c>
      <c r="G9405" s="35">
        <f t="shared" si="605"/>
        <v>-1.9390000000000078E-3</v>
      </c>
      <c r="H9405" s="36">
        <f t="shared" si="606"/>
        <v>2840.888972746</v>
      </c>
      <c r="I9405" s="36">
        <f t="shared" si="607"/>
        <v>0.20102725400010968</v>
      </c>
      <c r="J9405" s="104"/>
      <c r="K9405" s="105"/>
      <c r="L9405" s="79"/>
      <c r="M9405" s="78">
        <v>2925.8049999999998</v>
      </c>
    </row>
    <row r="9406" spans="2:13" ht="15.75" x14ac:dyDescent="0.25">
      <c r="B9406" s="70">
        <v>45267.5</v>
      </c>
      <c r="C9406" s="35">
        <v>9094.3089999999993</v>
      </c>
      <c r="D9406" s="39">
        <v>17.100000000000001</v>
      </c>
      <c r="E9406" s="35">
        <v>0</v>
      </c>
      <c r="F9406" s="64">
        <f t="shared" si="604"/>
        <v>0.23259338100000485</v>
      </c>
      <c r="G9406" s="35">
        <f t="shared" si="605"/>
        <v>-1.9390000000000078E-3</v>
      </c>
      <c r="H9406" s="36">
        <f t="shared" si="606"/>
        <v>2840.8593456190001</v>
      </c>
      <c r="I9406" s="36">
        <f t="shared" si="607"/>
        <v>0.23065438100002211</v>
      </c>
      <c r="J9406" s="104"/>
      <c r="K9406" s="105"/>
      <c r="L9406" s="79"/>
      <c r="M9406" s="78">
        <v>2925.8049999999998</v>
      </c>
    </row>
    <row r="9407" spans="2:13" ht="15.75" x14ac:dyDescent="0.25">
      <c r="B9407" s="70">
        <v>45267.75</v>
      </c>
      <c r="C9407" s="35">
        <v>9092.1020000000008</v>
      </c>
      <c r="D9407" s="39">
        <v>17.100000000000001</v>
      </c>
      <c r="E9407" s="35">
        <v>0</v>
      </c>
      <c r="F9407" s="64">
        <f t="shared" si="604"/>
        <v>0.24250501799999818</v>
      </c>
      <c r="G9407" s="35">
        <f t="shared" si="605"/>
        <v>-1.9390000000000078E-3</v>
      </c>
      <c r="H9407" s="36">
        <f t="shared" si="606"/>
        <v>2840.8494339819999</v>
      </c>
      <c r="I9407" s="36">
        <f t="shared" si="607"/>
        <v>0.24056601800020871</v>
      </c>
      <c r="J9407" s="104"/>
      <c r="K9407" s="105"/>
      <c r="L9407" s="79"/>
      <c r="M9407" s="78">
        <v>2925.8049999999998</v>
      </c>
    </row>
    <row r="9408" spans="2:13" ht="15.75" x14ac:dyDescent="0.25">
      <c r="B9408" s="70">
        <v>45268</v>
      </c>
      <c r="C9408" s="35">
        <v>9096.5519999999997</v>
      </c>
      <c r="D9408" s="39">
        <v>17.100000000000001</v>
      </c>
      <c r="E9408" s="35">
        <v>0</v>
      </c>
      <c r="F9408" s="64">
        <f t="shared" si="604"/>
        <v>0.22252006800000307</v>
      </c>
      <c r="G9408" s="35">
        <f t="shared" si="605"/>
        <v>-1.9390000000000078E-3</v>
      </c>
      <c r="H9408" s="36">
        <f t="shared" si="606"/>
        <v>2840.8694189319999</v>
      </c>
      <c r="I9408" s="36">
        <f t="shared" si="607"/>
        <v>0.2205810680002287</v>
      </c>
      <c r="J9408" s="104"/>
      <c r="K9408" s="105"/>
      <c r="L9408" s="79"/>
      <c r="M9408" s="78">
        <v>2925.8049999999998</v>
      </c>
    </row>
    <row r="9409" spans="2:13" ht="15.75" x14ac:dyDescent="0.25">
      <c r="B9409" s="70">
        <v>45268.25</v>
      </c>
      <c r="C9409" s="35">
        <v>9099.3940000000002</v>
      </c>
      <c r="D9409" s="39">
        <v>17.100000000000001</v>
      </c>
      <c r="E9409" s="35">
        <v>0</v>
      </c>
      <c r="F9409" s="64">
        <f t="shared" si="604"/>
        <v>0.2097566460000006</v>
      </c>
      <c r="G9409" s="35">
        <f t="shared" si="605"/>
        <v>-1.9390000000000078E-3</v>
      </c>
      <c r="H9409" s="36">
        <f t="shared" si="606"/>
        <v>2840.8821823540002</v>
      </c>
      <c r="I9409" s="36">
        <f t="shared" si="607"/>
        <v>0.20781764599996677</v>
      </c>
      <c r="J9409" s="104"/>
      <c r="K9409" s="105"/>
      <c r="L9409" s="79"/>
      <c r="M9409" s="78">
        <v>2925.8049999999998</v>
      </c>
    </row>
    <row r="9410" spans="2:13" ht="15.75" x14ac:dyDescent="0.25">
      <c r="B9410" s="70">
        <v>45268.5</v>
      </c>
      <c r="C9410" s="35">
        <v>9091.0380000000005</v>
      </c>
      <c r="D9410" s="39">
        <v>17.100000000000001</v>
      </c>
      <c r="E9410" s="35">
        <v>0</v>
      </c>
      <c r="F9410" s="64">
        <f t="shared" si="604"/>
        <v>0.24728344199999955</v>
      </c>
      <c r="G9410" s="35">
        <f t="shared" si="605"/>
        <v>-1.9390000000000078E-3</v>
      </c>
      <c r="H9410" s="36">
        <f t="shared" si="606"/>
        <v>2840.8446555580003</v>
      </c>
      <c r="I9410" s="36">
        <f t="shared" si="607"/>
        <v>0.24534444199980499</v>
      </c>
      <c r="J9410" s="104"/>
      <c r="K9410" s="105"/>
      <c r="L9410" s="79"/>
      <c r="M9410" s="78">
        <v>2925.8049999999998</v>
      </c>
    </row>
    <row r="9411" spans="2:13" ht="15.75" x14ac:dyDescent="0.25">
      <c r="B9411" s="70">
        <v>45268.75</v>
      </c>
      <c r="C9411" s="35">
        <v>9089.0310000000009</v>
      </c>
      <c r="D9411" s="39">
        <v>17.100000000000001</v>
      </c>
      <c r="E9411" s="35">
        <v>0</v>
      </c>
      <c r="F9411" s="64">
        <f t="shared" si="604"/>
        <v>0.25629687899999781</v>
      </c>
      <c r="G9411" s="35">
        <f t="shared" si="605"/>
        <v>-1.9390000000000078E-3</v>
      </c>
      <c r="H9411" s="36">
        <f t="shared" si="606"/>
        <v>2840.8356421210001</v>
      </c>
      <c r="I9411" s="36">
        <f t="shared" si="607"/>
        <v>0.2543578790000538</v>
      </c>
      <c r="J9411" s="104"/>
      <c r="K9411" s="105"/>
      <c r="L9411" s="79"/>
      <c r="M9411" s="78">
        <v>2925.8049999999998</v>
      </c>
    </row>
    <row r="9412" spans="2:13" ht="15.75" x14ac:dyDescent="0.25">
      <c r="B9412" s="70">
        <v>45269</v>
      </c>
      <c r="C9412" s="35">
        <v>9094.5589999999993</v>
      </c>
      <c r="D9412" s="39">
        <v>17.100000000000001</v>
      </c>
      <c r="E9412" s="35">
        <v>0</v>
      </c>
      <c r="F9412" s="64">
        <f t="shared" si="604"/>
        <v>0.23147063100000484</v>
      </c>
      <c r="G9412" s="35">
        <f t="shared" si="605"/>
        <v>-1.9390000000000078E-3</v>
      </c>
      <c r="H9412" s="36">
        <f t="shared" si="606"/>
        <v>2840.860468369</v>
      </c>
      <c r="I9412" s="36">
        <f t="shared" si="607"/>
        <v>0.22953163100009988</v>
      </c>
      <c r="J9412" s="104"/>
      <c r="K9412" s="105"/>
      <c r="L9412" s="79"/>
      <c r="M9412" s="78">
        <v>2925.8049999999998</v>
      </c>
    </row>
    <row r="9413" spans="2:13" ht="15.75" x14ac:dyDescent="0.25">
      <c r="B9413" s="70">
        <v>45269.25</v>
      </c>
      <c r="C9413" s="35">
        <v>9100.0920000000006</v>
      </c>
      <c r="D9413" s="39">
        <v>17.100000000000001</v>
      </c>
      <c r="E9413" s="35">
        <v>0</v>
      </c>
      <c r="F9413" s="64">
        <f t="shared" si="604"/>
        <v>0.20662192799999915</v>
      </c>
      <c r="G9413" s="35">
        <f t="shared" si="605"/>
        <v>-1.9390000000000078E-3</v>
      </c>
      <c r="H9413" s="36">
        <f t="shared" si="606"/>
        <v>2840.8853170720004</v>
      </c>
      <c r="I9413" s="36">
        <f t="shared" si="607"/>
        <v>0.20468292799978371</v>
      </c>
      <c r="J9413" s="104"/>
      <c r="K9413" s="105"/>
      <c r="L9413" s="79"/>
      <c r="M9413" s="78">
        <v>2925.8049999999998</v>
      </c>
    </row>
    <row r="9414" spans="2:13" ht="15.75" x14ac:dyDescent="0.25">
      <c r="B9414" s="70">
        <v>45269.5</v>
      </c>
      <c r="C9414" s="35">
        <v>9090.11</v>
      </c>
      <c r="D9414" s="39">
        <v>17.100000000000001</v>
      </c>
      <c r="E9414" s="35">
        <v>0</v>
      </c>
      <c r="F9414" s="64">
        <f t="shared" si="604"/>
        <v>0.25145108999999904</v>
      </c>
      <c r="G9414" s="35">
        <f t="shared" si="605"/>
        <v>-1.9390000000000078E-3</v>
      </c>
      <c r="H9414" s="36">
        <f t="shared" si="606"/>
        <v>2840.8404879100003</v>
      </c>
      <c r="I9414" s="36">
        <f t="shared" si="607"/>
        <v>0.24951208999982555</v>
      </c>
      <c r="J9414" s="104"/>
      <c r="K9414" s="105"/>
      <c r="L9414" s="79"/>
      <c r="M9414" s="78">
        <v>2925.8049999999998</v>
      </c>
    </row>
    <row r="9415" spans="2:13" ht="15.75" x14ac:dyDescent="0.25">
      <c r="B9415" s="70">
        <v>45269.75</v>
      </c>
      <c r="C9415" s="35">
        <v>9087.4220000000005</v>
      </c>
      <c r="D9415" s="39">
        <v>17.100000000000001</v>
      </c>
      <c r="E9415" s="35">
        <v>0</v>
      </c>
      <c r="F9415" s="64">
        <f t="shared" si="604"/>
        <v>0.26352289799999951</v>
      </c>
      <c r="G9415" s="35">
        <f t="shared" si="605"/>
        <v>-1.9390000000000078E-3</v>
      </c>
      <c r="H9415" s="36">
        <f t="shared" si="606"/>
        <v>2840.8284161020001</v>
      </c>
      <c r="I9415" s="36">
        <f t="shared" si="607"/>
        <v>0.26158389800002624</v>
      </c>
      <c r="J9415" s="104"/>
      <c r="K9415" s="105"/>
      <c r="L9415" s="79"/>
      <c r="M9415" s="78">
        <v>2925.8049999999998</v>
      </c>
    </row>
    <row r="9416" spans="2:13" ht="15.75" x14ac:dyDescent="0.25">
      <c r="B9416" s="70">
        <v>45270</v>
      </c>
      <c r="C9416" s="35">
        <v>9094.6080000000002</v>
      </c>
      <c r="D9416" s="39">
        <v>17.100000000000001</v>
      </c>
      <c r="E9416" s="35">
        <v>0</v>
      </c>
      <c r="F9416" s="64">
        <f t="shared" si="604"/>
        <v>0.23125057200000085</v>
      </c>
      <c r="G9416" s="35">
        <f t="shared" si="605"/>
        <v>-1.9390000000000078E-3</v>
      </c>
      <c r="H9416" s="36">
        <f t="shared" si="606"/>
        <v>2840.8606884280002</v>
      </c>
      <c r="I9416" s="36">
        <f t="shared" si="607"/>
        <v>0.22931157199991503</v>
      </c>
      <c r="J9416" s="104"/>
      <c r="K9416" s="105"/>
      <c r="L9416" s="79"/>
      <c r="M9416" s="78">
        <v>2925.8049999999998</v>
      </c>
    </row>
    <row r="9417" spans="2:13" ht="15.75" x14ac:dyDescent="0.25">
      <c r="B9417" s="70">
        <v>45270.25</v>
      </c>
      <c r="C9417" s="35">
        <v>9098.9110000000001</v>
      </c>
      <c r="D9417" s="39">
        <v>17.100000000000001</v>
      </c>
      <c r="E9417" s="35">
        <v>0</v>
      </c>
      <c r="F9417" s="64">
        <f t="shared" si="604"/>
        <v>0.21192579900000139</v>
      </c>
      <c r="G9417" s="35">
        <f t="shared" si="605"/>
        <v>-1.9390000000000078E-3</v>
      </c>
      <c r="H9417" s="36">
        <f t="shared" si="606"/>
        <v>2840.8800132010001</v>
      </c>
      <c r="I9417" s="36">
        <f t="shared" si="607"/>
        <v>0.20998679900003481</v>
      </c>
      <c r="J9417" s="104"/>
      <c r="K9417" s="105"/>
      <c r="L9417" s="79"/>
      <c r="M9417" s="78">
        <v>2925.8049999999998</v>
      </c>
    </row>
    <row r="9418" spans="2:13" ht="15.75" x14ac:dyDescent="0.25">
      <c r="B9418" s="70">
        <v>45270.5</v>
      </c>
      <c r="C9418" s="35">
        <v>9086.41</v>
      </c>
      <c r="D9418" s="39">
        <v>17.100000000000001</v>
      </c>
      <c r="E9418" s="35">
        <v>0</v>
      </c>
      <c r="F9418" s="64">
        <f t="shared" si="604"/>
        <v>0.2680677900000023</v>
      </c>
      <c r="G9418" s="35">
        <f t="shared" si="605"/>
        <v>-1.9390000000000078E-3</v>
      </c>
      <c r="H9418" s="36">
        <f t="shared" si="606"/>
        <v>2840.8238712100001</v>
      </c>
      <c r="I9418" s="36">
        <f t="shared" si="607"/>
        <v>0.26612879000003886</v>
      </c>
      <c r="J9418" s="104"/>
      <c r="K9418" s="105"/>
      <c r="L9418" s="79"/>
      <c r="M9418" s="78">
        <v>2925.8049999999998</v>
      </c>
    </row>
    <row r="9419" spans="2:13" ht="15.75" x14ac:dyDescent="0.25">
      <c r="B9419" s="70">
        <v>45270.75</v>
      </c>
      <c r="C9419" s="35">
        <v>9082.3140000000003</v>
      </c>
      <c r="D9419" s="39">
        <v>17.100000000000001</v>
      </c>
      <c r="E9419" s="35">
        <v>0</v>
      </c>
      <c r="F9419" s="64">
        <f t="shared" si="604"/>
        <v>0.28646292600000028</v>
      </c>
      <c r="G9419" s="35">
        <f t="shared" si="605"/>
        <v>-1.9390000000000078E-3</v>
      </c>
      <c r="H9419" s="36">
        <f t="shared" si="606"/>
        <v>2840.8054760740001</v>
      </c>
      <c r="I9419" s="36">
        <f t="shared" si="607"/>
        <v>0.28452392600001986</v>
      </c>
      <c r="J9419" s="104"/>
      <c r="K9419" s="105"/>
      <c r="L9419" s="79"/>
      <c r="M9419" s="78">
        <v>2925.8049999999998</v>
      </c>
    </row>
    <row r="9420" spans="2:13" ht="15.75" x14ac:dyDescent="0.25">
      <c r="B9420" s="70">
        <v>45271</v>
      </c>
      <c r="C9420" s="35">
        <v>9088.0869999999995</v>
      </c>
      <c r="D9420" s="39">
        <v>17.100000000000001</v>
      </c>
      <c r="E9420" s="35">
        <v>0</v>
      </c>
      <c r="F9420" s="64">
        <f t="shared" si="604"/>
        <v>0.26053638300000376</v>
      </c>
      <c r="G9420" s="35">
        <f t="shared" si="605"/>
        <v>-1.9390000000000078E-3</v>
      </c>
      <c r="H9420" s="36">
        <f t="shared" si="606"/>
        <v>2840.8314026170001</v>
      </c>
      <c r="I9420" s="36">
        <f t="shared" si="607"/>
        <v>0.2585973830000512</v>
      </c>
      <c r="J9420" s="104"/>
      <c r="K9420" s="105"/>
      <c r="L9420" s="79"/>
      <c r="M9420" s="78">
        <v>2925.8049999999998</v>
      </c>
    </row>
    <row r="9421" spans="2:13" ht="15.75" x14ac:dyDescent="0.25">
      <c r="B9421" s="70">
        <v>45271.25</v>
      </c>
      <c r="C9421" s="35">
        <v>9094.741</v>
      </c>
      <c r="D9421" s="39">
        <v>17.100000000000001</v>
      </c>
      <c r="E9421" s="35">
        <v>0</v>
      </c>
      <c r="F9421" s="64">
        <f t="shared" si="604"/>
        <v>0.23065326900000171</v>
      </c>
      <c r="G9421" s="35">
        <f t="shared" si="605"/>
        <v>-1.9390000000000078E-3</v>
      </c>
      <c r="H9421" s="36">
        <f t="shared" si="606"/>
        <v>2840.861285731</v>
      </c>
      <c r="I9421" s="36">
        <f t="shared" si="607"/>
        <v>0.22871426900019287</v>
      </c>
      <c r="J9421" s="104"/>
      <c r="K9421" s="105"/>
      <c r="L9421" s="79"/>
      <c r="M9421" s="78">
        <v>2925.8049999999998</v>
      </c>
    </row>
    <row r="9422" spans="2:13" ht="15.75" x14ac:dyDescent="0.25">
      <c r="B9422" s="70">
        <v>45271.5</v>
      </c>
      <c r="C9422" s="35">
        <v>9084.5849999999991</v>
      </c>
      <c r="D9422" s="39">
        <v>17.100000000000001</v>
      </c>
      <c r="E9422" s="35">
        <v>0</v>
      </c>
      <c r="F9422" s="64">
        <f t="shared" si="604"/>
        <v>0.27626386500000555</v>
      </c>
      <c r="G9422" s="35">
        <f t="shared" si="605"/>
        <v>-1.9390000000000078E-3</v>
      </c>
      <c r="H9422" s="36">
        <f t="shared" si="606"/>
        <v>2840.8156751350002</v>
      </c>
      <c r="I9422" s="36">
        <f t="shared" si="607"/>
        <v>0.27432486499992592</v>
      </c>
      <c r="J9422" s="104"/>
      <c r="K9422" s="105"/>
      <c r="L9422" s="79"/>
      <c r="M9422" s="78">
        <v>2925.8049999999998</v>
      </c>
    </row>
    <row r="9423" spans="2:13" ht="15.75" x14ac:dyDescent="0.25">
      <c r="B9423" s="70">
        <v>45271.75</v>
      </c>
      <c r="C9423" s="35">
        <v>9076.6020000000008</v>
      </c>
      <c r="D9423" s="39">
        <v>17.100000000000001</v>
      </c>
      <c r="E9423" s="35">
        <v>0</v>
      </c>
      <c r="F9423" s="64">
        <f t="shared" si="604"/>
        <v>0.3121155179999982</v>
      </c>
      <c r="G9423" s="35">
        <f t="shared" si="605"/>
        <v>-1.9390000000000078E-3</v>
      </c>
      <c r="H9423" s="36">
        <f t="shared" si="606"/>
        <v>2840.7798234820002</v>
      </c>
      <c r="I9423" s="36">
        <f t="shared" si="607"/>
        <v>0.31017651799993473</v>
      </c>
      <c r="J9423" s="104"/>
      <c r="K9423" s="105"/>
      <c r="L9423" s="79"/>
      <c r="M9423" s="78">
        <v>2925.8049999999998</v>
      </c>
    </row>
    <row r="9424" spans="2:13" ht="15.75" x14ac:dyDescent="0.25">
      <c r="B9424" s="70">
        <v>45272</v>
      </c>
      <c r="C9424" s="35">
        <v>9083.56</v>
      </c>
      <c r="D9424" s="39">
        <v>17.100000000000001</v>
      </c>
      <c r="E9424" s="35">
        <v>0</v>
      </c>
      <c r="F9424" s="64">
        <f t="shared" si="604"/>
        <v>0.28086714000000396</v>
      </c>
      <c r="G9424" s="35">
        <f t="shared" si="605"/>
        <v>-1.9390000000000078E-3</v>
      </c>
      <c r="H9424" s="36">
        <f t="shared" si="606"/>
        <v>2840.8110718600001</v>
      </c>
      <c r="I9424" s="36">
        <f t="shared" si="607"/>
        <v>0.27892814000006183</v>
      </c>
      <c r="J9424" s="104"/>
      <c r="K9424" s="105"/>
      <c r="L9424" s="79"/>
      <c r="M9424" s="78">
        <v>2925.8049999999998</v>
      </c>
    </row>
    <row r="9425" spans="2:13" ht="15.75" x14ac:dyDescent="0.25">
      <c r="B9425" s="70">
        <v>45272.25</v>
      </c>
      <c r="C9425" s="35">
        <v>9090.49</v>
      </c>
      <c r="D9425" s="39">
        <v>17.100000000000001</v>
      </c>
      <c r="E9425" s="35">
        <v>0</v>
      </c>
      <c r="F9425" s="64">
        <f t="shared" si="604"/>
        <v>0.24974451000000261</v>
      </c>
      <c r="G9425" s="35">
        <f t="shared" si="605"/>
        <v>-1.9390000000000078E-3</v>
      </c>
      <c r="H9425" s="36">
        <f t="shared" si="606"/>
        <v>2840.8421944900001</v>
      </c>
      <c r="I9425" s="36">
        <f t="shared" si="607"/>
        <v>0.2478055100000347</v>
      </c>
      <c r="J9425" s="104"/>
      <c r="K9425" s="105"/>
      <c r="L9425" s="79"/>
      <c r="M9425" s="78">
        <v>2925.8049999999998</v>
      </c>
    </row>
    <row r="9426" spans="2:13" ht="15.75" x14ac:dyDescent="0.25">
      <c r="B9426" s="70">
        <v>45272.5</v>
      </c>
      <c r="C9426" s="35">
        <v>9087.7029999999995</v>
      </c>
      <c r="D9426" s="39">
        <v>17.100000000000001</v>
      </c>
      <c r="E9426" s="35">
        <v>0</v>
      </c>
      <c r="F9426" s="64">
        <f t="shared" si="604"/>
        <v>0.26226092700000381</v>
      </c>
      <c r="G9426" s="35">
        <f t="shared" si="605"/>
        <v>-1.9390000000000078E-3</v>
      </c>
      <c r="H9426" s="36">
        <f t="shared" si="606"/>
        <v>2840.8296780730002</v>
      </c>
      <c r="I9426" s="36">
        <f t="shared" si="607"/>
        <v>0.26032192699994994</v>
      </c>
      <c r="J9426" s="104"/>
      <c r="K9426" s="105"/>
      <c r="L9426" s="79"/>
      <c r="M9426" s="78">
        <v>2925.8049999999998</v>
      </c>
    </row>
    <row r="9427" spans="2:13" ht="15.75" x14ac:dyDescent="0.25">
      <c r="B9427" s="70">
        <v>45272.75</v>
      </c>
      <c r="C9427" s="35">
        <v>9083.9249999999993</v>
      </c>
      <c r="D9427" s="39">
        <v>17.100000000000001</v>
      </c>
      <c r="E9427" s="35">
        <v>0</v>
      </c>
      <c r="F9427" s="64">
        <f t="shared" si="604"/>
        <v>0.27922792500000493</v>
      </c>
      <c r="G9427" s="35">
        <f t="shared" si="605"/>
        <v>-1.9390000000000078E-3</v>
      </c>
      <c r="H9427" s="36">
        <f t="shared" si="606"/>
        <v>2840.8127110750002</v>
      </c>
      <c r="I9427" s="36">
        <f t="shared" si="607"/>
        <v>0.27728892499999347</v>
      </c>
      <c r="J9427" s="104"/>
      <c r="K9427" s="105"/>
      <c r="L9427" s="79"/>
      <c r="M9427" s="78">
        <v>2925.8049999999998</v>
      </c>
    </row>
    <row r="9428" spans="2:13" ht="15.75" x14ac:dyDescent="0.25">
      <c r="B9428" s="70">
        <v>45273</v>
      </c>
      <c r="C9428" s="35">
        <v>9087.9179999999997</v>
      </c>
      <c r="D9428" s="39">
        <v>17.100000000000001</v>
      </c>
      <c r="E9428" s="35">
        <v>0</v>
      </c>
      <c r="F9428" s="64">
        <f t="shared" si="604"/>
        <v>0.26129536200000314</v>
      </c>
      <c r="G9428" s="35">
        <f t="shared" si="605"/>
        <v>-1.9390000000000078E-3</v>
      </c>
      <c r="H9428" s="36">
        <f t="shared" si="606"/>
        <v>2840.8306436380003</v>
      </c>
      <c r="I9428" s="36">
        <f t="shared" si="607"/>
        <v>0.25935636199983492</v>
      </c>
      <c r="J9428" s="104"/>
      <c r="K9428" s="105"/>
      <c r="L9428" s="79"/>
      <c r="M9428" s="78">
        <v>2925.8049999999998</v>
      </c>
    </row>
    <row r="9429" spans="2:13" ht="15.75" x14ac:dyDescent="0.25">
      <c r="B9429" s="70">
        <v>45273.25</v>
      </c>
      <c r="C9429" s="35">
        <v>9092.35</v>
      </c>
      <c r="D9429" s="39">
        <v>17.100000000000001</v>
      </c>
      <c r="E9429" s="35">
        <v>0</v>
      </c>
      <c r="F9429" s="64">
        <f t="shared" si="604"/>
        <v>0.24139125</v>
      </c>
      <c r="G9429" s="35">
        <f t="shared" si="605"/>
        <v>-1.9390000000000078E-3</v>
      </c>
      <c r="H9429" s="36">
        <f t="shared" si="606"/>
        <v>2840.8505477500003</v>
      </c>
      <c r="I9429" s="36">
        <f t="shared" si="607"/>
        <v>0.23945224999988568</v>
      </c>
      <c r="J9429" s="104"/>
      <c r="K9429" s="105"/>
      <c r="L9429" s="79"/>
      <c r="M9429" s="78">
        <v>2925.8049999999998</v>
      </c>
    </row>
    <row r="9430" spans="2:13" ht="15.75" x14ac:dyDescent="0.25">
      <c r="B9430" s="70">
        <v>45273.5</v>
      </c>
      <c r="C9430" s="35">
        <v>9085.5630000000001</v>
      </c>
      <c r="D9430" s="39">
        <v>17.100000000000001</v>
      </c>
      <c r="E9430" s="35">
        <v>0</v>
      </c>
      <c r="F9430" s="64">
        <f t="shared" si="604"/>
        <v>0.2718716670000012</v>
      </c>
      <c r="G9430" s="35">
        <f t="shared" si="605"/>
        <v>-1.9390000000000078E-3</v>
      </c>
      <c r="H9430" s="36">
        <f t="shared" si="606"/>
        <v>2840.8200673330002</v>
      </c>
      <c r="I9430" s="36">
        <f t="shared" si="607"/>
        <v>0.26993266699992091</v>
      </c>
      <c r="J9430" s="104"/>
      <c r="K9430" s="105"/>
      <c r="L9430" s="79"/>
      <c r="M9430" s="78">
        <v>2925.8049999999998</v>
      </c>
    </row>
    <row r="9431" spans="2:13" ht="15.75" x14ac:dyDescent="0.25">
      <c r="B9431" s="70">
        <v>45273.75</v>
      </c>
      <c r="C9431" s="35">
        <v>9081.7019999999993</v>
      </c>
      <c r="D9431" s="39">
        <v>17.100000000000001</v>
      </c>
      <c r="E9431" s="35">
        <v>0</v>
      </c>
      <c r="F9431" s="64">
        <f t="shared" si="604"/>
        <v>0.28921141800000472</v>
      </c>
      <c r="G9431" s="35">
        <f t="shared" si="605"/>
        <v>-1.9390000000000078E-3</v>
      </c>
      <c r="H9431" s="36">
        <f t="shared" si="606"/>
        <v>2840.802727582</v>
      </c>
      <c r="I9431" s="36">
        <f t="shared" si="607"/>
        <v>0.2872724180001569</v>
      </c>
      <c r="J9431" s="104"/>
      <c r="K9431" s="105"/>
      <c r="L9431" s="79"/>
      <c r="M9431" s="78">
        <v>2925.8049999999998</v>
      </c>
    </row>
    <row r="9432" spans="2:13" ht="15.75" x14ac:dyDescent="0.25">
      <c r="B9432" s="70">
        <v>45274</v>
      </c>
      <c r="C9432" s="35">
        <v>9085.5630000000001</v>
      </c>
      <c r="D9432" s="39">
        <v>17.100000000000001</v>
      </c>
      <c r="E9432" s="35">
        <v>0</v>
      </c>
      <c r="F9432" s="64">
        <f t="shared" si="604"/>
        <v>0.2718716670000012</v>
      </c>
      <c r="G9432" s="35">
        <f t="shared" si="605"/>
        <v>-1.9390000000000078E-3</v>
      </c>
      <c r="H9432" s="36">
        <f t="shared" si="606"/>
        <v>2840.8200673330002</v>
      </c>
      <c r="I9432" s="36">
        <f t="shared" si="607"/>
        <v>0.26993266699992091</v>
      </c>
      <c r="J9432" s="104"/>
      <c r="K9432" s="105"/>
      <c r="L9432" s="79"/>
      <c r="M9432" s="78">
        <v>2925.8049999999998</v>
      </c>
    </row>
    <row r="9433" spans="2:13" ht="15.75" x14ac:dyDescent="0.25">
      <c r="B9433" s="70">
        <v>45274.25</v>
      </c>
      <c r="C9433" s="35">
        <v>9091.8040000000001</v>
      </c>
      <c r="D9433" s="39">
        <v>17.100000000000001</v>
      </c>
      <c r="E9433" s="35">
        <v>0</v>
      </c>
      <c r="F9433" s="64">
        <f t="shared" si="604"/>
        <v>0.24384333600000124</v>
      </c>
      <c r="G9433" s="35">
        <f t="shared" si="605"/>
        <v>-1.9390000000000078E-3</v>
      </c>
      <c r="H9433" s="36">
        <f t="shared" si="606"/>
        <v>2840.8480956640001</v>
      </c>
      <c r="I9433" s="36">
        <f t="shared" si="607"/>
        <v>0.24190433600006145</v>
      </c>
      <c r="J9433" s="104"/>
      <c r="K9433" s="105"/>
      <c r="L9433" s="79"/>
      <c r="M9433" s="78">
        <v>2925.8049999999998</v>
      </c>
    </row>
    <row r="9434" spans="2:13" ht="15.75" x14ac:dyDescent="0.25">
      <c r="B9434" s="70">
        <v>45274.5</v>
      </c>
      <c r="C9434" s="35">
        <v>9087.6530000000002</v>
      </c>
      <c r="D9434" s="39">
        <v>17.100000000000001</v>
      </c>
      <c r="E9434" s="35">
        <v>0</v>
      </c>
      <c r="F9434" s="64">
        <f t="shared" si="604"/>
        <v>0.26248547700000052</v>
      </c>
      <c r="G9434" s="35">
        <f t="shared" si="605"/>
        <v>-1.9390000000000078E-3</v>
      </c>
      <c r="H9434" s="36">
        <f t="shared" si="606"/>
        <v>2840.8294535230002</v>
      </c>
      <c r="I9434" s="36">
        <f t="shared" si="607"/>
        <v>0.26054647699993438</v>
      </c>
      <c r="J9434" s="104"/>
      <c r="K9434" s="105"/>
      <c r="L9434" s="79"/>
      <c r="M9434" s="78">
        <v>2925.8049999999998</v>
      </c>
    </row>
    <row r="9435" spans="2:13" ht="15.75" x14ac:dyDescent="0.25">
      <c r="B9435" s="70">
        <v>45274.75</v>
      </c>
      <c r="C9435" s="35">
        <v>9086.6419999999998</v>
      </c>
      <c r="D9435" s="39">
        <v>17.100000000000001</v>
      </c>
      <c r="E9435" s="35">
        <v>0</v>
      </c>
      <c r="F9435" s="64">
        <f t="shared" si="604"/>
        <v>0.26702587800000244</v>
      </c>
      <c r="G9435" s="35">
        <f t="shared" si="605"/>
        <v>-1.9390000000000078E-3</v>
      </c>
      <c r="H9435" s="36">
        <f t="shared" si="606"/>
        <v>2840.824913122</v>
      </c>
      <c r="I9435" s="36">
        <f t="shared" si="607"/>
        <v>0.26508687800014741</v>
      </c>
      <c r="J9435" s="104"/>
      <c r="K9435" s="105"/>
      <c r="L9435" s="79"/>
      <c r="M9435" s="78">
        <v>2925.8049999999998</v>
      </c>
    </row>
    <row r="9436" spans="2:13" ht="15.75" x14ac:dyDescent="0.25">
      <c r="B9436" s="70">
        <v>45275</v>
      </c>
      <c r="C9436" s="35">
        <v>9092.8310000000001</v>
      </c>
      <c r="D9436" s="39">
        <v>17.100000000000001</v>
      </c>
      <c r="E9436" s="35">
        <v>0</v>
      </c>
      <c r="F9436" s="64">
        <f t="shared" si="604"/>
        <v>0.23923107900000107</v>
      </c>
      <c r="G9436" s="35">
        <f t="shared" si="605"/>
        <v>-1.9390000000000078E-3</v>
      </c>
      <c r="H9436" s="36">
        <f t="shared" si="606"/>
        <v>2840.8527079210003</v>
      </c>
      <c r="I9436" s="36">
        <f t="shared" si="607"/>
        <v>0.23729207899987159</v>
      </c>
      <c r="J9436" s="104"/>
      <c r="K9436" s="105"/>
      <c r="L9436" s="79"/>
      <c r="M9436" s="78">
        <v>2925.8049999999998</v>
      </c>
    </row>
    <row r="9437" spans="2:13" ht="15.75" x14ac:dyDescent="0.25">
      <c r="B9437" s="70">
        <v>45275.25</v>
      </c>
      <c r="C9437" s="35">
        <v>9097.8289999999997</v>
      </c>
      <c r="D9437" s="39">
        <v>17.100000000000001</v>
      </c>
      <c r="E9437" s="35">
        <v>0</v>
      </c>
      <c r="F9437" s="64">
        <f t="shared" si="604"/>
        <v>0.21678506100000289</v>
      </c>
      <c r="G9437" s="35">
        <f t="shared" si="605"/>
        <v>-1.9390000000000078E-3</v>
      </c>
      <c r="H9437" s="36">
        <f t="shared" si="606"/>
        <v>2840.875153939</v>
      </c>
      <c r="I9437" s="36">
        <f t="shared" si="607"/>
        <v>0.21484606100011661</v>
      </c>
      <c r="J9437" s="104"/>
      <c r="K9437" s="105"/>
      <c r="L9437" s="79"/>
      <c r="M9437" s="78">
        <v>2925.8049999999998</v>
      </c>
    </row>
    <row r="9438" spans="2:13" ht="15.75" x14ac:dyDescent="0.25">
      <c r="B9438" s="70">
        <v>45275.5</v>
      </c>
      <c r="C9438" s="35">
        <v>9092.018</v>
      </c>
      <c r="D9438" s="39">
        <v>17.100000000000001</v>
      </c>
      <c r="E9438" s="35">
        <v>0</v>
      </c>
      <c r="F9438" s="64">
        <f t="shared" si="604"/>
        <v>0.24288226200000151</v>
      </c>
      <c r="G9438" s="35">
        <f t="shared" si="605"/>
        <v>-1.9390000000000078E-3</v>
      </c>
      <c r="H9438" s="36">
        <f t="shared" si="606"/>
        <v>2840.8490567379999</v>
      </c>
      <c r="I9438" s="36">
        <f t="shared" si="607"/>
        <v>0.24094326200020078</v>
      </c>
      <c r="J9438" s="104"/>
      <c r="K9438" s="105"/>
      <c r="L9438" s="79"/>
      <c r="M9438" s="78">
        <v>2925.8049999999998</v>
      </c>
    </row>
    <row r="9439" spans="2:13" ht="15.75" x14ac:dyDescent="0.25">
      <c r="B9439" s="70">
        <v>45275.75</v>
      </c>
      <c r="C9439" s="35">
        <v>9085.9629999999997</v>
      </c>
      <c r="D9439" s="39">
        <v>17.100000000000001</v>
      </c>
      <c r="E9439" s="35">
        <v>0</v>
      </c>
      <c r="F9439" s="64">
        <f t="shared" si="604"/>
        <v>0.27007526700000284</v>
      </c>
      <c r="G9439" s="35">
        <f t="shared" si="605"/>
        <v>-1.9390000000000078E-3</v>
      </c>
      <c r="H9439" s="36">
        <f t="shared" si="606"/>
        <v>2840.8218637330001</v>
      </c>
      <c r="I9439" s="36">
        <f t="shared" si="607"/>
        <v>0.26813626700004534</v>
      </c>
      <c r="J9439" s="104"/>
      <c r="K9439" s="105"/>
      <c r="L9439" s="79"/>
      <c r="M9439" s="78">
        <v>2925.8049999999998</v>
      </c>
    </row>
    <row r="9440" spans="2:13" ht="15.75" x14ac:dyDescent="0.25">
      <c r="B9440" s="70">
        <v>45276</v>
      </c>
      <c r="C9440" s="35">
        <v>9090.7389999999996</v>
      </c>
      <c r="D9440" s="39">
        <v>17.100000000000001</v>
      </c>
      <c r="E9440" s="35">
        <v>0</v>
      </c>
      <c r="F9440" s="64">
        <f t="shared" si="604"/>
        <v>0.24862625100000355</v>
      </c>
      <c r="G9440" s="35">
        <f t="shared" si="605"/>
        <v>-1.9390000000000078E-3</v>
      </c>
      <c r="H9440" s="36">
        <f t="shared" si="606"/>
        <v>2840.8433127490002</v>
      </c>
      <c r="I9440" s="36">
        <f t="shared" si="607"/>
        <v>0.24668725099991207</v>
      </c>
      <c r="J9440" s="104"/>
      <c r="K9440" s="105"/>
      <c r="L9440" s="79"/>
      <c r="M9440" s="78">
        <v>2925.8049999999998</v>
      </c>
    </row>
    <row r="9441" spans="2:13" ht="15.75" x14ac:dyDescent="0.25">
      <c r="B9441" s="70">
        <v>45276.25</v>
      </c>
      <c r="C9441" s="35">
        <v>9095.107</v>
      </c>
      <c r="D9441" s="39">
        <v>17.100000000000001</v>
      </c>
      <c r="E9441" s="35">
        <v>0</v>
      </c>
      <c r="F9441" s="64">
        <f t="shared" si="604"/>
        <v>0.22900956300000178</v>
      </c>
      <c r="G9441" s="35">
        <f t="shared" si="605"/>
        <v>-1.9390000000000078E-3</v>
      </c>
      <c r="H9441" s="36">
        <f t="shared" si="606"/>
        <v>2840.8629294370003</v>
      </c>
      <c r="I9441" s="36">
        <f t="shared" si="607"/>
        <v>0.22707056299987016</v>
      </c>
      <c r="J9441" s="104"/>
      <c r="K9441" s="105"/>
      <c r="L9441" s="79"/>
      <c r="M9441" s="78">
        <v>2925.8049999999998</v>
      </c>
    </row>
    <row r="9442" spans="2:13" ht="15.75" x14ac:dyDescent="0.25">
      <c r="B9442" s="70">
        <v>45276.5</v>
      </c>
      <c r="C9442" s="35">
        <v>9086.1290000000008</v>
      </c>
      <c r="D9442" s="39">
        <v>17.100000000000001</v>
      </c>
      <c r="E9442" s="35">
        <v>0</v>
      </c>
      <c r="F9442" s="64">
        <f t="shared" si="604"/>
        <v>0.269329760999998</v>
      </c>
      <c r="G9442" s="35">
        <f t="shared" si="605"/>
        <v>-1.9390000000000078E-3</v>
      </c>
      <c r="H9442" s="36">
        <f t="shared" si="606"/>
        <v>2840.822609239</v>
      </c>
      <c r="I9442" s="36">
        <f t="shared" si="607"/>
        <v>0.26739076100011516</v>
      </c>
      <c r="J9442" s="104"/>
      <c r="K9442" s="105"/>
      <c r="L9442" s="79"/>
      <c r="M9442" s="78">
        <v>2925.8049999999998</v>
      </c>
    </row>
    <row r="9443" spans="2:13" ht="15.75" x14ac:dyDescent="0.25">
      <c r="B9443" s="70">
        <v>45276.75</v>
      </c>
      <c r="C9443" s="35">
        <v>9083.7060000000001</v>
      </c>
      <c r="D9443" s="39">
        <v>17.100000000000001</v>
      </c>
      <c r="E9443" s="35">
        <v>0</v>
      </c>
      <c r="F9443" s="64">
        <f t="shared" si="604"/>
        <v>0.28021145400000108</v>
      </c>
      <c r="G9443" s="35">
        <f t="shared" si="605"/>
        <v>-1.9390000000000078E-3</v>
      </c>
      <c r="H9443" s="36">
        <f t="shared" si="606"/>
        <v>2840.8117275459999</v>
      </c>
      <c r="I9443" s="36">
        <f t="shared" si="607"/>
        <v>0.27827245400021638</v>
      </c>
      <c r="J9443" s="104"/>
      <c r="K9443" s="105"/>
      <c r="L9443" s="79"/>
      <c r="M9443" s="78">
        <v>2925.8049999999998</v>
      </c>
    </row>
    <row r="9444" spans="2:13" ht="15.75" x14ac:dyDescent="0.25">
      <c r="B9444" s="70">
        <v>45277</v>
      </c>
      <c r="C9444" s="35">
        <v>9091.0380000000005</v>
      </c>
      <c r="D9444" s="39">
        <v>17.100000000000001</v>
      </c>
      <c r="E9444" s="35">
        <v>0</v>
      </c>
      <c r="F9444" s="64">
        <f t="shared" si="604"/>
        <v>0.24728344199999955</v>
      </c>
      <c r="G9444" s="35">
        <f t="shared" si="605"/>
        <v>-1.9390000000000078E-3</v>
      </c>
      <c r="H9444" s="36">
        <f t="shared" si="606"/>
        <v>2840.8446555580003</v>
      </c>
      <c r="I9444" s="36">
        <f t="shared" si="607"/>
        <v>0.24534444199980499</v>
      </c>
      <c r="J9444" s="104"/>
      <c r="K9444" s="105"/>
      <c r="L9444" s="79"/>
      <c r="M9444" s="78">
        <v>2925.8049999999998</v>
      </c>
    </row>
    <row r="9445" spans="2:13" ht="15.75" x14ac:dyDescent="0.25">
      <c r="B9445" s="70">
        <v>45277.25</v>
      </c>
      <c r="C9445" s="35">
        <v>9096.2199999999993</v>
      </c>
      <c r="D9445" s="39">
        <v>17.100000000000001</v>
      </c>
      <c r="E9445" s="35">
        <v>0</v>
      </c>
      <c r="F9445" s="64">
        <f t="shared" si="604"/>
        <v>0.22401108000000458</v>
      </c>
      <c r="G9445" s="35">
        <f t="shared" si="605"/>
        <v>-1.9390000000000078E-3</v>
      </c>
      <c r="H9445" s="36">
        <f t="shared" si="606"/>
        <v>2840.8679279200001</v>
      </c>
      <c r="I9445" s="36">
        <f t="shared" si="607"/>
        <v>0.22207208000008904</v>
      </c>
      <c r="J9445" s="104"/>
      <c r="K9445" s="105"/>
      <c r="L9445" s="79"/>
      <c r="M9445" s="78">
        <v>2925.8049999999998</v>
      </c>
    </row>
    <row r="9446" spans="2:13" ht="15.75" x14ac:dyDescent="0.25">
      <c r="B9446" s="70">
        <v>45277.5</v>
      </c>
      <c r="C9446" s="35">
        <v>9092.5319999999992</v>
      </c>
      <c r="D9446" s="39">
        <v>17.100000000000001</v>
      </c>
      <c r="E9446" s="35">
        <v>0</v>
      </c>
      <c r="F9446" s="64">
        <f t="shared" si="604"/>
        <v>0.24057388800000504</v>
      </c>
      <c r="G9446" s="35">
        <f t="shared" si="605"/>
        <v>-1.9390000000000078E-3</v>
      </c>
      <c r="H9446" s="36">
        <f t="shared" si="606"/>
        <v>2840.8513651120002</v>
      </c>
      <c r="I9446" s="36">
        <f t="shared" si="607"/>
        <v>0.23863488799997867</v>
      </c>
      <c r="J9446" s="104"/>
      <c r="K9446" s="105"/>
      <c r="L9446" s="79"/>
      <c r="M9446" s="78">
        <v>2925.8049999999998</v>
      </c>
    </row>
    <row r="9447" spans="2:13" ht="15.75" x14ac:dyDescent="0.25">
      <c r="B9447" s="70">
        <v>45277.75</v>
      </c>
      <c r="C9447" s="35">
        <v>9088.0869999999995</v>
      </c>
      <c r="D9447" s="39">
        <v>17.100000000000001</v>
      </c>
      <c r="E9447" s="35">
        <v>0</v>
      </c>
      <c r="F9447" s="64">
        <f t="shared" si="604"/>
        <v>0.26053638300000376</v>
      </c>
      <c r="G9447" s="35">
        <f t="shared" si="605"/>
        <v>-1.9390000000000078E-3</v>
      </c>
      <c r="H9447" s="36">
        <f t="shared" si="606"/>
        <v>2840.8314026170001</v>
      </c>
      <c r="I9447" s="36">
        <f t="shared" si="607"/>
        <v>0.2585973830000512</v>
      </c>
      <c r="J9447" s="104"/>
      <c r="K9447" s="105"/>
      <c r="L9447" s="79"/>
      <c r="M9447" s="78">
        <v>2925.8049999999998</v>
      </c>
    </row>
    <row r="9448" spans="2:13" ht="15.75" x14ac:dyDescent="0.25">
      <c r="B9448" s="70">
        <v>45278</v>
      </c>
      <c r="C9448" s="35">
        <v>9093.4459999999999</v>
      </c>
      <c r="D9448" s="39">
        <v>17.100000000000001</v>
      </c>
      <c r="E9448" s="35">
        <v>0</v>
      </c>
      <c r="F9448" s="64">
        <f t="shared" si="604"/>
        <v>0.23646911400000203</v>
      </c>
      <c r="G9448" s="35">
        <f t="shared" si="605"/>
        <v>-1.9390000000000078E-3</v>
      </c>
      <c r="H9448" s="36">
        <f t="shared" si="606"/>
        <v>2840.8554698860003</v>
      </c>
      <c r="I9448" s="36">
        <f t="shared" si="607"/>
        <v>0.234530113999881</v>
      </c>
      <c r="J9448" s="104"/>
      <c r="K9448" s="105"/>
      <c r="L9448" s="79"/>
      <c r="M9448" s="78">
        <v>2925.8049999999998</v>
      </c>
    </row>
    <row r="9449" spans="2:13" ht="15.75" x14ac:dyDescent="0.25">
      <c r="B9449" s="70">
        <v>45278.25</v>
      </c>
      <c r="C9449" s="35">
        <v>9097.0660000000007</v>
      </c>
      <c r="D9449" s="39">
        <v>17.100000000000001</v>
      </c>
      <c r="E9449" s="35">
        <v>0</v>
      </c>
      <c r="F9449" s="64">
        <f t="shared" si="604"/>
        <v>0.22021169399999843</v>
      </c>
      <c r="G9449" s="35">
        <f t="shared" si="605"/>
        <v>-1.9390000000000078E-3</v>
      </c>
      <c r="H9449" s="36">
        <f t="shared" si="606"/>
        <v>2840.8717273060001</v>
      </c>
      <c r="I9449" s="36">
        <f t="shared" si="607"/>
        <v>0.2182726940000066</v>
      </c>
      <c r="J9449" s="104"/>
      <c r="K9449" s="105"/>
      <c r="L9449" s="79"/>
      <c r="M9449" s="78">
        <v>2925.8049999999998</v>
      </c>
    </row>
    <row r="9450" spans="2:13" ht="15.75" x14ac:dyDescent="0.25">
      <c r="B9450" s="70">
        <v>45278.5</v>
      </c>
      <c r="C9450" s="35">
        <v>9091.4359999999997</v>
      </c>
      <c r="D9450" s="39">
        <v>17.100000000000001</v>
      </c>
      <c r="E9450" s="35">
        <v>0</v>
      </c>
      <c r="F9450" s="64">
        <f t="shared" si="604"/>
        <v>0.245496024000003</v>
      </c>
      <c r="G9450" s="35">
        <f t="shared" si="605"/>
        <v>-1.9390000000000078E-3</v>
      </c>
      <c r="H9450" s="36">
        <f t="shared" si="606"/>
        <v>2840.8464429760002</v>
      </c>
      <c r="I9450" s="36">
        <f t="shared" si="607"/>
        <v>0.24355702399998336</v>
      </c>
      <c r="J9450" s="104"/>
      <c r="K9450" s="105"/>
      <c r="L9450" s="79"/>
      <c r="M9450" s="78">
        <v>2925.8049999999998</v>
      </c>
    </row>
    <row r="9451" spans="2:13" ht="15.75" x14ac:dyDescent="0.25">
      <c r="B9451" s="70">
        <v>45278.75</v>
      </c>
      <c r="C9451" s="35">
        <v>9091.3889999999992</v>
      </c>
      <c r="D9451" s="39">
        <v>17.100000000000001</v>
      </c>
      <c r="E9451" s="35">
        <v>0</v>
      </c>
      <c r="F9451" s="64">
        <f t="shared" si="604"/>
        <v>0.24570710100000517</v>
      </c>
      <c r="G9451" s="35">
        <f t="shared" si="605"/>
        <v>-1.9390000000000078E-3</v>
      </c>
      <c r="H9451" s="36">
        <f t="shared" si="606"/>
        <v>2840.846231899</v>
      </c>
      <c r="I9451" s="36">
        <f t="shared" si="607"/>
        <v>0.24376810100011426</v>
      </c>
      <c r="J9451" s="104"/>
      <c r="K9451" s="105"/>
      <c r="L9451" s="79"/>
      <c r="M9451" s="78">
        <v>2925.8049999999998</v>
      </c>
    </row>
    <row r="9452" spans="2:13" ht="15.75" x14ac:dyDescent="0.25">
      <c r="B9452" s="70">
        <v>45279</v>
      </c>
      <c r="C9452" s="35">
        <v>9096.3529999999992</v>
      </c>
      <c r="D9452" s="39">
        <v>17.100000000000001</v>
      </c>
      <c r="E9452" s="35">
        <v>0</v>
      </c>
      <c r="F9452" s="64">
        <f t="shared" si="604"/>
        <v>0.22341377700000545</v>
      </c>
      <c r="G9452" s="35">
        <f t="shared" si="605"/>
        <v>-1.9390000000000078E-3</v>
      </c>
      <c r="H9452" s="36">
        <f t="shared" si="606"/>
        <v>2840.8685252230002</v>
      </c>
      <c r="I9452" s="36">
        <f t="shared" si="607"/>
        <v>0.22147477699991214</v>
      </c>
      <c r="J9452" s="104"/>
      <c r="K9452" s="105"/>
      <c r="L9452" s="79"/>
      <c r="M9452" s="78">
        <v>2925.8049999999998</v>
      </c>
    </row>
    <row r="9453" spans="2:13" ht="15.75" x14ac:dyDescent="0.25">
      <c r="B9453" s="70">
        <v>45279.25</v>
      </c>
      <c r="C9453" s="35">
        <v>9099.3439999999991</v>
      </c>
      <c r="D9453" s="39">
        <v>17.100000000000001</v>
      </c>
      <c r="E9453" s="35">
        <v>0</v>
      </c>
      <c r="F9453" s="64">
        <f t="shared" si="604"/>
        <v>0.2099811960000055</v>
      </c>
      <c r="G9453" s="35">
        <f t="shared" si="605"/>
        <v>-1.9390000000000078E-3</v>
      </c>
      <c r="H9453" s="36">
        <f t="shared" si="606"/>
        <v>2840.8819578040002</v>
      </c>
      <c r="I9453" s="36">
        <f t="shared" si="607"/>
        <v>0.20804219599995122</v>
      </c>
      <c r="J9453" s="104"/>
      <c r="K9453" s="105"/>
      <c r="L9453" s="79"/>
      <c r="M9453" s="78">
        <v>2925.8049999999998</v>
      </c>
    </row>
    <row r="9454" spans="2:13" ht="15.75" x14ac:dyDescent="0.25">
      <c r="B9454" s="70">
        <v>45279.5</v>
      </c>
      <c r="C9454" s="35">
        <v>9090.6059999999998</v>
      </c>
      <c r="D9454" s="39">
        <v>17.100000000000001</v>
      </c>
      <c r="E9454" s="35">
        <v>0</v>
      </c>
      <c r="F9454" s="64">
        <f t="shared" si="604"/>
        <v>0.24922355400000268</v>
      </c>
      <c r="G9454" s="35">
        <f t="shared" si="605"/>
        <v>-1.9390000000000078E-3</v>
      </c>
      <c r="H9454" s="36">
        <f t="shared" si="606"/>
        <v>2840.8427154460001</v>
      </c>
      <c r="I9454" s="36">
        <f t="shared" si="607"/>
        <v>0.24728455400008897</v>
      </c>
      <c r="J9454" s="104"/>
      <c r="K9454" s="105"/>
      <c r="L9454" s="79"/>
      <c r="M9454" s="78">
        <v>2925.8049999999998</v>
      </c>
    </row>
    <row r="9455" spans="2:13" ht="15.75" x14ac:dyDescent="0.25">
      <c r="B9455" s="70">
        <v>45279.75</v>
      </c>
      <c r="C9455" s="35">
        <v>9091.5210000000006</v>
      </c>
      <c r="D9455" s="39">
        <v>17.100000000000001</v>
      </c>
      <c r="E9455" s="35">
        <v>0</v>
      </c>
      <c r="F9455" s="64">
        <f t="shared" si="604"/>
        <v>0.24511428899999876</v>
      </c>
      <c r="G9455" s="35">
        <f t="shared" si="605"/>
        <v>-1.9390000000000078E-3</v>
      </c>
      <c r="H9455" s="36">
        <f t="shared" si="606"/>
        <v>2840.846824711</v>
      </c>
      <c r="I9455" s="36">
        <f t="shared" si="607"/>
        <v>0.2431752890001917</v>
      </c>
      <c r="J9455" s="104"/>
      <c r="K9455" s="105"/>
      <c r="L9455" s="79"/>
      <c r="M9455" s="78">
        <v>2925.8049999999998</v>
      </c>
    </row>
    <row r="9456" spans="2:13" ht="15.75" x14ac:dyDescent="0.25">
      <c r="B9456" s="70">
        <v>45280</v>
      </c>
      <c r="C9456" s="35">
        <v>9097.9809999999998</v>
      </c>
      <c r="D9456" s="39">
        <v>17.100000000000001</v>
      </c>
      <c r="E9456" s="35">
        <v>0</v>
      </c>
      <c r="F9456" s="64">
        <f t="shared" si="604"/>
        <v>0.21610242900000268</v>
      </c>
      <c r="G9456" s="35">
        <f t="shared" si="605"/>
        <v>-1.9390000000000078E-3</v>
      </c>
      <c r="H9456" s="36">
        <f t="shared" si="606"/>
        <v>2840.875836571</v>
      </c>
      <c r="I9456" s="36">
        <f t="shared" si="607"/>
        <v>0.21416342900010932</v>
      </c>
      <c r="J9456" s="104"/>
      <c r="K9456" s="105"/>
      <c r="L9456" s="79"/>
      <c r="M9456" s="78">
        <v>2925.8049999999998</v>
      </c>
    </row>
    <row r="9457" spans="2:13" ht="15.75" x14ac:dyDescent="0.25">
      <c r="B9457" s="70">
        <v>45280.25</v>
      </c>
      <c r="C9457" s="35">
        <v>9101.8040000000001</v>
      </c>
      <c r="D9457" s="39">
        <v>17.100000000000001</v>
      </c>
      <c r="E9457" s="35">
        <v>0</v>
      </c>
      <c r="F9457" s="64">
        <f t="shared" si="604"/>
        <v>0.19893333600000124</v>
      </c>
      <c r="G9457" s="35">
        <f t="shared" si="605"/>
        <v>-1.9390000000000078E-3</v>
      </c>
      <c r="H9457" s="36">
        <f t="shared" si="606"/>
        <v>2840.8930056640002</v>
      </c>
      <c r="I9457" s="36">
        <f t="shared" si="607"/>
        <v>0.19699433599998883</v>
      </c>
      <c r="J9457" s="104"/>
      <c r="K9457" s="105"/>
      <c r="L9457" s="79"/>
      <c r="M9457" s="78">
        <v>2925.8049999999998</v>
      </c>
    </row>
    <row r="9458" spans="2:13" ht="15.75" x14ac:dyDescent="0.25">
      <c r="B9458" s="70">
        <v>45280.5</v>
      </c>
      <c r="C9458" s="35">
        <v>9092.3169999999991</v>
      </c>
      <c r="D9458" s="39">
        <v>17.100000000000001</v>
      </c>
      <c r="E9458" s="35">
        <v>0</v>
      </c>
      <c r="F9458" s="64">
        <f t="shared" ref="F9458:F9502" si="608">+(C9458-$D$4)*$C$12</f>
        <v>0.2415394530000057</v>
      </c>
      <c r="G9458" s="35">
        <f t="shared" ref="G9458:G9502" si="609">+(D9458-$E$4)*$C$13</f>
        <v>-1.9390000000000078E-3</v>
      </c>
      <c r="H9458" s="36">
        <f t="shared" ref="H9458:H9502" si="610">+$F$9-(F9458+G9458)-E9458</f>
        <v>2840.8503995470001</v>
      </c>
      <c r="I9458" s="36">
        <f t="shared" ref="I9458:I9502" si="611">$F$9-H9458</f>
        <v>0.23960045300009369</v>
      </c>
      <c r="J9458" s="104"/>
      <c r="K9458" s="105"/>
      <c r="L9458" s="79"/>
      <c r="M9458" s="78">
        <v>2925.8049999999998</v>
      </c>
    </row>
    <row r="9459" spans="2:13" ht="15.75" x14ac:dyDescent="0.25">
      <c r="B9459" s="70">
        <v>45280.75</v>
      </c>
      <c r="C9459" s="35">
        <v>9090.759</v>
      </c>
      <c r="D9459" s="39">
        <v>17.100000000000001</v>
      </c>
      <c r="E9459" s="35">
        <v>0</v>
      </c>
      <c r="F9459" s="64">
        <f t="shared" si="608"/>
        <v>0.24853643100000158</v>
      </c>
      <c r="G9459" s="35">
        <f t="shared" si="609"/>
        <v>-1.9390000000000078E-3</v>
      </c>
      <c r="H9459" s="36">
        <f t="shared" si="610"/>
        <v>2840.8434025690003</v>
      </c>
      <c r="I9459" s="36">
        <f t="shared" si="611"/>
        <v>0.24659743099982734</v>
      </c>
      <c r="J9459" s="104"/>
      <c r="K9459" s="105"/>
      <c r="L9459" s="79"/>
      <c r="M9459" s="78">
        <v>2925.8049999999998</v>
      </c>
    </row>
    <row r="9460" spans="2:13" ht="15.75" x14ac:dyDescent="0.25">
      <c r="B9460" s="70">
        <v>45281</v>
      </c>
      <c r="C9460" s="35">
        <v>9095.2559999999994</v>
      </c>
      <c r="D9460" s="39">
        <v>17.100000000000001</v>
      </c>
      <c r="E9460" s="35">
        <v>0</v>
      </c>
      <c r="F9460" s="64">
        <f t="shared" si="608"/>
        <v>0.22834040400000433</v>
      </c>
      <c r="G9460" s="35">
        <f t="shared" si="609"/>
        <v>-1.9390000000000078E-3</v>
      </c>
      <c r="H9460" s="36">
        <f t="shared" si="610"/>
        <v>2840.863598596</v>
      </c>
      <c r="I9460" s="36">
        <f t="shared" si="611"/>
        <v>0.22640140400017117</v>
      </c>
      <c r="J9460" s="104"/>
      <c r="K9460" s="105"/>
      <c r="L9460" s="79"/>
      <c r="M9460" s="78">
        <v>2925.8049999999998</v>
      </c>
    </row>
    <row r="9461" spans="2:13" ht="15.75" x14ac:dyDescent="0.25">
      <c r="B9461" s="70">
        <v>45281.25</v>
      </c>
      <c r="C9461" s="35">
        <v>9097.8140000000003</v>
      </c>
      <c r="D9461" s="39">
        <v>17.100000000000001</v>
      </c>
      <c r="E9461" s="35">
        <v>0</v>
      </c>
      <c r="F9461" s="64">
        <f t="shared" si="608"/>
        <v>0.21685242600000026</v>
      </c>
      <c r="G9461" s="35">
        <f t="shared" si="609"/>
        <v>-1.9390000000000078E-3</v>
      </c>
      <c r="H9461" s="36">
        <f t="shared" si="610"/>
        <v>2840.8750865740003</v>
      </c>
      <c r="I9461" s="36">
        <f t="shared" si="611"/>
        <v>0.21491342599983909</v>
      </c>
      <c r="J9461" s="104"/>
      <c r="K9461" s="105"/>
      <c r="L9461" s="79"/>
      <c r="M9461" s="78">
        <v>2925.8049999999998</v>
      </c>
    </row>
    <row r="9462" spans="2:13" ht="15.75" x14ac:dyDescent="0.25">
      <c r="B9462" s="70">
        <v>45281.5</v>
      </c>
      <c r="C9462" s="35">
        <v>9090.8549999999996</v>
      </c>
      <c r="D9462" s="39">
        <v>17.100000000000001</v>
      </c>
      <c r="E9462" s="35">
        <v>0</v>
      </c>
      <c r="F9462" s="64">
        <f t="shared" si="608"/>
        <v>0.24810529500000361</v>
      </c>
      <c r="G9462" s="35">
        <f t="shared" si="609"/>
        <v>-1.9390000000000078E-3</v>
      </c>
      <c r="H9462" s="36">
        <f t="shared" si="610"/>
        <v>2840.8438337050002</v>
      </c>
      <c r="I9462" s="36">
        <f t="shared" si="611"/>
        <v>0.24616629499996634</v>
      </c>
      <c r="J9462" s="104"/>
      <c r="K9462" s="105"/>
      <c r="L9462" s="79"/>
      <c r="M9462" s="78">
        <v>2925.8049999999998</v>
      </c>
    </row>
    <row r="9463" spans="2:13" ht="15.75" x14ac:dyDescent="0.25">
      <c r="B9463" s="70">
        <v>45281.75</v>
      </c>
      <c r="C9463" s="35">
        <v>9086.2090000000007</v>
      </c>
      <c r="D9463" s="39">
        <v>17.100000000000001</v>
      </c>
      <c r="E9463" s="35">
        <v>0</v>
      </c>
      <c r="F9463" s="64">
        <f t="shared" si="608"/>
        <v>0.26897048099999832</v>
      </c>
      <c r="G9463" s="35">
        <f t="shared" si="609"/>
        <v>-1.9390000000000078E-3</v>
      </c>
      <c r="H9463" s="36">
        <f t="shared" si="610"/>
        <v>2840.8229685190004</v>
      </c>
      <c r="I9463" s="36">
        <f t="shared" si="611"/>
        <v>0.26703148099977625</v>
      </c>
      <c r="J9463" s="104"/>
      <c r="K9463" s="105"/>
      <c r="L9463" s="79"/>
      <c r="M9463" s="78">
        <v>2925.8049999999998</v>
      </c>
    </row>
    <row r="9464" spans="2:13" ht="15.75" x14ac:dyDescent="0.25">
      <c r="B9464" s="70">
        <v>45282</v>
      </c>
      <c r="C9464" s="35">
        <v>9094.2260000000006</v>
      </c>
      <c r="D9464" s="39">
        <v>17.100000000000001</v>
      </c>
      <c r="E9464" s="35">
        <v>0</v>
      </c>
      <c r="F9464" s="64">
        <f t="shared" si="608"/>
        <v>0.2329661339999991</v>
      </c>
      <c r="G9464" s="35">
        <f t="shared" si="609"/>
        <v>-1.9390000000000078E-3</v>
      </c>
      <c r="H9464" s="36">
        <f t="shared" si="610"/>
        <v>2840.8589728659999</v>
      </c>
      <c r="I9464" s="36">
        <f t="shared" si="611"/>
        <v>0.23102713400021457</v>
      </c>
      <c r="J9464" s="104"/>
      <c r="K9464" s="105"/>
      <c r="L9464" s="79"/>
      <c r="M9464" s="78">
        <v>2925.8049999999998</v>
      </c>
    </row>
    <row r="9465" spans="2:13" ht="15.75" x14ac:dyDescent="0.25">
      <c r="B9465" s="70">
        <v>45282.25</v>
      </c>
      <c r="C9465" s="35">
        <v>9098.4629999999997</v>
      </c>
      <c r="D9465" s="39">
        <v>17.100000000000001</v>
      </c>
      <c r="E9465" s="35">
        <v>0</v>
      </c>
      <c r="F9465" s="64">
        <f t="shared" si="608"/>
        <v>0.21393776700000283</v>
      </c>
      <c r="G9465" s="35">
        <f t="shared" si="609"/>
        <v>-1.9390000000000078E-3</v>
      </c>
      <c r="H9465" s="36">
        <f t="shared" si="610"/>
        <v>2840.8780012330003</v>
      </c>
      <c r="I9465" s="36">
        <f t="shared" si="611"/>
        <v>0.21199876699984088</v>
      </c>
      <c r="J9465" s="104"/>
      <c r="K9465" s="105"/>
      <c r="L9465" s="79"/>
      <c r="M9465" s="78">
        <v>2925.8049999999998</v>
      </c>
    </row>
    <row r="9466" spans="2:13" ht="15.75" x14ac:dyDescent="0.25">
      <c r="B9466" s="70">
        <v>45282.5</v>
      </c>
      <c r="C9466" s="35">
        <v>9090.7739999999994</v>
      </c>
      <c r="D9466" s="39">
        <v>17.100000000000001</v>
      </c>
      <c r="E9466" s="35">
        <v>0</v>
      </c>
      <c r="F9466" s="64">
        <f t="shared" si="608"/>
        <v>0.24846906600000421</v>
      </c>
      <c r="G9466" s="35">
        <f t="shared" si="609"/>
        <v>-1.9390000000000078E-3</v>
      </c>
      <c r="H9466" s="36">
        <f t="shared" si="610"/>
        <v>2840.843469934</v>
      </c>
      <c r="I9466" s="36">
        <f t="shared" si="611"/>
        <v>0.24653006600010485</v>
      </c>
      <c r="J9466" s="104"/>
      <c r="K9466" s="105"/>
      <c r="L9466" s="79"/>
      <c r="M9466" s="78">
        <v>2925.8049999999998</v>
      </c>
    </row>
    <row r="9467" spans="2:13" ht="15.75" x14ac:dyDescent="0.25">
      <c r="B9467" s="70">
        <v>45282.75</v>
      </c>
      <c r="C9467" s="35">
        <v>9088.268</v>
      </c>
      <c r="D9467" s="39">
        <v>17.100000000000001</v>
      </c>
      <c r="E9467" s="35">
        <v>0</v>
      </c>
      <c r="F9467" s="64">
        <f t="shared" si="608"/>
        <v>0.25972351200000149</v>
      </c>
      <c r="G9467" s="35">
        <f t="shared" si="609"/>
        <v>-1.9390000000000078E-3</v>
      </c>
      <c r="H9467" s="36">
        <f t="shared" si="610"/>
        <v>2840.8322154880002</v>
      </c>
      <c r="I9467" s="36">
        <f t="shared" si="611"/>
        <v>0.25778451199994379</v>
      </c>
      <c r="J9467" s="104"/>
      <c r="K9467" s="105"/>
      <c r="L9467" s="79"/>
      <c r="M9467" s="78">
        <v>2925.8049999999998</v>
      </c>
    </row>
    <row r="9468" spans="2:13" ht="15.75" x14ac:dyDescent="0.25">
      <c r="B9468" s="70">
        <v>45283</v>
      </c>
      <c r="C9468" s="35">
        <v>9093.5789999999997</v>
      </c>
      <c r="D9468" s="39">
        <v>17.100000000000001</v>
      </c>
      <c r="E9468" s="35">
        <v>0</v>
      </c>
      <c r="F9468" s="64">
        <f t="shared" si="608"/>
        <v>0.23587181100000287</v>
      </c>
      <c r="G9468" s="35">
        <f t="shared" si="609"/>
        <v>-1.9390000000000078E-3</v>
      </c>
      <c r="H9468" s="36">
        <f t="shared" si="610"/>
        <v>2840.856067189</v>
      </c>
      <c r="I9468" s="36">
        <f t="shared" si="611"/>
        <v>0.23393281100015884</v>
      </c>
      <c r="J9468" s="104"/>
      <c r="K9468" s="105"/>
      <c r="L9468" s="79"/>
      <c r="M9468" s="78">
        <v>2925.8049999999998</v>
      </c>
    </row>
    <row r="9469" spans="2:13" ht="15.75" x14ac:dyDescent="0.25">
      <c r="B9469" s="70">
        <v>45283.25</v>
      </c>
      <c r="C9469" s="35">
        <v>9097.6149999999998</v>
      </c>
      <c r="D9469" s="39">
        <v>17.100000000000001</v>
      </c>
      <c r="E9469" s="35">
        <v>0</v>
      </c>
      <c r="F9469" s="64">
        <f t="shared" si="608"/>
        <v>0.21774613500000262</v>
      </c>
      <c r="G9469" s="35">
        <f t="shared" si="609"/>
        <v>-1.9390000000000078E-3</v>
      </c>
      <c r="H9469" s="36">
        <f t="shared" si="610"/>
        <v>2840.8741928650002</v>
      </c>
      <c r="I9469" s="36">
        <f t="shared" si="611"/>
        <v>0.21580713499997728</v>
      </c>
      <c r="J9469" s="104"/>
      <c r="K9469" s="105"/>
      <c r="L9469" s="79"/>
      <c r="M9469" s="78">
        <v>2925.8049999999998</v>
      </c>
    </row>
    <row r="9470" spans="2:13" ht="15.75" x14ac:dyDescent="0.25">
      <c r="B9470" s="70">
        <v>45283.5</v>
      </c>
      <c r="C9470" s="35">
        <v>9092.268</v>
      </c>
      <c r="D9470" s="39">
        <v>17.100000000000001</v>
      </c>
      <c r="E9470" s="35">
        <v>0</v>
      </c>
      <c r="F9470" s="64">
        <f t="shared" si="608"/>
        <v>0.24175951200000151</v>
      </c>
      <c r="G9470" s="35">
        <f t="shared" si="609"/>
        <v>-1.9390000000000078E-3</v>
      </c>
      <c r="H9470" s="36">
        <f t="shared" si="610"/>
        <v>2840.8501794880003</v>
      </c>
      <c r="I9470" s="36">
        <f t="shared" si="611"/>
        <v>0.23982051199982379</v>
      </c>
      <c r="J9470" s="104"/>
      <c r="K9470" s="105"/>
      <c r="L9470" s="79"/>
      <c r="M9470" s="78">
        <v>2925.8049999999998</v>
      </c>
    </row>
    <row r="9471" spans="2:13" ht="15.75" x14ac:dyDescent="0.25">
      <c r="B9471" s="70">
        <v>45283.75</v>
      </c>
      <c r="C9471" s="35">
        <v>9088.6319999999996</v>
      </c>
      <c r="D9471" s="39">
        <v>17.100000000000001</v>
      </c>
      <c r="E9471" s="35">
        <v>0</v>
      </c>
      <c r="F9471" s="64">
        <f t="shared" si="608"/>
        <v>0.2580887880000034</v>
      </c>
      <c r="G9471" s="35">
        <f t="shared" si="609"/>
        <v>-1.9390000000000078E-3</v>
      </c>
      <c r="H9471" s="36">
        <f t="shared" si="610"/>
        <v>2840.833850212</v>
      </c>
      <c r="I9471" s="36">
        <f t="shared" si="611"/>
        <v>0.25614978800012977</v>
      </c>
      <c r="J9471" s="104"/>
      <c r="K9471" s="105"/>
      <c r="L9471" s="79"/>
      <c r="M9471" s="78">
        <v>2925.8049999999998</v>
      </c>
    </row>
    <row r="9472" spans="2:13" ht="15.75" x14ac:dyDescent="0.25">
      <c r="B9472" s="70">
        <v>45284</v>
      </c>
      <c r="C9472" s="35">
        <v>9095.3719999999994</v>
      </c>
      <c r="D9472" s="39">
        <v>17.100000000000001</v>
      </c>
      <c r="E9472" s="35">
        <v>0</v>
      </c>
      <c r="F9472" s="64">
        <f t="shared" si="608"/>
        <v>0.22781944800000439</v>
      </c>
      <c r="G9472" s="35">
        <f t="shared" si="609"/>
        <v>-1.9390000000000078E-3</v>
      </c>
      <c r="H9472" s="36">
        <f t="shared" si="610"/>
        <v>2840.8641195519999</v>
      </c>
      <c r="I9472" s="36">
        <f t="shared" si="611"/>
        <v>0.22588044800022544</v>
      </c>
      <c r="J9472" s="104"/>
      <c r="K9472" s="105"/>
      <c r="L9472" s="79"/>
      <c r="M9472" s="78">
        <v>2925.8049999999998</v>
      </c>
    </row>
    <row r="9473" spans="2:13" ht="15.75" x14ac:dyDescent="0.25">
      <c r="B9473" s="70">
        <v>45284.25</v>
      </c>
      <c r="C9473" s="35">
        <v>9099.759</v>
      </c>
      <c r="D9473" s="39">
        <v>17.100000000000001</v>
      </c>
      <c r="E9473" s="35">
        <v>0</v>
      </c>
      <c r="F9473" s="64">
        <f t="shared" si="608"/>
        <v>0.20811743100000157</v>
      </c>
      <c r="G9473" s="35">
        <f t="shared" si="609"/>
        <v>-1.9390000000000078E-3</v>
      </c>
      <c r="H9473" s="36">
        <f t="shared" si="610"/>
        <v>2840.8838215690002</v>
      </c>
      <c r="I9473" s="36">
        <f t="shared" si="611"/>
        <v>0.20617843099989841</v>
      </c>
      <c r="J9473" s="104"/>
      <c r="K9473" s="105"/>
      <c r="L9473" s="79"/>
      <c r="M9473" s="78">
        <v>2925.8049999999998</v>
      </c>
    </row>
    <row r="9474" spans="2:13" ht="15.75" x14ac:dyDescent="0.25">
      <c r="B9474" s="70">
        <v>45284.5</v>
      </c>
      <c r="C9474" s="35">
        <v>9090.3909999999996</v>
      </c>
      <c r="D9474" s="39">
        <v>17.100000000000001</v>
      </c>
      <c r="E9474" s="35">
        <v>0</v>
      </c>
      <c r="F9474" s="64">
        <f t="shared" si="608"/>
        <v>0.25018911900000335</v>
      </c>
      <c r="G9474" s="35">
        <f t="shared" si="609"/>
        <v>-1.9390000000000078E-3</v>
      </c>
      <c r="H9474" s="36">
        <f t="shared" si="610"/>
        <v>2840.8417498809999</v>
      </c>
      <c r="I9474" s="36">
        <f t="shared" si="611"/>
        <v>0.24825011900020399</v>
      </c>
      <c r="J9474" s="104"/>
      <c r="K9474" s="105"/>
      <c r="L9474" s="79"/>
      <c r="M9474" s="78">
        <v>2925.8049999999998</v>
      </c>
    </row>
    <row r="9475" spans="2:13" ht="15.75" x14ac:dyDescent="0.25">
      <c r="B9475" s="70">
        <v>45284.75</v>
      </c>
      <c r="C9475" s="35">
        <v>9086.7579999999998</v>
      </c>
      <c r="D9475" s="39">
        <v>17.100000000000001</v>
      </c>
      <c r="E9475" s="35">
        <v>0</v>
      </c>
      <c r="F9475" s="64">
        <f t="shared" si="608"/>
        <v>0.26650492200000248</v>
      </c>
      <c r="G9475" s="35">
        <f t="shared" si="609"/>
        <v>-1.9390000000000078E-3</v>
      </c>
      <c r="H9475" s="36">
        <f t="shared" si="610"/>
        <v>2840.8254340779999</v>
      </c>
      <c r="I9475" s="36">
        <f t="shared" si="611"/>
        <v>0.26456592200020168</v>
      </c>
      <c r="J9475" s="104"/>
      <c r="K9475" s="105"/>
      <c r="L9475" s="79"/>
      <c r="M9475" s="78">
        <v>2925.8049999999998</v>
      </c>
    </row>
    <row r="9476" spans="2:13" ht="15.75" x14ac:dyDescent="0.25">
      <c r="B9476" s="70">
        <v>45285</v>
      </c>
      <c r="C9476" s="35">
        <v>9090.8060000000005</v>
      </c>
      <c r="D9476" s="39">
        <v>17.100000000000001</v>
      </c>
      <c r="E9476" s="35">
        <v>0</v>
      </c>
      <c r="F9476" s="64">
        <f t="shared" si="608"/>
        <v>0.24832535399999942</v>
      </c>
      <c r="G9476" s="35">
        <f t="shared" si="609"/>
        <v>-1.9390000000000078E-3</v>
      </c>
      <c r="H9476" s="36">
        <f t="shared" si="610"/>
        <v>2840.843613646</v>
      </c>
      <c r="I9476" s="36">
        <f t="shared" si="611"/>
        <v>0.24638635400015119</v>
      </c>
      <c r="J9476" s="104"/>
      <c r="K9476" s="105"/>
      <c r="L9476" s="79"/>
      <c r="M9476" s="78">
        <v>2925.8049999999998</v>
      </c>
    </row>
    <row r="9477" spans="2:13" ht="15.75" x14ac:dyDescent="0.25">
      <c r="B9477" s="70">
        <v>45285.25</v>
      </c>
      <c r="C9477" s="35">
        <v>9095.6540000000005</v>
      </c>
      <c r="D9477" s="39">
        <v>17.100000000000001</v>
      </c>
      <c r="E9477" s="35">
        <v>0</v>
      </c>
      <c r="F9477" s="64">
        <f t="shared" si="608"/>
        <v>0.22655298599999962</v>
      </c>
      <c r="G9477" s="35">
        <f t="shared" si="609"/>
        <v>-1.9390000000000078E-3</v>
      </c>
      <c r="H9477" s="36">
        <f t="shared" si="610"/>
        <v>2840.8653860140003</v>
      </c>
      <c r="I9477" s="36">
        <f t="shared" si="611"/>
        <v>0.22461398599989479</v>
      </c>
      <c r="J9477" s="104"/>
      <c r="K9477" s="105"/>
      <c r="L9477" s="79"/>
      <c r="M9477" s="78">
        <v>2925.8049999999998</v>
      </c>
    </row>
    <row r="9478" spans="2:13" ht="15.75" x14ac:dyDescent="0.25">
      <c r="B9478" s="70">
        <v>45285.5</v>
      </c>
      <c r="C9478" s="35">
        <v>9092.2489999999998</v>
      </c>
      <c r="D9478" s="39">
        <v>17.100000000000001</v>
      </c>
      <c r="E9478" s="35">
        <v>0</v>
      </c>
      <c r="F9478" s="64">
        <f t="shared" si="608"/>
        <v>0.24184484100000256</v>
      </c>
      <c r="G9478" s="35">
        <f t="shared" si="609"/>
        <v>-1.9390000000000078E-3</v>
      </c>
      <c r="H9478" s="36">
        <f t="shared" si="610"/>
        <v>2840.850094159</v>
      </c>
      <c r="I9478" s="36">
        <f t="shared" si="611"/>
        <v>0.23990584100010892</v>
      </c>
      <c r="J9478" s="104"/>
      <c r="K9478" s="105"/>
      <c r="L9478" s="79"/>
      <c r="M9478" s="78">
        <v>2925.8049999999998</v>
      </c>
    </row>
    <row r="9479" spans="2:13" ht="15.75" x14ac:dyDescent="0.25">
      <c r="B9479" s="70">
        <v>45285.75</v>
      </c>
      <c r="C9479" s="35">
        <v>9088.5660000000007</v>
      </c>
      <c r="D9479" s="39">
        <v>17.100000000000001</v>
      </c>
      <c r="E9479" s="35">
        <v>0</v>
      </c>
      <c r="F9479" s="64">
        <f t="shared" si="608"/>
        <v>0.25838519399999843</v>
      </c>
      <c r="G9479" s="35">
        <f t="shared" si="609"/>
        <v>-1.9390000000000078E-3</v>
      </c>
      <c r="H9479" s="36">
        <f t="shared" si="610"/>
        <v>2840.8335538060001</v>
      </c>
      <c r="I9479" s="36">
        <f t="shared" si="611"/>
        <v>0.25644619400009105</v>
      </c>
      <c r="J9479" s="104"/>
      <c r="K9479" s="105"/>
      <c r="L9479" s="79"/>
      <c r="M9479" s="78">
        <v>2925.8049999999998</v>
      </c>
    </row>
    <row r="9480" spans="2:13" ht="15.75" x14ac:dyDescent="0.25">
      <c r="B9480" s="70">
        <v>45286</v>
      </c>
      <c r="C9480" s="35">
        <v>9094.5259999999998</v>
      </c>
      <c r="D9480" s="39">
        <v>17.100000000000001</v>
      </c>
      <c r="E9480" s="35">
        <v>0</v>
      </c>
      <c r="F9480" s="64">
        <f t="shared" si="608"/>
        <v>0.23161883400000235</v>
      </c>
      <c r="G9480" s="35">
        <f t="shared" si="609"/>
        <v>-1.9390000000000078E-3</v>
      </c>
      <c r="H9480" s="36">
        <f t="shared" si="610"/>
        <v>2840.8603201660003</v>
      </c>
      <c r="I9480" s="36">
        <f t="shared" si="611"/>
        <v>0.22967983399985314</v>
      </c>
      <c r="J9480" s="104"/>
      <c r="K9480" s="105"/>
      <c r="L9480" s="79"/>
      <c r="M9480" s="78">
        <v>2925.8049999999998</v>
      </c>
    </row>
    <row r="9481" spans="2:13" ht="15.75" x14ac:dyDescent="0.25">
      <c r="B9481" s="70">
        <v>45286.25</v>
      </c>
      <c r="C9481" s="35">
        <v>9098.8119999999999</v>
      </c>
      <c r="D9481" s="39">
        <v>17.100000000000001</v>
      </c>
      <c r="E9481" s="35">
        <v>0</v>
      </c>
      <c r="F9481" s="64">
        <f t="shared" si="608"/>
        <v>0.21237040800000209</v>
      </c>
      <c r="G9481" s="35">
        <f t="shared" si="609"/>
        <v>-1.9390000000000078E-3</v>
      </c>
      <c r="H9481" s="36">
        <f t="shared" si="610"/>
        <v>2840.8795685919999</v>
      </c>
      <c r="I9481" s="36">
        <f t="shared" si="611"/>
        <v>0.2104314080002041</v>
      </c>
      <c r="J9481" s="104"/>
      <c r="K9481" s="105"/>
      <c r="L9481" s="79"/>
      <c r="M9481" s="78">
        <v>2925.8049999999998</v>
      </c>
    </row>
    <row r="9482" spans="2:13" ht="15.75" x14ac:dyDescent="0.25">
      <c r="B9482" s="70">
        <v>45286.5</v>
      </c>
      <c r="C9482" s="35">
        <v>9093.3469999999998</v>
      </c>
      <c r="D9482" s="39">
        <v>17.100000000000001</v>
      </c>
      <c r="E9482" s="35">
        <v>0</v>
      </c>
      <c r="F9482" s="64">
        <f t="shared" si="608"/>
        <v>0.23691372300000277</v>
      </c>
      <c r="G9482" s="35">
        <f t="shared" si="609"/>
        <v>-1.9390000000000078E-3</v>
      </c>
      <c r="H9482" s="36">
        <f t="shared" si="610"/>
        <v>2840.8550252770001</v>
      </c>
      <c r="I9482" s="36">
        <f t="shared" si="611"/>
        <v>0.23497472300005029</v>
      </c>
      <c r="J9482" s="104"/>
      <c r="K9482" s="105"/>
      <c r="L9482" s="79"/>
      <c r="M9482" s="78">
        <v>2925.8049999999998</v>
      </c>
    </row>
    <row r="9483" spans="2:13" ht="15.75" x14ac:dyDescent="0.25">
      <c r="B9483" s="70">
        <v>45286.75</v>
      </c>
      <c r="C9483" s="35">
        <v>9092.2489999999998</v>
      </c>
      <c r="D9483" s="39">
        <v>17.100000000000001</v>
      </c>
      <c r="E9483" s="35">
        <v>0</v>
      </c>
      <c r="F9483" s="64">
        <f t="shared" si="608"/>
        <v>0.24184484100000256</v>
      </c>
      <c r="G9483" s="35">
        <f t="shared" si="609"/>
        <v>-1.9390000000000078E-3</v>
      </c>
      <c r="H9483" s="36">
        <f t="shared" si="610"/>
        <v>2840.850094159</v>
      </c>
      <c r="I9483" s="36">
        <f t="shared" si="611"/>
        <v>0.23990584100010892</v>
      </c>
      <c r="J9483" s="104"/>
      <c r="K9483" s="105"/>
      <c r="L9483" s="79"/>
      <c r="M9483" s="78">
        <v>2925.8049999999998</v>
      </c>
    </row>
    <row r="9484" spans="2:13" ht="15.75" x14ac:dyDescent="0.25">
      <c r="B9484" s="70">
        <v>45287</v>
      </c>
      <c r="C9484" s="35">
        <v>9097.7649999999994</v>
      </c>
      <c r="D9484" s="39">
        <v>17.100000000000001</v>
      </c>
      <c r="E9484" s="35">
        <v>0</v>
      </c>
      <c r="F9484" s="64">
        <f t="shared" si="608"/>
        <v>0.21707248500000426</v>
      </c>
      <c r="G9484" s="35">
        <f t="shared" si="609"/>
        <v>-1.9390000000000078E-3</v>
      </c>
      <c r="H9484" s="36">
        <f t="shared" si="610"/>
        <v>2840.8748665150001</v>
      </c>
      <c r="I9484" s="36">
        <f t="shared" si="611"/>
        <v>0.21513348500002394</v>
      </c>
      <c r="J9484" s="104"/>
      <c r="K9484" s="105"/>
      <c r="L9484" s="79"/>
      <c r="M9484" s="78">
        <v>2925.8049999999998</v>
      </c>
    </row>
    <row r="9485" spans="2:13" ht="15.75" x14ac:dyDescent="0.25">
      <c r="B9485" s="70">
        <v>45287.25</v>
      </c>
      <c r="C9485" s="35">
        <v>9100.44</v>
      </c>
      <c r="D9485" s="39">
        <v>17.100000000000001</v>
      </c>
      <c r="E9485" s="35">
        <v>0</v>
      </c>
      <c r="F9485" s="64">
        <f t="shared" si="608"/>
        <v>0.20505905999999935</v>
      </c>
      <c r="G9485" s="35">
        <f t="shared" si="609"/>
        <v>-1.9390000000000078E-3</v>
      </c>
      <c r="H9485" s="36">
        <f t="shared" si="610"/>
        <v>2840.8868799400002</v>
      </c>
      <c r="I9485" s="36">
        <f t="shared" si="611"/>
        <v>0.20312005999994653</v>
      </c>
      <c r="J9485" s="104"/>
      <c r="K9485" s="105"/>
      <c r="L9485" s="79"/>
      <c r="M9485" s="78">
        <v>2925.8049999999998</v>
      </c>
    </row>
    <row r="9486" spans="2:13" ht="15.75" x14ac:dyDescent="0.25">
      <c r="B9486" s="70">
        <v>45287.5</v>
      </c>
      <c r="C9486" s="35">
        <v>9101.5720000000001</v>
      </c>
      <c r="D9486" s="39">
        <v>17.100000000000001</v>
      </c>
      <c r="E9486" s="35">
        <v>0</v>
      </c>
      <c r="F9486" s="64">
        <f t="shared" si="608"/>
        <v>0.19997524800000113</v>
      </c>
      <c r="G9486" s="35">
        <f t="shared" si="609"/>
        <v>-1.9390000000000078E-3</v>
      </c>
      <c r="H9486" s="36">
        <f t="shared" si="610"/>
        <v>2840.8919637520003</v>
      </c>
      <c r="I9486" s="36">
        <f t="shared" si="611"/>
        <v>0.19803624799988029</v>
      </c>
      <c r="J9486" s="104"/>
      <c r="K9486" s="105"/>
      <c r="L9486" s="79"/>
      <c r="M9486" s="78">
        <v>2925.8049999999998</v>
      </c>
    </row>
    <row r="9487" spans="2:13" ht="15.75" x14ac:dyDescent="0.25">
      <c r="B9487" s="70">
        <v>45287.75</v>
      </c>
      <c r="C9487" s="35">
        <v>9097.7479999999996</v>
      </c>
      <c r="D9487" s="39">
        <v>17.100000000000001</v>
      </c>
      <c r="E9487" s="35">
        <v>0</v>
      </c>
      <c r="F9487" s="64">
        <f t="shared" si="608"/>
        <v>0.21714883200000348</v>
      </c>
      <c r="G9487" s="35">
        <f t="shared" si="609"/>
        <v>-1.9390000000000078E-3</v>
      </c>
      <c r="H9487" s="36">
        <f t="shared" si="610"/>
        <v>2840.8747901680003</v>
      </c>
      <c r="I9487" s="36">
        <f t="shared" si="611"/>
        <v>0.21520983199980037</v>
      </c>
      <c r="J9487" s="104"/>
      <c r="K9487" s="105"/>
      <c r="L9487" s="79"/>
      <c r="M9487" s="78">
        <v>2925.8049999999998</v>
      </c>
    </row>
    <row r="9488" spans="2:13" ht="15.75" x14ac:dyDescent="0.25">
      <c r="B9488" s="70">
        <v>45288</v>
      </c>
      <c r="C9488" s="35">
        <v>9101.77</v>
      </c>
      <c r="D9488" s="39">
        <v>17.100000000000001</v>
      </c>
      <c r="E9488" s="35">
        <v>0</v>
      </c>
      <c r="F9488" s="64">
        <f t="shared" si="608"/>
        <v>0.19908602999999969</v>
      </c>
      <c r="G9488" s="35">
        <f t="shared" si="609"/>
        <v>-1.9390000000000078E-3</v>
      </c>
      <c r="H9488" s="36">
        <f t="shared" si="610"/>
        <v>2840.8928529700001</v>
      </c>
      <c r="I9488" s="36">
        <f t="shared" si="611"/>
        <v>0.19714702999999645</v>
      </c>
      <c r="J9488" s="104"/>
      <c r="K9488" s="105"/>
      <c r="L9488" s="79"/>
      <c r="M9488" s="78">
        <v>2925.8049999999998</v>
      </c>
    </row>
    <row r="9489" spans="2:13" ht="15.75" x14ac:dyDescent="0.25">
      <c r="B9489" s="70">
        <v>45288.25</v>
      </c>
      <c r="C9489" s="35">
        <v>9104.1329999999998</v>
      </c>
      <c r="D9489" s="39">
        <v>17.100000000000001</v>
      </c>
      <c r="E9489" s="35">
        <v>0</v>
      </c>
      <c r="F9489" s="64">
        <f t="shared" si="608"/>
        <v>0.1884737970000025</v>
      </c>
      <c r="G9489" s="35">
        <f t="shared" si="609"/>
        <v>-1.9390000000000078E-3</v>
      </c>
      <c r="H9489" s="36">
        <f t="shared" si="610"/>
        <v>2840.903465203</v>
      </c>
      <c r="I9489" s="36">
        <f t="shared" si="611"/>
        <v>0.18653479700014941</v>
      </c>
      <c r="J9489" s="104"/>
      <c r="K9489" s="105"/>
      <c r="L9489" s="79"/>
      <c r="M9489" s="78">
        <v>2925.8049999999998</v>
      </c>
    </row>
    <row r="9490" spans="2:13" ht="15.75" x14ac:dyDescent="0.25">
      <c r="B9490" s="70">
        <v>45288.5</v>
      </c>
      <c r="C9490" s="35">
        <v>9097.9809999999998</v>
      </c>
      <c r="D9490" s="39">
        <v>17.100000000000001</v>
      </c>
      <c r="E9490" s="35">
        <v>0</v>
      </c>
      <c r="F9490" s="64">
        <f t="shared" si="608"/>
        <v>0.21610242900000268</v>
      </c>
      <c r="G9490" s="35">
        <f t="shared" si="609"/>
        <v>-1.9390000000000078E-3</v>
      </c>
      <c r="H9490" s="36">
        <f t="shared" si="610"/>
        <v>2840.875836571</v>
      </c>
      <c r="I9490" s="36">
        <f t="shared" si="611"/>
        <v>0.21416342900010932</v>
      </c>
      <c r="J9490" s="104"/>
      <c r="K9490" s="105"/>
      <c r="L9490" s="79"/>
      <c r="M9490" s="78">
        <v>2925.8049999999998</v>
      </c>
    </row>
    <row r="9491" spans="2:13" ht="15.75" x14ac:dyDescent="0.25">
      <c r="B9491" s="70">
        <v>45288.75</v>
      </c>
      <c r="C9491" s="35">
        <v>9093.2479999999996</v>
      </c>
      <c r="D9491" s="39">
        <v>17.100000000000001</v>
      </c>
      <c r="E9491" s="35">
        <v>0</v>
      </c>
      <c r="F9491" s="64">
        <f t="shared" si="608"/>
        <v>0.23735833200000347</v>
      </c>
      <c r="G9491" s="35">
        <f t="shared" si="609"/>
        <v>-1.9390000000000078E-3</v>
      </c>
      <c r="H9491" s="36">
        <f t="shared" si="610"/>
        <v>2840.8545806679999</v>
      </c>
      <c r="I9491" s="36">
        <f t="shared" si="611"/>
        <v>0.23541933200021958</v>
      </c>
      <c r="J9491" s="104"/>
      <c r="K9491" s="105"/>
      <c r="L9491" s="79"/>
      <c r="M9491" s="78">
        <v>2925.8049999999998</v>
      </c>
    </row>
    <row r="9492" spans="2:13" ht="15.75" x14ac:dyDescent="0.25">
      <c r="B9492" s="70">
        <v>45289</v>
      </c>
      <c r="C9492" s="35">
        <v>9097.9310000000005</v>
      </c>
      <c r="D9492" s="39">
        <v>17.100000000000001</v>
      </c>
      <c r="E9492" s="35">
        <v>0</v>
      </c>
      <c r="F9492" s="64">
        <f t="shared" si="608"/>
        <v>0.21632697899999942</v>
      </c>
      <c r="G9492" s="35">
        <f t="shared" si="609"/>
        <v>-1.9390000000000078E-3</v>
      </c>
      <c r="H9492" s="36">
        <f t="shared" si="610"/>
        <v>2840.8756120210001</v>
      </c>
      <c r="I9492" s="36">
        <f t="shared" si="611"/>
        <v>0.21438797900009376</v>
      </c>
      <c r="J9492" s="104"/>
      <c r="K9492" s="105"/>
      <c r="L9492" s="79"/>
      <c r="M9492" s="78">
        <v>2925.8049999999998</v>
      </c>
    </row>
    <row r="9493" spans="2:13" ht="15.75" x14ac:dyDescent="0.25">
      <c r="B9493" s="70">
        <v>45289.25</v>
      </c>
      <c r="C9493" s="35">
        <v>9101.1890000000003</v>
      </c>
      <c r="D9493" s="39">
        <v>17.100000000000001</v>
      </c>
      <c r="E9493" s="35">
        <v>0</v>
      </c>
      <c r="F9493" s="64">
        <f t="shared" si="608"/>
        <v>0.20169530100000027</v>
      </c>
      <c r="G9493" s="35">
        <f t="shared" si="609"/>
        <v>-1.9390000000000078E-3</v>
      </c>
      <c r="H9493" s="36">
        <f t="shared" si="610"/>
        <v>2840.8902436990002</v>
      </c>
      <c r="I9493" s="36">
        <f t="shared" si="611"/>
        <v>0.19975630099997943</v>
      </c>
      <c r="J9493" s="104"/>
      <c r="K9493" s="105"/>
      <c r="L9493" s="79"/>
      <c r="M9493" s="78">
        <v>2925.8049999999998</v>
      </c>
    </row>
    <row r="9494" spans="2:13" ht="15.75" x14ac:dyDescent="0.25">
      <c r="B9494" s="70">
        <v>45289.5</v>
      </c>
      <c r="C9494" s="35">
        <v>9094.6419999999998</v>
      </c>
      <c r="D9494" s="39">
        <v>17.100000000000001</v>
      </c>
      <c r="E9494" s="35">
        <v>0</v>
      </c>
      <c r="F9494" s="64">
        <f t="shared" si="608"/>
        <v>0.23109787800000242</v>
      </c>
      <c r="G9494" s="35">
        <f t="shared" si="609"/>
        <v>-1.9390000000000078E-3</v>
      </c>
      <c r="H9494" s="36">
        <f t="shared" si="610"/>
        <v>2840.8608411220002</v>
      </c>
      <c r="I9494" s="36">
        <f t="shared" si="611"/>
        <v>0.22915887799990742</v>
      </c>
      <c r="J9494" s="104"/>
      <c r="K9494" s="105"/>
      <c r="L9494" s="79"/>
      <c r="M9494" s="78">
        <v>2925.8049999999998</v>
      </c>
    </row>
    <row r="9495" spans="2:13" ht="15.75" x14ac:dyDescent="0.25">
      <c r="B9495" s="70">
        <v>45289.75</v>
      </c>
      <c r="C9495" s="35">
        <v>9095.7039999999997</v>
      </c>
      <c r="D9495" s="39">
        <v>17.100000000000001</v>
      </c>
      <c r="E9495" s="35">
        <v>0</v>
      </c>
      <c r="F9495" s="64">
        <f t="shared" si="608"/>
        <v>0.22632843600000288</v>
      </c>
      <c r="G9495" s="35">
        <f t="shared" si="609"/>
        <v>-1.9390000000000078E-3</v>
      </c>
      <c r="H9495" s="36">
        <f t="shared" si="610"/>
        <v>2840.8656105640002</v>
      </c>
      <c r="I9495" s="36">
        <f t="shared" si="611"/>
        <v>0.22438943599991035</v>
      </c>
      <c r="J9495" s="104"/>
      <c r="K9495" s="105"/>
      <c r="L9495" s="79"/>
      <c r="M9495" s="78">
        <v>2925.8049999999998</v>
      </c>
    </row>
    <row r="9496" spans="2:13" ht="15.75" x14ac:dyDescent="0.25">
      <c r="B9496" s="70">
        <v>45290</v>
      </c>
      <c r="C9496" s="35">
        <v>9101.6039999999994</v>
      </c>
      <c r="D9496" s="39">
        <v>17.100000000000001</v>
      </c>
      <c r="E9496" s="35">
        <v>0</v>
      </c>
      <c r="F9496" s="64">
        <f t="shared" si="608"/>
        <v>0.19983153600000453</v>
      </c>
      <c r="G9496" s="35">
        <f t="shared" si="609"/>
        <v>-1.9390000000000078E-3</v>
      </c>
      <c r="H9496" s="36">
        <f t="shared" si="610"/>
        <v>2840.8921074640002</v>
      </c>
      <c r="I9496" s="36">
        <f t="shared" si="611"/>
        <v>0.19789253599992662</v>
      </c>
      <c r="J9496" s="104"/>
      <c r="K9496" s="105"/>
      <c r="L9496" s="79"/>
      <c r="M9496" s="78">
        <v>2925.8049999999998</v>
      </c>
    </row>
    <row r="9497" spans="2:13" ht="15.75" x14ac:dyDescent="0.25">
      <c r="B9497" s="70">
        <v>45290.25</v>
      </c>
      <c r="C9497" s="35">
        <v>9104.098</v>
      </c>
      <c r="D9497" s="39">
        <v>17.100000000000001</v>
      </c>
      <c r="E9497" s="35">
        <v>0</v>
      </c>
      <c r="F9497" s="64">
        <f t="shared" si="608"/>
        <v>0.18863098200000183</v>
      </c>
      <c r="G9497" s="35">
        <f t="shared" si="609"/>
        <v>-1.9390000000000078E-3</v>
      </c>
      <c r="H9497" s="36">
        <f t="shared" si="610"/>
        <v>2840.9033080180002</v>
      </c>
      <c r="I9497" s="36">
        <f t="shared" si="611"/>
        <v>0.18669198199995662</v>
      </c>
      <c r="J9497" s="104"/>
      <c r="K9497" s="105"/>
      <c r="L9497" s="79"/>
      <c r="M9497" s="78">
        <v>2925.8049999999998</v>
      </c>
    </row>
    <row r="9498" spans="2:13" ht="15.75" x14ac:dyDescent="0.25">
      <c r="B9498" s="70">
        <v>45290.5</v>
      </c>
      <c r="C9498" s="35">
        <v>9095.4719999999998</v>
      </c>
      <c r="D9498" s="39">
        <v>17.100000000000001</v>
      </c>
      <c r="E9498" s="35">
        <v>0</v>
      </c>
      <c r="F9498" s="64">
        <f t="shared" si="608"/>
        <v>0.22737034800000275</v>
      </c>
      <c r="G9498" s="35">
        <f t="shared" si="609"/>
        <v>-1.9390000000000078E-3</v>
      </c>
      <c r="H9498" s="36">
        <f t="shared" si="610"/>
        <v>2840.8645686520003</v>
      </c>
      <c r="I9498" s="36">
        <f t="shared" si="611"/>
        <v>0.2254313479998018</v>
      </c>
      <c r="J9498" s="104"/>
      <c r="K9498" s="105"/>
      <c r="L9498" s="79"/>
      <c r="M9498" s="78">
        <v>2925.8049999999998</v>
      </c>
    </row>
    <row r="9499" spans="2:13" ht="15.75" x14ac:dyDescent="0.25">
      <c r="B9499" s="70">
        <v>45290.75</v>
      </c>
      <c r="C9499" s="35">
        <v>9098.9920000000002</v>
      </c>
      <c r="D9499" s="39">
        <v>17.100000000000001</v>
      </c>
      <c r="E9499" s="35">
        <v>0</v>
      </c>
      <c r="F9499" s="64">
        <f t="shared" si="608"/>
        <v>0.21156202800000079</v>
      </c>
      <c r="G9499" s="35">
        <f t="shared" si="609"/>
        <v>-1.9390000000000078E-3</v>
      </c>
      <c r="H9499" s="36">
        <f t="shared" si="610"/>
        <v>2840.8803769720002</v>
      </c>
      <c r="I9499" s="36">
        <f t="shared" si="611"/>
        <v>0.20962302799989629</v>
      </c>
      <c r="J9499" s="104"/>
      <c r="K9499" s="105"/>
      <c r="L9499" s="79"/>
      <c r="M9499" s="78">
        <v>2925.8049999999998</v>
      </c>
    </row>
    <row r="9500" spans="2:13" ht="15.75" x14ac:dyDescent="0.25">
      <c r="B9500" s="70">
        <v>45291</v>
      </c>
      <c r="C9500" s="35">
        <v>9104.0319999999992</v>
      </c>
      <c r="D9500" s="39">
        <v>17.100000000000001</v>
      </c>
      <c r="E9500" s="35">
        <v>0</v>
      </c>
      <c r="F9500" s="64">
        <f t="shared" si="608"/>
        <v>0.18892738800000505</v>
      </c>
      <c r="G9500" s="35">
        <f t="shared" si="609"/>
        <v>-1.9390000000000078E-3</v>
      </c>
      <c r="H9500" s="36">
        <f t="shared" si="610"/>
        <v>2840.9030116120002</v>
      </c>
      <c r="I9500" s="36">
        <f t="shared" si="611"/>
        <v>0.1869883879999179</v>
      </c>
      <c r="J9500" s="104"/>
      <c r="K9500" s="105"/>
      <c r="L9500" s="79"/>
      <c r="M9500" s="78">
        <v>2925.8049999999998</v>
      </c>
    </row>
    <row r="9501" spans="2:13" ht="15.75" x14ac:dyDescent="0.25">
      <c r="B9501" s="70">
        <v>45291.25</v>
      </c>
      <c r="C9501" s="35">
        <v>9104.4310000000005</v>
      </c>
      <c r="D9501" s="39">
        <v>17.100000000000001</v>
      </c>
      <c r="E9501" s="35">
        <v>0</v>
      </c>
      <c r="F9501" s="64">
        <f t="shared" si="608"/>
        <v>0.18713547899999941</v>
      </c>
      <c r="G9501" s="35">
        <f t="shared" si="609"/>
        <v>-1.9390000000000078E-3</v>
      </c>
      <c r="H9501" s="36">
        <f t="shared" si="610"/>
        <v>2840.9048035210003</v>
      </c>
      <c r="I9501" s="36">
        <f t="shared" si="611"/>
        <v>0.18519647899984193</v>
      </c>
      <c r="J9501" s="104"/>
      <c r="K9501" s="105"/>
      <c r="L9501" s="79"/>
      <c r="M9501" s="78">
        <v>2925.8049999999998</v>
      </c>
    </row>
    <row r="9502" spans="2:13" ht="15.75" x14ac:dyDescent="0.25">
      <c r="B9502" s="70">
        <v>45291.5</v>
      </c>
      <c r="C9502" s="35">
        <v>9101.3709999999992</v>
      </c>
      <c r="D9502" s="39">
        <v>17.100000000000001</v>
      </c>
      <c r="E9502" s="35">
        <v>0</v>
      </c>
      <c r="F9502" s="64">
        <f t="shared" si="608"/>
        <v>0.20087793900000531</v>
      </c>
      <c r="G9502" s="35">
        <f t="shared" si="609"/>
        <v>-1.9390000000000078E-3</v>
      </c>
      <c r="H9502" s="36">
        <f t="shared" si="610"/>
        <v>2840.8910610610001</v>
      </c>
      <c r="I9502" s="36">
        <f t="shared" si="611"/>
        <v>0.19893893900007242</v>
      </c>
      <c r="J9502" s="104"/>
      <c r="K9502" s="105"/>
      <c r="L9502" s="79"/>
      <c r="M9502" s="78">
        <v>2925.8049999999998</v>
      </c>
    </row>
    <row r="9503" spans="2:13" ht="15.75" x14ac:dyDescent="0.25">
      <c r="B9503" s="70">
        <v>45291.5</v>
      </c>
      <c r="C9503" s="35">
        <v>9101.3709999999992</v>
      </c>
      <c r="D9503" s="39">
        <v>17.100000000000001</v>
      </c>
      <c r="E9503" s="35">
        <v>0</v>
      </c>
      <c r="F9503" s="64">
        <f t="shared" ref="F9503:F9556" si="612">+(C9503-$D$4)*$C$12</f>
        <v>0.20087793900000531</v>
      </c>
      <c r="G9503" s="35">
        <f t="shared" ref="G9503:G9556" si="613">+(D9503-$E$4)*$C$13</f>
        <v>-1.9390000000000078E-3</v>
      </c>
      <c r="H9503" s="36">
        <f t="shared" ref="H9503:H9556" si="614">+$F$9-(F9503+G9503)-E9503</f>
        <v>2840.8910610610001</v>
      </c>
      <c r="I9503" s="36">
        <f t="shared" ref="I9503:I9556" si="615">$F$9-H9503</f>
        <v>0.19893893900007242</v>
      </c>
      <c r="J9503" s="104"/>
      <c r="K9503" s="105"/>
      <c r="L9503" s="79"/>
      <c r="M9503" s="78">
        <v>2925.8049999999998</v>
      </c>
    </row>
    <row r="9504" spans="2:13" ht="15.75" x14ac:dyDescent="0.25">
      <c r="B9504" s="70">
        <v>45291.668912036999</v>
      </c>
      <c r="C9504" s="35">
        <v>9101.4380000000001</v>
      </c>
      <c r="D9504" s="39">
        <v>17.100000000000001</v>
      </c>
      <c r="E9504" s="35">
        <v>0</v>
      </c>
      <c r="F9504" s="64">
        <f t="shared" si="612"/>
        <v>0.20057704200000118</v>
      </c>
      <c r="G9504" s="35">
        <f t="shared" si="613"/>
        <v>-1.9390000000000078E-3</v>
      </c>
      <c r="H9504" s="36">
        <f t="shared" si="614"/>
        <v>2840.8913619580003</v>
      </c>
      <c r="I9504" s="36">
        <f t="shared" si="615"/>
        <v>0.1986380419998568</v>
      </c>
      <c r="J9504" s="104"/>
      <c r="K9504" s="105"/>
      <c r="L9504" s="79"/>
      <c r="M9504" s="78">
        <v>2925.8049999999998</v>
      </c>
    </row>
    <row r="9505" spans="2:13" ht="15.75" x14ac:dyDescent="0.25">
      <c r="B9505" s="70">
        <v>45291.75</v>
      </c>
      <c r="C9505" s="35">
        <v>9101.2029999999995</v>
      </c>
      <c r="D9505" s="39">
        <v>17.100000000000001</v>
      </c>
      <c r="E9505" s="35">
        <v>0</v>
      </c>
      <c r="F9505" s="64">
        <f t="shared" si="612"/>
        <v>0.20163242700000381</v>
      </c>
      <c r="G9505" s="35">
        <f t="shared" si="613"/>
        <v>-1.9390000000000078E-3</v>
      </c>
      <c r="H9505" s="36">
        <f t="shared" si="614"/>
        <v>2840.8903065730001</v>
      </c>
      <c r="I9505" s="36">
        <f t="shared" si="615"/>
        <v>0.19969342700005654</v>
      </c>
      <c r="J9505" s="104"/>
      <c r="K9505" s="105"/>
      <c r="L9505" s="79"/>
      <c r="M9505" s="78">
        <v>2925.8049999999998</v>
      </c>
    </row>
    <row r="9506" spans="2:13" ht="15.75" x14ac:dyDescent="0.25">
      <c r="B9506" s="70">
        <v>45292</v>
      </c>
      <c r="C9506" s="35">
        <v>9104.6139999999996</v>
      </c>
      <c r="D9506" s="39">
        <v>17.100000000000001</v>
      </c>
      <c r="E9506" s="35">
        <v>0</v>
      </c>
      <c r="F9506" s="64">
        <f t="shared" si="612"/>
        <v>0.18631362600000353</v>
      </c>
      <c r="G9506" s="35">
        <f t="shared" si="613"/>
        <v>-1.9390000000000078E-3</v>
      </c>
      <c r="H9506" s="36">
        <f t="shared" si="614"/>
        <v>2840.905625374</v>
      </c>
      <c r="I9506" s="36">
        <f t="shared" si="615"/>
        <v>0.18437462600013532</v>
      </c>
      <c r="J9506" s="104"/>
      <c r="K9506" s="105"/>
      <c r="L9506" s="79"/>
      <c r="M9506" s="78">
        <v>2925.8049999999998</v>
      </c>
    </row>
    <row r="9507" spans="2:13" ht="15.75" x14ac:dyDescent="0.25">
      <c r="B9507" s="70">
        <v>45292.25</v>
      </c>
      <c r="C9507" s="35">
        <v>9105.6270000000004</v>
      </c>
      <c r="D9507" s="39">
        <v>17.100000000000001</v>
      </c>
      <c r="E9507" s="35">
        <v>0</v>
      </c>
      <c r="F9507" s="64">
        <f t="shared" si="612"/>
        <v>0.18176424299999983</v>
      </c>
      <c r="G9507" s="35">
        <f t="shared" si="613"/>
        <v>-1.9390000000000078E-3</v>
      </c>
      <c r="H9507" s="36">
        <f t="shared" si="614"/>
        <v>2840.9101747570003</v>
      </c>
      <c r="I9507" s="36">
        <f t="shared" si="615"/>
        <v>0.17982524299986835</v>
      </c>
      <c r="J9507" s="104"/>
      <c r="K9507" s="105"/>
      <c r="L9507" s="79"/>
      <c r="M9507" s="78">
        <v>2925.8049999999998</v>
      </c>
    </row>
    <row r="9508" spans="2:13" ht="15.75" x14ac:dyDescent="0.25">
      <c r="B9508" s="70">
        <v>45292.5</v>
      </c>
      <c r="C9508" s="35">
        <v>9099.6910000000007</v>
      </c>
      <c r="D9508" s="39">
        <v>17.100000000000001</v>
      </c>
      <c r="E9508" s="35">
        <v>0</v>
      </c>
      <c r="F9508" s="64">
        <f t="shared" si="612"/>
        <v>0.20842281899999843</v>
      </c>
      <c r="G9508" s="35">
        <f t="shared" si="613"/>
        <v>-1.9390000000000078E-3</v>
      </c>
      <c r="H9508" s="36">
        <f t="shared" si="614"/>
        <v>2840.8835161810002</v>
      </c>
      <c r="I9508" s="36">
        <f t="shared" si="615"/>
        <v>0.20648381899991364</v>
      </c>
      <c r="J9508" s="104"/>
      <c r="K9508" s="105"/>
      <c r="L9508" s="79"/>
      <c r="M9508" s="78">
        <v>2925.8049999999998</v>
      </c>
    </row>
    <row r="9509" spans="2:13" ht="15.75" x14ac:dyDescent="0.25">
      <c r="B9509" s="70">
        <v>45292.75</v>
      </c>
      <c r="C9509" s="35">
        <v>9093.1620000000003</v>
      </c>
      <c r="D9509" s="39">
        <v>17.100000000000001</v>
      </c>
      <c r="E9509" s="35">
        <v>0</v>
      </c>
      <c r="F9509" s="64">
        <f t="shared" si="612"/>
        <v>0.23774455800000047</v>
      </c>
      <c r="G9509" s="35">
        <f t="shared" si="613"/>
        <v>-1.9390000000000078E-3</v>
      </c>
      <c r="H9509" s="36">
        <f t="shared" si="614"/>
        <v>2840.8541944420003</v>
      </c>
      <c r="I9509" s="36">
        <f t="shared" si="615"/>
        <v>0.23580555799981084</v>
      </c>
      <c r="J9509" s="104"/>
      <c r="K9509" s="105"/>
      <c r="L9509" s="79"/>
      <c r="M9509" s="78">
        <v>2925.8049999999998</v>
      </c>
    </row>
    <row r="9510" spans="2:13" ht="15.75" x14ac:dyDescent="0.25">
      <c r="B9510" s="70">
        <v>45293</v>
      </c>
      <c r="C9510" s="35">
        <v>9098.3130000000001</v>
      </c>
      <c r="D9510" s="39">
        <v>17.100000000000001</v>
      </c>
      <c r="E9510" s="35">
        <v>0</v>
      </c>
      <c r="F9510" s="64">
        <f t="shared" si="612"/>
        <v>0.21461141700000119</v>
      </c>
      <c r="G9510" s="35">
        <f t="shared" si="613"/>
        <v>-1.9390000000000078E-3</v>
      </c>
      <c r="H9510" s="36">
        <f t="shared" si="614"/>
        <v>2840.8773275830004</v>
      </c>
      <c r="I9510" s="36">
        <f t="shared" si="615"/>
        <v>0.21267241699979422</v>
      </c>
      <c r="J9510" s="104"/>
      <c r="K9510" s="105"/>
      <c r="L9510" s="79"/>
      <c r="M9510" s="78">
        <v>2925.8049999999998</v>
      </c>
    </row>
    <row r="9511" spans="2:13" ht="15.75" x14ac:dyDescent="0.25">
      <c r="B9511" s="70">
        <v>45293.25</v>
      </c>
      <c r="C9511" s="35">
        <v>9104.93</v>
      </c>
      <c r="D9511" s="39">
        <v>17.100000000000001</v>
      </c>
      <c r="E9511" s="35">
        <v>0</v>
      </c>
      <c r="F9511" s="64">
        <f t="shared" si="612"/>
        <v>0.18489447000000034</v>
      </c>
      <c r="G9511" s="35">
        <f t="shared" si="613"/>
        <v>-1.9390000000000078E-3</v>
      </c>
      <c r="H9511" s="36">
        <f t="shared" si="614"/>
        <v>2840.9070445300003</v>
      </c>
      <c r="I9511" s="36">
        <f t="shared" si="615"/>
        <v>0.18295546999979706</v>
      </c>
      <c r="J9511" s="104"/>
      <c r="K9511" s="105"/>
      <c r="L9511" s="79"/>
      <c r="M9511" s="78">
        <v>2925.8049999999998</v>
      </c>
    </row>
    <row r="9512" spans="2:13" ht="15.75" x14ac:dyDescent="0.25">
      <c r="B9512" s="70">
        <v>45293.5</v>
      </c>
      <c r="C9512" s="35">
        <v>9097.2170000000006</v>
      </c>
      <c r="D9512" s="39">
        <v>17.100000000000001</v>
      </c>
      <c r="E9512" s="35">
        <v>0</v>
      </c>
      <c r="F9512" s="64">
        <f t="shared" si="612"/>
        <v>0.21953355299999916</v>
      </c>
      <c r="G9512" s="35">
        <f t="shared" si="613"/>
        <v>-1.9390000000000078E-3</v>
      </c>
      <c r="H9512" s="36">
        <f t="shared" si="614"/>
        <v>2840.8724054470003</v>
      </c>
      <c r="I9512" s="36">
        <f t="shared" si="615"/>
        <v>0.21759455299979891</v>
      </c>
      <c r="J9512" s="104"/>
      <c r="K9512" s="105"/>
      <c r="L9512" s="79"/>
      <c r="M9512" s="78">
        <v>2925.8049999999998</v>
      </c>
    </row>
    <row r="9513" spans="2:13" ht="15.75" x14ac:dyDescent="0.25">
      <c r="B9513" s="70">
        <v>45293.75</v>
      </c>
      <c r="C9513" s="35">
        <v>9091.8680000000004</v>
      </c>
      <c r="D9513" s="39">
        <v>17.100000000000001</v>
      </c>
      <c r="E9513" s="35">
        <v>0</v>
      </c>
      <c r="F9513" s="64">
        <f t="shared" si="612"/>
        <v>0.24355591199999987</v>
      </c>
      <c r="G9513" s="35">
        <f t="shared" si="613"/>
        <v>-1.9390000000000078E-3</v>
      </c>
      <c r="H9513" s="36">
        <f t="shared" si="614"/>
        <v>2840.848383088</v>
      </c>
      <c r="I9513" s="36">
        <f t="shared" si="615"/>
        <v>0.24161691200015412</v>
      </c>
      <c r="J9513" s="104"/>
      <c r="K9513" s="105"/>
      <c r="L9513" s="79"/>
      <c r="M9513" s="78">
        <v>2925.8049999999998</v>
      </c>
    </row>
    <row r="9514" spans="2:13" ht="15.75" x14ac:dyDescent="0.25">
      <c r="B9514" s="70">
        <v>45294</v>
      </c>
      <c r="C9514" s="35">
        <v>9097.3310000000001</v>
      </c>
      <c r="D9514" s="39">
        <v>17.100000000000001</v>
      </c>
      <c r="E9514" s="35">
        <v>0</v>
      </c>
      <c r="F9514" s="64">
        <f t="shared" si="612"/>
        <v>0.21902157900000105</v>
      </c>
      <c r="G9514" s="35">
        <f t="shared" si="613"/>
        <v>-1.9390000000000078E-3</v>
      </c>
      <c r="H9514" s="36">
        <f t="shared" si="614"/>
        <v>2840.8729174210002</v>
      </c>
      <c r="I9514" s="36">
        <f t="shared" si="615"/>
        <v>0.21708257899990713</v>
      </c>
      <c r="J9514" s="104"/>
      <c r="K9514" s="105"/>
      <c r="L9514" s="79"/>
      <c r="M9514" s="78">
        <v>2925.8049999999998</v>
      </c>
    </row>
    <row r="9515" spans="2:13" ht="15.75" x14ac:dyDescent="0.25">
      <c r="B9515" s="70">
        <v>45294.25</v>
      </c>
      <c r="C9515" s="35">
        <v>9101.9189999999999</v>
      </c>
      <c r="D9515" s="39">
        <v>17.100000000000001</v>
      </c>
      <c r="E9515" s="35">
        <v>0</v>
      </c>
      <c r="F9515" s="64">
        <f t="shared" si="612"/>
        <v>0.19841687100000224</v>
      </c>
      <c r="G9515" s="35">
        <f t="shared" si="613"/>
        <v>-1.9390000000000078E-3</v>
      </c>
      <c r="H9515" s="36">
        <f t="shared" si="614"/>
        <v>2840.8935221290003</v>
      </c>
      <c r="I9515" s="36">
        <f t="shared" si="615"/>
        <v>0.19647787099984271</v>
      </c>
      <c r="J9515" s="104"/>
      <c r="K9515" s="105"/>
      <c r="L9515" s="79"/>
      <c r="M9515" s="78">
        <v>2925.8049999999998</v>
      </c>
    </row>
    <row r="9516" spans="2:13" ht="15.75" x14ac:dyDescent="0.25">
      <c r="B9516" s="70">
        <v>45294.5</v>
      </c>
      <c r="C9516" s="35">
        <v>9090.3250000000007</v>
      </c>
      <c r="D9516" s="39">
        <v>17.100000000000001</v>
      </c>
      <c r="E9516" s="35">
        <v>0</v>
      </c>
      <c r="F9516" s="64">
        <f t="shared" si="612"/>
        <v>0.25048552499999838</v>
      </c>
      <c r="G9516" s="35">
        <f t="shared" si="613"/>
        <v>-1.9390000000000078E-3</v>
      </c>
      <c r="H9516" s="36">
        <f t="shared" si="614"/>
        <v>2840.841453475</v>
      </c>
      <c r="I9516" s="36">
        <f t="shared" si="615"/>
        <v>0.24854652500016527</v>
      </c>
      <c r="J9516" s="104"/>
      <c r="K9516" s="105"/>
      <c r="L9516" s="79"/>
      <c r="M9516" s="78">
        <v>2925.8049999999998</v>
      </c>
    </row>
    <row r="9517" spans="2:13" ht="15.75" x14ac:dyDescent="0.25">
      <c r="B9517" s="70">
        <v>45294.75</v>
      </c>
      <c r="C9517" s="35">
        <v>9088.8150000000005</v>
      </c>
      <c r="D9517" s="39">
        <v>17.100000000000001</v>
      </c>
      <c r="E9517" s="35">
        <v>0</v>
      </c>
      <c r="F9517" s="64">
        <f t="shared" si="612"/>
        <v>0.25726693499999936</v>
      </c>
      <c r="G9517" s="35">
        <f t="shared" si="613"/>
        <v>-1.9390000000000078E-3</v>
      </c>
      <c r="H9517" s="36">
        <f t="shared" si="614"/>
        <v>2840.8346720650002</v>
      </c>
      <c r="I9517" s="36">
        <f t="shared" si="615"/>
        <v>0.25532793499996842</v>
      </c>
      <c r="J9517" s="104"/>
      <c r="K9517" s="105"/>
      <c r="L9517" s="79"/>
      <c r="M9517" s="78">
        <v>2925.8049999999998</v>
      </c>
    </row>
    <row r="9518" spans="2:13" ht="15.75" x14ac:dyDescent="0.25">
      <c r="B9518" s="70">
        <v>45295</v>
      </c>
      <c r="C9518" s="35">
        <v>9093.6610000000001</v>
      </c>
      <c r="D9518" s="39">
        <v>17.100000000000001</v>
      </c>
      <c r="E9518" s="35">
        <v>0</v>
      </c>
      <c r="F9518" s="64">
        <f t="shared" si="612"/>
        <v>0.23550354900000139</v>
      </c>
      <c r="G9518" s="35">
        <f t="shared" si="613"/>
        <v>-1.9390000000000078E-3</v>
      </c>
      <c r="H9518" s="36">
        <f t="shared" si="614"/>
        <v>2840.8564354509999</v>
      </c>
      <c r="I9518" s="36">
        <f t="shared" si="615"/>
        <v>0.23356454900022072</v>
      </c>
      <c r="J9518" s="104"/>
      <c r="K9518" s="105"/>
      <c r="L9518" s="79"/>
      <c r="M9518" s="78">
        <v>2925.8049999999998</v>
      </c>
    </row>
    <row r="9519" spans="2:13" ht="15.75" x14ac:dyDescent="0.25">
      <c r="B9519" s="70">
        <v>45295.25</v>
      </c>
      <c r="C9519" s="35">
        <v>9098.527</v>
      </c>
      <c r="D9519" s="39">
        <v>17.100000000000001</v>
      </c>
      <c r="E9519" s="35">
        <v>0</v>
      </c>
      <c r="F9519" s="64">
        <f t="shared" si="612"/>
        <v>0.21365034300000144</v>
      </c>
      <c r="G9519" s="35">
        <f t="shared" si="613"/>
        <v>-1.9390000000000078E-3</v>
      </c>
      <c r="H9519" s="36">
        <f t="shared" si="614"/>
        <v>2840.8782886570002</v>
      </c>
      <c r="I9519" s="36">
        <f t="shared" si="615"/>
        <v>0.21171134299993355</v>
      </c>
      <c r="J9519" s="104"/>
      <c r="K9519" s="105"/>
      <c r="L9519" s="79"/>
      <c r="M9519" s="78">
        <v>2925.8049999999998</v>
      </c>
    </row>
    <row r="9520" spans="2:13" ht="15.75" x14ac:dyDescent="0.25">
      <c r="B9520" s="70">
        <v>45295.5</v>
      </c>
      <c r="C9520" s="35">
        <v>9091.8179999999993</v>
      </c>
      <c r="D9520" s="39">
        <v>17.100000000000001</v>
      </c>
      <c r="E9520" s="35">
        <v>0</v>
      </c>
      <c r="F9520" s="64">
        <f t="shared" si="612"/>
        <v>0.24378046200000478</v>
      </c>
      <c r="G9520" s="35">
        <f t="shared" si="613"/>
        <v>-1.9390000000000078E-3</v>
      </c>
      <c r="H9520" s="36">
        <f t="shared" si="614"/>
        <v>2840.848158538</v>
      </c>
      <c r="I9520" s="36">
        <f t="shared" si="615"/>
        <v>0.24184146200013856</v>
      </c>
      <c r="J9520" s="104"/>
      <c r="K9520" s="105"/>
      <c r="L9520" s="79"/>
      <c r="M9520" s="78">
        <v>2925.8049999999998</v>
      </c>
    </row>
    <row r="9521" spans="2:13" ht="15.75" x14ac:dyDescent="0.25">
      <c r="B9521" s="70">
        <v>45295.75</v>
      </c>
      <c r="C9521" s="35">
        <v>9091.2549999999992</v>
      </c>
      <c r="D9521" s="39">
        <v>17.100000000000001</v>
      </c>
      <c r="E9521" s="35">
        <v>0</v>
      </c>
      <c r="F9521" s="64">
        <f t="shared" si="612"/>
        <v>0.24630889500000525</v>
      </c>
      <c r="G9521" s="35">
        <f t="shared" si="613"/>
        <v>-1.9390000000000078E-3</v>
      </c>
      <c r="H9521" s="36">
        <f t="shared" si="614"/>
        <v>2840.8456301050001</v>
      </c>
      <c r="I9521" s="36">
        <f t="shared" si="615"/>
        <v>0.24436989500009076</v>
      </c>
      <c r="J9521" s="104"/>
      <c r="K9521" s="105"/>
      <c r="L9521" s="79"/>
      <c r="M9521" s="78">
        <v>2925.8049999999998</v>
      </c>
    </row>
    <row r="9522" spans="2:13" ht="15.75" x14ac:dyDescent="0.25">
      <c r="B9522" s="70">
        <v>45296</v>
      </c>
      <c r="C9522" s="35">
        <v>9098.18</v>
      </c>
      <c r="D9522" s="39">
        <v>17.100000000000001</v>
      </c>
      <c r="E9522" s="35">
        <v>0</v>
      </c>
      <c r="F9522" s="64">
        <f t="shared" si="612"/>
        <v>0.21520872000000033</v>
      </c>
      <c r="G9522" s="35">
        <f t="shared" si="613"/>
        <v>-1.9390000000000078E-3</v>
      </c>
      <c r="H9522" s="36">
        <f t="shared" si="614"/>
        <v>2840.8767302800002</v>
      </c>
      <c r="I9522" s="36">
        <f t="shared" si="615"/>
        <v>0.21326971999997113</v>
      </c>
      <c r="J9522" s="104"/>
      <c r="K9522" s="105"/>
      <c r="L9522" s="79"/>
      <c r="M9522" s="78">
        <v>2925.8049999999998</v>
      </c>
    </row>
    <row r="9523" spans="2:13" ht="15.75" x14ac:dyDescent="0.25">
      <c r="B9523" s="70">
        <v>45296.25</v>
      </c>
      <c r="C9523" s="35">
        <v>9103.134</v>
      </c>
      <c r="D9523" s="39">
        <v>17.100000000000001</v>
      </c>
      <c r="E9523" s="35">
        <v>0</v>
      </c>
      <c r="F9523" s="64">
        <f t="shared" si="612"/>
        <v>0.19296030600000158</v>
      </c>
      <c r="G9523" s="35">
        <f t="shared" si="613"/>
        <v>-1.9390000000000078E-3</v>
      </c>
      <c r="H9523" s="36">
        <f t="shared" si="614"/>
        <v>2840.8989786940001</v>
      </c>
      <c r="I9523" s="36">
        <f t="shared" si="615"/>
        <v>0.19102130600003875</v>
      </c>
      <c r="J9523" s="104"/>
      <c r="K9523" s="105"/>
      <c r="L9523" s="79"/>
      <c r="M9523" s="78">
        <v>2925.8049999999998</v>
      </c>
    </row>
    <row r="9524" spans="2:13" ht="15.75" x14ac:dyDescent="0.25">
      <c r="B9524" s="70">
        <v>45296.5</v>
      </c>
      <c r="C9524" s="35">
        <v>9096.0849999999991</v>
      </c>
      <c r="D9524" s="39">
        <v>17.100000000000001</v>
      </c>
      <c r="E9524" s="35">
        <v>0</v>
      </c>
      <c r="F9524" s="64">
        <f t="shared" si="612"/>
        <v>0.22461736500000556</v>
      </c>
      <c r="G9524" s="35">
        <f t="shared" si="613"/>
        <v>-1.9390000000000078E-3</v>
      </c>
      <c r="H9524" s="36">
        <f t="shared" si="614"/>
        <v>2840.8673216350003</v>
      </c>
      <c r="I9524" s="36">
        <f t="shared" si="615"/>
        <v>0.22267836499986515</v>
      </c>
      <c r="J9524" s="104"/>
      <c r="K9524" s="105"/>
      <c r="L9524" s="79"/>
      <c r="M9524" s="78">
        <v>2925.8049999999998</v>
      </c>
    </row>
    <row r="9525" spans="2:13" ht="15.75" x14ac:dyDescent="0.25">
      <c r="B9525" s="70">
        <v>45296.75</v>
      </c>
      <c r="C9525" s="35">
        <v>9090.9380000000001</v>
      </c>
      <c r="D9525" s="39">
        <v>17.100000000000001</v>
      </c>
      <c r="E9525" s="35">
        <v>0</v>
      </c>
      <c r="F9525" s="64">
        <f t="shared" si="612"/>
        <v>0.24773254200000119</v>
      </c>
      <c r="G9525" s="35">
        <f t="shared" si="613"/>
        <v>-1.9390000000000078E-3</v>
      </c>
      <c r="H9525" s="36">
        <f t="shared" si="614"/>
        <v>2840.8442064580004</v>
      </c>
      <c r="I9525" s="36">
        <f t="shared" si="615"/>
        <v>0.24579354199977388</v>
      </c>
      <c r="J9525" s="104"/>
      <c r="K9525" s="105"/>
      <c r="L9525" s="79"/>
      <c r="M9525" s="78">
        <v>2925.8049999999998</v>
      </c>
    </row>
    <row r="9526" spans="2:13" ht="15.75" x14ac:dyDescent="0.25">
      <c r="B9526" s="70">
        <v>45297</v>
      </c>
      <c r="C9526" s="35">
        <v>9098.1460000000006</v>
      </c>
      <c r="D9526" s="39">
        <v>17.100000000000001</v>
      </c>
      <c r="E9526" s="35">
        <v>0</v>
      </c>
      <c r="F9526" s="64">
        <f t="shared" si="612"/>
        <v>0.21536141399999878</v>
      </c>
      <c r="G9526" s="35">
        <f t="shared" si="613"/>
        <v>-1.9390000000000078E-3</v>
      </c>
      <c r="H9526" s="36">
        <f t="shared" si="614"/>
        <v>2840.8765775860002</v>
      </c>
      <c r="I9526" s="36">
        <f t="shared" si="615"/>
        <v>0.21342241399997874</v>
      </c>
      <c r="J9526" s="104"/>
      <c r="K9526" s="105"/>
      <c r="L9526" s="79"/>
      <c r="M9526" s="78">
        <v>2925.8049999999998</v>
      </c>
    </row>
    <row r="9527" spans="2:13" ht="15.75" x14ac:dyDescent="0.25">
      <c r="B9527" s="70">
        <v>45297.25</v>
      </c>
      <c r="C9527" s="35">
        <v>9103.8989999999994</v>
      </c>
      <c r="D9527" s="39">
        <v>17.100000000000001</v>
      </c>
      <c r="E9527" s="35">
        <v>0</v>
      </c>
      <c r="F9527" s="64">
        <f t="shared" si="612"/>
        <v>0.18952469100000419</v>
      </c>
      <c r="G9527" s="35">
        <f t="shared" si="613"/>
        <v>-1.9390000000000078E-3</v>
      </c>
      <c r="H9527" s="36">
        <f t="shared" si="614"/>
        <v>2840.9024143090001</v>
      </c>
      <c r="I9527" s="36">
        <f t="shared" si="615"/>
        <v>0.18758569100009481</v>
      </c>
      <c r="J9527" s="104"/>
      <c r="K9527" s="105"/>
      <c r="L9527" s="79"/>
      <c r="M9527" s="78">
        <v>2925.8049999999998</v>
      </c>
    </row>
    <row r="9528" spans="2:13" ht="15.75" x14ac:dyDescent="0.25">
      <c r="B9528" s="70">
        <v>45297.5</v>
      </c>
      <c r="C9528" s="35">
        <v>9091.0079999999998</v>
      </c>
      <c r="D9528" s="39">
        <v>17.100000000000001</v>
      </c>
      <c r="E9528" s="35">
        <v>0</v>
      </c>
      <c r="F9528" s="64">
        <f t="shared" si="612"/>
        <v>0.24741817200000249</v>
      </c>
      <c r="G9528" s="35">
        <f t="shared" si="613"/>
        <v>-1.9390000000000078E-3</v>
      </c>
      <c r="H9528" s="36">
        <f t="shared" si="614"/>
        <v>2840.844520828</v>
      </c>
      <c r="I9528" s="36">
        <f t="shared" si="615"/>
        <v>0.24547917200015945</v>
      </c>
      <c r="J9528" s="104"/>
      <c r="K9528" s="105"/>
      <c r="L9528" s="79"/>
      <c r="M9528" s="78">
        <v>2925.8049999999998</v>
      </c>
    </row>
    <row r="9529" spans="2:13" ht="15.75" x14ac:dyDescent="0.25">
      <c r="B9529" s="70">
        <v>45297.75</v>
      </c>
      <c r="C9529" s="35">
        <v>9083.7909999999993</v>
      </c>
      <c r="D9529" s="39">
        <v>17.100000000000001</v>
      </c>
      <c r="E9529" s="35">
        <v>0</v>
      </c>
      <c r="F9529" s="64">
        <f t="shared" si="612"/>
        <v>0.27982971900000497</v>
      </c>
      <c r="G9529" s="35">
        <f t="shared" si="613"/>
        <v>-1.9390000000000078E-3</v>
      </c>
      <c r="H9529" s="36">
        <f t="shared" si="614"/>
        <v>2840.8121092810002</v>
      </c>
      <c r="I9529" s="36">
        <f t="shared" si="615"/>
        <v>0.27789071899996998</v>
      </c>
      <c r="J9529" s="104"/>
      <c r="K9529" s="105"/>
      <c r="L9529" s="79"/>
      <c r="M9529" s="78">
        <v>2925.8049999999998</v>
      </c>
    </row>
    <row r="9530" spans="2:13" ht="15.75" x14ac:dyDescent="0.25">
      <c r="B9530" s="70">
        <v>45298</v>
      </c>
      <c r="C9530" s="35">
        <v>9090.9069999999992</v>
      </c>
      <c r="D9530" s="39">
        <v>17.100000000000001</v>
      </c>
      <c r="E9530" s="35">
        <v>0</v>
      </c>
      <c r="F9530" s="64">
        <f t="shared" si="612"/>
        <v>0.24787176300000505</v>
      </c>
      <c r="G9530" s="35">
        <f t="shared" si="613"/>
        <v>-1.9390000000000078E-3</v>
      </c>
      <c r="H9530" s="36">
        <f t="shared" si="614"/>
        <v>2840.8440672370002</v>
      </c>
      <c r="I9530" s="36">
        <f t="shared" si="615"/>
        <v>0.24593276299992795</v>
      </c>
      <c r="J9530" s="104"/>
      <c r="K9530" s="105"/>
      <c r="L9530" s="79"/>
      <c r="M9530" s="78">
        <v>2925.8049999999998</v>
      </c>
    </row>
    <row r="9531" spans="2:13" ht="15.75" x14ac:dyDescent="0.25">
      <c r="B9531" s="70">
        <v>45298.25</v>
      </c>
      <c r="C9531" s="35">
        <v>9095.6039999999994</v>
      </c>
      <c r="D9531" s="39">
        <v>17.100000000000001</v>
      </c>
      <c r="E9531" s="35">
        <v>0</v>
      </c>
      <c r="F9531" s="64">
        <f t="shared" si="612"/>
        <v>0.22677753600000453</v>
      </c>
      <c r="G9531" s="35">
        <f t="shared" si="613"/>
        <v>-1.9390000000000078E-3</v>
      </c>
      <c r="H9531" s="36">
        <f t="shared" si="614"/>
        <v>2840.8651614640003</v>
      </c>
      <c r="I9531" s="36">
        <f t="shared" si="615"/>
        <v>0.22483853599987924</v>
      </c>
      <c r="J9531" s="104"/>
      <c r="K9531" s="105"/>
      <c r="L9531" s="79"/>
      <c r="M9531" s="78">
        <v>2925.8049999999998</v>
      </c>
    </row>
    <row r="9532" spans="2:13" ht="15.75" x14ac:dyDescent="0.25">
      <c r="B9532" s="70">
        <v>45298.5</v>
      </c>
      <c r="C9532" s="35">
        <v>9089.1810000000005</v>
      </c>
      <c r="D9532" s="39">
        <v>17.100000000000001</v>
      </c>
      <c r="E9532" s="35">
        <v>0</v>
      </c>
      <c r="F9532" s="64">
        <f t="shared" si="612"/>
        <v>0.2556232289999994</v>
      </c>
      <c r="G9532" s="35">
        <f t="shared" si="613"/>
        <v>-1.9390000000000078E-3</v>
      </c>
      <c r="H9532" s="36">
        <f t="shared" si="614"/>
        <v>2840.836315771</v>
      </c>
      <c r="I9532" s="36">
        <f t="shared" si="615"/>
        <v>0.25368422900010046</v>
      </c>
      <c r="J9532" s="104"/>
      <c r="K9532" s="105"/>
      <c r="L9532" s="79"/>
      <c r="M9532" s="78">
        <v>2925.8049999999998</v>
      </c>
    </row>
    <row r="9533" spans="2:13" ht="15.75" x14ac:dyDescent="0.25">
      <c r="B9533" s="70">
        <v>45298.75</v>
      </c>
      <c r="C9533" s="35">
        <v>9086.9060000000009</v>
      </c>
      <c r="D9533" s="39">
        <v>17.100000000000001</v>
      </c>
      <c r="E9533" s="35">
        <v>0</v>
      </c>
      <c r="F9533" s="64">
        <f t="shared" si="612"/>
        <v>0.26584025399999778</v>
      </c>
      <c r="G9533" s="35">
        <f t="shared" si="613"/>
        <v>-1.9390000000000078E-3</v>
      </c>
      <c r="H9533" s="36">
        <f t="shared" si="614"/>
        <v>2840.8260987460003</v>
      </c>
      <c r="I9533" s="36">
        <f t="shared" si="615"/>
        <v>0.26390125399984754</v>
      </c>
      <c r="J9533" s="104"/>
      <c r="K9533" s="105"/>
      <c r="L9533" s="79"/>
      <c r="M9533" s="78">
        <v>2925.8049999999998</v>
      </c>
    </row>
    <row r="9534" spans="2:13" ht="15.75" x14ac:dyDescent="0.25">
      <c r="B9534" s="70">
        <v>45299</v>
      </c>
      <c r="C9534" s="35">
        <v>9091.8369999999995</v>
      </c>
      <c r="D9534" s="39">
        <v>17.100000000000001</v>
      </c>
      <c r="E9534" s="35">
        <v>0</v>
      </c>
      <c r="F9534" s="64">
        <f t="shared" si="612"/>
        <v>0.24369513300000373</v>
      </c>
      <c r="G9534" s="35">
        <f t="shared" si="613"/>
        <v>-1.9390000000000078E-3</v>
      </c>
      <c r="H9534" s="36">
        <f t="shared" si="614"/>
        <v>2840.8482438670003</v>
      </c>
      <c r="I9534" s="36">
        <f t="shared" si="615"/>
        <v>0.24175613299985343</v>
      </c>
      <c r="J9534" s="104"/>
      <c r="K9534" s="105"/>
      <c r="L9534" s="79"/>
      <c r="M9534" s="78">
        <v>2925.8049999999998</v>
      </c>
    </row>
    <row r="9535" spans="2:13" ht="15.75" x14ac:dyDescent="0.25">
      <c r="B9535" s="70">
        <v>45299.25</v>
      </c>
      <c r="C9535" s="35">
        <v>9099.2099999999991</v>
      </c>
      <c r="D9535" s="39">
        <v>17.100000000000001</v>
      </c>
      <c r="E9535" s="35">
        <v>0</v>
      </c>
      <c r="F9535" s="64">
        <f t="shared" si="612"/>
        <v>0.21058299000000558</v>
      </c>
      <c r="G9535" s="35">
        <f t="shared" si="613"/>
        <v>-1.9390000000000078E-3</v>
      </c>
      <c r="H9535" s="36">
        <f t="shared" si="614"/>
        <v>2840.8813560100002</v>
      </c>
      <c r="I9535" s="36">
        <f t="shared" si="615"/>
        <v>0.20864398999992773</v>
      </c>
      <c r="J9535" s="104"/>
      <c r="K9535" s="105"/>
      <c r="L9535" s="79"/>
      <c r="M9535" s="78">
        <v>2925.8049999999998</v>
      </c>
    </row>
    <row r="9536" spans="2:13" ht="15.75" x14ac:dyDescent="0.25">
      <c r="B9536" s="70">
        <v>45299.5</v>
      </c>
      <c r="C9536" s="35">
        <v>9089.3639999999996</v>
      </c>
      <c r="D9536" s="39">
        <v>17.100000000000001</v>
      </c>
      <c r="E9536" s="35">
        <v>0</v>
      </c>
      <c r="F9536" s="64">
        <f t="shared" si="612"/>
        <v>0.25480137600000352</v>
      </c>
      <c r="G9536" s="35">
        <f t="shared" si="613"/>
        <v>-1.9390000000000078E-3</v>
      </c>
      <c r="H9536" s="36">
        <f t="shared" si="614"/>
        <v>2840.8371376240002</v>
      </c>
      <c r="I9536" s="36">
        <f t="shared" si="615"/>
        <v>0.2528623759999391</v>
      </c>
      <c r="J9536" s="104"/>
      <c r="K9536" s="105"/>
      <c r="L9536" s="79"/>
      <c r="M9536" s="78">
        <v>2925.8049999999998</v>
      </c>
    </row>
    <row r="9537" spans="2:13" ht="15.75" x14ac:dyDescent="0.25">
      <c r="B9537" s="70">
        <v>45299.75</v>
      </c>
      <c r="C9537" s="35">
        <v>9083.2289999999994</v>
      </c>
      <c r="D9537" s="39">
        <v>17.100000000000001</v>
      </c>
      <c r="E9537" s="35">
        <v>0</v>
      </c>
      <c r="F9537" s="64">
        <f t="shared" si="612"/>
        <v>0.28235366100000453</v>
      </c>
      <c r="G9537" s="35">
        <f t="shared" si="613"/>
        <v>-1.9390000000000078E-3</v>
      </c>
      <c r="H9537" s="36">
        <f t="shared" si="614"/>
        <v>2840.809585339</v>
      </c>
      <c r="I9537" s="36">
        <f t="shared" si="615"/>
        <v>0.28041466100012258</v>
      </c>
      <c r="J9537" s="104"/>
      <c r="K9537" s="105"/>
      <c r="L9537" s="79"/>
      <c r="M9537" s="78">
        <v>2925.8049999999998</v>
      </c>
    </row>
    <row r="9538" spans="2:13" ht="15.75" x14ac:dyDescent="0.25">
      <c r="B9538" s="70">
        <v>45300</v>
      </c>
      <c r="C9538" s="35">
        <v>9086.6749999999993</v>
      </c>
      <c r="D9538" s="39">
        <v>17.100000000000001</v>
      </c>
      <c r="E9538" s="35">
        <v>0</v>
      </c>
      <c r="F9538" s="64">
        <f t="shared" si="612"/>
        <v>0.26687767500000492</v>
      </c>
      <c r="G9538" s="35">
        <f t="shared" si="613"/>
        <v>-1.9390000000000078E-3</v>
      </c>
      <c r="H9538" s="36">
        <f t="shared" si="614"/>
        <v>2840.8250613250002</v>
      </c>
      <c r="I9538" s="36">
        <f t="shared" si="615"/>
        <v>0.26493867499993939</v>
      </c>
      <c r="J9538" s="104"/>
      <c r="K9538" s="105"/>
      <c r="L9538" s="79"/>
      <c r="M9538" s="78">
        <v>2925.8049999999998</v>
      </c>
    </row>
    <row r="9539" spans="2:13" ht="15.75" x14ac:dyDescent="0.25">
      <c r="B9539" s="70">
        <v>45300.25</v>
      </c>
      <c r="C9539" s="35">
        <v>9092.9969999999994</v>
      </c>
      <c r="D9539" s="39">
        <v>17.100000000000001</v>
      </c>
      <c r="E9539" s="35">
        <v>0</v>
      </c>
      <c r="F9539" s="64">
        <f t="shared" si="612"/>
        <v>0.23848557300000439</v>
      </c>
      <c r="G9539" s="35">
        <f t="shared" si="613"/>
        <v>-1.9390000000000078E-3</v>
      </c>
      <c r="H9539" s="36">
        <f t="shared" si="614"/>
        <v>2840.8534534270002</v>
      </c>
      <c r="I9539" s="36">
        <f t="shared" si="615"/>
        <v>0.23654657299994142</v>
      </c>
      <c r="J9539" s="104"/>
      <c r="K9539" s="105"/>
      <c r="L9539" s="79"/>
      <c r="M9539" s="78">
        <v>2925.8049999999998</v>
      </c>
    </row>
    <row r="9540" spans="2:13" ht="15.75" x14ac:dyDescent="0.25">
      <c r="B9540" s="70">
        <v>45300.5</v>
      </c>
      <c r="C9540" s="35">
        <v>9087.7540000000008</v>
      </c>
      <c r="D9540" s="39">
        <v>17.100000000000001</v>
      </c>
      <c r="E9540" s="35">
        <v>0</v>
      </c>
      <c r="F9540" s="64">
        <f t="shared" si="612"/>
        <v>0.26203188599999799</v>
      </c>
      <c r="G9540" s="35">
        <f t="shared" si="613"/>
        <v>-1.9390000000000078E-3</v>
      </c>
      <c r="H9540" s="36">
        <f t="shared" si="614"/>
        <v>2840.829907114</v>
      </c>
      <c r="I9540" s="36">
        <f t="shared" si="615"/>
        <v>0.26009288600016589</v>
      </c>
      <c r="J9540" s="104"/>
      <c r="K9540" s="105"/>
      <c r="L9540" s="79"/>
      <c r="M9540" s="78">
        <v>2925.8049999999998</v>
      </c>
    </row>
    <row r="9541" spans="2:13" ht="15.75" x14ac:dyDescent="0.25">
      <c r="B9541" s="70">
        <v>45300.75</v>
      </c>
      <c r="C9541" s="35">
        <v>9082.2479999999996</v>
      </c>
      <c r="D9541" s="39">
        <v>17.100000000000001</v>
      </c>
      <c r="E9541" s="35">
        <v>0</v>
      </c>
      <c r="F9541" s="64">
        <f t="shared" si="612"/>
        <v>0.28675933200000348</v>
      </c>
      <c r="G9541" s="35">
        <f t="shared" si="613"/>
        <v>-1.9390000000000078E-3</v>
      </c>
      <c r="H9541" s="36">
        <f t="shared" si="614"/>
        <v>2840.8051796680002</v>
      </c>
      <c r="I9541" s="36">
        <f t="shared" si="615"/>
        <v>0.28482033199998114</v>
      </c>
      <c r="J9541" s="104"/>
      <c r="K9541" s="105"/>
      <c r="L9541" s="79"/>
      <c r="M9541" s="78">
        <v>2925.8049999999998</v>
      </c>
    </row>
    <row r="9542" spans="2:13" ht="15.75" x14ac:dyDescent="0.25">
      <c r="B9542" s="70">
        <v>45301</v>
      </c>
      <c r="C9542" s="35">
        <v>9087.5370000000003</v>
      </c>
      <c r="D9542" s="39">
        <v>17.100000000000001</v>
      </c>
      <c r="E9542" s="35">
        <v>0</v>
      </c>
      <c r="F9542" s="64">
        <f t="shared" si="612"/>
        <v>0.26300643300000048</v>
      </c>
      <c r="G9542" s="35">
        <f t="shared" si="613"/>
        <v>-1.9390000000000078E-3</v>
      </c>
      <c r="H9542" s="36">
        <f t="shared" si="614"/>
        <v>2840.8289325670003</v>
      </c>
      <c r="I9542" s="36">
        <f t="shared" si="615"/>
        <v>0.26106743299988011</v>
      </c>
      <c r="J9542" s="104"/>
      <c r="K9542" s="105"/>
      <c r="L9542" s="79"/>
      <c r="M9542" s="78">
        <v>2925.8049999999998</v>
      </c>
    </row>
    <row r="9543" spans="2:13" ht="15.75" x14ac:dyDescent="0.25">
      <c r="B9543" s="70">
        <v>45301.25</v>
      </c>
      <c r="C9543" s="35">
        <v>9094.6749999999993</v>
      </c>
      <c r="D9543" s="39">
        <v>17.100000000000001</v>
      </c>
      <c r="E9543" s="35">
        <v>0</v>
      </c>
      <c r="F9543" s="64">
        <f t="shared" si="612"/>
        <v>0.23094967500000491</v>
      </c>
      <c r="G9543" s="35">
        <f t="shared" si="613"/>
        <v>-1.9390000000000078E-3</v>
      </c>
      <c r="H9543" s="36">
        <f t="shared" si="614"/>
        <v>2840.860989325</v>
      </c>
      <c r="I9543" s="36">
        <f t="shared" si="615"/>
        <v>0.22901067500015415</v>
      </c>
      <c r="J9543" s="104"/>
      <c r="K9543" s="105"/>
      <c r="L9543" s="79"/>
      <c r="M9543" s="78">
        <v>2925.8049999999998</v>
      </c>
    </row>
    <row r="9544" spans="2:13" ht="15.75" x14ac:dyDescent="0.25">
      <c r="B9544" s="70">
        <v>45301.5</v>
      </c>
      <c r="C9544" s="35">
        <v>9090.4079999999994</v>
      </c>
      <c r="D9544" s="39">
        <v>17.100000000000001</v>
      </c>
      <c r="E9544" s="35">
        <v>0</v>
      </c>
      <c r="F9544" s="64">
        <f t="shared" si="612"/>
        <v>0.25011277200000415</v>
      </c>
      <c r="G9544" s="35">
        <f t="shared" si="613"/>
        <v>-1.9390000000000078E-3</v>
      </c>
      <c r="H9544" s="36">
        <f t="shared" si="614"/>
        <v>2840.8418262280002</v>
      </c>
      <c r="I9544" s="36">
        <f t="shared" si="615"/>
        <v>0.24817377199997281</v>
      </c>
      <c r="J9544" s="104"/>
      <c r="K9544" s="105"/>
      <c r="L9544" s="79"/>
      <c r="M9544" s="78">
        <v>2925.8049999999998</v>
      </c>
    </row>
    <row r="9545" spans="2:13" ht="15.75" x14ac:dyDescent="0.25">
      <c r="B9545" s="70">
        <v>45301.75</v>
      </c>
      <c r="C9545" s="35">
        <v>9088.2829999999994</v>
      </c>
      <c r="D9545" s="39">
        <v>17.100000000000001</v>
      </c>
      <c r="E9545" s="35">
        <v>0</v>
      </c>
      <c r="F9545" s="64">
        <f t="shared" si="612"/>
        <v>0.25965614700000411</v>
      </c>
      <c r="G9545" s="35">
        <f t="shared" si="613"/>
        <v>-1.9390000000000078E-3</v>
      </c>
      <c r="H9545" s="36">
        <f t="shared" si="614"/>
        <v>2840.8322828529999</v>
      </c>
      <c r="I9545" s="36">
        <f t="shared" si="615"/>
        <v>0.2577171470002213</v>
      </c>
      <c r="J9545" s="104"/>
      <c r="K9545" s="105"/>
      <c r="L9545" s="79"/>
      <c r="M9545" s="78">
        <v>2925.8049999999998</v>
      </c>
    </row>
    <row r="9546" spans="2:13" ht="15.75" x14ac:dyDescent="0.25">
      <c r="B9546" s="70">
        <v>45302</v>
      </c>
      <c r="C9546" s="35">
        <v>9094.2090000000007</v>
      </c>
      <c r="D9546" s="39">
        <v>17.100000000000001</v>
      </c>
      <c r="E9546" s="35">
        <v>0</v>
      </c>
      <c r="F9546" s="64">
        <f t="shared" si="612"/>
        <v>0.2330424809999983</v>
      </c>
      <c r="G9546" s="35">
        <f t="shared" si="613"/>
        <v>-1.9390000000000078E-3</v>
      </c>
      <c r="H9546" s="36">
        <f t="shared" si="614"/>
        <v>2840.8588965190002</v>
      </c>
      <c r="I9546" s="36">
        <f t="shared" si="615"/>
        <v>0.23110348099999101</v>
      </c>
      <c r="J9546" s="104"/>
      <c r="K9546" s="105"/>
      <c r="L9546" s="79"/>
      <c r="M9546" s="78">
        <v>2925.8049999999998</v>
      </c>
    </row>
    <row r="9547" spans="2:13" ht="15.75" x14ac:dyDescent="0.25">
      <c r="B9547" s="70">
        <v>45302.25</v>
      </c>
      <c r="C9547" s="35">
        <v>9097.9310000000005</v>
      </c>
      <c r="D9547" s="39">
        <v>17.100000000000001</v>
      </c>
      <c r="E9547" s="35">
        <v>0</v>
      </c>
      <c r="F9547" s="64">
        <f t="shared" si="612"/>
        <v>0.21632697899999942</v>
      </c>
      <c r="G9547" s="35">
        <f t="shared" si="613"/>
        <v>-1.9390000000000078E-3</v>
      </c>
      <c r="H9547" s="36">
        <f t="shared" si="614"/>
        <v>2840.8756120210001</v>
      </c>
      <c r="I9547" s="36">
        <f t="shared" si="615"/>
        <v>0.21438797900009376</v>
      </c>
      <c r="J9547" s="104"/>
      <c r="K9547" s="105"/>
      <c r="L9547" s="79"/>
      <c r="M9547" s="78">
        <v>2925.8049999999998</v>
      </c>
    </row>
    <row r="9548" spans="2:13" ht="15.75" x14ac:dyDescent="0.25">
      <c r="B9548" s="70">
        <v>45302.5</v>
      </c>
      <c r="C9548" s="35">
        <v>9089.527</v>
      </c>
      <c r="D9548" s="39">
        <v>17.100000000000001</v>
      </c>
      <c r="E9548" s="35">
        <v>0</v>
      </c>
      <c r="F9548" s="64">
        <f t="shared" si="612"/>
        <v>0.25406934300000145</v>
      </c>
      <c r="G9548" s="35">
        <f t="shared" si="613"/>
        <v>-1.9390000000000078E-3</v>
      </c>
      <c r="H9548" s="36">
        <f t="shared" si="614"/>
        <v>2840.8378696570003</v>
      </c>
      <c r="I9548" s="36">
        <f t="shared" si="615"/>
        <v>0.25213034299986248</v>
      </c>
      <c r="J9548" s="104"/>
      <c r="K9548" s="105"/>
      <c r="L9548" s="79"/>
      <c r="M9548" s="78">
        <v>2925.8049999999998</v>
      </c>
    </row>
    <row r="9549" spans="2:13" ht="15.75" x14ac:dyDescent="0.25">
      <c r="B9549" s="70">
        <v>45302.75</v>
      </c>
      <c r="C9549" s="35">
        <v>9084.7350000000006</v>
      </c>
      <c r="D9549" s="39">
        <v>17.100000000000001</v>
      </c>
      <c r="E9549" s="35">
        <v>0</v>
      </c>
      <c r="F9549" s="64">
        <f t="shared" si="612"/>
        <v>0.27559021499999903</v>
      </c>
      <c r="G9549" s="35">
        <f t="shared" si="613"/>
        <v>-1.9390000000000078E-3</v>
      </c>
      <c r="H9549" s="36">
        <f t="shared" si="614"/>
        <v>2840.8163487850002</v>
      </c>
      <c r="I9549" s="36">
        <f t="shared" si="615"/>
        <v>0.27365121499997258</v>
      </c>
      <c r="J9549" s="104"/>
      <c r="K9549" s="105"/>
      <c r="L9549" s="79"/>
      <c r="M9549" s="78">
        <v>2925.8049999999998</v>
      </c>
    </row>
    <row r="9550" spans="2:13" ht="15.75" x14ac:dyDescent="0.25">
      <c r="B9550" s="70">
        <v>45303</v>
      </c>
      <c r="C9550" s="35">
        <v>9090.11</v>
      </c>
      <c r="D9550" s="39">
        <v>17.100000000000001</v>
      </c>
      <c r="E9550" s="35">
        <v>0</v>
      </c>
      <c r="F9550" s="64">
        <f t="shared" si="612"/>
        <v>0.25145108999999904</v>
      </c>
      <c r="G9550" s="35">
        <f t="shared" si="613"/>
        <v>-1.9390000000000078E-3</v>
      </c>
      <c r="H9550" s="36">
        <f t="shared" si="614"/>
        <v>2840.8404879100003</v>
      </c>
      <c r="I9550" s="36">
        <f t="shared" si="615"/>
        <v>0.24951208999982555</v>
      </c>
      <c r="J9550" s="104"/>
      <c r="K9550" s="105"/>
      <c r="L9550" s="79"/>
      <c r="M9550" s="78">
        <v>2925.8049999999998</v>
      </c>
    </row>
    <row r="9551" spans="2:13" ht="15.75" x14ac:dyDescent="0.25">
      <c r="B9551" s="70">
        <v>45303.25</v>
      </c>
      <c r="C9551" s="35">
        <v>9095.6720000000005</v>
      </c>
      <c r="D9551" s="39">
        <v>17.100000000000001</v>
      </c>
      <c r="E9551" s="35">
        <v>0</v>
      </c>
      <c r="F9551" s="64">
        <f t="shared" si="612"/>
        <v>0.22647214799999948</v>
      </c>
      <c r="G9551" s="35">
        <f t="shared" si="613"/>
        <v>-1.9390000000000078E-3</v>
      </c>
      <c r="H9551" s="36">
        <f t="shared" si="614"/>
        <v>2840.8654668520003</v>
      </c>
      <c r="I9551" s="36">
        <f t="shared" si="615"/>
        <v>0.22453314799986401</v>
      </c>
      <c r="J9551" s="104"/>
      <c r="K9551" s="105"/>
      <c r="L9551" s="79"/>
      <c r="M9551" s="78">
        <v>2925.8049999999998</v>
      </c>
    </row>
    <row r="9552" spans="2:13" ht="15.75" x14ac:dyDescent="0.25">
      <c r="B9552" s="70">
        <v>45303.5</v>
      </c>
      <c r="C9552" s="35">
        <v>9088.1509999999998</v>
      </c>
      <c r="D9552" s="39">
        <v>17.100000000000001</v>
      </c>
      <c r="E9552" s="35">
        <v>0</v>
      </c>
      <c r="F9552" s="64">
        <f t="shared" si="612"/>
        <v>0.26024895900000239</v>
      </c>
      <c r="G9552" s="35">
        <f t="shared" si="613"/>
        <v>-1.9390000000000078E-3</v>
      </c>
      <c r="H9552" s="36">
        <f t="shared" si="614"/>
        <v>2840.831690041</v>
      </c>
      <c r="I9552" s="36">
        <f t="shared" si="615"/>
        <v>0.25830995900014386</v>
      </c>
      <c r="J9552" s="104"/>
      <c r="K9552" s="105"/>
      <c r="L9552" s="79"/>
      <c r="M9552" s="78">
        <v>2925.8049999999998</v>
      </c>
    </row>
    <row r="9553" spans="2:13" ht="15.75" x14ac:dyDescent="0.25">
      <c r="B9553" s="70">
        <v>45303.75</v>
      </c>
      <c r="C9553" s="35">
        <v>9086.509</v>
      </c>
      <c r="D9553" s="39">
        <v>17.100000000000001</v>
      </c>
      <c r="E9553" s="35">
        <v>0</v>
      </c>
      <c r="F9553" s="64">
        <f t="shared" si="612"/>
        <v>0.2676231810000016</v>
      </c>
      <c r="G9553" s="35">
        <f t="shared" si="613"/>
        <v>-1.9390000000000078E-3</v>
      </c>
      <c r="H9553" s="36">
        <f t="shared" si="614"/>
        <v>2840.8243158190003</v>
      </c>
      <c r="I9553" s="36">
        <f t="shared" si="615"/>
        <v>0.26568418099986957</v>
      </c>
      <c r="J9553" s="104"/>
      <c r="K9553" s="105"/>
      <c r="L9553" s="79"/>
      <c r="M9553" s="78">
        <v>2925.8049999999998</v>
      </c>
    </row>
    <row r="9554" spans="2:13" ht="15.75" x14ac:dyDescent="0.25">
      <c r="B9554" s="70">
        <v>45304</v>
      </c>
      <c r="C9554" s="35">
        <v>9091.6859999999997</v>
      </c>
      <c r="D9554" s="39">
        <v>17.100000000000001</v>
      </c>
      <c r="E9554" s="35">
        <v>0</v>
      </c>
      <c r="F9554" s="64">
        <f t="shared" si="612"/>
        <v>0.24437327400000303</v>
      </c>
      <c r="G9554" s="35">
        <f t="shared" si="613"/>
        <v>-1.9390000000000078E-3</v>
      </c>
      <c r="H9554" s="36">
        <f t="shared" si="614"/>
        <v>2840.8475657260001</v>
      </c>
      <c r="I9554" s="36">
        <f t="shared" si="615"/>
        <v>0.24243427400006112</v>
      </c>
      <c r="J9554" s="104"/>
      <c r="K9554" s="105"/>
      <c r="L9554" s="79"/>
      <c r="M9554" s="78">
        <v>2925.8049999999998</v>
      </c>
    </row>
    <row r="9555" spans="2:13" ht="15.75" x14ac:dyDescent="0.25">
      <c r="B9555" s="70">
        <v>45304.25</v>
      </c>
      <c r="C9555" s="35">
        <v>9096.9</v>
      </c>
      <c r="D9555" s="39">
        <v>17.100000000000001</v>
      </c>
      <c r="E9555" s="35">
        <v>0</v>
      </c>
      <c r="F9555" s="64">
        <f t="shared" si="612"/>
        <v>0.22095720000000327</v>
      </c>
      <c r="G9555" s="35">
        <f t="shared" si="613"/>
        <v>-1.9390000000000078E-3</v>
      </c>
      <c r="H9555" s="36">
        <f t="shared" si="614"/>
        <v>2840.8709818000002</v>
      </c>
      <c r="I9555" s="36">
        <f t="shared" si="615"/>
        <v>0.21901819999993677</v>
      </c>
      <c r="J9555" s="104"/>
      <c r="K9555" s="105"/>
      <c r="L9555" s="79"/>
      <c r="M9555" s="78">
        <v>2925.8049999999998</v>
      </c>
    </row>
    <row r="9556" spans="2:13" ht="15.75" x14ac:dyDescent="0.25">
      <c r="B9556" s="70">
        <v>45304.4735069444</v>
      </c>
      <c r="C9556" s="35">
        <v>9088.85</v>
      </c>
      <c r="D9556" s="39">
        <v>17.100000000000001</v>
      </c>
      <c r="E9556" s="35">
        <v>0</v>
      </c>
      <c r="F9556" s="64">
        <f t="shared" si="612"/>
        <v>0.25710975000000003</v>
      </c>
      <c r="G9556" s="35">
        <f t="shared" si="613"/>
        <v>-1.9390000000000078E-3</v>
      </c>
      <c r="H9556" s="36">
        <f t="shared" si="614"/>
        <v>2840.83482925</v>
      </c>
      <c r="I9556" s="36">
        <f t="shared" si="615"/>
        <v>0.25517075000016121</v>
      </c>
      <c r="J9556" s="104"/>
      <c r="K9556" s="105"/>
      <c r="L9556" s="79"/>
      <c r="M9556" s="78">
        <v>2925.8049999999998</v>
      </c>
    </row>
    <row r="9557" spans="2:13" ht="15.75" x14ac:dyDescent="0.25">
      <c r="B9557" s="70">
        <v>45304.475150462902</v>
      </c>
      <c r="C9557" s="35">
        <v>9088.7819999999992</v>
      </c>
      <c r="D9557" s="39">
        <v>17.100000000000001</v>
      </c>
      <c r="E9557" s="35">
        <v>0</v>
      </c>
      <c r="F9557" s="64">
        <f t="shared" ref="F9557:F9620" si="616">+(C9557-$D$4)*$C$12</f>
        <v>0.25741513800000504</v>
      </c>
      <c r="G9557" s="35">
        <f t="shared" ref="G9557:G9620" si="617">+(D9557-$E$4)*$C$13</f>
        <v>-1.9390000000000078E-3</v>
      </c>
      <c r="H9557" s="36">
        <f t="shared" ref="H9557:H9620" si="618">+$F$9-(F9557+G9557)-E9557</f>
        <v>2840.834523862</v>
      </c>
      <c r="I9557" s="36">
        <f t="shared" ref="I9557:I9620" si="619">$F$9-H9557</f>
        <v>0.25547613800017643</v>
      </c>
      <c r="J9557" s="104"/>
      <c r="K9557" s="105"/>
      <c r="L9557" s="79"/>
      <c r="M9557" s="78">
        <v>2925.8049999999998</v>
      </c>
    </row>
    <row r="9558" spans="2:13" ht="15.75" x14ac:dyDescent="0.25">
      <c r="B9558" s="70">
        <v>45304.5</v>
      </c>
      <c r="C9558" s="35">
        <v>9087.8369999999995</v>
      </c>
      <c r="D9558" s="39">
        <v>17.100000000000001</v>
      </c>
      <c r="E9558" s="35">
        <v>0</v>
      </c>
      <c r="F9558" s="64">
        <f t="shared" si="616"/>
        <v>0.26165913300000376</v>
      </c>
      <c r="G9558" s="35">
        <f t="shared" si="617"/>
        <v>-1.9390000000000078E-3</v>
      </c>
      <c r="H9558" s="36">
        <f t="shared" si="618"/>
        <v>2840.8302798670002</v>
      </c>
      <c r="I9558" s="36">
        <f t="shared" si="619"/>
        <v>0.25972013299997343</v>
      </c>
      <c r="J9558" s="104"/>
      <c r="K9558" s="105"/>
      <c r="L9558" s="79"/>
      <c r="M9558" s="78">
        <v>2925.8049999999998</v>
      </c>
    </row>
    <row r="9559" spans="2:13" ht="15.75" x14ac:dyDescent="0.25">
      <c r="B9559" s="70">
        <v>45304.75</v>
      </c>
      <c r="C9559" s="35">
        <v>9089.0630000000001</v>
      </c>
      <c r="D9559" s="39">
        <v>17.100000000000001</v>
      </c>
      <c r="E9559" s="35">
        <v>0</v>
      </c>
      <c r="F9559" s="64">
        <f t="shared" si="616"/>
        <v>0.25615316700000118</v>
      </c>
      <c r="G9559" s="35">
        <f t="shared" si="617"/>
        <v>-1.9390000000000078E-3</v>
      </c>
      <c r="H9559" s="36">
        <f t="shared" si="618"/>
        <v>2840.835785833</v>
      </c>
      <c r="I9559" s="36">
        <f t="shared" si="619"/>
        <v>0.25421416700010013</v>
      </c>
      <c r="J9559" s="104"/>
      <c r="K9559" s="105"/>
      <c r="L9559" s="79"/>
      <c r="M9559" s="78">
        <v>2925.8049999999998</v>
      </c>
    </row>
    <row r="9560" spans="2:13" ht="15.75" x14ac:dyDescent="0.25">
      <c r="B9560" s="70">
        <v>45305</v>
      </c>
      <c r="C9560" s="35">
        <v>9095.8889999999992</v>
      </c>
      <c r="D9560" s="39">
        <v>17.100000000000001</v>
      </c>
      <c r="E9560" s="35">
        <v>0</v>
      </c>
      <c r="F9560" s="64">
        <f t="shared" si="616"/>
        <v>0.22549760100000518</v>
      </c>
      <c r="G9560" s="35">
        <f t="shared" si="617"/>
        <v>-1.9390000000000078E-3</v>
      </c>
      <c r="H9560" s="36">
        <f t="shared" si="618"/>
        <v>2840.866441399</v>
      </c>
      <c r="I9560" s="36">
        <f t="shared" si="619"/>
        <v>0.22355860100014979</v>
      </c>
      <c r="J9560" s="104"/>
      <c r="K9560" s="105"/>
      <c r="L9560" s="79"/>
      <c r="M9560" s="78">
        <v>2925.8049999999998</v>
      </c>
    </row>
    <row r="9561" spans="2:13" ht="15.75" x14ac:dyDescent="0.25">
      <c r="B9561" s="70">
        <v>45305.25</v>
      </c>
      <c r="C9561" s="35">
        <v>9098.7620000000006</v>
      </c>
      <c r="D9561" s="39">
        <v>17.100000000000001</v>
      </c>
      <c r="E9561" s="35">
        <v>0</v>
      </c>
      <c r="F9561" s="64">
        <f t="shared" si="616"/>
        <v>0.21259495799999883</v>
      </c>
      <c r="G9561" s="35">
        <f t="shared" si="617"/>
        <v>-1.9390000000000078E-3</v>
      </c>
      <c r="H9561" s="36">
        <f t="shared" si="618"/>
        <v>2840.879344042</v>
      </c>
      <c r="I9561" s="36">
        <f t="shared" si="619"/>
        <v>0.21065595800018855</v>
      </c>
      <c r="J9561" s="104"/>
      <c r="K9561" s="105"/>
      <c r="L9561" s="79"/>
      <c r="M9561" s="78">
        <v>2925.8049999999998</v>
      </c>
    </row>
    <row r="9562" spans="2:13" ht="15.75" x14ac:dyDescent="0.25">
      <c r="B9562" s="70">
        <v>45305.5</v>
      </c>
      <c r="C9562" s="35">
        <v>9090.1569999999992</v>
      </c>
      <c r="D9562" s="39">
        <v>17.100000000000001</v>
      </c>
      <c r="E9562" s="35">
        <v>0</v>
      </c>
      <c r="F9562" s="64">
        <f t="shared" si="616"/>
        <v>0.25124001300000504</v>
      </c>
      <c r="G9562" s="35">
        <f t="shared" si="617"/>
        <v>-1.9390000000000078E-3</v>
      </c>
      <c r="H9562" s="36">
        <f t="shared" si="618"/>
        <v>2840.840698987</v>
      </c>
      <c r="I9562" s="36">
        <f t="shared" si="619"/>
        <v>0.2493010130001494</v>
      </c>
      <c r="J9562" s="104"/>
      <c r="K9562" s="105"/>
      <c r="L9562" s="79"/>
      <c r="M9562" s="78">
        <v>2925.8049999999998</v>
      </c>
    </row>
    <row r="9563" spans="2:13" ht="15.75" x14ac:dyDescent="0.25">
      <c r="B9563" s="70">
        <v>45305.75</v>
      </c>
      <c r="C9563" s="35">
        <v>9087.7369999999992</v>
      </c>
      <c r="D9563" s="39">
        <v>17.100000000000001</v>
      </c>
      <c r="E9563" s="35">
        <v>0</v>
      </c>
      <c r="F9563" s="64">
        <f t="shared" si="616"/>
        <v>0.26210823300000535</v>
      </c>
      <c r="G9563" s="35">
        <f t="shared" si="617"/>
        <v>-1.9390000000000078E-3</v>
      </c>
      <c r="H9563" s="36">
        <f t="shared" si="618"/>
        <v>2840.8298307670002</v>
      </c>
      <c r="I9563" s="36">
        <f t="shared" si="619"/>
        <v>0.26016923299994232</v>
      </c>
      <c r="J9563" s="104"/>
      <c r="K9563" s="105"/>
      <c r="L9563" s="79"/>
      <c r="M9563" s="78">
        <v>2925.8049999999998</v>
      </c>
    </row>
    <row r="9564" spans="2:13" ht="15.75" x14ac:dyDescent="0.25">
      <c r="B9564" s="70">
        <v>45306</v>
      </c>
      <c r="C9564" s="35">
        <v>9091.7520000000004</v>
      </c>
      <c r="D9564" s="39">
        <v>17.100000000000001</v>
      </c>
      <c r="E9564" s="35">
        <v>0</v>
      </c>
      <c r="F9564" s="64">
        <f t="shared" si="616"/>
        <v>0.24407686799999981</v>
      </c>
      <c r="G9564" s="35">
        <f t="shared" si="617"/>
        <v>-1.9390000000000078E-3</v>
      </c>
      <c r="H9564" s="36">
        <f t="shared" si="618"/>
        <v>2840.847862132</v>
      </c>
      <c r="I9564" s="36">
        <f t="shared" si="619"/>
        <v>0.24213786800009984</v>
      </c>
      <c r="J9564" s="104"/>
      <c r="K9564" s="105"/>
      <c r="L9564" s="79"/>
      <c r="M9564" s="78">
        <v>2925.8049999999998</v>
      </c>
    </row>
    <row r="9565" spans="2:13" ht="15.75" x14ac:dyDescent="0.25">
      <c r="B9565" s="70">
        <v>45306.25</v>
      </c>
      <c r="C9565" s="35">
        <v>9097.9470000000001</v>
      </c>
      <c r="D9565" s="39">
        <v>17.100000000000001</v>
      </c>
      <c r="E9565" s="35">
        <v>0</v>
      </c>
      <c r="F9565" s="64">
        <f t="shared" si="616"/>
        <v>0.21625512300000113</v>
      </c>
      <c r="G9565" s="35">
        <f t="shared" si="617"/>
        <v>-1.9390000000000078E-3</v>
      </c>
      <c r="H9565" s="36">
        <f t="shared" si="618"/>
        <v>2840.875683877</v>
      </c>
      <c r="I9565" s="36">
        <f t="shared" si="619"/>
        <v>0.21431612300011693</v>
      </c>
      <c r="J9565" s="104"/>
      <c r="K9565" s="105"/>
      <c r="L9565" s="79"/>
      <c r="M9565" s="78">
        <v>2925.8049999999998</v>
      </c>
    </row>
    <row r="9566" spans="2:13" ht="15.75" x14ac:dyDescent="0.25">
      <c r="B9566" s="70">
        <v>45306.5</v>
      </c>
      <c r="C9566" s="35">
        <v>9091.0889999999999</v>
      </c>
      <c r="D9566" s="39">
        <v>17.100000000000001</v>
      </c>
      <c r="E9566" s="35">
        <v>0</v>
      </c>
      <c r="F9566" s="64">
        <f t="shared" si="616"/>
        <v>0.24705440100000189</v>
      </c>
      <c r="G9566" s="35">
        <f t="shared" si="617"/>
        <v>-1.9390000000000078E-3</v>
      </c>
      <c r="H9566" s="36">
        <f t="shared" si="618"/>
        <v>2840.8448845990001</v>
      </c>
      <c r="I9566" s="36">
        <f t="shared" si="619"/>
        <v>0.24511540100002094</v>
      </c>
      <c r="J9566" s="104"/>
      <c r="K9566" s="105"/>
      <c r="L9566" s="79"/>
      <c r="M9566" s="78">
        <v>2925.8049999999998</v>
      </c>
    </row>
    <row r="9567" spans="2:13" ht="15.75" x14ac:dyDescent="0.25">
      <c r="B9567" s="70">
        <v>45306.75</v>
      </c>
      <c r="C9567" s="35">
        <v>9087.9860000000008</v>
      </c>
      <c r="D9567" s="39">
        <v>17.100000000000001</v>
      </c>
      <c r="E9567" s="35">
        <v>0</v>
      </c>
      <c r="F9567" s="64">
        <f t="shared" si="616"/>
        <v>0.26098997399999813</v>
      </c>
      <c r="G9567" s="35">
        <f t="shared" si="617"/>
        <v>-1.9390000000000078E-3</v>
      </c>
      <c r="H9567" s="36">
        <f t="shared" si="618"/>
        <v>2840.8309490260003</v>
      </c>
      <c r="I9567" s="36">
        <f t="shared" si="619"/>
        <v>0.25905097399981969</v>
      </c>
      <c r="J9567" s="104"/>
      <c r="K9567" s="105"/>
      <c r="L9567" s="79"/>
      <c r="M9567" s="78">
        <v>2925.8049999999998</v>
      </c>
    </row>
    <row r="9568" spans="2:13" ht="15.75" x14ac:dyDescent="0.25">
      <c r="B9568" s="70">
        <v>45307</v>
      </c>
      <c r="C9568" s="35">
        <v>9091.4359999999997</v>
      </c>
      <c r="D9568" s="39">
        <v>17.100000000000001</v>
      </c>
      <c r="E9568" s="35">
        <v>0</v>
      </c>
      <c r="F9568" s="64">
        <f t="shared" si="616"/>
        <v>0.245496024000003</v>
      </c>
      <c r="G9568" s="35">
        <f t="shared" si="617"/>
        <v>-1.9390000000000078E-3</v>
      </c>
      <c r="H9568" s="36">
        <f t="shared" si="618"/>
        <v>2840.8464429760002</v>
      </c>
      <c r="I9568" s="36">
        <f t="shared" si="619"/>
        <v>0.24355702399998336</v>
      </c>
      <c r="J9568" s="104"/>
      <c r="K9568" s="105"/>
      <c r="L9568" s="79"/>
      <c r="M9568" s="78">
        <v>2925.8049999999998</v>
      </c>
    </row>
    <row r="9569" spans="2:13" ht="15.75" x14ac:dyDescent="0.25">
      <c r="B9569" s="70">
        <v>45307.25</v>
      </c>
      <c r="C9569" s="35">
        <v>9095.7559999999994</v>
      </c>
      <c r="D9569" s="39">
        <v>17.100000000000001</v>
      </c>
      <c r="E9569" s="35">
        <v>0</v>
      </c>
      <c r="F9569" s="64">
        <f t="shared" si="616"/>
        <v>0.22609490400000432</v>
      </c>
      <c r="G9569" s="35">
        <f t="shared" si="617"/>
        <v>-1.9390000000000078E-3</v>
      </c>
      <c r="H9569" s="36">
        <f t="shared" si="618"/>
        <v>2840.8658440960003</v>
      </c>
      <c r="I9569" s="36">
        <f t="shared" si="619"/>
        <v>0.22415590399987195</v>
      </c>
      <c r="J9569" s="104"/>
      <c r="K9569" s="105"/>
      <c r="L9569" s="79"/>
      <c r="M9569" s="78">
        <v>2925.8049999999998</v>
      </c>
    </row>
    <row r="9570" spans="2:13" ht="15.75" x14ac:dyDescent="0.25">
      <c r="B9570" s="70">
        <v>45307.5</v>
      </c>
      <c r="C9570" s="35">
        <v>9090.7739999999994</v>
      </c>
      <c r="D9570" s="39">
        <v>17.100000000000001</v>
      </c>
      <c r="E9570" s="35">
        <v>0</v>
      </c>
      <c r="F9570" s="64">
        <f t="shared" si="616"/>
        <v>0.24846906600000421</v>
      </c>
      <c r="G9570" s="35">
        <f t="shared" si="617"/>
        <v>-1.9390000000000078E-3</v>
      </c>
      <c r="H9570" s="36">
        <f t="shared" si="618"/>
        <v>2840.843469934</v>
      </c>
      <c r="I9570" s="36">
        <f t="shared" si="619"/>
        <v>0.24653006600010485</v>
      </c>
      <c r="J9570" s="104"/>
      <c r="K9570" s="105"/>
      <c r="L9570" s="79"/>
      <c r="M9570" s="78">
        <v>2925.8049999999998</v>
      </c>
    </row>
    <row r="9571" spans="2:13" ht="15.75" x14ac:dyDescent="0.25">
      <c r="B9571" s="70">
        <v>45307.75</v>
      </c>
      <c r="C9571" s="35">
        <v>9089.3639999999996</v>
      </c>
      <c r="D9571" s="39">
        <v>17.100000000000001</v>
      </c>
      <c r="E9571" s="35">
        <v>0</v>
      </c>
      <c r="F9571" s="64">
        <f t="shared" si="616"/>
        <v>0.25480137600000352</v>
      </c>
      <c r="G9571" s="35">
        <f t="shared" si="617"/>
        <v>-1.9390000000000078E-3</v>
      </c>
      <c r="H9571" s="36">
        <f t="shared" si="618"/>
        <v>2840.8371376240002</v>
      </c>
      <c r="I9571" s="36">
        <f t="shared" si="619"/>
        <v>0.2528623759999391</v>
      </c>
      <c r="J9571" s="104"/>
      <c r="K9571" s="105"/>
      <c r="L9571" s="79"/>
      <c r="M9571" s="78">
        <v>2925.8049999999998</v>
      </c>
    </row>
    <row r="9572" spans="2:13" ht="15.75" x14ac:dyDescent="0.25">
      <c r="B9572" s="70">
        <v>45308</v>
      </c>
      <c r="C9572" s="35">
        <v>9092.8819999999996</v>
      </c>
      <c r="D9572" s="39">
        <v>17.100000000000001</v>
      </c>
      <c r="E9572" s="35">
        <v>0</v>
      </c>
      <c r="F9572" s="64">
        <f t="shared" si="616"/>
        <v>0.23900203800000341</v>
      </c>
      <c r="G9572" s="35">
        <f t="shared" si="617"/>
        <v>-1.9390000000000078E-3</v>
      </c>
      <c r="H9572" s="36">
        <f t="shared" si="618"/>
        <v>2840.8529369620001</v>
      </c>
      <c r="I9572" s="36">
        <f t="shared" si="619"/>
        <v>0.23706303800008754</v>
      </c>
      <c r="J9572" s="104"/>
      <c r="K9572" s="105"/>
      <c r="L9572" s="79"/>
      <c r="M9572" s="78">
        <v>2925.8049999999998</v>
      </c>
    </row>
    <row r="9573" spans="2:13" ht="15.75" x14ac:dyDescent="0.25">
      <c r="B9573" s="70">
        <v>45308.25</v>
      </c>
      <c r="C9573" s="35">
        <v>9096.5</v>
      </c>
      <c r="D9573" s="39">
        <v>17.100000000000001</v>
      </c>
      <c r="E9573" s="35">
        <v>0</v>
      </c>
      <c r="F9573" s="64">
        <f t="shared" si="616"/>
        <v>0.22275360000000163</v>
      </c>
      <c r="G9573" s="35">
        <f t="shared" si="617"/>
        <v>-1.9390000000000078E-3</v>
      </c>
      <c r="H9573" s="36">
        <f t="shared" si="618"/>
        <v>2840.8691854000003</v>
      </c>
      <c r="I9573" s="36">
        <f t="shared" si="619"/>
        <v>0.22081459999981234</v>
      </c>
      <c r="J9573" s="104"/>
      <c r="K9573" s="105"/>
      <c r="L9573" s="79"/>
      <c r="M9573" s="78">
        <v>2925.8049999999998</v>
      </c>
    </row>
    <row r="9574" spans="2:13" ht="15.75" x14ac:dyDescent="0.25">
      <c r="B9574" s="70">
        <v>45308.5</v>
      </c>
      <c r="C9574" s="35">
        <v>9088.0869999999995</v>
      </c>
      <c r="D9574" s="39">
        <v>17.100000000000001</v>
      </c>
      <c r="E9574" s="35">
        <v>0</v>
      </c>
      <c r="F9574" s="64">
        <f t="shared" si="616"/>
        <v>0.26053638300000376</v>
      </c>
      <c r="G9574" s="35">
        <f t="shared" si="617"/>
        <v>-1.9390000000000078E-3</v>
      </c>
      <c r="H9574" s="36">
        <f t="shared" si="618"/>
        <v>2840.8314026170001</v>
      </c>
      <c r="I9574" s="36">
        <f t="shared" si="619"/>
        <v>0.2585973830000512</v>
      </c>
      <c r="J9574" s="104"/>
      <c r="K9574" s="105"/>
      <c r="L9574" s="79"/>
      <c r="M9574" s="78">
        <v>2925.8049999999998</v>
      </c>
    </row>
    <row r="9575" spans="2:13" ht="15.75" x14ac:dyDescent="0.25">
      <c r="B9575" s="70">
        <v>45308.75</v>
      </c>
      <c r="C9575" s="35">
        <v>9083.8889999999992</v>
      </c>
      <c r="D9575" s="39">
        <v>17.100000000000001</v>
      </c>
      <c r="E9575" s="35">
        <v>0</v>
      </c>
      <c r="F9575" s="64">
        <f t="shared" si="616"/>
        <v>0.27938960100000515</v>
      </c>
      <c r="G9575" s="35">
        <f t="shared" si="617"/>
        <v>-1.9390000000000078E-3</v>
      </c>
      <c r="H9575" s="36">
        <f t="shared" si="618"/>
        <v>2840.8125493990001</v>
      </c>
      <c r="I9575" s="36">
        <f t="shared" si="619"/>
        <v>0.27745060100005503</v>
      </c>
      <c r="J9575" s="104"/>
      <c r="K9575" s="105"/>
      <c r="L9575" s="79"/>
      <c r="M9575" s="78">
        <v>2925.8049999999998</v>
      </c>
    </row>
    <row r="9576" spans="2:13" ht="15.75" x14ac:dyDescent="0.25">
      <c r="B9576" s="70">
        <v>45309</v>
      </c>
      <c r="C9576" s="35">
        <v>9088.9959999999992</v>
      </c>
      <c r="D9576" s="39">
        <v>17.100000000000001</v>
      </c>
      <c r="E9576" s="35">
        <v>0</v>
      </c>
      <c r="F9576" s="64">
        <f t="shared" si="616"/>
        <v>0.25645406400000531</v>
      </c>
      <c r="G9576" s="35">
        <f t="shared" si="617"/>
        <v>-1.9390000000000078E-3</v>
      </c>
      <c r="H9576" s="36">
        <f t="shared" si="618"/>
        <v>2840.8354849360003</v>
      </c>
      <c r="I9576" s="36">
        <f t="shared" si="619"/>
        <v>0.25451506399986101</v>
      </c>
      <c r="J9576" s="104"/>
      <c r="K9576" s="105"/>
      <c r="L9576" s="79"/>
      <c r="M9576" s="78">
        <v>2925.8049999999998</v>
      </c>
    </row>
    <row r="9577" spans="2:13" ht="15.75" x14ac:dyDescent="0.25">
      <c r="B9577" s="70">
        <v>45309.25</v>
      </c>
      <c r="C9577" s="35">
        <v>9092.8819999999996</v>
      </c>
      <c r="D9577" s="39">
        <v>17.100000000000001</v>
      </c>
      <c r="E9577" s="35">
        <v>0</v>
      </c>
      <c r="F9577" s="64">
        <f t="shared" si="616"/>
        <v>0.23900203800000341</v>
      </c>
      <c r="G9577" s="35">
        <f t="shared" si="617"/>
        <v>-1.9390000000000078E-3</v>
      </c>
      <c r="H9577" s="36">
        <f t="shared" si="618"/>
        <v>2840.8529369620001</v>
      </c>
      <c r="I9577" s="36">
        <f t="shared" si="619"/>
        <v>0.23706303800008754</v>
      </c>
      <c r="J9577" s="104"/>
      <c r="K9577" s="105"/>
      <c r="L9577" s="79"/>
      <c r="M9577" s="78">
        <v>2925.8049999999998</v>
      </c>
    </row>
    <row r="9578" spans="2:13" ht="15.75" x14ac:dyDescent="0.25">
      <c r="B9578" s="70">
        <v>45309.5</v>
      </c>
      <c r="C9578" s="35">
        <v>9087.82</v>
      </c>
      <c r="D9578" s="39">
        <v>17.100000000000001</v>
      </c>
      <c r="E9578" s="35">
        <v>0</v>
      </c>
      <c r="F9578" s="64">
        <f t="shared" si="616"/>
        <v>0.26173548000000296</v>
      </c>
      <c r="G9578" s="35">
        <f t="shared" si="617"/>
        <v>-1.9390000000000078E-3</v>
      </c>
      <c r="H9578" s="36">
        <f t="shared" si="618"/>
        <v>2840.8302035199999</v>
      </c>
      <c r="I9578" s="36">
        <f t="shared" si="619"/>
        <v>0.25979648000020461</v>
      </c>
      <c r="J9578" s="104"/>
      <c r="K9578" s="105"/>
      <c r="L9578" s="79"/>
      <c r="M9578" s="78">
        <v>2925.8049999999998</v>
      </c>
    </row>
    <row r="9579" spans="2:13" ht="15.75" x14ac:dyDescent="0.25">
      <c r="B9579" s="70">
        <v>45309.75</v>
      </c>
      <c r="C9579" s="35">
        <v>9082.9110000000001</v>
      </c>
      <c r="D9579" s="39">
        <v>17.100000000000001</v>
      </c>
      <c r="E9579" s="35">
        <v>0</v>
      </c>
      <c r="F9579" s="64">
        <f t="shared" si="616"/>
        <v>0.28378179900000139</v>
      </c>
      <c r="G9579" s="35">
        <f t="shared" si="617"/>
        <v>-1.9390000000000078E-3</v>
      </c>
      <c r="H9579" s="36">
        <f t="shared" si="618"/>
        <v>2840.8081572010001</v>
      </c>
      <c r="I9579" s="36">
        <f t="shared" si="619"/>
        <v>0.28184279900006004</v>
      </c>
      <c r="J9579" s="104"/>
      <c r="K9579" s="105"/>
      <c r="L9579" s="79"/>
      <c r="M9579" s="78">
        <v>2925.8049999999998</v>
      </c>
    </row>
    <row r="9580" spans="2:13" ht="15.75" x14ac:dyDescent="0.25">
      <c r="B9580" s="70">
        <v>45310</v>
      </c>
      <c r="C9580" s="35">
        <v>9090.11</v>
      </c>
      <c r="D9580" s="39">
        <v>17.100000000000001</v>
      </c>
      <c r="E9580" s="35">
        <v>0</v>
      </c>
      <c r="F9580" s="64">
        <f t="shared" si="616"/>
        <v>0.25145108999999904</v>
      </c>
      <c r="G9580" s="35">
        <f t="shared" si="617"/>
        <v>-1.9390000000000078E-3</v>
      </c>
      <c r="H9580" s="36">
        <f t="shared" si="618"/>
        <v>2840.8404879100003</v>
      </c>
      <c r="I9580" s="36">
        <f t="shared" si="619"/>
        <v>0.24951208999982555</v>
      </c>
      <c r="J9580" s="104"/>
      <c r="K9580" s="105"/>
      <c r="L9580" s="79"/>
      <c r="M9580" s="78">
        <v>2925.8049999999998</v>
      </c>
    </row>
    <row r="9581" spans="2:13" ht="15.75" x14ac:dyDescent="0.25">
      <c r="B9581" s="70">
        <v>45310.25</v>
      </c>
      <c r="C9581" s="35">
        <v>9093.2630000000008</v>
      </c>
      <c r="D9581" s="39">
        <v>17.100000000000001</v>
      </c>
      <c r="E9581" s="35">
        <v>0</v>
      </c>
      <c r="F9581" s="64">
        <f t="shared" si="616"/>
        <v>0.23729096699999791</v>
      </c>
      <c r="G9581" s="35">
        <f t="shared" si="617"/>
        <v>-1.9390000000000078E-3</v>
      </c>
      <c r="H9581" s="36">
        <f t="shared" si="618"/>
        <v>2840.8546480330001</v>
      </c>
      <c r="I9581" s="36">
        <f t="shared" si="619"/>
        <v>0.23535196700004235</v>
      </c>
      <c r="J9581" s="104"/>
      <c r="K9581" s="105"/>
      <c r="L9581" s="79"/>
      <c r="M9581" s="78">
        <v>2925.8049999999998</v>
      </c>
    </row>
    <row r="9582" spans="2:13" ht="15.75" x14ac:dyDescent="0.25">
      <c r="B9582" s="70">
        <v>45310.5</v>
      </c>
      <c r="C9582" s="35">
        <v>9084.9509999999991</v>
      </c>
      <c r="D9582" s="39">
        <v>17.100000000000001</v>
      </c>
      <c r="E9582" s="35">
        <v>0</v>
      </c>
      <c r="F9582" s="64">
        <f t="shared" si="616"/>
        <v>0.27462015900000564</v>
      </c>
      <c r="G9582" s="35">
        <f t="shared" si="617"/>
        <v>-1.9390000000000078E-3</v>
      </c>
      <c r="H9582" s="36">
        <f t="shared" si="618"/>
        <v>2840.8173188410001</v>
      </c>
      <c r="I9582" s="36">
        <f t="shared" si="619"/>
        <v>0.27268115900005796</v>
      </c>
      <c r="J9582" s="104"/>
      <c r="K9582" s="105"/>
      <c r="L9582" s="79"/>
      <c r="M9582" s="78">
        <v>2925.8049999999998</v>
      </c>
    </row>
    <row r="9583" spans="2:13" ht="15.75" x14ac:dyDescent="0.25">
      <c r="B9583" s="70">
        <v>45310.75</v>
      </c>
      <c r="C9583" s="35">
        <v>9080.4580000000005</v>
      </c>
      <c r="D9583" s="39">
        <v>17.100000000000001</v>
      </c>
      <c r="E9583" s="35">
        <v>0</v>
      </c>
      <c r="F9583" s="64">
        <f t="shared" si="616"/>
        <v>0.29479822199999922</v>
      </c>
      <c r="G9583" s="35">
        <f t="shared" si="617"/>
        <v>-1.9390000000000078E-3</v>
      </c>
      <c r="H9583" s="36">
        <f t="shared" si="618"/>
        <v>2840.7971407780001</v>
      </c>
      <c r="I9583" s="36">
        <f t="shared" si="619"/>
        <v>0.29285922200006098</v>
      </c>
      <c r="J9583" s="104"/>
      <c r="K9583" s="105"/>
      <c r="L9583" s="79"/>
      <c r="M9583" s="78">
        <v>2925.8049999999998</v>
      </c>
    </row>
    <row r="9584" spans="2:13" ht="15.75" x14ac:dyDescent="0.25">
      <c r="B9584" s="70">
        <v>45311</v>
      </c>
      <c r="C9584" s="35">
        <v>9087.0580000000009</v>
      </c>
      <c r="D9584" s="39">
        <v>17.100000000000001</v>
      </c>
      <c r="E9584" s="35">
        <v>0</v>
      </c>
      <c r="F9584" s="64">
        <f t="shared" si="616"/>
        <v>0.26515762199999759</v>
      </c>
      <c r="G9584" s="35">
        <f t="shared" si="617"/>
        <v>-1.9390000000000078E-3</v>
      </c>
      <c r="H9584" s="36">
        <f t="shared" si="618"/>
        <v>2840.8267813780003</v>
      </c>
      <c r="I9584" s="36">
        <f t="shared" si="619"/>
        <v>0.26321862199984025</v>
      </c>
      <c r="J9584" s="104"/>
      <c r="K9584" s="105"/>
      <c r="L9584" s="79"/>
      <c r="M9584" s="78">
        <v>2925.8049999999998</v>
      </c>
    </row>
    <row r="9585" spans="2:13" ht="15.75" x14ac:dyDescent="0.25">
      <c r="B9585" s="70">
        <v>45311.25</v>
      </c>
      <c r="C9585" s="35">
        <v>9090.643</v>
      </c>
      <c r="D9585" s="39">
        <v>17.100000000000001</v>
      </c>
      <c r="E9585" s="35">
        <v>0</v>
      </c>
      <c r="F9585" s="64">
        <f t="shared" si="616"/>
        <v>0.24905738700000152</v>
      </c>
      <c r="G9585" s="35">
        <f t="shared" si="617"/>
        <v>-1.9390000000000078E-3</v>
      </c>
      <c r="H9585" s="36">
        <f t="shared" si="618"/>
        <v>2840.8428816129999</v>
      </c>
      <c r="I9585" s="36">
        <f t="shared" si="619"/>
        <v>0.24711838700022781</v>
      </c>
      <c r="J9585" s="104"/>
      <c r="K9585" s="105"/>
      <c r="L9585" s="79"/>
      <c r="M9585" s="78">
        <v>2925.8049999999998</v>
      </c>
    </row>
    <row r="9586" spans="2:13" ht="15.75" x14ac:dyDescent="0.25">
      <c r="B9586" s="70">
        <v>45311.5</v>
      </c>
      <c r="C9586" s="35">
        <v>9084.2209999999995</v>
      </c>
      <c r="D9586" s="39">
        <v>17.100000000000001</v>
      </c>
      <c r="E9586" s="35">
        <v>0</v>
      </c>
      <c r="F9586" s="64">
        <f t="shared" si="616"/>
        <v>0.27789858900000369</v>
      </c>
      <c r="G9586" s="35">
        <f t="shared" si="617"/>
        <v>-1.9390000000000078E-3</v>
      </c>
      <c r="H9586" s="36">
        <f t="shared" si="618"/>
        <v>2840.814040411</v>
      </c>
      <c r="I9586" s="36">
        <f t="shared" si="619"/>
        <v>0.27595958900019468</v>
      </c>
      <c r="J9586" s="104"/>
      <c r="K9586" s="105"/>
      <c r="L9586" s="79"/>
      <c r="M9586" s="78">
        <v>2925.8049999999998</v>
      </c>
    </row>
    <row r="9587" spans="2:13" ht="15.75" x14ac:dyDescent="0.25">
      <c r="B9587" s="70">
        <v>45311.75</v>
      </c>
      <c r="C9587" s="35">
        <v>9077.4439999999995</v>
      </c>
      <c r="D9587" s="39">
        <v>17.100000000000001</v>
      </c>
      <c r="E9587" s="35">
        <v>0</v>
      </c>
      <c r="F9587" s="64">
        <f t="shared" si="616"/>
        <v>0.30833409600000389</v>
      </c>
      <c r="G9587" s="35">
        <f t="shared" si="617"/>
        <v>-1.9390000000000078E-3</v>
      </c>
      <c r="H9587" s="36">
        <f t="shared" si="618"/>
        <v>2840.7836049040002</v>
      </c>
      <c r="I9587" s="36">
        <f t="shared" si="619"/>
        <v>0.30639509599996018</v>
      </c>
      <c r="J9587" s="104"/>
      <c r="K9587" s="105"/>
      <c r="L9587" s="79"/>
      <c r="M9587" s="78">
        <v>2925.8049999999998</v>
      </c>
    </row>
    <row r="9588" spans="2:13" ht="15.75" x14ac:dyDescent="0.25">
      <c r="B9588" s="70">
        <v>45312</v>
      </c>
      <c r="C9588" s="35">
        <v>9084.3709999999992</v>
      </c>
      <c r="D9588" s="39">
        <v>17.100000000000001</v>
      </c>
      <c r="E9588" s="35">
        <v>0</v>
      </c>
      <c r="F9588" s="64">
        <f t="shared" si="616"/>
        <v>0.27722493900000533</v>
      </c>
      <c r="G9588" s="35">
        <f t="shared" si="617"/>
        <v>-1.9390000000000078E-3</v>
      </c>
      <c r="H9588" s="36">
        <f t="shared" si="618"/>
        <v>2840.8147140610004</v>
      </c>
      <c r="I9588" s="36">
        <f t="shared" si="619"/>
        <v>0.27528593899978659</v>
      </c>
      <c r="J9588" s="104"/>
      <c r="K9588" s="105"/>
      <c r="L9588" s="79"/>
      <c r="M9588" s="78">
        <v>2925.8049999999998</v>
      </c>
    </row>
    <row r="9589" spans="2:13" ht="15.75" x14ac:dyDescent="0.25">
      <c r="B9589" s="70">
        <v>45312.25</v>
      </c>
      <c r="C9589" s="35">
        <v>9090.2909999999993</v>
      </c>
      <c r="D9589" s="39">
        <v>17.100000000000001</v>
      </c>
      <c r="E9589" s="35">
        <v>0</v>
      </c>
      <c r="F9589" s="64">
        <f t="shared" si="616"/>
        <v>0.25063821900000499</v>
      </c>
      <c r="G9589" s="35">
        <f t="shared" si="617"/>
        <v>-1.9390000000000078E-3</v>
      </c>
      <c r="H9589" s="36">
        <f t="shared" si="618"/>
        <v>2840.841300781</v>
      </c>
      <c r="I9589" s="36">
        <f t="shared" si="619"/>
        <v>0.24869921900017289</v>
      </c>
      <c r="J9589" s="104"/>
      <c r="K9589" s="105"/>
      <c r="L9589" s="79"/>
      <c r="M9589" s="78">
        <v>2925.8049999999998</v>
      </c>
    </row>
    <row r="9590" spans="2:13" ht="15.75" x14ac:dyDescent="0.25">
      <c r="B9590" s="70">
        <v>45312.5</v>
      </c>
      <c r="C9590" s="35">
        <v>9084.0709999999999</v>
      </c>
      <c r="D9590" s="39">
        <v>17.100000000000001</v>
      </c>
      <c r="E9590" s="35">
        <v>0</v>
      </c>
      <c r="F9590" s="64">
        <f t="shared" si="616"/>
        <v>0.27857223900000205</v>
      </c>
      <c r="G9590" s="35">
        <f t="shared" si="617"/>
        <v>-1.9390000000000078E-3</v>
      </c>
      <c r="H9590" s="36">
        <f t="shared" si="618"/>
        <v>2840.813366761</v>
      </c>
      <c r="I9590" s="36">
        <f t="shared" si="619"/>
        <v>0.27663323900014802</v>
      </c>
      <c r="J9590" s="104"/>
      <c r="K9590" s="105"/>
      <c r="L9590" s="79"/>
      <c r="M9590" s="78">
        <v>2925.8049999999998</v>
      </c>
    </row>
    <row r="9591" spans="2:13" ht="15.75" x14ac:dyDescent="0.25">
      <c r="B9591" s="70">
        <v>45312.75</v>
      </c>
      <c r="C9591" s="35">
        <v>9078.5529999999999</v>
      </c>
      <c r="D9591" s="39">
        <v>17.100000000000001</v>
      </c>
      <c r="E9591" s="35">
        <v>0</v>
      </c>
      <c r="F9591" s="64">
        <f t="shared" si="616"/>
        <v>0.30335357700000215</v>
      </c>
      <c r="G9591" s="35">
        <f t="shared" si="617"/>
        <v>-1.9390000000000078E-3</v>
      </c>
      <c r="H9591" s="36">
        <f t="shared" si="618"/>
        <v>2840.7885854230003</v>
      </c>
      <c r="I9591" s="36">
        <f t="shared" si="619"/>
        <v>0.30141457699983221</v>
      </c>
      <c r="J9591" s="104"/>
      <c r="K9591" s="105"/>
      <c r="L9591" s="79"/>
      <c r="M9591" s="78">
        <v>2925.8049999999998</v>
      </c>
    </row>
    <row r="9592" spans="2:13" ht="15.75" x14ac:dyDescent="0.25">
      <c r="B9592" s="70">
        <v>45313</v>
      </c>
      <c r="C9592" s="35">
        <v>9087.7710000000006</v>
      </c>
      <c r="D9592" s="39">
        <v>17.100000000000001</v>
      </c>
      <c r="E9592" s="35">
        <v>0</v>
      </c>
      <c r="F9592" s="64">
        <f t="shared" si="616"/>
        <v>0.26195553899999879</v>
      </c>
      <c r="G9592" s="35">
        <f t="shared" si="617"/>
        <v>-1.9390000000000078E-3</v>
      </c>
      <c r="H9592" s="36">
        <f t="shared" si="618"/>
        <v>2840.8299834610002</v>
      </c>
      <c r="I9592" s="36">
        <f t="shared" si="619"/>
        <v>0.26001653899993471</v>
      </c>
      <c r="J9592" s="104"/>
      <c r="K9592" s="105"/>
      <c r="L9592" s="79"/>
      <c r="M9592" s="78">
        <v>2925.8049999999998</v>
      </c>
    </row>
    <row r="9593" spans="2:13" ht="15.75" x14ac:dyDescent="0.25">
      <c r="B9593" s="70">
        <v>45313.25</v>
      </c>
      <c r="C9593" s="35">
        <v>9092.0360000000001</v>
      </c>
      <c r="D9593" s="39">
        <v>17.100000000000001</v>
      </c>
      <c r="E9593" s="35">
        <v>0</v>
      </c>
      <c r="F9593" s="64">
        <f t="shared" si="616"/>
        <v>0.24280142400000138</v>
      </c>
      <c r="G9593" s="35">
        <f t="shared" si="617"/>
        <v>-1.9390000000000078E-3</v>
      </c>
      <c r="H9593" s="36">
        <f t="shared" si="618"/>
        <v>2840.849137576</v>
      </c>
      <c r="I9593" s="36">
        <f t="shared" si="619"/>
        <v>0.24086242400016999</v>
      </c>
      <c r="J9593" s="104"/>
      <c r="K9593" s="105"/>
      <c r="L9593" s="79"/>
      <c r="M9593" s="78">
        <v>2925.8049999999998</v>
      </c>
    </row>
    <row r="9594" spans="2:13" ht="15.75" x14ac:dyDescent="0.25">
      <c r="B9594" s="70">
        <v>45313.5</v>
      </c>
      <c r="C9594" s="35">
        <v>9085.6489999999994</v>
      </c>
      <c r="D9594" s="39">
        <v>17.100000000000001</v>
      </c>
      <c r="E9594" s="35">
        <v>0</v>
      </c>
      <c r="F9594" s="64">
        <f t="shared" si="616"/>
        <v>0.27148544100000421</v>
      </c>
      <c r="G9594" s="35">
        <f t="shared" si="617"/>
        <v>-1.9390000000000078E-3</v>
      </c>
      <c r="H9594" s="36">
        <f t="shared" si="618"/>
        <v>2840.8204535590003</v>
      </c>
      <c r="I9594" s="36">
        <f t="shared" si="619"/>
        <v>0.2695464409998749</v>
      </c>
      <c r="J9594" s="104"/>
      <c r="K9594" s="105"/>
      <c r="L9594" s="79"/>
      <c r="M9594" s="78">
        <v>2925.8049999999998</v>
      </c>
    </row>
    <row r="9595" spans="2:13" ht="15.75" x14ac:dyDescent="0.25">
      <c r="B9595" s="70">
        <v>45313.75</v>
      </c>
      <c r="C9595" s="35">
        <v>9081.2870000000003</v>
      </c>
      <c r="D9595" s="39">
        <v>17.100000000000001</v>
      </c>
      <c r="E9595" s="35">
        <v>0</v>
      </c>
      <c r="F9595" s="64">
        <f t="shared" si="616"/>
        <v>0.29107518300000046</v>
      </c>
      <c r="G9595" s="35">
        <f t="shared" si="617"/>
        <v>-1.9390000000000078E-3</v>
      </c>
      <c r="H9595" s="36">
        <f t="shared" si="618"/>
        <v>2840.8008638169999</v>
      </c>
      <c r="I9595" s="36">
        <f t="shared" si="619"/>
        <v>0.28913618300020971</v>
      </c>
      <c r="J9595" s="104"/>
      <c r="K9595" s="105"/>
      <c r="L9595" s="79"/>
      <c r="M9595" s="78">
        <v>2925.8049999999998</v>
      </c>
    </row>
    <row r="9596" spans="2:13" ht="15.75" x14ac:dyDescent="0.25">
      <c r="B9596" s="70">
        <v>45314</v>
      </c>
      <c r="C9596" s="35">
        <v>9087.9709999999995</v>
      </c>
      <c r="D9596" s="39">
        <v>17.100000000000001</v>
      </c>
      <c r="E9596" s="35">
        <v>0</v>
      </c>
      <c r="F9596" s="64">
        <f t="shared" si="616"/>
        <v>0.26105733900000366</v>
      </c>
      <c r="G9596" s="35">
        <f t="shared" si="617"/>
        <v>-1.9390000000000078E-3</v>
      </c>
      <c r="H9596" s="36">
        <f t="shared" si="618"/>
        <v>2840.8308816610001</v>
      </c>
      <c r="I9596" s="36">
        <f t="shared" si="619"/>
        <v>0.25911833899999692</v>
      </c>
      <c r="J9596" s="104"/>
      <c r="K9596" s="105"/>
      <c r="L9596" s="79"/>
      <c r="M9596" s="78">
        <v>2925.8049999999998</v>
      </c>
    </row>
    <row r="9597" spans="2:13" ht="15.75" x14ac:dyDescent="0.25">
      <c r="B9597" s="70">
        <v>45314.25</v>
      </c>
      <c r="C9597" s="35">
        <v>9092.2849999999999</v>
      </c>
      <c r="D9597" s="39">
        <v>17.100000000000001</v>
      </c>
      <c r="E9597" s="35">
        <v>0</v>
      </c>
      <c r="F9597" s="64">
        <f t="shared" si="616"/>
        <v>0.24168316500000231</v>
      </c>
      <c r="G9597" s="35">
        <f t="shared" si="617"/>
        <v>-1.9390000000000078E-3</v>
      </c>
      <c r="H9597" s="36">
        <f t="shared" si="618"/>
        <v>2840.8502558350001</v>
      </c>
      <c r="I9597" s="36">
        <f t="shared" si="619"/>
        <v>0.23974416500004736</v>
      </c>
      <c r="J9597" s="104"/>
      <c r="K9597" s="105"/>
      <c r="L9597" s="79"/>
      <c r="M9597" s="78">
        <v>2925.8049999999998</v>
      </c>
    </row>
    <row r="9598" spans="2:13" ht="15.75" x14ac:dyDescent="0.25">
      <c r="B9598" s="70">
        <v>45314.5</v>
      </c>
      <c r="C9598" s="35">
        <v>9082.9279999999999</v>
      </c>
      <c r="D9598" s="39">
        <v>17.100000000000001</v>
      </c>
      <c r="E9598" s="35">
        <v>0</v>
      </c>
      <c r="F9598" s="64">
        <f t="shared" si="616"/>
        <v>0.28370545200000219</v>
      </c>
      <c r="G9598" s="35">
        <f t="shared" si="617"/>
        <v>-1.9390000000000078E-3</v>
      </c>
      <c r="H9598" s="36">
        <f t="shared" si="618"/>
        <v>2840.8082335480003</v>
      </c>
      <c r="I9598" s="36">
        <f t="shared" si="619"/>
        <v>0.28176645199982886</v>
      </c>
      <c r="J9598" s="104"/>
      <c r="K9598" s="105"/>
      <c r="L9598" s="79"/>
      <c r="M9598" s="78">
        <v>2925.8049999999998</v>
      </c>
    </row>
    <row r="9599" spans="2:13" ht="15.75" x14ac:dyDescent="0.25">
      <c r="B9599" s="70">
        <v>45314.75</v>
      </c>
      <c r="C9599" s="35">
        <v>9078.107</v>
      </c>
      <c r="D9599" s="39">
        <v>17.100000000000001</v>
      </c>
      <c r="E9599" s="35">
        <v>0</v>
      </c>
      <c r="F9599" s="64">
        <f t="shared" si="616"/>
        <v>0.3053565630000018</v>
      </c>
      <c r="G9599" s="35">
        <f t="shared" si="617"/>
        <v>-1.9390000000000078E-3</v>
      </c>
      <c r="H9599" s="36">
        <f t="shared" si="618"/>
        <v>2840.7865824370001</v>
      </c>
      <c r="I9599" s="36">
        <f t="shared" si="619"/>
        <v>0.30341756300003908</v>
      </c>
      <c r="J9599" s="104"/>
      <c r="K9599" s="105"/>
      <c r="L9599" s="79"/>
      <c r="M9599" s="78">
        <v>2925.8049999999998</v>
      </c>
    </row>
    <row r="9600" spans="2:13" ht="15.75" x14ac:dyDescent="0.25">
      <c r="B9600" s="70">
        <v>45315</v>
      </c>
      <c r="C9600" s="35">
        <v>9083.4590000000007</v>
      </c>
      <c r="D9600" s="39">
        <v>17.100000000000001</v>
      </c>
      <c r="E9600" s="35">
        <v>0</v>
      </c>
      <c r="F9600" s="64">
        <f t="shared" si="616"/>
        <v>0.28132073099999833</v>
      </c>
      <c r="G9600" s="35">
        <f t="shared" si="617"/>
        <v>-1.9390000000000078E-3</v>
      </c>
      <c r="H9600" s="36">
        <f t="shared" si="618"/>
        <v>2840.8106182690003</v>
      </c>
      <c r="I9600" s="36">
        <f t="shared" si="619"/>
        <v>0.27938173099983032</v>
      </c>
      <c r="J9600" s="104"/>
      <c r="K9600" s="105"/>
      <c r="L9600" s="79"/>
      <c r="M9600" s="78">
        <v>2925.8049999999998</v>
      </c>
    </row>
    <row r="9601" spans="2:13" ht="15.75" x14ac:dyDescent="0.25">
      <c r="B9601" s="70">
        <v>45315.25</v>
      </c>
      <c r="C9601" s="35">
        <v>9089.2800000000007</v>
      </c>
      <c r="D9601" s="39">
        <v>17.100000000000001</v>
      </c>
      <c r="E9601" s="35">
        <v>0</v>
      </c>
      <c r="F9601" s="64">
        <f t="shared" si="616"/>
        <v>0.25517861999999869</v>
      </c>
      <c r="G9601" s="35">
        <f t="shared" si="617"/>
        <v>-1.9390000000000078E-3</v>
      </c>
      <c r="H9601" s="36">
        <f t="shared" si="618"/>
        <v>2840.8367603800002</v>
      </c>
      <c r="I9601" s="36">
        <f t="shared" si="619"/>
        <v>0.25323961999993116</v>
      </c>
      <c r="J9601" s="104"/>
      <c r="K9601" s="105"/>
      <c r="L9601" s="79"/>
      <c r="M9601" s="78">
        <v>2925.8049999999998</v>
      </c>
    </row>
    <row r="9602" spans="2:13" ht="15.75" x14ac:dyDescent="0.25">
      <c r="B9602" s="70">
        <v>45315.5</v>
      </c>
      <c r="C9602" s="35">
        <v>9078.6209999999992</v>
      </c>
      <c r="D9602" s="39">
        <v>17.100000000000001</v>
      </c>
      <c r="E9602" s="35">
        <v>0</v>
      </c>
      <c r="F9602" s="64">
        <f t="shared" si="616"/>
        <v>0.3030481890000053</v>
      </c>
      <c r="G9602" s="35">
        <f t="shared" si="617"/>
        <v>-1.9390000000000078E-3</v>
      </c>
      <c r="H9602" s="36">
        <f t="shared" si="618"/>
        <v>2840.7888908110003</v>
      </c>
      <c r="I9602" s="36">
        <f t="shared" si="619"/>
        <v>0.30110918899981698</v>
      </c>
      <c r="J9602" s="104"/>
      <c r="K9602" s="105"/>
      <c r="L9602" s="79"/>
      <c r="M9602" s="78">
        <v>2925.8049999999998</v>
      </c>
    </row>
    <row r="9603" spans="2:13" ht="15.75" x14ac:dyDescent="0.25">
      <c r="B9603" s="70">
        <v>45315.75</v>
      </c>
      <c r="C9603" s="35">
        <v>9074.6810000000005</v>
      </c>
      <c r="D9603" s="39">
        <v>17.100000000000001</v>
      </c>
      <c r="E9603" s="35">
        <v>0</v>
      </c>
      <c r="F9603" s="64">
        <f t="shared" si="616"/>
        <v>0.32074272899999945</v>
      </c>
      <c r="G9603" s="35">
        <f t="shared" si="617"/>
        <v>-1.9390000000000078E-3</v>
      </c>
      <c r="H9603" s="36">
        <f t="shared" si="618"/>
        <v>2840.771196271</v>
      </c>
      <c r="I9603" s="36">
        <f t="shared" si="619"/>
        <v>0.31880372900013754</v>
      </c>
      <c r="J9603" s="104"/>
      <c r="K9603" s="105"/>
      <c r="L9603" s="79"/>
      <c r="M9603" s="78">
        <v>2925.8049999999998</v>
      </c>
    </row>
    <row r="9604" spans="2:13" ht="15.75" x14ac:dyDescent="0.25">
      <c r="B9604" s="70">
        <v>45316</v>
      </c>
      <c r="C9604" s="35">
        <v>9078.8349999999991</v>
      </c>
      <c r="D9604" s="39">
        <v>17.100000000000001</v>
      </c>
      <c r="E9604" s="35">
        <v>0</v>
      </c>
      <c r="F9604" s="64">
        <f t="shared" si="616"/>
        <v>0.30208711500000557</v>
      </c>
      <c r="G9604" s="35">
        <f t="shared" si="617"/>
        <v>-1.9390000000000078E-3</v>
      </c>
      <c r="H9604" s="36">
        <f t="shared" si="618"/>
        <v>2840.7898518850002</v>
      </c>
      <c r="I9604" s="36">
        <f t="shared" si="619"/>
        <v>0.30014811499995631</v>
      </c>
      <c r="J9604" s="104"/>
      <c r="K9604" s="105"/>
      <c r="L9604" s="79"/>
      <c r="M9604" s="78">
        <v>2925.8049999999998</v>
      </c>
    </row>
    <row r="9605" spans="2:13" ht="15.75" x14ac:dyDescent="0.25">
      <c r="B9605" s="70">
        <v>45316.25</v>
      </c>
      <c r="C9605" s="35">
        <v>9084.5360000000001</v>
      </c>
      <c r="D9605" s="39">
        <v>17.100000000000001</v>
      </c>
      <c r="E9605" s="35">
        <v>0</v>
      </c>
      <c r="F9605" s="64">
        <f t="shared" si="616"/>
        <v>0.27648392400000138</v>
      </c>
      <c r="G9605" s="35">
        <f t="shared" si="617"/>
        <v>-1.9390000000000078E-3</v>
      </c>
      <c r="H9605" s="36">
        <f t="shared" si="618"/>
        <v>2840.815455076</v>
      </c>
      <c r="I9605" s="36">
        <f t="shared" si="619"/>
        <v>0.27454492400011077</v>
      </c>
      <c r="J9605" s="104"/>
      <c r="K9605" s="105"/>
      <c r="L9605" s="79"/>
      <c r="M9605" s="78">
        <v>2925.8049999999998</v>
      </c>
    </row>
    <row r="9606" spans="2:13" ht="15.75" x14ac:dyDescent="0.25">
      <c r="B9606" s="70">
        <v>45316.5</v>
      </c>
      <c r="C9606" s="35">
        <v>9073.5889999999999</v>
      </c>
      <c r="D9606" s="39">
        <v>17.100000000000001</v>
      </c>
      <c r="E9606" s="35">
        <v>0</v>
      </c>
      <c r="F9606" s="64">
        <f t="shared" si="616"/>
        <v>0.32564690100000193</v>
      </c>
      <c r="G9606" s="35">
        <f t="shared" si="617"/>
        <v>-1.9390000000000078E-3</v>
      </c>
      <c r="H9606" s="36">
        <f t="shared" si="618"/>
        <v>2840.7662920990001</v>
      </c>
      <c r="I9606" s="36">
        <f t="shared" si="619"/>
        <v>0.32370790100003433</v>
      </c>
      <c r="J9606" s="104"/>
      <c r="K9606" s="105"/>
      <c r="L9606" s="79"/>
      <c r="M9606" s="78">
        <v>2925.8049999999998</v>
      </c>
    </row>
    <row r="9607" spans="2:13" ht="15.75" x14ac:dyDescent="0.25">
      <c r="B9607" s="70">
        <v>45316.75</v>
      </c>
      <c r="C9607" s="35">
        <v>9069.2350000000006</v>
      </c>
      <c r="D9607" s="39">
        <v>17.100000000000001</v>
      </c>
      <c r="E9607" s="35">
        <v>0</v>
      </c>
      <c r="F9607" s="64">
        <f t="shared" si="616"/>
        <v>0.34520071499999905</v>
      </c>
      <c r="G9607" s="35">
        <f t="shared" si="617"/>
        <v>-1.9390000000000078E-3</v>
      </c>
      <c r="H9607" s="36">
        <f t="shared" si="618"/>
        <v>2840.746738285</v>
      </c>
      <c r="I9607" s="36">
        <f t="shared" si="619"/>
        <v>0.34326171500015334</v>
      </c>
      <c r="J9607" s="104"/>
      <c r="K9607" s="105"/>
      <c r="L9607" s="79"/>
      <c r="M9607" s="78">
        <v>2925.8049999999998</v>
      </c>
    </row>
    <row r="9608" spans="2:13" ht="15.75" x14ac:dyDescent="0.25">
      <c r="B9608" s="70">
        <v>45317</v>
      </c>
      <c r="C9608" s="35">
        <v>9076.4850000000006</v>
      </c>
      <c r="D9608" s="39">
        <v>17.100000000000001</v>
      </c>
      <c r="E9608" s="35">
        <v>0</v>
      </c>
      <c r="F9608" s="64">
        <f t="shared" si="616"/>
        <v>0.31264096499999905</v>
      </c>
      <c r="G9608" s="35">
        <f t="shared" si="617"/>
        <v>-1.9390000000000078E-3</v>
      </c>
      <c r="H9608" s="36">
        <f t="shared" si="618"/>
        <v>2840.779298035</v>
      </c>
      <c r="I9608" s="36">
        <f t="shared" si="619"/>
        <v>0.31070196500013481</v>
      </c>
      <c r="J9608" s="104"/>
      <c r="K9608" s="105"/>
      <c r="L9608" s="79"/>
      <c r="M9608" s="78">
        <v>2925.8049999999998</v>
      </c>
    </row>
    <row r="9609" spans="2:13" ht="15.75" x14ac:dyDescent="0.25">
      <c r="B9609" s="70">
        <v>45317.25</v>
      </c>
      <c r="C9609" s="35">
        <v>9084.5529999999999</v>
      </c>
      <c r="D9609" s="39">
        <v>17.100000000000001</v>
      </c>
      <c r="E9609" s="35">
        <v>0</v>
      </c>
      <c r="F9609" s="64">
        <f t="shared" si="616"/>
        <v>0.27640757700000218</v>
      </c>
      <c r="G9609" s="35">
        <f t="shared" si="617"/>
        <v>-1.9390000000000078E-3</v>
      </c>
      <c r="H9609" s="36">
        <f t="shared" si="618"/>
        <v>2840.8155314230003</v>
      </c>
      <c r="I9609" s="36">
        <f t="shared" si="619"/>
        <v>0.27446857699987959</v>
      </c>
      <c r="J9609" s="104"/>
      <c r="K9609" s="105"/>
      <c r="L9609" s="79"/>
      <c r="M9609" s="78">
        <v>2925.8049999999998</v>
      </c>
    </row>
    <row r="9610" spans="2:13" ht="15.75" x14ac:dyDescent="0.25">
      <c r="B9610" s="70">
        <v>45317.5</v>
      </c>
      <c r="C9610" s="35">
        <v>9073.9689999999991</v>
      </c>
      <c r="D9610" s="39">
        <v>17.100000000000001</v>
      </c>
      <c r="E9610" s="35">
        <v>0</v>
      </c>
      <c r="F9610" s="64">
        <f t="shared" si="616"/>
        <v>0.32394032100000553</v>
      </c>
      <c r="G9610" s="35">
        <f t="shared" si="617"/>
        <v>-1.9390000000000078E-3</v>
      </c>
      <c r="H9610" s="36">
        <f t="shared" si="618"/>
        <v>2840.7679986790004</v>
      </c>
      <c r="I9610" s="36">
        <f t="shared" si="619"/>
        <v>0.32200132099978873</v>
      </c>
      <c r="J9610" s="104"/>
      <c r="K9610" s="105"/>
      <c r="L9610" s="79"/>
      <c r="M9610" s="78">
        <v>2925.8049999999998</v>
      </c>
    </row>
    <row r="9611" spans="2:13" ht="15.75" x14ac:dyDescent="0.25">
      <c r="B9611" s="70">
        <v>45317.75</v>
      </c>
      <c r="C9611" s="35">
        <v>9071.52</v>
      </c>
      <c r="D9611" s="39">
        <v>17.100000000000001</v>
      </c>
      <c r="E9611" s="35">
        <v>0</v>
      </c>
      <c r="F9611" s="64">
        <f t="shared" si="616"/>
        <v>0.33493877999999971</v>
      </c>
      <c r="G9611" s="35">
        <f t="shared" si="617"/>
        <v>-1.9390000000000078E-3</v>
      </c>
      <c r="H9611" s="36">
        <f t="shared" si="618"/>
        <v>2840.75700022</v>
      </c>
      <c r="I9611" s="36">
        <f t="shared" si="619"/>
        <v>0.33299978000013652</v>
      </c>
      <c r="J9611" s="104"/>
      <c r="K9611" s="105"/>
      <c r="L9611" s="79"/>
      <c r="M9611" s="78">
        <v>2925.8049999999998</v>
      </c>
    </row>
    <row r="9612" spans="2:13" ht="15.75" x14ac:dyDescent="0.25">
      <c r="B9612" s="70">
        <v>45318</v>
      </c>
      <c r="C9612" s="35">
        <v>9080.2610000000004</v>
      </c>
      <c r="D9612" s="39">
        <v>17.100000000000001</v>
      </c>
      <c r="E9612" s="35">
        <v>0</v>
      </c>
      <c r="F9612" s="64">
        <f t="shared" si="616"/>
        <v>0.29568294899999975</v>
      </c>
      <c r="G9612" s="35">
        <f t="shared" si="617"/>
        <v>-1.9390000000000078E-3</v>
      </c>
      <c r="H9612" s="36">
        <f t="shared" si="618"/>
        <v>2840.796256051</v>
      </c>
      <c r="I9612" s="36">
        <f t="shared" si="619"/>
        <v>0.29374394900014522</v>
      </c>
      <c r="J9612" s="104"/>
      <c r="K9612" s="105"/>
      <c r="L9612" s="79"/>
      <c r="M9612" s="78">
        <v>2925.8049999999998</v>
      </c>
    </row>
    <row r="9613" spans="2:13" ht="15.75" x14ac:dyDescent="0.25">
      <c r="B9613" s="70">
        <v>45318.25</v>
      </c>
      <c r="C9613" s="35">
        <v>9087.8680000000004</v>
      </c>
      <c r="D9613" s="39">
        <v>17.100000000000001</v>
      </c>
      <c r="E9613" s="35">
        <v>0</v>
      </c>
      <c r="F9613" s="64">
        <f t="shared" si="616"/>
        <v>0.26151991199999985</v>
      </c>
      <c r="G9613" s="35">
        <f t="shared" si="617"/>
        <v>-1.9390000000000078E-3</v>
      </c>
      <c r="H9613" s="36">
        <f t="shared" si="618"/>
        <v>2840.8304190880003</v>
      </c>
      <c r="I9613" s="36">
        <f t="shared" si="619"/>
        <v>0.25958091199981936</v>
      </c>
      <c r="J9613" s="104"/>
      <c r="K9613" s="105"/>
      <c r="L9613" s="79"/>
      <c r="M9613" s="78">
        <v>2925.8049999999998</v>
      </c>
    </row>
    <row r="9614" spans="2:13" ht="15.75" x14ac:dyDescent="0.25">
      <c r="B9614" s="70">
        <v>45318.5</v>
      </c>
      <c r="C9614" s="35">
        <v>9077.5259999999998</v>
      </c>
      <c r="D9614" s="39">
        <v>17.100000000000001</v>
      </c>
      <c r="E9614" s="35">
        <v>0</v>
      </c>
      <c r="F9614" s="64">
        <f t="shared" si="616"/>
        <v>0.30796583400000238</v>
      </c>
      <c r="G9614" s="35">
        <f t="shared" si="617"/>
        <v>-1.9390000000000078E-3</v>
      </c>
      <c r="H9614" s="36">
        <f t="shared" si="618"/>
        <v>2840.7839731660001</v>
      </c>
      <c r="I9614" s="36">
        <f t="shared" si="619"/>
        <v>0.30602683400002206</v>
      </c>
      <c r="J9614" s="104"/>
      <c r="K9614" s="105"/>
      <c r="L9614" s="79"/>
      <c r="M9614" s="78">
        <v>2925.8049999999998</v>
      </c>
    </row>
    <row r="9615" spans="2:13" ht="15.75" x14ac:dyDescent="0.25">
      <c r="B9615" s="70">
        <v>45318.75</v>
      </c>
      <c r="C9615" s="35">
        <v>9077.3269999999993</v>
      </c>
      <c r="D9615" s="39">
        <v>17.100000000000001</v>
      </c>
      <c r="E9615" s="35">
        <v>0</v>
      </c>
      <c r="F9615" s="64">
        <f t="shared" si="616"/>
        <v>0.30885954300000473</v>
      </c>
      <c r="G9615" s="35">
        <f t="shared" si="617"/>
        <v>-1.9390000000000078E-3</v>
      </c>
      <c r="H9615" s="36">
        <f t="shared" si="618"/>
        <v>2840.783079457</v>
      </c>
      <c r="I9615" s="36">
        <f t="shared" si="619"/>
        <v>0.30692054300016025</v>
      </c>
      <c r="J9615" s="104"/>
      <c r="K9615" s="105"/>
      <c r="L9615" s="79"/>
      <c r="M9615" s="78">
        <v>2925.8049999999998</v>
      </c>
    </row>
    <row r="9616" spans="2:13" ht="15.75" x14ac:dyDescent="0.25">
      <c r="B9616" s="70">
        <v>45319</v>
      </c>
      <c r="C9616" s="35">
        <v>9083.94</v>
      </c>
      <c r="D9616" s="39">
        <v>17.100000000000001</v>
      </c>
      <c r="E9616" s="35">
        <v>0</v>
      </c>
      <c r="F9616" s="64">
        <f t="shared" si="616"/>
        <v>0.27916055999999934</v>
      </c>
      <c r="G9616" s="35">
        <f t="shared" si="617"/>
        <v>-1.9390000000000078E-3</v>
      </c>
      <c r="H9616" s="36">
        <f t="shared" si="618"/>
        <v>2840.8127784400003</v>
      </c>
      <c r="I9616" s="36">
        <f t="shared" si="619"/>
        <v>0.27722155999981624</v>
      </c>
      <c r="J9616" s="104"/>
      <c r="K9616" s="105"/>
      <c r="L9616" s="79"/>
      <c r="M9616" s="78">
        <v>2925.8049999999998</v>
      </c>
    </row>
    <row r="9617" spans="2:13" ht="15.75" x14ac:dyDescent="0.25">
      <c r="B9617" s="70">
        <v>45319.25</v>
      </c>
      <c r="C9617" s="35">
        <v>9087.5210000000006</v>
      </c>
      <c r="D9617" s="39">
        <v>17.100000000000001</v>
      </c>
      <c r="E9617" s="35">
        <v>0</v>
      </c>
      <c r="F9617" s="64">
        <f t="shared" si="616"/>
        <v>0.26307828899999874</v>
      </c>
      <c r="G9617" s="35">
        <f t="shared" si="617"/>
        <v>-1.9390000000000078E-3</v>
      </c>
      <c r="H9617" s="36">
        <f t="shared" si="618"/>
        <v>2840.8288607110003</v>
      </c>
      <c r="I9617" s="36">
        <f t="shared" si="619"/>
        <v>0.26113928899985694</v>
      </c>
      <c r="J9617" s="104"/>
      <c r="K9617" s="105"/>
      <c r="L9617" s="79"/>
      <c r="M9617" s="78">
        <v>2925.8049999999998</v>
      </c>
    </row>
    <row r="9618" spans="2:13" ht="15.75" x14ac:dyDescent="0.25">
      <c r="B9618" s="70">
        <v>45319.5</v>
      </c>
      <c r="C9618" s="35">
        <v>9084.7849999999999</v>
      </c>
      <c r="D9618" s="39">
        <v>17.100000000000001</v>
      </c>
      <c r="E9618" s="35">
        <v>0</v>
      </c>
      <c r="F9618" s="64">
        <f t="shared" si="616"/>
        <v>0.27536566500000231</v>
      </c>
      <c r="G9618" s="35">
        <f t="shared" si="617"/>
        <v>-1.9390000000000078E-3</v>
      </c>
      <c r="H9618" s="36">
        <f t="shared" si="618"/>
        <v>2840.8165733350002</v>
      </c>
      <c r="I9618" s="36">
        <f t="shared" si="619"/>
        <v>0.27342666499998813</v>
      </c>
      <c r="J9618" s="104"/>
      <c r="K9618" s="105"/>
      <c r="L9618" s="79"/>
      <c r="M9618" s="78">
        <v>2925.8049999999998</v>
      </c>
    </row>
    <row r="9619" spans="2:13" ht="15.75" x14ac:dyDescent="0.25">
      <c r="B9619" s="70">
        <v>45319.75</v>
      </c>
      <c r="C9619" s="35">
        <v>9077.2960000000003</v>
      </c>
      <c r="D9619" s="39">
        <v>17.100000000000001</v>
      </c>
      <c r="E9619" s="35">
        <v>0</v>
      </c>
      <c r="F9619" s="64">
        <f t="shared" si="616"/>
        <v>0.30899876400000043</v>
      </c>
      <c r="G9619" s="35">
        <f t="shared" si="617"/>
        <v>-1.9390000000000078E-3</v>
      </c>
      <c r="H9619" s="36">
        <f t="shared" si="618"/>
        <v>2840.7829402360003</v>
      </c>
      <c r="I9619" s="36">
        <f t="shared" si="619"/>
        <v>0.30705976399985957</v>
      </c>
      <c r="J9619" s="104"/>
      <c r="K9619" s="105"/>
      <c r="L9619" s="79"/>
      <c r="M9619" s="78">
        <v>2925.8049999999998</v>
      </c>
    </row>
    <row r="9620" spans="2:13" ht="15.75" x14ac:dyDescent="0.25">
      <c r="B9620" s="70">
        <v>45320</v>
      </c>
      <c r="C9620" s="35">
        <v>9083.8240000000005</v>
      </c>
      <c r="D9620" s="39">
        <v>17.100000000000001</v>
      </c>
      <c r="E9620" s="35">
        <v>0</v>
      </c>
      <c r="F9620" s="64">
        <f t="shared" si="616"/>
        <v>0.2796815159999993</v>
      </c>
      <c r="G9620" s="35">
        <f t="shared" si="617"/>
        <v>-1.9390000000000078E-3</v>
      </c>
      <c r="H9620" s="36">
        <f t="shared" si="618"/>
        <v>2840.8122574839999</v>
      </c>
      <c r="I9620" s="36">
        <f t="shared" si="619"/>
        <v>0.27774251600021671</v>
      </c>
      <c r="J9620" s="104"/>
      <c r="K9620" s="105"/>
      <c r="L9620" s="79"/>
      <c r="M9620" s="78">
        <v>2925.8049999999998</v>
      </c>
    </row>
    <row r="9621" spans="2:13" ht="15.75" x14ac:dyDescent="0.25">
      <c r="B9621" s="70">
        <v>45320.25</v>
      </c>
      <c r="C9621" s="35">
        <v>9088.9150000000009</v>
      </c>
      <c r="D9621" s="39">
        <v>17.100000000000001</v>
      </c>
      <c r="E9621" s="35">
        <v>0</v>
      </c>
      <c r="F9621" s="64">
        <f t="shared" ref="F9621:F9630" si="620">+(C9621-$D$4)*$C$12</f>
        <v>0.25681783499999772</v>
      </c>
      <c r="G9621" s="35">
        <f t="shared" ref="G9621:G9630" si="621">+(D9621-$E$4)*$C$13</f>
        <v>-1.9390000000000078E-3</v>
      </c>
      <c r="H9621" s="36">
        <f t="shared" ref="H9621:H9630" si="622">+$F$9-(F9621+G9621)-E9621</f>
        <v>2840.8351211650001</v>
      </c>
      <c r="I9621" s="36">
        <f t="shared" ref="I9621:I9630" si="623">$F$9-H9621</f>
        <v>0.25487883499999953</v>
      </c>
      <c r="J9621" s="104"/>
      <c r="K9621" s="105"/>
      <c r="L9621" s="79"/>
      <c r="M9621" s="78">
        <v>2925.8049999999998</v>
      </c>
    </row>
    <row r="9622" spans="2:13" ht="15.75" x14ac:dyDescent="0.25">
      <c r="B9622" s="70">
        <v>45320.5</v>
      </c>
      <c r="C9622" s="35">
        <v>9079.384</v>
      </c>
      <c r="D9622" s="39">
        <v>17.100000000000001</v>
      </c>
      <c r="E9622" s="35">
        <v>0</v>
      </c>
      <c r="F9622" s="64">
        <f t="shared" si="620"/>
        <v>0.29962155600000157</v>
      </c>
      <c r="G9622" s="35">
        <f t="shared" si="621"/>
        <v>-1.9390000000000078E-3</v>
      </c>
      <c r="H9622" s="36">
        <f t="shared" si="622"/>
        <v>2840.7923174440002</v>
      </c>
      <c r="I9622" s="36">
        <f t="shared" si="623"/>
        <v>0.29768255599992699</v>
      </c>
      <c r="J9622" s="104"/>
      <c r="K9622" s="105"/>
      <c r="L9622" s="79"/>
      <c r="M9622" s="78">
        <v>2925.8049999999998</v>
      </c>
    </row>
    <row r="9623" spans="2:13" ht="15.75" x14ac:dyDescent="0.25">
      <c r="B9623" s="70">
        <v>45320.75</v>
      </c>
      <c r="C9623" s="35">
        <v>9073.7029999999995</v>
      </c>
      <c r="D9623" s="39">
        <v>17.100000000000001</v>
      </c>
      <c r="E9623" s="35">
        <v>0</v>
      </c>
      <c r="F9623" s="64">
        <f t="shared" si="620"/>
        <v>0.32513492700000379</v>
      </c>
      <c r="G9623" s="35">
        <f t="shared" si="621"/>
        <v>-1.9390000000000078E-3</v>
      </c>
      <c r="H9623" s="36">
        <f t="shared" si="622"/>
        <v>2840.766804073</v>
      </c>
      <c r="I9623" s="36">
        <f t="shared" si="623"/>
        <v>0.32319592700014255</v>
      </c>
      <c r="J9623" s="104"/>
      <c r="K9623" s="105"/>
      <c r="L9623" s="79"/>
      <c r="M9623" s="78">
        <v>2925.8049999999998</v>
      </c>
    </row>
    <row r="9624" spans="2:13" ht="15.75" x14ac:dyDescent="0.25">
      <c r="B9624" s="70">
        <v>45321</v>
      </c>
      <c r="C9624" s="35">
        <v>9076.9650000000001</v>
      </c>
      <c r="D9624" s="39">
        <v>17.100000000000001</v>
      </c>
      <c r="E9624" s="35">
        <v>0</v>
      </c>
      <c r="F9624" s="64">
        <f t="shared" si="620"/>
        <v>0.310485285000001</v>
      </c>
      <c r="G9624" s="35">
        <f t="shared" si="621"/>
        <v>-1.9390000000000078E-3</v>
      </c>
      <c r="H9624" s="36">
        <f t="shared" si="622"/>
        <v>2840.7814537150002</v>
      </c>
      <c r="I9624" s="36">
        <f t="shared" si="623"/>
        <v>0.30854628499992032</v>
      </c>
      <c r="J9624" s="104"/>
      <c r="K9624" s="105"/>
      <c r="L9624" s="79"/>
      <c r="M9624" s="78">
        <v>2925.8049999999998</v>
      </c>
    </row>
    <row r="9625" spans="2:13" ht="15.75" x14ac:dyDescent="0.25">
      <c r="B9625" s="70">
        <v>45321.25</v>
      </c>
      <c r="C9625" s="35">
        <v>9083.1919999999991</v>
      </c>
      <c r="D9625" s="39">
        <v>17.100000000000001</v>
      </c>
      <c r="E9625" s="35">
        <v>0</v>
      </c>
      <c r="F9625" s="64">
        <f t="shared" si="620"/>
        <v>0.28251982800000569</v>
      </c>
      <c r="G9625" s="35">
        <f t="shared" si="621"/>
        <v>-1.9390000000000078E-3</v>
      </c>
      <c r="H9625" s="36">
        <f t="shared" si="622"/>
        <v>2840.8094191720002</v>
      </c>
      <c r="I9625" s="36">
        <f t="shared" si="623"/>
        <v>0.28058082799998374</v>
      </c>
      <c r="J9625" s="104"/>
      <c r="K9625" s="105"/>
      <c r="L9625" s="79"/>
      <c r="M9625" s="78">
        <v>2925.8049999999998</v>
      </c>
    </row>
    <row r="9626" spans="2:13" ht="15.75" x14ac:dyDescent="0.25">
      <c r="B9626" s="70">
        <v>45321.5</v>
      </c>
      <c r="C9626" s="35">
        <v>9074.7780000000002</v>
      </c>
      <c r="D9626" s="39">
        <v>17.100000000000001</v>
      </c>
      <c r="E9626" s="35">
        <v>0</v>
      </c>
      <c r="F9626" s="64">
        <f t="shared" si="620"/>
        <v>0.32030710200000051</v>
      </c>
      <c r="G9626" s="35">
        <f t="shared" si="621"/>
        <v>-1.9390000000000078E-3</v>
      </c>
      <c r="H9626" s="36">
        <f t="shared" si="622"/>
        <v>2840.7716318980001</v>
      </c>
      <c r="I9626" s="36">
        <f t="shared" si="623"/>
        <v>0.31836810200002219</v>
      </c>
      <c r="J9626" s="104"/>
      <c r="K9626" s="105"/>
      <c r="L9626" s="79"/>
      <c r="M9626" s="78">
        <v>2925.8049999999998</v>
      </c>
    </row>
    <row r="9627" spans="2:13" ht="15.75" x14ac:dyDescent="0.25">
      <c r="B9627" s="70">
        <v>45321.75</v>
      </c>
      <c r="C9627" s="35">
        <v>9068.6730000000007</v>
      </c>
      <c r="D9627" s="39">
        <v>17.100000000000001</v>
      </c>
      <c r="E9627" s="35">
        <v>0</v>
      </c>
      <c r="F9627" s="64">
        <f t="shared" si="620"/>
        <v>0.3477246569999986</v>
      </c>
      <c r="G9627" s="35">
        <f t="shared" si="621"/>
        <v>-1.9390000000000078E-3</v>
      </c>
      <c r="H9627" s="36">
        <f t="shared" si="622"/>
        <v>2840.7442143430003</v>
      </c>
      <c r="I9627" s="36">
        <f t="shared" si="623"/>
        <v>0.3457856569998512</v>
      </c>
      <c r="J9627" s="104"/>
      <c r="K9627" s="105"/>
      <c r="L9627" s="79"/>
      <c r="M9627" s="78">
        <v>2925.8049999999998</v>
      </c>
    </row>
    <row r="9628" spans="2:13" ht="15.75" x14ac:dyDescent="0.25">
      <c r="B9628" s="70">
        <v>45322</v>
      </c>
      <c r="C9628" s="35">
        <v>9074.8790000000008</v>
      </c>
      <c r="D9628" s="39">
        <v>17.100000000000001</v>
      </c>
      <c r="E9628" s="35">
        <v>0</v>
      </c>
      <c r="F9628" s="64">
        <f t="shared" si="620"/>
        <v>0.31985351099999798</v>
      </c>
      <c r="G9628" s="35">
        <f t="shared" si="621"/>
        <v>-1.9390000000000078E-3</v>
      </c>
      <c r="H9628" s="36">
        <f t="shared" si="622"/>
        <v>2840.7720854890003</v>
      </c>
      <c r="I9628" s="36">
        <f t="shared" si="623"/>
        <v>0.31791451099979895</v>
      </c>
      <c r="J9628" s="104"/>
      <c r="K9628" s="105"/>
      <c r="L9628" s="79"/>
      <c r="M9628" s="78">
        <v>2925.8049999999998</v>
      </c>
    </row>
    <row r="9629" spans="2:13" ht="15.75" x14ac:dyDescent="0.25">
      <c r="B9629" s="70">
        <v>45322.25</v>
      </c>
      <c r="C9629" s="35">
        <v>9083.7060000000001</v>
      </c>
      <c r="D9629" s="39">
        <v>17.100000000000001</v>
      </c>
      <c r="E9629" s="35">
        <v>0</v>
      </c>
      <c r="F9629" s="64">
        <f t="shared" si="620"/>
        <v>0.28021145400000108</v>
      </c>
      <c r="G9629" s="35">
        <f t="shared" si="621"/>
        <v>-1.9390000000000078E-3</v>
      </c>
      <c r="H9629" s="36">
        <f t="shared" si="622"/>
        <v>2840.8117275459999</v>
      </c>
      <c r="I9629" s="36">
        <f t="shared" si="623"/>
        <v>0.27827245400021638</v>
      </c>
      <c r="J9629" s="104"/>
      <c r="K9629" s="105"/>
      <c r="L9629" s="79"/>
      <c r="M9629" s="78">
        <v>2925.8049999999998</v>
      </c>
    </row>
    <row r="9630" spans="2:13" ht="15.75" x14ac:dyDescent="0.25">
      <c r="B9630" s="70">
        <v>45322.5</v>
      </c>
      <c r="C9630" s="35">
        <v>9078.7029999999995</v>
      </c>
      <c r="D9630" s="39">
        <v>17.100000000000001</v>
      </c>
      <c r="E9630" s="35">
        <v>0</v>
      </c>
      <c r="F9630" s="64">
        <f t="shared" si="620"/>
        <v>0.30267992700000379</v>
      </c>
      <c r="G9630" s="35">
        <f t="shared" si="621"/>
        <v>-1.9390000000000078E-3</v>
      </c>
      <c r="H9630" s="36">
        <f t="shared" si="622"/>
        <v>2840.7892590730003</v>
      </c>
      <c r="I9630" s="36">
        <f t="shared" si="623"/>
        <v>0.30074092699987887</v>
      </c>
      <c r="J9630" s="104"/>
      <c r="K9630" s="105"/>
      <c r="L9630" s="79"/>
      <c r="M9630" s="78">
        <v>2925.8049999999998</v>
      </c>
    </row>
    <row r="9631" spans="2:13" ht="15.75" x14ac:dyDescent="0.25">
      <c r="B9631" s="70">
        <v>45322.75</v>
      </c>
      <c r="C9631" s="35">
        <v>9076.8979999999992</v>
      </c>
      <c r="D9631" s="39">
        <v>17.100000000000001</v>
      </c>
      <c r="E9631" s="35">
        <v>0</v>
      </c>
      <c r="F9631" s="64">
        <f t="shared" ref="F9631:F9674" si="624">+(C9631-$D$4)*$C$12</f>
        <v>0.31078618200000513</v>
      </c>
      <c r="G9631" s="35">
        <f t="shared" ref="G9631:G9674" si="625">+(D9631-$E$4)*$C$13</f>
        <v>-1.9390000000000078E-3</v>
      </c>
      <c r="H9631" s="36">
        <f t="shared" ref="H9631:H9674" si="626">+$F$9-(F9631+G9631)-E9631</f>
        <v>2840.781152818</v>
      </c>
      <c r="I9631" s="36">
        <f t="shared" ref="I9631:I9674" si="627">$F$9-H9631</f>
        <v>0.30884718200013594</v>
      </c>
      <c r="J9631" s="104"/>
      <c r="K9631" s="105"/>
      <c r="L9631" s="79"/>
      <c r="M9631" s="78">
        <v>2925.8049999999998</v>
      </c>
    </row>
    <row r="9632" spans="2:13" ht="15.75" x14ac:dyDescent="0.25">
      <c r="B9632" s="70">
        <v>45323</v>
      </c>
      <c r="C9632" s="35">
        <v>9084.6029999999992</v>
      </c>
      <c r="D9632" s="39">
        <v>17.100000000000001</v>
      </c>
      <c r="E9632" s="35">
        <v>0</v>
      </c>
      <c r="F9632" s="64">
        <f t="shared" si="624"/>
        <v>0.27618302700000541</v>
      </c>
      <c r="G9632" s="35">
        <f t="shared" si="625"/>
        <v>-1.9390000000000078E-3</v>
      </c>
      <c r="H9632" s="36">
        <f t="shared" si="626"/>
        <v>2840.8157559730003</v>
      </c>
      <c r="I9632" s="36">
        <f t="shared" si="627"/>
        <v>0.27424402699989514</v>
      </c>
      <c r="J9632" s="104"/>
      <c r="K9632" s="105"/>
      <c r="L9632" s="79"/>
      <c r="M9632" s="78">
        <v>2925.8049999999998</v>
      </c>
    </row>
    <row r="9633" spans="2:13" ht="15.75" x14ac:dyDescent="0.25">
      <c r="B9633" s="70">
        <v>45323.25</v>
      </c>
      <c r="C9633" s="35">
        <v>9087.4220000000005</v>
      </c>
      <c r="D9633" s="39">
        <v>17.100000000000001</v>
      </c>
      <c r="E9633" s="35">
        <v>0</v>
      </c>
      <c r="F9633" s="64">
        <f t="shared" si="624"/>
        <v>0.26352289799999951</v>
      </c>
      <c r="G9633" s="35">
        <f t="shared" si="625"/>
        <v>-1.9390000000000078E-3</v>
      </c>
      <c r="H9633" s="36">
        <f t="shared" si="626"/>
        <v>2840.8284161020001</v>
      </c>
      <c r="I9633" s="36">
        <f t="shared" si="627"/>
        <v>0.26158389800002624</v>
      </c>
      <c r="J9633" s="104"/>
      <c r="K9633" s="105"/>
      <c r="L9633" s="79"/>
      <c r="M9633" s="78">
        <v>2925.8049999999998</v>
      </c>
    </row>
    <row r="9634" spans="2:13" ht="15.75" x14ac:dyDescent="0.25">
      <c r="B9634" s="70">
        <v>45323.5</v>
      </c>
      <c r="C9634" s="35">
        <v>9079.6810000000005</v>
      </c>
      <c r="D9634" s="39">
        <v>17.100000000000001</v>
      </c>
      <c r="E9634" s="35">
        <v>0</v>
      </c>
      <c r="F9634" s="64">
        <f t="shared" si="624"/>
        <v>0.29828772899999945</v>
      </c>
      <c r="G9634" s="35">
        <f t="shared" si="625"/>
        <v>-1.9390000000000078E-3</v>
      </c>
      <c r="H9634" s="36">
        <f t="shared" si="626"/>
        <v>2840.7936512710003</v>
      </c>
      <c r="I9634" s="36">
        <f t="shared" si="627"/>
        <v>0.29634872899987386</v>
      </c>
      <c r="J9634" s="104"/>
      <c r="K9634" s="105"/>
      <c r="L9634" s="79"/>
      <c r="M9634" s="78">
        <v>2925.8049999999998</v>
      </c>
    </row>
    <row r="9635" spans="2:13" ht="15.75" x14ac:dyDescent="0.25">
      <c r="B9635" s="70">
        <v>45323.75</v>
      </c>
      <c r="C9635" s="35">
        <v>9080.2919999999995</v>
      </c>
      <c r="D9635" s="39">
        <v>17.100000000000001</v>
      </c>
      <c r="E9635" s="35">
        <v>0</v>
      </c>
      <c r="F9635" s="64">
        <f t="shared" si="624"/>
        <v>0.29554372800000406</v>
      </c>
      <c r="G9635" s="35">
        <f t="shared" si="625"/>
        <v>-1.9390000000000078E-3</v>
      </c>
      <c r="H9635" s="36">
        <f t="shared" si="626"/>
        <v>2840.7963952720002</v>
      </c>
      <c r="I9635" s="36">
        <f t="shared" si="627"/>
        <v>0.29360472799999116</v>
      </c>
      <c r="J9635" s="104"/>
      <c r="K9635" s="105"/>
      <c r="L9635" s="79"/>
      <c r="M9635" s="78">
        <v>2925.8049999999998</v>
      </c>
    </row>
    <row r="9636" spans="2:13" ht="15.75" x14ac:dyDescent="0.25">
      <c r="B9636" s="70">
        <v>45324</v>
      </c>
      <c r="C9636" s="35">
        <v>9085.018</v>
      </c>
      <c r="D9636" s="39">
        <v>17.100000000000001</v>
      </c>
      <c r="E9636" s="35">
        <v>0</v>
      </c>
      <c r="F9636" s="64">
        <f t="shared" si="624"/>
        <v>0.27431926200000151</v>
      </c>
      <c r="G9636" s="35">
        <f t="shared" si="625"/>
        <v>-1.9390000000000078E-3</v>
      </c>
      <c r="H9636" s="36">
        <f t="shared" si="626"/>
        <v>2840.8176197380003</v>
      </c>
      <c r="I9636" s="36">
        <f t="shared" si="627"/>
        <v>0.27238026199984233</v>
      </c>
      <c r="J9636" s="104"/>
      <c r="K9636" s="105"/>
      <c r="L9636" s="79"/>
      <c r="M9636" s="78">
        <v>2925.8049999999998</v>
      </c>
    </row>
    <row r="9637" spans="2:13" ht="15.75" x14ac:dyDescent="0.25">
      <c r="B9637" s="70">
        <v>45324.25</v>
      </c>
      <c r="C9637" s="35">
        <v>9089.2800000000007</v>
      </c>
      <c r="D9637" s="39">
        <v>17.100000000000001</v>
      </c>
      <c r="E9637" s="35">
        <v>0</v>
      </c>
      <c r="F9637" s="64">
        <f t="shared" si="624"/>
        <v>0.25517861999999869</v>
      </c>
      <c r="G9637" s="35">
        <f t="shared" si="625"/>
        <v>-1.9390000000000078E-3</v>
      </c>
      <c r="H9637" s="36">
        <f t="shared" si="626"/>
        <v>2840.8367603800002</v>
      </c>
      <c r="I9637" s="36">
        <f t="shared" si="627"/>
        <v>0.25323961999993116</v>
      </c>
      <c r="J9637" s="104"/>
      <c r="K9637" s="105"/>
      <c r="L9637" s="79"/>
      <c r="M9637" s="78">
        <v>2925.8049999999998</v>
      </c>
    </row>
    <row r="9638" spans="2:13" ht="15.75" x14ac:dyDescent="0.25">
      <c r="B9638" s="70">
        <v>45324.5</v>
      </c>
      <c r="C9638" s="35">
        <v>9084.0570000000007</v>
      </c>
      <c r="D9638" s="39">
        <v>17.100000000000001</v>
      </c>
      <c r="E9638" s="35">
        <v>0</v>
      </c>
      <c r="F9638" s="64">
        <f t="shared" si="624"/>
        <v>0.27863511299999849</v>
      </c>
      <c r="G9638" s="35">
        <f t="shared" si="625"/>
        <v>-1.9390000000000078E-3</v>
      </c>
      <c r="H9638" s="36">
        <f t="shared" si="626"/>
        <v>2840.8133038870001</v>
      </c>
      <c r="I9638" s="36">
        <f t="shared" si="627"/>
        <v>0.27669611300007091</v>
      </c>
      <c r="J9638" s="104"/>
      <c r="K9638" s="105"/>
      <c r="L9638" s="79"/>
      <c r="M9638" s="78">
        <v>2925.8049999999998</v>
      </c>
    </row>
    <row r="9639" spans="2:13" ht="15.75" x14ac:dyDescent="0.25">
      <c r="B9639" s="70">
        <v>45324.75</v>
      </c>
      <c r="C9639" s="35">
        <v>9078.7690000000002</v>
      </c>
      <c r="D9639" s="39">
        <v>17.100000000000001</v>
      </c>
      <c r="E9639" s="35">
        <v>0</v>
      </c>
      <c r="F9639" s="64">
        <f t="shared" si="624"/>
        <v>0.3023835210000006</v>
      </c>
      <c r="G9639" s="35">
        <f t="shared" si="625"/>
        <v>-1.9390000000000078E-3</v>
      </c>
      <c r="H9639" s="36">
        <f t="shared" si="626"/>
        <v>2840.7895554790002</v>
      </c>
      <c r="I9639" s="36">
        <f t="shared" si="627"/>
        <v>0.30044452099991759</v>
      </c>
      <c r="J9639" s="104"/>
      <c r="K9639" s="105"/>
      <c r="L9639" s="79"/>
      <c r="M9639" s="78">
        <v>2925.8049999999998</v>
      </c>
    </row>
    <row r="9640" spans="2:13" ht="15.75" x14ac:dyDescent="0.25">
      <c r="B9640" s="70">
        <v>45325</v>
      </c>
      <c r="C9640" s="35">
        <v>9084.0059999999994</v>
      </c>
      <c r="D9640" s="39">
        <v>17.100000000000001</v>
      </c>
      <c r="E9640" s="35">
        <v>0</v>
      </c>
      <c r="F9640" s="64">
        <f t="shared" si="624"/>
        <v>0.27886415400000431</v>
      </c>
      <c r="G9640" s="35">
        <f t="shared" si="625"/>
        <v>-1.9390000000000078E-3</v>
      </c>
      <c r="H9640" s="36">
        <f t="shared" si="626"/>
        <v>2840.8130748460003</v>
      </c>
      <c r="I9640" s="36">
        <f t="shared" si="627"/>
        <v>0.27692515399985496</v>
      </c>
      <c r="J9640" s="104"/>
      <c r="K9640" s="105"/>
      <c r="L9640" s="79"/>
      <c r="M9640" s="78">
        <v>2925.8049999999998</v>
      </c>
    </row>
    <row r="9641" spans="2:13" ht="15.75" x14ac:dyDescent="0.25">
      <c r="B9641" s="70">
        <v>45325.25</v>
      </c>
      <c r="C9641" s="35">
        <v>9088.1839999999993</v>
      </c>
      <c r="D9641" s="39">
        <v>17.100000000000001</v>
      </c>
      <c r="E9641" s="35">
        <v>0</v>
      </c>
      <c r="F9641" s="64">
        <f t="shared" si="624"/>
        <v>0.26010075600000487</v>
      </c>
      <c r="G9641" s="35">
        <f t="shared" si="625"/>
        <v>-1.9390000000000078E-3</v>
      </c>
      <c r="H9641" s="36">
        <f t="shared" si="626"/>
        <v>2840.8318382440002</v>
      </c>
      <c r="I9641" s="36">
        <f t="shared" si="627"/>
        <v>0.25816175599993585</v>
      </c>
      <c r="J9641" s="104"/>
      <c r="K9641" s="105"/>
      <c r="L9641" s="79"/>
      <c r="M9641" s="78">
        <v>2925.8049999999998</v>
      </c>
    </row>
    <row r="9642" spans="2:13" ht="15.75" x14ac:dyDescent="0.25">
      <c r="B9642" s="70">
        <v>45325.5</v>
      </c>
      <c r="C9642" s="35">
        <v>9084.7189999999991</v>
      </c>
      <c r="D9642" s="39">
        <v>17.100000000000001</v>
      </c>
      <c r="E9642" s="35">
        <v>0</v>
      </c>
      <c r="F9642" s="64">
        <f t="shared" si="624"/>
        <v>0.2756620710000055</v>
      </c>
      <c r="G9642" s="35">
        <f t="shared" si="625"/>
        <v>-1.9390000000000078E-3</v>
      </c>
      <c r="H9642" s="36">
        <f t="shared" si="626"/>
        <v>2840.8162769290002</v>
      </c>
      <c r="I9642" s="36">
        <f t="shared" si="627"/>
        <v>0.27372307099994941</v>
      </c>
      <c r="J9642" s="104"/>
      <c r="K9642" s="105"/>
      <c r="L9642" s="79"/>
      <c r="M9642" s="78">
        <v>2925.8049999999998</v>
      </c>
    </row>
    <row r="9643" spans="2:13" ht="15.75" x14ac:dyDescent="0.25">
      <c r="B9643" s="70">
        <v>45325.75</v>
      </c>
      <c r="C9643" s="35">
        <v>9084.2559999999994</v>
      </c>
      <c r="D9643" s="39">
        <v>17.100000000000001</v>
      </c>
      <c r="E9643" s="35">
        <v>0</v>
      </c>
      <c r="F9643" s="64">
        <f t="shared" si="624"/>
        <v>0.2777414040000043</v>
      </c>
      <c r="G9643" s="35">
        <f t="shared" si="625"/>
        <v>-1.9390000000000078E-3</v>
      </c>
      <c r="H9643" s="36">
        <f t="shared" si="626"/>
        <v>2840.8141975960002</v>
      </c>
      <c r="I9643" s="36">
        <f t="shared" si="627"/>
        <v>0.27580240399993272</v>
      </c>
      <c r="J9643" s="104"/>
      <c r="K9643" s="105"/>
      <c r="L9643" s="79"/>
      <c r="M9643" s="78">
        <v>2925.8049999999998</v>
      </c>
    </row>
    <row r="9644" spans="2:13" ht="15.75" x14ac:dyDescent="0.25">
      <c r="B9644" s="70">
        <v>45326</v>
      </c>
      <c r="C9644" s="35">
        <v>9087.5059999999994</v>
      </c>
      <c r="D9644" s="39">
        <v>17.100000000000001</v>
      </c>
      <c r="E9644" s="35">
        <v>0</v>
      </c>
      <c r="F9644" s="64">
        <f t="shared" si="624"/>
        <v>0.26314565400000434</v>
      </c>
      <c r="G9644" s="35">
        <f t="shared" si="625"/>
        <v>-1.9390000000000078E-3</v>
      </c>
      <c r="H9644" s="36">
        <f t="shared" si="626"/>
        <v>2840.8287933460001</v>
      </c>
      <c r="I9644" s="36">
        <f t="shared" si="627"/>
        <v>0.26120665400003418</v>
      </c>
      <c r="J9644" s="104"/>
      <c r="K9644" s="105"/>
      <c r="L9644" s="79"/>
      <c r="M9644" s="78">
        <v>2925.8049999999998</v>
      </c>
    </row>
    <row r="9645" spans="2:13" ht="15.75" x14ac:dyDescent="0.25">
      <c r="B9645" s="70">
        <v>45326.25</v>
      </c>
      <c r="C9645" s="35">
        <v>9091.0550000000003</v>
      </c>
      <c r="D9645" s="39">
        <v>17.100000000000001</v>
      </c>
      <c r="E9645" s="35">
        <v>0</v>
      </c>
      <c r="F9645" s="64">
        <f t="shared" si="624"/>
        <v>0.24720709500000035</v>
      </c>
      <c r="G9645" s="35">
        <f t="shared" si="625"/>
        <v>-1.9390000000000078E-3</v>
      </c>
      <c r="H9645" s="36">
        <f t="shared" si="626"/>
        <v>2840.8447319050001</v>
      </c>
      <c r="I9645" s="36">
        <f t="shared" si="627"/>
        <v>0.24526809500002855</v>
      </c>
      <c r="J9645" s="104"/>
      <c r="K9645" s="105"/>
      <c r="L9645" s="79"/>
      <c r="M9645" s="78">
        <v>2925.8049999999998</v>
      </c>
    </row>
    <row r="9646" spans="2:13" ht="15.75" x14ac:dyDescent="0.25">
      <c r="B9646" s="70">
        <v>45326.5</v>
      </c>
      <c r="C9646" s="35">
        <v>9082.4650000000001</v>
      </c>
      <c r="D9646" s="39">
        <v>17.100000000000001</v>
      </c>
      <c r="E9646" s="35">
        <v>0</v>
      </c>
      <c r="F9646" s="64">
        <f t="shared" si="624"/>
        <v>0.28578478500000098</v>
      </c>
      <c r="G9646" s="35">
        <f t="shared" si="625"/>
        <v>-1.9390000000000078E-3</v>
      </c>
      <c r="H9646" s="36">
        <f t="shared" si="626"/>
        <v>2840.8061542150003</v>
      </c>
      <c r="I9646" s="36">
        <f t="shared" si="627"/>
        <v>0.28384578499981217</v>
      </c>
      <c r="J9646" s="104"/>
      <c r="K9646" s="105"/>
      <c r="L9646" s="79"/>
      <c r="M9646" s="78">
        <v>2925.8049999999998</v>
      </c>
    </row>
    <row r="9647" spans="2:13" ht="15.75" x14ac:dyDescent="0.25">
      <c r="B9647" s="70">
        <v>45326.75</v>
      </c>
      <c r="C9647" s="35">
        <v>9075.1110000000008</v>
      </c>
      <c r="D9647" s="39">
        <v>17.100000000000001</v>
      </c>
      <c r="E9647" s="35">
        <v>0</v>
      </c>
      <c r="F9647" s="64">
        <f t="shared" si="624"/>
        <v>0.31881159899999811</v>
      </c>
      <c r="G9647" s="35">
        <f t="shared" si="625"/>
        <v>-1.9390000000000078E-3</v>
      </c>
      <c r="H9647" s="36">
        <f t="shared" si="626"/>
        <v>2840.7731274010002</v>
      </c>
      <c r="I9647" s="36">
        <f t="shared" si="627"/>
        <v>0.3168725989999075</v>
      </c>
      <c r="J9647" s="104"/>
      <c r="K9647" s="105"/>
      <c r="L9647" s="79"/>
      <c r="M9647" s="78">
        <v>2925.8049999999998</v>
      </c>
    </row>
    <row r="9648" spans="2:13" ht="15.75" x14ac:dyDescent="0.25">
      <c r="B9648" s="70">
        <v>45327</v>
      </c>
      <c r="C9648" s="35">
        <v>9081.5349999999999</v>
      </c>
      <c r="D9648" s="39">
        <v>17.100000000000001</v>
      </c>
      <c r="E9648" s="35">
        <v>0</v>
      </c>
      <c r="F9648" s="64">
        <f t="shared" si="624"/>
        <v>0.28996141500000228</v>
      </c>
      <c r="G9648" s="35">
        <f t="shared" si="625"/>
        <v>-1.9390000000000078E-3</v>
      </c>
      <c r="H9648" s="36">
        <f t="shared" si="626"/>
        <v>2840.8019775850003</v>
      </c>
      <c r="I9648" s="36">
        <f t="shared" si="627"/>
        <v>0.28802241499988668</v>
      </c>
      <c r="J9648" s="104"/>
      <c r="K9648" s="105"/>
      <c r="L9648" s="79"/>
      <c r="M9648" s="78">
        <v>2925.8049999999998</v>
      </c>
    </row>
    <row r="9649" spans="2:13" ht="15.75" x14ac:dyDescent="0.25">
      <c r="B9649" s="70">
        <v>45327.25</v>
      </c>
      <c r="C9649" s="35">
        <v>9088.268</v>
      </c>
      <c r="D9649" s="39">
        <v>17.100000000000001</v>
      </c>
      <c r="E9649" s="35">
        <v>0</v>
      </c>
      <c r="F9649" s="64">
        <f t="shared" si="624"/>
        <v>0.25972351200000149</v>
      </c>
      <c r="G9649" s="35">
        <f t="shared" si="625"/>
        <v>-1.9390000000000078E-3</v>
      </c>
      <c r="H9649" s="36">
        <f t="shared" si="626"/>
        <v>2840.8322154880002</v>
      </c>
      <c r="I9649" s="36">
        <f t="shared" si="627"/>
        <v>0.25778451199994379</v>
      </c>
      <c r="J9649" s="104"/>
      <c r="K9649" s="105"/>
      <c r="L9649" s="79"/>
      <c r="M9649" s="78">
        <v>2925.8049999999998</v>
      </c>
    </row>
    <row r="9650" spans="2:13" ht="15.75" x14ac:dyDescent="0.25">
      <c r="B9650" s="70">
        <v>45327.5</v>
      </c>
      <c r="C9650" s="35">
        <v>9075.8539999999994</v>
      </c>
      <c r="D9650" s="39">
        <v>17.100000000000001</v>
      </c>
      <c r="E9650" s="35">
        <v>0</v>
      </c>
      <c r="F9650" s="64">
        <f t="shared" si="624"/>
        <v>0.3154747860000045</v>
      </c>
      <c r="G9650" s="35">
        <f t="shared" si="625"/>
        <v>-1.9390000000000078E-3</v>
      </c>
      <c r="H9650" s="36">
        <f t="shared" si="626"/>
        <v>2840.776464214</v>
      </c>
      <c r="I9650" s="36">
        <f t="shared" si="627"/>
        <v>0.31353578600010223</v>
      </c>
      <c r="J9650" s="104"/>
      <c r="K9650" s="105"/>
      <c r="L9650" s="79"/>
      <c r="M9650" s="78">
        <v>2925.8049999999998</v>
      </c>
    </row>
    <row r="9651" spans="2:13" ht="15.75" x14ac:dyDescent="0.25">
      <c r="B9651" s="70">
        <v>45327.75</v>
      </c>
      <c r="C9651" s="35">
        <v>9072.3459999999995</v>
      </c>
      <c r="D9651" s="39">
        <v>17.100000000000001</v>
      </c>
      <c r="E9651" s="35">
        <v>0</v>
      </c>
      <c r="F9651" s="64">
        <f t="shared" si="624"/>
        <v>0.33122921400000366</v>
      </c>
      <c r="G9651" s="35">
        <f t="shared" si="625"/>
        <v>-1.9390000000000078E-3</v>
      </c>
      <c r="H9651" s="36">
        <f t="shared" si="626"/>
        <v>2840.760709786</v>
      </c>
      <c r="I9651" s="36">
        <f t="shared" si="627"/>
        <v>0.3292902140001388</v>
      </c>
      <c r="J9651" s="104"/>
      <c r="K9651" s="105"/>
      <c r="L9651" s="79"/>
      <c r="M9651" s="78">
        <v>2925.8049999999998</v>
      </c>
    </row>
    <row r="9652" spans="2:13" ht="15.75" x14ac:dyDescent="0.25">
      <c r="B9652" s="70">
        <v>45328</v>
      </c>
      <c r="C9652" s="35">
        <v>9080.5229999999992</v>
      </c>
      <c r="D9652" s="39">
        <v>17.100000000000001</v>
      </c>
      <c r="E9652" s="35">
        <v>0</v>
      </c>
      <c r="F9652" s="64">
        <f t="shared" si="624"/>
        <v>0.29450630700000513</v>
      </c>
      <c r="G9652" s="35">
        <f t="shared" si="625"/>
        <v>-1.9390000000000078E-3</v>
      </c>
      <c r="H9652" s="36">
        <f t="shared" si="626"/>
        <v>2840.7974326930002</v>
      </c>
      <c r="I9652" s="36">
        <f t="shared" si="627"/>
        <v>0.2925673069998993</v>
      </c>
      <c r="J9652" s="104"/>
      <c r="K9652" s="105"/>
      <c r="L9652" s="79"/>
      <c r="M9652" s="78">
        <v>2925.8049999999998</v>
      </c>
    </row>
    <row r="9653" spans="2:13" ht="15.75" x14ac:dyDescent="0.25">
      <c r="B9653" s="70">
        <v>45328.25</v>
      </c>
      <c r="C9653" s="35">
        <v>9091.0720000000001</v>
      </c>
      <c r="D9653" s="39">
        <v>17.100000000000001</v>
      </c>
      <c r="E9653" s="35">
        <v>0</v>
      </c>
      <c r="F9653" s="64">
        <f t="shared" si="624"/>
        <v>0.24713074800000112</v>
      </c>
      <c r="G9653" s="35">
        <f t="shared" si="625"/>
        <v>-1.9390000000000078E-3</v>
      </c>
      <c r="H9653" s="36">
        <f t="shared" si="626"/>
        <v>2840.8448082520003</v>
      </c>
      <c r="I9653" s="36">
        <f t="shared" si="627"/>
        <v>0.24519174799979737</v>
      </c>
      <c r="J9653" s="104"/>
      <c r="K9653" s="105"/>
      <c r="L9653" s="79"/>
      <c r="M9653" s="78">
        <v>2925.8049999999998</v>
      </c>
    </row>
    <row r="9654" spans="2:13" ht="15.75" x14ac:dyDescent="0.25">
      <c r="B9654" s="70">
        <v>45328.5</v>
      </c>
      <c r="C9654" s="35">
        <v>9079.134</v>
      </c>
      <c r="D9654" s="39">
        <v>17.100000000000001</v>
      </c>
      <c r="E9654" s="35">
        <v>0</v>
      </c>
      <c r="F9654" s="64">
        <f t="shared" si="624"/>
        <v>0.30074430600000157</v>
      </c>
      <c r="G9654" s="35">
        <f t="shared" si="625"/>
        <v>-1.9390000000000078E-3</v>
      </c>
      <c r="H9654" s="36">
        <f t="shared" si="626"/>
        <v>2840.7911946940003</v>
      </c>
      <c r="I9654" s="36">
        <f t="shared" si="627"/>
        <v>0.29880530599984922</v>
      </c>
      <c r="J9654" s="104"/>
      <c r="K9654" s="105"/>
      <c r="L9654" s="79"/>
      <c r="M9654" s="78">
        <v>2925.8049999999998</v>
      </c>
    </row>
    <row r="9655" spans="2:13" ht="15.75" x14ac:dyDescent="0.25">
      <c r="B9655" s="70">
        <v>45328.75</v>
      </c>
      <c r="C9655" s="35">
        <v>9076.9959999999992</v>
      </c>
      <c r="D9655" s="39">
        <v>17.100000000000001</v>
      </c>
      <c r="E9655" s="35">
        <v>0</v>
      </c>
      <c r="F9655" s="64">
        <f t="shared" si="624"/>
        <v>0.31034606400000531</v>
      </c>
      <c r="G9655" s="35">
        <f t="shared" si="625"/>
        <v>-1.9390000000000078E-3</v>
      </c>
      <c r="H9655" s="36">
        <f t="shared" si="626"/>
        <v>2840.7815929359999</v>
      </c>
      <c r="I9655" s="36">
        <f t="shared" si="627"/>
        <v>0.308407064000221</v>
      </c>
      <c r="J9655" s="104"/>
      <c r="K9655" s="105"/>
      <c r="L9655" s="79"/>
      <c r="M9655" s="78">
        <v>2925.8049999999998</v>
      </c>
    </row>
    <row r="9656" spans="2:13" ht="15.75" x14ac:dyDescent="0.25">
      <c r="B9656" s="70">
        <v>45329</v>
      </c>
      <c r="C9656" s="35">
        <v>9082.68</v>
      </c>
      <c r="D9656" s="39">
        <v>17.100000000000001</v>
      </c>
      <c r="E9656" s="35">
        <v>0</v>
      </c>
      <c r="F9656" s="64">
        <f t="shared" si="624"/>
        <v>0.28481922000000032</v>
      </c>
      <c r="G9656" s="35">
        <f t="shared" si="625"/>
        <v>-1.9390000000000078E-3</v>
      </c>
      <c r="H9656" s="36">
        <f t="shared" si="626"/>
        <v>2840.80711978</v>
      </c>
      <c r="I9656" s="36">
        <f t="shared" si="627"/>
        <v>0.28288022000015189</v>
      </c>
      <c r="J9656" s="104"/>
      <c r="K9656" s="105"/>
      <c r="L9656" s="79"/>
      <c r="M9656" s="78">
        <v>2925.8049999999998</v>
      </c>
    </row>
    <row r="9657" spans="2:13" ht="15.75" x14ac:dyDescent="0.25">
      <c r="B9657" s="70">
        <v>45329.25</v>
      </c>
      <c r="C9657" s="35">
        <v>9087.0069999999996</v>
      </c>
      <c r="D9657" s="39">
        <v>17.100000000000001</v>
      </c>
      <c r="E9657" s="35">
        <v>0</v>
      </c>
      <c r="F9657" s="64">
        <f t="shared" si="624"/>
        <v>0.26538666300000341</v>
      </c>
      <c r="G9657" s="35">
        <f t="shared" si="625"/>
        <v>-1.9390000000000078E-3</v>
      </c>
      <c r="H9657" s="36">
        <f t="shared" si="626"/>
        <v>2840.8265523370001</v>
      </c>
      <c r="I9657" s="36">
        <f t="shared" si="627"/>
        <v>0.26344766300007905</v>
      </c>
      <c r="J9657" s="104"/>
      <c r="K9657" s="105"/>
      <c r="L9657" s="79"/>
      <c r="M9657" s="78">
        <v>2925.8049999999998</v>
      </c>
    </row>
    <row r="9658" spans="2:13" ht="15.75" x14ac:dyDescent="0.25">
      <c r="B9658" s="70">
        <v>45329.5</v>
      </c>
      <c r="C9658" s="35">
        <v>9077.2139999999999</v>
      </c>
      <c r="D9658" s="39">
        <v>17.100000000000001</v>
      </c>
      <c r="E9658" s="35">
        <v>0</v>
      </c>
      <c r="F9658" s="64">
        <f t="shared" si="624"/>
        <v>0.30936702600000193</v>
      </c>
      <c r="G9658" s="35">
        <f t="shared" si="625"/>
        <v>-1.9390000000000078E-3</v>
      </c>
      <c r="H9658" s="36">
        <f t="shared" si="626"/>
        <v>2840.7825719740003</v>
      </c>
      <c r="I9658" s="36">
        <f t="shared" si="627"/>
        <v>0.30742802599979768</v>
      </c>
      <c r="J9658" s="104"/>
      <c r="K9658" s="105"/>
      <c r="L9658" s="79"/>
      <c r="M9658" s="78">
        <v>2925.8049999999998</v>
      </c>
    </row>
    <row r="9659" spans="2:13" ht="15.75" x14ac:dyDescent="0.25">
      <c r="B9659" s="70">
        <v>45329.75</v>
      </c>
      <c r="C9659" s="35">
        <v>9075.5740000000005</v>
      </c>
      <c r="D9659" s="39">
        <v>17.100000000000001</v>
      </c>
      <c r="E9659" s="35">
        <v>0</v>
      </c>
      <c r="F9659" s="64">
        <f t="shared" si="624"/>
        <v>0.31673226599999932</v>
      </c>
      <c r="G9659" s="35">
        <f t="shared" si="625"/>
        <v>-1.9390000000000078E-3</v>
      </c>
      <c r="H9659" s="36">
        <f t="shared" si="626"/>
        <v>2840.7752067340002</v>
      </c>
      <c r="I9659" s="36">
        <f t="shared" si="627"/>
        <v>0.31479326599992419</v>
      </c>
      <c r="J9659" s="104"/>
      <c r="K9659" s="105"/>
      <c r="L9659" s="79"/>
      <c r="M9659" s="78">
        <v>2925.8049999999998</v>
      </c>
    </row>
    <row r="9660" spans="2:13" ht="15.75" x14ac:dyDescent="0.25">
      <c r="B9660" s="70">
        <v>45330</v>
      </c>
      <c r="C9660" s="35">
        <v>9082.8770000000004</v>
      </c>
      <c r="D9660" s="39">
        <v>17.100000000000001</v>
      </c>
      <c r="E9660" s="35">
        <v>0</v>
      </c>
      <c r="F9660" s="64">
        <f t="shared" si="624"/>
        <v>0.28393449299999984</v>
      </c>
      <c r="G9660" s="35">
        <f t="shared" si="625"/>
        <v>-1.9390000000000078E-3</v>
      </c>
      <c r="H9660" s="36">
        <f t="shared" si="626"/>
        <v>2840.8080045070001</v>
      </c>
      <c r="I9660" s="36">
        <f t="shared" si="627"/>
        <v>0.28199549300006765</v>
      </c>
      <c r="J9660" s="104"/>
      <c r="K9660" s="105"/>
      <c r="L9660" s="79"/>
      <c r="M9660" s="78">
        <v>2925.8049999999998</v>
      </c>
    </row>
    <row r="9661" spans="2:13" ht="15.75" x14ac:dyDescent="0.25">
      <c r="B9661" s="70">
        <v>45330.25</v>
      </c>
      <c r="C9661" s="35">
        <v>9087.3220000000001</v>
      </c>
      <c r="D9661" s="39">
        <v>17.100000000000001</v>
      </c>
      <c r="E9661" s="35">
        <v>0</v>
      </c>
      <c r="F9661" s="64">
        <f t="shared" si="624"/>
        <v>0.2639719980000011</v>
      </c>
      <c r="G9661" s="35">
        <f t="shared" si="625"/>
        <v>-1.9390000000000078E-3</v>
      </c>
      <c r="H9661" s="36">
        <f t="shared" si="626"/>
        <v>2840.8279670020002</v>
      </c>
      <c r="I9661" s="36">
        <f t="shared" si="627"/>
        <v>0.26203299799999513</v>
      </c>
      <c r="J9661" s="104"/>
      <c r="K9661" s="105"/>
      <c r="L9661" s="79"/>
      <c r="M9661" s="78">
        <v>2925.8049999999998</v>
      </c>
    </row>
    <row r="9662" spans="2:13" ht="15.75" x14ac:dyDescent="0.25">
      <c r="B9662" s="70">
        <v>45330.5</v>
      </c>
      <c r="C9662" s="35">
        <v>9078.6679999999997</v>
      </c>
      <c r="D9662" s="39">
        <v>17.100000000000001</v>
      </c>
      <c r="E9662" s="35">
        <v>0</v>
      </c>
      <c r="F9662" s="64">
        <f t="shared" si="624"/>
        <v>0.30283711200000313</v>
      </c>
      <c r="G9662" s="35">
        <f t="shared" si="625"/>
        <v>-1.9390000000000078E-3</v>
      </c>
      <c r="H9662" s="36">
        <f t="shared" si="626"/>
        <v>2840.789101888</v>
      </c>
      <c r="I9662" s="36">
        <f t="shared" si="627"/>
        <v>0.30089811200014083</v>
      </c>
      <c r="J9662" s="104"/>
      <c r="K9662" s="105"/>
      <c r="L9662" s="79"/>
      <c r="M9662" s="78">
        <v>2925.8049999999998</v>
      </c>
    </row>
    <row r="9663" spans="2:13" ht="15.75" x14ac:dyDescent="0.25">
      <c r="B9663" s="70">
        <v>45330.75</v>
      </c>
      <c r="C9663" s="35">
        <v>9071.2540000000008</v>
      </c>
      <c r="D9663" s="39">
        <v>17.100000000000001</v>
      </c>
      <c r="E9663" s="35">
        <v>0</v>
      </c>
      <c r="F9663" s="64">
        <f t="shared" si="624"/>
        <v>0.33613338599999798</v>
      </c>
      <c r="G9663" s="35">
        <f t="shared" si="625"/>
        <v>-1.9390000000000078E-3</v>
      </c>
      <c r="H9663" s="36">
        <f t="shared" si="626"/>
        <v>2840.7558056140001</v>
      </c>
      <c r="I9663" s="36">
        <f t="shared" si="627"/>
        <v>0.33419438600003559</v>
      </c>
      <c r="J9663" s="104"/>
      <c r="K9663" s="105"/>
      <c r="L9663" s="79"/>
      <c r="M9663" s="78">
        <v>2925.8049999999998</v>
      </c>
    </row>
    <row r="9664" spans="2:13" ht="15.75" x14ac:dyDescent="0.25">
      <c r="B9664" s="70">
        <v>45331</v>
      </c>
      <c r="C9664" s="35">
        <v>9077.2450000000008</v>
      </c>
      <c r="D9664" s="39">
        <v>17.100000000000001</v>
      </c>
      <c r="E9664" s="35">
        <v>0</v>
      </c>
      <c r="F9664" s="64">
        <f t="shared" si="624"/>
        <v>0.30922780499999808</v>
      </c>
      <c r="G9664" s="35">
        <f t="shared" si="625"/>
        <v>-1.9390000000000078E-3</v>
      </c>
      <c r="H9664" s="36">
        <f t="shared" si="626"/>
        <v>2840.782711195</v>
      </c>
      <c r="I9664" s="36">
        <f t="shared" si="627"/>
        <v>0.30728880500009836</v>
      </c>
      <c r="J9664" s="104"/>
      <c r="K9664" s="105"/>
      <c r="L9664" s="79"/>
      <c r="M9664" s="78">
        <v>2925.8049999999998</v>
      </c>
    </row>
    <row r="9665" spans="2:13" ht="15.75" x14ac:dyDescent="0.25">
      <c r="B9665" s="70">
        <v>45331.25</v>
      </c>
      <c r="C9665" s="35">
        <v>9085.0669999999991</v>
      </c>
      <c r="D9665" s="39">
        <v>17.100000000000001</v>
      </c>
      <c r="E9665" s="35">
        <v>0</v>
      </c>
      <c r="F9665" s="64">
        <f t="shared" si="624"/>
        <v>0.27409920300000568</v>
      </c>
      <c r="G9665" s="35">
        <f t="shared" si="625"/>
        <v>-1.9390000000000078E-3</v>
      </c>
      <c r="H9665" s="36">
        <f t="shared" si="626"/>
        <v>2840.817839797</v>
      </c>
      <c r="I9665" s="36">
        <f t="shared" si="627"/>
        <v>0.27216020300011223</v>
      </c>
      <c r="J9665" s="104"/>
      <c r="K9665" s="105"/>
      <c r="L9665" s="79"/>
      <c r="M9665" s="78">
        <v>2925.8049999999998</v>
      </c>
    </row>
    <row r="9666" spans="2:13" ht="15.75" x14ac:dyDescent="0.25">
      <c r="B9666" s="70">
        <v>45331.5</v>
      </c>
      <c r="C9666" s="35">
        <v>9076.8330000000005</v>
      </c>
      <c r="D9666" s="39">
        <v>17.100000000000001</v>
      </c>
      <c r="E9666" s="35">
        <v>0</v>
      </c>
      <c r="F9666" s="64">
        <f t="shared" si="624"/>
        <v>0.31107809699999922</v>
      </c>
      <c r="G9666" s="35">
        <f t="shared" si="625"/>
        <v>-1.9390000000000078E-3</v>
      </c>
      <c r="H9666" s="36">
        <f t="shared" si="626"/>
        <v>2840.7808609030003</v>
      </c>
      <c r="I9666" s="36">
        <f t="shared" si="627"/>
        <v>0.30913909699984288</v>
      </c>
      <c r="J9666" s="104"/>
      <c r="K9666" s="105"/>
      <c r="L9666" s="79"/>
      <c r="M9666" s="78">
        <v>2925.8049999999998</v>
      </c>
    </row>
    <row r="9667" spans="2:13" ht="15.75" x14ac:dyDescent="0.25">
      <c r="B9667" s="70">
        <v>45331.75</v>
      </c>
      <c r="C9667" s="35">
        <v>9069.7819999999992</v>
      </c>
      <c r="D9667" s="39">
        <v>17.100000000000001</v>
      </c>
      <c r="E9667" s="35">
        <v>0</v>
      </c>
      <c r="F9667" s="64">
        <f t="shared" si="624"/>
        <v>0.34274413800000503</v>
      </c>
      <c r="G9667" s="35">
        <f t="shared" si="625"/>
        <v>-1.9390000000000078E-3</v>
      </c>
      <c r="H9667" s="36">
        <f t="shared" si="626"/>
        <v>2840.749194862</v>
      </c>
      <c r="I9667" s="36">
        <f t="shared" si="627"/>
        <v>0.34080513800017798</v>
      </c>
      <c r="J9667" s="104"/>
      <c r="K9667" s="105"/>
      <c r="L9667" s="79"/>
      <c r="M9667" s="78">
        <v>2925.8049999999998</v>
      </c>
    </row>
    <row r="9668" spans="2:13" ht="15.75" x14ac:dyDescent="0.25">
      <c r="B9668" s="70">
        <v>45332</v>
      </c>
      <c r="C9668" s="35">
        <v>9077.1129999999994</v>
      </c>
      <c r="D9668" s="39">
        <v>17.100000000000001</v>
      </c>
      <c r="E9668" s="35">
        <v>0</v>
      </c>
      <c r="F9668" s="64">
        <f t="shared" si="624"/>
        <v>0.30982061700000446</v>
      </c>
      <c r="G9668" s="35">
        <f t="shared" si="625"/>
        <v>-1.9390000000000078E-3</v>
      </c>
      <c r="H9668" s="36">
        <f t="shared" si="626"/>
        <v>2840.7821183830001</v>
      </c>
      <c r="I9668" s="36">
        <f t="shared" si="627"/>
        <v>0.30788161700002092</v>
      </c>
      <c r="J9668" s="104"/>
      <c r="K9668" s="105"/>
      <c r="L9668" s="79"/>
      <c r="M9668" s="78">
        <v>2925.8049999999998</v>
      </c>
    </row>
    <row r="9669" spans="2:13" ht="15.75" x14ac:dyDescent="0.25">
      <c r="B9669" s="70">
        <v>45332.25</v>
      </c>
      <c r="C9669" s="35">
        <v>9084.4689999999991</v>
      </c>
      <c r="D9669" s="39">
        <v>17.100000000000001</v>
      </c>
      <c r="E9669" s="35">
        <v>0</v>
      </c>
      <c r="F9669" s="64">
        <f t="shared" si="624"/>
        <v>0.27678482100000551</v>
      </c>
      <c r="G9669" s="35">
        <f t="shared" si="625"/>
        <v>-1.9390000000000078E-3</v>
      </c>
      <c r="H9669" s="36">
        <f t="shared" si="626"/>
        <v>2840.8151541790003</v>
      </c>
      <c r="I9669" s="36">
        <f t="shared" si="627"/>
        <v>0.27484582099987165</v>
      </c>
      <c r="J9669" s="104"/>
      <c r="K9669" s="105"/>
      <c r="L9669" s="79"/>
      <c r="M9669" s="78">
        <v>2925.8049999999998</v>
      </c>
    </row>
    <row r="9670" spans="2:13" ht="15.75" x14ac:dyDescent="0.25">
      <c r="B9670" s="70">
        <v>45332.5</v>
      </c>
      <c r="C9670" s="35">
        <v>9083.9549999999999</v>
      </c>
      <c r="D9670" s="39">
        <v>17.100000000000001</v>
      </c>
      <c r="E9670" s="35">
        <v>0</v>
      </c>
      <c r="F9670" s="64">
        <f t="shared" si="624"/>
        <v>0.27909319500000196</v>
      </c>
      <c r="G9670" s="35">
        <f t="shared" si="625"/>
        <v>-1.9390000000000078E-3</v>
      </c>
      <c r="H9670" s="36">
        <f t="shared" si="626"/>
        <v>2840.8128458050001</v>
      </c>
      <c r="I9670" s="36">
        <f t="shared" si="627"/>
        <v>0.27715419500009375</v>
      </c>
      <c r="J9670" s="104"/>
      <c r="K9670" s="105"/>
      <c r="L9670" s="79"/>
      <c r="M9670" s="78">
        <v>2925.8049999999998</v>
      </c>
    </row>
    <row r="9671" spans="2:13" ht="15.75" x14ac:dyDescent="0.25">
      <c r="B9671" s="70">
        <v>45332.75</v>
      </c>
      <c r="C9671" s="35">
        <v>9077.7260000000006</v>
      </c>
      <c r="D9671" s="39">
        <v>17.100000000000001</v>
      </c>
      <c r="E9671" s="35">
        <v>0</v>
      </c>
      <c r="F9671" s="64">
        <f t="shared" si="624"/>
        <v>0.30706763399999909</v>
      </c>
      <c r="G9671" s="35">
        <f t="shared" si="625"/>
        <v>-1.9390000000000078E-3</v>
      </c>
      <c r="H9671" s="36">
        <f t="shared" si="626"/>
        <v>2840.7848713660001</v>
      </c>
      <c r="I9671" s="36">
        <f t="shared" si="627"/>
        <v>0.30512863400008428</v>
      </c>
      <c r="J9671" s="104"/>
      <c r="K9671" s="105"/>
      <c r="L9671" s="79"/>
      <c r="M9671" s="78">
        <v>2925.8049999999998</v>
      </c>
    </row>
    <row r="9672" spans="2:13" ht="15.75" x14ac:dyDescent="0.25">
      <c r="B9672" s="70">
        <v>45333</v>
      </c>
      <c r="C9672" s="35">
        <v>9082.9940000000006</v>
      </c>
      <c r="D9672" s="39">
        <v>17.100000000000001</v>
      </c>
      <c r="E9672" s="35">
        <v>0</v>
      </c>
      <c r="F9672" s="64">
        <f t="shared" si="624"/>
        <v>0.28340904599999894</v>
      </c>
      <c r="G9672" s="35">
        <f t="shared" si="625"/>
        <v>-1.9390000000000078E-3</v>
      </c>
      <c r="H9672" s="36">
        <f t="shared" si="626"/>
        <v>2840.8085299540003</v>
      </c>
      <c r="I9672" s="36">
        <f t="shared" si="627"/>
        <v>0.28147004599986758</v>
      </c>
      <c r="J9672" s="104"/>
      <c r="K9672" s="105"/>
      <c r="L9672" s="79"/>
      <c r="M9672" s="78">
        <v>2925.8049999999998</v>
      </c>
    </row>
    <row r="9673" spans="2:13" ht="15.75" x14ac:dyDescent="0.25">
      <c r="B9673" s="70">
        <v>45333.25</v>
      </c>
      <c r="C9673" s="35">
        <v>9088.6010000000006</v>
      </c>
      <c r="D9673" s="39">
        <v>17.100000000000001</v>
      </c>
      <c r="E9673" s="35">
        <v>0</v>
      </c>
      <c r="F9673" s="64">
        <f t="shared" si="624"/>
        <v>0.25822800899999909</v>
      </c>
      <c r="G9673" s="35">
        <f t="shared" si="625"/>
        <v>-1.9390000000000078E-3</v>
      </c>
      <c r="H9673" s="36">
        <f t="shared" si="626"/>
        <v>2840.8337109910003</v>
      </c>
      <c r="I9673" s="36">
        <f t="shared" si="627"/>
        <v>0.25628900899982909</v>
      </c>
      <c r="J9673" s="104"/>
      <c r="K9673" s="105"/>
      <c r="L9673" s="79"/>
      <c r="M9673" s="78">
        <v>2925.8049999999998</v>
      </c>
    </row>
    <row r="9674" spans="2:13" ht="15.75" x14ac:dyDescent="0.25">
      <c r="B9674" s="70">
        <v>45333.5</v>
      </c>
      <c r="C9674" s="35">
        <v>9077.875</v>
      </c>
      <c r="D9674" s="39">
        <v>17.100000000000001</v>
      </c>
      <c r="E9674" s="35">
        <v>0</v>
      </c>
      <c r="F9674" s="64">
        <f t="shared" si="624"/>
        <v>0.30639847500000167</v>
      </c>
      <c r="G9674" s="35">
        <f t="shared" si="625"/>
        <v>-1.9390000000000078E-3</v>
      </c>
      <c r="H9674" s="36">
        <f t="shared" si="626"/>
        <v>2840.7855405250002</v>
      </c>
      <c r="I9674" s="36">
        <f t="shared" si="627"/>
        <v>0.30445947499993053</v>
      </c>
      <c r="J9674" s="104"/>
      <c r="K9674" s="105"/>
      <c r="L9674" s="79"/>
      <c r="M9674" s="78">
        <v>2925.8049999999998</v>
      </c>
    </row>
    <row r="9675" spans="2:13" ht="15.75" x14ac:dyDescent="0.25">
      <c r="B9675" s="70">
        <v>45333.659942129598</v>
      </c>
      <c r="C9675" s="35">
        <v>9073.1059999999998</v>
      </c>
      <c r="D9675" s="39">
        <v>17.100000000000001</v>
      </c>
      <c r="E9675" s="35">
        <v>0</v>
      </c>
      <c r="F9675" s="64">
        <f t="shared" ref="F9675:F9738" si="628">+(C9675-$D$4)*$C$12</f>
        <v>0.32781605400000269</v>
      </c>
      <c r="G9675" s="35">
        <f t="shared" ref="G9675:G9738" si="629">+(D9675-$E$4)*$C$13</f>
        <v>-1.9390000000000078E-3</v>
      </c>
      <c r="H9675" s="36">
        <f t="shared" ref="H9675:H9738" si="630">+$F$9-(F9675+G9675)-E9675</f>
        <v>2840.764122946</v>
      </c>
      <c r="I9675" s="36">
        <f t="shared" ref="I9675:I9738" si="631">$F$9-H9675</f>
        <v>0.32587705400010236</v>
      </c>
      <c r="J9675" s="104"/>
      <c r="K9675" s="105"/>
      <c r="L9675" s="79"/>
      <c r="M9675" s="78">
        <v>2925.8049999999998</v>
      </c>
    </row>
    <row r="9676" spans="2:13" ht="15.75" x14ac:dyDescent="0.25">
      <c r="B9676" s="70">
        <v>45333.75</v>
      </c>
      <c r="C9676" s="35">
        <v>9072.5779999999995</v>
      </c>
      <c r="D9676" s="39">
        <v>17.100000000000001</v>
      </c>
      <c r="E9676" s="35">
        <v>0</v>
      </c>
      <c r="F9676" s="64">
        <f t="shared" si="628"/>
        <v>0.33018730200000379</v>
      </c>
      <c r="G9676" s="35">
        <f t="shared" si="629"/>
        <v>-1.9390000000000078E-3</v>
      </c>
      <c r="H9676" s="36">
        <f t="shared" si="630"/>
        <v>2840.7617516980004</v>
      </c>
      <c r="I9676" s="36">
        <f t="shared" si="631"/>
        <v>0.3282483019997926</v>
      </c>
      <c r="J9676" s="104"/>
      <c r="K9676" s="105"/>
      <c r="L9676" s="79"/>
      <c r="M9676" s="78">
        <v>2925.8049999999998</v>
      </c>
    </row>
    <row r="9677" spans="2:13" ht="15.75" x14ac:dyDescent="0.25">
      <c r="B9677" s="70">
        <v>45334</v>
      </c>
      <c r="C9677" s="35">
        <v>9081.2710000000006</v>
      </c>
      <c r="D9677" s="39">
        <v>17.100000000000001</v>
      </c>
      <c r="E9677" s="35">
        <v>0</v>
      </c>
      <c r="F9677" s="64">
        <f t="shared" si="628"/>
        <v>0.29114703899999878</v>
      </c>
      <c r="G9677" s="35">
        <f t="shared" si="629"/>
        <v>-1.9390000000000078E-3</v>
      </c>
      <c r="H9677" s="36">
        <f t="shared" si="630"/>
        <v>2840.800791961</v>
      </c>
      <c r="I9677" s="36">
        <f t="shared" si="631"/>
        <v>0.28920803900018655</v>
      </c>
      <c r="J9677" s="104"/>
      <c r="K9677" s="105"/>
      <c r="L9677" s="79"/>
      <c r="M9677" s="78">
        <v>2925.8049999999998</v>
      </c>
    </row>
    <row r="9678" spans="2:13" ht="15.75" x14ac:dyDescent="0.25">
      <c r="B9678" s="70">
        <v>45334.25</v>
      </c>
      <c r="C9678" s="35">
        <v>9084.4210000000003</v>
      </c>
      <c r="D9678" s="39">
        <v>17.100000000000001</v>
      </c>
      <c r="E9678" s="35">
        <v>0</v>
      </c>
      <c r="F9678" s="64">
        <f t="shared" si="628"/>
        <v>0.2770003890000004</v>
      </c>
      <c r="G9678" s="35">
        <f t="shared" si="629"/>
        <v>-1.9390000000000078E-3</v>
      </c>
      <c r="H9678" s="36">
        <f t="shared" si="630"/>
        <v>2840.8149386110003</v>
      </c>
      <c r="I9678" s="36">
        <f t="shared" si="631"/>
        <v>0.27506138899980215</v>
      </c>
      <c r="J9678" s="104"/>
      <c r="K9678" s="105"/>
      <c r="L9678" s="79"/>
      <c r="M9678" s="78">
        <v>2925.8049999999998</v>
      </c>
    </row>
    <row r="9679" spans="2:13" ht="15.75" x14ac:dyDescent="0.25">
      <c r="B9679" s="70">
        <v>45334.5</v>
      </c>
      <c r="C9679" s="35">
        <v>9080.7389999999996</v>
      </c>
      <c r="D9679" s="39">
        <v>17.100000000000001</v>
      </c>
      <c r="E9679" s="35">
        <v>0</v>
      </c>
      <c r="F9679" s="64">
        <f t="shared" si="628"/>
        <v>0.29353625100000352</v>
      </c>
      <c r="G9679" s="35">
        <f t="shared" si="629"/>
        <v>-1.9390000000000078E-3</v>
      </c>
      <c r="H9679" s="36">
        <f t="shared" si="630"/>
        <v>2840.7984027490002</v>
      </c>
      <c r="I9679" s="36">
        <f t="shared" si="631"/>
        <v>0.29159725099998468</v>
      </c>
      <c r="J9679" s="104"/>
      <c r="K9679" s="105"/>
      <c r="L9679" s="79"/>
      <c r="M9679" s="78">
        <v>2925.8049999999998</v>
      </c>
    </row>
    <row r="9680" spans="2:13" ht="15.75" x14ac:dyDescent="0.25">
      <c r="B9680" s="70">
        <v>45334.75</v>
      </c>
      <c r="C9680" s="35">
        <v>9072.1970000000001</v>
      </c>
      <c r="D9680" s="39">
        <v>17.100000000000001</v>
      </c>
      <c r="E9680" s="35">
        <v>0</v>
      </c>
      <c r="F9680" s="64">
        <f t="shared" si="628"/>
        <v>0.33189837300000113</v>
      </c>
      <c r="G9680" s="35">
        <f t="shared" si="629"/>
        <v>-1.9390000000000078E-3</v>
      </c>
      <c r="H9680" s="36">
        <f t="shared" si="630"/>
        <v>2840.7600406270003</v>
      </c>
      <c r="I9680" s="36">
        <f t="shared" si="631"/>
        <v>0.3299593729998378</v>
      </c>
      <c r="J9680" s="104"/>
      <c r="K9680" s="105"/>
      <c r="L9680" s="79"/>
      <c r="M9680" s="78">
        <v>2925.8049999999998</v>
      </c>
    </row>
    <row r="9681" spans="2:13" ht="15.75" x14ac:dyDescent="0.25">
      <c r="B9681" s="70">
        <v>45335</v>
      </c>
      <c r="C9681" s="35">
        <v>9077.18</v>
      </c>
      <c r="D9681" s="39">
        <v>17.100000000000001</v>
      </c>
      <c r="E9681" s="35">
        <v>0</v>
      </c>
      <c r="F9681" s="64">
        <f t="shared" si="628"/>
        <v>0.30951972000000033</v>
      </c>
      <c r="G9681" s="35">
        <f t="shared" si="629"/>
        <v>-1.9390000000000078E-3</v>
      </c>
      <c r="H9681" s="36">
        <f t="shared" si="630"/>
        <v>2840.7824192800003</v>
      </c>
      <c r="I9681" s="36">
        <f t="shared" si="631"/>
        <v>0.3075807199998053</v>
      </c>
      <c r="J9681" s="104"/>
      <c r="K9681" s="105"/>
      <c r="L9681" s="79"/>
      <c r="M9681" s="78">
        <v>2925.8049999999998</v>
      </c>
    </row>
    <row r="9682" spans="2:13" ht="15.75" x14ac:dyDescent="0.25">
      <c r="B9682" s="70">
        <v>45335.25</v>
      </c>
      <c r="C9682" s="35">
        <v>9081.6849999999995</v>
      </c>
      <c r="D9682" s="39">
        <v>17.100000000000001</v>
      </c>
      <c r="E9682" s="35">
        <v>0</v>
      </c>
      <c r="F9682" s="64">
        <f t="shared" si="628"/>
        <v>0.28928776500000392</v>
      </c>
      <c r="G9682" s="35">
        <f t="shared" si="629"/>
        <v>-1.9390000000000078E-3</v>
      </c>
      <c r="H9682" s="36">
        <f t="shared" si="630"/>
        <v>2840.8026512350002</v>
      </c>
      <c r="I9682" s="36">
        <f t="shared" si="631"/>
        <v>0.28734876499993334</v>
      </c>
      <c r="J9682" s="104"/>
      <c r="K9682" s="105"/>
      <c r="L9682" s="79"/>
      <c r="M9682" s="78">
        <v>2925.8049999999998</v>
      </c>
    </row>
    <row r="9683" spans="2:13" ht="15.75" x14ac:dyDescent="0.25">
      <c r="B9683" s="70">
        <v>45335.5</v>
      </c>
      <c r="C9683" s="35">
        <v>9076.98</v>
      </c>
      <c r="D9683" s="39">
        <v>17.100000000000001</v>
      </c>
      <c r="E9683" s="35">
        <v>0</v>
      </c>
      <c r="F9683" s="64">
        <f t="shared" si="628"/>
        <v>0.31041792000000362</v>
      </c>
      <c r="G9683" s="35">
        <f t="shared" si="629"/>
        <v>-1.9390000000000078E-3</v>
      </c>
      <c r="H9683" s="36">
        <f t="shared" si="630"/>
        <v>2840.7815210799999</v>
      </c>
      <c r="I9683" s="36">
        <f t="shared" si="631"/>
        <v>0.30847892000019783</v>
      </c>
      <c r="J9683" s="104"/>
      <c r="K9683" s="105"/>
      <c r="L9683" s="79"/>
      <c r="M9683" s="78">
        <v>2925.8049999999998</v>
      </c>
    </row>
    <row r="9684" spans="2:13" ht="15.75" x14ac:dyDescent="0.25">
      <c r="B9684" s="70">
        <v>45335.75</v>
      </c>
      <c r="C9684" s="35">
        <v>9076.9959999999992</v>
      </c>
      <c r="D9684" s="39">
        <v>17.100000000000001</v>
      </c>
      <c r="E9684" s="35">
        <v>0</v>
      </c>
      <c r="F9684" s="64">
        <f t="shared" si="628"/>
        <v>0.31034606400000531</v>
      </c>
      <c r="G9684" s="35">
        <f t="shared" si="629"/>
        <v>-1.9390000000000078E-3</v>
      </c>
      <c r="H9684" s="36">
        <f t="shared" si="630"/>
        <v>2840.7815929359999</v>
      </c>
      <c r="I9684" s="36">
        <f t="shared" si="631"/>
        <v>0.308407064000221</v>
      </c>
      <c r="J9684" s="104"/>
      <c r="K9684" s="105"/>
      <c r="L9684" s="79"/>
      <c r="M9684" s="78">
        <v>2925.8049999999998</v>
      </c>
    </row>
    <row r="9685" spans="2:13" ht="15.75" x14ac:dyDescent="0.25">
      <c r="B9685" s="70">
        <v>45336</v>
      </c>
      <c r="C9685" s="35">
        <v>9082.3799999999992</v>
      </c>
      <c r="D9685" s="39">
        <v>17.100000000000001</v>
      </c>
      <c r="E9685" s="35">
        <v>0</v>
      </c>
      <c r="F9685" s="64">
        <f t="shared" si="628"/>
        <v>0.28616652000000525</v>
      </c>
      <c r="G9685" s="35">
        <f t="shared" si="629"/>
        <v>-1.9390000000000078E-3</v>
      </c>
      <c r="H9685" s="36">
        <f t="shared" si="630"/>
        <v>2840.8057724800001</v>
      </c>
      <c r="I9685" s="36">
        <f t="shared" si="631"/>
        <v>0.28422752000005858</v>
      </c>
      <c r="J9685" s="104"/>
      <c r="K9685" s="105"/>
      <c r="L9685" s="79"/>
      <c r="M9685" s="78">
        <v>2925.8049999999998</v>
      </c>
    </row>
    <row r="9686" spans="2:13" ht="15.75" x14ac:dyDescent="0.25">
      <c r="B9686" s="70">
        <v>45336.25</v>
      </c>
      <c r="C9686" s="35">
        <v>9086.9740000000002</v>
      </c>
      <c r="D9686" s="39">
        <v>17.100000000000001</v>
      </c>
      <c r="E9686" s="35">
        <v>0</v>
      </c>
      <c r="F9686" s="64">
        <f t="shared" si="628"/>
        <v>0.26553486600000092</v>
      </c>
      <c r="G9686" s="35">
        <f t="shared" si="629"/>
        <v>-1.9390000000000078E-3</v>
      </c>
      <c r="H9686" s="36">
        <f t="shared" si="630"/>
        <v>2840.8264041340003</v>
      </c>
      <c r="I9686" s="36">
        <f t="shared" si="631"/>
        <v>0.26359586599983231</v>
      </c>
      <c r="J9686" s="104"/>
      <c r="K9686" s="105"/>
      <c r="L9686" s="79"/>
      <c r="M9686" s="78">
        <v>2925.8049999999998</v>
      </c>
    </row>
    <row r="9687" spans="2:13" ht="15.75" x14ac:dyDescent="0.25">
      <c r="B9687" s="70">
        <v>45336.5</v>
      </c>
      <c r="C9687" s="35">
        <v>9079.0339999999997</v>
      </c>
      <c r="D9687" s="39">
        <v>17.100000000000001</v>
      </c>
      <c r="E9687" s="35">
        <v>0</v>
      </c>
      <c r="F9687" s="64">
        <f t="shared" si="628"/>
        <v>0.30119340600000322</v>
      </c>
      <c r="G9687" s="35">
        <f t="shared" si="629"/>
        <v>-1.9390000000000078E-3</v>
      </c>
      <c r="H9687" s="36">
        <f t="shared" si="630"/>
        <v>2840.7907455940003</v>
      </c>
      <c r="I9687" s="36">
        <f t="shared" si="631"/>
        <v>0.29925440599981812</v>
      </c>
      <c r="J9687" s="104"/>
      <c r="K9687" s="105"/>
      <c r="L9687" s="79"/>
      <c r="M9687" s="78">
        <v>2925.8049999999998</v>
      </c>
    </row>
    <row r="9688" spans="2:13" ht="15.75" x14ac:dyDescent="0.25">
      <c r="B9688" s="70">
        <v>45336.75</v>
      </c>
      <c r="C9688" s="35">
        <v>9074.7459999999992</v>
      </c>
      <c r="D9688" s="39">
        <v>17.100000000000001</v>
      </c>
      <c r="E9688" s="35">
        <v>0</v>
      </c>
      <c r="F9688" s="64">
        <f t="shared" si="628"/>
        <v>0.3204508140000053</v>
      </c>
      <c r="G9688" s="35">
        <f t="shared" si="629"/>
        <v>-1.9390000000000078E-3</v>
      </c>
      <c r="H9688" s="36">
        <f t="shared" si="630"/>
        <v>2840.7714881860002</v>
      </c>
      <c r="I9688" s="36">
        <f t="shared" si="631"/>
        <v>0.31851181399997586</v>
      </c>
      <c r="J9688" s="104"/>
      <c r="K9688" s="105"/>
      <c r="L9688" s="79"/>
      <c r="M9688" s="78">
        <v>2925.8049999999998</v>
      </c>
    </row>
    <row r="9689" spans="2:13" ht="15.75" x14ac:dyDescent="0.25">
      <c r="B9689" s="70">
        <v>45337</v>
      </c>
      <c r="C9689" s="35">
        <v>9080.64</v>
      </c>
      <c r="D9689" s="39">
        <v>17.100000000000001</v>
      </c>
      <c r="E9689" s="35">
        <v>0</v>
      </c>
      <c r="F9689" s="64">
        <f t="shared" si="628"/>
        <v>0.29398086000000428</v>
      </c>
      <c r="G9689" s="35">
        <f t="shared" si="629"/>
        <v>-1.9390000000000078E-3</v>
      </c>
      <c r="H9689" s="36">
        <f t="shared" si="630"/>
        <v>2840.79795814</v>
      </c>
      <c r="I9689" s="36">
        <f t="shared" si="631"/>
        <v>0.29204186000015397</v>
      </c>
      <c r="J9689" s="104"/>
      <c r="K9689" s="105"/>
      <c r="L9689" s="79"/>
      <c r="M9689" s="78">
        <v>2925.8049999999998</v>
      </c>
    </row>
    <row r="9690" spans="2:13" ht="15.75" x14ac:dyDescent="0.25">
      <c r="B9690" s="70">
        <v>45337.25</v>
      </c>
      <c r="C9690" s="35">
        <v>9083.94</v>
      </c>
      <c r="D9690" s="39">
        <v>17.100000000000001</v>
      </c>
      <c r="E9690" s="35">
        <v>0</v>
      </c>
      <c r="F9690" s="64">
        <f t="shared" si="628"/>
        <v>0.27916055999999934</v>
      </c>
      <c r="G9690" s="35">
        <f t="shared" si="629"/>
        <v>-1.9390000000000078E-3</v>
      </c>
      <c r="H9690" s="36">
        <f t="shared" si="630"/>
        <v>2840.8127784400003</v>
      </c>
      <c r="I9690" s="36">
        <f t="shared" si="631"/>
        <v>0.27722155999981624</v>
      </c>
      <c r="J9690" s="104"/>
      <c r="K9690" s="105"/>
      <c r="L9690" s="79"/>
      <c r="M9690" s="78">
        <v>2925.8049999999998</v>
      </c>
    </row>
    <row r="9691" spans="2:13" ht="15.75" x14ac:dyDescent="0.25">
      <c r="B9691" s="70">
        <v>45337.5</v>
      </c>
      <c r="C9691" s="35">
        <v>9077.0480000000007</v>
      </c>
      <c r="D9691" s="39">
        <v>17.100000000000001</v>
      </c>
      <c r="E9691" s="35">
        <v>0</v>
      </c>
      <c r="F9691" s="64">
        <f t="shared" si="628"/>
        <v>0.31011253199999855</v>
      </c>
      <c r="G9691" s="35">
        <f t="shared" si="629"/>
        <v>-1.9390000000000078E-3</v>
      </c>
      <c r="H9691" s="36">
        <f t="shared" si="630"/>
        <v>2840.781826468</v>
      </c>
      <c r="I9691" s="36">
        <f t="shared" si="631"/>
        <v>0.3081735320001826</v>
      </c>
      <c r="J9691" s="104"/>
      <c r="K9691" s="105"/>
      <c r="L9691" s="79"/>
      <c r="M9691" s="78">
        <v>2925.8049999999998</v>
      </c>
    </row>
    <row r="9692" spans="2:13" ht="15.75" x14ac:dyDescent="0.25">
      <c r="B9692" s="70">
        <v>45337.75</v>
      </c>
      <c r="C9692" s="35">
        <v>9071.0720000000001</v>
      </c>
      <c r="D9692" s="39">
        <v>17.100000000000001</v>
      </c>
      <c r="E9692" s="35">
        <v>0</v>
      </c>
      <c r="F9692" s="64">
        <f t="shared" si="628"/>
        <v>0.33695074800000113</v>
      </c>
      <c r="G9692" s="35">
        <f t="shared" si="629"/>
        <v>-1.9390000000000078E-3</v>
      </c>
      <c r="H9692" s="36">
        <f t="shared" si="630"/>
        <v>2840.7549882520002</v>
      </c>
      <c r="I9692" s="36">
        <f t="shared" si="631"/>
        <v>0.3350117479999426</v>
      </c>
      <c r="J9692" s="104"/>
      <c r="K9692" s="105"/>
      <c r="L9692" s="79"/>
      <c r="M9692" s="78">
        <v>2925.8049999999998</v>
      </c>
    </row>
    <row r="9693" spans="2:13" ht="15.75" x14ac:dyDescent="0.25">
      <c r="B9693" s="70">
        <v>45338</v>
      </c>
      <c r="C9693" s="35">
        <v>9076.4009999999998</v>
      </c>
      <c r="D9693" s="39">
        <v>17.100000000000001</v>
      </c>
      <c r="E9693" s="35">
        <v>0</v>
      </c>
      <c r="F9693" s="64">
        <f t="shared" si="628"/>
        <v>0.31301820900000238</v>
      </c>
      <c r="G9693" s="35">
        <f t="shared" si="629"/>
        <v>-1.9390000000000078E-3</v>
      </c>
      <c r="H9693" s="36">
        <f t="shared" si="630"/>
        <v>2840.778920791</v>
      </c>
      <c r="I9693" s="36">
        <f t="shared" si="631"/>
        <v>0.31107920900012687</v>
      </c>
      <c r="J9693" s="104"/>
      <c r="K9693" s="105"/>
      <c r="L9693" s="79"/>
      <c r="M9693" s="78">
        <v>2925.8049999999998</v>
      </c>
    </row>
    <row r="9694" spans="2:13" ht="15.75" x14ac:dyDescent="0.25">
      <c r="B9694" s="70">
        <v>45338.25</v>
      </c>
      <c r="C9694" s="35">
        <v>9082.4140000000007</v>
      </c>
      <c r="D9694" s="39">
        <v>17.100000000000001</v>
      </c>
      <c r="E9694" s="35">
        <v>0</v>
      </c>
      <c r="F9694" s="64">
        <f t="shared" si="628"/>
        <v>0.28601382599999864</v>
      </c>
      <c r="G9694" s="35">
        <f t="shared" si="629"/>
        <v>-1.9390000000000078E-3</v>
      </c>
      <c r="H9694" s="36">
        <f t="shared" si="630"/>
        <v>2840.8059251740001</v>
      </c>
      <c r="I9694" s="36">
        <f t="shared" si="631"/>
        <v>0.28407482600005096</v>
      </c>
      <c r="J9694" s="104"/>
      <c r="K9694" s="105"/>
      <c r="L9694" s="79"/>
      <c r="M9694" s="78">
        <v>2925.8049999999998</v>
      </c>
    </row>
    <row r="9695" spans="2:13" ht="15.75" x14ac:dyDescent="0.25">
      <c r="B9695" s="70">
        <v>45338.5</v>
      </c>
      <c r="C9695" s="35">
        <v>9077.2289999999994</v>
      </c>
      <c r="D9695" s="39">
        <v>17.100000000000001</v>
      </c>
      <c r="E9695" s="35">
        <v>0</v>
      </c>
      <c r="F9695" s="64">
        <f t="shared" si="628"/>
        <v>0.3092996610000045</v>
      </c>
      <c r="G9695" s="35">
        <f t="shared" si="629"/>
        <v>-1.9390000000000078E-3</v>
      </c>
      <c r="H9695" s="36">
        <f t="shared" si="630"/>
        <v>2840.7826393390001</v>
      </c>
      <c r="I9695" s="36">
        <f t="shared" si="631"/>
        <v>0.3073606610000752</v>
      </c>
      <c r="J9695" s="104"/>
      <c r="K9695" s="105"/>
      <c r="L9695" s="79"/>
      <c r="M9695" s="78">
        <v>2925.8049999999998</v>
      </c>
    </row>
    <row r="9696" spans="2:13" ht="15.75" x14ac:dyDescent="0.25">
      <c r="B9696" s="70">
        <v>45338.75</v>
      </c>
      <c r="C9696" s="35">
        <v>9072.1470000000008</v>
      </c>
      <c r="D9696" s="39">
        <v>17.100000000000001</v>
      </c>
      <c r="E9696" s="35">
        <v>0</v>
      </c>
      <c r="F9696" s="64">
        <f t="shared" si="628"/>
        <v>0.33212292299999785</v>
      </c>
      <c r="G9696" s="35">
        <f t="shared" si="629"/>
        <v>-1.9390000000000078E-3</v>
      </c>
      <c r="H9696" s="36">
        <f t="shared" si="630"/>
        <v>2840.7598160770003</v>
      </c>
      <c r="I9696" s="36">
        <f t="shared" si="631"/>
        <v>0.33018392299982224</v>
      </c>
      <c r="J9696" s="104"/>
      <c r="K9696" s="105"/>
      <c r="L9696" s="79"/>
      <c r="M9696" s="78">
        <v>2925.8049999999998</v>
      </c>
    </row>
    <row r="9697" spans="2:13" ht="15.75" x14ac:dyDescent="0.25">
      <c r="B9697" s="70">
        <v>45339</v>
      </c>
      <c r="C9697" s="35">
        <v>9077.3610000000008</v>
      </c>
      <c r="D9697" s="39">
        <v>17.100000000000001</v>
      </c>
      <c r="E9697" s="35">
        <v>0</v>
      </c>
      <c r="F9697" s="64">
        <f t="shared" si="628"/>
        <v>0.30870684899999812</v>
      </c>
      <c r="G9697" s="35">
        <f t="shared" si="629"/>
        <v>-1.9390000000000078E-3</v>
      </c>
      <c r="H9697" s="36">
        <f t="shared" si="630"/>
        <v>2840.783232151</v>
      </c>
      <c r="I9697" s="36">
        <f t="shared" si="631"/>
        <v>0.30676784900015264</v>
      </c>
      <c r="J9697" s="104"/>
      <c r="K9697" s="105"/>
      <c r="L9697" s="79"/>
      <c r="M9697" s="78">
        <v>2925.8049999999998</v>
      </c>
    </row>
    <row r="9698" spans="2:13" ht="15.75" x14ac:dyDescent="0.25">
      <c r="B9698" s="70">
        <v>45339.25</v>
      </c>
      <c r="C9698" s="35">
        <v>9083.607</v>
      </c>
      <c r="D9698" s="39">
        <v>17.100000000000001</v>
      </c>
      <c r="E9698" s="35">
        <v>0</v>
      </c>
      <c r="F9698" s="64">
        <f t="shared" si="628"/>
        <v>0.28065606300000179</v>
      </c>
      <c r="G9698" s="35">
        <f t="shared" si="629"/>
        <v>-1.9390000000000078E-3</v>
      </c>
      <c r="H9698" s="36">
        <f t="shared" si="630"/>
        <v>2840.8112829370002</v>
      </c>
      <c r="I9698" s="36">
        <f t="shared" si="631"/>
        <v>0.27871706299993093</v>
      </c>
      <c r="J9698" s="104"/>
      <c r="K9698" s="105"/>
      <c r="L9698" s="79"/>
      <c r="M9698" s="78">
        <v>2925.8049999999998</v>
      </c>
    </row>
    <row r="9699" spans="2:13" ht="15.75" x14ac:dyDescent="0.25">
      <c r="B9699" s="70">
        <v>45339.5</v>
      </c>
      <c r="C9699" s="35">
        <v>9078.5709999999999</v>
      </c>
      <c r="D9699" s="39">
        <v>17.100000000000001</v>
      </c>
      <c r="E9699" s="35">
        <v>0</v>
      </c>
      <c r="F9699" s="64">
        <f t="shared" si="628"/>
        <v>0.30327273900000201</v>
      </c>
      <c r="G9699" s="35">
        <f t="shared" si="629"/>
        <v>-1.9390000000000078E-3</v>
      </c>
      <c r="H9699" s="36">
        <f t="shared" si="630"/>
        <v>2840.7886662610003</v>
      </c>
      <c r="I9699" s="36">
        <f t="shared" si="631"/>
        <v>0.30133373899980143</v>
      </c>
      <c r="J9699" s="104"/>
      <c r="K9699" s="105"/>
      <c r="L9699" s="79"/>
      <c r="M9699" s="78">
        <v>2925.8049999999998</v>
      </c>
    </row>
    <row r="9700" spans="2:13" ht="15.75" x14ac:dyDescent="0.25">
      <c r="B9700" s="70">
        <v>45339.75</v>
      </c>
      <c r="C9700" s="35">
        <v>9075.4889999999996</v>
      </c>
      <c r="D9700" s="39">
        <v>17.100000000000001</v>
      </c>
      <c r="E9700" s="35">
        <v>0</v>
      </c>
      <c r="F9700" s="64">
        <f t="shared" si="628"/>
        <v>0.31711400100000353</v>
      </c>
      <c r="G9700" s="35">
        <f t="shared" si="629"/>
        <v>-1.9390000000000078E-3</v>
      </c>
      <c r="H9700" s="36">
        <f t="shared" si="630"/>
        <v>2840.774824999</v>
      </c>
      <c r="I9700" s="36">
        <f t="shared" si="631"/>
        <v>0.3151750010001706</v>
      </c>
      <c r="J9700" s="104"/>
      <c r="K9700" s="105"/>
      <c r="L9700" s="79"/>
      <c r="M9700" s="78">
        <v>2925.8049999999998</v>
      </c>
    </row>
    <row r="9701" spans="2:13" ht="15.75" x14ac:dyDescent="0.25">
      <c r="B9701" s="70">
        <v>45340</v>
      </c>
      <c r="C9701" s="35">
        <v>9080.5229999999992</v>
      </c>
      <c r="D9701" s="39">
        <v>17.100000000000001</v>
      </c>
      <c r="E9701" s="35">
        <v>0</v>
      </c>
      <c r="F9701" s="64">
        <f t="shared" si="628"/>
        <v>0.29450630700000513</v>
      </c>
      <c r="G9701" s="35">
        <f t="shared" si="629"/>
        <v>-1.9390000000000078E-3</v>
      </c>
      <c r="H9701" s="36">
        <f t="shared" si="630"/>
        <v>2840.7974326930002</v>
      </c>
      <c r="I9701" s="36">
        <f t="shared" si="631"/>
        <v>0.2925673069998993</v>
      </c>
      <c r="J9701" s="104"/>
      <c r="K9701" s="105"/>
      <c r="L9701" s="79"/>
      <c r="M9701" s="78">
        <v>2925.8049999999998</v>
      </c>
    </row>
    <row r="9702" spans="2:13" ht="15.75" x14ac:dyDescent="0.25">
      <c r="B9702" s="70">
        <v>45340.25</v>
      </c>
      <c r="C9702" s="35">
        <v>9088.1839999999993</v>
      </c>
      <c r="D9702" s="39">
        <v>17.100000000000001</v>
      </c>
      <c r="E9702" s="35">
        <v>0</v>
      </c>
      <c r="F9702" s="64">
        <f t="shared" si="628"/>
        <v>0.26010075600000487</v>
      </c>
      <c r="G9702" s="35">
        <f t="shared" si="629"/>
        <v>-1.9390000000000078E-3</v>
      </c>
      <c r="H9702" s="36">
        <f t="shared" si="630"/>
        <v>2840.8318382440002</v>
      </c>
      <c r="I9702" s="36">
        <f t="shared" si="631"/>
        <v>0.25816175599993585</v>
      </c>
      <c r="J9702" s="104"/>
      <c r="K9702" s="105"/>
      <c r="L9702" s="79"/>
      <c r="M9702" s="78">
        <v>2925.8049999999998</v>
      </c>
    </row>
    <row r="9703" spans="2:13" ht="15.75" x14ac:dyDescent="0.25">
      <c r="B9703" s="70">
        <v>45340.5</v>
      </c>
      <c r="C9703" s="35">
        <v>9077.991</v>
      </c>
      <c r="D9703" s="39">
        <v>17.100000000000001</v>
      </c>
      <c r="E9703" s="35">
        <v>0</v>
      </c>
      <c r="F9703" s="64">
        <f t="shared" si="628"/>
        <v>0.30587751900000171</v>
      </c>
      <c r="G9703" s="35">
        <f t="shared" si="629"/>
        <v>-1.9390000000000078E-3</v>
      </c>
      <c r="H9703" s="36">
        <f t="shared" si="630"/>
        <v>2840.7860614810002</v>
      </c>
      <c r="I9703" s="36">
        <f t="shared" si="631"/>
        <v>0.30393851899998481</v>
      </c>
      <c r="J9703" s="104"/>
      <c r="K9703" s="105"/>
      <c r="L9703" s="79"/>
      <c r="M9703" s="78">
        <v>2925.8049999999998</v>
      </c>
    </row>
    <row r="9704" spans="2:13" ht="15.75" x14ac:dyDescent="0.25">
      <c r="B9704" s="70">
        <v>45340.75</v>
      </c>
      <c r="C9704" s="35">
        <v>9070.393</v>
      </c>
      <c r="D9704" s="39">
        <v>17.100000000000001</v>
      </c>
      <c r="E9704" s="35">
        <v>0</v>
      </c>
      <c r="F9704" s="64">
        <f t="shared" si="628"/>
        <v>0.34000013700000153</v>
      </c>
      <c r="G9704" s="35">
        <f t="shared" si="629"/>
        <v>-1.9390000000000078E-3</v>
      </c>
      <c r="H9704" s="36">
        <f t="shared" si="630"/>
        <v>2840.7519388630003</v>
      </c>
      <c r="I9704" s="36">
        <f t="shared" si="631"/>
        <v>0.33806113699984053</v>
      </c>
      <c r="J9704" s="104"/>
      <c r="K9704" s="105"/>
      <c r="L9704" s="79"/>
      <c r="M9704" s="78">
        <v>2925.8049999999998</v>
      </c>
    </row>
    <row r="9705" spans="2:13" ht="15.75" x14ac:dyDescent="0.25">
      <c r="B9705" s="70">
        <v>45341</v>
      </c>
      <c r="C9705" s="35">
        <v>9077.18</v>
      </c>
      <c r="D9705" s="39">
        <v>17.100000000000001</v>
      </c>
      <c r="E9705" s="35">
        <v>0</v>
      </c>
      <c r="F9705" s="64">
        <f t="shared" si="628"/>
        <v>0.30951972000000033</v>
      </c>
      <c r="G9705" s="35">
        <f t="shared" si="629"/>
        <v>-1.9390000000000078E-3</v>
      </c>
      <c r="H9705" s="36">
        <f t="shared" si="630"/>
        <v>2840.7824192800003</v>
      </c>
      <c r="I9705" s="36">
        <f t="shared" si="631"/>
        <v>0.3075807199998053</v>
      </c>
      <c r="J9705" s="104"/>
      <c r="K9705" s="105"/>
      <c r="L9705" s="79"/>
      <c r="M9705" s="78">
        <v>2925.8049999999998</v>
      </c>
    </row>
    <row r="9706" spans="2:13" ht="15.75" x14ac:dyDescent="0.25">
      <c r="B9706" s="70">
        <v>45341.25</v>
      </c>
      <c r="C9706" s="35">
        <v>9081.52</v>
      </c>
      <c r="D9706" s="39">
        <v>17.100000000000001</v>
      </c>
      <c r="E9706" s="35">
        <v>0</v>
      </c>
      <c r="F9706" s="64">
        <f t="shared" si="628"/>
        <v>0.29002877999999971</v>
      </c>
      <c r="G9706" s="35">
        <f t="shared" si="629"/>
        <v>-1.9390000000000078E-3</v>
      </c>
      <c r="H9706" s="36">
        <f t="shared" si="630"/>
        <v>2840.8019102200001</v>
      </c>
      <c r="I9706" s="36">
        <f t="shared" si="631"/>
        <v>0.28808978000006391</v>
      </c>
      <c r="J9706" s="104"/>
      <c r="K9706" s="105"/>
      <c r="L9706" s="79"/>
      <c r="M9706" s="78">
        <v>2925.8049999999998</v>
      </c>
    </row>
    <row r="9707" spans="2:13" ht="15.75" x14ac:dyDescent="0.25">
      <c r="B9707" s="70">
        <v>45341.5</v>
      </c>
      <c r="C9707" s="35">
        <v>9073.3389999999999</v>
      </c>
      <c r="D9707" s="39">
        <v>17.100000000000001</v>
      </c>
      <c r="E9707" s="35">
        <v>0</v>
      </c>
      <c r="F9707" s="64">
        <f t="shared" si="628"/>
        <v>0.32676965100000194</v>
      </c>
      <c r="G9707" s="35">
        <f t="shared" si="629"/>
        <v>-1.9390000000000078E-3</v>
      </c>
      <c r="H9707" s="36">
        <f t="shared" si="630"/>
        <v>2840.7651693490002</v>
      </c>
      <c r="I9707" s="36">
        <f t="shared" si="631"/>
        <v>0.32483065099995656</v>
      </c>
      <c r="J9707" s="104"/>
      <c r="K9707" s="105"/>
      <c r="L9707" s="79"/>
      <c r="M9707" s="78">
        <v>2925.8049999999998</v>
      </c>
    </row>
    <row r="9708" spans="2:13" ht="15.75" x14ac:dyDescent="0.25">
      <c r="B9708" s="70">
        <v>45341.75</v>
      </c>
      <c r="C9708" s="35">
        <v>9076.8140000000003</v>
      </c>
      <c r="D9708" s="39">
        <v>17.100000000000001</v>
      </c>
      <c r="E9708" s="35">
        <v>0</v>
      </c>
      <c r="F9708" s="64">
        <f t="shared" si="628"/>
        <v>0.3111634260000003</v>
      </c>
      <c r="G9708" s="35">
        <f t="shared" si="629"/>
        <v>-1.9390000000000078E-3</v>
      </c>
      <c r="H9708" s="36">
        <f t="shared" si="630"/>
        <v>2840.780775574</v>
      </c>
      <c r="I9708" s="36">
        <f t="shared" si="631"/>
        <v>0.30922442600012801</v>
      </c>
      <c r="J9708" s="104"/>
      <c r="K9708" s="105"/>
      <c r="L9708" s="79"/>
      <c r="M9708" s="78">
        <v>2925.8049999999998</v>
      </c>
    </row>
    <row r="9709" spans="2:13" ht="15.75" x14ac:dyDescent="0.25">
      <c r="B9709" s="70">
        <v>45342</v>
      </c>
      <c r="C9709" s="35">
        <v>9082.58</v>
      </c>
      <c r="D9709" s="39">
        <v>17.100000000000001</v>
      </c>
      <c r="E9709" s="35">
        <v>0</v>
      </c>
      <c r="F9709" s="64">
        <f t="shared" si="628"/>
        <v>0.28526832000000196</v>
      </c>
      <c r="G9709" s="35">
        <f t="shared" si="629"/>
        <v>-1.9390000000000078E-3</v>
      </c>
      <c r="H9709" s="36">
        <f t="shared" si="630"/>
        <v>2840.80667068</v>
      </c>
      <c r="I9709" s="36">
        <f t="shared" si="631"/>
        <v>0.28332932000012079</v>
      </c>
      <c r="J9709" s="104"/>
      <c r="K9709" s="105"/>
      <c r="L9709" s="79"/>
      <c r="M9709" s="78">
        <v>2925.8049999999998</v>
      </c>
    </row>
    <row r="9710" spans="2:13" ht="15.75" x14ac:dyDescent="0.25">
      <c r="B9710" s="70">
        <v>45342.25</v>
      </c>
      <c r="C9710" s="35">
        <v>9087.2060000000001</v>
      </c>
      <c r="D9710" s="39">
        <v>17.100000000000001</v>
      </c>
      <c r="E9710" s="35">
        <v>0</v>
      </c>
      <c r="F9710" s="64">
        <f t="shared" si="628"/>
        <v>0.26449295400000106</v>
      </c>
      <c r="G9710" s="35">
        <f t="shared" si="629"/>
        <v>-1.9390000000000078E-3</v>
      </c>
      <c r="H9710" s="36">
        <f t="shared" si="630"/>
        <v>2840.8274460460002</v>
      </c>
      <c r="I9710" s="36">
        <f t="shared" si="631"/>
        <v>0.26255395399994086</v>
      </c>
      <c r="J9710" s="104"/>
      <c r="K9710" s="105"/>
      <c r="L9710" s="79"/>
      <c r="M9710" s="78">
        <v>2925.8049999999998</v>
      </c>
    </row>
    <row r="9711" spans="2:13" ht="15.75" x14ac:dyDescent="0.25">
      <c r="B9711" s="70">
        <v>45342.5</v>
      </c>
      <c r="C9711" s="35">
        <v>9078.9</v>
      </c>
      <c r="D9711" s="39">
        <v>17.100000000000001</v>
      </c>
      <c r="E9711" s="35">
        <v>0</v>
      </c>
      <c r="F9711" s="64">
        <f t="shared" si="628"/>
        <v>0.30179520000000326</v>
      </c>
      <c r="G9711" s="35">
        <f t="shared" si="629"/>
        <v>-1.9390000000000078E-3</v>
      </c>
      <c r="H9711" s="36">
        <f t="shared" si="630"/>
        <v>2840.7901438000004</v>
      </c>
      <c r="I9711" s="36">
        <f t="shared" si="631"/>
        <v>0.29985619999979463</v>
      </c>
      <c r="J9711" s="104"/>
      <c r="K9711" s="105"/>
      <c r="L9711" s="79"/>
      <c r="M9711" s="78">
        <v>2925.8049999999998</v>
      </c>
    </row>
    <row r="9712" spans="2:13" ht="15.75" x14ac:dyDescent="0.25">
      <c r="B9712" s="70">
        <v>45342.75</v>
      </c>
      <c r="C9712" s="35">
        <v>9073.9179999999997</v>
      </c>
      <c r="D9712" s="39">
        <v>17.100000000000001</v>
      </c>
      <c r="E9712" s="35">
        <v>0</v>
      </c>
      <c r="F9712" s="64">
        <f t="shared" si="628"/>
        <v>0.32416936200000313</v>
      </c>
      <c r="G9712" s="35">
        <f t="shared" si="629"/>
        <v>-1.9390000000000078E-3</v>
      </c>
      <c r="H9712" s="36">
        <f t="shared" si="630"/>
        <v>2840.7677696380001</v>
      </c>
      <c r="I9712" s="36">
        <f t="shared" si="631"/>
        <v>0.32223036200002753</v>
      </c>
      <c r="J9712" s="104"/>
      <c r="K9712" s="105"/>
      <c r="L9712" s="79"/>
      <c r="M9712" s="78">
        <v>2925.8049999999998</v>
      </c>
    </row>
    <row r="9713" spans="2:13" ht="15.75" x14ac:dyDescent="0.25">
      <c r="B9713" s="70">
        <v>45343</v>
      </c>
      <c r="C9713" s="35">
        <v>9084.6370000000006</v>
      </c>
      <c r="D9713" s="39">
        <v>17.100000000000001</v>
      </c>
      <c r="E9713" s="35">
        <v>0</v>
      </c>
      <c r="F9713" s="64">
        <f t="shared" si="628"/>
        <v>0.27603033299999885</v>
      </c>
      <c r="G9713" s="35">
        <f t="shared" si="629"/>
        <v>-1.9390000000000078E-3</v>
      </c>
      <c r="H9713" s="36">
        <f t="shared" si="630"/>
        <v>2840.8159086670003</v>
      </c>
      <c r="I9713" s="36">
        <f t="shared" si="631"/>
        <v>0.27409133299988753</v>
      </c>
      <c r="J9713" s="104"/>
      <c r="K9713" s="105"/>
      <c r="L9713" s="79"/>
      <c r="M9713" s="78">
        <v>2925.8049999999998</v>
      </c>
    </row>
    <row r="9714" spans="2:13" ht="15.75" x14ac:dyDescent="0.25">
      <c r="B9714" s="70">
        <v>45343.25</v>
      </c>
      <c r="C9714" s="35">
        <v>9091.14</v>
      </c>
      <c r="D9714" s="39">
        <v>17.100000000000001</v>
      </c>
      <c r="E9714" s="35">
        <v>0</v>
      </c>
      <c r="F9714" s="64">
        <f t="shared" si="628"/>
        <v>0.24682536000000427</v>
      </c>
      <c r="G9714" s="35">
        <f t="shared" si="629"/>
        <v>-1.9390000000000078E-3</v>
      </c>
      <c r="H9714" s="36">
        <f t="shared" si="630"/>
        <v>2840.8451136400004</v>
      </c>
      <c r="I9714" s="36">
        <f t="shared" si="631"/>
        <v>0.24488635999978214</v>
      </c>
      <c r="J9714" s="104"/>
      <c r="K9714" s="105"/>
      <c r="L9714" s="79"/>
      <c r="M9714" s="78">
        <v>2925.8049999999998</v>
      </c>
    </row>
    <row r="9715" spans="2:13" ht="15.75" x14ac:dyDescent="0.25">
      <c r="B9715" s="70">
        <v>45343.5</v>
      </c>
      <c r="C9715" s="35">
        <v>9082.018</v>
      </c>
      <c r="D9715" s="39">
        <v>17.100000000000001</v>
      </c>
      <c r="E9715" s="35">
        <v>0</v>
      </c>
      <c r="F9715" s="64">
        <f t="shared" si="628"/>
        <v>0.28779226200000152</v>
      </c>
      <c r="G9715" s="35">
        <f t="shared" si="629"/>
        <v>-1.9390000000000078E-3</v>
      </c>
      <c r="H9715" s="36">
        <f t="shared" si="630"/>
        <v>2840.8041467380003</v>
      </c>
      <c r="I9715" s="36">
        <f t="shared" si="631"/>
        <v>0.28585326199981864</v>
      </c>
      <c r="J9715" s="104"/>
      <c r="K9715" s="105"/>
      <c r="L9715" s="79"/>
      <c r="M9715" s="78">
        <v>2925.8049999999998</v>
      </c>
    </row>
    <row r="9716" spans="2:13" ht="15.75" x14ac:dyDescent="0.25">
      <c r="B9716" s="70">
        <v>45343.75</v>
      </c>
      <c r="C9716" s="35">
        <v>9076.98</v>
      </c>
      <c r="D9716" s="39">
        <v>17.100000000000001</v>
      </c>
      <c r="E9716" s="35">
        <v>0</v>
      </c>
      <c r="F9716" s="64">
        <f t="shared" si="628"/>
        <v>0.31041792000000362</v>
      </c>
      <c r="G9716" s="35">
        <f t="shared" si="629"/>
        <v>-1.9390000000000078E-3</v>
      </c>
      <c r="H9716" s="36">
        <f t="shared" si="630"/>
        <v>2840.7815210799999</v>
      </c>
      <c r="I9716" s="36">
        <f t="shared" si="631"/>
        <v>0.30847892000019783</v>
      </c>
      <c r="J9716" s="104"/>
      <c r="K9716" s="105"/>
      <c r="L9716" s="79"/>
      <c r="M9716" s="78">
        <v>2925.8049999999998</v>
      </c>
    </row>
    <row r="9717" spans="2:13" ht="15.75" x14ac:dyDescent="0.25">
      <c r="B9717" s="70">
        <v>45344</v>
      </c>
      <c r="C9717" s="35">
        <v>9084.8860000000004</v>
      </c>
      <c r="D9717" s="39">
        <v>17.100000000000001</v>
      </c>
      <c r="E9717" s="35">
        <v>0</v>
      </c>
      <c r="F9717" s="64">
        <f t="shared" si="628"/>
        <v>0.27491207399999973</v>
      </c>
      <c r="G9717" s="35">
        <f t="shared" si="629"/>
        <v>-1.9390000000000078E-3</v>
      </c>
      <c r="H9717" s="36">
        <f t="shared" si="630"/>
        <v>2840.8170269259999</v>
      </c>
      <c r="I9717" s="36">
        <f t="shared" si="631"/>
        <v>0.27297307400021964</v>
      </c>
      <c r="J9717" s="104"/>
      <c r="K9717" s="105"/>
      <c r="L9717" s="79"/>
      <c r="M9717" s="78">
        <v>2925.8049999999998</v>
      </c>
    </row>
    <row r="9718" spans="2:13" ht="15.75" x14ac:dyDescent="0.25">
      <c r="B9718" s="70">
        <v>45344.25</v>
      </c>
      <c r="C9718" s="35">
        <v>9094.1610000000001</v>
      </c>
      <c r="D9718" s="39">
        <v>17.100000000000001</v>
      </c>
      <c r="E9718" s="35">
        <v>0</v>
      </c>
      <c r="F9718" s="64">
        <f t="shared" si="628"/>
        <v>0.23325804900000138</v>
      </c>
      <c r="G9718" s="35">
        <f t="shared" si="629"/>
        <v>-1.9390000000000078E-3</v>
      </c>
      <c r="H9718" s="36">
        <f t="shared" si="630"/>
        <v>2840.8586809510002</v>
      </c>
      <c r="I9718" s="36">
        <f t="shared" si="631"/>
        <v>0.23131904899992151</v>
      </c>
      <c r="J9718" s="104"/>
      <c r="K9718" s="105"/>
      <c r="L9718" s="79"/>
      <c r="M9718" s="78">
        <v>2925.8049999999998</v>
      </c>
    </row>
    <row r="9719" spans="2:13" ht="15.75" x14ac:dyDescent="0.25">
      <c r="B9719" s="70">
        <v>45344.5</v>
      </c>
      <c r="C9719" s="35">
        <v>9083.9060000000009</v>
      </c>
      <c r="D9719" s="39">
        <v>17.100000000000001</v>
      </c>
      <c r="E9719" s="35">
        <v>0</v>
      </c>
      <c r="F9719" s="64">
        <f t="shared" si="628"/>
        <v>0.27931325399999779</v>
      </c>
      <c r="G9719" s="35">
        <f t="shared" si="629"/>
        <v>-1.9390000000000078E-3</v>
      </c>
      <c r="H9719" s="36">
        <f t="shared" si="630"/>
        <v>2840.8126257460003</v>
      </c>
      <c r="I9719" s="36">
        <f t="shared" si="631"/>
        <v>0.27737425399982385</v>
      </c>
      <c r="J9719" s="104"/>
      <c r="K9719" s="105"/>
      <c r="L9719" s="79"/>
      <c r="M9719" s="78">
        <v>2925.8049999999998</v>
      </c>
    </row>
    <row r="9720" spans="2:13" ht="15.75" x14ac:dyDescent="0.25">
      <c r="B9720" s="70">
        <v>45344.75</v>
      </c>
      <c r="C9720" s="35">
        <v>9077.2139999999999</v>
      </c>
      <c r="D9720" s="39">
        <v>17.100000000000001</v>
      </c>
      <c r="E9720" s="35">
        <v>0</v>
      </c>
      <c r="F9720" s="64">
        <f t="shared" si="628"/>
        <v>0.30936702600000193</v>
      </c>
      <c r="G9720" s="35">
        <f t="shared" si="629"/>
        <v>-1.9390000000000078E-3</v>
      </c>
      <c r="H9720" s="36">
        <f t="shared" si="630"/>
        <v>2840.7825719740003</v>
      </c>
      <c r="I9720" s="36">
        <f t="shared" si="631"/>
        <v>0.30742802599979768</v>
      </c>
      <c r="J9720" s="104"/>
      <c r="K9720" s="105"/>
      <c r="L9720" s="79"/>
      <c r="M9720" s="78">
        <v>2925.8049999999998</v>
      </c>
    </row>
    <row r="9721" spans="2:13" ht="15.75" x14ac:dyDescent="0.25">
      <c r="B9721" s="70">
        <v>45345</v>
      </c>
      <c r="C9721" s="35">
        <v>9085.134</v>
      </c>
      <c r="D9721" s="39">
        <v>17.100000000000001</v>
      </c>
      <c r="E9721" s="35">
        <v>0</v>
      </c>
      <c r="F9721" s="64">
        <f t="shared" si="628"/>
        <v>0.2737983060000016</v>
      </c>
      <c r="G9721" s="35">
        <f t="shared" si="629"/>
        <v>-1.9390000000000078E-3</v>
      </c>
      <c r="H9721" s="36">
        <f t="shared" si="630"/>
        <v>2840.8181406940002</v>
      </c>
      <c r="I9721" s="36">
        <f t="shared" si="631"/>
        <v>0.27185930599989661</v>
      </c>
      <c r="J9721" s="104"/>
      <c r="K9721" s="105"/>
      <c r="L9721" s="79"/>
      <c r="M9721" s="78">
        <v>2925.8049999999998</v>
      </c>
    </row>
    <row r="9722" spans="2:13" ht="15.75" x14ac:dyDescent="0.25">
      <c r="B9722" s="70">
        <v>45345.25</v>
      </c>
      <c r="C9722" s="35">
        <v>9093.0139999999992</v>
      </c>
      <c r="D9722" s="39">
        <v>17.100000000000001</v>
      </c>
      <c r="E9722" s="35">
        <v>0</v>
      </c>
      <c r="F9722" s="64">
        <f t="shared" si="628"/>
        <v>0.23840922600000516</v>
      </c>
      <c r="G9722" s="35">
        <f t="shared" si="629"/>
        <v>-1.9390000000000078E-3</v>
      </c>
      <c r="H9722" s="36">
        <f t="shared" si="630"/>
        <v>2840.853529774</v>
      </c>
      <c r="I9722" s="36">
        <f t="shared" si="631"/>
        <v>0.23647022600016498</v>
      </c>
      <c r="J9722" s="104"/>
      <c r="K9722" s="105"/>
      <c r="L9722" s="79"/>
      <c r="M9722" s="78">
        <v>2925.8049999999998</v>
      </c>
    </row>
    <row r="9723" spans="2:13" ht="15.75" x14ac:dyDescent="0.25">
      <c r="B9723" s="70">
        <v>45345.5</v>
      </c>
      <c r="C9723" s="35">
        <v>9083.9879999999994</v>
      </c>
      <c r="D9723" s="39">
        <v>17.100000000000001</v>
      </c>
      <c r="E9723" s="35">
        <v>0</v>
      </c>
      <c r="F9723" s="64">
        <f t="shared" si="628"/>
        <v>0.27894499200000444</v>
      </c>
      <c r="G9723" s="35">
        <f t="shared" si="629"/>
        <v>-1.9390000000000078E-3</v>
      </c>
      <c r="H9723" s="36">
        <f t="shared" si="630"/>
        <v>2840.8129940080003</v>
      </c>
      <c r="I9723" s="36">
        <f t="shared" si="631"/>
        <v>0.27700599199988574</v>
      </c>
      <c r="J9723" s="104"/>
      <c r="K9723" s="105"/>
      <c r="L9723" s="79"/>
      <c r="M9723" s="78">
        <v>2925.8049999999998</v>
      </c>
    </row>
    <row r="9724" spans="2:13" ht="15.75" x14ac:dyDescent="0.25">
      <c r="B9724" s="70">
        <v>45345.75</v>
      </c>
      <c r="C9724" s="35">
        <v>9073.4529999999995</v>
      </c>
      <c r="D9724" s="39">
        <v>17.100000000000001</v>
      </c>
      <c r="E9724" s="35">
        <v>0</v>
      </c>
      <c r="F9724" s="64">
        <f t="shared" si="628"/>
        <v>0.3262576770000038</v>
      </c>
      <c r="G9724" s="35">
        <f t="shared" si="629"/>
        <v>-1.9390000000000078E-3</v>
      </c>
      <c r="H9724" s="36">
        <f t="shared" si="630"/>
        <v>2840.7656813230001</v>
      </c>
      <c r="I9724" s="36">
        <f t="shared" si="631"/>
        <v>0.32431867700006478</v>
      </c>
      <c r="J9724" s="104"/>
      <c r="K9724" s="105"/>
      <c r="L9724" s="79"/>
      <c r="M9724" s="78">
        <v>2925.8049999999998</v>
      </c>
    </row>
    <row r="9725" spans="2:13" ht="15.75" x14ac:dyDescent="0.25">
      <c r="B9725" s="70">
        <v>45346</v>
      </c>
      <c r="C9725" s="35">
        <v>9082.2479999999996</v>
      </c>
      <c r="D9725" s="39">
        <v>17.100000000000001</v>
      </c>
      <c r="E9725" s="35">
        <v>0</v>
      </c>
      <c r="F9725" s="64">
        <f t="shared" si="628"/>
        <v>0.28675933200000348</v>
      </c>
      <c r="G9725" s="35">
        <f t="shared" si="629"/>
        <v>-1.9390000000000078E-3</v>
      </c>
      <c r="H9725" s="36">
        <f t="shared" si="630"/>
        <v>2840.8051796680002</v>
      </c>
      <c r="I9725" s="36">
        <f t="shared" si="631"/>
        <v>0.28482033199998114</v>
      </c>
      <c r="J9725" s="104"/>
      <c r="K9725" s="105"/>
      <c r="L9725" s="79"/>
      <c r="M9725" s="78">
        <v>2925.8049999999998</v>
      </c>
    </row>
    <row r="9726" spans="2:13" ht="15.75" x14ac:dyDescent="0.25">
      <c r="B9726" s="70">
        <v>45346.25</v>
      </c>
      <c r="C9726" s="35">
        <v>9092.384</v>
      </c>
      <c r="D9726" s="39">
        <v>17.100000000000001</v>
      </c>
      <c r="E9726" s="35">
        <v>0</v>
      </c>
      <c r="F9726" s="64">
        <f t="shared" si="628"/>
        <v>0.24123855600000157</v>
      </c>
      <c r="G9726" s="35">
        <f t="shared" si="629"/>
        <v>-1.9390000000000078E-3</v>
      </c>
      <c r="H9726" s="36">
        <f t="shared" si="630"/>
        <v>2840.8507004440003</v>
      </c>
      <c r="I9726" s="36">
        <f t="shared" si="631"/>
        <v>0.23929955599987807</v>
      </c>
      <c r="J9726" s="104"/>
      <c r="K9726" s="105"/>
      <c r="L9726" s="79"/>
      <c r="M9726" s="78">
        <v>2925.8049999999998</v>
      </c>
    </row>
    <row r="9727" spans="2:13" ht="15.75" x14ac:dyDescent="0.25">
      <c r="B9727" s="70">
        <v>45346.5</v>
      </c>
      <c r="C9727" s="35">
        <v>9079.15</v>
      </c>
      <c r="D9727" s="39">
        <v>17.100000000000001</v>
      </c>
      <c r="E9727" s="35">
        <v>0</v>
      </c>
      <c r="F9727" s="64">
        <f t="shared" si="628"/>
        <v>0.30067245000000326</v>
      </c>
      <c r="G9727" s="35">
        <f t="shared" si="629"/>
        <v>-1.9390000000000078E-3</v>
      </c>
      <c r="H9727" s="36">
        <f t="shared" si="630"/>
        <v>2840.7912665500003</v>
      </c>
      <c r="I9727" s="36">
        <f t="shared" si="631"/>
        <v>0.29873344999987239</v>
      </c>
      <c r="J9727" s="104"/>
      <c r="K9727" s="105"/>
      <c r="L9727" s="79"/>
      <c r="M9727" s="78">
        <v>2925.8049999999998</v>
      </c>
    </row>
    <row r="9728" spans="2:13" ht="15.75" x14ac:dyDescent="0.25">
      <c r="B9728" s="70">
        <v>45346.611770833297</v>
      </c>
      <c r="C9728" s="35">
        <v>9074.5300000000007</v>
      </c>
      <c r="D9728" s="39">
        <v>17.100000000000001</v>
      </c>
      <c r="E9728" s="35">
        <v>0</v>
      </c>
      <c r="F9728" s="64">
        <f t="shared" si="628"/>
        <v>0.32142086999999869</v>
      </c>
      <c r="G9728" s="35">
        <f t="shared" si="629"/>
        <v>-1.9390000000000078E-3</v>
      </c>
      <c r="H9728" s="36">
        <f t="shared" si="630"/>
        <v>2840.7705181300003</v>
      </c>
      <c r="I9728" s="36">
        <f t="shared" si="631"/>
        <v>0.31948186999989048</v>
      </c>
      <c r="J9728" s="104"/>
      <c r="K9728" s="105"/>
      <c r="L9728" s="79"/>
      <c r="M9728" s="78">
        <v>2925.8049999999998</v>
      </c>
    </row>
    <row r="9729" spans="2:13" ht="15.75" x14ac:dyDescent="0.25">
      <c r="B9729" s="70">
        <v>45346.75</v>
      </c>
      <c r="C9729" s="35">
        <v>9072.4449999999997</v>
      </c>
      <c r="D9729" s="39">
        <v>17.100000000000001</v>
      </c>
      <c r="E9729" s="35">
        <v>0</v>
      </c>
      <c r="F9729" s="64">
        <f t="shared" si="628"/>
        <v>0.33078460500000295</v>
      </c>
      <c r="G9729" s="35">
        <f t="shared" si="629"/>
        <v>-1.9390000000000078E-3</v>
      </c>
      <c r="H9729" s="36">
        <f t="shared" si="630"/>
        <v>2840.7611543950002</v>
      </c>
      <c r="I9729" s="36">
        <f t="shared" si="631"/>
        <v>0.32884560499996951</v>
      </c>
      <c r="J9729" s="104"/>
      <c r="K9729" s="105"/>
      <c r="L9729" s="79"/>
      <c r="M9729" s="78">
        <v>2925.8049999999998</v>
      </c>
    </row>
    <row r="9730" spans="2:13" ht="15.75" x14ac:dyDescent="0.25">
      <c r="B9730" s="70">
        <v>45347</v>
      </c>
      <c r="C9730" s="35">
        <v>9079.7129999999997</v>
      </c>
      <c r="D9730" s="39">
        <v>17.100000000000001</v>
      </c>
      <c r="E9730" s="35">
        <v>0</v>
      </c>
      <c r="F9730" s="64">
        <f t="shared" si="628"/>
        <v>0.29814401700000281</v>
      </c>
      <c r="G9730" s="35">
        <f t="shared" si="629"/>
        <v>-1.9390000000000078E-3</v>
      </c>
      <c r="H9730" s="36">
        <f t="shared" si="630"/>
        <v>2840.7937949830002</v>
      </c>
      <c r="I9730" s="36">
        <f t="shared" si="631"/>
        <v>0.29620501699992019</v>
      </c>
      <c r="J9730" s="104"/>
      <c r="K9730" s="105"/>
      <c r="L9730" s="79"/>
      <c r="M9730" s="78">
        <v>2925.8049999999998</v>
      </c>
    </row>
    <row r="9731" spans="2:13" ht="15.75" x14ac:dyDescent="0.25">
      <c r="B9731" s="70">
        <v>45347.25</v>
      </c>
      <c r="C9731" s="35">
        <v>9089.48</v>
      </c>
      <c r="D9731" s="39">
        <v>17.100000000000001</v>
      </c>
      <c r="E9731" s="35">
        <v>0</v>
      </c>
      <c r="F9731" s="64">
        <f t="shared" si="628"/>
        <v>0.25428042000000362</v>
      </c>
      <c r="G9731" s="35">
        <f t="shared" si="629"/>
        <v>-1.9390000000000078E-3</v>
      </c>
      <c r="H9731" s="36">
        <f t="shared" si="630"/>
        <v>2840.8376585800002</v>
      </c>
      <c r="I9731" s="36">
        <f t="shared" si="631"/>
        <v>0.25234141999999338</v>
      </c>
      <c r="J9731" s="104"/>
      <c r="K9731" s="105"/>
      <c r="L9731" s="79"/>
      <c r="M9731" s="78">
        <v>2925.8049999999998</v>
      </c>
    </row>
    <row r="9732" spans="2:13" ht="15.75" x14ac:dyDescent="0.25">
      <c r="B9732" s="70">
        <v>45347.5</v>
      </c>
      <c r="C9732" s="35">
        <v>9077.625</v>
      </c>
      <c r="D9732" s="39">
        <v>17.100000000000001</v>
      </c>
      <c r="E9732" s="35">
        <v>0</v>
      </c>
      <c r="F9732" s="64">
        <f t="shared" si="628"/>
        <v>0.30752122500000167</v>
      </c>
      <c r="G9732" s="35">
        <f t="shared" si="629"/>
        <v>-1.9390000000000078E-3</v>
      </c>
      <c r="H9732" s="36">
        <f t="shared" si="630"/>
        <v>2840.7844177750003</v>
      </c>
      <c r="I9732" s="36">
        <f t="shared" si="631"/>
        <v>0.30558222499985277</v>
      </c>
      <c r="J9732" s="104"/>
      <c r="K9732" s="105"/>
      <c r="L9732" s="79"/>
      <c r="M9732" s="78">
        <v>2925.8049999999998</v>
      </c>
    </row>
    <row r="9733" spans="2:13" ht="15.75" x14ac:dyDescent="0.25">
      <c r="B9733" s="70">
        <v>45347.75</v>
      </c>
      <c r="C9733" s="35">
        <v>9070.7260000000006</v>
      </c>
      <c r="D9733" s="39">
        <v>17.100000000000001</v>
      </c>
      <c r="E9733" s="35">
        <v>0</v>
      </c>
      <c r="F9733" s="64">
        <f t="shared" si="628"/>
        <v>0.33850463399999908</v>
      </c>
      <c r="G9733" s="35">
        <f t="shared" si="629"/>
        <v>-1.9390000000000078E-3</v>
      </c>
      <c r="H9733" s="36">
        <f t="shared" si="630"/>
        <v>2840.753434366</v>
      </c>
      <c r="I9733" s="36">
        <f t="shared" si="631"/>
        <v>0.33656563400018058</v>
      </c>
      <c r="J9733" s="104"/>
      <c r="K9733" s="105"/>
      <c r="L9733" s="79"/>
      <c r="M9733" s="78">
        <v>2925.8049999999998</v>
      </c>
    </row>
    <row r="9734" spans="2:13" ht="15.75" x14ac:dyDescent="0.25">
      <c r="B9734" s="70">
        <v>45348</v>
      </c>
      <c r="C9734" s="35">
        <v>9078.0400000000009</v>
      </c>
      <c r="D9734" s="39">
        <v>17.100000000000001</v>
      </c>
      <c r="E9734" s="35">
        <v>0</v>
      </c>
      <c r="F9734" s="64">
        <f t="shared" si="628"/>
        <v>0.30565745999999772</v>
      </c>
      <c r="G9734" s="35">
        <f t="shared" si="629"/>
        <v>-1.9390000000000078E-3</v>
      </c>
      <c r="H9734" s="36">
        <f t="shared" si="630"/>
        <v>2840.7862815400003</v>
      </c>
      <c r="I9734" s="36">
        <f t="shared" si="631"/>
        <v>0.30371845999979996</v>
      </c>
      <c r="J9734" s="104"/>
      <c r="K9734" s="105"/>
      <c r="L9734" s="79"/>
      <c r="M9734" s="78">
        <v>2925.8049999999998</v>
      </c>
    </row>
    <row r="9735" spans="2:13" ht="15.75" x14ac:dyDescent="0.25">
      <c r="B9735" s="70">
        <v>45348.25</v>
      </c>
      <c r="C9735" s="35">
        <v>9085.4660000000003</v>
      </c>
      <c r="D9735" s="39">
        <v>17.100000000000001</v>
      </c>
      <c r="E9735" s="35">
        <v>0</v>
      </c>
      <c r="F9735" s="64">
        <f t="shared" si="628"/>
        <v>0.27230729400000009</v>
      </c>
      <c r="G9735" s="35">
        <f t="shared" si="629"/>
        <v>-1.9390000000000078E-3</v>
      </c>
      <c r="H9735" s="36">
        <f t="shared" si="630"/>
        <v>2840.8196317060001</v>
      </c>
      <c r="I9735" s="36">
        <f t="shared" si="631"/>
        <v>0.27036829400003626</v>
      </c>
      <c r="J9735" s="104"/>
      <c r="K9735" s="105"/>
      <c r="L9735" s="79"/>
      <c r="M9735" s="78">
        <v>2925.8049999999998</v>
      </c>
    </row>
    <row r="9736" spans="2:13" ht="15.75" x14ac:dyDescent="0.25">
      <c r="B9736" s="70">
        <v>45348.5</v>
      </c>
      <c r="C9736" s="35">
        <v>9078.2880000000005</v>
      </c>
      <c r="D9736" s="39">
        <v>17.100000000000001</v>
      </c>
      <c r="E9736" s="35">
        <v>0</v>
      </c>
      <c r="F9736" s="64">
        <f t="shared" si="628"/>
        <v>0.30454369199999953</v>
      </c>
      <c r="G9736" s="35">
        <f t="shared" si="629"/>
        <v>-1.9390000000000078E-3</v>
      </c>
      <c r="H9736" s="36">
        <f t="shared" si="630"/>
        <v>2840.7873953080002</v>
      </c>
      <c r="I9736" s="36">
        <f t="shared" si="631"/>
        <v>0.30260469199993167</v>
      </c>
      <c r="J9736" s="104"/>
      <c r="K9736" s="105"/>
      <c r="L9736" s="79"/>
      <c r="M9736" s="78">
        <v>2925.8049999999998</v>
      </c>
    </row>
    <row r="9737" spans="2:13" ht="15.75" x14ac:dyDescent="0.25">
      <c r="B9737" s="70">
        <v>45348.75</v>
      </c>
      <c r="C9737" s="35">
        <v>9070.7260000000006</v>
      </c>
      <c r="D9737" s="39">
        <v>17.100000000000001</v>
      </c>
      <c r="E9737" s="35">
        <v>0</v>
      </c>
      <c r="F9737" s="64">
        <f t="shared" si="628"/>
        <v>0.33850463399999908</v>
      </c>
      <c r="G9737" s="35">
        <f t="shared" si="629"/>
        <v>-1.9390000000000078E-3</v>
      </c>
      <c r="H9737" s="36">
        <f t="shared" si="630"/>
        <v>2840.753434366</v>
      </c>
      <c r="I9737" s="36">
        <f t="shared" si="631"/>
        <v>0.33656563400018058</v>
      </c>
      <c r="J9737" s="104"/>
      <c r="K9737" s="105"/>
      <c r="L9737" s="79"/>
      <c r="M9737" s="78">
        <v>2925.8049999999998</v>
      </c>
    </row>
    <row r="9738" spans="2:13" ht="15.75" x14ac:dyDescent="0.25">
      <c r="B9738" s="70">
        <v>45349</v>
      </c>
      <c r="C9738" s="35">
        <v>9076.1380000000008</v>
      </c>
      <c r="D9738" s="39">
        <v>17.100000000000001</v>
      </c>
      <c r="E9738" s="35">
        <v>0</v>
      </c>
      <c r="F9738" s="64">
        <f t="shared" si="628"/>
        <v>0.31419934199999794</v>
      </c>
      <c r="G9738" s="35">
        <f t="shared" si="629"/>
        <v>-1.9390000000000078E-3</v>
      </c>
      <c r="H9738" s="36">
        <f t="shared" si="630"/>
        <v>2840.777739658</v>
      </c>
      <c r="I9738" s="36">
        <f t="shared" si="631"/>
        <v>0.31226034200017239</v>
      </c>
      <c r="J9738" s="104"/>
      <c r="K9738" s="105"/>
      <c r="L9738" s="79"/>
      <c r="M9738" s="78">
        <v>2925.8049999999998</v>
      </c>
    </row>
    <row r="9739" spans="2:13" ht="15.75" x14ac:dyDescent="0.25">
      <c r="B9739" s="70">
        <v>45349.25</v>
      </c>
      <c r="C9739" s="35">
        <v>9079.3989999999994</v>
      </c>
      <c r="D9739" s="39">
        <v>17.100000000000001</v>
      </c>
      <c r="E9739" s="35">
        <v>0</v>
      </c>
      <c r="F9739" s="64">
        <f t="shared" ref="F9739:F9753" si="632">+(C9739-$D$4)*$C$12</f>
        <v>0.29955419100000419</v>
      </c>
      <c r="G9739" s="35">
        <f t="shared" ref="G9739:G9753" si="633">+(D9739-$E$4)*$C$13</f>
        <v>-1.9390000000000078E-3</v>
      </c>
      <c r="H9739" s="36">
        <f t="shared" ref="H9739:H9753" si="634">+$F$9-(F9739+G9739)-E9739</f>
        <v>2840.7923848089999</v>
      </c>
      <c r="I9739" s="36">
        <f t="shared" ref="I9739:I9753" si="635">$F$9-H9739</f>
        <v>0.2976151910002045</v>
      </c>
      <c r="J9739" s="104"/>
      <c r="K9739" s="105"/>
      <c r="L9739" s="79"/>
      <c r="M9739" s="78">
        <v>2925.8049999999998</v>
      </c>
    </row>
    <row r="9740" spans="2:13" ht="15.75" x14ac:dyDescent="0.25">
      <c r="B9740" s="70">
        <v>45349.5</v>
      </c>
      <c r="C9740" s="35">
        <v>9067.8799999999992</v>
      </c>
      <c r="D9740" s="39">
        <v>17.100000000000001</v>
      </c>
      <c r="E9740" s="35">
        <v>0</v>
      </c>
      <c r="F9740" s="64">
        <f t="shared" si="632"/>
        <v>0.35128602000000525</v>
      </c>
      <c r="G9740" s="35">
        <f t="shared" si="633"/>
        <v>-1.9390000000000078E-3</v>
      </c>
      <c r="H9740" s="36">
        <f t="shared" si="634"/>
        <v>2840.74065298</v>
      </c>
      <c r="I9740" s="36">
        <f t="shared" si="635"/>
        <v>0.34934702000009565</v>
      </c>
      <c r="J9740" s="104"/>
      <c r="K9740" s="105"/>
      <c r="L9740" s="79"/>
      <c r="M9740" s="78">
        <v>2925.8049999999998</v>
      </c>
    </row>
    <row r="9741" spans="2:13" ht="15.75" x14ac:dyDescent="0.25">
      <c r="B9741" s="70">
        <v>45349.75</v>
      </c>
      <c r="C9741" s="35">
        <v>9064.6910000000007</v>
      </c>
      <c r="D9741" s="39">
        <v>17.100000000000001</v>
      </c>
      <c r="E9741" s="35">
        <v>0</v>
      </c>
      <c r="F9741" s="64">
        <f t="shared" si="632"/>
        <v>0.36560781899999845</v>
      </c>
      <c r="G9741" s="35">
        <f t="shared" si="633"/>
        <v>-1.9390000000000078E-3</v>
      </c>
      <c r="H9741" s="36">
        <f t="shared" si="634"/>
        <v>2840.7263311810002</v>
      </c>
      <c r="I9741" s="36">
        <f t="shared" si="635"/>
        <v>0.36366881899994041</v>
      </c>
      <c r="J9741" s="104"/>
      <c r="K9741" s="105"/>
      <c r="L9741" s="79"/>
      <c r="M9741" s="78">
        <v>2925.8049999999998</v>
      </c>
    </row>
    <row r="9742" spans="2:13" ht="15.75" x14ac:dyDescent="0.25">
      <c r="B9742" s="70">
        <v>45350</v>
      </c>
      <c r="C9742" s="35">
        <v>9070.5580000000009</v>
      </c>
      <c r="D9742" s="39">
        <v>17.100000000000001</v>
      </c>
      <c r="E9742" s="35">
        <v>0</v>
      </c>
      <c r="F9742" s="64">
        <f t="shared" si="632"/>
        <v>0.33925912199999758</v>
      </c>
      <c r="G9742" s="35">
        <f t="shared" si="633"/>
        <v>-1.9390000000000078E-3</v>
      </c>
      <c r="H9742" s="36">
        <f t="shared" si="634"/>
        <v>2840.752679878</v>
      </c>
      <c r="I9742" s="36">
        <f t="shared" si="635"/>
        <v>0.3373201220001647</v>
      </c>
      <c r="J9742" s="104"/>
      <c r="K9742" s="105"/>
      <c r="L9742" s="79"/>
      <c r="M9742" s="78">
        <v>2925.8049999999998</v>
      </c>
    </row>
    <row r="9743" spans="2:13" ht="15.75" x14ac:dyDescent="0.25">
      <c r="B9743" s="70">
        <v>45350.25</v>
      </c>
      <c r="C9743" s="35">
        <v>9076.9140000000007</v>
      </c>
      <c r="D9743" s="39">
        <v>17.100000000000001</v>
      </c>
      <c r="E9743" s="35">
        <v>0</v>
      </c>
      <c r="F9743" s="64">
        <f t="shared" si="632"/>
        <v>0.31071432599999865</v>
      </c>
      <c r="G9743" s="35">
        <f t="shared" si="633"/>
        <v>-1.9390000000000078E-3</v>
      </c>
      <c r="H9743" s="36">
        <f t="shared" si="634"/>
        <v>2840.781224674</v>
      </c>
      <c r="I9743" s="36">
        <f t="shared" si="635"/>
        <v>0.30877532600015911</v>
      </c>
      <c r="J9743" s="104"/>
      <c r="K9743" s="105"/>
      <c r="L9743" s="79"/>
      <c r="M9743" s="78">
        <v>2925.8049999999998</v>
      </c>
    </row>
    <row r="9744" spans="2:13" ht="15.75" x14ac:dyDescent="0.25">
      <c r="B9744" s="70">
        <v>45350.5</v>
      </c>
      <c r="C9744" s="35">
        <v>9067.9459999999999</v>
      </c>
      <c r="D9744" s="39">
        <v>17.100000000000001</v>
      </c>
      <c r="E9744" s="35">
        <v>0</v>
      </c>
      <c r="F9744" s="64">
        <f t="shared" si="632"/>
        <v>0.35098961400000206</v>
      </c>
      <c r="G9744" s="35">
        <f t="shared" si="633"/>
        <v>-1.9390000000000078E-3</v>
      </c>
      <c r="H9744" s="36">
        <f t="shared" si="634"/>
        <v>2840.740949386</v>
      </c>
      <c r="I9744" s="36">
        <f t="shared" si="635"/>
        <v>0.34905061400013437</v>
      </c>
      <c r="J9744" s="104"/>
      <c r="K9744" s="105"/>
      <c r="L9744" s="79"/>
      <c r="M9744" s="78">
        <v>2925.8049999999998</v>
      </c>
    </row>
    <row r="9745" spans="2:13" ht="15.75" x14ac:dyDescent="0.25">
      <c r="B9745" s="70">
        <v>45350.75</v>
      </c>
      <c r="C9745" s="35">
        <v>9063.4349999999995</v>
      </c>
      <c r="D9745" s="39">
        <v>17.100000000000001</v>
      </c>
      <c r="E9745" s="35">
        <v>0</v>
      </c>
      <c r="F9745" s="64">
        <f t="shared" si="632"/>
        <v>0.37124851500000394</v>
      </c>
      <c r="G9745" s="35">
        <f t="shared" si="633"/>
        <v>-1.9390000000000078E-3</v>
      </c>
      <c r="H9745" s="36">
        <f t="shared" si="634"/>
        <v>2840.720690485</v>
      </c>
      <c r="I9745" s="36">
        <f t="shared" si="635"/>
        <v>0.36930951500016818</v>
      </c>
      <c r="J9745" s="104"/>
      <c r="K9745" s="105"/>
      <c r="L9745" s="79"/>
      <c r="M9745" s="78">
        <v>2925.8049999999998</v>
      </c>
    </row>
    <row r="9746" spans="2:13" ht="15.75" x14ac:dyDescent="0.25">
      <c r="B9746" s="70">
        <v>45351</v>
      </c>
      <c r="C9746" s="35">
        <v>9069.848</v>
      </c>
      <c r="D9746" s="39">
        <v>17.100000000000001</v>
      </c>
      <c r="E9746" s="35">
        <v>0</v>
      </c>
      <c r="F9746" s="64">
        <f t="shared" si="632"/>
        <v>0.34244773200000184</v>
      </c>
      <c r="G9746" s="35">
        <f t="shared" si="633"/>
        <v>-1.9390000000000078E-3</v>
      </c>
      <c r="H9746" s="36">
        <f t="shared" si="634"/>
        <v>2840.7494912679999</v>
      </c>
      <c r="I9746" s="36">
        <f t="shared" si="635"/>
        <v>0.3405087320002167</v>
      </c>
      <c r="J9746" s="104"/>
      <c r="K9746" s="105"/>
      <c r="L9746" s="79"/>
      <c r="M9746" s="78">
        <v>2925.8049999999998</v>
      </c>
    </row>
    <row r="9747" spans="2:13" ht="15.75" x14ac:dyDescent="0.25">
      <c r="B9747" s="70">
        <v>45351.25</v>
      </c>
      <c r="C9747" s="35">
        <v>9077.18</v>
      </c>
      <c r="D9747" s="39">
        <v>17.100000000000001</v>
      </c>
      <c r="E9747" s="35">
        <v>0</v>
      </c>
      <c r="F9747" s="64">
        <f t="shared" si="632"/>
        <v>0.30951972000000033</v>
      </c>
      <c r="G9747" s="35">
        <f t="shared" si="633"/>
        <v>-1.9390000000000078E-3</v>
      </c>
      <c r="H9747" s="36">
        <f t="shared" si="634"/>
        <v>2840.7824192800003</v>
      </c>
      <c r="I9747" s="36">
        <f>$F$9-H9747</f>
        <v>0.3075807199998053</v>
      </c>
      <c r="J9747" s="104"/>
      <c r="K9747" s="105"/>
      <c r="L9747" s="79"/>
      <c r="M9747" s="78">
        <v>2925.8049999999998</v>
      </c>
    </row>
    <row r="9748" spans="2:13" ht="15.75" x14ac:dyDescent="0.25">
      <c r="B9748" s="70">
        <v>45351.5</v>
      </c>
      <c r="C9748" s="35">
        <v>9075.2739999999994</v>
      </c>
      <c r="D9748" s="39">
        <v>17.100000000000001</v>
      </c>
      <c r="E9748" s="35">
        <v>0</v>
      </c>
      <c r="F9748" s="64">
        <f t="shared" si="632"/>
        <v>0.3180795660000042</v>
      </c>
      <c r="G9748" s="35">
        <f t="shared" si="633"/>
        <v>-1.9390000000000078E-3</v>
      </c>
      <c r="H9748" s="36">
        <f t="shared" si="634"/>
        <v>2840.7738594340003</v>
      </c>
      <c r="I9748" s="36">
        <f t="shared" si="635"/>
        <v>0.31614056599983087</v>
      </c>
      <c r="J9748" s="104"/>
      <c r="K9748" s="105"/>
      <c r="L9748" s="79"/>
      <c r="M9748" s="78">
        <v>2925.8049999999998</v>
      </c>
    </row>
    <row r="9749" spans="2:13" ht="15.75" x14ac:dyDescent="0.25">
      <c r="B9749" s="70">
        <v>45351.75</v>
      </c>
      <c r="C9749" s="35">
        <v>9073.7029999999995</v>
      </c>
      <c r="D9749" s="39">
        <v>17.100000000000001</v>
      </c>
      <c r="E9749" s="35">
        <v>0</v>
      </c>
      <c r="F9749" s="64">
        <f t="shared" si="632"/>
        <v>0.32513492700000379</v>
      </c>
      <c r="G9749" s="35">
        <f t="shared" si="633"/>
        <v>-1.9390000000000078E-3</v>
      </c>
      <c r="H9749" s="36">
        <f t="shared" si="634"/>
        <v>2840.766804073</v>
      </c>
      <c r="I9749" s="36">
        <f t="shared" si="635"/>
        <v>0.32319592700014255</v>
      </c>
      <c r="J9749" s="104"/>
      <c r="K9749" s="105"/>
      <c r="L9749" s="79"/>
      <c r="M9749" s="78">
        <v>2925.8049999999998</v>
      </c>
    </row>
    <row r="9750" spans="2:13" ht="15.75" x14ac:dyDescent="0.25">
      <c r="B9750" s="70">
        <v>45352</v>
      </c>
      <c r="C9750" s="35">
        <v>9079.2000000000007</v>
      </c>
      <c r="D9750" s="39">
        <v>17.100000000000001</v>
      </c>
      <c r="E9750" s="35">
        <v>0</v>
      </c>
      <c r="F9750" s="64">
        <f t="shared" si="632"/>
        <v>0.30044789999999838</v>
      </c>
      <c r="G9750" s="35">
        <f t="shared" si="633"/>
        <v>-1.9390000000000078E-3</v>
      </c>
      <c r="H9750" s="36">
        <f t="shared" si="634"/>
        <v>2840.7914911000003</v>
      </c>
      <c r="I9750" s="36">
        <f t="shared" si="635"/>
        <v>0.29850889999988794</v>
      </c>
      <c r="J9750" s="104"/>
      <c r="K9750" s="105"/>
      <c r="L9750" s="79"/>
      <c r="M9750" s="78">
        <v>2925.8049999999998</v>
      </c>
    </row>
    <row r="9751" spans="2:13" ht="15.75" x14ac:dyDescent="0.25">
      <c r="B9751" s="70">
        <v>45352.25</v>
      </c>
      <c r="C9751" s="35">
        <v>9083.3259999999991</v>
      </c>
      <c r="D9751" s="39">
        <v>17.100000000000001</v>
      </c>
      <c r="E9751" s="35">
        <v>0</v>
      </c>
      <c r="F9751" s="64">
        <f t="shared" si="632"/>
        <v>0.28191803400000565</v>
      </c>
      <c r="G9751" s="35">
        <f t="shared" si="633"/>
        <v>-1.9390000000000078E-3</v>
      </c>
      <c r="H9751" s="36">
        <f t="shared" si="634"/>
        <v>2840.8100209660001</v>
      </c>
      <c r="I9751" s="36">
        <f t="shared" si="635"/>
        <v>0.27997903400000723</v>
      </c>
      <c r="J9751" s="104"/>
      <c r="K9751" s="105"/>
      <c r="L9751" s="79"/>
      <c r="M9751" s="78">
        <v>2925.8049999999998</v>
      </c>
    </row>
    <row r="9752" spans="2:13" ht="15.75" x14ac:dyDescent="0.25">
      <c r="B9752" s="70">
        <v>45352.5</v>
      </c>
      <c r="C9752" s="35">
        <v>9079.48</v>
      </c>
      <c r="D9752" s="39">
        <v>17.100000000000001</v>
      </c>
      <c r="E9752" s="35">
        <v>0</v>
      </c>
      <c r="F9752" s="64">
        <f t="shared" si="632"/>
        <v>0.29919042000000362</v>
      </c>
      <c r="G9752" s="35">
        <f t="shared" si="633"/>
        <v>-1.9390000000000078E-3</v>
      </c>
      <c r="H9752" s="36">
        <f t="shared" si="634"/>
        <v>2840.7927485800001</v>
      </c>
      <c r="I9752" s="36">
        <f t="shared" si="635"/>
        <v>0.29725142000006599</v>
      </c>
      <c r="J9752" s="104"/>
      <c r="K9752" s="105"/>
      <c r="L9752" s="79"/>
      <c r="M9752" s="78">
        <v>2925.8049999999998</v>
      </c>
    </row>
    <row r="9753" spans="2:13" ht="15.75" x14ac:dyDescent="0.25">
      <c r="B9753" s="70">
        <v>45352.75</v>
      </c>
      <c r="C9753" s="35">
        <v>9079.3330000000005</v>
      </c>
      <c r="D9753" s="39">
        <v>17.100000000000001</v>
      </c>
      <c r="E9753" s="35">
        <v>0</v>
      </c>
      <c r="F9753" s="64">
        <f t="shared" si="632"/>
        <v>0.29985059699999922</v>
      </c>
      <c r="G9753" s="35">
        <f t="shared" si="633"/>
        <v>-1.9390000000000078E-3</v>
      </c>
      <c r="H9753" s="36">
        <f t="shared" si="634"/>
        <v>2840.792088403</v>
      </c>
      <c r="I9753" s="36">
        <f t="shared" si="635"/>
        <v>0.29791159700016578</v>
      </c>
      <c r="J9753" s="104"/>
      <c r="K9753" s="105"/>
      <c r="L9753" s="79"/>
      <c r="M9753" s="78">
        <v>2925.8049999999998</v>
      </c>
    </row>
    <row r="9754" spans="2:13" ht="15.75" x14ac:dyDescent="0.25">
      <c r="B9754" s="70">
        <v>45353</v>
      </c>
      <c r="C9754" s="35">
        <v>9084.0879999999997</v>
      </c>
      <c r="D9754" s="39">
        <v>17.100000000000001</v>
      </c>
      <c r="E9754" s="35">
        <v>0</v>
      </c>
      <c r="F9754" s="64">
        <f t="shared" ref="F9754:F9817" si="636">+(C9754-$D$4)*$C$12</f>
        <v>0.2784958920000028</v>
      </c>
      <c r="G9754" s="35">
        <f t="shared" ref="G9754:G9817" si="637">+(D9754-$E$4)*$C$13</f>
        <v>-1.9390000000000078E-3</v>
      </c>
      <c r="H9754" s="36">
        <f t="shared" ref="H9754:H9817" si="638">+$F$9-(F9754+G9754)-E9754</f>
        <v>2840.8134431080002</v>
      </c>
      <c r="I9754" s="36">
        <f t="shared" ref="I9754:I9817" si="639">$F$9-H9754</f>
        <v>0.27655689199991684</v>
      </c>
      <c r="J9754" s="104"/>
      <c r="K9754" s="105"/>
      <c r="L9754" s="79"/>
      <c r="M9754" s="78">
        <v>2925.8049999999998</v>
      </c>
    </row>
    <row r="9755" spans="2:13" ht="15.75" x14ac:dyDescent="0.25">
      <c r="B9755" s="70">
        <v>45353.25</v>
      </c>
      <c r="C9755" s="35">
        <v>9087.8539999999994</v>
      </c>
      <c r="D9755" s="39">
        <v>17.100000000000001</v>
      </c>
      <c r="E9755" s="35">
        <v>0</v>
      </c>
      <c r="F9755" s="64">
        <f t="shared" si="636"/>
        <v>0.26158278600000451</v>
      </c>
      <c r="G9755" s="35">
        <f t="shared" si="637"/>
        <v>-1.9390000000000078E-3</v>
      </c>
      <c r="H9755" s="36">
        <f t="shared" si="638"/>
        <v>2840.8303562139999</v>
      </c>
      <c r="I9755" s="36">
        <f t="shared" si="639"/>
        <v>0.259643786000197</v>
      </c>
      <c r="J9755" s="104"/>
      <c r="K9755" s="105"/>
      <c r="L9755" s="79"/>
      <c r="M9755" s="78">
        <v>2925.8049999999998</v>
      </c>
    </row>
    <row r="9756" spans="2:13" ht="15.75" x14ac:dyDescent="0.25">
      <c r="B9756" s="70">
        <v>45353.466423611098</v>
      </c>
      <c r="C9756" s="35">
        <v>9080.7909999999993</v>
      </c>
      <c r="D9756" s="39">
        <v>17.100000000000001</v>
      </c>
      <c r="E9756" s="35">
        <v>0</v>
      </c>
      <c r="F9756" s="64">
        <f t="shared" si="636"/>
        <v>0.29330271900000499</v>
      </c>
      <c r="G9756" s="35">
        <f t="shared" si="637"/>
        <v>-1.9390000000000078E-3</v>
      </c>
      <c r="H9756" s="36">
        <f t="shared" si="638"/>
        <v>2840.7986362810002</v>
      </c>
      <c r="I9756" s="36">
        <f t="shared" si="639"/>
        <v>0.29136371899994629</v>
      </c>
      <c r="J9756" s="104"/>
      <c r="K9756" s="105"/>
      <c r="L9756" s="79"/>
      <c r="M9756" s="78">
        <v>2925.8049999999998</v>
      </c>
    </row>
    <row r="9757" spans="2:13" ht="15.75" x14ac:dyDescent="0.25">
      <c r="B9757" s="70">
        <v>45353.5</v>
      </c>
      <c r="C9757" s="35">
        <v>9079.4650000000001</v>
      </c>
      <c r="D9757" s="39">
        <v>17.100000000000001</v>
      </c>
      <c r="E9757" s="35">
        <v>0</v>
      </c>
      <c r="F9757" s="64">
        <f t="shared" si="636"/>
        <v>0.299257785000001</v>
      </c>
      <c r="G9757" s="35">
        <f t="shared" si="637"/>
        <v>-1.9390000000000078E-3</v>
      </c>
      <c r="H9757" s="36">
        <f t="shared" si="638"/>
        <v>2840.7926812150004</v>
      </c>
      <c r="I9757" s="36">
        <f t="shared" si="639"/>
        <v>0.29731878499978848</v>
      </c>
      <c r="J9757" s="104"/>
      <c r="K9757" s="105"/>
      <c r="L9757" s="79"/>
      <c r="M9757" s="78">
        <v>2925.8049999999998</v>
      </c>
    </row>
    <row r="9758" spans="2:13" ht="15.75" x14ac:dyDescent="0.25">
      <c r="B9758" s="70">
        <v>45353.75</v>
      </c>
      <c r="C9758" s="35">
        <v>9077.1630000000005</v>
      </c>
      <c r="D9758" s="39">
        <v>17.100000000000001</v>
      </c>
      <c r="E9758" s="35">
        <v>0</v>
      </c>
      <c r="F9758" s="64">
        <f t="shared" si="636"/>
        <v>0.30959606699999953</v>
      </c>
      <c r="G9758" s="35">
        <f t="shared" si="637"/>
        <v>-1.9390000000000078E-3</v>
      </c>
      <c r="H9758" s="36">
        <f t="shared" si="638"/>
        <v>2840.7823429330001</v>
      </c>
      <c r="I9758" s="36">
        <f t="shared" si="639"/>
        <v>0.30765706700003648</v>
      </c>
      <c r="J9758" s="104"/>
      <c r="K9758" s="105"/>
      <c r="L9758" s="79"/>
      <c r="M9758" s="78">
        <v>2925.8049999999998</v>
      </c>
    </row>
    <row r="9759" spans="2:13" ht="15.75" x14ac:dyDescent="0.25">
      <c r="B9759" s="70">
        <v>45354</v>
      </c>
      <c r="C9759" s="35">
        <v>9082</v>
      </c>
      <c r="D9759" s="39">
        <v>17.100000000000001</v>
      </c>
      <c r="E9759" s="35">
        <v>0</v>
      </c>
      <c r="F9759" s="64">
        <f t="shared" si="636"/>
        <v>0.28787310000000166</v>
      </c>
      <c r="G9759" s="35">
        <f t="shared" si="637"/>
        <v>-1.9390000000000078E-3</v>
      </c>
      <c r="H9759" s="36">
        <f t="shared" si="638"/>
        <v>2840.8040659000003</v>
      </c>
      <c r="I9759" s="36">
        <f t="shared" si="639"/>
        <v>0.28593409999984942</v>
      </c>
      <c r="J9759" s="104"/>
      <c r="K9759" s="105"/>
      <c r="L9759" s="79"/>
      <c r="M9759" s="78">
        <v>2925.8049999999998</v>
      </c>
    </row>
    <row r="9760" spans="2:13" ht="15.75" x14ac:dyDescent="0.25">
      <c r="B9760" s="70">
        <v>45354.25</v>
      </c>
      <c r="C9760" s="35">
        <v>9085.598</v>
      </c>
      <c r="D9760" s="39">
        <v>17.100000000000001</v>
      </c>
      <c r="E9760" s="35">
        <v>0</v>
      </c>
      <c r="F9760" s="64">
        <f t="shared" si="636"/>
        <v>0.27171448200000187</v>
      </c>
      <c r="G9760" s="35">
        <f t="shared" si="637"/>
        <v>-1.9390000000000078E-3</v>
      </c>
      <c r="H9760" s="36">
        <f t="shared" si="638"/>
        <v>2840.820224518</v>
      </c>
      <c r="I9760" s="36">
        <f t="shared" si="639"/>
        <v>0.2697754820001137</v>
      </c>
      <c r="J9760" s="104"/>
      <c r="K9760" s="105"/>
      <c r="L9760" s="79"/>
      <c r="M9760" s="78">
        <v>2925.8049999999998</v>
      </c>
    </row>
    <row r="9761" spans="2:13" ht="15.75" x14ac:dyDescent="0.25">
      <c r="B9761" s="70">
        <v>45354.5</v>
      </c>
      <c r="C9761" s="35">
        <v>9077.7749999999996</v>
      </c>
      <c r="D9761" s="39">
        <v>17.100000000000001</v>
      </c>
      <c r="E9761" s="35">
        <v>0</v>
      </c>
      <c r="F9761" s="64">
        <f t="shared" si="636"/>
        <v>0.30684757500000326</v>
      </c>
      <c r="G9761" s="35">
        <f t="shared" si="637"/>
        <v>-1.9390000000000078E-3</v>
      </c>
      <c r="H9761" s="36">
        <f t="shared" si="638"/>
        <v>2840.7850914250002</v>
      </c>
      <c r="I9761" s="36">
        <f t="shared" si="639"/>
        <v>0.30490857499989943</v>
      </c>
      <c r="J9761" s="104"/>
      <c r="K9761" s="105"/>
      <c r="L9761" s="79"/>
      <c r="M9761" s="78">
        <v>2925.8049999999998</v>
      </c>
    </row>
    <row r="9762" spans="2:13" ht="15.75" x14ac:dyDescent="0.25">
      <c r="B9762" s="70">
        <v>45354.75</v>
      </c>
      <c r="C9762" s="35">
        <v>9076.1679999999997</v>
      </c>
      <c r="D9762" s="39">
        <v>17.100000000000001</v>
      </c>
      <c r="E9762" s="35">
        <v>0</v>
      </c>
      <c r="F9762" s="64">
        <f t="shared" si="636"/>
        <v>0.31406461200000313</v>
      </c>
      <c r="G9762" s="35">
        <f t="shared" si="637"/>
        <v>-1.9390000000000078E-3</v>
      </c>
      <c r="H9762" s="36">
        <f t="shared" si="638"/>
        <v>2840.7778743880003</v>
      </c>
      <c r="I9762" s="36">
        <f t="shared" si="639"/>
        <v>0.31212561199981792</v>
      </c>
      <c r="J9762" s="104"/>
      <c r="K9762" s="105"/>
      <c r="L9762" s="79"/>
      <c r="M9762" s="78">
        <v>2925.8049999999998</v>
      </c>
    </row>
    <row r="9763" spans="2:13" ht="15.75" x14ac:dyDescent="0.25">
      <c r="B9763" s="70">
        <v>45355</v>
      </c>
      <c r="C9763" s="35">
        <v>9080.3449999999993</v>
      </c>
      <c r="D9763" s="39">
        <v>17.100000000000001</v>
      </c>
      <c r="E9763" s="35">
        <v>0</v>
      </c>
      <c r="F9763" s="64">
        <f t="shared" si="636"/>
        <v>0.29530570500000458</v>
      </c>
      <c r="G9763" s="35">
        <f t="shared" si="637"/>
        <v>-1.9390000000000078E-3</v>
      </c>
      <c r="H9763" s="36">
        <f t="shared" si="638"/>
        <v>2840.796633295</v>
      </c>
      <c r="I9763" s="36">
        <f t="shared" si="639"/>
        <v>0.29336670500015316</v>
      </c>
      <c r="J9763" s="104"/>
      <c r="K9763" s="105"/>
      <c r="L9763" s="79"/>
      <c r="M9763" s="78">
        <v>2925.8049999999998</v>
      </c>
    </row>
    <row r="9764" spans="2:13" ht="15.75" x14ac:dyDescent="0.25">
      <c r="B9764" s="70">
        <v>45355.25</v>
      </c>
      <c r="C9764" s="35">
        <v>9084.4689999999991</v>
      </c>
      <c r="D9764" s="39">
        <v>17.100000000000001</v>
      </c>
      <c r="E9764" s="35">
        <v>0</v>
      </c>
      <c r="F9764" s="64">
        <f t="shared" si="636"/>
        <v>0.27678482100000551</v>
      </c>
      <c r="G9764" s="35">
        <f t="shared" si="637"/>
        <v>-1.9390000000000078E-3</v>
      </c>
      <c r="H9764" s="36">
        <f t="shared" si="638"/>
        <v>2840.8151541790003</v>
      </c>
      <c r="I9764" s="36">
        <f t="shared" si="639"/>
        <v>0.27484582099987165</v>
      </c>
      <c r="J9764" s="104"/>
      <c r="K9764" s="105"/>
      <c r="L9764" s="79"/>
      <c r="M9764" s="78">
        <v>2925.8049999999998</v>
      </c>
    </row>
    <row r="9765" spans="2:13" ht="15.75" x14ac:dyDescent="0.25">
      <c r="B9765" s="70">
        <v>45355.5</v>
      </c>
      <c r="C9765" s="35">
        <v>9083.6409999999996</v>
      </c>
      <c r="D9765" s="39">
        <v>17.100000000000001</v>
      </c>
      <c r="E9765" s="35">
        <v>0</v>
      </c>
      <c r="F9765" s="64">
        <f t="shared" si="636"/>
        <v>0.28050336900000333</v>
      </c>
      <c r="G9765" s="35">
        <f t="shared" si="637"/>
        <v>-1.9390000000000078E-3</v>
      </c>
      <c r="H9765" s="36">
        <f t="shared" si="638"/>
        <v>2840.8114356310002</v>
      </c>
      <c r="I9765" s="36">
        <f t="shared" si="639"/>
        <v>0.27856436899992332</v>
      </c>
      <c r="J9765" s="104"/>
      <c r="K9765" s="105"/>
      <c r="L9765" s="79"/>
      <c r="M9765" s="78">
        <v>2925.8049999999998</v>
      </c>
    </row>
    <row r="9766" spans="2:13" ht="15.75" x14ac:dyDescent="0.25">
      <c r="B9766" s="70">
        <v>45355.75</v>
      </c>
      <c r="C9766" s="35">
        <v>9077.61</v>
      </c>
      <c r="D9766" s="39">
        <v>17.100000000000001</v>
      </c>
      <c r="E9766" s="35">
        <v>0</v>
      </c>
      <c r="F9766" s="64">
        <f t="shared" si="636"/>
        <v>0.30758858999999905</v>
      </c>
      <c r="G9766" s="35">
        <f t="shared" si="637"/>
        <v>-1.9390000000000078E-3</v>
      </c>
      <c r="H9766" s="36">
        <f t="shared" si="638"/>
        <v>2840.7843504100001</v>
      </c>
      <c r="I9766" s="36">
        <f t="shared" si="639"/>
        <v>0.30564959000003</v>
      </c>
      <c r="J9766" s="104"/>
      <c r="K9766" s="105"/>
      <c r="L9766" s="79"/>
      <c r="M9766" s="78">
        <v>2925.8049999999998</v>
      </c>
    </row>
    <row r="9767" spans="2:13" ht="15.75" x14ac:dyDescent="0.25">
      <c r="B9767" s="70">
        <v>45356</v>
      </c>
      <c r="C9767" s="35">
        <v>9081.9349999999995</v>
      </c>
      <c r="D9767" s="39">
        <v>17.100000000000001</v>
      </c>
      <c r="E9767" s="35">
        <v>0</v>
      </c>
      <c r="F9767" s="64">
        <f t="shared" si="636"/>
        <v>0.28816501500000391</v>
      </c>
      <c r="G9767" s="35">
        <f t="shared" si="637"/>
        <v>-1.9390000000000078E-3</v>
      </c>
      <c r="H9767" s="36">
        <f t="shared" si="638"/>
        <v>2840.8037739850001</v>
      </c>
      <c r="I9767" s="36">
        <f t="shared" si="639"/>
        <v>0.2862260150000111</v>
      </c>
      <c r="J9767" s="104"/>
      <c r="K9767" s="105"/>
      <c r="L9767" s="79"/>
      <c r="M9767" s="78">
        <v>2925.8049999999998</v>
      </c>
    </row>
    <row r="9768" spans="2:13" ht="15.75" x14ac:dyDescent="0.25">
      <c r="B9768" s="70">
        <v>45356.25</v>
      </c>
      <c r="C9768" s="35">
        <v>9085.4480000000003</v>
      </c>
      <c r="D9768" s="39">
        <v>17.100000000000001</v>
      </c>
      <c r="E9768" s="35">
        <v>0</v>
      </c>
      <c r="F9768" s="64">
        <f t="shared" si="636"/>
        <v>0.27238813200000023</v>
      </c>
      <c r="G9768" s="35">
        <f t="shared" si="637"/>
        <v>-1.9390000000000078E-3</v>
      </c>
      <c r="H9768" s="36">
        <f t="shared" si="638"/>
        <v>2840.8195508680001</v>
      </c>
      <c r="I9768" s="36">
        <f t="shared" si="639"/>
        <v>0.27044913200006704</v>
      </c>
      <c r="J9768" s="104"/>
      <c r="K9768" s="105"/>
      <c r="L9768" s="79"/>
      <c r="M9768" s="78">
        <v>2925.8049999999998</v>
      </c>
    </row>
    <row r="9769" spans="2:13" ht="15.75" x14ac:dyDescent="0.25">
      <c r="B9769" s="70">
        <v>45356.5</v>
      </c>
      <c r="C9769" s="35">
        <v>9079.6949999999997</v>
      </c>
      <c r="D9769" s="39">
        <v>17.100000000000001</v>
      </c>
      <c r="E9769" s="35">
        <v>0</v>
      </c>
      <c r="F9769" s="64">
        <f t="shared" si="636"/>
        <v>0.29822485500000295</v>
      </c>
      <c r="G9769" s="35">
        <f t="shared" si="637"/>
        <v>-1.9390000000000078E-3</v>
      </c>
      <c r="H9769" s="36">
        <f t="shared" si="638"/>
        <v>2840.7937141450002</v>
      </c>
      <c r="I9769" s="36">
        <f t="shared" si="639"/>
        <v>0.29628585499995097</v>
      </c>
      <c r="J9769" s="104"/>
      <c r="K9769" s="105"/>
      <c r="L9769" s="79"/>
      <c r="M9769" s="78">
        <v>2925.8049999999998</v>
      </c>
    </row>
    <row r="9770" spans="2:13" ht="15.75" x14ac:dyDescent="0.25">
      <c r="B9770" s="70">
        <v>45356.75</v>
      </c>
      <c r="C9770" s="35">
        <v>9071.2039999999997</v>
      </c>
      <c r="D9770" s="39">
        <v>17.100000000000001</v>
      </c>
      <c r="E9770" s="35">
        <v>0</v>
      </c>
      <c r="F9770" s="64">
        <f t="shared" si="636"/>
        <v>0.33635793600000291</v>
      </c>
      <c r="G9770" s="35">
        <f t="shared" si="637"/>
        <v>-1.9390000000000078E-3</v>
      </c>
      <c r="H9770" s="36">
        <f t="shared" si="638"/>
        <v>2840.7555810640001</v>
      </c>
      <c r="I9770" s="36">
        <f t="shared" si="639"/>
        <v>0.33441893600002004</v>
      </c>
      <c r="J9770" s="104"/>
      <c r="K9770" s="105"/>
      <c r="L9770" s="79"/>
      <c r="M9770" s="78">
        <v>2925.8049999999998</v>
      </c>
    </row>
    <row r="9771" spans="2:13" ht="15.75" x14ac:dyDescent="0.25">
      <c r="B9771" s="70">
        <v>45357</v>
      </c>
      <c r="C9771" s="35">
        <v>9076.7180000000008</v>
      </c>
      <c r="D9771" s="39">
        <v>17.100000000000001</v>
      </c>
      <c r="E9771" s="35">
        <v>0</v>
      </c>
      <c r="F9771" s="64">
        <f t="shared" si="636"/>
        <v>0.31159456199999824</v>
      </c>
      <c r="G9771" s="35">
        <f t="shared" si="637"/>
        <v>-1.9390000000000078E-3</v>
      </c>
      <c r="H9771" s="36">
        <f t="shared" si="638"/>
        <v>2840.7803444380002</v>
      </c>
      <c r="I9771" s="36">
        <f t="shared" si="639"/>
        <v>0.309655561999989</v>
      </c>
      <c r="J9771" s="104"/>
      <c r="K9771" s="105"/>
      <c r="L9771" s="79"/>
      <c r="M9771" s="78">
        <v>2925.8049999999998</v>
      </c>
    </row>
    <row r="9772" spans="2:13" ht="15.75" x14ac:dyDescent="0.25">
      <c r="B9772" s="70">
        <v>45357.25</v>
      </c>
      <c r="C9772" s="35">
        <v>9082.4650000000001</v>
      </c>
      <c r="D9772" s="39">
        <v>17.100000000000001</v>
      </c>
      <c r="E9772" s="35">
        <v>0</v>
      </c>
      <c r="F9772" s="64">
        <f t="shared" si="636"/>
        <v>0.28578478500000098</v>
      </c>
      <c r="G9772" s="35">
        <f t="shared" si="637"/>
        <v>-1.9390000000000078E-3</v>
      </c>
      <c r="H9772" s="36">
        <f t="shared" si="638"/>
        <v>2840.8061542150003</v>
      </c>
      <c r="I9772" s="36">
        <f t="shared" si="639"/>
        <v>0.28384578499981217</v>
      </c>
      <c r="J9772" s="104"/>
      <c r="K9772" s="105"/>
      <c r="L9772" s="79"/>
      <c r="M9772" s="78">
        <v>2925.8049999999998</v>
      </c>
    </row>
    <row r="9773" spans="2:13" ht="15.75" x14ac:dyDescent="0.25">
      <c r="B9773" s="70">
        <v>45357.5</v>
      </c>
      <c r="C9773" s="35">
        <v>9076.6830000000009</v>
      </c>
      <c r="D9773" s="39">
        <v>17.100000000000001</v>
      </c>
      <c r="E9773" s="35">
        <v>0</v>
      </c>
      <c r="F9773" s="64">
        <f t="shared" si="636"/>
        <v>0.31175174699999758</v>
      </c>
      <c r="G9773" s="35">
        <f t="shared" si="637"/>
        <v>-1.9390000000000078E-3</v>
      </c>
      <c r="H9773" s="36">
        <f t="shared" si="638"/>
        <v>2840.7801872530003</v>
      </c>
      <c r="I9773" s="36">
        <f t="shared" si="639"/>
        <v>0.30981274699979622</v>
      </c>
      <c r="J9773" s="104"/>
      <c r="K9773" s="105"/>
      <c r="L9773" s="79"/>
      <c r="M9773" s="78">
        <v>2925.8049999999998</v>
      </c>
    </row>
    <row r="9774" spans="2:13" ht="15.75" x14ac:dyDescent="0.25">
      <c r="B9774" s="70">
        <v>45357.75</v>
      </c>
      <c r="C9774" s="35">
        <v>9071.1380000000008</v>
      </c>
      <c r="D9774" s="39">
        <v>17.100000000000001</v>
      </c>
      <c r="E9774" s="35">
        <v>0</v>
      </c>
      <c r="F9774" s="64">
        <f t="shared" si="636"/>
        <v>0.33665434199999794</v>
      </c>
      <c r="G9774" s="35">
        <f t="shared" si="637"/>
        <v>-1.9390000000000078E-3</v>
      </c>
      <c r="H9774" s="36">
        <f t="shared" si="638"/>
        <v>2840.7552846580002</v>
      </c>
      <c r="I9774" s="36">
        <f t="shared" si="639"/>
        <v>0.33471534199998132</v>
      </c>
      <c r="J9774" s="104"/>
      <c r="K9774" s="105"/>
      <c r="L9774" s="79"/>
      <c r="M9774" s="78">
        <v>2925.8049999999998</v>
      </c>
    </row>
    <row r="9775" spans="2:13" ht="15.75" x14ac:dyDescent="0.25">
      <c r="B9775" s="70">
        <v>45358</v>
      </c>
      <c r="C9775" s="35">
        <v>9076.9140000000007</v>
      </c>
      <c r="D9775" s="39">
        <v>17.100000000000001</v>
      </c>
      <c r="E9775" s="35">
        <v>0</v>
      </c>
      <c r="F9775" s="64">
        <f t="shared" si="636"/>
        <v>0.31071432599999865</v>
      </c>
      <c r="G9775" s="35">
        <f t="shared" si="637"/>
        <v>-1.9390000000000078E-3</v>
      </c>
      <c r="H9775" s="36">
        <f t="shared" si="638"/>
        <v>2840.781224674</v>
      </c>
      <c r="I9775" s="36">
        <f t="shared" si="639"/>
        <v>0.30877532600015911</v>
      </c>
      <c r="J9775" s="104"/>
      <c r="K9775" s="105"/>
      <c r="L9775" s="79"/>
      <c r="M9775" s="78">
        <v>2925.8049999999998</v>
      </c>
    </row>
    <row r="9776" spans="2:13" ht="15.75" x14ac:dyDescent="0.25">
      <c r="B9776" s="70">
        <v>45358.25</v>
      </c>
      <c r="C9776" s="35">
        <v>9081.7999999999993</v>
      </c>
      <c r="D9776" s="39">
        <v>17.100000000000001</v>
      </c>
      <c r="E9776" s="35">
        <v>0</v>
      </c>
      <c r="F9776" s="64">
        <f t="shared" si="636"/>
        <v>0.28877130000000489</v>
      </c>
      <c r="G9776" s="35">
        <f t="shared" si="637"/>
        <v>-1.9390000000000078E-3</v>
      </c>
      <c r="H9776" s="36">
        <f t="shared" si="638"/>
        <v>2840.8031677000004</v>
      </c>
      <c r="I9776" s="36">
        <f t="shared" si="639"/>
        <v>0.28683229999978721</v>
      </c>
      <c r="J9776" s="104"/>
      <c r="K9776" s="105"/>
      <c r="L9776" s="79"/>
      <c r="M9776" s="78">
        <v>2925.8049999999998</v>
      </c>
    </row>
    <row r="9777" spans="2:13" ht="15.75" x14ac:dyDescent="0.25">
      <c r="B9777" s="70">
        <v>45358.5</v>
      </c>
      <c r="C9777" s="35">
        <v>9076.9459999999999</v>
      </c>
      <c r="D9777" s="39">
        <v>17.100000000000001</v>
      </c>
      <c r="E9777" s="35">
        <v>0</v>
      </c>
      <c r="F9777" s="64">
        <f t="shared" si="636"/>
        <v>0.31057061400000202</v>
      </c>
      <c r="G9777" s="35">
        <f t="shared" si="637"/>
        <v>-1.9390000000000078E-3</v>
      </c>
      <c r="H9777" s="36">
        <f t="shared" si="638"/>
        <v>2840.7813683859999</v>
      </c>
      <c r="I9777" s="36">
        <f t="shared" si="639"/>
        <v>0.30863161400020545</v>
      </c>
      <c r="J9777" s="104"/>
      <c r="K9777" s="105"/>
      <c r="L9777" s="79"/>
      <c r="M9777" s="78">
        <v>2925.8049999999998</v>
      </c>
    </row>
    <row r="9778" spans="2:13" ht="15.75" x14ac:dyDescent="0.25">
      <c r="B9778" s="70">
        <v>45358.75</v>
      </c>
      <c r="C9778" s="35">
        <v>9068.9560000000001</v>
      </c>
      <c r="D9778" s="39">
        <v>17.100000000000001</v>
      </c>
      <c r="E9778" s="35">
        <v>0</v>
      </c>
      <c r="F9778" s="64">
        <f t="shared" si="636"/>
        <v>0.34645370400000108</v>
      </c>
      <c r="G9778" s="35">
        <f t="shared" si="637"/>
        <v>-1.9390000000000078E-3</v>
      </c>
      <c r="H9778" s="36">
        <f t="shared" si="638"/>
        <v>2840.745485296</v>
      </c>
      <c r="I9778" s="36">
        <f t="shared" si="639"/>
        <v>0.3445147040001757</v>
      </c>
      <c r="J9778" s="104"/>
      <c r="K9778" s="105"/>
      <c r="L9778" s="79"/>
      <c r="M9778" s="78">
        <v>2925.8049999999998</v>
      </c>
    </row>
    <row r="9779" spans="2:13" ht="15.75" x14ac:dyDescent="0.25">
      <c r="B9779" s="70">
        <v>45359</v>
      </c>
      <c r="C9779" s="35">
        <v>9073.5210000000006</v>
      </c>
      <c r="D9779" s="39">
        <v>17.100000000000001</v>
      </c>
      <c r="E9779" s="35">
        <v>0</v>
      </c>
      <c r="F9779" s="64">
        <f t="shared" si="636"/>
        <v>0.32595228899999878</v>
      </c>
      <c r="G9779" s="35">
        <f t="shared" si="637"/>
        <v>-1.9390000000000078E-3</v>
      </c>
      <c r="H9779" s="36">
        <f t="shared" si="638"/>
        <v>2840.7659867110001</v>
      </c>
      <c r="I9779" s="36">
        <f t="shared" si="639"/>
        <v>0.32401328900004955</v>
      </c>
      <c r="J9779" s="104"/>
      <c r="K9779" s="105"/>
      <c r="L9779" s="79"/>
      <c r="M9779" s="78">
        <v>2925.8049999999998</v>
      </c>
    </row>
    <row r="9780" spans="2:13" ht="15.75" x14ac:dyDescent="0.25">
      <c r="B9780" s="70">
        <v>45359.25</v>
      </c>
      <c r="C9780" s="35">
        <v>9078.7029999999995</v>
      </c>
      <c r="D9780" s="39">
        <v>17.100000000000001</v>
      </c>
      <c r="E9780" s="35">
        <v>0</v>
      </c>
      <c r="F9780" s="64">
        <f t="shared" si="636"/>
        <v>0.30267992700000379</v>
      </c>
      <c r="G9780" s="35">
        <f t="shared" si="637"/>
        <v>-1.9390000000000078E-3</v>
      </c>
      <c r="H9780" s="36">
        <f t="shared" si="638"/>
        <v>2840.7892590730003</v>
      </c>
      <c r="I9780" s="36">
        <f t="shared" si="639"/>
        <v>0.30074092699987887</v>
      </c>
      <c r="J9780" s="104"/>
      <c r="K9780" s="105"/>
      <c r="L9780" s="79"/>
      <c r="M9780" s="78">
        <v>2925.8049999999998</v>
      </c>
    </row>
    <row r="9781" spans="2:13" ht="15.75" x14ac:dyDescent="0.25">
      <c r="B9781" s="70">
        <v>45359.5</v>
      </c>
      <c r="C9781" s="35">
        <v>9073.6039999999994</v>
      </c>
      <c r="D9781" s="39">
        <v>17.100000000000001</v>
      </c>
      <c r="E9781" s="35">
        <v>0</v>
      </c>
      <c r="F9781" s="64">
        <f t="shared" si="636"/>
        <v>0.3255795360000045</v>
      </c>
      <c r="G9781" s="35">
        <f t="shared" si="637"/>
        <v>-1.9390000000000078E-3</v>
      </c>
      <c r="H9781" s="36">
        <f t="shared" si="638"/>
        <v>2840.7663594640003</v>
      </c>
      <c r="I9781" s="36">
        <f t="shared" si="639"/>
        <v>0.32364053599985709</v>
      </c>
      <c r="J9781" s="104"/>
      <c r="K9781" s="105"/>
      <c r="L9781" s="79"/>
      <c r="M9781" s="78">
        <v>2925.8049999999998</v>
      </c>
    </row>
    <row r="9782" spans="2:13" ht="15.75" x14ac:dyDescent="0.25">
      <c r="B9782" s="70">
        <v>45359.75</v>
      </c>
      <c r="C9782" s="35">
        <v>9069.9639999999999</v>
      </c>
      <c r="D9782" s="39">
        <v>17.100000000000001</v>
      </c>
      <c r="E9782" s="35">
        <v>0</v>
      </c>
      <c r="F9782" s="64">
        <f t="shared" si="636"/>
        <v>0.34192677600000193</v>
      </c>
      <c r="G9782" s="35">
        <f t="shared" si="637"/>
        <v>-1.9390000000000078E-3</v>
      </c>
      <c r="H9782" s="36">
        <f t="shared" si="638"/>
        <v>2840.7500122240003</v>
      </c>
      <c r="I9782" s="36">
        <f t="shared" si="639"/>
        <v>0.33998777599981622</v>
      </c>
      <c r="J9782" s="104"/>
      <c r="K9782" s="105"/>
      <c r="L9782" s="79"/>
      <c r="M9782" s="78">
        <v>2925.8049999999998</v>
      </c>
    </row>
    <row r="9783" spans="2:13" ht="15.75" x14ac:dyDescent="0.25">
      <c r="B9783" s="70">
        <v>45360</v>
      </c>
      <c r="C9783" s="35">
        <v>9075.06</v>
      </c>
      <c r="D9783" s="39">
        <v>17.100000000000001</v>
      </c>
      <c r="E9783" s="35">
        <v>0</v>
      </c>
      <c r="F9783" s="64">
        <f t="shared" si="636"/>
        <v>0.31904064000000393</v>
      </c>
      <c r="G9783" s="35">
        <f t="shared" si="637"/>
        <v>-1.9390000000000078E-3</v>
      </c>
      <c r="H9783" s="36">
        <f t="shared" si="638"/>
        <v>2840.77289836</v>
      </c>
      <c r="I9783" s="36">
        <f t="shared" si="639"/>
        <v>0.31710164000014629</v>
      </c>
      <c r="J9783" s="104"/>
      <c r="K9783" s="105"/>
      <c r="L9783" s="79"/>
      <c r="M9783" s="78">
        <v>2925.8049999999998</v>
      </c>
    </row>
    <row r="9784" spans="2:13" ht="15.75" x14ac:dyDescent="0.25">
      <c r="B9784" s="70">
        <v>45360.25</v>
      </c>
      <c r="C9784" s="35">
        <v>9080.4419999999991</v>
      </c>
      <c r="D9784" s="39">
        <v>17.100000000000001</v>
      </c>
      <c r="E9784" s="35">
        <v>0</v>
      </c>
      <c r="F9784" s="64">
        <f t="shared" si="636"/>
        <v>0.2948700780000057</v>
      </c>
      <c r="G9784" s="35">
        <f t="shared" si="637"/>
        <v>-1.9390000000000078E-3</v>
      </c>
      <c r="H9784" s="36">
        <f t="shared" si="638"/>
        <v>2840.7970689220001</v>
      </c>
      <c r="I9784" s="36">
        <f t="shared" si="639"/>
        <v>0.29293107800003781</v>
      </c>
      <c r="J9784" s="104"/>
      <c r="K9784" s="105"/>
      <c r="L9784" s="79"/>
      <c r="M9784" s="78">
        <v>2925.8049999999998</v>
      </c>
    </row>
    <row r="9785" spans="2:13" ht="15.75" x14ac:dyDescent="0.25">
      <c r="B9785" s="70">
        <v>45360.5</v>
      </c>
      <c r="C9785" s="35">
        <v>9073.5370000000003</v>
      </c>
      <c r="D9785" s="39">
        <v>17.100000000000001</v>
      </c>
      <c r="E9785" s="35">
        <v>0</v>
      </c>
      <c r="F9785" s="64">
        <f t="shared" si="636"/>
        <v>0.32588043300000047</v>
      </c>
      <c r="G9785" s="35">
        <f t="shared" si="637"/>
        <v>-1.9390000000000078E-3</v>
      </c>
      <c r="H9785" s="36">
        <f t="shared" si="638"/>
        <v>2840.7660585670001</v>
      </c>
      <c r="I9785" s="36">
        <f t="shared" si="639"/>
        <v>0.32394143300007272</v>
      </c>
      <c r="J9785" s="104"/>
      <c r="K9785" s="105"/>
      <c r="L9785" s="79"/>
      <c r="M9785" s="78">
        <v>2925.8049999999998</v>
      </c>
    </row>
    <row r="9786" spans="2:13" ht="15.75" x14ac:dyDescent="0.25">
      <c r="B9786" s="70">
        <v>45360.75</v>
      </c>
      <c r="C9786" s="35">
        <v>9069.7990000000009</v>
      </c>
      <c r="D9786" s="39">
        <v>17.100000000000001</v>
      </c>
      <c r="E9786" s="35">
        <v>0</v>
      </c>
      <c r="F9786" s="64">
        <f t="shared" si="636"/>
        <v>0.34266779099999767</v>
      </c>
      <c r="G9786" s="35">
        <f t="shared" si="637"/>
        <v>-1.9390000000000078E-3</v>
      </c>
      <c r="H9786" s="36">
        <f t="shared" si="638"/>
        <v>2840.7492712090002</v>
      </c>
      <c r="I9786" s="36">
        <f t="shared" si="639"/>
        <v>0.3407287909999468</v>
      </c>
      <c r="J9786" s="104"/>
      <c r="K9786" s="105"/>
      <c r="L9786" s="79"/>
      <c r="M9786" s="78">
        <v>2925.8049999999998</v>
      </c>
    </row>
    <row r="9787" spans="2:13" ht="15.75" x14ac:dyDescent="0.25">
      <c r="B9787" s="70">
        <v>45361</v>
      </c>
      <c r="C9787" s="35">
        <v>9073.1419999999998</v>
      </c>
      <c r="D9787" s="39">
        <v>17.100000000000001</v>
      </c>
      <c r="E9787" s="35">
        <v>0</v>
      </c>
      <c r="F9787" s="64">
        <f t="shared" si="636"/>
        <v>0.32765437800000241</v>
      </c>
      <c r="G9787" s="35">
        <f t="shared" si="637"/>
        <v>-1.9390000000000078E-3</v>
      </c>
      <c r="H9787" s="36">
        <f t="shared" si="638"/>
        <v>2840.7642846220001</v>
      </c>
      <c r="I9787" s="36">
        <f t="shared" si="639"/>
        <v>0.3257153780000408</v>
      </c>
      <c r="J9787" s="104"/>
      <c r="K9787" s="105"/>
      <c r="L9787" s="79"/>
      <c r="M9787" s="78">
        <v>2925.8049999999998</v>
      </c>
    </row>
    <row r="9788" spans="2:13" ht="15.75" x14ac:dyDescent="0.25">
      <c r="B9788" s="70">
        <v>45361.25</v>
      </c>
      <c r="C9788" s="35">
        <v>9079.6640000000007</v>
      </c>
      <c r="D9788" s="39">
        <v>17.100000000000001</v>
      </c>
      <c r="E9788" s="35">
        <v>0</v>
      </c>
      <c r="F9788" s="64">
        <f t="shared" si="636"/>
        <v>0.29836407599999865</v>
      </c>
      <c r="G9788" s="35">
        <f t="shared" si="637"/>
        <v>-1.9390000000000078E-3</v>
      </c>
      <c r="H9788" s="36">
        <f t="shared" si="638"/>
        <v>2840.793574924</v>
      </c>
      <c r="I9788" s="36">
        <f t="shared" si="639"/>
        <v>0.29642507600010504</v>
      </c>
      <c r="J9788" s="104"/>
      <c r="K9788" s="105"/>
      <c r="L9788" s="79"/>
      <c r="M9788" s="78">
        <v>2925.8049999999998</v>
      </c>
    </row>
    <row r="9789" spans="2:13" ht="15.75" x14ac:dyDescent="0.25">
      <c r="B9789" s="70">
        <v>45361.5</v>
      </c>
      <c r="C9789" s="35">
        <v>9071.3189999999995</v>
      </c>
      <c r="D9789" s="39">
        <v>17.100000000000001</v>
      </c>
      <c r="E9789" s="35">
        <v>0</v>
      </c>
      <c r="F9789" s="64">
        <f t="shared" si="636"/>
        <v>0.33584147100000389</v>
      </c>
      <c r="G9789" s="35">
        <f t="shared" si="637"/>
        <v>-1.9390000000000078E-3</v>
      </c>
      <c r="H9789" s="36">
        <f t="shared" si="638"/>
        <v>2840.7560975290003</v>
      </c>
      <c r="I9789" s="36">
        <f t="shared" si="639"/>
        <v>0.33390247099987391</v>
      </c>
      <c r="J9789" s="104"/>
      <c r="K9789" s="105"/>
      <c r="L9789" s="79"/>
      <c r="M9789" s="78">
        <v>2925.8049999999998</v>
      </c>
    </row>
    <row r="9790" spans="2:13" ht="15.75" x14ac:dyDescent="0.25">
      <c r="B9790" s="70">
        <v>45361.75</v>
      </c>
      <c r="C9790" s="35">
        <v>9068.2759999999998</v>
      </c>
      <c r="D9790" s="39">
        <v>17.100000000000001</v>
      </c>
      <c r="E9790" s="35">
        <v>0</v>
      </c>
      <c r="F9790" s="64">
        <f t="shared" si="636"/>
        <v>0.34950758400000237</v>
      </c>
      <c r="G9790" s="35">
        <f t="shared" si="637"/>
        <v>-1.9390000000000078E-3</v>
      </c>
      <c r="H9790" s="36">
        <f t="shared" si="638"/>
        <v>2840.7424314160003</v>
      </c>
      <c r="I9790" s="36">
        <f t="shared" si="639"/>
        <v>0.34756858399987323</v>
      </c>
      <c r="J9790" s="104"/>
      <c r="K9790" s="105"/>
      <c r="L9790" s="79"/>
      <c r="M9790" s="78">
        <v>2925.8049999999998</v>
      </c>
    </row>
    <row r="9791" spans="2:13" ht="15.75" x14ac:dyDescent="0.25">
      <c r="B9791" s="70">
        <v>45362</v>
      </c>
      <c r="C9791" s="35">
        <v>9074.4470000000001</v>
      </c>
      <c r="D9791" s="39">
        <v>17.100000000000001</v>
      </c>
      <c r="E9791" s="35">
        <v>0</v>
      </c>
      <c r="F9791" s="64">
        <f t="shared" si="636"/>
        <v>0.32179362300000114</v>
      </c>
      <c r="G9791" s="35">
        <f t="shared" si="637"/>
        <v>-1.9390000000000078E-3</v>
      </c>
      <c r="H9791" s="36">
        <f t="shared" si="638"/>
        <v>2840.7701453770001</v>
      </c>
      <c r="I9791" s="36">
        <f t="shared" si="639"/>
        <v>0.31985462300008294</v>
      </c>
      <c r="J9791" s="104"/>
      <c r="K9791" s="105"/>
      <c r="L9791" s="79"/>
      <c r="M9791" s="78">
        <v>2925.8049999999998</v>
      </c>
    </row>
    <row r="9792" spans="2:13" ht="15.75" x14ac:dyDescent="0.25">
      <c r="B9792" s="70">
        <v>45362.25</v>
      </c>
      <c r="C9792" s="35">
        <v>9078.6039999999994</v>
      </c>
      <c r="D9792" s="39">
        <v>17.100000000000001</v>
      </c>
      <c r="E9792" s="35">
        <v>0</v>
      </c>
      <c r="F9792" s="64">
        <f t="shared" si="636"/>
        <v>0.3031245360000045</v>
      </c>
      <c r="G9792" s="35">
        <f t="shared" si="637"/>
        <v>-1.9390000000000078E-3</v>
      </c>
      <c r="H9792" s="36">
        <f t="shared" si="638"/>
        <v>2840.7888144640001</v>
      </c>
      <c r="I9792" s="36">
        <f t="shared" si="639"/>
        <v>0.30118553600004816</v>
      </c>
      <c r="J9792" s="104"/>
      <c r="K9792" s="105"/>
      <c r="L9792" s="79"/>
      <c r="M9792" s="78">
        <v>2925.8049999999998</v>
      </c>
    </row>
    <row r="9793" spans="2:13" ht="15.75" x14ac:dyDescent="0.25">
      <c r="B9793" s="70">
        <v>45362.5</v>
      </c>
      <c r="C9793" s="35">
        <v>9074.3649999999998</v>
      </c>
      <c r="D9793" s="39">
        <v>17.100000000000001</v>
      </c>
      <c r="E9793" s="35">
        <v>0</v>
      </c>
      <c r="F9793" s="64">
        <f t="shared" si="636"/>
        <v>0.32216188500000265</v>
      </c>
      <c r="G9793" s="35">
        <f t="shared" si="637"/>
        <v>-1.9390000000000078E-3</v>
      </c>
      <c r="H9793" s="36">
        <f t="shared" si="638"/>
        <v>2840.7697771150001</v>
      </c>
      <c r="I9793" s="36">
        <f t="shared" si="639"/>
        <v>0.32022288500002105</v>
      </c>
      <c r="J9793" s="104"/>
      <c r="K9793" s="105"/>
      <c r="L9793" s="79"/>
      <c r="M9793" s="78">
        <v>2925.8049999999998</v>
      </c>
    </row>
    <row r="9794" spans="2:13" ht="15.75" x14ac:dyDescent="0.25">
      <c r="B9794" s="70">
        <v>45362.75</v>
      </c>
      <c r="C9794" s="35">
        <v>9070.6589999999997</v>
      </c>
      <c r="D9794" s="39">
        <v>17.100000000000001</v>
      </c>
      <c r="E9794" s="35">
        <v>0</v>
      </c>
      <c r="F9794" s="64">
        <f t="shared" si="636"/>
        <v>0.33880553100000321</v>
      </c>
      <c r="G9794" s="35">
        <f t="shared" si="637"/>
        <v>-1.9390000000000078E-3</v>
      </c>
      <c r="H9794" s="36">
        <f t="shared" si="638"/>
        <v>2840.7531334690002</v>
      </c>
      <c r="I9794" s="36">
        <f t="shared" si="639"/>
        <v>0.33686653099994146</v>
      </c>
      <c r="J9794" s="104"/>
      <c r="K9794" s="105"/>
      <c r="L9794" s="79"/>
      <c r="M9794" s="78">
        <v>2925.8049999999998</v>
      </c>
    </row>
    <row r="9795" spans="2:13" ht="15.75" x14ac:dyDescent="0.25">
      <c r="B9795" s="70">
        <v>45363</v>
      </c>
      <c r="C9795" s="35">
        <v>9076.9310000000005</v>
      </c>
      <c r="D9795" s="39">
        <v>17.100000000000001</v>
      </c>
      <c r="E9795" s="35">
        <v>0</v>
      </c>
      <c r="F9795" s="64">
        <f t="shared" si="636"/>
        <v>0.31063797899999945</v>
      </c>
      <c r="G9795" s="35">
        <f t="shared" si="637"/>
        <v>-1.9390000000000078E-3</v>
      </c>
      <c r="H9795" s="36">
        <f t="shared" si="638"/>
        <v>2840.7813010210002</v>
      </c>
      <c r="I9795" s="36">
        <f t="shared" si="639"/>
        <v>0.30869897899992793</v>
      </c>
      <c r="J9795" s="104"/>
      <c r="K9795" s="105"/>
      <c r="L9795" s="79"/>
      <c r="M9795" s="78">
        <v>2925.8049999999998</v>
      </c>
    </row>
    <row r="9796" spans="2:13" ht="15.75" x14ac:dyDescent="0.25">
      <c r="B9796" s="70">
        <v>45363.25</v>
      </c>
      <c r="C9796" s="35">
        <v>9079.9429999999993</v>
      </c>
      <c r="D9796" s="39">
        <v>17.100000000000001</v>
      </c>
      <c r="E9796" s="35">
        <v>0</v>
      </c>
      <c r="F9796" s="64">
        <f t="shared" si="636"/>
        <v>0.29711108700000477</v>
      </c>
      <c r="G9796" s="35">
        <f t="shared" si="637"/>
        <v>-1.9390000000000078E-3</v>
      </c>
      <c r="H9796" s="36">
        <f t="shared" si="638"/>
        <v>2840.7948279130001</v>
      </c>
      <c r="I9796" s="36">
        <f t="shared" si="639"/>
        <v>0.29517208700008268</v>
      </c>
      <c r="J9796" s="104"/>
      <c r="K9796" s="105"/>
      <c r="L9796" s="79"/>
      <c r="M9796" s="78">
        <v>2925.8049999999998</v>
      </c>
    </row>
    <row r="9797" spans="2:13" ht="15.75" x14ac:dyDescent="0.25">
      <c r="B9797" s="70">
        <v>45363.5</v>
      </c>
      <c r="C9797" s="35">
        <v>9071.5840000000007</v>
      </c>
      <c r="D9797" s="39">
        <v>17.100000000000001</v>
      </c>
      <c r="E9797" s="35">
        <v>0</v>
      </c>
      <c r="F9797" s="64">
        <f t="shared" si="636"/>
        <v>0.33465135599999829</v>
      </c>
      <c r="G9797" s="35">
        <f t="shared" si="637"/>
        <v>-1.9390000000000078E-3</v>
      </c>
      <c r="H9797" s="36">
        <f t="shared" si="638"/>
        <v>2840.7572876440004</v>
      </c>
      <c r="I9797" s="36">
        <f t="shared" si="639"/>
        <v>0.33271235599977445</v>
      </c>
      <c r="J9797" s="104"/>
      <c r="K9797" s="105"/>
      <c r="L9797" s="79"/>
      <c r="M9797" s="78">
        <v>2925.8049999999998</v>
      </c>
    </row>
    <row r="9798" spans="2:13" ht="15.75" x14ac:dyDescent="0.25">
      <c r="B9798" s="70">
        <v>45363.75</v>
      </c>
      <c r="C9798" s="35">
        <v>9070.8230000000003</v>
      </c>
      <c r="D9798" s="39">
        <v>17.100000000000001</v>
      </c>
      <c r="E9798" s="35">
        <v>0</v>
      </c>
      <c r="F9798" s="64">
        <f t="shared" si="636"/>
        <v>0.3380690070000002</v>
      </c>
      <c r="G9798" s="35">
        <f t="shared" si="637"/>
        <v>-1.9390000000000078E-3</v>
      </c>
      <c r="H9798" s="36">
        <f t="shared" si="638"/>
        <v>2840.7538699930001</v>
      </c>
      <c r="I9798" s="36">
        <f t="shared" si="639"/>
        <v>0.33613000700006523</v>
      </c>
      <c r="J9798" s="104"/>
      <c r="K9798" s="105"/>
      <c r="L9798" s="79"/>
      <c r="M9798" s="78">
        <v>2925.8049999999998</v>
      </c>
    </row>
    <row r="9799" spans="2:13" ht="15.75" x14ac:dyDescent="0.25">
      <c r="B9799" s="70">
        <v>45364</v>
      </c>
      <c r="C9799" s="35">
        <v>9074.1329999999998</v>
      </c>
      <c r="D9799" s="39">
        <v>17.100000000000001</v>
      </c>
      <c r="E9799" s="35">
        <v>0</v>
      </c>
      <c r="F9799" s="64">
        <f t="shared" si="636"/>
        <v>0.32320379700000251</v>
      </c>
      <c r="G9799" s="35">
        <f t="shared" si="637"/>
        <v>-1.9390000000000078E-3</v>
      </c>
      <c r="H9799" s="36">
        <f t="shared" si="638"/>
        <v>2840.7687352030002</v>
      </c>
      <c r="I9799" s="36">
        <f t="shared" si="639"/>
        <v>0.32126479699991251</v>
      </c>
      <c r="J9799" s="104"/>
      <c r="K9799" s="105"/>
      <c r="L9799" s="79"/>
      <c r="M9799" s="78">
        <v>2925.8049999999998</v>
      </c>
    </row>
    <row r="9800" spans="2:13" ht="15.75" x14ac:dyDescent="0.25">
      <c r="B9800" s="70">
        <v>45364.25</v>
      </c>
      <c r="C9800" s="35">
        <v>9079.384</v>
      </c>
      <c r="D9800" s="39">
        <v>17.100000000000001</v>
      </c>
      <c r="E9800" s="35">
        <v>0</v>
      </c>
      <c r="F9800" s="64">
        <f t="shared" si="636"/>
        <v>0.29962155600000157</v>
      </c>
      <c r="G9800" s="35">
        <f t="shared" si="637"/>
        <v>-1.9390000000000078E-3</v>
      </c>
      <c r="H9800" s="36">
        <f t="shared" si="638"/>
        <v>2840.7923174440002</v>
      </c>
      <c r="I9800" s="36">
        <f t="shared" si="639"/>
        <v>0.29768255599992699</v>
      </c>
      <c r="J9800" s="104"/>
      <c r="K9800" s="105"/>
      <c r="L9800" s="79"/>
      <c r="M9800" s="78">
        <v>2925.8049999999998</v>
      </c>
    </row>
    <row r="9801" spans="2:13" ht="15.75" x14ac:dyDescent="0.25">
      <c r="B9801" s="70">
        <v>45364.5</v>
      </c>
      <c r="C9801" s="35">
        <v>9070.7720000000008</v>
      </c>
      <c r="D9801" s="39">
        <v>17.100000000000001</v>
      </c>
      <c r="E9801" s="35">
        <v>0</v>
      </c>
      <c r="F9801" s="64">
        <f t="shared" si="636"/>
        <v>0.33829804799999785</v>
      </c>
      <c r="G9801" s="35">
        <f t="shared" si="637"/>
        <v>-1.9390000000000078E-3</v>
      </c>
      <c r="H9801" s="36">
        <f t="shared" si="638"/>
        <v>2840.7536409520003</v>
      </c>
      <c r="I9801" s="36">
        <f t="shared" si="639"/>
        <v>0.33635904799984928</v>
      </c>
      <c r="J9801" s="104"/>
      <c r="K9801" s="105"/>
      <c r="L9801" s="79"/>
      <c r="M9801" s="78">
        <v>2925.8049999999998</v>
      </c>
    </row>
    <row r="9802" spans="2:13" ht="15.75" x14ac:dyDescent="0.25">
      <c r="B9802" s="70">
        <v>45364.75</v>
      </c>
      <c r="C9802" s="35">
        <v>9071.2880000000005</v>
      </c>
      <c r="D9802" s="39">
        <v>17.100000000000001</v>
      </c>
      <c r="E9802" s="35">
        <v>0</v>
      </c>
      <c r="F9802" s="64">
        <f t="shared" si="636"/>
        <v>0.33598069199999958</v>
      </c>
      <c r="G9802" s="35">
        <f t="shared" si="637"/>
        <v>-1.9390000000000078E-3</v>
      </c>
      <c r="H9802" s="36">
        <f t="shared" si="638"/>
        <v>2840.7559583080001</v>
      </c>
      <c r="I9802" s="36">
        <f t="shared" si="639"/>
        <v>0.33404169200002798</v>
      </c>
      <c r="J9802" s="104"/>
      <c r="K9802" s="105"/>
      <c r="L9802" s="79"/>
      <c r="M9802" s="78">
        <v>2925.8049999999998</v>
      </c>
    </row>
    <row r="9803" spans="2:13" ht="15.75" x14ac:dyDescent="0.25">
      <c r="B9803" s="70">
        <v>45365</v>
      </c>
      <c r="C9803" s="35">
        <v>9077.741</v>
      </c>
      <c r="D9803" s="39">
        <v>17.100000000000001</v>
      </c>
      <c r="E9803" s="35">
        <v>0</v>
      </c>
      <c r="F9803" s="64">
        <f t="shared" si="636"/>
        <v>0.30700026900000171</v>
      </c>
      <c r="G9803" s="35">
        <f t="shared" si="637"/>
        <v>-1.9390000000000078E-3</v>
      </c>
      <c r="H9803" s="36">
        <f t="shared" si="638"/>
        <v>2840.7849387310002</v>
      </c>
      <c r="I9803" s="36">
        <f t="shared" si="639"/>
        <v>0.30506126899990704</v>
      </c>
      <c r="J9803" s="104"/>
      <c r="K9803" s="105"/>
      <c r="L9803" s="79"/>
      <c r="M9803" s="78">
        <v>2925.8049999999998</v>
      </c>
    </row>
    <row r="9804" spans="2:13" ht="15.75" x14ac:dyDescent="0.25">
      <c r="B9804" s="70">
        <v>45365.25</v>
      </c>
      <c r="C9804" s="35">
        <v>9083.8889999999992</v>
      </c>
      <c r="D9804" s="39">
        <v>17.100000000000001</v>
      </c>
      <c r="E9804" s="35">
        <v>0</v>
      </c>
      <c r="F9804" s="64">
        <f t="shared" si="636"/>
        <v>0.27938960100000515</v>
      </c>
      <c r="G9804" s="35">
        <f t="shared" si="637"/>
        <v>-1.9390000000000078E-3</v>
      </c>
      <c r="H9804" s="36">
        <f t="shared" si="638"/>
        <v>2840.8125493990001</v>
      </c>
      <c r="I9804" s="36">
        <f t="shared" si="639"/>
        <v>0.27745060100005503</v>
      </c>
      <c r="J9804" s="104"/>
      <c r="K9804" s="105"/>
      <c r="L9804" s="79"/>
      <c r="M9804" s="78">
        <v>2925.8049999999998</v>
      </c>
    </row>
    <row r="9805" spans="2:13" ht="15.75" x14ac:dyDescent="0.25">
      <c r="B9805" s="70">
        <v>45365.5</v>
      </c>
      <c r="C9805" s="35">
        <v>9072.5439999999999</v>
      </c>
      <c r="D9805" s="39">
        <v>17.100000000000001</v>
      </c>
      <c r="E9805" s="35">
        <v>0</v>
      </c>
      <c r="F9805" s="64">
        <f t="shared" si="636"/>
        <v>0.33033999600000225</v>
      </c>
      <c r="G9805" s="35">
        <f t="shared" si="637"/>
        <v>-1.9390000000000078E-3</v>
      </c>
      <c r="H9805" s="36">
        <f t="shared" si="638"/>
        <v>2840.7615990040003</v>
      </c>
      <c r="I9805" s="36">
        <f t="shared" si="639"/>
        <v>0.32840099599980022</v>
      </c>
      <c r="J9805" s="104"/>
      <c r="K9805" s="105"/>
      <c r="L9805" s="79"/>
      <c r="M9805" s="78">
        <v>2925.8049999999998</v>
      </c>
    </row>
    <row r="9806" spans="2:13" ht="15.75" x14ac:dyDescent="0.25">
      <c r="B9806" s="70">
        <v>45365.75</v>
      </c>
      <c r="C9806" s="35">
        <v>9067.4159999999993</v>
      </c>
      <c r="D9806" s="39">
        <v>17.100000000000001</v>
      </c>
      <c r="E9806" s="35">
        <v>0</v>
      </c>
      <c r="F9806" s="64">
        <f t="shared" si="636"/>
        <v>0.35336984400000498</v>
      </c>
      <c r="G9806" s="35">
        <f t="shared" si="637"/>
        <v>-1.9390000000000078E-3</v>
      </c>
      <c r="H9806" s="36">
        <f t="shared" si="638"/>
        <v>2840.7385691560003</v>
      </c>
      <c r="I9806" s="36">
        <f t="shared" si="639"/>
        <v>0.35143084399987856</v>
      </c>
      <c r="J9806" s="104"/>
      <c r="K9806" s="105"/>
      <c r="L9806" s="79"/>
      <c r="M9806" s="78">
        <v>2925.8049999999998</v>
      </c>
    </row>
    <row r="9807" spans="2:13" ht="15.75" x14ac:dyDescent="0.25">
      <c r="B9807" s="70">
        <v>45366</v>
      </c>
      <c r="C9807" s="35">
        <v>9076.8140000000003</v>
      </c>
      <c r="D9807" s="39">
        <v>17.100000000000001</v>
      </c>
      <c r="E9807" s="35">
        <v>0</v>
      </c>
      <c r="F9807" s="64">
        <f t="shared" si="636"/>
        <v>0.3111634260000003</v>
      </c>
      <c r="G9807" s="35">
        <f t="shared" si="637"/>
        <v>-1.9390000000000078E-3</v>
      </c>
      <c r="H9807" s="36">
        <f t="shared" si="638"/>
        <v>2840.780775574</v>
      </c>
      <c r="I9807" s="36">
        <f t="shared" si="639"/>
        <v>0.30922442600012801</v>
      </c>
      <c r="J9807" s="104"/>
      <c r="K9807" s="105"/>
      <c r="L9807" s="79"/>
      <c r="M9807" s="78">
        <v>2925.8049999999998</v>
      </c>
    </row>
    <row r="9808" spans="2:13" ht="15.75" x14ac:dyDescent="0.25">
      <c r="B9808" s="70">
        <v>45366.25</v>
      </c>
      <c r="C9808" s="35">
        <v>9081.2549999999992</v>
      </c>
      <c r="D9808" s="39">
        <v>17.100000000000001</v>
      </c>
      <c r="E9808" s="35">
        <v>0</v>
      </c>
      <c r="F9808" s="64">
        <f t="shared" si="636"/>
        <v>0.29121889500000525</v>
      </c>
      <c r="G9808" s="35">
        <f t="shared" si="637"/>
        <v>-1.9390000000000078E-3</v>
      </c>
      <c r="H9808" s="36">
        <f t="shared" si="638"/>
        <v>2840.800720105</v>
      </c>
      <c r="I9808" s="36">
        <f t="shared" si="639"/>
        <v>0.28927989500016338</v>
      </c>
      <c r="J9808" s="104"/>
      <c r="K9808" s="105"/>
      <c r="L9808" s="79"/>
      <c r="M9808" s="78">
        <v>2925.8049999999998</v>
      </c>
    </row>
    <row r="9809" spans="2:13" ht="15.75" x14ac:dyDescent="0.25">
      <c r="B9809" s="70">
        <v>45366.5</v>
      </c>
      <c r="C9809" s="35">
        <v>9073.7690000000002</v>
      </c>
      <c r="D9809" s="39">
        <v>17.100000000000001</v>
      </c>
      <c r="E9809" s="35">
        <v>0</v>
      </c>
      <c r="F9809" s="64">
        <f t="shared" si="636"/>
        <v>0.3248385210000006</v>
      </c>
      <c r="G9809" s="35">
        <f t="shared" si="637"/>
        <v>-1.9390000000000078E-3</v>
      </c>
      <c r="H9809" s="36">
        <f t="shared" si="638"/>
        <v>2840.767100479</v>
      </c>
      <c r="I9809" s="36">
        <f t="shared" si="639"/>
        <v>0.32289952100018127</v>
      </c>
      <c r="J9809" s="104"/>
      <c r="K9809" s="105"/>
      <c r="L9809" s="79"/>
      <c r="M9809" s="78">
        <v>2925.8049999999998</v>
      </c>
    </row>
    <row r="9810" spans="2:13" ht="15.75" x14ac:dyDescent="0.25">
      <c r="B9810" s="70">
        <v>45366.75</v>
      </c>
      <c r="C9810" s="35">
        <v>9070.3459999999995</v>
      </c>
      <c r="D9810" s="39">
        <v>17.100000000000001</v>
      </c>
      <c r="E9810" s="35">
        <v>0</v>
      </c>
      <c r="F9810" s="64">
        <f t="shared" si="636"/>
        <v>0.34021121400000365</v>
      </c>
      <c r="G9810" s="35">
        <f t="shared" si="637"/>
        <v>-1.9390000000000078E-3</v>
      </c>
      <c r="H9810" s="36">
        <f t="shared" si="638"/>
        <v>2840.7517277860002</v>
      </c>
      <c r="I9810" s="36">
        <f t="shared" si="639"/>
        <v>0.33827221399997143</v>
      </c>
      <c r="J9810" s="104"/>
      <c r="K9810" s="105"/>
      <c r="L9810" s="79"/>
      <c r="M9810" s="78">
        <v>2925.8049999999998</v>
      </c>
    </row>
    <row r="9811" spans="2:13" ht="15.75" x14ac:dyDescent="0.25">
      <c r="B9811" s="70">
        <v>45367</v>
      </c>
      <c r="C9811" s="35">
        <v>9074.7970000000005</v>
      </c>
      <c r="D9811" s="39">
        <v>17.100000000000001</v>
      </c>
      <c r="E9811" s="35">
        <v>0</v>
      </c>
      <c r="F9811" s="64">
        <f t="shared" si="636"/>
        <v>0.32022177299999949</v>
      </c>
      <c r="G9811" s="35">
        <f t="shared" si="637"/>
        <v>-1.9390000000000078E-3</v>
      </c>
      <c r="H9811" s="36">
        <f t="shared" si="638"/>
        <v>2840.771717227</v>
      </c>
      <c r="I9811" s="36">
        <f t="shared" si="639"/>
        <v>0.31828277300019181</v>
      </c>
      <c r="J9811" s="104"/>
      <c r="K9811" s="105"/>
      <c r="L9811" s="79"/>
      <c r="M9811" s="78">
        <v>2925.8049999999998</v>
      </c>
    </row>
    <row r="9812" spans="2:13" ht="15.75" x14ac:dyDescent="0.25">
      <c r="B9812" s="70">
        <v>45367.25</v>
      </c>
      <c r="C9812" s="35">
        <v>9081.9680000000008</v>
      </c>
      <c r="D9812" s="39">
        <v>17.100000000000001</v>
      </c>
      <c r="E9812" s="35">
        <v>0</v>
      </c>
      <c r="F9812" s="64">
        <f t="shared" si="636"/>
        <v>0.28801681199999823</v>
      </c>
      <c r="G9812" s="35">
        <f t="shared" si="637"/>
        <v>-1.9390000000000078E-3</v>
      </c>
      <c r="H9812" s="36">
        <f t="shared" si="638"/>
        <v>2840.8039221880003</v>
      </c>
      <c r="I9812" s="36">
        <f t="shared" si="639"/>
        <v>0.28607781199980309</v>
      </c>
      <c r="J9812" s="104"/>
      <c r="K9812" s="105"/>
      <c r="L9812" s="79"/>
      <c r="M9812" s="78">
        <v>2925.8049999999998</v>
      </c>
    </row>
    <row r="9813" spans="2:13" ht="15.75" x14ac:dyDescent="0.25">
      <c r="B9813" s="70">
        <v>45367.5</v>
      </c>
      <c r="C9813" s="35">
        <v>9071.4210000000003</v>
      </c>
      <c r="D9813" s="39">
        <v>17.100000000000001</v>
      </c>
      <c r="E9813" s="35">
        <v>0</v>
      </c>
      <c r="F9813" s="64">
        <f t="shared" si="636"/>
        <v>0.33538338900000042</v>
      </c>
      <c r="G9813" s="35">
        <f t="shared" si="637"/>
        <v>-1.9390000000000078E-3</v>
      </c>
      <c r="H9813" s="36">
        <f t="shared" si="638"/>
        <v>2840.7565556110003</v>
      </c>
      <c r="I9813" s="36">
        <f t="shared" si="639"/>
        <v>0.33344438899985107</v>
      </c>
      <c r="J9813" s="104"/>
      <c r="K9813" s="105"/>
      <c r="L9813" s="79"/>
      <c r="M9813" s="78">
        <v>2925.8049999999998</v>
      </c>
    </row>
    <row r="9814" spans="2:13" ht="15.75" x14ac:dyDescent="0.25">
      <c r="B9814" s="70">
        <v>45367.680972222202</v>
      </c>
      <c r="C9814" s="35">
        <v>9066.7569999999996</v>
      </c>
      <c r="D9814" s="39">
        <v>17.100000000000001</v>
      </c>
      <c r="E9814" s="35">
        <v>0</v>
      </c>
      <c r="F9814" s="64">
        <f t="shared" si="636"/>
        <v>0.35632941300000343</v>
      </c>
      <c r="G9814" s="35">
        <f t="shared" si="637"/>
        <v>-1.9390000000000078E-3</v>
      </c>
      <c r="H9814" s="36">
        <f t="shared" si="638"/>
        <v>2840.735609587</v>
      </c>
      <c r="I9814" s="36">
        <f t="shared" si="639"/>
        <v>0.35439041300014651</v>
      </c>
      <c r="J9814" s="104"/>
      <c r="K9814" s="105"/>
      <c r="L9814" s="79"/>
      <c r="M9814" s="78">
        <v>2925.8049999999998</v>
      </c>
    </row>
    <row r="9815" spans="2:13" ht="15.75" x14ac:dyDescent="0.25">
      <c r="B9815" s="70">
        <v>45367.75</v>
      </c>
      <c r="C9815" s="35">
        <v>9066.5409999999993</v>
      </c>
      <c r="D9815" s="39">
        <v>17.100000000000001</v>
      </c>
      <c r="E9815" s="35">
        <v>0</v>
      </c>
      <c r="F9815" s="64">
        <f t="shared" si="636"/>
        <v>0.35729946900000498</v>
      </c>
      <c r="G9815" s="35">
        <f t="shared" si="637"/>
        <v>-1.9390000000000078E-3</v>
      </c>
      <c r="H9815" s="36">
        <f t="shared" si="638"/>
        <v>2840.7346395310001</v>
      </c>
      <c r="I9815" s="36">
        <f t="shared" si="639"/>
        <v>0.35536046900006113</v>
      </c>
      <c r="J9815" s="104"/>
      <c r="K9815" s="105"/>
      <c r="L9815" s="79"/>
      <c r="M9815" s="78">
        <v>2925.8049999999998</v>
      </c>
    </row>
    <row r="9816" spans="2:13" ht="15.75" x14ac:dyDescent="0.25">
      <c r="B9816" s="70">
        <v>45368</v>
      </c>
      <c r="C9816" s="35">
        <v>9073.0570000000007</v>
      </c>
      <c r="D9816" s="39">
        <v>17.100000000000001</v>
      </c>
      <c r="E9816" s="35">
        <v>0</v>
      </c>
      <c r="F9816" s="64">
        <f t="shared" si="636"/>
        <v>0.32803611299999852</v>
      </c>
      <c r="G9816" s="35">
        <f t="shared" si="637"/>
        <v>-1.9390000000000078E-3</v>
      </c>
      <c r="H9816" s="36">
        <f t="shared" si="638"/>
        <v>2840.7639028870003</v>
      </c>
      <c r="I9816" s="36">
        <f t="shared" si="639"/>
        <v>0.32609711299983246</v>
      </c>
      <c r="J9816" s="104"/>
      <c r="K9816" s="105"/>
      <c r="L9816" s="79"/>
      <c r="M9816" s="78">
        <v>2925.8049999999998</v>
      </c>
    </row>
    <row r="9817" spans="2:13" ht="15.75" x14ac:dyDescent="0.25">
      <c r="B9817" s="70">
        <v>45368.25</v>
      </c>
      <c r="C9817" s="35">
        <v>9076.8809999999994</v>
      </c>
      <c r="D9817" s="39">
        <v>17.100000000000001</v>
      </c>
      <c r="E9817" s="35">
        <v>0</v>
      </c>
      <c r="F9817" s="64">
        <f t="shared" si="636"/>
        <v>0.31086252900000433</v>
      </c>
      <c r="G9817" s="35">
        <f t="shared" si="637"/>
        <v>-1.9390000000000078E-3</v>
      </c>
      <c r="H9817" s="36">
        <f t="shared" si="638"/>
        <v>2840.7810764710002</v>
      </c>
      <c r="I9817" s="36">
        <f t="shared" si="639"/>
        <v>0.30892352899991238</v>
      </c>
      <c r="J9817" s="104"/>
      <c r="K9817" s="105"/>
      <c r="L9817" s="79"/>
      <c r="M9817" s="78">
        <v>2925.8049999999998</v>
      </c>
    </row>
    <row r="9818" spans="2:13" ht="15.75" x14ac:dyDescent="0.25">
      <c r="B9818" s="70">
        <v>45368.5</v>
      </c>
      <c r="C9818" s="35">
        <v>9071.1380000000008</v>
      </c>
      <c r="D9818" s="39">
        <v>17.100000000000001</v>
      </c>
      <c r="E9818" s="35">
        <v>0</v>
      </c>
      <c r="F9818" s="64">
        <f t="shared" ref="F9818:F9881" si="640">+(C9818-$D$4)*$C$12</f>
        <v>0.33665434199999794</v>
      </c>
      <c r="G9818" s="35">
        <f t="shared" ref="G9818:G9881" si="641">+(D9818-$E$4)*$C$13</f>
        <v>-1.9390000000000078E-3</v>
      </c>
      <c r="H9818" s="36">
        <f t="shared" ref="H9818:H9881" si="642">+$F$9-(F9818+G9818)-E9818</f>
        <v>2840.7552846580002</v>
      </c>
      <c r="I9818" s="36">
        <f t="shared" ref="I9818:I9881" si="643">$F$9-H9818</f>
        <v>0.33471534199998132</v>
      </c>
      <c r="J9818" s="104"/>
      <c r="K9818" s="105"/>
      <c r="L9818" s="79"/>
      <c r="M9818" s="78">
        <v>2925.8049999999998</v>
      </c>
    </row>
    <row r="9819" spans="2:13" ht="15.75" x14ac:dyDescent="0.25">
      <c r="B9819" s="70">
        <v>45368.75</v>
      </c>
      <c r="C9819" s="35">
        <v>9065.4490000000005</v>
      </c>
      <c r="D9819" s="39">
        <v>17.100000000000001</v>
      </c>
      <c r="E9819" s="35">
        <v>0</v>
      </c>
      <c r="F9819" s="64">
        <f t="shared" si="640"/>
        <v>0.3622036409999993</v>
      </c>
      <c r="G9819" s="35">
        <f t="shared" si="641"/>
        <v>-1.9390000000000078E-3</v>
      </c>
      <c r="H9819" s="36">
        <f t="shared" si="642"/>
        <v>2840.7297353590002</v>
      </c>
      <c r="I9819" s="36">
        <f t="shared" si="643"/>
        <v>0.36026464099995792</v>
      </c>
      <c r="J9819" s="104"/>
      <c r="K9819" s="105"/>
      <c r="L9819" s="79"/>
      <c r="M9819" s="78">
        <v>2925.8049999999998</v>
      </c>
    </row>
    <row r="9820" spans="2:13" ht="15.75" x14ac:dyDescent="0.25">
      <c r="B9820" s="70">
        <v>45369</v>
      </c>
      <c r="C9820" s="35">
        <v>9070.3760000000002</v>
      </c>
      <c r="D9820" s="39">
        <v>17.100000000000001</v>
      </c>
      <c r="E9820" s="35">
        <v>0</v>
      </c>
      <c r="F9820" s="64">
        <f t="shared" si="640"/>
        <v>0.34007648400000073</v>
      </c>
      <c r="G9820" s="35">
        <f t="shared" si="641"/>
        <v>-1.9390000000000078E-3</v>
      </c>
      <c r="H9820" s="36">
        <f t="shared" si="642"/>
        <v>2840.7518625160001</v>
      </c>
      <c r="I9820" s="36">
        <f t="shared" si="643"/>
        <v>0.33813748400007171</v>
      </c>
      <c r="J9820" s="104"/>
      <c r="K9820" s="105"/>
      <c r="L9820" s="79"/>
      <c r="M9820" s="78">
        <v>2925.8049999999998</v>
      </c>
    </row>
    <row r="9821" spans="2:13" ht="15.75" x14ac:dyDescent="0.25">
      <c r="B9821" s="70">
        <v>45369.25</v>
      </c>
      <c r="C9821" s="35">
        <v>9076.732</v>
      </c>
      <c r="D9821" s="39">
        <v>17.100000000000001</v>
      </c>
      <c r="E9821" s="35">
        <v>0</v>
      </c>
      <c r="F9821" s="64">
        <f t="shared" si="640"/>
        <v>0.31153168800000181</v>
      </c>
      <c r="G9821" s="35">
        <f t="shared" si="641"/>
        <v>-1.9390000000000078E-3</v>
      </c>
      <c r="H9821" s="36">
        <f t="shared" si="642"/>
        <v>2840.7804073120001</v>
      </c>
      <c r="I9821" s="36">
        <f t="shared" si="643"/>
        <v>0.30959268800006612</v>
      </c>
      <c r="J9821" s="104"/>
      <c r="K9821" s="105"/>
      <c r="L9821" s="79"/>
      <c r="M9821" s="78">
        <v>2925.8049999999998</v>
      </c>
    </row>
    <row r="9822" spans="2:13" ht="15.75" x14ac:dyDescent="0.25">
      <c r="B9822" s="70">
        <v>45369.5</v>
      </c>
      <c r="C9822" s="35">
        <v>9073.9179999999997</v>
      </c>
      <c r="D9822" s="39">
        <v>17.100000000000001</v>
      </c>
      <c r="E9822" s="35">
        <v>0</v>
      </c>
      <c r="F9822" s="64">
        <f t="shared" si="640"/>
        <v>0.32416936200000313</v>
      </c>
      <c r="G9822" s="35">
        <f t="shared" si="641"/>
        <v>-1.9390000000000078E-3</v>
      </c>
      <c r="H9822" s="36">
        <f t="shared" si="642"/>
        <v>2840.7677696380001</v>
      </c>
      <c r="I9822" s="36">
        <f t="shared" si="643"/>
        <v>0.32223036200002753</v>
      </c>
      <c r="J9822" s="104"/>
      <c r="K9822" s="105"/>
      <c r="L9822" s="79"/>
      <c r="M9822" s="78">
        <v>2925.8049999999998</v>
      </c>
    </row>
    <row r="9823" spans="2:13" ht="15.75" x14ac:dyDescent="0.25">
      <c r="B9823" s="70">
        <v>45369.75</v>
      </c>
      <c r="C9823" s="35">
        <v>9072.0159999999996</v>
      </c>
      <c r="D9823" s="39">
        <v>17.100000000000001</v>
      </c>
      <c r="E9823" s="35">
        <v>0</v>
      </c>
      <c r="F9823" s="64">
        <f t="shared" si="640"/>
        <v>0.33271124400000335</v>
      </c>
      <c r="G9823" s="35">
        <f t="shared" si="641"/>
        <v>-1.9390000000000078E-3</v>
      </c>
      <c r="H9823" s="36">
        <f t="shared" si="642"/>
        <v>2840.7592277560002</v>
      </c>
      <c r="I9823" s="36">
        <f t="shared" si="643"/>
        <v>0.3307722439999452</v>
      </c>
      <c r="J9823" s="104"/>
      <c r="K9823" s="105"/>
      <c r="L9823" s="79"/>
      <c r="M9823" s="78">
        <v>2925.8049999999998</v>
      </c>
    </row>
    <row r="9824" spans="2:13" ht="15.75" x14ac:dyDescent="0.25">
      <c r="B9824" s="70">
        <v>45370</v>
      </c>
      <c r="C9824" s="35">
        <v>9074.7780000000002</v>
      </c>
      <c r="D9824" s="39">
        <v>17.100000000000001</v>
      </c>
      <c r="E9824" s="35">
        <v>0</v>
      </c>
      <c r="F9824" s="64">
        <f t="shared" si="640"/>
        <v>0.32030710200000051</v>
      </c>
      <c r="G9824" s="35">
        <f t="shared" si="641"/>
        <v>-1.9390000000000078E-3</v>
      </c>
      <c r="H9824" s="36">
        <f t="shared" si="642"/>
        <v>2840.7716318980001</v>
      </c>
      <c r="I9824" s="36">
        <f t="shared" si="643"/>
        <v>0.31836810200002219</v>
      </c>
      <c r="J9824" s="104"/>
      <c r="K9824" s="105"/>
      <c r="L9824" s="79"/>
      <c r="M9824" s="78">
        <v>2925.8049999999998</v>
      </c>
    </row>
    <row r="9825" spans="2:13" ht="15.75" x14ac:dyDescent="0.25">
      <c r="B9825" s="70">
        <v>45370.25</v>
      </c>
      <c r="C9825" s="35">
        <v>9079.8799999999992</v>
      </c>
      <c r="D9825" s="39">
        <v>17.100000000000001</v>
      </c>
      <c r="E9825" s="35">
        <v>0</v>
      </c>
      <c r="F9825" s="64">
        <f t="shared" si="640"/>
        <v>0.29739402000000525</v>
      </c>
      <c r="G9825" s="35">
        <f t="shared" si="641"/>
        <v>-1.9390000000000078E-3</v>
      </c>
      <c r="H9825" s="36">
        <f t="shared" si="642"/>
        <v>2840.79454498</v>
      </c>
      <c r="I9825" s="36">
        <f t="shared" si="643"/>
        <v>0.29545502000019042</v>
      </c>
      <c r="J9825" s="104"/>
      <c r="K9825" s="105"/>
      <c r="L9825" s="79"/>
      <c r="M9825" s="78">
        <v>2925.8049999999998</v>
      </c>
    </row>
    <row r="9826" spans="2:13" ht="15.75" x14ac:dyDescent="0.25">
      <c r="B9826" s="70">
        <v>45370.5</v>
      </c>
      <c r="C9826" s="35">
        <v>9073.0249999999996</v>
      </c>
      <c r="D9826" s="39">
        <v>17.100000000000001</v>
      </c>
      <c r="E9826" s="35">
        <v>0</v>
      </c>
      <c r="F9826" s="64">
        <f t="shared" si="640"/>
        <v>0.32817982500000326</v>
      </c>
      <c r="G9826" s="35">
        <f t="shared" si="641"/>
        <v>-1.9390000000000078E-3</v>
      </c>
      <c r="H9826" s="36">
        <f t="shared" si="642"/>
        <v>2840.7637591750004</v>
      </c>
      <c r="I9826" s="36">
        <f t="shared" si="643"/>
        <v>0.32624082499978613</v>
      </c>
      <c r="J9826" s="104"/>
      <c r="K9826" s="105"/>
      <c r="L9826" s="79"/>
      <c r="M9826" s="78">
        <v>2925.8049999999998</v>
      </c>
    </row>
    <row r="9827" spans="2:13" ht="15.75" x14ac:dyDescent="0.25">
      <c r="B9827" s="70">
        <v>45370.75</v>
      </c>
      <c r="C9827" s="35">
        <v>9070.1129999999994</v>
      </c>
      <c r="D9827" s="39">
        <v>17.100000000000001</v>
      </c>
      <c r="E9827" s="35">
        <v>0</v>
      </c>
      <c r="F9827" s="64">
        <f t="shared" si="640"/>
        <v>0.34125761700000445</v>
      </c>
      <c r="G9827" s="35">
        <f t="shared" si="641"/>
        <v>-1.9390000000000078E-3</v>
      </c>
      <c r="H9827" s="36">
        <f t="shared" si="642"/>
        <v>2840.750681383</v>
      </c>
      <c r="I9827" s="36">
        <f t="shared" si="643"/>
        <v>0.33931861700011723</v>
      </c>
      <c r="J9827" s="104"/>
      <c r="K9827" s="105"/>
      <c r="L9827" s="79"/>
      <c r="M9827" s="78">
        <v>2925.8049999999998</v>
      </c>
    </row>
    <row r="9828" spans="2:13" ht="15.75" x14ac:dyDescent="0.25">
      <c r="B9828" s="70">
        <v>45371</v>
      </c>
      <c r="C9828" s="35">
        <v>9078.5709999999999</v>
      </c>
      <c r="D9828" s="39">
        <v>17.100000000000001</v>
      </c>
      <c r="E9828" s="35">
        <v>0</v>
      </c>
      <c r="F9828" s="64">
        <f t="shared" si="640"/>
        <v>0.30327273900000201</v>
      </c>
      <c r="G9828" s="35">
        <f t="shared" si="641"/>
        <v>-1.9390000000000078E-3</v>
      </c>
      <c r="H9828" s="36">
        <f t="shared" si="642"/>
        <v>2840.7886662610003</v>
      </c>
      <c r="I9828" s="36">
        <f t="shared" si="643"/>
        <v>0.30133373899980143</v>
      </c>
      <c r="J9828" s="104"/>
      <c r="K9828" s="105"/>
      <c r="L9828" s="79"/>
      <c r="M9828" s="78">
        <v>2925.8049999999998</v>
      </c>
    </row>
    <row r="9829" spans="2:13" ht="15.75" x14ac:dyDescent="0.25">
      <c r="B9829" s="70">
        <v>45371.25</v>
      </c>
      <c r="C9829" s="35">
        <v>9085.8960000000006</v>
      </c>
      <c r="D9829" s="39">
        <v>17.100000000000001</v>
      </c>
      <c r="E9829" s="35">
        <v>0</v>
      </c>
      <c r="F9829" s="64">
        <f t="shared" si="640"/>
        <v>0.27037616399999875</v>
      </c>
      <c r="G9829" s="35">
        <f t="shared" si="641"/>
        <v>-1.9390000000000078E-3</v>
      </c>
      <c r="H9829" s="36">
        <f t="shared" si="642"/>
        <v>2840.8215628360003</v>
      </c>
      <c r="I9829" s="36">
        <f t="shared" si="643"/>
        <v>0.26843716399980622</v>
      </c>
      <c r="J9829" s="104"/>
      <c r="K9829" s="105"/>
      <c r="L9829" s="79"/>
      <c r="M9829" s="78">
        <v>2925.8049999999998</v>
      </c>
    </row>
    <row r="9830" spans="2:13" ht="15.75" x14ac:dyDescent="0.25">
      <c r="B9830" s="70">
        <v>45371.5</v>
      </c>
      <c r="C9830" s="35">
        <v>9076.98</v>
      </c>
      <c r="D9830" s="39">
        <v>17.100000000000001</v>
      </c>
      <c r="E9830" s="35">
        <v>0</v>
      </c>
      <c r="F9830" s="64">
        <f t="shared" si="640"/>
        <v>0.31041792000000362</v>
      </c>
      <c r="G9830" s="35">
        <f t="shared" si="641"/>
        <v>-1.9390000000000078E-3</v>
      </c>
      <c r="H9830" s="36">
        <f t="shared" si="642"/>
        <v>2840.7815210799999</v>
      </c>
      <c r="I9830" s="36">
        <f t="shared" si="643"/>
        <v>0.30847892000019783</v>
      </c>
      <c r="J9830" s="104"/>
      <c r="K9830" s="105"/>
      <c r="L9830" s="79"/>
      <c r="M9830" s="78">
        <v>2925.8049999999998</v>
      </c>
    </row>
    <row r="9831" spans="2:13" ht="15.75" x14ac:dyDescent="0.25">
      <c r="B9831" s="70">
        <v>45371.75</v>
      </c>
      <c r="C9831" s="35">
        <v>9072.1149999999998</v>
      </c>
      <c r="D9831" s="39">
        <v>17.100000000000001</v>
      </c>
      <c r="E9831" s="35">
        <v>0</v>
      </c>
      <c r="F9831" s="64">
        <f t="shared" si="640"/>
        <v>0.33226663500000264</v>
      </c>
      <c r="G9831" s="35">
        <f t="shared" si="641"/>
        <v>-1.9390000000000078E-3</v>
      </c>
      <c r="H9831" s="36">
        <f t="shared" si="642"/>
        <v>2840.7596723650004</v>
      </c>
      <c r="I9831" s="36">
        <f t="shared" si="643"/>
        <v>0.33032763499977591</v>
      </c>
      <c r="J9831" s="104"/>
      <c r="K9831" s="105"/>
      <c r="L9831" s="79"/>
      <c r="M9831" s="78">
        <v>2925.8049999999998</v>
      </c>
    </row>
    <row r="9832" spans="2:13" ht="15.75" x14ac:dyDescent="0.25">
      <c r="B9832" s="70">
        <v>45372</v>
      </c>
      <c r="C9832" s="35">
        <v>9076.2340000000004</v>
      </c>
      <c r="D9832" s="39">
        <v>17.100000000000001</v>
      </c>
      <c r="E9832" s="35">
        <v>0</v>
      </c>
      <c r="F9832" s="64">
        <f t="shared" si="640"/>
        <v>0.31376820599999994</v>
      </c>
      <c r="G9832" s="35">
        <f t="shared" si="641"/>
        <v>-1.9390000000000078E-3</v>
      </c>
      <c r="H9832" s="36">
        <f t="shared" si="642"/>
        <v>2840.7781707940003</v>
      </c>
      <c r="I9832" s="36">
        <f t="shared" si="643"/>
        <v>0.31182920599985664</v>
      </c>
      <c r="J9832" s="104"/>
      <c r="K9832" s="105"/>
      <c r="L9832" s="79"/>
      <c r="M9832" s="78">
        <v>2925.8049999999998</v>
      </c>
    </row>
    <row r="9833" spans="2:13" ht="15.75" x14ac:dyDescent="0.25">
      <c r="B9833" s="70">
        <v>45372.25</v>
      </c>
      <c r="C9833" s="35">
        <v>9083.5409999999993</v>
      </c>
      <c r="D9833" s="39">
        <v>17.100000000000001</v>
      </c>
      <c r="E9833" s="35">
        <v>0</v>
      </c>
      <c r="F9833" s="64">
        <f t="shared" si="640"/>
        <v>0.28095246900000498</v>
      </c>
      <c r="G9833" s="35">
        <f t="shared" si="641"/>
        <v>-1.9390000000000078E-3</v>
      </c>
      <c r="H9833" s="36">
        <f t="shared" si="642"/>
        <v>2840.8109865310003</v>
      </c>
      <c r="I9833" s="36">
        <f t="shared" si="643"/>
        <v>0.27901346899989221</v>
      </c>
      <c r="J9833" s="104"/>
      <c r="K9833" s="105"/>
      <c r="L9833" s="79"/>
      <c r="M9833" s="78">
        <v>2925.8049999999998</v>
      </c>
    </row>
    <row r="9834" spans="2:13" ht="15.75" x14ac:dyDescent="0.25">
      <c r="B9834" s="70">
        <v>45372.5</v>
      </c>
      <c r="C9834" s="35">
        <v>9073.1880000000001</v>
      </c>
      <c r="D9834" s="39">
        <v>17.100000000000001</v>
      </c>
      <c r="E9834" s="35">
        <v>0</v>
      </c>
      <c r="F9834" s="64">
        <f t="shared" si="640"/>
        <v>0.32744779200000118</v>
      </c>
      <c r="G9834" s="35">
        <f t="shared" si="641"/>
        <v>-1.9390000000000078E-3</v>
      </c>
      <c r="H9834" s="36">
        <f t="shared" si="642"/>
        <v>2840.764491208</v>
      </c>
      <c r="I9834" s="36">
        <f t="shared" si="643"/>
        <v>0.32550879200016425</v>
      </c>
      <c r="J9834" s="104"/>
      <c r="K9834" s="105"/>
      <c r="L9834" s="79"/>
      <c r="M9834" s="78">
        <v>2925.8049999999998</v>
      </c>
    </row>
    <row r="9835" spans="2:13" ht="15.75" x14ac:dyDescent="0.25">
      <c r="B9835" s="70">
        <v>45372.75</v>
      </c>
      <c r="C9835" s="35">
        <v>9074.5139999999992</v>
      </c>
      <c r="D9835" s="39">
        <v>17.100000000000001</v>
      </c>
      <c r="E9835" s="35">
        <v>0</v>
      </c>
      <c r="F9835" s="64">
        <f t="shared" si="640"/>
        <v>0.32149272600000517</v>
      </c>
      <c r="G9835" s="35">
        <f t="shared" si="641"/>
        <v>-1.9390000000000078E-3</v>
      </c>
      <c r="H9835" s="36">
        <f t="shared" si="642"/>
        <v>2840.7704462740003</v>
      </c>
      <c r="I9835" s="36">
        <f t="shared" si="643"/>
        <v>0.31955372599986731</v>
      </c>
      <c r="J9835" s="104"/>
      <c r="K9835" s="105"/>
      <c r="L9835" s="79"/>
      <c r="M9835" s="78">
        <v>2925.8049999999998</v>
      </c>
    </row>
    <row r="9836" spans="2:13" ht="15.75" x14ac:dyDescent="0.25">
      <c r="B9836" s="70">
        <v>45373</v>
      </c>
      <c r="C9836" s="35">
        <v>9079.3639999999996</v>
      </c>
      <c r="D9836" s="39">
        <v>17.100000000000001</v>
      </c>
      <c r="E9836" s="35">
        <v>0</v>
      </c>
      <c r="F9836" s="64">
        <f t="shared" si="640"/>
        <v>0.29971137600000353</v>
      </c>
      <c r="G9836" s="35">
        <f t="shared" si="641"/>
        <v>-1.9390000000000078E-3</v>
      </c>
      <c r="H9836" s="36">
        <f t="shared" si="642"/>
        <v>2840.7922276240001</v>
      </c>
      <c r="I9836" s="36">
        <f t="shared" si="643"/>
        <v>0.29777237600001172</v>
      </c>
      <c r="J9836" s="104"/>
      <c r="K9836" s="105"/>
      <c r="L9836" s="79"/>
      <c r="M9836" s="78">
        <v>2925.8049999999998</v>
      </c>
    </row>
    <row r="9837" spans="2:13" ht="15.75" x14ac:dyDescent="0.25">
      <c r="B9837" s="70">
        <v>45373.25</v>
      </c>
      <c r="C9837" s="35">
        <v>9084.3369999999995</v>
      </c>
      <c r="D9837" s="39">
        <v>17.100000000000001</v>
      </c>
      <c r="E9837" s="35">
        <v>0</v>
      </c>
      <c r="F9837" s="64">
        <f t="shared" si="640"/>
        <v>0.27737763300000373</v>
      </c>
      <c r="G9837" s="35">
        <f t="shared" si="641"/>
        <v>-1.9390000000000078E-3</v>
      </c>
      <c r="H9837" s="36">
        <f t="shared" si="642"/>
        <v>2840.8145613670004</v>
      </c>
      <c r="I9837" s="36">
        <f t="shared" si="643"/>
        <v>0.27543863299979421</v>
      </c>
      <c r="J9837" s="104"/>
      <c r="K9837" s="105"/>
      <c r="L9837" s="79"/>
      <c r="M9837" s="78">
        <v>2925.8049999999998</v>
      </c>
    </row>
    <row r="9838" spans="2:13" ht="15.75" x14ac:dyDescent="0.25">
      <c r="B9838" s="70">
        <v>45373.5</v>
      </c>
      <c r="C9838" s="35">
        <v>9077.3119999999999</v>
      </c>
      <c r="D9838" s="39">
        <v>17.100000000000001</v>
      </c>
      <c r="E9838" s="35">
        <v>0</v>
      </c>
      <c r="F9838" s="64">
        <f t="shared" si="640"/>
        <v>0.30892690800000211</v>
      </c>
      <c r="G9838" s="35">
        <f t="shared" si="641"/>
        <v>-1.9390000000000078E-3</v>
      </c>
      <c r="H9838" s="36">
        <f t="shared" si="642"/>
        <v>2840.7830120920003</v>
      </c>
      <c r="I9838" s="36">
        <f t="shared" si="643"/>
        <v>0.30698790799988274</v>
      </c>
      <c r="J9838" s="104"/>
      <c r="K9838" s="105"/>
      <c r="L9838" s="79"/>
      <c r="M9838" s="78">
        <v>2925.8049999999998</v>
      </c>
    </row>
    <row r="9839" spans="2:13" ht="15.75" x14ac:dyDescent="0.25">
      <c r="B9839" s="70">
        <v>45373.75</v>
      </c>
      <c r="C9839" s="35">
        <v>9077.0480000000007</v>
      </c>
      <c r="D9839" s="39">
        <v>17.100000000000001</v>
      </c>
      <c r="E9839" s="35">
        <v>0</v>
      </c>
      <c r="F9839" s="64">
        <f t="shared" si="640"/>
        <v>0.31011253199999855</v>
      </c>
      <c r="G9839" s="35">
        <f t="shared" si="641"/>
        <v>-1.9390000000000078E-3</v>
      </c>
      <c r="H9839" s="36">
        <f t="shared" si="642"/>
        <v>2840.781826468</v>
      </c>
      <c r="I9839" s="36">
        <f t="shared" si="643"/>
        <v>0.3081735320001826</v>
      </c>
      <c r="J9839" s="104"/>
      <c r="K9839" s="105"/>
      <c r="L9839" s="79"/>
      <c r="M9839" s="78">
        <v>2925.8049999999998</v>
      </c>
    </row>
    <row r="9840" spans="2:13" ht="15.75" x14ac:dyDescent="0.25">
      <c r="B9840" s="70">
        <v>45374</v>
      </c>
      <c r="C9840" s="35">
        <v>9079.73</v>
      </c>
      <c r="D9840" s="39">
        <v>17.100000000000001</v>
      </c>
      <c r="E9840" s="35">
        <v>0</v>
      </c>
      <c r="F9840" s="64">
        <f t="shared" si="640"/>
        <v>0.29806767000000362</v>
      </c>
      <c r="G9840" s="35">
        <f t="shared" si="641"/>
        <v>-1.9390000000000078E-3</v>
      </c>
      <c r="H9840" s="36">
        <f t="shared" si="642"/>
        <v>2840.79387133</v>
      </c>
      <c r="I9840" s="36">
        <f t="shared" si="643"/>
        <v>0.29612867000014376</v>
      </c>
      <c r="J9840" s="104"/>
      <c r="K9840" s="105"/>
      <c r="L9840" s="79"/>
      <c r="M9840" s="78">
        <v>2925.8049999999998</v>
      </c>
    </row>
    <row r="9841" spans="2:13" ht="15.75" x14ac:dyDescent="0.25">
      <c r="B9841" s="70">
        <v>45374.25</v>
      </c>
      <c r="C9841" s="35">
        <v>9083.9719999999998</v>
      </c>
      <c r="D9841" s="39">
        <v>17.100000000000001</v>
      </c>
      <c r="E9841" s="35">
        <v>0</v>
      </c>
      <c r="F9841" s="64">
        <f t="shared" si="640"/>
        <v>0.27901684800000276</v>
      </c>
      <c r="G9841" s="35">
        <f t="shared" si="641"/>
        <v>-1.9390000000000078E-3</v>
      </c>
      <c r="H9841" s="36">
        <f t="shared" si="642"/>
        <v>2840.8129221520003</v>
      </c>
      <c r="I9841" s="36">
        <f t="shared" si="643"/>
        <v>0.27707784799986257</v>
      </c>
      <c r="J9841" s="104"/>
      <c r="K9841" s="105"/>
      <c r="L9841" s="79"/>
      <c r="M9841" s="78">
        <v>2925.8049999999998</v>
      </c>
    </row>
    <row r="9842" spans="2:13" ht="15.75" x14ac:dyDescent="0.25">
      <c r="B9842" s="70">
        <v>45374.5</v>
      </c>
      <c r="C9842" s="35">
        <v>9079.3150000000005</v>
      </c>
      <c r="D9842" s="39">
        <v>17.100000000000001</v>
      </c>
      <c r="E9842" s="35">
        <v>0</v>
      </c>
      <c r="F9842" s="64">
        <f t="shared" si="640"/>
        <v>0.29993143499999936</v>
      </c>
      <c r="G9842" s="35">
        <f t="shared" si="641"/>
        <v>-1.9390000000000078E-3</v>
      </c>
      <c r="H9842" s="36">
        <f t="shared" si="642"/>
        <v>2840.7920075649999</v>
      </c>
      <c r="I9842" s="36">
        <f t="shared" si="643"/>
        <v>0.29799243500019656</v>
      </c>
      <c r="J9842" s="104"/>
      <c r="K9842" s="105"/>
      <c r="L9842" s="79"/>
      <c r="M9842" s="78">
        <v>2925.8049999999998</v>
      </c>
    </row>
    <row r="9843" spans="2:13" ht="15.75" x14ac:dyDescent="0.25">
      <c r="B9843" s="70">
        <v>45374.75</v>
      </c>
      <c r="C9843" s="35">
        <v>9076.5650000000005</v>
      </c>
      <c r="D9843" s="39">
        <v>17.100000000000001</v>
      </c>
      <c r="E9843" s="35">
        <v>0</v>
      </c>
      <c r="F9843" s="64">
        <f t="shared" si="640"/>
        <v>0.31228168499999936</v>
      </c>
      <c r="G9843" s="35">
        <f t="shared" si="641"/>
        <v>-1.9390000000000078E-3</v>
      </c>
      <c r="H9843" s="36">
        <f t="shared" si="642"/>
        <v>2840.7796573150003</v>
      </c>
      <c r="I9843" s="36">
        <f t="shared" si="643"/>
        <v>0.31034268499979589</v>
      </c>
      <c r="J9843" s="104"/>
      <c r="K9843" s="105"/>
      <c r="L9843" s="79"/>
      <c r="M9843" s="78">
        <v>2925.8049999999998</v>
      </c>
    </row>
    <row r="9844" spans="2:13" ht="15.75" x14ac:dyDescent="0.25">
      <c r="B9844" s="70">
        <v>45375</v>
      </c>
      <c r="C9844" s="35">
        <v>9079.268</v>
      </c>
      <c r="D9844" s="39">
        <v>17.100000000000001</v>
      </c>
      <c r="E9844" s="35">
        <v>0</v>
      </c>
      <c r="F9844" s="64">
        <f t="shared" si="640"/>
        <v>0.30014251200000153</v>
      </c>
      <c r="G9844" s="35">
        <f t="shared" si="641"/>
        <v>-1.9390000000000078E-3</v>
      </c>
      <c r="H9844" s="36">
        <f t="shared" si="642"/>
        <v>2840.7917964880003</v>
      </c>
      <c r="I9844" s="36">
        <f t="shared" si="643"/>
        <v>0.29820351199987272</v>
      </c>
      <c r="J9844" s="104"/>
      <c r="K9844" s="105"/>
      <c r="L9844" s="79"/>
      <c r="M9844" s="78">
        <v>2925.8049999999998</v>
      </c>
    </row>
    <row r="9845" spans="2:13" ht="15.75" x14ac:dyDescent="0.25">
      <c r="B9845" s="70">
        <v>45375.25</v>
      </c>
      <c r="C9845" s="35">
        <v>9083.7909999999993</v>
      </c>
      <c r="D9845" s="39">
        <v>17.100000000000001</v>
      </c>
      <c r="E9845" s="35">
        <v>0</v>
      </c>
      <c r="F9845" s="64">
        <f t="shared" si="640"/>
        <v>0.27982971900000497</v>
      </c>
      <c r="G9845" s="35">
        <f t="shared" si="641"/>
        <v>-1.9390000000000078E-3</v>
      </c>
      <c r="H9845" s="36">
        <f t="shared" si="642"/>
        <v>2840.8121092810002</v>
      </c>
      <c r="I9845" s="36">
        <f t="shared" si="643"/>
        <v>0.27789071899996998</v>
      </c>
      <c r="J9845" s="104"/>
      <c r="K9845" s="105"/>
      <c r="L9845" s="79"/>
      <c r="M9845" s="78">
        <v>2925.8049999999998</v>
      </c>
    </row>
    <row r="9846" spans="2:13" ht="15.75" x14ac:dyDescent="0.25">
      <c r="B9846" s="70">
        <v>45375.5</v>
      </c>
      <c r="C9846" s="35">
        <v>9077.9069999999992</v>
      </c>
      <c r="D9846" s="39">
        <v>17.100000000000001</v>
      </c>
      <c r="E9846" s="35">
        <v>0</v>
      </c>
      <c r="F9846" s="64">
        <f t="shared" si="640"/>
        <v>0.30625476300000504</v>
      </c>
      <c r="G9846" s="35">
        <f t="shared" si="641"/>
        <v>-1.9390000000000078E-3</v>
      </c>
      <c r="H9846" s="36">
        <f t="shared" si="642"/>
        <v>2840.7856842370002</v>
      </c>
      <c r="I9846" s="36">
        <f t="shared" si="643"/>
        <v>0.30431576299997687</v>
      </c>
      <c r="J9846" s="104"/>
      <c r="K9846" s="105"/>
      <c r="L9846" s="79"/>
      <c r="M9846" s="78">
        <v>2925.8049999999998</v>
      </c>
    </row>
    <row r="9847" spans="2:13" ht="15.75" x14ac:dyDescent="0.25">
      <c r="B9847" s="70">
        <v>45375.75</v>
      </c>
      <c r="C9847" s="35">
        <v>9070.5750000000007</v>
      </c>
      <c r="D9847" s="39">
        <v>17.100000000000001</v>
      </c>
      <c r="E9847" s="35">
        <v>0</v>
      </c>
      <c r="F9847" s="64">
        <f t="shared" si="640"/>
        <v>0.33918277499999838</v>
      </c>
      <c r="G9847" s="35">
        <f t="shared" si="641"/>
        <v>-1.9390000000000078E-3</v>
      </c>
      <c r="H9847" s="36">
        <f t="shared" si="642"/>
        <v>2840.7527562250002</v>
      </c>
      <c r="I9847" s="36">
        <f t="shared" si="643"/>
        <v>0.33724377499993352</v>
      </c>
      <c r="J9847" s="104"/>
      <c r="K9847" s="105"/>
      <c r="L9847" s="79"/>
      <c r="M9847" s="78">
        <v>2925.8049999999998</v>
      </c>
    </row>
    <row r="9848" spans="2:13" ht="15.75" x14ac:dyDescent="0.25">
      <c r="B9848" s="70">
        <v>45376</v>
      </c>
      <c r="C9848" s="35">
        <v>9076.3520000000008</v>
      </c>
      <c r="D9848" s="39">
        <v>17.100000000000001</v>
      </c>
      <c r="E9848" s="35">
        <v>0</v>
      </c>
      <c r="F9848" s="64">
        <f t="shared" si="640"/>
        <v>0.31323826799999821</v>
      </c>
      <c r="G9848" s="35">
        <f t="shared" si="641"/>
        <v>-1.9390000000000078E-3</v>
      </c>
      <c r="H9848" s="36">
        <f t="shared" si="642"/>
        <v>2840.7787007320003</v>
      </c>
      <c r="I9848" s="36">
        <f t="shared" si="643"/>
        <v>0.31129926799985697</v>
      </c>
      <c r="J9848" s="104"/>
      <c r="K9848" s="105"/>
      <c r="L9848" s="79"/>
      <c r="M9848" s="78">
        <v>2925.8049999999998</v>
      </c>
    </row>
    <row r="9849" spans="2:13" ht="15.75" x14ac:dyDescent="0.25">
      <c r="B9849" s="70">
        <v>45376.25</v>
      </c>
      <c r="C9849" s="35">
        <v>9082.6129999999994</v>
      </c>
      <c r="D9849" s="39">
        <v>17.100000000000001</v>
      </c>
      <c r="E9849" s="35">
        <v>0</v>
      </c>
      <c r="F9849" s="64">
        <f t="shared" si="640"/>
        <v>0.28512011700000445</v>
      </c>
      <c r="G9849" s="35">
        <f t="shared" si="641"/>
        <v>-1.9390000000000078E-3</v>
      </c>
      <c r="H9849" s="36">
        <f t="shared" si="642"/>
        <v>2840.8068188830002</v>
      </c>
      <c r="I9849" s="36">
        <f t="shared" si="643"/>
        <v>0.28318111699991277</v>
      </c>
      <c r="J9849" s="104"/>
      <c r="K9849" s="105"/>
      <c r="L9849" s="79"/>
      <c r="M9849" s="78">
        <v>2925.8049999999998</v>
      </c>
    </row>
    <row r="9850" spans="2:13" ht="15.75" x14ac:dyDescent="0.25">
      <c r="B9850" s="70">
        <v>45376.5</v>
      </c>
      <c r="C9850" s="35">
        <v>9071.6360000000004</v>
      </c>
      <c r="D9850" s="39">
        <v>17.100000000000001</v>
      </c>
      <c r="E9850" s="35">
        <v>0</v>
      </c>
      <c r="F9850" s="64">
        <f t="shared" si="640"/>
        <v>0.33441782399999975</v>
      </c>
      <c r="G9850" s="35">
        <f t="shared" si="641"/>
        <v>-1.9390000000000078E-3</v>
      </c>
      <c r="H9850" s="36">
        <f t="shared" si="642"/>
        <v>2840.757521176</v>
      </c>
      <c r="I9850" s="36">
        <f t="shared" si="643"/>
        <v>0.3324788240001908</v>
      </c>
      <c r="J9850" s="104"/>
      <c r="K9850" s="105"/>
      <c r="L9850" s="79"/>
      <c r="M9850" s="78">
        <v>2925.8049999999998</v>
      </c>
    </row>
    <row r="9851" spans="2:13" ht="15.75" x14ac:dyDescent="0.25">
      <c r="B9851" s="70">
        <v>45376.75</v>
      </c>
      <c r="C9851" s="35">
        <v>9066.9380000000001</v>
      </c>
      <c r="D9851" s="39">
        <v>17.100000000000001</v>
      </c>
      <c r="E9851" s="35">
        <v>0</v>
      </c>
      <c r="F9851" s="64">
        <f t="shared" si="640"/>
        <v>0.35551654200000121</v>
      </c>
      <c r="G9851" s="35">
        <f t="shared" si="641"/>
        <v>-1.9390000000000078E-3</v>
      </c>
      <c r="H9851" s="36">
        <f t="shared" si="642"/>
        <v>2840.7364224580001</v>
      </c>
      <c r="I9851" s="36">
        <f t="shared" si="643"/>
        <v>0.3535775420000391</v>
      </c>
      <c r="J9851" s="104"/>
      <c r="K9851" s="105"/>
      <c r="L9851" s="79"/>
      <c r="M9851" s="78">
        <v>2925.8049999999998</v>
      </c>
    </row>
    <row r="9852" spans="2:13" ht="15.75" x14ac:dyDescent="0.25">
      <c r="B9852" s="70">
        <v>45377</v>
      </c>
      <c r="C9852" s="35">
        <v>9071.7170000000006</v>
      </c>
      <c r="D9852" s="39">
        <v>17.100000000000001</v>
      </c>
      <c r="E9852" s="35">
        <v>0</v>
      </c>
      <c r="F9852" s="64">
        <f t="shared" si="640"/>
        <v>0.33405405299999918</v>
      </c>
      <c r="G9852" s="35">
        <f t="shared" si="641"/>
        <v>-1.9390000000000078E-3</v>
      </c>
      <c r="H9852" s="36">
        <f t="shared" si="642"/>
        <v>2840.7578849470001</v>
      </c>
      <c r="I9852" s="36">
        <f t="shared" si="643"/>
        <v>0.33211505300005228</v>
      </c>
      <c r="J9852" s="104"/>
      <c r="K9852" s="105"/>
      <c r="L9852" s="79"/>
      <c r="M9852" s="78">
        <v>2925.8049999999998</v>
      </c>
    </row>
    <row r="9853" spans="2:13" ht="15.75" x14ac:dyDescent="0.25">
      <c r="B9853" s="70">
        <v>45377.25</v>
      </c>
      <c r="C9853" s="35">
        <v>9080.7389999999996</v>
      </c>
      <c r="D9853" s="39">
        <v>17.100000000000001</v>
      </c>
      <c r="E9853" s="35">
        <v>0</v>
      </c>
      <c r="F9853" s="64">
        <f t="shared" si="640"/>
        <v>0.29353625100000352</v>
      </c>
      <c r="G9853" s="35">
        <f t="shared" si="641"/>
        <v>-1.9390000000000078E-3</v>
      </c>
      <c r="H9853" s="36">
        <f t="shared" si="642"/>
        <v>2840.7984027490002</v>
      </c>
      <c r="I9853" s="36">
        <f t="shared" si="643"/>
        <v>0.29159725099998468</v>
      </c>
      <c r="J9853" s="104"/>
      <c r="K9853" s="105"/>
      <c r="L9853" s="79"/>
      <c r="M9853" s="78">
        <v>2925.8049999999998</v>
      </c>
    </row>
    <row r="9854" spans="2:13" ht="15.75" x14ac:dyDescent="0.25">
      <c r="B9854" s="70">
        <v>45377.5</v>
      </c>
      <c r="C9854" s="35">
        <v>9075.06</v>
      </c>
      <c r="D9854" s="39">
        <v>17.100000000000001</v>
      </c>
      <c r="E9854" s="35">
        <v>0</v>
      </c>
      <c r="F9854" s="64">
        <f t="shared" si="640"/>
        <v>0.31904064000000393</v>
      </c>
      <c r="G9854" s="35">
        <f t="shared" si="641"/>
        <v>-1.9390000000000078E-3</v>
      </c>
      <c r="H9854" s="36">
        <f t="shared" si="642"/>
        <v>2840.77289836</v>
      </c>
      <c r="I9854" s="36">
        <f t="shared" si="643"/>
        <v>0.31710164000014629</v>
      </c>
      <c r="J9854" s="104"/>
      <c r="K9854" s="105"/>
      <c r="L9854" s="79"/>
      <c r="M9854" s="78">
        <v>2925.8049999999998</v>
      </c>
    </row>
    <row r="9855" spans="2:13" ht="15.75" x14ac:dyDescent="0.25">
      <c r="B9855" s="70">
        <v>45377.75</v>
      </c>
      <c r="C9855" s="35">
        <v>9070.0630000000001</v>
      </c>
      <c r="D9855" s="39">
        <v>17.100000000000001</v>
      </c>
      <c r="E9855" s="35">
        <v>0</v>
      </c>
      <c r="F9855" s="64">
        <f t="shared" si="640"/>
        <v>0.34148216700000117</v>
      </c>
      <c r="G9855" s="35">
        <f t="shared" si="641"/>
        <v>-1.9390000000000078E-3</v>
      </c>
      <c r="H9855" s="36">
        <f t="shared" si="642"/>
        <v>2840.750456833</v>
      </c>
      <c r="I9855" s="36">
        <f t="shared" si="643"/>
        <v>0.33954316700010168</v>
      </c>
      <c r="J9855" s="104"/>
      <c r="K9855" s="105"/>
      <c r="L9855" s="79"/>
      <c r="M9855" s="78">
        <v>2925.8049999999998</v>
      </c>
    </row>
    <row r="9856" spans="2:13" ht="15.75" x14ac:dyDescent="0.25">
      <c r="B9856" s="70">
        <v>45378</v>
      </c>
      <c r="C9856" s="35">
        <v>9077.9259999999995</v>
      </c>
      <c r="D9856" s="39">
        <v>17.100000000000001</v>
      </c>
      <c r="E9856" s="35">
        <v>0</v>
      </c>
      <c r="F9856" s="64">
        <f t="shared" si="640"/>
        <v>0.30616943400000401</v>
      </c>
      <c r="G9856" s="35">
        <f t="shared" si="641"/>
        <v>-1.9390000000000078E-3</v>
      </c>
      <c r="H9856" s="36">
        <f t="shared" si="642"/>
        <v>2840.785769566</v>
      </c>
      <c r="I9856" s="36">
        <f t="shared" si="643"/>
        <v>0.30423043400014649</v>
      </c>
      <c r="J9856" s="104"/>
      <c r="K9856" s="105"/>
      <c r="L9856" s="79"/>
      <c r="M9856" s="78">
        <v>2925.8049999999998</v>
      </c>
    </row>
    <row r="9857" spans="2:13" ht="15.75" x14ac:dyDescent="0.25">
      <c r="B9857" s="70">
        <v>45378.25</v>
      </c>
      <c r="C9857" s="35">
        <v>9083.2289999999994</v>
      </c>
      <c r="D9857" s="39">
        <v>17.100000000000001</v>
      </c>
      <c r="E9857" s="35">
        <v>0</v>
      </c>
      <c r="F9857" s="64">
        <f t="shared" si="640"/>
        <v>0.28235366100000453</v>
      </c>
      <c r="G9857" s="35">
        <f t="shared" si="641"/>
        <v>-1.9390000000000078E-3</v>
      </c>
      <c r="H9857" s="36">
        <f t="shared" si="642"/>
        <v>2840.809585339</v>
      </c>
      <c r="I9857" s="36">
        <f t="shared" si="643"/>
        <v>0.28041466100012258</v>
      </c>
      <c r="J9857" s="104"/>
      <c r="K9857" s="105"/>
      <c r="L9857" s="79"/>
      <c r="M9857" s="78">
        <v>2925.8049999999998</v>
      </c>
    </row>
    <row r="9858" spans="2:13" ht="15.75" x14ac:dyDescent="0.25">
      <c r="B9858" s="70">
        <v>45378.5</v>
      </c>
      <c r="C9858" s="35">
        <v>9074.4809999999998</v>
      </c>
      <c r="D9858" s="39">
        <v>17.100000000000001</v>
      </c>
      <c r="E9858" s="35">
        <v>0</v>
      </c>
      <c r="F9858" s="64">
        <f t="shared" si="640"/>
        <v>0.32164092900000268</v>
      </c>
      <c r="G9858" s="35">
        <f t="shared" si="641"/>
        <v>-1.9390000000000078E-3</v>
      </c>
      <c r="H9858" s="36">
        <f t="shared" si="642"/>
        <v>2840.7702980710001</v>
      </c>
      <c r="I9858" s="36">
        <f t="shared" si="643"/>
        <v>0.31970192900007532</v>
      </c>
      <c r="J9858" s="104"/>
      <c r="K9858" s="105"/>
      <c r="L9858" s="79"/>
      <c r="M9858" s="78">
        <v>2925.8049999999998</v>
      </c>
    </row>
    <row r="9859" spans="2:13" ht="15.75" x14ac:dyDescent="0.25">
      <c r="B9859" s="70">
        <v>45378.75</v>
      </c>
      <c r="C9859" s="35">
        <v>9070.1129999999994</v>
      </c>
      <c r="D9859" s="39">
        <v>17.100000000000001</v>
      </c>
      <c r="E9859" s="35">
        <v>0</v>
      </c>
      <c r="F9859" s="64">
        <f t="shared" si="640"/>
        <v>0.34125761700000445</v>
      </c>
      <c r="G9859" s="35">
        <f t="shared" si="641"/>
        <v>-1.9390000000000078E-3</v>
      </c>
      <c r="H9859" s="36">
        <f t="shared" si="642"/>
        <v>2840.750681383</v>
      </c>
      <c r="I9859" s="36">
        <f t="shared" si="643"/>
        <v>0.33931861700011723</v>
      </c>
      <c r="J9859" s="104"/>
      <c r="K9859" s="105"/>
      <c r="L9859" s="79"/>
      <c r="M9859" s="78">
        <v>2925.8049999999998</v>
      </c>
    </row>
    <row r="9860" spans="2:13" ht="15.75" x14ac:dyDescent="0.25">
      <c r="B9860" s="70">
        <v>45379</v>
      </c>
      <c r="C9860" s="35">
        <v>9076.3520000000008</v>
      </c>
      <c r="D9860" s="39">
        <v>17.100000000000001</v>
      </c>
      <c r="E9860" s="35">
        <v>0</v>
      </c>
      <c r="F9860" s="64">
        <f t="shared" si="640"/>
        <v>0.31323826799999821</v>
      </c>
      <c r="G9860" s="35">
        <f t="shared" si="641"/>
        <v>-1.9390000000000078E-3</v>
      </c>
      <c r="H9860" s="36">
        <f t="shared" si="642"/>
        <v>2840.7787007320003</v>
      </c>
      <c r="I9860" s="36">
        <f t="shared" si="643"/>
        <v>0.31129926799985697</v>
      </c>
      <c r="J9860" s="104"/>
      <c r="K9860" s="105"/>
      <c r="L9860" s="79"/>
      <c r="M9860" s="78">
        <v>2925.8049999999998</v>
      </c>
    </row>
    <row r="9861" spans="2:13" ht="15.75" x14ac:dyDescent="0.25">
      <c r="B9861" s="70">
        <v>45379.25</v>
      </c>
      <c r="C9861" s="35">
        <v>9083.8889999999992</v>
      </c>
      <c r="D9861" s="39">
        <v>17.100000000000001</v>
      </c>
      <c r="E9861" s="35">
        <v>0</v>
      </c>
      <c r="F9861" s="64">
        <f t="shared" si="640"/>
        <v>0.27938960100000515</v>
      </c>
      <c r="G9861" s="35">
        <f t="shared" si="641"/>
        <v>-1.9390000000000078E-3</v>
      </c>
      <c r="H9861" s="36">
        <f t="shared" si="642"/>
        <v>2840.8125493990001</v>
      </c>
      <c r="I9861" s="36">
        <f t="shared" si="643"/>
        <v>0.27745060100005503</v>
      </c>
      <c r="J9861" s="104"/>
      <c r="K9861" s="105"/>
      <c r="L9861" s="79"/>
      <c r="M9861" s="78">
        <v>2925.8049999999998</v>
      </c>
    </row>
    <row r="9862" spans="2:13" ht="15.75" x14ac:dyDescent="0.25">
      <c r="B9862" s="70">
        <v>45379.5</v>
      </c>
      <c r="C9862" s="35">
        <v>9073.7350000000006</v>
      </c>
      <c r="D9862" s="39">
        <v>17.100000000000001</v>
      </c>
      <c r="E9862" s="35">
        <v>0</v>
      </c>
      <c r="F9862" s="64">
        <f t="shared" si="640"/>
        <v>0.32499121499999906</v>
      </c>
      <c r="G9862" s="35">
        <f t="shared" si="641"/>
        <v>-1.9390000000000078E-3</v>
      </c>
      <c r="H9862" s="36">
        <f t="shared" si="642"/>
        <v>2840.766947785</v>
      </c>
      <c r="I9862" s="36">
        <f t="shared" si="643"/>
        <v>0.32305221500018888</v>
      </c>
      <c r="J9862" s="104"/>
      <c r="K9862" s="105"/>
      <c r="L9862" s="79"/>
      <c r="M9862" s="78">
        <v>2925.8049999999998</v>
      </c>
    </row>
    <row r="9863" spans="2:13" ht="15.75" x14ac:dyDescent="0.25">
      <c r="B9863" s="70">
        <v>45379.75</v>
      </c>
      <c r="C9863" s="35">
        <v>9066.5409999999993</v>
      </c>
      <c r="D9863" s="39">
        <v>17.100000000000001</v>
      </c>
      <c r="E9863" s="35">
        <v>0</v>
      </c>
      <c r="F9863" s="64">
        <f t="shared" si="640"/>
        <v>0.35729946900000498</v>
      </c>
      <c r="G9863" s="35">
        <f t="shared" si="641"/>
        <v>-1.9390000000000078E-3</v>
      </c>
      <c r="H9863" s="36">
        <f t="shared" si="642"/>
        <v>2840.7346395310001</v>
      </c>
      <c r="I9863" s="36">
        <f t="shared" si="643"/>
        <v>0.35536046900006113</v>
      </c>
      <c r="J9863" s="104"/>
      <c r="K9863" s="105"/>
      <c r="L9863" s="79"/>
      <c r="M9863" s="78">
        <v>2925.8049999999998</v>
      </c>
    </row>
    <row r="9864" spans="2:13" ht="15.75" x14ac:dyDescent="0.25">
      <c r="B9864" s="70">
        <v>45380</v>
      </c>
      <c r="C9864" s="35">
        <v>9073.8189999999995</v>
      </c>
      <c r="D9864" s="39">
        <v>17.100000000000001</v>
      </c>
      <c r="E9864" s="35">
        <v>0</v>
      </c>
      <c r="F9864" s="64">
        <f t="shared" si="640"/>
        <v>0.32461397100000389</v>
      </c>
      <c r="G9864" s="35">
        <f t="shared" si="641"/>
        <v>-1.9390000000000078E-3</v>
      </c>
      <c r="H9864" s="36">
        <f t="shared" si="642"/>
        <v>2840.7673250289999</v>
      </c>
      <c r="I9864" s="36">
        <f t="shared" si="643"/>
        <v>0.32267497100019682</v>
      </c>
      <c r="J9864" s="104"/>
      <c r="K9864" s="105"/>
      <c r="L9864" s="79"/>
      <c r="M9864" s="78">
        <v>2925.8049999999998</v>
      </c>
    </row>
    <row r="9865" spans="2:13" ht="15.75" x14ac:dyDescent="0.25">
      <c r="B9865" s="70">
        <v>45380.25</v>
      </c>
      <c r="C9865" s="35">
        <v>9083.6759999999995</v>
      </c>
      <c r="D9865" s="39">
        <v>17.100000000000001</v>
      </c>
      <c r="E9865" s="35">
        <v>0</v>
      </c>
      <c r="F9865" s="64">
        <f t="shared" si="640"/>
        <v>0.280346184000004</v>
      </c>
      <c r="G9865" s="35">
        <f t="shared" si="641"/>
        <v>-1.9390000000000078E-3</v>
      </c>
      <c r="H9865" s="36">
        <f t="shared" si="642"/>
        <v>2840.811592816</v>
      </c>
      <c r="I9865" s="36">
        <f t="shared" si="643"/>
        <v>0.2784071840001161</v>
      </c>
      <c r="J9865" s="104"/>
      <c r="K9865" s="105"/>
      <c r="L9865" s="79"/>
      <c r="M9865" s="78">
        <v>2925.8049999999998</v>
      </c>
    </row>
    <row r="9866" spans="2:13" ht="15.75" x14ac:dyDescent="0.25">
      <c r="B9866" s="70">
        <v>45380.5</v>
      </c>
      <c r="C9866" s="35">
        <v>9070.1790000000001</v>
      </c>
      <c r="D9866" s="39">
        <v>17.100000000000001</v>
      </c>
      <c r="E9866" s="35">
        <v>0</v>
      </c>
      <c r="F9866" s="64">
        <f t="shared" si="640"/>
        <v>0.34096121100000126</v>
      </c>
      <c r="G9866" s="35">
        <f t="shared" si="641"/>
        <v>-1.9390000000000078E-3</v>
      </c>
      <c r="H9866" s="36">
        <f t="shared" si="642"/>
        <v>2840.750977789</v>
      </c>
      <c r="I9866" s="36">
        <f t="shared" si="643"/>
        <v>0.33902221100015595</v>
      </c>
      <c r="J9866" s="104"/>
      <c r="K9866" s="105"/>
      <c r="L9866" s="79"/>
      <c r="M9866" s="78">
        <v>2925.8049999999998</v>
      </c>
    </row>
    <row r="9867" spans="2:13" ht="15.75" x14ac:dyDescent="0.25">
      <c r="B9867" s="70">
        <v>45380.75</v>
      </c>
      <c r="C9867" s="35">
        <v>9065.1370000000006</v>
      </c>
      <c r="D9867" s="39">
        <v>17.100000000000001</v>
      </c>
      <c r="E9867" s="35">
        <v>0</v>
      </c>
      <c r="F9867" s="64">
        <f t="shared" si="640"/>
        <v>0.36360483299999885</v>
      </c>
      <c r="G9867" s="35">
        <f t="shared" si="641"/>
        <v>-1.9390000000000078E-3</v>
      </c>
      <c r="H9867" s="36">
        <f t="shared" si="642"/>
        <v>2840.728334167</v>
      </c>
      <c r="I9867" s="36">
        <f t="shared" si="643"/>
        <v>0.36166583300018829</v>
      </c>
      <c r="J9867" s="104"/>
      <c r="K9867" s="105"/>
      <c r="L9867" s="79"/>
      <c r="M9867" s="78">
        <v>2925.8049999999998</v>
      </c>
    </row>
    <row r="9868" spans="2:13" ht="15.75" x14ac:dyDescent="0.25">
      <c r="B9868" s="70">
        <v>45381</v>
      </c>
      <c r="C9868" s="35">
        <v>9071.866</v>
      </c>
      <c r="D9868" s="39">
        <v>17.100000000000001</v>
      </c>
      <c r="E9868" s="35">
        <v>0</v>
      </c>
      <c r="F9868" s="64">
        <f t="shared" si="640"/>
        <v>0.33338489400000171</v>
      </c>
      <c r="G9868" s="35">
        <f t="shared" si="641"/>
        <v>-1.9390000000000078E-3</v>
      </c>
      <c r="H9868" s="36">
        <f t="shared" si="642"/>
        <v>2840.7585541060002</v>
      </c>
      <c r="I9868" s="36">
        <f t="shared" si="643"/>
        <v>0.33144589399989854</v>
      </c>
      <c r="J9868" s="104"/>
      <c r="K9868" s="105"/>
      <c r="L9868" s="79"/>
      <c r="M9868" s="78">
        <v>2925.8049999999998</v>
      </c>
    </row>
    <row r="9869" spans="2:13" ht="15.75" x14ac:dyDescent="0.25">
      <c r="B9869" s="70">
        <v>45381.25</v>
      </c>
      <c r="C9869" s="35">
        <v>9080.4770000000008</v>
      </c>
      <c r="D9869" s="39">
        <v>17.100000000000001</v>
      </c>
      <c r="E9869" s="35">
        <v>0</v>
      </c>
      <c r="F9869" s="64">
        <f t="shared" si="640"/>
        <v>0.2947128929999982</v>
      </c>
      <c r="G9869" s="35">
        <f t="shared" si="641"/>
        <v>-1.9390000000000078E-3</v>
      </c>
      <c r="H9869" s="36">
        <f t="shared" si="642"/>
        <v>2840.7972261070004</v>
      </c>
      <c r="I9869" s="36">
        <f t="shared" si="643"/>
        <v>0.29277389299977585</v>
      </c>
      <c r="J9869" s="104"/>
      <c r="K9869" s="105"/>
      <c r="L9869" s="79"/>
      <c r="M9869" s="78">
        <v>2925.8049999999998</v>
      </c>
    </row>
    <row r="9870" spans="2:13" ht="15.75" x14ac:dyDescent="0.25">
      <c r="B9870" s="70">
        <v>45381.5</v>
      </c>
      <c r="C9870" s="35">
        <v>9070.8230000000003</v>
      </c>
      <c r="D9870" s="39">
        <v>17.100000000000001</v>
      </c>
      <c r="E9870" s="35">
        <v>0</v>
      </c>
      <c r="F9870" s="64">
        <f t="shared" si="640"/>
        <v>0.3380690070000002</v>
      </c>
      <c r="G9870" s="35">
        <f t="shared" si="641"/>
        <v>-1.9390000000000078E-3</v>
      </c>
      <c r="H9870" s="36">
        <f t="shared" si="642"/>
        <v>2840.7538699930001</v>
      </c>
      <c r="I9870" s="36">
        <f t="shared" si="643"/>
        <v>0.33613000700006523</v>
      </c>
      <c r="J9870" s="104"/>
      <c r="K9870" s="105"/>
      <c r="L9870" s="79"/>
      <c r="M9870" s="78">
        <v>2925.8049999999998</v>
      </c>
    </row>
    <row r="9871" spans="2:13" ht="15.75" x14ac:dyDescent="0.25">
      <c r="B9871" s="70">
        <v>45381.75</v>
      </c>
      <c r="C9871" s="35">
        <v>9063.6659999999993</v>
      </c>
      <c r="D9871" s="39">
        <v>17.100000000000001</v>
      </c>
      <c r="E9871" s="35">
        <v>0</v>
      </c>
      <c r="F9871" s="64">
        <f t="shared" si="640"/>
        <v>0.37021109400000496</v>
      </c>
      <c r="G9871" s="35">
        <f t="shared" si="641"/>
        <v>-1.9390000000000078E-3</v>
      </c>
      <c r="H9871" s="36">
        <f t="shared" si="642"/>
        <v>2840.7217279060001</v>
      </c>
      <c r="I9871" s="36">
        <f t="shared" si="643"/>
        <v>0.36827209400007632</v>
      </c>
      <c r="J9871" s="104"/>
      <c r="K9871" s="105"/>
      <c r="L9871" s="79"/>
      <c r="M9871" s="78">
        <v>2925.8049999999998</v>
      </c>
    </row>
    <row r="9872" spans="2:13" ht="15.75" x14ac:dyDescent="0.25">
      <c r="B9872" s="70">
        <v>45382</v>
      </c>
      <c r="C9872" s="35">
        <v>9069.7990000000009</v>
      </c>
      <c r="D9872" s="39">
        <v>17.100000000000001</v>
      </c>
      <c r="E9872" s="35">
        <v>0</v>
      </c>
      <c r="F9872" s="64">
        <f t="shared" si="640"/>
        <v>0.34266779099999767</v>
      </c>
      <c r="G9872" s="35">
        <f t="shared" si="641"/>
        <v>-1.9390000000000078E-3</v>
      </c>
      <c r="H9872" s="36">
        <f t="shared" si="642"/>
        <v>2840.7492712090002</v>
      </c>
      <c r="I9872" s="36">
        <f t="shared" si="643"/>
        <v>0.3407287909999468</v>
      </c>
      <c r="J9872" s="104"/>
      <c r="K9872" s="105"/>
      <c r="L9872" s="79"/>
      <c r="M9872" s="78">
        <v>2925.8049999999998</v>
      </c>
    </row>
    <row r="9873" spans="2:13" ht="15.75" x14ac:dyDescent="0.25">
      <c r="B9873" s="70">
        <v>45382.25</v>
      </c>
      <c r="C9873" s="35">
        <v>9076.9459999999999</v>
      </c>
      <c r="D9873" s="39">
        <v>17.100000000000001</v>
      </c>
      <c r="E9873" s="35">
        <v>0</v>
      </c>
      <c r="F9873" s="64">
        <f t="shared" si="640"/>
        <v>0.31057061400000202</v>
      </c>
      <c r="G9873" s="35">
        <f t="shared" si="641"/>
        <v>-1.9390000000000078E-3</v>
      </c>
      <c r="H9873" s="36">
        <f t="shared" si="642"/>
        <v>2840.7813683859999</v>
      </c>
      <c r="I9873" s="36">
        <f t="shared" si="643"/>
        <v>0.30863161400020545</v>
      </c>
      <c r="J9873" s="104"/>
      <c r="K9873" s="105"/>
      <c r="L9873" s="79"/>
      <c r="M9873" s="78">
        <v>2925.8049999999998</v>
      </c>
    </row>
    <row r="9874" spans="2:13" ht="15.75" x14ac:dyDescent="0.25">
      <c r="B9874" s="70">
        <v>45382.5</v>
      </c>
      <c r="C9874" s="35">
        <v>9072.2139999999999</v>
      </c>
      <c r="D9874" s="39">
        <v>17.100000000000001</v>
      </c>
      <c r="E9874" s="35">
        <v>0</v>
      </c>
      <c r="F9874" s="64">
        <f t="shared" si="640"/>
        <v>0.33182202600000194</v>
      </c>
      <c r="G9874" s="35">
        <f t="shared" si="641"/>
        <v>-1.9390000000000078E-3</v>
      </c>
      <c r="H9874" s="36">
        <f t="shared" si="642"/>
        <v>2840.7601169740001</v>
      </c>
      <c r="I9874" s="36">
        <f t="shared" si="643"/>
        <v>0.32988302600006136</v>
      </c>
      <c r="J9874" s="104"/>
      <c r="K9874" s="105"/>
      <c r="L9874" s="79"/>
      <c r="M9874" s="78">
        <v>2925.8049999999998</v>
      </c>
    </row>
    <row r="9875" spans="2:13" ht="15.75" x14ac:dyDescent="0.25">
      <c r="B9875" s="70">
        <v>45382.75</v>
      </c>
      <c r="C9875" s="35">
        <v>9066.0429999999997</v>
      </c>
      <c r="D9875" s="39">
        <v>17.100000000000001</v>
      </c>
      <c r="E9875" s="35">
        <v>0</v>
      </c>
      <c r="F9875" s="64">
        <f t="shared" si="640"/>
        <v>0.35953598700000317</v>
      </c>
      <c r="G9875" s="35">
        <f t="shared" si="641"/>
        <v>-1.9390000000000078E-3</v>
      </c>
      <c r="H9875" s="36">
        <f t="shared" si="642"/>
        <v>2840.7324030130003</v>
      </c>
      <c r="I9875" s="36">
        <f t="shared" si="643"/>
        <v>0.35759698699985165</v>
      </c>
      <c r="J9875" s="104"/>
      <c r="K9875" s="105"/>
      <c r="L9875" s="79"/>
      <c r="M9875" s="78">
        <v>2925.8049999999998</v>
      </c>
    </row>
    <row r="9876" spans="2:13" ht="15.75" x14ac:dyDescent="0.25">
      <c r="B9876" s="70">
        <v>45383</v>
      </c>
      <c r="C9876" s="35">
        <v>9073.0570000000007</v>
      </c>
      <c r="D9876" s="39">
        <v>17.100000000000001</v>
      </c>
      <c r="E9876" s="35">
        <v>0</v>
      </c>
      <c r="F9876" s="64">
        <f t="shared" si="640"/>
        <v>0.32803611299999852</v>
      </c>
      <c r="G9876" s="35">
        <f t="shared" si="641"/>
        <v>-1.9390000000000078E-3</v>
      </c>
      <c r="H9876" s="36">
        <f t="shared" si="642"/>
        <v>2840.7639028870003</v>
      </c>
      <c r="I9876" s="36">
        <f t="shared" si="643"/>
        <v>0.32609711299983246</v>
      </c>
      <c r="J9876" s="104"/>
      <c r="K9876" s="105"/>
      <c r="L9876" s="79"/>
      <c r="M9876" s="78">
        <v>2925.8049999999998</v>
      </c>
    </row>
    <row r="9877" spans="2:13" ht="15.75" x14ac:dyDescent="0.25">
      <c r="B9877" s="70">
        <v>45383.25</v>
      </c>
      <c r="C9877" s="35">
        <v>9077.7260000000006</v>
      </c>
      <c r="D9877" s="39">
        <v>17.100000000000001</v>
      </c>
      <c r="E9877" s="35">
        <v>0</v>
      </c>
      <c r="F9877" s="64">
        <f t="shared" si="640"/>
        <v>0.30706763399999909</v>
      </c>
      <c r="G9877" s="35">
        <f t="shared" si="641"/>
        <v>-1.9390000000000078E-3</v>
      </c>
      <c r="H9877" s="36">
        <f t="shared" si="642"/>
        <v>2840.7848713660001</v>
      </c>
      <c r="I9877" s="36">
        <f t="shared" si="643"/>
        <v>0.30512863400008428</v>
      </c>
      <c r="J9877" s="104"/>
      <c r="K9877" s="105"/>
      <c r="L9877" s="79"/>
      <c r="M9877" s="78">
        <v>2925.8049999999998</v>
      </c>
    </row>
    <row r="9878" spans="2:13" ht="15.75" x14ac:dyDescent="0.25">
      <c r="B9878" s="70">
        <v>45383.5</v>
      </c>
      <c r="C9878" s="35">
        <v>9074.8619999999992</v>
      </c>
      <c r="D9878" s="39">
        <v>17.100000000000001</v>
      </c>
      <c r="E9878" s="35">
        <v>0</v>
      </c>
      <c r="F9878" s="64">
        <f t="shared" si="640"/>
        <v>0.3199298580000054</v>
      </c>
      <c r="G9878" s="35">
        <f t="shared" si="641"/>
        <v>-1.9390000000000078E-3</v>
      </c>
      <c r="H9878" s="36">
        <f t="shared" si="642"/>
        <v>2840.7720091420001</v>
      </c>
      <c r="I9878" s="36">
        <f t="shared" si="643"/>
        <v>0.31799085800003013</v>
      </c>
      <c r="J9878" s="104"/>
      <c r="K9878" s="105"/>
      <c r="L9878" s="79"/>
      <c r="M9878" s="78">
        <v>2925.8049999999998</v>
      </c>
    </row>
    <row r="9879" spans="2:13" ht="15.75" x14ac:dyDescent="0.25">
      <c r="B9879" s="70">
        <v>45383.75</v>
      </c>
      <c r="C9879" s="35">
        <v>9074.0820000000003</v>
      </c>
      <c r="D9879" s="39">
        <v>17.100000000000001</v>
      </c>
      <c r="E9879" s="35">
        <v>0</v>
      </c>
      <c r="F9879" s="64">
        <f t="shared" si="640"/>
        <v>0.32343283800000017</v>
      </c>
      <c r="G9879" s="35">
        <f t="shared" si="641"/>
        <v>-1.9390000000000078E-3</v>
      </c>
      <c r="H9879" s="36">
        <f t="shared" si="642"/>
        <v>2840.768506162</v>
      </c>
      <c r="I9879" s="36">
        <f t="shared" si="643"/>
        <v>0.3214938380001513</v>
      </c>
      <c r="J9879" s="104"/>
      <c r="K9879" s="105"/>
      <c r="L9879" s="79"/>
      <c r="M9879" s="78">
        <v>2925.8049999999998</v>
      </c>
    </row>
    <row r="9880" spans="2:13" ht="15.75" x14ac:dyDescent="0.25">
      <c r="B9880" s="70">
        <v>45384</v>
      </c>
      <c r="C9880" s="35">
        <v>9079.348</v>
      </c>
      <c r="D9880" s="39">
        <v>17.100000000000001</v>
      </c>
      <c r="E9880" s="35">
        <v>0</v>
      </c>
      <c r="F9880" s="64">
        <f t="shared" si="640"/>
        <v>0.29978323200000184</v>
      </c>
      <c r="G9880" s="35">
        <f t="shared" si="641"/>
        <v>-1.9390000000000078E-3</v>
      </c>
      <c r="H9880" s="36">
        <f t="shared" si="642"/>
        <v>2840.7921557680002</v>
      </c>
      <c r="I9880" s="36">
        <f t="shared" si="643"/>
        <v>0.29784423199998855</v>
      </c>
      <c r="J9880" s="104"/>
      <c r="K9880" s="105"/>
      <c r="L9880" s="79"/>
      <c r="M9880" s="78">
        <v>2925.8049999999998</v>
      </c>
    </row>
    <row r="9881" spans="2:13" ht="15.75" x14ac:dyDescent="0.25">
      <c r="B9881" s="70">
        <v>45384.25</v>
      </c>
      <c r="C9881" s="35">
        <v>9081.3050000000003</v>
      </c>
      <c r="D9881" s="39">
        <v>17.100000000000001</v>
      </c>
      <c r="E9881" s="35">
        <v>0</v>
      </c>
      <c r="F9881" s="64">
        <f t="shared" si="640"/>
        <v>0.29099434500000032</v>
      </c>
      <c r="G9881" s="35">
        <f t="shared" si="641"/>
        <v>-1.9390000000000078E-3</v>
      </c>
      <c r="H9881" s="36">
        <f t="shared" si="642"/>
        <v>2840.800944655</v>
      </c>
      <c r="I9881" s="36">
        <f t="shared" si="643"/>
        <v>0.28905534500017893</v>
      </c>
      <c r="J9881" s="104"/>
      <c r="K9881" s="105"/>
      <c r="L9881" s="79"/>
      <c r="M9881" s="78">
        <v>2925.8049999999998</v>
      </c>
    </row>
    <row r="9882" spans="2:13" ht="15.75" x14ac:dyDescent="0.25">
      <c r="B9882" s="70">
        <v>45384.5</v>
      </c>
      <c r="C9882" s="35">
        <v>9076.4009999999998</v>
      </c>
      <c r="D9882" s="39">
        <v>17.100000000000001</v>
      </c>
      <c r="E9882" s="35">
        <v>0</v>
      </c>
      <c r="F9882" s="64">
        <f t="shared" ref="F9882:F9917" si="644">+(C9882-$D$4)*$C$12</f>
        <v>0.31301820900000238</v>
      </c>
      <c r="G9882" s="35">
        <f t="shared" ref="G9882:G9917" si="645">+(D9882-$E$4)*$C$13</f>
        <v>-1.9390000000000078E-3</v>
      </c>
      <c r="H9882" s="36">
        <f t="shared" ref="H9882:H9917" si="646">+$F$9-(F9882+G9882)-E9882</f>
        <v>2840.778920791</v>
      </c>
      <c r="I9882" s="36">
        <f t="shared" ref="I9882:I9917" si="647">$F$9-H9882</f>
        <v>0.31107920900012687</v>
      </c>
      <c r="J9882" s="104"/>
      <c r="K9882" s="105"/>
      <c r="L9882" s="79"/>
      <c r="M9882" s="78">
        <v>2925.8049999999998</v>
      </c>
    </row>
    <row r="9883" spans="2:13" ht="15.75" x14ac:dyDescent="0.25">
      <c r="B9883" s="70">
        <v>45384.75</v>
      </c>
      <c r="C9883" s="35">
        <v>9072.2469999999994</v>
      </c>
      <c r="D9883" s="39">
        <v>17.100000000000001</v>
      </c>
      <c r="E9883" s="35">
        <v>0</v>
      </c>
      <c r="F9883" s="64">
        <f t="shared" si="644"/>
        <v>0.33167382300000442</v>
      </c>
      <c r="G9883" s="35">
        <f t="shared" si="645"/>
        <v>-1.9390000000000078E-3</v>
      </c>
      <c r="H9883" s="36">
        <f t="shared" si="646"/>
        <v>2840.7602651770003</v>
      </c>
      <c r="I9883" s="36">
        <f t="shared" si="647"/>
        <v>0.32973482299985335</v>
      </c>
      <c r="J9883" s="104"/>
      <c r="K9883" s="105"/>
      <c r="L9883" s="79"/>
      <c r="M9883" s="78">
        <v>2925.8049999999998</v>
      </c>
    </row>
    <row r="9884" spans="2:13" ht="15.75" x14ac:dyDescent="0.25">
      <c r="B9884" s="70">
        <v>45385</v>
      </c>
      <c r="C9884" s="35">
        <v>9077.4599999999991</v>
      </c>
      <c r="D9884" s="39">
        <v>17.100000000000001</v>
      </c>
      <c r="E9884" s="35">
        <v>0</v>
      </c>
      <c r="F9884" s="64">
        <f t="shared" si="644"/>
        <v>0.30826224000000557</v>
      </c>
      <c r="G9884" s="35">
        <f t="shared" si="645"/>
        <v>-1.9390000000000078E-3</v>
      </c>
      <c r="H9884" s="36">
        <f t="shared" si="646"/>
        <v>2840.7836767600002</v>
      </c>
      <c r="I9884" s="36">
        <f t="shared" si="647"/>
        <v>0.30632323999998334</v>
      </c>
      <c r="J9884" s="104"/>
      <c r="K9884" s="105"/>
      <c r="L9884" s="79"/>
      <c r="M9884" s="78">
        <v>2925.8049999999998</v>
      </c>
    </row>
    <row r="9885" spans="2:13" ht="15.75" x14ac:dyDescent="0.25">
      <c r="B9885" s="70">
        <v>45385.25</v>
      </c>
      <c r="C9885" s="35">
        <v>9081.4519999999993</v>
      </c>
      <c r="D9885" s="39">
        <v>17.100000000000001</v>
      </c>
      <c r="E9885" s="35">
        <v>0</v>
      </c>
      <c r="F9885" s="64">
        <f t="shared" si="644"/>
        <v>0.29033416800000472</v>
      </c>
      <c r="G9885" s="35">
        <f t="shared" si="645"/>
        <v>-1.9390000000000078E-3</v>
      </c>
      <c r="H9885" s="36">
        <f t="shared" si="646"/>
        <v>2840.8016048320001</v>
      </c>
      <c r="I9885" s="36">
        <f t="shared" si="647"/>
        <v>0.28839516800007914</v>
      </c>
      <c r="J9885" s="104"/>
      <c r="K9885" s="105"/>
      <c r="L9885" s="79"/>
      <c r="M9885" s="78">
        <v>2925.8049999999998</v>
      </c>
    </row>
    <row r="9886" spans="2:13" ht="15.75" x14ac:dyDescent="0.25">
      <c r="B9886" s="70">
        <v>45385.5</v>
      </c>
      <c r="C9886" s="35">
        <v>9077.2620000000006</v>
      </c>
      <c r="D9886" s="39">
        <v>17.100000000000001</v>
      </c>
      <c r="E9886" s="35">
        <v>0</v>
      </c>
      <c r="F9886" s="64">
        <f t="shared" si="644"/>
        <v>0.30915145799999882</v>
      </c>
      <c r="G9886" s="35">
        <f t="shared" si="645"/>
        <v>-1.9390000000000078E-3</v>
      </c>
      <c r="H9886" s="36">
        <f t="shared" si="646"/>
        <v>2840.7827875420003</v>
      </c>
      <c r="I9886" s="36">
        <f t="shared" si="647"/>
        <v>0.30721245799986718</v>
      </c>
      <c r="J9886" s="104"/>
      <c r="K9886" s="105"/>
      <c r="L9886" s="79"/>
      <c r="M9886" s="78">
        <v>2925.8049999999998</v>
      </c>
    </row>
    <row r="9887" spans="2:13" ht="15.75" x14ac:dyDescent="0.25">
      <c r="B9887" s="70">
        <v>45385.75</v>
      </c>
      <c r="C9887" s="35">
        <v>9076.3349999999991</v>
      </c>
      <c r="D9887" s="39">
        <v>17.100000000000001</v>
      </c>
      <c r="E9887" s="35">
        <v>0</v>
      </c>
      <c r="F9887" s="64">
        <f t="shared" si="644"/>
        <v>0.31331461500000557</v>
      </c>
      <c r="G9887" s="35">
        <f t="shared" si="645"/>
        <v>-1.9390000000000078E-3</v>
      </c>
      <c r="H9887" s="36">
        <f t="shared" si="646"/>
        <v>2840.7786243850001</v>
      </c>
      <c r="I9887" s="36">
        <f t="shared" si="647"/>
        <v>0.31137561500008815</v>
      </c>
      <c r="J9887" s="104"/>
      <c r="K9887" s="105"/>
      <c r="L9887" s="79"/>
      <c r="M9887" s="78">
        <v>2925.8049999999998</v>
      </c>
    </row>
    <row r="9888" spans="2:13" ht="15.75" x14ac:dyDescent="0.25">
      <c r="B9888" s="70">
        <v>45386</v>
      </c>
      <c r="C9888" s="35">
        <v>9079.5969999999998</v>
      </c>
      <c r="D9888" s="39">
        <v>17.100000000000001</v>
      </c>
      <c r="E9888" s="35">
        <v>0</v>
      </c>
      <c r="F9888" s="64">
        <f t="shared" si="644"/>
        <v>0.29866497300000278</v>
      </c>
      <c r="G9888" s="35">
        <f t="shared" si="645"/>
        <v>-1.9390000000000078E-3</v>
      </c>
      <c r="H9888" s="36">
        <f t="shared" si="646"/>
        <v>2840.7932740270003</v>
      </c>
      <c r="I9888" s="36">
        <f t="shared" si="647"/>
        <v>0.29672597299986592</v>
      </c>
      <c r="J9888" s="104"/>
      <c r="K9888" s="105"/>
      <c r="L9888" s="79"/>
      <c r="M9888" s="78">
        <v>2925.8049999999998</v>
      </c>
    </row>
    <row r="9889" spans="2:13" ht="15.75" x14ac:dyDescent="0.25">
      <c r="B9889" s="70">
        <v>45386.25</v>
      </c>
      <c r="C9889" s="35">
        <v>9082.0310000000009</v>
      </c>
      <c r="D9889" s="39">
        <v>17.100000000000001</v>
      </c>
      <c r="E9889" s="35">
        <v>0</v>
      </c>
      <c r="F9889" s="64">
        <f t="shared" si="644"/>
        <v>0.28773387899999781</v>
      </c>
      <c r="G9889" s="35">
        <f t="shared" si="645"/>
        <v>-1.9390000000000078E-3</v>
      </c>
      <c r="H9889" s="36">
        <f t="shared" si="646"/>
        <v>2840.804205121</v>
      </c>
      <c r="I9889" s="36">
        <f t="shared" si="647"/>
        <v>0.2857948790001501</v>
      </c>
      <c r="J9889" s="104"/>
      <c r="K9889" s="105"/>
      <c r="L9889" s="79"/>
      <c r="M9889" s="78">
        <v>2925.8049999999998</v>
      </c>
    </row>
    <row r="9890" spans="2:13" ht="15.75" x14ac:dyDescent="0.25">
      <c r="B9890" s="70">
        <v>45386.5</v>
      </c>
      <c r="C9890" s="35">
        <v>9073.6190000000006</v>
      </c>
      <c r="D9890" s="39">
        <v>17.100000000000001</v>
      </c>
      <c r="E9890" s="35">
        <v>0</v>
      </c>
      <c r="F9890" s="64">
        <f t="shared" si="644"/>
        <v>0.32551217099999896</v>
      </c>
      <c r="G9890" s="35">
        <f t="shared" si="645"/>
        <v>-1.9390000000000078E-3</v>
      </c>
      <c r="H9890" s="36">
        <f t="shared" si="646"/>
        <v>2840.766426829</v>
      </c>
      <c r="I9890" s="36">
        <f t="shared" si="647"/>
        <v>0.32357317100013461</v>
      </c>
      <c r="J9890" s="104"/>
      <c r="K9890" s="105"/>
      <c r="L9890" s="79"/>
      <c r="M9890" s="78">
        <v>2925.8049999999998</v>
      </c>
    </row>
    <row r="9891" spans="2:13" ht="15.75" x14ac:dyDescent="0.25">
      <c r="B9891" s="70">
        <v>45386.75</v>
      </c>
      <c r="C9891" s="35">
        <v>9069.9449999999997</v>
      </c>
      <c r="D9891" s="39">
        <v>17.100000000000001</v>
      </c>
      <c r="E9891" s="35">
        <v>0</v>
      </c>
      <c r="F9891" s="64">
        <f t="shared" si="644"/>
        <v>0.34201210500000295</v>
      </c>
      <c r="G9891" s="35">
        <f t="shared" si="645"/>
        <v>-1.9390000000000078E-3</v>
      </c>
      <c r="H9891" s="36">
        <f t="shared" si="646"/>
        <v>2840.749926895</v>
      </c>
      <c r="I9891" s="36">
        <f t="shared" si="647"/>
        <v>0.34007310500010135</v>
      </c>
      <c r="J9891" s="104"/>
      <c r="K9891" s="105"/>
      <c r="L9891" s="79"/>
      <c r="M9891" s="78">
        <v>2925.8049999999998</v>
      </c>
    </row>
    <row r="9892" spans="2:13" ht="15.75" x14ac:dyDescent="0.25">
      <c r="B9892" s="70">
        <v>45387</v>
      </c>
      <c r="C9892" s="35">
        <v>9073.7520000000004</v>
      </c>
      <c r="D9892" s="39">
        <v>17.100000000000001</v>
      </c>
      <c r="E9892" s="35">
        <v>0</v>
      </c>
      <c r="F9892" s="64">
        <f t="shared" si="644"/>
        <v>0.3249148679999998</v>
      </c>
      <c r="G9892" s="35">
        <f t="shared" si="645"/>
        <v>-1.9390000000000078E-3</v>
      </c>
      <c r="H9892" s="36">
        <f t="shared" si="646"/>
        <v>2840.7670241320002</v>
      </c>
      <c r="I9892" s="36">
        <f t="shared" si="647"/>
        <v>0.3229758679999577</v>
      </c>
      <c r="J9892" s="104"/>
      <c r="K9892" s="105"/>
      <c r="L9892" s="79"/>
      <c r="M9892" s="78">
        <v>2925.8049999999998</v>
      </c>
    </row>
    <row r="9893" spans="2:13" ht="15.75" x14ac:dyDescent="0.25">
      <c r="B9893" s="70">
        <v>45387.25</v>
      </c>
      <c r="C9893" s="35">
        <v>9077.4940000000006</v>
      </c>
      <c r="D9893" s="39">
        <v>17.100000000000001</v>
      </c>
      <c r="E9893" s="35">
        <v>0</v>
      </c>
      <c r="F9893" s="64">
        <f t="shared" si="644"/>
        <v>0.30810954599999896</v>
      </c>
      <c r="G9893" s="35">
        <f t="shared" si="645"/>
        <v>-1.9390000000000078E-3</v>
      </c>
      <c r="H9893" s="36">
        <f t="shared" si="646"/>
        <v>2840.7838294540002</v>
      </c>
      <c r="I9893" s="36">
        <f t="shared" si="647"/>
        <v>0.30617054599997573</v>
      </c>
      <c r="J9893" s="104"/>
      <c r="K9893" s="105"/>
      <c r="L9893" s="79"/>
      <c r="M9893" s="78">
        <v>2925.8049999999998</v>
      </c>
    </row>
    <row r="9894" spans="2:13" ht="15.75" x14ac:dyDescent="0.25">
      <c r="B9894" s="70">
        <v>45387.5</v>
      </c>
      <c r="C9894" s="35">
        <v>9074.8950000000004</v>
      </c>
      <c r="D9894" s="39">
        <v>17.100000000000001</v>
      </c>
      <c r="E9894" s="35">
        <v>0</v>
      </c>
      <c r="F9894" s="64">
        <f t="shared" si="644"/>
        <v>0.31978165499999966</v>
      </c>
      <c r="G9894" s="35">
        <f t="shared" si="645"/>
        <v>-1.9390000000000078E-3</v>
      </c>
      <c r="H9894" s="36">
        <f t="shared" si="646"/>
        <v>2840.7721573450003</v>
      </c>
      <c r="I9894" s="36">
        <f t="shared" si="647"/>
        <v>0.31784265499982212</v>
      </c>
      <c r="J9894" s="104"/>
      <c r="K9894" s="105"/>
      <c r="L9894" s="79"/>
      <c r="M9894" s="78">
        <v>2925.8049999999998</v>
      </c>
    </row>
    <row r="9895" spans="2:13" ht="15.75" x14ac:dyDescent="0.25">
      <c r="B9895" s="70">
        <v>45387.75</v>
      </c>
      <c r="C9895" s="35">
        <v>9071.5040000000008</v>
      </c>
      <c r="D9895" s="39">
        <v>17.100000000000001</v>
      </c>
      <c r="E9895" s="35">
        <v>0</v>
      </c>
      <c r="F9895" s="64">
        <f t="shared" si="644"/>
        <v>0.33501063599999797</v>
      </c>
      <c r="G9895" s="35">
        <f t="shared" si="645"/>
        <v>-1.9390000000000078E-3</v>
      </c>
      <c r="H9895" s="36">
        <f t="shared" si="646"/>
        <v>2840.756928364</v>
      </c>
      <c r="I9895" s="36">
        <f t="shared" si="647"/>
        <v>0.33307163600011336</v>
      </c>
      <c r="J9895" s="104"/>
      <c r="K9895" s="105"/>
      <c r="L9895" s="79"/>
      <c r="M9895" s="78">
        <v>2925.8049999999998</v>
      </c>
    </row>
    <row r="9896" spans="2:13" ht="15.75" x14ac:dyDescent="0.25">
      <c r="B9896" s="70">
        <v>45388</v>
      </c>
      <c r="C9896" s="35">
        <v>9074.3970000000008</v>
      </c>
      <c r="D9896" s="39">
        <v>17.100000000000001</v>
      </c>
      <c r="E9896" s="35">
        <v>0</v>
      </c>
      <c r="F9896" s="64">
        <f t="shared" si="644"/>
        <v>0.32201817299999785</v>
      </c>
      <c r="G9896" s="35">
        <f t="shared" si="645"/>
        <v>-1.9390000000000078E-3</v>
      </c>
      <c r="H9896" s="36">
        <f t="shared" si="646"/>
        <v>2840.7699208270001</v>
      </c>
      <c r="I9896" s="36">
        <f t="shared" si="647"/>
        <v>0.32007917300006739</v>
      </c>
      <c r="J9896" s="104"/>
      <c r="K9896" s="105"/>
      <c r="L9896" s="79"/>
      <c r="M9896" s="78">
        <v>2925.8049999999998</v>
      </c>
    </row>
    <row r="9897" spans="2:13" ht="15.75" x14ac:dyDescent="0.25">
      <c r="B9897" s="70">
        <v>45388.25</v>
      </c>
      <c r="C9897" s="35">
        <v>9076.9959999999992</v>
      </c>
      <c r="D9897" s="39">
        <v>17.100000000000001</v>
      </c>
      <c r="E9897" s="35">
        <v>0</v>
      </c>
      <c r="F9897" s="64">
        <f t="shared" si="644"/>
        <v>0.31034606400000531</v>
      </c>
      <c r="G9897" s="35">
        <f t="shared" si="645"/>
        <v>-1.9390000000000078E-3</v>
      </c>
      <c r="H9897" s="36">
        <f t="shared" si="646"/>
        <v>2840.7815929359999</v>
      </c>
      <c r="I9897" s="36">
        <f t="shared" si="647"/>
        <v>0.308407064000221</v>
      </c>
      <c r="J9897" s="104"/>
      <c r="K9897" s="105"/>
      <c r="L9897" s="79"/>
      <c r="M9897" s="78">
        <v>2925.8049999999998</v>
      </c>
    </row>
    <row r="9898" spans="2:13" ht="15.75" x14ac:dyDescent="0.25">
      <c r="B9898" s="70">
        <v>45388.5</v>
      </c>
      <c r="C9898" s="35">
        <v>9069.7469999999994</v>
      </c>
      <c r="D9898" s="39">
        <v>17.100000000000001</v>
      </c>
      <c r="E9898" s="35">
        <v>0</v>
      </c>
      <c r="F9898" s="64">
        <f t="shared" si="644"/>
        <v>0.34290132300000442</v>
      </c>
      <c r="G9898" s="35">
        <f t="shared" si="645"/>
        <v>-1.9390000000000078E-3</v>
      </c>
      <c r="H9898" s="36">
        <f t="shared" si="646"/>
        <v>2840.7490376770002</v>
      </c>
      <c r="I9898" s="36">
        <f t="shared" si="647"/>
        <v>0.34096232299998519</v>
      </c>
      <c r="J9898" s="104"/>
      <c r="K9898" s="105"/>
      <c r="L9898" s="79"/>
      <c r="M9898" s="78">
        <v>2925.8049999999998</v>
      </c>
    </row>
    <row r="9899" spans="2:13" ht="15.75" x14ac:dyDescent="0.25">
      <c r="B9899" s="70">
        <v>45388.75</v>
      </c>
      <c r="C9899" s="35">
        <v>9070.4269999999997</v>
      </c>
      <c r="D9899" s="39">
        <v>17.100000000000001</v>
      </c>
      <c r="E9899" s="35">
        <v>0</v>
      </c>
      <c r="F9899" s="64">
        <f t="shared" si="644"/>
        <v>0.33984744300000308</v>
      </c>
      <c r="G9899" s="35">
        <f t="shared" si="645"/>
        <v>-1.9390000000000078E-3</v>
      </c>
      <c r="H9899" s="36">
        <f t="shared" si="646"/>
        <v>2840.7520915570003</v>
      </c>
      <c r="I9899" s="36">
        <f t="shared" si="647"/>
        <v>0.33790844299983291</v>
      </c>
      <c r="J9899" s="104"/>
      <c r="K9899" s="105"/>
      <c r="L9899" s="79"/>
      <c r="M9899" s="78">
        <v>2925.8049999999998</v>
      </c>
    </row>
    <row r="9900" spans="2:13" ht="15.75" x14ac:dyDescent="0.25">
      <c r="B9900" s="70">
        <v>45389</v>
      </c>
      <c r="C9900" s="35">
        <v>9076.4680000000008</v>
      </c>
      <c r="D9900" s="39">
        <v>17.100000000000001</v>
      </c>
      <c r="E9900" s="35">
        <v>0</v>
      </c>
      <c r="F9900" s="64">
        <f t="shared" si="644"/>
        <v>0.31271731199999825</v>
      </c>
      <c r="G9900" s="35">
        <f t="shared" si="645"/>
        <v>-1.9390000000000078E-3</v>
      </c>
      <c r="H9900" s="36">
        <f t="shared" si="646"/>
        <v>2840.7792216880002</v>
      </c>
      <c r="I9900" s="36">
        <f t="shared" si="647"/>
        <v>0.31077831199991124</v>
      </c>
      <c r="J9900" s="104"/>
      <c r="K9900" s="105"/>
      <c r="L9900" s="79"/>
      <c r="M9900" s="78">
        <v>2925.8049999999998</v>
      </c>
    </row>
    <row r="9901" spans="2:13" ht="15.75" x14ac:dyDescent="0.25">
      <c r="B9901" s="70">
        <v>45389.25</v>
      </c>
      <c r="C9901" s="35">
        <v>9079.5490000000009</v>
      </c>
      <c r="D9901" s="39">
        <v>17.100000000000001</v>
      </c>
      <c r="E9901" s="35">
        <v>0</v>
      </c>
      <c r="F9901" s="64">
        <f t="shared" si="644"/>
        <v>0.29888054099999767</v>
      </c>
      <c r="G9901" s="35">
        <f t="shared" si="645"/>
        <v>-1.9390000000000078E-3</v>
      </c>
      <c r="H9901" s="36">
        <f t="shared" si="646"/>
        <v>2840.7930584590003</v>
      </c>
      <c r="I9901" s="36">
        <f t="shared" si="647"/>
        <v>0.29694154099979642</v>
      </c>
      <c r="J9901" s="104"/>
      <c r="K9901" s="105"/>
      <c r="L9901" s="79"/>
      <c r="M9901" s="78">
        <v>2925.8049999999998</v>
      </c>
    </row>
    <row r="9902" spans="2:13" ht="15.75" x14ac:dyDescent="0.25">
      <c r="B9902" s="70">
        <v>45389.5</v>
      </c>
      <c r="C9902" s="35">
        <v>9075.027</v>
      </c>
      <c r="D9902" s="39">
        <v>17.100000000000001</v>
      </c>
      <c r="E9902" s="35">
        <v>0</v>
      </c>
      <c r="F9902" s="64">
        <f t="shared" si="644"/>
        <v>0.31918884300000144</v>
      </c>
      <c r="G9902" s="35">
        <f t="shared" si="645"/>
        <v>-1.9390000000000078E-3</v>
      </c>
      <c r="H9902" s="36">
        <f t="shared" si="646"/>
        <v>2840.7727501570002</v>
      </c>
      <c r="I9902" s="36">
        <f t="shared" si="647"/>
        <v>0.31724984299989956</v>
      </c>
      <c r="J9902" s="104"/>
      <c r="K9902" s="105"/>
      <c r="L9902" s="79"/>
      <c r="M9902" s="78">
        <v>2925.8049999999998</v>
      </c>
    </row>
    <row r="9903" spans="2:13" ht="15.75" x14ac:dyDescent="0.25">
      <c r="B9903" s="70">
        <v>45389.75</v>
      </c>
      <c r="C9903" s="35">
        <v>9069.5509999999995</v>
      </c>
      <c r="D9903" s="39">
        <v>17.100000000000001</v>
      </c>
      <c r="E9903" s="35">
        <v>0</v>
      </c>
      <c r="F9903" s="64">
        <f t="shared" si="644"/>
        <v>0.34378155900000401</v>
      </c>
      <c r="G9903" s="35">
        <f t="shared" si="645"/>
        <v>-1.9390000000000078E-3</v>
      </c>
      <c r="H9903" s="36">
        <f t="shared" si="646"/>
        <v>2840.7481574410003</v>
      </c>
      <c r="I9903" s="36">
        <f t="shared" si="647"/>
        <v>0.34184255899981508</v>
      </c>
      <c r="J9903" s="104"/>
      <c r="K9903" s="105"/>
      <c r="L9903" s="79"/>
      <c r="M9903" s="78">
        <v>2925.8049999999998</v>
      </c>
    </row>
    <row r="9904" spans="2:13" ht="15.75" x14ac:dyDescent="0.25">
      <c r="B9904" s="70">
        <v>45390</v>
      </c>
      <c r="C9904" s="35">
        <v>9073.4380000000001</v>
      </c>
      <c r="D9904" s="39">
        <v>17.100000000000001</v>
      </c>
      <c r="E9904" s="35">
        <v>0</v>
      </c>
      <c r="F9904" s="64">
        <f t="shared" si="644"/>
        <v>0.32632504200000118</v>
      </c>
      <c r="G9904" s="35">
        <f t="shared" si="645"/>
        <v>-1.9390000000000078E-3</v>
      </c>
      <c r="H9904" s="36">
        <f t="shared" si="646"/>
        <v>2840.7656139580004</v>
      </c>
      <c r="I9904" s="36">
        <f t="shared" si="647"/>
        <v>0.32438604199978727</v>
      </c>
      <c r="J9904" s="104"/>
      <c r="K9904" s="105"/>
      <c r="L9904" s="79"/>
      <c r="M9904" s="78">
        <v>2925.8049999999998</v>
      </c>
    </row>
    <row r="9905" spans="2:13" ht="15.75" x14ac:dyDescent="0.25">
      <c r="B9905" s="70">
        <v>45390.25</v>
      </c>
      <c r="C9905" s="35">
        <v>9078.1560000000009</v>
      </c>
      <c r="D9905" s="39">
        <v>17.100000000000001</v>
      </c>
      <c r="E9905" s="35">
        <v>0</v>
      </c>
      <c r="F9905" s="64">
        <f t="shared" si="644"/>
        <v>0.30513650399999781</v>
      </c>
      <c r="G9905" s="35">
        <f t="shared" si="645"/>
        <v>-1.9390000000000078E-3</v>
      </c>
      <c r="H9905" s="36">
        <f t="shared" si="646"/>
        <v>2840.7868024960003</v>
      </c>
      <c r="I9905" s="36">
        <f t="shared" si="647"/>
        <v>0.30319750399985423</v>
      </c>
      <c r="J9905" s="104"/>
      <c r="K9905" s="105"/>
      <c r="L9905" s="79"/>
      <c r="M9905" s="78">
        <v>2925.8049999999998</v>
      </c>
    </row>
    <row r="9906" spans="2:13" ht="15.75" x14ac:dyDescent="0.25">
      <c r="B9906" s="70">
        <v>45390.5</v>
      </c>
      <c r="C9906" s="35">
        <v>9070.94</v>
      </c>
      <c r="D9906" s="39">
        <v>17.100000000000001</v>
      </c>
      <c r="E9906" s="35">
        <v>0</v>
      </c>
      <c r="F9906" s="64">
        <f t="shared" si="644"/>
        <v>0.33754355999999935</v>
      </c>
      <c r="G9906" s="35">
        <f t="shared" si="645"/>
        <v>-1.9390000000000078E-3</v>
      </c>
      <c r="H9906" s="36">
        <f t="shared" si="646"/>
        <v>2840.7543954400003</v>
      </c>
      <c r="I9906" s="36">
        <f t="shared" si="647"/>
        <v>0.33560455999986516</v>
      </c>
      <c r="J9906" s="104"/>
      <c r="K9906" s="105"/>
      <c r="L9906" s="79"/>
      <c r="M9906" s="78">
        <v>2925.8049999999998</v>
      </c>
    </row>
    <row r="9907" spans="2:13" ht="15.75" x14ac:dyDescent="0.25">
      <c r="B9907" s="70">
        <v>45390.75</v>
      </c>
      <c r="C9907" s="35">
        <v>9070.4419999999991</v>
      </c>
      <c r="D9907" s="39">
        <v>17.100000000000001</v>
      </c>
      <c r="E9907" s="35">
        <v>0</v>
      </c>
      <c r="F9907" s="64">
        <f t="shared" si="644"/>
        <v>0.3397800780000057</v>
      </c>
      <c r="G9907" s="35">
        <f t="shared" si="645"/>
        <v>-1.9390000000000078E-3</v>
      </c>
      <c r="H9907" s="36">
        <f t="shared" si="646"/>
        <v>2840.752158922</v>
      </c>
      <c r="I9907" s="36">
        <f t="shared" si="647"/>
        <v>0.33784107800011043</v>
      </c>
      <c r="J9907" s="104"/>
      <c r="K9907" s="105"/>
      <c r="L9907" s="79"/>
      <c r="M9907" s="78">
        <v>2925.8049999999998</v>
      </c>
    </row>
    <row r="9908" spans="2:13" ht="15.75" x14ac:dyDescent="0.25">
      <c r="B9908" s="70">
        <v>45391</v>
      </c>
      <c r="C9908" s="35">
        <v>9073.7029999999995</v>
      </c>
      <c r="D9908" s="39">
        <v>17.100000000000001</v>
      </c>
      <c r="E9908" s="35">
        <v>0</v>
      </c>
      <c r="F9908" s="64">
        <f t="shared" si="644"/>
        <v>0.32513492700000379</v>
      </c>
      <c r="G9908" s="35">
        <f t="shared" si="645"/>
        <v>-1.9390000000000078E-3</v>
      </c>
      <c r="H9908" s="36">
        <f t="shared" si="646"/>
        <v>2840.766804073</v>
      </c>
      <c r="I9908" s="36">
        <f t="shared" si="647"/>
        <v>0.32319592700014255</v>
      </c>
      <c r="J9908" s="104"/>
      <c r="K9908" s="105"/>
      <c r="L9908" s="79"/>
      <c r="M9908" s="78">
        <v>2925.8049999999998</v>
      </c>
    </row>
    <row r="9909" spans="2:13" ht="15.75" x14ac:dyDescent="0.25">
      <c r="B9909" s="70">
        <v>45391.25</v>
      </c>
      <c r="C9909" s="35">
        <v>9076.7990000000009</v>
      </c>
      <c r="D9909" s="39">
        <v>17.100000000000001</v>
      </c>
      <c r="E9909" s="35">
        <v>0</v>
      </c>
      <c r="F9909" s="64">
        <f t="shared" si="644"/>
        <v>0.31123079099999768</v>
      </c>
      <c r="G9909" s="35">
        <f t="shared" si="645"/>
        <v>-1.9390000000000078E-3</v>
      </c>
      <c r="H9909" s="36">
        <f t="shared" si="646"/>
        <v>2840.7807082090003</v>
      </c>
      <c r="I9909" s="36">
        <f t="shared" si="647"/>
        <v>0.30929179099985049</v>
      </c>
      <c r="J9909" s="104"/>
      <c r="K9909" s="105"/>
      <c r="L9909" s="79"/>
      <c r="M9909" s="78">
        <v>2925.8049999999998</v>
      </c>
    </row>
    <row r="9910" spans="2:13" ht="15.75" x14ac:dyDescent="0.25">
      <c r="B9910" s="70">
        <v>45391.5</v>
      </c>
      <c r="C9910" s="35">
        <v>9069.8130000000001</v>
      </c>
      <c r="D9910" s="39">
        <v>17.100000000000001</v>
      </c>
      <c r="E9910" s="35">
        <v>0</v>
      </c>
      <c r="F9910" s="64">
        <f t="shared" si="644"/>
        <v>0.34260491700000117</v>
      </c>
      <c r="G9910" s="35">
        <f t="shared" si="645"/>
        <v>-1.9390000000000078E-3</v>
      </c>
      <c r="H9910" s="36">
        <f t="shared" si="646"/>
        <v>2840.7493340830001</v>
      </c>
      <c r="I9910" s="36">
        <f t="shared" si="647"/>
        <v>0.34066591700002391</v>
      </c>
      <c r="J9910" s="104"/>
      <c r="K9910" s="105"/>
      <c r="L9910" s="79"/>
      <c r="M9910" s="78">
        <v>2925.8049999999998</v>
      </c>
    </row>
    <row r="9911" spans="2:13" ht="15.75" x14ac:dyDescent="0.25">
      <c r="B9911" s="70">
        <v>45391.75</v>
      </c>
      <c r="C9911" s="35">
        <v>9066.3580000000002</v>
      </c>
      <c r="D9911" s="39">
        <v>17.100000000000001</v>
      </c>
      <c r="E9911" s="35">
        <v>0</v>
      </c>
      <c r="F9911" s="64">
        <f t="shared" si="644"/>
        <v>0.35812132200000085</v>
      </c>
      <c r="G9911" s="35">
        <f t="shared" si="645"/>
        <v>-1.9390000000000078E-3</v>
      </c>
      <c r="H9911" s="36">
        <f t="shared" si="646"/>
        <v>2840.7338176779999</v>
      </c>
      <c r="I9911" s="36">
        <f t="shared" si="647"/>
        <v>0.35618232200022248</v>
      </c>
      <c r="J9911" s="104"/>
      <c r="K9911" s="105"/>
      <c r="L9911" s="79"/>
      <c r="M9911" s="78">
        <v>2925.8049999999998</v>
      </c>
    </row>
    <row r="9912" spans="2:13" ht="15.75" x14ac:dyDescent="0.25">
      <c r="B9912" s="70">
        <v>45392</v>
      </c>
      <c r="C9912" s="35">
        <v>9070.6090000000004</v>
      </c>
      <c r="D9912" s="39">
        <v>17.100000000000001</v>
      </c>
      <c r="E9912" s="35">
        <v>0</v>
      </c>
      <c r="F9912" s="64">
        <f t="shared" si="644"/>
        <v>0.33903008099999993</v>
      </c>
      <c r="G9912" s="35">
        <f t="shared" si="645"/>
        <v>-1.9390000000000078E-3</v>
      </c>
      <c r="H9912" s="36">
        <f t="shared" si="646"/>
        <v>2840.7529089190002</v>
      </c>
      <c r="I9912" s="36">
        <f t="shared" si="647"/>
        <v>0.33709108099992591</v>
      </c>
      <c r="J9912" s="104"/>
      <c r="K9912" s="105"/>
      <c r="L9912" s="79"/>
      <c r="M9912" s="78">
        <v>2925.8049999999998</v>
      </c>
    </row>
    <row r="9913" spans="2:13" ht="15.75" x14ac:dyDescent="0.25">
      <c r="B9913" s="70">
        <v>45392.25</v>
      </c>
      <c r="C9913" s="35">
        <v>9077.0139999999992</v>
      </c>
      <c r="D9913" s="39">
        <v>17.100000000000001</v>
      </c>
      <c r="E9913" s="35">
        <v>0</v>
      </c>
      <c r="F9913" s="64">
        <f t="shared" si="644"/>
        <v>0.31026522600000517</v>
      </c>
      <c r="G9913" s="35">
        <f t="shared" si="645"/>
        <v>-1.9390000000000078E-3</v>
      </c>
      <c r="H9913" s="36">
        <f t="shared" si="646"/>
        <v>2840.781673774</v>
      </c>
      <c r="I9913" s="36">
        <f t="shared" si="647"/>
        <v>0.30832622600019022</v>
      </c>
      <c r="J9913" s="104"/>
      <c r="K9913" s="105"/>
      <c r="L9913" s="79"/>
      <c r="M9913" s="78">
        <v>2925.8049999999998</v>
      </c>
    </row>
    <row r="9914" spans="2:13" ht="15.75" x14ac:dyDescent="0.25">
      <c r="B9914" s="70">
        <v>45392.5</v>
      </c>
      <c r="C9914" s="35">
        <v>9065.0360000000001</v>
      </c>
      <c r="D9914" s="39">
        <v>17.100000000000001</v>
      </c>
      <c r="E9914" s="35">
        <v>0</v>
      </c>
      <c r="F9914" s="64">
        <f t="shared" si="644"/>
        <v>0.36405842400000138</v>
      </c>
      <c r="G9914" s="35">
        <f t="shared" si="645"/>
        <v>-1.9390000000000078E-3</v>
      </c>
      <c r="H9914" s="36">
        <f t="shared" si="646"/>
        <v>2840.7278805760002</v>
      </c>
      <c r="I9914" s="36">
        <f t="shared" si="647"/>
        <v>0.36211942399995678</v>
      </c>
      <c r="J9914" s="104"/>
      <c r="K9914" s="105"/>
      <c r="L9914" s="79"/>
      <c r="M9914" s="78">
        <v>2925.8049999999998</v>
      </c>
    </row>
    <row r="9915" spans="2:13" ht="15.75" x14ac:dyDescent="0.25">
      <c r="B9915" s="70">
        <v>45392.75</v>
      </c>
      <c r="C9915" s="35">
        <v>9062.6080000000002</v>
      </c>
      <c r="D9915" s="39">
        <v>17.100000000000001</v>
      </c>
      <c r="E9915" s="35">
        <v>0</v>
      </c>
      <c r="F9915" s="64">
        <f t="shared" si="644"/>
        <v>0.37496257200000088</v>
      </c>
      <c r="G9915" s="35">
        <f t="shared" si="645"/>
        <v>-1.9390000000000078E-3</v>
      </c>
      <c r="H9915" s="36">
        <f t="shared" si="646"/>
        <v>2840.7169764280002</v>
      </c>
      <c r="I9915" s="36">
        <f t="shared" si="647"/>
        <v>0.3730235719999655</v>
      </c>
      <c r="J9915" s="104"/>
      <c r="K9915" s="105"/>
      <c r="L9915" s="79"/>
      <c r="M9915" s="78">
        <v>2925.8049999999998</v>
      </c>
    </row>
    <row r="9916" spans="2:13" ht="15.75" x14ac:dyDescent="0.25">
      <c r="B9916" s="70">
        <v>45393</v>
      </c>
      <c r="C9916" s="35">
        <v>9066.49</v>
      </c>
      <c r="D9916" s="39">
        <v>17.100000000000001</v>
      </c>
      <c r="E9916" s="35">
        <v>0</v>
      </c>
      <c r="F9916" s="64">
        <f t="shared" si="644"/>
        <v>0.35752851000000263</v>
      </c>
      <c r="G9916" s="35">
        <f t="shared" si="645"/>
        <v>-1.9390000000000078E-3</v>
      </c>
      <c r="H9916" s="36">
        <f t="shared" si="646"/>
        <v>2840.7344104900003</v>
      </c>
      <c r="I9916" s="36">
        <f t="shared" si="647"/>
        <v>0.35558950999984518</v>
      </c>
      <c r="J9916" s="104"/>
      <c r="K9916" s="105"/>
      <c r="L9916" s="79"/>
      <c r="M9916" s="78">
        <v>2925.8049999999998</v>
      </c>
    </row>
    <row r="9917" spans="2:13" ht="15.75" x14ac:dyDescent="0.25">
      <c r="B9917" s="70">
        <v>45393.25</v>
      </c>
      <c r="C9917" s="35">
        <v>9072.9089999999997</v>
      </c>
      <c r="D9917" s="39">
        <v>17.100000000000001</v>
      </c>
      <c r="E9917" s="35">
        <v>0</v>
      </c>
      <c r="F9917" s="64">
        <f t="shared" si="644"/>
        <v>0.32870078100000322</v>
      </c>
      <c r="G9917" s="35">
        <f t="shared" si="645"/>
        <v>-1.9390000000000078E-3</v>
      </c>
      <c r="H9917" s="36">
        <f t="shared" si="646"/>
        <v>2840.763238219</v>
      </c>
      <c r="I9917" s="36">
        <f t="shared" si="647"/>
        <v>0.3267617810001866</v>
      </c>
      <c r="J9917" s="104"/>
      <c r="K9917" s="105"/>
      <c r="L9917" s="79"/>
      <c r="M9917" s="78">
        <v>2925.8049999999998</v>
      </c>
    </row>
    <row r="9918" spans="2:13" ht="15.75" x14ac:dyDescent="0.25">
      <c r="B9918" s="70">
        <v>45393.4262268518</v>
      </c>
      <c r="C9918" s="35">
        <v>9069.7160000000003</v>
      </c>
      <c r="D9918" s="39">
        <v>17.100000000000001</v>
      </c>
      <c r="E9918" s="35">
        <v>0</v>
      </c>
      <c r="F9918" s="64">
        <f t="shared" ref="F9918:F9981" si="648">+(C9918-$D$4)*$C$12</f>
        <v>0.34304054400000006</v>
      </c>
      <c r="G9918" s="35">
        <f t="shared" ref="G9918:G9981" si="649">+(D9918-$E$4)*$C$13</f>
        <v>-1.9390000000000078E-3</v>
      </c>
      <c r="H9918" s="36">
        <f t="shared" ref="H9918:H9981" si="650">+$F$9-(F9918+G9918)-E9918</f>
        <v>2840.748898456</v>
      </c>
      <c r="I9918" s="36">
        <f t="shared" ref="I9918:I9981" si="651">$F$9-H9918</f>
        <v>0.34110154400013926</v>
      </c>
      <c r="J9918" s="104"/>
      <c r="K9918" s="105"/>
      <c r="L9918" s="79"/>
      <c r="M9918" s="78">
        <v>2925.8049999999998</v>
      </c>
    </row>
    <row r="9919" spans="2:13" ht="15.75" x14ac:dyDescent="0.25">
      <c r="B9919" s="70">
        <v>45393.5</v>
      </c>
      <c r="C9919" s="35">
        <v>9065.8619999999992</v>
      </c>
      <c r="D9919" s="39">
        <v>17.100000000000001</v>
      </c>
      <c r="E9919" s="35">
        <v>0</v>
      </c>
      <c r="F9919" s="64">
        <f t="shared" si="648"/>
        <v>0.36034885800000538</v>
      </c>
      <c r="G9919" s="35">
        <f t="shared" si="649"/>
        <v>-1.9390000000000078E-3</v>
      </c>
      <c r="H9919" s="36">
        <f t="shared" si="650"/>
        <v>2840.7315901420002</v>
      </c>
      <c r="I9919" s="36">
        <f t="shared" si="651"/>
        <v>0.35840985799995906</v>
      </c>
      <c r="J9919" s="104"/>
      <c r="K9919" s="105"/>
      <c r="L9919" s="79"/>
      <c r="M9919" s="78">
        <v>2925.8049999999998</v>
      </c>
    </row>
    <row r="9920" spans="2:13" ht="15.75" x14ac:dyDescent="0.25">
      <c r="B9920" s="70">
        <v>45393.75</v>
      </c>
      <c r="C9920" s="35">
        <v>9065.7160000000003</v>
      </c>
      <c r="D9920" s="39">
        <v>17.100000000000001</v>
      </c>
      <c r="E9920" s="35">
        <v>0</v>
      </c>
      <c r="F9920" s="64">
        <f t="shared" si="648"/>
        <v>0.36100454400000009</v>
      </c>
      <c r="G9920" s="35">
        <f t="shared" si="649"/>
        <v>-1.9390000000000078E-3</v>
      </c>
      <c r="H9920" s="36">
        <f t="shared" si="650"/>
        <v>2840.7309344560003</v>
      </c>
      <c r="I9920" s="36">
        <f t="shared" si="651"/>
        <v>0.3590655439998045</v>
      </c>
      <c r="J9920" s="104"/>
      <c r="K9920" s="105"/>
      <c r="L9920" s="79"/>
      <c r="M9920" s="78">
        <v>2925.8049999999998</v>
      </c>
    </row>
    <row r="9921" spans="2:13" ht="15.75" x14ac:dyDescent="0.25">
      <c r="B9921" s="70">
        <v>45394</v>
      </c>
      <c r="C9921" s="35">
        <v>9073.9179999999997</v>
      </c>
      <c r="D9921" s="39">
        <v>17.100000000000001</v>
      </c>
      <c r="E9921" s="35">
        <v>0</v>
      </c>
      <c r="F9921" s="64">
        <f t="shared" si="648"/>
        <v>0.32416936200000313</v>
      </c>
      <c r="G9921" s="35">
        <f t="shared" si="649"/>
        <v>-1.9390000000000078E-3</v>
      </c>
      <c r="H9921" s="36">
        <f t="shared" si="650"/>
        <v>2840.7677696380001</v>
      </c>
      <c r="I9921" s="36">
        <f t="shared" si="651"/>
        <v>0.32223036200002753</v>
      </c>
      <c r="J9921" s="104"/>
      <c r="K9921" s="105"/>
      <c r="L9921" s="79"/>
      <c r="M9921" s="78">
        <v>2925.8049999999998</v>
      </c>
    </row>
    <row r="9922" spans="2:13" ht="15.75" x14ac:dyDescent="0.25">
      <c r="B9922" s="70">
        <v>45394.25</v>
      </c>
      <c r="C9922" s="35">
        <v>9078.223</v>
      </c>
      <c r="D9922" s="39">
        <v>17.100000000000001</v>
      </c>
      <c r="E9922" s="35">
        <v>0</v>
      </c>
      <c r="F9922" s="64">
        <f t="shared" si="648"/>
        <v>0.30483560700000184</v>
      </c>
      <c r="G9922" s="35">
        <f t="shared" si="649"/>
        <v>-1.9390000000000078E-3</v>
      </c>
      <c r="H9922" s="36">
        <f t="shared" si="650"/>
        <v>2840.7871033930001</v>
      </c>
      <c r="I9922" s="36">
        <f t="shared" si="651"/>
        <v>0.30289660700009335</v>
      </c>
      <c r="J9922" s="104"/>
      <c r="K9922" s="105"/>
      <c r="L9922" s="79"/>
      <c r="M9922" s="78">
        <v>2925.8049999999998</v>
      </c>
    </row>
    <row r="9923" spans="2:13" ht="15.75" x14ac:dyDescent="0.25">
      <c r="B9923" s="70">
        <v>45394.5</v>
      </c>
      <c r="C9923" s="35">
        <v>9072.3960000000006</v>
      </c>
      <c r="D9923" s="39">
        <v>17.100000000000001</v>
      </c>
      <c r="E9923" s="35">
        <v>0</v>
      </c>
      <c r="F9923" s="64">
        <f t="shared" si="648"/>
        <v>0.33100466399999878</v>
      </c>
      <c r="G9923" s="35">
        <f t="shared" si="649"/>
        <v>-1.9390000000000078E-3</v>
      </c>
      <c r="H9923" s="36">
        <f t="shared" si="650"/>
        <v>2840.760934336</v>
      </c>
      <c r="I9923" s="36">
        <f t="shared" si="651"/>
        <v>0.32906566400015436</v>
      </c>
      <c r="J9923" s="104"/>
      <c r="K9923" s="105"/>
      <c r="L9923" s="79"/>
      <c r="M9923" s="78">
        <v>2925.8049999999998</v>
      </c>
    </row>
    <row r="9924" spans="2:13" ht="15.75" x14ac:dyDescent="0.25">
      <c r="B9924" s="70">
        <v>45394.75</v>
      </c>
      <c r="C9924" s="35">
        <v>9066.0779999999995</v>
      </c>
      <c r="D9924" s="39">
        <v>17.100000000000001</v>
      </c>
      <c r="E9924" s="35">
        <v>0</v>
      </c>
      <c r="F9924" s="64">
        <f t="shared" si="648"/>
        <v>0.35937880200000383</v>
      </c>
      <c r="G9924" s="35">
        <f t="shared" si="649"/>
        <v>-1.9390000000000078E-3</v>
      </c>
      <c r="H9924" s="36">
        <f t="shared" si="650"/>
        <v>2840.7325601980001</v>
      </c>
      <c r="I9924" s="36">
        <f t="shared" si="651"/>
        <v>0.35743980200004444</v>
      </c>
      <c r="J9924" s="104"/>
      <c r="K9924" s="105"/>
      <c r="L9924" s="79"/>
      <c r="M9924" s="78">
        <v>2925.8049999999998</v>
      </c>
    </row>
    <row r="9925" spans="2:13" ht="15.75" x14ac:dyDescent="0.25">
      <c r="B9925" s="70">
        <v>45395</v>
      </c>
      <c r="C9925" s="35">
        <v>9069.848</v>
      </c>
      <c r="D9925" s="39">
        <v>17.100000000000001</v>
      </c>
      <c r="E9925" s="35">
        <v>0</v>
      </c>
      <c r="F9925" s="64">
        <f t="shared" si="648"/>
        <v>0.34244773200000184</v>
      </c>
      <c r="G9925" s="35">
        <f t="shared" si="649"/>
        <v>-1.9390000000000078E-3</v>
      </c>
      <c r="H9925" s="36">
        <f t="shared" si="650"/>
        <v>2840.7494912679999</v>
      </c>
      <c r="I9925" s="36">
        <f t="shared" si="651"/>
        <v>0.3405087320002167</v>
      </c>
      <c r="J9925" s="104"/>
      <c r="K9925" s="105"/>
      <c r="L9925" s="79"/>
      <c r="M9925" s="78">
        <v>2925.8049999999998</v>
      </c>
    </row>
    <row r="9926" spans="2:13" ht="15.75" x14ac:dyDescent="0.25">
      <c r="B9926" s="70">
        <v>45395.25</v>
      </c>
      <c r="C9926" s="35">
        <v>9072.4940000000006</v>
      </c>
      <c r="D9926" s="39">
        <v>17.100000000000001</v>
      </c>
      <c r="E9926" s="35">
        <v>0</v>
      </c>
      <c r="F9926" s="64">
        <f t="shared" si="648"/>
        <v>0.33056454599999896</v>
      </c>
      <c r="G9926" s="35">
        <f t="shared" si="649"/>
        <v>-1.9390000000000078E-3</v>
      </c>
      <c r="H9926" s="36">
        <f t="shared" si="650"/>
        <v>2840.7613744540004</v>
      </c>
      <c r="I9926" s="36">
        <f t="shared" si="651"/>
        <v>0.32862554599978466</v>
      </c>
      <c r="J9926" s="104"/>
      <c r="K9926" s="105"/>
      <c r="L9926" s="79"/>
      <c r="M9926" s="78">
        <v>2925.8049999999998</v>
      </c>
    </row>
    <row r="9927" spans="2:13" ht="15.75" x14ac:dyDescent="0.25">
      <c r="B9927" s="70">
        <v>45395.5</v>
      </c>
      <c r="C9927" s="35">
        <v>9066.6059999999998</v>
      </c>
      <c r="D9927" s="39">
        <v>17.100000000000001</v>
      </c>
      <c r="E9927" s="35">
        <v>0</v>
      </c>
      <c r="F9927" s="64">
        <f t="shared" si="648"/>
        <v>0.35700755400000267</v>
      </c>
      <c r="G9927" s="35">
        <f t="shared" si="649"/>
        <v>-1.9390000000000078E-3</v>
      </c>
      <c r="H9927" s="36">
        <f t="shared" si="650"/>
        <v>2840.7349314460002</v>
      </c>
      <c r="I9927" s="36">
        <f t="shared" si="651"/>
        <v>0.35506855399989945</v>
      </c>
      <c r="J9927" s="104"/>
      <c r="K9927" s="105"/>
      <c r="L9927" s="79"/>
      <c r="M9927" s="78">
        <v>2925.8049999999998</v>
      </c>
    </row>
    <row r="9928" spans="2:13" ht="15.75" x14ac:dyDescent="0.25">
      <c r="B9928" s="70">
        <v>45395.75</v>
      </c>
      <c r="C9928" s="35">
        <v>9061.32</v>
      </c>
      <c r="D9928" s="39">
        <v>17.100000000000001</v>
      </c>
      <c r="E9928" s="35">
        <v>0</v>
      </c>
      <c r="F9928" s="64">
        <f t="shared" si="648"/>
        <v>0.38074698000000295</v>
      </c>
      <c r="G9928" s="35">
        <f t="shared" si="649"/>
        <v>-1.9390000000000078E-3</v>
      </c>
      <c r="H9928" s="36">
        <f t="shared" si="650"/>
        <v>2840.71119202</v>
      </c>
      <c r="I9928" s="36">
        <f t="shared" si="651"/>
        <v>0.37880798000014693</v>
      </c>
      <c r="J9928" s="104"/>
      <c r="K9928" s="105"/>
      <c r="L9928" s="79"/>
      <c r="M9928" s="78">
        <v>2925.8049999999998</v>
      </c>
    </row>
    <row r="9929" spans="2:13" ht="15.75" x14ac:dyDescent="0.25">
      <c r="B9929" s="70">
        <v>45396</v>
      </c>
      <c r="C9929" s="35">
        <v>9068.625</v>
      </c>
      <c r="D9929" s="39">
        <v>17.100000000000001</v>
      </c>
      <c r="E9929" s="35">
        <v>0</v>
      </c>
      <c r="F9929" s="64">
        <f t="shared" si="648"/>
        <v>0.34794022500000166</v>
      </c>
      <c r="G9929" s="35">
        <f t="shared" si="649"/>
        <v>-1.9390000000000078E-3</v>
      </c>
      <c r="H9929" s="36">
        <f t="shared" si="650"/>
        <v>2840.7439987750004</v>
      </c>
      <c r="I9929" s="36">
        <f t="shared" si="651"/>
        <v>0.3460012249997817</v>
      </c>
      <c r="J9929" s="104"/>
      <c r="K9929" s="105"/>
      <c r="L9929" s="79"/>
      <c r="M9929" s="78">
        <v>2925.8049999999998</v>
      </c>
    </row>
    <row r="9930" spans="2:13" ht="15.75" x14ac:dyDescent="0.25">
      <c r="B9930" s="70">
        <v>45396.25</v>
      </c>
      <c r="C9930" s="35">
        <v>9074.58</v>
      </c>
      <c r="D9930" s="39">
        <v>17.100000000000001</v>
      </c>
      <c r="E9930" s="35">
        <v>0</v>
      </c>
      <c r="F9930" s="64">
        <f t="shared" si="648"/>
        <v>0.32119632000000198</v>
      </c>
      <c r="G9930" s="35">
        <f t="shared" si="649"/>
        <v>-1.9390000000000078E-3</v>
      </c>
      <c r="H9930" s="36">
        <f t="shared" si="650"/>
        <v>2840.7707426800002</v>
      </c>
      <c r="I9930" s="36">
        <f t="shared" si="651"/>
        <v>0.31925731999990603</v>
      </c>
      <c r="J9930" s="104"/>
      <c r="K9930" s="105"/>
      <c r="L9930" s="79"/>
      <c r="M9930" s="78">
        <v>2925.8049999999998</v>
      </c>
    </row>
    <row r="9931" spans="2:13" ht="15.75" x14ac:dyDescent="0.25">
      <c r="B9931" s="70">
        <v>45396.5</v>
      </c>
      <c r="C9931" s="35">
        <v>9066.4089999999997</v>
      </c>
      <c r="D9931" s="39">
        <v>17.100000000000001</v>
      </c>
      <c r="E9931" s="35">
        <v>0</v>
      </c>
      <c r="F9931" s="64">
        <f t="shared" si="648"/>
        <v>0.3578922810000032</v>
      </c>
      <c r="G9931" s="35">
        <f t="shared" si="649"/>
        <v>-1.9390000000000078E-3</v>
      </c>
      <c r="H9931" s="36">
        <f t="shared" si="650"/>
        <v>2840.7340467190002</v>
      </c>
      <c r="I9931" s="36">
        <f t="shared" si="651"/>
        <v>0.35595328099998369</v>
      </c>
      <c r="J9931" s="104"/>
      <c r="K9931" s="105"/>
      <c r="L9931" s="79"/>
      <c r="M9931" s="78">
        <v>2925.8049999999998</v>
      </c>
    </row>
    <row r="9932" spans="2:13" ht="15.75" x14ac:dyDescent="0.25">
      <c r="B9932" s="70">
        <v>45396.75</v>
      </c>
      <c r="C9932" s="35">
        <v>9059.75</v>
      </c>
      <c r="D9932" s="39">
        <v>17.100000000000001</v>
      </c>
      <c r="E9932" s="35">
        <v>0</v>
      </c>
      <c r="F9932" s="64">
        <f t="shared" si="648"/>
        <v>0.38779785000000166</v>
      </c>
      <c r="G9932" s="35">
        <f t="shared" si="649"/>
        <v>-1.9390000000000078E-3</v>
      </c>
      <c r="H9932" s="36">
        <f t="shared" si="650"/>
        <v>2840.7041411499999</v>
      </c>
      <c r="I9932" s="36">
        <f t="shared" si="651"/>
        <v>0.38585885000020426</v>
      </c>
      <c r="J9932" s="104"/>
      <c r="K9932" s="105"/>
      <c r="L9932" s="79"/>
      <c r="M9932" s="78">
        <v>2925.8049999999998</v>
      </c>
    </row>
    <row r="9933" spans="2:13" ht="15.75" x14ac:dyDescent="0.25">
      <c r="B9933" s="70">
        <v>45397</v>
      </c>
      <c r="C9933" s="35">
        <v>9065.0869999999995</v>
      </c>
      <c r="D9933" s="39">
        <v>17.100000000000001</v>
      </c>
      <c r="E9933" s="35">
        <v>0</v>
      </c>
      <c r="F9933" s="64">
        <f t="shared" si="648"/>
        <v>0.36382938300000373</v>
      </c>
      <c r="G9933" s="35">
        <f t="shared" si="649"/>
        <v>-1.9390000000000078E-3</v>
      </c>
      <c r="H9933" s="36">
        <f t="shared" si="650"/>
        <v>2840.728109617</v>
      </c>
      <c r="I9933" s="36">
        <f t="shared" si="651"/>
        <v>0.36189038300017273</v>
      </c>
      <c r="J9933" s="104"/>
      <c r="K9933" s="105"/>
      <c r="L9933" s="79"/>
      <c r="M9933" s="78">
        <v>2925.8049999999998</v>
      </c>
    </row>
    <row r="9934" spans="2:13" ht="15.75" x14ac:dyDescent="0.25">
      <c r="B9934" s="70">
        <v>45397.25</v>
      </c>
      <c r="C9934" s="35">
        <v>9075.0939999999991</v>
      </c>
      <c r="D9934" s="39">
        <v>17.100000000000001</v>
      </c>
      <c r="E9934" s="35">
        <v>0</v>
      </c>
      <c r="F9934" s="64">
        <f t="shared" si="648"/>
        <v>0.31888794600000553</v>
      </c>
      <c r="G9934" s="35">
        <f t="shared" si="649"/>
        <v>-1.9390000000000078E-3</v>
      </c>
      <c r="H9934" s="36">
        <f t="shared" si="650"/>
        <v>2840.773051054</v>
      </c>
      <c r="I9934" s="36">
        <f t="shared" si="651"/>
        <v>0.31694894600013868</v>
      </c>
      <c r="J9934" s="104"/>
      <c r="K9934" s="105"/>
      <c r="L9934" s="79"/>
      <c r="M9934" s="78">
        <v>2925.8049999999998</v>
      </c>
    </row>
    <row r="9935" spans="2:13" ht="15.75" x14ac:dyDescent="0.25">
      <c r="B9935" s="70">
        <v>45397.5</v>
      </c>
      <c r="C9935" s="35">
        <v>9065.1370000000006</v>
      </c>
      <c r="D9935" s="39">
        <v>17.100000000000001</v>
      </c>
      <c r="E9935" s="35">
        <v>0</v>
      </c>
      <c r="F9935" s="64">
        <f t="shared" si="648"/>
        <v>0.36360483299999885</v>
      </c>
      <c r="G9935" s="35">
        <f t="shared" si="649"/>
        <v>-1.9390000000000078E-3</v>
      </c>
      <c r="H9935" s="36">
        <f t="shared" si="650"/>
        <v>2840.728334167</v>
      </c>
      <c r="I9935" s="36">
        <f t="shared" si="651"/>
        <v>0.36166583300018829</v>
      </c>
      <c r="J9935" s="104"/>
      <c r="K9935" s="105"/>
      <c r="L9935" s="79"/>
      <c r="M9935" s="78">
        <v>2925.8049999999998</v>
      </c>
    </row>
    <row r="9936" spans="2:13" ht="15.75" x14ac:dyDescent="0.25">
      <c r="B9936" s="70">
        <v>45397.75</v>
      </c>
      <c r="C9936" s="35">
        <v>9056.4979999999996</v>
      </c>
      <c r="D9936" s="39">
        <v>17.100000000000001</v>
      </c>
      <c r="E9936" s="35">
        <v>0</v>
      </c>
      <c r="F9936" s="64">
        <f t="shared" si="648"/>
        <v>0.40240258200000351</v>
      </c>
      <c r="G9936" s="35">
        <f t="shared" si="649"/>
        <v>-1.9390000000000078E-3</v>
      </c>
      <c r="H9936" s="36">
        <f t="shared" si="650"/>
        <v>2840.689536418</v>
      </c>
      <c r="I9936" s="36">
        <f t="shared" si="651"/>
        <v>0.40046358200015675</v>
      </c>
      <c r="J9936" s="104"/>
      <c r="K9936" s="105"/>
      <c r="L9936" s="79"/>
      <c r="M9936" s="78">
        <v>2925.8049999999998</v>
      </c>
    </row>
    <row r="9937" spans="2:13" ht="15.75" x14ac:dyDescent="0.25">
      <c r="B9937" s="70">
        <v>45398</v>
      </c>
      <c r="C9937" s="35">
        <v>9063.7980000000007</v>
      </c>
      <c r="D9937" s="39">
        <v>17.100000000000001</v>
      </c>
      <c r="E9937" s="35">
        <v>0</v>
      </c>
      <c r="F9937" s="64">
        <f t="shared" si="648"/>
        <v>0.36961828199999858</v>
      </c>
      <c r="G9937" s="35">
        <f t="shared" si="649"/>
        <v>-1.9390000000000078E-3</v>
      </c>
      <c r="H9937" s="36">
        <f t="shared" si="650"/>
        <v>2840.722320718</v>
      </c>
      <c r="I9937" s="36">
        <f t="shared" si="651"/>
        <v>0.36767928200015376</v>
      </c>
      <c r="J9937" s="104"/>
      <c r="K9937" s="105"/>
      <c r="L9937" s="79"/>
      <c r="M9937" s="78">
        <v>2925.8049999999998</v>
      </c>
    </row>
    <row r="9938" spans="2:13" ht="15.75" x14ac:dyDescent="0.25">
      <c r="B9938" s="70">
        <v>45398.25</v>
      </c>
      <c r="C9938" s="35">
        <v>9070.9240000000009</v>
      </c>
      <c r="D9938" s="39">
        <v>17.100000000000001</v>
      </c>
      <c r="E9938" s="35">
        <v>0</v>
      </c>
      <c r="F9938" s="64">
        <f t="shared" si="648"/>
        <v>0.33761541599999767</v>
      </c>
      <c r="G9938" s="35">
        <f t="shared" si="649"/>
        <v>-1.9390000000000078E-3</v>
      </c>
      <c r="H9938" s="36">
        <f t="shared" si="650"/>
        <v>2840.7543235840003</v>
      </c>
      <c r="I9938" s="36">
        <f t="shared" si="651"/>
        <v>0.33567641599984199</v>
      </c>
      <c r="J9938" s="104"/>
      <c r="K9938" s="105"/>
      <c r="L9938" s="79"/>
      <c r="M9938" s="78">
        <v>2925.8049999999998</v>
      </c>
    </row>
    <row r="9939" spans="2:13" ht="15.75" x14ac:dyDescent="0.25">
      <c r="B9939" s="70">
        <v>45398.5</v>
      </c>
      <c r="C9939" s="35">
        <v>9063.0879999999997</v>
      </c>
      <c r="D9939" s="39">
        <v>17.100000000000001</v>
      </c>
      <c r="E9939" s="35">
        <v>0</v>
      </c>
      <c r="F9939" s="64">
        <f t="shared" si="648"/>
        <v>0.37280689200000283</v>
      </c>
      <c r="G9939" s="35">
        <f t="shared" si="649"/>
        <v>-1.9390000000000078E-3</v>
      </c>
      <c r="H9939" s="36">
        <f t="shared" si="650"/>
        <v>2840.7191321079999</v>
      </c>
      <c r="I9939" s="36">
        <f t="shared" si="651"/>
        <v>0.37086789200020576</v>
      </c>
      <c r="J9939" s="104"/>
      <c r="K9939" s="105"/>
      <c r="L9939" s="79"/>
      <c r="M9939" s="78">
        <v>2925.8049999999998</v>
      </c>
    </row>
    <row r="9940" spans="2:13" ht="15.75" x14ac:dyDescent="0.25">
      <c r="B9940" s="70">
        <v>45398.75</v>
      </c>
      <c r="C9940" s="35">
        <v>9059.7340000000004</v>
      </c>
      <c r="D9940" s="39">
        <v>17.100000000000001</v>
      </c>
      <c r="E9940" s="35">
        <v>0</v>
      </c>
      <c r="F9940" s="64">
        <f t="shared" si="648"/>
        <v>0.38786970599999993</v>
      </c>
      <c r="G9940" s="35">
        <f t="shared" si="649"/>
        <v>-1.9390000000000078E-3</v>
      </c>
      <c r="H9940" s="36">
        <f t="shared" si="650"/>
        <v>2840.704069294</v>
      </c>
      <c r="I9940" s="36">
        <f t="shared" si="651"/>
        <v>0.38593070600018109</v>
      </c>
      <c r="J9940" s="104"/>
      <c r="K9940" s="105"/>
      <c r="L9940" s="79"/>
      <c r="M9940" s="78">
        <v>2925.8049999999998</v>
      </c>
    </row>
    <row r="9941" spans="2:13" ht="15.75" x14ac:dyDescent="0.25">
      <c r="B9941" s="70">
        <v>45399</v>
      </c>
      <c r="C9941" s="35">
        <v>9064.7049999999999</v>
      </c>
      <c r="D9941" s="39">
        <v>17.100000000000001</v>
      </c>
      <c r="E9941" s="35">
        <v>0</v>
      </c>
      <c r="F9941" s="64">
        <f t="shared" si="648"/>
        <v>0.36554494500000195</v>
      </c>
      <c r="G9941" s="35">
        <f t="shared" si="649"/>
        <v>-1.9390000000000078E-3</v>
      </c>
      <c r="H9941" s="36">
        <f t="shared" si="650"/>
        <v>2840.7263940550001</v>
      </c>
      <c r="I9941" s="36">
        <f t="shared" si="651"/>
        <v>0.36360594500001753</v>
      </c>
      <c r="J9941" s="104"/>
      <c r="K9941" s="105"/>
      <c r="L9941" s="79"/>
      <c r="M9941" s="78">
        <v>2925.8049999999998</v>
      </c>
    </row>
    <row r="9942" spans="2:13" ht="15.75" x14ac:dyDescent="0.25">
      <c r="B9942" s="70">
        <v>45399.25</v>
      </c>
      <c r="C9942" s="35">
        <v>9071.6360000000004</v>
      </c>
      <c r="D9942" s="39">
        <v>17.100000000000001</v>
      </c>
      <c r="E9942" s="35">
        <v>0</v>
      </c>
      <c r="F9942" s="64">
        <f t="shared" si="648"/>
        <v>0.33441782399999975</v>
      </c>
      <c r="G9942" s="35">
        <f t="shared" si="649"/>
        <v>-1.9390000000000078E-3</v>
      </c>
      <c r="H9942" s="36">
        <f t="shared" si="650"/>
        <v>2840.757521176</v>
      </c>
      <c r="I9942" s="36">
        <f t="shared" si="651"/>
        <v>0.3324788240001908</v>
      </c>
      <c r="J9942" s="104"/>
      <c r="K9942" s="105"/>
      <c r="L9942" s="79"/>
      <c r="M9942" s="78">
        <v>2925.8049999999998</v>
      </c>
    </row>
    <row r="9943" spans="2:13" ht="15.75" x14ac:dyDescent="0.25">
      <c r="B9943" s="70">
        <v>45399.5</v>
      </c>
      <c r="C9943" s="35">
        <v>9062.1309999999994</v>
      </c>
      <c r="D9943" s="39">
        <v>17.100000000000001</v>
      </c>
      <c r="E9943" s="35">
        <v>0</v>
      </c>
      <c r="F9943" s="64">
        <f t="shared" si="648"/>
        <v>0.37710477900000433</v>
      </c>
      <c r="G9943" s="35">
        <f t="shared" si="649"/>
        <v>-1.9390000000000078E-3</v>
      </c>
      <c r="H9943" s="36">
        <f t="shared" si="650"/>
        <v>2840.7148342210003</v>
      </c>
      <c r="I9943" s="36">
        <f t="shared" si="651"/>
        <v>0.37516577899987169</v>
      </c>
      <c r="J9943" s="104"/>
      <c r="K9943" s="105"/>
      <c r="L9943" s="79"/>
      <c r="M9943" s="78">
        <v>2925.8049999999998</v>
      </c>
    </row>
    <row r="9944" spans="2:13" ht="15.75" x14ac:dyDescent="0.25">
      <c r="B9944" s="70">
        <v>45399.75</v>
      </c>
      <c r="C9944" s="35">
        <v>9059.6180000000004</v>
      </c>
      <c r="D9944" s="39">
        <v>17.100000000000001</v>
      </c>
      <c r="E9944" s="35">
        <v>0</v>
      </c>
      <c r="F9944" s="64">
        <f t="shared" si="648"/>
        <v>0.38839066199999989</v>
      </c>
      <c r="G9944" s="35">
        <f t="shared" si="649"/>
        <v>-1.9390000000000078E-3</v>
      </c>
      <c r="H9944" s="36">
        <f t="shared" si="650"/>
        <v>2840.703548338</v>
      </c>
      <c r="I9944" s="36">
        <f t="shared" si="651"/>
        <v>0.38645166200012682</v>
      </c>
      <c r="J9944" s="104"/>
      <c r="K9944" s="105"/>
      <c r="L9944" s="79"/>
      <c r="M9944" s="78">
        <v>2925.8049999999998</v>
      </c>
    </row>
    <row r="9945" spans="2:13" ht="15.75" x14ac:dyDescent="0.25">
      <c r="B9945" s="70">
        <v>45400</v>
      </c>
      <c r="C9945" s="35">
        <v>9063.7819999999992</v>
      </c>
      <c r="D9945" s="39">
        <v>17.100000000000001</v>
      </c>
      <c r="E9945" s="35">
        <v>0</v>
      </c>
      <c r="F9945" s="64">
        <f t="shared" si="648"/>
        <v>0.36969013800000505</v>
      </c>
      <c r="G9945" s="35">
        <f t="shared" si="649"/>
        <v>-1.9390000000000078E-3</v>
      </c>
      <c r="H9945" s="36">
        <f t="shared" si="650"/>
        <v>2840.722248862</v>
      </c>
      <c r="I9945" s="36">
        <f t="shared" si="651"/>
        <v>0.3677511380001306</v>
      </c>
      <c r="J9945" s="104"/>
      <c r="K9945" s="105"/>
      <c r="L9945" s="79"/>
      <c r="M9945" s="78">
        <v>2925.8049999999998</v>
      </c>
    </row>
    <row r="9946" spans="2:13" ht="15.75" x14ac:dyDescent="0.25">
      <c r="B9946" s="70">
        <v>45400.25</v>
      </c>
      <c r="C9946" s="35">
        <v>9070.5580000000009</v>
      </c>
      <c r="D9946" s="39">
        <v>17.100000000000001</v>
      </c>
      <c r="E9946" s="35">
        <v>0</v>
      </c>
      <c r="F9946" s="64">
        <f t="shared" si="648"/>
        <v>0.33925912199999758</v>
      </c>
      <c r="G9946" s="35">
        <f t="shared" si="649"/>
        <v>-1.9390000000000078E-3</v>
      </c>
      <c r="H9946" s="36">
        <f t="shared" si="650"/>
        <v>2840.752679878</v>
      </c>
      <c r="I9946" s="36">
        <f t="shared" si="651"/>
        <v>0.3373201220001647</v>
      </c>
      <c r="J9946" s="104"/>
      <c r="K9946" s="105"/>
      <c r="L9946" s="79"/>
      <c r="M9946" s="78">
        <v>2925.8049999999998</v>
      </c>
    </row>
    <row r="9947" spans="2:13" ht="15.75" x14ac:dyDescent="0.25">
      <c r="B9947" s="70">
        <v>45400.5</v>
      </c>
      <c r="C9947" s="35">
        <v>9062.74</v>
      </c>
      <c r="D9947" s="39">
        <v>17.100000000000001</v>
      </c>
      <c r="E9947" s="35">
        <v>0</v>
      </c>
      <c r="F9947" s="64">
        <f t="shared" si="648"/>
        <v>0.3743697600000026</v>
      </c>
      <c r="G9947" s="35">
        <f t="shared" si="649"/>
        <v>-1.9390000000000078E-3</v>
      </c>
      <c r="H9947" s="36">
        <f t="shared" si="650"/>
        <v>2840.7175692400001</v>
      </c>
      <c r="I9947" s="36">
        <f t="shared" si="651"/>
        <v>0.37243076000004294</v>
      </c>
      <c r="J9947" s="104"/>
      <c r="K9947" s="105"/>
      <c r="L9947" s="79"/>
      <c r="M9947" s="78">
        <v>2925.8049999999998</v>
      </c>
    </row>
    <row r="9948" spans="2:13" ht="15.75" x14ac:dyDescent="0.25">
      <c r="B9948" s="70">
        <v>45400.75</v>
      </c>
      <c r="C9948" s="35">
        <v>9055.1460000000006</v>
      </c>
      <c r="D9948" s="39">
        <v>17.100000000000001</v>
      </c>
      <c r="E9948" s="35">
        <v>0</v>
      </c>
      <c r="F9948" s="64">
        <f t="shared" si="648"/>
        <v>0.40847441399999879</v>
      </c>
      <c r="G9948" s="35">
        <f t="shared" si="649"/>
        <v>-1.9390000000000078E-3</v>
      </c>
      <c r="H9948" s="36">
        <f t="shared" si="650"/>
        <v>2840.6834645860004</v>
      </c>
      <c r="I9948" s="36">
        <f t="shared" si="651"/>
        <v>0.40653541399979076</v>
      </c>
      <c r="J9948" s="104"/>
      <c r="K9948" s="105"/>
      <c r="L9948" s="79"/>
      <c r="M9948" s="78">
        <v>2925.8049999999998</v>
      </c>
    </row>
    <row r="9949" spans="2:13" ht="15.75" x14ac:dyDescent="0.25">
      <c r="B9949" s="70">
        <v>45401</v>
      </c>
      <c r="C9949" s="35">
        <v>9061.3700000000008</v>
      </c>
      <c r="D9949" s="39">
        <v>17.100000000000001</v>
      </c>
      <c r="E9949" s="35">
        <v>0</v>
      </c>
      <c r="F9949" s="64">
        <f t="shared" si="648"/>
        <v>0.38052242999999808</v>
      </c>
      <c r="G9949" s="35">
        <f t="shared" si="649"/>
        <v>-1.9390000000000078E-3</v>
      </c>
      <c r="H9949" s="36">
        <f t="shared" si="650"/>
        <v>2840.71141657</v>
      </c>
      <c r="I9949" s="36">
        <f t="shared" si="651"/>
        <v>0.37858343000016248</v>
      </c>
      <c r="J9949" s="104"/>
      <c r="K9949" s="105"/>
      <c r="L9949" s="79"/>
      <c r="M9949" s="78">
        <v>2925.8049999999998</v>
      </c>
    </row>
    <row r="9950" spans="2:13" ht="15.75" x14ac:dyDescent="0.25">
      <c r="B9950" s="70">
        <v>45401.25</v>
      </c>
      <c r="C9950" s="35">
        <v>9068.9560000000001</v>
      </c>
      <c r="D9950" s="39">
        <v>17.100000000000001</v>
      </c>
      <c r="E9950" s="35">
        <v>0</v>
      </c>
      <c r="F9950" s="64">
        <f t="shared" si="648"/>
        <v>0.34645370400000108</v>
      </c>
      <c r="G9950" s="35">
        <f t="shared" si="649"/>
        <v>-1.9390000000000078E-3</v>
      </c>
      <c r="H9950" s="36">
        <f t="shared" si="650"/>
        <v>2840.745485296</v>
      </c>
      <c r="I9950" s="36">
        <f t="shared" si="651"/>
        <v>0.3445147040001757</v>
      </c>
      <c r="J9950" s="104"/>
      <c r="K9950" s="105"/>
      <c r="L9950" s="79"/>
      <c r="M9950" s="78">
        <v>2925.8049999999998</v>
      </c>
    </row>
    <row r="9951" spans="2:13" ht="15.75" x14ac:dyDescent="0.25">
      <c r="B9951" s="70">
        <v>45401.5</v>
      </c>
      <c r="C9951" s="35">
        <v>9059.1890000000003</v>
      </c>
      <c r="D9951" s="39">
        <v>17.100000000000001</v>
      </c>
      <c r="E9951" s="35">
        <v>0</v>
      </c>
      <c r="F9951" s="64">
        <f t="shared" si="648"/>
        <v>0.39031730100000028</v>
      </c>
      <c r="G9951" s="35">
        <f t="shared" si="649"/>
        <v>-1.9390000000000078E-3</v>
      </c>
      <c r="H9951" s="36">
        <f t="shared" si="650"/>
        <v>2840.701621699</v>
      </c>
      <c r="I9951" s="36">
        <f t="shared" si="651"/>
        <v>0.38837830100010251</v>
      </c>
      <c r="J9951" s="104"/>
      <c r="K9951" s="105"/>
      <c r="L9951" s="79"/>
      <c r="M9951" s="78">
        <v>2925.8049999999998</v>
      </c>
    </row>
    <row r="9952" spans="2:13" ht="15.75" x14ac:dyDescent="0.25">
      <c r="B9952" s="70">
        <v>45401.75</v>
      </c>
      <c r="C9952" s="35">
        <v>9056.8289999999997</v>
      </c>
      <c r="D9952" s="39">
        <v>17.100000000000001</v>
      </c>
      <c r="E9952" s="35">
        <v>0</v>
      </c>
      <c r="F9952" s="64">
        <f t="shared" si="648"/>
        <v>0.40091606100000288</v>
      </c>
      <c r="G9952" s="35">
        <f t="shared" si="649"/>
        <v>-1.9390000000000078E-3</v>
      </c>
      <c r="H9952" s="36">
        <f t="shared" si="650"/>
        <v>2840.691022939</v>
      </c>
      <c r="I9952" s="36">
        <f t="shared" si="651"/>
        <v>0.398977061000096</v>
      </c>
      <c r="J9952" s="104"/>
      <c r="K9952" s="105"/>
      <c r="L9952" s="79"/>
      <c r="M9952" s="78">
        <v>2925.8049999999998</v>
      </c>
    </row>
    <row r="9953" spans="2:13" ht="15.75" x14ac:dyDescent="0.25">
      <c r="B9953" s="70">
        <v>45402</v>
      </c>
      <c r="C9953" s="35">
        <v>9066.7569999999996</v>
      </c>
      <c r="D9953" s="39">
        <v>17.100000000000001</v>
      </c>
      <c r="E9953" s="35">
        <v>0</v>
      </c>
      <c r="F9953" s="64">
        <f t="shared" si="648"/>
        <v>0.35632941300000343</v>
      </c>
      <c r="G9953" s="35">
        <f t="shared" si="649"/>
        <v>-1.9390000000000078E-3</v>
      </c>
      <c r="H9953" s="36">
        <f t="shared" si="650"/>
        <v>2840.735609587</v>
      </c>
      <c r="I9953" s="36">
        <f t="shared" si="651"/>
        <v>0.35439041300014651</v>
      </c>
      <c r="J9953" s="104"/>
      <c r="K9953" s="105"/>
      <c r="L9953" s="79"/>
      <c r="M9953" s="78">
        <v>2925.8049999999998</v>
      </c>
    </row>
    <row r="9954" spans="2:13" ht="15.75" x14ac:dyDescent="0.25">
      <c r="B9954" s="70">
        <v>45402.25</v>
      </c>
      <c r="C9954" s="35">
        <v>9073.2880000000005</v>
      </c>
      <c r="D9954" s="39">
        <v>17.100000000000001</v>
      </c>
      <c r="E9954" s="35">
        <v>0</v>
      </c>
      <c r="F9954" s="64">
        <f t="shared" si="648"/>
        <v>0.32699869199999954</v>
      </c>
      <c r="G9954" s="35">
        <f t="shared" si="649"/>
        <v>-1.9390000000000078E-3</v>
      </c>
      <c r="H9954" s="36">
        <f t="shared" si="650"/>
        <v>2840.764940308</v>
      </c>
      <c r="I9954" s="36">
        <f t="shared" si="651"/>
        <v>0.32505969200019535</v>
      </c>
      <c r="J9954" s="104"/>
      <c r="K9954" s="105"/>
      <c r="L9954" s="79"/>
      <c r="M9954" s="78">
        <v>2925.8049999999998</v>
      </c>
    </row>
    <row r="9955" spans="2:13" ht="15.75" x14ac:dyDescent="0.25">
      <c r="B9955" s="70">
        <v>45402.5</v>
      </c>
      <c r="C9955" s="35">
        <v>9066.7880000000005</v>
      </c>
      <c r="D9955" s="39">
        <v>17.100000000000001</v>
      </c>
      <c r="E9955" s="35">
        <v>0</v>
      </c>
      <c r="F9955" s="64">
        <f t="shared" si="648"/>
        <v>0.35619019199999957</v>
      </c>
      <c r="G9955" s="35">
        <f t="shared" si="649"/>
        <v>-1.9390000000000078E-3</v>
      </c>
      <c r="H9955" s="36">
        <f t="shared" si="650"/>
        <v>2840.7357488080002</v>
      </c>
      <c r="I9955" s="36">
        <f t="shared" si="651"/>
        <v>0.35425119199999244</v>
      </c>
      <c r="J9955" s="104"/>
      <c r="K9955" s="105"/>
      <c r="L9955" s="79"/>
      <c r="M9955" s="78">
        <v>2925.8049999999998</v>
      </c>
    </row>
    <row r="9956" spans="2:13" ht="15.75" x14ac:dyDescent="0.25">
      <c r="B9956" s="70">
        <v>45402.75</v>
      </c>
      <c r="C9956" s="35">
        <v>9059.9150000000009</v>
      </c>
      <c r="D9956" s="39">
        <v>17.100000000000001</v>
      </c>
      <c r="E9956" s="35">
        <v>0</v>
      </c>
      <c r="F9956" s="64">
        <f t="shared" si="648"/>
        <v>0.38705683499999771</v>
      </c>
      <c r="G9956" s="35">
        <f t="shared" si="649"/>
        <v>-1.9390000000000078E-3</v>
      </c>
      <c r="H9956" s="36">
        <f t="shared" si="650"/>
        <v>2840.7048821650001</v>
      </c>
      <c r="I9956" s="36">
        <f t="shared" si="651"/>
        <v>0.38511783500007368</v>
      </c>
      <c r="J9956" s="104"/>
      <c r="K9956" s="105"/>
      <c r="L9956" s="79"/>
      <c r="M9956" s="78">
        <v>2925.8049999999998</v>
      </c>
    </row>
    <row r="9957" spans="2:13" ht="15.75" x14ac:dyDescent="0.25">
      <c r="B9957" s="70">
        <v>45403</v>
      </c>
      <c r="C9957" s="35">
        <v>9066.9699999999993</v>
      </c>
      <c r="D9957" s="39">
        <v>17.100000000000001</v>
      </c>
      <c r="E9957" s="35">
        <v>0</v>
      </c>
      <c r="F9957" s="64">
        <f t="shared" si="648"/>
        <v>0.35537283000000458</v>
      </c>
      <c r="G9957" s="35">
        <f t="shared" si="649"/>
        <v>-1.9390000000000078E-3</v>
      </c>
      <c r="H9957" s="36">
        <f t="shared" si="650"/>
        <v>2840.7365661700001</v>
      </c>
      <c r="I9957" s="36">
        <f t="shared" si="651"/>
        <v>0.35343383000008544</v>
      </c>
      <c r="J9957" s="104"/>
      <c r="K9957" s="105"/>
      <c r="L9957" s="79"/>
      <c r="M9957" s="78">
        <v>2925.8049999999998</v>
      </c>
    </row>
    <row r="9958" spans="2:13" ht="15.75" x14ac:dyDescent="0.25">
      <c r="B9958" s="70">
        <v>45403.25</v>
      </c>
      <c r="C9958" s="35">
        <v>9071.6010000000006</v>
      </c>
      <c r="D9958" s="39">
        <v>17.100000000000001</v>
      </c>
      <c r="E9958" s="35">
        <v>0</v>
      </c>
      <c r="F9958" s="64">
        <f t="shared" si="648"/>
        <v>0.33457500899999909</v>
      </c>
      <c r="G9958" s="35">
        <f t="shared" si="649"/>
        <v>-1.9390000000000078E-3</v>
      </c>
      <c r="H9958" s="36">
        <f t="shared" si="650"/>
        <v>2840.7573639910001</v>
      </c>
      <c r="I9958" s="36">
        <f t="shared" si="651"/>
        <v>0.33263600899999801</v>
      </c>
      <c r="J9958" s="104"/>
      <c r="K9958" s="105"/>
      <c r="L9958" s="79"/>
      <c r="M9958" s="78">
        <v>2925.8049999999998</v>
      </c>
    </row>
    <row r="9959" spans="2:13" ht="15.75" x14ac:dyDescent="0.25">
      <c r="B9959" s="70">
        <v>45403.5</v>
      </c>
      <c r="C9959" s="35">
        <v>9068.4930000000004</v>
      </c>
      <c r="D9959" s="39">
        <v>17.100000000000001</v>
      </c>
      <c r="E9959" s="35">
        <v>0</v>
      </c>
      <c r="F9959" s="64">
        <f t="shared" si="648"/>
        <v>0.34853303699999988</v>
      </c>
      <c r="G9959" s="35">
        <f t="shared" si="649"/>
        <v>-1.9390000000000078E-3</v>
      </c>
      <c r="H9959" s="36">
        <f t="shared" si="650"/>
        <v>2840.743405963</v>
      </c>
      <c r="I9959" s="36">
        <f t="shared" si="651"/>
        <v>0.34659403700015901</v>
      </c>
      <c r="J9959" s="104"/>
      <c r="K9959" s="105"/>
      <c r="L9959" s="79"/>
      <c r="M9959" s="78">
        <v>2925.8049999999998</v>
      </c>
    </row>
    <row r="9960" spans="2:13" ht="15.75" x14ac:dyDescent="0.25">
      <c r="B9960" s="70">
        <v>45403.75</v>
      </c>
      <c r="C9960" s="35">
        <v>9067.0040000000008</v>
      </c>
      <c r="D9960" s="39">
        <v>17.100000000000001</v>
      </c>
      <c r="E9960" s="35">
        <v>0</v>
      </c>
      <c r="F9960" s="64">
        <f t="shared" si="648"/>
        <v>0.35522013599999797</v>
      </c>
      <c r="G9960" s="35">
        <f t="shared" si="649"/>
        <v>-1.9390000000000078E-3</v>
      </c>
      <c r="H9960" s="36">
        <f t="shared" si="650"/>
        <v>2840.7367188640001</v>
      </c>
      <c r="I9960" s="36">
        <f t="shared" si="651"/>
        <v>0.35328113600007782</v>
      </c>
      <c r="J9960" s="104"/>
      <c r="K9960" s="105"/>
      <c r="L9960" s="79"/>
      <c r="M9960" s="78">
        <v>2925.8049999999998</v>
      </c>
    </row>
    <row r="9961" spans="2:13" ht="15.75" x14ac:dyDescent="0.25">
      <c r="B9961" s="70">
        <v>45404</v>
      </c>
      <c r="C9961" s="35">
        <v>9072.5949999999993</v>
      </c>
      <c r="D9961" s="39">
        <v>17.100000000000001</v>
      </c>
      <c r="E9961" s="35">
        <v>0</v>
      </c>
      <c r="F9961" s="64">
        <f t="shared" si="648"/>
        <v>0.33011095500000459</v>
      </c>
      <c r="G9961" s="35">
        <f t="shared" si="649"/>
        <v>-1.9390000000000078E-3</v>
      </c>
      <c r="H9961" s="36">
        <f t="shared" si="650"/>
        <v>2840.7618280450001</v>
      </c>
      <c r="I9961" s="36">
        <f t="shared" si="651"/>
        <v>0.32817195500001617</v>
      </c>
      <c r="J9961" s="104"/>
      <c r="K9961" s="105"/>
      <c r="L9961" s="79"/>
      <c r="M9961" s="78">
        <v>2925.8049999999998</v>
      </c>
    </row>
    <row r="9962" spans="2:13" ht="15.75" x14ac:dyDescent="0.25">
      <c r="B9962" s="70">
        <v>45404.25</v>
      </c>
      <c r="C9962" s="35">
        <v>9076.8639999999996</v>
      </c>
      <c r="D9962" s="39">
        <v>17.100000000000001</v>
      </c>
      <c r="E9962" s="35">
        <v>0</v>
      </c>
      <c r="F9962" s="64">
        <f t="shared" si="648"/>
        <v>0.31093887600000353</v>
      </c>
      <c r="G9962" s="35">
        <f t="shared" si="649"/>
        <v>-1.9390000000000078E-3</v>
      </c>
      <c r="H9962" s="36">
        <f t="shared" si="650"/>
        <v>2840.781000124</v>
      </c>
      <c r="I9962" s="36">
        <f t="shared" si="651"/>
        <v>0.30899987600014356</v>
      </c>
      <c r="J9962" s="104"/>
      <c r="K9962" s="105"/>
      <c r="L9962" s="79"/>
      <c r="M9962" s="78">
        <v>2925.8049999999998</v>
      </c>
    </row>
    <row r="9963" spans="2:13" ht="15.75" x14ac:dyDescent="0.25">
      <c r="B9963" s="70">
        <v>45404.5</v>
      </c>
      <c r="C9963" s="35">
        <v>9071.0720000000001</v>
      </c>
      <c r="D9963" s="39">
        <v>17.100000000000001</v>
      </c>
      <c r="E9963" s="35">
        <v>0</v>
      </c>
      <c r="F9963" s="64">
        <f t="shared" si="648"/>
        <v>0.33695074800000113</v>
      </c>
      <c r="G9963" s="35">
        <f t="shared" si="649"/>
        <v>-1.9390000000000078E-3</v>
      </c>
      <c r="H9963" s="36">
        <f t="shared" si="650"/>
        <v>2840.7549882520002</v>
      </c>
      <c r="I9963" s="36">
        <f t="shared" si="651"/>
        <v>0.3350117479999426</v>
      </c>
      <c r="J9963" s="104"/>
      <c r="K9963" s="105"/>
      <c r="L9963" s="79"/>
      <c r="M9963" s="78">
        <v>2925.8049999999998</v>
      </c>
    </row>
    <row r="9964" spans="2:13" ht="15.75" x14ac:dyDescent="0.25">
      <c r="B9964" s="70">
        <v>45404.75</v>
      </c>
      <c r="C9964" s="35">
        <v>9066.0959999999995</v>
      </c>
      <c r="D9964" s="39">
        <v>17.100000000000001</v>
      </c>
      <c r="E9964" s="35">
        <v>0</v>
      </c>
      <c r="F9964" s="64">
        <f t="shared" si="648"/>
        <v>0.35929796400000369</v>
      </c>
      <c r="G9964" s="35">
        <f t="shared" si="649"/>
        <v>-1.9390000000000078E-3</v>
      </c>
      <c r="H9964" s="36">
        <f t="shared" si="650"/>
        <v>2840.7326410360001</v>
      </c>
      <c r="I9964" s="36">
        <f t="shared" si="651"/>
        <v>0.35735896400001366</v>
      </c>
      <c r="J9964" s="104"/>
      <c r="K9964" s="105"/>
      <c r="L9964" s="79"/>
      <c r="M9964" s="78">
        <v>2925.8049999999998</v>
      </c>
    </row>
    <row r="9965" spans="2:13" ht="15.75" x14ac:dyDescent="0.25">
      <c r="B9965" s="70">
        <v>45405</v>
      </c>
      <c r="C9965" s="35">
        <v>9069.9449999999997</v>
      </c>
      <c r="D9965" s="39">
        <v>17.100000000000001</v>
      </c>
      <c r="E9965" s="35">
        <v>0</v>
      </c>
      <c r="F9965" s="64">
        <f t="shared" si="648"/>
        <v>0.34201210500000295</v>
      </c>
      <c r="G9965" s="35">
        <f t="shared" si="649"/>
        <v>-1.9390000000000078E-3</v>
      </c>
      <c r="H9965" s="36">
        <f t="shared" si="650"/>
        <v>2840.749926895</v>
      </c>
      <c r="I9965" s="36">
        <f t="shared" si="651"/>
        <v>0.34007310500010135</v>
      </c>
      <c r="J9965" s="104"/>
      <c r="K9965" s="105"/>
      <c r="L9965" s="79"/>
      <c r="M9965" s="78">
        <v>2925.8049999999998</v>
      </c>
    </row>
    <row r="9966" spans="2:13" ht="15.75" x14ac:dyDescent="0.25">
      <c r="B9966" s="70">
        <v>45405.25</v>
      </c>
      <c r="C9966" s="35">
        <v>9075.9860000000008</v>
      </c>
      <c r="D9966" s="39">
        <v>17.100000000000001</v>
      </c>
      <c r="E9966" s="35">
        <v>0</v>
      </c>
      <c r="F9966" s="64">
        <f t="shared" si="648"/>
        <v>0.31488197399999812</v>
      </c>
      <c r="G9966" s="35">
        <f t="shared" si="649"/>
        <v>-1.9390000000000078E-3</v>
      </c>
      <c r="H9966" s="36">
        <f t="shared" si="650"/>
        <v>2840.777057026</v>
      </c>
      <c r="I9966" s="36">
        <f t="shared" si="651"/>
        <v>0.31294297400017967</v>
      </c>
      <c r="J9966" s="104"/>
      <c r="K9966" s="105"/>
      <c r="L9966" s="79"/>
      <c r="M9966" s="78">
        <v>2925.8049999999998</v>
      </c>
    </row>
    <row r="9967" spans="2:13" ht="15.75" x14ac:dyDescent="0.25">
      <c r="B9967" s="70">
        <v>45405.5</v>
      </c>
      <c r="C9967" s="35">
        <v>9067.6010000000006</v>
      </c>
      <c r="D9967" s="39">
        <v>17.100000000000001</v>
      </c>
      <c r="E9967" s="35">
        <v>0</v>
      </c>
      <c r="F9967" s="64">
        <f t="shared" si="648"/>
        <v>0.35253900899999913</v>
      </c>
      <c r="G9967" s="35">
        <f t="shared" si="649"/>
        <v>-1.9390000000000078E-3</v>
      </c>
      <c r="H9967" s="36">
        <f t="shared" si="650"/>
        <v>2840.739399991</v>
      </c>
      <c r="I9967" s="36">
        <f t="shared" si="651"/>
        <v>0.35060000900011801</v>
      </c>
      <c r="J9967" s="104"/>
      <c r="K9967" s="105"/>
      <c r="L9967" s="79"/>
      <c r="M9967" s="78">
        <v>2925.8049999999998</v>
      </c>
    </row>
    <row r="9968" spans="2:13" ht="15.75" x14ac:dyDescent="0.25">
      <c r="B9968" s="70">
        <v>45405.75</v>
      </c>
      <c r="C9968" s="35">
        <v>9069.9969999999994</v>
      </c>
      <c r="D9968" s="39">
        <v>17.100000000000001</v>
      </c>
      <c r="E9968" s="35">
        <v>0</v>
      </c>
      <c r="F9968" s="64">
        <f t="shared" si="648"/>
        <v>0.34177857300000442</v>
      </c>
      <c r="G9968" s="35">
        <f t="shared" si="649"/>
        <v>-1.9390000000000078E-3</v>
      </c>
      <c r="H9968" s="36">
        <f t="shared" si="650"/>
        <v>2840.7501604270001</v>
      </c>
      <c r="I9968" s="36">
        <f t="shared" si="651"/>
        <v>0.33983957300006296</v>
      </c>
      <c r="J9968" s="104"/>
      <c r="K9968" s="105"/>
      <c r="L9968" s="79"/>
      <c r="M9968" s="78">
        <v>2925.8049999999998</v>
      </c>
    </row>
    <row r="9969" spans="2:13" ht="15.75" x14ac:dyDescent="0.25">
      <c r="B9969" s="70">
        <v>45406</v>
      </c>
      <c r="C9969" s="35">
        <v>9077.0789999999997</v>
      </c>
      <c r="D9969" s="39">
        <v>17.100000000000001</v>
      </c>
      <c r="E9969" s="35">
        <v>0</v>
      </c>
      <c r="F9969" s="64">
        <f t="shared" si="648"/>
        <v>0.30997331100000292</v>
      </c>
      <c r="G9969" s="35">
        <f t="shared" si="649"/>
        <v>-1.9390000000000078E-3</v>
      </c>
      <c r="H9969" s="36">
        <f t="shared" si="650"/>
        <v>2840.7819656890001</v>
      </c>
      <c r="I9969" s="36">
        <f t="shared" si="651"/>
        <v>0.30803431100002854</v>
      </c>
      <c r="J9969" s="104"/>
      <c r="K9969" s="105"/>
      <c r="L9969" s="79"/>
      <c r="M9969" s="78">
        <v>2925.8049999999998</v>
      </c>
    </row>
    <row r="9970" spans="2:13" ht="15.75" x14ac:dyDescent="0.25">
      <c r="B9970" s="70">
        <v>45406.25</v>
      </c>
      <c r="C9970" s="35">
        <v>9081.9830000000002</v>
      </c>
      <c r="D9970" s="39">
        <v>17.100000000000001</v>
      </c>
      <c r="E9970" s="35">
        <v>0</v>
      </c>
      <c r="F9970" s="64">
        <f t="shared" si="648"/>
        <v>0.28794944700000086</v>
      </c>
      <c r="G9970" s="35">
        <f t="shared" si="649"/>
        <v>-1.9390000000000078E-3</v>
      </c>
      <c r="H9970" s="36">
        <f t="shared" si="650"/>
        <v>2840.8039895530001</v>
      </c>
      <c r="I9970" s="36">
        <f t="shared" si="651"/>
        <v>0.2860104470000806</v>
      </c>
      <c r="J9970" s="104"/>
      <c r="K9970" s="105"/>
      <c r="L9970" s="79"/>
      <c r="M9970" s="78">
        <v>2925.8049999999998</v>
      </c>
    </row>
    <row r="9971" spans="2:13" ht="15.75" x14ac:dyDescent="0.25">
      <c r="B9971" s="70">
        <v>45406.5</v>
      </c>
      <c r="C9971" s="35">
        <v>9074</v>
      </c>
      <c r="D9971" s="39">
        <v>17.100000000000001</v>
      </c>
      <c r="E9971" s="35">
        <v>0</v>
      </c>
      <c r="F9971" s="64">
        <f t="shared" si="648"/>
        <v>0.32380110000000167</v>
      </c>
      <c r="G9971" s="35">
        <f t="shared" si="649"/>
        <v>-1.9390000000000078E-3</v>
      </c>
      <c r="H9971" s="36">
        <f t="shared" si="650"/>
        <v>2840.7681379000001</v>
      </c>
      <c r="I9971" s="36">
        <f t="shared" si="651"/>
        <v>0.32186210000008941</v>
      </c>
      <c r="J9971" s="104"/>
      <c r="K9971" s="105"/>
      <c r="L9971" s="79"/>
      <c r="M9971" s="78">
        <v>2925.8049999999998</v>
      </c>
    </row>
    <row r="9972" spans="2:13" ht="15.75" x14ac:dyDescent="0.25">
      <c r="B9972" s="70">
        <v>45406.75</v>
      </c>
      <c r="C9972" s="35">
        <v>9071.5840000000007</v>
      </c>
      <c r="D9972" s="39">
        <v>17.100000000000001</v>
      </c>
      <c r="E9972" s="35">
        <v>0</v>
      </c>
      <c r="F9972" s="64">
        <f t="shared" si="648"/>
        <v>0.33465135599999829</v>
      </c>
      <c r="G9972" s="35">
        <f t="shared" si="649"/>
        <v>-1.9390000000000078E-3</v>
      </c>
      <c r="H9972" s="36">
        <f t="shared" si="650"/>
        <v>2840.7572876440004</v>
      </c>
      <c r="I9972" s="36">
        <f t="shared" si="651"/>
        <v>0.33271235599977445</v>
      </c>
      <c r="J9972" s="104"/>
      <c r="K9972" s="105"/>
      <c r="L9972" s="79"/>
      <c r="M9972" s="78">
        <v>2925.8049999999998</v>
      </c>
    </row>
    <row r="9973" spans="2:13" ht="15.75" x14ac:dyDescent="0.25">
      <c r="B9973" s="70">
        <v>45407</v>
      </c>
      <c r="C9973" s="35">
        <v>9075.7890000000007</v>
      </c>
      <c r="D9973" s="39">
        <v>17.100000000000001</v>
      </c>
      <c r="E9973" s="35">
        <v>0</v>
      </c>
      <c r="F9973" s="64">
        <f t="shared" si="648"/>
        <v>0.31576670099999865</v>
      </c>
      <c r="G9973" s="35">
        <f t="shared" si="649"/>
        <v>-1.9390000000000078E-3</v>
      </c>
      <c r="H9973" s="36">
        <f t="shared" si="650"/>
        <v>2840.7761722990003</v>
      </c>
      <c r="I9973" s="36">
        <f t="shared" si="651"/>
        <v>0.31382770099980917</v>
      </c>
      <c r="J9973" s="104"/>
      <c r="K9973" s="105"/>
      <c r="L9973" s="79"/>
      <c r="M9973" s="78">
        <v>2925.8049999999998</v>
      </c>
    </row>
    <row r="9974" spans="2:13" ht="15.75" x14ac:dyDescent="0.25">
      <c r="B9974" s="70">
        <v>45407.25</v>
      </c>
      <c r="C9974" s="35">
        <v>9079.4150000000009</v>
      </c>
      <c r="D9974" s="39">
        <v>17.100000000000001</v>
      </c>
      <c r="E9974" s="35">
        <v>0</v>
      </c>
      <c r="F9974" s="64">
        <f t="shared" si="648"/>
        <v>0.29948233499999771</v>
      </c>
      <c r="G9974" s="35">
        <f t="shared" si="649"/>
        <v>-1.9390000000000078E-3</v>
      </c>
      <c r="H9974" s="36">
        <f t="shared" si="650"/>
        <v>2840.7924566650004</v>
      </c>
      <c r="I9974" s="36">
        <f t="shared" si="651"/>
        <v>0.29754333499977292</v>
      </c>
      <c r="J9974" s="104"/>
      <c r="K9974" s="105"/>
      <c r="L9974" s="79"/>
      <c r="M9974" s="78">
        <v>2925.8049999999998</v>
      </c>
    </row>
    <row r="9975" spans="2:13" ht="15.75" x14ac:dyDescent="0.25">
      <c r="B9975" s="70">
        <v>45407.5</v>
      </c>
      <c r="C9975" s="35">
        <v>9070.6740000000009</v>
      </c>
      <c r="D9975" s="39">
        <v>17.100000000000001</v>
      </c>
      <c r="E9975" s="35">
        <v>0</v>
      </c>
      <c r="F9975" s="64">
        <f t="shared" si="648"/>
        <v>0.33873816599999768</v>
      </c>
      <c r="G9975" s="35">
        <f t="shared" si="649"/>
        <v>-1.9390000000000078E-3</v>
      </c>
      <c r="H9975" s="36">
        <f t="shared" si="650"/>
        <v>2840.7532008339999</v>
      </c>
      <c r="I9975" s="36">
        <f t="shared" si="651"/>
        <v>0.33679916600021897</v>
      </c>
      <c r="J9975" s="104"/>
      <c r="K9975" s="105"/>
      <c r="L9975" s="79"/>
      <c r="M9975" s="78">
        <v>2925.8049999999998</v>
      </c>
    </row>
    <row r="9976" spans="2:13" ht="15.75" x14ac:dyDescent="0.25">
      <c r="B9976" s="70">
        <v>45407.75</v>
      </c>
      <c r="C9976" s="35">
        <v>9067.8289999999997</v>
      </c>
      <c r="D9976" s="39">
        <v>17.100000000000001</v>
      </c>
      <c r="E9976" s="35">
        <v>0</v>
      </c>
      <c r="F9976" s="64">
        <f t="shared" si="648"/>
        <v>0.3515150610000029</v>
      </c>
      <c r="G9976" s="35">
        <f t="shared" si="649"/>
        <v>-1.9390000000000078E-3</v>
      </c>
      <c r="H9976" s="36">
        <f t="shared" si="650"/>
        <v>2840.7404239390003</v>
      </c>
      <c r="I9976" s="36">
        <f t="shared" si="651"/>
        <v>0.3495760609998797</v>
      </c>
      <c r="J9976" s="104"/>
      <c r="K9976" s="105"/>
      <c r="L9976" s="79"/>
      <c r="M9976" s="78">
        <v>2925.8049999999998</v>
      </c>
    </row>
    <row r="9977" spans="2:13" ht="15.75" x14ac:dyDescent="0.25">
      <c r="B9977" s="70">
        <v>45408</v>
      </c>
      <c r="C9977" s="35">
        <v>9070.1129999999994</v>
      </c>
      <c r="D9977" s="39">
        <v>17.100000000000001</v>
      </c>
      <c r="E9977" s="35">
        <v>0</v>
      </c>
      <c r="F9977" s="64">
        <f t="shared" si="648"/>
        <v>0.34125761700000445</v>
      </c>
      <c r="G9977" s="35">
        <f t="shared" si="649"/>
        <v>-1.9390000000000078E-3</v>
      </c>
      <c r="H9977" s="36">
        <f t="shared" si="650"/>
        <v>2840.750681383</v>
      </c>
      <c r="I9977" s="36">
        <f t="shared" si="651"/>
        <v>0.33931861700011723</v>
      </c>
      <c r="J9977" s="104"/>
      <c r="K9977" s="105"/>
      <c r="L9977" s="79"/>
      <c r="M9977" s="78">
        <v>2925.8049999999998</v>
      </c>
    </row>
    <row r="9978" spans="2:13" ht="15.75" x14ac:dyDescent="0.25">
      <c r="B9978" s="70">
        <v>45408.25</v>
      </c>
      <c r="C9978" s="35">
        <v>9074.3310000000001</v>
      </c>
      <c r="D9978" s="39">
        <v>17.100000000000001</v>
      </c>
      <c r="E9978" s="35">
        <v>0</v>
      </c>
      <c r="F9978" s="64">
        <f t="shared" si="648"/>
        <v>0.32231457900000104</v>
      </c>
      <c r="G9978" s="35">
        <f t="shared" si="649"/>
        <v>-1.9390000000000078E-3</v>
      </c>
      <c r="H9978" s="36">
        <f t="shared" si="650"/>
        <v>2840.7696244210001</v>
      </c>
      <c r="I9978" s="36">
        <f t="shared" si="651"/>
        <v>0.32037557900002867</v>
      </c>
      <c r="J9978" s="104"/>
      <c r="K9978" s="105"/>
      <c r="L9978" s="79"/>
      <c r="M9978" s="78">
        <v>2925.8049999999998</v>
      </c>
    </row>
    <row r="9979" spans="2:13" ht="15.75" x14ac:dyDescent="0.25">
      <c r="B9979" s="70">
        <v>45408.5</v>
      </c>
      <c r="C9979" s="35">
        <v>9069.6149999999998</v>
      </c>
      <c r="D9979" s="39">
        <v>17.100000000000001</v>
      </c>
      <c r="E9979" s="35">
        <v>0</v>
      </c>
      <c r="F9979" s="64">
        <f t="shared" si="648"/>
        <v>0.34349413500000264</v>
      </c>
      <c r="G9979" s="35">
        <f t="shared" si="649"/>
        <v>-1.9390000000000078E-3</v>
      </c>
      <c r="H9979" s="36">
        <f t="shared" si="650"/>
        <v>2840.7484448650002</v>
      </c>
      <c r="I9979" s="36">
        <f t="shared" si="651"/>
        <v>0.34155513499990775</v>
      </c>
      <c r="J9979" s="104"/>
      <c r="K9979" s="105"/>
      <c r="L9979" s="79"/>
      <c r="M9979" s="78">
        <v>2925.8049999999998</v>
      </c>
    </row>
    <row r="9980" spans="2:13" ht="15.75" x14ac:dyDescent="0.25">
      <c r="B9980" s="70">
        <v>45408.75</v>
      </c>
      <c r="C9980" s="35">
        <v>9066.2420000000002</v>
      </c>
      <c r="D9980" s="39">
        <v>17.100000000000001</v>
      </c>
      <c r="E9980" s="35">
        <v>0</v>
      </c>
      <c r="F9980" s="64">
        <f t="shared" si="648"/>
        <v>0.35864227800000081</v>
      </c>
      <c r="G9980" s="35">
        <f t="shared" si="649"/>
        <v>-1.9390000000000078E-3</v>
      </c>
      <c r="H9980" s="36">
        <f t="shared" si="650"/>
        <v>2840.733296722</v>
      </c>
      <c r="I9980" s="36">
        <f t="shared" si="651"/>
        <v>0.35670327800016821</v>
      </c>
      <c r="J9980" s="104"/>
      <c r="K9980" s="105"/>
      <c r="L9980" s="79"/>
      <c r="M9980" s="78">
        <v>2925.8049999999998</v>
      </c>
    </row>
    <row r="9981" spans="2:13" ht="15.75" x14ac:dyDescent="0.25">
      <c r="B9981" s="70">
        <v>45409</v>
      </c>
      <c r="C9981" s="35">
        <v>9070.8230000000003</v>
      </c>
      <c r="D9981" s="39">
        <v>17.100000000000001</v>
      </c>
      <c r="E9981" s="35">
        <v>0</v>
      </c>
      <c r="F9981" s="64">
        <f t="shared" si="648"/>
        <v>0.3380690070000002</v>
      </c>
      <c r="G9981" s="35">
        <f t="shared" si="649"/>
        <v>-1.9390000000000078E-3</v>
      </c>
      <c r="H9981" s="36">
        <f t="shared" si="650"/>
        <v>2840.7538699930001</v>
      </c>
      <c r="I9981" s="36">
        <f t="shared" si="651"/>
        <v>0.33613000700006523</v>
      </c>
      <c r="J9981" s="104"/>
      <c r="K9981" s="105"/>
      <c r="L9981" s="79"/>
      <c r="M9981" s="78">
        <v>2925.8049999999998</v>
      </c>
    </row>
    <row r="9982" spans="2:13" ht="15.75" x14ac:dyDescent="0.25">
      <c r="B9982" s="70">
        <v>45409.25</v>
      </c>
      <c r="C9982" s="35">
        <v>9079.3330000000005</v>
      </c>
      <c r="D9982" s="39">
        <v>17.100000000000001</v>
      </c>
      <c r="E9982" s="35">
        <v>0</v>
      </c>
      <c r="F9982" s="64">
        <f t="shared" ref="F9982:F10002" si="652">+(C9982-$D$4)*$C$12</f>
        <v>0.29985059699999922</v>
      </c>
      <c r="G9982" s="35">
        <f t="shared" ref="G9982:G10002" si="653">+(D9982-$E$4)*$C$13</f>
        <v>-1.9390000000000078E-3</v>
      </c>
      <c r="H9982" s="36">
        <f t="shared" ref="H9982:H10002" si="654">+$F$9-(F9982+G9982)-E9982</f>
        <v>2840.792088403</v>
      </c>
      <c r="I9982" s="36">
        <f t="shared" ref="I9982:I10002" si="655">$F$9-H9982</f>
        <v>0.29791159700016578</v>
      </c>
      <c r="J9982" s="104"/>
      <c r="K9982" s="105"/>
      <c r="L9982" s="79"/>
      <c r="M9982" s="78">
        <v>2925.8049999999998</v>
      </c>
    </row>
    <row r="9983" spans="2:13" ht="15.75" x14ac:dyDescent="0.25">
      <c r="B9983" s="70">
        <v>45409.5</v>
      </c>
      <c r="C9983" s="35">
        <v>9070.0159999999996</v>
      </c>
      <c r="D9983" s="39">
        <v>17.100000000000001</v>
      </c>
      <c r="E9983" s="35">
        <v>0</v>
      </c>
      <c r="F9983" s="64">
        <f t="shared" si="652"/>
        <v>0.34169324400000334</v>
      </c>
      <c r="G9983" s="35">
        <f t="shared" si="653"/>
        <v>-1.9390000000000078E-3</v>
      </c>
      <c r="H9983" s="36">
        <f t="shared" si="654"/>
        <v>2840.7502457560004</v>
      </c>
      <c r="I9983" s="36">
        <f t="shared" si="655"/>
        <v>0.33975424399977783</v>
      </c>
      <c r="J9983" s="104"/>
      <c r="K9983" s="105"/>
      <c r="L9983" s="79"/>
      <c r="M9983" s="78">
        <v>2925.8049999999998</v>
      </c>
    </row>
    <row r="9984" spans="2:13" ht="15.75" x14ac:dyDescent="0.25">
      <c r="B9984" s="70">
        <v>45409.75</v>
      </c>
      <c r="C9984" s="35">
        <v>9068.4410000000007</v>
      </c>
      <c r="D9984" s="39">
        <v>17.100000000000001</v>
      </c>
      <c r="E9984" s="35">
        <v>0</v>
      </c>
      <c r="F9984" s="64">
        <f t="shared" si="652"/>
        <v>0.34876656899999847</v>
      </c>
      <c r="G9984" s="35">
        <f t="shared" si="653"/>
        <v>-1.9390000000000078E-3</v>
      </c>
      <c r="H9984" s="36">
        <f t="shared" si="654"/>
        <v>2840.7431724309999</v>
      </c>
      <c r="I9984" s="36">
        <f t="shared" si="655"/>
        <v>0.3468275690001974</v>
      </c>
      <c r="J9984" s="104"/>
      <c r="K9984" s="105"/>
      <c r="L9984" s="79"/>
      <c r="M9984" s="78">
        <v>2925.8049999999998</v>
      </c>
    </row>
    <row r="9985" spans="2:13" ht="15.75" x14ac:dyDescent="0.25">
      <c r="B9985" s="70">
        <v>45410</v>
      </c>
      <c r="C9985" s="35">
        <v>9073.3559999999998</v>
      </c>
      <c r="D9985" s="39">
        <v>17.100000000000001</v>
      </c>
      <c r="E9985" s="35">
        <v>0</v>
      </c>
      <c r="F9985" s="64">
        <f t="shared" si="652"/>
        <v>0.32669330400000268</v>
      </c>
      <c r="G9985" s="35">
        <f t="shared" si="653"/>
        <v>-1.9390000000000078E-3</v>
      </c>
      <c r="H9985" s="36">
        <f t="shared" si="654"/>
        <v>2840.765245696</v>
      </c>
      <c r="I9985" s="36">
        <f t="shared" si="655"/>
        <v>0.32475430400018013</v>
      </c>
      <c r="J9985" s="104"/>
      <c r="K9985" s="105"/>
      <c r="L9985" s="79"/>
      <c r="M9985" s="78">
        <v>2925.8049999999998</v>
      </c>
    </row>
    <row r="9986" spans="2:13" ht="15.75" x14ac:dyDescent="0.25">
      <c r="B9986" s="70">
        <v>45410.25</v>
      </c>
      <c r="C9986" s="35">
        <v>9079.0840000000007</v>
      </c>
      <c r="D9986" s="39">
        <v>17.100000000000001</v>
      </c>
      <c r="E9986" s="35">
        <v>0</v>
      </c>
      <c r="F9986" s="64">
        <f t="shared" si="652"/>
        <v>0.30096885599999834</v>
      </c>
      <c r="G9986" s="35">
        <f t="shared" si="653"/>
        <v>-1.9390000000000078E-3</v>
      </c>
      <c r="H9986" s="36">
        <f t="shared" si="654"/>
        <v>2840.7909701440003</v>
      </c>
      <c r="I9986" s="36">
        <f t="shared" si="655"/>
        <v>0.29902985599983367</v>
      </c>
      <c r="J9986" s="104"/>
      <c r="K9986" s="105"/>
      <c r="L9986" s="79"/>
      <c r="M9986" s="78">
        <v>2925.8049999999998</v>
      </c>
    </row>
    <row r="9987" spans="2:13" ht="15.75" x14ac:dyDescent="0.25">
      <c r="B9987" s="70">
        <v>45410.5</v>
      </c>
      <c r="C9987" s="35">
        <v>9070.6740000000009</v>
      </c>
      <c r="D9987" s="39">
        <v>17.100000000000001</v>
      </c>
      <c r="E9987" s="35">
        <v>0</v>
      </c>
      <c r="F9987" s="64">
        <f t="shared" si="652"/>
        <v>0.33873816599999768</v>
      </c>
      <c r="G9987" s="35">
        <f t="shared" si="653"/>
        <v>-1.9390000000000078E-3</v>
      </c>
      <c r="H9987" s="36">
        <f t="shared" si="654"/>
        <v>2840.7532008339999</v>
      </c>
      <c r="I9987" s="36">
        <f t="shared" si="655"/>
        <v>0.33679916600021897</v>
      </c>
      <c r="J9987" s="104"/>
      <c r="K9987" s="105"/>
      <c r="L9987" s="79"/>
      <c r="M9987" s="78">
        <v>2925.8049999999998</v>
      </c>
    </row>
    <row r="9988" spans="2:13" ht="15.75" x14ac:dyDescent="0.25">
      <c r="B9988" s="70">
        <v>45410.75</v>
      </c>
      <c r="C9988" s="35">
        <v>9066.723</v>
      </c>
      <c r="D9988" s="39">
        <v>17.100000000000001</v>
      </c>
      <c r="E9988" s="35">
        <v>0</v>
      </c>
      <c r="F9988" s="64">
        <f t="shared" si="652"/>
        <v>0.35648210700000182</v>
      </c>
      <c r="G9988" s="35">
        <f t="shared" si="653"/>
        <v>-1.9390000000000078E-3</v>
      </c>
      <c r="H9988" s="36">
        <f t="shared" si="654"/>
        <v>2840.735456893</v>
      </c>
      <c r="I9988" s="36">
        <f t="shared" si="655"/>
        <v>0.35454310700015412</v>
      </c>
      <c r="J9988" s="104"/>
      <c r="K9988" s="105"/>
      <c r="L9988" s="79"/>
      <c r="M9988" s="78">
        <v>2925.8049999999998</v>
      </c>
    </row>
    <row r="9989" spans="2:13" ht="15.75" x14ac:dyDescent="0.25">
      <c r="B9989" s="70">
        <v>45411</v>
      </c>
      <c r="C9989" s="35">
        <v>9071.1880000000001</v>
      </c>
      <c r="D9989" s="39">
        <v>17.100000000000001</v>
      </c>
      <c r="E9989" s="35">
        <v>0</v>
      </c>
      <c r="F9989" s="64">
        <f t="shared" si="652"/>
        <v>0.33642979200000117</v>
      </c>
      <c r="G9989" s="35">
        <f t="shared" si="653"/>
        <v>-1.9390000000000078E-3</v>
      </c>
      <c r="H9989" s="36">
        <f t="shared" si="654"/>
        <v>2840.7555092080001</v>
      </c>
      <c r="I9989" s="36">
        <f t="shared" si="655"/>
        <v>0.33449079199999687</v>
      </c>
      <c r="J9989" s="104"/>
      <c r="K9989" s="105"/>
      <c r="L9989" s="79"/>
      <c r="M9989" s="78">
        <v>2925.8049999999998</v>
      </c>
    </row>
    <row r="9990" spans="2:13" ht="15.75" x14ac:dyDescent="0.25">
      <c r="B9990" s="70">
        <v>45411.25</v>
      </c>
      <c r="C9990" s="35">
        <v>9078.5210000000006</v>
      </c>
      <c r="D9990" s="39">
        <v>17.100000000000001</v>
      </c>
      <c r="E9990" s="35">
        <v>0</v>
      </c>
      <c r="F9990" s="64">
        <f t="shared" si="652"/>
        <v>0.30349728899999878</v>
      </c>
      <c r="G9990" s="35">
        <f t="shared" si="653"/>
        <v>-1.9390000000000078E-3</v>
      </c>
      <c r="H9990" s="36">
        <f t="shared" si="654"/>
        <v>2840.7884417110004</v>
      </c>
      <c r="I9990" s="36">
        <f t="shared" si="655"/>
        <v>0.30155828899978587</v>
      </c>
      <c r="J9990" s="104"/>
      <c r="K9990" s="105"/>
      <c r="L9990" s="79"/>
      <c r="M9990" s="78">
        <v>2925.8049999999998</v>
      </c>
    </row>
    <row r="9991" spans="2:13" ht="15.75" x14ac:dyDescent="0.25">
      <c r="B9991" s="70">
        <v>45411.5</v>
      </c>
      <c r="C9991" s="35">
        <v>9073.7849999999999</v>
      </c>
      <c r="D9991" s="39">
        <v>17.100000000000001</v>
      </c>
      <c r="E9991" s="35">
        <v>0</v>
      </c>
      <c r="F9991" s="64">
        <f t="shared" si="652"/>
        <v>0.32476666500000229</v>
      </c>
      <c r="G9991" s="35">
        <f t="shared" si="653"/>
        <v>-1.9390000000000078E-3</v>
      </c>
      <c r="H9991" s="36">
        <f t="shared" si="654"/>
        <v>2840.7671723349999</v>
      </c>
      <c r="I9991" s="36">
        <f t="shared" si="655"/>
        <v>0.32282766500020443</v>
      </c>
      <c r="J9991" s="104"/>
      <c r="K9991" s="105"/>
      <c r="L9991" s="79"/>
      <c r="M9991" s="78">
        <v>2925.8049999999998</v>
      </c>
    </row>
    <row r="9992" spans="2:13" ht="15.75" x14ac:dyDescent="0.25">
      <c r="B9992" s="70">
        <v>45411.75</v>
      </c>
      <c r="C9992" s="35">
        <v>9068.4930000000004</v>
      </c>
      <c r="D9992" s="39">
        <v>17.100000000000001</v>
      </c>
      <c r="E9992" s="35">
        <v>0</v>
      </c>
      <c r="F9992" s="64">
        <f t="shared" si="652"/>
        <v>0.34853303699999988</v>
      </c>
      <c r="G9992" s="35">
        <f t="shared" si="653"/>
        <v>-1.9390000000000078E-3</v>
      </c>
      <c r="H9992" s="36">
        <f t="shared" si="654"/>
        <v>2840.743405963</v>
      </c>
      <c r="I9992" s="36">
        <f t="shared" si="655"/>
        <v>0.34659403700015901</v>
      </c>
      <c r="J9992" s="104"/>
      <c r="K9992" s="105"/>
      <c r="L9992" s="79"/>
      <c r="M9992" s="78">
        <v>2925.8049999999998</v>
      </c>
    </row>
    <row r="9993" spans="2:13" ht="15.75" x14ac:dyDescent="0.25">
      <c r="B9993" s="70">
        <v>45412</v>
      </c>
      <c r="C9993" s="35">
        <v>9071.2880000000005</v>
      </c>
      <c r="D9993" s="39">
        <v>17.100000000000001</v>
      </c>
      <c r="E9993" s="35">
        <v>0</v>
      </c>
      <c r="F9993" s="64">
        <f t="shared" si="652"/>
        <v>0.33598069199999958</v>
      </c>
      <c r="G9993" s="35">
        <f t="shared" si="653"/>
        <v>-1.9390000000000078E-3</v>
      </c>
      <c r="H9993" s="36">
        <f t="shared" si="654"/>
        <v>2840.7559583080001</v>
      </c>
      <c r="I9993" s="36">
        <f t="shared" si="655"/>
        <v>0.33404169200002798</v>
      </c>
      <c r="J9993" s="104"/>
      <c r="K9993" s="105"/>
      <c r="L9993" s="79"/>
      <c r="M9993" s="78">
        <v>2925.8049999999998</v>
      </c>
    </row>
    <row r="9994" spans="2:13" ht="15.75" x14ac:dyDescent="0.25">
      <c r="B9994" s="70">
        <v>45412.25</v>
      </c>
      <c r="C9994" s="35">
        <v>9074.6309999999994</v>
      </c>
      <c r="D9994" s="39">
        <v>17.100000000000001</v>
      </c>
      <c r="E9994" s="35">
        <v>0</v>
      </c>
      <c r="F9994" s="64">
        <f t="shared" si="652"/>
        <v>0.32096727900000432</v>
      </c>
      <c r="G9994" s="35">
        <f t="shared" si="653"/>
        <v>-1.9390000000000078E-3</v>
      </c>
      <c r="H9994" s="36">
        <f t="shared" si="654"/>
        <v>2840.770971721</v>
      </c>
      <c r="I9994" s="36">
        <f t="shared" si="655"/>
        <v>0.31902827900012198</v>
      </c>
      <c r="J9994" s="104"/>
      <c r="K9994" s="105"/>
      <c r="L9994" s="79"/>
      <c r="M9994" s="78">
        <v>2925.8049999999998</v>
      </c>
    </row>
    <row r="9995" spans="2:13" ht="15.75" x14ac:dyDescent="0.25">
      <c r="B9995" s="70">
        <v>45412.5</v>
      </c>
      <c r="C9995" s="35">
        <v>9067.8629999999994</v>
      </c>
      <c r="D9995" s="39">
        <v>17.100000000000001</v>
      </c>
      <c r="E9995" s="35">
        <v>0</v>
      </c>
      <c r="F9995" s="64">
        <f t="shared" si="652"/>
        <v>0.35136236700000445</v>
      </c>
      <c r="G9995" s="35">
        <f t="shared" si="653"/>
        <v>-1.9390000000000078E-3</v>
      </c>
      <c r="H9995" s="36">
        <f t="shared" si="654"/>
        <v>2840.7405766330003</v>
      </c>
      <c r="I9995" s="36">
        <f t="shared" si="655"/>
        <v>0.34942336699987209</v>
      </c>
      <c r="J9995" s="104"/>
      <c r="K9995" s="105"/>
      <c r="L9995" s="79"/>
      <c r="M9995" s="78">
        <v>2925.8049999999998</v>
      </c>
    </row>
    <row r="9996" spans="2:13" ht="15.75" x14ac:dyDescent="0.25">
      <c r="B9996" s="70">
        <v>45412.75</v>
      </c>
      <c r="C9996" s="35">
        <v>9064.9709999999995</v>
      </c>
      <c r="D9996" s="39">
        <v>17.100000000000001</v>
      </c>
      <c r="E9996" s="35">
        <v>0</v>
      </c>
      <c r="F9996" s="64">
        <f t="shared" si="652"/>
        <v>0.36435033900000369</v>
      </c>
      <c r="G9996" s="35">
        <f t="shared" si="653"/>
        <v>-1.9390000000000078E-3</v>
      </c>
      <c r="H9996" s="36">
        <f t="shared" si="654"/>
        <v>2840.727588661</v>
      </c>
      <c r="I9996" s="36">
        <f t="shared" si="655"/>
        <v>0.36241133900011846</v>
      </c>
      <c r="J9996" s="104"/>
      <c r="K9996" s="105"/>
      <c r="L9996" s="79"/>
      <c r="M9996" s="78">
        <v>2925.8049999999998</v>
      </c>
    </row>
    <row r="9997" spans="2:13" ht="15.75" x14ac:dyDescent="0.25">
      <c r="B9997" s="70">
        <v>45413</v>
      </c>
      <c r="C9997" s="35">
        <v>9071.5040000000008</v>
      </c>
      <c r="D9997" s="39">
        <v>17.100000000000001</v>
      </c>
      <c r="E9997" s="35">
        <v>0</v>
      </c>
      <c r="F9997" s="64">
        <f t="shared" si="652"/>
        <v>0.33501063599999797</v>
      </c>
      <c r="G9997" s="35">
        <f t="shared" si="653"/>
        <v>-1.9390000000000078E-3</v>
      </c>
      <c r="H9997" s="36">
        <f t="shared" si="654"/>
        <v>2840.756928364</v>
      </c>
      <c r="I9997" s="36">
        <f t="shared" si="655"/>
        <v>0.33307163600011336</v>
      </c>
      <c r="J9997" s="104"/>
      <c r="K9997" s="105"/>
      <c r="L9997" s="79"/>
      <c r="M9997" s="78">
        <v>2925.8049999999998</v>
      </c>
    </row>
    <row r="9998" spans="2:13" ht="15.75" x14ac:dyDescent="0.25">
      <c r="B9998" s="70">
        <v>45413.25</v>
      </c>
      <c r="C9998" s="35">
        <v>9078.3389999999999</v>
      </c>
      <c r="D9998" s="39">
        <v>17.100000000000001</v>
      </c>
      <c r="E9998" s="35">
        <v>0</v>
      </c>
      <c r="F9998" s="64">
        <f t="shared" si="652"/>
        <v>0.30431465100000193</v>
      </c>
      <c r="G9998" s="35">
        <f t="shared" si="653"/>
        <v>-1.9390000000000078E-3</v>
      </c>
      <c r="H9998" s="36">
        <f t="shared" si="654"/>
        <v>2840.787624349</v>
      </c>
      <c r="I9998" s="36">
        <f t="shared" si="655"/>
        <v>0.30237565100014763</v>
      </c>
      <c r="J9998" s="104"/>
      <c r="K9998" s="105"/>
      <c r="L9998" s="79"/>
      <c r="M9998" s="78">
        <v>2925.8049999999998</v>
      </c>
    </row>
    <row r="9999" spans="2:13" ht="15.75" x14ac:dyDescent="0.25">
      <c r="B9999" s="70">
        <v>45413.5</v>
      </c>
      <c r="C9999" s="35">
        <v>9069.93</v>
      </c>
      <c r="D9999" s="39">
        <v>17.100000000000001</v>
      </c>
      <c r="E9999" s="35">
        <v>0</v>
      </c>
      <c r="F9999" s="64">
        <f t="shared" si="652"/>
        <v>0.34207947000000033</v>
      </c>
      <c r="G9999" s="35">
        <f t="shared" si="653"/>
        <v>-1.9390000000000078E-3</v>
      </c>
      <c r="H9999" s="36">
        <f t="shared" si="654"/>
        <v>2840.7498595300003</v>
      </c>
      <c r="I9999" s="36">
        <f t="shared" si="655"/>
        <v>0.34014046999982384</v>
      </c>
      <c r="J9999" s="104"/>
      <c r="K9999" s="105"/>
      <c r="L9999" s="79"/>
      <c r="M9999" s="78">
        <v>2925.8049999999998</v>
      </c>
    </row>
    <row r="10000" spans="2:13" ht="15.75" x14ac:dyDescent="0.25">
      <c r="B10000" s="70">
        <v>45413.75</v>
      </c>
      <c r="C10000" s="35">
        <v>9062.973</v>
      </c>
      <c r="D10000" s="39">
        <v>17.100000000000001</v>
      </c>
      <c r="E10000" s="35">
        <v>0</v>
      </c>
      <c r="F10000" s="64">
        <f t="shared" si="652"/>
        <v>0.37332335700000185</v>
      </c>
      <c r="G10000" s="35">
        <f t="shared" si="653"/>
        <v>-1.9390000000000078E-3</v>
      </c>
      <c r="H10000" s="36">
        <f t="shared" si="654"/>
        <v>2840.7186156430002</v>
      </c>
      <c r="I10000" s="36">
        <f t="shared" si="655"/>
        <v>0.37138435699989714</v>
      </c>
      <c r="J10000" s="104"/>
      <c r="K10000" s="105"/>
      <c r="L10000" s="79"/>
      <c r="M10000" s="78">
        <v>2925.8049999999998</v>
      </c>
    </row>
    <row r="10001" spans="2:13" ht="15.75" x14ac:dyDescent="0.25">
      <c r="B10001" s="70">
        <v>45414</v>
      </c>
      <c r="C10001" s="35">
        <v>9064.0460000000003</v>
      </c>
      <c r="D10001" s="39">
        <v>17.100000000000001</v>
      </c>
      <c r="E10001" s="35">
        <v>0</v>
      </c>
      <c r="F10001" s="64">
        <f t="shared" si="652"/>
        <v>0.36850451400000039</v>
      </c>
      <c r="G10001" s="35">
        <f t="shared" si="653"/>
        <v>-1.9390000000000078E-3</v>
      </c>
      <c r="H10001" s="36">
        <f t="shared" si="654"/>
        <v>2840.7234344860003</v>
      </c>
      <c r="I10001" s="36">
        <f t="shared" si="655"/>
        <v>0.36656551399983073</v>
      </c>
      <c r="J10001" s="104"/>
      <c r="K10001" s="105"/>
      <c r="L10001" s="79"/>
      <c r="M10001" s="78">
        <v>2925.8049999999998</v>
      </c>
    </row>
    <row r="10002" spans="2:13" ht="15.75" x14ac:dyDescent="0.25">
      <c r="B10002" s="70">
        <v>45414.25</v>
      </c>
      <c r="C10002" s="35">
        <v>9073.6360000000004</v>
      </c>
      <c r="D10002" s="39">
        <v>17.100000000000001</v>
      </c>
      <c r="E10002" s="35">
        <v>0</v>
      </c>
      <c r="F10002" s="64">
        <f t="shared" si="652"/>
        <v>0.32543582399999976</v>
      </c>
      <c r="G10002" s="35">
        <f t="shared" si="653"/>
        <v>-1.9390000000000078E-3</v>
      </c>
      <c r="H10002" s="36">
        <f t="shared" si="654"/>
        <v>2840.7665031760002</v>
      </c>
      <c r="I10002" s="36">
        <f t="shared" si="655"/>
        <v>0.32349682399990343</v>
      </c>
      <c r="J10002" s="104"/>
      <c r="K10002" s="105"/>
      <c r="L10002" s="79"/>
      <c r="M10002" s="78">
        <v>2925.8049999999998</v>
      </c>
    </row>
    <row r="10003" spans="2:13" ht="15.75" x14ac:dyDescent="0.25">
      <c r="B10003" s="70">
        <v>45414.391979166598</v>
      </c>
      <c r="C10003" s="35">
        <v>9069.9789999999994</v>
      </c>
      <c r="D10003" s="39">
        <v>17.100000000000001</v>
      </c>
      <c r="E10003" s="35">
        <v>0</v>
      </c>
      <c r="F10003" s="64">
        <f t="shared" ref="F10003:F10066" si="656">+(C10003-$D$4)*$C$12</f>
        <v>0.3418594110000045</v>
      </c>
      <c r="G10003" s="35">
        <f t="shared" ref="G10003:G10066" si="657">+(D10003-$E$4)*$C$13</f>
        <v>-1.9390000000000078E-3</v>
      </c>
      <c r="H10003" s="36">
        <f t="shared" ref="H10003:H10066" si="658">+$F$9-(F10003+G10003)-E10003</f>
        <v>2840.7500795890001</v>
      </c>
      <c r="I10003" s="36">
        <f t="shared" ref="I10003:I10066" si="659">$F$9-H10003</f>
        <v>0.33992041100009374</v>
      </c>
      <c r="J10003" s="104"/>
      <c r="K10003" s="105"/>
      <c r="L10003" s="79"/>
      <c r="M10003" s="78">
        <v>2925.8049999999998</v>
      </c>
    </row>
    <row r="10004" spans="2:13" ht="15.75" x14ac:dyDescent="0.25">
      <c r="B10004" s="70">
        <v>45414.5</v>
      </c>
      <c r="C10004" s="35">
        <v>9064.1919999999991</v>
      </c>
      <c r="D10004" s="39">
        <v>17.100000000000001</v>
      </c>
      <c r="E10004" s="35">
        <v>0</v>
      </c>
      <c r="F10004" s="64">
        <f t="shared" si="656"/>
        <v>0.36784882800000568</v>
      </c>
      <c r="G10004" s="35">
        <f t="shared" si="657"/>
        <v>-1.9390000000000078E-3</v>
      </c>
      <c r="H10004" s="36">
        <f t="shared" si="658"/>
        <v>2840.7240901720002</v>
      </c>
      <c r="I10004" s="36">
        <f t="shared" si="659"/>
        <v>0.36590982799998528</v>
      </c>
      <c r="J10004" s="104"/>
      <c r="K10004" s="105"/>
      <c r="L10004" s="79"/>
      <c r="M10004" s="78">
        <v>2925.8049999999998</v>
      </c>
    </row>
    <row r="10005" spans="2:13" ht="15.75" x14ac:dyDescent="0.25">
      <c r="B10005" s="70">
        <v>45414.75</v>
      </c>
      <c r="C10005" s="35">
        <v>9057.5370000000003</v>
      </c>
      <c r="D10005" s="39">
        <v>17.100000000000001</v>
      </c>
      <c r="E10005" s="35">
        <v>0</v>
      </c>
      <c r="F10005" s="64">
        <f t="shared" si="656"/>
        <v>0.3977364330000005</v>
      </c>
      <c r="G10005" s="35">
        <f t="shared" si="657"/>
        <v>-1.9390000000000078E-3</v>
      </c>
      <c r="H10005" s="36">
        <f t="shared" si="658"/>
        <v>2840.694202567</v>
      </c>
      <c r="I10005" s="36">
        <f t="shared" si="659"/>
        <v>0.39579743300009795</v>
      </c>
      <c r="J10005" s="104"/>
      <c r="K10005" s="105"/>
      <c r="L10005" s="79"/>
      <c r="M10005" s="78">
        <v>2925.8049999999998</v>
      </c>
    </row>
    <row r="10006" spans="2:13" ht="15.75" x14ac:dyDescent="0.25">
      <c r="B10006" s="70">
        <v>45415</v>
      </c>
      <c r="C10006" s="35">
        <v>9062.7070000000003</v>
      </c>
      <c r="D10006" s="39">
        <v>17.100000000000001</v>
      </c>
      <c r="E10006" s="35">
        <v>0</v>
      </c>
      <c r="F10006" s="64">
        <f t="shared" si="656"/>
        <v>0.37451796300000012</v>
      </c>
      <c r="G10006" s="35">
        <f t="shared" si="657"/>
        <v>-1.9390000000000078E-3</v>
      </c>
      <c r="H10006" s="36">
        <f t="shared" si="658"/>
        <v>2840.7174210370003</v>
      </c>
      <c r="I10006" s="36">
        <f t="shared" si="659"/>
        <v>0.3725789629997962</v>
      </c>
      <c r="J10006" s="104"/>
      <c r="K10006" s="105"/>
      <c r="L10006" s="79"/>
      <c r="M10006" s="78">
        <v>2925.8049999999998</v>
      </c>
    </row>
    <row r="10007" spans="2:13" ht="15.75" x14ac:dyDescent="0.25">
      <c r="B10007" s="70">
        <v>45415.25</v>
      </c>
      <c r="C10007" s="35">
        <v>9070.2129999999997</v>
      </c>
      <c r="D10007" s="39">
        <v>17.100000000000001</v>
      </c>
      <c r="E10007" s="35">
        <v>0</v>
      </c>
      <c r="F10007" s="64">
        <f t="shared" si="656"/>
        <v>0.34080851700000281</v>
      </c>
      <c r="G10007" s="35">
        <f t="shared" si="657"/>
        <v>-1.9390000000000078E-3</v>
      </c>
      <c r="H10007" s="36">
        <f t="shared" si="658"/>
        <v>2840.751130483</v>
      </c>
      <c r="I10007" s="36">
        <f t="shared" si="659"/>
        <v>0.33886951700014833</v>
      </c>
      <c r="J10007" s="104"/>
      <c r="K10007" s="105"/>
      <c r="L10007" s="79"/>
      <c r="M10007" s="78">
        <v>2925.8049999999998</v>
      </c>
    </row>
    <row r="10008" spans="2:13" ht="15.75" x14ac:dyDescent="0.25">
      <c r="B10008" s="70">
        <v>45415.5</v>
      </c>
      <c r="C10008" s="35">
        <v>9067.0540000000001</v>
      </c>
      <c r="D10008" s="39">
        <v>17.100000000000001</v>
      </c>
      <c r="E10008" s="35">
        <v>0</v>
      </c>
      <c r="F10008" s="64">
        <f t="shared" si="656"/>
        <v>0.35499558600000125</v>
      </c>
      <c r="G10008" s="35">
        <f t="shared" si="657"/>
        <v>-1.9390000000000078E-3</v>
      </c>
      <c r="H10008" s="36">
        <f t="shared" si="658"/>
        <v>2840.7369434140001</v>
      </c>
      <c r="I10008" s="36">
        <f t="shared" si="659"/>
        <v>0.35305658600009338</v>
      </c>
      <c r="J10008" s="104"/>
      <c r="K10008" s="105"/>
      <c r="L10008" s="79"/>
      <c r="M10008" s="78">
        <v>2925.8049999999998</v>
      </c>
    </row>
    <row r="10009" spans="2:13" ht="15.75" x14ac:dyDescent="0.25">
      <c r="B10009" s="70">
        <v>45415.75</v>
      </c>
      <c r="C10009" s="35">
        <v>9063.27</v>
      </c>
      <c r="D10009" s="39">
        <v>17.100000000000001</v>
      </c>
      <c r="E10009" s="35">
        <v>0</v>
      </c>
      <c r="F10009" s="64">
        <f t="shared" si="656"/>
        <v>0.37198952999999968</v>
      </c>
      <c r="G10009" s="35">
        <f t="shared" si="657"/>
        <v>-1.9390000000000078E-3</v>
      </c>
      <c r="H10009" s="36">
        <f t="shared" si="658"/>
        <v>2840.7199494700003</v>
      </c>
      <c r="I10009" s="36">
        <f t="shared" si="659"/>
        <v>0.370050529999844</v>
      </c>
      <c r="J10009" s="104"/>
      <c r="K10009" s="105"/>
      <c r="L10009" s="79"/>
      <c r="M10009" s="78">
        <v>2925.8049999999998</v>
      </c>
    </row>
    <row r="10010" spans="2:13" ht="15.75" x14ac:dyDescent="0.25">
      <c r="B10010" s="70">
        <v>45416</v>
      </c>
      <c r="C10010" s="35">
        <v>9066.6059999999998</v>
      </c>
      <c r="D10010" s="39">
        <v>17.100000000000001</v>
      </c>
      <c r="E10010" s="35">
        <v>0</v>
      </c>
      <c r="F10010" s="64">
        <f t="shared" si="656"/>
        <v>0.35700755400000267</v>
      </c>
      <c r="G10010" s="35">
        <f t="shared" si="657"/>
        <v>-1.9390000000000078E-3</v>
      </c>
      <c r="H10010" s="36">
        <f t="shared" si="658"/>
        <v>2840.7349314460002</v>
      </c>
      <c r="I10010" s="36">
        <f t="shared" si="659"/>
        <v>0.35506855399989945</v>
      </c>
      <c r="J10010" s="104"/>
      <c r="K10010" s="105"/>
      <c r="L10010" s="79"/>
      <c r="M10010" s="78">
        <v>2925.8049999999998</v>
      </c>
    </row>
    <row r="10011" spans="2:13" ht="15.75" x14ac:dyDescent="0.25">
      <c r="B10011" s="70">
        <v>45416.25</v>
      </c>
      <c r="C10011" s="35">
        <v>9072.5110000000004</v>
      </c>
      <c r="D10011" s="39">
        <v>17.100000000000001</v>
      </c>
      <c r="E10011" s="35">
        <v>0</v>
      </c>
      <c r="F10011" s="64">
        <f t="shared" si="656"/>
        <v>0.33048819899999976</v>
      </c>
      <c r="G10011" s="35">
        <f t="shared" si="657"/>
        <v>-1.9390000000000078E-3</v>
      </c>
      <c r="H10011" s="36">
        <f t="shared" si="658"/>
        <v>2840.7614508010001</v>
      </c>
      <c r="I10011" s="36">
        <f t="shared" si="659"/>
        <v>0.32854919900000823</v>
      </c>
      <c r="J10011" s="104"/>
      <c r="K10011" s="105"/>
      <c r="L10011" s="79"/>
      <c r="M10011" s="78">
        <v>2925.8049999999998</v>
      </c>
    </row>
    <row r="10012" spans="2:13" ht="15.75" x14ac:dyDescent="0.25">
      <c r="B10012" s="70">
        <v>45416.5</v>
      </c>
      <c r="C10012" s="35">
        <v>9069.3189999999995</v>
      </c>
      <c r="D10012" s="39">
        <v>17.100000000000001</v>
      </c>
      <c r="E10012" s="35">
        <v>0</v>
      </c>
      <c r="F10012" s="64">
        <f t="shared" si="656"/>
        <v>0.34482347100000388</v>
      </c>
      <c r="G10012" s="35">
        <f t="shared" si="657"/>
        <v>-1.9390000000000078E-3</v>
      </c>
      <c r="H10012" s="36">
        <f t="shared" si="658"/>
        <v>2840.747115529</v>
      </c>
      <c r="I10012" s="36">
        <f t="shared" si="659"/>
        <v>0.34288447100016128</v>
      </c>
      <c r="J10012" s="104"/>
      <c r="K10012" s="105"/>
      <c r="L10012" s="79"/>
      <c r="M10012" s="78">
        <v>2925.8049999999998</v>
      </c>
    </row>
    <row r="10013" spans="2:13" ht="15.75" x14ac:dyDescent="0.25">
      <c r="B10013" s="70">
        <v>45416.75</v>
      </c>
      <c r="C10013" s="35">
        <v>9063.1360000000004</v>
      </c>
      <c r="D10013" s="39">
        <v>17.100000000000001</v>
      </c>
      <c r="E10013" s="35">
        <v>0</v>
      </c>
      <c r="F10013" s="64">
        <f t="shared" si="656"/>
        <v>0.37259132399999978</v>
      </c>
      <c r="G10013" s="35">
        <f t="shared" si="657"/>
        <v>-1.9390000000000078E-3</v>
      </c>
      <c r="H10013" s="36">
        <f t="shared" si="658"/>
        <v>2840.7193476760003</v>
      </c>
      <c r="I10013" s="36">
        <f t="shared" si="659"/>
        <v>0.37065232399982051</v>
      </c>
      <c r="J10013" s="104"/>
      <c r="K10013" s="105"/>
      <c r="L10013" s="79"/>
      <c r="M10013" s="78">
        <v>2925.8049999999998</v>
      </c>
    </row>
    <row r="10014" spans="2:13" ht="15.75" x14ac:dyDescent="0.25">
      <c r="B10014" s="70">
        <v>45417</v>
      </c>
      <c r="C10014" s="35">
        <v>9069.7469999999994</v>
      </c>
      <c r="D10014" s="39">
        <v>17.100000000000001</v>
      </c>
      <c r="E10014" s="35">
        <v>0</v>
      </c>
      <c r="F10014" s="64">
        <f t="shared" si="656"/>
        <v>0.34290132300000442</v>
      </c>
      <c r="G10014" s="35">
        <f t="shared" si="657"/>
        <v>-1.9390000000000078E-3</v>
      </c>
      <c r="H10014" s="36">
        <f t="shared" si="658"/>
        <v>2840.7490376770002</v>
      </c>
      <c r="I10014" s="36">
        <f t="shared" si="659"/>
        <v>0.34096232299998519</v>
      </c>
      <c r="J10014" s="104"/>
      <c r="K10014" s="105"/>
      <c r="L10014" s="79"/>
      <c r="M10014" s="78">
        <v>2925.8049999999998</v>
      </c>
    </row>
    <row r="10015" spans="2:13" ht="15.75" x14ac:dyDescent="0.25">
      <c r="B10015" s="70">
        <v>45417.25</v>
      </c>
      <c r="C10015" s="35">
        <v>9074.5480000000007</v>
      </c>
      <c r="D10015" s="39">
        <v>17.100000000000001</v>
      </c>
      <c r="E10015" s="35">
        <v>0</v>
      </c>
      <c r="F10015" s="64">
        <f t="shared" si="656"/>
        <v>0.32134003199999855</v>
      </c>
      <c r="G10015" s="35">
        <f t="shared" si="657"/>
        <v>-1.9390000000000078E-3</v>
      </c>
      <c r="H10015" s="36">
        <f t="shared" si="658"/>
        <v>2840.7705989680003</v>
      </c>
      <c r="I10015" s="36">
        <f t="shared" si="659"/>
        <v>0.3194010319998597</v>
      </c>
      <c r="J10015" s="104"/>
      <c r="K10015" s="105"/>
      <c r="L10015" s="79"/>
      <c r="M10015" s="78">
        <v>2925.8049999999998</v>
      </c>
    </row>
    <row r="10016" spans="2:13" ht="15.75" x14ac:dyDescent="0.25">
      <c r="B10016" s="70">
        <v>45417.5</v>
      </c>
      <c r="C10016" s="35">
        <v>9067.5820000000003</v>
      </c>
      <c r="D10016" s="39">
        <v>17.100000000000001</v>
      </c>
      <c r="E10016" s="35">
        <v>0</v>
      </c>
      <c r="F10016" s="64">
        <f t="shared" si="656"/>
        <v>0.35262433800000015</v>
      </c>
      <c r="G10016" s="35">
        <f t="shared" si="657"/>
        <v>-1.9390000000000078E-3</v>
      </c>
      <c r="H10016" s="36">
        <f t="shared" si="658"/>
        <v>2840.7393146620002</v>
      </c>
      <c r="I10016" s="36">
        <f t="shared" si="659"/>
        <v>0.35068533799994839</v>
      </c>
      <c r="J10016" s="104"/>
      <c r="K10016" s="105"/>
      <c r="L10016" s="79"/>
      <c r="M10016" s="78">
        <v>2925.8049999999998</v>
      </c>
    </row>
    <row r="10017" spans="2:13" ht="15.75" x14ac:dyDescent="0.25">
      <c r="B10017" s="70">
        <v>45417.75</v>
      </c>
      <c r="C10017" s="35">
        <v>9063.2029999999995</v>
      </c>
      <c r="D10017" s="39">
        <v>17.100000000000001</v>
      </c>
      <c r="E10017" s="35">
        <v>0</v>
      </c>
      <c r="F10017" s="64">
        <f t="shared" si="656"/>
        <v>0.37229042700000381</v>
      </c>
      <c r="G10017" s="35">
        <f t="shared" si="657"/>
        <v>-1.9390000000000078E-3</v>
      </c>
      <c r="H10017" s="36">
        <f t="shared" si="658"/>
        <v>2840.7196485730001</v>
      </c>
      <c r="I10017" s="36">
        <f t="shared" si="659"/>
        <v>0.37035142700005963</v>
      </c>
      <c r="J10017" s="104"/>
      <c r="K10017" s="105"/>
      <c r="L10017" s="79"/>
      <c r="M10017" s="78">
        <v>2925.8049999999998</v>
      </c>
    </row>
    <row r="10018" spans="2:13" ht="15.75" x14ac:dyDescent="0.25">
      <c r="B10018" s="70">
        <v>45418</v>
      </c>
      <c r="C10018" s="35">
        <v>9069.4979999999996</v>
      </c>
      <c r="D10018" s="39">
        <v>17.100000000000001</v>
      </c>
      <c r="E10018" s="35">
        <v>0</v>
      </c>
      <c r="F10018" s="64">
        <f t="shared" si="656"/>
        <v>0.34401958200000349</v>
      </c>
      <c r="G10018" s="35">
        <f t="shared" si="657"/>
        <v>-1.9390000000000078E-3</v>
      </c>
      <c r="H10018" s="36">
        <f t="shared" si="658"/>
        <v>2840.747919418</v>
      </c>
      <c r="I10018" s="36">
        <f t="shared" si="659"/>
        <v>0.34208058200010782</v>
      </c>
      <c r="J10018" s="104"/>
      <c r="K10018" s="105"/>
      <c r="L10018" s="79"/>
      <c r="M10018" s="78">
        <v>2925.8049999999998</v>
      </c>
    </row>
    <row r="10019" spans="2:13" ht="15.75" x14ac:dyDescent="0.25">
      <c r="B10019" s="70">
        <v>45418.25</v>
      </c>
      <c r="C10019" s="35">
        <v>9075.8230000000003</v>
      </c>
      <c r="D10019" s="39">
        <v>17.100000000000001</v>
      </c>
      <c r="E10019" s="35">
        <v>0</v>
      </c>
      <c r="F10019" s="64">
        <f t="shared" si="656"/>
        <v>0.3156140070000002</v>
      </c>
      <c r="G10019" s="35">
        <f t="shared" si="657"/>
        <v>-1.9390000000000078E-3</v>
      </c>
      <c r="H10019" s="36">
        <f t="shared" si="658"/>
        <v>2840.7763249930003</v>
      </c>
      <c r="I10019" s="36">
        <f t="shared" si="659"/>
        <v>0.31367500699980155</v>
      </c>
      <c r="J10019" s="104"/>
      <c r="K10019" s="105"/>
      <c r="L10019" s="79"/>
      <c r="M10019" s="78">
        <v>2925.8049999999998</v>
      </c>
    </row>
    <row r="10020" spans="2:13" ht="15.75" x14ac:dyDescent="0.25">
      <c r="B10020" s="70">
        <v>45418.5</v>
      </c>
      <c r="C10020" s="35">
        <v>9067.1039999999994</v>
      </c>
      <c r="D10020" s="39">
        <v>17.100000000000001</v>
      </c>
      <c r="E10020" s="35">
        <v>0</v>
      </c>
      <c r="F10020" s="64">
        <f t="shared" si="656"/>
        <v>0.35477103600000454</v>
      </c>
      <c r="G10020" s="35">
        <f t="shared" si="657"/>
        <v>-1.9390000000000078E-3</v>
      </c>
      <c r="H10020" s="36">
        <f t="shared" si="658"/>
        <v>2840.737167964</v>
      </c>
      <c r="I10020" s="36">
        <f t="shared" si="659"/>
        <v>0.35283203600010893</v>
      </c>
      <c r="J10020" s="104"/>
      <c r="K10020" s="105"/>
      <c r="L10020" s="79"/>
      <c r="M10020" s="78">
        <v>2925.8049999999998</v>
      </c>
    </row>
    <row r="10021" spans="2:13" ht="15.75" x14ac:dyDescent="0.25">
      <c r="B10021" s="70">
        <v>45418.75</v>
      </c>
      <c r="C10021" s="35">
        <v>9063.5990000000002</v>
      </c>
      <c r="D10021" s="39">
        <v>17.100000000000001</v>
      </c>
      <c r="E10021" s="35">
        <v>0</v>
      </c>
      <c r="F10021" s="64">
        <f t="shared" si="656"/>
        <v>0.37051199100000093</v>
      </c>
      <c r="G10021" s="35">
        <f t="shared" si="657"/>
        <v>-1.9390000000000078E-3</v>
      </c>
      <c r="H10021" s="36">
        <f t="shared" si="658"/>
        <v>2840.7214270090003</v>
      </c>
      <c r="I10021" s="36">
        <f t="shared" si="659"/>
        <v>0.3685729909998372</v>
      </c>
      <c r="J10021" s="104"/>
      <c r="K10021" s="105"/>
      <c r="L10021" s="79"/>
      <c r="M10021" s="78">
        <v>2925.8049999999998</v>
      </c>
    </row>
    <row r="10022" spans="2:13" ht="15.75" x14ac:dyDescent="0.25">
      <c r="B10022" s="70">
        <v>45419</v>
      </c>
      <c r="C10022" s="35">
        <v>9067.6470000000008</v>
      </c>
      <c r="D10022" s="39">
        <v>17.100000000000001</v>
      </c>
      <c r="E10022" s="35">
        <v>0</v>
      </c>
      <c r="F10022" s="64">
        <f t="shared" si="656"/>
        <v>0.35233242299999784</v>
      </c>
      <c r="G10022" s="35">
        <f t="shared" si="657"/>
        <v>-1.9390000000000078E-3</v>
      </c>
      <c r="H10022" s="36">
        <f t="shared" si="658"/>
        <v>2840.7396065770004</v>
      </c>
      <c r="I10022" s="36">
        <f t="shared" si="659"/>
        <v>0.35039342299978671</v>
      </c>
      <c r="J10022" s="104"/>
      <c r="K10022" s="105"/>
      <c r="L10022" s="79"/>
      <c r="M10022" s="78">
        <v>2925.8049999999998</v>
      </c>
    </row>
    <row r="10023" spans="2:13" ht="15.75" x14ac:dyDescent="0.25">
      <c r="B10023" s="70">
        <v>45419.25</v>
      </c>
      <c r="C10023" s="35">
        <v>9073.0249999999996</v>
      </c>
      <c r="D10023" s="39">
        <v>17.100000000000001</v>
      </c>
      <c r="E10023" s="35">
        <v>0</v>
      </c>
      <c r="F10023" s="64">
        <f t="shared" si="656"/>
        <v>0.32817982500000326</v>
      </c>
      <c r="G10023" s="35">
        <f t="shared" si="657"/>
        <v>-1.9390000000000078E-3</v>
      </c>
      <c r="H10023" s="36">
        <f t="shared" si="658"/>
        <v>2840.7637591750004</v>
      </c>
      <c r="I10023" s="36">
        <f t="shared" si="659"/>
        <v>0.32624082499978613</v>
      </c>
      <c r="J10023" s="104"/>
      <c r="K10023" s="105"/>
      <c r="L10023" s="79"/>
      <c r="M10023" s="78">
        <v>2925.8049999999998</v>
      </c>
    </row>
    <row r="10024" spans="2:13" ht="15.75" x14ac:dyDescent="0.25">
      <c r="B10024" s="70">
        <v>45419.5</v>
      </c>
      <c r="C10024" s="35">
        <v>9068.3420000000006</v>
      </c>
      <c r="D10024" s="39">
        <v>17.100000000000001</v>
      </c>
      <c r="E10024" s="35">
        <v>0</v>
      </c>
      <c r="F10024" s="64">
        <f t="shared" si="656"/>
        <v>0.34921117799999918</v>
      </c>
      <c r="G10024" s="35">
        <f t="shared" si="657"/>
        <v>-1.9390000000000078E-3</v>
      </c>
      <c r="H10024" s="36">
        <f t="shared" si="658"/>
        <v>2840.7427278220002</v>
      </c>
      <c r="I10024" s="36">
        <f t="shared" si="659"/>
        <v>0.34727217799991195</v>
      </c>
      <c r="J10024" s="104"/>
      <c r="K10024" s="105"/>
      <c r="L10024" s="79"/>
      <c r="M10024" s="78">
        <v>2925.8049999999998</v>
      </c>
    </row>
    <row r="10025" spans="2:13" ht="15.75" x14ac:dyDescent="0.25">
      <c r="B10025" s="70">
        <v>45419.75</v>
      </c>
      <c r="C10025" s="35">
        <v>9063.3179999999993</v>
      </c>
      <c r="D10025" s="39">
        <v>17.100000000000001</v>
      </c>
      <c r="E10025" s="35">
        <v>0</v>
      </c>
      <c r="F10025" s="64">
        <f t="shared" si="656"/>
        <v>0.37177396200000479</v>
      </c>
      <c r="G10025" s="35">
        <f t="shared" si="657"/>
        <v>-1.9390000000000078E-3</v>
      </c>
      <c r="H10025" s="36">
        <f t="shared" si="658"/>
        <v>2840.7201650380002</v>
      </c>
      <c r="I10025" s="36">
        <f t="shared" si="659"/>
        <v>0.3698349619999135</v>
      </c>
      <c r="J10025" s="104"/>
      <c r="K10025" s="105"/>
      <c r="L10025" s="79"/>
      <c r="M10025" s="78">
        <v>2925.8049999999998</v>
      </c>
    </row>
    <row r="10026" spans="2:13" ht="15.75" x14ac:dyDescent="0.25">
      <c r="B10026" s="70">
        <v>45420</v>
      </c>
      <c r="C10026" s="35">
        <v>9069.4689999999991</v>
      </c>
      <c r="D10026" s="39">
        <v>17.100000000000001</v>
      </c>
      <c r="E10026" s="35">
        <v>0</v>
      </c>
      <c r="F10026" s="64">
        <f t="shared" si="656"/>
        <v>0.34414982100000552</v>
      </c>
      <c r="G10026" s="35">
        <f t="shared" si="657"/>
        <v>-1.9390000000000078E-3</v>
      </c>
      <c r="H10026" s="36">
        <f t="shared" si="658"/>
        <v>2840.7477891789999</v>
      </c>
      <c r="I10026" s="36">
        <f t="shared" si="659"/>
        <v>0.34221082100020794</v>
      </c>
      <c r="J10026" s="104"/>
      <c r="K10026" s="105"/>
      <c r="L10026" s="79"/>
      <c r="M10026" s="78">
        <v>2925.8049999999998</v>
      </c>
    </row>
    <row r="10027" spans="2:13" ht="15.75" x14ac:dyDescent="0.25">
      <c r="B10027" s="70">
        <v>45420.25</v>
      </c>
      <c r="C10027" s="35">
        <v>9077.0630000000001</v>
      </c>
      <c r="D10027" s="39">
        <v>17.100000000000001</v>
      </c>
      <c r="E10027" s="35">
        <v>0</v>
      </c>
      <c r="F10027" s="64">
        <f t="shared" si="656"/>
        <v>0.31004516700000118</v>
      </c>
      <c r="G10027" s="35">
        <f t="shared" si="657"/>
        <v>-1.9390000000000078E-3</v>
      </c>
      <c r="H10027" s="36">
        <f t="shared" si="658"/>
        <v>2840.7818938330001</v>
      </c>
      <c r="I10027" s="36">
        <f t="shared" si="659"/>
        <v>0.30810616700000537</v>
      </c>
      <c r="J10027" s="104"/>
      <c r="K10027" s="105"/>
      <c r="L10027" s="79"/>
      <c r="M10027" s="78">
        <v>2925.8049999999998</v>
      </c>
    </row>
    <row r="10028" spans="2:13" ht="15.75" x14ac:dyDescent="0.25">
      <c r="B10028" s="70">
        <v>45420.5</v>
      </c>
      <c r="C10028" s="35">
        <v>9069.5339999999997</v>
      </c>
      <c r="D10028" s="39">
        <v>17.100000000000001</v>
      </c>
      <c r="E10028" s="35">
        <v>0</v>
      </c>
      <c r="F10028" s="64">
        <f t="shared" si="656"/>
        <v>0.34385790600000321</v>
      </c>
      <c r="G10028" s="35">
        <f t="shared" si="657"/>
        <v>-1.9390000000000078E-3</v>
      </c>
      <c r="H10028" s="36">
        <f t="shared" si="658"/>
        <v>2840.7480810940001</v>
      </c>
      <c r="I10028" s="36">
        <f t="shared" si="659"/>
        <v>0.34191890600004626</v>
      </c>
      <c r="J10028" s="104"/>
      <c r="K10028" s="105"/>
      <c r="L10028" s="79"/>
      <c r="M10028" s="78">
        <v>2925.8049999999998</v>
      </c>
    </row>
    <row r="10029" spans="2:13" ht="15.75" x14ac:dyDescent="0.25">
      <c r="B10029" s="70">
        <v>45420.75</v>
      </c>
      <c r="C10029" s="35">
        <v>9063.93</v>
      </c>
      <c r="D10029" s="39">
        <v>17.100000000000001</v>
      </c>
      <c r="E10029" s="35">
        <v>0</v>
      </c>
      <c r="F10029" s="64">
        <f t="shared" si="656"/>
        <v>0.36902547000000036</v>
      </c>
      <c r="G10029" s="35">
        <f t="shared" si="657"/>
        <v>-1.9390000000000078E-3</v>
      </c>
      <c r="H10029" s="36">
        <f t="shared" si="658"/>
        <v>2840.7229135300004</v>
      </c>
      <c r="I10029" s="36">
        <f t="shared" si="659"/>
        <v>0.36708646999977645</v>
      </c>
      <c r="J10029" s="104"/>
      <c r="K10029" s="105"/>
      <c r="L10029" s="79"/>
      <c r="M10029" s="78">
        <v>2925.8049999999998</v>
      </c>
    </row>
    <row r="10030" spans="2:13" ht="15.75" x14ac:dyDescent="0.25">
      <c r="B10030" s="70">
        <v>45421</v>
      </c>
      <c r="C10030" s="35">
        <v>9067.9789999999994</v>
      </c>
      <c r="D10030" s="39">
        <v>17.100000000000001</v>
      </c>
      <c r="E10030" s="35">
        <v>0</v>
      </c>
      <c r="F10030" s="64">
        <f t="shared" si="656"/>
        <v>0.35084141100000454</v>
      </c>
      <c r="G10030" s="35">
        <f t="shared" si="657"/>
        <v>-1.9390000000000078E-3</v>
      </c>
      <c r="H10030" s="36">
        <f t="shared" si="658"/>
        <v>2840.7410975890002</v>
      </c>
      <c r="I10030" s="36">
        <f t="shared" si="659"/>
        <v>0.34890241099992636</v>
      </c>
      <c r="J10030" s="104"/>
      <c r="K10030" s="105"/>
      <c r="L10030" s="79"/>
      <c r="M10030" s="78">
        <v>2925.8049999999998</v>
      </c>
    </row>
    <row r="10031" spans="2:13" ht="15.75" x14ac:dyDescent="0.25">
      <c r="B10031" s="70">
        <v>45421.25</v>
      </c>
      <c r="C10031" s="35">
        <v>9074.35</v>
      </c>
      <c r="D10031" s="39">
        <v>17.100000000000001</v>
      </c>
      <c r="E10031" s="35">
        <v>0</v>
      </c>
      <c r="F10031" s="64">
        <f t="shared" si="656"/>
        <v>0.32222925000000002</v>
      </c>
      <c r="G10031" s="35">
        <f t="shared" si="657"/>
        <v>-1.9390000000000078E-3</v>
      </c>
      <c r="H10031" s="36">
        <f t="shared" si="658"/>
        <v>2840.7697097499999</v>
      </c>
      <c r="I10031" s="36">
        <f t="shared" si="659"/>
        <v>0.32029025000019828</v>
      </c>
      <c r="J10031" s="104"/>
      <c r="K10031" s="105"/>
      <c r="L10031" s="79"/>
      <c r="M10031" s="78">
        <v>2925.8049999999998</v>
      </c>
    </row>
    <row r="10032" spans="2:13" ht="15.75" x14ac:dyDescent="0.25">
      <c r="B10032" s="70">
        <v>45421.5</v>
      </c>
      <c r="C10032" s="35">
        <v>9065.8469999999998</v>
      </c>
      <c r="D10032" s="39">
        <v>17.100000000000001</v>
      </c>
      <c r="E10032" s="35">
        <v>0</v>
      </c>
      <c r="F10032" s="64">
        <f t="shared" si="656"/>
        <v>0.36041622300000276</v>
      </c>
      <c r="G10032" s="35">
        <f t="shared" si="657"/>
        <v>-1.9390000000000078E-3</v>
      </c>
      <c r="H10032" s="36">
        <f t="shared" si="658"/>
        <v>2840.731522777</v>
      </c>
      <c r="I10032" s="36">
        <f t="shared" si="659"/>
        <v>0.35847722300013629</v>
      </c>
      <c r="J10032" s="104"/>
      <c r="K10032" s="105"/>
      <c r="L10032" s="79"/>
      <c r="M10032" s="78">
        <v>2925.8049999999998</v>
      </c>
    </row>
    <row r="10033" spans="2:13" ht="15.75" x14ac:dyDescent="0.25">
      <c r="B10033" s="70">
        <v>45421.75</v>
      </c>
      <c r="C10033" s="35">
        <v>9059.9330000000009</v>
      </c>
      <c r="D10033" s="39">
        <v>17.100000000000001</v>
      </c>
      <c r="E10033" s="35">
        <v>0</v>
      </c>
      <c r="F10033" s="64">
        <f t="shared" si="656"/>
        <v>0.38697599699999757</v>
      </c>
      <c r="G10033" s="35">
        <f t="shared" si="657"/>
        <v>-1.9390000000000078E-3</v>
      </c>
      <c r="H10033" s="36">
        <f t="shared" si="658"/>
        <v>2840.7049630030001</v>
      </c>
      <c r="I10033" s="36">
        <f t="shared" si="659"/>
        <v>0.3850369970000429</v>
      </c>
      <c r="J10033" s="104"/>
      <c r="K10033" s="105"/>
      <c r="L10033" s="79"/>
      <c r="M10033" s="78">
        <v>2925.8049999999998</v>
      </c>
    </row>
    <row r="10034" spans="2:13" ht="15.75" x14ac:dyDescent="0.25">
      <c r="B10034" s="70">
        <v>45422</v>
      </c>
      <c r="C10034" s="35">
        <v>9063.3829999999998</v>
      </c>
      <c r="D10034" s="39">
        <v>17.100000000000001</v>
      </c>
      <c r="E10034" s="35">
        <v>0</v>
      </c>
      <c r="F10034" s="64">
        <f t="shared" si="656"/>
        <v>0.37148204700000248</v>
      </c>
      <c r="G10034" s="35">
        <f t="shared" si="657"/>
        <v>-1.9390000000000078E-3</v>
      </c>
      <c r="H10034" s="36">
        <f t="shared" si="658"/>
        <v>2840.7204569529999</v>
      </c>
      <c r="I10034" s="36">
        <f t="shared" si="659"/>
        <v>0.36954304700020657</v>
      </c>
      <c r="J10034" s="104"/>
      <c r="K10034" s="105"/>
      <c r="L10034" s="79"/>
      <c r="M10034" s="78">
        <v>2925.8049999999998</v>
      </c>
    </row>
    <row r="10035" spans="2:13" ht="15.75" x14ac:dyDescent="0.25">
      <c r="B10035" s="70">
        <v>45422.25</v>
      </c>
      <c r="C10035" s="35">
        <v>9069.848</v>
      </c>
      <c r="D10035" s="39">
        <v>17.100000000000001</v>
      </c>
      <c r="E10035" s="35">
        <v>0</v>
      </c>
      <c r="F10035" s="64">
        <f t="shared" si="656"/>
        <v>0.34244773200000184</v>
      </c>
      <c r="G10035" s="35">
        <f t="shared" si="657"/>
        <v>-1.9390000000000078E-3</v>
      </c>
      <c r="H10035" s="36">
        <f t="shared" si="658"/>
        <v>2840.7494912679999</v>
      </c>
      <c r="I10035" s="36">
        <f t="shared" si="659"/>
        <v>0.3405087320002167</v>
      </c>
      <c r="J10035" s="104"/>
      <c r="K10035" s="105"/>
      <c r="L10035" s="79"/>
      <c r="M10035" s="78">
        <v>2925.8049999999998</v>
      </c>
    </row>
    <row r="10036" spans="2:13" ht="15.75" x14ac:dyDescent="0.25">
      <c r="B10036" s="70">
        <v>45422.5</v>
      </c>
      <c r="C10036" s="35">
        <v>9065.7800000000007</v>
      </c>
      <c r="D10036" s="39">
        <v>17.100000000000001</v>
      </c>
      <c r="E10036" s="35">
        <v>0</v>
      </c>
      <c r="F10036" s="64">
        <f t="shared" si="656"/>
        <v>0.36071711999999873</v>
      </c>
      <c r="G10036" s="35">
        <f t="shared" si="657"/>
        <v>-1.9390000000000078E-3</v>
      </c>
      <c r="H10036" s="36">
        <f t="shared" si="658"/>
        <v>2840.7312218800002</v>
      </c>
      <c r="I10036" s="36">
        <f t="shared" si="659"/>
        <v>0.35877811999989717</v>
      </c>
      <c r="J10036" s="104"/>
      <c r="K10036" s="105"/>
      <c r="L10036" s="79"/>
      <c r="M10036" s="78">
        <v>2925.8049999999998</v>
      </c>
    </row>
    <row r="10037" spans="2:13" ht="15.75" x14ac:dyDescent="0.25">
      <c r="B10037" s="70">
        <v>45422.75</v>
      </c>
      <c r="C10037" s="35">
        <v>9062.4259999999995</v>
      </c>
      <c r="D10037" s="39">
        <v>17.100000000000001</v>
      </c>
      <c r="E10037" s="35">
        <v>0</v>
      </c>
      <c r="F10037" s="64">
        <f t="shared" si="656"/>
        <v>0.37577993400000398</v>
      </c>
      <c r="G10037" s="35">
        <f t="shared" si="657"/>
        <v>-1.9390000000000078E-3</v>
      </c>
      <c r="H10037" s="36">
        <f t="shared" si="658"/>
        <v>2840.7161590660003</v>
      </c>
      <c r="I10037" s="36">
        <f t="shared" si="659"/>
        <v>0.3738409339998725</v>
      </c>
      <c r="J10037" s="104"/>
      <c r="K10037" s="105"/>
      <c r="L10037" s="79"/>
      <c r="M10037" s="78">
        <v>2925.8049999999998</v>
      </c>
    </row>
    <row r="10038" spans="2:13" ht="15.75" x14ac:dyDescent="0.25">
      <c r="B10038" s="70">
        <v>45423</v>
      </c>
      <c r="C10038" s="35">
        <v>9069.8310000000001</v>
      </c>
      <c r="D10038" s="39">
        <v>17.100000000000001</v>
      </c>
      <c r="E10038" s="35">
        <v>0</v>
      </c>
      <c r="F10038" s="64">
        <f t="shared" si="656"/>
        <v>0.34252407900000104</v>
      </c>
      <c r="G10038" s="35">
        <f t="shared" si="657"/>
        <v>-1.9390000000000078E-3</v>
      </c>
      <c r="H10038" s="36">
        <f t="shared" si="658"/>
        <v>2840.7494149210002</v>
      </c>
      <c r="I10038" s="36">
        <f t="shared" si="659"/>
        <v>0.34058507899999313</v>
      </c>
      <c r="J10038" s="104"/>
      <c r="K10038" s="105"/>
      <c r="L10038" s="79"/>
      <c r="M10038" s="78">
        <v>2925.8049999999998</v>
      </c>
    </row>
    <row r="10039" spans="2:13" ht="15.75" x14ac:dyDescent="0.25">
      <c r="B10039" s="70">
        <v>45423.25</v>
      </c>
      <c r="C10039" s="35">
        <v>9075.4889999999996</v>
      </c>
      <c r="D10039" s="39">
        <v>17.100000000000001</v>
      </c>
      <c r="E10039" s="35">
        <v>0</v>
      </c>
      <c r="F10039" s="64">
        <f t="shared" si="656"/>
        <v>0.31711400100000353</v>
      </c>
      <c r="G10039" s="35">
        <f t="shared" si="657"/>
        <v>-1.9390000000000078E-3</v>
      </c>
      <c r="H10039" s="36">
        <f t="shared" si="658"/>
        <v>2840.774824999</v>
      </c>
      <c r="I10039" s="36">
        <f t="shared" si="659"/>
        <v>0.3151750010001706</v>
      </c>
      <c r="J10039" s="104"/>
      <c r="K10039" s="105"/>
      <c r="L10039" s="79"/>
      <c r="M10039" s="78">
        <v>2925.8049999999998</v>
      </c>
    </row>
    <row r="10040" spans="2:13" ht="15.75" x14ac:dyDescent="0.25">
      <c r="B10040" s="70">
        <v>45423.5</v>
      </c>
      <c r="C10040" s="35">
        <v>9064.2759999999998</v>
      </c>
      <c r="D10040" s="39">
        <v>17.100000000000001</v>
      </c>
      <c r="E10040" s="35">
        <v>0</v>
      </c>
      <c r="F10040" s="64">
        <f t="shared" si="656"/>
        <v>0.36747158400000235</v>
      </c>
      <c r="G10040" s="35">
        <f t="shared" si="657"/>
        <v>-1.9390000000000078E-3</v>
      </c>
      <c r="H10040" s="36">
        <f t="shared" si="658"/>
        <v>2840.7244674160002</v>
      </c>
      <c r="I10040" s="36">
        <f t="shared" si="659"/>
        <v>0.36553258399999322</v>
      </c>
      <c r="J10040" s="104"/>
      <c r="K10040" s="105"/>
      <c r="L10040" s="79"/>
      <c r="M10040" s="78">
        <v>2925.8049999999998</v>
      </c>
    </row>
    <row r="10041" spans="2:13" ht="15.75" x14ac:dyDescent="0.25">
      <c r="B10041" s="70">
        <v>45423.75</v>
      </c>
      <c r="C10041" s="35">
        <v>9056.5319999999992</v>
      </c>
      <c r="D10041" s="39">
        <v>17.100000000000001</v>
      </c>
      <c r="E10041" s="35">
        <v>0</v>
      </c>
      <c r="F10041" s="64">
        <f t="shared" si="656"/>
        <v>0.40224988800000505</v>
      </c>
      <c r="G10041" s="35">
        <f t="shared" si="657"/>
        <v>-1.9390000000000078E-3</v>
      </c>
      <c r="H10041" s="36">
        <f t="shared" si="658"/>
        <v>2840.689689112</v>
      </c>
      <c r="I10041" s="36">
        <f t="shared" si="659"/>
        <v>0.40031088800014913</v>
      </c>
      <c r="J10041" s="104"/>
      <c r="K10041" s="105"/>
      <c r="L10041" s="79"/>
      <c r="M10041" s="78">
        <v>2925.8049999999998</v>
      </c>
    </row>
    <row r="10042" spans="2:13" ht="15.75" x14ac:dyDescent="0.25">
      <c r="B10042" s="70">
        <v>45424</v>
      </c>
      <c r="C10042" s="35">
        <v>9063.9130000000005</v>
      </c>
      <c r="D10042" s="39">
        <v>17.100000000000001</v>
      </c>
      <c r="E10042" s="35">
        <v>0</v>
      </c>
      <c r="F10042" s="64">
        <f t="shared" si="656"/>
        <v>0.36910181699999955</v>
      </c>
      <c r="G10042" s="35">
        <f t="shared" si="657"/>
        <v>-1.9390000000000078E-3</v>
      </c>
      <c r="H10042" s="36">
        <f t="shared" si="658"/>
        <v>2840.7228371830001</v>
      </c>
      <c r="I10042" s="36">
        <f t="shared" si="659"/>
        <v>0.36716281700000764</v>
      </c>
      <c r="J10042" s="104"/>
      <c r="K10042" s="105"/>
      <c r="L10042" s="79"/>
      <c r="M10042" s="78">
        <v>2925.8049999999998</v>
      </c>
    </row>
    <row r="10043" spans="2:13" ht="15.75" x14ac:dyDescent="0.25">
      <c r="B10043" s="70">
        <v>45424.25</v>
      </c>
      <c r="C10043" s="35">
        <v>9071.52</v>
      </c>
      <c r="D10043" s="39">
        <v>17.100000000000001</v>
      </c>
      <c r="E10043" s="35">
        <v>0</v>
      </c>
      <c r="F10043" s="64">
        <f t="shared" si="656"/>
        <v>0.33493877999999971</v>
      </c>
      <c r="G10043" s="35">
        <f t="shared" si="657"/>
        <v>-1.9390000000000078E-3</v>
      </c>
      <c r="H10043" s="36">
        <f t="shared" si="658"/>
        <v>2840.75700022</v>
      </c>
      <c r="I10043" s="36">
        <f t="shared" si="659"/>
        <v>0.33299978000013652</v>
      </c>
      <c r="J10043" s="104"/>
      <c r="K10043" s="105"/>
      <c r="L10043" s="79"/>
      <c r="M10043" s="78">
        <v>2925.8049999999998</v>
      </c>
    </row>
    <row r="10044" spans="2:13" ht="15.75" x14ac:dyDescent="0.25">
      <c r="B10044" s="70">
        <v>45424.5</v>
      </c>
      <c r="C10044" s="35">
        <v>9061.4519999999993</v>
      </c>
      <c r="D10044" s="39">
        <v>17.100000000000001</v>
      </c>
      <c r="E10044" s="35">
        <v>0</v>
      </c>
      <c r="F10044" s="64">
        <f t="shared" si="656"/>
        <v>0.38015416800000473</v>
      </c>
      <c r="G10044" s="35">
        <f t="shared" si="657"/>
        <v>-1.9390000000000078E-3</v>
      </c>
      <c r="H10044" s="36">
        <f t="shared" si="658"/>
        <v>2840.7117848319999</v>
      </c>
      <c r="I10044" s="36">
        <f t="shared" si="659"/>
        <v>0.37821516800022437</v>
      </c>
      <c r="J10044" s="104"/>
      <c r="K10044" s="105"/>
      <c r="L10044" s="79"/>
      <c r="M10044" s="78">
        <v>2925.8049999999998</v>
      </c>
    </row>
    <row r="10045" spans="2:13" ht="15.75" x14ac:dyDescent="0.25">
      <c r="B10045" s="70">
        <v>45424.75</v>
      </c>
      <c r="C10045" s="35">
        <v>9055.8539999999994</v>
      </c>
      <c r="D10045" s="39">
        <v>17.100000000000001</v>
      </c>
      <c r="E10045" s="35">
        <v>0</v>
      </c>
      <c r="F10045" s="64">
        <f t="shared" si="656"/>
        <v>0.40529478600000451</v>
      </c>
      <c r="G10045" s="35">
        <f t="shared" si="657"/>
        <v>-1.9390000000000078E-3</v>
      </c>
      <c r="H10045" s="36">
        <f t="shared" si="658"/>
        <v>2840.6866442140004</v>
      </c>
      <c r="I10045" s="36">
        <f t="shared" si="659"/>
        <v>0.40335578599979272</v>
      </c>
      <c r="J10045" s="104"/>
      <c r="K10045" s="105"/>
      <c r="L10045" s="79"/>
      <c r="M10045" s="78">
        <v>2925.8049999999998</v>
      </c>
    </row>
    <row r="10046" spans="2:13" ht="15.75" x14ac:dyDescent="0.25">
      <c r="B10046" s="70">
        <v>45425</v>
      </c>
      <c r="C10046" s="35">
        <v>9062.9869999999992</v>
      </c>
      <c r="D10046" s="39">
        <v>17.100000000000001</v>
      </c>
      <c r="E10046" s="35">
        <v>0</v>
      </c>
      <c r="F10046" s="64">
        <f t="shared" si="656"/>
        <v>0.37326048300000536</v>
      </c>
      <c r="G10046" s="35">
        <f t="shared" si="657"/>
        <v>-1.9390000000000078E-3</v>
      </c>
      <c r="H10046" s="36">
        <f t="shared" si="658"/>
        <v>2840.7186785170002</v>
      </c>
      <c r="I10046" s="36">
        <f t="shared" si="659"/>
        <v>0.37132148299997425</v>
      </c>
      <c r="J10046" s="104"/>
      <c r="K10046" s="105"/>
      <c r="L10046" s="79"/>
      <c r="M10046" s="78">
        <v>2925.8049999999998</v>
      </c>
    </row>
    <row r="10047" spans="2:13" ht="15.75" x14ac:dyDescent="0.25">
      <c r="B10047" s="70">
        <v>45425.25</v>
      </c>
      <c r="C10047" s="35">
        <v>9070.2289999999994</v>
      </c>
      <c r="D10047" s="39">
        <v>17.100000000000001</v>
      </c>
      <c r="E10047" s="35">
        <v>0</v>
      </c>
      <c r="F10047" s="64">
        <f t="shared" si="656"/>
        <v>0.34073666100000455</v>
      </c>
      <c r="G10047" s="35">
        <f t="shared" si="657"/>
        <v>-1.9390000000000078E-3</v>
      </c>
      <c r="H10047" s="36">
        <f t="shared" si="658"/>
        <v>2840.751202339</v>
      </c>
      <c r="I10047" s="36">
        <f t="shared" si="659"/>
        <v>0.3387976610001715</v>
      </c>
      <c r="J10047" s="104"/>
      <c r="K10047" s="105"/>
      <c r="L10047" s="79"/>
      <c r="M10047" s="78">
        <v>2925.8049999999998</v>
      </c>
    </row>
    <row r="10048" spans="2:13" ht="15.75" x14ac:dyDescent="0.25">
      <c r="B10048" s="70">
        <v>45425.5</v>
      </c>
      <c r="C10048" s="35">
        <v>9061.6</v>
      </c>
      <c r="D10048" s="39">
        <v>17.100000000000001</v>
      </c>
      <c r="E10048" s="35">
        <v>0</v>
      </c>
      <c r="F10048" s="64">
        <f t="shared" si="656"/>
        <v>0.37948950000000004</v>
      </c>
      <c r="G10048" s="35">
        <f t="shared" si="657"/>
        <v>-1.9390000000000078E-3</v>
      </c>
      <c r="H10048" s="36">
        <f t="shared" si="658"/>
        <v>2840.7124495000003</v>
      </c>
      <c r="I10048" s="36">
        <f t="shared" si="659"/>
        <v>0.37755049999987023</v>
      </c>
      <c r="J10048" s="104"/>
      <c r="K10048" s="105"/>
      <c r="L10048" s="79"/>
      <c r="M10048" s="78">
        <v>2925.8049999999998</v>
      </c>
    </row>
    <row r="10049" spans="2:13" ht="15.75" x14ac:dyDescent="0.25">
      <c r="B10049" s="70">
        <v>45425.75</v>
      </c>
      <c r="C10049" s="35">
        <v>9054.7669999999998</v>
      </c>
      <c r="D10049" s="39">
        <v>17.100000000000001</v>
      </c>
      <c r="E10049" s="35">
        <v>0</v>
      </c>
      <c r="F10049" s="64">
        <f t="shared" si="656"/>
        <v>0.41017650300000241</v>
      </c>
      <c r="G10049" s="35">
        <f t="shared" si="657"/>
        <v>-1.9390000000000078E-3</v>
      </c>
      <c r="H10049" s="36">
        <f t="shared" si="658"/>
        <v>2840.6817624970004</v>
      </c>
      <c r="I10049" s="36">
        <f t="shared" si="659"/>
        <v>0.40823750299978201</v>
      </c>
      <c r="J10049" s="104"/>
      <c r="K10049" s="105"/>
      <c r="L10049" s="79"/>
      <c r="M10049" s="78">
        <v>2925.8049999999998</v>
      </c>
    </row>
    <row r="10050" spans="2:13" ht="15.75" x14ac:dyDescent="0.25">
      <c r="B10050" s="70">
        <v>45426</v>
      </c>
      <c r="C10050" s="35">
        <v>9061.5329999999994</v>
      </c>
      <c r="D10050" s="39">
        <v>17.100000000000001</v>
      </c>
      <c r="E10050" s="35">
        <v>0</v>
      </c>
      <c r="F10050" s="64">
        <f t="shared" si="656"/>
        <v>0.37979039700000411</v>
      </c>
      <c r="G10050" s="35">
        <f t="shared" si="657"/>
        <v>-1.9390000000000078E-3</v>
      </c>
      <c r="H10050" s="36">
        <f t="shared" si="658"/>
        <v>2840.7121486030001</v>
      </c>
      <c r="I10050" s="36">
        <f t="shared" si="659"/>
        <v>0.37785139700008585</v>
      </c>
      <c r="J10050" s="104"/>
      <c r="K10050" s="105"/>
      <c r="L10050" s="79"/>
      <c r="M10050" s="78">
        <v>2925.8049999999998</v>
      </c>
    </row>
    <row r="10051" spans="2:13" ht="15.75" x14ac:dyDescent="0.25">
      <c r="B10051" s="70">
        <v>45426.25</v>
      </c>
      <c r="C10051" s="35">
        <v>9070.0789999999997</v>
      </c>
      <c r="D10051" s="39">
        <v>17.100000000000001</v>
      </c>
      <c r="E10051" s="35">
        <v>0</v>
      </c>
      <c r="F10051" s="64">
        <f t="shared" si="656"/>
        <v>0.34141031100000291</v>
      </c>
      <c r="G10051" s="35">
        <f t="shared" si="657"/>
        <v>-1.9390000000000078E-3</v>
      </c>
      <c r="H10051" s="36">
        <f t="shared" si="658"/>
        <v>2840.750528689</v>
      </c>
      <c r="I10051" s="36">
        <f t="shared" si="659"/>
        <v>0.33947131100012484</v>
      </c>
      <c r="J10051" s="104"/>
      <c r="K10051" s="105"/>
      <c r="L10051" s="79"/>
      <c r="M10051" s="78">
        <v>2925.8049999999998</v>
      </c>
    </row>
    <row r="10052" spans="2:13" ht="15.75" x14ac:dyDescent="0.25">
      <c r="B10052" s="70">
        <v>45426.457129629598</v>
      </c>
      <c r="C10052" s="35">
        <v>9065.3029999999999</v>
      </c>
      <c r="D10052" s="39">
        <v>17.100000000000001</v>
      </c>
      <c r="E10052" s="35">
        <v>0</v>
      </c>
      <c r="F10052" s="64">
        <f t="shared" si="656"/>
        <v>0.36285932700000217</v>
      </c>
      <c r="G10052" s="35">
        <f t="shared" si="657"/>
        <v>-1.9390000000000078E-3</v>
      </c>
      <c r="H10052" s="36">
        <f t="shared" si="658"/>
        <v>2840.7290796730003</v>
      </c>
      <c r="I10052" s="36">
        <f t="shared" si="659"/>
        <v>0.36092032699980336</v>
      </c>
      <c r="J10052" s="104"/>
      <c r="K10052" s="105"/>
      <c r="L10052" s="79"/>
      <c r="M10052" s="78">
        <v>2925.8049999999998</v>
      </c>
    </row>
    <row r="10053" spans="2:13" ht="15.75" x14ac:dyDescent="0.25">
      <c r="B10053" s="70">
        <v>45426.5</v>
      </c>
      <c r="C10053" s="35">
        <v>9064.7219999999998</v>
      </c>
      <c r="D10053" s="39">
        <v>17.100000000000001</v>
      </c>
      <c r="E10053" s="35">
        <v>0</v>
      </c>
      <c r="F10053" s="64">
        <f t="shared" si="656"/>
        <v>0.36546859800000275</v>
      </c>
      <c r="G10053" s="35">
        <f t="shared" si="657"/>
        <v>-1.9390000000000078E-3</v>
      </c>
      <c r="H10053" s="36">
        <f t="shared" si="658"/>
        <v>2840.7264704020004</v>
      </c>
      <c r="I10053" s="36">
        <f t="shared" si="659"/>
        <v>0.36352959799978635</v>
      </c>
      <c r="J10053" s="104"/>
      <c r="K10053" s="105"/>
      <c r="L10053" s="79"/>
      <c r="M10053" s="78">
        <v>2925.8049999999998</v>
      </c>
    </row>
    <row r="10054" spans="2:13" ht="15.75" x14ac:dyDescent="0.25">
      <c r="B10054" s="70">
        <v>45426.75</v>
      </c>
      <c r="C10054" s="35">
        <v>9060.3459999999995</v>
      </c>
      <c r="D10054" s="39">
        <v>17.100000000000001</v>
      </c>
      <c r="E10054" s="35">
        <v>0</v>
      </c>
      <c r="F10054" s="64">
        <f t="shared" si="656"/>
        <v>0.38512121400000365</v>
      </c>
      <c r="G10054" s="35">
        <f t="shared" si="657"/>
        <v>-1.9390000000000078E-3</v>
      </c>
      <c r="H10054" s="36">
        <f t="shared" si="658"/>
        <v>2840.7068177860001</v>
      </c>
      <c r="I10054" s="36">
        <f t="shared" si="659"/>
        <v>0.38318221400004404</v>
      </c>
      <c r="J10054" s="104"/>
      <c r="K10054" s="105"/>
      <c r="L10054" s="79"/>
      <c r="M10054" s="78">
        <v>2925.8049999999998</v>
      </c>
    </row>
    <row r="10055" spans="2:13" ht="15.75" x14ac:dyDescent="0.25">
      <c r="B10055" s="70">
        <v>45427</v>
      </c>
      <c r="C10055" s="35">
        <v>9065.518</v>
      </c>
      <c r="D10055" s="39">
        <v>17.100000000000001</v>
      </c>
      <c r="E10055" s="35">
        <v>0</v>
      </c>
      <c r="F10055" s="64">
        <f t="shared" si="656"/>
        <v>0.36189376200000151</v>
      </c>
      <c r="G10055" s="35">
        <f t="shared" si="657"/>
        <v>-1.9390000000000078E-3</v>
      </c>
      <c r="H10055" s="36">
        <f t="shared" si="658"/>
        <v>2840.730045238</v>
      </c>
      <c r="I10055" s="36">
        <f t="shared" si="659"/>
        <v>0.35995476200014309</v>
      </c>
      <c r="J10055" s="104"/>
      <c r="K10055" s="105"/>
      <c r="L10055" s="79"/>
      <c r="M10055" s="78">
        <v>2925.8049999999998</v>
      </c>
    </row>
    <row r="10056" spans="2:13" ht="15.75" x14ac:dyDescent="0.25">
      <c r="B10056" s="70">
        <v>45427.25</v>
      </c>
      <c r="C10056" s="35">
        <v>9070.2440000000006</v>
      </c>
      <c r="D10056" s="39">
        <v>17.100000000000001</v>
      </c>
      <c r="E10056" s="35">
        <v>0</v>
      </c>
      <c r="F10056" s="64">
        <f t="shared" si="656"/>
        <v>0.34066929599999896</v>
      </c>
      <c r="G10056" s="35">
        <f t="shared" si="657"/>
        <v>-1.9390000000000078E-3</v>
      </c>
      <c r="H10056" s="36">
        <f t="shared" si="658"/>
        <v>2840.7512697040002</v>
      </c>
      <c r="I10056" s="36">
        <f t="shared" si="659"/>
        <v>0.33873029599999427</v>
      </c>
      <c r="J10056" s="104"/>
      <c r="K10056" s="105"/>
      <c r="L10056" s="79"/>
      <c r="M10056" s="78">
        <v>2925.8049999999998</v>
      </c>
    </row>
    <row r="10057" spans="2:13" ht="15.75" x14ac:dyDescent="0.25">
      <c r="B10057" s="70">
        <v>45427.5</v>
      </c>
      <c r="C10057" s="35">
        <v>9060.1129999999994</v>
      </c>
      <c r="D10057" s="39">
        <v>17.100000000000001</v>
      </c>
      <c r="E10057" s="35">
        <v>0</v>
      </c>
      <c r="F10057" s="64">
        <f t="shared" si="656"/>
        <v>0.38616761700000446</v>
      </c>
      <c r="G10057" s="35">
        <f t="shared" si="657"/>
        <v>-1.9390000000000078E-3</v>
      </c>
      <c r="H10057" s="36">
        <f t="shared" si="658"/>
        <v>2840.705771383</v>
      </c>
      <c r="I10057" s="36">
        <f t="shared" si="659"/>
        <v>0.38422861700018984</v>
      </c>
      <c r="J10057" s="104"/>
      <c r="K10057" s="105"/>
      <c r="L10057" s="79"/>
      <c r="M10057" s="78">
        <v>2925.8049999999998</v>
      </c>
    </row>
    <row r="10058" spans="2:13" ht="15.75" x14ac:dyDescent="0.25">
      <c r="B10058" s="70">
        <v>45427.75</v>
      </c>
      <c r="C10058" s="35">
        <v>9058.9580000000005</v>
      </c>
      <c r="D10058" s="39">
        <v>17.100000000000001</v>
      </c>
      <c r="E10058" s="35">
        <v>0</v>
      </c>
      <c r="F10058" s="64">
        <f t="shared" si="656"/>
        <v>0.39135472199999921</v>
      </c>
      <c r="G10058" s="35">
        <f t="shared" si="657"/>
        <v>-1.9390000000000078E-3</v>
      </c>
      <c r="H10058" s="36">
        <f t="shared" si="658"/>
        <v>2840.700584278</v>
      </c>
      <c r="I10058" s="36">
        <f t="shared" si="659"/>
        <v>0.38941572200019436</v>
      </c>
      <c r="J10058" s="104"/>
      <c r="K10058" s="105"/>
      <c r="L10058" s="79"/>
      <c r="M10058" s="78">
        <v>2925.8049999999998</v>
      </c>
    </row>
    <row r="10059" spans="2:13" ht="15.75" x14ac:dyDescent="0.25">
      <c r="B10059" s="70">
        <v>45428</v>
      </c>
      <c r="C10059" s="35">
        <v>9068.4570000000003</v>
      </c>
      <c r="D10059" s="39">
        <v>17.100000000000001</v>
      </c>
      <c r="E10059" s="35">
        <v>0</v>
      </c>
      <c r="F10059" s="64">
        <f t="shared" si="656"/>
        <v>0.34869471300000016</v>
      </c>
      <c r="G10059" s="35">
        <f t="shared" si="657"/>
        <v>-1.9390000000000078E-3</v>
      </c>
      <c r="H10059" s="36">
        <f t="shared" si="658"/>
        <v>2840.7432442869999</v>
      </c>
      <c r="I10059" s="36">
        <f t="shared" si="659"/>
        <v>0.34675571300022057</v>
      </c>
      <c r="J10059" s="104"/>
      <c r="K10059" s="105"/>
      <c r="L10059" s="79"/>
      <c r="M10059" s="78">
        <v>2925.8049999999998</v>
      </c>
    </row>
    <row r="10060" spans="2:13" ht="15.75" x14ac:dyDescent="0.25">
      <c r="B10060" s="70">
        <v>45428.25</v>
      </c>
      <c r="C10060" s="35">
        <v>9072.4940000000006</v>
      </c>
      <c r="D10060" s="39">
        <v>17.100000000000001</v>
      </c>
      <c r="E10060" s="35">
        <v>0</v>
      </c>
      <c r="F10060" s="64">
        <f t="shared" si="656"/>
        <v>0.33056454599999896</v>
      </c>
      <c r="G10060" s="35">
        <f t="shared" si="657"/>
        <v>-1.9390000000000078E-3</v>
      </c>
      <c r="H10060" s="36">
        <f t="shared" si="658"/>
        <v>2840.7613744540004</v>
      </c>
      <c r="I10060" s="36">
        <f t="shared" si="659"/>
        <v>0.32862554599978466</v>
      </c>
      <c r="J10060" s="104"/>
      <c r="K10060" s="105"/>
      <c r="L10060" s="79"/>
      <c r="M10060" s="78">
        <v>2925.8049999999998</v>
      </c>
    </row>
    <row r="10061" spans="2:13" ht="15.75" x14ac:dyDescent="0.25">
      <c r="B10061" s="70">
        <v>45428.5</v>
      </c>
      <c r="C10061" s="35">
        <v>9066.3580000000002</v>
      </c>
      <c r="D10061" s="39">
        <v>17.100000000000001</v>
      </c>
      <c r="E10061" s="35">
        <v>0</v>
      </c>
      <c r="F10061" s="64">
        <f t="shared" si="656"/>
        <v>0.35812132200000085</v>
      </c>
      <c r="G10061" s="35">
        <f t="shared" si="657"/>
        <v>-1.9390000000000078E-3</v>
      </c>
      <c r="H10061" s="36">
        <f t="shared" si="658"/>
        <v>2840.7338176779999</v>
      </c>
      <c r="I10061" s="36">
        <f t="shared" si="659"/>
        <v>0.35618232200022248</v>
      </c>
      <c r="J10061" s="104"/>
      <c r="K10061" s="105"/>
      <c r="L10061" s="79"/>
      <c r="M10061" s="78">
        <v>2925.8049999999998</v>
      </c>
    </row>
    <row r="10062" spans="2:13" ht="15.75" x14ac:dyDescent="0.25">
      <c r="B10062" s="70">
        <v>45428.75</v>
      </c>
      <c r="C10062" s="35">
        <v>9060.8230000000003</v>
      </c>
      <c r="D10062" s="39">
        <v>17.100000000000001</v>
      </c>
      <c r="E10062" s="35">
        <v>0</v>
      </c>
      <c r="F10062" s="64">
        <f t="shared" si="656"/>
        <v>0.3829790070000002</v>
      </c>
      <c r="G10062" s="35">
        <f t="shared" si="657"/>
        <v>-1.9390000000000078E-3</v>
      </c>
      <c r="H10062" s="36">
        <f t="shared" si="658"/>
        <v>2840.708959993</v>
      </c>
      <c r="I10062" s="36">
        <f t="shared" si="659"/>
        <v>0.38104000700013785</v>
      </c>
      <c r="J10062" s="104"/>
      <c r="K10062" s="105"/>
      <c r="L10062" s="79"/>
      <c r="M10062" s="78">
        <v>2925.8049999999998</v>
      </c>
    </row>
    <row r="10063" spans="2:13" ht="15.75" x14ac:dyDescent="0.25">
      <c r="B10063" s="70">
        <v>45429</v>
      </c>
      <c r="C10063" s="35">
        <v>9063.0210000000006</v>
      </c>
      <c r="D10063" s="39">
        <v>17.100000000000001</v>
      </c>
      <c r="E10063" s="35">
        <v>0</v>
      </c>
      <c r="F10063" s="64">
        <f t="shared" si="656"/>
        <v>0.3731077889999988</v>
      </c>
      <c r="G10063" s="35">
        <f t="shared" si="657"/>
        <v>-1.9390000000000078E-3</v>
      </c>
      <c r="H10063" s="36">
        <f t="shared" si="658"/>
        <v>2840.7188312110002</v>
      </c>
      <c r="I10063" s="36">
        <f t="shared" si="659"/>
        <v>0.37116878899996664</v>
      </c>
      <c r="J10063" s="104"/>
      <c r="K10063" s="105"/>
      <c r="L10063" s="79"/>
      <c r="M10063" s="78">
        <v>2925.8049999999998</v>
      </c>
    </row>
    <row r="10064" spans="2:13" ht="15.75" x14ac:dyDescent="0.25">
      <c r="B10064" s="70">
        <v>45429.25</v>
      </c>
      <c r="C10064" s="35">
        <v>9069.0049999999992</v>
      </c>
      <c r="D10064" s="39">
        <v>17.100000000000001</v>
      </c>
      <c r="E10064" s="35">
        <v>0</v>
      </c>
      <c r="F10064" s="64">
        <f t="shared" si="656"/>
        <v>0.34623364500000525</v>
      </c>
      <c r="G10064" s="35">
        <f t="shared" si="657"/>
        <v>-1.9390000000000078E-3</v>
      </c>
      <c r="H10064" s="36">
        <f t="shared" si="658"/>
        <v>2840.7457053550002</v>
      </c>
      <c r="I10064" s="36">
        <f t="shared" si="659"/>
        <v>0.34429464499999085</v>
      </c>
      <c r="J10064" s="104"/>
      <c r="K10064" s="105"/>
      <c r="L10064" s="79"/>
      <c r="M10064" s="78">
        <v>2925.8049999999998</v>
      </c>
    </row>
    <row r="10065" spans="2:13" ht="15.75" x14ac:dyDescent="0.25">
      <c r="B10065" s="70">
        <v>45429.5</v>
      </c>
      <c r="C10065" s="35">
        <v>9059.3549999999996</v>
      </c>
      <c r="D10065" s="39">
        <v>17.100000000000001</v>
      </c>
      <c r="E10065" s="35">
        <v>0</v>
      </c>
      <c r="F10065" s="64">
        <f t="shared" si="656"/>
        <v>0.38957179500000361</v>
      </c>
      <c r="G10065" s="35">
        <f t="shared" si="657"/>
        <v>-1.9390000000000078E-3</v>
      </c>
      <c r="H10065" s="36">
        <f t="shared" si="658"/>
        <v>2840.702367205</v>
      </c>
      <c r="I10065" s="36">
        <f t="shared" si="659"/>
        <v>0.38763279500017234</v>
      </c>
      <c r="J10065" s="104"/>
      <c r="K10065" s="105"/>
      <c r="L10065" s="79"/>
      <c r="M10065" s="78">
        <v>2925.8049999999998</v>
      </c>
    </row>
    <row r="10066" spans="2:13" ht="15.75" x14ac:dyDescent="0.25">
      <c r="B10066" s="70">
        <v>45429.75</v>
      </c>
      <c r="C10066" s="35">
        <v>9053.6270000000004</v>
      </c>
      <c r="D10066" s="39">
        <v>17.100000000000001</v>
      </c>
      <c r="E10066" s="35">
        <v>0</v>
      </c>
      <c r="F10066" s="64">
        <f t="shared" si="656"/>
        <v>0.41529624299999984</v>
      </c>
      <c r="G10066" s="35">
        <f t="shared" si="657"/>
        <v>-1.9390000000000078E-3</v>
      </c>
      <c r="H10066" s="36">
        <f t="shared" si="658"/>
        <v>2840.6766427570001</v>
      </c>
      <c r="I10066" s="36">
        <f t="shared" si="659"/>
        <v>0.41335724300006405</v>
      </c>
      <c r="J10066" s="104"/>
      <c r="K10066" s="105"/>
      <c r="L10066" s="79"/>
      <c r="M10066" s="78">
        <v>2925.8049999999998</v>
      </c>
    </row>
    <row r="10067" spans="2:13" ht="15.75" x14ac:dyDescent="0.25">
      <c r="B10067" s="70">
        <v>45430</v>
      </c>
      <c r="C10067" s="35">
        <v>9059.9969999999994</v>
      </c>
      <c r="D10067" s="39">
        <v>17.100000000000001</v>
      </c>
      <c r="E10067" s="35">
        <v>0</v>
      </c>
      <c r="F10067" s="64">
        <f t="shared" ref="F10067:F10078" si="660">+(C10067-$D$4)*$C$12</f>
        <v>0.38668857300000442</v>
      </c>
      <c r="G10067" s="35">
        <f t="shared" ref="G10067:G10078" si="661">+(D10067-$E$4)*$C$13</f>
        <v>-1.9390000000000078E-3</v>
      </c>
      <c r="H10067" s="36">
        <f t="shared" ref="H10067:H10078" si="662">+$F$9-(F10067+G10067)-E10067</f>
        <v>2840.705250427</v>
      </c>
      <c r="I10067" s="36">
        <f t="shared" ref="I10067:I10078" si="663">$F$9-H10067</f>
        <v>0.38474957300013557</v>
      </c>
      <c r="J10067" s="104"/>
      <c r="K10067" s="105"/>
      <c r="L10067" s="79"/>
      <c r="M10067" s="78">
        <v>2925.8049999999998</v>
      </c>
    </row>
    <row r="10068" spans="2:13" ht="15.75" x14ac:dyDescent="0.25">
      <c r="B10068" s="70">
        <v>45430.25</v>
      </c>
      <c r="C10068" s="35">
        <v>9069.7990000000009</v>
      </c>
      <c r="D10068" s="39">
        <v>17.100000000000001</v>
      </c>
      <c r="E10068" s="35">
        <v>0</v>
      </c>
      <c r="F10068" s="64">
        <f t="shared" si="660"/>
        <v>0.34266779099999767</v>
      </c>
      <c r="G10068" s="35">
        <f t="shared" si="661"/>
        <v>-1.9390000000000078E-3</v>
      </c>
      <c r="H10068" s="36">
        <f t="shared" si="662"/>
        <v>2840.7492712090002</v>
      </c>
      <c r="I10068" s="36">
        <f t="shared" si="663"/>
        <v>0.3407287909999468</v>
      </c>
      <c r="J10068" s="104"/>
      <c r="K10068" s="105"/>
      <c r="L10068" s="79"/>
      <c r="M10068" s="78">
        <v>2925.8049999999998</v>
      </c>
    </row>
    <row r="10069" spans="2:13" ht="15.75" x14ac:dyDescent="0.25">
      <c r="B10069" s="70">
        <v>45430.5</v>
      </c>
      <c r="C10069" s="35">
        <v>9060.66</v>
      </c>
      <c r="D10069" s="39">
        <v>17.100000000000001</v>
      </c>
      <c r="E10069" s="35">
        <v>0</v>
      </c>
      <c r="F10069" s="64">
        <f t="shared" si="660"/>
        <v>0.38371104000000228</v>
      </c>
      <c r="G10069" s="35">
        <f t="shared" si="661"/>
        <v>-1.9390000000000078E-3</v>
      </c>
      <c r="H10069" s="36">
        <f t="shared" si="662"/>
        <v>2840.7082279599999</v>
      </c>
      <c r="I10069" s="36">
        <f t="shared" si="663"/>
        <v>0.38177204000021447</v>
      </c>
      <c r="J10069" s="104"/>
      <c r="K10069" s="105"/>
      <c r="L10069" s="79"/>
      <c r="M10069" s="78">
        <v>2925.8049999999998</v>
      </c>
    </row>
    <row r="10070" spans="2:13" ht="15.75" x14ac:dyDescent="0.25">
      <c r="B10070" s="70">
        <v>45430.75</v>
      </c>
      <c r="C10070" s="35">
        <v>9053.8590000000004</v>
      </c>
      <c r="D10070" s="39">
        <v>17.100000000000001</v>
      </c>
      <c r="E10070" s="35">
        <v>0</v>
      </c>
      <c r="F10070" s="64">
        <f t="shared" si="660"/>
        <v>0.41425433099999998</v>
      </c>
      <c r="G10070" s="35">
        <f t="shared" si="661"/>
        <v>-1.9390000000000078E-3</v>
      </c>
      <c r="H10070" s="36">
        <f t="shared" si="662"/>
        <v>2840.677684669</v>
      </c>
      <c r="I10070" s="36">
        <f t="shared" si="663"/>
        <v>0.41231533100017259</v>
      </c>
      <c r="J10070" s="104"/>
      <c r="K10070" s="105"/>
      <c r="L10070" s="79"/>
      <c r="M10070" s="78">
        <v>2925.8049999999998</v>
      </c>
    </row>
    <row r="10071" spans="2:13" ht="15.75" x14ac:dyDescent="0.25">
      <c r="B10071" s="70">
        <v>45431</v>
      </c>
      <c r="C10071" s="35">
        <v>9059.5360000000001</v>
      </c>
      <c r="D10071" s="39">
        <v>17.100000000000001</v>
      </c>
      <c r="E10071" s="35">
        <v>0</v>
      </c>
      <c r="F10071" s="64">
        <f t="shared" si="660"/>
        <v>0.38875892400000139</v>
      </c>
      <c r="G10071" s="35">
        <f t="shared" si="661"/>
        <v>-1.9390000000000078E-3</v>
      </c>
      <c r="H10071" s="36">
        <f t="shared" si="662"/>
        <v>2840.7031800760001</v>
      </c>
      <c r="I10071" s="36">
        <f t="shared" si="663"/>
        <v>0.38681992400006493</v>
      </c>
      <c r="J10071" s="104"/>
      <c r="K10071" s="105"/>
      <c r="L10071" s="79"/>
      <c r="M10071" s="78">
        <v>2925.8049999999998</v>
      </c>
    </row>
    <row r="10072" spans="2:13" ht="15.75" x14ac:dyDescent="0.25">
      <c r="B10072" s="70">
        <v>45431.25</v>
      </c>
      <c r="C10072" s="35">
        <v>9068.2099999999991</v>
      </c>
      <c r="D10072" s="39">
        <v>17.100000000000001</v>
      </c>
      <c r="E10072" s="35">
        <v>0</v>
      </c>
      <c r="F10072" s="64">
        <f t="shared" si="660"/>
        <v>0.34980399000000556</v>
      </c>
      <c r="G10072" s="35">
        <f t="shared" si="661"/>
        <v>-1.9390000000000078E-3</v>
      </c>
      <c r="H10072" s="36">
        <f t="shared" si="662"/>
        <v>2840.7421350100003</v>
      </c>
      <c r="I10072" s="36">
        <f t="shared" si="663"/>
        <v>0.34786498999983451</v>
      </c>
      <c r="J10072" s="104"/>
      <c r="K10072" s="105"/>
      <c r="L10072" s="79"/>
      <c r="M10072" s="78">
        <v>2925.8049999999998</v>
      </c>
    </row>
    <row r="10073" spans="2:13" ht="15.75" x14ac:dyDescent="0.25">
      <c r="B10073" s="70">
        <v>45431.5</v>
      </c>
      <c r="C10073" s="35">
        <v>9057.9850000000006</v>
      </c>
      <c r="D10073" s="39">
        <v>17.100000000000001</v>
      </c>
      <c r="E10073" s="35">
        <v>0</v>
      </c>
      <c r="F10073" s="64">
        <f t="shared" si="660"/>
        <v>0.39572446499999903</v>
      </c>
      <c r="G10073" s="35">
        <f t="shared" si="661"/>
        <v>-1.9390000000000078E-3</v>
      </c>
      <c r="H10073" s="36">
        <f t="shared" si="662"/>
        <v>2840.6962145350003</v>
      </c>
      <c r="I10073" s="36">
        <f t="shared" si="663"/>
        <v>0.39378546499983713</v>
      </c>
      <c r="J10073" s="104"/>
      <c r="K10073" s="105"/>
      <c r="L10073" s="79"/>
      <c r="M10073" s="78">
        <v>2925.8049999999998</v>
      </c>
    </row>
    <row r="10074" spans="2:13" ht="15.75" x14ac:dyDescent="0.25">
      <c r="B10074" s="70">
        <v>45431.75</v>
      </c>
      <c r="C10074" s="35">
        <v>9055.8070000000007</v>
      </c>
      <c r="D10074" s="39">
        <v>17.100000000000001</v>
      </c>
      <c r="E10074" s="35">
        <v>0</v>
      </c>
      <c r="F10074" s="64">
        <f t="shared" si="660"/>
        <v>0.40550586299999852</v>
      </c>
      <c r="G10074" s="35">
        <f t="shared" si="661"/>
        <v>-1.9390000000000078E-3</v>
      </c>
      <c r="H10074" s="36">
        <f t="shared" si="662"/>
        <v>2840.6864331370002</v>
      </c>
      <c r="I10074" s="36">
        <f t="shared" si="663"/>
        <v>0.40356686299992361</v>
      </c>
      <c r="J10074" s="104"/>
      <c r="K10074" s="105"/>
      <c r="L10074" s="79"/>
      <c r="M10074" s="78">
        <v>2925.8049999999998</v>
      </c>
    </row>
    <row r="10075" spans="2:13" ht="15.75" x14ac:dyDescent="0.25">
      <c r="B10075" s="70">
        <v>45432</v>
      </c>
      <c r="C10075" s="35">
        <v>9063.3829999999998</v>
      </c>
      <c r="D10075" s="39">
        <v>17.100000000000001</v>
      </c>
      <c r="E10075" s="35">
        <v>0</v>
      </c>
      <c r="F10075" s="64">
        <f t="shared" si="660"/>
        <v>0.37148204700000248</v>
      </c>
      <c r="G10075" s="35">
        <f t="shared" si="661"/>
        <v>-1.9390000000000078E-3</v>
      </c>
      <c r="H10075" s="36">
        <f t="shared" si="662"/>
        <v>2840.7204569529999</v>
      </c>
      <c r="I10075" s="36">
        <f t="shared" si="663"/>
        <v>0.36954304700020657</v>
      </c>
      <c r="J10075" s="104"/>
      <c r="K10075" s="105"/>
      <c r="L10075" s="79"/>
      <c r="M10075" s="78">
        <v>2925.8049999999998</v>
      </c>
    </row>
    <row r="10076" spans="2:13" ht="15.75" x14ac:dyDescent="0.25">
      <c r="B10076" s="70">
        <v>45432.25</v>
      </c>
      <c r="C10076" s="35">
        <v>9069.65</v>
      </c>
      <c r="D10076" s="39">
        <v>17.100000000000001</v>
      </c>
      <c r="E10076" s="35">
        <v>0</v>
      </c>
      <c r="F10076" s="64">
        <f t="shared" si="660"/>
        <v>0.3433369500000033</v>
      </c>
      <c r="G10076" s="35">
        <f t="shared" si="661"/>
        <v>-1.9390000000000078E-3</v>
      </c>
      <c r="H10076" s="36">
        <f t="shared" si="662"/>
        <v>2840.74860205</v>
      </c>
      <c r="I10076" s="36">
        <f t="shared" si="663"/>
        <v>0.34139795000010054</v>
      </c>
      <c r="J10076" s="104"/>
      <c r="K10076" s="105"/>
      <c r="L10076" s="79"/>
      <c r="M10076" s="78">
        <v>2925.8049999999998</v>
      </c>
    </row>
    <row r="10077" spans="2:13" ht="15.75" x14ac:dyDescent="0.25">
      <c r="B10077" s="70">
        <v>45432.5</v>
      </c>
      <c r="C10077" s="35">
        <v>9058.1640000000007</v>
      </c>
      <c r="D10077" s="39">
        <v>17.100000000000001</v>
      </c>
      <c r="E10077" s="35">
        <v>0</v>
      </c>
      <c r="F10077" s="64">
        <f t="shared" si="660"/>
        <v>0.39492057599999864</v>
      </c>
      <c r="G10077" s="35">
        <f t="shared" si="661"/>
        <v>-1.9390000000000078E-3</v>
      </c>
      <c r="H10077" s="36">
        <f t="shared" si="662"/>
        <v>2840.6970184240004</v>
      </c>
      <c r="I10077" s="36">
        <f t="shared" si="663"/>
        <v>0.39298157599978367</v>
      </c>
      <c r="J10077" s="104"/>
      <c r="K10077" s="105"/>
      <c r="L10077" s="79"/>
      <c r="M10077" s="78">
        <v>2925.8049999999998</v>
      </c>
    </row>
    <row r="10078" spans="2:13" ht="15.75" x14ac:dyDescent="0.25">
      <c r="B10078" s="70">
        <v>45432.75</v>
      </c>
      <c r="C10078" s="35">
        <v>9055.3279999999995</v>
      </c>
      <c r="D10078" s="39">
        <v>17.100000000000001</v>
      </c>
      <c r="E10078" s="35">
        <v>0</v>
      </c>
      <c r="F10078" s="64">
        <f t="shared" si="660"/>
        <v>0.40765705200000379</v>
      </c>
      <c r="G10078" s="35">
        <f t="shared" si="661"/>
        <v>-1.9390000000000078E-3</v>
      </c>
      <c r="H10078" s="36">
        <f t="shared" si="662"/>
        <v>2840.6842819480003</v>
      </c>
      <c r="I10078" s="36">
        <f t="shared" si="663"/>
        <v>0.40571805199988376</v>
      </c>
      <c r="J10078" s="104"/>
      <c r="K10078" s="105"/>
      <c r="L10078" s="79"/>
      <c r="M10078" s="78">
        <v>2925.8049999999998</v>
      </c>
    </row>
    <row r="10079" spans="2:13" ht="15.75" x14ac:dyDescent="0.25">
      <c r="B10079" s="70">
        <v>45433</v>
      </c>
      <c r="C10079" s="35">
        <v>9060.3459999999995</v>
      </c>
      <c r="D10079" s="39">
        <v>17.100000000000001</v>
      </c>
      <c r="E10079" s="35">
        <v>0</v>
      </c>
      <c r="F10079" s="64">
        <f t="shared" ref="F10079:F10081" si="664">+(C10079-$D$4)*$C$12</f>
        <v>0.38512121400000365</v>
      </c>
      <c r="G10079" s="35">
        <f t="shared" ref="G10079:G10081" si="665">+(D10079-$E$4)*$C$13</f>
        <v>-1.9390000000000078E-3</v>
      </c>
      <c r="H10079" s="36">
        <f t="shared" ref="H10079:H10081" si="666">+$F$9-(F10079+G10079)-E10079</f>
        <v>2840.7068177860001</v>
      </c>
      <c r="I10079" s="36">
        <f t="shared" ref="I10079:I10081" si="667">$F$9-H10079</f>
        <v>0.38318221400004404</v>
      </c>
      <c r="J10079" s="104"/>
      <c r="K10079" s="105"/>
      <c r="L10079" s="79"/>
      <c r="M10079" s="78">
        <v>2925.8049999999998</v>
      </c>
    </row>
    <row r="10080" spans="2:13" ht="15.75" x14ac:dyDescent="0.25">
      <c r="B10080" s="70">
        <v>45433.25</v>
      </c>
      <c r="C10080" s="35">
        <v>9069.7309999999998</v>
      </c>
      <c r="D10080" s="39">
        <v>17.100000000000001</v>
      </c>
      <c r="E10080" s="35">
        <v>0</v>
      </c>
      <c r="F10080" s="64">
        <f t="shared" si="664"/>
        <v>0.34297317900000268</v>
      </c>
      <c r="G10080" s="35">
        <f t="shared" si="665"/>
        <v>-1.9390000000000078E-3</v>
      </c>
      <c r="H10080" s="36">
        <f t="shared" si="666"/>
        <v>2840.7489658210002</v>
      </c>
      <c r="I10080" s="36">
        <f t="shared" si="667"/>
        <v>0.34103417899996202</v>
      </c>
      <c r="J10080" s="104"/>
      <c r="K10080" s="105"/>
      <c r="L10080" s="79"/>
      <c r="M10080" s="78">
        <v>2925.8049999999998</v>
      </c>
    </row>
    <row r="10081" spans="2:13" ht="15.75" x14ac:dyDescent="0.25">
      <c r="B10081" s="70">
        <v>45433.433032407404</v>
      </c>
      <c r="C10081" s="35">
        <v>9063.5990000000002</v>
      </c>
      <c r="D10081" s="39">
        <v>17.100000000000001</v>
      </c>
      <c r="E10081" s="35">
        <v>0</v>
      </c>
      <c r="F10081" s="64">
        <f t="shared" si="664"/>
        <v>0.37051199100000093</v>
      </c>
      <c r="G10081" s="35">
        <f t="shared" si="665"/>
        <v>-1.9390000000000078E-3</v>
      </c>
      <c r="H10081" s="36">
        <f t="shared" si="666"/>
        <v>2840.7214270090003</v>
      </c>
      <c r="I10081" s="36">
        <f t="shared" si="667"/>
        <v>0.3685729909998372</v>
      </c>
      <c r="J10081" s="104"/>
      <c r="K10081" s="105"/>
      <c r="L10081" s="79"/>
      <c r="M10081" s="78">
        <v>2925.8049999999998</v>
      </c>
    </row>
    <row r="10082" spans="2:13" ht="15.75" x14ac:dyDescent="0.25">
      <c r="B10082" s="70">
        <v>45433.5</v>
      </c>
      <c r="C10082" s="35">
        <v>9060.0650000000005</v>
      </c>
      <c r="D10082" s="39">
        <v>17.100000000000001</v>
      </c>
      <c r="E10082" s="35">
        <v>0</v>
      </c>
      <c r="F10082" s="64">
        <f t="shared" ref="F10082:F10145" si="668">+(C10082-$D$4)*$C$12</f>
        <v>0.38638318499999935</v>
      </c>
      <c r="G10082" s="35">
        <f t="shared" ref="G10082:G10145" si="669">+(D10082-$E$4)*$C$13</f>
        <v>-1.9390000000000078E-3</v>
      </c>
      <c r="H10082" s="36">
        <f t="shared" ref="H10082:H10145" si="670">+$F$9-(F10082+G10082)-E10082</f>
        <v>2840.705555815</v>
      </c>
      <c r="I10082" s="36">
        <f t="shared" ref="I10082:I10145" si="671">$F$9-H10082</f>
        <v>0.38444418500012034</v>
      </c>
      <c r="J10082" s="104"/>
      <c r="K10082" s="105"/>
      <c r="L10082" s="79"/>
      <c r="M10082" s="78">
        <v>2925.8049999999998</v>
      </c>
    </row>
    <row r="10083" spans="2:13" ht="15.75" x14ac:dyDescent="0.25">
      <c r="B10083" s="70">
        <v>45433.75</v>
      </c>
      <c r="C10083" s="35">
        <v>9053.5959999999995</v>
      </c>
      <c r="D10083" s="39">
        <v>17.100000000000001</v>
      </c>
      <c r="E10083" s="35">
        <v>0</v>
      </c>
      <c r="F10083" s="64">
        <f t="shared" si="668"/>
        <v>0.4154354640000037</v>
      </c>
      <c r="G10083" s="35">
        <f t="shared" si="669"/>
        <v>-1.9390000000000078E-3</v>
      </c>
      <c r="H10083" s="36">
        <f t="shared" si="670"/>
        <v>2840.6765035359999</v>
      </c>
      <c r="I10083" s="36">
        <f t="shared" si="671"/>
        <v>0.41349646400021811</v>
      </c>
      <c r="J10083" s="104"/>
      <c r="K10083" s="105"/>
      <c r="L10083" s="79"/>
      <c r="M10083" s="78">
        <v>2925.8049999999998</v>
      </c>
    </row>
    <row r="10084" spans="2:13" ht="15.75" x14ac:dyDescent="0.25">
      <c r="B10084" s="70">
        <v>45434</v>
      </c>
      <c r="C10084" s="35">
        <v>9059.9670000000006</v>
      </c>
      <c r="D10084" s="39">
        <v>17.100000000000001</v>
      </c>
      <c r="E10084" s="35">
        <v>0</v>
      </c>
      <c r="F10084" s="64">
        <f t="shared" si="668"/>
        <v>0.38682330299999917</v>
      </c>
      <c r="G10084" s="35">
        <f t="shared" si="669"/>
        <v>-1.9390000000000078E-3</v>
      </c>
      <c r="H10084" s="36">
        <f t="shared" si="670"/>
        <v>2840.7051156970001</v>
      </c>
      <c r="I10084" s="36">
        <f t="shared" si="671"/>
        <v>0.38488430300003529</v>
      </c>
      <c r="J10084" s="104"/>
      <c r="K10084" s="105"/>
      <c r="L10084" s="79"/>
      <c r="M10084" s="78">
        <v>2925.8049999999998</v>
      </c>
    </row>
    <row r="10085" spans="2:13" ht="15.75" x14ac:dyDescent="0.25">
      <c r="B10085" s="70">
        <v>45434.25</v>
      </c>
      <c r="C10085" s="35">
        <v>9069.6149999999998</v>
      </c>
      <c r="D10085" s="39">
        <v>17.100000000000001</v>
      </c>
      <c r="E10085" s="35">
        <v>0</v>
      </c>
      <c r="F10085" s="64">
        <f t="shared" si="668"/>
        <v>0.34349413500000264</v>
      </c>
      <c r="G10085" s="35">
        <f t="shared" si="669"/>
        <v>-1.9390000000000078E-3</v>
      </c>
      <c r="H10085" s="36">
        <f t="shared" si="670"/>
        <v>2840.7484448650002</v>
      </c>
      <c r="I10085" s="36">
        <f t="shared" si="671"/>
        <v>0.34155513499990775</v>
      </c>
      <c r="J10085" s="104"/>
      <c r="K10085" s="105"/>
      <c r="L10085" s="79"/>
      <c r="M10085" s="78">
        <v>2925.8049999999998</v>
      </c>
    </row>
    <row r="10086" spans="2:13" ht="15.75" x14ac:dyDescent="0.25">
      <c r="B10086" s="70">
        <v>45434.5</v>
      </c>
      <c r="C10086" s="35">
        <v>9060.2810000000009</v>
      </c>
      <c r="D10086" s="39">
        <v>17.100000000000001</v>
      </c>
      <c r="E10086" s="35">
        <v>0</v>
      </c>
      <c r="F10086" s="64">
        <f t="shared" si="668"/>
        <v>0.3854131289999978</v>
      </c>
      <c r="G10086" s="35">
        <f t="shared" si="669"/>
        <v>-1.9390000000000078E-3</v>
      </c>
      <c r="H10086" s="36">
        <f t="shared" si="670"/>
        <v>2840.7065258709999</v>
      </c>
      <c r="I10086" s="36">
        <f t="shared" si="671"/>
        <v>0.38347412900020572</v>
      </c>
      <c r="J10086" s="104"/>
      <c r="K10086" s="105"/>
      <c r="L10086" s="79"/>
      <c r="M10086" s="78">
        <v>2925.8049999999998</v>
      </c>
    </row>
    <row r="10087" spans="2:13" ht="15.75" x14ac:dyDescent="0.25">
      <c r="B10087" s="70">
        <v>45434.75</v>
      </c>
      <c r="C10087" s="35">
        <v>9053.1659999999993</v>
      </c>
      <c r="D10087" s="39">
        <v>17.100000000000001</v>
      </c>
      <c r="E10087" s="35">
        <v>0</v>
      </c>
      <c r="F10087" s="64">
        <f t="shared" si="668"/>
        <v>0.41736659400000498</v>
      </c>
      <c r="G10087" s="35">
        <f t="shared" si="669"/>
        <v>-1.9390000000000078E-3</v>
      </c>
      <c r="H10087" s="36">
        <f t="shared" si="670"/>
        <v>2840.6745724060002</v>
      </c>
      <c r="I10087" s="36">
        <f t="shared" si="671"/>
        <v>0.41542759399999341</v>
      </c>
      <c r="J10087" s="104"/>
      <c r="K10087" s="105"/>
      <c r="L10087" s="79"/>
      <c r="M10087" s="78">
        <v>2925.8049999999998</v>
      </c>
    </row>
    <row r="10088" spans="2:13" ht="15.75" x14ac:dyDescent="0.25">
      <c r="B10088" s="70">
        <v>45435</v>
      </c>
      <c r="C10088" s="35">
        <v>9059.4210000000003</v>
      </c>
      <c r="D10088" s="39">
        <v>17.100000000000001</v>
      </c>
      <c r="E10088" s="35">
        <v>0</v>
      </c>
      <c r="F10088" s="64">
        <f t="shared" si="668"/>
        <v>0.38927538900000042</v>
      </c>
      <c r="G10088" s="35">
        <f t="shared" si="669"/>
        <v>-1.9390000000000078E-3</v>
      </c>
      <c r="H10088" s="36">
        <f t="shared" si="670"/>
        <v>2840.7026636109999</v>
      </c>
      <c r="I10088" s="36">
        <f t="shared" si="671"/>
        <v>0.38733638900021106</v>
      </c>
      <c r="J10088" s="104"/>
      <c r="K10088" s="105"/>
      <c r="L10088" s="79"/>
      <c r="M10088" s="78">
        <v>2925.8049999999998</v>
      </c>
    </row>
    <row r="10089" spans="2:13" ht="15.75" x14ac:dyDescent="0.25">
      <c r="B10089" s="70">
        <v>45435.25</v>
      </c>
      <c r="C10089" s="35">
        <v>9069.8629999999994</v>
      </c>
      <c r="D10089" s="39">
        <v>17.100000000000001</v>
      </c>
      <c r="E10089" s="35">
        <v>0</v>
      </c>
      <c r="F10089" s="64">
        <f t="shared" si="668"/>
        <v>0.34238036700000446</v>
      </c>
      <c r="G10089" s="35">
        <f t="shared" si="669"/>
        <v>-1.9390000000000078E-3</v>
      </c>
      <c r="H10089" s="36">
        <f t="shared" si="670"/>
        <v>2840.7495586330001</v>
      </c>
      <c r="I10089" s="36">
        <f t="shared" si="671"/>
        <v>0.34044136700003946</v>
      </c>
      <c r="J10089" s="104"/>
      <c r="K10089" s="105"/>
      <c r="L10089" s="79"/>
      <c r="M10089" s="78">
        <v>2925.8049999999998</v>
      </c>
    </row>
    <row r="10090" spans="2:13" ht="15.75" x14ac:dyDescent="0.25">
      <c r="B10090" s="70">
        <v>45435.5</v>
      </c>
      <c r="C10090" s="35">
        <v>9059.32</v>
      </c>
      <c r="D10090" s="39">
        <v>17.100000000000001</v>
      </c>
      <c r="E10090" s="35">
        <v>0</v>
      </c>
      <c r="F10090" s="64">
        <f t="shared" si="668"/>
        <v>0.38972898000000294</v>
      </c>
      <c r="G10090" s="35">
        <f t="shared" si="669"/>
        <v>-1.9390000000000078E-3</v>
      </c>
      <c r="H10090" s="36">
        <f t="shared" si="670"/>
        <v>2840.7022100200002</v>
      </c>
      <c r="I10090" s="36">
        <f t="shared" si="671"/>
        <v>0.38778997999997955</v>
      </c>
      <c r="J10090" s="104"/>
      <c r="K10090" s="105"/>
      <c r="L10090" s="79"/>
      <c r="M10090" s="78">
        <v>2925.8049999999998</v>
      </c>
    </row>
    <row r="10091" spans="2:13" ht="15.75" x14ac:dyDescent="0.25">
      <c r="B10091" s="70">
        <v>45435.75</v>
      </c>
      <c r="C10091" s="35">
        <v>9050.2309999999998</v>
      </c>
      <c r="D10091" s="39">
        <v>17.100000000000001</v>
      </c>
      <c r="E10091" s="35">
        <v>0</v>
      </c>
      <c r="F10091" s="64">
        <f t="shared" si="668"/>
        <v>0.43054767900000268</v>
      </c>
      <c r="G10091" s="35">
        <f t="shared" si="669"/>
        <v>-1.9390000000000078E-3</v>
      </c>
      <c r="H10091" s="36">
        <f t="shared" si="670"/>
        <v>2840.6613913210003</v>
      </c>
      <c r="I10091" s="36">
        <f t="shared" si="671"/>
        <v>0.42860867899980803</v>
      </c>
      <c r="J10091" s="104"/>
      <c r="K10091" s="105"/>
      <c r="L10091" s="79"/>
      <c r="M10091" s="78">
        <v>2925.8049999999998</v>
      </c>
    </row>
    <row r="10092" spans="2:13" ht="15.75" x14ac:dyDescent="0.25">
      <c r="B10092" s="70">
        <v>45436</v>
      </c>
      <c r="C10092" s="35">
        <v>9058.2649999999994</v>
      </c>
      <c r="D10092" s="39">
        <v>17.100000000000001</v>
      </c>
      <c r="E10092" s="35">
        <v>0</v>
      </c>
      <c r="F10092" s="64">
        <f t="shared" si="668"/>
        <v>0.39446698500000427</v>
      </c>
      <c r="G10092" s="35">
        <f t="shared" si="669"/>
        <v>-1.9390000000000078E-3</v>
      </c>
      <c r="H10092" s="36">
        <f t="shared" si="670"/>
        <v>2840.6974720150001</v>
      </c>
      <c r="I10092" s="36">
        <f t="shared" si="671"/>
        <v>0.39252798500001518</v>
      </c>
      <c r="J10092" s="104"/>
      <c r="K10092" s="105"/>
      <c r="L10092" s="79"/>
      <c r="M10092" s="78">
        <v>2925.8049999999998</v>
      </c>
    </row>
    <row r="10093" spans="2:13" ht="15.75" x14ac:dyDescent="0.25">
      <c r="B10093" s="70">
        <v>45436.25</v>
      </c>
      <c r="C10093" s="35">
        <v>9068.8220000000001</v>
      </c>
      <c r="D10093" s="39">
        <v>17.100000000000001</v>
      </c>
      <c r="E10093" s="35">
        <v>0</v>
      </c>
      <c r="F10093" s="64">
        <f t="shared" si="668"/>
        <v>0.34705549800000113</v>
      </c>
      <c r="G10093" s="35">
        <f t="shared" si="669"/>
        <v>-1.9390000000000078E-3</v>
      </c>
      <c r="H10093" s="36">
        <f t="shared" si="670"/>
        <v>2840.744883502</v>
      </c>
      <c r="I10093" s="36">
        <f t="shared" si="671"/>
        <v>0.34511649800015221</v>
      </c>
      <c r="J10093" s="104"/>
      <c r="K10093" s="105"/>
      <c r="L10093" s="79"/>
      <c r="M10093" s="78">
        <v>2925.8049999999998</v>
      </c>
    </row>
    <row r="10094" spans="2:13" ht="15.75" x14ac:dyDescent="0.25">
      <c r="B10094" s="70">
        <v>45436.5</v>
      </c>
      <c r="C10094" s="35">
        <v>9058.5789999999997</v>
      </c>
      <c r="D10094" s="39">
        <v>17.100000000000001</v>
      </c>
      <c r="E10094" s="35">
        <v>0</v>
      </c>
      <c r="F10094" s="64">
        <f t="shared" si="668"/>
        <v>0.39305681100000289</v>
      </c>
      <c r="G10094" s="35">
        <f t="shared" si="669"/>
        <v>-1.9390000000000078E-3</v>
      </c>
      <c r="H10094" s="36">
        <f t="shared" si="670"/>
        <v>2840.698882189</v>
      </c>
      <c r="I10094" s="36">
        <f t="shared" si="671"/>
        <v>0.39111781100018561</v>
      </c>
      <c r="J10094" s="104"/>
      <c r="K10094" s="105"/>
      <c r="L10094" s="79"/>
      <c r="M10094" s="78">
        <v>2925.8049999999998</v>
      </c>
    </row>
    <row r="10095" spans="2:13" ht="15.75" x14ac:dyDescent="0.25">
      <c r="B10095" s="70">
        <v>45436.75</v>
      </c>
      <c r="C10095" s="35">
        <v>9050.1329999999998</v>
      </c>
      <c r="D10095" s="39">
        <v>17.100000000000001</v>
      </c>
      <c r="E10095" s="35">
        <v>0</v>
      </c>
      <c r="F10095" s="64">
        <f t="shared" si="668"/>
        <v>0.4309877970000025</v>
      </c>
      <c r="G10095" s="35">
        <f t="shared" si="669"/>
        <v>-1.9390000000000078E-3</v>
      </c>
      <c r="H10095" s="36">
        <f t="shared" si="670"/>
        <v>2840.660951203</v>
      </c>
      <c r="I10095" s="36">
        <f t="shared" si="671"/>
        <v>0.42904879700017773</v>
      </c>
      <c r="J10095" s="104"/>
      <c r="K10095" s="105"/>
      <c r="L10095" s="79"/>
      <c r="M10095" s="78">
        <v>2925.8049999999998</v>
      </c>
    </row>
    <row r="10096" spans="2:13" ht="15.75" x14ac:dyDescent="0.25">
      <c r="B10096" s="70">
        <v>45437</v>
      </c>
      <c r="C10096" s="35">
        <v>9058.7099999999991</v>
      </c>
      <c r="D10096" s="39">
        <v>17.100000000000001</v>
      </c>
      <c r="E10096" s="35">
        <v>0</v>
      </c>
      <c r="F10096" s="64">
        <f t="shared" si="668"/>
        <v>0.39246849000000555</v>
      </c>
      <c r="G10096" s="35">
        <f t="shared" si="669"/>
        <v>-1.9390000000000078E-3</v>
      </c>
      <c r="H10096" s="36">
        <f t="shared" si="670"/>
        <v>2840.6994705100001</v>
      </c>
      <c r="I10096" s="36">
        <f t="shared" si="671"/>
        <v>0.39052949000006265</v>
      </c>
      <c r="J10096" s="104"/>
      <c r="K10096" s="105"/>
      <c r="L10096" s="79"/>
      <c r="M10096" s="78">
        <v>2925.8049999999998</v>
      </c>
    </row>
    <row r="10097" spans="2:13" ht="15.75" x14ac:dyDescent="0.25">
      <c r="B10097" s="70">
        <v>45437.25</v>
      </c>
      <c r="C10097" s="35">
        <v>9066.0779999999995</v>
      </c>
      <c r="D10097" s="39">
        <v>17.100000000000001</v>
      </c>
      <c r="E10097" s="35">
        <v>0</v>
      </c>
      <c r="F10097" s="64">
        <f t="shared" si="668"/>
        <v>0.35937880200000383</v>
      </c>
      <c r="G10097" s="35">
        <f t="shared" si="669"/>
        <v>-1.9390000000000078E-3</v>
      </c>
      <c r="H10097" s="36">
        <f t="shared" si="670"/>
        <v>2840.7325601980001</v>
      </c>
      <c r="I10097" s="36">
        <f t="shared" si="671"/>
        <v>0.35743980200004444</v>
      </c>
      <c r="J10097" s="104"/>
      <c r="K10097" s="105"/>
      <c r="L10097" s="79"/>
      <c r="M10097" s="78">
        <v>2925.8049999999998</v>
      </c>
    </row>
    <row r="10098" spans="2:13" ht="15.75" x14ac:dyDescent="0.25">
      <c r="B10098" s="70">
        <v>45437.5</v>
      </c>
      <c r="C10098" s="35">
        <v>9060.0310000000009</v>
      </c>
      <c r="D10098" s="39">
        <v>17.100000000000001</v>
      </c>
      <c r="E10098" s="35">
        <v>0</v>
      </c>
      <c r="F10098" s="64">
        <f t="shared" si="668"/>
        <v>0.38653587899999781</v>
      </c>
      <c r="G10098" s="35">
        <f t="shared" si="669"/>
        <v>-1.9390000000000078E-3</v>
      </c>
      <c r="H10098" s="36">
        <f t="shared" si="670"/>
        <v>2840.705403121</v>
      </c>
      <c r="I10098" s="36">
        <f t="shared" si="671"/>
        <v>0.38459687900012796</v>
      </c>
      <c r="J10098" s="104"/>
      <c r="K10098" s="105"/>
      <c r="L10098" s="79"/>
      <c r="M10098" s="78">
        <v>2925.8049999999998</v>
      </c>
    </row>
    <row r="10099" spans="2:13" ht="15.75" x14ac:dyDescent="0.25">
      <c r="B10099" s="70">
        <v>45437.75</v>
      </c>
      <c r="C10099" s="35">
        <v>9054.5040000000008</v>
      </c>
      <c r="D10099" s="39">
        <v>17.100000000000001</v>
      </c>
      <c r="E10099" s="35">
        <v>0</v>
      </c>
      <c r="F10099" s="64">
        <f t="shared" si="668"/>
        <v>0.41135763599999797</v>
      </c>
      <c r="G10099" s="35">
        <f t="shared" si="669"/>
        <v>-1.9390000000000078E-3</v>
      </c>
      <c r="H10099" s="36">
        <f t="shared" si="670"/>
        <v>2840.6805813640003</v>
      </c>
      <c r="I10099" s="36">
        <f t="shared" si="671"/>
        <v>0.40941863599982753</v>
      </c>
      <c r="J10099" s="104"/>
      <c r="K10099" s="105"/>
      <c r="L10099" s="79"/>
      <c r="M10099" s="78">
        <v>2925.8049999999998</v>
      </c>
    </row>
    <row r="10100" spans="2:13" ht="15.75" x14ac:dyDescent="0.25">
      <c r="B10100" s="70">
        <v>45438</v>
      </c>
      <c r="C10100" s="35">
        <v>9063.2029999999995</v>
      </c>
      <c r="D10100" s="39">
        <v>17.100000000000001</v>
      </c>
      <c r="E10100" s="35">
        <v>0</v>
      </c>
      <c r="F10100" s="64">
        <f t="shared" si="668"/>
        <v>0.37229042700000381</v>
      </c>
      <c r="G10100" s="35">
        <f t="shared" si="669"/>
        <v>-1.9390000000000078E-3</v>
      </c>
      <c r="H10100" s="36">
        <f t="shared" si="670"/>
        <v>2840.7196485730001</v>
      </c>
      <c r="I10100" s="36">
        <f t="shared" si="671"/>
        <v>0.37035142700005963</v>
      </c>
      <c r="J10100" s="104"/>
      <c r="K10100" s="105"/>
      <c r="L10100" s="79"/>
      <c r="M10100" s="78">
        <v>2925.8049999999998</v>
      </c>
    </row>
    <row r="10101" spans="2:13" ht="15.75" x14ac:dyDescent="0.25">
      <c r="B10101" s="70">
        <v>45438.25</v>
      </c>
      <c r="C10101" s="35">
        <v>9069.8310000000001</v>
      </c>
      <c r="D10101" s="39">
        <v>17.100000000000001</v>
      </c>
      <c r="E10101" s="35">
        <v>0</v>
      </c>
      <c r="F10101" s="64">
        <f t="shared" si="668"/>
        <v>0.34252407900000104</v>
      </c>
      <c r="G10101" s="35">
        <f t="shared" si="669"/>
        <v>-1.9390000000000078E-3</v>
      </c>
      <c r="H10101" s="36">
        <f t="shared" si="670"/>
        <v>2840.7494149210002</v>
      </c>
      <c r="I10101" s="36">
        <f t="shared" si="671"/>
        <v>0.34058507899999313</v>
      </c>
      <c r="J10101" s="104"/>
      <c r="K10101" s="105"/>
      <c r="L10101" s="79"/>
      <c r="M10101" s="78">
        <v>2925.8049999999998</v>
      </c>
    </row>
    <row r="10102" spans="2:13" ht="15.75" x14ac:dyDescent="0.25">
      <c r="B10102" s="70">
        <v>45438.5</v>
      </c>
      <c r="C10102" s="35">
        <v>9061.2039999999997</v>
      </c>
      <c r="D10102" s="39">
        <v>17.100000000000001</v>
      </c>
      <c r="E10102" s="35">
        <v>0</v>
      </c>
      <c r="F10102" s="64">
        <f t="shared" si="668"/>
        <v>0.38126793600000292</v>
      </c>
      <c r="G10102" s="35">
        <f t="shared" si="669"/>
        <v>-1.9390000000000078E-3</v>
      </c>
      <c r="H10102" s="36">
        <f t="shared" si="670"/>
        <v>2840.7106710640001</v>
      </c>
      <c r="I10102" s="36">
        <f t="shared" si="671"/>
        <v>0.37932893600009265</v>
      </c>
      <c r="J10102" s="104"/>
      <c r="K10102" s="105"/>
      <c r="L10102" s="79"/>
      <c r="M10102" s="78">
        <v>2925.8049999999998</v>
      </c>
    </row>
    <row r="10103" spans="2:13" ht="15.75" x14ac:dyDescent="0.25">
      <c r="B10103" s="70">
        <v>45438.75</v>
      </c>
      <c r="C10103" s="35">
        <v>9056.0210000000006</v>
      </c>
      <c r="D10103" s="39">
        <v>17.100000000000001</v>
      </c>
      <c r="E10103" s="35">
        <v>0</v>
      </c>
      <c r="F10103" s="64">
        <f t="shared" si="668"/>
        <v>0.40454478899999879</v>
      </c>
      <c r="G10103" s="35">
        <f t="shared" si="669"/>
        <v>-1.9390000000000078E-3</v>
      </c>
      <c r="H10103" s="36">
        <f t="shared" si="670"/>
        <v>2840.6873942110001</v>
      </c>
      <c r="I10103" s="36">
        <f t="shared" si="671"/>
        <v>0.40260578900006294</v>
      </c>
      <c r="J10103" s="104"/>
      <c r="K10103" s="105"/>
      <c r="L10103" s="79"/>
      <c r="M10103" s="78">
        <v>2925.8049999999998</v>
      </c>
    </row>
    <row r="10104" spans="2:13" ht="15.75" x14ac:dyDescent="0.25">
      <c r="B10104" s="70">
        <v>45439</v>
      </c>
      <c r="C10104" s="35">
        <v>9064.0779999999995</v>
      </c>
      <c r="D10104" s="39">
        <v>17.100000000000001</v>
      </c>
      <c r="E10104" s="35">
        <v>0</v>
      </c>
      <c r="F10104" s="64">
        <f t="shared" si="668"/>
        <v>0.36836080200000382</v>
      </c>
      <c r="G10104" s="35">
        <f t="shared" si="669"/>
        <v>-1.9390000000000078E-3</v>
      </c>
      <c r="H10104" s="36">
        <f t="shared" si="670"/>
        <v>2840.7235781980003</v>
      </c>
      <c r="I10104" s="36">
        <f t="shared" si="671"/>
        <v>0.36642180199987706</v>
      </c>
      <c r="J10104" s="104"/>
      <c r="K10104" s="105"/>
      <c r="L10104" s="79"/>
      <c r="M10104" s="78">
        <v>2925.8049999999998</v>
      </c>
    </row>
    <row r="10105" spans="2:13" ht="15.75" x14ac:dyDescent="0.25">
      <c r="B10105" s="70">
        <v>45439.25</v>
      </c>
      <c r="C10105" s="35">
        <v>9071.3349999999991</v>
      </c>
      <c r="D10105" s="39">
        <v>17.100000000000001</v>
      </c>
      <c r="E10105" s="35">
        <v>0</v>
      </c>
      <c r="F10105" s="64">
        <f t="shared" si="668"/>
        <v>0.33576961500000557</v>
      </c>
      <c r="G10105" s="35">
        <f t="shared" si="669"/>
        <v>-1.9390000000000078E-3</v>
      </c>
      <c r="H10105" s="36">
        <f t="shared" si="670"/>
        <v>2840.7561693850002</v>
      </c>
      <c r="I10105" s="36">
        <f t="shared" si="671"/>
        <v>0.33383061499989708</v>
      </c>
      <c r="J10105" s="104"/>
      <c r="K10105" s="105"/>
      <c r="L10105" s="79"/>
      <c r="M10105" s="78">
        <v>2925.8049999999998</v>
      </c>
    </row>
    <row r="10106" spans="2:13" ht="15.75" x14ac:dyDescent="0.25">
      <c r="B10106" s="70">
        <v>45439.5</v>
      </c>
      <c r="C10106" s="35">
        <v>9062.6730000000007</v>
      </c>
      <c r="D10106" s="39">
        <v>17.100000000000001</v>
      </c>
      <c r="E10106" s="35">
        <v>0</v>
      </c>
      <c r="F10106" s="64">
        <f t="shared" si="668"/>
        <v>0.37467065699999857</v>
      </c>
      <c r="G10106" s="35">
        <f t="shared" si="669"/>
        <v>-1.9390000000000078E-3</v>
      </c>
      <c r="H10106" s="36">
        <f t="shared" si="670"/>
        <v>2840.7172683430003</v>
      </c>
      <c r="I10106" s="36">
        <f t="shared" si="671"/>
        <v>0.37273165699980382</v>
      </c>
      <c r="J10106" s="104"/>
      <c r="K10106" s="105"/>
      <c r="L10106" s="79"/>
      <c r="M10106" s="78">
        <v>2925.8049999999998</v>
      </c>
    </row>
    <row r="10107" spans="2:13" ht="15.75" x14ac:dyDescent="0.25">
      <c r="B10107" s="70">
        <v>45439.75</v>
      </c>
      <c r="C10107" s="35">
        <v>9055.6749999999993</v>
      </c>
      <c r="D10107" s="39">
        <v>17.100000000000001</v>
      </c>
      <c r="E10107" s="35">
        <v>0</v>
      </c>
      <c r="F10107" s="64">
        <f t="shared" si="668"/>
        <v>0.40609867500000491</v>
      </c>
      <c r="G10107" s="35">
        <f t="shared" si="669"/>
        <v>-1.9390000000000078E-3</v>
      </c>
      <c r="H10107" s="36">
        <f t="shared" si="670"/>
        <v>2840.6858403250003</v>
      </c>
      <c r="I10107" s="36">
        <f t="shared" si="671"/>
        <v>0.40415967499984617</v>
      </c>
      <c r="J10107" s="104"/>
      <c r="K10107" s="105"/>
      <c r="L10107" s="79"/>
      <c r="M10107" s="78">
        <v>2925.8049999999998</v>
      </c>
    </row>
    <row r="10108" spans="2:13" ht="15.75" x14ac:dyDescent="0.25">
      <c r="B10108" s="70">
        <v>45440</v>
      </c>
      <c r="C10108" s="35">
        <v>9063.1720000000005</v>
      </c>
      <c r="D10108" s="39">
        <v>17.100000000000001</v>
      </c>
      <c r="E10108" s="35">
        <v>0</v>
      </c>
      <c r="F10108" s="64">
        <f t="shared" si="668"/>
        <v>0.3724296479999995</v>
      </c>
      <c r="G10108" s="35">
        <f t="shared" si="669"/>
        <v>-1.9390000000000078E-3</v>
      </c>
      <c r="H10108" s="36">
        <f t="shared" si="670"/>
        <v>2840.7195093519999</v>
      </c>
      <c r="I10108" s="36">
        <f t="shared" si="671"/>
        <v>0.3704906480002137</v>
      </c>
      <c r="J10108" s="104"/>
      <c r="K10108" s="105"/>
      <c r="L10108" s="79"/>
      <c r="M10108" s="78">
        <v>2925.8049999999998</v>
      </c>
    </row>
    <row r="10109" spans="2:13" ht="15.75" x14ac:dyDescent="0.25">
      <c r="B10109" s="70">
        <v>45440.25</v>
      </c>
      <c r="C10109" s="35">
        <v>9070.0789999999997</v>
      </c>
      <c r="D10109" s="39">
        <v>17.100000000000001</v>
      </c>
      <c r="E10109" s="35">
        <v>0</v>
      </c>
      <c r="F10109" s="64">
        <f t="shared" si="668"/>
        <v>0.34141031100000291</v>
      </c>
      <c r="G10109" s="35">
        <f t="shared" si="669"/>
        <v>-1.9390000000000078E-3</v>
      </c>
      <c r="H10109" s="36">
        <f t="shared" si="670"/>
        <v>2840.750528689</v>
      </c>
      <c r="I10109" s="36">
        <f t="shared" si="671"/>
        <v>0.33947131100012484</v>
      </c>
      <c r="J10109" s="104"/>
      <c r="K10109" s="105"/>
      <c r="L10109" s="79"/>
      <c r="M10109" s="78">
        <v>2925.8049999999998</v>
      </c>
    </row>
    <row r="10110" spans="2:13" ht="15.75" x14ac:dyDescent="0.25">
      <c r="B10110" s="70">
        <v>45440.5</v>
      </c>
      <c r="C10110" s="35">
        <v>9063.1039999999994</v>
      </c>
      <c r="D10110" s="39">
        <v>17.100000000000001</v>
      </c>
      <c r="E10110" s="35">
        <v>0</v>
      </c>
      <c r="F10110" s="64">
        <f t="shared" si="668"/>
        <v>0.37273503600000452</v>
      </c>
      <c r="G10110" s="35">
        <f t="shared" si="669"/>
        <v>-1.9390000000000078E-3</v>
      </c>
      <c r="H10110" s="36">
        <f t="shared" si="670"/>
        <v>2840.7192039639999</v>
      </c>
      <c r="I10110" s="36">
        <f t="shared" si="671"/>
        <v>0.37079603600022892</v>
      </c>
      <c r="J10110" s="104"/>
      <c r="K10110" s="105"/>
      <c r="L10110" s="79"/>
      <c r="M10110" s="78">
        <v>2925.8049999999998</v>
      </c>
    </row>
    <row r="10111" spans="2:13" ht="15.75" x14ac:dyDescent="0.25">
      <c r="B10111" s="70">
        <v>45440.75</v>
      </c>
      <c r="C10111" s="35">
        <v>9057.9179999999997</v>
      </c>
      <c r="D10111" s="39">
        <v>17.100000000000001</v>
      </c>
      <c r="E10111" s="35">
        <v>0</v>
      </c>
      <c r="F10111" s="64">
        <f t="shared" si="668"/>
        <v>0.39602536200000316</v>
      </c>
      <c r="G10111" s="35">
        <f t="shared" si="669"/>
        <v>-1.9390000000000078E-3</v>
      </c>
      <c r="H10111" s="36">
        <f t="shared" si="670"/>
        <v>2840.6959136380001</v>
      </c>
      <c r="I10111" s="36">
        <f t="shared" si="671"/>
        <v>0.39408636200005276</v>
      </c>
      <c r="J10111" s="104"/>
      <c r="K10111" s="105"/>
      <c r="L10111" s="79"/>
      <c r="M10111" s="78">
        <v>2925.8049999999998</v>
      </c>
    </row>
    <row r="10112" spans="2:13" ht="15.75" x14ac:dyDescent="0.25">
      <c r="B10112" s="70">
        <v>45441</v>
      </c>
      <c r="C10112" s="35">
        <v>9063.1190000000006</v>
      </c>
      <c r="D10112" s="39">
        <v>17.100000000000001</v>
      </c>
      <c r="E10112" s="35">
        <v>0</v>
      </c>
      <c r="F10112" s="64">
        <f t="shared" si="668"/>
        <v>0.37266767099999898</v>
      </c>
      <c r="G10112" s="35">
        <f t="shared" si="669"/>
        <v>-1.9390000000000078E-3</v>
      </c>
      <c r="H10112" s="36">
        <f t="shared" si="670"/>
        <v>2840.7192713290001</v>
      </c>
      <c r="I10112" s="36">
        <f t="shared" si="671"/>
        <v>0.37072867100005169</v>
      </c>
      <c r="J10112" s="104"/>
      <c r="K10112" s="105"/>
      <c r="L10112" s="79"/>
      <c r="M10112" s="78">
        <v>2925.8049999999998</v>
      </c>
    </row>
    <row r="10113" spans="2:13" ht="15.75" x14ac:dyDescent="0.25">
      <c r="B10113" s="70">
        <v>45441.25</v>
      </c>
      <c r="C10113" s="35">
        <v>9071.8829999999998</v>
      </c>
      <c r="D10113" s="39">
        <v>17.100000000000001</v>
      </c>
      <c r="E10113" s="35">
        <v>0</v>
      </c>
      <c r="F10113" s="64">
        <f t="shared" si="668"/>
        <v>0.33330854700000251</v>
      </c>
      <c r="G10113" s="35">
        <f t="shared" si="669"/>
        <v>-1.9390000000000078E-3</v>
      </c>
      <c r="H10113" s="36">
        <f t="shared" si="670"/>
        <v>2840.758630453</v>
      </c>
      <c r="I10113" s="36">
        <f t="shared" si="671"/>
        <v>0.33136954700012211</v>
      </c>
      <c r="J10113" s="104"/>
      <c r="K10113" s="105"/>
      <c r="L10113" s="79"/>
      <c r="M10113" s="78">
        <v>2925.8049999999998</v>
      </c>
    </row>
    <row r="10114" spans="2:13" ht="15.75" x14ac:dyDescent="0.25">
      <c r="B10114" s="70">
        <v>45441.5</v>
      </c>
      <c r="C10114" s="35">
        <v>9063.3829999999998</v>
      </c>
      <c r="D10114" s="39">
        <v>17.100000000000001</v>
      </c>
      <c r="E10114" s="35">
        <v>0</v>
      </c>
      <c r="F10114" s="64">
        <f t="shared" si="668"/>
        <v>0.37148204700000248</v>
      </c>
      <c r="G10114" s="35">
        <f t="shared" si="669"/>
        <v>-1.9390000000000078E-3</v>
      </c>
      <c r="H10114" s="36">
        <f t="shared" si="670"/>
        <v>2840.7204569529999</v>
      </c>
      <c r="I10114" s="36">
        <f t="shared" si="671"/>
        <v>0.36954304700020657</v>
      </c>
      <c r="J10114" s="104"/>
      <c r="K10114" s="105"/>
      <c r="L10114" s="79"/>
      <c r="M10114" s="78">
        <v>2925.8049999999998</v>
      </c>
    </row>
    <row r="10115" spans="2:13" ht="15.75" x14ac:dyDescent="0.25">
      <c r="B10115" s="70">
        <v>45441.75</v>
      </c>
      <c r="C10115" s="35">
        <v>9057.2919999999995</v>
      </c>
      <c r="D10115" s="39">
        <v>17.100000000000001</v>
      </c>
      <c r="E10115" s="35">
        <v>0</v>
      </c>
      <c r="F10115" s="64">
        <f t="shared" si="668"/>
        <v>0.39883672800000408</v>
      </c>
      <c r="G10115" s="35">
        <f t="shared" si="669"/>
        <v>-1.9390000000000078E-3</v>
      </c>
      <c r="H10115" s="36">
        <f t="shared" si="670"/>
        <v>2840.693102272</v>
      </c>
      <c r="I10115" s="36">
        <f t="shared" si="671"/>
        <v>0.39689772800011269</v>
      </c>
      <c r="J10115" s="104"/>
      <c r="K10115" s="105"/>
      <c r="L10115" s="79"/>
      <c r="M10115" s="78">
        <v>2925.8049999999998</v>
      </c>
    </row>
    <row r="10116" spans="2:13" ht="15.75" x14ac:dyDescent="0.25">
      <c r="B10116" s="70">
        <v>45442</v>
      </c>
      <c r="C10116" s="35">
        <v>9063.3829999999998</v>
      </c>
      <c r="D10116" s="39">
        <v>17.100000000000001</v>
      </c>
      <c r="E10116" s="35">
        <v>0</v>
      </c>
      <c r="F10116" s="64">
        <f t="shared" si="668"/>
        <v>0.37148204700000248</v>
      </c>
      <c r="G10116" s="35">
        <f t="shared" si="669"/>
        <v>-1.9390000000000078E-3</v>
      </c>
      <c r="H10116" s="36">
        <f t="shared" si="670"/>
        <v>2840.7204569529999</v>
      </c>
      <c r="I10116" s="36">
        <f t="shared" si="671"/>
        <v>0.36954304700020657</v>
      </c>
      <c r="J10116" s="104"/>
      <c r="K10116" s="105"/>
      <c r="L10116" s="79"/>
      <c r="M10116" s="78">
        <v>2925.8049999999998</v>
      </c>
    </row>
    <row r="10117" spans="2:13" ht="15.75" x14ac:dyDescent="0.25">
      <c r="B10117" s="70">
        <v>45442.25</v>
      </c>
      <c r="C10117" s="35">
        <v>9073.4040000000005</v>
      </c>
      <c r="D10117" s="39">
        <v>17.100000000000001</v>
      </c>
      <c r="E10117" s="35">
        <v>0</v>
      </c>
      <c r="F10117" s="64">
        <f t="shared" si="668"/>
        <v>0.32647773599999963</v>
      </c>
      <c r="G10117" s="35">
        <f t="shared" si="669"/>
        <v>-1.9390000000000078E-3</v>
      </c>
      <c r="H10117" s="36">
        <f t="shared" si="670"/>
        <v>2840.7654612640004</v>
      </c>
      <c r="I10117" s="36">
        <f t="shared" si="671"/>
        <v>0.32453873599979488</v>
      </c>
      <c r="J10117" s="104"/>
      <c r="K10117" s="105"/>
      <c r="L10117" s="79"/>
      <c r="M10117" s="78">
        <v>2925.8049999999998</v>
      </c>
    </row>
    <row r="10118" spans="2:13" ht="15.75" x14ac:dyDescent="0.25">
      <c r="B10118" s="70">
        <v>45442.5</v>
      </c>
      <c r="C10118" s="35">
        <v>9064.2279999999992</v>
      </c>
      <c r="D10118" s="39">
        <v>17.100000000000001</v>
      </c>
      <c r="E10118" s="35">
        <v>0</v>
      </c>
      <c r="F10118" s="64">
        <f t="shared" si="668"/>
        <v>0.36768715200000546</v>
      </c>
      <c r="G10118" s="35">
        <f t="shared" si="669"/>
        <v>-1.9390000000000078E-3</v>
      </c>
      <c r="H10118" s="36">
        <f t="shared" si="670"/>
        <v>2840.7242518480002</v>
      </c>
      <c r="I10118" s="36">
        <f t="shared" si="671"/>
        <v>0.36574815199992372</v>
      </c>
      <c r="J10118" s="104"/>
      <c r="K10118" s="105"/>
      <c r="L10118" s="79"/>
      <c r="M10118" s="78">
        <v>2925.8049999999998</v>
      </c>
    </row>
    <row r="10119" spans="2:13" ht="15.75" x14ac:dyDescent="0.25">
      <c r="B10119" s="70">
        <v>45442.75</v>
      </c>
      <c r="C10119" s="35">
        <v>9056.7639999999992</v>
      </c>
      <c r="D10119" s="39">
        <v>17.100000000000001</v>
      </c>
      <c r="E10119" s="35">
        <v>0</v>
      </c>
      <c r="F10119" s="64">
        <f t="shared" si="668"/>
        <v>0.40120797600000518</v>
      </c>
      <c r="G10119" s="35">
        <f t="shared" si="669"/>
        <v>-1.9390000000000078E-3</v>
      </c>
      <c r="H10119" s="36">
        <f t="shared" si="670"/>
        <v>2840.6907310240003</v>
      </c>
      <c r="I10119" s="36">
        <f t="shared" si="671"/>
        <v>0.39926897599980293</v>
      </c>
      <c r="J10119" s="104"/>
      <c r="K10119" s="105"/>
      <c r="L10119" s="79"/>
      <c r="M10119" s="78">
        <v>2925.8049999999998</v>
      </c>
    </row>
    <row r="10120" spans="2:13" ht="15.75" x14ac:dyDescent="0.25">
      <c r="B10120" s="70">
        <v>45443</v>
      </c>
      <c r="C10120" s="35">
        <v>9062.4089999999997</v>
      </c>
      <c r="D10120" s="39">
        <v>17.100000000000001</v>
      </c>
      <c r="E10120" s="35">
        <v>0</v>
      </c>
      <c r="F10120" s="64">
        <f t="shared" si="668"/>
        <v>0.37585628100000323</v>
      </c>
      <c r="G10120" s="35">
        <f t="shared" si="669"/>
        <v>-1.9390000000000078E-3</v>
      </c>
      <c r="H10120" s="36">
        <f t="shared" si="670"/>
        <v>2840.716082719</v>
      </c>
      <c r="I10120" s="36">
        <f t="shared" si="671"/>
        <v>0.37391728100010369</v>
      </c>
      <c r="J10120" s="104"/>
      <c r="K10120" s="105"/>
      <c r="L10120" s="79"/>
      <c r="M10120" s="78">
        <v>2925.8049999999998</v>
      </c>
    </row>
    <row r="10121" spans="2:13" ht="15.75" x14ac:dyDescent="0.25">
      <c r="B10121" s="70">
        <v>45443.25</v>
      </c>
      <c r="C10121" s="35">
        <v>9070.2440000000006</v>
      </c>
      <c r="D10121" s="39">
        <v>17.100000000000001</v>
      </c>
      <c r="E10121" s="35">
        <v>0</v>
      </c>
      <c r="F10121" s="64">
        <f t="shared" si="668"/>
        <v>0.34066929599999896</v>
      </c>
      <c r="G10121" s="35">
        <f t="shared" si="669"/>
        <v>-1.9390000000000078E-3</v>
      </c>
      <c r="H10121" s="36">
        <f t="shared" si="670"/>
        <v>2840.7512697040002</v>
      </c>
      <c r="I10121" s="36">
        <f t="shared" si="671"/>
        <v>0.33873029599999427</v>
      </c>
      <c r="J10121" s="104"/>
      <c r="K10121" s="105"/>
      <c r="L10121" s="79"/>
      <c r="M10121" s="78">
        <v>2925.8049999999998</v>
      </c>
    </row>
    <row r="10122" spans="2:13" ht="15.75" x14ac:dyDescent="0.25">
      <c r="B10122" s="70">
        <v>45443.5</v>
      </c>
      <c r="C10122" s="35">
        <v>9061.6</v>
      </c>
      <c r="D10122" s="39">
        <v>17.100000000000001</v>
      </c>
      <c r="E10122" s="35">
        <v>0</v>
      </c>
      <c r="F10122" s="64">
        <f t="shared" si="668"/>
        <v>0.37948950000000004</v>
      </c>
      <c r="G10122" s="35">
        <f t="shared" si="669"/>
        <v>-1.9390000000000078E-3</v>
      </c>
      <c r="H10122" s="36">
        <f t="shared" si="670"/>
        <v>2840.7124495000003</v>
      </c>
      <c r="I10122" s="36">
        <f t="shared" si="671"/>
        <v>0.37755049999987023</v>
      </c>
      <c r="J10122" s="104"/>
      <c r="K10122" s="105"/>
      <c r="L10122" s="79"/>
      <c r="M10122" s="78">
        <v>2925.8049999999998</v>
      </c>
    </row>
    <row r="10123" spans="2:13" ht="15.75" x14ac:dyDescent="0.25">
      <c r="B10123" s="70">
        <v>45443.75</v>
      </c>
      <c r="C10123" s="35">
        <v>9056.1360000000004</v>
      </c>
      <c r="D10123" s="39">
        <v>17.100000000000001</v>
      </c>
      <c r="E10123" s="35">
        <v>0</v>
      </c>
      <c r="F10123" s="64">
        <f t="shared" si="668"/>
        <v>0.40402832399999977</v>
      </c>
      <c r="G10123" s="35">
        <f t="shared" si="669"/>
        <v>-1.9390000000000078E-3</v>
      </c>
      <c r="H10123" s="36">
        <f t="shared" si="670"/>
        <v>2840.6879106760002</v>
      </c>
      <c r="I10123" s="36">
        <f t="shared" si="671"/>
        <v>0.40208932399991681</v>
      </c>
      <c r="J10123" s="104"/>
      <c r="K10123" s="105"/>
      <c r="L10123" s="79"/>
      <c r="M10123" s="78">
        <v>2925.8049999999998</v>
      </c>
    </row>
    <row r="10124" spans="2:13" ht="15.75" x14ac:dyDescent="0.25">
      <c r="B10124" s="70">
        <v>45444</v>
      </c>
      <c r="C10124" s="35">
        <v>9063.4349999999995</v>
      </c>
      <c r="D10124" s="39">
        <v>17.100000000000001</v>
      </c>
      <c r="E10124" s="35">
        <v>0</v>
      </c>
      <c r="F10124" s="64">
        <f t="shared" si="668"/>
        <v>0.37124851500000394</v>
      </c>
      <c r="G10124" s="35">
        <f t="shared" si="669"/>
        <v>-1.9390000000000078E-3</v>
      </c>
      <c r="H10124" s="36">
        <f t="shared" si="670"/>
        <v>2840.720690485</v>
      </c>
      <c r="I10124" s="36">
        <f t="shared" si="671"/>
        <v>0.36930951500016818</v>
      </c>
      <c r="J10124" s="104"/>
      <c r="K10124" s="105"/>
      <c r="L10124" s="79"/>
      <c r="M10124" s="78">
        <v>2925.8049999999998</v>
      </c>
    </row>
    <row r="10125" spans="2:13" ht="15.75" x14ac:dyDescent="0.25">
      <c r="B10125" s="70">
        <v>45444.25</v>
      </c>
      <c r="C10125" s="35">
        <v>9070.2939999999999</v>
      </c>
      <c r="D10125" s="39">
        <v>17.100000000000001</v>
      </c>
      <c r="E10125" s="35">
        <v>0</v>
      </c>
      <c r="F10125" s="64">
        <f t="shared" si="668"/>
        <v>0.34044474600000224</v>
      </c>
      <c r="G10125" s="35">
        <f t="shared" si="669"/>
        <v>-1.9390000000000078E-3</v>
      </c>
      <c r="H10125" s="36">
        <f t="shared" si="670"/>
        <v>2840.7514942540001</v>
      </c>
      <c r="I10125" s="36">
        <f t="shared" si="671"/>
        <v>0.33850574600000982</v>
      </c>
      <c r="J10125" s="104"/>
      <c r="K10125" s="105"/>
      <c r="L10125" s="79"/>
      <c r="M10125" s="78">
        <v>2925.8049999999998</v>
      </c>
    </row>
    <row r="10126" spans="2:13" ht="15.75" x14ac:dyDescent="0.25">
      <c r="B10126" s="70">
        <v>45444.5</v>
      </c>
      <c r="C10126" s="35">
        <v>9061.9320000000007</v>
      </c>
      <c r="D10126" s="39">
        <v>17.100000000000001</v>
      </c>
      <c r="E10126" s="35">
        <v>0</v>
      </c>
      <c r="F10126" s="64">
        <f t="shared" si="668"/>
        <v>0.37799848799999852</v>
      </c>
      <c r="G10126" s="35">
        <f t="shared" si="669"/>
        <v>-1.9390000000000078E-3</v>
      </c>
      <c r="H10126" s="36">
        <f t="shared" si="670"/>
        <v>2840.7139405120001</v>
      </c>
      <c r="I10126" s="36">
        <f t="shared" si="671"/>
        <v>0.37605948800000988</v>
      </c>
      <c r="J10126" s="104"/>
      <c r="K10126" s="105"/>
      <c r="L10126" s="79"/>
      <c r="M10126" s="78">
        <v>2925.8049999999998</v>
      </c>
    </row>
    <row r="10127" spans="2:13" ht="15.75" x14ac:dyDescent="0.25">
      <c r="B10127" s="70">
        <v>45444.75</v>
      </c>
      <c r="C10127" s="35">
        <v>9055.5409999999993</v>
      </c>
      <c r="D10127" s="39">
        <v>17.100000000000001</v>
      </c>
      <c r="E10127" s="35">
        <v>0</v>
      </c>
      <c r="F10127" s="64">
        <f t="shared" si="668"/>
        <v>0.406700469000005</v>
      </c>
      <c r="G10127" s="35">
        <f t="shared" si="669"/>
        <v>-1.9390000000000078E-3</v>
      </c>
      <c r="H10127" s="36">
        <f t="shared" si="670"/>
        <v>2840.6852385310003</v>
      </c>
      <c r="I10127" s="36">
        <f t="shared" si="671"/>
        <v>0.40476146899982268</v>
      </c>
      <c r="J10127" s="104"/>
      <c r="K10127" s="105"/>
      <c r="L10127" s="79"/>
      <c r="M10127" s="78">
        <v>2925.8049999999998</v>
      </c>
    </row>
    <row r="10128" spans="2:13" ht="15.75" x14ac:dyDescent="0.25">
      <c r="B10128" s="70">
        <v>45445</v>
      </c>
      <c r="C10128" s="35">
        <v>9062.0300000000007</v>
      </c>
      <c r="D10128" s="39">
        <v>17.100000000000001</v>
      </c>
      <c r="E10128" s="35">
        <v>0</v>
      </c>
      <c r="F10128" s="64">
        <f t="shared" si="668"/>
        <v>0.3775583699999987</v>
      </c>
      <c r="G10128" s="35">
        <f t="shared" si="669"/>
        <v>-1.9390000000000078E-3</v>
      </c>
      <c r="H10128" s="36">
        <f t="shared" si="670"/>
        <v>2840.7143806300001</v>
      </c>
      <c r="I10128" s="36">
        <f t="shared" si="671"/>
        <v>0.37561937000009493</v>
      </c>
      <c r="J10128" s="104"/>
      <c r="K10128" s="105"/>
      <c r="L10128" s="79"/>
      <c r="M10128" s="78">
        <v>2925.8049999999998</v>
      </c>
    </row>
    <row r="10129" spans="2:13" ht="15.75" x14ac:dyDescent="0.25">
      <c r="B10129" s="70">
        <v>45445.25</v>
      </c>
      <c r="C10129" s="35">
        <v>9069.9150000000009</v>
      </c>
      <c r="D10129" s="39">
        <v>17.100000000000001</v>
      </c>
      <c r="E10129" s="35">
        <v>0</v>
      </c>
      <c r="F10129" s="64">
        <f t="shared" si="668"/>
        <v>0.34214683499999771</v>
      </c>
      <c r="G10129" s="35">
        <f t="shared" si="669"/>
        <v>-1.9390000000000078E-3</v>
      </c>
      <c r="H10129" s="36">
        <f t="shared" si="670"/>
        <v>2840.7497921650001</v>
      </c>
      <c r="I10129" s="36">
        <f t="shared" si="671"/>
        <v>0.34020783500000107</v>
      </c>
      <c r="J10129" s="104"/>
      <c r="K10129" s="105"/>
      <c r="L10129" s="79"/>
      <c r="M10129" s="78">
        <v>2925.8049999999998</v>
      </c>
    </row>
    <row r="10130" spans="2:13" ht="15.75" x14ac:dyDescent="0.25">
      <c r="B10130" s="70">
        <v>45445.5</v>
      </c>
      <c r="C10130" s="35">
        <v>9062.6880000000001</v>
      </c>
      <c r="D10130" s="39">
        <v>17.100000000000001</v>
      </c>
      <c r="E10130" s="35">
        <v>0</v>
      </c>
      <c r="F10130" s="64">
        <f t="shared" si="668"/>
        <v>0.3746032920000012</v>
      </c>
      <c r="G10130" s="35">
        <f t="shared" si="669"/>
        <v>-1.9390000000000078E-3</v>
      </c>
      <c r="H10130" s="36">
        <f t="shared" si="670"/>
        <v>2840.7173357080001</v>
      </c>
      <c r="I10130" s="36">
        <f t="shared" si="671"/>
        <v>0.37266429200008133</v>
      </c>
      <c r="J10130" s="104"/>
      <c r="K10130" s="105"/>
      <c r="L10130" s="79"/>
      <c r="M10130" s="78">
        <v>2925.8049999999998</v>
      </c>
    </row>
    <row r="10131" spans="2:13" ht="15.75" x14ac:dyDescent="0.25">
      <c r="B10131" s="70">
        <v>45445.75</v>
      </c>
      <c r="C10131" s="35">
        <v>9054.0069999999996</v>
      </c>
      <c r="D10131" s="39">
        <v>17.100000000000001</v>
      </c>
      <c r="E10131" s="35">
        <v>0</v>
      </c>
      <c r="F10131" s="64">
        <f t="shared" si="668"/>
        <v>0.41358966300000344</v>
      </c>
      <c r="G10131" s="35">
        <f t="shared" si="669"/>
        <v>-1.9390000000000078E-3</v>
      </c>
      <c r="H10131" s="36">
        <f t="shared" si="670"/>
        <v>2840.6783493370003</v>
      </c>
      <c r="I10131" s="36">
        <f t="shared" si="671"/>
        <v>0.41165066299981845</v>
      </c>
      <c r="J10131" s="104"/>
      <c r="K10131" s="105"/>
      <c r="L10131" s="79"/>
      <c r="M10131" s="78">
        <v>2925.8049999999998</v>
      </c>
    </row>
    <row r="10132" spans="2:13" ht="15.75" x14ac:dyDescent="0.25">
      <c r="B10132" s="70">
        <v>45446</v>
      </c>
      <c r="C10132" s="35">
        <v>9061.7309999999998</v>
      </c>
      <c r="D10132" s="39">
        <v>17.100000000000001</v>
      </c>
      <c r="E10132" s="35">
        <v>0</v>
      </c>
      <c r="F10132" s="64">
        <f t="shared" si="668"/>
        <v>0.3789011790000027</v>
      </c>
      <c r="G10132" s="35">
        <f t="shared" si="669"/>
        <v>-1.9390000000000078E-3</v>
      </c>
      <c r="H10132" s="36">
        <f t="shared" si="670"/>
        <v>2840.7130378209999</v>
      </c>
      <c r="I10132" s="36">
        <f t="shared" si="671"/>
        <v>0.37696217900020201</v>
      </c>
      <c r="J10132" s="104"/>
      <c r="K10132" s="105"/>
      <c r="L10132" s="79"/>
      <c r="M10132" s="78">
        <v>2925.8049999999998</v>
      </c>
    </row>
    <row r="10133" spans="2:13" ht="15.75" x14ac:dyDescent="0.25">
      <c r="B10133" s="70">
        <v>45446.25</v>
      </c>
      <c r="C10133" s="35">
        <v>9070.1790000000001</v>
      </c>
      <c r="D10133" s="39">
        <v>17.100000000000001</v>
      </c>
      <c r="E10133" s="35">
        <v>0</v>
      </c>
      <c r="F10133" s="64">
        <f t="shared" si="668"/>
        <v>0.34096121100000126</v>
      </c>
      <c r="G10133" s="35">
        <f t="shared" si="669"/>
        <v>-1.9390000000000078E-3</v>
      </c>
      <c r="H10133" s="36">
        <f t="shared" si="670"/>
        <v>2840.750977789</v>
      </c>
      <c r="I10133" s="36">
        <f t="shared" si="671"/>
        <v>0.33902221100015595</v>
      </c>
      <c r="J10133" s="104"/>
      <c r="K10133" s="105"/>
      <c r="L10133" s="79"/>
      <c r="M10133" s="78">
        <v>2925.8049999999998</v>
      </c>
    </row>
    <row r="10134" spans="2:13" ht="15.75" x14ac:dyDescent="0.25">
      <c r="B10134" s="70">
        <v>45446.5</v>
      </c>
      <c r="C10134" s="35">
        <v>9061.3700000000008</v>
      </c>
      <c r="D10134" s="39">
        <v>17.100000000000001</v>
      </c>
      <c r="E10134" s="35">
        <v>0</v>
      </c>
      <c r="F10134" s="64">
        <f t="shared" si="668"/>
        <v>0.38052242999999808</v>
      </c>
      <c r="G10134" s="35">
        <f t="shared" si="669"/>
        <v>-1.9390000000000078E-3</v>
      </c>
      <c r="H10134" s="36">
        <f t="shared" si="670"/>
        <v>2840.71141657</v>
      </c>
      <c r="I10134" s="36">
        <f t="shared" si="671"/>
        <v>0.37858343000016248</v>
      </c>
      <c r="J10134" s="104"/>
      <c r="K10134" s="105"/>
      <c r="L10134" s="79"/>
      <c r="M10134" s="78">
        <v>2925.8049999999998</v>
      </c>
    </row>
    <row r="10135" spans="2:13" ht="15.75" x14ac:dyDescent="0.25">
      <c r="B10135" s="70">
        <v>45446.75</v>
      </c>
      <c r="C10135" s="35">
        <v>9054.4699999999993</v>
      </c>
      <c r="D10135" s="39">
        <v>17.100000000000001</v>
      </c>
      <c r="E10135" s="35">
        <v>0</v>
      </c>
      <c r="F10135" s="64">
        <f t="shared" si="668"/>
        <v>0.41151033000000459</v>
      </c>
      <c r="G10135" s="35">
        <f t="shared" si="669"/>
        <v>-1.9390000000000078E-3</v>
      </c>
      <c r="H10135" s="36">
        <f t="shared" si="670"/>
        <v>2840.6804286700003</v>
      </c>
      <c r="I10135" s="36">
        <f t="shared" si="671"/>
        <v>0.40957132999983514</v>
      </c>
      <c r="J10135" s="104"/>
      <c r="K10135" s="105"/>
      <c r="L10135" s="79"/>
      <c r="M10135" s="78">
        <v>2925.8049999999998</v>
      </c>
    </row>
    <row r="10136" spans="2:13" ht="15.75" x14ac:dyDescent="0.25">
      <c r="B10136" s="70">
        <v>45447</v>
      </c>
      <c r="C10136" s="35">
        <v>9063.4979999999996</v>
      </c>
      <c r="D10136" s="39">
        <v>17.100000000000001</v>
      </c>
      <c r="E10136" s="35">
        <v>0</v>
      </c>
      <c r="F10136" s="64">
        <f t="shared" si="668"/>
        <v>0.37096558200000346</v>
      </c>
      <c r="G10136" s="35">
        <f t="shared" si="669"/>
        <v>-1.9390000000000078E-3</v>
      </c>
      <c r="H10136" s="36">
        <f t="shared" si="670"/>
        <v>2840.7209734180001</v>
      </c>
      <c r="I10136" s="36">
        <f t="shared" si="671"/>
        <v>0.36902658200006044</v>
      </c>
      <c r="J10136" s="104"/>
      <c r="K10136" s="105"/>
      <c r="L10136" s="79"/>
      <c r="M10136" s="78">
        <v>2925.8049999999998</v>
      </c>
    </row>
    <row r="10137" spans="2:13" ht="15.75" x14ac:dyDescent="0.25">
      <c r="B10137" s="70">
        <v>45447.25</v>
      </c>
      <c r="C10137" s="35">
        <v>9071.8829999999998</v>
      </c>
      <c r="D10137" s="39">
        <v>17.100000000000001</v>
      </c>
      <c r="E10137" s="35">
        <v>0</v>
      </c>
      <c r="F10137" s="64">
        <f t="shared" si="668"/>
        <v>0.33330854700000251</v>
      </c>
      <c r="G10137" s="35">
        <f t="shared" si="669"/>
        <v>-1.9390000000000078E-3</v>
      </c>
      <c r="H10137" s="36">
        <f t="shared" si="670"/>
        <v>2840.758630453</v>
      </c>
      <c r="I10137" s="36">
        <f t="shared" si="671"/>
        <v>0.33136954700012211</v>
      </c>
      <c r="J10137" s="104"/>
      <c r="K10137" s="105"/>
      <c r="L10137" s="79"/>
      <c r="M10137" s="78">
        <v>2925.8049999999998</v>
      </c>
    </row>
    <row r="10138" spans="2:13" ht="15.75" x14ac:dyDescent="0.25">
      <c r="B10138" s="70">
        <v>45447.5</v>
      </c>
      <c r="C10138" s="35">
        <v>9062.7250000000004</v>
      </c>
      <c r="D10138" s="39">
        <v>17.100000000000001</v>
      </c>
      <c r="E10138" s="35">
        <v>0</v>
      </c>
      <c r="F10138" s="64">
        <f t="shared" si="668"/>
        <v>0.37443712500000004</v>
      </c>
      <c r="G10138" s="35">
        <f t="shared" si="669"/>
        <v>-1.9390000000000078E-3</v>
      </c>
      <c r="H10138" s="36">
        <f t="shared" si="670"/>
        <v>2840.7175018749999</v>
      </c>
      <c r="I10138" s="36">
        <f t="shared" si="671"/>
        <v>0.37249812500022017</v>
      </c>
      <c r="J10138" s="104"/>
      <c r="K10138" s="105"/>
      <c r="L10138" s="79"/>
      <c r="M10138" s="78">
        <v>2925.8049999999998</v>
      </c>
    </row>
    <row r="10139" spans="2:13" ht="15.75" x14ac:dyDescent="0.25">
      <c r="B10139" s="70">
        <v>45447.75</v>
      </c>
      <c r="C10139" s="35">
        <v>9056.0370000000003</v>
      </c>
      <c r="D10139" s="39">
        <v>17.100000000000001</v>
      </c>
      <c r="E10139" s="35">
        <v>0</v>
      </c>
      <c r="F10139" s="64">
        <f t="shared" si="668"/>
        <v>0.40447293300000048</v>
      </c>
      <c r="G10139" s="35">
        <f t="shared" si="669"/>
        <v>-1.9390000000000078E-3</v>
      </c>
      <c r="H10139" s="36">
        <f t="shared" si="670"/>
        <v>2840.6874660670001</v>
      </c>
      <c r="I10139" s="36">
        <f t="shared" si="671"/>
        <v>0.40253393300008611</v>
      </c>
      <c r="J10139" s="104"/>
      <c r="K10139" s="105"/>
      <c r="L10139" s="79"/>
      <c r="M10139" s="78">
        <v>2925.8049999999998</v>
      </c>
    </row>
    <row r="10140" spans="2:13" ht="15.75" x14ac:dyDescent="0.25">
      <c r="B10140" s="70">
        <v>45448</v>
      </c>
      <c r="C10140" s="35">
        <v>9059.7669999999998</v>
      </c>
      <c r="D10140" s="39">
        <v>17.100000000000001</v>
      </c>
      <c r="E10140" s="35">
        <v>0</v>
      </c>
      <c r="F10140" s="64">
        <f t="shared" si="668"/>
        <v>0.38772150300000241</v>
      </c>
      <c r="G10140" s="35">
        <f t="shared" si="669"/>
        <v>-1.9390000000000078E-3</v>
      </c>
      <c r="H10140" s="36">
        <f t="shared" si="670"/>
        <v>2840.7042174970002</v>
      </c>
      <c r="I10140" s="36">
        <f t="shared" si="671"/>
        <v>0.38578250299997308</v>
      </c>
      <c r="J10140" s="104"/>
      <c r="K10140" s="105"/>
      <c r="L10140" s="79"/>
      <c r="M10140" s="78">
        <v>2925.8049999999998</v>
      </c>
    </row>
    <row r="10141" spans="2:13" ht="15.75" x14ac:dyDescent="0.25">
      <c r="B10141" s="70">
        <v>45448.25</v>
      </c>
      <c r="C10141" s="35">
        <v>9065.3330000000005</v>
      </c>
      <c r="D10141" s="39">
        <v>17.100000000000001</v>
      </c>
      <c r="E10141" s="35">
        <v>0</v>
      </c>
      <c r="F10141" s="64">
        <f t="shared" si="668"/>
        <v>0.3627245969999992</v>
      </c>
      <c r="G10141" s="35">
        <f t="shared" si="669"/>
        <v>-1.9390000000000078E-3</v>
      </c>
      <c r="H10141" s="36">
        <f t="shared" si="670"/>
        <v>2840.7292144030002</v>
      </c>
      <c r="I10141" s="36">
        <f t="shared" si="671"/>
        <v>0.36078559699990365</v>
      </c>
      <c r="J10141" s="104"/>
      <c r="K10141" s="105"/>
      <c r="L10141" s="79"/>
      <c r="M10141" s="78">
        <v>2925.8049999999998</v>
      </c>
    </row>
    <row r="10142" spans="2:13" ht="15.75" x14ac:dyDescent="0.25">
      <c r="B10142" s="70">
        <v>45448.5</v>
      </c>
      <c r="C10142" s="35">
        <v>9055.5750000000007</v>
      </c>
      <c r="D10142" s="39">
        <v>17.100000000000001</v>
      </c>
      <c r="E10142" s="35">
        <v>0</v>
      </c>
      <c r="F10142" s="64">
        <f t="shared" si="668"/>
        <v>0.40654777499999839</v>
      </c>
      <c r="G10142" s="35">
        <f t="shared" si="669"/>
        <v>-1.9390000000000078E-3</v>
      </c>
      <c r="H10142" s="36">
        <f t="shared" si="670"/>
        <v>2840.6853912250003</v>
      </c>
      <c r="I10142" s="36">
        <f t="shared" si="671"/>
        <v>0.40460877499981507</v>
      </c>
      <c r="J10142" s="104"/>
      <c r="K10142" s="105"/>
      <c r="L10142" s="79"/>
      <c r="M10142" s="78">
        <v>2925.8049999999998</v>
      </c>
    </row>
    <row r="10143" spans="2:13" ht="15.75" x14ac:dyDescent="0.25">
      <c r="B10143" s="70">
        <v>45448.75</v>
      </c>
      <c r="C10143" s="35">
        <v>9053.527</v>
      </c>
      <c r="D10143" s="39">
        <v>17.100000000000001</v>
      </c>
      <c r="E10143" s="35">
        <v>0</v>
      </c>
      <c r="F10143" s="64">
        <f t="shared" si="668"/>
        <v>0.41574534300000143</v>
      </c>
      <c r="G10143" s="35">
        <f t="shared" si="669"/>
        <v>-1.9390000000000078E-3</v>
      </c>
      <c r="H10143" s="36">
        <f t="shared" si="670"/>
        <v>2840.6761936570001</v>
      </c>
      <c r="I10143" s="36">
        <f t="shared" si="671"/>
        <v>0.41380634300003294</v>
      </c>
      <c r="J10143" s="104"/>
      <c r="K10143" s="105"/>
      <c r="L10143" s="79"/>
      <c r="M10143" s="78">
        <v>2925.8049999999998</v>
      </c>
    </row>
    <row r="10144" spans="2:13" ht="15.75" x14ac:dyDescent="0.25">
      <c r="B10144" s="70">
        <v>45449</v>
      </c>
      <c r="C10144" s="35">
        <v>9062.0959999999995</v>
      </c>
      <c r="D10144" s="39">
        <v>17.100000000000001</v>
      </c>
      <c r="E10144" s="35">
        <v>0</v>
      </c>
      <c r="F10144" s="64">
        <f t="shared" si="668"/>
        <v>0.37726196400000367</v>
      </c>
      <c r="G10144" s="35">
        <f t="shared" si="669"/>
        <v>-1.9390000000000078E-3</v>
      </c>
      <c r="H10144" s="36">
        <f t="shared" si="670"/>
        <v>2840.714677036</v>
      </c>
      <c r="I10144" s="36">
        <f t="shared" si="671"/>
        <v>0.37532296400013365</v>
      </c>
      <c r="J10144" s="104"/>
      <c r="K10144" s="105"/>
      <c r="L10144" s="79"/>
      <c r="M10144" s="78">
        <v>2925.8049999999998</v>
      </c>
    </row>
    <row r="10145" spans="2:13" ht="15.75" x14ac:dyDescent="0.25">
      <c r="B10145" s="70">
        <v>45449.25</v>
      </c>
      <c r="C10145" s="35">
        <v>9069.848</v>
      </c>
      <c r="D10145" s="39">
        <v>17.100000000000001</v>
      </c>
      <c r="E10145" s="35">
        <v>0</v>
      </c>
      <c r="F10145" s="64">
        <f t="shared" si="668"/>
        <v>0.34244773200000184</v>
      </c>
      <c r="G10145" s="35">
        <f t="shared" si="669"/>
        <v>-1.9390000000000078E-3</v>
      </c>
      <c r="H10145" s="36">
        <f t="shared" si="670"/>
        <v>2840.7494912679999</v>
      </c>
      <c r="I10145" s="36">
        <f t="shared" si="671"/>
        <v>0.3405087320002167</v>
      </c>
      <c r="J10145" s="104"/>
      <c r="K10145" s="105"/>
      <c r="L10145" s="79"/>
      <c r="M10145" s="78">
        <v>2925.8049999999998</v>
      </c>
    </row>
    <row r="10146" spans="2:13" ht="15.75" x14ac:dyDescent="0.25">
      <c r="B10146" s="70">
        <v>45449.471493055498</v>
      </c>
      <c r="C10146" s="35">
        <v>9060.6910000000007</v>
      </c>
      <c r="D10146" s="39">
        <v>17.100000000000001</v>
      </c>
      <c r="E10146" s="35">
        <v>0</v>
      </c>
      <c r="F10146" s="64">
        <f t="shared" ref="F10146:F10183" si="672">+(C10146-$D$4)*$C$12</f>
        <v>0.38357181899999843</v>
      </c>
      <c r="G10146" s="35">
        <f t="shared" ref="G10146:G10183" si="673">+(D10146-$E$4)*$C$13</f>
        <v>-1.9390000000000078E-3</v>
      </c>
      <c r="H10146" s="36">
        <f t="shared" ref="H10146:H10183" si="674">+$F$9-(F10146+G10146)-E10146</f>
        <v>2840.7083671810001</v>
      </c>
      <c r="I10146" s="36">
        <f t="shared" ref="I10146:I10183" si="675">$F$9-H10146</f>
        <v>0.38163281900006041</v>
      </c>
      <c r="J10146" s="104"/>
      <c r="K10146" s="105"/>
      <c r="L10146" s="79"/>
      <c r="M10146" s="78">
        <v>2925.8049999999998</v>
      </c>
    </row>
    <row r="10147" spans="2:13" ht="15.75" x14ac:dyDescent="0.25">
      <c r="B10147" s="70">
        <v>45449.5</v>
      </c>
      <c r="C10147" s="35">
        <v>9059.3709999999992</v>
      </c>
      <c r="D10147" s="39">
        <v>17.100000000000001</v>
      </c>
      <c r="E10147" s="35">
        <v>0</v>
      </c>
      <c r="F10147" s="64">
        <f t="shared" si="672"/>
        <v>0.38949993900000529</v>
      </c>
      <c r="G10147" s="35">
        <f t="shared" si="673"/>
        <v>-1.9390000000000078E-3</v>
      </c>
      <c r="H10147" s="36">
        <f t="shared" si="674"/>
        <v>2840.702439061</v>
      </c>
      <c r="I10147" s="36">
        <f t="shared" si="675"/>
        <v>0.3875609390001955</v>
      </c>
      <c r="J10147" s="104"/>
      <c r="K10147" s="105"/>
      <c r="L10147" s="79"/>
      <c r="M10147" s="78">
        <v>2925.8049999999998</v>
      </c>
    </row>
    <row r="10148" spans="2:13" ht="15.75" x14ac:dyDescent="0.25">
      <c r="B10148" s="70">
        <v>45449.75</v>
      </c>
      <c r="C10148" s="35">
        <v>9053.3140000000003</v>
      </c>
      <c r="D10148" s="39">
        <v>17.100000000000001</v>
      </c>
      <c r="E10148" s="35">
        <v>0</v>
      </c>
      <c r="F10148" s="64">
        <f t="shared" si="672"/>
        <v>0.41670192600000028</v>
      </c>
      <c r="G10148" s="35">
        <f t="shared" si="673"/>
        <v>-1.9390000000000078E-3</v>
      </c>
      <c r="H10148" s="36">
        <f t="shared" si="674"/>
        <v>2840.6752370740001</v>
      </c>
      <c r="I10148" s="36">
        <f t="shared" si="675"/>
        <v>0.41476292600009401</v>
      </c>
      <c r="J10148" s="104"/>
      <c r="K10148" s="105"/>
      <c r="L10148" s="79"/>
      <c r="M10148" s="78">
        <v>2925.8049999999998</v>
      </c>
    </row>
    <row r="10149" spans="2:13" ht="15.75" x14ac:dyDescent="0.25">
      <c r="B10149" s="70">
        <v>45450</v>
      </c>
      <c r="C10149" s="35">
        <v>9060.9549999999999</v>
      </c>
      <c r="D10149" s="39">
        <v>17.100000000000001</v>
      </c>
      <c r="E10149" s="35">
        <v>0</v>
      </c>
      <c r="F10149" s="64">
        <f t="shared" si="672"/>
        <v>0.38238619500000198</v>
      </c>
      <c r="G10149" s="35">
        <f t="shared" si="673"/>
        <v>-1.9390000000000078E-3</v>
      </c>
      <c r="H10149" s="36">
        <f t="shared" si="674"/>
        <v>2840.7095528049999</v>
      </c>
      <c r="I10149" s="36">
        <f t="shared" si="675"/>
        <v>0.38044719500021529</v>
      </c>
      <c r="J10149" s="104"/>
      <c r="K10149" s="105"/>
      <c r="L10149" s="79"/>
      <c r="M10149" s="78">
        <v>2925.8049999999998</v>
      </c>
    </row>
    <row r="10150" spans="2:13" ht="15.75" x14ac:dyDescent="0.25">
      <c r="B10150" s="70">
        <v>45450.25</v>
      </c>
      <c r="C10150" s="35">
        <v>9069.93</v>
      </c>
      <c r="D10150" s="39">
        <v>17.100000000000001</v>
      </c>
      <c r="E10150" s="35">
        <v>0</v>
      </c>
      <c r="F10150" s="64">
        <f t="shared" si="672"/>
        <v>0.34207947000000033</v>
      </c>
      <c r="G10150" s="35">
        <f t="shared" si="673"/>
        <v>-1.9390000000000078E-3</v>
      </c>
      <c r="H10150" s="36">
        <f t="shared" si="674"/>
        <v>2840.7498595300003</v>
      </c>
      <c r="I10150" s="36">
        <f t="shared" si="675"/>
        <v>0.34014046999982384</v>
      </c>
      <c r="J10150" s="104"/>
      <c r="K10150" s="105"/>
      <c r="L10150" s="79"/>
      <c r="M10150" s="78">
        <v>2925.8049999999998</v>
      </c>
    </row>
    <row r="10151" spans="2:13" ht="15.75" x14ac:dyDescent="0.25">
      <c r="B10151" s="70">
        <v>45450.5</v>
      </c>
      <c r="C10151" s="35">
        <v>9060.5609999999997</v>
      </c>
      <c r="D10151" s="39">
        <v>17.100000000000001</v>
      </c>
      <c r="E10151" s="35">
        <v>0</v>
      </c>
      <c r="F10151" s="64">
        <f t="shared" si="672"/>
        <v>0.38415564900000304</v>
      </c>
      <c r="G10151" s="35">
        <f t="shared" si="673"/>
        <v>-1.9390000000000078E-3</v>
      </c>
      <c r="H10151" s="36">
        <f t="shared" si="674"/>
        <v>2840.7077833510002</v>
      </c>
      <c r="I10151" s="36">
        <f t="shared" si="675"/>
        <v>0.38221664899992902</v>
      </c>
      <c r="J10151" s="104"/>
      <c r="K10151" s="105"/>
      <c r="L10151" s="79"/>
      <c r="M10151" s="78">
        <v>2925.8049999999998</v>
      </c>
    </row>
    <row r="10152" spans="2:13" ht="15.75" x14ac:dyDescent="0.25">
      <c r="B10152" s="70">
        <v>45450.75</v>
      </c>
      <c r="C10152" s="35">
        <v>9053.3960000000006</v>
      </c>
      <c r="D10152" s="39">
        <v>17.100000000000001</v>
      </c>
      <c r="E10152" s="35">
        <v>0</v>
      </c>
      <c r="F10152" s="64">
        <f t="shared" si="672"/>
        <v>0.41633366399999877</v>
      </c>
      <c r="G10152" s="35">
        <f t="shared" si="673"/>
        <v>-1.9390000000000078E-3</v>
      </c>
      <c r="H10152" s="36">
        <f t="shared" si="674"/>
        <v>2840.675605336</v>
      </c>
      <c r="I10152" s="36">
        <f t="shared" si="675"/>
        <v>0.4143946640001559</v>
      </c>
      <c r="J10152" s="104"/>
      <c r="K10152" s="105"/>
      <c r="L10152" s="79"/>
      <c r="M10152" s="78">
        <v>2925.8049999999998</v>
      </c>
    </row>
    <row r="10153" spans="2:13" ht="15.75" x14ac:dyDescent="0.25">
      <c r="B10153" s="70">
        <v>45451</v>
      </c>
      <c r="C10153" s="35">
        <v>9060.3459999999995</v>
      </c>
      <c r="D10153" s="39">
        <v>17.100000000000001</v>
      </c>
      <c r="E10153" s="35">
        <v>0</v>
      </c>
      <c r="F10153" s="64">
        <f t="shared" si="672"/>
        <v>0.38512121400000365</v>
      </c>
      <c r="G10153" s="35">
        <f t="shared" si="673"/>
        <v>-1.9390000000000078E-3</v>
      </c>
      <c r="H10153" s="36">
        <f t="shared" si="674"/>
        <v>2840.7068177860001</v>
      </c>
      <c r="I10153" s="36">
        <f t="shared" si="675"/>
        <v>0.38318221400004404</v>
      </c>
      <c r="J10153" s="104"/>
      <c r="K10153" s="105"/>
      <c r="L10153" s="79"/>
      <c r="M10153" s="78">
        <v>2925.8049999999998</v>
      </c>
    </row>
    <row r="10154" spans="2:13" ht="15.75" x14ac:dyDescent="0.25">
      <c r="B10154" s="70">
        <v>45451.25</v>
      </c>
      <c r="C10154" s="35">
        <v>9069.1039999999994</v>
      </c>
      <c r="D10154" s="39">
        <v>17.100000000000001</v>
      </c>
      <c r="E10154" s="35">
        <v>0</v>
      </c>
      <c r="F10154" s="64">
        <f t="shared" si="672"/>
        <v>0.34578903600000455</v>
      </c>
      <c r="G10154" s="35">
        <f t="shared" si="673"/>
        <v>-1.9390000000000078E-3</v>
      </c>
      <c r="H10154" s="36">
        <f t="shared" si="674"/>
        <v>2840.7461499640003</v>
      </c>
      <c r="I10154" s="36">
        <f t="shared" si="675"/>
        <v>0.34385003599982156</v>
      </c>
      <c r="J10154" s="104"/>
      <c r="K10154" s="105"/>
      <c r="L10154" s="79"/>
      <c r="M10154" s="78">
        <v>2925.8049999999998</v>
      </c>
    </row>
    <row r="10155" spans="2:13" ht="15.75" x14ac:dyDescent="0.25">
      <c r="B10155" s="70">
        <v>45451.5</v>
      </c>
      <c r="C10155" s="35">
        <v>9058.99</v>
      </c>
      <c r="D10155" s="39">
        <v>17.100000000000001</v>
      </c>
      <c r="E10155" s="35">
        <v>0</v>
      </c>
      <c r="F10155" s="64">
        <f t="shared" si="672"/>
        <v>0.39121101000000263</v>
      </c>
      <c r="G10155" s="35">
        <f t="shared" si="673"/>
        <v>-1.9390000000000078E-3</v>
      </c>
      <c r="H10155" s="36">
        <f t="shared" si="674"/>
        <v>2840.7007279900004</v>
      </c>
      <c r="I10155" s="36">
        <f t="shared" si="675"/>
        <v>0.38927200999978595</v>
      </c>
      <c r="J10155" s="104"/>
      <c r="K10155" s="105"/>
      <c r="L10155" s="79"/>
      <c r="M10155" s="78">
        <v>2925.8049999999998</v>
      </c>
    </row>
    <row r="10156" spans="2:13" ht="15.75" x14ac:dyDescent="0.25">
      <c r="B10156" s="70">
        <v>45451.75</v>
      </c>
      <c r="C10156" s="35">
        <v>9051.2199999999993</v>
      </c>
      <c r="D10156" s="39">
        <v>17.100000000000001</v>
      </c>
      <c r="E10156" s="35">
        <v>0</v>
      </c>
      <c r="F10156" s="64">
        <f t="shared" si="672"/>
        <v>0.42610608000000461</v>
      </c>
      <c r="G10156" s="35">
        <f t="shared" si="673"/>
        <v>-1.9390000000000078E-3</v>
      </c>
      <c r="H10156" s="36">
        <f t="shared" si="674"/>
        <v>2840.66583292</v>
      </c>
      <c r="I10156" s="36">
        <f t="shared" si="675"/>
        <v>0.42416708000018843</v>
      </c>
      <c r="J10156" s="104"/>
      <c r="K10156" s="105"/>
      <c r="L10156" s="79"/>
      <c r="M10156" s="78">
        <v>2925.8049999999998</v>
      </c>
    </row>
    <row r="10157" spans="2:13" ht="15.75" x14ac:dyDescent="0.25">
      <c r="B10157" s="70">
        <v>45452</v>
      </c>
      <c r="C10157" s="35">
        <v>9056.6959999999999</v>
      </c>
      <c r="D10157" s="39">
        <v>17.100000000000001</v>
      </c>
      <c r="E10157" s="35">
        <v>0</v>
      </c>
      <c r="F10157" s="64">
        <f t="shared" si="672"/>
        <v>0.40151336400000204</v>
      </c>
      <c r="G10157" s="35">
        <f t="shared" si="673"/>
        <v>-1.9390000000000078E-3</v>
      </c>
      <c r="H10157" s="36">
        <f t="shared" si="674"/>
        <v>2840.6904256360003</v>
      </c>
      <c r="I10157" s="36">
        <f t="shared" si="675"/>
        <v>0.39957436399981816</v>
      </c>
      <c r="J10157" s="104"/>
      <c r="K10157" s="105"/>
      <c r="L10157" s="79"/>
      <c r="M10157" s="78">
        <v>2925.8049999999998</v>
      </c>
    </row>
    <row r="10158" spans="2:13" ht="15.75" x14ac:dyDescent="0.25">
      <c r="B10158" s="70">
        <v>45452.25</v>
      </c>
      <c r="C10158" s="35">
        <v>9063.5990000000002</v>
      </c>
      <c r="D10158" s="39">
        <v>17.100000000000001</v>
      </c>
      <c r="E10158" s="35">
        <v>0</v>
      </c>
      <c r="F10158" s="64">
        <f t="shared" si="672"/>
        <v>0.37051199100000093</v>
      </c>
      <c r="G10158" s="35">
        <f t="shared" si="673"/>
        <v>-1.9390000000000078E-3</v>
      </c>
      <c r="H10158" s="36">
        <f t="shared" si="674"/>
        <v>2840.7214270090003</v>
      </c>
      <c r="I10158" s="36">
        <f t="shared" si="675"/>
        <v>0.3685729909998372</v>
      </c>
      <c r="J10158" s="104"/>
      <c r="K10158" s="105"/>
      <c r="L10158" s="79"/>
      <c r="M10158" s="78">
        <v>2925.8049999999998</v>
      </c>
    </row>
    <row r="10159" spans="2:13" ht="15.75" x14ac:dyDescent="0.25">
      <c r="B10159" s="70">
        <v>45452.5</v>
      </c>
      <c r="C10159" s="35">
        <v>9057.2260000000006</v>
      </c>
      <c r="D10159" s="39">
        <v>17.100000000000001</v>
      </c>
      <c r="E10159" s="35">
        <v>0</v>
      </c>
      <c r="F10159" s="64">
        <f t="shared" si="672"/>
        <v>0.39913313399999911</v>
      </c>
      <c r="G10159" s="35">
        <f t="shared" si="673"/>
        <v>-1.9390000000000078E-3</v>
      </c>
      <c r="H10159" s="36">
        <f t="shared" si="674"/>
        <v>2840.6928058660001</v>
      </c>
      <c r="I10159" s="36">
        <f t="shared" si="675"/>
        <v>0.39719413400007397</v>
      </c>
      <c r="J10159" s="104"/>
      <c r="K10159" s="105"/>
      <c r="L10159" s="79"/>
      <c r="M10159" s="78">
        <v>2925.8049999999998</v>
      </c>
    </row>
    <row r="10160" spans="2:13" ht="15.75" x14ac:dyDescent="0.25">
      <c r="B10160" s="70">
        <v>45452.75</v>
      </c>
      <c r="C10160" s="35">
        <v>9050.74</v>
      </c>
      <c r="D10160" s="39">
        <v>17.100000000000001</v>
      </c>
      <c r="E10160" s="35">
        <v>0</v>
      </c>
      <c r="F10160" s="64">
        <f t="shared" si="672"/>
        <v>0.42826176000000266</v>
      </c>
      <c r="G10160" s="35">
        <f t="shared" si="673"/>
        <v>-1.9390000000000078E-3</v>
      </c>
      <c r="H10160" s="36">
        <f t="shared" si="674"/>
        <v>2840.6636772400002</v>
      </c>
      <c r="I10160" s="36">
        <f t="shared" si="675"/>
        <v>0.42632275999994818</v>
      </c>
      <c r="J10160" s="104"/>
      <c r="K10160" s="105"/>
      <c r="L10160" s="79"/>
      <c r="M10160" s="78">
        <v>2925.8049999999998</v>
      </c>
    </row>
    <row r="10161" spans="2:13" ht="15.75" x14ac:dyDescent="0.25">
      <c r="B10161" s="70">
        <v>45453</v>
      </c>
      <c r="C10161" s="35">
        <v>9057.01</v>
      </c>
      <c r="D10161" s="39">
        <v>17.100000000000001</v>
      </c>
      <c r="E10161" s="35">
        <v>0</v>
      </c>
      <c r="F10161" s="64">
        <f t="shared" si="672"/>
        <v>0.40010319000000066</v>
      </c>
      <c r="G10161" s="35">
        <f t="shared" si="673"/>
        <v>-1.9390000000000078E-3</v>
      </c>
      <c r="H10161" s="36">
        <f t="shared" si="674"/>
        <v>2840.6918358100002</v>
      </c>
      <c r="I10161" s="36">
        <f t="shared" si="675"/>
        <v>0.39816418999998859</v>
      </c>
      <c r="J10161" s="104"/>
      <c r="K10161" s="105"/>
      <c r="L10161" s="79"/>
      <c r="M10161" s="78">
        <v>2925.8049999999998</v>
      </c>
    </row>
    <row r="10162" spans="2:13" ht="15.75" x14ac:dyDescent="0.25">
      <c r="B10162" s="70">
        <v>45453.25</v>
      </c>
      <c r="C10162" s="35">
        <v>9065.2690000000002</v>
      </c>
      <c r="D10162" s="39">
        <v>17.100000000000001</v>
      </c>
      <c r="E10162" s="35">
        <v>0</v>
      </c>
      <c r="F10162" s="64">
        <f t="shared" si="672"/>
        <v>0.36301202100000063</v>
      </c>
      <c r="G10162" s="35">
        <f t="shared" si="673"/>
        <v>-1.9390000000000078E-3</v>
      </c>
      <c r="H10162" s="36">
        <f t="shared" si="674"/>
        <v>2840.7289269790003</v>
      </c>
      <c r="I10162" s="36">
        <f t="shared" si="675"/>
        <v>0.36107302099981098</v>
      </c>
      <c r="J10162" s="104"/>
      <c r="K10162" s="105"/>
      <c r="L10162" s="79"/>
      <c r="M10162" s="78">
        <v>2925.8049999999998</v>
      </c>
    </row>
    <row r="10163" spans="2:13" ht="15.75" x14ac:dyDescent="0.25">
      <c r="B10163" s="70">
        <v>45453.5</v>
      </c>
      <c r="C10163" s="35">
        <v>9059.52</v>
      </c>
      <c r="D10163" s="39">
        <v>17.100000000000001</v>
      </c>
      <c r="E10163" s="35">
        <v>0</v>
      </c>
      <c r="F10163" s="64">
        <f t="shared" si="672"/>
        <v>0.38883077999999971</v>
      </c>
      <c r="G10163" s="35">
        <f t="shared" si="673"/>
        <v>-1.9390000000000078E-3</v>
      </c>
      <c r="H10163" s="36">
        <f t="shared" si="674"/>
        <v>2840.7031082200001</v>
      </c>
      <c r="I10163" s="36">
        <f t="shared" si="675"/>
        <v>0.38689178000004176</v>
      </c>
      <c r="J10163" s="104"/>
      <c r="K10163" s="105"/>
      <c r="L10163" s="79"/>
      <c r="M10163" s="78">
        <v>2925.8049999999998</v>
      </c>
    </row>
    <row r="10164" spans="2:13" ht="15.75" x14ac:dyDescent="0.25">
      <c r="B10164" s="70">
        <v>45453.75</v>
      </c>
      <c r="C10164" s="35">
        <v>9054.3539999999994</v>
      </c>
      <c r="D10164" s="39">
        <v>17.100000000000001</v>
      </c>
      <c r="E10164" s="35">
        <v>0</v>
      </c>
      <c r="F10164" s="64">
        <f t="shared" si="672"/>
        <v>0.41203128600000455</v>
      </c>
      <c r="G10164" s="35">
        <f t="shared" si="673"/>
        <v>-1.9390000000000078E-3</v>
      </c>
      <c r="H10164" s="36">
        <f t="shared" si="674"/>
        <v>2840.6799077140004</v>
      </c>
      <c r="I10164" s="36">
        <f t="shared" si="675"/>
        <v>0.41009228599978087</v>
      </c>
      <c r="J10164" s="104"/>
      <c r="K10164" s="105"/>
      <c r="L10164" s="79"/>
      <c r="M10164" s="78">
        <v>2925.8049999999998</v>
      </c>
    </row>
    <row r="10165" spans="2:13" ht="15.75" x14ac:dyDescent="0.25">
      <c r="B10165" s="70">
        <v>45454</v>
      </c>
      <c r="C10165" s="35">
        <v>9060.643</v>
      </c>
      <c r="D10165" s="39">
        <v>17.100000000000001</v>
      </c>
      <c r="E10165" s="35">
        <v>0</v>
      </c>
      <c r="F10165" s="64">
        <f t="shared" si="672"/>
        <v>0.38378738700000153</v>
      </c>
      <c r="G10165" s="35">
        <f t="shared" si="673"/>
        <v>-1.9390000000000078E-3</v>
      </c>
      <c r="H10165" s="36">
        <f t="shared" si="674"/>
        <v>2840.7081516130002</v>
      </c>
      <c r="I10165" s="36">
        <f t="shared" si="675"/>
        <v>0.38184838699999091</v>
      </c>
      <c r="J10165" s="104"/>
      <c r="K10165" s="105"/>
      <c r="L10165" s="79"/>
      <c r="M10165" s="78">
        <v>2925.8049999999998</v>
      </c>
    </row>
    <row r="10166" spans="2:13" ht="15.75" x14ac:dyDescent="0.25">
      <c r="B10166" s="70">
        <v>45454.25</v>
      </c>
      <c r="C10166" s="35">
        <v>9066.9869999999992</v>
      </c>
      <c r="D10166" s="39">
        <v>17.100000000000001</v>
      </c>
      <c r="E10166" s="35">
        <v>0</v>
      </c>
      <c r="F10166" s="64">
        <f t="shared" si="672"/>
        <v>0.35529648300000538</v>
      </c>
      <c r="G10166" s="35">
        <f t="shared" si="673"/>
        <v>-1.9390000000000078E-3</v>
      </c>
      <c r="H10166" s="36">
        <f t="shared" si="674"/>
        <v>2840.7366425170003</v>
      </c>
      <c r="I10166" s="36">
        <f t="shared" si="675"/>
        <v>0.35335748299985426</v>
      </c>
      <c r="J10166" s="104"/>
      <c r="K10166" s="105"/>
      <c r="L10166" s="79"/>
      <c r="M10166" s="78">
        <v>2925.8049999999998</v>
      </c>
    </row>
    <row r="10167" spans="2:13" ht="15.75" x14ac:dyDescent="0.25">
      <c r="B10167" s="70">
        <v>45454.5</v>
      </c>
      <c r="C10167" s="35">
        <v>9061.8310000000001</v>
      </c>
      <c r="D10167" s="39">
        <v>17.100000000000001</v>
      </c>
      <c r="E10167" s="35">
        <v>0</v>
      </c>
      <c r="F10167" s="64">
        <f t="shared" si="672"/>
        <v>0.37845207900000105</v>
      </c>
      <c r="G10167" s="35">
        <f t="shared" si="673"/>
        <v>-1.9390000000000078E-3</v>
      </c>
      <c r="H10167" s="36">
        <f t="shared" si="674"/>
        <v>2840.7134869210004</v>
      </c>
      <c r="I10167" s="36">
        <f t="shared" si="675"/>
        <v>0.37651307899977837</v>
      </c>
      <c r="J10167" s="104"/>
      <c r="K10167" s="105"/>
      <c r="L10167" s="79"/>
      <c r="M10167" s="78">
        <v>2925.8049999999998</v>
      </c>
    </row>
    <row r="10168" spans="2:13" ht="15.75" x14ac:dyDescent="0.25">
      <c r="B10168" s="70">
        <v>45454.75</v>
      </c>
      <c r="C10168" s="35">
        <v>9058.7929999999997</v>
      </c>
      <c r="D10168" s="39">
        <v>17.100000000000001</v>
      </c>
      <c r="E10168" s="35">
        <v>0</v>
      </c>
      <c r="F10168" s="64">
        <f t="shared" si="672"/>
        <v>0.39209573700000316</v>
      </c>
      <c r="G10168" s="35">
        <f t="shared" si="673"/>
        <v>-1.9390000000000078E-3</v>
      </c>
      <c r="H10168" s="36">
        <f t="shared" si="674"/>
        <v>2840.6998432630003</v>
      </c>
      <c r="I10168" s="36">
        <f t="shared" si="675"/>
        <v>0.39015673699987019</v>
      </c>
      <c r="J10168" s="104"/>
      <c r="K10168" s="105"/>
      <c r="L10168" s="79"/>
      <c r="M10168" s="78">
        <v>2925.8049999999998</v>
      </c>
    </row>
    <row r="10169" spans="2:13" ht="15.75" x14ac:dyDescent="0.25">
      <c r="B10169" s="70">
        <v>45455</v>
      </c>
      <c r="C10169" s="35">
        <v>9062.7579999999998</v>
      </c>
      <c r="D10169" s="39">
        <v>17.100000000000001</v>
      </c>
      <c r="E10169" s="35">
        <v>0</v>
      </c>
      <c r="F10169" s="64">
        <f t="shared" si="672"/>
        <v>0.37428892200000252</v>
      </c>
      <c r="G10169" s="35">
        <f t="shared" si="673"/>
        <v>-1.9390000000000078E-3</v>
      </c>
      <c r="H10169" s="36">
        <f t="shared" si="674"/>
        <v>2840.7176500780001</v>
      </c>
      <c r="I10169" s="36">
        <f t="shared" si="675"/>
        <v>0.37234992200001216</v>
      </c>
      <c r="J10169" s="104"/>
      <c r="K10169" s="105"/>
      <c r="L10169" s="79"/>
      <c r="M10169" s="78">
        <v>2925.8049999999998</v>
      </c>
    </row>
    <row r="10170" spans="2:13" ht="15.75" x14ac:dyDescent="0.25">
      <c r="B10170" s="70">
        <v>45455.25</v>
      </c>
      <c r="C10170" s="35">
        <v>9068.9869999999992</v>
      </c>
      <c r="D10170" s="39">
        <v>17.100000000000001</v>
      </c>
      <c r="E10170" s="35">
        <v>0</v>
      </c>
      <c r="F10170" s="64">
        <f t="shared" si="672"/>
        <v>0.34631448300000539</v>
      </c>
      <c r="G10170" s="35">
        <f t="shared" si="673"/>
        <v>-1.9390000000000078E-3</v>
      </c>
      <c r="H10170" s="36">
        <f t="shared" si="674"/>
        <v>2840.7456245170001</v>
      </c>
      <c r="I10170" s="36">
        <f t="shared" si="675"/>
        <v>0.34437548300002163</v>
      </c>
      <c r="J10170" s="104"/>
      <c r="K10170" s="105"/>
      <c r="L10170" s="79"/>
      <c r="M10170" s="78">
        <v>2925.8049999999998</v>
      </c>
    </row>
    <row r="10171" spans="2:13" ht="15.75" x14ac:dyDescent="0.25">
      <c r="B10171" s="70">
        <v>45455.5</v>
      </c>
      <c r="C10171" s="35">
        <v>9061.4850000000006</v>
      </c>
      <c r="D10171" s="39">
        <v>17.100000000000001</v>
      </c>
      <c r="E10171" s="35">
        <v>0</v>
      </c>
      <c r="F10171" s="64">
        <f t="shared" si="672"/>
        <v>0.38000596499999906</v>
      </c>
      <c r="G10171" s="35">
        <f t="shared" si="673"/>
        <v>-1.9390000000000078E-3</v>
      </c>
      <c r="H10171" s="36">
        <f t="shared" si="674"/>
        <v>2840.7119330350001</v>
      </c>
      <c r="I10171" s="36">
        <f t="shared" si="675"/>
        <v>0.37806696500001635</v>
      </c>
      <c r="J10171" s="104"/>
      <c r="K10171" s="105"/>
      <c r="L10171" s="79"/>
      <c r="M10171" s="78">
        <v>2925.8049999999998</v>
      </c>
    </row>
    <row r="10172" spans="2:13" ht="15.75" x14ac:dyDescent="0.25">
      <c r="B10172" s="70">
        <v>45455.75</v>
      </c>
      <c r="C10172" s="35">
        <v>9056.93</v>
      </c>
      <c r="D10172" s="39">
        <v>17.100000000000001</v>
      </c>
      <c r="E10172" s="35">
        <v>0</v>
      </c>
      <c r="F10172" s="64">
        <f t="shared" si="672"/>
        <v>0.40046247000000035</v>
      </c>
      <c r="G10172" s="35">
        <f t="shared" si="673"/>
        <v>-1.9390000000000078E-3</v>
      </c>
      <c r="H10172" s="36">
        <f t="shared" si="674"/>
        <v>2840.6914765300003</v>
      </c>
      <c r="I10172" s="36">
        <f t="shared" si="675"/>
        <v>0.39852346999987276</v>
      </c>
      <c r="J10172" s="104"/>
      <c r="K10172" s="105"/>
      <c r="L10172" s="79"/>
      <c r="M10172" s="78">
        <v>2925.8049999999998</v>
      </c>
    </row>
    <row r="10173" spans="2:13" ht="15.75" x14ac:dyDescent="0.25">
      <c r="B10173" s="70">
        <v>45456</v>
      </c>
      <c r="C10173" s="35">
        <v>9061.9959999999992</v>
      </c>
      <c r="D10173" s="39">
        <v>17.100000000000001</v>
      </c>
      <c r="E10173" s="35">
        <v>0</v>
      </c>
      <c r="F10173" s="64">
        <f t="shared" si="672"/>
        <v>0.37771106400000531</v>
      </c>
      <c r="G10173" s="35">
        <f t="shared" si="673"/>
        <v>-1.9390000000000078E-3</v>
      </c>
      <c r="H10173" s="36">
        <f t="shared" si="674"/>
        <v>2840.714227936</v>
      </c>
      <c r="I10173" s="36">
        <f t="shared" si="675"/>
        <v>0.37577206400010255</v>
      </c>
      <c r="J10173" s="104"/>
      <c r="K10173" s="105"/>
      <c r="L10173" s="79"/>
      <c r="M10173" s="78">
        <v>2925.8049999999998</v>
      </c>
    </row>
    <row r="10174" spans="2:13" ht="15.75" x14ac:dyDescent="0.25">
      <c r="B10174" s="70">
        <v>45456.25</v>
      </c>
      <c r="C10174" s="35">
        <v>9069.1530000000002</v>
      </c>
      <c r="D10174" s="39">
        <v>17.100000000000001</v>
      </c>
      <c r="E10174" s="35">
        <v>0</v>
      </c>
      <c r="F10174" s="64">
        <f t="shared" si="672"/>
        <v>0.34556897700000055</v>
      </c>
      <c r="G10174" s="35">
        <f t="shared" si="673"/>
        <v>-1.9390000000000078E-3</v>
      </c>
      <c r="H10174" s="36">
        <f t="shared" si="674"/>
        <v>2840.7463700230001</v>
      </c>
      <c r="I10174" s="36">
        <f t="shared" si="675"/>
        <v>0.34362997700009146</v>
      </c>
      <c r="J10174" s="104"/>
      <c r="K10174" s="105"/>
      <c r="L10174" s="79"/>
      <c r="M10174" s="78">
        <v>2925.8049999999998</v>
      </c>
    </row>
    <row r="10175" spans="2:13" ht="15.75" x14ac:dyDescent="0.25">
      <c r="B10175" s="70">
        <v>45456.5</v>
      </c>
      <c r="C10175" s="35">
        <v>9058.7099999999991</v>
      </c>
      <c r="D10175" s="39">
        <v>17.100000000000001</v>
      </c>
      <c r="E10175" s="35">
        <v>0</v>
      </c>
      <c r="F10175" s="64">
        <f t="shared" si="672"/>
        <v>0.39246849000000555</v>
      </c>
      <c r="G10175" s="35">
        <f t="shared" si="673"/>
        <v>-1.9390000000000078E-3</v>
      </c>
      <c r="H10175" s="36">
        <f t="shared" si="674"/>
        <v>2840.6994705100001</v>
      </c>
      <c r="I10175" s="36">
        <f t="shared" si="675"/>
        <v>0.39052949000006265</v>
      </c>
      <c r="J10175" s="104"/>
      <c r="K10175" s="105"/>
      <c r="L10175" s="79"/>
      <c r="M10175" s="78">
        <v>2925.8049999999998</v>
      </c>
    </row>
    <row r="10176" spans="2:13" ht="15.75" x14ac:dyDescent="0.25">
      <c r="B10176" s="70">
        <v>45456.75</v>
      </c>
      <c r="C10176" s="35">
        <v>9053.7260000000006</v>
      </c>
      <c r="D10176" s="39">
        <v>17.100000000000001</v>
      </c>
      <c r="E10176" s="35">
        <v>0</v>
      </c>
      <c r="F10176" s="64">
        <f t="shared" si="672"/>
        <v>0.41485163399999908</v>
      </c>
      <c r="G10176" s="35">
        <f t="shared" si="673"/>
        <v>-1.9390000000000078E-3</v>
      </c>
      <c r="H10176" s="36">
        <f t="shared" si="674"/>
        <v>2840.6770873660003</v>
      </c>
      <c r="I10176" s="36">
        <f t="shared" si="675"/>
        <v>0.41291263399989475</v>
      </c>
      <c r="J10176" s="104"/>
      <c r="K10176" s="105"/>
      <c r="L10176" s="79"/>
      <c r="M10176" s="78">
        <v>2925.8049999999998</v>
      </c>
    </row>
    <row r="10177" spans="2:13" ht="15.75" x14ac:dyDescent="0.25">
      <c r="B10177" s="70">
        <v>45457</v>
      </c>
      <c r="C10177" s="35">
        <v>9059.8819999999996</v>
      </c>
      <c r="D10177" s="39">
        <v>17.100000000000001</v>
      </c>
      <c r="E10177" s="35">
        <v>0</v>
      </c>
      <c r="F10177" s="64">
        <f t="shared" si="672"/>
        <v>0.38720503800000344</v>
      </c>
      <c r="G10177" s="35">
        <f t="shared" si="673"/>
        <v>-1.9390000000000078E-3</v>
      </c>
      <c r="H10177" s="36">
        <f t="shared" si="674"/>
        <v>2840.7047339620003</v>
      </c>
      <c r="I10177" s="36">
        <f t="shared" si="675"/>
        <v>0.38526603799982695</v>
      </c>
      <c r="J10177" s="104"/>
      <c r="K10177" s="105"/>
      <c r="L10177" s="79"/>
      <c r="M10177" s="78">
        <v>2925.8049999999998</v>
      </c>
    </row>
    <row r="10178" spans="2:13" ht="15.75" x14ac:dyDescent="0.25">
      <c r="B10178" s="70">
        <v>45457.25</v>
      </c>
      <c r="C10178" s="35">
        <v>9068.4269999999997</v>
      </c>
      <c r="D10178" s="39">
        <v>17.100000000000001</v>
      </c>
      <c r="E10178" s="35">
        <v>0</v>
      </c>
      <c r="F10178" s="64">
        <f t="shared" si="672"/>
        <v>0.34882944300000307</v>
      </c>
      <c r="G10178" s="35">
        <f t="shared" si="673"/>
        <v>-1.9390000000000078E-3</v>
      </c>
      <c r="H10178" s="36">
        <f t="shared" si="674"/>
        <v>2840.743109557</v>
      </c>
      <c r="I10178" s="36">
        <f t="shared" si="675"/>
        <v>0.34689044300012029</v>
      </c>
      <c r="J10178" s="104"/>
      <c r="K10178" s="105"/>
      <c r="L10178" s="79"/>
      <c r="M10178" s="78">
        <v>2925.8049999999998</v>
      </c>
    </row>
    <row r="10179" spans="2:13" ht="15.75" x14ac:dyDescent="0.25">
      <c r="B10179" s="70">
        <v>45457.5</v>
      </c>
      <c r="C10179" s="35">
        <v>9059.7189999999991</v>
      </c>
      <c r="D10179" s="39">
        <v>17.100000000000001</v>
      </c>
      <c r="E10179" s="35">
        <v>0</v>
      </c>
      <c r="F10179" s="64">
        <f t="shared" si="672"/>
        <v>0.38793707100000552</v>
      </c>
      <c r="G10179" s="35">
        <f t="shared" si="673"/>
        <v>-1.9390000000000078E-3</v>
      </c>
      <c r="H10179" s="36">
        <f t="shared" si="674"/>
        <v>2840.7040019290002</v>
      </c>
      <c r="I10179" s="36">
        <f t="shared" si="675"/>
        <v>0.38599807099990358</v>
      </c>
      <c r="J10179" s="104"/>
      <c r="K10179" s="105"/>
      <c r="L10179" s="79"/>
      <c r="M10179" s="78">
        <v>2925.8049999999998</v>
      </c>
    </row>
    <row r="10180" spans="2:13" ht="15.75" x14ac:dyDescent="0.25">
      <c r="B10180" s="70">
        <v>45457.75</v>
      </c>
      <c r="C10180" s="35">
        <v>9053.1170000000002</v>
      </c>
      <c r="D10180" s="39">
        <v>17.100000000000001</v>
      </c>
      <c r="E10180" s="35">
        <v>0</v>
      </c>
      <c r="F10180" s="64">
        <f t="shared" si="672"/>
        <v>0.41758665300000081</v>
      </c>
      <c r="G10180" s="35">
        <f t="shared" si="673"/>
        <v>-1.9390000000000078E-3</v>
      </c>
      <c r="H10180" s="36">
        <f t="shared" si="674"/>
        <v>2840.674352347</v>
      </c>
      <c r="I10180" s="36">
        <f t="shared" si="675"/>
        <v>0.41564765300017825</v>
      </c>
      <c r="J10180" s="104"/>
      <c r="K10180" s="105"/>
      <c r="L10180" s="79"/>
      <c r="M10180" s="78">
        <v>2925.8049999999998</v>
      </c>
    </row>
    <row r="10181" spans="2:13" ht="15.75" x14ac:dyDescent="0.25">
      <c r="B10181" s="70">
        <v>45458</v>
      </c>
      <c r="C10181" s="35">
        <v>9053.1170000000002</v>
      </c>
      <c r="D10181" s="39">
        <v>17.100000000000001</v>
      </c>
      <c r="E10181" s="35">
        <v>0</v>
      </c>
      <c r="F10181" s="64">
        <f t="shared" si="672"/>
        <v>0.41758665300000081</v>
      </c>
      <c r="G10181" s="35">
        <f t="shared" si="673"/>
        <v>-1.9390000000000078E-3</v>
      </c>
      <c r="H10181" s="36">
        <f t="shared" si="674"/>
        <v>2840.674352347</v>
      </c>
      <c r="I10181" s="36">
        <f t="shared" si="675"/>
        <v>0.41564765300017825</v>
      </c>
      <c r="J10181" s="104"/>
      <c r="K10181" s="105"/>
      <c r="L10181" s="79"/>
      <c r="M10181" s="78">
        <v>2925.8049999999998</v>
      </c>
    </row>
    <row r="10182" spans="2:13" ht="15.75" x14ac:dyDescent="0.25">
      <c r="B10182" s="70">
        <v>45458.25</v>
      </c>
      <c r="C10182" s="35">
        <v>9065.5650000000005</v>
      </c>
      <c r="D10182" s="39">
        <v>17.100000000000001</v>
      </c>
      <c r="E10182" s="35">
        <v>0</v>
      </c>
      <c r="F10182" s="64">
        <f t="shared" si="672"/>
        <v>0.36168268499999934</v>
      </c>
      <c r="G10182" s="35">
        <f t="shared" si="673"/>
        <v>-1.9390000000000078E-3</v>
      </c>
      <c r="H10182" s="36">
        <f t="shared" si="674"/>
        <v>2840.7302563150001</v>
      </c>
      <c r="I10182" s="36">
        <f t="shared" si="675"/>
        <v>0.35974368500001219</v>
      </c>
      <c r="J10182" s="104"/>
      <c r="K10182" s="105"/>
      <c r="L10182" s="79"/>
      <c r="M10182" s="78">
        <v>2925.8049999999998</v>
      </c>
    </row>
    <row r="10183" spans="2:13" ht="15.75" x14ac:dyDescent="0.25">
      <c r="B10183" s="70">
        <v>45458.5</v>
      </c>
      <c r="C10183" s="35">
        <v>9059.8340000000007</v>
      </c>
      <c r="D10183" s="39">
        <v>17.100000000000001</v>
      </c>
      <c r="E10183" s="35">
        <v>0</v>
      </c>
      <c r="F10183" s="64">
        <f t="shared" si="672"/>
        <v>0.38742060599999834</v>
      </c>
      <c r="G10183" s="35">
        <f t="shared" si="673"/>
        <v>-1.9390000000000078E-3</v>
      </c>
      <c r="H10183" s="36">
        <f t="shared" si="674"/>
        <v>2840.7045183939999</v>
      </c>
      <c r="I10183" s="36">
        <f t="shared" si="675"/>
        <v>0.3854816060002122</v>
      </c>
      <c r="J10183" s="104"/>
      <c r="K10183" s="105"/>
      <c r="L10183" s="79"/>
      <c r="M10183" s="78">
        <v>2925.8049999999998</v>
      </c>
    </row>
    <row r="10184" spans="2:13" ht="15.75" x14ac:dyDescent="0.25">
      <c r="B10184" s="70">
        <v>45458.634826388799</v>
      </c>
      <c r="C10184" s="35">
        <v>9052.8349999999991</v>
      </c>
      <c r="D10184" s="39">
        <v>17.100000000000001</v>
      </c>
      <c r="E10184" s="35">
        <v>0</v>
      </c>
      <c r="F10184" s="64">
        <f t="shared" ref="F10184:F10247" si="676">+(C10184-$D$4)*$C$12</f>
        <v>0.41885311500000555</v>
      </c>
      <c r="G10184" s="35">
        <f t="shared" ref="G10184:G10247" si="677">+(D10184-$E$4)*$C$13</f>
        <v>-1.9390000000000078E-3</v>
      </c>
      <c r="H10184" s="36">
        <f t="shared" ref="H10184:H10247" si="678">+$F$9-(F10184+G10184)-E10184</f>
        <v>2840.6730858850001</v>
      </c>
      <c r="I10184" s="36">
        <f t="shared" ref="I10184:I10247" si="679">$F$9-H10184</f>
        <v>0.41691411500005415</v>
      </c>
      <c r="J10184" s="104"/>
      <c r="K10184" s="105"/>
      <c r="L10184" s="79"/>
      <c r="M10184" s="78">
        <v>2925.8049999999998</v>
      </c>
    </row>
    <row r="10185" spans="2:13" ht="15.75" x14ac:dyDescent="0.25">
      <c r="B10185" s="70">
        <v>45458.75</v>
      </c>
      <c r="C10185" s="35">
        <v>9052.2420000000002</v>
      </c>
      <c r="D10185" s="39">
        <v>17.100000000000001</v>
      </c>
      <c r="E10185" s="35">
        <v>0</v>
      </c>
      <c r="F10185" s="64">
        <f t="shared" si="676"/>
        <v>0.4215162780000008</v>
      </c>
      <c r="G10185" s="35">
        <f t="shared" si="677"/>
        <v>-1.9390000000000078E-3</v>
      </c>
      <c r="H10185" s="36">
        <f t="shared" si="678"/>
        <v>2840.6704227220002</v>
      </c>
      <c r="I10185" s="36">
        <f t="shared" si="679"/>
        <v>0.41957727799990607</v>
      </c>
      <c r="J10185" s="104"/>
      <c r="K10185" s="105"/>
      <c r="L10185" s="79"/>
      <c r="M10185" s="78">
        <v>2925.8049999999998</v>
      </c>
    </row>
    <row r="10186" spans="2:13" ht="15.75" x14ac:dyDescent="0.25">
      <c r="B10186" s="70">
        <v>45459</v>
      </c>
      <c r="C10186" s="35">
        <v>9059.8510000000006</v>
      </c>
      <c r="D10186" s="39">
        <v>17.100000000000001</v>
      </c>
      <c r="E10186" s="35">
        <v>0</v>
      </c>
      <c r="F10186" s="64">
        <f t="shared" si="676"/>
        <v>0.38734425899999908</v>
      </c>
      <c r="G10186" s="35">
        <f t="shared" si="677"/>
        <v>-1.9390000000000078E-3</v>
      </c>
      <c r="H10186" s="36">
        <f t="shared" si="678"/>
        <v>2840.7045947410002</v>
      </c>
      <c r="I10186" s="36">
        <f t="shared" si="679"/>
        <v>0.38540525899998102</v>
      </c>
      <c r="J10186" s="104"/>
      <c r="K10186" s="105"/>
      <c r="L10186" s="79"/>
      <c r="M10186" s="78">
        <v>2925.8049999999998</v>
      </c>
    </row>
    <row r="10187" spans="2:13" ht="15.75" x14ac:dyDescent="0.25">
      <c r="B10187" s="70">
        <v>45459.25</v>
      </c>
      <c r="C10187" s="35">
        <v>9068.5400000000009</v>
      </c>
      <c r="D10187" s="39">
        <v>17.100000000000001</v>
      </c>
      <c r="E10187" s="35">
        <v>0</v>
      </c>
      <c r="F10187" s="64">
        <f t="shared" si="676"/>
        <v>0.34832195999999771</v>
      </c>
      <c r="G10187" s="35">
        <f t="shared" si="677"/>
        <v>-1.9390000000000078E-3</v>
      </c>
      <c r="H10187" s="36">
        <f t="shared" si="678"/>
        <v>2840.7436170400001</v>
      </c>
      <c r="I10187" s="36">
        <f t="shared" si="679"/>
        <v>0.34638296000002811</v>
      </c>
      <c r="J10187" s="104"/>
      <c r="K10187" s="105"/>
      <c r="L10187" s="79"/>
      <c r="M10187" s="78">
        <v>2925.8049999999998</v>
      </c>
    </row>
    <row r="10188" spans="2:13" ht="15.75" x14ac:dyDescent="0.25">
      <c r="B10188" s="70">
        <v>45459.5</v>
      </c>
      <c r="C10188" s="35">
        <v>9059.7189999999991</v>
      </c>
      <c r="D10188" s="39">
        <v>17.100000000000001</v>
      </c>
      <c r="E10188" s="35">
        <v>0</v>
      </c>
      <c r="F10188" s="64">
        <f t="shared" si="676"/>
        <v>0.38793707100000552</v>
      </c>
      <c r="G10188" s="35">
        <f t="shared" si="677"/>
        <v>-1.9390000000000078E-3</v>
      </c>
      <c r="H10188" s="36">
        <f t="shared" si="678"/>
        <v>2840.7040019290002</v>
      </c>
      <c r="I10188" s="36">
        <f t="shared" si="679"/>
        <v>0.38599807099990358</v>
      </c>
      <c r="J10188" s="104"/>
      <c r="K10188" s="105"/>
      <c r="L10188" s="79"/>
      <c r="M10188" s="78">
        <v>2925.8049999999998</v>
      </c>
    </row>
    <row r="10189" spans="2:13" ht="15.75" x14ac:dyDescent="0.25">
      <c r="B10189" s="70">
        <v>45459.75</v>
      </c>
      <c r="C10189" s="35">
        <v>9056.2510000000002</v>
      </c>
      <c r="D10189" s="39">
        <v>17.100000000000001</v>
      </c>
      <c r="E10189" s="35">
        <v>0</v>
      </c>
      <c r="F10189" s="64">
        <f t="shared" si="676"/>
        <v>0.40351185900000075</v>
      </c>
      <c r="G10189" s="35">
        <f t="shared" si="677"/>
        <v>-1.9390000000000078E-3</v>
      </c>
      <c r="H10189" s="36">
        <f t="shared" si="678"/>
        <v>2840.6884271409999</v>
      </c>
      <c r="I10189" s="36">
        <f t="shared" si="679"/>
        <v>0.40157285900022544</v>
      </c>
      <c r="J10189" s="104"/>
      <c r="K10189" s="105"/>
      <c r="L10189" s="79"/>
      <c r="M10189" s="78">
        <v>2925.8049999999998</v>
      </c>
    </row>
    <row r="10190" spans="2:13" ht="15.75" x14ac:dyDescent="0.25">
      <c r="B10190" s="70">
        <v>45460</v>
      </c>
      <c r="C10190" s="35">
        <v>9061.1389999999992</v>
      </c>
      <c r="D10190" s="39">
        <v>17.100000000000001</v>
      </c>
      <c r="E10190" s="35">
        <v>0</v>
      </c>
      <c r="F10190" s="64">
        <f t="shared" si="676"/>
        <v>0.38155985100000517</v>
      </c>
      <c r="G10190" s="35">
        <f t="shared" si="677"/>
        <v>-1.9390000000000078E-3</v>
      </c>
      <c r="H10190" s="36">
        <f t="shared" si="678"/>
        <v>2840.7103791490003</v>
      </c>
      <c r="I10190" s="36">
        <f t="shared" si="679"/>
        <v>0.37962085099979959</v>
      </c>
      <c r="J10190" s="104"/>
      <c r="K10190" s="105"/>
      <c r="L10190" s="79"/>
      <c r="M10190" s="78">
        <v>2925.8049999999998</v>
      </c>
    </row>
    <row r="10191" spans="2:13" ht="15.75" x14ac:dyDescent="0.25">
      <c r="B10191" s="70">
        <v>45460.25</v>
      </c>
      <c r="C10191" s="35">
        <v>9067.0040000000008</v>
      </c>
      <c r="D10191" s="39">
        <v>17.100000000000001</v>
      </c>
      <c r="E10191" s="35">
        <v>0</v>
      </c>
      <c r="F10191" s="64">
        <f t="shared" si="676"/>
        <v>0.35522013599999797</v>
      </c>
      <c r="G10191" s="35">
        <f t="shared" si="677"/>
        <v>-1.9390000000000078E-3</v>
      </c>
      <c r="H10191" s="36">
        <f t="shared" si="678"/>
        <v>2840.7367188640001</v>
      </c>
      <c r="I10191" s="36">
        <f t="shared" si="679"/>
        <v>0.35328113600007782</v>
      </c>
      <c r="J10191" s="104"/>
      <c r="K10191" s="105"/>
      <c r="L10191" s="79"/>
      <c r="M10191" s="78">
        <v>2925.8049999999998</v>
      </c>
    </row>
    <row r="10192" spans="2:13" ht="15.75" x14ac:dyDescent="0.25">
      <c r="B10192" s="70">
        <v>45460.5</v>
      </c>
      <c r="C10192" s="35">
        <v>9057.9850000000006</v>
      </c>
      <c r="D10192" s="39">
        <v>17.100000000000001</v>
      </c>
      <c r="E10192" s="35">
        <v>0</v>
      </c>
      <c r="F10192" s="64">
        <f t="shared" si="676"/>
        <v>0.39572446499999903</v>
      </c>
      <c r="G10192" s="35">
        <f t="shared" si="677"/>
        <v>-1.9390000000000078E-3</v>
      </c>
      <c r="H10192" s="36">
        <f t="shared" si="678"/>
        <v>2840.6962145350003</v>
      </c>
      <c r="I10192" s="36">
        <f t="shared" si="679"/>
        <v>0.39378546499983713</v>
      </c>
      <c r="J10192" s="104"/>
      <c r="K10192" s="105"/>
      <c r="L10192" s="79"/>
      <c r="M10192" s="78">
        <v>2925.8049999999998</v>
      </c>
    </row>
    <row r="10193" spans="2:13" ht="15.75" x14ac:dyDescent="0.25">
      <c r="B10193" s="70">
        <v>45460.75</v>
      </c>
      <c r="C10193" s="35">
        <v>9054.1389999999992</v>
      </c>
      <c r="D10193" s="39">
        <v>17.100000000000001</v>
      </c>
      <c r="E10193" s="35">
        <v>0</v>
      </c>
      <c r="F10193" s="64">
        <f t="shared" si="676"/>
        <v>0.41299685100000516</v>
      </c>
      <c r="G10193" s="35">
        <f t="shared" si="677"/>
        <v>-1.9390000000000078E-3</v>
      </c>
      <c r="H10193" s="36">
        <f t="shared" si="678"/>
        <v>2840.6789421490002</v>
      </c>
      <c r="I10193" s="36">
        <f t="shared" si="679"/>
        <v>0.41105785099989589</v>
      </c>
      <c r="J10193" s="104"/>
      <c r="K10193" s="105"/>
      <c r="L10193" s="79"/>
      <c r="M10193" s="78">
        <v>2925.8049999999998</v>
      </c>
    </row>
    <row r="10194" spans="2:13" ht="15.75" x14ac:dyDescent="0.25">
      <c r="B10194" s="70">
        <v>45461</v>
      </c>
      <c r="C10194" s="35">
        <v>9059.7019999999993</v>
      </c>
      <c r="D10194" s="39">
        <v>17.100000000000001</v>
      </c>
      <c r="E10194" s="35">
        <v>0</v>
      </c>
      <c r="F10194" s="64">
        <f t="shared" si="676"/>
        <v>0.38801341800000472</v>
      </c>
      <c r="G10194" s="35">
        <f t="shared" si="677"/>
        <v>-1.9390000000000078E-3</v>
      </c>
      <c r="H10194" s="36">
        <f t="shared" si="678"/>
        <v>2840.703925582</v>
      </c>
      <c r="I10194" s="36">
        <f t="shared" si="679"/>
        <v>0.38607441800013476</v>
      </c>
      <c r="J10194" s="104"/>
      <c r="K10194" s="105"/>
      <c r="L10194" s="79"/>
      <c r="M10194" s="78">
        <v>2925.8049999999998</v>
      </c>
    </row>
    <row r="10195" spans="2:13" ht="15.75" x14ac:dyDescent="0.25">
      <c r="B10195" s="70">
        <v>45461.25</v>
      </c>
      <c r="C10195" s="35">
        <v>9065.5810000000001</v>
      </c>
      <c r="D10195" s="39">
        <v>17.100000000000001</v>
      </c>
      <c r="E10195" s="35">
        <v>0</v>
      </c>
      <c r="F10195" s="64">
        <f t="shared" si="676"/>
        <v>0.36161082900000108</v>
      </c>
      <c r="G10195" s="35">
        <f t="shared" si="677"/>
        <v>-1.9390000000000078E-3</v>
      </c>
      <c r="H10195" s="36">
        <f t="shared" si="678"/>
        <v>2840.7303281710001</v>
      </c>
      <c r="I10195" s="36">
        <f t="shared" si="679"/>
        <v>0.35967182900003536</v>
      </c>
      <c r="J10195" s="104"/>
      <c r="K10195" s="105"/>
      <c r="L10195" s="79"/>
      <c r="M10195" s="78">
        <v>2925.8049999999998</v>
      </c>
    </row>
    <row r="10196" spans="2:13" ht="15.75" x14ac:dyDescent="0.25">
      <c r="B10196" s="70">
        <v>45461.5</v>
      </c>
      <c r="C10196" s="35">
        <v>9059.39</v>
      </c>
      <c r="D10196" s="39">
        <v>17.100000000000001</v>
      </c>
      <c r="E10196" s="35">
        <v>0</v>
      </c>
      <c r="F10196" s="64">
        <f t="shared" si="676"/>
        <v>0.38941461000000427</v>
      </c>
      <c r="G10196" s="35">
        <f t="shared" si="677"/>
        <v>-1.9390000000000078E-3</v>
      </c>
      <c r="H10196" s="36">
        <f t="shared" si="678"/>
        <v>2840.7025243900002</v>
      </c>
      <c r="I10196" s="36">
        <f t="shared" si="679"/>
        <v>0.38747560999991038</v>
      </c>
      <c r="J10196" s="104"/>
      <c r="K10196" s="105"/>
      <c r="L10196" s="79"/>
      <c r="M10196" s="78">
        <v>2925.8049999999998</v>
      </c>
    </row>
    <row r="10197" spans="2:13" ht="15.75" x14ac:dyDescent="0.25">
      <c r="B10197" s="70">
        <v>45461.75</v>
      </c>
      <c r="C10197" s="35">
        <v>9054.4380000000001</v>
      </c>
      <c r="D10197" s="39">
        <v>17.100000000000001</v>
      </c>
      <c r="E10197" s="35">
        <v>0</v>
      </c>
      <c r="F10197" s="64">
        <f t="shared" si="676"/>
        <v>0.41165404200000122</v>
      </c>
      <c r="G10197" s="35">
        <f t="shared" si="677"/>
        <v>-1.9390000000000078E-3</v>
      </c>
      <c r="H10197" s="36">
        <f t="shared" si="678"/>
        <v>2840.6802849580004</v>
      </c>
      <c r="I10197" s="36">
        <f t="shared" si="679"/>
        <v>0.40971504199978881</v>
      </c>
      <c r="J10197" s="104"/>
      <c r="K10197" s="105"/>
      <c r="L10197" s="79"/>
      <c r="M10197" s="78">
        <v>2925.8049999999998</v>
      </c>
    </row>
    <row r="10198" spans="2:13" ht="15.75" x14ac:dyDescent="0.25">
      <c r="B10198" s="70">
        <v>45462</v>
      </c>
      <c r="C10198" s="35">
        <v>9056.7150000000001</v>
      </c>
      <c r="D10198" s="39">
        <v>17.100000000000001</v>
      </c>
      <c r="E10198" s="35">
        <v>0</v>
      </c>
      <c r="F10198" s="64">
        <f t="shared" si="676"/>
        <v>0.40142803500000102</v>
      </c>
      <c r="G10198" s="35">
        <f t="shared" si="677"/>
        <v>-1.9390000000000078E-3</v>
      </c>
      <c r="H10198" s="36">
        <f t="shared" si="678"/>
        <v>2840.6905109650002</v>
      </c>
      <c r="I10198" s="36">
        <f t="shared" si="679"/>
        <v>0.39948903499998778</v>
      </c>
      <c r="J10198" s="104"/>
      <c r="K10198" s="105"/>
      <c r="L10198" s="79"/>
      <c r="M10198" s="78">
        <v>2925.8049999999998</v>
      </c>
    </row>
    <row r="10199" spans="2:13" ht="15.75" x14ac:dyDescent="0.25">
      <c r="B10199" s="70">
        <v>45462.25</v>
      </c>
      <c r="C10199" s="35">
        <v>9067.2690000000002</v>
      </c>
      <c r="D10199" s="39">
        <v>17.100000000000001</v>
      </c>
      <c r="E10199" s="35">
        <v>0</v>
      </c>
      <c r="F10199" s="64">
        <f t="shared" si="676"/>
        <v>0.35403002100000058</v>
      </c>
      <c r="G10199" s="35">
        <f t="shared" si="677"/>
        <v>-1.9390000000000078E-3</v>
      </c>
      <c r="H10199" s="36">
        <f t="shared" si="678"/>
        <v>2840.7379089790002</v>
      </c>
      <c r="I10199" s="36">
        <f t="shared" si="679"/>
        <v>0.35209102099997835</v>
      </c>
      <c r="J10199" s="104"/>
      <c r="K10199" s="105"/>
      <c r="L10199" s="79"/>
      <c r="M10199" s="78">
        <v>2925.8049999999998</v>
      </c>
    </row>
    <row r="10200" spans="2:13" ht="15.75" x14ac:dyDescent="0.25">
      <c r="B10200" s="70">
        <v>45462.5</v>
      </c>
      <c r="C10200" s="35">
        <v>9059.5679999999993</v>
      </c>
      <c r="D10200" s="39">
        <v>17.100000000000001</v>
      </c>
      <c r="E10200" s="35">
        <v>0</v>
      </c>
      <c r="F10200" s="64">
        <f t="shared" si="676"/>
        <v>0.38861521200000476</v>
      </c>
      <c r="G10200" s="35">
        <f t="shared" si="677"/>
        <v>-1.9390000000000078E-3</v>
      </c>
      <c r="H10200" s="36">
        <f t="shared" si="678"/>
        <v>2840.703323788</v>
      </c>
      <c r="I10200" s="36">
        <f t="shared" si="679"/>
        <v>0.38667621200011126</v>
      </c>
      <c r="J10200" s="104"/>
      <c r="K10200" s="105"/>
      <c r="L10200" s="79"/>
      <c r="M10200" s="78">
        <v>2925.8049999999998</v>
      </c>
    </row>
    <row r="10201" spans="2:13" ht="15.75" x14ac:dyDescent="0.25">
      <c r="B10201" s="70">
        <v>45462.75</v>
      </c>
      <c r="C10201" s="35">
        <v>9055.5750000000007</v>
      </c>
      <c r="D10201" s="39">
        <v>17.100000000000001</v>
      </c>
      <c r="E10201" s="35">
        <v>0</v>
      </c>
      <c r="F10201" s="64">
        <f t="shared" si="676"/>
        <v>0.40654777499999839</v>
      </c>
      <c r="G10201" s="35">
        <f t="shared" si="677"/>
        <v>-1.9390000000000078E-3</v>
      </c>
      <c r="H10201" s="36">
        <f t="shared" si="678"/>
        <v>2840.6853912250003</v>
      </c>
      <c r="I10201" s="36">
        <f t="shared" si="679"/>
        <v>0.40460877499981507</v>
      </c>
      <c r="J10201" s="104"/>
      <c r="K10201" s="105"/>
      <c r="L10201" s="79"/>
      <c r="M10201" s="78">
        <v>2925.8049999999998</v>
      </c>
    </row>
    <row r="10202" spans="2:13" ht="15.75" x14ac:dyDescent="0.25">
      <c r="B10202" s="70">
        <v>45463</v>
      </c>
      <c r="C10202" s="35">
        <v>9060.7729999999992</v>
      </c>
      <c r="D10202" s="39">
        <v>17.100000000000001</v>
      </c>
      <c r="E10202" s="35">
        <v>0</v>
      </c>
      <c r="F10202" s="64">
        <f t="shared" si="676"/>
        <v>0.38320355700000513</v>
      </c>
      <c r="G10202" s="35">
        <f t="shared" si="677"/>
        <v>-1.9390000000000078E-3</v>
      </c>
      <c r="H10202" s="36">
        <f t="shared" si="678"/>
        <v>2840.708735443</v>
      </c>
      <c r="I10202" s="36">
        <f t="shared" si="679"/>
        <v>0.38126455700012229</v>
      </c>
      <c r="J10202" s="104"/>
      <c r="K10202" s="105"/>
      <c r="L10202" s="79"/>
      <c r="M10202" s="78">
        <v>2925.8049999999998</v>
      </c>
    </row>
    <row r="10203" spans="2:13" ht="15.75" x14ac:dyDescent="0.25">
      <c r="B10203" s="70">
        <v>45463.25</v>
      </c>
      <c r="C10203" s="35">
        <v>9067.5820000000003</v>
      </c>
      <c r="D10203" s="39">
        <v>17.100000000000001</v>
      </c>
      <c r="E10203" s="35">
        <v>0</v>
      </c>
      <c r="F10203" s="64">
        <f t="shared" si="676"/>
        <v>0.35262433800000015</v>
      </c>
      <c r="G10203" s="35">
        <f t="shared" si="677"/>
        <v>-1.9390000000000078E-3</v>
      </c>
      <c r="H10203" s="36">
        <f t="shared" si="678"/>
        <v>2840.7393146620002</v>
      </c>
      <c r="I10203" s="36">
        <f t="shared" si="679"/>
        <v>0.35068533799994839</v>
      </c>
      <c r="J10203" s="104"/>
      <c r="K10203" s="105"/>
      <c r="L10203" s="79"/>
      <c r="M10203" s="78">
        <v>2925.8049999999998</v>
      </c>
    </row>
    <row r="10204" spans="2:13" ht="15.75" x14ac:dyDescent="0.25">
      <c r="B10204" s="70">
        <v>45463.5</v>
      </c>
      <c r="C10204" s="35">
        <v>9063.6659999999993</v>
      </c>
      <c r="D10204" s="39">
        <v>17.100000000000001</v>
      </c>
      <c r="E10204" s="35">
        <v>0</v>
      </c>
      <c r="F10204" s="64">
        <f t="shared" si="676"/>
        <v>0.37021109400000496</v>
      </c>
      <c r="G10204" s="35">
        <f t="shared" si="677"/>
        <v>-1.9390000000000078E-3</v>
      </c>
      <c r="H10204" s="36">
        <f t="shared" si="678"/>
        <v>2840.7217279060001</v>
      </c>
      <c r="I10204" s="36">
        <f t="shared" si="679"/>
        <v>0.36827209400007632</v>
      </c>
      <c r="J10204" s="104"/>
      <c r="K10204" s="105"/>
      <c r="L10204" s="79"/>
      <c r="M10204" s="78">
        <v>2925.8049999999998</v>
      </c>
    </row>
    <row r="10205" spans="2:13" ht="15.75" x14ac:dyDescent="0.25">
      <c r="B10205" s="70">
        <v>45463.75</v>
      </c>
      <c r="C10205" s="35">
        <v>9059.8510000000006</v>
      </c>
      <c r="D10205" s="39">
        <v>17.100000000000001</v>
      </c>
      <c r="E10205" s="35">
        <v>0</v>
      </c>
      <c r="F10205" s="64">
        <f t="shared" si="676"/>
        <v>0.38734425899999908</v>
      </c>
      <c r="G10205" s="35">
        <f t="shared" si="677"/>
        <v>-1.9390000000000078E-3</v>
      </c>
      <c r="H10205" s="36">
        <f t="shared" si="678"/>
        <v>2840.7045947410002</v>
      </c>
      <c r="I10205" s="36">
        <f t="shared" si="679"/>
        <v>0.38540525899998102</v>
      </c>
      <c r="J10205" s="104"/>
      <c r="K10205" s="105"/>
      <c r="L10205" s="79"/>
      <c r="M10205" s="78">
        <v>2925.8049999999998</v>
      </c>
    </row>
    <row r="10206" spans="2:13" ht="15.75" x14ac:dyDescent="0.25">
      <c r="B10206" s="70">
        <v>45464</v>
      </c>
      <c r="C10206" s="35">
        <v>9063.2350000000006</v>
      </c>
      <c r="D10206" s="39">
        <v>17.100000000000001</v>
      </c>
      <c r="E10206" s="35">
        <v>0</v>
      </c>
      <c r="F10206" s="64">
        <f t="shared" si="676"/>
        <v>0.37214671499999902</v>
      </c>
      <c r="G10206" s="35">
        <f t="shared" si="677"/>
        <v>-1.9390000000000078E-3</v>
      </c>
      <c r="H10206" s="36">
        <f t="shared" si="678"/>
        <v>2840.719792285</v>
      </c>
      <c r="I10206" s="36">
        <f t="shared" si="679"/>
        <v>0.37020771500010596</v>
      </c>
      <c r="J10206" s="104"/>
      <c r="K10206" s="105"/>
      <c r="L10206" s="79"/>
      <c r="M10206" s="78">
        <v>2925.8049999999998</v>
      </c>
    </row>
    <row r="10207" spans="2:13" ht="15.75" x14ac:dyDescent="0.25">
      <c r="B10207" s="70">
        <v>45464.25</v>
      </c>
      <c r="C10207" s="35">
        <v>9070.4419999999991</v>
      </c>
      <c r="D10207" s="39">
        <v>17.100000000000001</v>
      </c>
      <c r="E10207" s="35">
        <v>0</v>
      </c>
      <c r="F10207" s="64">
        <f t="shared" si="676"/>
        <v>0.3397800780000057</v>
      </c>
      <c r="G10207" s="35">
        <f t="shared" si="677"/>
        <v>-1.9390000000000078E-3</v>
      </c>
      <c r="H10207" s="36">
        <f t="shared" si="678"/>
        <v>2840.752158922</v>
      </c>
      <c r="I10207" s="36">
        <f t="shared" si="679"/>
        <v>0.33784107800011043</v>
      </c>
      <c r="J10207" s="104"/>
      <c r="K10207" s="105"/>
      <c r="L10207" s="79"/>
      <c r="M10207" s="78">
        <v>2925.8049999999998</v>
      </c>
    </row>
    <row r="10208" spans="2:13" ht="15.75" x14ac:dyDescent="0.25">
      <c r="B10208" s="70">
        <v>45464.5</v>
      </c>
      <c r="C10208" s="35">
        <v>9067.4159999999993</v>
      </c>
      <c r="D10208" s="39">
        <v>17.100000000000001</v>
      </c>
      <c r="E10208" s="35">
        <v>0</v>
      </c>
      <c r="F10208" s="64">
        <f t="shared" si="676"/>
        <v>0.35336984400000498</v>
      </c>
      <c r="G10208" s="35">
        <f t="shared" si="677"/>
        <v>-1.9390000000000078E-3</v>
      </c>
      <c r="H10208" s="36">
        <f t="shared" si="678"/>
        <v>2840.7385691560003</v>
      </c>
      <c r="I10208" s="36">
        <f t="shared" si="679"/>
        <v>0.35143084399987856</v>
      </c>
      <c r="J10208" s="104"/>
      <c r="K10208" s="105"/>
      <c r="L10208" s="79"/>
      <c r="M10208" s="78">
        <v>2925.8049999999998</v>
      </c>
    </row>
    <row r="10209" spans="2:13" ht="15.75" x14ac:dyDescent="0.25">
      <c r="B10209" s="70">
        <v>45464.75</v>
      </c>
      <c r="C10209" s="35">
        <v>9066.7389999999996</v>
      </c>
      <c r="D10209" s="39">
        <v>17.100000000000001</v>
      </c>
      <c r="E10209" s="35">
        <v>0</v>
      </c>
      <c r="F10209" s="64">
        <f t="shared" si="676"/>
        <v>0.35641025100000356</v>
      </c>
      <c r="G10209" s="35">
        <f t="shared" si="677"/>
        <v>-1.9390000000000078E-3</v>
      </c>
      <c r="H10209" s="36">
        <f t="shared" si="678"/>
        <v>2840.735528749</v>
      </c>
      <c r="I10209" s="36">
        <f t="shared" si="679"/>
        <v>0.35447125100017729</v>
      </c>
      <c r="J10209" s="104"/>
      <c r="K10209" s="105"/>
      <c r="L10209" s="79"/>
      <c r="M10209" s="78">
        <v>2925.8049999999998</v>
      </c>
    </row>
    <row r="10210" spans="2:13" ht="15.75" x14ac:dyDescent="0.25">
      <c r="B10210" s="70">
        <v>45465</v>
      </c>
      <c r="C10210" s="35">
        <v>9068.9719999999998</v>
      </c>
      <c r="D10210" s="39">
        <v>17.100000000000001</v>
      </c>
      <c r="E10210" s="35">
        <v>0</v>
      </c>
      <c r="F10210" s="64">
        <f t="shared" si="676"/>
        <v>0.34638184800000277</v>
      </c>
      <c r="G10210" s="35">
        <f t="shared" si="677"/>
        <v>-1.9390000000000078E-3</v>
      </c>
      <c r="H10210" s="36">
        <f t="shared" si="678"/>
        <v>2840.7455571519999</v>
      </c>
      <c r="I10210" s="36">
        <f t="shared" si="679"/>
        <v>0.34444284800019886</v>
      </c>
      <c r="J10210" s="104"/>
      <c r="K10210" s="105"/>
      <c r="L10210" s="79"/>
      <c r="M10210" s="78">
        <v>2925.8049999999998</v>
      </c>
    </row>
    <row r="10211" spans="2:13" ht="15.75" x14ac:dyDescent="0.25">
      <c r="B10211" s="70">
        <v>45465.25</v>
      </c>
      <c r="C10211" s="35">
        <v>9071.4509999999991</v>
      </c>
      <c r="D10211" s="39">
        <v>17.100000000000001</v>
      </c>
      <c r="E10211" s="35">
        <v>0</v>
      </c>
      <c r="F10211" s="64">
        <f t="shared" si="676"/>
        <v>0.33524865900000561</v>
      </c>
      <c r="G10211" s="35">
        <f t="shared" si="677"/>
        <v>-1.9390000000000078E-3</v>
      </c>
      <c r="H10211" s="36">
        <f t="shared" si="678"/>
        <v>2840.7566903410002</v>
      </c>
      <c r="I10211" s="36">
        <f t="shared" si="679"/>
        <v>0.33330965899995135</v>
      </c>
      <c r="J10211" s="104"/>
      <c r="K10211" s="105"/>
      <c r="L10211" s="79"/>
      <c r="M10211" s="78">
        <v>2925.8049999999998</v>
      </c>
    </row>
    <row r="10212" spans="2:13" ht="15.75" x14ac:dyDescent="0.25">
      <c r="B10212" s="70">
        <v>45465.5</v>
      </c>
      <c r="C10212" s="35">
        <v>9066.3580000000002</v>
      </c>
      <c r="D10212" s="39">
        <v>17.100000000000001</v>
      </c>
      <c r="E10212" s="35">
        <v>0</v>
      </c>
      <c r="F10212" s="64">
        <f t="shared" si="676"/>
        <v>0.35812132200000085</v>
      </c>
      <c r="G10212" s="35">
        <f t="shared" si="677"/>
        <v>-1.9390000000000078E-3</v>
      </c>
      <c r="H10212" s="36">
        <f t="shared" si="678"/>
        <v>2840.7338176779999</v>
      </c>
      <c r="I10212" s="36">
        <f t="shared" si="679"/>
        <v>0.35618232200022248</v>
      </c>
      <c r="J10212" s="104"/>
      <c r="K10212" s="105"/>
      <c r="L10212" s="79"/>
      <c r="M10212" s="78">
        <v>2925.8049999999998</v>
      </c>
    </row>
    <row r="10213" spans="2:13" ht="15.75" x14ac:dyDescent="0.25">
      <c r="B10213" s="70">
        <v>45465.75</v>
      </c>
      <c r="C10213" s="35">
        <v>9058.9580000000005</v>
      </c>
      <c r="D10213" s="39">
        <v>17.100000000000001</v>
      </c>
      <c r="E10213" s="35">
        <v>0</v>
      </c>
      <c r="F10213" s="64">
        <f t="shared" si="676"/>
        <v>0.39135472199999921</v>
      </c>
      <c r="G10213" s="35">
        <f t="shared" si="677"/>
        <v>-1.9390000000000078E-3</v>
      </c>
      <c r="H10213" s="36">
        <f t="shared" si="678"/>
        <v>2840.700584278</v>
      </c>
      <c r="I10213" s="36">
        <f t="shared" si="679"/>
        <v>0.38941572200019436</v>
      </c>
      <c r="J10213" s="104"/>
      <c r="K10213" s="105"/>
      <c r="L10213" s="79"/>
      <c r="M10213" s="78">
        <v>2925.8049999999998</v>
      </c>
    </row>
    <row r="10214" spans="2:13" ht="15.75" x14ac:dyDescent="0.25">
      <c r="B10214" s="70">
        <v>45466</v>
      </c>
      <c r="C10214" s="35">
        <v>9063.4009999999998</v>
      </c>
      <c r="D10214" s="39">
        <v>17.100000000000001</v>
      </c>
      <c r="E10214" s="35">
        <v>0</v>
      </c>
      <c r="F10214" s="64">
        <f t="shared" si="676"/>
        <v>0.3714012090000024</v>
      </c>
      <c r="G10214" s="35">
        <f t="shared" si="677"/>
        <v>-1.9390000000000078E-3</v>
      </c>
      <c r="H10214" s="36">
        <f t="shared" si="678"/>
        <v>2840.720537791</v>
      </c>
      <c r="I10214" s="36">
        <f t="shared" si="679"/>
        <v>0.36946220900017579</v>
      </c>
      <c r="J10214" s="104"/>
      <c r="K10214" s="105"/>
      <c r="L10214" s="79"/>
      <c r="M10214" s="78">
        <v>2925.8049999999998</v>
      </c>
    </row>
    <row r="10215" spans="2:13" ht="15.75" x14ac:dyDescent="0.25">
      <c r="B10215" s="70">
        <v>45466.25</v>
      </c>
      <c r="C10215" s="35">
        <v>9071.8829999999998</v>
      </c>
      <c r="D10215" s="39">
        <v>17.100000000000001</v>
      </c>
      <c r="E10215" s="35">
        <v>0</v>
      </c>
      <c r="F10215" s="64">
        <f t="shared" si="676"/>
        <v>0.33330854700000251</v>
      </c>
      <c r="G10215" s="35">
        <f t="shared" si="677"/>
        <v>-1.9390000000000078E-3</v>
      </c>
      <c r="H10215" s="36">
        <f t="shared" si="678"/>
        <v>2840.758630453</v>
      </c>
      <c r="I10215" s="36">
        <f t="shared" si="679"/>
        <v>0.33136954700012211</v>
      </c>
      <c r="J10215" s="104"/>
      <c r="K10215" s="105"/>
      <c r="L10215" s="79"/>
      <c r="M10215" s="78">
        <v>2925.8049999999998</v>
      </c>
    </row>
    <row r="10216" spans="2:13" ht="15.75" x14ac:dyDescent="0.25">
      <c r="B10216" s="70">
        <v>45466.5</v>
      </c>
      <c r="C10216" s="35">
        <v>9062.8889999999992</v>
      </c>
      <c r="D10216" s="39">
        <v>17.100000000000001</v>
      </c>
      <c r="E10216" s="35">
        <v>0</v>
      </c>
      <c r="F10216" s="64">
        <f t="shared" si="676"/>
        <v>0.37370060100000518</v>
      </c>
      <c r="G10216" s="35">
        <f t="shared" si="677"/>
        <v>-1.9390000000000078E-3</v>
      </c>
      <c r="H10216" s="36">
        <f t="shared" si="678"/>
        <v>2840.7182383990003</v>
      </c>
      <c r="I10216" s="36">
        <f t="shared" si="679"/>
        <v>0.3717616009998892</v>
      </c>
      <c r="J10216" s="104"/>
      <c r="K10216" s="105"/>
      <c r="L10216" s="79"/>
      <c r="M10216" s="78">
        <v>2925.8049999999998</v>
      </c>
    </row>
    <row r="10217" spans="2:13" ht="15.75" x14ac:dyDescent="0.25">
      <c r="B10217" s="70">
        <v>45466.75</v>
      </c>
      <c r="C10217" s="35">
        <v>9057.8520000000008</v>
      </c>
      <c r="D10217" s="39">
        <v>17.100000000000001</v>
      </c>
      <c r="E10217" s="35">
        <v>0</v>
      </c>
      <c r="F10217" s="64">
        <f t="shared" si="676"/>
        <v>0.39632176799999819</v>
      </c>
      <c r="G10217" s="35">
        <f t="shared" si="677"/>
        <v>-1.9390000000000078E-3</v>
      </c>
      <c r="H10217" s="36">
        <f t="shared" si="678"/>
        <v>2840.6956172320001</v>
      </c>
      <c r="I10217" s="36">
        <f t="shared" si="679"/>
        <v>0.39438276800001404</v>
      </c>
      <c r="J10217" s="104"/>
      <c r="K10217" s="105"/>
      <c r="L10217" s="79"/>
      <c r="M10217" s="78">
        <v>2925.8049999999998</v>
      </c>
    </row>
    <row r="10218" spans="2:13" ht="15.75" x14ac:dyDescent="0.25">
      <c r="B10218" s="70">
        <v>45467</v>
      </c>
      <c r="C10218" s="35">
        <v>9065.35</v>
      </c>
      <c r="D10218" s="39">
        <v>17.100000000000001</v>
      </c>
      <c r="E10218" s="35">
        <v>0</v>
      </c>
      <c r="F10218" s="64">
        <f t="shared" si="676"/>
        <v>0.36264825000000001</v>
      </c>
      <c r="G10218" s="35">
        <f t="shared" si="677"/>
        <v>-1.9390000000000078E-3</v>
      </c>
      <c r="H10218" s="36">
        <f t="shared" si="678"/>
        <v>2840.72929075</v>
      </c>
      <c r="I10218" s="36">
        <f t="shared" si="679"/>
        <v>0.36070925000012721</v>
      </c>
      <c r="J10218" s="104"/>
      <c r="K10218" s="105"/>
      <c r="L10218" s="79"/>
      <c r="M10218" s="78">
        <v>2925.8049999999998</v>
      </c>
    </row>
    <row r="10219" spans="2:13" ht="15.75" x14ac:dyDescent="0.25">
      <c r="B10219" s="70">
        <v>45467.25</v>
      </c>
      <c r="C10219" s="35">
        <v>9073.8850000000002</v>
      </c>
      <c r="D10219" s="39">
        <v>17.100000000000001</v>
      </c>
      <c r="E10219" s="35">
        <v>0</v>
      </c>
      <c r="F10219" s="64">
        <f t="shared" si="676"/>
        <v>0.32431756500000064</v>
      </c>
      <c r="G10219" s="35">
        <f t="shared" si="677"/>
        <v>-1.9390000000000078E-3</v>
      </c>
      <c r="H10219" s="36">
        <f t="shared" si="678"/>
        <v>2840.7676214350004</v>
      </c>
      <c r="I10219" s="36">
        <f t="shared" si="679"/>
        <v>0.32237856499978079</v>
      </c>
      <c r="J10219" s="104"/>
      <c r="K10219" s="105"/>
      <c r="L10219" s="79"/>
      <c r="M10219" s="78">
        <v>2925.8049999999998</v>
      </c>
    </row>
    <row r="10220" spans="2:13" ht="15.75" x14ac:dyDescent="0.25">
      <c r="B10220" s="70">
        <v>45467.5</v>
      </c>
      <c r="C10220" s="35">
        <v>9064.4069999999992</v>
      </c>
      <c r="D10220" s="39">
        <v>17.100000000000001</v>
      </c>
      <c r="E10220" s="35">
        <v>0</v>
      </c>
      <c r="F10220" s="64">
        <f t="shared" si="676"/>
        <v>0.36688326300000507</v>
      </c>
      <c r="G10220" s="35">
        <f t="shared" si="677"/>
        <v>-1.9390000000000078E-3</v>
      </c>
      <c r="H10220" s="36">
        <f t="shared" si="678"/>
        <v>2840.7250557370003</v>
      </c>
      <c r="I10220" s="36">
        <f t="shared" si="679"/>
        <v>0.36494426299987026</v>
      </c>
      <c r="J10220" s="104"/>
      <c r="K10220" s="105"/>
      <c r="L10220" s="79"/>
      <c r="M10220" s="78">
        <v>2925.8049999999998</v>
      </c>
    </row>
    <row r="10221" spans="2:13" ht="15.75" x14ac:dyDescent="0.25">
      <c r="B10221" s="70">
        <v>45467.75</v>
      </c>
      <c r="C10221" s="35">
        <v>9056.8469999999998</v>
      </c>
      <c r="D10221" s="39">
        <v>17.100000000000001</v>
      </c>
      <c r="E10221" s="35">
        <v>0</v>
      </c>
      <c r="F10221" s="64">
        <f t="shared" si="676"/>
        <v>0.40083522300000274</v>
      </c>
      <c r="G10221" s="35">
        <f t="shared" si="677"/>
        <v>-1.9390000000000078E-3</v>
      </c>
      <c r="H10221" s="36">
        <f t="shared" si="678"/>
        <v>2840.6911037770001</v>
      </c>
      <c r="I10221" s="36">
        <f t="shared" si="679"/>
        <v>0.39889622300006522</v>
      </c>
      <c r="J10221" s="104"/>
      <c r="K10221" s="105"/>
      <c r="L10221" s="79"/>
      <c r="M10221" s="78">
        <v>2925.8049999999998</v>
      </c>
    </row>
    <row r="10222" spans="2:13" ht="15.75" x14ac:dyDescent="0.25">
      <c r="B10222" s="70">
        <v>45468</v>
      </c>
      <c r="C10222" s="35">
        <v>9063.3670000000002</v>
      </c>
      <c r="D10222" s="39">
        <v>17.100000000000001</v>
      </c>
      <c r="E10222" s="35">
        <v>0</v>
      </c>
      <c r="F10222" s="64">
        <f t="shared" si="676"/>
        <v>0.3715539030000008</v>
      </c>
      <c r="G10222" s="35">
        <f t="shared" si="677"/>
        <v>-1.9390000000000078E-3</v>
      </c>
      <c r="H10222" s="36">
        <f t="shared" si="678"/>
        <v>2840.720385097</v>
      </c>
      <c r="I10222" s="36">
        <f t="shared" si="679"/>
        <v>0.3696149030001834</v>
      </c>
      <c r="J10222" s="104"/>
      <c r="K10222" s="105"/>
      <c r="L10222" s="79"/>
      <c r="M10222" s="78">
        <v>2925.8049999999998</v>
      </c>
    </row>
    <row r="10223" spans="2:13" ht="15.75" x14ac:dyDescent="0.25">
      <c r="B10223" s="70">
        <v>45468.25</v>
      </c>
      <c r="C10223" s="35">
        <v>9070.8080000000009</v>
      </c>
      <c r="D10223" s="39">
        <v>17.100000000000001</v>
      </c>
      <c r="E10223" s="35">
        <v>0</v>
      </c>
      <c r="F10223" s="64">
        <f t="shared" si="676"/>
        <v>0.33813637199999758</v>
      </c>
      <c r="G10223" s="35">
        <f t="shared" si="677"/>
        <v>-1.9390000000000078E-3</v>
      </c>
      <c r="H10223" s="36">
        <f t="shared" si="678"/>
        <v>2840.7538026280004</v>
      </c>
      <c r="I10223" s="36">
        <f t="shared" si="679"/>
        <v>0.33619737199978772</v>
      </c>
      <c r="J10223" s="104"/>
      <c r="K10223" s="105"/>
      <c r="L10223" s="79"/>
      <c r="M10223" s="78">
        <v>2925.8049999999998</v>
      </c>
    </row>
    <row r="10224" spans="2:13" ht="15.75" x14ac:dyDescent="0.25">
      <c r="B10224" s="70">
        <v>45468.5</v>
      </c>
      <c r="C10224" s="35">
        <v>9061.5529999999999</v>
      </c>
      <c r="D10224" s="39">
        <v>17.100000000000001</v>
      </c>
      <c r="E10224" s="35">
        <v>0</v>
      </c>
      <c r="F10224" s="64">
        <f t="shared" si="676"/>
        <v>0.37970057700000215</v>
      </c>
      <c r="G10224" s="35">
        <f t="shared" si="677"/>
        <v>-1.9390000000000078E-3</v>
      </c>
      <c r="H10224" s="36">
        <f t="shared" si="678"/>
        <v>2840.7122384230001</v>
      </c>
      <c r="I10224" s="36">
        <f t="shared" si="679"/>
        <v>0.37776157700000113</v>
      </c>
      <c r="J10224" s="104"/>
      <c r="K10224" s="105"/>
      <c r="L10224" s="79"/>
      <c r="M10224" s="78">
        <v>2925.8049999999998</v>
      </c>
    </row>
    <row r="10225" spans="2:13" ht="15.75" x14ac:dyDescent="0.25">
      <c r="B10225" s="70">
        <v>45468.75</v>
      </c>
      <c r="C10225" s="35">
        <v>9055.2129999999997</v>
      </c>
      <c r="D10225" s="39">
        <v>17.100000000000001</v>
      </c>
      <c r="E10225" s="35">
        <v>0</v>
      </c>
      <c r="F10225" s="64">
        <f t="shared" si="676"/>
        <v>0.40817351700000282</v>
      </c>
      <c r="G10225" s="35">
        <f t="shared" si="677"/>
        <v>-1.9390000000000078E-3</v>
      </c>
      <c r="H10225" s="36">
        <f t="shared" si="678"/>
        <v>2840.6837654830001</v>
      </c>
      <c r="I10225" s="36">
        <f t="shared" si="679"/>
        <v>0.40623451700002988</v>
      </c>
      <c r="J10225" s="104"/>
      <c r="K10225" s="105"/>
      <c r="L10225" s="79"/>
      <c r="M10225" s="78">
        <v>2925.8049999999998</v>
      </c>
    </row>
    <row r="10226" spans="2:13" ht="15.75" x14ac:dyDescent="0.25">
      <c r="B10226" s="70">
        <v>45469</v>
      </c>
      <c r="C10226" s="35">
        <v>9060.7070000000003</v>
      </c>
      <c r="D10226" s="39">
        <v>17.100000000000001</v>
      </c>
      <c r="E10226" s="35">
        <v>0</v>
      </c>
      <c r="F10226" s="64">
        <f t="shared" si="676"/>
        <v>0.38349996300000017</v>
      </c>
      <c r="G10226" s="35">
        <f t="shared" si="677"/>
        <v>-1.9390000000000078E-3</v>
      </c>
      <c r="H10226" s="36">
        <f t="shared" si="678"/>
        <v>2840.7084390370001</v>
      </c>
      <c r="I10226" s="36">
        <f t="shared" si="679"/>
        <v>0.38156096300008358</v>
      </c>
      <c r="J10226" s="104"/>
      <c r="K10226" s="105"/>
      <c r="L10226" s="79"/>
      <c r="M10226" s="78">
        <v>2925.8049999999998</v>
      </c>
    </row>
    <row r="10227" spans="2:13" ht="15.75" x14ac:dyDescent="0.25">
      <c r="B10227" s="70">
        <v>45469.25</v>
      </c>
      <c r="C10227" s="35">
        <v>9070.3109999999997</v>
      </c>
      <c r="D10227" s="39">
        <v>17.100000000000001</v>
      </c>
      <c r="E10227" s="35">
        <v>0</v>
      </c>
      <c r="F10227" s="64">
        <f t="shared" si="676"/>
        <v>0.34036839900000304</v>
      </c>
      <c r="G10227" s="35">
        <f t="shared" si="677"/>
        <v>-1.9390000000000078E-3</v>
      </c>
      <c r="H10227" s="36">
        <f t="shared" si="678"/>
        <v>2840.7515706010004</v>
      </c>
      <c r="I10227" s="36">
        <f t="shared" si="679"/>
        <v>0.33842939899977864</v>
      </c>
      <c r="J10227" s="104"/>
      <c r="K10227" s="105"/>
      <c r="L10227" s="79"/>
      <c r="M10227" s="78">
        <v>2925.8049999999998</v>
      </c>
    </row>
    <row r="10228" spans="2:13" ht="15.75" x14ac:dyDescent="0.25">
      <c r="B10228" s="70">
        <v>45469.5</v>
      </c>
      <c r="C10228" s="35">
        <v>9059.8160000000007</v>
      </c>
      <c r="D10228" s="39">
        <v>17.100000000000001</v>
      </c>
      <c r="E10228" s="35">
        <v>0</v>
      </c>
      <c r="F10228" s="64">
        <f t="shared" si="676"/>
        <v>0.38750144399999847</v>
      </c>
      <c r="G10228" s="35">
        <f t="shared" si="677"/>
        <v>-1.9390000000000078E-3</v>
      </c>
      <c r="H10228" s="36">
        <f t="shared" si="678"/>
        <v>2840.7044375560004</v>
      </c>
      <c r="I10228" s="36">
        <f t="shared" si="679"/>
        <v>0.38556244399978823</v>
      </c>
      <c r="J10228" s="104"/>
      <c r="K10228" s="105"/>
      <c r="L10228" s="79"/>
      <c r="M10228" s="78">
        <v>2925.8049999999998</v>
      </c>
    </row>
    <row r="10229" spans="2:13" ht="15.75" x14ac:dyDescent="0.25">
      <c r="B10229" s="70">
        <v>45469.75</v>
      </c>
      <c r="C10229" s="35">
        <v>9056.3829999999998</v>
      </c>
      <c r="D10229" s="39">
        <v>17.100000000000001</v>
      </c>
      <c r="E10229" s="35">
        <v>0</v>
      </c>
      <c r="F10229" s="64">
        <f t="shared" si="676"/>
        <v>0.40291904700000253</v>
      </c>
      <c r="G10229" s="35">
        <f t="shared" si="677"/>
        <v>-1.9390000000000078E-3</v>
      </c>
      <c r="H10229" s="36">
        <f t="shared" si="678"/>
        <v>2840.6890199530003</v>
      </c>
      <c r="I10229" s="36">
        <f t="shared" si="679"/>
        <v>0.40098004699984813</v>
      </c>
      <c r="J10229" s="104"/>
      <c r="K10229" s="105"/>
      <c r="L10229" s="79"/>
      <c r="M10229" s="78">
        <v>2925.8049999999998</v>
      </c>
    </row>
    <row r="10230" spans="2:13" ht="15.75" x14ac:dyDescent="0.25">
      <c r="B10230" s="70">
        <v>45470</v>
      </c>
      <c r="C10230" s="35">
        <v>9063.848</v>
      </c>
      <c r="D10230" s="39">
        <v>17.100000000000001</v>
      </c>
      <c r="E10230" s="35">
        <v>0</v>
      </c>
      <c r="F10230" s="64">
        <f t="shared" si="676"/>
        <v>0.36939373200000186</v>
      </c>
      <c r="G10230" s="35">
        <f t="shared" si="677"/>
        <v>-1.9390000000000078E-3</v>
      </c>
      <c r="H10230" s="36">
        <f t="shared" si="678"/>
        <v>2840.722545268</v>
      </c>
      <c r="I10230" s="36">
        <f t="shared" si="679"/>
        <v>0.36745473200016932</v>
      </c>
      <c r="J10230" s="104"/>
      <c r="K10230" s="105"/>
      <c r="L10230" s="79"/>
      <c r="M10230" s="78">
        <v>2925.8049999999998</v>
      </c>
    </row>
    <row r="10231" spans="2:13" ht="15.75" x14ac:dyDescent="0.25">
      <c r="B10231" s="70">
        <v>45470.25</v>
      </c>
      <c r="C10231" s="35">
        <v>9072.6440000000002</v>
      </c>
      <c r="D10231" s="39">
        <v>17.100000000000001</v>
      </c>
      <c r="E10231" s="35">
        <v>0</v>
      </c>
      <c r="F10231" s="64">
        <f t="shared" si="676"/>
        <v>0.3298908960000006</v>
      </c>
      <c r="G10231" s="35">
        <f t="shared" si="677"/>
        <v>-1.9390000000000078E-3</v>
      </c>
      <c r="H10231" s="36">
        <f t="shared" si="678"/>
        <v>2840.7620481040003</v>
      </c>
      <c r="I10231" s="36">
        <f t="shared" si="679"/>
        <v>0.32795189599983132</v>
      </c>
      <c r="J10231" s="104"/>
      <c r="K10231" s="105"/>
      <c r="L10231" s="79"/>
      <c r="M10231" s="78">
        <v>2925.8049999999998</v>
      </c>
    </row>
    <row r="10232" spans="2:13" ht="15.75" x14ac:dyDescent="0.25">
      <c r="B10232" s="70">
        <v>45470.5</v>
      </c>
      <c r="C10232" s="35">
        <v>9060.9889999999996</v>
      </c>
      <c r="D10232" s="39">
        <v>17.100000000000001</v>
      </c>
      <c r="E10232" s="35">
        <v>0</v>
      </c>
      <c r="F10232" s="64">
        <f t="shared" si="676"/>
        <v>0.38223350100000353</v>
      </c>
      <c r="G10232" s="35">
        <f t="shared" si="677"/>
        <v>-1.9390000000000078E-3</v>
      </c>
      <c r="H10232" s="36">
        <f t="shared" si="678"/>
        <v>2840.7097054989999</v>
      </c>
      <c r="I10232" s="36">
        <f t="shared" si="679"/>
        <v>0.38029450100020767</v>
      </c>
      <c r="J10232" s="104"/>
      <c r="K10232" s="105"/>
      <c r="L10232" s="79"/>
      <c r="M10232" s="78">
        <v>2925.8049999999998</v>
      </c>
    </row>
    <row r="10233" spans="2:13" ht="15.75" x14ac:dyDescent="0.25">
      <c r="B10233" s="70">
        <v>45470.75</v>
      </c>
      <c r="C10233" s="35">
        <v>9053.9410000000007</v>
      </c>
      <c r="D10233" s="39">
        <v>17.100000000000001</v>
      </c>
      <c r="E10233" s="35">
        <v>0</v>
      </c>
      <c r="F10233" s="64">
        <f t="shared" si="676"/>
        <v>0.41388606899999847</v>
      </c>
      <c r="G10233" s="35">
        <f t="shared" si="677"/>
        <v>-1.9390000000000078E-3</v>
      </c>
      <c r="H10233" s="36">
        <f t="shared" si="678"/>
        <v>2840.6780529310004</v>
      </c>
      <c r="I10233" s="36">
        <f t="shared" si="679"/>
        <v>0.41194706899977973</v>
      </c>
      <c r="J10233" s="104"/>
      <c r="K10233" s="105"/>
      <c r="L10233" s="79"/>
      <c r="M10233" s="78">
        <v>2925.8049999999998</v>
      </c>
    </row>
    <row r="10234" spans="2:13" ht="15.75" x14ac:dyDescent="0.25">
      <c r="B10234" s="70">
        <v>45471</v>
      </c>
      <c r="C10234" s="35">
        <v>9062.6239999999998</v>
      </c>
      <c r="D10234" s="39">
        <v>17.100000000000001</v>
      </c>
      <c r="E10234" s="35">
        <v>0</v>
      </c>
      <c r="F10234" s="64">
        <f t="shared" si="676"/>
        <v>0.37489071600000257</v>
      </c>
      <c r="G10234" s="35">
        <f t="shared" si="677"/>
        <v>-1.9390000000000078E-3</v>
      </c>
      <c r="H10234" s="36">
        <f t="shared" si="678"/>
        <v>2840.7170482840002</v>
      </c>
      <c r="I10234" s="36">
        <f t="shared" si="679"/>
        <v>0.37295171599998866</v>
      </c>
      <c r="J10234" s="104"/>
      <c r="K10234" s="105"/>
      <c r="L10234" s="79"/>
      <c r="M10234" s="78">
        <v>2925.8049999999998</v>
      </c>
    </row>
    <row r="10235" spans="2:13" ht="15.75" x14ac:dyDescent="0.25">
      <c r="B10235" s="70">
        <v>45471.25</v>
      </c>
      <c r="C10235" s="35">
        <v>9071.0400000000009</v>
      </c>
      <c r="D10235" s="39">
        <v>17.100000000000001</v>
      </c>
      <c r="E10235" s="35">
        <v>0</v>
      </c>
      <c r="F10235" s="64">
        <f t="shared" si="676"/>
        <v>0.33709445999999771</v>
      </c>
      <c r="G10235" s="35">
        <f t="shared" si="677"/>
        <v>-1.9390000000000078E-3</v>
      </c>
      <c r="H10235" s="36">
        <f t="shared" si="678"/>
        <v>2840.7548445400002</v>
      </c>
      <c r="I10235" s="36">
        <f t="shared" si="679"/>
        <v>0.33515545999989627</v>
      </c>
      <c r="J10235" s="104"/>
      <c r="K10235" s="105"/>
      <c r="L10235" s="79"/>
      <c r="M10235" s="78">
        <v>2925.8049999999998</v>
      </c>
    </row>
    <row r="10236" spans="2:13" ht="15.75" x14ac:dyDescent="0.25">
      <c r="B10236" s="70">
        <v>45471.5</v>
      </c>
      <c r="C10236" s="35">
        <v>9063.0550000000003</v>
      </c>
      <c r="D10236" s="39">
        <v>17.100000000000001</v>
      </c>
      <c r="E10236" s="35">
        <v>0</v>
      </c>
      <c r="F10236" s="64">
        <f t="shared" si="676"/>
        <v>0.37295509500000035</v>
      </c>
      <c r="G10236" s="35">
        <f t="shared" si="677"/>
        <v>-1.9390000000000078E-3</v>
      </c>
      <c r="H10236" s="36">
        <f t="shared" si="678"/>
        <v>2840.7189839050002</v>
      </c>
      <c r="I10236" s="36">
        <f t="shared" si="679"/>
        <v>0.37101609499995902</v>
      </c>
      <c r="J10236" s="104"/>
      <c r="K10236" s="105"/>
      <c r="L10236" s="79"/>
      <c r="M10236" s="78">
        <v>2925.8049999999998</v>
      </c>
    </row>
    <row r="10237" spans="2:13" ht="15.75" x14ac:dyDescent="0.25">
      <c r="B10237" s="70">
        <v>45471.75</v>
      </c>
      <c r="C10237" s="35">
        <v>9053.9259999999995</v>
      </c>
      <c r="D10237" s="39">
        <v>17.100000000000001</v>
      </c>
      <c r="E10237" s="35">
        <v>0</v>
      </c>
      <c r="F10237" s="64">
        <f t="shared" si="676"/>
        <v>0.41395343400000401</v>
      </c>
      <c r="G10237" s="35">
        <f t="shared" si="677"/>
        <v>-1.9390000000000078E-3</v>
      </c>
      <c r="H10237" s="36">
        <f t="shared" si="678"/>
        <v>2840.6779855660002</v>
      </c>
      <c r="I10237" s="36">
        <f t="shared" si="679"/>
        <v>0.41201443399995696</v>
      </c>
      <c r="J10237" s="104"/>
      <c r="K10237" s="105"/>
      <c r="L10237" s="79"/>
      <c r="M10237" s="78">
        <v>2925.8049999999998</v>
      </c>
    </row>
    <row r="10238" spans="2:13" ht="15.75" x14ac:dyDescent="0.25">
      <c r="B10238" s="70">
        <v>45472</v>
      </c>
      <c r="C10238" s="35">
        <v>9060.6090000000004</v>
      </c>
      <c r="D10238" s="39">
        <v>17.100000000000001</v>
      </c>
      <c r="E10238" s="35">
        <v>0</v>
      </c>
      <c r="F10238" s="64">
        <f t="shared" si="676"/>
        <v>0.38394008099999993</v>
      </c>
      <c r="G10238" s="35">
        <f t="shared" si="677"/>
        <v>-1.9390000000000078E-3</v>
      </c>
      <c r="H10238" s="36">
        <f t="shared" si="678"/>
        <v>2840.7079989190001</v>
      </c>
      <c r="I10238" s="36">
        <f t="shared" si="679"/>
        <v>0.38200108099999852</v>
      </c>
      <c r="J10238" s="104"/>
      <c r="K10238" s="105"/>
      <c r="L10238" s="79"/>
      <c r="M10238" s="78">
        <v>2925.8049999999998</v>
      </c>
    </row>
    <row r="10239" spans="2:13" ht="15.75" x14ac:dyDescent="0.25">
      <c r="B10239" s="70">
        <v>45472.25</v>
      </c>
      <c r="C10239" s="35">
        <v>9069.7160000000003</v>
      </c>
      <c r="D10239" s="39">
        <v>17.100000000000001</v>
      </c>
      <c r="E10239" s="35">
        <v>0</v>
      </c>
      <c r="F10239" s="64">
        <f t="shared" si="676"/>
        <v>0.34304054400000006</v>
      </c>
      <c r="G10239" s="35">
        <f t="shared" si="677"/>
        <v>-1.9390000000000078E-3</v>
      </c>
      <c r="H10239" s="36">
        <f t="shared" si="678"/>
        <v>2840.748898456</v>
      </c>
      <c r="I10239" s="36">
        <f t="shared" si="679"/>
        <v>0.34110154400013926</v>
      </c>
      <c r="J10239" s="104"/>
      <c r="K10239" s="105"/>
      <c r="L10239" s="79"/>
      <c r="M10239" s="78">
        <v>2925.8049999999998</v>
      </c>
    </row>
    <row r="10240" spans="2:13" ht="15.75" x14ac:dyDescent="0.25">
      <c r="B10240" s="70">
        <v>45472.5</v>
      </c>
      <c r="C10240" s="35">
        <v>9058.7270000000008</v>
      </c>
      <c r="D10240" s="39">
        <v>17.100000000000001</v>
      </c>
      <c r="E10240" s="35">
        <v>0</v>
      </c>
      <c r="F10240" s="64">
        <f t="shared" si="676"/>
        <v>0.39239214299999819</v>
      </c>
      <c r="G10240" s="35">
        <f t="shared" si="677"/>
        <v>-1.9390000000000078E-3</v>
      </c>
      <c r="H10240" s="36">
        <f t="shared" si="678"/>
        <v>2840.6995468570003</v>
      </c>
      <c r="I10240" s="36">
        <f t="shared" si="679"/>
        <v>0.39045314299983147</v>
      </c>
      <c r="J10240" s="104"/>
      <c r="K10240" s="105"/>
      <c r="L10240" s="79"/>
      <c r="M10240" s="78">
        <v>2925.8049999999998</v>
      </c>
    </row>
    <row r="10241" spans="2:13" ht="15.75" x14ac:dyDescent="0.25">
      <c r="B10241" s="70">
        <v>45472.75</v>
      </c>
      <c r="C10241" s="35">
        <v>9052.2119999999995</v>
      </c>
      <c r="D10241" s="39">
        <v>17.100000000000001</v>
      </c>
      <c r="E10241" s="35">
        <v>0</v>
      </c>
      <c r="F10241" s="64">
        <f t="shared" si="676"/>
        <v>0.42165100800000377</v>
      </c>
      <c r="G10241" s="35">
        <f t="shared" si="677"/>
        <v>-1.9390000000000078E-3</v>
      </c>
      <c r="H10241" s="36">
        <f t="shared" si="678"/>
        <v>2840.6702879920003</v>
      </c>
      <c r="I10241" s="36">
        <f t="shared" si="679"/>
        <v>0.41971200799980579</v>
      </c>
      <c r="J10241" s="104"/>
      <c r="K10241" s="105"/>
      <c r="L10241" s="79"/>
      <c r="M10241" s="78">
        <v>2925.8049999999998</v>
      </c>
    </row>
    <row r="10242" spans="2:13" ht="15.75" x14ac:dyDescent="0.25">
      <c r="B10242" s="70">
        <v>45473</v>
      </c>
      <c r="C10242" s="35">
        <v>9058.348</v>
      </c>
      <c r="D10242" s="39">
        <v>17.100000000000001</v>
      </c>
      <c r="E10242" s="35">
        <v>0</v>
      </c>
      <c r="F10242" s="64">
        <f t="shared" si="676"/>
        <v>0.39409423200000182</v>
      </c>
      <c r="G10242" s="35">
        <f t="shared" si="677"/>
        <v>-1.9390000000000078E-3</v>
      </c>
      <c r="H10242" s="36">
        <f t="shared" si="678"/>
        <v>2840.6978447680003</v>
      </c>
      <c r="I10242" s="36">
        <f t="shared" si="679"/>
        <v>0.39215523199982272</v>
      </c>
      <c r="J10242" s="104"/>
      <c r="K10242" s="105"/>
      <c r="L10242" s="79"/>
      <c r="M10242" s="78">
        <v>2925.8049999999998</v>
      </c>
    </row>
    <row r="10243" spans="2:13" ht="15.75" x14ac:dyDescent="0.25">
      <c r="B10243" s="70">
        <v>45473.25</v>
      </c>
      <c r="C10243" s="35">
        <v>9066.1589999999997</v>
      </c>
      <c r="D10243" s="39">
        <v>17.100000000000001</v>
      </c>
      <c r="E10243" s="35">
        <v>0</v>
      </c>
      <c r="F10243" s="64">
        <f t="shared" si="676"/>
        <v>0.3590150310000032</v>
      </c>
      <c r="G10243" s="35">
        <f t="shared" si="677"/>
        <v>-1.9390000000000078E-3</v>
      </c>
      <c r="H10243" s="36">
        <f t="shared" si="678"/>
        <v>2840.7329239690002</v>
      </c>
      <c r="I10243" s="36">
        <f t="shared" si="679"/>
        <v>0.35707603099990592</v>
      </c>
      <c r="J10243" s="104"/>
      <c r="K10243" s="105"/>
      <c r="L10243" s="79"/>
      <c r="M10243" s="78">
        <v>2925.8049999999998</v>
      </c>
    </row>
    <row r="10244" spans="2:13" ht="15.75" x14ac:dyDescent="0.25">
      <c r="B10244" s="70">
        <v>45473.5</v>
      </c>
      <c r="C10244" s="35">
        <v>9055.3439999999991</v>
      </c>
      <c r="D10244" s="39">
        <v>17.100000000000001</v>
      </c>
      <c r="E10244" s="35">
        <v>0</v>
      </c>
      <c r="F10244" s="64">
        <f t="shared" si="676"/>
        <v>0.40758519600000553</v>
      </c>
      <c r="G10244" s="35">
        <f t="shared" si="677"/>
        <v>-1.9390000000000078E-3</v>
      </c>
      <c r="H10244" s="36">
        <f t="shared" si="678"/>
        <v>2840.6843538040002</v>
      </c>
      <c r="I10244" s="36">
        <f t="shared" si="679"/>
        <v>0.40564619599990692</v>
      </c>
      <c r="J10244" s="104"/>
      <c r="K10244" s="105"/>
      <c r="L10244" s="79"/>
      <c r="M10244" s="78">
        <v>2925.8049999999998</v>
      </c>
    </row>
    <row r="10245" spans="2:13" ht="15.75" x14ac:dyDescent="0.25">
      <c r="B10245" s="70">
        <v>45473.75</v>
      </c>
      <c r="C10245" s="35">
        <v>9049.2080000000005</v>
      </c>
      <c r="D10245" s="39">
        <v>17.100000000000001</v>
      </c>
      <c r="E10245" s="35">
        <v>0</v>
      </c>
      <c r="F10245" s="64">
        <f t="shared" si="676"/>
        <v>0.43514197199999921</v>
      </c>
      <c r="G10245" s="35">
        <f t="shared" si="677"/>
        <v>-1.9390000000000078E-3</v>
      </c>
      <c r="H10245" s="36">
        <f t="shared" si="678"/>
        <v>2840.6567970280003</v>
      </c>
      <c r="I10245" s="36">
        <f t="shared" si="679"/>
        <v>0.43320297199989</v>
      </c>
      <c r="J10245" s="104"/>
      <c r="K10245" s="105"/>
      <c r="L10245" s="79"/>
      <c r="M10245" s="78">
        <v>2925.8049999999998</v>
      </c>
    </row>
    <row r="10246" spans="2:13" ht="15.75" x14ac:dyDescent="0.25">
      <c r="B10246" s="70">
        <v>45474</v>
      </c>
      <c r="C10246" s="35">
        <v>9056.1530000000002</v>
      </c>
      <c r="D10246" s="39">
        <v>17.100000000000001</v>
      </c>
      <c r="E10246" s="35">
        <v>0</v>
      </c>
      <c r="F10246" s="64">
        <f t="shared" si="676"/>
        <v>0.40395197700000052</v>
      </c>
      <c r="G10246" s="35">
        <f t="shared" si="677"/>
        <v>-1.9390000000000078E-3</v>
      </c>
      <c r="H10246" s="36">
        <f t="shared" si="678"/>
        <v>2840.687987023</v>
      </c>
      <c r="I10246" s="36">
        <f t="shared" si="679"/>
        <v>0.40201297700014038</v>
      </c>
      <c r="J10246" s="104"/>
      <c r="K10246" s="105"/>
      <c r="L10246" s="79"/>
      <c r="M10246" s="78">
        <v>2925.8049999999998</v>
      </c>
    </row>
    <row r="10247" spans="2:13" ht="15.75" x14ac:dyDescent="0.25">
      <c r="B10247" s="70">
        <v>45474.25</v>
      </c>
      <c r="C10247" s="35">
        <v>9062.1460000000006</v>
      </c>
      <c r="D10247" s="39">
        <v>17.100000000000001</v>
      </c>
      <c r="E10247" s="35">
        <v>0</v>
      </c>
      <c r="F10247" s="64">
        <f t="shared" si="676"/>
        <v>0.37703741399999879</v>
      </c>
      <c r="G10247" s="35">
        <f t="shared" si="677"/>
        <v>-1.9390000000000078E-3</v>
      </c>
      <c r="H10247" s="36">
        <f t="shared" si="678"/>
        <v>2840.714901586</v>
      </c>
      <c r="I10247" s="36">
        <f t="shared" si="679"/>
        <v>0.37509841400014921</v>
      </c>
      <c r="J10247" s="104"/>
      <c r="K10247" s="105"/>
      <c r="L10247" s="79"/>
      <c r="M10247" s="78">
        <v>2925.8049999999998</v>
      </c>
    </row>
    <row r="10248" spans="2:13" ht="15.75" x14ac:dyDescent="0.25">
      <c r="B10248" s="70">
        <v>45474.450787037</v>
      </c>
      <c r="C10248" s="35">
        <v>9058.8739999999998</v>
      </c>
      <c r="D10248" s="39">
        <v>17.100000000000001</v>
      </c>
      <c r="E10248" s="35">
        <v>0</v>
      </c>
      <c r="F10248" s="64">
        <f t="shared" ref="F10248:F10311" si="680">+(C10248-$D$4)*$C$12</f>
        <v>0.39173196600000254</v>
      </c>
      <c r="G10248" s="35">
        <f t="shared" ref="G10248:G10311" si="681">+(D10248-$E$4)*$C$13</f>
        <v>-1.9390000000000078E-3</v>
      </c>
      <c r="H10248" s="36">
        <f t="shared" ref="H10248:H10311" si="682">+$F$9-(F10248+G10248)-E10248</f>
        <v>2840.700207034</v>
      </c>
      <c r="I10248" s="36">
        <f t="shared" ref="I10248:I10311" si="683">$F$9-H10248</f>
        <v>0.38979296600018642</v>
      </c>
      <c r="J10248" s="104"/>
      <c r="K10248" s="105"/>
      <c r="L10248" s="79"/>
      <c r="M10248" s="78">
        <v>2925.8049999999998</v>
      </c>
    </row>
    <row r="10249" spans="2:13" ht="15.75" x14ac:dyDescent="0.25">
      <c r="B10249" s="70">
        <v>45474.5</v>
      </c>
      <c r="C10249" s="35">
        <v>9053.5789999999997</v>
      </c>
      <c r="D10249" s="39">
        <v>17.100000000000001</v>
      </c>
      <c r="E10249" s="35">
        <v>0</v>
      </c>
      <c r="F10249" s="64">
        <f t="shared" si="680"/>
        <v>0.4155118110000029</v>
      </c>
      <c r="G10249" s="35">
        <f t="shared" si="681"/>
        <v>-1.9390000000000078E-3</v>
      </c>
      <c r="H10249" s="36">
        <f t="shared" si="682"/>
        <v>2840.6764271890002</v>
      </c>
      <c r="I10249" s="36">
        <f t="shared" si="683"/>
        <v>0.41357281099999454</v>
      </c>
      <c r="J10249" s="104"/>
      <c r="K10249" s="105"/>
      <c r="L10249" s="79"/>
      <c r="M10249" s="78">
        <v>2925.8049999999998</v>
      </c>
    </row>
    <row r="10250" spans="2:13" ht="15.75" x14ac:dyDescent="0.25">
      <c r="B10250" s="70">
        <v>45474.75</v>
      </c>
      <c r="C10250" s="35">
        <v>9050.3799999999992</v>
      </c>
      <c r="D10250" s="39">
        <v>17.100000000000001</v>
      </c>
      <c r="E10250" s="35">
        <v>0</v>
      </c>
      <c r="F10250" s="64">
        <f t="shared" si="680"/>
        <v>0.42987852000000526</v>
      </c>
      <c r="G10250" s="35">
        <f t="shared" si="681"/>
        <v>-1.9390000000000078E-3</v>
      </c>
      <c r="H10250" s="36">
        <f t="shared" si="682"/>
        <v>2840.66206048</v>
      </c>
      <c r="I10250" s="36">
        <f t="shared" si="683"/>
        <v>0.42793952000010904</v>
      </c>
      <c r="J10250" s="104"/>
      <c r="K10250" s="105"/>
      <c r="L10250" s="79"/>
      <c r="M10250" s="78">
        <v>2925.8049999999998</v>
      </c>
    </row>
    <row r="10251" spans="2:13" ht="15.75" x14ac:dyDescent="0.25">
      <c r="B10251" s="70">
        <v>45475</v>
      </c>
      <c r="C10251" s="35">
        <v>9057.6530000000002</v>
      </c>
      <c r="D10251" s="39">
        <v>17.100000000000001</v>
      </c>
      <c r="E10251" s="35">
        <v>0</v>
      </c>
      <c r="F10251" s="64">
        <f t="shared" si="680"/>
        <v>0.39721547700000054</v>
      </c>
      <c r="G10251" s="35">
        <f t="shared" si="681"/>
        <v>-1.9390000000000078E-3</v>
      </c>
      <c r="H10251" s="36">
        <f t="shared" si="682"/>
        <v>2840.694723523</v>
      </c>
      <c r="I10251" s="36">
        <f t="shared" si="683"/>
        <v>0.39527647700015223</v>
      </c>
      <c r="J10251" s="104"/>
      <c r="K10251" s="105"/>
      <c r="L10251" s="79"/>
      <c r="M10251" s="78">
        <v>2925.8049999999998</v>
      </c>
    </row>
    <row r="10252" spans="2:13" ht="15.75" x14ac:dyDescent="0.25">
      <c r="B10252" s="70">
        <v>45475.25</v>
      </c>
      <c r="C10252" s="35">
        <v>9063.0210000000006</v>
      </c>
      <c r="D10252" s="39">
        <v>17.100000000000001</v>
      </c>
      <c r="E10252" s="35">
        <v>0</v>
      </c>
      <c r="F10252" s="64">
        <f t="shared" si="680"/>
        <v>0.3731077889999988</v>
      </c>
      <c r="G10252" s="35">
        <f t="shared" si="681"/>
        <v>-1.9390000000000078E-3</v>
      </c>
      <c r="H10252" s="36">
        <f t="shared" si="682"/>
        <v>2840.7188312110002</v>
      </c>
      <c r="I10252" s="36">
        <f t="shared" si="683"/>
        <v>0.37116878899996664</v>
      </c>
      <c r="J10252" s="104"/>
      <c r="K10252" s="105"/>
      <c r="L10252" s="79"/>
      <c r="M10252" s="78">
        <v>2925.8049999999998</v>
      </c>
    </row>
    <row r="10253" spans="2:13" ht="15.75" x14ac:dyDescent="0.25">
      <c r="B10253" s="70">
        <v>45475.5</v>
      </c>
      <c r="C10253" s="35">
        <v>9057.01</v>
      </c>
      <c r="D10253" s="39">
        <v>17.100000000000001</v>
      </c>
      <c r="E10253" s="35">
        <v>0</v>
      </c>
      <c r="F10253" s="64">
        <f t="shared" si="680"/>
        <v>0.40010319000000066</v>
      </c>
      <c r="G10253" s="35">
        <f t="shared" si="681"/>
        <v>-1.9390000000000078E-3</v>
      </c>
      <c r="H10253" s="36">
        <f t="shared" si="682"/>
        <v>2840.6918358100002</v>
      </c>
      <c r="I10253" s="36">
        <f t="shared" si="683"/>
        <v>0.39816418999998859</v>
      </c>
      <c r="J10253" s="104"/>
      <c r="K10253" s="105"/>
      <c r="L10253" s="79"/>
      <c r="M10253" s="78">
        <v>2925.8049999999998</v>
      </c>
    </row>
    <row r="10254" spans="2:13" ht="15.75" x14ac:dyDescent="0.25">
      <c r="B10254" s="70">
        <v>45475.75</v>
      </c>
      <c r="C10254" s="35">
        <v>9054.6010000000006</v>
      </c>
      <c r="D10254" s="39">
        <v>17.100000000000001</v>
      </c>
      <c r="E10254" s="35">
        <v>0</v>
      </c>
      <c r="F10254" s="64">
        <f t="shared" si="680"/>
        <v>0.41092200899999909</v>
      </c>
      <c r="G10254" s="35">
        <f t="shared" si="681"/>
        <v>-1.9390000000000078E-3</v>
      </c>
      <c r="H10254" s="36">
        <f t="shared" si="682"/>
        <v>2840.681016991</v>
      </c>
      <c r="I10254" s="36">
        <f t="shared" si="683"/>
        <v>0.40898300900016693</v>
      </c>
      <c r="J10254" s="104"/>
      <c r="K10254" s="105"/>
      <c r="L10254" s="79"/>
      <c r="M10254" s="78">
        <v>2925.8049999999998</v>
      </c>
    </row>
    <row r="10255" spans="2:13" ht="15.75" x14ac:dyDescent="0.25">
      <c r="B10255" s="70">
        <v>45476</v>
      </c>
      <c r="C10255" s="35">
        <v>9061.5529999999999</v>
      </c>
      <c r="D10255" s="39">
        <v>17.100000000000001</v>
      </c>
      <c r="E10255" s="35">
        <v>0</v>
      </c>
      <c r="F10255" s="64">
        <f t="shared" si="680"/>
        <v>0.37970057700000215</v>
      </c>
      <c r="G10255" s="35">
        <f t="shared" si="681"/>
        <v>-1.9390000000000078E-3</v>
      </c>
      <c r="H10255" s="36">
        <f t="shared" si="682"/>
        <v>2840.7122384230001</v>
      </c>
      <c r="I10255" s="36">
        <f t="shared" si="683"/>
        <v>0.37776157700000113</v>
      </c>
      <c r="J10255" s="104"/>
      <c r="K10255" s="105"/>
      <c r="L10255" s="79"/>
      <c r="M10255" s="78">
        <v>2925.8049999999998</v>
      </c>
    </row>
    <row r="10256" spans="2:13" ht="15.75" x14ac:dyDescent="0.25">
      <c r="B10256" s="70">
        <v>45476.25</v>
      </c>
      <c r="C10256" s="35">
        <v>9069.7819999999992</v>
      </c>
      <c r="D10256" s="39">
        <v>17.100000000000001</v>
      </c>
      <c r="E10256" s="35">
        <v>0</v>
      </c>
      <c r="F10256" s="64">
        <f t="shared" si="680"/>
        <v>0.34274413800000503</v>
      </c>
      <c r="G10256" s="35">
        <f t="shared" si="681"/>
        <v>-1.9390000000000078E-3</v>
      </c>
      <c r="H10256" s="36">
        <f t="shared" si="682"/>
        <v>2840.749194862</v>
      </c>
      <c r="I10256" s="36">
        <f t="shared" si="683"/>
        <v>0.34080513800017798</v>
      </c>
      <c r="J10256" s="104"/>
      <c r="K10256" s="105"/>
      <c r="L10256" s="79"/>
      <c r="M10256" s="78">
        <v>2925.8049999999998</v>
      </c>
    </row>
    <row r="10257" spans="2:13" ht="15.75" x14ac:dyDescent="0.25">
      <c r="B10257" s="70">
        <v>45476.5</v>
      </c>
      <c r="C10257" s="35">
        <v>9060.9549999999999</v>
      </c>
      <c r="D10257" s="39">
        <v>17.100000000000001</v>
      </c>
      <c r="E10257" s="35">
        <v>0</v>
      </c>
      <c r="F10257" s="64">
        <f t="shared" si="680"/>
        <v>0.38238619500000198</v>
      </c>
      <c r="G10257" s="35">
        <f t="shared" si="681"/>
        <v>-1.9390000000000078E-3</v>
      </c>
      <c r="H10257" s="36">
        <f t="shared" si="682"/>
        <v>2840.7095528049999</v>
      </c>
      <c r="I10257" s="36">
        <f t="shared" si="683"/>
        <v>0.38044719500021529</v>
      </c>
      <c r="J10257" s="104"/>
      <c r="K10257" s="105"/>
      <c r="L10257" s="79"/>
      <c r="M10257" s="78">
        <v>2925.8049999999998</v>
      </c>
    </row>
    <row r="10258" spans="2:13" ht="15.75" x14ac:dyDescent="0.25">
      <c r="B10258" s="70">
        <v>45476.75</v>
      </c>
      <c r="C10258" s="35">
        <v>9051.8799999999992</v>
      </c>
      <c r="D10258" s="39">
        <v>17.100000000000001</v>
      </c>
      <c r="E10258" s="35">
        <v>0</v>
      </c>
      <c r="F10258" s="64">
        <f t="shared" si="680"/>
        <v>0.42314202000000523</v>
      </c>
      <c r="G10258" s="35">
        <f t="shared" si="681"/>
        <v>-1.9390000000000078E-3</v>
      </c>
      <c r="H10258" s="36">
        <f t="shared" si="682"/>
        <v>2840.66879698</v>
      </c>
      <c r="I10258" s="36">
        <f t="shared" si="683"/>
        <v>0.42120302000012089</v>
      </c>
      <c r="J10258" s="104"/>
      <c r="K10258" s="105"/>
      <c r="L10258" s="79"/>
      <c r="M10258" s="78">
        <v>2925.8049999999998</v>
      </c>
    </row>
    <row r="10259" spans="2:13" ht="15.75" x14ac:dyDescent="0.25">
      <c r="B10259" s="70">
        <v>45477</v>
      </c>
      <c r="C10259" s="35">
        <v>9058.4310000000005</v>
      </c>
      <c r="D10259" s="39">
        <v>17.100000000000001</v>
      </c>
      <c r="E10259" s="35">
        <v>0</v>
      </c>
      <c r="F10259" s="64">
        <f t="shared" si="680"/>
        <v>0.39372147899999943</v>
      </c>
      <c r="G10259" s="35">
        <f t="shared" si="681"/>
        <v>-1.9390000000000078E-3</v>
      </c>
      <c r="H10259" s="36">
        <f t="shared" si="682"/>
        <v>2840.6982175210001</v>
      </c>
      <c r="I10259" s="36">
        <f t="shared" si="683"/>
        <v>0.391782479000085</v>
      </c>
      <c r="J10259" s="104"/>
      <c r="K10259" s="105"/>
      <c r="L10259" s="79"/>
      <c r="M10259" s="78">
        <v>2925.8049999999998</v>
      </c>
    </row>
    <row r="10260" spans="2:13" ht="15.75" x14ac:dyDescent="0.25">
      <c r="B10260" s="70">
        <v>45477.25</v>
      </c>
      <c r="C10260" s="35">
        <v>9069.4179999999997</v>
      </c>
      <c r="D10260" s="39">
        <v>17.100000000000001</v>
      </c>
      <c r="E10260" s="35">
        <v>0</v>
      </c>
      <c r="F10260" s="64">
        <f t="shared" si="680"/>
        <v>0.34437886200000317</v>
      </c>
      <c r="G10260" s="35">
        <f t="shared" si="681"/>
        <v>-1.9390000000000078E-3</v>
      </c>
      <c r="H10260" s="36">
        <f t="shared" si="682"/>
        <v>2840.7475601380002</v>
      </c>
      <c r="I10260" s="36">
        <f t="shared" si="683"/>
        <v>0.34243986199999199</v>
      </c>
      <c r="J10260" s="104"/>
      <c r="K10260" s="105"/>
      <c r="L10260" s="79"/>
      <c r="M10260" s="78">
        <v>2925.8049999999998</v>
      </c>
    </row>
    <row r="10261" spans="2:13" ht="15.75" x14ac:dyDescent="0.25">
      <c r="B10261" s="70">
        <v>45477.5</v>
      </c>
      <c r="C10261" s="35">
        <v>9059.8160000000007</v>
      </c>
      <c r="D10261" s="39">
        <v>17.100000000000001</v>
      </c>
      <c r="E10261" s="35">
        <v>0</v>
      </c>
      <c r="F10261" s="64">
        <f t="shared" si="680"/>
        <v>0.38750144399999847</v>
      </c>
      <c r="G10261" s="35">
        <f t="shared" si="681"/>
        <v>-1.9390000000000078E-3</v>
      </c>
      <c r="H10261" s="36">
        <f t="shared" si="682"/>
        <v>2840.7044375560004</v>
      </c>
      <c r="I10261" s="36">
        <f t="shared" si="683"/>
        <v>0.38556244399978823</v>
      </c>
      <c r="J10261" s="104"/>
      <c r="K10261" s="105"/>
      <c r="L10261" s="79"/>
      <c r="M10261" s="78">
        <v>2925.8049999999998</v>
      </c>
    </row>
    <row r="10262" spans="2:13" ht="15.75" x14ac:dyDescent="0.25">
      <c r="B10262" s="70">
        <v>45477.75</v>
      </c>
      <c r="C10262" s="35">
        <v>9049.6880000000001</v>
      </c>
      <c r="D10262" s="39">
        <v>17.100000000000001</v>
      </c>
      <c r="E10262" s="35">
        <v>0</v>
      </c>
      <c r="F10262" s="64">
        <f t="shared" si="680"/>
        <v>0.43298629200000122</v>
      </c>
      <c r="G10262" s="35">
        <f t="shared" si="681"/>
        <v>-1.9390000000000078E-3</v>
      </c>
      <c r="H10262" s="36">
        <f t="shared" si="682"/>
        <v>2840.658952708</v>
      </c>
      <c r="I10262" s="36">
        <f t="shared" si="683"/>
        <v>0.43104729200013026</v>
      </c>
      <c r="J10262" s="104"/>
      <c r="K10262" s="105"/>
      <c r="L10262" s="79"/>
      <c r="M10262" s="78">
        <v>2925.8049999999998</v>
      </c>
    </row>
    <row r="10263" spans="2:13" ht="15.75" x14ac:dyDescent="0.25">
      <c r="B10263" s="70">
        <v>45478</v>
      </c>
      <c r="C10263" s="35">
        <v>9058.6450000000004</v>
      </c>
      <c r="D10263" s="39">
        <v>17.100000000000001</v>
      </c>
      <c r="E10263" s="35">
        <v>0</v>
      </c>
      <c r="F10263" s="64">
        <f t="shared" si="680"/>
        <v>0.3927604049999997</v>
      </c>
      <c r="G10263" s="35">
        <f t="shared" si="681"/>
        <v>-1.9390000000000078E-3</v>
      </c>
      <c r="H10263" s="36">
        <f t="shared" si="682"/>
        <v>2840.6991785949999</v>
      </c>
      <c r="I10263" s="36">
        <f t="shared" si="683"/>
        <v>0.39082140500022433</v>
      </c>
      <c r="J10263" s="104"/>
      <c r="K10263" s="105"/>
      <c r="L10263" s="79"/>
      <c r="M10263" s="78">
        <v>2925.8049999999998</v>
      </c>
    </row>
    <row r="10264" spans="2:13" ht="15.75" x14ac:dyDescent="0.25">
      <c r="B10264" s="70">
        <v>45478.25</v>
      </c>
      <c r="C10264" s="35">
        <v>9069.7669999999998</v>
      </c>
      <c r="D10264" s="39">
        <v>17.100000000000001</v>
      </c>
      <c r="E10264" s="35">
        <v>0</v>
      </c>
      <c r="F10264" s="64">
        <f t="shared" si="680"/>
        <v>0.34281150300000246</v>
      </c>
      <c r="G10264" s="35">
        <f t="shared" si="681"/>
        <v>-1.9390000000000078E-3</v>
      </c>
      <c r="H10264" s="36">
        <f t="shared" si="682"/>
        <v>2840.7491274970002</v>
      </c>
      <c r="I10264" s="36">
        <f t="shared" si="683"/>
        <v>0.34087250299990046</v>
      </c>
      <c r="J10264" s="104"/>
      <c r="K10264" s="105"/>
      <c r="L10264" s="79"/>
      <c r="M10264" s="78">
        <v>2925.8049999999998</v>
      </c>
    </row>
    <row r="10265" spans="2:13" ht="15.75" x14ac:dyDescent="0.25">
      <c r="B10265" s="70">
        <v>45478.5</v>
      </c>
      <c r="C10265" s="35">
        <v>9056.3320000000003</v>
      </c>
      <c r="D10265" s="39">
        <v>17.100000000000001</v>
      </c>
      <c r="E10265" s="35">
        <v>0</v>
      </c>
      <c r="F10265" s="64">
        <f t="shared" si="680"/>
        <v>0.40314808800000013</v>
      </c>
      <c r="G10265" s="35">
        <f t="shared" si="681"/>
        <v>-1.9390000000000078E-3</v>
      </c>
      <c r="H10265" s="36">
        <f t="shared" si="682"/>
        <v>2840.6887909120001</v>
      </c>
      <c r="I10265" s="36">
        <f t="shared" si="683"/>
        <v>0.40120908800008692</v>
      </c>
      <c r="J10265" s="104"/>
      <c r="K10265" s="105"/>
      <c r="L10265" s="79"/>
      <c r="M10265" s="78">
        <v>2925.8049999999998</v>
      </c>
    </row>
    <row r="10266" spans="2:13" ht="15.75" x14ac:dyDescent="0.25">
      <c r="B10266" s="70">
        <v>45478.75</v>
      </c>
      <c r="C10266" s="35">
        <v>9051.7800000000007</v>
      </c>
      <c r="D10266" s="39">
        <v>17.100000000000001</v>
      </c>
      <c r="E10266" s="35">
        <v>0</v>
      </c>
      <c r="F10266" s="64">
        <f t="shared" si="680"/>
        <v>0.42359111999999871</v>
      </c>
      <c r="G10266" s="35">
        <f t="shared" si="681"/>
        <v>-1.9390000000000078E-3</v>
      </c>
      <c r="H10266" s="36">
        <f t="shared" si="682"/>
        <v>2840.6683478800001</v>
      </c>
      <c r="I10266" s="36">
        <f t="shared" si="683"/>
        <v>0.42165212000008978</v>
      </c>
      <c r="J10266" s="104"/>
      <c r="K10266" s="105"/>
      <c r="L10266" s="79"/>
      <c r="M10266" s="78">
        <v>2925.8049999999998</v>
      </c>
    </row>
    <row r="10267" spans="2:13" ht="15.75" x14ac:dyDescent="0.25">
      <c r="B10267" s="70">
        <v>45479</v>
      </c>
      <c r="C10267" s="35">
        <v>9059.9490000000005</v>
      </c>
      <c r="D10267" s="39">
        <v>17.100000000000001</v>
      </c>
      <c r="E10267" s="35">
        <v>0</v>
      </c>
      <c r="F10267" s="64">
        <f t="shared" si="680"/>
        <v>0.38690414099999931</v>
      </c>
      <c r="G10267" s="35">
        <f t="shared" si="681"/>
        <v>-1.9390000000000078E-3</v>
      </c>
      <c r="H10267" s="36">
        <f t="shared" si="682"/>
        <v>2840.7050348590001</v>
      </c>
      <c r="I10267" s="36">
        <f t="shared" si="683"/>
        <v>0.38496514100006607</v>
      </c>
      <c r="J10267" s="104"/>
      <c r="K10267" s="105"/>
      <c r="L10267" s="79"/>
      <c r="M10267" s="78">
        <v>2925.8049999999998</v>
      </c>
    </row>
    <row r="10268" spans="2:13" ht="15.75" x14ac:dyDescent="0.25">
      <c r="B10268" s="70">
        <v>45479.25</v>
      </c>
      <c r="C10268" s="35">
        <v>9066.2279999999992</v>
      </c>
      <c r="D10268" s="39">
        <v>17.100000000000001</v>
      </c>
      <c r="E10268" s="35">
        <v>0</v>
      </c>
      <c r="F10268" s="64">
        <f t="shared" si="680"/>
        <v>0.35870515200000547</v>
      </c>
      <c r="G10268" s="35">
        <f t="shared" si="681"/>
        <v>-1.9390000000000078E-3</v>
      </c>
      <c r="H10268" s="36">
        <f t="shared" si="682"/>
        <v>2840.7332338480001</v>
      </c>
      <c r="I10268" s="36">
        <f t="shared" si="683"/>
        <v>0.3567661520000911</v>
      </c>
      <c r="J10268" s="104"/>
      <c r="K10268" s="105"/>
      <c r="L10268" s="79"/>
      <c r="M10268" s="78">
        <v>2925.8049999999998</v>
      </c>
    </row>
    <row r="10269" spans="2:13" ht="15.75" x14ac:dyDescent="0.25">
      <c r="B10269" s="70">
        <v>45479.5</v>
      </c>
      <c r="C10269" s="35">
        <v>9055.509</v>
      </c>
      <c r="D10269" s="39">
        <v>17.100000000000001</v>
      </c>
      <c r="E10269" s="35">
        <v>0</v>
      </c>
      <c r="F10269" s="64">
        <f t="shared" si="680"/>
        <v>0.40684418100000158</v>
      </c>
      <c r="G10269" s="35">
        <f t="shared" si="681"/>
        <v>-1.9390000000000078E-3</v>
      </c>
      <c r="H10269" s="36">
        <f t="shared" si="682"/>
        <v>2840.6850948190004</v>
      </c>
      <c r="I10269" s="36">
        <f t="shared" si="683"/>
        <v>0.40490518099977635</v>
      </c>
      <c r="J10269" s="104"/>
      <c r="K10269" s="105"/>
      <c r="L10269" s="79"/>
      <c r="M10269" s="78">
        <v>2925.8049999999998</v>
      </c>
    </row>
    <row r="10270" spans="2:13" ht="15.75" x14ac:dyDescent="0.25">
      <c r="B10270" s="70">
        <v>45479.75</v>
      </c>
      <c r="C10270" s="35">
        <v>9051.9629999999997</v>
      </c>
      <c r="D10270" s="39">
        <v>17.100000000000001</v>
      </c>
      <c r="E10270" s="35">
        <v>0</v>
      </c>
      <c r="F10270" s="64">
        <f t="shared" si="680"/>
        <v>0.42276926700000284</v>
      </c>
      <c r="G10270" s="35">
        <f t="shared" si="681"/>
        <v>-1.9390000000000078E-3</v>
      </c>
      <c r="H10270" s="36">
        <f t="shared" si="682"/>
        <v>2840.6691697330002</v>
      </c>
      <c r="I10270" s="36">
        <f t="shared" si="683"/>
        <v>0.42083026699992843</v>
      </c>
      <c r="J10270" s="104"/>
      <c r="K10270" s="105"/>
      <c r="L10270" s="79"/>
      <c r="M10270" s="78">
        <v>2925.8049999999998</v>
      </c>
    </row>
    <row r="10271" spans="2:13" ht="15.75" x14ac:dyDescent="0.25">
      <c r="B10271" s="70">
        <v>45480</v>
      </c>
      <c r="C10271" s="35">
        <v>9059.6350000000002</v>
      </c>
      <c r="D10271" s="39">
        <v>17.100000000000001</v>
      </c>
      <c r="E10271" s="35">
        <v>0</v>
      </c>
      <c r="F10271" s="64">
        <f t="shared" si="680"/>
        <v>0.38831431500000069</v>
      </c>
      <c r="G10271" s="35">
        <f t="shared" si="681"/>
        <v>-1.9390000000000078E-3</v>
      </c>
      <c r="H10271" s="36">
        <f t="shared" si="682"/>
        <v>2840.7036246850002</v>
      </c>
      <c r="I10271" s="36">
        <f t="shared" si="683"/>
        <v>0.38637531499989564</v>
      </c>
      <c r="J10271" s="104"/>
      <c r="K10271" s="105"/>
      <c r="L10271" s="79"/>
      <c r="M10271" s="78">
        <v>2925.8049999999998</v>
      </c>
    </row>
    <row r="10272" spans="2:13" ht="15.75" x14ac:dyDescent="0.25">
      <c r="B10272" s="70">
        <v>45480.25</v>
      </c>
      <c r="C10272" s="35">
        <v>9066.7720000000008</v>
      </c>
      <c r="D10272" s="39">
        <v>17.100000000000001</v>
      </c>
      <c r="E10272" s="35">
        <v>0</v>
      </c>
      <c r="F10272" s="64">
        <f t="shared" si="680"/>
        <v>0.35626204799999783</v>
      </c>
      <c r="G10272" s="35">
        <f t="shared" si="681"/>
        <v>-1.9390000000000078E-3</v>
      </c>
      <c r="H10272" s="36">
        <f t="shared" si="682"/>
        <v>2840.7356769520002</v>
      </c>
      <c r="I10272" s="36">
        <f t="shared" si="683"/>
        <v>0.35432304799996928</v>
      </c>
      <c r="J10272" s="104"/>
      <c r="K10272" s="105"/>
      <c r="L10272" s="79"/>
      <c r="M10272" s="78">
        <v>2925.8049999999998</v>
      </c>
    </row>
    <row r="10273" spans="2:13" ht="15.75" x14ac:dyDescent="0.25">
      <c r="B10273" s="70">
        <v>45480.5</v>
      </c>
      <c r="C10273" s="35">
        <v>9059.0239999999994</v>
      </c>
      <c r="D10273" s="39">
        <v>17.100000000000001</v>
      </c>
      <c r="E10273" s="35">
        <v>0</v>
      </c>
      <c r="F10273" s="64">
        <f t="shared" si="680"/>
        <v>0.39105831600000418</v>
      </c>
      <c r="G10273" s="35">
        <f t="shared" si="681"/>
        <v>-1.9390000000000078E-3</v>
      </c>
      <c r="H10273" s="36">
        <f t="shared" si="682"/>
        <v>2840.7008806840004</v>
      </c>
      <c r="I10273" s="36">
        <f t="shared" si="683"/>
        <v>0.38911931599977834</v>
      </c>
      <c r="J10273" s="104"/>
      <c r="K10273" s="105"/>
      <c r="L10273" s="79"/>
      <c r="M10273" s="78">
        <v>2925.8049999999998</v>
      </c>
    </row>
    <row r="10274" spans="2:13" ht="15.75" x14ac:dyDescent="0.25">
      <c r="B10274" s="70">
        <v>45480.75</v>
      </c>
      <c r="C10274" s="35">
        <v>9054.4189999999999</v>
      </c>
      <c r="D10274" s="39">
        <v>17.100000000000001</v>
      </c>
      <c r="E10274" s="35">
        <v>0</v>
      </c>
      <c r="F10274" s="64">
        <f t="shared" si="680"/>
        <v>0.41173937100000224</v>
      </c>
      <c r="G10274" s="35">
        <f t="shared" si="681"/>
        <v>-1.9390000000000078E-3</v>
      </c>
      <c r="H10274" s="36">
        <f t="shared" si="682"/>
        <v>2840.6801996290001</v>
      </c>
      <c r="I10274" s="36">
        <f t="shared" si="683"/>
        <v>0.40980037100007394</v>
      </c>
      <c r="J10274" s="104"/>
      <c r="K10274" s="105"/>
      <c r="L10274" s="79"/>
      <c r="M10274" s="78">
        <v>2925.8049999999998</v>
      </c>
    </row>
    <row r="10275" spans="2:13" ht="15.75" x14ac:dyDescent="0.25">
      <c r="B10275" s="70">
        <v>45481</v>
      </c>
      <c r="C10275" s="35">
        <v>9059.8819999999996</v>
      </c>
      <c r="D10275" s="39">
        <v>17.100000000000001</v>
      </c>
      <c r="E10275" s="35">
        <v>0</v>
      </c>
      <c r="F10275" s="64">
        <f t="shared" si="680"/>
        <v>0.38720503800000344</v>
      </c>
      <c r="G10275" s="35">
        <f t="shared" si="681"/>
        <v>-1.9390000000000078E-3</v>
      </c>
      <c r="H10275" s="36">
        <f t="shared" si="682"/>
        <v>2840.7047339620003</v>
      </c>
      <c r="I10275" s="36">
        <f t="shared" si="683"/>
        <v>0.38526603799982695</v>
      </c>
      <c r="J10275" s="104"/>
      <c r="K10275" s="105"/>
      <c r="L10275" s="79"/>
      <c r="M10275" s="78">
        <v>2925.8049999999998</v>
      </c>
    </row>
    <row r="10276" spans="2:13" ht="15.75" x14ac:dyDescent="0.25">
      <c r="B10276" s="70">
        <v>45481.25</v>
      </c>
      <c r="C10276" s="35">
        <v>9064.5079999999998</v>
      </c>
      <c r="D10276" s="39">
        <v>17.100000000000001</v>
      </c>
      <c r="E10276" s="35">
        <v>0</v>
      </c>
      <c r="F10276" s="64">
        <f t="shared" si="680"/>
        <v>0.36642967200000248</v>
      </c>
      <c r="G10276" s="35">
        <f t="shared" si="681"/>
        <v>-1.9390000000000078E-3</v>
      </c>
      <c r="H10276" s="36">
        <f t="shared" si="682"/>
        <v>2840.725509328</v>
      </c>
      <c r="I10276" s="36">
        <f t="shared" si="683"/>
        <v>0.36449067200010177</v>
      </c>
      <c r="J10276" s="104"/>
      <c r="K10276" s="105"/>
      <c r="L10276" s="79"/>
      <c r="M10276" s="78">
        <v>2925.8049999999998</v>
      </c>
    </row>
    <row r="10277" spans="2:13" ht="15.75" x14ac:dyDescent="0.25">
      <c r="B10277" s="70">
        <v>45481.5</v>
      </c>
      <c r="C10277" s="35">
        <v>9057.3559999999998</v>
      </c>
      <c r="D10277" s="39">
        <v>17.100000000000001</v>
      </c>
      <c r="E10277" s="35">
        <v>0</v>
      </c>
      <c r="F10277" s="64">
        <f t="shared" si="680"/>
        <v>0.39854930400000271</v>
      </c>
      <c r="G10277" s="35">
        <f t="shared" si="681"/>
        <v>-1.9390000000000078E-3</v>
      </c>
      <c r="H10277" s="36">
        <f t="shared" si="682"/>
        <v>2840.6933896959999</v>
      </c>
      <c r="I10277" s="36">
        <f t="shared" si="683"/>
        <v>0.39661030400020536</v>
      </c>
      <c r="J10277" s="104"/>
      <c r="K10277" s="105"/>
      <c r="L10277" s="79"/>
      <c r="M10277" s="78">
        <v>2925.8049999999998</v>
      </c>
    </row>
    <row r="10278" spans="2:13" ht="15.75" x14ac:dyDescent="0.25">
      <c r="B10278" s="70">
        <v>45481.75</v>
      </c>
      <c r="C10278" s="35">
        <v>9052.0429999999997</v>
      </c>
      <c r="D10278" s="39">
        <v>17.100000000000001</v>
      </c>
      <c r="E10278" s="35">
        <v>0</v>
      </c>
      <c r="F10278" s="64">
        <f t="shared" si="680"/>
        <v>0.42240998700000315</v>
      </c>
      <c r="G10278" s="35">
        <f t="shared" si="681"/>
        <v>-1.9390000000000078E-3</v>
      </c>
      <c r="H10278" s="36">
        <f t="shared" si="682"/>
        <v>2840.6695290130001</v>
      </c>
      <c r="I10278" s="36">
        <f t="shared" si="683"/>
        <v>0.42047098700004426</v>
      </c>
      <c r="J10278" s="104"/>
      <c r="K10278" s="105"/>
      <c r="L10278" s="79"/>
      <c r="M10278" s="78">
        <v>2925.8049999999998</v>
      </c>
    </row>
    <row r="10279" spans="2:13" ht="15.75" x14ac:dyDescent="0.25">
      <c r="B10279" s="70">
        <v>45482</v>
      </c>
      <c r="C10279" s="35">
        <v>9058.8739999999998</v>
      </c>
      <c r="D10279" s="39">
        <v>17.100000000000001</v>
      </c>
      <c r="E10279" s="35">
        <v>0</v>
      </c>
      <c r="F10279" s="64">
        <f t="shared" si="680"/>
        <v>0.39173196600000254</v>
      </c>
      <c r="G10279" s="35">
        <f t="shared" si="681"/>
        <v>-1.9390000000000078E-3</v>
      </c>
      <c r="H10279" s="36">
        <f t="shared" si="682"/>
        <v>2840.700207034</v>
      </c>
      <c r="I10279" s="36">
        <f t="shared" si="683"/>
        <v>0.38979296600018642</v>
      </c>
      <c r="J10279" s="104"/>
      <c r="K10279" s="105"/>
      <c r="L10279" s="79"/>
      <c r="M10279" s="78">
        <v>2925.8049999999998</v>
      </c>
    </row>
    <row r="10280" spans="2:13" ht="15.75" x14ac:dyDescent="0.25">
      <c r="B10280" s="70">
        <v>45482.25</v>
      </c>
      <c r="C10280" s="35">
        <v>9068.1939999999995</v>
      </c>
      <c r="D10280" s="39">
        <v>17.100000000000001</v>
      </c>
      <c r="E10280" s="35">
        <v>0</v>
      </c>
      <c r="F10280" s="64">
        <f t="shared" si="680"/>
        <v>0.34987584600000388</v>
      </c>
      <c r="G10280" s="35">
        <f t="shared" si="681"/>
        <v>-1.9390000000000078E-3</v>
      </c>
      <c r="H10280" s="36">
        <f t="shared" si="682"/>
        <v>2840.7420631540003</v>
      </c>
      <c r="I10280" s="36">
        <f t="shared" si="683"/>
        <v>0.34793684599981134</v>
      </c>
      <c r="J10280" s="104"/>
      <c r="K10280" s="105"/>
      <c r="L10280" s="79"/>
      <c r="M10280" s="78">
        <v>2925.8049999999998</v>
      </c>
    </row>
    <row r="10281" spans="2:13" ht="15.75" x14ac:dyDescent="0.25">
      <c r="B10281" s="70">
        <v>45482.5</v>
      </c>
      <c r="C10281" s="35">
        <v>9058.9249999999993</v>
      </c>
      <c r="D10281" s="39">
        <v>17.100000000000001</v>
      </c>
      <c r="E10281" s="35">
        <v>0</v>
      </c>
      <c r="F10281" s="64">
        <f t="shared" si="680"/>
        <v>0.39150292500000494</v>
      </c>
      <c r="G10281" s="35">
        <f t="shared" si="681"/>
        <v>-1.9390000000000078E-3</v>
      </c>
      <c r="H10281" s="36">
        <f t="shared" si="682"/>
        <v>2840.7004360750002</v>
      </c>
      <c r="I10281" s="36">
        <f t="shared" si="683"/>
        <v>0.38956392499994763</v>
      </c>
      <c r="J10281" s="104"/>
      <c r="K10281" s="105"/>
      <c r="L10281" s="79"/>
      <c r="M10281" s="78">
        <v>2925.8049999999998</v>
      </c>
    </row>
    <row r="10282" spans="2:13" ht="15.75" x14ac:dyDescent="0.25">
      <c r="B10282" s="70">
        <v>45482.75</v>
      </c>
      <c r="C10282" s="35">
        <v>9052.5910000000003</v>
      </c>
      <c r="D10282" s="39">
        <v>17.100000000000001</v>
      </c>
      <c r="E10282" s="35">
        <v>0</v>
      </c>
      <c r="F10282" s="64">
        <f t="shared" si="680"/>
        <v>0.41994891900000009</v>
      </c>
      <c r="G10282" s="35">
        <f t="shared" si="681"/>
        <v>-1.9390000000000078E-3</v>
      </c>
      <c r="H10282" s="36">
        <f t="shared" si="682"/>
        <v>2840.6719900810003</v>
      </c>
      <c r="I10282" s="36">
        <f t="shared" si="683"/>
        <v>0.41800991899981454</v>
      </c>
      <c r="J10282" s="104"/>
      <c r="K10282" s="105"/>
      <c r="L10282" s="79"/>
      <c r="M10282" s="78">
        <v>2925.8049999999998</v>
      </c>
    </row>
    <row r="10283" spans="2:13" ht="15.75" x14ac:dyDescent="0.25">
      <c r="B10283" s="70">
        <v>45483</v>
      </c>
      <c r="C10283" s="35">
        <v>9059.7189999999991</v>
      </c>
      <c r="D10283" s="39">
        <v>17.100000000000001</v>
      </c>
      <c r="E10283" s="35">
        <v>0</v>
      </c>
      <c r="F10283" s="64">
        <f t="shared" si="680"/>
        <v>0.38793707100000552</v>
      </c>
      <c r="G10283" s="35">
        <f t="shared" si="681"/>
        <v>-1.9390000000000078E-3</v>
      </c>
      <c r="H10283" s="36">
        <f t="shared" si="682"/>
        <v>2840.7040019290002</v>
      </c>
      <c r="I10283" s="36">
        <f t="shared" si="683"/>
        <v>0.38599807099990358</v>
      </c>
      <c r="J10283" s="104"/>
      <c r="K10283" s="105"/>
      <c r="L10283" s="79"/>
      <c r="M10283" s="78">
        <v>2925.8049999999998</v>
      </c>
    </row>
    <row r="10284" spans="2:13" ht="15.75" x14ac:dyDescent="0.25">
      <c r="B10284" s="70">
        <v>45483.25</v>
      </c>
      <c r="C10284" s="35">
        <v>9069.0879999999997</v>
      </c>
      <c r="D10284" s="39">
        <v>17.100000000000001</v>
      </c>
      <c r="E10284" s="35">
        <v>0</v>
      </c>
      <c r="F10284" s="64">
        <f t="shared" si="680"/>
        <v>0.34586089200000281</v>
      </c>
      <c r="G10284" s="35">
        <f t="shared" si="681"/>
        <v>-1.9390000000000078E-3</v>
      </c>
      <c r="H10284" s="36">
        <f t="shared" si="682"/>
        <v>2840.7460781080003</v>
      </c>
      <c r="I10284" s="36">
        <f t="shared" si="683"/>
        <v>0.34392189199979839</v>
      </c>
      <c r="J10284" s="104"/>
      <c r="K10284" s="105"/>
      <c r="L10284" s="79"/>
      <c r="M10284" s="78">
        <v>2925.8049999999998</v>
      </c>
    </row>
    <row r="10285" spans="2:13" ht="15.75" x14ac:dyDescent="0.25">
      <c r="B10285" s="70">
        <v>45483.5</v>
      </c>
      <c r="C10285" s="35">
        <v>9059.7999999999993</v>
      </c>
      <c r="D10285" s="39">
        <v>17.100000000000001</v>
      </c>
      <c r="E10285" s="35">
        <v>0</v>
      </c>
      <c r="F10285" s="64">
        <f t="shared" si="680"/>
        <v>0.38757330000000489</v>
      </c>
      <c r="G10285" s="35">
        <f t="shared" si="681"/>
        <v>-1.9390000000000078E-3</v>
      </c>
      <c r="H10285" s="36">
        <f t="shared" si="682"/>
        <v>2840.7043656999999</v>
      </c>
      <c r="I10285" s="36">
        <f t="shared" si="683"/>
        <v>0.38563430000021981</v>
      </c>
      <c r="J10285" s="104"/>
      <c r="K10285" s="105"/>
      <c r="L10285" s="79"/>
      <c r="M10285" s="78">
        <v>2925.8049999999998</v>
      </c>
    </row>
    <row r="10286" spans="2:13" ht="15.75" x14ac:dyDescent="0.25">
      <c r="B10286" s="70">
        <v>45483.75</v>
      </c>
      <c r="C10286" s="35">
        <v>9050.7900000000009</v>
      </c>
      <c r="D10286" s="39">
        <v>17.100000000000001</v>
      </c>
      <c r="E10286" s="35">
        <v>0</v>
      </c>
      <c r="F10286" s="64">
        <f t="shared" si="680"/>
        <v>0.42803720999999773</v>
      </c>
      <c r="G10286" s="35">
        <f t="shared" si="681"/>
        <v>-1.9390000000000078E-3</v>
      </c>
      <c r="H10286" s="36">
        <f t="shared" si="682"/>
        <v>2840.6639017900002</v>
      </c>
      <c r="I10286" s="36">
        <f t="shared" si="683"/>
        <v>0.42609820999996373</v>
      </c>
      <c r="J10286" s="104"/>
      <c r="K10286" s="105"/>
      <c r="L10286" s="79"/>
      <c r="M10286" s="78">
        <v>2925.8049999999998</v>
      </c>
    </row>
    <row r="10287" spans="2:13" ht="15.75" x14ac:dyDescent="0.25">
      <c r="B10287" s="70">
        <v>45484</v>
      </c>
      <c r="C10287" s="35">
        <v>9056.1020000000008</v>
      </c>
      <c r="D10287" s="39">
        <v>17.100000000000001</v>
      </c>
      <c r="E10287" s="35">
        <v>0</v>
      </c>
      <c r="F10287" s="64">
        <f t="shared" si="680"/>
        <v>0.40418101799999817</v>
      </c>
      <c r="G10287" s="35">
        <f t="shared" si="681"/>
        <v>-1.9390000000000078E-3</v>
      </c>
      <c r="H10287" s="36">
        <f t="shared" si="682"/>
        <v>2840.6877579820002</v>
      </c>
      <c r="I10287" s="36">
        <f t="shared" si="683"/>
        <v>0.40224201799992443</v>
      </c>
      <c r="J10287" s="104"/>
      <c r="K10287" s="105"/>
      <c r="L10287" s="79"/>
      <c r="M10287" s="78">
        <v>2925.8049999999998</v>
      </c>
    </row>
    <row r="10288" spans="2:13" ht="15.75" x14ac:dyDescent="0.25">
      <c r="B10288" s="70">
        <v>45484.25</v>
      </c>
      <c r="C10288" s="35">
        <v>9069.2540000000008</v>
      </c>
      <c r="D10288" s="39">
        <v>17.100000000000001</v>
      </c>
      <c r="E10288" s="35">
        <v>0</v>
      </c>
      <c r="F10288" s="64">
        <f t="shared" si="680"/>
        <v>0.34511538599999797</v>
      </c>
      <c r="G10288" s="35">
        <f t="shared" si="681"/>
        <v>-1.9390000000000078E-3</v>
      </c>
      <c r="H10288" s="36">
        <f t="shared" si="682"/>
        <v>2840.7468236140003</v>
      </c>
      <c r="I10288" s="36">
        <f t="shared" si="683"/>
        <v>0.34317638599986822</v>
      </c>
      <c r="J10288" s="104"/>
      <c r="K10288" s="105"/>
      <c r="L10288" s="79"/>
      <c r="M10288" s="78">
        <v>2925.8049999999998</v>
      </c>
    </row>
    <row r="10289" spans="2:13" ht="15.75" x14ac:dyDescent="0.25">
      <c r="B10289" s="70">
        <v>45484.5</v>
      </c>
      <c r="C10289" s="35">
        <v>9055.6080000000002</v>
      </c>
      <c r="D10289" s="39">
        <v>17.100000000000001</v>
      </c>
      <c r="E10289" s="35">
        <v>0</v>
      </c>
      <c r="F10289" s="64">
        <f t="shared" si="680"/>
        <v>0.40639957200000087</v>
      </c>
      <c r="G10289" s="35">
        <f t="shared" si="681"/>
        <v>-1.9390000000000078E-3</v>
      </c>
      <c r="H10289" s="36">
        <f t="shared" si="682"/>
        <v>2840.6855394280001</v>
      </c>
      <c r="I10289" s="36">
        <f t="shared" si="683"/>
        <v>0.4044605720000618</v>
      </c>
      <c r="J10289" s="104"/>
      <c r="K10289" s="105"/>
      <c r="L10289" s="79"/>
      <c r="M10289" s="78">
        <v>2925.8049999999998</v>
      </c>
    </row>
    <row r="10290" spans="2:13" ht="15.75" x14ac:dyDescent="0.25">
      <c r="B10290" s="70">
        <v>45484.75</v>
      </c>
      <c r="C10290" s="35">
        <v>9050.5429999999997</v>
      </c>
      <c r="D10290" s="39">
        <v>17.100000000000001</v>
      </c>
      <c r="E10290" s="35">
        <v>0</v>
      </c>
      <c r="F10290" s="64">
        <f t="shared" si="680"/>
        <v>0.42914648700000313</v>
      </c>
      <c r="G10290" s="35">
        <f t="shared" si="681"/>
        <v>-1.9390000000000078E-3</v>
      </c>
      <c r="H10290" s="36">
        <f t="shared" si="682"/>
        <v>2840.6627925130001</v>
      </c>
      <c r="I10290" s="36">
        <f t="shared" si="683"/>
        <v>0.42720748700003242</v>
      </c>
      <c r="J10290" s="104"/>
      <c r="K10290" s="105"/>
      <c r="L10290" s="79"/>
      <c r="M10290" s="78">
        <v>2925.8049999999998</v>
      </c>
    </row>
    <row r="10291" spans="2:13" ht="15.75" x14ac:dyDescent="0.25">
      <c r="B10291" s="70">
        <v>45485</v>
      </c>
      <c r="C10291" s="35">
        <v>9057.9349999999995</v>
      </c>
      <c r="D10291" s="39">
        <v>17.100000000000001</v>
      </c>
      <c r="E10291" s="35">
        <v>0</v>
      </c>
      <c r="F10291" s="64">
        <f t="shared" si="680"/>
        <v>0.39594901500000396</v>
      </c>
      <c r="G10291" s="35">
        <f t="shared" si="681"/>
        <v>-1.9390000000000078E-3</v>
      </c>
      <c r="H10291" s="36">
        <f t="shared" si="682"/>
        <v>2840.6959899850003</v>
      </c>
      <c r="I10291" s="36">
        <f t="shared" si="683"/>
        <v>0.39401001499982158</v>
      </c>
      <c r="J10291" s="104"/>
      <c r="K10291" s="105"/>
      <c r="L10291" s="79"/>
      <c r="M10291" s="78">
        <v>2925.8049999999998</v>
      </c>
    </row>
    <row r="10292" spans="2:13" ht="15.75" x14ac:dyDescent="0.25">
      <c r="B10292" s="70">
        <v>45485.25</v>
      </c>
      <c r="C10292" s="35">
        <v>9066.7389999999996</v>
      </c>
      <c r="D10292" s="39">
        <v>17.100000000000001</v>
      </c>
      <c r="E10292" s="35">
        <v>0</v>
      </c>
      <c r="F10292" s="64">
        <f t="shared" si="680"/>
        <v>0.35641025100000356</v>
      </c>
      <c r="G10292" s="35">
        <f t="shared" si="681"/>
        <v>-1.9390000000000078E-3</v>
      </c>
      <c r="H10292" s="36">
        <f t="shared" si="682"/>
        <v>2840.735528749</v>
      </c>
      <c r="I10292" s="36">
        <f t="shared" si="683"/>
        <v>0.35447125100017729</v>
      </c>
      <c r="J10292" s="104"/>
      <c r="K10292" s="105"/>
      <c r="L10292" s="79"/>
      <c r="M10292" s="78">
        <v>2925.8049999999998</v>
      </c>
    </row>
    <row r="10293" spans="2:13" ht="15.75" x14ac:dyDescent="0.25">
      <c r="B10293" s="70">
        <v>45485.5</v>
      </c>
      <c r="C10293" s="35">
        <v>9056.6139999999996</v>
      </c>
      <c r="D10293" s="39">
        <v>17.100000000000001</v>
      </c>
      <c r="E10293" s="35">
        <v>0</v>
      </c>
      <c r="F10293" s="64">
        <f t="shared" si="680"/>
        <v>0.40188162600000354</v>
      </c>
      <c r="G10293" s="35">
        <f t="shared" si="681"/>
        <v>-1.9390000000000078E-3</v>
      </c>
      <c r="H10293" s="36">
        <f t="shared" si="682"/>
        <v>2840.6900573739999</v>
      </c>
      <c r="I10293" s="36">
        <f t="shared" si="683"/>
        <v>0.39994262600021102</v>
      </c>
      <c r="J10293" s="104"/>
      <c r="K10293" s="105"/>
      <c r="L10293" s="79"/>
      <c r="M10293" s="78">
        <v>2925.8049999999998</v>
      </c>
    </row>
    <row r="10294" spans="2:13" ht="15.75" x14ac:dyDescent="0.25">
      <c r="B10294" s="70">
        <v>45485.75</v>
      </c>
      <c r="C10294" s="35">
        <v>9050.94</v>
      </c>
      <c r="D10294" s="39">
        <v>17.100000000000001</v>
      </c>
      <c r="E10294" s="35">
        <v>0</v>
      </c>
      <c r="F10294" s="64">
        <f t="shared" si="680"/>
        <v>0.42736355999999937</v>
      </c>
      <c r="G10294" s="35">
        <f t="shared" si="681"/>
        <v>-1.9390000000000078E-3</v>
      </c>
      <c r="H10294" s="36">
        <f t="shared" si="682"/>
        <v>2840.6645754400001</v>
      </c>
      <c r="I10294" s="36">
        <f t="shared" si="683"/>
        <v>0.42542456000001039</v>
      </c>
      <c r="J10294" s="104"/>
      <c r="K10294" s="105"/>
      <c r="L10294" s="79"/>
      <c r="M10294" s="78">
        <v>2925.8049999999998</v>
      </c>
    </row>
    <row r="10295" spans="2:13" ht="15.75" x14ac:dyDescent="0.25">
      <c r="B10295" s="70">
        <v>45486</v>
      </c>
      <c r="C10295" s="35">
        <v>9056.4480000000003</v>
      </c>
      <c r="D10295" s="39">
        <v>17.100000000000001</v>
      </c>
      <c r="E10295" s="35">
        <v>0</v>
      </c>
      <c r="F10295" s="64">
        <f t="shared" si="680"/>
        <v>0.40262713200000022</v>
      </c>
      <c r="G10295" s="35">
        <f t="shared" si="681"/>
        <v>-1.9390000000000078E-3</v>
      </c>
      <c r="H10295" s="36">
        <f t="shared" si="682"/>
        <v>2840.689311868</v>
      </c>
      <c r="I10295" s="36">
        <f t="shared" si="683"/>
        <v>0.4006881320001412</v>
      </c>
      <c r="J10295" s="104"/>
      <c r="K10295" s="105"/>
      <c r="L10295" s="79"/>
      <c r="M10295" s="78">
        <v>2925.8049999999998</v>
      </c>
    </row>
    <row r="10296" spans="2:13" ht="15.75" x14ac:dyDescent="0.25">
      <c r="B10296" s="70">
        <v>45486.25</v>
      </c>
      <c r="C10296" s="35">
        <v>9063.2350000000006</v>
      </c>
      <c r="D10296" s="39">
        <v>17.100000000000001</v>
      </c>
      <c r="E10296" s="35">
        <v>0</v>
      </c>
      <c r="F10296" s="64">
        <f t="shared" si="680"/>
        <v>0.37214671499999902</v>
      </c>
      <c r="G10296" s="35">
        <f t="shared" si="681"/>
        <v>-1.9390000000000078E-3</v>
      </c>
      <c r="H10296" s="36">
        <f t="shared" si="682"/>
        <v>2840.719792285</v>
      </c>
      <c r="I10296" s="36">
        <f t="shared" si="683"/>
        <v>0.37020771500010596</v>
      </c>
      <c r="J10296" s="104"/>
      <c r="K10296" s="105"/>
      <c r="L10296" s="79"/>
      <c r="M10296" s="78">
        <v>2925.8049999999998</v>
      </c>
    </row>
    <row r="10297" spans="2:13" ht="15.75" x14ac:dyDescent="0.25">
      <c r="B10297" s="70">
        <v>45486.5</v>
      </c>
      <c r="C10297" s="35">
        <v>9054.0740000000005</v>
      </c>
      <c r="D10297" s="39">
        <v>17.100000000000001</v>
      </c>
      <c r="E10297" s="35">
        <v>0</v>
      </c>
      <c r="F10297" s="64">
        <f t="shared" si="680"/>
        <v>0.41328876599999931</v>
      </c>
      <c r="G10297" s="35">
        <f t="shared" si="681"/>
        <v>-1.9390000000000078E-3</v>
      </c>
      <c r="H10297" s="36">
        <f t="shared" si="682"/>
        <v>2840.6786502340001</v>
      </c>
      <c r="I10297" s="36">
        <f t="shared" si="683"/>
        <v>0.41134976600005757</v>
      </c>
      <c r="J10297" s="104"/>
      <c r="K10297" s="105"/>
      <c r="L10297" s="79"/>
      <c r="M10297" s="78">
        <v>2925.8049999999998</v>
      </c>
    </row>
    <row r="10298" spans="2:13" ht="15.75" x14ac:dyDescent="0.25">
      <c r="B10298" s="70">
        <v>45486.75</v>
      </c>
      <c r="C10298" s="35">
        <v>9051.2199999999993</v>
      </c>
      <c r="D10298" s="39">
        <v>17.100000000000001</v>
      </c>
      <c r="E10298" s="35">
        <v>0</v>
      </c>
      <c r="F10298" s="64">
        <f t="shared" si="680"/>
        <v>0.42610608000000461</v>
      </c>
      <c r="G10298" s="35">
        <f t="shared" si="681"/>
        <v>-1.9390000000000078E-3</v>
      </c>
      <c r="H10298" s="36">
        <f t="shared" si="682"/>
        <v>2840.66583292</v>
      </c>
      <c r="I10298" s="36">
        <f t="shared" si="683"/>
        <v>0.42416708000018843</v>
      </c>
      <c r="J10298" s="104"/>
      <c r="K10298" s="105"/>
      <c r="L10298" s="79"/>
      <c r="M10298" s="78">
        <v>2925.8049999999998</v>
      </c>
    </row>
    <row r="10299" spans="2:13" ht="15.75" x14ac:dyDescent="0.25">
      <c r="B10299" s="70">
        <v>45487</v>
      </c>
      <c r="C10299" s="35">
        <v>9057.1090000000004</v>
      </c>
      <c r="D10299" s="39">
        <v>17.100000000000001</v>
      </c>
      <c r="E10299" s="35">
        <v>0</v>
      </c>
      <c r="F10299" s="64">
        <f t="shared" si="680"/>
        <v>0.39965858099999996</v>
      </c>
      <c r="G10299" s="35">
        <f t="shared" si="681"/>
        <v>-1.9390000000000078E-3</v>
      </c>
      <c r="H10299" s="36">
        <f t="shared" si="682"/>
        <v>2840.6922804190003</v>
      </c>
      <c r="I10299" s="36">
        <f t="shared" si="683"/>
        <v>0.3977195809998193</v>
      </c>
      <c r="J10299" s="104"/>
      <c r="K10299" s="105"/>
      <c r="L10299" s="79"/>
      <c r="M10299" s="78">
        <v>2925.8049999999998</v>
      </c>
    </row>
    <row r="10300" spans="2:13" ht="15.75" x14ac:dyDescent="0.25">
      <c r="B10300" s="70">
        <v>45487.25</v>
      </c>
      <c r="C10300" s="35">
        <v>9067.1849999999995</v>
      </c>
      <c r="D10300" s="39">
        <v>17.100000000000001</v>
      </c>
      <c r="E10300" s="35">
        <v>0</v>
      </c>
      <c r="F10300" s="64">
        <f t="shared" si="680"/>
        <v>0.35440726500000391</v>
      </c>
      <c r="G10300" s="35">
        <f t="shared" si="681"/>
        <v>-1.9390000000000078E-3</v>
      </c>
      <c r="H10300" s="36">
        <f t="shared" si="682"/>
        <v>2840.7375317350002</v>
      </c>
      <c r="I10300" s="36">
        <f t="shared" si="683"/>
        <v>0.35246826499997042</v>
      </c>
      <c r="J10300" s="104"/>
      <c r="K10300" s="105"/>
      <c r="L10300" s="79"/>
      <c r="M10300" s="78">
        <v>2925.8049999999998</v>
      </c>
    </row>
    <row r="10301" spans="2:13" ht="15.75" x14ac:dyDescent="0.25">
      <c r="B10301" s="70">
        <v>45487.5</v>
      </c>
      <c r="C10301" s="35">
        <v>9057.9009999999998</v>
      </c>
      <c r="D10301" s="39">
        <v>17.100000000000001</v>
      </c>
      <c r="E10301" s="35">
        <v>0</v>
      </c>
      <c r="F10301" s="64">
        <f t="shared" si="680"/>
        <v>0.39610170900000236</v>
      </c>
      <c r="G10301" s="35">
        <f t="shared" si="681"/>
        <v>-1.9390000000000078E-3</v>
      </c>
      <c r="H10301" s="36">
        <f t="shared" si="682"/>
        <v>2840.6958372910003</v>
      </c>
      <c r="I10301" s="36">
        <f t="shared" si="683"/>
        <v>0.39416270899982919</v>
      </c>
      <c r="J10301" s="104"/>
      <c r="K10301" s="105"/>
      <c r="L10301" s="79"/>
      <c r="M10301" s="78">
        <v>2925.8049999999998</v>
      </c>
    </row>
    <row r="10302" spans="2:13" ht="15.75" x14ac:dyDescent="0.25">
      <c r="B10302" s="70">
        <v>45487.75</v>
      </c>
      <c r="C10302" s="35">
        <v>9049.39</v>
      </c>
      <c r="D10302" s="39">
        <v>17.100000000000001</v>
      </c>
      <c r="E10302" s="35">
        <v>0</v>
      </c>
      <c r="F10302" s="64">
        <f t="shared" si="680"/>
        <v>0.43432461000000427</v>
      </c>
      <c r="G10302" s="35">
        <f t="shared" si="681"/>
        <v>-1.9390000000000078E-3</v>
      </c>
      <c r="H10302" s="36">
        <f t="shared" si="682"/>
        <v>2840.6576143900002</v>
      </c>
      <c r="I10302" s="36">
        <f t="shared" si="683"/>
        <v>0.43238560999998299</v>
      </c>
      <c r="J10302" s="104"/>
      <c r="K10302" s="105"/>
      <c r="L10302" s="79"/>
      <c r="M10302" s="78">
        <v>2925.8049999999998</v>
      </c>
    </row>
    <row r="10303" spans="2:13" ht="15.75" x14ac:dyDescent="0.25">
      <c r="B10303" s="70">
        <v>45488</v>
      </c>
      <c r="C10303" s="35">
        <v>9059.5020000000004</v>
      </c>
      <c r="D10303" s="39">
        <v>17.100000000000001</v>
      </c>
      <c r="E10303" s="35">
        <v>0</v>
      </c>
      <c r="F10303" s="64">
        <f t="shared" si="680"/>
        <v>0.38891161799999985</v>
      </c>
      <c r="G10303" s="35">
        <f t="shared" si="681"/>
        <v>-1.9390000000000078E-3</v>
      </c>
      <c r="H10303" s="36">
        <f t="shared" si="682"/>
        <v>2840.7030273820001</v>
      </c>
      <c r="I10303" s="36">
        <f t="shared" si="683"/>
        <v>0.38697261800007254</v>
      </c>
      <c r="J10303" s="104"/>
      <c r="K10303" s="105"/>
      <c r="L10303" s="79"/>
      <c r="M10303" s="78">
        <v>2925.8049999999998</v>
      </c>
    </row>
    <row r="10304" spans="2:13" ht="15.75" x14ac:dyDescent="0.25">
      <c r="B10304" s="70">
        <v>45488.25</v>
      </c>
      <c r="C10304" s="35">
        <v>9068.0630000000001</v>
      </c>
      <c r="D10304" s="39">
        <v>17.100000000000001</v>
      </c>
      <c r="E10304" s="35">
        <v>0</v>
      </c>
      <c r="F10304" s="64">
        <f t="shared" si="680"/>
        <v>0.35046416700000121</v>
      </c>
      <c r="G10304" s="35">
        <f t="shared" si="681"/>
        <v>-1.9390000000000078E-3</v>
      </c>
      <c r="H10304" s="36">
        <f t="shared" si="682"/>
        <v>2840.7414748330002</v>
      </c>
      <c r="I10304" s="36">
        <f t="shared" si="683"/>
        <v>0.3485251669999343</v>
      </c>
      <c r="J10304" s="104"/>
      <c r="K10304" s="105"/>
      <c r="L10304" s="79"/>
      <c r="M10304" s="78">
        <v>2925.8049999999998</v>
      </c>
    </row>
    <row r="10305" spans="2:13" ht="15.75" x14ac:dyDescent="0.25">
      <c r="B10305" s="70">
        <v>45488.5</v>
      </c>
      <c r="C10305" s="35">
        <v>9057.44</v>
      </c>
      <c r="D10305" s="39">
        <v>17.100000000000001</v>
      </c>
      <c r="E10305" s="35">
        <v>0</v>
      </c>
      <c r="F10305" s="64">
        <f t="shared" si="680"/>
        <v>0.39817205999999938</v>
      </c>
      <c r="G10305" s="35">
        <f t="shared" si="681"/>
        <v>-1.9390000000000078E-3</v>
      </c>
      <c r="H10305" s="36">
        <f t="shared" si="682"/>
        <v>2840.6937669399999</v>
      </c>
      <c r="I10305" s="36">
        <f t="shared" si="683"/>
        <v>0.3962330600002133</v>
      </c>
      <c r="J10305" s="104"/>
      <c r="K10305" s="105"/>
      <c r="L10305" s="79"/>
      <c r="M10305" s="78">
        <v>2925.8049999999998</v>
      </c>
    </row>
    <row r="10306" spans="2:13" ht="15.75" x14ac:dyDescent="0.25">
      <c r="B10306" s="70">
        <v>45488.75</v>
      </c>
      <c r="C10306" s="35">
        <v>9052.1759999999995</v>
      </c>
      <c r="D10306" s="39">
        <v>17.100000000000001</v>
      </c>
      <c r="E10306" s="35">
        <v>0</v>
      </c>
      <c r="F10306" s="64">
        <f t="shared" si="680"/>
        <v>0.42181268400000399</v>
      </c>
      <c r="G10306" s="35">
        <f t="shared" si="681"/>
        <v>-1.9390000000000078E-3</v>
      </c>
      <c r="H10306" s="36">
        <f t="shared" si="682"/>
        <v>2840.6701263160003</v>
      </c>
      <c r="I10306" s="36">
        <f t="shared" si="683"/>
        <v>0.41987368399986735</v>
      </c>
      <c r="J10306" s="104"/>
      <c r="K10306" s="105"/>
      <c r="L10306" s="79"/>
      <c r="M10306" s="78">
        <v>2925.8049999999998</v>
      </c>
    </row>
    <row r="10307" spans="2:13" ht="15.75" x14ac:dyDescent="0.25">
      <c r="B10307" s="70">
        <v>45489</v>
      </c>
      <c r="C10307" s="35">
        <v>9061.2690000000002</v>
      </c>
      <c r="D10307" s="39">
        <v>17.100000000000001</v>
      </c>
      <c r="E10307" s="35">
        <v>0</v>
      </c>
      <c r="F10307" s="64">
        <f t="shared" si="680"/>
        <v>0.38097602100000061</v>
      </c>
      <c r="G10307" s="35">
        <f t="shared" si="681"/>
        <v>-1.9390000000000078E-3</v>
      </c>
      <c r="H10307" s="36">
        <f t="shared" si="682"/>
        <v>2840.7109629790002</v>
      </c>
      <c r="I10307" s="36">
        <f t="shared" si="683"/>
        <v>0.37903702099993097</v>
      </c>
      <c r="J10307" s="104"/>
      <c r="K10307" s="105"/>
      <c r="L10307" s="79"/>
      <c r="M10307" s="78">
        <v>2925.8049999999998</v>
      </c>
    </row>
    <row r="10308" spans="2:13" ht="15.75" x14ac:dyDescent="0.25">
      <c r="B10308" s="70">
        <v>45489.25</v>
      </c>
      <c r="C10308" s="35">
        <v>9070.1620000000003</v>
      </c>
      <c r="D10308" s="39">
        <v>17.100000000000001</v>
      </c>
      <c r="E10308" s="35">
        <v>0</v>
      </c>
      <c r="F10308" s="64">
        <f t="shared" si="680"/>
        <v>0.34103755800000046</v>
      </c>
      <c r="G10308" s="35">
        <f t="shared" si="681"/>
        <v>-1.9390000000000078E-3</v>
      </c>
      <c r="H10308" s="36">
        <f t="shared" si="682"/>
        <v>2840.7509014420002</v>
      </c>
      <c r="I10308" s="36">
        <f t="shared" si="683"/>
        <v>0.33909855799993238</v>
      </c>
      <c r="J10308" s="104"/>
      <c r="K10308" s="105"/>
      <c r="L10308" s="79"/>
      <c r="M10308" s="78">
        <v>2925.8049999999998</v>
      </c>
    </row>
    <row r="10309" spans="2:13" ht="15.75" x14ac:dyDescent="0.25">
      <c r="B10309" s="70">
        <v>45489.5</v>
      </c>
      <c r="C10309" s="35">
        <v>9060.098</v>
      </c>
      <c r="D10309" s="39">
        <v>17.100000000000001</v>
      </c>
      <c r="E10309" s="35">
        <v>0</v>
      </c>
      <c r="F10309" s="64">
        <f t="shared" si="680"/>
        <v>0.38623498200000184</v>
      </c>
      <c r="G10309" s="35">
        <f t="shared" si="681"/>
        <v>-1.9390000000000078E-3</v>
      </c>
      <c r="H10309" s="36">
        <f t="shared" si="682"/>
        <v>2840.7057040180002</v>
      </c>
      <c r="I10309" s="36">
        <f t="shared" si="683"/>
        <v>0.38429598199991233</v>
      </c>
      <c r="J10309" s="104"/>
      <c r="K10309" s="105"/>
      <c r="L10309" s="79"/>
      <c r="M10309" s="78">
        <v>2925.8049999999998</v>
      </c>
    </row>
    <row r="10310" spans="2:13" ht="15.75" x14ac:dyDescent="0.25">
      <c r="B10310" s="70">
        <v>45489.75</v>
      </c>
      <c r="C10310" s="35">
        <v>9053.9060000000009</v>
      </c>
      <c r="D10310" s="39">
        <v>17.100000000000001</v>
      </c>
      <c r="E10310" s="35">
        <v>0</v>
      </c>
      <c r="F10310" s="64">
        <f t="shared" si="680"/>
        <v>0.41404325399999781</v>
      </c>
      <c r="G10310" s="35">
        <f t="shared" si="681"/>
        <v>-1.9390000000000078E-3</v>
      </c>
      <c r="H10310" s="36">
        <f t="shared" si="682"/>
        <v>2840.6778957460001</v>
      </c>
      <c r="I10310" s="36">
        <f t="shared" si="683"/>
        <v>0.41210425400004169</v>
      </c>
      <c r="J10310" s="104"/>
      <c r="K10310" s="105"/>
      <c r="L10310" s="79"/>
      <c r="M10310" s="78">
        <v>2925.8049999999998</v>
      </c>
    </row>
    <row r="10311" spans="2:13" ht="15.75" x14ac:dyDescent="0.25">
      <c r="B10311" s="70">
        <v>45490</v>
      </c>
      <c r="C10311" s="35">
        <v>9062.1939999999995</v>
      </c>
      <c r="D10311" s="39">
        <v>17.100000000000001</v>
      </c>
      <c r="E10311" s="35">
        <v>0</v>
      </c>
      <c r="F10311" s="64">
        <f t="shared" si="680"/>
        <v>0.37682184600000385</v>
      </c>
      <c r="G10311" s="35">
        <f t="shared" si="681"/>
        <v>-1.9390000000000078E-3</v>
      </c>
      <c r="H10311" s="36">
        <f t="shared" si="682"/>
        <v>2840.7151171539999</v>
      </c>
      <c r="I10311" s="36">
        <f t="shared" si="683"/>
        <v>0.37488284600021871</v>
      </c>
      <c r="J10311" s="104"/>
      <c r="K10311" s="105"/>
      <c r="L10311" s="79"/>
      <c r="M10311" s="78">
        <v>2925.8049999999998</v>
      </c>
    </row>
    <row r="10312" spans="2:13" ht="15.75" x14ac:dyDescent="0.25">
      <c r="B10312" s="70">
        <v>45490.25</v>
      </c>
      <c r="C10312" s="35">
        <v>9070.9040000000005</v>
      </c>
      <c r="D10312" s="39">
        <v>17.100000000000001</v>
      </c>
      <c r="E10312" s="35">
        <v>0</v>
      </c>
      <c r="F10312" s="64">
        <f t="shared" ref="F10312:F10375" si="684">+(C10312-$D$4)*$C$12</f>
        <v>0.33770523599999963</v>
      </c>
      <c r="G10312" s="35">
        <f t="shared" ref="G10312:G10375" si="685">+(D10312-$E$4)*$C$13</f>
        <v>-1.9390000000000078E-3</v>
      </c>
      <c r="H10312" s="36">
        <f t="shared" ref="H10312:H10375" si="686">+$F$9-(F10312+G10312)-E10312</f>
        <v>2840.7542337640002</v>
      </c>
      <c r="I10312" s="36">
        <f t="shared" ref="I10312:I10375" si="687">$F$9-H10312</f>
        <v>0.33576623599992672</v>
      </c>
      <c r="J10312" s="104"/>
      <c r="K10312" s="105"/>
      <c r="L10312" s="79"/>
      <c r="M10312" s="78">
        <v>2925.8049999999998</v>
      </c>
    </row>
    <row r="10313" spans="2:13" ht="15.75" x14ac:dyDescent="0.25">
      <c r="B10313" s="70">
        <v>45490.5</v>
      </c>
      <c r="C10313" s="35">
        <v>9061.4009999999998</v>
      </c>
      <c r="D10313" s="39">
        <v>17.100000000000001</v>
      </c>
      <c r="E10313" s="35">
        <v>0</v>
      </c>
      <c r="F10313" s="64">
        <f t="shared" si="684"/>
        <v>0.38038320900000239</v>
      </c>
      <c r="G10313" s="35">
        <f t="shared" si="685"/>
        <v>-1.9390000000000078E-3</v>
      </c>
      <c r="H10313" s="36">
        <f t="shared" si="686"/>
        <v>2840.7115557910001</v>
      </c>
      <c r="I10313" s="36">
        <f t="shared" si="687"/>
        <v>0.37844420900000841</v>
      </c>
      <c r="J10313" s="104"/>
      <c r="K10313" s="105"/>
      <c r="L10313" s="79"/>
      <c r="M10313" s="78">
        <v>2925.8049999999998</v>
      </c>
    </row>
    <row r="10314" spans="2:13" ht="15.75" x14ac:dyDescent="0.25">
      <c r="B10314" s="70">
        <v>45490.75</v>
      </c>
      <c r="C10314" s="35">
        <v>9056.0540000000001</v>
      </c>
      <c r="D10314" s="39">
        <v>17.100000000000001</v>
      </c>
      <c r="E10314" s="35">
        <v>0</v>
      </c>
      <c r="F10314" s="64">
        <f t="shared" si="684"/>
        <v>0.40439658600000128</v>
      </c>
      <c r="G10314" s="35">
        <f t="shared" si="685"/>
        <v>-1.9390000000000078E-3</v>
      </c>
      <c r="H10314" s="36">
        <f t="shared" si="686"/>
        <v>2840.6875424140003</v>
      </c>
      <c r="I10314" s="36">
        <f t="shared" si="687"/>
        <v>0.40245758599985493</v>
      </c>
      <c r="J10314" s="104"/>
      <c r="K10314" s="105"/>
      <c r="L10314" s="79"/>
      <c r="M10314" s="78">
        <v>2925.8049999999998</v>
      </c>
    </row>
    <row r="10315" spans="2:13" ht="15.75" x14ac:dyDescent="0.25">
      <c r="B10315" s="70">
        <v>45491</v>
      </c>
      <c r="C10315" s="35">
        <v>9065.7970000000005</v>
      </c>
      <c r="D10315" s="39">
        <v>17.100000000000001</v>
      </c>
      <c r="E10315" s="35">
        <v>0</v>
      </c>
      <c r="F10315" s="64">
        <f t="shared" si="684"/>
        <v>0.36064077299999947</v>
      </c>
      <c r="G10315" s="35">
        <f t="shared" si="685"/>
        <v>-1.9390000000000078E-3</v>
      </c>
      <c r="H10315" s="36">
        <f t="shared" si="686"/>
        <v>2840.731298227</v>
      </c>
      <c r="I10315" s="36">
        <f t="shared" si="687"/>
        <v>0.35870177300012074</v>
      </c>
      <c r="J10315" s="104"/>
      <c r="K10315" s="105"/>
      <c r="L10315" s="79"/>
      <c r="M10315" s="78">
        <v>2925.8049999999998</v>
      </c>
    </row>
    <row r="10316" spans="2:13" ht="15.75" x14ac:dyDescent="0.25">
      <c r="B10316" s="70">
        <v>45491.25</v>
      </c>
      <c r="C10316" s="35">
        <v>9075.8230000000003</v>
      </c>
      <c r="D10316" s="39">
        <v>17.100000000000001</v>
      </c>
      <c r="E10316" s="35">
        <v>0</v>
      </c>
      <c r="F10316" s="64">
        <f t="shared" si="684"/>
        <v>0.3156140070000002</v>
      </c>
      <c r="G10316" s="35">
        <f t="shared" si="685"/>
        <v>-1.9390000000000078E-3</v>
      </c>
      <c r="H10316" s="36">
        <f t="shared" si="686"/>
        <v>2840.7763249930003</v>
      </c>
      <c r="I10316" s="36">
        <f t="shared" si="687"/>
        <v>0.31367500699980155</v>
      </c>
      <c r="J10316" s="104"/>
      <c r="K10316" s="105"/>
      <c r="L10316" s="79"/>
      <c r="M10316" s="78">
        <v>2925.8049999999998</v>
      </c>
    </row>
    <row r="10317" spans="2:13" ht="15.75" x14ac:dyDescent="0.25">
      <c r="B10317" s="70">
        <v>45491.5</v>
      </c>
      <c r="C10317" s="35">
        <v>9064.5079999999998</v>
      </c>
      <c r="D10317" s="39">
        <v>17.100000000000001</v>
      </c>
      <c r="E10317" s="35">
        <v>0</v>
      </c>
      <c r="F10317" s="64">
        <f t="shared" si="684"/>
        <v>0.36642967200000248</v>
      </c>
      <c r="G10317" s="35">
        <f t="shared" si="685"/>
        <v>-1.9390000000000078E-3</v>
      </c>
      <c r="H10317" s="36">
        <f t="shared" si="686"/>
        <v>2840.725509328</v>
      </c>
      <c r="I10317" s="36">
        <f t="shared" si="687"/>
        <v>0.36449067200010177</v>
      </c>
      <c r="J10317" s="104"/>
      <c r="K10317" s="105"/>
      <c r="L10317" s="79"/>
      <c r="M10317" s="78">
        <v>2925.8049999999998</v>
      </c>
    </row>
    <row r="10318" spans="2:13" ht="15.75" x14ac:dyDescent="0.25">
      <c r="B10318" s="70">
        <v>45491.75</v>
      </c>
      <c r="C10318" s="35">
        <v>9056.5319999999992</v>
      </c>
      <c r="D10318" s="39">
        <v>17.100000000000001</v>
      </c>
      <c r="E10318" s="35">
        <v>0</v>
      </c>
      <c r="F10318" s="64">
        <f t="shared" si="684"/>
        <v>0.40224988800000505</v>
      </c>
      <c r="G10318" s="35">
        <f t="shared" si="685"/>
        <v>-1.9390000000000078E-3</v>
      </c>
      <c r="H10318" s="36">
        <f t="shared" si="686"/>
        <v>2840.689689112</v>
      </c>
      <c r="I10318" s="36">
        <f t="shared" si="687"/>
        <v>0.40031088800014913</v>
      </c>
      <c r="J10318" s="104"/>
      <c r="K10318" s="105"/>
      <c r="L10318" s="79"/>
      <c r="M10318" s="78">
        <v>2925.8049999999998</v>
      </c>
    </row>
    <row r="10319" spans="2:13" ht="15.75" x14ac:dyDescent="0.25">
      <c r="B10319" s="70">
        <v>45492</v>
      </c>
      <c r="C10319" s="35">
        <v>9063.5810000000001</v>
      </c>
      <c r="D10319" s="39">
        <v>17.100000000000001</v>
      </c>
      <c r="E10319" s="35">
        <v>0</v>
      </c>
      <c r="F10319" s="64">
        <f t="shared" si="684"/>
        <v>0.37059282900000107</v>
      </c>
      <c r="G10319" s="35">
        <f t="shared" si="685"/>
        <v>-1.9390000000000078E-3</v>
      </c>
      <c r="H10319" s="36">
        <f t="shared" si="686"/>
        <v>2840.7213461710003</v>
      </c>
      <c r="I10319" s="36">
        <f t="shared" si="687"/>
        <v>0.36865382899986798</v>
      </c>
      <c r="J10319" s="104"/>
      <c r="K10319" s="105"/>
      <c r="L10319" s="79"/>
      <c r="M10319" s="78">
        <v>2925.8049999999998</v>
      </c>
    </row>
    <row r="10320" spans="2:13" ht="15.75" x14ac:dyDescent="0.25">
      <c r="B10320" s="70">
        <v>45492.25</v>
      </c>
      <c r="C10320" s="35">
        <v>9073.8680000000004</v>
      </c>
      <c r="D10320" s="39">
        <v>17.100000000000001</v>
      </c>
      <c r="E10320" s="35">
        <v>0</v>
      </c>
      <c r="F10320" s="64">
        <f t="shared" si="684"/>
        <v>0.3243939119999999</v>
      </c>
      <c r="G10320" s="35">
        <f t="shared" si="685"/>
        <v>-1.9390000000000078E-3</v>
      </c>
      <c r="H10320" s="36">
        <f t="shared" si="686"/>
        <v>2840.7675450880001</v>
      </c>
      <c r="I10320" s="36">
        <f t="shared" si="687"/>
        <v>0.32245491200001197</v>
      </c>
      <c r="J10320" s="104"/>
      <c r="K10320" s="105"/>
      <c r="L10320" s="79"/>
      <c r="M10320" s="78">
        <v>2925.8049999999998</v>
      </c>
    </row>
    <row r="10321" spans="2:13" ht="15.75" x14ac:dyDescent="0.25">
      <c r="B10321" s="70">
        <v>45492.5</v>
      </c>
      <c r="C10321" s="35">
        <v>9064.9220000000005</v>
      </c>
      <c r="D10321" s="39">
        <v>17.100000000000001</v>
      </c>
      <c r="E10321" s="35">
        <v>0</v>
      </c>
      <c r="F10321" s="64">
        <f t="shared" si="684"/>
        <v>0.36457039799999952</v>
      </c>
      <c r="G10321" s="35">
        <f t="shared" si="685"/>
        <v>-1.9390000000000078E-3</v>
      </c>
      <c r="H10321" s="36">
        <f t="shared" si="686"/>
        <v>2840.7273686020003</v>
      </c>
      <c r="I10321" s="36">
        <f t="shared" si="687"/>
        <v>0.36263139799984856</v>
      </c>
      <c r="J10321" s="104"/>
      <c r="K10321" s="105"/>
      <c r="L10321" s="79"/>
      <c r="M10321" s="78">
        <v>2925.8049999999998</v>
      </c>
    </row>
    <row r="10322" spans="2:13" ht="15.75" x14ac:dyDescent="0.25">
      <c r="B10322" s="70">
        <v>45492.75</v>
      </c>
      <c r="C10322" s="35">
        <v>9054.52</v>
      </c>
      <c r="D10322" s="39">
        <v>17.100000000000001</v>
      </c>
      <c r="E10322" s="35">
        <v>0</v>
      </c>
      <c r="F10322" s="64">
        <f t="shared" si="684"/>
        <v>0.41128577999999971</v>
      </c>
      <c r="G10322" s="35">
        <f t="shared" si="685"/>
        <v>-1.9390000000000078E-3</v>
      </c>
      <c r="H10322" s="36">
        <f t="shared" si="686"/>
        <v>2840.6806532200003</v>
      </c>
      <c r="I10322" s="36">
        <f t="shared" si="687"/>
        <v>0.4093467799998507</v>
      </c>
      <c r="J10322" s="104"/>
      <c r="K10322" s="105"/>
      <c r="L10322" s="79"/>
      <c r="M10322" s="78">
        <v>2925.8049999999998</v>
      </c>
    </row>
    <row r="10323" spans="2:13" ht="15.75" x14ac:dyDescent="0.25">
      <c r="B10323" s="70">
        <v>45493</v>
      </c>
      <c r="C10323" s="35">
        <v>9063.7819999999992</v>
      </c>
      <c r="D10323" s="39">
        <v>17.100000000000001</v>
      </c>
      <c r="E10323" s="35">
        <v>0</v>
      </c>
      <c r="F10323" s="64">
        <f t="shared" si="684"/>
        <v>0.36969013800000505</v>
      </c>
      <c r="G10323" s="35">
        <f t="shared" si="685"/>
        <v>-1.9390000000000078E-3</v>
      </c>
      <c r="H10323" s="36">
        <f t="shared" si="686"/>
        <v>2840.722248862</v>
      </c>
      <c r="I10323" s="36">
        <f t="shared" si="687"/>
        <v>0.3677511380001306</v>
      </c>
      <c r="J10323" s="104"/>
      <c r="K10323" s="105"/>
      <c r="L10323" s="79"/>
      <c r="M10323" s="78">
        <v>2925.8049999999998</v>
      </c>
    </row>
    <row r="10324" spans="2:13" ht="15.75" x14ac:dyDescent="0.25">
      <c r="B10324" s="70">
        <v>45493.25</v>
      </c>
      <c r="C10324" s="35">
        <v>9071.0720000000001</v>
      </c>
      <c r="D10324" s="39">
        <v>17.100000000000001</v>
      </c>
      <c r="E10324" s="35">
        <v>0</v>
      </c>
      <c r="F10324" s="64">
        <f t="shared" si="684"/>
        <v>0.33695074800000113</v>
      </c>
      <c r="G10324" s="35">
        <f t="shared" si="685"/>
        <v>-1.9390000000000078E-3</v>
      </c>
      <c r="H10324" s="36">
        <f t="shared" si="686"/>
        <v>2840.7549882520002</v>
      </c>
      <c r="I10324" s="36">
        <f t="shared" si="687"/>
        <v>0.3350117479999426</v>
      </c>
      <c r="J10324" s="104"/>
      <c r="K10324" s="105"/>
      <c r="L10324" s="79"/>
      <c r="M10324" s="78">
        <v>2925.8049999999998</v>
      </c>
    </row>
    <row r="10325" spans="2:13" ht="15.75" x14ac:dyDescent="0.25">
      <c r="B10325" s="70">
        <v>45493.5</v>
      </c>
      <c r="C10325" s="35">
        <v>9058.2649999999994</v>
      </c>
      <c r="D10325" s="39">
        <v>17.100000000000001</v>
      </c>
      <c r="E10325" s="35">
        <v>0</v>
      </c>
      <c r="F10325" s="64">
        <f t="shared" si="684"/>
        <v>0.39446698500000427</v>
      </c>
      <c r="G10325" s="35">
        <f t="shared" si="685"/>
        <v>-1.9390000000000078E-3</v>
      </c>
      <c r="H10325" s="36">
        <f t="shared" si="686"/>
        <v>2840.6974720150001</v>
      </c>
      <c r="I10325" s="36">
        <f t="shared" si="687"/>
        <v>0.39252798500001518</v>
      </c>
      <c r="J10325" s="104"/>
      <c r="K10325" s="105"/>
      <c r="L10325" s="79"/>
      <c r="M10325" s="78">
        <v>2925.8049999999998</v>
      </c>
    </row>
    <row r="10326" spans="2:13" ht="15.75" x14ac:dyDescent="0.25">
      <c r="B10326" s="70">
        <v>45493.75</v>
      </c>
      <c r="C10326" s="35">
        <v>9051.4349999999995</v>
      </c>
      <c r="D10326" s="39">
        <v>17.100000000000001</v>
      </c>
      <c r="E10326" s="35">
        <v>0</v>
      </c>
      <c r="F10326" s="64">
        <f t="shared" si="684"/>
        <v>0.42514051500000394</v>
      </c>
      <c r="G10326" s="35">
        <f t="shared" si="685"/>
        <v>-1.9390000000000078E-3</v>
      </c>
      <c r="H10326" s="36">
        <f t="shared" si="686"/>
        <v>2840.6667984850001</v>
      </c>
      <c r="I10326" s="36">
        <f t="shared" si="687"/>
        <v>0.42320151500007341</v>
      </c>
      <c r="J10326" s="104"/>
      <c r="K10326" s="105"/>
      <c r="L10326" s="79"/>
      <c r="M10326" s="78">
        <v>2925.8049999999998</v>
      </c>
    </row>
    <row r="10327" spans="2:13" ht="15.75" x14ac:dyDescent="0.25">
      <c r="B10327" s="70">
        <v>45494</v>
      </c>
      <c r="C10327" s="35">
        <v>9060.5280000000002</v>
      </c>
      <c r="D10327" s="39">
        <v>17.100000000000001</v>
      </c>
      <c r="E10327" s="35">
        <v>0</v>
      </c>
      <c r="F10327" s="64">
        <f t="shared" si="684"/>
        <v>0.38430385200000056</v>
      </c>
      <c r="G10327" s="35">
        <f t="shared" si="685"/>
        <v>-1.9390000000000078E-3</v>
      </c>
      <c r="H10327" s="36">
        <f t="shared" si="686"/>
        <v>2840.707635148</v>
      </c>
      <c r="I10327" s="36">
        <f t="shared" si="687"/>
        <v>0.38236485200013703</v>
      </c>
      <c r="J10327" s="104"/>
      <c r="K10327" s="105"/>
      <c r="L10327" s="79"/>
      <c r="M10327" s="78">
        <v>2925.8049999999998</v>
      </c>
    </row>
    <row r="10328" spans="2:13" ht="15.75" x14ac:dyDescent="0.25">
      <c r="B10328" s="70">
        <v>45494.25</v>
      </c>
      <c r="C10328" s="35">
        <v>9067.4840000000004</v>
      </c>
      <c r="D10328" s="39">
        <v>17.100000000000001</v>
      </c>
      <c r="E10328" s="35">
        <v>0</v>
      </c>
      <c r="F10328" s="64">
        <f t="shared" si="684"/>
        <v>0.35306445599999997</v>
      </c>
      <c r="G10328" s="35">
        <f t="shared" si="685"/>
        <v>-1.9390000000000078E-3</v>
      </c>
      <c r="H10328" s="36">
        <f t="shared" si="686"/>
        <v>2840.7388745440003</v>
      </c>
      <c r="I10328" s="36">
        <f t="shared" si="687"/>
        <v>0.35112545599986333</v>
      </c>
      <c r="J10328" s="104"/>
      <c r="K10328" s="105"/>
      <c r="L10328" s="79"/>
      <c r="M10328" s="78">
        <v>2925.8049999999998</v>
      </c>
    </row>
    <row r="10329" spans="2:13" ht="15.75" x14ac:dyDescent="0.25">
      <c r="B10329" s="70">
        <v>45494.5</v>
      </c>
      <c r="C10329" s="35">
        <v>9056.2849999999999</v>
      </c>
      <c r="D10329" s="39">
        <v>17.100000000000001</v>
      </c>
      <c r="E10329" s="35">
        <v>0</v>
      </c>
      <c r="F10329" s="64">
        <f t="shared" si="684"/>
        <v>0.4033591650000023</v>
      </c>
      <c r="G10329" s="35">
        <f t="shared" si="685"/>
        <v>-1.9390000000000078E-3</v>
      </c>
      <c r="H10329" s="36">
        <f t="shared" si="686"/>
        <v>2840.6885798349999</v>
      </c>
      <c r="I10329" s="36">
        <f t="shared" si="687"/>
        <v>0.40142016500021782</v>
      </c>
      <c r="J10329" s="104"/>
      <c r="K10329" s="105"/>
      <c r="L10329" s="79"/>
      <c r="M10329" s="78">
        <v>2925.8049999999998</v>
      </c>
    </row>
    <row r="10330" spans="2:13" ht="15.75" x14ac:dyDescent="0.25">
      <c r="B10330" s="70">
        <v>45494.75</v>
      </c>
      <c r="C10330" s="35">
        <v>9050.3960000000006</v>
      </c>
      <c r="D10330" s="39">
        <v>17.100000000000001</v>
      </c>
      <c r="E10330" s="35">
        <v>0</v>
      </c>
      <c r="F10330" s="64">
        <f t="shared" si="684"/>
        <v>0.42980666399999878</v>
      </c>
      <c r="G10330" s="35">
        <f t="shared" si="685"/>
        <v>-1.9390000000000078E-3</v>
      </c>
      <c r="H10330" s="36">
        <f t="shared" si="686"/>
        <v>2840.662132336</v>
      </c>
      <c r="I10330" s="36">
        <f t="shared" si="687"/>
        <v>0.42786766400013221</v>
      </c>
      <c r="J10330" s="104"/>
      <c r="K10330" s="105"/>
      <c r="L10330" s="79"/>
      <c r="M10330" s="78">
        <v>2925.8049999999998</v>
      </c>
    </row>
    <row r="10331" spans="2:13" ht="15.75" x14ac:dyDescent="0.25">
      <c r="B10331" s="70">
        <v>45495</v>
      </c>
      <c r="C10331" s="35">
        <v>9059.4529999999995</v>
      </c>
      <c r="D10331" s="39">
        <v>17.100000000000001</v>
      </c>
      <c r="E10331" s="35">
        <v>0</v>
      </c>
      <c r="F10331" s="64">
        <f t="shared" si="684"/>
        <v>0.38913167700000378</v>
      </c>
      <c r="G10331" s="35">
        <f t="shared" si="685"/>
        <v>-1.9390000000000078E-3</v>
      </c>
      <c r="H10331" s="36">
        <f t="shared" si="686"/>
        <v>2840.7028073230003</v>
      </c>
      <c r="I10331" s="36">
        <f t="shared" si="687"/>
        <v>0.38719267699980264</v>
      </c>
      <c r="J10331" s="104"/>
      <c r="K10331" s="105"/>
      <c r="L10331" s="79"/>
      <c r="M10331" s="78">
        <v>2925.8049999999998</v>
      </c>
    </row>
    <row r="10332" spans="2:13" ht="15.75" x14ac:dyDescent="0.25">
      <c r="B10332" s="70">
        <v>45495.25</v>
      </c>
      <c r="C10332" s="35">
        <v>9068.4740000000002</v>
      </c>
      <c r="D10332" s="39">
        <v>17.100000000000001</v>
      </c>
      <c r="E10332" s="35">
        <v>0</v>
      </c>
      <c r="F10332" s="64">
        <f t="shared" si="684"/>
        <v>0.34861836600000096</v>
      </c>
      <c r="G10332" s="35">
        <f t="shared" si="685"/>
        <v>-1.9390000000000078E-3</v>
      </c>
      <c r="H10332" s="36">
        <f t="shared" si="686"/>
        <v>2840.7433206340002</v>
      </c>
      <c r="I10332" s="36">
        <f t="shared" si="687"/>
        <v>0.34667936599998939</v>
      </c>
      <c r="J10332" s="104"/>
      <c r="K10332" s="105"/>
      <c r="L10332" s="79"/>
      <c r="M10332" s="78">
        <v>2925.8049999999998</v>
      </c>
    </row>
    <row r="10333" spans="2:13" ht="15.75" x14ac:dyDescent="0.25">
      <c r="B10333" s="70">
        <v>45495.5</v>
      </c>
      <c r="C10333" s="35">
        <v>9058.0840000000007</v>
      </c>
      <c r="D10333" s="39">
        <v>17.100000000000001</v>
      </c>
      <c r="E10333" s="35">
        <v>0</v>
      </c>
      <c r="F10333" s="64">
        <f t="shared" si="684"/>
        <v>0.39527985599999832</v>
      </c>
      <c r="G10333" s="35">
        <f t="shared" si="685"/>
        <v>-1.9390000000000078E-3</v>
      </c>
      <c r="H10333" s="36">
        <f t="shared" si="686"/>
        <v>2840.696659144</v>
      </c>
      <c r="I10333" s="36">
        <f t="shared" si="687"/>
        <v>0.39334085600012259</v>
      </c>
      <c r="J10333" s="104"/>
      <c r="K10333" s="105"/>
      <c r="L10333" s="79"/>
      <c r="M10333" s="78">
        <v>2925.8049999999998</v>
      </c>
    </row>
    <row r="10334" spans="2:13" ht="15.75" x14ac:dyDescent="0.25">
      <c r="B10334" s="70">
        <v>45495.75</v>
      </c>
      <c r="C10334" s="35">
        <v>9050.0169999999998</v>
      </c>
      <c r="D10334" s="39">
        <v>17.100000000000001</v>
      </c>
      <c r="E10334" s="35">
        <v>0</v>
      </c>
      <c r="F10334" s="64">
        <f t="shared" si="684"/>
        <v>0.43150875300000241</v>
      </c>
      <c r="G10334" s="35">
        <f t="shared" si="685"/>
        <v>-1.9390000000000078E-3</v>
      </c>
      <c r="H10334" s="36">
        <f t="shared" si="686"/>
        <v>2840.660430247</v>
      </c>
      <c r="I10334" s="36">
        <f t="shared" si="687"/>
        <v>0.42956975300012346</v>
      </c>
      <c r="J10334" s="104"/>
      <c r="K10334" s="105"/>
      <c r="L10334" s="79"/>
      <c r="M10334" s="78">
        <v>2925.8049999999998</v>
      </c>
    </row>
    <row r="10335" spans="2:13" ht="15.75" x14ac:dyDescent="0.25">
      <c r="B10335" s="70">
        <v>45496</v>
      </c>
      <c r="C10335" s="35">
        <v>9060.1299999999992</v>
      </c>
      <c r="D10335" s="39">
        <v>17.100000000000001</v>
      </c>
      <c r="E10335" s="35">
        <v>0</v>
      </c>
      <c r="F10335" s="64">
        <f t="shared" si="684"/>
        <v>0.38609127000000526</v>
      </c>
      <c r="G10335" s="35">
        <f t="shared" si="685"/>
        <v>-1.9390000000000078E-3</v>
      </c>
      <c r="H10335" s="36">
        <f t="shared" si="686"/>
        <v>2840.7058477300002</v>
      </c>
      <c r="I10335" s="36">
        <f t="shared" si="687"/>
        <v>0.38415226999995866</v>
      </c>
      <c r="J10335" s="104"/>
      <c r="K10335" s="105"/>
      <c r="L10335" s="79"/>
      <c r="M10335" s="78">
        <v>2925.8049999999998</v>
      </c>
    </row>
    <row r="10336" spans="2:13" ht="15.75" x14ac:dyDescent="0.25">
      <c r="B10336" s="70">
        <v>45496.25</v>
      </c>
      <c r="C10336" s="35">
        <v>9064.1450000000004</v>
      </c>
      <c r="D10336" s="39">
        <v>17.100000000000001</v>
      </c>
      <c r="E10336" s="35">
        <v>0</v>
      </c>
      <c r="F10336" s="64">
        <f t="shared" si="684"/>
        <v>0.36805990499999969</v>
      </c>
      <c r="G10336" s="35">
        <f t="shared" si="685"/>
        <v>-1.9390000000000078E-3</v>
      </c>
      <c r="H10336" s="36">
        <f t="shared" si="686"/>
        <v>2840.723879095</v>
      </c>
      <c r="I10336" s="36">
        <f t="shared" si="687"/>
        <v>0.36612090500011618</v>
      </c>
      <c r="J10336" s="104"/>
      <c r="K10336" s="105"/>
      <c r="L10336" s="79"/>
      <c r="M10336" s="78">
        <v>2925.8049999999998</v>
      </c>
    </row>
    <row r="10337" spans="2:13" ht="15.75" x14ac:dyDescent="0.25">
      <c r="B10337" s="70">
        <v>45496.5</v>
      </c>
      <c r="C10337" s="35">
        <v>9057.5370000000003</v>
      </c>
      <c r="D10337" s="39">
        <v>17.100000000000001</v>
      </c>
      <c r="E10337" s="35">
        <v>0</v>
      </c>
      <c r="F10337" s="64">
        <f t="shared" si="684"/>
        <v>0.3977364330000005</v>
      </c>
      <c r="G10337" s="35">
        <f t="shared" si="685"/>
        <v>-1.9390000000000078E-3</v>
      </c>
      <c r="H10337" s="36">
        <f t="shared" si="686"/>
        <v>2840.694202567</v>
      </c>
      <c r="I10337" s="36">
        <f t="shared" si="687"/>
        <v>0.39579743300009795</v>
      </c>
      <c r="J10337" s="104"/>
      <c r="K10337" s="105"/>
      <c r="L10337" s="79"/>
      <c r="M10337" s="78">
        <v>2925.8049999999998</v>
      </c>
    </row>
    <row r="10338" spans="2:13" ht="15.75" x14ac:dyDescent="0.25">
      <c r="B10338" s="70">
        <v>45496.75</v>
      </c>
      <c r="C10338" s="35">
        <v>9057.8860000000004</v>
      </c>
      <c r="D10338" s="39">
        <v>17.100000000000001</v>
      </c>
      <c r="E10338" s="35">
        <v>0</v>
      </c>
      <c r="F10338" s="64">
        <f t="shared" si="684"/>
        <v>0.39616907399999973</v>
      </c>
      <c r="G10338" s="35">
        <f t="shared" si="685"/>
        <v>-1.9390000000000078E-3</v>
      </c>
      <c r="H10338" s="36">
        <f t="shared" si="686"/>
        <v>2840.6957699260001</v>
      </c>
      <c r="I10338" s="36">
        <f t="shared" si="687"/>
        <v>0.39423007400000643</v>
      </c>
      <c r="J10338" s="104"/>
      <c r="K10338" s="105"/>
      <c r="L10338" s="79"/>
      <c r="M10338" s="78">
        <v>2925.8049999999998</v>
      </c>
    </row>
    <row r="10339" spans="2:13" ht="15.75" x14ac:dyDescent="0.25">
      <c r="B10339" s="70">
        <v>45497</v>
      </c>
      <c r="C10339" s="35">
        <v>9065.5310000000009</v>
      </c>
      <c r="D10339" s="39">
        <v>17.100000000000001</v>
      </c>
      <c r="E10339" s="35">
        <v>0</v>
      </c>
      <c r="F10339" s="64">
        <f t="shared" si="684"/>
        <v>0.36183537899999779</v>
      </c>
      <c r="G10339" s="35">
        <f t="shared" si="685"/>
        <v>-1.9390000000000078E-3</v>
      </c>
      <c r="H10339" s="36">
        <f t="shared" si="686"/>
        <v>2840.7301036210001</v>
      </c>
      <c r="I10339" s="36">
        <f t="shared" si="687"/>
        <v>0.35989637900001981</v>
      </c>
      <c r="J10339" s="104"/>
      <c r="K10339" s="105"/>
      <c r="L10339" s="79"/>
      <c r="M10339" s="78">
        <v>2925.8049999999998</v>
      </c>
    </row>
    <row r="10340" spans="2:13" ht="15.75" x14ac:dyDescent="0.25">
      <c r="B10340" s="70">
        <v>45497.25</v>
      </c>
      <c r="C10340" s="35">
        <v>9072.3130000000001</v>
      </c>
      <c r="D10340" s="39">
        <v>17.100000000000001</v>
      </c>
      <c r="E10340" s="35">
        <v>0</v>
      </c>
      <c r="F10340" s="64">
        <f t="shared" si="684"/>
        <v>0.33137741700000117</v>
      </c>
      <c r="G10340" s="35">
        <f t="shared" si="685"/>
        <v>-1.9390000000000078E-3</v>
      </c>
      <c r="H10340" s="36">
        <f t="shared" si="686"/>
        <v>2840.7605615830003</v>
      </c>
      <c r="I10340" s="36">
        <f t="shared" si="687"/>
        <v>0.32943841699989207</v>
      </c>
      <c r="J10340" s="104"/>
      <c r="K10340" s="105"/>
      <c r="L10340" s="79"/>
      <c r="M10340" s="78">
        <v>2925.8049999999998</v>
      </c>
    </row>
    <row r="10341" spans="2:13" ht="15.75" x14ac:dyDescent="0.25">
      <c r="B10341" s="70">
        <v>45497.5</v>
      </c>
      <c r="C10341" s="35">
        <v>9062.0149999999994</v>
      </c>
      <c r="D10341" s="39">
        <v>17.100000000000001</v>
      </c>
      <c r="E10341" s="35">
        <v>0</v>
      </c>
      <c r="F10341" s="64">
        <f t="shared" si="684"/>
        <v>0.37762573500000429</v>
      </c>
      <c r="G10341" s="35">
        <f t="shared" si="685"/>
        <v>-1.9390000000000078E-3</v>
      </c>
      <c r="H10341" s="36">
        <f t="shared" si="686"/>
        <v>2840.7143132650003</v>
      </c>
      <c r="I10341" s="36">
        <f t="shared" si="687"/>
        <v>0.37568673499981742</v>
      </c>
      <c r="J10341" s="104"/>
      <c r="K10341" s="105"/>
      <c r="L10341" s="79"/>
      <c r="M10341" s="78">
        <v>2925.8049999999998</v>
      </c>
    </row>
    <row r="10342" spans="2:13" ht="15.75" x14ac:dyDescent="0.25">
      <c r="B10342" s="70">
        <v>45497.75</v>
      </c>
      <c r="C10342" s="35">
        <v>9057.6039999999994</v>
      </c>
      <c r="D10342" s="39">
        <v>17.100000000000001</v>
      </c>
      <c r="E10342" s="35">
        <v>0</v>
      </c>
      <c r="F10342" s="64">
        <f t="shared" si="684"/>
        <v>0.39743553600000453</v>
      </c>
      <c r="G10342" s="35">
        <f t="shared" si="685"/>
        <v>-1.9390000000000078E-3</v>
      </c>
      <c r="H10342" s="36">
        <f t="shared" si="686"/>
        <v>2840.6945034640003</v>
      </c>
      <c r="I10342" s="36">
        <f t="shared" si="687"/>
        <v>0.39549653599988233</v>
      </c>
      <c r="J10342" s="104"/>
      <c r="K10342" s="105"/>
      <c r="L10342" s="79"/>
      <c r="M10342" s="78">
        <v>2925.8049999999998</v>
      </c>
    </row>
    <row r="10343" spans="2:13" ht="15.75" x14ac:dyDescent="0.25">
      <c r="B10343" s="70">
        <v>45498</v>
      </c>
      <c r="C10343" s="35">
        <v>9063.4009999999998</v>
      </c>
      <c r="D10343" s="39">
        <v>17.100000000000001</v>
      </c>
      <c r="E10343" s="35">
        <v>0</v>
      </c>
      <c r="F10343" s="64">
        <f t="shared" si="684"/>
        <v>0.3714012090000024</v>
      </c>
      <c r="G10343" s="35">
        <f t="shared" si="685"/>
        <v>-1.9390000000000078E-3</v>
      </c>
      <c r="H10343" s="36">
        <f t="shared" si="686"/>
        <v>2840.720537791</v>
      </c>
      <c r="I10343" s="36">
        <f t="shared" si="687"/>
        <v>0.36946220900017579</v>
      </c>
      <c r="J10343" s="104"/>
      <c r="K10343" s="105"/>
      <c r="L10343" s="79"/>
      <c r="M10343" s="78">
        <v>2925.8049999999998</v>
      </c>
    </row>
    <row r="10344" spans="2:13" ht="15.75" x14ac:dyDescent="0.25">
      <c r="B10344" s="70">
        <v>45498.25</v>
      </c>
      <c r="C10344" s="35">
        <v>9067.6149999999998</v>
      </c>
      <c r="D10344" s="39">
        <v>17.100000000000001</v>
      </c>
      <c r="E10344" s="35">
        <v>0</v>
      </c>
      <c r="F10344" s="64">
        <f t="shared" si="684"/>
        <v>0.35247613500000263</v>
      </c>
      <c r="G10344" s="35">
        <f t="shared" si="685"/>
        <v>-1.9390000000000078E-3</v>
      </c>
      <c r="H10344" s="36">
        <f t="shared" si="686"/>
        <v>2840.739462865</v>
      </c>
      <c r="I10344" s="36">
        <f t="shared" si="687"/>
        <v>0.35053713500019512</v>
      </c>
      <c r="J10344" s="104"/>
      <c r="K10344" s="105"/>
      <c r="L10344" s="79"/>
      <c r="M10344" s="78">
        <v>2925.8049999999998</v>
      </c>
    </row>
    <row r="10345" spans="2:13" ht="15.75" x14ac:dyDescent="0.25">
      <c r="B10345" s="70">
        <v>45498.5</v>
      </c>
      <c r="C10345" s="35">
        <v>9059.1049999999996</v>
      </c>
      <c r="D10345" s="39">
        <v>17.100000000000001</v>
      </c>
      <c r="E10345" s="35">
        <v>0</v>
      </c>
      <c r="F10345" s="64">
        <f t="shared" si="684"/>
        <v>0.39069454500000361</v>
      </c>
      <c r="G10345" s="35">
        <f t="shared" si="685"/>
        <v>-1.9390000000000078E-3</v>
      </c>
      <c r="H10345" s="36">
        <f t="shared" si="686"/>
        <v>2840.7012444550001</v>
      </c>
      <c r="I10345" s="36">
        <f t="shared" si="687"/>
        <v>0.38875554500009457</v>
      </c>
      <c r="J10345" s="104"/>
      <c r="K10345" s="105"/>
      <c r="L10345" s="79"/>
      <c r="M10345" s="78">
        <v>2925.8049999999998</v>
      </c>
    </row>
    <row r="10346" spans="2:13" ht="15.75" x14ac:dyDescent="0.25">
      <c r="B10346" s="70">
        <v>45498.75</v>
      </c>
      <c r="C10346" s="35">
        <v>9057.3719999999994</v>
      </c>
      <c r="D10346" s="39">
        <v>17.100000000000001</v>
      </c>
      <c r="E10346" s="35">
        <v>0</v>
      </c>
      <c r="F10346" s="64">
        <f t="shared" si="684"/>
        <v>0.3984774480000044</v>
      </c>
      <c r="G10346" s="35">
        <f t="shared" si="685"/>
        <v>-1.9390000000000078E-3</v>
      </c>
      <c r="H10346" s="36">
        <f t="shared" si="686"/>
        <v>2840.6934615519999</v>
      </c>
      <c r="I10346" s="36">
        <f t="shared" si="687"/>
        <v>0.39653844800022853</v>
      </c>
      <c r="J10346" s="104"/>
      <c r="K10346" s="105"/>
      <c r="L10346" s="79"/>
      <c r="M10346" s="78">
        <v>2925.8049999999998</v>
      </c>
    </row>
    <row r="10347" spans="2:13" ht="15.75" x14ac:dyDescent="0.25">
      <c r="B10347" s="70">
        <v>45499</v>
      </c>
      <c r="C10347" s="35">
        <v>9063.7819999999992</v>
      </c>
      <c r="D10347" s="39">
        <v>17.100000000000001</v>
      </c>
      <c r="E10347" s="35">
        <v>0</v>
      </c>
      <c r="F10347" s="64">
        <f t="shared" si="684"/>
        <v>0.36969013800000505</v>
      </c>
      <c r="G10347" s="35">
        <f t="shared" si="685"/>
        <v>-1.9390000000000078E-3</v>
      </c>
      <c r="H10347" s="36">
        <f t="shared" si="686"/>
        <v>2840.722248862</v>
      </c>
      <c r="I10347" s="36">
        <f t="shared" si="687"/>
        <v>0.3677511380001306</v>
      </c>
      <c r="J10347" s="104"/>
      <c r="K10347" s="105"/>
      <c r="L10347" s="79"/>
      <c r="M10347" s="78">
        <v>2925.8049999999998</v>
      </c>
    </row>
    <row r="10348" spans="2:13" ht="15.75" x14ac:dyDescent="0.25">
      <c r="B10348" s="70">
        <v>45499.25</v>
      </c>
      <c r="C10348" s="35">
        <v>9071.3050000000003</v>
      </c>
      <c r="D10348" s="39">
        <v>17.100000000000001</v>
      </c>
      <c r="E10348" s="35">
        <v>0</v>
      </c>
      <c r="F10348" s="64">
        <f t="shared" si="684"/>
        <v>0.33590434500000033</v>
      </c>
      <c r="G10348" s="35">
        <f t="shared" si="685"/>
        <v>-1.9390000000000078E-3</v>
      </c>
      <c r="H10348" s="36">
        <f t="shared" si="686"/>
        <v>2840.7560346550003</v>
      </c>
      <c r="I10348" s="36">
        <f t="shared" si="687"/>
        <v>0.3339653449997968</v>
      </c>
      <c r="J10348" s="104"/>
      <c r="K10348" s="105"/>
      <c r="L10348" s="79"/>
      <c r="M10348" s="78">
        <v>2925.8049999999998</v>
      </c>
    </row>
    <row r="10349" spans="2:13" ht="15.75" x14ac:dyDescent="0.25">
      <c r="B10349" s="70">
        <v>45499.5</v>
      </c>
      <c r="C10349" s="35">
        <v>9059.1740000000009</v>
      </c>
      <c r="D10349" s="39">
        <v>17.100000000000001</v>
      </c>
      <c r="E10349" s="35">
        <v>0</v>
      </c>
      <c r="F10349" s="64">
        <f t="shared" si="684"/>
        <v>0.39038466599999766</v>
      </c>
      <c r="G10349" s="35">
        <f t="shared" si="685"/>
        <v>-1.9390000000000078E-3</v>
      </c>
      <c r="H10349" s="36">
        <f t="shared" si="686"/>
        <v>2840.7015543340003</v>
      </c>
      <c r="I10349" s="36">
        <f t="shared" si="687"/>
        <v>0.388445665999825</v>
      </c>
      <c r="J10349" s="104"/>
      <c r="K10349" s="105"/>
      <c r="L10349" s="79"/>
      <c r="M10349" s="78">
        <v>2925.8049999999998</v>
      </c>
    </row>
    <row r="10350" spans="2:13" ht="15.75" x14ac:dyDescent="0.25">
      <c r="B10350" s="70">
        <v>45499.75</v>
      </c>
      <c r="C10350" s="35">
        <v>9054.2219999999998</v>
      </c>
      <c r="D10350" s="39">
        <v>17.100000000000001</v>
      </c>
      <c r="E10350" s="35">
        <v>0</v>
      </c>
      <c r="F10350" s="64">
        <f t="shared" si="684"/>
        <v>0.41262409800000277</v>
      </c>
      <c r="G10350" s="35">
        <f t="shared" si="685"/>
        <v>-1.9390000000000078E-3</v>
      </c>
      <c r="H10350" s="36">
        <f t="shared" si="686"/>
        <v>2840.679314902</v>
      </c>
      <c r="I10350" s="36">
        <f t="shared" si="687"/>
        <v>0.41068509800015818</v>
      </c>
      <c r="J10350" s="104"/>
      <c r="K10350" s="105"/>
      <c r="L10350" s="79"/>
      <c r="M10350" s="78">
        <v>2925.8049999999998</v>
      </c>
    </row>
    <row r="10351" spans="2:13" ht="15.75" x14ac:dyDescent="0.25">
      <c r="B10351" s="70">
        <v>45500</v>
      </c>
      <c r="C10351" s="35">
        <v>9062.7579999999998</v>
      </c>
      <c r="D10351" s="39">
        <v>17.100000000000001</v>
      </c>
      <c r="E10351" s="35">
        <v>0</v>
      </c>
      <c r="F10351" s="64">
        <f t="shared" si="684"/>
        <v>0.37428892200000252</v>
      </c>
      <c r="G10351" s="35">
        <f t="shared" si="685"/>
        <v>-1.9390000000000078E-3</v>
      </c>
      <c r="H10351" s="36">
        <f t="shared" si="686"/>
        <v>2840.7176500780001</v>
      </c>
      <c r="I10351" s="36">
        <f t="shared" si="687"/>
        <v>0.37234992200001216</v>
      </c>
      <c r="J10351" s="104"/>
      <c r="K10351" s="105"/>
      <c r="L10351" s="79"/>
      <c r="M10351" s="78">
        <v>2925.8049999999998</v>
      </c>
    </row>
    <row r="10352" spans="2:13" ht="15.75" x14ac:dyDescent="0.25">
      <c r="B10352" s="70">
        <v>45500.25</v>
      </c>
      <c r="C10352" s="35">
        <v>9069.9969999999994</v>
      </c>
      <c r="D10352" s="39">
        <v>17.100000000000001</v>
      </c>
      <c r="E10352" s="35">
        <v>0</v>
      </c>
      <c r="F10352" s="64">
        <f t="shared" si="684"/>
        <v>0.34177857300000442</v>
      </c>
      <c r="G10352" s="35">
        <f t="shared" si="685"/>
        <v>-1.9390000000000078E-3</v>
      </c>
      <c r="H10352" s="36">
        <f t="shared" si="686"/>
        <v>2840.7501604270001</v>
      </c>
      <c r="I10352" s="36">
        <f t="shared" si="687"/>
        <v>0.33983957300006296</v>
      </c>
      <c r="J10352" s="104"/>
      <c r="K10352" s="105"/>
      <c r="L10352" s="79"/>
      <c r="M10352" s="78">
        <v>2925.8049999999998</v>
      </c>
    </row>
    <row r="10353" spans="2:13" ht="15.75" x14ac:dyDescent="0.25">
      <c r="B10353" s="70">
        <v>45500.5</v>
      </c>
      <c r="C10353" s="35">
        <v>9058.5959999999995</v>
      </c>
      <c r="D10353" s="39">
        <v>17.100000000000001</v>
      </c>
      <c r="E10353" s="35">
        <v>0</v>
      </c>
      <c r="F10353" s="64">
        <f t="shared" si="684"/>
        <v>0.39298046400000369</v>
      </c>
      <c r="G10353" s="35">
        <f t="shared" si="685"/>
        <v>-1.9390000000000078E-3</v>
      </c>
      <c r="H10353" s="36">
        <f t="shared" si="686"/>
        <v>2840.6989585360002</v>
      </c>
      <c r="I10353" s="36">
        <f t="shared" si="687"/>
        <v>0.39104146399995443</v>
      </c>
      <c r="J10353" s="104"/>
      <c r="K10353" s="105"/>
      <c r="L10353" s="79"/>
      <c r="M10353" s="78">
        <v>2925.8049999999998</v>
      </c>
    </row>
    <row r="10354" spans="2:13" ht="15.75" x14ac:dyDescent="0.25">
      <c r="B10354" s="70">
        <v>45500.75</v>
      </c>
      <c r="C10354" s="35">
        <v>9051.9950000000008</v>
      </c>
      <c r="D10354" s="39">
        <v>17.100000000000001</v>
      </c>
      <c r="E10354" s="35">
        <v>0</v>
      </c>
      <c r="F10354" s="64">
        <f t="shared" si="684"/>
        <v>0.42262555499999804</v>
      </c>
      <c r="G10354" s="35">
        <f t="shared" si="685"/>
        <v>-1.9390000000000078E-3</v>
      </c>
      <c r="H10354" s="36">
        <f t="shared" si="686"/>
        <v>2840.6693134450002</v>
      </c>
      <c r="I10354" s="36">
        <f t="shared" si="687"/>
        <v>0.42068655499997476</v>
      </c>
      <c r="J10354" s="104"/>
      <c r="K10354" s="105"/>
      <c r="L10354" s="79"/>
      <c r="M10354" s="78">
        <v>2925.8049999999998</v>
      </c>
    </row>
    <row r="10355" spans="2:13" ht="15.75" x14ac:dyDescent="0.25">
      <c r="B10355" s="70">
        <v>45501</v>
      </c>
      <c r="C10355" s="35">
        <v>9061.2549999999992</v>
      </c>
      <c r="D10355" s="39">
        <v>17.100000000000001</v>
      </c>
      <c r="E10355" s="35">
        <v>0</v>
      </c>
      <c r="F10355" s="64">
        <f t="shared" si="684"/>
        <v>0.38103889500000526</v>
      </c>
      <c r="G10355" s="35">
        <f t="shared" si="685"/>
        <v>-1.9390000000000078E-3</v>
      </c>
      <c r="H10355" s="36">
        <f t="shared" si="686"/>
        <v>2840.7109001050003</v>
      </c>
      <c r="I10355" s="36">
        <f t="shared" si="687"/>
        <v>0.37909989499985386</v>
      </c>
      <c r="J10355" s="104"/>
      <c r="K10355" s="105"/>
      <c r="L10355" s="79"/>
      <c r="M10355" s="78">
        <v>2925.8049999999998</v>
      </c>
    </row>
    <row r="10356" spans="2:13" ht="15.75" x14ac:dyDescent="0.25">
      <c r="B10356" s="70">
        <v>45501.25</v>
      </c>
      <c r="C10356" s="35">
        <v>9070.0959999999995</v>
      </c>
      <c r="D10356" s="39">
        <v>17.100000000000001</v>
      </c>
      <c r="E10356" s="35">
        <v>0</v>
      </c>
      <c r="F10356" s="64">
        <f t="shared" si="684"/>
        <v>0.34133396400000365</v>
      </c>
      <c r="G10356" s="35">
        <f t="shared" si="685"/>
        <v>-1.9390000000000078E-3</v>
      </c>
      <c r="H10356" s="36">
        <f t="shared" si="686"/>
        <v>2840.7506050360003</v>
      </c>
      <c r="I10356" s="36">
        <f t="shared" si="687"/>
        <v>0.33939496399989366</v>
      </c>
      <c r="J10356" s="104"/>
      <c r="K10356" s="105"/>
      <c r="L10356" s="79"/>
      <c r="M10356" s="78">
        <v>2925.8049999999998</v>
      </c>
    </row>
    <row r="10357" spans="2:13" ht="15.75" x14ac:dyDescent="0.25">
      <c r="B10357" s="70">
        <v>45501.5</v>
      </c>
      <c r="C10357" s="35">
        <v>9057.3909999999996</v>
      </c>
      <c r="D10357" s="39">
        <v>17.100000000000001</v>
      </c>
      <c r="E10357" s="35">
        <v>0</v>
      </c>
      <c r="F10357" s="64">
        <f t="shared" si="684"/>
        <v>0.39839211900000338</v>
      </c>
      <c r="G10357" s="35">
        <f t="shared" si="685"/>
        <v>-1.9390000000000078E-3</v>
      </c>
      <c r="H10357" s="36">
        <f t="shared" si="686"/>
        <v>2840.6935468810002</v>
      </c>
      <c r="I10357" s="36">
        <f t="shared" si="687"/>
        <v>0.3964531189999434</v>
      </c>
      <c r="J10357" s="104"/>
      <c r="K10357" s="105"/>
      <c r="L10357" s="79"/>
      <c r="M10357" s="78">
        <v>2925.8049999999998</v>
      </c>
    </row>
    <row r="10358" spans="2:13" ht="15.75" x14ac:dyDescent="0.25">
      <c r="B10358" s="70">
        <v>45501.75</v>
      </c>
      <c r="C10358" s="35">
        <v>9051.634</v>
      </c>
      <c r="D10358" s="39">
        <v>17.100000000000001</v>
      </c>
      <c r="E10358" s="35">
        <v>0</v>
      </c>
      <c r="F10358" s="64">
        <f t="shared" si="684"/>
        <v>0.42424680600000159</v>
      </c>
      <c r="G10358" s="35">
        <f t="shared" si="685"/>
        <v>-1.9390000000000078E-3</v>
      </c>
      <c r="H10358" s="36">
        <f t="shared" si="686"/>
        <v>2840.6676921940002</v>
      </c>
      <c r="I10358" s="36">
        <f t="shared" si="687"/>
        <v>0.42230780599993523</v>
      </c>
      <c r="J10358" s="104"/>
      <c r="K10358" s="105"/>
      <c r="L10358" s="79"/>
      <c r="M10358" s="78">
        <v>2925.8049999999998</v>
      </c>
    </row>
    <row r="10359" spans="2:13" ht="15.75" x14ac:dyDescent="0.25">
      <c r="B10359" s="70">
        <v>45502</v>
      </c>
      <c r="C10359" s="35">
        <v>9060.643</v>
      </c>
      <c r="D10359" s="39">
        <v>17.100000000000001</v>
      </c>
      <c r="E10359" s="35">
        <v>0</v>
      </c>
      <c r="F10359" s="64">
        <f t="shared" si="684"/>
        <v>0.38378738700000153</v>
      </c>
      <c r="G10359" s="35">
        <f t="shared" si="685"/>
        <v>-1.9390000000000078E-3</v>
      </c>
      <c r="H10359" s="36">
        <f t="shared" si="686"/>
        <v>2840.7081516130002</v>
      </c>
      <c r="I10359" s="36">
        <f t="shared" si="687"/>
        <v>0.38184838699999091</v>
      </c>
      <c r="J10359" s="104"/>
      <c r="K10359" s="105"/>
      <c r="L10359" s="79"/>
      <c r="M10359" s="78">
        <v>2925.8049999999998</v>
      </c>
    </row>
    <row r="10360" spans="2:13" ht="15.75" x14ac:dyDescent="0.25">
      <c r="B10360" s="70">
        <v>45502.25</v>
      </c>
      <c r="C10360" s="35">
        <v>9069.7309999999998</v>
      </c>
      <c r="D10360" s="39">
        <v>17.100000000000001</v>
      </c>
      <c r="E10360" s="35">
        <v>0</v>
      </c>
      <c r="F10360" s="64">
        <f t="shared" si="684"/>
        <v>0.34297317900000268</v>
      </c>
      <c r="G10360" s="35">
        <f t="shared" si="685"/>
        <v>-1.9390000000000078E-3</v>
      </c>
      <c r="H10360" s="36">
        <f t="shared" si="686"/>
        <v>2840.7489658210002</v>
      </c>
      <c r="I10360" s="36">
        <f t="shared" si="687"/>
        <v>0.34103417899996202</v>
      </c>
      <c r="J10360" s="104"/>
      <c r="K10360" s="105"/>
      <c r="L10360" s="79"/>
      <c r="M10360" s="78">
        <v>2925.8049999999998</v>
      </c>
    </row>
    <row r="10361" spans="2:13" ht="15.75" x14ac:dyDescent="0.25">
      <c r="B10361" s="70">
        <v>45502.5</v>
      </c>
      <c r="C10361" s="35">
        <v>9058.0319999999992</v>
      </c>
      <c r="D10361" s="39">
        <v>17.100000000000001</v>
      </c>
      <c r="E10361" s="35">
        <v>0</v>
      </c>
      <c r="F10361" s="64">
        <f t="shared" si="684"/>
        <v>0.39551338800000507</v>
      </c>
      <c r="G10361" s="35">
        <f t="shared" si="685"/>
        <v>-1.9390000000000078E-3</v>
      </c>
      <c r="H10361" s="36">
        <f t="shared" si="686"/>
        <v>2840.696425612</v>
      </c>
      <c r="I10361" s="36">
        <f t="shared" si="687"/>
        <v>0.39357438800016098</v>
      </c>
      <c r="J10361" s="104"/>
      <c r="K10361" s="105"/>
      <c r="L10361" s="79"/>
      <c r="M10361" s="78">
        <v>2925.8049999999998</v>
      </c>
    </row>
    <row r="10362" spans="2:13" ht="15.75" x14ac:dyDescent="0.25">
      <c r="B10362" s="70">
        <v>45502.75</v>
      </c>
      <c r="C10362" s="35">
        <v>9050.9249999999993</v>
      </c>
      <c r="D10362" s="39">
        <v>17.100000000000001</v>
      </c>
      <c r="E10362" s="35">
        <v>0</v>
      </c>
      <c r="F10362" s="64">
        <f t="shared" si="684"/>
        <v>0.4274309250000049</v>
      </c>
      <c r="G10362" s="35">
        <f t="shared" si="685"/>
        <v>-1.9390000000000078E-3</v>
      </c>
      <c r="H10362" s="36">
        <f t="shared" si="686"/>
        <v>2840.664508075</v>
      </c>
      <c r="I10362" s="36">
        <f t="shared" si="687"/>
        <v>0.42549192500018762</v>
      </c>
      <c r="J10362" s="104"/>
      <c r="K10362" s="105"/>
      <c r="L10362" s="79"/>
      <c r="M10362" s="78">
        <v>2925.8049999999998</v>
      </c>
    </row>
    <row r="10363" spans="2:13" ht="15.75" x14ac:dyDescent="0.25">
      <c r="B10363" s="70">
        <v>45503</v>
      </c>
      <c r="C10363" s="35">
        <v>9061.6839999999993</v>
      </c>
      <c r="D10363" s="39">
        <v>17.100000000000001</v>
      </c>
      <c r="E10363" s="35">
        <v>0</v>
      </c>
      <c r="F10363" s="64">
        <f t="shared" si="684"/>
        <v>0.37911225600000487</v>
      </c>
      <c r="G10363" s="35">
        <f t="shared" si="685"/>
        <v>-1.9390000000000078E-3</v>
      </c>
      <c r="H10363" s="36">
        <f t="shared" si="686"/>
        <v>2840.7128267440003</v>
      </c>
      <c r="I10363" s="36">
        <f t="shared" si="687"/>
        <v>0.37717325599987817</v>
      </c>
      <c r="J10363" s="104"/>
      <c r="K10363" s="105"/>
      <c r="L10363" s="79"/>
      <c r="M10363" s="78">
        <v>2925.8049999999998</v>
      </c>
    </row>
    <row r="10364" spans="2:13" ht="15.75" x14ac:dyDescent="0.25">
      <c r="B10364" s="70">
        <v>45503.25</v>
      </c>
      <c r="C10364" s="35">
        <v>9066.9380000000001</v>
      </c>
      <c r="D10364" s="39">
        <v>17.100000000000001</v>
      </c>
      <c r="E10364" s="35">
        <v>0</v>
      </c>
      <c r="F10364" s="64">
        <f t="shared" si="684"/>
        <v>0.35551654200000121</v>
      </c>
      <c r="G10364" s="35">
        <f t="shared" si="685"/>
        <v>-1.9390000000000078E-3</v>
      </c>
      <c r="H10364" s="36">
        <f t="shared" si="686"/>
        <v>2840.7364224580001</v>
      </c>
      <c r="I10364" s="36">
        <f t="shared" si="687"/>
        <v>0.3535775420000391</v>
      </c>
      <c r="J10364" s="104"/>
      <c r="K10364" s="105"/>
      <c r="L10364" s="79"/>
      <c r="M10364" s="78">
        <v>2925.8049999999998</v>
      </c>
    </row>
    <row r="10365" spans="2:13" ht="15.75" x14ac:dyDescent="0.25">
      <c r="B10365" s="70">
        <v>45503.5</v>
      </c>
      <c r="C10365" s="35">
        <v>9054.4529999999995</v>
      </c>
      <c r="D10365" s="39">
        <v>17.100000000000001</v>
      </c>
      <c r="E10365" s="35">
        <v>0</v>
      </c>
      <c r="F10365" s="64">
        <f t="shared" si="684"/>
        <v>0.41158667700000379</v>
      </c>
      <c r="G10365" s="35">
        <f t="shared" si="685"/>
        <v>-1.9390000000000078E-3</v>
      </c>
      <c r="H10365" s="36">
        <f t="shared" si="686"/>
        <v>2840.6803523230001</v>
      </c>
      <c r="I10365" s="36">
        <f t="shared" si="687"/>
        <v>0.40964767700006632</v>
      </c>
      <c r="J10365" s="104"/>
      <c r="K10365" s="105"/>
      <c r="L10365" s="79"/>
      <c r="M10365" s="78">
        <v>2925.8049999999998</v>
      </c>
    </row>
    <row r="10366" spans="2:13" ht="15.75" x14ac:dyDescent="0.25">
      <c r="B10366" s="70">
        <v>45503.75</v>
      </c>
      <c r="C10366" s="35">
        <v>9052.3430000000008</v>
      </c>
      <c r="D10366" s="39">
        <v>17.100000000000001</v>
      </c>
      <c r="E10366" s="35">
        <v>0</v>
      </c>
      <c r="F10366" s="64">
        <f t="shared" si="684"/>
        <v>0.42106268699999827</v>
      </c>
      <c r="G10366" s="35">
        <f t="shared" si="685"/>
        <v>-1.9390000000000078E-3</v>
      </c>
      <c r="H10366" s="36">
        <f t="shared" si="686"/>
        <v>2840.670876313</v>
      </c>
      <c r="I10366" s="36">
        <f t="shared" si="687"/>
        <v>0.41912368700013758</v>
      </c>
      <c r="J10366" s="104"/>
      <c r="K10366" s="105"/>
      <c r="L10366" s="79"/>
      <c r="M10366" s="78">
        <v>2925.8049999999998</v>
      </c>
    </row>
    <row r="10367" spans="2:13" ht="15.75" x14ac:dyDescent="0.25">
      <c r="B10367" s="70">
        <v>45504</v>
      </c>
      <c r="C10367" s="35">
        <v>9060.0499999999993</v>
      </c>
      <c r="D10367" s="39">
        <v>17.100000000000001</v>
      </c>
      <c r="E10367" s="35">
        <v>0</v>
      </c>
      <c r="F10367" s="64">
        <f t="shared" si="684"/>
        <v>0.38645055000000494</v>
      </c>
      <c r="G10367" s="35">
        <f t="shared" si="685"/>
        <v>-1.9390000000000078E-3</v>
      </c>
      <c r="H10367" s="36">
        <f t="shared" si="686"/>
        <v>2840.7054884500003</v>
      </c>
      <c r="I10367" s="36">
        <f t="shared" si="687"/>
        <v>0.38451154999984283</v>
      </c>
      <c r="J10367" s="104"/>
      <c r="K10367" s="105"/>
      <c r="L10367" s="79"/>
      <c r="M10367" s="78">
        <v>2925.8049999999998</v>
      </c>
    </row>
    <row r="10368" spans="2:13" ht="15.75" x14ac:dyDescent="0.25">
      <c r="B10368" s="70">
        <v>45504.25</v>
      </c>
      <c r="C10368" s="35">
        <v>9067.93</v>
      </c>
      <c r="D10368" s="39">
        <v>17.100000000000001</v>
      </c>
      <c r="E10368" s="35">
        <v>0</v>
      </c>
      <c r="F10368" s="64">
        <f t="shared" si="684"/>
        <v>0.35106147000000032</v>
      </c>
      <c r="G10368" s="35">
        <f t="shared" si="685"/>
        <v>-1.9390000000000078E-3</v>
      </c>
      <c r="H10368" s="36">
        <f t="shared" si="686"/>
        <v>2840.74087753</v>
      </c>
      <c r="I10368" s="36">
        <f t="shared" si="687"/>
        <v>0.34912247000011121</v>
      </c>
      <c r="J10368" s="104"/>
      <c r="K10368" s="105"/>
      <c r="L10368" s="79"/>
      <c r="M10368" s="78">
        <v>2925.8049999999998</v>
      </c>
    </row>
    <row r="10369" spans="2:13" ht="15.75" x14ac:dyDescent="0.25">
      <c r="B10369" s="70">
        <v>45504.5</v>
      </c>
      <c r="C10369" s="35">
        <v>9056.8289999999997</v>
      </c>
      <c r="D10369" s="39">
        <v>17.100000000000001</v>
      </c>
      <c r="E10369" s="35">
        <v>0</v>
      </c>
      <c r="F10369" s="64">
        <f t="shared" si="684"/>
        <v>0.40091606100000288</v>
      </c>
      <c r="G10369" s="35">
        <f t="shared" si="685"/>
        <v>-1.9390000000000078E-3</v>
      </c>
      <c r="H10369" s="36">
        <f t="shared" si="686"/>
        <v>2840.691022939</v>
      </c>
      <c r="I10369" s="36">
        <f t="shared" si="687"/>
        <v>0.398977061000096</v>
      </c>
      <c r="J10369" s="104"/>
      <c r="K10369" s="105"/>
      <c r="L10369" s="79"/>
      <c r="M10369" s="78">
        <v>2925.8049999999998</v>
      </c>
    </row>
    <row r="10370" spans="2:13" ht="15.75" x14ac:dyDescent="0.25">
      <c r="B10370" s="70">
        <v>45504.75</v>
      </c>
      <c r="C10370" s="35">
        <v>9050.116</v>
      </c>
      <c r="D10370" s="39">
        <v>17.100000000000001</v>
      </c>
      <c r="E10370" s="35">
        <v>0</v>
      </c>
      <c r="F10370" s="64">
        <f t="shared" si="684"/>
        <v>0.4310641440000017</v>
      </c>
      <c r="G10370" s="35">
        <f t="shared" si="685"/>
        <v>-1.9390000000000078E-3</v>
      </c>
      <c r="H10370" s="36">
        <f t="shared" si="686"/>
        <v>2840.6608748560002</v>
      </c>
      <c r="I10370" s="36">
        <f t="shared" si="687"/>
        <v>0.42912514399995416</v>
      </c>
      <c r="J10370" s="104"/>
      <c r="K10370" s="105"/>
      <c r="L10370" s="79"/>
      <c r="M10370" s="78">
        <v>2925.8049999999998</v>
      </c>
    </row>
    <row r="10371" spans="2:13" ht="15.75" x14ac:dyDescent="0.25">
      <c r="B10371" s="70">
        <v>45505</v>
      </c>
      <c r="C10371" s="35">
        <v>9059.982</v>
      </c>
      <c r="D10371" s="39">
        <v>17.100000000000001</v>
      </c>
      <c r="E10371" s="35">
        <v>0</v>
      </c>
      <c r="F10371" s="64">
        <f t="shared" si="684"/>
        <v>0.3867559380000018</v>
      </c>
      <c r="G10371" s="35">
        <f t="shared" si="685"/>
        <v>-1.9390000000000078E-3</v>
      </c>
      <c r="H10371" s="36">
        <f t="shared" si="686"/>
        <v>2840.7051830620003</v>
      </c>
      <c r="I10371" s="36">
        <f t="shared" si="687"/>
        <v>0.38481693799985806</v>
      </c>
      <c r="J10371" s="104"/>
      <c r="K10371" s="105"/>
      <c r="L10371" s="79"/>
      <c r="M10371" s="78">
        <v>2925.8049999999998</v>
      </c>
    </row>
    <row r="10372" spans="2:13" ht="15.75" x14ac:dyDescent="0.25">
      <c r="B10372" s="70">
        <v>45505.25</v>
      </c>
      <c r="C10372" s="35">
        <v>9069.3189999999995</v>
      </c>
      <c r="D10372" s="39">
        <v>17.100000000000001</v>
      </c>
      <c r="E10372" s="35">
        <v>0</v>
      </c>
      <c r="F10372" s="64">
        <f t="shared" si="684"/>
        <v>0.34482347100000388</v>
      </c>
      <c r="G10372" s="35">
        <f t="shared" si="685"/>
        <v>-1.9390000000000078E-3</v>
      </c>
      <c r="H10372" s="36">
        <f t="shared" si="686"/>
        <v>2840.747115529</v>
      </c>
      <c r="I10372" s="36">
        <f t="shared" si="687"/>
        <v>0.34288447100016128</v>
      </c>
      <c r="J10372" s="104"/>
      <c r="K10372" s="105"/>
      <c r="L10372" s="79"/>
      <c r="M10372" s="78">
        <v>2925.8049999999998</v>
      </c>
    </row>
    <row r="10373" spans="2:13" ht="15.75" x14ac:dyDescent="0.25">
      <c r="B10373" s="70">
        <v>45505.5</v>
      </c>
      <c r="C10373" s="35">
        <v>9058.0010000000002</v>
      </c>
      <c r="D10373" s="39">
        <v>17.100000000000001</v>
      </c>
      <c r="E10373" s="35">
        <v>0</v>
      </c>
      <c r="F10373" s="64">
        <f t="shared" si="684"/>
        <v>0.39565260900000071</v>
      </c>
      <c r="G10373" s="35">
        <f t="shared" si="685"/>
        <v>-1.9390000000000078E-3</v>
      </c>
      <c r="H10373" s="36">
        <f t="shared" si="686"/>
        <v>2840.6962863910003</v>
      </c>
      <c r="I10373" s="36">
        <f t="shared" si="687"/>
        <v>0.3937136089998603</v>
      </c>
      <c r="J10373" s="104"/>
      <c r="K10373" s="105"/>
      <c r="L10373" s="79"/>
      <c r="M10373" s="78">
        <v>2925.8049999999998</v>
      </c>
    </row>
    <row r="10374" spans="2:13" ht="15.75" x14ac:dyDescent="0.25">
      <c r="B10374" s="70">
        <v>45505.75</v>
      </c>
      <c r="C10374" s="35">
        <v>9051.1880000000001</v>
      </c>
      <c r="D10374" s="39">
        <v>17.100000000000001</v>
      </c>
      <c r="E10374" s="35">
        <v>0</v>
      </c>
      <c r="F10374" s="64">
        <f t="shared" si="684"/>
        <v>0.42624979200000118</v>
      </c>
      <c r="G10374" s="35">
        <f t="shared" si="685"/>
        <v>-1.9390000000000078E-3</v>
      </c>
      <c r="H10374" s="36">
        <f t="shared" si="686"/>
        <v>2840.665689208</v>
      </c>
      <c r="I10374" s="36">
        <f t="shared" si="687"/>
        <v>0.4243107920001421</v>
      </c>
      <c r="J10374" s="104"/>
      <c r="K10374" s="105"/>
      <c r="L10374" s="79"/>
      <c r="M10374" s="78">
        <v>2925.8049999999998</v>
      </c>
    </row>
    <row r="10375" spans="2:13" ht="15.75" x14ac:dyDescent="0.25">
      <c r="B10375" s="70">
        <v>45506</v>
      </c>
      <c r="C10375" s="35">
        <v>9059.6679999999997</v>
      </c>
      <c r="D10375" s="39">
        <v>17.100000000000001</v>
      </c>
      <c r="E10375" s="35">
        <v>0</v>
      </c>
      <c r="F10375" s="64">
        <f t="shared" si="684"/>
        <v>0.38816611200000317</v>
      </c>
      <c r="G10375" s="35">
        <f t="shared" si="685"/>
        <v>-1.9390000000000078E-3</v>
      </c>
      <c r="H10375" s="36">
        <f t="shared" si="686"/>
        <v>2840.703772888</v>
      </c>
      <c r="I10375" s="36">
        <f t="shared" si="687"/>
        <v>0.38622711200014237</v>
      </c>
      <c r="J10375" s="104"/>
      <c r="K10375" s="105"/>
      <c r="L10375" s="79"/>
      <c r="M10375" s="78">
        <v>2925.8049999999998</v>
      </c>
    </row>
    <row r="10376" spans="2:13" ht="15.75" x14ac:dyDescent="0.25">
      <c r="B10376" s="70">
        <v>45506.25</v>
      </c>
      <c r="C10376" s="35">
        <v>9069.8310000000001</v>
      </c>
      <c r="D10376" s="39">
        <v>17.100000000000001</v>
      </c>
      <c r="E10376" s="35">
        <v>0</v>
      </c>
      <c r="F10376" s="64">
        <f t="shared" ref="F10376:F10416" si="688">+(C10376-$D$4)*$C$12</f>
        <v>0.34252407900000104</v>
      </c>
      <c r="G10376" s="35">
        <f t="shared" ref="G10376:G10416" si="689">+(D10376-$E$4)*$C$13</f>
        <v>-1.9390000000000078E-3</v>
      </c>
      <c r="H10376" s="36">
        <f t="shared" ref="H10376:H10416" si="690">+$F$9-(F10376+G10376)-E10376</f>
        <v>2840.7494149210002</v>
      </c>
      <c r="I10376" s="36">
        <f t="shared" ref="I10376:I10416" si="691">$F$9-H10376</f>
        <v>0.34058507899999313</v>
      </c>
      <c r="J10376" s="104"/>
      <c r="K10376" s="105"/>
      <c r="L10376" s="79"/>
      <c r="M10376" s="78">
        <v>2925.8049999999998</v>
      </c>
    </row>
    <row r="10377" spans="2:13" ht="15.75" x14ac:dyDescent="0.25">
      <c r="B10377" s="70">
        <v>45506.5</v>
      </c>
      <c r="C10377" s="35">
        <v>9058.3629999999994</v>
      </c>
      <c r="D10377" s="39">
        <v>17.100000000000001</v>
      </c>
      <c r="E10377" s="35">
        <v>0</v>
      </c>
      <c r="F10377" s="64">
        <f t="shared" si="688"/>
        <v>0.39402686700000444</v>
      </c>
      <c r="G10377" s="35">
        <f t="shared" si="689"/>
        <v>-1.9390000000000078E-3</v>
      </c>
      <c r="H10377" s="36">
        <f t="shared" si="690"/>
        <v>2840.697912133</v>
      </c>
      <c r="I10377" s="36">
        <f t="shared" si="691"/>
        <v>0.39208786700010023</v>
      </c>
      <c r="J10377" s="104"/>
      <c r="K10377" s="105"/>
      <c r="L10377" s="79"/>
      <c r="M10377" s="78">
        <v>2925.8049999999998</v>
      </c>
    </row>
    <row r="10378" spans="2:13" ht="15.75" x14ac:dyDescent="0.25">
      <c r="B10378" s="70">
        <v>45506.75</v>
      </c>
      <c r="C10378" s="35">
        <v>9049.3729999999996</v>
      </c>
      <c r="D10378" s="39">
        <v>17.100000000000001</v>
      </c>
      <c r="E10378" s="35">
        <v>0</v>
      </c>
      <c r="F10378" s="64">
        <f t="shared" si="688"/>
        <v>0.43440095700000347</v>
      </c>
      <c r="G10378" s="35">
        <f t="shared" si="689"/>
        <v>-1.9390000000000078E-3</v>
      </c>
      <c r="H10378" s="36">
        <f t="shared" si="690"/>
        <v>2840.6575380429999</v>
      </c>
      <c r="I10378" s="36">
        <f t="shared" si="691"/>
        <v>0.43246195700021417</v>
      </c>
      <c r="J10378" s="104"/>
      <c r="K10378" s="105"/>
      <c r="L10378" s="79"/>
      <c r="M10378" s="78">
        <v>2925.8049999999998</v>
      </c>
    </row>
    <row r="10379" spans="2:13" ht="15.75" x14ac:dyDescent="0.25">
      <c r="B10379" s="70">
        <v>45507</v>
      </c>
      <c r="C10379" s="35">
        <v>9058.1640000000007</v>
      </c>
      <c r="D10379" s="39">
        <v>17.100000000000001</v>
      </c>
      <c r="E10379" s="35">
        <v>0</v>
      </c>
      <c r="F10379" s="64">
        <f t="shared" si="688"/>
        <v>0.39492057599999864</v>
      </c>
      <c r="G10379" s="35">
        <f t="shared" si="689"/>
        <v>-1.9390000000000078E-3</v>
      </c>
      <c r="H10379" s="36">
        <f t="shared" si="690"/>
        <v>2840.6970184240004</v>
      </c>
      <c r="I10379" s="36">
        <f t="shared" si="691"/>
        <v>0.39298157599978367</v>
      </c>
      <c r="J10379" s="104"/>
      <c r="K10379" s="105"/>
      <c r="L10379" s="79"/>
      <c r="M10379" s="78">
        <v>2925.8049999999998</v>
      </c>
    </row>
    <row r="10380" spans="2:13" ht="15.75" x14ac:dyDescent="0.25">
      <c r="B10380" s="70">
        <v>45507.25</v>
      </c>
      <c r="C10380" s="35">
        <v>9067.0840000000007</v>
      </c>
      <c r="D10380" s="39">
        <v>17.100000000000001</v>
      </c>
      <c r="E10380" s="35">
        <v>0</v>
      </c>
      <c r="F10380" s="64">
        <f t="shared" si="688"/>
        <v>0.35486085599999834</v>
      </c>
      <c r="G10380" s="35">
        <f t="shared" si="689"/>
        <v>-1.9390000000000078E-3</v>
      </c>
      <c r="H10380" s="36">
        <f t="shared" si="690"/>
        <v>2840.737078144</v>
      </c>
      <c r="I10380" s="36">
        <f t="shared" si="691"/>
        <v>0.35292185600019366</v>
      </c>
      <c r="J10380" s="104"/>
      <c r="K10380" s="105"/>
      <c r="L10380" s="79"/>
      <c r="M10380" s="78">
        <v>2925.8049999999998</v>
      </c>
    </row>
    <row r="10381" spans="2:13" ht="15.75" x14ac:dyDescent="0.25">
      <c r="B10381" s="70">
        <v>45507.5</v>
      </c>
      <c r="C10381" s="35">
        <v>9055.6219999999994</v>
      </c>
      <c r="D10381" s="39">
        <v>17.100000000000001</v>
      </c>
      <c r="E10381" s="35">
        <v>0</v>
      </c>
      <c r="F10381" s="64">
        <f t="shared" si="688"/>
        <v>0.40633669800000438</v>
      </c>
      <c r="G10381" s="35">
        <f t="shared" si="689"/>
        <v>-1.9390000000000078E-3</v>
      </c>
      <c r="H10381" s="36">
        <f t="shared" si="690"/>
        <v>2840.685602302</v>
      </c>
      <c r="I10381" s="36">
        <f t="shared" si="691"/>
        <v>0.40439769800013892</v>
      </c>
      <c r="J10381" s="104"/>
      <c r="K10381" s="105"/>
      <c r="L10381" s="79"/>
      <c r="M10381" s="78">
        <v>2925.8049999999998</v>
      </c>
    </row>
    <row r="10382" spans="2:13" ht="15.75" x14ac:dyDescent="0.25">
      <c r="B10382" s="70">
        <v>45507.75</v>
      </c>
      <c r="C10382" s="35">
        <v>9047.741</v>
      </c>
      <c r="D10382" s="39">
        <v>17.100000000000001</v>
      </c>
      <c r="E10382" s="35">
        <v>0</v>
      </c>
      <c r="F10382" s="64">
        <f t="shared" si="688"/>
        <v>0.44173026900000173</v>
      </c>
      <c r="G10382" s="35">
        <f t="shared" si="689"/>
        <v>-1.9390000000000078E-3</v>
      </c>
      <c r="H10382" s="36">
        <f t="shared" si="690"/>
        <v>2840.650208731</v>
      </c>
      <c r="I10382" s="36">
        <f t="shared" si="691"/>
        <v>0.43979126900012488</v>
      </c>
      <c r="J10382" s="104"/>
      <c r="K10382" s="105"/>
      <c r="L10382" s="79"/>
      <c r="M10382" s="78">
        <v>2925.8049999999998</v>
      </c>
    </row>
    <row r="10383" spans="2:13" ht="15.75" x14ac:dyDescent="0.25">
      <c r="B10383" s="70">
        <v>45508</v>
      </c>
      <c r="C10383" s="35">
        <v>9055.8070000000007</v>
      </c>
      <c r="D10383" s="39">
        <v>17.100000000000001</v>
      </c>
      <c r="E10383" s="35">
        <v>0</v>
      </c>
      <c r="F10383" s="64">
        <f t="shared" si="688"/>
        <v>0.40550586299999852</v>
      </c>
      <c r="G10383" s="35">
        <f t="shared" si="689"/>
        <v>-1.9390000000000078E-3</v>
      </c>
      <c r="H10383" s="36">
        <f t="shared" si="690"/>
        <v>2840.6864331370002</v>
      </c>
      <c r="I10383" s="36">
        <f t="shared" si="691"/>
        <v>0.40356686299992361</v>
      </c>
      <c r="J10383" s="104"/>
      <c r="K10383" s="105"/>
      <c r="L10383" s="79"/>
      <c r="M10383" s="78">
        <v>2925.8049999999998</v>
      </c>
    </row>
    <row r="10384" spans="2:13" ht="15.75" x14ac:dyDescent="0.25">
      <c r="B10384" s="70">
        <v>45508.25</v>
      </c>
      <c r="C10384" s="35">
        <v>9063.9950000000008</v>
      </c>
      <c r="D10384" s="39">
        <v>17.100000000000001</v>
      </c>
      <c r="E10384" s="35">
        <v>0</v>
      </c>
      <c r="F10384" s="64">
        <f t="shared" si="688"/>
        <v>0.36873355499999805</v>
      </c>
      <c r="G10384" s="35">
        <f t="shared" si="689"/>
        <v>-1.9390000000000078E-3</v>
      </c>
      <c r="H10384" s="36">
        <f t="shared" si="690"/>
        <v>2840.7232054450001</v>
      </c>
      <c r="I10384" s="36">
        <f t="shared" si="691"/>
        <v>0.36679455500006952</v>
      </c>
      <c r="J10384" s="104"/>
      <c r="K10384" s="105"/>
      <c r="L10384" s="79"/>
      <c r="M10384" s="78">
        <v>2925.8049999999998</v>
      </c>
    </row>
    <row r="10385" spans="2:13" ht="15.75" x14ac:dyDescent="0.25">
      <c r="B10385" s="70">
        <v>45508.5</v>
      </c>
      <c r="C10385" s="35">
        <v>9053.0660000000007</v>
      </c>
      <c r="D10385" s="39">
        <v>17.100000000000001</v>
      </c>
      <c r="E10385" s="35">
        <v>0</v>
      </c>
      <c r="F10385" s="64">
        <f t="shared" si="688"/>
        <v>0.41781569399999846</v>
      </c>
      <c r="G10385" s="35">
        <f t="shared" si="689"/>
        <v>-1.9390000000000078E-3</v>
      </c>
      <c r="H10385" s="36">
        <f t="shared" si="690"/>
        <v>2840.6741233060002</v>
      </c>
      <c r="I10385" s="36">
        <f t="shared" si="691"/>
        <v>0.4158766939999623</v>
      </c>
      <c r="J10385" s="104"/>
      <c r="K10385" s="105"/>
      <c r="L10385" s="79"/>
      <c r="M10385" s="78">
        <v>2925.8049999999998</v>
      </c>
    </row>
    <row r="10386" spans="2:13" ht="15.75" x14ac:dyDescent="0.25">
      <c r="B10386" s="70">
        <v>45508.75</v>
      </c>
      <c r="C10386" s="35">
        <v>9046.6389999999992</v>
      </c>
      <c r="D10386" s="39">
        <v>17.100000000000001</v>
      </c>
      <c r="E10386" s="35">
        <v>0</v>
      </c>
      <c r="F10386" s="64">
        <f t="shared" si="688"/>
        <v>0.44667935100000516</v>
      </c>
      <c r="G10386" s="35">
        <f t="shared" si="689"/>
        <v>-1.9390000000000078E-3</v>
      </c>
      <c r="H10386" s="36">
        <f t="shared" si="690"/>
        <v>2840.6452596490003</v>
      </c>
      <c r="I10386" s="36">
        <f t="shared" si="691"/>
        <v>0.44474035099983666</v>
      </c>
      <c r="J10386" s="104"/>
      <c r="K10386" s="105"/>
      <c r="L10386" s="79"/>
      <c r="M10386" s="78">
        <v>2925.8049999999998</v>
      </c>
    </row>
    <row r="10387" spans="2:13" ht="15.75" x14ac:dyDescent="0.25">
      <c r="B10387" s="70">
        <v>45509</v>
      </c>
      <c r="C10387" s="35">
        <v>9056.7960000000003</v>
      </c>
      <c r="D10387" s="39">
        <v>17.100000000000001</v>
      </c>
      <c r="E10387" s="35">
        <v>0</v>
      </c>
      <c r="F10387" s="64">
        <f t="shared" si="688"/>
        <v>0.40106426400000039</v>
      </c>
      <c r="G10387" s="35">
        <f t="shared" si="689"/>
        <v>-1.9390000000000078E-3</v>
      </c>
      <c r="H10387" s="36">
        <f t="shared" si="690"/>
        <v>2840.6908747360003</v>
      </c>
      <c r="I10387" s="36">
        <f t="shared" si="691"/>
        <v>0.39912526399984927</v>
      </c>
      <c r="J10387" s="104"/>
      <c r="K10387" s="105"/>
      <c r="L10387" s="79"/>
      <c r="M10387" s="78">
        <v>2925.8049999999998</v>
      </c>
    </row>
    <row r="10388" spans="2:13" ht="15.75" x14ac:dyDescent="0.25">
      <c r="B10388" s="70">
        <v>45509.25</v>
      </c>
      <c r="C10388" s="35">
        <v>9062.5409999999993</v>
      </c>
      <c r="D10388" s="39">
        <v>17.100000000000001</v>
      </c>
      <c r="E10388" s="35">
        <v>0</v>
      </c>
      <c r="F10388" s="64">
        <f t="shared" si="688"/>
        <v>0.37526346900000496</v>
      </c>
      <c r="G10388" s="35">
        <f t="shared" si="689"/>
        <v>-1.9390000000000078E-3</v>
      </c>
      <c r="H10388" s="36">
        <f t="shared" si="690"/>
        <v>2840.716675531</v>
      </c>
      <c r="I10388" s="36">
        <f t="shared" si="691"/>
        <v>0.37332446900018113</v>
      </c>
      <c r="J10388" s="104"/>
      <c r="K10388" s="105"/>
      <c r="L10388" s="79"/>
      <c r="M10388" s="78">
        <v>2925.8049999999998</v>
      </c>
    </row>
    <row r="10389" spans="2:13" ht="15.75" x14ac:dyDescent="0.25">
      <c r="B10389" s="70">
        <v>45509.5</v>
      </c>
      <c r="C10389" s="35">
        <v>9059.4369999999999</v>
      </c>
      <c r="D10389" s="39">
        <v>17.100000000000001</v>
      </c>
      <c r="E10389" s="35">
        <v>0</v>
      </c>
      <c r="F10389" s="64">
        <f t="shared" si="688"/>
        <v>0.3892035330000021</v>
      </c>
      <c r="G10389" s="35">
        <f t="shared" si="689"/>
        <v>-1.9390000000000078E-3</v>
      </c>
      <c r="H10389" s="36">
        <f t="shared" si="690"/>
        <v>2840.7027354670004</v>
      </c>
      <c r="I10389" s="36">
        <f t="shared" si="691"/>
        <v>0.38726453299977948</v>
      </c>
      <c r="J10389" s="104"/>
      <c r="K10389" s="105"/>
      <c r="L10389" s="79"/>
      <c r="M10389" s="78">
        <v>2925.8049999999998</v>
      </c>
    </row>
    <row r="10390" spans="2:13" ht="15.75" x14ac:dyDescent="0.25">
      <c r="B10390" s="70">
        <v>45509.75</v>
      </c>
      <c r="C10390" s="35">
        <v>9053.1830000000009</v>
      </c>
      <c r="D10390" s="39">
        <v>17.100000000000001</v>
      </c>
      <c r="E10390" s="35">
        <v>0</v>
      </c>
      <c r="F10390" s="64">
        <f t="shared" si="688"/>
        <v>0.41729024699999762</v>
      </c>
      <c r="G10390" s="35">
        <f t="shared" si="689"/>
        <v>-1.9390000000000078E-3</v>
      </c>
      <c r="H10390" s="36">
        <f t="shared" si="690"/>
        <v>2840.6746487529999</v>
      </c>
      <c r="I10390" s="36">
        <f t="shared" si="691"/>
        <v>0.41535124700021697</v>
      </c>
      <c r="J10390" s="104"/>
      <c r="K10390" s="105"/>
      <c r="L10390" s="79"/>
      <c r="M10390" s="78">
        <v>2925.8049999999998</v>
      </c>
    </row>
    <row r="10391" spans="2:13" ht="15.75" x14ac:dyDescent="0.25">
      <c r="B10391" s="70">
        <v>45510</v>
      </c>
      <c r="C10391" s="35">
        <v>9059.9490000000005</v>
      </c>
      <c r="D10391" s="39">
        <v>17.100000000000001</v>
      </c>
      <c r="E10391" s="35">
        <v>0</v>
      </c>
      <c r="F10391" s="64">
        <f t="shared" si="688"/>
        <v>0.38690414099999931</v>
      </c>
      <c r="G10391" s="35">
        <f t="shared" si="689"/>
        <v>-1.9390000000000078E-3</v>
      </c>
      <c r="H10391" s="36">
        <f t="shared" si="690"/>
        <v>2840.7050348590001</v>
      </c>
      <c r="I10391" s="36">
        <f t="shared" si="691"/>
        <v>0.38496514100006607</v>
      </c>
      <c r="J10391" s="104"/>
      <c r="K10391" s="105"/>
      <c r="L10391" s="79"/>
      <c r="M10391" s="78">
        <v>2925.8049999999998</v>
      </c>
    </row>
    <row r="10392" spans="2:13" ht="15.75" x14ac:dyDescent="0.25">
      <c r="B10392" s="70">
        <v>45510.25</v>
      </c>
      <c r="C10392" s="35">
        <v>9066.5570000000007</v>
      </c>
      <c r="D10392" s="39">
        <v>17.100000000000001</v>
      </c>
      <c r="E10392" s="35">
        <v>0</v>
      </c>
      <c r="F10392" s="64">
        <f t="shared" si="688"/>
        <v>0.3572276129999985</v>
      </c>
      <c r="G10392" s="35">
        <f t="shared" si="689"/>
        <v>-1.9390000000000078E-3</v>
      </c>
      <c r="H10392" s="36">
        <f t="shared" si="690"/>
        <v>2840.7347113870001</v>
      </c>
      <c r="I10392" s="36">
        <f t="shared" si="691"/>
        <v>0.3552886130000843</v>
      </c>
      <c r="J10392" s="104"/>
      <c r="K10392" s="105"/>
      <c r="L10392" s="79"/>
      <c r="M10392" s="78">
        <v>2925.8049999999998</v>
      </c>
    </row>
    <row r="10393" spans="2:13" ht="15.75" x14ac:dyDescent="0.25">
      <c r="B10393" s="70">
        <v>45510.5</v>
      </c>
      <c r="C10393" s="35">
        <v>9056.268</v>
      </c>
      <c r="D10393" s="39">
        <v>17.100000000000001</v>
      </c>
      <c r="E10393" s="35">
        <v>0</v>
      </c>
      <c r="F10393" s="64">
        <f t="shared" si="688"/>
        <v>0.40343551200000149</v>
      </c>
      <c r="G10393" s="35">
        <f t="shared" si="689"/>
        <v>-1.9390000000000078E-3</v>
      </c>
      <c r="H10393" s="36">
        <f t="shared" si="690"/>
        <v>2840.6885034880002</v>
      </c>
      <c r="I10393" s="36">
        <f t="shared" si="691"/>
        <v>0.40149651199999425</v>
      </c>
      <c r="J10393" s="104"/>
      <c r="K10393" s="105"/>
      <c r="L10393" s="79"/>
      <c r="M10393" s="78">
        <v>2925.8049999999998</v>
      </c>
    </row>
    <row r="10394" spans="2:13" ht="15.75" x14ac:dyDescent="0.25">
      <c r="B10394" s="70">
        <v>45510.75</v>
      </c>
      <c r="C10394" s="35">
        <v>9053.0820000000003</v>
      </c>
      <c r="D10394" s="39">
        <v>17.100000000000001</v>
      </c>
      <c r="E10394" s="35">
        <v>0</v>
      </c>
      <c r="F10394" s="64">
        <f t="shared" si="688"/>
        <v>0.41774383800000014</v>
      </c>
      <c r="G10394" s="35">
        <f t="shared" si="689"/>
        <v>-1.9390000000000078E-3</v>
      </c>
      <c r="H10394" s="36">
        <f t="shared" si="690"/>
        <v>2840.6741951620002</v>
      </c>
      <c r="I10394" s="36">
        <f t="shared" si="691"/>
        <v>0.41580483799998547</v>
      </c>
      <c r="J10394" s="104"/>
      <c r="K10394" s="105"/>
      <c r="L10394" s="79"/>
      <c r="M10394" s="78">
        <v>2925.8049999999998</v>
      </c>
    </row>
    <row r="10395" spans="2:13" ht="15.75" x14ac:dyDescent="0.25">
      <c r="B10395" s="70">
        <v>45511</v>
      </c>
      <c r="C10395" s="35">
        <v>9060.5920000000006</v>
      </c>
      <c r="D10395" s="39">
        <v>17.100000000000001</v>
      </c>
      <c r="E10395" s="35">
        <v>0</v>
      </c>
      <c r="F10395" s="64">
        <f t="shared" si="688"/>
        <v>0.38401642799999919</v>
      </c>
      <c r="G10395" s="35">
        <f t="shared" si="689"/>
        <v>-1.9390000000000078E-3</v>
      </c>
      <c r="H10395" s="36">
        <f t="shared" si="690"/>
        <v>2840.7079225720004</v>
      </c>
      <c r="I10395" s="36">
        <f t="shared" si="691"/>
        <v>0.38207742799977495</v>
      </c>
      <c r="J10395" s="104"/>
      <c r="K10395" s="105"/>
      <c r="L10395" s="79"/>
      <c r="M10395" s="78">
        <v>2925.8049999999998</v>
      </c>
    </row>
    <row r="10396" spans="2:13" ht="15.75" x14ac:dyDescent="0.25">
      <c r="B10396" s="70">
        <v>45511.25</v>
      </c>
      <c r="C10396" s="35">
        <v>9069.0879999999997</v>
      </c>
      <c r="D10396" s="39">
        <v>17.100000000000001</v>
      </c>
      <c r="E10396" s="35">
        <v>0</v>
      </c>
      <c r="F10396" s="64">
        <f t="shared" si="688"/>
        <v>0.34586089200000281</v>
      </c>
      <c r="G10396" s="35">
        <f t="shared" si="689"/>
        <v>-1.9390000000000078E-3</v>
      </c>
      <c r="H10396" s="36">
        <f t="shared" si="690"/>
        <v>2840.7460781080003</v>
      </c>
      <c r="I10396" s="36">
        <f t="shared" si="691"/>
        <v>0.34392189199979839</v>
      </c>
      <c r="J10396" s="104"/>
      <c r="K10396" s="105"/>
      <c r="L10396" s="79"/>
      <c r="M10396" s="78">
        <v>2925.8049999999998</v>
      </c>
    </row>
    <row r="10397" spans="2:13" ht="15.75" x14ac:dyDescent="0.25">
      <c r="B10397" s="70">
        <v>45511.5</v>
      </c>
      <c r="C10397" s="35">
        <v>9056.3829999999998</v>
      </c>
      <c r="D10397" s="39">
        <v>17.100000000000001</v>
      </c>
      <c r="E10397" s="35">
        <v>0</v>
      </c>
      <c r="F10397" s="64">
        <f t="shared" si="688"/>
        <v>0.40291904700000253</v>
      </c>
      <c r="G10397" s="35">
        <f t="shared" si="689"/>
        <v>-1.9390000000000078E-3</v>
      </c>
      <c r="H10397" s="36">
        <f t="shared" si="690"/>
        <v>2840.6890199530003</v>
      </c>
      <c r="I10397" s="36">
        <f t="shared" si="691"/>
        <v>0.40098004699984813</v>
      </c>
      <c r="J10397" s="104"/>
      <c r="K10397" s="105"/>
      <c r="L10397" s="79"/>
      <c r="M10397" s="78">
        <v>2925.8049999999998</v>
      </c>
    </row>
    <row r="10398" spans="2:13" ht="15.75" x14ac:dyDescent="0.25">
      <c r="B10398" s="70">
        <v>45511.75</v>
      </c>
      <c r="C10398" s="35">
        <v>9050.81</v>
      </c>
      <c r="D10398" s="39">
        <v>17.100000000000001</v>
      </c>
      <c r="E10398" s="35">
        <v>0</v>
      </c>
      <c r="F10398" s="64">
        <f t="shared" si="688"/>
        <v>0.42794739000000392</v>
      </c>
      <c r="G10398" s="35">
        <f t="shared" si="689"/>
        <v>-1.9390000000000078E-3</v>
      </c>
      <c r="H10398" s="36">
        <f t="shared" si="690"/>
        <v>2840.6639916100003</v>
      </c>
      <c r="I10398" s="36">
        <f t="shared" si="691"/>
        <v>0.426008389999879</v>
      </c>
      <c r="J10398" s="104"/>
      <c r="K10398" s="105"/>
      <c r="L10398" s="79"/>
      <c r="M10398" s="78">
        <v>2925.8049999999998</v>
      </c>
    </row>
    <row r="10399" spans="2:13" ht="15.75" x14ac:dyDescent="0.25">
      <c r="B10399" s="70">
        <v>45512</v>
      </c>
      <c r="C10399" s="35">
        <v>9059.8340000000007</v>
      </c>
      <c r="D10399" s="39">
        <v>17.100000000000001</v>
      </c>
      <c r="E10399" s="35">
        <v>0</v>
      </c>
      <c r="F10399" s="64">
        <f t="shared" si="688"/>
        <v>0.38742060599999834</v>
      </c>
      <c r="G10399" s="35">
        <f t="shared" si="689"/>
        <v>-1.9390000000000078E-3</v>
      </c>
      <c r="H10399" s="36">
        <f t="shared" si="690"/>
        <v>2840.7045183939999</v>
      </c>
      <c r="I10399" s="36">
        <f t="shared" si="691"/>
        <v>0.3854816060002122</v>
      </c>
      <c r="J10399" s="104"/>
      <c r="K10399" s="105"/>
      <c r="L10399" s="79"/>
      <c r="M10399" s="78">
        <v>2925.8049999999998</v>
      </c>
    </row>
    <row r="10400" spans="2:13" ht="15.75" x14ac:dyDescent="0.25">
      <c r="B10400" s="70">
        <v>45512.25</v>
      </c>
      <c r="C10400" s="35">
        <v>9066.1949999999997</v>
      </c>
      <c r="D10400" s="39">
        <v>17.100000000000001</v>
      </c>
      <c r="E10400" s="35">
        <v>0</v>
      </c>
      <c r="F10400" s="64">
        <f t="shared" si="688"/>
        <v>0.35885335500000298</v>
      </c>
      <c r="G10400" s="35">
        <f t="shared" si="689"/>
        <v>-1.9390000000000078E-3</v>
      </c>
      <c r="H10400" s="36">
        <f t="shared" si="690"/>
        <v>2840.7330856450003</v>
      </c>
      <c r="I10400" s="36">
        <f t="shared" si="691"/>
        <v>0.35691435499984436</v>
      </c>
      <c r="J10400" s="104"/>
      <c r="K10400" s="105"/>
      <c r="L10400" s="79"/>
      <c r="M10400" s="78">
        <v>2925.8049999999998</v>
      </c>
    </row>
    <row r="10401" spans="2:13" ht="15.75" x14ac:dyDescent="0.25">
      <c r="B10401" s="70">
        <v>45512.5</v>
      </c>
      <c r="C10401" s="35">
        <v>9054.5040000000008</v>
      </c>
      <c r="D10401" s="39">
        <v>17.100000000000001</v>
      </c>
      <c r="E10401" s="35">
        <v>0</v>
      </c>
      <c r="F10401" s="64">
        <f t="shared" si="688"/>
        <v>0.41135763599999797</v>
      </c>
      <c r="G10401" s="35">
        <f t="shared" si="689"/>
        <v>-1.9390000000000078E-3</v>
      </c>
      <c r="H10401" s="36">
        <f t="shared" si="690"/>
        <v>2840.6805813640003</v>
      </c>
      <c r="I10401" s="36">
        <f t="shared" si="691"/>
        <v>0.40941863599982753</v>
      </c>
      <c r="J10401" s="104"/>
      <c r="K10401" s="105"/>
      <c r="L10401" s="79"/>
      <c r="M10401" s="78">
        <v>2925.8049999999998</v>
      </c>
    </row>
    <row r="10402" spans="2:13" ht="15.75" x14ac:dyDescent="0.25">
      <c r="B10402" s="70">
        <v>45512.75</v>
      </c>
      <c r="C10402" s="35">
        <v>9046.2430000000004</v>
      </c>
      <c r="D10402" s="39">
        <v>17.100000000000001</v>
      </c>
      <c r="E10402" s="35">
        <v>0</v>
      </c>
      <c r="F10402" s="64">
        <f t="shared" si="688"/>
        <v>0.44845778699999989</v>
      </c>
      <c r="G10402" s="35">
        <f t="shared" si="689"/>
        <v>-1.9390000000000078E-3</v>
      </c>
      <c r="H10402" s="36">
        <f t="shared" si="690"/>
        <v>2840.6434812130001</v>
      </c>
      <c r="I10402" s="36">
        <f t="shared" si="691"/>
        <v>0.44651878700005909</v>
      </c>
      <c r="J10402" s="104"/>
      <c r="K10402" s="105"/>
      <c r="L10402" s="79"/>
      <c r="M10402" s="78">
        <v>2925.8049999999998</v>
      </c>
    </row>
    <row r="10403" spans="2:13" ht="15.75" x14ac:dyDescent="0.25">
      <c r="B10403" s="70">
        <v>45513</v>
      </c>
      <c r="C10403" s="35">
        <v>9054.3050000000003</v>
      </c>
      <c r="D10403" s="39">
        <v>17.100000000000001</v>
      </c>
      <c r="E10403" s="35">
        <v>0</v>
      </c>
      <c r="F10403" s="64">
        <f t="shared" si="688"/>
        <v>0.41225134500000032</v>
      </c>
      <c r="G10403" s="35">
        <f t="shared" si="689"/>
        <v>-1.9390000000000078E-3</v>
      </c>
      <c r="H10403" s="36">
        <f t="shared" si="690"/>
        <v>2840.6796876550002</v>
      </c>
      <c r="I10403" s="36">
        <f t="shared" si="691"/>
        <v>0.41031234499996572</v>
      </c>
      <c r="J10403" s="104"/>
      <c r="K10403" s="105"/>
      <c r="L10403" s="79"/>
      <c r="M10403" s="78">
        <v>2925.8049999999998</v>
      </c>
    </row>
    <row r="10404" spans="2:13" ht="15.75" x14ac:dyDescent="0.25">
      <c r="B10404" s="70">
        <v>45513.25</v>
      </c>
      <c r="C10404" s="35">
        <v>9062.3439999999991</v>
      </c>
      <c r="D10404" s="39">
        <v>17.100000000000001</v>
      </c>
      <c r="E10404" s="35">
        <v>0</v>
      </c>
      <c r="F10404" s="64">
        <f t="shared" si="688"/>
        <v>0.37614819600000549</v>
      </c>
      <c r="G10404" s="35">
        <f t="shared" si="689"/>
        <v>-1.9390000000000078E-3</v>
      </c>
      <c r="H10404" s="36">
        <f t="shared" si="690"/>
        <v>2840.7157908040003</v>
      </c>
      <c r="I10404" s="36">
        <f t="shared" si="691"/>
        <v>0.37420919599981062</v>
      </c>
      <c r="J10404" s="104"/>
      <c r="K10404" s="105"/>
      <c r="L10404" s="79"/>
      <c r="M10404" s="78">
        <v>2925.8049999999998</v>
      </c>
    </row>
    <row r="10405" spans="2:13" ht="15.75" x14ac:dyDescent="0.25">
      <c r="B10405" s="70">
        <v>45513.5</v>
      </c>
      <c r="C10405" s="35">
        <v>9051.1550000000007</v>
      </c>
      <c r="D10405" s="39">
        <v>17.100000000000001</v>
      </c>
      <c r="E10405" s="35">
        <v>0</v>
      </c>
      <c r="F10405" s="64">
        <f t="shared" si="688"/>
        <v>0.4263979949999987</v>
      </c>
      <c r="G10405" s="35">
        <f t="shared" si="689"/>
        <v>-1.9390000000000078E-3</v>
      </c>
      <c r="H10405" s="36">
        <f t="shared" si="690"/>
        <v>2840.6655410050003</v>
      </c>
      <c r="I10405" s="36">
        <f t="shared" si="691"/>
        <v>0.42445899499989537</v>
      </c>
      <c r="J10405" s="104"/>
      <c r="K10405" s="105"/>
      <c r="L10405" s="79"/>
      <c r="M10405" s="78">
        <v>2925.8049999999998</v>
      </c>
    </row>
    <row r="10406" spans="2:13" ht="15.75" x14ac:dyDescent="0.25">
      <c r="B10406" s="70">
        <v>45513.75</v>
      </c>
      <c r="C10406" s="35">
        <v>9046.5400000000009</v>
      </c>
      <c r="D10406" s="39">
        <v>17.100000000000001</v>
      </c>
      <c r="E10406" s="35">
        <v>0</v>
      </c>
      <c r="F10406" s="64">
        <f t="shared" si="688"/>
        <v>0.44712395999999771</v>
      </c>
      <c r="G10406" s="35">
        <f t="shared" si="689"/>
        <v>-1.9390000000000078E-3</v>
      </c>
      <c r="H10406" s="36">
        <f t="shared" si="690"/>
        <v>2840.6448150400001</v>
      </c>
      <c r="I10406" s="36">
        <f t="shared" si="691"/>
        <v>0.44518496000000596</v>
      </c>
      <c r="J10406" s="104"/>
      <c r="K10406" s="105"/>
      <c r="L10406" s="79"/>
      <c r="M10406" s="78">
        <v>2925.8049999999998</v>
      </c>
    </row>
    <row r="10407" spans="2:13" ht="15.75" x14ac:dyDescent="0.25">
      <c r="B10407" s="70">
        <v>45514</v>
      </c>
      <c r="C10407" s="35">
        <v>9055.7900000000009</v>
      </c>
      <c r="D10407" s="39">
        <v>17.100000000000001</v>
      </c>
      <c r="E10407" s="35">
        <v>0</v>
      </c>
      <c r="F10407" s="64">
        <f t="shared" si="688"/>
        <v>0.40558220999999772</v>
      </c>
      <c r="G10407" s="35">
        <f t="shared" si="689"/>
        <v>-1.9390000000000078E-3</v>
      </c>
      <c r="H10407" s="36">
        <f t="shared" si="690"/>
        <v>2840.68635679</v>
      </c>
      <c r="I10407" s="36">
        <f t="shared" si="691"/>
        <v>0.4036432100001548</v>
      </c>
      <c r="J10407" s="104"/>
      <c r="K10407" s="105"/>
      <c r="L10407" s="79"/>
      <c r="M10407" s="78">
        <v>2925.8049999999998</v>
      </c>
    </row>
    <row r="10408" spans="2:13" ht="15.75" x14ac:dyDescent="0.25">
      <c r="B10408" s="70">
        <v>45514.25</v>
      </c>
      <c r="C10408" s="35">
        <v>9066.4580000000005</v>
      </c>
      <c r="D10408" s="39">
        <v>17.100000000000001</v>
      </c>
      <c r="E10408" s="35">
        <v>0</v>
      </c>
      <c r="F10408" s="64">
        <f t="shared" si="688"/>
        <v>0.35767222199999921</v>
      </c>
      <c r="G10408" s="35">
        <f t="shared" si="689"/>
        <v>-1.9390000000000078E-3</v>
      </c>
      <c r="H10408" s="36">
        <f t="shared" si="690"/>
        <v>2840.7342667780003</v>
      </c>
      <c r="I10408" s="36">
        <f t="shared" si="691"/>
        <v>0.35573322199979884</v>
      </c>
      <c r="J10408" s="104"/>
      <c r="K10408" s="105"/>
      <c r="L10408" s="79"/>
      <c r="M10408" s="78">
        <v>2925.8049999999998</v>
      </c>
    </row>
    <row r="10409" spans="2:13" ht="15.75" x14ac:dyDescent="0.25">
      <c r="B10409" s="70">
        <v>45514.5</v>
      </c>
      <c r="C10409" s="35">
        <v>9057.0460000000003</v>
      </c>
      <c r="D10409" s="39">
        <v>17.100000000000001</v>
      </c>
      <c r="E10409" s="35">
        <v>0</v>
      </c>
      <c r="F10409" s="64">
        <f t="shared" si="688"/>
        <v>0.39994151400000039</v>
      </c>
      <c r="G10409" s="35">
        <f t="shared" si="689"/>
        <v>-1.9390000000000078E-3</v>
      </c>
      <c r="H10409" s="36">
        <f t="shared" si="690"/>
        <v>2840.6919974860002</v>
      </c>
      <c r="I10409" s="36">
        <f t="shared" si="691"/>
        <v>0.39800251399992703</v>
      </c>
      <c r="J10409" s="104"/>
      <c r="K10409" s="105"/>
      <c r="L10409" s="79"/>
      <c r="M10409" s="78">
        <v>2925.8049999999998</v>
      </c>
    </row>
    <row r="10410" spans="2:13" ht="15.75" x14ac:dyDescent="0.25">
      <c r="B10410" s="70">
        <v>45514.75</v>
      </c>
      <c r="C10410" s="35">
        <v>9048.1869999999999</v>
      </c>
      <c r="D10410" s="39">
        <v>17.100000000000001</v>
      </c>
      <c r="E10410" s="35">
        <v>0</v>
      </c>
      <c r="F10410" s="64">
        <f t="shared" si="688"/>
        <v>0.43972728300000213</v>
      </c>
      <c r="G10410" s="35">
        <f t="shared" si="689"/>
        <v>-1.9390000000000078E-3</v>
      </c>
      <c r="H10410" s="36">
        <f t="shared" si="690"/>
        <v>2840.6522117170002</v>
      </c>
      <c r="I10410" s="36">
        <f t="shared" si="691"/>
        <v>0.43778828299991801</v>
      </c>
      <c r="J10410" s="104"/>
      <c r="K10410" s="105"/>
      <c r="L10410" s="79"/>
      <c r="M10410" s="78">
        <v>2925.8049999999998</v>
      </c>
    </row>
    <row r="10411" spans="2:13" ht="15.75" x14ac:dyDescent="0.25">
      <c r="B10411" s="70">
        <v>45515</v>
      </c>
      <c r="C10411" s="35">
        <v>9056.9590000000007</v>
      </c>
      <c r="D10411" s="39">
        <v>17.100000000000001</v>
      </c>
      <c r="E10411" s="35">
        <v>0</v>
      </c>
      <c r="F10411" s="64">
        <f t="shared" si="688"/>
        <v>0.40033223099999832</v>
      </c>
      <c r="G10411" s="35">
        <f t="shared" si="689"/>
        <v>-1.9390000000000078E-3</v>
      </c>
      <c r="H10411" s="36">
        <f t="shared" si="690"/>
        <v>2840.6916067690004</v>
      </c>
      <c r="I10411" s="36">
        <f t="shared" si="691"/>
        <v>0.39839323099977264</v>
      </c>
      <c r="J10411" s="104"/>
      <c r="K10411" s="105"/>
      <c r="L10411" s="79"/>
      <c r="M10411" s="78">
        <v>2925.8049999999998</v>
      </c>
    </row>
    <row r="10412" spans="2:13" ht="15.75" x14ac:dyDescent="0.25">
      <c r="B10412" s="70">
        <v>45515.25</v>
      </c>
      <c r="C10412" s="35">
        <v>9061.7489999999998</v>
      </c>
      <c r="D10412" s="39">
        <v>17.100000000000001</v>
      </c>
      <c r="E10412" s="35">
        <v>0</v>
      </c>
      <c r="F10412" s="64">
        <f t="shared" si="688"/>
        <v>0.37882034100000256</v>
      </c>
      <c r="G10412" s="35">
        <f t="shared" si="689"/>
        <v>-1.9390000000000078E-3</v>
      </c>
      <c r="H10412" s="36">
        <f t="shared" si="690"/>
        <v>2840.713118659</v>
      </c>
      <c r="I10412" s="36">
        <f t="shared" si="691"/>
        <v>0.37688134100017123</v>
      </c>
      <c r="J10412" s="104"/>
      <c r="K10412" s="105"/>
      <c r="L10412" s="79"/>
      <c r="M10412" s="78">
        <v>2925.8049999999998</v>
      </c>
    </row>
    <row r="10413" spans="2:13" ht="15.75" x14ac:dyDescent="0.25">
      <c r="B10413" s="70">
        <v>45515.5</v>
      </c>
      <c r="C10413" s="35">
        <v>9052.6880000000001</v>
      </c>
      <c r="D10413" s="39">
        <v>17.100000000000001</v>
      </c>
      <c r="E10413" s="35">
        <v>0</v>
      </c>
      <c r="F10413" s="64">
        <f t="shared" si="688"/>
        <v>0.4195132920000012</v>
      </c>
      <c r="G10413" s="35">
        <f t="shared" si="689"/>
        <v>-1.9390000000000078E-3</v>
      </c>
      <c r="H10413" s="36">
        <f t="shared" si="690"/>
        <v>2840.672425708</v>
      </c>
      <c r="I10413" s="36">
        <f t="shared" si="691"/>
        <v>0.41757429200015395</v>
      </c>
      <c r="J10413" s="104"/>
      <c r="K10413" s="105"/>
      <c r="L10413" s="79"/>
      <c r="M10413" s="78">
        <v>2925.8049999999998</v>
      </c>
    </row>
    <row r="10414" spans="2:13" ht="15.75" x14ac:dyDescent="0.25">
      <c r="B10414" s="70">
        <v>45515.75</v>
      </c>
      <c r="C10414" s="35">
        <v>9046.5220000000008</v>
      </c>
      <c r="D10414" s="39">
        <v>17.100000000000001</v>
      </c>
      <c r="E10414" s="35">
        <v>0</v>
      </c>
      <c r="F10414" s="64">
        <f t="shared" si="688"/>
        <v>0.44720479799999785</v>
      </c>
      <c r="G10414" s="35">
        <f t="shared" si="689"/>
        <v>-1.9390000000000078E-3</v>
      </c>
      <c r="H10414" s="36">
        <f t="shared" si="690"/>
        <v>2840.6447342020001</v>
      </c>
      <c r="I10414" s="36">
        <f t="shared" si="691"/>
        <v>0.44526579800003674</v>
      </c>
      <c r="J10414" s="104"/>
      <c r="K10414" s="105"/>
      <c r="L10414" s="79"/>
      <c r="M10414" s="78">
        <v>2925.8049999999998</v>
      </c>
    </row>
    <row r="10415" spans="2:13" ht="15.75" x14ac:dyDescent="0.25">
      <c r="B10415" s="70">
        <v>45516</v>
      </c>
      <c r="C10415" s="35">
        <v>9056.8289999999997</v>
      </c>
      <c r="D10415" s="39">
        <v>17.100000000000001</v>
      </c>
      <c r="E10415" s="35">
        <v>0</v>
      </c>
      <c r="F10415" s="64">
        <f t="shared" si="688"/>
        <v>0.40091606100000288</v>
      </c>
      <c r="G10415" s="35">
        <f t="shared" si="689"/>
        <v>-1.9390000000000078E-3</v>
      </c>
      <c r="H10415" s="36">
        <f t="shared" si="690"/>
        <v>2840.691022939</v>
      </c>
      <c r="I10415" s="36">
        <f t="shared" si="691"/>
        <v>0.398977061000096</v>
      </c>
      <c r="J10415" s="104"/>
      <c r="K10415" s="105"/>
      <c r="L10415" s="79"/>
      <c r="M10415" s="78">
        <v>2925.8049999999998</v>
      </c>
    </row>
    <row r="10416" spans="2:13" ht="15.75" x14ac:dyDescent="0.25">
      <c r="B10416" s="70">
        <v>45516.25</v>
      </c>
      <c r="C10416" s="35">
        <v>9064.0460000000003</v>
      </c>
      <c r="D10416" s="39">
        <v>17.100000000000001</v>
      </c>
      <c r="E10416" s="35">
        <v>0</v>
      </c>
      <c r="F10416" s="64">
        <f t="shared" si="688"/>
        <v>0.36850451400000039</v>
      </c>
      <c r="G10416" s="35">
        <f t="shared" si="689"/>
        <v>-1.9390000000000078E-3</v>
      </c>
      <c r="H10416" s="36">
        <f t="shared" si="690"/>
        <v>2840.7234344860003</v>
      </c>
      <c r="I10416" s="36">
        <f t="shared" si="691"/>
        <v>0.36656551399983073</v>
      </c>
      <c r="J10416" s="104"/>
      <c r="K10416" s="105"/>
      <c r="L10416" s="79"/>
      <c r="M10416" s="78">
        <v>2925.8049999999998</v>
      </c>
    </row>
    <row r="10417" spans="2:13" ht="15.75" x14ac:dyDescent="0.25">
      <c r="B10417" s="70">
        <v>45516.445914351803</v>
      </c>
      <c r="C10417" s="35">
        <v>9056.58</v>
      </c>
      <c r="D10417" s="39">
        <v>17.100000000000001</v>
      </c>
      <c r="E10417" s="35">
        <v>0</v>
      </c>
      <c r="F10417" s="64">
        <f t="shared" ref="F10417:F10480" si="692">+(C10417-$D$4)*$C$12</f>
        <v>0.402034320000002</v>
      </c>
      <c r="G10417" s="35">
        <f t="shared" ref="G10417:G10480" si="693">+(D10417-$E$4)*$C$13</f>
        <v>-1.9390000000000078E-3</v>
      </c>
      <c r="H10417" s="36">
        <f t="shared" ref="H10417:H10480" si="694">+$F$9-(F10417+G10417)-E10417</f>
        <v>2840.6899046799999</v>
      </c>
      <c r="I10417" s="36">
        <f t="shared" ref="I10417:I10480" si="695">$F$9-H10417</f>
        <v>0.40009532000021863</v>
      </c>
      <c r="J10417" s="104"/>
      <c r="K10417" s="105"/>
      <c r="L10417" s="79"/>
      <c r="M10417" s="78">
        <v>2925.8049999999998</v>
      </c>
    </row>
    <row r="10418" spans="2:13" ht="15.75" x14ac:dyDescent="0.25">
      <c r="B10418" s="70">
        <v>45516.5</v>
      </c>
      <c r="C10418" s="35">
        <v>9053.5130000000008</v>
      </c>
      <c r="D10418" s="39">
        <v>17.100000000000001</v>
      </c>
      <c r="E10418" s="35">
        <v>0</v>
      </c>
      <c r="F10418" s="64">
        <f t="shared" si="692"/>
        <v>0.41580821699999793</v>
      </c>
      <c r="G10418" s="35">
        <f t="shared" si="693"/>
        <v>-1.9390000000000078E-3</v>
      </c>
      <c r="H10418" s="36">
        <f t="shared" si="694"/>
        <v>2840.6761307830002</v>
      </c>
      <c r="I10418" s="36">
        <f t="shared" si="695"/>
        <v>0.41386921699995582</v>
      </c>
      <c r="J10418" s="104"/>
      <c r="K10418" s="105"/>
      <c r="L10418" s="79"/>
      <c r="M10418" s="78">
        <v>2925.8049999999998</v>
      </c>
    </row>
    <row r="10419" spans="2:13" ht="15.75" x14ac:dyDescent="0.25">
      <c r="B10419" s="70">
        <v>45516.75</v>
      </c>
      <c r="C10419" s="35">
        <v>9050.6579999999994</v>
      </c>
      <c r="D10419" s="39">
        <v>17.100000000000001</v>
      </c>
      <c r="E10419" s="35">
        <v>0</v>
      </c>
      <c r="F10419" s="64">
        <f t="shared" si="692"/>
        <v>0.42863002200000416</v>
      </c>
      <c r="G10419" s="35">
        <f t="shared" si="693"/>
        <v>-1.9390000000000078E-3</v>
      </c>
      <c r="H10419" s="36">
        <f t="shared" si="694"/>
        <v>2840.6633089780003</v>
      </c>
      <c r="I10419" s="36">
        <f t="shared" si="695"/>
        <v>0.42669102199988629</v>
      </c>
      <c r="J10419" s="104"/>
      <c r="K10419" s="105"/>
      <c r="L10419" s="79"/>
      <c r="M10419" s="78">
        <v>2925.8049999999998</v>
      </c>
    </row>
    <row r="10420" spans="2:13" ht="15.75" x14ac:dyDescent="0.25">
      <c r="B10420" s="70">
        <v>45517</v>
      </c>
      <c r="C10420" s="35">
        <v>9061.3860000000004</v>
      </c>
      <c r="D10420" s="39">
        <v>17.100000000000001</v>
      </c>
      <c r="E10420" s="35">
        <v>0</v>
      </c>
      <c r="F10420" s="64">
        <f t="shared" si="692"/>
        <v>0.38045057399999976</v>
      </c>
      <c r="G10420" s="35">
        <f t="shared" si="693"/>
        <v>-1.9390000000000078E-3</v>
      </c>
      <c r="H10420" s="36">
        <f t="shared" si="694"/>
        <v>2840.711488426</v>
      </c>
      <c r="I10420" s="36">
        <f t="shared" si="695"/>
        <v>0.37851157400018565</v>
      </c>
      <c r="J10420" s="104"/>
      <c r="K10420" s="105"/>
      <c r="L10420" s="79"/>
      <c r="M10420" s="78">
        <v>2925.8049999999998</v>
      </c>
    </row>
    <row r="10421" spans="2:13" ht="15.75" x14ac:dyDescent="0.25">
      <c r="B10421" s="70">
        <v>45517.25</v>
      </c>
      <c r="C10421" s="35">
        <v>9064.7559999999994</v>
      </c>
      <c r="D10421" s="39">
        <v>17.100000000000001</v>
      </c>
      <c r="E10421" s="35">
        <v>0</v>
      </c>
      <c r="F10421" s="64">
        <f t="shared" si="692"/>
        <v>0.36531590400000435</v>
      </c>
      <c r="G10421" s="35">
        <f t="shared" si="693"/>
        <v>-1.9390000000000078E-3</v>
      </c>
      <c r="H10421" s="36">
        <f t="shared" si="694"/>
        <v>2840.7266230960004</v>
      </c>
      <c r="I10421" s="36">
        <f t="shared" si="695"/>
        <v>0.36337690399977873</v>
      </c>
      <c r="J10421" s="104"/>
      <c r="K10421" s="105"/>
      <c r="L10421" s="79"/>
      <c r="M10421" s="78">
        <v>2925.8049999999998</v>
      </c>
    </row>
    <row r="10422" spans="2:13" ht="15.75" x14ac:dyDescent="0.25">
      <c r="B10422" s="70">
        <v>45517.5</v>
      </c>
      <c r="C10422" s="35">
        <v>9052.1440000000002</v>
      </c>
      <c r="D10422" s="39">
        <v>17.100000000000001</v>
      </c>
      <c r="E10422" s="35">
        <v>0</v>
      </c>
      <c r="F10422" s="64">
        <f t="shared" si="692"/>
        <v>0.42195639600000062</v>
      </c>
      <c r="G10422" s="35">
        <f t="shared" si="693"/>
        <v>-1.9390000000000078E-3</v>
      </c>
      <c r="H10422" s="36">
        <f t="shared" si="694"/>
        <v>2840.6699826040003</v>
      </c>
      <c r="I10422" s="36">
        <f t="shared" si="695"/>
        <v>0.42001739599982102</v>
      </c>
      <c r="J10422" s="104"/>
      <c r="K10422" s="105"/>
      <c r="L10422" s="79"/>
      <c r="M10422" s="78">
        <v>2925.8049999999998</v>
      </c>
    </row>
    <row r="10423" spans="2:13" ht="15.75" x14ac:dyDescent="0.25">
      <c r="B10423" s="70">
        <v>45517.75</v>
      </c>
      <c r="C10423" s="35">
        <v>9053.35</v>
      </c>
      <c r="D10423" s="39">
        <v>17.100000000000001</v>
      </c>
      <c r="E10423" s="35">
        <v>0</v>
      </c>
      <c r="F10423" s="64">
        <f t="shared" si="692"/>
        <v>0.41654025</v>
      </c>
      <c r="G10423" s="35">
        <f t="shared" si="693"/>
        <v>-1.9390000000000078E-3</v>
      </c>
      <c r="H10423" s="36">
        <f t="shared" si="694"/>
        <v>2840.6753987500001</v>
      </c>
      <c r="I10423" s="36">
        <f t="shared" si="695"/>
        <v>0.41460125000003245</v>
      </c>
      <c r="J10423" s="104"/>
      <c r="K10423" s="105"/>
      <c r="L10423" s="79"/>
      <c r="M10423" s="78">
        <v>2925.8049999999998</v>
      </c>
    </row>
    <row r="10424" spans="2:13" ht="15.75" x14ac:dyDescent="0.25">
      <c r="B10424" s="70">
        <v>45518</v>
      </c>
      <c r="C10424" s="35">
        <v>9063.7649999999994</v>
      </c>
      <c r="D10424" s="39">
        <v>17.100000000000001</v>
      </c>
      <c r="E10424" s="35">
        <v>0</v>
      </c>
      <c r="F10424" s="64">
        <f t="shared" si="692"/>
        <v>0.36976648500000425</v>
      </c>
      <c r="G10424" s="35">
        <f t="shared" si="693"/>
        <v>-1.9390000000000078E-3</v>
      </c>
      <c r="H10424" s="36">
        <f t="shared" si="694"/>
        <v>2840.7221725150002</v>
      </c>
      <c r="I10424" s="36">
        <f t="shared" si="695"/>
        <v>0.36782748499990703</v>
      </c>
      <c r="J10424" s="104"/>
      <c r="K10424" s="105"/>
      <c r="L10424" s="79"/>
      <c r="M10424" s="78">
        <v>2925.8049999999998</v>
      </c>
    </row>
    <row r="10425" spans="2:13" ht="15.75" x14ac:dyDescent="0.25">
      <c r="B10425" s="70">
        <v>45518.25</v>
      </c>
      <c r="C10425" s="35">
        <v>9070.6589999999997</v>
      </c>
      <c r="D10425" s="39">
        <v>17.100000000000001</v>
      </c>
      <c r="E10425" s="35">
        <v>0</v>
      </c>
      <c r="F10425" s="64">
        <f t="shared" si="692"/>
        <v>0.33880553100000321</v>
      </c>
      <c r="G10425" s="35">
        <f t="shared" si="693"/>
        <v>-1.9390000000000078E-3</v>
      </c>
      <c r="H10425" s="36">
        <f t="shared" si="694"/>
        <v>2840.7531334690002</v>
      </c>
      <c r="I10425" s="36">
        <f t="shared" si="695"/>
        <v>0.33686653099994146</v>
      </c>
      <c r="J10425" s="104"/>
      <c r="K10425" s="105"/>
      <c r="L10425" s="79"/>
      <c r="M10425" s="78">
        <v>2925.8049999999998</v>
      </c>
    </row>
    <row r="10426" spans="2:13" ht="15.75" x14ac:dyDescent="0.25">
      <c r="B10426" s="70">
        <v>45518.5</v>
      </c>
      <c r="C10426" s="35">
        <v>9058.2649999999994</v>
      </c>
      <c r="D10426" s="39">
        <v>17.100000000000001</v>
      </c>
      <c r="E10426" s="35">
        <v>0</v>
      </c>
      <c r="F10426" s="64">
        <f t="shared" si="692"/>
        <v>0.39446698500000427</v>
      </c>
      <c r="G10426" s="35">
        <f t="shared" si="693"/>
        <v>-1.9390000000000078E-3</v>
      </c>
      <c r="H10426" s="36">
        <f t="shared" si="694"/>
        <v>2840.6974720150001</v>
      </c>
      <c r="I10426" s="36">
        <f t="shared" si="695"/>
        <v>0.39252798500001518</v>
      </c>
      <c r="J10426" s="104"/>
      <c r="K10426" s="105"/>
      <c r="L10426" s="79"/>
      <c r="M10426" s="78">
        <v>2925.8049999999998</v>
      </c>
    </row>
    <row r="10427" spans="2:13" ht="15.75" x14ac:dyDescent="0.25">
      <c r="B10427" s="70">
        <v>45518.75</v>
      </c>
      <c r="C10427" s="35">
        <v>9052.9509999999991</v>
      </c>
      <c r="D10427" s="39">
        <v>17.100000000000001</v>
      </c>
      <c r="E10427" s="35">
        <v>0</v>
      </c>
      <c r="F10427" s="64">
        <f t="shared" si="692"/>
        <v>0.41833215900000564</v>
      </c>
      <c r="G10427" s="35">
        <f t="shared" si="693"/>
        <v>-1.9390000000000078E-3</v>
      </c>
      <c r="H10427" s="36">
        <f t="shared" si="694"/>
        <v>2840.673606841</v>
      </c>
      <c r="I10427" s="36">
        <f t="shared" si="695"/>
        <v>0.41639315900010843</v>
      </c>
      <c r="J10427" s="104"/>
      <c r="K10427" s="105"/>
      <c r="L10427" s="79"/>
      <c r="M10427" s="78">
        <v>2925.8049999999998</v>
      </c>
    </row>
    <row r="10428" spans="2:13" ht="15.75" x14ac:dyDescent="0.25">
      <c r="B10428" s="70">
        <v>45519</v>
      </c>
      <c r="C10428" s="35">
        <v>9063.9130000000005</v>
      </c>
      <c r="D10428" s="39">
        <v>17.100000000000001</v>
      </c>
      <c r="E10428" s="35">
        <v>0</v>
      </c>
      <c r="F10428" s="64">
        <f t="shared" si="692"/>
        <v>0.36910181699999955</v>
      </c>
      <c r="G10428" s="35">
        <f t="shared" si="693"/>
        <v>-1.9390000000000078E-3</v>
      </c>
      <c r="H10428" s="36">
        <f t="shared" si="694"/>
        <v>2840.7228371830001</v>
      </c>
      <c r="I10428" s="36">
        <f t="shared" si="695"/>
        <v>0.36716281700000764</v>
      </c>
      <c r="J10428" s="104"/>
      <c r="K10428" s="105"/>
      <c r="L10428" s="79"/>
      <c r="M10428" s="78">
        <v>2925.8049999999998</v>
      </c>
    </row>
    <row r="10429" spans="2:13" ht="15.75" x14ac:dyDescent="0.25">
      <c r="B10429" s="70">
        <v>45519.25</v>
      </c>
      <c r="C10429" s="35">
        <v>9070.8230000000003</v>
      </c>
      <c r="D10429" s="39">
        <v>17.100000000000001</v>
      </c>
      <c r="E10429" s="35">
        <v>0</v>
      </c>
      <c r="F10429" s="64">
        <f t="shared" si="692"/>
        <v>0.3380690070000002</v>
      </c>
      <c r="G10429" s="35">
        <f t="shared" si="693"/>
        <v>-1.9390000000000078E-3</v>
      </c>
      <c r="H10429" s="36">
        <f t="shared" si="694"/>
        <v>2840.7538699930001</v>
      </c>
      <c r="I10429" s="36">
        <f t="shared" si="695"/>
        <v>0.33613000700006523</v>
      </c>
      <c r="J10429" s="104"/>
      <c r="K10429" s="105"/>
      <c r="L10429" s="79"/>
      <c r="M10429" s="78">
        <v>2925.8049999999998</v>
      </c>
    </row>
    <row r="10430" spans="2:13" ht="15.75" x14ac:dyDescent="0.25">
      <c r="B10430" s="70">
        <v>45519.5</v>
      </c>
      <c r="C10430" s="35">
        <v>9057.9349999999995</v>
      </c>
      <c r="D10430" s="39">
        <v>17.100000000000001</v>
      </c>
      <c r="E10430" s="35">
        <v>0</v>
      </c>
      <c r="F10430" s="64">
        <f t="shared" si="692"/>
        <v>0.39594901500000396</v>
      </c>
      <c r="G10430" s="35">
        <f t="shared" si="693"/>
        <v>-1.9390000000000078E-3</v>
      </c>
      <c r="H10430" s="36">
        <f t="shared" si="694"/>
        <v>2840.6959899850003</v>
      </c>
      <c r="I10430" s="36">
        <f t="shared" si="695"/>
        <v>0.39401001499982158</v>
      </c>
      <c r="J10430" s="104"/>
      <c r="K10430" s="105"/>
      <c r="L10430" s="79"/>
      <c r="M10430" s="78">
        <v>2925.8049999999998</v>
      </c>
    </row>
    <row r="10431" spans="2:13" ht="15.75" x14ac:dyDescent="0.25">
      <c r="B10431" s="70">
        <v>45519.75</v>
      </c>
      <c r="C10431" s="35">
        <v>9052.1440000000002</v>
      </c>
      <c r="D10431" s="39">
        <v>17.100000000000001</v>
      </c>
      <c r="E10431" s="35">
        <v>0</v>
      </c>
      <c r="F10431" s="64">
        <f t="shared" si="692"/>
        <v>0.42195639600000062</v>
      </c>
      <c r="G10431" s="35">
        <f t="shared" si="693"/>
        <v>-1.9390000000000078E-3</v>
      </c>
      <c r="H10431" s="36">
        <f t="shared" si="694"/>
        <v>2840.6699826040003</v>
      </c>
      <c r="I10431" s="36">
        <f t="shared" si="695"/>
        <v>0.42001739599982102</v>
      </c>
      <c r="J10431" s="104"/>
      <c r="K10431" s="105"/>
      <c r="L10431" s="79"/>
      <c r="M10431" s="78">
        <v>2925.8049999999998</v>
      </c>
    </row>
    <row r="10432" spans="2:13" ht="15.75" x14ac:dyDescent="0.25">
      <c r="B10432" s="70">
        <v>45520</v>
      </c>
      <c r="C10432" s="35">
        <v>9063.6820000000007</v>
      </c>
      <c r="D10432" s="39">
        <v>17.100000000000001</v>
      </c>
      <c r="E10432" s="35">
        <v>0</v>
      </c>
      <c r="F10432" s="64">
        <f t="shared" si="692"/>
        <v>0.37013923799999854</v>
      </c>
      <c r="G10432" s="35">
        <f t="shared" si="693"/>
        <v>-1.9390000000000078E-3</v>
      </c>
      <c r="H10432" s="36">
        <f t="shared" si="694"/>
        <v>2840.721799762</v>
      </c>
      <c r="I10432" s="36">
        <f t="shared" si="695"/>
        <v>0.36820023800009949</v>
      </c>
      <c r="J10432" s="104"/>
      <c r="K10432" s="105"/>
      <c r="L10432" s="79"/>
      <c r="M10432" s="78">
        <v>2925.8049999999998</v>
      </c>
    </row>
    <row r="10433" spans="2:13" ht="15.75" x14ac:dyDescent="0.25">
      <c r="B10433" s="70">
        <v>45520.25</v>
      </c>
      <c r="C10433" s="35">
        <v>9071.1540000000005</v>
      </c>
      <c r="D10433" s="39">
        <v>17.100000000000001</v>
      </c>
      <c r="E10433" s="35">
        <v>0</v>
      </c>
      <c r="F10433" s="64">
        <f t="shared" si="692"/>
        <v>0.33658248599999963</v>
      </c>
      <c r="G10433" s="35">
        <f t="shared" si="693"/>
        <v>-1.9390000000000078E-3</v>
      </c>
      <c r="H10433" s="36">
        <f t="shared" si="694"/>
        <v>2840.7553565140001</v>
      </c>
      <c r="I10433" s="36">
        <f t="shared" si="695"/>
        <v>0.33464348600000449</v>
      </c>
      <c r="J10433" s="104"/>
      <c r="K10433" s="105"/>
      <c r="L10433" s="79"/>
      <c r="M10433" s="78">
        <v>2925.8049999999998</v>
      </c>
    </row>
    <row r="10434" spans="2:13" ht="15.75" x14ac:dyDescent="0.25">
      <c r="B10434" s="70">
        <v>45520.5</v>
      </c>
      <c r="C10434" s="35">
        <v>9058.0010000000002</v>
      </c>
      <c r="D10434" s="39">
        <v>17.100000000000001</v>
      </c>
      <c r="E10434" s="35">
        <v>0</v>
      </c>
      <c r="F10434" s="64">
        <f t="shared" si="692"/>
        <v>0.39565260900000071</v>
      </c>
      <c r="G10434" s="35">
        <f t="shared" si="693"/>
        <v>-1.9390000000000078E-3</v>
      </c>
      <c r="H10434" s="36">
        <f t="shared" si="694"/>
        <v>2840.6962863910003</v>
      </c>
      <c r="I10434" s="36">
        <f t="shared" si="695"/>
        <v>0.3937136089998603</v>
      </c>
      <c r="J10434" s="104"/>
      <c r="K10434" s="105"/>
      <c r="L10434" s="79"/>
      <c r="M10434" s="78">
        <v>2925.8049999999998</v>
      </c>
    </row>
    <row r="10435" spans="2:13" ht="15.75" x14ac:dyDescent="0.25">
      <c r="B10435" s="70">
        <v>45520.75</v>
      </c>
      <c r="C10435" s="35">
        <v>9051.9130000000005</v>
      </c>
      <c r="D10435" s="39">
        <v>17.100000000000001</v>
      </c>
      <c r="E10435" s="35">
        <v>0</v>
      </c>
      <c r="F10435" s="64">
        <f t="shared" si="692"/>
        <v>0.42299381699999955</v>
      </c>
      <c r="G10435" s="35">
        <f t="shared" si="693"/>
        <v>-1.9390000000000078E-3</v>
      </c>
      <c r="H10435" s="36">
        <f t="shared" si="694"/>
        <v>2840.6689451830002</v>
      </c>
      <c r="I10435" s="36">
        <f t="shared" si="695"/>
        <v>0.42105481699991287</v>
      </c>
      <c r="J10435" s="104"/>
      <c r="K10435" s="105"/>
      <c r="L10435" s="79"/>
      <c r="M10435" s="78">
        <v>2925.8049999999998</v>
      </c>
    </row>
    <row r="10436" spans="2:13" ht="15.75" x14ac:dyDescent="0.25">
      <c r="B10436" s="70">
        <v>45521</v>
      </c>
      <c r="C10436" s="35">
        <v>9063.482</v>
      </c>
      <c r="D10436" s="39">
        <v>17.100000000000001</v>
      </c>
      <c r="E10436" s="35">
        <v>0</v>
      </c>
      <c r="F10436" s="64">
        <f t="shared" si="692"/>
        <v>0.37103743800000177</v>
      </c>
      <c r="G10436" s="35">
        <f t="shared" si="693"/>
        <v>-1.9390000000000078E-3</v>
      </c>
      <c r="H10436" s="36">
        <f t="shared" si="694"/>
        <v>2840.7209015620001</v>
      </c>
      <c r="I10436" s="36">
        <f t="shared" si="695"/>
        <v>0.36909843800003728</v>
      </c>
      <c r="J10436" s="104"/>
      <c r="K10436" s="105"/>
      <c r="L10436" s="79"/>
      <c r="M10436" s="78">
        <v>2925.8049999999998</v>
      </c>
    </row>
    <row r="10437" spans="2:13" ht="15.75" x14ac:dyDescent="0.25">
      <c r="B10437" s="70">
        <v>45521.25</v>
      </c>
      <c r="C10437" s="35">
        <v>9065.6810000000005</v>
      </c>
      <c r="D10437" s="39">
        <v>17.100000000000001</v>
      </c>
      <c r="E10437" s="35">
        <v>0</v>
      </c>
      <c r="F10437" s="64">
        <f t="shared" si="692"/>
        <v>0.36116172899999943</v>
      </c>
      <c r="G10437" s="35">
        <f t="shared" si="693"/>
        <v>-1.9390000000000078E-3</v>
      </c>
      <c r="H10437" s="36">
        <f t="shared" si="694"/>
        <v>2840.7307772710001</v>
      </c>
      <c r="I10437" s="36">
        <f t="shared" si="695"/>
        <v>0.35922272900006647</v>
      </c>
      <c r="J10437" s="104"/>
      <c r="K10437" s="105"/>
      <c r="L10437" s="79"/>
      <c r="M10437" s="78">
        <v>2925.8049999999998</v>
      </c>
    </row>
    <row r="10438" spans="2:13" ht="15.75" x14ac:dyDescent="0.25">
      <c r="B10438" s="70">
        <v>45521.5</v>
      </c>
      <c r="C10438" s="35">
        <v>9055.723</v>
      </c>
      <c r="D10438" s="39">
        <v>17.100000000000001</v>
      </c>
      <c r="E10438" s="35">
        <v>0</v>
      </c>
      <c r="F10438" s="64">
        <f t="shared" si="692"/>
        <v>0.40588310700000185</v>
      </c>
      <c r="G10438" s="35">
        <f t="shared" si="693"/>
        <v>-1.9390000000000078E-3</v>
      </c>
      <c r="H10438" s="36">
        <f t="shared" si="694"/>
        <v>2840.6860558930002</v>
      </c>
      <c r="I10438" s="36">
        <f t="shared" si="695"/>
        <v>0.40394410699991568</v>
      </c>
      <c r="J10438" s="104"/>
      <c r="K10438" s="105"/>
      <c r="L10438" s="79"/>
      <c r="M10438" s="78">
        <v>2925.8049999999998</v>
      </c>
    </row>
    <row r="10439" spans="2:13" ht="15.75" x14ac:dyDescent="0.25">
      <c r="B10439" s="70">
        <v>45521.75</v>
      </c>
      <c r="C10439" s="35">
        <v>9055.5750000000007</v>
      </c>
      <c r="D10439" s="39">
        <v>17.100000000000001</v>
      </c>
      <c r="E10439" s="35">
        <v>0</v>
      </c>
      <c r="F10439" s="64">
        <f t="shared" si="692"/>
        <v>0.40654777499999839</v>
      </c>
      <c r="G10439" s="35">
        <f t="shared" si="693"/>
        <v>-1.9390000000000078E-3</v>
      </c>
      <c r="H10439" s="36">
        <f t="shared" si="694"/>
        <v>2840.6853912250003</v>
      </c>
      <c r="I10439" s="36">
        <f t="shared" si="695"/>
        <v>0.40460877499981507</v>
      </c>
      <c r="J10439" s="104"/>
      <c r="K10439" s="105"/>
      <c r="L10439" s="79"/>
      <c r="M10439" s="78">
        <v>2925.8049999999998</v>
      </c>
    </row>
    <row r="10440" spans="2:13" ht="15.75" x14ac:dyDescent="0.25">
      <c r="B10440" s="70">
        <v>45522</v>
      </c>
      <c r="C10440" s="35">
        <v>9063.0370000000003</v>
      </c>
      <c r="D10440" s="39">
        <v>17.100000000000001</v>
      </c>
      <c r="E10440" s="35">
        <v>0</v>
      </c>
      <c r="F10440" s="64">
        <f t="shared" si="692"/>
        <v>0.37303593300000049</v>
      </c>
      <c r="G10440" s="35">
        <f t="shared" si="693"/>
        <v>-1.9390000000000078E-3</v>
      </c>
      <c r="H10440" s="36">
        <f t="shared" si="694"/>
        <v>2840.7189030670002</v>
      </c>
      <c r="I10440" s="36">
        <f t="shared" si="695"/>
        <v>0.3710969329999898</v>
      </c>
      <c r="J10440" s="104"/>
      <c r="K10440" s="105"/>
      <c r="L10440" s="79"/>
      <c r="M10440" s="78">
        <v>2925.8049999999998</v>
      </c>
    </row>
    <row r="10441" spans="2:13" ht="15.75" x14ac:dyDescent="0.25">
      <c r="B10441" s="70">
        <v>45522.25</v>
      </c>
      <c r="C10441" s="35">
        <v>9067.6830000000009</v>
      </c>
      <c r="D10441" s="39">
        <v>17.100000000000001</v>
      </c>
      <c r="E10441" s="35">
        <v>0</v>
      </c>
      <c r="F10441" s="64">
        <f t="shared" si="692"/>
        <v>0.35217074699999762</v>
      </c>
      <c r="G10441" s="35">
        <f t="shared" si="693"/>
        <v>-1.9390000000000078E-3</v>
      </c>
      <c r="H10441" s="36">
        <f t="shared" si="694"/>
        <v>2840.739768253</v>
      </c>
      <c r="I10441" s="36">
        <f t="shared" si="695"/>
        <v>0.35023174700017989</v>
      </c>
      <c r="J10441" s="104"/>
      <c r="K10441" s="105"/>
      <c r="L10441" s="79"/>
      <c r="M10441" s="78">
        <v>2925.8049999999998</v>
      </c>
    </row>
    <row r="10442" spans="2:13" ht="15.75" x14ac:dyDescent="0.25">
      <c r="B10442" s="70">
        <v>45522.5</v>
      </c>
      <c r="C10442" s="35">
        <v>9062.8410000000003</v>
      </c>
      <c r="D10442" s="39">
        <v>17.100000000000001</v>
      </c>
      <c r="E10442" s="35">
        <v>0</v>
      </c>
      <c r="F10442" s="64">
        <f t="shared" si="692"/>
        <v>0.37391616900000008</v>
      </c>
      <c r="G10442" s="35">
        <f t="shared" si="693"/>
        <v>-1.9390000000000078E-3</v>
      </c>
      <c r="H10442" s="36">
        <f t="shared" si="694"/>
        <v>2840.7180228310003</v>
      </c>
      <c r="I10442" s="36">
        <f t="shared" si="695"/>
        <v>0.3719771689998197</v>
      </c>
      <c r="J10442" s="104"/>
      <c r="K10442" s="105"/>
      <c r="L10442" s="79"/>
      <c r="M10442" s="78">
        <v>2925.8049999999998</v>
      </c>
    </row>
    <row r="10443" spans="2:13" ht="15.75" x14ac:dyDescent="0.25">
      <c r="B10443" s="70">
        <v>45522.75</v>
      </c>
      <c r="C10443" s="35">
        <v>9059.5360000000001</v>
      </c>
      <c r="D10443" s="39">
        <v>17.100000000000001</v>
      </c>
      <c r="E10443" s="35">
        <v>0</v>
      </c>
      <c r="F10443" s="64">
        <f t="shared" si="692"/>
        <v>0.38875892400000139</v>
      </c>
      <c r="G10443" s="35">
        <f t="shared" si="693"/>
        <v>-1.9390000000000078E-3</v>
      </c>
      <c r="H10443" s="36">
        <f t="shared" si="694"/>
        <v>2840.7031800760001</v>
      </c>
      <c r="I10443" s="36">
        <f t="shared" si="695"/>
        <v>0.38681992400006493</v>
      </c>
      <c r="J10443" s="104"/>
      <c r="K10443" s="105"/>
      <c r="L10443" s="79"/>
      <c r="M10443" s="78">
        <v>2925.8049999999998</v>
      </c>
    </row>
    <row r="10444" spans="2:13" ht="15.75" x14ac:dyDescent="0.25">
      <c r="B10444" s="70">
        <v>45523</v>
      </c>
      <c r="C10444" s="35">
        <v>9065.8469999999998</v>
      </c>
      <c r="D10444" s="39">
        <v>17.100000000000001</v>
      </c>
      <c r="E10444" s="35">
        <v>0</v>
      </c>
      <c r="F10444" s="64">
        <f t="shared" si="692"/>
        <v>0.36041622300000276</v>
      </c>
      <c r="G10444" s="35">
        <f t="shared" si="693"/>
        <v>-1.9390000000000078E-3</v>
      </c>
      <c r="H10444" s="36">
        <f t="shared" si="694"/>
        <v>2840.731522777</v>
      </c>
      <c r="I10444" s="36">
        <f t="shared" si="695"/>
        <v>0.35847722300013629</v>
      </c>
      <c r="J10444" s="104"/>
      <c r="K10444" s="105"/>
      <c r="L10444" s="79"/>
      <c r="M10444" s="78">
        <v>2925.8049999999998</v>
      </c>
    </row>
    <row r="10445" spans="2:13" ht="15.75" x14ac:dyDescent="0.25">
      <c r="B10445" s="70">
        <v>45523.25</v>
      </c>
      <c r="C10445" s="35">
        <v>9070.0789999999997</v>
      </c>
      <c r="D10445" s="39">
        <v>17.100000000000001</v>
      </c>
      <c r="E10445" s="35">
        <v>0</v>
      </c>
      <c r="F10445" s="64">
        <f t="shared" si="692"/>
        <v>0.34141031100000291</v>
      </c>
      <c r="G10445" s="35">
        <f t="shared" si="693"/>
        <v>-1.9390000000000078E-3</v>
      </c>
      <c r="H10445" s="36">
        <f t="shared" si="694"/>
        <v>2840.750528689</v>
      </c>
      <c r="I10445" s="36">
        <f t="shared" si="695"/>
        <v>0.33947131100012484</v>
      </c>
      <c r="J10445" s="104"/>
      <c r="K10445" s="105"/>
      <c r="L10445" s="79"/>
      <c r="M10445" s="78">
        <v>2925.8049999999998</v>
      </c>
    </row>
    <row r="10446" spans="2:13" ht="15.75" x14ac:dyDescent="0.25">
      <c r="B10446" s="70">
        <v>45523.5</v>
      </c>
      <c r="C10446" s="35">
        <v>9063.1360000000004</v>
      </c>
      <c r="D10446" s="39">
        <v>17.100000000000001</v>
      </c>
      <c r="E10446" s="35">
        <v>0</v>
      </c>
      <c r="F10446" s="64">
        <f t="shared" si="692"/>
        <v>0.37259132399999978</v>
      </c>
      <c r="G10446" s="35">
        <f t="shared" si="693"/>
        <v>-1.9390000000000078E-3</v>
      </c>
      <c r="H10446" s="36">
        <f t="shared" si="694"/>
        <v>2840.7193476760003</v>
      </c>
      <c r="I10446" s="36">
        <f t="shared" si="695"/>
        <v>0.37065232399982051</v>
      </c>
      <c r="J10446" s="104"/>
      <c r="K10446" s="105"/>
      <c r="L10446" s="79"/>
      <c r="M10446" s="78">
        <v>2925.8049999999998</v>
      </c>
    </row>
    <row r="10447" spans="2:13" ht="15.75" x14ac:dyDescent="0.25">
      <c r="B10447" s="70">
        <v>45523.75</v>
      </c>
      <c r="C10447" s="35">
        <v>9053.7260000000006</v>
      </c>
      <c r="D10447" s="39">
        <v>17.100000000000001</v>
      </c>
      <c r="E10447" s="35">
        <v>0</v>
      </c>
      <c r="F10447" s="64">
        <f t="shared" si="692"/>
        <v>0.41485163399999908</v>
      </c>
      <c r="G10447" s="35">
        <f t="shared" si="693"/>
        <v>-1.9390000000000078E-3</v>
      </c>
      <c r="H10447" s="36">
        <f t="shared" si="694"/>
        <v>2840.6770873660003</v>
      </c>
      <c r="I10447" s="36">
        <f t="shared" si="695"/>
        <v>0.41291263399989475</v>
      </c>
      <c r="J10447" s="104"/>
      <c r="K10447" s="105"/>
      <c r="L10447" s="79"/>
      <c r="M10447" s="78">
        <v>2925.8049999999998</v>
      </c>
    </row>
    <row r="10448" spans="2:13" ht="15.75" x14ac:dyDescent="0.25">
      <c r="B10448" s="70">
        <v>45524</v>
      </c>
      <c r="C10448" s="35">
        <v>9062.0779999999995</v>
      </c>
      <c r="D10448" s="39">
        <v>17.100000000000001</v>
      </c>
      <c r="E10448" s="35">
        <v>0</v>
      </c>
      <c r="F10448" s="64">
        <f t="shared" si="692"/>
        <v>0.37734280200000381</v>
      </c>
      <c r="G10448" s="35">
        <f t="shared" si="693"/>
        <v>-1.9390000000000078E-3</v>
      </c>
      <c r="H10448" s="36">
        <f t="shared" si="694"/>
        <v>2840.714596198</v>
      </c>
      <c r="I10448" s="36">
        <f t="shared" si="695"/>
        <v>0.37540380200016443</v>
      </c>
      <c r="J10448" s="104"/>
      <c r="K10448" s="105"/>
      <c r="L10448" s="79"/>
      <c r="M10448" s="78">
        <v>2925.8049999999998</v>
      </c>
    </row>
    <row r="10449" spans="2:13" ht="15.75" x14ac:dyDescent="0.25">
      <c r="B10449" s="70">
        <v>45524.25</v>
      </c>
      <c r="C10449" s="35">
        <v>9069.1530000000002</v>
      </c>
      <c r="D10449" s="39">
        <v>17.100000000000001</v>
      </c>
      <c r="E10449" s="35">
        <v>0</v>
      </c>
      <c r="F10449" s="64">
        <f t="shared" si="692"/>
        <v>0.34556897700000055</v>
      </c>
      <c r="G10449" s="35">
        <f t="shared" si="693"/>
        <v>-1.9390000000000078E-3</v>
      </c>
      <c r="H10449" s="36">
        <f t="shared" si="694"/>
        <v>2840.7463700230001</v>
      </c>
      <c r="I10449" s="36">
        <f t="shared" si="695"/>
        <v>0.34362997700009146</v>
      </c>
      <c r="J10449" s="104"/>
      <c r="K10449" s="105"/>
      <c r="L10449" s="79"/>
      <c r="M10449" s="78">
        <v>2925.8049999999998</v>
      </c>
    </row>
    <row r="10450" spans="2:13" ht="15.75" x14ac:dyDescent="0.25">
      <c r="B10450" s="70">
        <v>45524.5</v>
      </c>
      <c r="C10450" s="35">
        <v>9062.1110000000008</v>
      </c>
      <c r="D10450" s="39">
        <v>17.100000000000001</v>
      </c>
      <c r="E10450" s="35">
        <v>0</v>
      </c>
      <c r="F10450" s="64">
        <f t="shared" si="692"/>
        <v>0.37719459899999813</v>
      </c>
      <c r="G10450" s="35">
        <f t="shared" si="693"/>
        <v>-1.9390000000000078E-3</v>
      </c>
      <c r="H10450" s="36">
        <f t="shared" si="694"/>
        <v>2840.7147444010002</v>
      </c>
      <c r="I10450" s="36">
        <f t="shared" si="695"/>
        <v>0.37525559899995642</v>
      </c>
      <c r="J10450" s="104"/>
      <c r="K10450" s="105"/>
      <c r="L10450" s="79"/>
      <c r="M10450" s="78">
        <v>2925.8049999999998</v>
      </c>
    </row>
    <row r="10451" spans="2:13" ht="15.75" x14ac:dyDescent="0.25">
      <c r="B10451" s="70">
        <v>45524.75</v>
      </c>
      <c r="C10451" s="35">
        <v>9056.482</v>
      </c>
      <c r="D10451" s="39">
        <v>17.100000000000001</v>
      </c>
      <c r="E10451" s="35">
        <v>0</v>
      </c>
      <c r="F10451" s="64">
        <f t="shared" si="692"/>
        <v>0.40247443800000177</v>
      </c>
      <c r="G10451" s="35">
        <f t="shared" si="693"/>
        <v>-1.9390000000000078E-3</v>
      </c>
      <c r="H10451" s="36">
        <f t="shared" si="694"/>
        <v>2840.689464562</v>
      </c>
      <c r="I10451" s="36">
        <f t="shared" si="695"/>
        <v>0.40053543800013358</v>
      </c>
      <c r="J10451" s="104"/>
      <c r="K10451" s="105"/>
      <c r="L10451" s="79"/>
      <c r="M10451" s="78">
        <v>2925.8049999999998</v>
      </c>
    </row>
    <row r="10452" spans="2:13" ht="15.75" x14ac:dyDescent="0.25">
      <c r="B10452" s="70">
        <v>45525</v>
      </c>
      <c r="C10452" s="35">
        <v>9063.0709999999999</v>
      </c>
      <c r="D10452" s="39">
        <v>17.100000000000001</v>
      </c>
      <c r="E10452" s="35">
        <v>0</v>
      </c>
      <c r="F10452" s="64">
        <f t="shared" si="692"/>
        <v>0.37288323900000203</v>
      </c>
      <c r="G10452" s="35">
        <f t="shared" si="693"/>
        <v>-1.9390000000000078E-3</v>
      </c>
      <c r="H10452" s="36">
        <f t="shared" si="694"/>
        <v>2840.7190557610002</v>
      </c>
      <c r="I10452" s="36">
        <f t="shared" si="695"/>
        <v>0.37094423899998219</v>
      </c>
      <c r="J10452" s="104"/>
      <c r="K10452" s="105"/>
      <c r="L10452" s="79"/>
      <c r="M10452" s="78">
        <v>2925.8049999999998</v>
      </c>
    </row>
    <row r="10453" spans="2:13" ht="15.75" x14ac:dyDescent="0.25">
      <c r="B10453" s="70">
        <v>45525.25</v>
      </c>
      <c r="C10453" s="35">
        <v>9070.0789999999997</v>
      </c>
      <c r="D10453" s="39">
        <v>17.100000000000001</v>
      </c>
      <c r="E10453" s="35">
        <v>0</v>
      </c>
      <c r="F10453" s="64">
        <f t="shared" si="692"/>
        <v>0.34141031100000291</v>
      </c>
      <c r="G10453" s="35">
        <f t="shared" si="693"/>
        <v>-1.9390000000000078E-3</v>
      </c>
      <c r="H10453" s="36">
        <f t="shared" si="694"/>
        <v>2840.750528689</v>
      </c>
      <c r="I10453" s="36">
        <f t="shared" si="695"/>
        <v>0.33947131100012484</v>
      </c>
      <c r="J10453" s="104"/>
      <c r="K10453" s="105"/>
      <c r="L10453" s="79"/>
      <c r="M10453" s="78">
        <v>2925.8049999999998</v>
      </c>
    </row>
    <row r="10454" spans="2:13" ht="15.75" x14ac:dyDescent="0.25">
      <c r="B10454" s="70">
        <v>45525.5</v>
      </c>
      <c r="C10454" s="35">
        <v>9056.6460000000006</v>
      </c>
      <c r="D10454" s="39">
        <v>17.100000000000001</v>
      </c>
      <c r="E10454" s="35">
        <v>0</v>
      </c>
      <c r="F10454" s="64">
        <f t="shared" si="692"/>
        <v>0.40173791399999875</v>
      </c>
      <c r="G10454" s="35">
        <f t="shared" si="693"/>
        <v>-1.9390000000000078E-3</v>
      </c>
      <c r="H10454" s="36">
        <f t="shared" si="694"/>
        <v>2840.6902010860003</v>
      </c>
      <c r="I10454" s="36">
        <f t="shared" si="695"/>
        <v>0.39979891399980261</v>
      </c>
      <c r="J10454" s="104"/>
      <c r="K10454" s="105"/>
      <c r="L10454" s="79"/>
      <c r="M10454" s="78">
        <v>2925.8049999999998</v>
      </c>
    </row>
    <row r="10455" spans="2:13" ht="15.75" x14ac:dyDescent="0.25">
      <c r="B10455" s="70">
        <v>45525.75</v>
      </c>
      <c r="C10455" s="35">
        <v>9050.3960000000006</v>
      </c>
      <c r="D10455" s="39">
        <v>17.100000000000001</v>
      </c>
      <c r="E10455" s="35">
        <v>0</v>
      </c>
      <c r="F10455" s="64">
        <f t="shared" si="692"/>
        <v>0.42980666399999878</v>
      </c>
      <c r="G10455" s="35">
        <f t="shared" si="693"/>
        <v>-1.9390000000000078E-3</v>
      </c>
      <c r="H10455" s="36">
        <f t="shared" si="694"/>
        <v>2840.662132336</v>
      </c>
      <c r="I10455" s="36">
        <f t="shared" si="695"/>
        <v>0.42786766400013221</v>
      </c>
      <c r="J10455" s="104"/>
      <c r="K10455" s="105"/>
      <c r="L10455" s="79"/>
      <c r="M10455" s="78">
        <v>2925.8049999999998</v>
      </c>
    </row>
    <row r="10456" spans="2:13" ht="15.75" x14ac:dyDescent="0.25">
      <c r="B10456" s="70">
        <v>45526</v>
      </c>
      <c r="C10456" s="35">
        <v>9058.99</v>
      </c>
      <c r="D10456" s="39">
        <v>17.100000000000001</v>
      </c>
      <c r="E10456" s="35">
        <v>0</v>
      </c>
      <c r="F10456" s="64">
        <f t="shared" si="692"/>
        <v>0.39121101000000263</v>
      </c>
      <c r="G10456" s="35">
        <f t="shared" si="693"/>
        <v>-1.9390000000000078E-3</v>
      </c>
      <c r="H10456" s="36">
        <f t="shared" si="694"/>
        <v>2840.7007279900004</v>
      </c>
      <c r="I10456" s="36">
        <f t="shared" si="695"/>
        <v>0.38927200999978595</v>
      </c>
      <c r="J10456" s="104"/>
      <c r="K10456" s="105"/>
      <c r="L10456" s="79"/>
      <c r="M10456" s="78">
        <v>2925.8049999999998</v>
      </c>
    </row>
    <row r="10457" spans="2:13" ht="15.75" x14ac:dyDescent="0.25">
      <c r="B10457" s="70">
        <v>45526.25</v>
      </c>
      <c r="C10457" s="35">
        <v>9064.8539999999994</v>
      </c>
      <c r="D10457" s="39">
        <v>17.100000000000001</v>
      </c>
      <c r="E10457" s="35">
        <v>0</v>
      </c>
      <c r="F10457" s="64">
        <f t="shared" si="692"/>
        <v>0.36487578600000453</v>
      </c>
      <c r="G10457" s="35">
        <f t="shared" si="693"/>
        <v>-1.9390000000000078E-3</v>
      </c>
      <c r="H10457" s="36">
        <f t="shared" si="694"/>
        <v>2840.7270632140003</v>
      </c>
      <c r="I10457" s="36">
        <f t="shared" si="695"/>
        <v>0.36293678599986379</v>
      </c>
      <c r="J10457" s="104"/>
      <c r="K10457" s="105"/>
      <c r="L10457" s="79"/>
      <c r="M10457" s="78">
        <v>2925.8049999999998</v>
      </c>
    </row>
    <row r="10458" spans="2:13" ht="15.75" x14ac:dyDescent="0.25">
      <c r="B10458" s="70">
        <v>45526.5</v>
      </c>
      <c r="C10458" s="35">
        <v>9052.8040000000001</v>
      </c>
      <c r="D10458" s="39">
        <v>17.100000000000001</v>
      </c>
      <c r="E10458" s="35">
        <v>0</v>
      </c>
      <c r="F10458" s="64">
        <f t="shared" si="692"/>
        <v>0.41899233600000124</v>
      </c>
      <c r="G10458" s="35">
        <f t="shared" si="693"/>
        <v>-1.9390000000000078E-3</v>
      </c>
      <c r="H10458" s="36">
        <f t="shared" si="694"/>
        <v>2840.6729466639999</v>
      </c>
      <c r="I10458" s="36">
        <f t="shared" si="695"/>
        <v>0.41705333600020822</v>
      </c>
      <c r="J10458" s="104"/>
      <c r="K10458" s="105"/>
      <c r="L10458" s="79"/>
      <c r="M10458" s="78">
        <v>2925.8049999999998</v>
      </c>
    </row>
    <row r="10459" spans="2:13" ht="15.75" x14ac:dyDescent="0.25">
      <c r="B10459" s="70">
        <v>45526.75</v>
      </c>
      <c r="C10459" s="35">
        <v>9045.8140000000003</v>
      </c>
      <c r="D10459" s="39">
        <v>17.100000000000001</v>
      </c>
      <c r="E10459" s="35">
        <v>0</v>
      </c>
      <c r="F10459" s="64">
        <f t="shared" si="692"/>
        <v>0.45038442600000028</v>
      </c>
      <c r="G10459" s="35">
        <f t="shared" si="693"/>
        <v>-1.9390000000000078E-3</v>
      </c>
      <c r="H10459" s="36">
        <f t="shared" si="694"/>
        <v>2840.6415545740001</v>
      </c>
      <c r="I10459" s="36">
        <f t="shared" si="695"/>
        <v>0.44844542600003479</v>
      </c>
      <c r="J10459" s="104"/>
      <c r="K10459" s="105"/>
      <c r="L10459" s="79"/>
      <c r="M10459" s="78">
        <v>2925.8049999999998</v>
      </c>
    </row>
    <row r="10460" spans="2:13" ht="15.75" x14ac:dyDescent="0.25">
      <c r="B10460" s="70">
        <v>45527</v>
      </c>
      <c r="C10460" s="35">
        <v>9054.7000000000007</v>
      </c>
      <c r="D10460" s="39">
        <v>17.100000000000001</v>
      </c>
      <c r="E10460" s="35">
        <v>0</v>
      </c>
      <c r="F10460" s="64">
        <f t="shared" si="692"/>
        <v>0.41047739999999838</v>
      </c>
      <c r="G10460" s="35">
        <f t="shared" si="693"/>
        <v>-1.9390000000000078E-3</v>
      </c>
      <c r="H10460" s="36">
        <f t="shared" si="694"/>
        <v>2840.6814616000001</v>
      </c>
      <c r="I10460" s="36">
        <f t="shared" si="695"/>
        <v>0.40853839999999764</v>
      </c>
      <c r="J10460" s="104"/>
      <c r="K10460" s="105"/>
      <c r="L10460" s="79"/>
      <c r="M10460" s="78">
        <v>2925.8049999999998</v>
      </c>
    </row>
    <row r="10461" spans="2:13" ht="15.75" x14ac:dyDescent="0.25">
      <c r="B10461" s="70">
        <v>45527.25</v>
      </c>
      <c r="C10461" s="35">
        <v>9063.2350000000006</v>
      </c>
      <c r="D10461" s="39">
        <v>17.100000000000001</v>
      </c>
      <c r="E10461" s="35">
        <v>0</v>
      </c>
      <c r="F10461" s="64">
        <f t="shared" si="692"/>
        <v>0.37214671499999902</v>
      </c>
      <c r="G10461" s="35">
        <f t="shared" si="693"/>
        <v>-1.9390000000000078E-3</v>
      </c>
      <c r="H10461" s="36">
        <f t="shared" si="694"/>
        <v>2840.719792285</v>
      </c>
      <c r="I10461" s="36">
        <f t="shared" si="695"/>
        <v>0.37020771500010596</v>
      </c>
      <c r="J10461" s="104"/>
      <c r="K10461" s="105"/>
      <c r="L10461" s="79"/>
      <c r="M10461" s="78">
        <v>2925.8049999999998</v>
      </c>
    </row>
    <row r="10462" spans="2:13" ht="15.75" x14ac:dyDescent="0.25">
      <c r="B10462" s="70">
        <v>45527.5</v>
      </c>
      <c r="C10462" s="35">
        <v>9050.4639999999999</v>
      </c>
      <c r="D10462" s="39">
        <v>17.100000000000001</v>
      </c>
      <c r="E10462" s="35">
        <v>0</v>
      </c>
      <c r="F10462" s="64">
        <f t="shared" si="692"/>
        <v>0.42950127600000193</v>
      </c>
      <c r="G10462" s="35">
        <f t="shared" si="693"/>
        <v>-1.9390000000000078E-3</v>
      </c>
      <c r="H10462" s="36">
        <f t="shared" si="694"/>
        <v>2840.662437724</v>
      </c>
      <c r="I10462" s="36">
        <f t="shared" si="695"/>
        <v>0.42756227600011698</v>
      </c>
      <c r="J10462" s="104"/>
      <c r="K10462" s="105"/>
      <c r="L10462" s="79"/>
      <c r="M10462" s="78">
        <v>2925.8049999999998</v>
      </c>
    </row>
    <row r="10463" spans="2:13" ht="15.75" x14ac:dyDescent="0.25">
      <c r="B10463" s="70">
        <v>45527.75</v>
      </c>
      <c r="C10463" s="35">
        <v>9044.4969999999994</v>
      </c>
      <c r="D10463" s="39">
        <v>17.100000000000001</v>
      </c>
      <c r="E10463" s="35">
        <v>0</v>
      </c>
      <c r="F10463" s="64">
        <f t="shared" si="692"/>
        <v>0.45629907300000438</v>
      </c>
      <c r="G10463" s="35">
        <f t="shared" si="693"/>
        <v>-1.9390000000000078E-3</v>
      </c>
      <c r="H10463" s="36">
        <f t="shared" si="694"/>
        <v>2840.6356399270003</v>
      </c>
      <c r="I10463" s="36">
        <f t="shared" si="695"/>
        <v>0.45436007299986159</v>
      </c>
      <c r="J10463" s="104"/>
      <c r="K10463" s="105"/>
      <c r="L10463" s="79"/>
      <c r="M10463" s="78">
        <v>2925.8049999999998</v>
      </c>
    </row>
    <row r="10464" spans="2:13" ht="15.75" x14ac:dyDescent="0.25">
      <c r="B10464" s="70">
        <v>45528</v>
      </c>
      <c r="C10464" s="35">
        <v>9053.2990000000009</v>
      </c>
      <c r="D10464" s="39">
        <v>17.100000000000001</v>
      </c>
      <c r="E10464" s="35">
        <v>0</v>
      </c>
      <c r="F10464" s="64">
        <f t="shared" si="692"/>
        <v>0.41676929099999765</v>
      </c>
      <c r="G10464" s="35">
        <f t="shared" si="693"/>
        <v>-1.9390000000000078E-3</v>
      </c>
      <c r="H10464" s="36">
        <f t="shared" si="694"/>
        <v>2840.6751697090003</v>
      </c>
      <c r="I10464" s="36">
        <f t="shared" si="695"/>
        <v>0.4148302909998165</v>
      </c>
      <c r="J10464" s="104"/>
      <c r="K10464" s="105"/>
      <c r="L10464" s="79"/>
      <c r="M10464" s="78">
        <v>2925.8049999999998</v>
      </c>
    </row>
    <row r="10465" spans="2:13" ht="15.75" x14ac:dyDescent="0.25">
      <c r="B10465" s="70">
        <v>45528.25</v>
      </c>
      <c r="C10465" s="35">
        <v>9062.8050000000003</v>
      </c>
      <c r="D10465" s="39">
        <v>17.100000000000001</v>
      </c>
      <c r="E10465" s="35">
        <v>0</v>
      </c>
      <c r="F10465" s="64">
        <f t="shared" si="692"/>
        <v>0.37407784500000035</v>
      </c>
      <c r="G10465" s="35">
        <f t="shared" si="693"/>
        <v>-1.9390000000000078E-3</v>
      </c>
      <c r="H10465" s="36">
        <f t="shared" si="694"/>
        <v>2840.7178611550003</v>
      </c>
      <c r="I10465" s="36">
        <f t="shared" si="695"/>
        <v>0.37213884499988126</v>
      </c>
      <c r="J10465" s="104"/>
      <c r="K10465" s="105"/>
      <c r="L10465" s="79"/>
      <c r="M10465" s="78">
        <v>2925.8049999999998</v>
      </c>
    </row>
    <row r="10466" spans="2:13" ht="15.75" x14ac:dyDescent="0.25">
      <c r="B10466" s="70">
        <v>45528.5</v>
      </c>
      <c r="C10466" s="35">
        <v>9050.2479999999996</v>
      </c>
      <c r="D10466" s="39">
        <v>17.100000000000001</v>
      </c>
      <c r="E10466" s="35">
        <v>0</v>
      </c>
      <c r="F10466" s="64">
        <f t="shared" si="692"/>
        <v>0.43047133200000348</v>
      </c>
      <c r="G10466" s="35">
        <f t="shared" si="693"/>
        <v>-1.9390000000000078E-3</v>
      </c>
      <c r="H10466" s="36">
        <f t="shared" si="694"/>
        <v>2840.6614676680001</v>
      </c>
      <c r="I10466" s="36">
        <f t="shared" si="695"/>
        <v>0.4285323320000316</v>
      </c>
      <c r="J10466" s="104"/>
      <c r="K10466" s="105"/>
      <c r="L10466" s="79"/>
      <c r="M10466" s="78">
        <v>2925.8049999999998</v>
      </c>
    </row>
    <row r="10467" spans="2:13" ht="15.75" x14ac:dyDescent="0.25">
      <c r="B10467" s="70">
        <v>45528.75</v>
      </c>
      <c r="C10467" s="35">
        <v>9053.1170000000002</v>
      </c>
      <c r="D10467" s="39">
        <v>17.100000000000001</v>
      </c>
      <c r="E10467" s="35">
        <v>0</v>
      </c>
      <c r="F10467" s="64">
        <f t="shared" si="692"/>
        <v>0.41758665300000081</v>
      </c>
      <c r="G10467" s="35">
        <f t="shared" si="693"/>
        <v>-1.9390000000000078E-3</v>
      </c>
      <c r="H10467" s="36">
        <f t="shared" si="694"/>
        <v>2840.674352347</v>
      </c>
      <c r="I10467" s="36">
        <f t="shared" si="695"/>
        <v>0.41564765300017825</v>
      </c>
      <c r="J10467" s="104"/>
      <c r="K10467" s="105"/>
      <c r="L10467" s="79"/>
      <c r="M10467" s="78">
        <v>2925.8049999999998</v>
      </c>
    </row>
    <row r="10468" spans="2:13" ht="15.75" x14ac:dyDescent="0.25">
      <c r="B10468" s="70">
        <v>45529</v>
      </c>
      <c r="C10468" s="35">
        <v>9057.3909999999996</v>
      </c>
      <c r="D10468" s="39">
        <v>17.100000000000001</v>
      </c>
      <c r="E10468" s="35">
        <v>0</v>
      </c>
      <c r="F10468" s="64">
        <f t="shared" si="692"/>
        <v>0.39839211900000338</v>
      </c>
      <c r="G10468" s="35">
        <f t="shared" si="693"/>
        <v>-1.9390000000000078E-3</v>
      </c>
      <c r="H10468" s="36">
        <f t="shared" si="694"/>
        <v>2840.6935468810002</v>
      </c>
      <c r="I10468" s="36">
        <f t="shared" si="695"/>
        <v>0.3964531189999434</v>
      </c>
      <c r="J10468" s="104"/>
      <c r="K10468" s="105"/>
      <c r="L10468" s="79"/>
      <c r="M10468" s="78">
        <v>2925.8049999999998</v>
      </c>
    </row>
    <row r="10469" spans="2:13" ht="15.75" x14ac:dyDescent="0.25">
      <c r="B10469" s="70">
        <v>45529.25</v>
      </c>
      <c r="C10469" s="35">
        <v>9063.9130000000005</v>
      </c>
      <c r="D10469" s="39">
        <v>17.100000000000001</v>
      </c>
      <c r="E10469" s="35">
        <v>0</v>
      </c>
      <c r="F10469" s="64">
        <f t="shared" si="692"/>
        <v>0.36910181699999955</v>
      </c>
      <c r="G10469" s="35">
        <f t="shared" si="693"/>
        <v>-1.9390000000000078E-3</v>
      </c>
      <c r="H10469" s="36">
        <f t="shared" si="694"/>
        <v>2840.7228371830001</v>
      </c>
      <c r="I10469" s="36">
        <f t="shared" si="695"/>
        <v>0.36716281700000764</v>
      </c>
      <c r="J10469" s="104"/>
      <c r="K10469" s="105"/>
      <c r="L10469" s="79"/>
      <c r="M10469" s="78">
        <v>2925.8049999999998</v>
      </c>
    </row>
    <row r="10470" spans="2:13" ht="15.75" x14ac:dyDescent="0.25">
      <c r="B10470" s="70">
        <v>45529.5</v>
      </c>
      <c r="C10470" s="35">
        <v>9055.2289999999994</v>
      </c>
      <c r="D10470" s="39">
        <v>17.100000000000001</v>
      </c>
      <c r="E10470" s="35">
        <v>0</v>
      </c>
      <c r="F10470" s="64">
        <f t="shared" si="692"/>
        <v>0.4081016610000045</v>
      </c>
      <c r="G10470" s="35">
        <f t="shared" si="693"/>
        <v>-1.9390000000000078E-3</v>
      </c>
      <c r="H10470" s="36">
        <f t="shared" si="694"/>
        <v>2840.6838373390001</v>
      </c>
      <c r="I10470" s="36">
        <f t="shared" si="695"/>
        <v>0.40616266100005305</v>
      </c>
      <c r="J10470" s="104"/>
      <c r="K10470" s="105"/>
      <c r="L10470" s="79"/>
      <c r="M10470" s="78">
        <v>2925.8049999999998</v>
      </c>
    </row>
    <row r="10471" spans="2:13" ht="15.75" x14ac:dyDescent="0.25">
      <c r="B10471" s="70">
        <v>45529.75</v>
      </c>
      <c r="C10471" s="35">
        <v>9052.2919999999995</v>
      </c>
      <c r="D10471" s="39">
        <v>17.100000000000001</v>
      </c>
      <c r="E10471" s="35">
        <v>0</v>
      </c>
      <c r="F10471" s="64">
        <f t="shared" si="692"/>
        <v>0.42129172800000408</v>
      </c>
      <c r="G10471" s="35">
        <f t="shared" si="693"/>
        <v>-1.9390000000000078E-3</v>
      </c>
      <c r="H10471" s="36">
        <f t="shared" si="694"/>
        <v>2840.6706472720002</v>
      </c>
      <c r="I10471" s="36">
        <f t="shared" si="695"/>
        <v>0.41935272799992163</v>
      </c>
      <c r="J10471" s="104"/>
      <c r="K10471" s="105"/>
      <c r="L10471" s="79"/>
      <c r="M10471" s="78">
        <v>2925.8049999999998</v>
      </c>
    </row>
    <row r="10472" spans="2:13" ht="15.75" x14ac:dyDescent="0.25">
      <c r="B10472" s="70">
        <v>45530</v>
      </c>
      <c r="C10472" s="35">
        <v>9061.0059999999994</v>
      </c>
      <c r="D10472" s="39">
        <v>17.100000000000001</v>
      </c>
      <c r="E10472" s="35">
        <v>0</v>
      </c>
      <c r="F10472" s="64">
        <f t="shared" si="692"/>
        <v>0.38215715400000433</v>
      </c>
      <c r="G10472" s="35">
        <f t="shared" si="693"/>
        <v>-1.9390000000000078E-3</v>
      </c>
      <c r="H10472" s="36">
        <f t="shared" si="694"/>
        <v>2840.7097818460002</v>
      </c>
      <c r="I10472" s="36">
        <f t="shared" si="695"/>
        <v>0.38021815399997649</v>
      </c>
      <c r="J10472" s="104"/>
      <c r="K10472" s="105"/>
      <c r="L10472" s="79"/>
      <c r="M10472" s="78">
        <v>2925.8049999999998</v>
      </c>
    </row>
    <row r="10473" spans="2:13" ht="15.75" x14ac:dyDescent="0.25">
      <c r="B10473" s="70">
        <v>45530.25</v>
      </c>
      <c r="C10473" s="35">
        <v>9066.7720000000008</v>
      </c>
      <c r="D10473" s="39">
        <v>17.100000000000001</v>
      </c>
      <c r="E10473" s="35">
        <v>0</v>
      </c>
      <c r="F10473" s="64">
        <f t="shared" si="692"/>
        <v>0.35626204799999783</v>
      </c>
      <c r="G10473" s="35">
        <f t="shared" si="693"/>
        <v>-1.9390000000000078E-3</v>
      </c>
      <c r="H10473" s="36">
        <f t="shared" si="694"/>
        <v>2840.7356769520002</v>
      </c>
      <c r="I10473" s="36">
        <f t="shared" si="695"/>
        <v>0.35432304799996928</v>
      </c>
      <c r="J10473" s="104"/>
      <c r="K10473" s="105"/>
      <c r="L10473" s="79"/>
      <c r="M10473" s="78">
        <v>2925.8049999999998</v>
      </c>
    </row>
    <row r="10474" spans="2:13" ht="15.75" x14ac:dyDescent="0.25">
      <c r="B10474" s="70">
        <v>45530.5</v>
      </c>
      <c r="C10474" s="35">
        <v>9061.7990000000009</v>
      </c>
      <c r="D10474" s="39">
        <v>17.100000000000001</v>
      </c>
      <c r="E10474" s="35">
        <v>0</v>
      </c>
      <c r="F10474" s="64">
        <f t="shared" si="692"/>
        <v>0.37859579099999768</v>
      </c>
      <c r="G10474" s="35">
        <f t="shared" si="693"/>
        <v>-1.9390000000000078E-3</v>
      </c>
      <c r="H10474" s="36">
        <f t="shared" si="694"/>
        <v>2840.713343209</v>
      </c>
      <c r="I10474" s="36">
        <f t="shared" si="695"/>
        <v>0.37665679100018679</v>
      </c>
      <c r="J10474" s="104"/>
      <c r="K10474" s="105"/>
      <c r="L10474" s="79"/>
      <c r="M10474" s="78">
        <v>2925.8049999999998</v>
      </c>
    </row>
    <row r="10475" spans="2:13" ht="15.75" x14ac:dyDescent="0.25">
      <c r="B10475" s="70">
        <v>45530.75</v>
      </c>
      <c r="C10475" s="35">
        <v>9053.6779999999999</v>
      </c>
      <c r="D10475" s="39">
        <v>17.100000000000001</v>
      </c>
      <c r="E10475" s="35">
        <v>0</v>
      </c>
      <c r="F10475" s="64">
        <f t="shared" si="692"/>
        <v>0.41506720200000219</v>
      </c>
      <c r="G10475" s="35">
        <f t="shared" si="693"/>
        <v>-1.9390000000000078E-3</v>
      </c>
      <c r="H10475" s="36">
        <f t="shared" si="694"/>
        <v>2840.6768717980003</v>
      </c>
      <c r="I10475" s="36">
        <f t="shared" si="695"/>
        <v>0.41312820199982525</v>
      </c>
      <c r="J10475" s="104"/>
      <c r="K10475" s="105"/>
      <c r="L10475" s="79"/>
      <c r="M10475" s="78">
        <v>2925.8049999999998</v>
      </c>
    </row>
    <row r="10476" spans="2:13" ht="15.75" x14ac:dyDescent="0.25">
      <c r="B10476" s="70">
        <v>45531</v>
      </c>
      <c r="C10476" s="35">
        <v>9059.8989999999994</v>
      </c>
      <c r="D10476" s="39">
        <v>17.100000000000001</v>
      </c>
      <c r="E10476" s="35">
        <v>0</v>
      </c>
      <c r="F10476" s="64">
        <f t="shared" si="692"/>
        <v>0.38712869100000419</v>
      </c>
      <c r="G10476" s="35">
        <f t="shared" si="693"/>
        <v>-1.9390000000000078E-3</v>
      </c>
      <c r="H10476" s="36">
        <f t="shared" si="694"/>
        <v>2840.7048103090001</v>
      </c>
      <c r="I10476" s="36">
        <f t="shared" si="695"/>
        <v>0.38518969100005052</v>
      </c>
      <c r="J10476" s="104"/>
      <c r="K10476" s="105"/>
      <c r="L10476" s="79"/>
      <c r="M10476" s="78">
        <v>2925.8049999999998</v>
      </c>
    </row>
    <row r="10477" spans="2:13" ht="15.75" x14ac:dyDescent="0.25">
      <c r="B10477" s="70">
        <v>45531.25</v>
      </c>
      <c r="C10477" s="35">
        <v>9069.0540000000001</v>
      </c>
      <c r="D10477" s="39">
        <v>17.100000000000001</v>
      </c>
      <c r="E10477" s="35">
        <v>0</v>
      </c>
      <c r="F10477" s="64">
        <f t="shared" si="692"/>
        <v>0.34601358600000126</v>
      </c>
      <c r="G10477" s="35">
        <f t="shared" si="693"/>
        <v>-1.9390000000000078E-3</v>
      </c>
      <c r="H10477" s="36">
        <f t="shared" si="694"/>
        <v>2840.7459254140003</v>
      </c>
      <c r="I10477" s="36">
        <f t="shared" si="695"/>
        <v>0.344074585999806</v>
      </c>
      <c r="J10477" s="104"/>
      <c r="K10477" s="105"/>
      <c r="L10477" s="79"/>
      <c r="M10477" s="78">
        <v>2925.8049999999998</v>
      </c>
    </row>
    <row r="10478" spans="2:13" ht="15.75" x14ac:dyDescent="0.25">
      <c r="B10478" s="70">
        <v>45531.5</v>
      </c>
      <c r="C10478" s="35">
        <v>9054.8639999999996</v>
      </c>
      <c r="D10478" s="39">
        <v>17.100000000000001</v>
      </c>
      <c r="E10478" s="35">
        <v>0</v>
      </c>
      <c r="F10478" s="64">
        <f t="shared" si="692"/>
        <v>0.40974087600000353</v>
      </c>
      <c r="G10478" s="35">
        <f t="shared" si="693"/>
        <v>-1.9390000000000078E-3</v>
      </c>
      <c r="H10478" s="36">
        <f t="shared" si="694"/>
        <v>2840.682198124</v>
      </c>
      <c r="I10478" s="36">
        <f t="shared" si="695"/>
        <v>0.40780187600012141</v>
      </c>
      <c r="J10478" s="104"/>
      <c r="K10478" s="105"/>
      <c r="L10478" s="79"/>
      <c r="M10478" s="78">
        <v>2925.8049999999998</v>
      </c>
    </row>
    <row r="10479" spans="2:13" ht="15.75" x14ac:dyDescent="0.25">
      <c r="B10479" s="70">
        <v>45531.75</v>
      </c>
      <c r="C10479" s="35">
        <v>9048.6329999999998</v>
      </c>
      <c r="D10479" s="39">
        <v>17.100000000000001</v>
      </c>
      <c r="E10479" s="35">
        <v>0</v>
      </c>
      <c r="F10479" s="64">
        <f t="shared" si="692"/>
        <v>0.43772429700000248</v>
      </c>
      <c r="G10479" s="35">
        <f t="shared" si="693"/>
        <v>-1.9390000000000078E-3</v>
      </c>
      <c r="H10479" s="36">
        <f t="shared" si="694"/>
        <v>2840.654214703</v>
      </c>
      <c r="I10479" s="36">
        <f t="shared" si="695"/>
        <v>0.43578529700016588</v>
      </c>
      <c r="J10479" s="104"/>
      <c r="K10479" s="105"/>
      <c r="L10479" s="79"/>
      <c r="M10479" s="78">
        <v>2925.8049999999998</v>
      </c>
    </row>
    <row r="10480" spans="2:13" ht="15.75" x14ac:dyDescent="0.25">
      <c r="B10480" s="70">
        <v>45532</v>
      </c>
      <c r="C10480" s="35">
        <v>9059.5879999999997</v>
      </c>
      <c r="D10480" s="39">
        <v>17.100000000000001</v>
      </c>
      <c r="E10480" s="35">
        <v>0</v>
      </c>
      <c r="F10480" s="64">
        <f t="shared" si="692"/>
        <v>0.3885253920000028</v>
      </c>
      <c r="G10480" s="35">
        <f t="shared" si="693"/>
        <v>-1.9390000000000078E-3</v>
      </c>
      <c r="H10480" s="36">
        <f t="shared" si="694"/>
        <v>2840.7034136080001</v>
      </c>
      <c r="I10480" s="36">
        <f t="shared" si="695"/>
        <v>0.38658639200002654</v>
      </c>
      <c r="J10480" s="104"/>
      <c r="K10480" s="105"/>
      <c r="L10480" s="79"/>
      <c r="M10480" s="78">
        <v>2925.8049999999998</v>
      </c>
    </row>
    <row r="10481" spans="2:13" ht="15.75" x14ac:dyDescent="0.25">
      <c r="B10481" s="70">
        <v>45532.25</v>
      </c>
      <c r="C10481" s="35">
        <v>9067.6319999999996</v>
      </c>
      <c r="D10481" s="39">
        <v>17.100000000000001</v>
      </c>
      <c r="E10481" s="35">
        <v>0</v>
      </c>
      <c r="F10481" s="64">
        <f t="shared" ref="F10481:F10489" si="696">+(C10481-$D$4)*$C$12</f>
        <v>0.35239978800000343</v>
      </c>
      <c r="G10481" s="35">
        <f t="shared" ref="G10481:G10489" si="697">+(D10481-$E$4)*$C$13</f>
        <v>-1.9390000000000078E-3</v>
      </c>
      <c r="H10481" s="36">
        <f t="shared" ref="H10481:H10489" si="698">+$F$9-(F10481+G10481)-E10481</f>
        <v>2840.7395392120002</v>
      </c>
      <c r="I10481" s="36">
        <f t="shared" ref="I10481:I10489" si="699">$F$9-H10481</f>
        <v>0.35046078799996394</v>
      </c>
      <c r="J10481" s="104"/>
      <c r="K10481" s="105"/>
      <c r="L10481" s="79"/>
      <c r="M10481" s="78">
        <v>2925.8049999999998</v>
      </c>
    </row>
    <row r="10482" spans="2:13" ht="15.75" x14ac:dyDescent="0.25">
      <c r="B10482" s="70">
        <v>45532.5</v>
      </c>
      <c r="C10482" s="35">
        <v>9053.1830000000009</v>
      </c>
      <c r="D10482" s="39">
        <v>17.100000000000001</v>
      </c>
      <c r="E10482" s="35">
        <v>0</v>
      </c>
      <c r="F10482" s="64">
        <f t="shared" si="696"/>
        <v>0.41729024699999762</v>
      </c>
      <c r="G10482" s="35">
        <f t="shared" si="697"/>
        <v>-1.9390000000000078E-3</v>
      </c>
      <c r="H10482" s="36">
        <f t="shared" si="698"/>
        <v>2840.6746487529999</v>
      </c>
      <c r="I10482" s="36">
        <f t="shared" si="699"/>
        <v>0.41535124700021697</v>
      </c>
      <c r="J10482" s="104"/>
      <c r="K10482" s="105"/>
      <c r="L10482" s="79"/>
      <c r="M10482" s="78">
        <v>2925.8049999999998</v>
      </c>
    </row>
    <row r="10483" spans="2:13" ht="15.75" x14ac:dyDescent="0.25">
      <c r="B10483" s="70">
        <v>45532.75</v>
      </c>
      <c r="C10483" s="35">
        <v>9049.4050000000007</v>
      </c>
      <c r="D10483" s="39">
        <v>17.100000000000001</v>
      </c>
      <c r="E10483" s="35">
        <v>0</v>
      </c>
      <c r="F10483" s="64">
        <f t="shared" si="696"/>
        <v>0.43425724499999874</v>
      </c>
      <c r="G10483" s="35">
        <f t="shared" si="697"/>
        <v>-1.9390000000000078E-3</v>
      </c>
      <c r="H10483" s="36">
        <f t="shared" si="698"/>
        <v>2840.6576817550003</v>
      </c>
      <c r="I10483" s="36">
        <f t="shared" si="699"/>
        <v>0.43231824499980576</v>
      </c>
      <c r="J10483" s="104"/>
      <c r="K10483" s="105"/>
      <c r="L10483" s="79"/>
      <c r="M10483" s="78">
        <v>2925.8049999999998</v>
      </c>
    </row>
    <row r="10484" spans="2:13" ht="15.75" x14ac:dyDescent="0.25">
      <c r="B10484" s="70">
        <v>45533</v>
      </c>
      <c r="C10484" s="35">
        <v>9060.6260000000002</v>
      </c>
      <c r="D10484" s="39">
        <v>17.100000000000001</v>
      </c>
      <c r="E10484" s="35">
        <v>0</v>
      </c>
      <c r="F10484" s="64">
        <f t="shared" si="696"/>
        <v>0.38386373400000073</v>
      </c>
      <c r="G10484" s="35">
        <f t="shared" si="697"/>
        <v>-1.9390000000000078E-3</v>
      </c>
      <c r="H10484" s="36">
        <f t="shared" si="698"/>
        <v>2840.7080752659999</v>
      </c>
      <c r="I10484" s="36">
        <f t="shared" si="699"/>
        <v>0.38192473400022209</v>
      </c>
      <c r="J10484" s="104"/>
      <c r="K10484" s="105"/>
      <c r="L10484" s="79"/>
      <c r="M10484" s="78">
        <v>2925.8049999999998</v>
      </c>
    </row>
    <row r="10485" spans="2:13" ht="15.75" x14ac:dyDescent="0.25">
      <c r="B10485" s="70">
        <v>45533.25</v>
      </c>
      <c r="C10485" s="35">
        <v>9069.7469999999994</v>
      </c>
      <c r="D10485" s="39">
        <v>17.100000000000001</v>
      </c>
      <c r="E10485" s="35">
        <v>0</v>
      </c>
      <c r="F10485" s="64">
        <f t="shared" si="696"/>
        <v>0.34290132300000442</v>
      </c>
      <c r="G10485" s="35">
        <f t="shared" si="697"/>
        <v>-1.9390000000000078E-3</v>
      </c>
      <c r="H10485" s="36">
        <f t="shared" si="698"/>
        <v>2840.7490376770002</v>
      </c>
      <c r="I10485" s="36">
        <f t="shared" si="699"/>
        <v>0.34096232299998519</v>
      </c>
      <c r="J10485" s="104"/>
      <c r="K10485" s="105"/>
      <c r="L10485" s="79"/>
      <c r="M10485" s="78">
        <v>2925.8049999999998</v>
      </c>
    </row>
    <row r="10486" spans="2:13" ht="15.75" x14ac:dyDescent="0.25">
      <c r="B10486" s="70">
        <v>45533.5</v>
      </c>
      <c r="C10486" s="35">
        <v>9054.4699999999993</v>
      </c>
      <c r="D10486" s="39">
        <v>17.100000000000001</v>
      </c>
      <c r="E10486" s="35">
        <v>0</v>
      </c>
      <c r="F10486" s="64">
        <f t="shared" si="696"/>
        <v>0.41151033000000459</v>
      </c>
      <c r="G10486" s="35">
        <f t="shared" si="697"/>
        <v>-1.9390000000000078E-3</v>
      </c>
      <c r="H10486" s="36">
        <f t="shared" si="698"/>
        <v>2840.6804286700003</v>
      </c>
      <c r="I10486" s="36">
        <f t="shared" si="699"/>
        <v>0.40957132999983514</v>
      </c>
      <c r="J10486" s="104"/>
      <c r="K10486" s="105"/>
      <c r="L10486" s="79"/>
      <c r="M10486" s="78">
        <v>2925.8049999999998</v>
      </c>
    </row>
    <row r="10487" spans="2:13" ht="15.75" x14ac:dyDescent="0.25">
      <c r="B10487" s="70">
        <v>45533.75</v>
      </c>
      <c r="C10487" s="35">
        <v>9050.4950000000008</v>
      </c>
      <c r="D10487" s="39">
        <v>17.100000000000001</v>
      </c>
      <c r="E10487" s="35">
        <v>0</v>
      </c>
      <c r="F10487" s="64">
        <f t="shared" si="696"/>
        <v>0.42936205499999808</v>
      </c>
      <c r="G10487" s="35">
        <f t="shared" si="697"/>
        <v>-1.9390000000000078E-3</v>
      </c>
      <c r="H10487" s="36">
        <f t="shared" si="698"/>
        <v>2840.6625769450002</v>
      </c>
      <c r="I10487" s="36">
        <f t="shared" si="699"/>
        <v>0.42742305499996291</v>
      </c>
      <c r="J10487" s="104"/>
      <c r="K10487" s="105"/>
      <c r="L10487" s="79"/>
      <c r="M10487" s="78">
        <v>2925.8049999999998</v>
      </c>
    </row>
    <row r="10488" spans="2:13" ht="15.75" x14ac:dyDescent="0.25">
      <c r="B10488" s="70">
        <v>45534</v>
      </c>
      <c r="C10488" s="35">
        <v>9059.4030000000002</v>
      </c>
      <c r="D10488" s="39">
        <v>17.100000000000001</v>
      </c>
      <c r="E10488" s="35">
        <v>0</v>
      </c>
      <c r="F10488" s="64">
        <f t="shared" si="696"/>
        <v>0.38935622700000055</v>
      </c>
      <c r="G10488" s="35">
        <f t="shared" si="697"/>
        <v>-1.9390000000000078E-3</v>
      </c>
      <c r="H10488" s="36">
        <f t="shared" si="698"/>
        <v>2840.7025827730004</v>
      </c>
      <c r="I10488" s="36">
        <f t="shared" si="699"/>
        <v>0.38741722699978709</v>
      </c>
      <c r="J10488" s="104"/>
      <c r="K10488" s="105"/>
      <c r="L10488" s="79"/>
      <c r="M10488" s="78">
        <v>2925.8049999999998</v>
      </c>
    </row>
    <row r="10489" spans="2:13" ht="15.75" x14ac:dyDescent="0.25">
      <c r="B10489" s="70">
        <v>45534.25</v>
      </c>
      <c r="C10489" s="35">
        <v>9067.0040000000008</v>
      </c>
      <c r="D10489" s="39">
        <v>17.100000000000001</v>
      </c>
      <c r="E10489" s="35">
        <v>0</v>
      </c>
      <c r="F10489" s="64">
        <f t="shared" si="696"/>
        <v>0.35522013599999797</v>
      </c>
      <c r="G10489" s="35">
        <f t="shared" si="697"/>
        <v>-1.9390000000000078E-3</v>
      </c>
      <c r="H10489" s="36">
        <f t="shared" si="698"/>
        <v>2840.7367188640001</v>
      </c>
      <c r="I10489" s="36">
        <f t="shared" si="699"/>
        <v>0.35328113600007782</v>
      </c>
      <c r="J10489" s="104"/>
      <c r="K10489" s="105"/>
      <c r="L10489" s="79"/>
      <c r="M10489" s="78">
        <v>2925.8049999999998</v>
      </c>
    </row>
    <row r="10490" spans="2:13" ht="15.75" x14ac:dyDescent="0.25">
      <c r="B10490" s="70">
        <v>45534.438437500001</v>
      </c>
      <c r="C10490" s="35">
        <v>9057.9850000000006</v>
      </c>
      <c r="D10490" s="39">
        <v>17.100000000000001</v>
      </c>
      <c r="E10490" s="35">
        <v>0</v>
      </c>
      <c r="F10490" s="64">
        <f t="shared" ref="F10490:F10553" si="700">+(C10490-$D$4)*$C$12</f>
        <v>0.39572446499999903</v>
      </c>
      <c r="G10490" s="35">
        <f t="shared" ref="G10490:G10553" si="701">+(D10490-$E$4)*$C$13</f>
        <v>-1.9390000000000078E-3</v>
      </c>
      <c r="H10490" s="36">
        <f t="shared" ref="H10490:H10553" si="702">+$F$9-(F10490+G10490)-E10490</f>
        <v>2840.6962145350003</v>
      </c>
      <c r="I10490" s="36">
        <f t="shared" ref="I10490:I10553" si="703">$F$9-H10490</f>
        <v>0.39378546499983713</v>
      </c>
      <c r="J10490" s="104"/>
      <c r="K10490" s="105"/>
      <c r="L10490" s="79"/>
      <c r="M10490" s="78">
        <v>2925.8049999999998</v>
      </c>
    </row>
    <row r="10491" spans="2:13" ht="15.75" x14ac:dyDescent="0.25">
      <c r="B10491" s="70">
        <v>45534.5</v>
      </c>
      <c r="C10491" s="35">
        <v>9053.3140000000003</v>
      </c>
      <c r="D10491" s="39">
        <v>17.100000000000001</v>
      </c>
      <c r="E10491" s="35">
        <v>0</v>
      </c>
      <c r="F10491" s="64">
        <f t="shared" si="700"/>
        <v>0.41670192600000028</v>
      </c>
      <c r="G10491" s="35">
        <f t="shared" si="701"/>
        <v>-1.9390000000000078E-3</v>
      </c>
      <c r="H10491" s="36">
        <f t="shared" si="702"/>
        <v>2840.6752370740001</v>
      </c>
      <c r="I10491" s="36">
        <f t="shared" si="703"/>
        <v>0.41476292600009401</v>
      </c>
      <c r="J10491" s="104"/>
      <c r="K10491" s="105"/>
      <c r="L10491" s="79"/>
      <c r="M10491" s="78">
        <v>2925.8049999999998</v>
      </c>
    </row>
    <row r="10492" spans="2:13" ht="15.75" x14ac:dyDescent="0.25">
      <c r="B10492" s="70">
        <v>45534.75</v>
      </c>
      <c r="C10492" s="35">
        <v>9048.6329999999998</v>
      </c>
      <c r="D10492" s="39">
        <v>17.100000000000001</v>
      </c>
      <c r="E10492" s="35">
        <v>0</v>
      </c>
      <c r="F10492" s="64">
        <f t="shared" si="700"/>
        <v>0.43772429700000248</v>
      </c>
      <c r="G10492" s="35">
        <f t="shared" si="701"/>
        <v>-1.9390000000000078E-3</v>
      </c>
      <c r="H10492" s="36">
        <f t="shared" si="702"/>
        <v>2840.654214703</v>
      </c>
      <c r="I10492" s="36">
        <f t="shared" si="703"/>
        <v>0.43578529700016588</v>
      </c>
      <c r="J10492" s="104"/>
      <c r="K10492" s="105"/>
      <c r="L10492" s="79"/>
      <c r="M10492" s="78">
        <v>2925.8049999999998</v>
      </c>
    </row>
    <row r="10493" spans="2:13" ht="15.75" x14ac:dyDescent="0.25">
      <c r="B10493" s="70">
        <v>45535</v>
      </c>
      <c r="C10493" s="35">
        <v>9059.9670000000006</v>
      </c>
      <c r="D10493" s="39">
        <v>17.100000000000001</v>
      </c>
      <c r="E10493" s="35">
        <v>0</v>
      </c>
      <c r="F10493" s="64">
        <f t="shared" si="700"/>
        <v>0.38682330299999917</v>
      </c>
      <c r="G10493" s="35">
        <f t="shared" si="701"/>
        <v>-1.9390000000000078E-3</v>
      </c>
      <c r="H10493" s="36">
        <f t="shared" si="702"/>
        <v>2840.7051156970001</v>
      </c>
      <c r="I10493" s="36">
        <f t="shared" si="703"/>
        <v>0.38488430300003529</v>
      </c>
      <c r="J10493" s="104"/>
      <c r="K10493" s="105"/>
      <c r="L10493" s="79"/>
      <c r="M10493" s="78">
        <v>2925.8049999999998</v>
      </c>
    </row>
    <row r="10494" spans="2:13" ht="15.75" x14ac:dyDescent="0.25">
      <c r="B10494" s="70">
        <v>45535.25</v>
      </c>
      <c r="C10494" s="35">
        <v>9068.4269999999997</v>
      </c>
      <c r="D10494" s="39">
        <v>17.100000000000001</v>
      </c>
      <c r="E10494" s="35">
        <v>0</v>
      </c>
      <c r="F10494" s="64">
        <f t="shared" si="700"/>
        <v>0.34882944300000307</v>
      </c>
      <c r="G10494" s="35">
        <f t="shared" si="701"/>
        <v>-1.9390000000000078E-3</v>
      </c>
      <c r="H10494" s="36">
        <f t="shared" si="702"/>
        <v>2840.743109557</v>
      </c>
      <c r="I10494" s="36">
        <f t="shared" si="703"/>
        <v>0.34689044300012029</v>
      </c>
      <c r="J10494" s="104"/>
      <c r="K10494" s="105"/>
      <c r="L10494" s="79"/>
      <c r="M10494" s="78">
        <v>2925.8049999999998</v>
      </c>
    </row>
    <row r="10495" spans="2:13" ht="15.75" x14ac:dyDescent="0.25">
      <c r="B10495" s="70">
        <v>45535.5</v>
      </c>
      <c r="C10495" s="35">
        <v>9053.15</v>
      </c>
      <c r="D10495" s="39">
        <v>17.100000000000001</v>
      </c>
      <c r="E10495" s="35">
        <v>0</v>
      </c>
      <c r="F10495" s="64">
        <f t="shared" si="700"/>
        <v>0.41743845000000329</v>
      </c>
      <c r="G10495" s="35">
        <f t="shared" si="701"/>
        <v>-1.9390000000000078E-3</v>
      </c>
      <c r="H10495" s="36">
        <f t="shared" si="702"/>
        <v>2840.6745005500002</v>
      </c>
      <c r="I10495" s="36">
        <f t="shared" si="703"/>
        <v>0.41549944999997024</v>
      </c>
      <c r="J10495" s="104"/>
      <c r="K10495" s="105"/>
      <c r="L10495" s="79"/>
      <c r="M10495" s="78">
        <v>2925.8049999999998</v>
      </c>
    </row>
    <row r="10496" spans="2:13" ht="15.75" x14ac:dyDescent="0.25">
      <c r="B10496" s="70">
        <v>45535.75</v>
      </c>
      <c r="C10496" s="35">
        <v>9049.0439999999999</v>
      </c>
      <c r="D10496" s="39">
        <v>17.100000000000001</v>
      </c>
      <c r="E10496" s="35">
        <v>0</v>
      </c>
      <c r="F10496" s="64">
        <f t="shared" si="700"/>
        <v>0.43587849600000222</v>
      </c>
      <c r="G10496" s="35">
        <f t="shared" si="701"/>
        <v>-1.9390000000000078E-3</v>
      </c>
      <c r="H10496" s="36">
        <f t="shared" si="702"/>
        <v>2840.6560605039999</v>
      </c>
      <c r="I10496" s="36">
        <f t="shared" si="703"/>
        <v>0.43393949600022097</v>
      </c>
      <c r="J10496" s="104"/>
      <c r="K10496" s="105"/>
      <c r="L10496" s="79"/>
      <c r="M10496" s="78">
        <v>2925.8049999999998</v>
      </c>
    </row>
    <row r="10497" spans="2:13" ht="15.75" x14ac:dyDescent="0.25">
      <c r="B10497" s="70">
        <v>45536</v>
      </c>
      <c r="C10497" s="35">
        <v>9056.8619999999992</v>
      </c>
      <c r="D10497" s="39">
        <v>17.100000000000001</v>
      </c>
      <c r="E10497" s="35">
        <v>0</v>
      </c>
      <c r="F10497" s="64">
        <f t="shared" si="700"/>
        <v>0.40076785800000536</v>
      </c>
      <c r="G10497" s="35">
        <f t="shared" si="701"/>
        <v>-1.9390000000000078E-3</v>
      </c>
      <c r="H10497" s="36">
        <f t="shared" si="702"/>
        <v>2840.6911711420003</v>
      </c>
      <c r="I10497" s="36">
        <f t="shared" si="703"/>
        <v>0.39882885799988799</v>
      </c>
      <c r="J10497" s="104"/>
      <c r="K10497" s="105"/>
      <c r="L10497" s="79"/>
      <c r="M10497" s="78">
        <v>2925.8049999999998</v>
      </c>
    </row>
    <row r="10498" spans="2:13" ht="15.75" x14ac:dyDescent="0.25">
      <c r="B10498" s="70">
        <v>45536.25</v>
      </c>
      <c r="C10498" s="35">
        <v>9065.5010000000002</v>
      </c>
      <c r="D10498" s="39">
        <v>17.100000000000001</v>
      </c>
      <c r="E10498" s="35">
        <v>0</v>
      </c>
      <c r="F10498" s="64">
        <f t="shared" si="700"/>
        <v>0.36197010900000076</v>
      </c>
      <c r="G10498" s="35">
        <f t="shared" si="701"/>
        <v>-1.9390000000000078E-3</v>
      </c>
      <c r="H10498" s="36">
        <f t="shared" si="702"/>
        <v>2840.7299688910002</v>
      </c>
      <c r="I10498" s="36">
        <f t="shared" si="703"/>
        <v>0.36003110899991952</v>
      </c>
      <c r="J10498" s="104"/>
      <c r="K10498" s="105"/>
      <c r="L10498" s="79"/>
      <c r="M10498" s="78">
        <v>2925.8049999999998</v>
      </c>
    </row>
    <row r="10499" spans="2:13" ht="15.75" x14ac:dyDescent="0.25">
      <c r="B10499" s="70">
        <v>45536.5</v>
      </c>
      <c r="C10499" s="35">
        <v>9050.4639999999999</v>
      </c>
      <c r="D10499" s="39">
        <v>17.100000000000001</v>
      </c>
      <c r="E10499" s="35">
        <v>0</v>
      </c>
      <c r="F10499" s="64">
        <f t="shared" si="700"/>
        <v>0.42950127600000193</v>
      </c>
      <c r="G10499" s="35">
        <f t="shared" si="701"/>
        <v>-1.9390000000000078E-3</v>
      </c>
      <c r="H10499" s="36">
        <f t="shared" si="702"/>
        <v>2840.662437724</v>
      </c>
      <c r="I10499" s="36">
        <f t="shared" si="703"/>
        <v>0.42756227600011698</v>
      </c>
      <c r="J10499" s="104"/>
      <c r="K10499" s="105"/>
      <c r="L10499" s="79"/>
      <c r="M10499" s="78">
        <v>2925.8049999999998</v>
      </c>
    </row>
    <row r="10500" spans="2:13" ht="15.75" x14ac:dyDescent="0.25">
      <c r="B10500" s="70">
        <v>45536.75</v>
      </c>
      <c r="C10500" s="35">
        <v>9049.0439999999999</v>
      </c>
      <c r="D10500" s="39">
        <v>17.100000000000001</v>
      </c>
      <c r="E10500" s="35">
        <v>0</v>
      </c>
      <c r="F10500" s="64">
        <f t="shared" si="700"/>
        <v>0.43587849600000222</v>
      </c>
      <c r="G10500" s="35">
        <f t="shared" si="701"/>
        <v>-1.9390000000000078E-3</v>
      </c>
      <c r="H10500" s="36">
        <f t="shared" si="702"/>
        <v>2840.6560605039999</v>
      </c>
      <c r="I10500" s="36">
        <f t="shared" si="703"/>
        <v>0.43393949600022097</v>
      </c>
      <c r="J10500" s="104"/>
      <c r="K10500" s="105"/>
      <c r="L10500" s="79"/>
      <c r="M10500" s="78">
        <v>2925.8049999999998</v>
      </c>
    </row>
    <row r="10501" spans="2:13" ht="15.75" x14ac:dyDescent="0.25">
      <c r="B10501" s="70">
        <v>45537</v>
      </c>
      <c r="C10501" s="35">
        <v>9058.9249999999993</v>
      </c>
      <c r="D10501" s="39">
        <v>17.100000000000001</v>
      </c>
      <c r="E10501" s="35">
        <v>0</v>
      </c>
      <c r="F10501" s="64">
        <f t="shared" si="700"/>
        <v>0.39150292500000494</v>
      </c>
      <c r="G10501" s="35">
        <f t="shared" si="701"/>
        <v>-1.9390000000000078E-3</v>
      </c>
      <c r="H10501" s="36">
        <f t="shared" si="702"/>
        <v>2840.7004360750002</v>
      </c>
      <c r="I10501" s="36">
        <f t="shared" si="703"/>
        <v>0.38956392499994763</v>
      </c>
      <c r="J10501" s="104"/>
      <c r="K10501" s="105"/>
      <c r="L10501" s="79"/>
      <c r="M10501" s="78">
        <v>2925.8049999999998</v>
      </c>
    </row>
    <row r="10502" spans="2:13" ht="15.75" x14ac:dyDescent="0.25">
      <c r="B10502" s="70">
        <v>45537.25</v>
      </c>
      <c r="C10502" s="35">
        <v>9064.1110000000008</v>
      </c>
      <c r="D10502" s="39">
        <v>17.100000000000001</v>
      </c>
      <c r="E10502" s="35">
        <v>0</v>
      </c>
      <c r="F10502" s="64">
        <f t="shared" si="700"/>
        <v>0.36821259899999814</v>
      </c>
      <c r="G10502" s="35">
        <f t="shared" si="701"/>
        <v>-1.9390000000000078E-3</v>
      </c>
      <c r="H10502" s="36">
        <f t="shared" si="702"/>
        <v>2840.723726401</v>
      </c>
      <c r="I10502" s="36">
        <f t="shared" si="703"/>
        <v>0.3662735990001238</v>
      </c>
      <c r="J10502" s="104"/>
      <c r="K10502" s="105"/>
      <c r="L10502" s="79"/>
      <c r="M10502" s="78">
        <v>2925.8049999999998</v>
      </c>
    </row>
    <row r="10503" spans="2:13" ht="15.75" x14ac:dyDescent="0.25">
      <c r="B10503" s="70">
        <v>45537.5</v>
      </c>
      <c r="C10503" s="35">
        <v>9056.1689999999999</v>
      </c>
      <c r="D10503" s="39">
        <v>17.100000000000001</v>
      </c>
      <c r="E10503" s="35">
        <v>0</v>
      </c>
      <c r="F10503" s="64">
        <f t="shared" si="700"/>
        <v>0.40388012100000226</v>
      </c>
      <c r="G10503" s="35">
        <f t="shared" si="701"/>
        <v>-1.9390000000000078E-3</v>
      </c>
      <c r="H10503" s="36">
        <f t="shared" si="702"/>
        <v>2840.688058879</v>
      </c>
      <c r="I10503" s="36">
        <f t="shared" si="703"/>
        <v>0.40194112100016355</v>
      </c>
      <c r="J10503" s="104"/>
      <c r="K10503" s="105"/>
      <c r="L10503" s="79"/>
      <c r="M10503" s="78">
        <v>2925.8049999999998</v>
      </c>
    </row>
    <row r="10504" spans="2:13" ht="15.75" x14ac:dyDescent="0.25">
      <c r="B10504" s="70">
        <v>45537.75</v>
      </c>
      <c r="C10504" s="35">
        <v>9056.1190000000006</v>
      </c>
      <c r="D10504" s="39">
        <v>17.100000000000001</v>
      </c>
      <c r="E10504" s="35">
        <v>0</v>
      </c>
      <c r="F10504" s="64">
        <f t="shared" si="700"/>
        <v>0.40410467099999897</v>
      </c>
      <c r="G10504" s="35">
        <f t="shared" si="701"/>
        <v>-1.9390000000000078E-3</v>
      </c>
      <c r="H10504" s="36">
        <f t="shared" si="702"/>
        <v>2840.687834329</v>
      </c>
      <c r="I10504" s="36">
        <f t="shared" si="703"/>
        <v>0.402165671000148</v>
      </c>
      <c r="J10504" s="104"/>
      <c r="K10504" s="105"/>
      <c r="L10504" s="79"/>
      <c r="M10504" s="78">
        <v>2925.8049999999998</v>
      </c>
    </row>
    <row r="10505" spans="2:13" ht="15.75" x14ac:dyDescent="0.25">
      <c r="B10505" s="70">
        <v>45538</v>
      </c>
      <c r="C10505" s="35">
        <v>9063.5810000000001</v>
      </c>
      <c r="D10505" s="39">
        <v>17.100000000000001</v>
      </c>
      <c r="E10505" s="35">
        <v>0</v>
      </c>
      <c r="F10505" s="64">
        <f t="shared" si="700"/>
        <v>0.37059282900000107</v>
      </c>
      <c r="G10505" s="35">
        <f t="shared" si="701"/>
        <v>-1.9390000000000078E-3</v>
      </c>
      <c r="H10505" s="36">
        <f t="shared" si="702"/>
        <v>2840.7213461710003</v>
      </c>
      <c r="I10505" s="36">
        <f t="shared" si="703"/>
        <v>0.36865382899986798</v>
      </c>
      <c r="J10505" s="104"/>
      <c r="K10505" s="105"/>
      <c r="L10505" s="79"/>
      <c r="M10505" s="78">
        <v>2925.8049999999998</v>
      </c>
    </row>
    <row r="10506" spans="2:13" ht="15.75" x14ac:dyDescent="0.25">
      <c r="B10506" s="70">
        <v>45538.25</v>
      </c>
      <c r="C10506" s="35">
        <v>9070.5580000000009</v>
      </c>
      <c r="D10506" s="39">
        <v>17.100000000000001</v>
      </c>
      <c r="E10506" s="35">
        <v>0</v>
      </c>
      <c r="F10506" s="64">
        <f t="shared" si="700"/>
        <v>0.33925912199999758</v>
      </c>
      <c r="G10506" s="35">
        <f t="shared" si="701"/>
        <v>-1.9390000000000078E-3</v>
      </c>
      <c r="H10506" s="36">
        <f t="shared" si="702"/>
        <v>2840.752679878</v>
      </c>
      <c r="I10506" s="36">
        <f t="shared" si="703"/>
        <v>0.3373201220001647</v>
      </c>
      <c r="J10506" s="104"/>
      <c r="K10506" s="105"/>
      <c r="L10506" s="79"/>
      <c r="M10506" s="78">
        <v>2925.8049999999998</v>
      </c>
    </row>
    <row r="10507" spans="2:13" ht="15.75" x14ac:dyDescent="0.25">
      <c r="B10507" s="70">
        <v>45538.5</v>
      </c>
      <c r="C10507" s="35">
        <v>9057.9349999999995</v>
      </c>
      <c r="D10507" s="39">
        <v>17.100000000000001</v>
      </c>
      <c r="E10507" s="35">
        <v>0</v>
      </c>
      <c r="F10507" s="64">
        <f t="shared" si="700"/>
        <v>0.39594901500000396</v>
      </c>
      <c r="G10507" s="35">
        <f t="shared" si="701"/>
        <v>-1.9390000000000078E-3</v>
      </c>
      <c r="H10507" s="36">
        <f t="shared" si="702"/>
        <v>2840.6959899850003</v>
      </c>
      <c r="I10507" s="36">
        <f t="shared" si="703"/>
        <v>0.39401001499982158</v>
      </c>
      <c r="J10507" s="104"/>
      <c r="K10507" s="105"/>
      <c r="L10507" s="79"/>
      <c r="M10507" s="78">
        <v>2925.8049999999998</v>
      </c>
    </row>
    <row r="10508" spans="2:13" ht="15.75" x14ac:dyDescent="0.25">
      <c r="B10508" s="70">
        <v>45538.75</v>
      </c>
      <c r="C10508" s="35">
        <v>9050.4110000000001</v>
      </c>
      <c r="D10508" s="39">
        <v>17.100000000000001</v>
      </c>
      <c r="E10508" s="35">
        <v>0</v>
      </c>
      <c r="F10508" s="64">
        <f t="shared" si="700"/>
        <v>0.42973929900000141</v>
      </c>
      <c r="G10508" s="35">
        <f t="shared" si="701"/>
        <v>-1.9390000000000078E-3</v>
      </c>
      <c r="H10508" s="36">
        <f t="shared" si="702"/>
        <v>2840.6621997010002</v>
      </c>
      <c r="I10508" s="36">
        <f t="shared" si="703"/>
        <v>0.42780029899995498</v>
      </c>
      <c r="J10508" s="104"/>
      <c r="K10508" s="105"/>
      <c r="L10508" s="79"/>
      <c r="M10508" s="78">
        <v>2925.8049999999998</v>
      </c>
    </row>
    <row r="10509" spans="2:13" ht="15.75" x14ac:dyDescent="0.25">
      <c r="B10509" s="70">
        <v>45539</v>
      </c>
      <c r="C10509" s="35">
        <v>9058.5120000000006</v>
      </c>
      <c r="D10509" s="39">
        <v>17.100000000000001</v>
      </c>
      <c r="E10509" s="35">
        <v>0</v>
      </c>
      <c r="F10509" s="64">
        <f t="shared" si="700"/>
        <v>0.39335770799999886</v>
      </c>
      <c r="G10509" s="35">
        <f t="shared" si="701"/>
        <v>-1.9390000000000078E-3</v>
      </c>
      <c r="H10509" s="36">
        <f t="shared" si="702"/>
        <v>2840.6985812920002</v>
      </c>
      <c r="I10509" s="36">
        <f t="shared" si="703"/>
        <v>0.39141870799994649</v>
      </c>
      <c r="J10509" s="104"/>
      <c r="K10509" s="105"/>
      <c r="L10509" s="79"/>
      <c r="M10509" s="78">
        <v>2925.8049999999998</v>
      </c>
    </row>
    <row r="10510" spans="2:13" ht="15.75" x14ac:dyDescent="0.25">
      <c r="B10510" s="70">
        <v>45539.25</v>
      </c>
      <c r="C10510" s="35">
        <v>9067.3850000000002</v>
      </c>
      <c r="D10510" s="39">
        <v>17.100000000000001</v>
      </c>
      <c r="E10510" s="35">
        <v>0</v>
      </c>
      <c r="F10510" s="64">
        <f t="shared" si="700"/>
        <v>0.35350906500000068</v>
      </c>
      <c r="G10510" s="35">
        <f t="shared" si="701"/>
        <v>-1.9390000000000078E-3</v>
      </c>
      <c r="H10510" s="36">
        <f t="shared" si="702"/>
        <v>2840.7384299350001</v>
      </c>
      <c r="I10510" s="36">
        <f t="shared" si="703"/>
        <v>0.35157006500003263</v>
      </c>
      <c r="J10510" s="104"/>
      <c r="K10510" s="105"/>
      <c r="L10510" s="79"/>
      <c r="M10510" s="78">
        <v>2925.8049999999998</v>
      </c>
    </row>
    <row r="10511" spans="2:13" ht="15.75" x14ac:dyDescent="0.25">
      <c r="B10511" s="70">
        <v>45539.5</v>
      </c>
      <c r="C10511" s="35">
        <v>9052.8539999999994</v>
      </c>
      <c r="D10511" s="39">
        <v>17.100000000000001</v>
      </c>
      <c r="E10511" s="35">
        <v>0</v>
      </c>
      <c r="F10511" s="64">
        <f t="shared" si="700"/>
        <v>0.41876778600000453</v>
      </c>
      <c r="G10511" s="35">
        <f t="shared" si="701"/>
        <v>-1.9390000000000078E-3</v>
      </c>
      <c r="H10511" s="36">
        <f t="shared" si="702"/>
        <v>2840.6731712139999</v>
      </c>
      <c r="I10511" s="36">
        <f t="shared" si="703"/>
        <v>0.41682878600022377</v>
      </c>
      <c r="J10511" s="104"/>
      <c r="K10511" s="105"/>
      <c r="L10511" s="79"/>
      <c r="M10511" s="78">
        <v>2925.8049999999998</v>
      </c>
    </row>
    <row r="10512" spans="2:13" ht="15.75" x14ac:dyDescent="0.25">
      <c r="B10512" s="70">
        <v>45539.75</v>
      </c>
      <c r="C10512" s="35">
        <v>9046.5400000000009</v>
      </c>
      <c r="D10512" s="39">
        <v>17.100000000000001</v>
      </c>
      <c r="E10512" s="35">
        <v>0</v>
      </c>
      <c r="F10512" s="64">
        <f t="shared" si="700"/>
        <v>0.44712395999999771</v>
      </c>
      <c r="G10512" s="35">
        <f t="shared" si="701"/>
        <v>-1.9390000000000078E-3</v>
      </c>
      <c r="H10512" s="36">
        <f t="shared" si="702"/>
        <v>2840.6448150400001</v>
      </c>
      <c r="I10512" s="36">
        <f t="shared" si="703"/>
        <v>0.44518496000000596</v>
      </c>
      <c r="J10512" s="104"/>
      <c r="K10512" s="105"/>
      <c r="L10512" s="79"/>
      <c r="M10512" s="78">
        <v>2925.8049999999998</v>
      </c>
    </row>
    <row r="10513" spans="2:13" ht="15.75" x14ac:dyDescent="0.25">
      <c r="B10513" s="70">
        <v>45540</v>
      </c>
      <c r="C10513" s="35">
        <v>9056.5490000000009</v>
      </c>
      <c r="D10513" s="39">
        <v>17.100000000000001</v>
      </c>
      <c r="E10513" s="35">
        <v>0</v>
      </c>
      <c r="F10513" s="64">
        <f t="shared" si="700"/>
        <v>0.40217354099999769</v>
      </c>
      <c r="G10513" s="35">
        <f t="shared" si="701"/>
        <v>-1.9390000000000078E-3</v>
      </c>
      <c r="H10513" s="36">
        <f t="shared" si="702"/>
        <v>2840.6897654590002</v>
      </c>
      <c r="I10513" s="36">
        <f t="shared" si="703"/>
        <v>0.40023454099991795</v>
      </c>
      <c r="J10513" s="104"/>
      <c r="K10513" s="105"/>
      <c r="L10513" s="79"/>
      <c r="M10513" s="78">
        <v>2925.8049999999998</v>
      </c>
    </row>
    <row r="10514" spans="2:13" ht="15.75" x14ac:dyDescent="0.25">
      <c r="B10514" s="70">
        <v>45540.25</v>
      </c>
      <c r="C10514" s="35">
        <v>9064.2099999999991</v>
      </c>
      <c r="D10514" s="39">
        <v>17.100000000000001</v>
      </c>
      <c r="E10514" s="35">
        <v>0</v>
      </c>
      <c r="F10514" s="64">
        <f t="shared" si="700"/>
        <v>0.3677679900000056</v>
      </c>
      <c r="G10514" s="35">
        <f t="shared" si="701"/>
        <v>-1.9390000000000078E-3</v>
      </c>
      <c r="H10514" s="36">
        <f t="shared" si="702"/>
        <v>2840.7241710100002</v>
      </c>
      <c r="I10514" s="36">
        <f t="shared" si="703"/>
        <v>0.3658289899999545</v>
      </c>
      <c r="J10514" s="104"/>
      <c r="K10514" s="105"/>
      <c r="L10514" s="79"/>
      <c r="M10514" s="78">
        <v>2925.8049999999998</v>
      </c>
    </row>
    <row r="10515" spans="2:13" ht="15.75" x14ac:dyDescent="0.25">
      <c r="B10515" s="70">
        <v>45540.5</v>
      </c>
      <c r="C10515" s="35">
        <v>9050.4639999999999</v>
      </c>
      <c r="D10515" s="39">
        <v>17.100000000000001</v>
      </c>
      <c r="E10515" s="35">
        <v>0</v>
      </c>
      <c r="F10515" s="64">
        <f t="shared" si="700"/>
        <v>0.42950127600000193</v>
      </c>
      <c r="G10515" s="35">
        <f t="shared" si="701"/>
        <v>-1.9390000000000078E-3</v>
      </c>
      <c r="H10515" s="36">
        <f t="shared" si="702"/>
        <v>2840.662437724</v>
      </c>
      <c r="I10515" s="36">
        <f t="shared" si="703"/>
        <v>0.42756227600011698</v>
      </c>
      <c r="J10515" s="104"/>
      <c r="K10515" s="105"/>
      <c r="L10515" s="79"/>
      <c r="M10515" s="78">
        <v>2925.8049999999998</v>
      </c>
    </row>
    <row r="10516" spans="2:13" ht="15.75" x14ac:dyDescent="0.25">
      <c r="B10516" s="70">
        <v>45540.75</v>
      </c>
      <c r="C10516" s="35">
        <v>9045.9629999999997</v>
      </c>
      <c r="D10516" s="39">
        <v>17.100000000000001</v>
      </c>
      <c r="E10516" s="35">
        <v>0</v>
      </c>
      <c r="F10516" s="64">
        <f t="shared" si="700"/>
        <v>0.44971526700000281</v>
      </c>
      <c r="G10516" s="35">
        <f t="shared" si="701"/>
        <v>-1.9390000000000078E-3</v>
      </c>
      <c r="H10516" s="36">
        <f t="shared" si="702"/>
        <v>2840.6422237330003</v>
      </c>
      <c r="I10516" s="36">
        <f t="shared" si="703"/>
        <v>0.44777626699988105</v>
      </c>
      <c r="J10516" s="104"/>
      <c r="K10516" s="105"/>
      <c r="L10516" s="79"/>
      <c r="M10516" s="78">
        <v>2925.8049999999998</v>
      </c>
    </row>
    <row r="10517" spans="2:13" ht="15.75" x14ac:dyDescent="0.25">
      <c r="B10517" s="70">
        <v>45541</v>
      </c>
      <c r="C10517" s="35">
        <v>9056.0040000000008</v>
      </c>
      <c r="D10517" s="39">
        <v>17.100000000000001</v>
      </c>
      <c r="E10517" s="35">
        <v>0</v>
      </c>
      <c r="F10517" s="64">
        <f t="shared" si="700"/>
        <v>0.40462113599999799</v>
      </c>
      <c r="G10517" s="35">
        <f t="shared" si="701"/>
        <v>-1.9390000000000078E-3</v>
      </c>
      <c r="H10517" s="36">
        <f t="shared" si="702"/>
        <v>2840.6873178640003</v>
      </c>
      <c r="I10517" s="36">
        <f t="shared" si="703"/>
        <v>0.40268213599983937</v>
      </c>
      <c r="J10517" s="104"/>
      <c r="K10517" s="105"/>
      <c r="L10517" s="79"/>
      <c r="M10517" s="78">
        <v>2925.8049999999998</v>
      </c>
    </row>
    <row r="10518" spans="2:13" ht="15.75" x14ac:dyDescent="0.25">
      <c r="B10518" s="70">
        <v>45541.25</v>
      </c>
      <c r="C10518" s="35">
        <v>9062.4089999999997</v>
      </c>
      <c r="D10518" s="39">
        <v>17.100000000000001</v>
      </c>
      <c r="E10518" s="35">
        <v>0</v>
      </c>
      <c r="F10518" s="64">
        <f t="shared" si="700"/>
        <v>0.37585628100000323</v>
      </c>
      <c r="G10518" s="35">
        <f t="shared" si="701"/>
        <v>-1.9390000000000078E-3</v>
      </c>
      <c r="H10518" s="36">
        <f t="shared" si="702"/>
        <v>2840.716082719</v>
      </c>
      <c r="I10518" s="36">
        <f t="shared" si="703"/>
        <v>0.37391728100010369</v>
      </c>
      <c r="J10518" s="104"/>
      <c r="K10518" s="105"/>
      <c r="L10518" s="79"/>
      <c r="M10518" s="78">
        <v>2925.8049999999998</v>
      </c>
    </row>
    <row r="10519" spans="2:13" ht="15.75" x14ac:dyDescent="0.25">
      <c r="B10519" s="70">
        <v>45541.5</v>
      </c>
      <c r="C10519" s="35">
        <v>9054.4699999999993</v>
      </c>
      <c r="D10519" s="39">
        <v>17.100000000000001</v>
      </c>
      <c r="E10519" s="35">
        <v>0</v>
      </c>
      <c r="F10519" s="64">
        <f t="shared" si="700"/>
        <v>0.41151033000000459</v>
      </c>
      <c r="G10519" s="35">
        <f t="shared" si="701"/>
        <v>-1.9390000000000078E-3</v>
      </c>
      <c r="H10519" s="36">
        <f t="shared" si="702"/>
        <v>2840.6804286700003</v>
      </c>
      <c r="I10519" s="36">
        <f t="shared" si="703"/>
        <v>0.40957132999983514</v>
      </c>
      <c r="J10519" s="104"/>
      <c r="K10519" s="105"/>
      <c r="L10519" s="79"/>
      <c r="M10519" s="78">
        <v>2925.8049999999998</v>
      </c>
    </row>
    <row r="10520" spans="2:13" ht="15.75" x14ac:dyDescent="0.25">
      <c r="B10520" s="70">
        <v>45541.75</v>
      </c>
      <c r="C10520" s="35">
        <v>9052.9189999999999</v>
      </c>
      <c r="D10520" s="39">
        <v>17.100000000000001</v>
      </c>
      <c r="E10520" s="35">
        <v>0</v>
      </c>
      <c r="F10520" s="64">
        <f t="shared" si="700"/>
        <v>0.41847587100000222</v>
      </c>
      <c r="G10520" s="35">
        <f t="shared" si="701"/>
        <v>-1.9390000000000078E-3</v>
      </c>
      <c r="H10520" s="36">
        <f t="shared" si="702"/>
        <v>2840.6734631290001</v>
      </c>
      <c r="I10520" s="36">
        <f t="shared" si="703"/>
        <v>0.41653687100006209</v>
      </c>
      <c r="J10520" s="104"/>
      <c r="K10520" s="105"/>
      <c r="L10520" s="79"/>
      <c r="M10520" s="78">
        <v>2925.8049999999998</v>
      </c>
    </row>
    <row r="10521" spans="2:13" ht="15.75" x14ac:dyDescent="0.25">
      <c r="B10521" s="70">
        <v>45542</v>
      </c>
      <c r="C10521" s="35">
        <v>9061.0889999999999</v>
      </c>
      <c r="D10521" s="39">
        <v>17.100000000000001</v>
      </c>
      <c r="E10521" s="35">
        <v>0</v>
      </c>
      <c r="F10521" s="64">
        <f t="shared" si="700"/>
        <v>0.38178440100000194</v>
      </c>
      <c r="G10521" s="35">
        <f t="shared" si="701"/>
        <v>-1.9390000000000078E-3</v>
      </c>
      <c r="H10521" s="36">
        <f t="shared" si="702"/>
        <v>2840.7101545990004</v>
      </c>
      <c r="I10521" s="36">
        <f t="shared" si="703"/>
        <v>0.37984540099978403</v>
      </c>
      <c r="J10521" s="104"/>
      <c r="K10521" s="105"/>
      <c r="L10521" s="79"/>
      <c r="M10521" s="78">
        <v>2925.8049999999998</v>
      </c>
    </row>
    <row r="10522" spans="2:13" ht="15.75" x14ac:dyDescent="0.25">
      <c r="B10522" s="70">
        <v>45542.25</v>
      </c>
      <c r="C10522" s="35">
        <v>9069.1380000000008</v>
      </c>
      <c r="D10522" s="39">
        <v>17.100000000000001</v>
      </c>
      <c r="E10522" s="35">
        <v>0</v>
      </c>
      <c r="F10522" s="64">
        <f t="shared" si="700"/>
        <v>0.34563634199999793</v>
      </c>
      <c r="G10522" s="35">
        <f t="shared" si="701"/>
        <v>-1.9390000000000078E-3</v>
      </c>
      <c r="H10522" s="36">
        <f t="shared" si="702"/>
        <v>2840.7463026580003</v>
      </c>
      <c r="I10522" s="36">
        <f t="shared" si="703"/>
        <v>0.34369734199981394</v>
      </c>
      <c r="J10522" s="104"/>
      <c r="K10522" s="105"/>
      <c r="L10522" s="79"/>
      <c r="M10522" s="78">
        <v>2925.8049999999998</v>
      </c>
    </row>
    <row r="10523" spans="2:13" ht="15.75" x14ac:dyDescent="0.25">
      <c r="B10523" s="70">
        <v>45542.5</v>
      </c>
      <c r="C10523" s="35">
        <v>9052.4560000000001</v>
      </c>
      <c r="D10523" s="39">
        <v>17.100000000000001</v>
      </c>
      <c r="E10523" s="35">
        <v>0</v>
      </c>
      <c r="F10523" s="64">
        <f t="shared" si="700"/>
        <v>0.42055520400000107</v>
      </c>
      <c r="G10523" s="35">
        <f t="shared" si="701"/>
        <v>-1.9390000000000078E-3</v>
      </c>
      <c r="H10523" s="36">
        <f t="shared" si="702"/>
        <v>2840.6713837960001</v>
      </c>
      <c r="I10523" s="36">
        <f t="shared" si="703"/>
        <v>0.4186162040000454</v>
      </c>
      <c r="J10523" s="104"/>
      <c r="K10523" s="105"/>
      <c r="L10523" s="79"/>
      <c r="M10523" s="78">
        <v>2925.8049999999998</v>
      </c>
    </row>
    <row r="10524" spans="2:13" ht="15.75" x14ac:dyDescent="0.25">
      <c r="B10524" s="70">
        <v>45542.75</v>
      </c>
      <c r="C10524" s="35">
        <v>9049.6209999999992</v>
      </c>
      <c r="D10524" s="39">
        <v>17.100000000000001</v>
      </c>
      <c r="E10524" s="35">
        <v>0</v>
      </c>
      <c r="F10524" s="64">
        <f t="shared" si="700"/>
        <v>0.43328718900000529</v>
      </c>
      <c r="G10524" s="35">
        <f t="shared" si="701"/>
        <v>-1.9390000000000078E-3</v>
      </c>
      <c r="H10524" s="36">
        <f t="shared" si="702"/>
        <v>2840.6586518110003</v>
      </c>
      <c r="I10524" s="36">
        <f t="shared" si="703"/>
        <v>0.43134818899989114</v>
      </c>
      <c r="J10524" s="104"/>
      <c r="K10524" s="105"/>
      <c r="L10524" s="79"/>
      <c r="M10524" s="78">
        <v>2925.8049999999998</v>
      </c>
    </row>
    <row r="10525" spans="2:13" ht="15.75" x14ac:dyDescent="0.25">
      <c r="B10525" s="70">
        <v>45543</v>
      </c>
      <c r="C10525" s="35">
        <v>9060.6090000000004</v>
      </c>
      <c r="D10525" s="39">
        <v>17.100000000000001</v>
      </c>
      <c r="E10525" s="35">
        <v>0</v>
      </c>
      <c r="F10525" s="64">
        <f t="shared" si="700"/>
        <v>0.38394008099999993</v>
      </c>
      <c r="G10525" s="35">
        <f t="shared" si="701"/>
        <v>-1.9390000000000078E-3</v>
      </c>
      <c r="H10525" s="36">
        <f t="shared" si="702"/>
        <v>2840.7079989190001</v>
      </c>
      <c r="I10525" s="36">
        <f t="shared" si="703"/>
        <v>0.38200108099999852</v>
      </c>
      <c r="J10525" s="104"/>
      <c r="K10525" s="105"/>
      <c r="L10525" s="79"/>
      <c r="M10525" s="78">
        <v>2925.8049999999998</v>
      </c>
    </row>
    <row r="10526" spans="2:13" ht="15.75" x14ac:dyDescent="0.25">
      <c r="B10526" s="70">
        <v>45543.25</v>
      </c>
      <c r="C10526" s="35">
        <v>9068.1450000000004</v>
      </c>
      <c r="D10526" s="39">
        <v>17.100000000000001</v>
      </c>
      <c r="E10526" s="35">
        <v>0</v>
      </c>
      <c r="F10526" s="64">
        <f t="shared" si="700"/>
        <v>0.35009590499999971</v>
      </c>
      <c r="G10526" s="35">
        <f t="shared" si="701"/>
        <v>-1.9390000000000078E-3</v>
      </c>
      <c r="H10526" s="36">
        <f t="shared" si="702"/>
        <v>2840.7418430950001</v>
      </c>
      <c r="I10526" s="36">
        <f t="shared" si="703"/>
        <v>0.34815690499999619</v>
      </c>
      <c r="J10526" s="104"/>
      <c r="K10526" s="105"/>
      <c r="L10526" s="79"/>
      <c r="M10526" s="78">
        <v>2925.8049999999998</v>
      </c>
    </row>
    <row r="10527" spans="2:13" ht="15.75" x14ac:dyDescent="0.25">
      <c r="B10527" s="70">
        <v>45543.5</v>
      </c>
      <c r="C10527" s="35">
        <v>9053.15</v>
      </c>
      <c r="D10527" s="39">
        <v>17.100000000000001</v>
      </c>
      <c r="E10527" s="35">
        <v>0</v>
      </c>
      <c r="F10527" s="64">
        <f t="shared" si="700"/>
        <v>0.41743845000000329</v>
      </c>
      <c r="G10527" s="35">
        <f t="shared" si="701"/>
        <v>-1.9390000000000078E-3</v>
      </c>
      <c r="H10527" s="36">
        <f t="shared" si="702"/>
        <v>2840.6745005500002</v>
      </c>
      <c r="I10527" s="36">
        <f t="shared" si="703"/>
        <v>0.41549944999997024</v>
      </c>
      <c r="J10527" s="104"/>
      <c r="K10527" s="105"/>
      <c r="L10527" s="79"/>
      <c r="M10527" s="78">
        <v>2925.8049999999998</v>
      </c>
    </row>
    <row r="10528" spans="2:13" ht="15.75" x14ac:dyDescent="0.25">
      <c r="B10528" s="70">
        <v>45543.75</v>
      </c>
      <c r="C10528" s="35">
        <v>9047.857</v>
      </c>
      <c r="D10528" s="39">
        <v>17.100000000000001</v>
      </c>
      <c r="E10528" s="35">
        <v>0</v>
      </c>
      <c r="F10528" s="64">
        <f t="shared" si="700"/>
        <v>0.44120931300000177</v>
      </c>
      <c r="G10528" s="35">
        <f t="shared" si="701"/>
        <v>-1.9390000000000078E-3</v>
      </c>
      <c r="H10528" s="36">
        <f t="shared" si="702"/>
        <v>2840.650729687</v>
      </c>
      <c r="I10528" s="36">
        <f t="shared" si="703"/>
        <v>0.43927031300017916</v>
      </c>
      <c r="J10528" s="104"/>
      <c r="K10528" s="105"/>
      <c r="L10528" s="79"/>
      <c r="M10528" s="78">
        <v>2925.8049999999998</v>
      </c>
    </row>
    <row r="10529" spans="2:13" ht="15.75" x14ac:dyDescent="0.25">
      <c r="B10529" s="70">
        <v>45544</v>
      </c>
      <c r="C10529" s="35">
        <v>9060.0310000000009</v>
      </c>
      <c r="D10529" s="39">
        <v>17.100000000000001</v>
      </c>
      <c r="E10529" s="35">
        <v>0</v>
      </c>
      <c r="F10529" s="64">
        <f t="shared" si="700"/>
        <v>0.38653587899999781</v>
      </c>
      <c r="G10529" s="35">
        <f t="shared" si="701"/>
        <v>-1.9390000000000078E-3</v>
      </c>
      <c r="H10529" s="36">
        <f t="shared" si="702"/>
        <v>2840.705403121</v>
      </c>
      <c r="I10529" s="36">
        <f t="shared" si="703"/>
        <v>0.38459687900012796</v>
      </c>
      <c r="J10529" s="104"/>
      <c r="K10529" s="105"/>
      <c r="L10529" s="79"/>
      <c r="M10529" s="78">
        <v>2925.8049999999998</v>
      </c>
    </row>
    <row r="10530" spans="2:13" ht="15.75" x14ac:dyDescent="0.25">
      <c r="B10530" s="70">
        <v>45544.25</v>
      </c>
      <c r="C10530" s="35">
        <v>9065.0360000000001</v>
      </c>
      <c r="D10530" s="39">
        <v>17.100000000000001</v>
      </c>
      <c r="E10530" s="35">
        <v>0</v>
      </c>
      <c r="F10530" s="64">
        <f t="shared" si="700"/>
        <v>0.36405842400000138</v>
      </c>
      <c r="G10530" s="35">
        <f t="shared" si="701"/>
        <v>-1.9390000000000078E-3</v>
      </c>
      <c r="H10530" s="36">
        <f t="shared" si="702"/>
        <v>2840.7278805760002</v>
      </c>
      <c r="I10530" s="36">
        <f t="shared" si="703"/>
        <v>0.36211942399995678</v>
      </c>
      <c r="J10530" s="104"/>
      <c r="K10530" s="105"/>
      <c r="L10530" s="79"/>
      <c r="M10530" s="78">
        <v>2925.8049999999998</v>
      </c>
    </row>
    <row r="10531" spans="2:13" ht="15.75" x14ac:dyDescent="0.25">
      <c r="B10531" s="70">
        <v>45544.5</v>
      </c>
      <c r="C10531" s="35">
        <v>9050.74</v>
      </c>
      <c r="D10531" s="39">
        <v>17.100000000000001</v>
      </c>
      <c r="E10531" s="35">
        <v>0</v>
      </c>
      <c r="F10531" s="64">
        <f t="shared" si="700"/>
        <v>0.42826176000000266</v>
      </c>
      <c r="G10531" s="35">
        <f t="shared" si="701"/>
        <v>-1.9390000000000078E-3</v>
      </c>
      <c r="H10531" s="36">
        <f t="shared" si="702"/>
        <v>2840.6636772400002</v>
      </c>
      <c r="I10531" s="36">
        <f t="shared" si="703"/>
        <v>0.42632275999994818</v>
      </c>
      <c r="J10531" s="104"/>
      <c r="K10531" s="105"/>
      <c r="L10531" s="79"/>
      <c r="M10531" s="78">
        <v>2925.8049999999998</v>
      </c>
    </row>
    <row r="10532" spans="2:13" ht="15.75" x14ac:dyDescent="0.25">
      <c r="B10532" s="70">
        <v>45544.75</v>
      </c>
      <c r="C10532" s="35">
        <v>9050.8410000000003</v>
      </c>
      <c r="D10532" s="39">
        <v>17.100000000000001</v>
      </c>
      <c r="E10532" s="35">
        <v>0</v>
      </c>
      <c r="F10532" s="64">
        <f t="shared" si="700"/>
        <v>0.42780816900000007</v>
      </c>
      <c r="G10532" s="35">
        <f t="shared" si="701"/>
        <v>-1.9390000000000078E-3</v>
      </c>
      <c r="H10532" s="36">
        <f t="shared" si="702"/>
        <v>2840.664130831</v>
      </c>
      <c r="I10532" s="36">
        <f t="shared" si="703"/>
        <v>0.42586916900017968</v>
      </c>
      <c r="J10532" s="104"/>
      <c r="K10532" s="105"/>
      <c r="L10532" s="79"/>
      <c r="M10532" s="78">
        <v>2925.8049999999998</v>
      </c>
    </row>
    <row r="10533" spans="2:13" ht="15.75" x14ac:dyDescent="0.25">
      <c r="B10533" s="70">
        <v>45545</v>
      </c>
      <c r="C10533" s="35">
        <v>9060.2630000000008</v>
      </c>
      <c r="D10533" s="39">
        <v>17.100000000000001</v>
      </c>
      <c r="E10533" s="35">
        <v>0</v>
      </c>
      <c r="F10533" s="64">
        <f t="shared" si="700"/>
        <v>0.38549396699999794</v>
      </c>
      <c r="G10533" s="35">
        <f t="shared" si="701"/>
        <v>-1.9390000000000078E-3</v>
      </c>
      <c r="H10533" s="36">
        <f t="shared" si="702"/>
        <v>2840.7064450330004</v>
      </c>
      <c r="I10533" s="36">
        <f t="shared" si="703"/>
        <v>0.38355496699978175</v>
      </c>
      <c r="J10533" s="104"/>
      <c r="K10533" s="105"/>
      <c r="L10533" s="79"/>
      <c r="M10533" s="78">
        <v>2925.8049999999998</v>
      </c>
    </row>
    <row r="10534" spans="2:13" ht="15.75" x14ac:dyDescent="0.25">
      <c r="B10534" s="70">
        <v>45545.25</v>
      </c>
      <c r="C10534" s="35">
        <v>9067.8289999999997</v>
      </c>
      <c r="D10534" s="39">
        <v>17.100000000000001</v>
      </c>
      <c r="E10534" s="35">
        <v>0</v>
      </c>
      <c r="F10534" s="64">
        <f t="shared" si="700"/>
        <v>0.3515150610000029</v>
      </c>
      <c r="G10534" s="35">
        <f t="shared" si="701"/>
        <v>-1.9390000000000078E-3</v>
      </c>
      <c r="H10534" s="36">
        <f t="shared" si="702"/>
        <v>2840.7404239390003</v>
      </c>
      <c r="I10534" s="36">
        <f t="shared" si="703"/>
        <v>0.3495760609998797</v>
      </c>
      <c r="J10534" s="104"/>
      <c r="K10534" s="105"/>
      <c r="L10534" s="79"/>
      <c r="M10534" s="78">
        <v>2925.8049999999998</v>
      </c>
    </row>
    <row r="10535" spans="2:13" ht="15.75" x14ac:dyDescent="0.25">
      <c r="B10535" s="70">
        <v>45545.5</v>
      </c>
      <c r="C10535" s="35">
        <v>9054.6190000000006</v>
      </c>
      <c r="D10535" s="39">
        <v>17.100000000000001</v>
      </c>
      <c r="E10535" s="35">
        <v>0</v>
      </c>
      <c r="F10535" s="64">
        <f t="shared" si="700"/>
        <v>0.41084117099999895</v>
      </c>
      <c r="G10535" s="35">
        <f t="shared" si="701"/>
        <v>-1.9390000000000078E-3</v>
      </c>
      <c r="H10535" s="36">
        <f t="shared" si="702"/>
        <v>2840.681097829</v>
      </c>
      <c r="I10535" s="36">
        <f t="shared" si="703"/>
        <v>0.40890217100013615</v>
      </c>
      <c r="J10535" s="104"/>
      <c r="K10535" s="105"/>
      <c r="L10535" s="79"/>
      <c r="M10535" s="78">
        <v>2925.8049999999998</v>
      </c>
    </row>
    <row r="10536" spans="2:13" ht="15.75" x14ac:dyDescent="0.25">
      <c r="B10536" s="70">
        <v>45545.75</v>
      </c>
      <c r="C10536" s="35">
        <v>9044.3490000000002</v>
      </c>
      <c r="D10536" s="39">
        <v>17.100000000000001</v>
      </c>
      <c r="E10536" s="35">
        <v>0</v>
      </c>
      <c r="F10536" s="64">
        <f t="shared" si="700"/>
        <v>0.45696374100000092</v>
      </c>
      <c r="G10536" s="35">
        <f t="shared" si="701"/>
        <v>-1.9390000000000078E-3</v>
      </c>
      <c r="H10536" s="36">
        <f t="shared" si="702"/>
        <v>2840.6349752589999</v>
      </c>
      <c r="I10536" s="36">
        <f t="shared" si="703"/>
        <v>0.45502474100021573</v>
      </c>
      <c r="J10536" s="104"/>
      <c r="K10536" s="105"/>
      <c r="L10536" s="79"/>
      <c r="M10536" s="78">
        <v>2925.8049999999998</v>
      </c>
    </row>
    <row r="10537" spans="2:13" ht="15.75" x14ac:dyDescent="0.25">
      <c r="B10537" s="70">
        <v>45546</v>
      </c>
      <c r="C10537" s="35">
        <v>9055.9380000000001</v>
      </c>
      <c r="D10537" s="39">
        <v>17.100000000000001</v>
      </c>
      <c r="E10537" s="35">
        <v>0</v>
      </c>
      <c r="F10537" s="64">
        <f t="shared" si="700"/>
        <v>0.40491754200000118</v>
      </c>
      <c r="G10537" s="35">
        <f t="shared" si="701"/>
        <v>-1.9390000000000078E-3</v>
      </c>
      <c r="H10537" s="36">
        <f t="shared" si="702"/>
        <v>2840.6870214580003</v>
      </c>
      <c r="I10537" s="36">
        <f t="shared" si="703"/>
        <v>0.40297854199980065</v>
      </c>
      <c r="J10537" s="104"/>
      <c r="K10537" s="105"/>
      <c r="L10537" s="79"/>
      <c r="M10537" s="78">
        <v>2925.8049999999998</v>
      </c>
    </row>
    <row r="10538" spans="2:13" ht="15.75" x14ac:dyDescent="0.25">
      <c r="B10538" s="70">
        <v>45546.25</v>
      </c>
      <c r="C10538" s="35">
        <v>9067.7999999999993</v>
      </c>
      <c r="D10538" s="39">
        <v>17.100000000000001</v>
      </c>
      <c r="E10538" s="35">
        <v>0</v>
      </c>
      <c r="F10538" s="64">
        <f t="shared" si="700"/>
        <v>0.35164530000000493</v>
      </c>
      <c r="G10538" s="35">
        <f t="shared" si="701"/>
        <v>-1.9390000000000078E-3</v>
      </c>
      <c r="H10538" s="36">
        <f t="shared" si="702"/>
        <v>2840.7402937000002</v>
      </c>
      <c r="I10538" s="36">
        <f t="shared" si="703"/>
        <v>0.34970629999997982</v>
      </c>
      <c r="J10538" s="104"/>
      <c r="K10538" s="105"/>
      <c r="L10538" s="79"/>
      <c r="M10538" s="78">
        <v>2925.8049999999998</v>
      </c>
    </row>
    <row r="10539" spans="2:13" ht="15.75" x14ac:dyDescent="0.25">
      <c r="B10539" s="70">
        <v>45546.5</v>
      </c>
      <c r="C10539" s="35">
        <v>9053.1170000000002</v>
      </c>
      <c r="D10539" s="39">
        <v>17.100000000000001</v>
      </c>
      <c r="E10539" s="35">
        <v>0</v>
      </c>
      <c r="F10539" s="64">
        <f t="shared" si="700"/>
        <v>0.41758665300000081</v>
      </c>
      <c r="G10539" s="35">
        <f t="shared" si="701"/>
        <v>-1.9390000000000078E-3</v>
      </c>
      <c r="H10539" s="36">
        <f t="shared" si="702"/>
        <v>2840.674352347</v>
      </c>
      <c r="I10539" s="36">
        <f t="shared" si="703"/>
        <v>0.41564765300017825</v>
      </c>
      <c r="J10539" s="104"/>
      <c r="K10539" s="105"/>
      <c r="L10539" s="79"/>
      <c r="M10539" s="78">
        <v>2925.8049999999998</v>
      </c>
    </row>
    <row r="10540" spans="2:13" ht="15.75" x14ac:dyDescent="0.25">
      <c r="B10540" s="70">
        <v>45546.75</v>
      </c>
      <c r="C10540" s="35">
        <v>9044.1350000000002</v>
      </c>
      <c r="D10540" s="39">
        <v>17.100000000000001</v>
      </c>
      <c r="E10540" s="35">
        <v>0</v>
      </c>
      <c r="F10540" s="64">
        <f t="shared" si="700"/>
        <v>0.45792481500000065</v>
      </c>
      <c r="G10540" s="35">
        <f t="shared" si="701"/>
        <v>-1.9390000000000078E-3</v>
      </c>
      <c r="H10540" s="36">
        <f t="shared" si="702"/>
        <v>2840.6340141850001</v>
      </c>
      <c r="I10540" s="36">
        <f t="shared" si="703"/>
        <v>0.4559858150000764</v>
      </c>
      <c r="J10540" s="104"/>
      <c r="K10540" s="105"/>
      <c r="L10540" s="79"/>
      <c r="M10540" s="78">
        <v>2925.8049999999998</v>
      </c>
    </row>
    <row r="10541" spans="2:13" ht="15.75" x14ac:dyDescent="0.25">
      <c r="B10541" s="70">
        <v>45547</v>
      </c>
      <c r="C10541" s="35">
        <v>9053.991</v>
      </c>
      <c r="D10541" s="39">
        <v>17.100000000000001</v>
      </c>
      <c r="E10541" s="35">
        <v>0</v>
      </c>
      <c r="F10541" s="64">
        <f t="shared" si="700"/>
        <v>0.4136615190000017</v>
      </c>
      <c r="G10541" s="35">
        <f t="shared" si="701"/>
        <v>-1.9390000000000078E-3</v>
      </c>
      <c r="H10541" s="36">
        <f t="shared" si="702"/>
        <v>2840.6782774810004</v>
      </c>
      <c r="I10541" s="36">
        <f t="shared" si="703"/>
        <v>0.41172251899979528</v>
      </c>
      <c r="J10541" s="104"/>
      <c r="K10541" s="105"/>
      <c r="L10541" s="79"/>
      <c r="M10541" s="78">
        <v>2925.8049999999998</v>
      </c>
    </row>
    <row r="10542" spans="2:13" ht="15.75" x14ac:dyDescent="0.25">
      <c r="B10542" s="70">
        <v>45547.25</v>
      </c>
      <c r="C10542" s="35">
        <v>9063.9950000000008</v>
      </c>
      <c r="D10542" s="39">
        <v>17.100000000000001</v>
      </c>
      <c r="E10542" s="35">
        <v>0</v>
      </c>
      <c r="F10542" s="64">
        <f t="shared" si="700"/>
        <v>0.36873355499999805</v>
      </c>
      <c r="G10542" s="35">
        <f t="shared" si="701"/>
        <v>-1.9390000000000078E-3</v>
      </c>
      <c r="H10542" s="36">
        <f t="shared" si="702"/>
        <v>2840.7232054450001</v>
      </c>
      <c r="I10542" s="36">
        <f t="shared" si="703"/>
        <v>0.36679455500006952</v>
      </c>
      <c r="J10542" s="104"/>
      <c r="K10542" s="105"/>
      <c r="L10542" s="79"/>
      <c r="M10542" s="78">
        <v>2925.8049999999998</v>
      </c>
    </row>
    <row r="10543" spans="2:13" ht="15.75" x14ac:dyDescent="0.25">
      <c r="B10543" s="70">
        <v>45547.5</v>
      </c>
      <c r="C10543" s="35">
        <v>9049.9349999999995</v>
      </c>
      <c r="D10543" s="39">
        <v>17.100000000000001</v>
      </c>
      <c r="E10543" s="35">
        <v>0</v>
      </c>
      <c r="F10543" s="64">
        <f t="shared" si="700"/>
        <v>0.43187701500000392</v>
      </c>
      <c r="G10543" s="35">
        <f t="shared" si="701"/>
        <v>-1.9390000000000078E-3</v>
      </c>
      <c r="H10543" s="36">
        <f t="shared" si="702"/>
        <v>2840.6600619850001</v>
      </c>
      <c r="I10543" s="36">
        <f t="shared" si="703"/>
        <v>0.42993801500006157</v>
      </c>
      <c r="J10543" s="104"/>
      <c r="K10543" s="105"/>
      <c r="L10543" s="79"/>
      <c r="M10543" s="78">
        <v>2925.8049999999998</v>
      </c>
    </row>
    <row r="10544" spans="2:13" ht="15.75" x14ac:dyDescent="0.25">
      <c r="B10544" s="70">
        <v>45547.75</v>
      </c>
      <c r="C10544" s="35">
        <v>9044.152</v>
      </c>
      <c r="D10544" s="39">
        <v>17.100000000000001</v>
      </c>
      <c r="E10544" s="35">
        <v>0</v>
      </c>
      <c r="F10544" s="64">
        <f t="shared" si="700"/>
        <v>0.45784846800000145</v>
      </c>
      <c r="G10544" s="35">
        <f t="shared" si="701"/>
        <v>-1.9390000000000078E-3</v>
      </c>
      <c r="H10544" s="36">
        <f t="shared" si="702"/>
        <v>2840.6340905320003</v>
      </c>
      <c r="I10544" s="36">
        <f t="shared" si="703"/>
        <v>0.45590946799984522</v>
      </c>
      <c r="J10544" s="104"/>
      <c r="K10544" s="105"/>
      <c r="L10544" s="79"/>
      <c r="M10544" s="78">
        <v>2925.8049999999998</v>
      </c>
    </row>
    <row r="10545" spans="2:13" ht="15.75" x14ac:dyDescent="0.25">
      <c r="B10545" s="70">
        <v>45548</v>
      </c>
      <c r="C10545" s="35">
        <v>9053.9410000000007</v>
      </c>
      <c r="D10545" s="39">
        <v>17.100000000000001</v>
      </c>
      <c r="E10545" s="35">
        <v>0</v>
      </c>
      <c r="F10545" s="64">
        <f t="shared" si="700"/>
        <v>0.41388606899999847</v>
      </c>
      <c r="G10545" s="35">
        <f t="shared" si="701"/>
        <v>-1.9390000000000078E-3</v>
      </c>
      <c r="H10545" s="36">
        <f t="shared" si="702"/>
        <v>2840.6780529310004</v>
      </c>
      <c r="I10545" s="36">
        <f t="shared" si="703"/>
        <v>0.41194706899977973</v>
      </c>
      <c r="J10545" s="104"/>
      <c r="K10545" s="105"/>
      <c r="L10545" s="79"/>
      <c r="M10545" s="78">
        <v>2925.8049999999998</v>
      </c>
    </row>
    <row r="10546" spans="2:13" ht="15.75" x14ac:dyDescent="0.25">
      <c r="B10546" s="70">
        <v>45548.25</v>
      </c>
      <c r="C10546" s="35">
        <v>9064.7389999999996</v>
      </c>
      <c r="D10546" s="39">
        <v>17.100000000000001</v>
      </c>
      <c r="E10546" s="35">
        <v>0</v>
      </c>
      <c r="F10546" s="64">
        <f t="shared" si="700"/>
        <v>0.36539225100000355</v>
      </c>
      <c r="G10546" s="35">
        <f t="shared" si="701"/>
        <v>-1.9390000000000078E-3</v>
      </c>
      <c r="H10546" s="36">
        <f t="shared" si="702"/>
        <v>2840.7265467490001</v>
      </c>
      <c r="I10546" s="36">
        <f t="shared" si="703"/>
        <v>0.36345325100000991</v>
      </c>
      <c r="J10546" s="104"/>
      <c r="K10546" s="105"/>
      <c r="L10546" s="79"/>
      <c r="M10546" s="78">
        <v>2925.8049999999998</v>
      </c>
    </row>
    <row r="10547" spans="2:13" ht="15.75" x14ac:dyDescent="0.25">
      <c r="B10547" s="70">
        <v>45548.5</v>
      </c>
      <c r="C10547" s="35">
        <v>9049.4719999999998</v>
      </c>
      <c r="D10547" s="39">
        <v>17.100000000000001</v>
      </c>
      <c r="E10547" s="35">
        <v>0</v>
      </c>
      <c r="F10547" s="64">
        <f t="shared" si="700"/>
        <v>0.43395634800000277</v>
      </c>
      <c r="G10547" s="35">
        <f t="shared" si="701"/>
        <v>-1.9390000000000078E-3</v>
      </c>
      <c r="H10547" s="36">
        <f t="shared" si="702"/>
        <v>2840.6579826520001</v>
      </c>
      <c r="I10547" s="36">
        <f t="shared" si="703"/>
        <v>0.43201734800004488</v>
      </c>
      <c r="J10547" s="104"/>
      <c r="K10547" s="105"/>
      <c r="L10547" s="79"/>
      <c r="M10547" s="78">
        <v>2925.8049999999998</v>
      </c>
    </row>
    <row r="10548" spans="2:13" ht="15.75" x14ac:dyDescent="0.25">
      <c r="B10548" s="70">
        <v>45548.75</v>
      </c>
      <c r="C10548" s="35">
        <v>9043.7379999999994</v>
      </c>
      <c r="D10548" s="39">
        <v>17.100000000000001</v>
      </c>
      <c r="E10548" s="35">
        <v>0</v>
      </c>
      <c r="F10548" s="64">
        <f t="shared" si="700"/>
        <v>0.45970774200000447</v>
      </c>
      <c r="G10548" s="35">
        <f t="shared" si="701"/>
        <v>-1.9390000000000078E-3</v>
      </c>
      <c r="H10548" s="36">
        <f t="shared" si="702"/>
        <v>2840.632231258</v>
      </c>
      <c r="I10548" s="36">
        <f t="shared" si="703"/>
        <v>0.45776874200009843</v>
      </c>
      <c r="J10548" s="104"/>
      <c r="K10548" s="105"/>
      <c r="L10548" s="79"/>
      <c r="M10548" s="78">
        <v>2925.8049999999998</v>
      </c>
    </row>
    <row r="10549" spans="2:13" ht="15.75" x14ac:dyDescent="0.25">
      <c r="B10549" s="70">
        <v>45549</v>
      </c>
      <c r="C10549" s="35">
        <v>9053.018</v>
      </c>
      <c r="D10549" s="39">
        <v>17.100000000000001</v>
      </c>
      <c r="E10549" s="35">
        <v>0</v>
      </c>
      <c r="F10549" s="64">
        <f t="shared" si="700"/>
        <v>0.41803126200000151</v>
      </c>
      <c r="G10549" s="35">
        <f t="shared" si="701"/>
        <v>-1.9390000000000078E-3</v>
      </c>
      <c r="H10549" s="36">
        <f t="shared" si="702"/>
        <v>2840.6739077380003</v>
      </c>
      <c r="I10549" s="36">
        <f t="shared" si="703"/>
        <v>0.4160922619998928</v>
      </c>
      <c r="J10549" s="104"/>
      <c r="K10549" s="105"/>
      <c r="L10549" s="79"/>
      <c r="M10549" s="78">
        <v>2925.8049999999998</v>
      </c>
    </row>
    <row r="10550" spans="2:13" ht="15.75" x14ac:dyDescent="0.25">
      <c r="B10550" s="70">
        <v>45549.25</v>
      </c>
      <c r="C10550" s="35">
        <v>9063.5339999999997</v>
      </c>
      <c r="D10550" s="39">
        <v>17.100000000000001</v>
      </c>
      <c r="E10550" s="35">
        <v>0</v>
      </c>
      <c r="F10550" s="64">
        <f t="shared" si="700"/>
        <v>0.37080390600000324</v>
      </c>
      <c r="G10550" s="35">
        <f t="shared" si="701"/>
        <v>-1.9390000000000078E-3</v>
      </c>
      <c r="H10550" s="36">
        <f t="shared" si="702"/>
        <v>2840.7211350940001</v>
      </c>
      <c r="I10550" s="36">
        <f t="shared" si="703"/>
        <v>0.36886490599999888</v>
      </c>
      <c r="J10550" s="104"/>
      <c r="K10550" s="105"/>
      <c r="L10550" s="79"/>
      <c r="M10550" s="78">
        <v>2925.8049999999998</v>
      </c>
    </row>
    <row r="10551" spans="2:13" ht="15.75" x14ac:dyDescent="0.25">
      <c r="B10551" s="70">
        <v>45549.5</v>
      </c>
      <c r="C10551" s="35">
        <v>9049.8860000000004</v>
      </c>
      <c r="D10551" s="39">
        <v>17.100000000000001</v>
      </c>
      <c r="E10551" s="35">
        <v>0</v>
      </c>
      <c r="F10551" s="64">
        <f t="shared" si="700"/>
        <v>0.43209707399999975</v>
      </c>
      <c r="G10551" s="35">
        <f t="shared" si="701"/>
        <v>-1.9390000000000078E-3</v>
      </c>
      <c r="H10551" s="36">
        <f t="shared" si="702"/>
        <v>2840.6598419260004</v>
      </c>
      <c r="I10551" s="36">
        <f t="shared" si="703"/>
        <v>0.43015807399979167</v>
      </c>
      <c r="J10551" s="104"/>
      <c r="K10551" s="105"/>
      <c r="L10551" s="79"/>
      <c r="M10551" s="78">
        <v>2925.8049999999998</v>
      </c>
    </row>
    <row r="10552" spans="2:13" ht="15.75" x14ac:dyDescent="0.25">
      <c r="B10552" s="70">
        <v>45549.75</v>
      </c>
      <c r="C10552" s="35">
        <v>9042.6839999999993</v>
      </c>
      <c r="D10552" s="39">
        <v>17.100000000000001</v>
      </c>
      <c r="E10552" s="35">
        <v>0</v>
      </c>
      <c r="F10552" s="64">
        <f t="shared" si="700"/>
        <v>0.46444125600000485</v>
      </c>
      <c r="G10552" s="35">
        <f t="shared" si="701"/>
        <v>-1.9390000000000078E-3</v>
      </c>
      <c r="H10552" s="36">
        <f t="shared" si="702"/>
        <v>2840.6274977440003</v>
      </c>
      <c r="I10552" s="36">
        <f t="shared" si="703"/>
        <v>0.46250225599987971</v>
      </c>
      <c r="J10552" s="104"/>
      <c r="K10552" s="105"/>
      <c r="L10552" s="79"/>
      <c r="M10552" s="78">
        <v>2925.8049999999998</v>
      </c>
    </row>
    <row r="10553" spans="2:13" ht="15.75" x14ac:dyDescent="0.25">
      <c r="B10553" s="70">
        <v>45550</v>
      </c>
      <c r="C10553" s="35">
        <v>9053.7430000000004</v>
      </c>
      <c r="D10553" s="39">
        <v>17.100000000000001</v>
      </c>
      <c r="E10553" s="35">
        <v>0</v>
      </c>
      <c r="F10553" s="64">
        <f t="shared" si="700"/>
        <v>0.41477528699999988</v>
      </c>
      <c r="G10553" s="35">
        <f t="shared" si="701"/>
        <v>-1.9390000000000078E-3</v>
      </c>
      <c r="H10553" s="36">
        <f t="shared" si="702"/>
        <v>2840.677163713</v>
      </c>
      <c r="I10553" s="36">
        <f t="shared" si="703"/>
        <v>0.41283628700011832</v>
      </c>
      <c r="J10553" s="104"/>
      <c r="K10553" s="105"/>
      <c r="L10553" s="79"/>
      <c r="M10553" s="78">
        <v>2925.8049999999998</v>
      </c>
    </row>
    <row r="10554" spans="2:13" ht="15.75" x14ac:dyDescent="0.25">
      <c r="B10554" s="70">
        <v>45550.25</v>
      </c>
      <c r="C10554" s="35">
        <v>9060.2810000000009</v>
      </c>
      <c r="D10554" s="39">
        <v>17.100000000000001</v>
      </c>
      <c r="E10554" s="35">
        <v>0</v>
      </c>
      <c r="F10554" s="64">
        <f t="shared" ref="F10554:F10579" si="704">+(C10554-$D$4)*$C$12</f>
        <v>0.3854131289999978</v>
      </c>
      <c r="G10554" s="35">
        <f t="shared" ref="G10554:G10579" si="705">+(D10554-$E$4)*$C$13</f>
        <v>-1.9390000000000078E-3</v>
      </c>
      <c r="H10554" s="36">
        <f t="shared" ref="H10554:H10579" si="706">+$F$9-(F10554+G10554)-E10554</f>
        <v>2840.7065258709999</v>
      </c>
      <c r="I10554" s="36">
        <f t="shared" ref="I10554:I10579" si="707">$F$9-H10554</f>
        <v>0.38347412900020572</v>
      </c>
      <c r="J10554" s="104"/>
      <c r="K10554" s="105"/>
      <c r="L10554" s="79"/>
      <c r="M10554" s="78">
        <v>2925.8049999999998</v>
      </c>
    </row>
    <row r="10555" spans="2:13" ht="15.75" x14ac:dyDescent="0.25">
      <c r="B10555" s="70">
        <v>45550.5</v>
      </c>
      <c r="C10555" s="35">
        <v>9046.7860000000001</v>
      </c>
      <c r="D10555" s="39">
        <v>17.100000000000001</v>
      </c>
      <c r="E10555" s="35">
        <v>0</v>
      </c>
      <c r="F10555" s="64">
        <f t="shared" si="704"/>
        <v>0.44601917400000141</v>
      </c>
      <c r="G10555" s="35">
        <f t="shared" si="705"/>
        <v>-1.9390000000000078E-3</v>
      </c>
      <c r="H10555" s="36">
        <f t="shared" si="706"/>
        <v>2840.645919826</v>
      </c>
      <c r="I10555" s="36">
        <f t="shared" si="707"/>
        <v>0.44408017400019162</v>
      </c>
      <c r="J10555" s="104"/>
      <c r="K10555" s="105"/>
      <c r="L10555" s="79"/>
      <c r="M10555" s="78">
        <v>2925.8049999999998</v>
      </c>
    </row>
    <row r="10556" spans="2:13" ht="15.75" x14ac:dyDescent="0.25">
      <c r="B10556" s="70">
        <v>45550.75</v>
      </c>
      <c r="C10556" s="35">
        <v>9043.2289999999994</v>
      </c>
      <c r="D10556" s="39">
        <v>17.100000000000001</v>
      </c>
      <c r="E10556" s="35">
        <v>0</v>
      </c>
      <c r="F10556" s="64">
        <f t="shared" si="704"/>
        <v>0.46199366100000455</v>
      </c>
      <c r="G10556" s="35">
        <f t="shared" si="705"/>
        <v>-1.9390000000000078E-3</v>
      </c>
      <c r="H10556" s="36">
        <f t="shared" si="706"/>
        <v>2840.6299453390002</v>
      </c>
      <c r="I10556" s="36">
        <f t="shared" si="707"/>
        <v>0.46005466099995829</v>
      </c>
      <c r="J10556" s="104"/>
      <c r="K10556" s="105"/>
      <c r="L10556" s="79"/>
      <c r="M10556" s="78">
        <v>2925.8049999999998</v>
      </c>
    </row>
    <row r="10557" spans="2:13" ht="15.75" x14ac:dyDescent="0.25">
      <c r="B10557" s="70">
        <v>45551</v>
      </c>
      <c r="C10557" s="35">
        <v>9054.3700000000008</v>
      </c>
      <c r="D10557" s="39">
        <v>17.100000000000001</v>
      </c>
      <c r="E10557" s="35">
        <v>0</v>
      </c>
      <c r="F10557" s="64">
        <f t="shared" si="704"/>
        <v>0.41195942999999807</v>
      </c>
      <c r="G10557" s="35">
        <f t="shared" si="705"/>
        <v>-1.9390000000000078E-3</v>
      </c>
      <c r="H10557" s="36">
        <f t="shared" si="706"/>
        <v>2840.6799795700003</v>
      </c>
      <c r="I10557" s="36">
        <f t="shared" si="707"/>
        <v>0.41002042999980404</v>
      </c>
      <c r="J10557" s="104"/>
      <c r="K10557" s="105"/>
      <c r="L10557" s="79"/>
      <c r="M10557" s="78">
        <v>2925.8049999999998</v>
      </c>
    </row>
    <row r="10558" spans="2:13" ht="15.75" x14ac:dyDescent="0.25">
      <c r="B10558" s="70">
        <v>45551.25</v>
      </c>
      <c r="C10558" s="35">
        <v>9059.6679999999997</v>
      </c>
      <c r="D10558" s="39">
        <v>17.100000000000001</v>
      </c>
      <c r="E10558" s="35">
        <v>0</v>
      </c>
      <c r="F10558" s="64">
        <f t="shared" si="704"/>
        <v>0.38816611200000317</v>
      </c>
      <c r="G10558" s="35">
        <f t="shared" si="705"/>
        <v>-1.9390000000000078E-3</v>
      </c>
      <c r="H10558" s="36">
        <f t="shared" si="706"/>
        <v>2840.703772888</v>
      </c>
      <c r="I10558" s="36">
        <f t="shared" si="707"/>
        <v>0.38622711200014237</v>
      </c>
      <c r="J10558" s="104"/>
      <c r="K10558" s="105"/>
      <c r="L10558" s="79"/>
      <c r="M10558" s="78">
        <v>2925.8049999999998</v>
      </c>
    </row>
    <row r="10559" spans="2:13" ht="15.75" x14ac:dyDescent="0.25">
      <c r="B10559" s="70">
        <v>45551.5</v>
      </c>
      <c r="C10559" s="35">
        <v>9057.3240000000005</v>
      </c>
      <c r="D10559" s="39">
        <v>17.100000000000001</v>
      </c>
      <c r="E10559" s="35">
        <v>0</v>
      </c>
      <c r="F10559" s="64">
        <f t="shared" si="704"/>
        <v>0.39869301599999929</v>
      </c>
      <c r="G10559" s="35">
        <f t="shared" si="705"/>
        <v>-1.9390000000000078E-3</v>
      </c>
      <c r="H10559" s="36">
        <f t="shared" si="706"/>
        <v>2840.693245984</v>
      </c>
      <c r="I10559" s="36">
        <f t="shared" si="707"/>
        <v>0.39675401600015903</v>
      </c>
      <c r="J10559" s="104"/>
      <c r="K10559" s="105"/>
      <c r="L10559" s="79"/>
      <c r="M10559" s="78">
        <v>2925.8049999999998</v>
      </c>
    </row>
    <row r="10560" spans="2:13" ht="15.75" x14ac:dyDescent="0.25">
      <c r="B10560" s="70">
        <v>45551.75</v>
      </c>
      <c r="C10560" s="35">
        <v>9055.3940000000002</v>
      </c>
      <c r="D10560" s="39">
        <v>17.100000000000001</v>
      </c>
      <c r="E10560" s="35">
        <v>0</v>
      </c>
      <c r="F10560" s="64">
        <f t="shared" si="704"/>
        <v>0.4073606460000006</v>
      </c>
      <c r="G10560" s="35">
        <f t="shared" si="705"/>
        <v>-1.9390000000000078E-3</v>
      </c>
      <c r="H10560" s="36">
        <f t="shared" si="706"/>
        <v>2840.6845783540002</v>
      </c>
      <c r="I10560" s="36">
        <f t="shared" si="707"/>
        <v>0.40542164599992248</v>
      </c>
      <c r="J10560" s="104"/>
      <c r="K10560" s="105"/>
      <c r="L10560" s="79"/>
      <c r="M10560" s="78">
        <v>2925.8049999999998</v>
      </c>
    </row>
    <row r="10561" spans="2:13" ht="15.75" x14ac:dyDescent="0.25">
      <c r="B10561" s="70">
        <v>45552</v>
      </c>
      <c r="C10561" s="35">
        <v>9062.74</v>
      </c>
      <c r="D10561" s="39">
        <v>17.100000000000001</v>
      </c>
      <c r="E10561" s="35">
        <v>0</v>
      </c>
      <c r="F10561" s="64">
        <f t="shared" si="704"/>
        <v>0.3743697600000026</v>
      </c>
      <c r="G10561" s="35">
        <f t="shared" si="705"/>
        <v>-1.9390000000000078E-3</v>
      </c>
      <c r="H10561" s="36">
        <f t="shared" si="706"/>
        <v>2840.7175692400001</v>
      </c>
      <c r="I10561" s="36">
        <f t="shared" si="707"/>
        <v>0.37243076000004294</v>
      </c>
      <c r="J10561" s="104"/>
      <c r="K10561" s="105"/>
      <c r="L10561" s="79"/>
      <c r="M10561" s="78">
        <v>2925.8049999999998</v>
      </c>
    </row>
    <row r="10562" spans="2:13" ht="15.75" x14ac:dyDescent="0.25">
      <c r="B10562" s="70">
        <v>45552.25</v>
      </c>
      <c r="C10562" s="35">
        <v>9064.607</v>
      </c>
      <c r="D10562" s="39">
        <v>17.100000000000001</v>
      </c>
      <c r="E10562" s="35">
        <v>0</v>
      </c>
      <c r="F10562" s="64">
        <f t="shared" si="704"/>
        <v>0.36598506300000178</v>
      </c>
      <c r="G10562" s="35">
        <f t="shared" si="705"/>
        <v>-1.9390000000000078E-3</v>
      </c>
      <c r="H10562" s="36">
        <f t="shared" si="706"/>
        <v>2840.7259539370002</v>
      </c>
      <c r="I10562" s="36">
        <f t="shared" si="707"/>
        <v>0.36404606299993247</v>
      </c>
      <c r="J10562" s="104"/>
      <c r="K10562" s="105"/>
      <c r="L10562" s="79"/>
      <c r="M10562" s="78">
        <v>2925.8049999999998</v>
      </c>
    </row>
    <row r="10563" spans="2:13" ht="15.75" x14ac:dyDescent="0.25">
      <c r="B10563" s="70">
        <v>45552.5</v>
      </c>
      <c r="C10563" s="35">
        <v>9055.9220000000005</v>
      </c>
      <c r="D10563" s="39">
        <v>17.100000000000001</v>
      </c>
      <c r="E10563" s="35">
        <v>0</v>
      </c>
      <c r="F10563" s="64">
        <f t="shared" si="704"/>
        <v>0.4049893979999995</v>
      </c>
      <c r="G10563" s="35">
        <f t="shared" si="705"/>
        <v>-1.9390000000000078E-3</v>
      </c>
      <c r="H10563" s="36">
        <f t="shared" si="706"/>
        <v>2840.6869496020004</v>
      </c>
      <c r="I10563" s="36">
        <f t="shared" si="707"/>
        <v>0.40305039799977749</v>
      </c>
      <c r="J10563" s="104"/>
      <c r="K10563" s="105"/>
      <c r="L10563" s="79"/>
      <c r="M10563" s="78">
        <v>2925.8049999999998</v>
      </c>
    </row>
    <row r="10564" spans="2:13" ht="15.75" x14ac:dyDescent="0.25">
      <c r="B10564" s="70">
        <v>45552.75</v>
      </c>
      <c r="C10564" s="35">
        <v>9049.0259999999998</v>
      </c>
      <c r="D10564" s="39">
        <v>17.100000000000001</v>
      </c>
      <c r="E10564" s="35">
        <v>0</v>
      </c>
      <c r="F10564" s="64">
        <f t="shared" si="704"/>
        <v>0.43595933400000236</v>
      </c>
      <c r="G10564" s="35">
        <f t="shared" si="705"/>
        <v>-1.9390000000000078E-3</v>
      </c>
      <c r="H10564" s="36">
        <f t="shared" si="706"/>
        <v>2840.6559796660003</v>
      </c>
      <c r="I10564" s="36">
        <f t="shared" si="707"/>
        <v>0.434020333999797</v>
      </c>
      <c r="J10564" s="104"/>
      <c r="K10564" s="105"/>
      <c r="L10564" s="79"/>
      <c r="M10564" s="78">
        <v>2925.8049999999998</v>
      </c>
    </row>
    <row r="10565" spans="2:13" ht="15.75" x14ac:dyDescent="0.25">
      <c r="B10565" s="70">
        <v>45553</v>
      </c>
      <c r="C10565" s="35">
        <v>9057.1919999999991</v>
      </c>
      <c r="D10565" s="39">
        <v>17.100000000000001</v>
      </c>
      <c r="E10565" s="35">
        <v>0</v>
      </c>
      <c r="F10565" s="64">
        <f t="shared" si="704"/>
        <v>0.39928582800000573</v>
      </c>
      <c r="G10565" s="35">
        <f t="shared" si="705"/>
        <v>-1.9390000000000078E-3</v>
      </c>
      <c r="H10565" s="36">
        <f t="shared" si="706"/>
        <v>2840.6926531720001</v>
      </c>
      <c r="I10565" s="36">
        <f t="shared" si="707"/>
        <v>0.39734682800008159</v>
      </c>
      <c r="J10565" s="104"/>
      <c r="K10565" s="105"/>
      <c r="L10565" s="79"/>
      <c r="M10565" s="78">
        <v>2925.8049999999998</v>
      </c>
    </row>
    <row r="10566" spans="2:13" ht="15.75" x14ac:dyDescent="0.25">
      <c r="B10566" s="70">
        <v>45553.25</v>
      </c>
      <c r="C10566" s="35">
        <v>9064.7049999999999</v>
      </c>
      <c r="D10566" s="39">
        <v>17.100000000000001</v>
      </c>
      <c r="E10566" s="35">
        <v>0</v>
      </c>
      <c r="F10566" s="64">
        <f t="shared" si="704"/>
        <v>0.36554494500000195</v>
      </c>
      <c r="G10566" s="35">
        <f t="shared" si="705"/>
        <v>-1.9390000000000078E-3</v>
      </c>
      <c r="H10566" s="36">
        <f t="shared" si="706"/>
        <v>2840.7263940550001</v>
      </c>
      <c r="I10566" s="36">
        <f t="shared" si="707"/>
        <v>0.36360594500001753</v>
      </c>
      <c r="J10566" s="104"/>
      <c r="K10566" s="105"/>
      <c r="L10566" s="79"/>
      <c r="M10566" s="78">
        <v>2925.8049999999998</v>
      </c>
    </row>
    <row r="10567" spans="2:13" ht="15.75" x14ac:dyDescent="0.25">
      <c r="B10567" s="70">
        <v>45553.5</v>
      </c>
      <c r="C10567" s="35">
        <v>9050.6749999999993</v>
      </c>
      <c r="D10567" s="39">
        <v>17.100000000000001</v>
      </c>
      <c r="E10567" s="35">
        <v>0</v>
      </c>
      <c r="F10567" s="64">
        <f t="shared" si="704"/>
        <v>0.42855367500000491</v>
      </c>
      <c r="G10567" s="35">
        <f t="shared" si="705"/>
        <v>-1.9390000000000078E-3</v>
      </c>
      <c r="H10567" s="36">
        <f t="shared" si="706"/>
        <v>2840.663385325</v>
      </c>
      <c r="I10567" s="36">
        <f t="shared" si="707"/>
        <v>0.42661467500010986</v>
      </c>
      <c r="J10567" s="104"/>
      <c r="K10567" s="105"/>
      <c r="L10567" s="79"/>
      <c r="M10567" s="78">
        <v>2925.8049999999998</v>
      </c>
    </row>
    <row r="10568" spans="2:13" ht="15.75" x14ac:dyDescent="0.25">
      <c r="B10568" s="70">
        <v>45553.75</v>
      </c>
      <c r="C10568" s="35">
        <v>9045.1059999999998</v>
      </c>
      <c r="D10568" s="39">
        <v>17.100000000000001</v>
      </c>
      <c r="E10568" s="35">
        <v>0</v>
      </c>
      <c r="F10568" s="64">
        <f t="shared" si="704"/>
        <v>0.45356405400000271</v>
      </c>
      <c r="G10568" s="35">
        <f t="shared" si="705"/>
        <v>-1.9390000000000078E-3</v>
      </c>
      <c r="H10568" s="36">
        <f t="shared" si="706"/>
        <v>2840.6383749460001</v>
      </c>
      <c r="I10568" s="36">
        <f t="shared" si="707"/>
        <v>0.45162505400003283</v>
      </c>
      <c r="J10568" s="104"/>
      <c r="K10568" s="105"/>
      <c r="L10568" s="79"/>
      <c r="M10568" s="78">
        <v>2925.8049999999998</v>
      </c>
    </row>
    <row r="10569" spans="2:13" ht="15.75" x14ac:dyDescent="0.25">
      <c r="B10569" s="70">
        <v>45554</v>
      </c>
      <c r="C10569" s="35">
        <v>9056.6640000000007</v>
      </c>
      <c r="D10569" s="39">
        <v>17.100000000000001</v>
      </c>
      <c r="E10569" s="35">
        <v>0</v>
      </c>
      <c r="F10569" s="64">
        <f t="shared" si="704"/>
        <v>0.40165707599999867</v>
      </c>
      <c r="G10569" s="35">
        <f t="shared" si="705"/>
        <v>-1.9390000000000078E-3</v>
      </c>
      <c r="H10569" s="36">
        <f t="shared" si="706"/>
        <v>2840.6902819240004</v>
      </c>
      <c r="I10569" s="36">
        <f t="shared" si="707"/>
        <v>0.39971807599977183</v>
      </c>
      <c r="J10569" s="104"/>
      <c r="K10569" s="105"/>
      <c r="L10569" s="79"/>
      <c r="M10569" s="78">
        <v>2925.8049999999998</v>
      </c>
    </row>
    <row r="10570" spans="2:13" ht="15.75" x14ac:dyDescent="0.25">
      <c r="B10570" s="70">
        <v>45554.25</v>
      </c>
      <c r="C10570" s="35">
        <v>9062.8240000000005</v>
      </c>
      <c r="D10570" s="39">
        <v>17.100000000000001</v>
      </c>
      <c r="E10570" s="35">
        <v>0</v>
      </c>
      <c r="F10570" s="64">
        <f t="shared" si="704"/>
        <v>0.37399251599999928</v>
      </c>
      <c r="G10570" s="35">
        <f t="shared" si="705"/>
        <v>-1.9390000000000078E-3</v>
      </c>
      <c r="H10570" s="36">
        <f t="shared" si="706"/>
        <v>2840.7179464840001</v>
      </c>
      <c r="I10570" s="36">
        <f t="shared" si="707"/>
        <v>0.37205351600005088</v>
      </c>
      <c r="J10570" s="104"/>
      <c r="K10570" s="105"/>
      <c r="L10570" s="79"/>
      <c r="M10570" s="78">
        <v>2925.8049999999998</v>
      </c>
    </row>
    <row r="10571" spans="2:13" ht="15.75" x14ac:dyDescent="0.25">
      <c r="B10571" s="70">
        <v>45554.5</v>
      </c>
      <c r="C10571" s="35">
        <v>9048.4830000000002</v>
      </c>
      <c r="D10571" s="39">
        <v>17.100000000000001</v>
      </c>
      <c r="E10571" s="35">
        <v>0</v>
      </c>
      <c r="F10571" s="64">
        <f t="shared" si="704"/>
        <v>0.43839794700000084</v>
      </c>
      <c r="G10571" s="35">
        <f t="shared" si="705"/>
        <v>-1.9390000000000078E-3</v>
      </c>
      <c r="H10571" s="36">
        <f t="shared" si="706"/>
        <v>2840.653541053</v>
      </c>
      <c r="I10571" s="36">
        <f t="shared" si="707"/>
        <v>0.43645894700011922</v>
      </c>
      <c r="J10571" s="104"/>
      <c r="K10571" s="105"/>
      <c r="L10571" s="79"/>
      <c r="M10571" s="78">
        <v>2925.8049999999998</v>
      </c>
    </row>
    <row r="10572" spans="2:13" ht="15.75" x14ac:dyDescent="0.25">
      <c r="B10572" s="70">
        <v>45554.75</v>
      </c>
      <c r="C10572" s="35">
        <v>9046.027</v>
      </c>
      <c r="D10572" s="39">
        <v>17.100000000000001</v>
      </c>
      <c r="E10572" s="35">
        <v>0</v>
      </c>
      <c r="F10572" s="64">
        <f t="shared" si="704"/>
        <v>0.44942784300000144</v>
      </c>
      <c r="G10572" s="35">
        <f t="shared" si="705"/>
        <v>-1.9390000000000078E-3</v>
      </c>
      <c r="H10572" s="36">
        <f t="shared" si="706"/>
        <v>2840.6425111570002</v>
      </c>
      <c r="I10572" s="36">
        <f t="shared" si="707"/>
        <v>0.44748884299997371</v>
      </c>
      <c r="J10572" s="104"/>
      <c r="K10572" s="105"/>
      <c r="L10572" s="79"/>
      <c r="M10572" s="78">
        <v>2925.8049999999998</v>
      </c>
    </row>
    <row r="10573" spans="2:13" ht="15.75" x14ac:dyDescent="0.25">
      <c r="B10573" s="70">
        <v>45555</v>
      </c>
      <c r="C10573" s="35">
        <v>9056.7150000000001</v>
      </c>
      <c r="D10573" s="39">
        <v>17.100000000000001</v>
      </c>
      <c r="E10573" s="35">
        <v>0</v>
      </c>
      <c r="F10573" s="64">
        <f t="shared" si="704"/>
        <v>0.40142803500000102</v>
      </c>
      <c r="G10573" s="35">
        <f t="shared" si="705"/>
        <v>-1.9390000000000078E-3</v>
      </c>
      <c r="H10573" s="36">
        <f t="shared" si="706"/>
        <v>2840.6905109650002</v>
      </c>
      <c r="I10573" s="36">
        <f t="shared" si="707"/>
        <v>0.39948903499998778</v>
      </c>
      <c r="J10573" s="104"/>
      <c r="K10573" s="105"/>
      <c r="L10573" s="79"/>
      <c r="M10573" s="78">
        <v>2925.8049999999998</v>
      </c>
    </row>
    <row r="10574" spans="2:13" ht="15.75" x14ac:dyDescent="0.25">
      <c r="B10574" s="70">
        <v>45555.25</v>
      </c>
      <c r="C10574" s="35">
        <v>9065.2019999999993</v>
      </c>
      <c r="D10574" s="39">
        <v>17.100000000000001</v>
      </c>
      <c r="E10574" s="35">
        <v>0</v>
      </c>
      <c r="F10574" s="64">
        <f t="shared" si="704"/>
        <v>0.3633129180000047</v>
      </c>
      <c r="G10574" s="35">
        <f t="shared" si="705"/>
        <v>-1.9390000000000078E-3</v>
      </c>
      <c r="H10574" s="36">
        <f t="shared" si="706"/>
        <v>2840.7286260820001</v>
      </c>
      <c r="I10574" s="36">
        <f t="shared" si="707"/>
        <v>0.36137391800002661</v>
      </c>
      <c r="J10574" s="104"/>
      <c r="K10574" s="105"/>
      <c r="L10574" s="79"/>
      <c r="M10574" s="78">
        <v>2925.8049999999998</v>
      </c>
    </row>
    <row r="10575" spans="2:13" ht="15.75" x14ac:dyDescent="0.25">
      <c r="B10575" s="70">
        <v>45555.5</v>
      </c>
      <c r="C10575" s="35">
        <v>9050.2960000000003</v>
      </c>
      <c r="D10575" s="39">
        <v>17.100000000000001</v>
      </c>
      <c r="E10575" s="35">
        <v>0</v>
      </c>
      <c r="F10575" s="64">
        <f t="shared" si="704"/>
        <v>0.43025576400000043</v>
      </c>
      <c r="G10575" s="35">
        <f t="shared" si="705"/>
        <v>-1.9390000000000078E-3</v>
      </c>
      <c r="H10575" s="36">
        <f t="shared" si="706"/>
        <v>2840.661683236</v>
      </c>
      <c r="I10575" s="36">
        <f t="shared" si="707"/>
        <v>0.4283167640001011</v>
      </c>
      <c r="J10575" s="104"/>
      <c r="K10575" s="105"/>
      <c r="L10575" s="79"/>
      <c r="M10575" s="78">
        <v>2925.8049999999998</v>
      </c>
    </row>
    <row r="10576" spans="2:13" ht="15.75" x14ac:dyDescent="0.25">
      <c r="B10576" s="70">
        <v>45555.75</v>
      </c>
      <c r="C10576" s="35">
        <v>9046.4410000000007</v>
      </c>
      <c r="D10576" s="39">
        <v>17.100000000000001</v>
      </c>
      <c r="E10576" s="35">
        <v>0</v>
      </c>
      <c r="F10576" s="64">
        <f t="shared" si="704"/>
        <v>0.44756856899999847</v>
      </c>
      <c r="G10576" s="35">
        <f t="shared" si="705"/>
        <v>-1.9390000000000078E-3</v>
      </c>
      <c r="H10576" s="36">
        <f t="shared" si="706"/>
        <v>2840.644370431</v>
      </c>
      <c r="I10576" s="36">
        <f t="shared" si="707"/>
        <v>0.44562956900017525</v>
      </c>
      <c r="J10576" s="104"/>
      <c r="K10576" s="105"/>
      <c r="L10576" s="79"/>
      <c r="M10576" s="78">
        <v>2925.8049999999998</v>
      </c>
    </row>
    <row r="10577" spans="2:13" ht="15.75" x14ac:dyDescent="0.25">
      <c r="B10577" s="70">
        <v>45556</v>
      </c>
      <c r="C10577" s="35">
        <v>9055.1610000000001</v>
      </c>
      <c r="D10577" s="39">
        <v>17.100000000000001</v>
      </c>
      <c r="E10577" s="35">
        <v>0</v>
      </c>
      <c r="F10577" s="64">
        <f t="shared" si="704"/>
        <v>0.40840704900000141</v>
      </c>
      <c r="G10577" s="35">
        <f t="shared" si="705"/>
        <v>-1.9390000000000078E-3</v>
      </c>
      <c r="H10577" s="36">
        <f t="shared" si="706"/>
        <v>2840.6835319510001</v>
      </c>
      <c r="I10577" s="36">
        <f t="shared" si="707"/>
        <v>0.40646804900006828</v>
      </c>
      <c r="J10577" s="104"/>
      <c r="K10577" s="105"/>
      <c r="L10577" s="79"/>
      <c r="M10577" s="78">
        <v>2925.8049999999998</v>
      </c>
    </row>
    <row r="10578" spans="2:13" ht="15.75" x14ac:dyDescent="0.25">
      <c r="B10578" s="70">
        <v>45556.25</v>
      </c>
      <c r="C10578" s="35">
        <v>9062.9869999999992</v>
      </c>
      <c r="D10578" s="39">
        <v>17.100000000000001</v>
      </c>
      <c r="E10578" s="35">
        <v>0</v>
      </c>
      <c r="F10578" s="64">
        <f t="shared" si="704"/>
        <v>0.37326048300000536</v>
      </c>
      <c r="G10578" s="35">
        <f t="shared" si="705"/>
        <v>-1.9390000000000078E-3</v>
      </c>
      <c r="H10578" s="36">
        <f t="shared" si="706"/>
        <v>2840.7186785170002</v>
      </c>
      <c r="I10578" s="36">
        <f t="shared" si="707"/>
        <v>0.37132148299997425</v>
      </c>
      <c r="J10578" s="104"/>
      <c r="K10578" s="105"/>
      <c r="L10578" s="79"/>
      <c r="M10578" s="78">
        <v>2925.8049999999998</v>
      </c>
    </row>
    <row r="10579" spans="2:13" ht="15.75" x14ac:dyDescent="0.25">
      <c r="B10579" s="70">
        <v>45556.5</v>
      </c>
      <c r="C10579" s="35">
        <v>9057.4879999999994</v>
      </c>
      <c r="D10579" s="39">
        <v>17.100000000000001</v>
      </c>
      <c r="E10579" s="35">
        <v>0</v>
      </c>
      <c r="F10579" s="64">
        <f t="shared" si="704"/>
        <v>0.39795649200000444</v>
      </c>
      <c r="G10579" s="35">
        <f t="shared" si="705"/>
        <v>-1.9390000000000078E-3</v>
      </c>
      <c r="H10579" s="36">
        <f t="shared" si="706"/>
        <v>2840.6939825080003</v>
      </c>
      <c r="I10579" s="36">
        <f t="shared" si="707"/>
        <v>0.39601749199982805</v>
      </c>
      <c r="J10579" s="104"/>
      <c r="K10579" s="105"/>
      <c r="L10579" s="79"/>
      <c r="M10579" s="78">
        <v>2925.8049999999998</v>
      </c>
    </row>
    <row r="10580" spans="2:13" ht="15.75" x14ac:dyDescent="0.25">
      <c r="B10580" s="70">
        <v>45556.663680555503</v>
      </c>
      <c r="C10580" s="35">
        <v>9054.19</v>
      </c>
      <c r="D10580" s="39">
        <v>17.100000000000001</v>
      </c>
      <c r="E10580" s="35">
        <v>0</v>
      </c>
      <c r="F10580" s="64">
        <f t="shared" ref="F10580:F10607" si="708">+(C10580-$D$4)*$C$12</f>
        <v>0.41276780999999935</v>
      </c>
      <c r="G10580" s="35">
        <f t="shared" ref="G10580:G10607" si="709">+(D10580-$E$4)*$C$13</f>
        <v>-1.9390000000000078E-3</v>
      </c>
      <c r="H10580" s="36">
        <f t="shared" ref="H10580:H10607" si="710">+$F$9-(F10580+G10580)-E10580</f>
        <v>2840.67917119</v>
      </c>
      <c r="I10580" s="36">
        <f t="shared" ref="I10580:I10607" si="711">$F$9-H10580</f>
        <v>0.41082881000011184</v>
      </c>
      <c r="J10580" s="104"/>
      <c r="K10580" s="105"/>
      <c r="L10580" s="79"/>
      <c r="M10580" s="78">
        <v>2925.8049999999998</v>
      </c>
    </row>
    <row r="10581" spans="2:13" ht="15.75" x14ac:dyDescent="0.25">
      <c r="B10581" s="70">
        <v>45556.75</v>
      </c>
      <c r="C10581" s="35">
        <v>9055.8539999999994</v>
      </c>
      <c r="D10581" s="39">
        <v>17.100000000000001</v>
      </c>
      <c r="E10581" s="35">
        <v>0</v>
      </c>
      <c r="F10581" s="64">
        <f t="shared" si="708"/>
        <v>0.40529478600000451</v>
      </c>
      <c r="G10581" s="35">
        <f t="shared" si="709"/>
        <v>-1.9390000000000078E-3</v>
      </c>
      <c r="H10581" s="36">
        <f t="shared" si="710"/>
        <v>2840.6866442140004</v>
      </c>
      <c r="I10581" s="36">
        <f t="shared" si="711"/>
        <v>0.40335578599979272</v>
      </c>
      <c r="J10581" s="104"/>
      <c r="K10581" s="105"/>
      <c r="L10581" s="79"/>
      <c r="M10581" s="78">
        <v>2925.8049999999998</v>
      </c>
    </row>
    <row r="10582" spans="2:13" ht="15.75" x14ac:dyDescent="0.25">
      <c r="B10582" s="70">
        <v>45557</v>
      </c>
      <c r="C10582" s="35">
        <v>9059.4719999999998</v>
      </c>
      <c r="D10582" s="39">
        <v>17.100000000000001</v>
      </c>
      <c r="E10582" s="35">
        <v>0</v>
      </c>
      <c r="F10582" s="64">
        <f t="shared" si="708"/>
        <v>0.38904634800000276</v>
      </c>
      <c r="G10582" s="35">
        <f t="shared" si="709"/>
        <v>-1.9390000000000078E-3</v>
      </c>
      <c r="H10582" s="36">
        <f t="shared" si="710"/>
        <v>2840.7028926520002</v>
      </c>
      <c r="I10582" s="36">
        <f t="shared" si="711"/>
        <v>0.38710734799997226</v>
      </c>
      <c r="J10582" s="104"/>
      <c r="K10582" s="105"/>
      <c r="L10582" s="79"/>
      <c r="M10582" s="78">
        <v>2925.8049999999998</v>
      </c>
    </row>
    <row r="10583" spans="2:13" ht="15.75" x14ac:dyDescent="0.25">
      <c r="B10583" s="70">
        <v>45557.25</v>
      </c>
      <c r="C10583" s="35">
        <v>9064.4069999999992</v>
      </c>
      <c r="D10583" s="39">
        <v>17.100000000000001</v>
      </c>
      <c r="E10583" s="35">
        <v>0</v>
      </c>
      <c r="F10583" s="64">
        <f t="shared" si="708"/>
        <v>0.36688326300000507</v>
      </c>
      <c r="G10583" s="35">
        <f t="shared" si="709"/>
        <v>-1.9390000000000078E-3</v>
      </c>
      <c r="H10583" s="36">
        <f t="shared" si="710"/>
        <v>2840.7250557370003</v>
      </c>
      <c r="I10583" s="36">
        <f t="shared" si="711"/>
        <v>0.36494426299987026</v>
      </c>
      <c r="J10583" s="104"/>
      <c r="K10583" s="105"/>
      <c r="L10583" s="79"/>
      <c r="M10583" s="78">
        <v>2925.8049999999998</v>
      </c>
    </row>
    <row r="10584" spans="2:13" ht="15.75" x14ac:dyDescent="0.25">
      <c r="B10584" s="70">
        <v>45557.5</v>
      </c>
      <c r="C10584" s="35">
        <v>9059.1049999999996</v>
      </c>
      <c r="D10584" s="39">
        <v>17.100000000000001</v>
      </c>
      <c r="E10584" s="35">
        <v>0</v>
      </c>
      <c r="F10584" s="64">
        <f t="shared" si="708"/>
        <v>0.39069454500000361</v>
      </c>
      <c r="G10584" s="35">
        <f t="shared" si="709"/>
        <v>-1.9390000000000078E-3</v>
      </c>
      <c r="H10584" s="36">
        <f t="shared" si="710"/>
        <v>2840.7012444550001</v>
      </c>
      <c r="I10584" s="36">
        <f t="shared" si="711"/>
        <v>0.38875554500009457</v>
      </c>
      <c r="J10584" s="104"/>
      <c r="K10584" s="105"/>
      <c r="L10584" s="79"/>
      <c r="M10584" s="78">
        <v>2925.8049999999998</v>
      </c>
    </row>
    <row r="10585" spans="2:13" ht="15.75" x14ac:dyDescent="0.25">
      <c r="B10585" s="70">
        <v>45557.75</v>
      </c>
      <c r="C10585" s="35">
        <v>9057.1260000000002</v>
      </c>
      <c r="D10585" s="39">
        <v>17.100000000000001</v>
      </c>
      <c r="E10585" s="35">
        <v>0</v>
      </c>
      <c r="F10585" s="64">
        <f t="shared" si="708"/>
        <v>0.39958223400000076</v>
      </c>
      <c r="G10585" s="35">
        <f t="shared" si="709"/>
        <v>-1.9390000000000078E-3</v>
      </c>
      <c r="H10585" s="36">
        <f t="shared" si="710"/>
        <v>2840.6923567660001</v>
      </c>
      <c r="I10585" s="36">
        <f t="shared" si="711"/>
        <v>0.39764323400004287</v>
      </c>
      <c r="J10585" s="104"/>
      <c r="K10585" s="105"/>
      <c r="L10585" s="79"/>
      <c r="M10585" s="78">
        <v>2925.8049999999998</v>
      </c>
    </row>
    <row r="10586" spans="2:13" ht="15.75" x14ac:dyDescent="0.25">
      <c r="B10586" s="70">
        <v>45558</v>
      </c>
      <c r="C10586" s="35">
        <v>9062.9040000000005</v>
      </c>
      <c r="D10586" s="39">
        <v>17.100000000000001</v>
      </c>
      <c r="E10586" s="35">
        <v>0</v>
      </c>
      <c r="F10586" s="64">
        <f t="shared" si="708"/>
        <v>0.37363323599999965</v>
      </c>
      <c r="G10586" s="35">
        <f t="shared" si="709"/>
        <v>-1.9390000000000078E-3</v>
      </c>
      <c r="H10586" s="36">
        <f t="shared" si="710"/>
        <v>2840.718305764</v>
      </c>
      <c r="I10586" s="36">
        <f t="shared" si="711"/>
        <v>0.37169423600016671</v>
      </c>
      <c r="J10586" s="104"/>
      <c r="K10586" s="105"/>
      <c r="L10586" s="79"/>
      <c r="M10586" s="78">
        <v>2925.8049999999998</v>
      </c>
    </row>
    <row r="10587" spans="2:13" ht="15.75" x14ac:dyDescent="0.25">
      <c r="B10587" s="70">
        <v>45558.25</v>
      </c>
      <c r="C10587" s="35">
        <v>9069.1530000000002</v>
      </c>
      <c r="D10587" s="39">
        <v>17.100000000000001</v>
      </c>
      <c r="E10587" s="35">
        <v>0</v>
      </c>
      <c r="F10587" s="64">
        <f t="shared" si="708"/>
        <v>0.34556897700000055</v>
      </c>
      <c r="G10587" s="35">
        <f t="shared" si="709"/>
        <v>-1.9390000000000078E-3</v>
      </c>
      <c r="H10587" s="36">
        <f t="shared" si="710"/>
        <v>2840.7463700230001</v>
      </c>
      <c r="I10587" s="36">
        <f t="shared" si="711"/>
        <v>0.34362997700009146</v>
      </c>
      <c r="J10587" s="104"/>
      <c r="K10587" s="105"/>
      <c r="L10587" s="79"/>
      <c r="M10587" s="78">
        <v>2925.8049999999998</v>
      </c>
    </row>
    <row r="10588" spans="2:13" ht="15.75" x14ac:dyDescent="0.25">
      <c r="B10588" s="70">
        <v>45558.5</v>
      </c>
      <c r="C10588" s="35">
        <v>9056.2350000000006</v>
      </c>
      <c r="D10588" s="39">
        <v>17.100000000000001</v>
      </c>
      <c r="E10588" s="35">
        <v>0</v>
      </c>
      <c r="F10588" s="64">
        <f t="shared" si="708"/>
        <v>0.40358371499999901</v>
      </c>
      <c r="G10588" s="35">
        <f t="shared" si="709"/>
        <v>-1.9390000000000078E-3</v>
      </c>
      <c r="H10588" s="36">
        <f t="shared" si="710"/>
        <v>2840.6883552849999</v>
      </c>
      <c r="I10588" s="36">
        <f t="shared" si="711"/>
        <v>0.40164471500020227</v>
      </c>
      <c r="J10588" s="104"/>
      <c r="K10588" s="105"/>
      <c r="L10588" s="79"/>
      <c r="M10588" s="78">
        <v>2925.8049999999998</v>
      </c>
    </row>
    <row r="10589" spans="2:13" ht="15.75" x14ac:dyDescent="0.25">
      <c r="B10589" s="70">
        <v>45558.75</v>
      </c>
      <c r="C10589" s="35">
        <v>9048.732</v>
      </c>
      <c r="D10589" s="39">
        <v>17.100000000000001</v>
      </c>
      <c r="E10589" s="35">
        <v>0</v>
      </c>
      <c r="F10589" s="64">
        <f t="shared" si="708"/>
        <v>0.43727968800000178</v>
      </c>
      <c r="G10589" s="35">
        <f t="shared" si="709"/>
        <v>-1.9390000000000078E-3</v>
      </c>
      <c r="H10589" s="36">
        <f t="shared" si="710"/>
        <v>2840.6546593120001</v>
      </c>
      <c r="I10589" s="36">
        <f t="shared" si="711"/>
        <v>0.43534068799999659</v>
      </c>
      <c r="J10589" s="104"/>
      <c r="K10589" s="105"/>
      <c r="L10589" s="79"/>
      <c r="M10589" s="78">
        <v>2925.8049999999998</v>
      </c>
    </row>
    <row r="10590" spans="2:13" ht="15.75" x14ac:dyDescent="0.25">
      <c r="B10590" s="70">
        <v>45559</v>
      </c>
      <c r="C10590" s="35">
        <v>9056.5319999999992</v>
      </c>
      <c r="D10590" s="39">
        <v>17.100000000000001</v>
      </c>
      <c r="E10590" s="35">
        <v>0</v>
      </c>
      <c r="F10590" s="64">
        <f t="shared" si="708"/>
        <v>0.40224988800000505</v>
      </c>
      <c r="G10590" s="35">
        <f t="shared" si="709"/>
        <v>-1.9390000000000078E-3</v>
      </c>
      <c r="H10590" s="36">
        <f t="shared" si="710"/>
        <v>2840.689689112</v>
      </c>
      <c r="I10590" s="36">
        <f t="shared" si="711"/>
        <v>0.40031088800014913</v>
      </c>
      <c r="J10590" s="104"/>
      <c r="K10590" s="105"/>
      <c r="L10590" s="79"/>
      <c r="M10590" s="78">
        <v>2925.8049999999998</v>
      </c>
    </row>
    <row r="10591" spans="2:13" ht="15.75" x14ac:dyDescent="0.25">
      <c r="B10591" s="70">
        <v>45559.25</v>
      </c>
      <c r="C10591" s="35">
        <v>9066.5740000000005</v>
      </c>
      <c r="D10591" s="39">
        <v>17.100000000000001</v>
      </c>
      <c r="E10591" s="35">
        <v>0</v>
      </c>
      <c r="F10591" s="64">
        <f t="shared" si="708"/>
        <v>0.3571512659999993</v>
      </c>
      <c r="G10591" s="35">
        <f t="shared" si="709"/>
        <v>-1.9390000000000078E-3</v>
      </c>
      <c r="H10591" s="36">
        <f t="shared" si="710"/>
        <v>2840.7347877340003</v>
      </c>
      <c r="I10591" s="36">
        <f t="shared" si="711"/>
        <v>0.35521226599985312</v>
      </c>
      <c r="J10591" s="104"/>
      <c r="K10591" s="105"/>
      <c r="L10591" s="79"/>
      <c r="M10591" s="78">
        <v>2925.8049999999998</v>
      </c>
    </row>
    <row r="10592" spans="2:13" ht="15.75" x14ac:dyDescent="0.25">
      <c r="B10592" s="70">
        <v>45559.5</v>
      </c>
      <c r="C10592" s="35">
        <v>9050.3130000000001</v>
      </c>
      <c r="D10592" s="39">
        <v>17.100000000000001</v>
      </c>
      <c r="E10592" s="35">
        <v>0</v>
      </c>
      <c r="F10592" s="64">
        <f t="shared" si="708"/>
        <v>0.43017941700000117</v>
      </c>
      <c r="G10592" s="35">
        <f t="shared" si="709"/>
        <v>-1.9390000000000078E-3</v>
      </c>
      <c r="H10592" s="36">
        <f t="shared" si="710"/>
        <v>2840.6617595830003</v>
      </c>
      <c r="I10592" s="36">
        <f t="shared" si="711"/>
        <v>0.42824041699986992</v>
      </c>
      <c r="J10592" s="104"/>
      <c r="K10592" s="105"/>
      <c r="L10592" s="79"/>
      <c r="M10592" s="78">
        <v>2925.8049999999998</v>
      </c>
    </row>
    <row r="10593" spans="2:13" ht="15.75" x14ac:dyDescent="0.25">
      <c r="B10593" s="70">
        <v>45559.75</v>
      </c>
      <c r="C10593" s="35">
        <v>9046.902</v>
      </c>
      <c r="D10593" s="39">
        <v>17.100000000000001</v>
      </c>
      <c r="E10593" s="35">
        <v>0</v>
      </c>
      <c r="F10593" s="64">
        <f t="shared" si="708"/>
        <v>0.44549821800000144</v>
      </c>
      <c r="G10593" s="35">
        <f t="shared" si="709"/>
        <v>-1.9390000000000078E-3</v>
      </c>
      <c r="H10593" s="36">
        <f t="shared" si="710"/>
        <v>2840.6464407820004</v>
      </c>
      <c r="I10593" s="36">
        <f t="shared" si="711"/>
        <v>0.44355921799979114</v>
      </c>
      <c r="J10593" s="104"/>
      <c r="K10593" s="105"/>
      <c r="L10593" s="79"/>
      <c r="M10593" s="78">
        <v>2925.8049999999998</v>
      </c>
    </row>
    <row r="10594" spans="2:13" ht="15.75" x14ac:dyDescent="0.25">
      <c r="B10594" s="70">
        <v>45560</v>
      </c>
      <c r="C10594" s="35">
        <v>9055.3439999999991</v>
      </c>
      <c r="D10594" s="39">
        <v>17.100000000000001</v>
      </c>
      <c r="E10594" s="35">
        <v>0</v>
      </c>
      <c r="F10594" s="64">
        <f t="shared" si="708"/>
        <v>0.40758519600000553</v>
      </c>
      <c r="G10594" s="35">
        <f t="shared" si="709"/>
        <v>-1.9390000000000078E-3</v>
      </c>
      <c r="H10594" s="36">
        <f t="shared" si="710"/>
        <v>2840.6843538040002</v>
      </c>
      <c r="I10594" s="36">
        <f t="shared" si="711"/>
        <v>0.40564619599990692</v>
      </c>
      <c r="J10594" s="104"/>
      <c r="K10594" s="105"/>
      <c r="L10594" s="79"/>
      <c r="M10594" s="78">
        <v>2925.8049999999998</v>
      </c>
    </row>
    <row r="10595" spans="2:13" ht="15.75" x14ac:dyDescent="0.25">
      <c r="B10595" s="70">
        <v>45560.25</v>
      </c>
      <c r="C10595" s="35">
        <v>9063.2849999999999</v>
      </c>
      <c r="D10595" s="39">
        <v>17.100000000000001</v>
      </c>
      <c r="E10595" s="35">
        <v>0</v>
      </c>
      <c r="F10595" s="64">
        <f t="shared" si="708"/>
        <v>0.3719221650000023</v>
      </c>
      <c r="G10595" s="35">
        <f t="shared" si="709"/>
        <v>-1.9390000000000078E-3</v>
      </c>
      <c r="H10595" s="36">
        <f t="shared" si="710"/>
        <v>2840.720016835</v>
      </c>
      <c r="I10595" s="36">
        <f t="shared" si="711"/>
        <v>0.36998316500012152</v>
      </c>
      <c r="J10595" s="104"/>
      <c r="K10595" s="105"/>
      <c r="L10595" s="79"/>
      <c r="M10595" s="78">
        <v>2925.8049999999998</v>
      </c>
    </row>
    <row r="10596" spans="2:13" ht="15.75" x14ac:dyDescent="0.25">
      <c r="B10596" s="70">
        <v>45560.5</v>
      </c>
      <c r="C10596" s="35">
        <v>9046.8520000000008</v>
      </c>
      <c r="D10596" s="39">
        <v>17.100000000000001</v>
      </c>
      <c r="E10596" s="35">
        <v>0</v>
      </c>
      <c r="F10596" s="64">
        <f t="shared" si="708"/>
        <v>0.44572276799999822</v>
      </c>
      <c r="G10596" s="35">
        <f t="shared" si="709"/>
        <v>-1.9390000000000078E-3</v>
      </c>
      <c r="H10596" s="36">
        <f t="shared" si="710"/>
        <v>2840.6462162320004</v>
      </c>
      <c r="I10596" s="36">
        <f t="shared" si="711"/>
        <v>0.44378376799977559</v>
      </c>
      <c r="J10596" s="104"/>
      <c r="K10596" s="105"/>
      <c r="L10596" s="79"/>
      <c r="M10596" s="78">
        <v>2925.8049999999998</v>
      </c>
    </row>
    <row r="10597" spans="2:13" ht="15.75" x14ac:dyDescent="0.25">
      <c r="B10597" s="70">
        <v>45560.75</v>
      </c>
      <c r="C10597" s="35">
        <v>9042.9150000000009</v>
      </c>
      <c r="D10597" s="39">
        <v>17.100000000000001</v>
      </c>
      <c r="E10597" s="35">
        <v>0</v>
      </c>
      <c r="F10597" s="64">
        <f t="shared" si="708"/>
        <v>0.46340383499999771</v>
      </c>
      <c r="G10597" s="35">
        <f t="shared" si="709"/>
        <v>-1.9390000000000078E-3</v>
      </c>
      <c r="H10597" s="36">
        <f t="shared" si="710"/>
        <v>2840.6285351650004</v>
      </c>
      <c r="I10597" s="36">
        <f t="shared" si="711"/>
        <v>0.46146483499978785</v>
      </c>
      <c r="J10597" s="104"/>
      <c r="K10597" s="105"/>
      <c r="L10597" s="79"/>
      <c r="M10597" s="78">
        <v>2925.8049999999998</v>
      </c>
    </row>
    <row r="10598" spans="2:13" ht="15.75" x14ac:dyDescent="0.25">
      <c r="B10598" s="70">
        <v>45561</v>
      </c>
      <c r="C10598" s="35">
        <v>9050.7739999999994</v>
      </c>
      <c r="D10598" s="39">
        <v>17.100000000000001</v>
      </c>
      <c r="E10598" s="35">
        <v>0</v>
      </c>
      <c r="F10598" s="64">
        <f t="shared" si="708"/>
        <v>0.4281090660000042</v>
      </c>
      <c r="G10598" s="35">
        <f t="shared" si="709"/>
        <v>-1.9390000000000078E-3</v>
      </c>
      <c r="H10598" s="36">
        <f t="shared" si="710"/>
        <v>2840.6638299340002</v>
      </c>
      <c r="I10598" s="36">
        <f t="shared" si="711"/>
        <v>0.42617006599994056</v>
      </c>
      <c r="J10598" s="104"/>
      <c r="K10598" s="105"/>
      <c r="L10598" s="79"/>
      <c r="M10598" s="78">
        <v>2925.8049999999998</v>
      </c>
    </row>
    <row r="10599" spans="2:13" ht="15.75" x14ac:dyDescent="0.25">
      <c r="B10599" s="70">
        <v>45561.25</v>
      </c>
      <c r="C10599" s="35">
        <v>9061.07</v>
      </c>
      <c r="D10599" s="39">
        <v>17.100000000000001</v>
      </c>
      <c r="E10599" s="35">
        <v>0</v>
      </c>
      <c r="F10599" s="64">
        <f t="shared" si="708"/>
        <v>0.38186973000000296</v>
      </c>
      <c r="G10599" s="35">
        <f t="shared" si="709"/>
        <v>-1.9390000000000078E-3</v>
      </c>
      <c r="H10599" s="36">
        <f t="shared" si="710"/>
        <v>2840.7100692700001</v>
      </c>
      <c r="I10599" s="36">
        <f t="shared" si="711"/>
        <v>0.37993073000006916</v>
      </c>
      <c r="J10599" s="104"/>
      <c r="K10599" s="105"/>
      <c r="L10599" s="79"/>
      <c r="M10599" s="78">
        <v>2925.8049999999998</v>
      </c>
    </row>
    <row r="10600" spans="2:13" ht="15.75" x14ac:dyDescent="0.25">
      <c r="B10600" s="70">
        <v>45561.5</v>
      </c>
      <c r="C10600" s="35">
        <v>9047.8729999999996</v>
      </c>
      <c r="D10600" s="39">
        <v>17.100000000000001</v>
      </c>
      <c r="E10600" s="35">
        <v>0</v>
      </c>
      <c r="F10600" s="64">
        <f t="shared" si="708"/>
        <v>0.44113745700000351</v>
      </c>
      <c r="G10600" s="35">
        <f t="shared" si="709"/>
        <v>-1.9390000000000078E-3</v>
      </c>
      <c r="H10600" s="36">
        <f t="shared" si="710"/>
        <v>2840.6508015429999</v>
      </c>
      <c r="I10600" s="36">
        <f t="shared" si="711"/>
        <v>0.43919845700020232</v>
      </c>
      <c r="J10600" s="104"/>
      <c r="K10600" s="105"/>
      <c r="L10600" s="79"/>
      <c r="M10600" s="78">
        <v>2925.8049999999998</v>
      </c>
    </row>
    <row r="10601" spans="2:13" ht="15.75" x14ac:dyDescent="0.25">
      <c r="B10601" s="70">
        <v>45561.75</v>
      </c>
      <c r="C10601" s="35">
        <v>9039.7720000000008</v>
      </c>
      <c r="D10601" s="39">
        <v>17.100000000000001</v>
      </c>
      <c r="E10601" s="35">
        <v>0</v>
      </c>
      <c r="F10601" s="64">
        <f t="shared" si="708"/>
        <v>0.47751904799999789</v>
      </c>
      <c r="G10601" s="35">
        <f t="shared" si="709"/>
        <v>-1.9390000000000078E-3</v>
      </c>
      <c r="H10601" s="36">
        <f t="shared" si="710"/>
        <v>2840.6144199519999</v>
      </c>
      <c r="I10601" s="36">
        <f t="shared" si="711"/>
        <v>0.47558004800021081</v>
      </c>
      <c r="J10601" s="104"/>
      <c r="K10601" s="105"/>
      <c r="L10601" s="79"/>
      <c r="M10601" s="78">
        <v>2925.8049999999998</v>
      </c>
    </row>
    <row r="10602" spans="2:13" ht="15.75" x14ac:dyDescent="0.25">
      <c r="B10602" s="70">
        <v>45562</v>
      </c>
      <c r="C10602" s="35">
        <v>9048.8130000000001</v>
      </c>
      <c r="D10602" s="39">
        <v>17.100000000000001</v>
      </c>
      <c r="E10602" s="35">
        <v>0</v>
      </c>
      <c r="F10602" s="64">
        <f t="shared" si="708"/>
        <v>0.43691591700000121</v>
      </c>
      <c r="G10602" s="35">
        <f t="shared" si="709"/>
        <v>-1.9390000000000078E-3</v>
      </c>
      <c r="H10602" s="36">
        <f t="shared" si="710"/>
        <v>2840.6550230830003</v>
      </c>
      <c r="I10602" s="36">
        <f t="shared" si="711"/>
        <v>0.43497691699985808</v>
      </c>
      <c r="J10602" s="104"/>
      <c r="K10602" s="105"/>
      <c r="L10602" s="79"/>
      <c r="M10602" s="78">
        <v>2925.8049999999998</v>
      </c>
    </row>
    <row r="10603" spans="2:13" ht="15.75" x14ac:dyDescent="0.25">
      <c r="B10603" s="70">
        <v>45562.25</v>
      </c>
      <c r="C10603" s="35">
        <v>9054.7669999999998</v>
      </c>
      <c r="D10603" s="39">
        <v>17.100000000000001</v>
      </c>
      <c r="E10603" s="35">
        <v>0</v>
      </c>
      <c r="F10603" s="64">
        <f t="shared" si="708"/>
        <v>0.41017650300000241</v>
      </c>
      <c r="G10603" s="35">
        <f t="shared" si="709"/>
        <v>-1.9390000000000078E-3</v>
      </c>
      <c r="H10603" s="36">
        <f t="shared" si="710"/>
        <v>2840.6817624970004</v>
      </c>
      <c r="I10603" s="36">
        <f t="shared" si="711"/>
        <v>0.40823750299978201</v>
      </c>
      <c r="J10603" s="104"/>
      <c r="K10603" s="105"/>
      <c r="L10603" s="79"/>
      <c r="M10603" s="78">
        <v>2925.8049999999998</v>
      </c>
    </row>
    <row r="10604" spans="2:13" ht="15.75" x14ac:dyDescent="0.25">
      <c r="B10604" s="70">
        <v>45562.5</v>
      </c>
      <c r="C10604" s="35">
        <v>9052.44</v>
      </c>
      <c r="D10604" s="39">
        <v>17.100000000000001</v>
      </c>
      <c r="E10604" s="35">
        <v>0</v>
      </c>
      <c r="F10604" s="64">
        <f t="shared" si="708"/>
        <v>0.42062705999999939</v>
      </c>
      <c r="G10604" s="35">
        <f t="shared" si="709"/>
        <v>-1.9390000000000078E-3</v>
      </c>
      <c r="H10604" s="36">
        <f t="shared" si="710"/>
        <v>2840.6713119400001</v>
      </c>
      <c r="I10604" s="36">
        <f t="shared" si="711"/>
        <v>0.41868806000002223</v>
      </c>
      <c r="J10604" s="104"/>
      <c r="K10604" s="105"/>
      <c r="L10604" s="79"/>
      <c r="M10604" s="78">
        <v>2925.8049999999998</v>
      </c>
    </row>
    <row r="10605" spans="2:13" ht="15.75" x14ac:dyDescent="0.25">
      <c r="B10605" s="70">
        <v>45562.75</v>
      </c>
      <c r="C10605" s="35">
        <v>9049.3729999999996</v>
      </c>
      <c r="D10605" s="39">
        <v>17.100000000000001</v>
      </c>
      <c r="E10605" s="35">
        <v>0</v>
      </c>
      <c r="F10605" s="64">
        <f t="shared" si="708"/>
        <v>0.43440095700000347</v>
      </c>
      <c r="G10605" s="35">
        <f t="shared" si="709"/>
        <v>-1.9390000000000078E-3</v>
      </c>
      <c r="H10605" s="36">
        <f t="shared" si="710"/>
        <v>2840.6575380429999</v>
      </c>
      <c r="I10605" s="36">
        <f t="shared" si="711"/>
        <v>0.43246195700021417</v>
      </c>
      <c r="J10605" s="104"/>
      <c r="K10605" s="105"/>
      <c r="L10605" s="79"/>
      <c r="M10605" s="78">
        <v>2925.8049999999998</v>
      </c>
    </row>
    <row r="10606" spans="2:13" ht="15.75" x14ac:dyDescent="0.25">
      <c r="B10606" s="70">
        <v>45563</v>
      </c>
      <c r="C10606" s="35">
        <v>9056.1859999999997</v>
      </c>
      <c r="D10606" s="39">
        <v>17.100000000000001</v>
      </c>
      <c r="E10606" s="35">
        <v>0</v>
      </c>
      <c r="F10606" s="64">
        <f t="shared" si="708"/>
        <v>0.403803774000003</v>
      </c>
      <c r="G10606" s="35">
        <f t="shared" si="709"/>
        <v>-1.9390000000000078E-3</v>
      </c>
      <c r="H10606" s="36">
        <f t="shared" si="710"/>
        <v>2840.6881352260002</v>
      </c>
      <c r="I10606" s="36">
        <f t="shared" si="711"/>
        <v>0.40186477399993237</v>
      </c>
      <c r="J10606" s="104"/>
      <c r="K10606" s="105"/>
      <c r="L10606" s="79"/>
      <c r="M10606" s="78">
        <v>2925.8049999999998</v>
      </c>
    </row>
    <row r="10607" spans="2:13" ht="15.75" x14ac:dyDescent="0.25">
      <c r="B10607" s="70">
        <v>45563.25</v>
      </c>
      <c r="C10607" s="35">
        <v>9063.3349999999991</v>
      </c>
      <c r="D10607" s="39">
        <v>17.100000000000001</v>
      </c>
      <c r="E10607" s="35">
        <v>0</v>
      </c>
      <c r="F10607" s="64">
        <f t="shared" si="708"/>
        <v>0.37169761500000559</v>
      </c>
      <c r="G10607" s="35">
        <f t="shared" si="709"/>
        <v>-1.9390000000000078E-3</v>
      </c>
      <c r="H10607" s="36">
        <f t="shared" si="710"/>
        <v>2840.720241385</v>
      </c>
      <c r="I10607" s="36">
        <f t="shared" si="711"/>
        <v>0.36975861500013707</v>
      </c>
      <c r="J10607" s="104"/>
      <c r="K10607" s="105"/>
      <c r="L10607" s="79"/>
      <c r="M10607" s="78">
        <v>2925.8049999999998</v>
      </c>
    </row>
    <row r="10608" spans="2:13" ht="15.75" x14ac:dyDescent="0.25">
      <c r="B10608" s="70">
        <v>45563.451631944401</v>
      </c>
      <c r="C10608" s="35">
        <v>9063.7479999999996</v>
      </c>
      <c r="D10608" s="39">
        <v>17.100000000000001</v>
      </c>
      <c r="E10608" s="35">
        <v>0</v>
      </c>
      <c r="F10608" s="64">
        <f t="shared" ref="F10608:F10671" si="712">+(C10608-$D$4)*$C$12</f>
        <v>0.36984283200000351</v>
      </c>
      <c r="G10608" s="35">
        <f t="shared" ref="G10608:G10671" si="713">+(D10608-$E$4)*$C$13</f>
        <v>-1.9390000000000078E-3</v>
      </c>
      <c r="H10608" s="36">
        <f t="shared" ref="H10608:H10671" si="714">+$F$9-(F10608+G10608)-E10608</f>
        <v>2840.722096168</v>
      </c>
      <c r="I10608" s="36">
        <f t="shared" ref="I10608:I10671" si="715">$F$9-H10608</f>
        <v>0.36790383200013821</v>
      </c>
      <c r="J10608" s="104"/>
      <c r="K10608" s="105"/>
      <c r="L10608" s="79"/>
      <c r="M10608" s="78">
        <v>2925.8049999999998</v>
      </c>
    </row>
    <row r="10609" spans="2:13" ht="15.75" x14ac:dyDescent="0.25">
      <c r="B10609" s="70">
        <v>45563.5</v>
      </c>
      <c r="C10609" s="35">
        <v>9062.3269999999993</v>
      </c>
      <c r="D10609" s="39">
        <v>17.100000000000001</v>
      </c>
      <c r="E10609" s="35">
        <v>0</v>
      </c>
      <c r="F10609" s="64">
        <f t="shared" si="712"/>
        <v>0.37622454300000474</v>
      </c>
      <c r="G10609" s="35">
        <f t="shared" si="713"/>
        <v>-1.9390000000000078E-3</v>
      </c>
      <c r="H10609" s="36">
        <f t="shared" si="714"/>
        <v>2840.7157144570001</v>
      </c>
      <c r="I10609" s="36">
        <f t="shared" si="715"/>
        <v>0.3742855430000418</v>
      </c>
      <c r="J10609" s="104"/>
      <c r="K10609" s="105"/>
      <c r="L10609" s="79"/>
      <c r="M10609" s="78">
        <v>2925.8049999999998</v>
      </c>
    </row>
    <row r="10610" spans="2:13" ht="15.75" x14ac:dyDescent="0.25">
      <c r="B10610" s="70">
        <v>45563.75</v>
      </c>
      <c r="C10610" s="35">
        <v>9061.6489999999994</v>
      </c>
      <c r="D10610" s="39">
        <v>17.100000000000001</v>
      </c>
      <c r="E10610" s="35">
        <v>0</v>
      </c>
      <c r="F10610" s="64">
        <f t="shared" si="712"/>
        <v>0.3792694410000042</v>
      </c>
      <c r="G10610" s="35">
        <f t="shared" si="713"/>
        <v>-1.9390000000000078E-3</v>
      </c>
      <c r="H10610" s="36">
        <f t="shared" si="714"/>
        <v>2840.712669559</v>
      </c>
      <c r="I10610" s="36">
        <f t="shared" si="715"/>
        <v>0.37733044100014013</v>
      </c>
      <c r="J10610" s="104"/>
      <c r="K10610" s="105"/>
      <c r="L10610" s="79"/>
      <c r="M10610" s="78">
        <v>2925.8049999999998</v>
      </c>
    </row>
    <row r="10611" spans="2:13" ht="15.75" x14ac:dyDescent="0.25">
      <c r="B10611" s="70">
        <v>45564</v>
      </c>
      <c r="C10611" s="35">
        <v>9066.4089999999997</v>
      </c>
      <c r="D10611" s="39">
        <v>17.100000000000001</v>
      </c>
      <c r="E10611" s="35">
        <v>0</v>
      </c>
      <c r="F10611" s="64">
        <f t="shared" si="712"/>
        <v>0.3578922810000032</v>
      </c>
      <c r="G10611" s="35">
        <f t="shared" si="713"/>
        <v>-1.9390000000000078E-3</v>
      </c>
      <c r="H10611" s="36">
        <f t="shared" si="714"/>
        <v>2840.7340467190002</v>
      </c>
      <c r="I10611" s="36">
        <f t="shared" si="715"/>
        <v>0.35595328099998369</v>
      </c>
      <c r="J10611" s="104"/>
      <c r="K10611" s="105"/>
      <c r="L10611" s="79"/>
      <c r="M10611" s="78">
        <v>2925.8049999999998</v>
      </c>
    </row>
    <row r="10612" spans="2:13" ht="15.75" x14ac:dyDescent="0.25">
      <c r="B10612" s="70">
        <v>45564.25</v>
      </c>
      <c r="C10612" s="35">
        <v>9070.393</v>
      </c>
      <c r="D10612" s="39">
        <v>17.100000000000001</v>
      </c>
      <c r="E10612" s="35">
        <v>0</v>
      </c>
      <c r="F10612" s="64">
        <f t="shared" si="712"/>
        <v>0.34000013700000153</v>
      </c>
      <c r="G10612" s="35">
        <f t="shared" si="713"/>
        <v>-1.9390000000000078E-3</v>
      </c>
      <c r="H10612" s="36">
        <f t="shared" si="714"/>
        <v>2840.7519388630003</v>
      </c>
      <c r="I10612" s="36">
        <f t="shared" si="715"/>
        <v>0.33806113699984053</v>
      </c>
      <c r="J10612" s="104"/>
      <c r="K10612" s="105"/>
      <c r="L10612" s="79"/>
      <c r="M10612" s="78">
        <v>2925.8049999999998</v>
      </c>
    </row>
    <row r="10613" spans="2:13" ht="15.75" x14ac:dyDescent="0.25">
      <c r="B10613" s="70">
        <v>45564.5</v>
      </c>
      <c r="C10613" s="35">
        <v>9060.0650000000005</v>
      </c>
      <c r="D10613" s="39">
        <v>17.100000000000001</v>
      </c>
      <c r="E10613" s="35">
        <v>0</v>
      </c>
      <c r="F10613" s="64">
        <f t="shared" si="712"/>
        <v>0.38638318499999935</v>
      </c>
      <c r="G10613" s="35">
        <f t="shared" si="713"/>
        <v>-1.9390000000000078E-3</v>
      </c>
      <c r="H10613" s="36">
        <f t="shared" si="714"/>
        <v>2840.705555815</v>
      </c>
      <c r="I10613" s="36">
        <f t="shared" si="715"/>
        <v>0.38444418500012034</v>
      </c>
      <c r="J10613" s="104"/>
      <c r="K10613" s="105"/>
      <c r="L10613" s="79"/>
      <c r="M10613" s="78">
        <v>2925.8049999999998</v>
      </c>
    </row>
    <row r="10614" spans="2:13" ht="15.75" x14ac:dyDescent="0.25">
      <c r="B10614" s="70">
        <v>45564.75</v>
      </c>
      <c r="C10614" s="35">
        <v>9057.9179999999997</v>
      </c>
      <c r="D10614" s="39">
        <v>17.100000000000001</v>
      </c>
      <c r="E10614" s="35">
        <v>0</v>
      </c>
      <c r="F10614" s="64">
        <f t="shared" si="712"/>
        <v>0.39602536200000316</v>
      </c>
      <c r="G10614" s="35">
        <f t="shared" si="713"/>
        <v>-1.9390000000000078E-3</v>
      </c>
      <c r="H10614" s="36">
        <f t="shared" si="714"/>
        <v>2840.6959136380001</v>
      </c>
      <c r="I10614" s="36">
        <f t="shared" si="715"/>
        <v>0.39408636200005276</v>
      </c>
      <c r="J10614" s="104"/>
      <c r="K10614" s="105"/>
      <c r="L10614" s="79"/>
      <c r="M10614" s="78">
        <v>2925.8049999999998</v>
      </c>
    </row>
    <row r="10615" spans="2:13" ht="15.75" x14ac:dyDescent="0.25">
      <c r="B10615" s="70">
        <v>45565</v>
      </c>
      <c r="C10615" s="35">
        <v>9063.1720000000005</v>
      </c>
      <c r="D10615" s="39">
        <v>17.100000000000001</v>
      </c>
      <c r="E10615" s="35">
        <v>0</v>
      </c>
      <c r="F10615" s="64">
        <f t="shared" si="712"/>
        <v>0.3724296479999995</v>
      </c>
      <c r="G10615" s="35">
        <f t="shared" si="713"/>
        <v>-1.9390000000000078E-3</v>
      </c>
      <c r="H10615" s="36">
        <f t="shared" si="714"/>
        <v>2840.7195093519999</v>
      </c>
      <c r="I10615" s="36">
        <f t="shared" si="715"/>
        <v>0.3704906480002137</v>
      </c>
      <c r="J10615" s="104"/>
      <c r="K10615" s="105"/>
      <c r="L10615" s="79"/>
      <c r="M10615" s="78">
        <v>2925.8049999999998</v>
      </c>
    </row>
    <row r="10616" spans="2:13" ht="15.75" x14ac:dyDescent="0.25">
      <c r="B10616" s="70">
        <v>45565.25</v>
      </c>
      <c r="C10616" s="35">
        <v>9068.4930000000004</v>
      </c>
      <c r="D10616" s="39">
        <v>17.100000000000001</v>
      </c>
      <c r="E10616" s="35">
        <v>0</v>
      </c>
      <c r="F10616" s="64">
        <f t="shared" si="712"/>
        <v>0.34853303699999988</v>
      </c>
      <c r="G10616" s="35">
        <f t="shared" si="713"/>
        <v>-1.9390000000000078E-3</v>
      </c>
      <c r="H10616" s="36">
        <f t="shared" si="714"/>
        <v>2840.743405963</v>
      </c>
      <c r="I10616" s="36">
        <f t="shared" si="715"/>
        <v>0.34659403700015901</v>
      </c>
      <c r="J10616" s="104"/>
      <c r="K10616" s="105"/>
      <c r="L10616" s="79"/>
      <c r="M10616" s="78">
        <v>2925.8049999999998</v>
      </c>
    </row>
    <row r="10617" spans="2:13" ht="15.75" x14ac:dyDescent="0.25">
      <c r="B10617" s="70">
        <v>45565.5</v>
      </c>
      <c r="C10617" s="35">
        <v>9061.7160000000003</v>
      </c>
      <c r="D10617" s="39">
        <v>17.100000000000001</v>
      </c>
      <c r="E10617" s="35">
        <v>0</v>
      </c>
      <c r="F10617" s="64">
        <f t="shared" si="712"/>
        <v>0.37896854400000007</v>
      </c>
      <c r="G10617" s="35">
        <f t="shared" si="713"/>
        <v>-1.9390000000000078E-3</v>
      </c>
      <c r="H10617" s="36">
        <f t="shared" si="714"/>
        <v>2840.7129704560002</v>
      </c>
      <c r="I10617" s="36">
        <f t="shared" si="715"/>
        <v>0.3770295439999245</v>
      </c>
      <c r="J10617" s="104"/>
      <c r="K10617" s="105"/>
      <c r="L10617" s="79"/>
      <c r="M10617" s="78">
        <v>2925.8049999999998</v>
      </c>
    </row>
    <row r="10618" spans="2:13" ht="15.75" x14ac:dyDescent="0.25">
      <c r="B10618" s="70">
        <v>45565.75</v>
      </c>
      <c r="C10618" s="35">
        <v>9060.9549999999999</v>
      </c>
      <c r="D10618" s="39">
        <v>17.100000000000001</v>
      </c>
      <c r="E10618" s="35">
        <v>0</v>
      </c>
      <c r="F10618" s="64">
        <f t="shared" si="712"/>
        <v>0.38238619500000198</v>
      </c>
      <c r="G10618" s="35">
        <f t="shared" si="713"/>
        <v>-1.9390000000000078E-3</v>
      </c>
      <c r="H10618" s="36">
        <f t="shared" si="714"/>
        <v>2840.7095528049999</v>
      </c>
      <c r="I10618" s="36">
        <f t="shared" si="715"/>
        <v>0.38044719500021529</v>
      </c>
      <c r="J10618" s="104"/>
      <c r="K10618" s="105"/>
      <c r="L10618" s="79"/>
      <c r="M10618" s="78">
        <v>2925.8049999999998</v>
      </c>
    </row>
    <row r="10619" spans="2:13" ht="15.75" x14ac:dyDescent="0.25">
      <c r="B10619" s="70">
        <v>45566</v>
      </c>
      <c r="C10619" s="35">
        <v>9065.1869999999999</v>
      </c>
      <c r="D10619" s="39">
        <v>17.100000000000001</v>
      </c>
      <c r="E10619" s="35">
        <v>0</v>
      </c>
      <c r="F10619" s="64">
        <f t="shared" si="712"/>
        <v>0.36338028300000208</v>
      </c>
      <c r="G10619" s="35">
        <f t="shared" si="713"/>
        <v>-1.9390000000000078E-3</v>
      </c>
      <c r="H10619" s="36">
        <f t="shared" si="714"/>
        <v>2840.7285587169999</v>
      </c>
      <c r="I10619" s="36">
        <f t="shared" si="715"/>
        <v>0.36144128300020384</v>
      </c>
      <c r="J10619" s="104"/>
      <c r="K10619" s="105"/>
      <c r="L10619" s="79"/>
      <c r="M10619" s="78">
        <v>2925.8049999999998</v>
      </c>
    </row>
    <row r="10620" spans="2:13" ht="15.75" x14ac:dyDescent="0.25">
      <c r="B10620" s="70">
        <v>45566.25</v>
      </c>
      <c r="C10620" s="35">
        <v>9070.36</v>
      </c>
      <c r="D10620" s="39">
        <v>17.100000000000001</v>
      </c>
      <c r="E10620" s="35">
        <v>0</v>
      </c>
      <c r="F10620" s="64">
        <f t="shared" si="712"/>
        <v>0.34014833999999905</v>
      </c>
      <c r="G10620" s="35">
        <f t="shared" si="713"/>
        <v>-1.9390000000000078E-3</v>
      </c>
      <c r="H10620" s="36">
        <f t="shared" si="714"/>
        <v>2840.7517906600001</v>
      </c>
      <c r="I10620" s="36">
        <f t="shared" si="715"/>
        <v>0.33820934000004854</v>
      </c>
      <c r="J10620" s="104"/>
      <c r="K10620" s="105"/>
      <c r="L10620" s="79"/>
      <c r="M10620" s="78">
        <v>2925.8049999999998</v>
      </c>
    </row>
    <row r="10621" spans="2:13" ht="15.75" x14ac:dyDescent="0.25">
      <c r="B10621" s="70">
        <v>45566.5</v>
      </c>
      <c r="C10621" s="35">
        <v>9056.8940000000002</v>
      </c>
      <c r="D10621" s="39">
        <v>17.100000000000001</v>
      </c>
      <c r="E10621" s="35">
        <v>0</v>
      </c>
      <c r="F10621" s="64">
        <f t="shared" si="712"/>
        <v>0.40062414600000062</v>
      </c>
      <c r="G10621" s="35">
        <f t="shared" si="713"/>
        <v>-1.9390000000000078E-3</v>
      </c>
      <c r="H10621" s="36">
        <f t="shared" si="714"/>
        <v>2840.6913148540002</v>
      </c>
      <c r="I10621" s="36">
        <f t="shared" si="715"/>
        <v>0.39868514599993432</v>
      </c>
      <c r="J10621" s="104"/>
      <c r="K10621" s="105"/>
      <c r="L10621" s="79"/>
      <c r="M10621" s="78">
        <v>2925.8049999999998</v>
      </c>
    </row>
    <row r="10622" spans="2:13" ht="15.75" x14ac:dyDescent="0.25">
      <c r="B10622" s="70">
        <v>45566.75</v>
      </c>
      <c r="C10622" s="35">
        <v>9051.8799999999992</v>
      </c>
      <c r="D10622" s="39">
        <v>17.100000000000001</v>
      </c>
      <c r="E10622" s="35">
        <v>0</v>
      </c>
      <c r="F10622" s="64">
        <f t="shared" si="712"/>
        <v>0.42314202000000523</v>
      </c>
      <c r="G10622" s="35">
        <f t="shared" si="713"/>
        <v>-1.9390000000000078E-3</v>
      </c>
      <c r="H10622" s="36">
        <f t="shared" si="714"/>
        <v>2840.66879698</v>
      </c>
      <c r="I10622" s="36">
        <f t="shared" si="715"/>
        <v>0.42120302000012089</v>
      </c>
      <c r="J10622" s="104"/>
      <c r="K10622" s="105"/>
      <c r="L10622" s="79"/>
      <c r="M10622" s="78">
        <v>2925.8049999999998</v>
      </c>
    </row>
    <row r="10623" spans="2:13" ht="15.75" x14ac:dyDescent="0.25">
      <c r="B10623" s="70">
        <v>45567</v>
      </c>
      <c r="C10623" s="35">
        <v>9059.8989999999994</v>
      </c>
      <c r="D10623" s="39">
        <v>17.100000000000001</v>
      </c>
      <c r="E10623" s="35">
        <v>0</v>
      </c>
      <c r="F10623" s="64">
        <f t="shared" si="712"/>
        <v>0.38712869100000419</v>
      </c>
      <c r="G10623" s="35">
        <f t="shared" si="713"/>
        <v>-1.9390000000000078E-3</v>
      </c>
      <c r="H10623" s="36">
        <f t="shared" si="714"/>
        <v>2840.7048103090001</v>
      </c>
      <c r="I10623" s="36">
        <f t="shared" si="715"/>
        <v>0.38518969100005052</v>
      </c>
      <c r="J10623" s="104"/>
      <c r="K10623" s="105"/>
      <c r="L10623" s="79"/>
      <c r="M10623" s="78">
        <v>2925.8049999999998</v>
      </c>
    </row>
    <row r="10624" spans="2:13" ht="15.75" x14ac:dyDescent="0.25">
      <c r="B10624" s="70">
        <v>45567.25</v>
      </c>
      <c r="C10624" s="35">
        <v>9066.5069999999996</v>
      </c>
      <c r="D10624" s="39">
        <v>17.100000000000001</v>
      </c>
      <c r="E10624" s="35">
        <v>0</v>
      </c>
      <c r="F10624" s="64">
        <f t="shared" si="712"/>
        <v>0.35745216300000343</v>
      </c>
      <c r="G10624" s="35">
        <f t="shared" si="713"/>
        <v>-1.9390000000000078E-3</v>
      </c>
      <c r="H10624" s="36">
        <f t="shared" si="714"/>
        <v>2840.7344868370001</v>
      </c>
      <c r="I10624" s="36">
        <f t="shared" si="715"/>
        <v>0.35551316300006874</v>
      </c>
      <c r="J10624" s="104"/>
      <c r="K10624" s="105"/>
      <c r="L10624" s="79"/>
      <c r="M10624" s="78">
        <v>2925.8049999999998</v>
      </c>
    </row>
    <row r="10625" spans="2:13" ht="15.75" x14ac:dyDescent="0.25">
      <c r="B10625" s="70">
        <v>45567.5</v>
      </c>
      <c r="C10625" s="35">
        <v>9052.4060000000009</v>
      </c>
      <c r="D10625" s="39">
        <v>17.100000000000001</v>
      </c>
      <c r="E10625" s="35">
        <v>0</v>
      </c>
      <c r="F10625" s="64">
        <f t="shared" si="712"/>
        <v>0.42077975399999779</v>
      </c>
      <c r="G10625" s="35">
        <f t="shared" si="713"/>
        <v>-1.9390000000000078E-3</v>
      </c>
      <c r="H10625" s="36">
        <f t="shared" si="714"/>
        <v>2840.6711592460001</v>
      </c>
      <c r="I10625" s="36">
        <f t="shared" si="715"/>
        <v>0.41884075400002985</v>
      </c>
      <c r="J10625" s="104"/>
      <c r="K10625" s="105"/>
      <c r="L10625" s="79"/>
      <c r="M10625" s="78">
        <v>2925.8049999999998</v>
      </c>
    </row>
    <row r="10626" spans="2:13" ht="15.75" x14ac:dyDescent="0.25">
      <c r="B10626" s="70">
        <v>45567.75</v>
      </c>
      <c r="C10626" s="35">
        <v>9051.0210000000006</v>
      </c>
      <c r="D10626" s="39">
        <v>17.100000000000001</v>
      </c>
      <c r="E10626" s="35">
        <v>0</v>
      </c>
      <c r="F10626" s="64">
        <f t="shared" si="712"/>
        <v>0.4269997889999988</v>
      </c>
      <c r="G10626" s="35">
        <f t="shared" si="713"/>
        <v>-1.9390000000000078E-3</v>
      </c>
      <c r="H10626" s="36">
        <f t="shared" si="714"/>
        <v>2840.6649392110003</v>
      </c>
      <c r="I10626" s="36">
        <f t="shared" si="715"/>
        <v>0.42506078899987187</v>
      </c>
      <c r="J10626" s="104"/>
      <c r="K10626" s="105"/>
      <c r="L10626" s="79"/>
      <c r="M10626" s="78">
        <v>2925.8049999999998</v>
      </c>
    </row>
    <row r="10627" spans="2:13" ht="15.75" x14ac:dyDescent="0.25">
      <c r="B10627" s="70">
        <v>45568</v>
      </c>
      <c r="C10627" s="35">
        <v>9063.1190000000006</v>
      </c>
      <c r="D10627" s="39">
        <v>17.100000000000001</v>
      </c>
      <c r="E10627" s="35">
        <v>0</v>
      </c>
      <c r="F10627" s="64">
        <f t="shared" si="712"/>
        <v>0.37266767099999898</v>
      </c>
      <c r="G10627" s="35">
        <f t="shared" si="713"/>
        <v>-1.9390000000000078E-3</v>
      </c>
      <c r="H10627" s="36">
        <f t="shared" si="714"/>
        <v>2840.7192713290001</v>
      </c>
      <c r="I10627" s="36">
        <f t="shared" si="715"/>
        <v>0.37072867100005169</v>
      </c>
      <c r="J10627" s="104"/>
      <c r="K10627" s="105"/>
      <c r="L10627" s="79"/>
      <c r="M10627" s="78">
        <v>2925.8049999999998</v>
      </c>
    </row>
    <row r="10628" spans="2:13" ht="15.75" x14ac:dyDescent="0.25">
      <c r="B10628" s="70">
        <v>45568.25</v>
      </c>
      <c r="C10628" s="35">
        <v>9069.4179999999997</v>
      </c>
      <c r="D10628" s="39">
        <v>17.100000000000001</v>
      </c>
      <c r="E10628" s="35">
        <v>0</v>
      </c>
      <c r="F10628" s="64">
        <f t="shared" si="712"/>
        <v>0.34437886200000317</v>
      </c>
      <c r="G10628" s="35">
        <f t="shared" si="713"/>
        <v>-1.9390000000000078E-3</v>
      </c>
      <c r="H10628" s="36">
        <f t="shared" si="714"/>
        <v>2840.7475601380002</v>
      </c>
      <c r="I10628" s="36">
        <f t="shared" si="715"/>
        <v>0.34243986199999199</v>
      </c>
      <c r="J10628" s="104"/>
      <c r="K10628" s="105"/>
      <c r="L10628" s="79"/>
      <c r="M10628" s="78">
        <v>2925.8049999999998</v>
      </c>
    </row>
    <row r="10629" spans="2:13" ht="15.75" x14ac:dyDescent="0.25">
      <c r="B10629" s="70">
        <v>45568.5</v>
      </c>
      <c r="C10629" s="35">
        <v>9063.8819999999996</v>
      </c>
      <c r="D10629" s="39">
        <v>17.100000000000001</v>
      </c>
      <c r="E10629" s="35">
        <v>0</v>
      </c>
      <c r="F10629" s="64">
        <f t="shared" si="712"/>
        <v>0.36924103800000341</v>
      </c>
      <c r="G10629" s="35">
        <f t="shared" si="713"/>
        <v>-1.9390000000000078E-3</v>
      </c>
      <c r="H10629" s="36">
        <f t="shared" si="714"/>
        <v>2840.722697962</v>
      </c>
      <c r="I10629" s="36">
        <f t="shared" si="715"/>
        <v>0.3673020380001617</v>
      </c>
      <c r="J10629" s="104"/>
      <c r="K10629" s="105"/>
      <c r="L10629" s="79"/>
      <c r="M10629" s="78">
        <v>2925.8049999999998</v>
      </c>
    </row>
    <row r="10630" spans="2:13" ht="15.75" x14ac:dyDescent="0.25">
      <c r="B10630" s="70">
        <v>45568.75</v>
      </c>
      <c r="C10630" s="35">
        <v>9059.0740000000005</v>
      </c>
      <c r="D10630" s="39">
        <v>17.100000000000001</v>
      </c>
      <c r="E10630" s="35">
        <v>0</v>
      </c>
      <c r="F10630" s="64">
        <f t="shared" si="712"/>
        <v>0.39083376599999931</v>
      </c>
      <c r="G10630" s="35">
        <f t="shared" si="713"/>
        <v>-1.9390000000000078E-3</v>
      </c>
      <c r="H10630" s="36">
        <f t="shared" si="714"/>
        <v>2840.7011052340004</v>
      </c>
      <c r="I10630" s="36">
        <f t="shared" si="715"/>
        <v>0.38889476599979389</v>
      </c>
      <c r="J10630" s="104"/>
      <c r="K10630" s="105"/>
      <c r="L10630" s="79"/>
      <c r="M10630" s="78">
        <v>2925.8049999999998</v>
      </c>
    </row>
    <row r="10631" spans="2:13" ht="15.75" x14ac:dyDescent="0.25">
      <c r="B10631" s="70">
        <v>45569</v>
      </c>
      <c r="C10631" s="35">
        <v>9065.2180000000008</v>
      </c>
      <c r="D10631" s="39">
        <v>17.100000000000001</v>
      </c>
      <c r="E10631" s="35">
        <v>0</v>
      </c>
      <c r="F10631" s="64">
        <f t="shared" si="712"/>
        <v>0.36324106199999823</v>
      </c>
      <c r="G10631" s="35">
        <f t="shared" si="713"/>
        <v>-1.9390000000000078E-3</v>
      </c>
      <c r="H10631" s="36">
        <f t="shared" si="714"/>
        <v>2840.7286979380001</v>
      </c>
      <c r="I10631" s="36">
        <f t="shared" si="715"/>
        <v>0.36130206200004977</v>
      </c>
      <c r="J10631" s="104"/>
      <c r="K10631" s="105"/>
      <c r="L10631" s="79"/>
      <c r="M10631" s="78">
        <v>2925.8049999999998</v>
      </c>
    </row>
    <row r="10632" spans="2:13" ht="15.75" x14ac:dyDescent="0.25">
      <c r="B10632" s="70">
        <v>45569.25</v>
      </c>
      <c r="C10632" s="35">
        <v>9071.4210000000003</v>
      </c>
      <c r="D10632" s="39">
        <v>17.100000000000001</v>
      </c>
      <c r="E10632" s="35">
        <v>0</v>
      </c>
      <c r="F10632" s="64">
        <f t="shared" si="712"/>
        <v>0.33538338900000042</v>
      </c>
      <c r="G10632" s="35">
        <f t="shared" si="713"/>
        <v>-1.9390000000000078E-3</v>
      </c>
      <c r="H10632" s="36">
        <f t="shared" si="714"/>
        <v>2840.7565556110003</v>
      </c>
      <c r="I10632" s="36">
        <f t="shared" si="715"/>
        <v>0.33344438899985107</v>
      </c>
      <c r="J10632" s="104"/>
      <c r="K10632" s="105"/>
      <c r="L10632" s="79"/>
      <c r="M10632" s="78">
        <v>2925.8049999999998</v>
      </c>
    </row>
    <row r="10633" spans="2:13" ht="15.75" x14ac:dyDescent="0.25">
      <c r="B10633" s="70">
        <v>45569.5</v>
      </c>
      <c r="C10633" s="35">
        <v>9058.9580000000005</v>
      </c>
      <c r="D10633" s="39">
        <v>17.100000000000001</v>
      </c>
      <c r="E10633" s="35">
        <v>0</v>
      </c>
      <c r="F10633" s="64">
        <f t="shared" si="712"/>
        <v>0.39135472199999921</v>
      </c>
      <c r="G10633" s="35">
        <f t="shared" si="713"/>
        <v>-1.9390000000000078E-3</v>
      </c>
      <c r="H10633" s="36">
        <f t="shared" si="714"/>
        <v>2840.700584278</v>
      </c>
      <c r="I10633" s="36">
        <f t="shared" si="715"/>
        <v>0.38941572200019436</v>
      </c>
      <c r="J10633" s="104"/>
      <c r="K10633" s="105"/>
      <c r="L10633" s="79"/>
      <c r="M10633" s="78">
        <v>2925.8049999999998</v>
      </c>
    </row>
    <row r="10634" spans="2:13" ht="15.75" x14ac:dyDescent="0.25">
      <c r="B10634" s="70">
        <v>45569.75</v>
      </c>
      <c r="C10634" s="35">
        <v>9053.5130000000008</v>
      </c>
      <c r="D10634" s="39">
        <v>17.100000000000001</v>
      </c>
      <c r="E10634" s="35">
        <v>0</v>
      </c>
      <c r="F10634" s="64">
        <f t="shared" si="712"/>
        <v>0.41580821699999793</v>
      </c>
      <c r="G10634" s="35">
        <f t="shared" si="713"/>
        <v>-1.9390000000000078E-3</v>
      </c>
      <c r="H10634" s="36">
        <f t="shared" si="714"/>
        <v>2840.6761307830002</v>
      </c>
      <c r="I10634" s="36">
        <f t="shared" si="715"/>
        <v>0.41386921699995582</v>
      </c>
      <c r="J10634" s="104"/>
      <c r="K10634" s="105"/>
      <c r="L10634" s="79"/>
      <c r="M10634" s="78">
        <v>2925.8049999999998</v>
      </c>
    </row>
    <row r="10635" spans="2:13" ht="15.75" x14ac:dyDescent="0.25">
      <c r="B10635" s="70">
        <v>45570</v>
      </c>
      <c r="C10635" s="35">
        <v>9063.3520000000008</v>
      </c>
      <c r="D10635" s="39">
        <v>17.100000000000001</v>
      </c>
      <c r="E10635" s="35">
        <v>0</v>
      </c>
      <c r="F10635" s="64">
        <f t="shared" si="712"/>
        <v>0.37162126799999817</v>
      </c>
      <c r="G10635" s="35">
        <f t="shared" si="713"/>
        <v>-1.9390000000000078E-3</v>
      </c>
      <c r="H10635" s="36">
        <f t="shared" si="714"/>
        <v>2840.7203177320002</v>
      </c>
      <c r="I10635" s="36">
        <f t="shared" si="715"/>
        <v>0.36968226799990589</v>
      </c>
      <c r="J10635" s="104"/>
      <c r="K10635" s="105"/>
      <c r="L10635" s="79"/>
      <c r="M10635" s="78">
        <v>2925.8049999999998</v>
      </c>
    </row>
    <row r="10636" spans="2:13" ht="15.75" x14ac:dyDescent="0.25">
      <c r="B10636" s="70">
        <v>45570.25</v>
      </c>
      <c r="C10636" s="35">
        <v>9071.3349999999991</v>
      </c>
      <c r="D10636" s="39">
        <v>17.100000000000001</v>
      </c>
      <c r="E10636" s="35">
        <v>0</v>
      </c>
      <c r="F10636" s="64">
        <f t="shared" si="712"/>
        <v>0.33576961500000557</v>
      </c>
      <c r="G10636" s="35">
        <f t="shared" si="713"/>
        <v>-1.9390000000000078E-3</v>
      </c>
      <c r="H10636" s="36">
        <f t="shared" si="714"/>
        <v>2840.7561693850002</v>
      </c>
      <c r="I10636" s="36">
        <f t="shared" si="715"/>
        <v>0.33383061499989708</v>
      </c>
      <c r="J10636" s="104"/>
      <c r="K10636" s="105"/>
      <c r="L10636" s="79"/>
      <c r="M10636" s="78">
        <v>2925.8049999999998</v>
      </c>
    </row>
    <row r="10637" spans="2:13" ht="15.75" x14ac:dyDescent="0.25">
      <c r="B10637" s="70">
        <v>45570.5</v>
      </c>
      <c r="C10637" s="35">
        <v>9061.2209999999995</v>
      </c>
      <c r="D10637" s="39">
        <v>17.100000000000001</v>
      </c>
      <c r="E10637" s="35">
        <v>0</v>
      </c>
      <c r="F10637" s="64">
        <f t="shared" si="712"/>
        <v>0.38119158900000366</v>
      </c>
      <c r="G10637" s="35">
        <f t="shared" si="713"/>
        <v>-1.9390000000000078E-3</v>
      </c>
      <c r="H10637" s="36">
        <f t="shared" si="714"/>
        <v>2840.7107474110003</v>
      </c>
      <c r="I10637" s="36">
        <f t="shared" si="715"/>
        <v>0.37925258899986147</v>
      </c>
      <c r="J10637" s="104"/>
      <c r="K10637" s="105"/>
      <c r="L10637" s="79"/>
      <c r="M10637" s="78">
        <v>2925.8049999999998</v>
      </c>
    </row>
    <row r="10638" spans="2:13" ht="15.75" x14ac:dyDescent="0.25">
      <c r="B10638" s="70">
        <v>45570.75</v>
      </c>
      <c r="C10638" s="35">
        <v>9059.9670000000006</v>
      </c>
      <c r="D10638" s="39">
        <v>17.100000000000001</v>
      </c>
      <c r="E10638" s="35">
        <v>0</v>
      </c>
      <c r="F10638" s="64">
        <f t="shared" si="712"/>
        <v>0.38682330299999917</v>
      </c>
      <c r="G10638" s="35">
        <f t="shared" si="713"/>
        <v>-1.9390000000000078E-3</v>
      </c>
      <c r="H10638" s="36">
        <f t="shared" si="714"/>
        <v>2840.7051156970001</v>
      </c>
      <c r="I10638" s="36">
        <f t="shared" si="715"/>
        <v>0.38488430300003529</v>
      </c>
      <c r="J10638" s="104"/>
      <c r="K10638" s="105"/>
      <c r="L10638" s="79"/>
      <c r="M10638" s="78">
        <v>2925.8049999999998</v>
      </c>
    </row>
    <row r="10639" spans="2:13" ht="15.75" x14ac:dyDescent="0.25">
      <c r="B10639" s="70">
        <v>45571</v>
      </c>
      <c r="C10639" s="35">
        <v>9067.93</v>
      </c>
      <c r="D10639" s="39">
        <v>17.100000000000001</v>
      </c>
      <c r="E10639" s="35">
        <v>0</v>
      </c>
      <c r="F10639" s="64">
        <f t="shared" si="712"/>
        <v>0.35106147000000032</v>
      </c>
      <c r="G10639" s="35">
        <f t="shared" si="713"/>
        <v>-1.9390000000000078E-3</v>
      </c>
      <c r="H10639" s="36">
        <f t="shared" si="714"/>
        <v>2840.74087753</v>
      </c>
      <c r="I10639" s="36">
        <f t="shared" si="715"/>
        <v>0.34912247000011121</v>
      </c>
      <c r="J10639" s="104"/>
      <c r="K10639" s="105"/>
      <c r="L10639" s="79"/>
      <c r="M10639" s="78">
        <v>2925.8049999999998</v>
      </c>
    </row>
    <row r="10640" spans="2:13" ht="15.75" x14ac:dyDescent="0.25">
      <c r="B10640" s="70">
        <v>45571.25</v>
      </c>
      <c r="C10640" s="35">
        <v>9074.1990000000005</v>
      </c>
      <c r="D10640" s="39">
        <v>17.100000000000001</v>
      </c>
      <c r="E10640" s="35">
        <v>0</v>
      </c>
      <c r="F10640" s="64">
        <f t="shared" si="712"/>
        <v>0.32290739099999932</v>
      </c>
      <c r="G10640" s="35">
        <f t="shared" si="713"/>
        <v>-1.9390000000000078E-3</v>
      </c>
      <c r="H10640" s="36">
        <f t="shared" si="714"/>
        <v>2840.7690316090002</v>
      </c>
      <c r="I10640" s="36">
        <f t="shared" si="715"/>
        <v>0.32096839099995123</v>
      </c>
      <c r="J10640" s="104"/>
      <c r="K10640" s="105"/>
      <c r="L10640" s="79"/>
      <c r="M10640" s="78">
        <v>2925.8049999999998</v>
      </c>
    </row>
    <row r="10641" spans="2:13" ht="15.75" x14ac:dyDescent="0.25">
      <c r="B10641" s="70">
        <v>45571.5</v>
      </c>
      <c r="C10641" s="35">
        <v>9061.7160000000003</v>
      </c>
      <c r="D10641" s="39">
        <v>17.100000000000001</v>
      </c>
      <c r="E10641" s="35">
        <v>0</v>
      </c>
      <c r="F10641" s="64">
        <f t="shared" si="712"/>
        <v>0.37896854400000007</v>
      </c>
      <c r="G10641" s="35">
        <f t="shared" si="713"/>
        <v>-1.9390000000000078E-3</v>
      </c>
      <c r="H10641" s="36">
        <f t="shared" si="714"/>
        <v>2840.7129704560002</v>
      </c>
      <c r="I10641" s="36">
        <f t="shared" si="715"/>
        <v>0.3770295439999245</v>
      </c>
      <c r="J10641" s="104"/>
      <c r="K10641" s="105"/>
      <c r="L10641" s="79"/>
      <c r="M10641" s="78">
        <v>2925.8049999999998</v>
      </c>
    </row>
    <row r="10642" spans="2:13" ht="15.75" x14ac:dyDescent="0.25">
      <c r="B10642" s="70">
        <v>45571.75</v>
      </c>
      <c r="C10642" s="35">
        <v>9055.9220000000005</v>
      </c>
      <c r="D10642" s="39">
        <v>17.100000000000001</v>
      </c>
      <c r="E10642" s="35">
        <v>0</v>
      </c>
      <c r="F10642" s="64">
        <f t="shared" si="712"/>
        <v>0.4049893979999995</v>
      </c>
      <c r="G10642" s="35">
        <f t="shared" si="713"/>
        <v>-1.9390000000000078E-3</v>
      </c>
      <c r="H10642" s="36">
        <f t="shared" si="714"/>
        <v>2840.6869496020004</v>
      </c>
      <c r="I10642" s="36">
        <f t="shared" si="715"/>
        <v>0.40305039799977749</v>
      </c>
      <c r="J10642" s="104"/>
      <c r="K10642" s="105"/>
      <c r="L10642" s="79"/>
      <c r="M10642" s="78">
        <v>2925.8049999999998</v>
      </c>
    </row>
    <row r="10643" spans="2:13" ht="15.75" x14ac:dyDescent="0.25">
      <c r="B10643" s="70">
        <v>45572</v>
      </c>
      <c r="C10643" s="35">
        <v>9062.973</v>
      </c>
      <c r="D10643" s="39">
        <v>17.100000000000001</v>
      </c>
      <c r="E10643" s="35">
        <v>0</v>
      </c>
      <c r="F10643" s="64">
        <f t="shared" si="712"/>
        <v>0.37332335700000185</v>
      </c>
      <c r="G10643" s="35">
        <f t="shared" si="713"/>
        <v>-1.9390000000000078E-3</v>
      </c>
      <c r="H10643" s="36">
        <f t="shared" si="714"/>
        <v>2840.7186156430002</v>
      </c>
      <c r="I10643" s="36">
        <f t="shared" si="715"/>
        <v>0.37138435699989714</v>
      </c>
      <c r="J10643" s="104"/>
      <c r="K10643" s="105"/>
      <c r="L10643" s="79"/>
      <c r="M10643" s="78">
        <v>2925.8049999999998</v>
      </c>
    </row>
    <row r="10644" spans="2:13" ht="15.75" x14ac:dyDescent="0.25">
      <c r="B10644" s="70">
        <v>45572.25</v>
      </c>
      <c r="C10644" s="35">
        <v>9071.4850000000006</v>
      </c>
      <c r="D10644" s="39">
        <v>17.100000000000001</v>
      </c>
      <c r="E10644" s="35">
        <v>0</v>
      </c>
      <c r="F10644" s="64">
        <f t="shared" si="712"/>
        <v>0.33509596499999905</v>
      </c>
      <c r="G10644" s="35">
        <f t="shared" si="713"/>
        <v>-1.9390000000000078E-3</v>
      </c>
      <c r="H10644" s="36">
        <f t="shared" si="714"/>
        <v>2840.7568430350002</v>
      </c>
      <c r="I10644" s="36">
        <f t="shared" si="715"/>
        <v>0.33315696499994374</v>
      </c>
      <c r="J10644" s="104"/>
      <c r="K10644" s="105"/>
      <c r="L10644" s="79"/>
      <c r="M10644" s="78">
        <v>2925.8049999999998</v>
      </c>
    </row>
    <row r="10645" spans="2:13" ht="15.75" x14ac:dyDescent="0.25">
      <c r="B10645" s="70">
        <v>45572.5</v>
      </c>
      <c r="C10645" s="35">
        <v>9057.01</v>
      </c>
      <c r="D10645" s="39">
        <v>17.100000000000001</v>
      </c>
      <c r="E10645" s="35">
        <v>0</v>
      </c>
      <c r="F10645" s="64">
        <f t="shared" si="712"/>
        <v>0.40010319000000066</v>
      </c>
      <c r="G10645" s="35">
        <f t="shared" si="713"/>
        <v>-1.9390000000000078E-3</v>
      </c>
      <c r="H10645" s="36">
        <f t="shared" si="714"/>
        <v>2840.6918358100002</v>
      </c>
      <c r="I10645" s="36">
        <f t="shared" si="715"/>
        <v>0.39816418999998859</v>
      </c>
      <c r="J10645" s="104"/>
      <c r="K10645" s="105"/>
      <c r="L10645" s="79"/>
      <c r="M10645" s="78">
        <v>2925.8049999999998</v>
      </c>
    </row>
    <row r="10646" spans="2:13" ht="15.75" x14ac:dyDescent="0.25">
      <c r="B10646" s="70">
        <v>45572.75</v>
      </c>
      <c r="C10646" s="35">
        <v>9050.6270000000004</v>
      </c>
      <c r="D10646" s="39">
        <v>17.100000000000001</v>
      </c>
      <c r="E10646" s="35">
        <v>0</v>
      </c>
      <c r="F10646" s="64">
        <f t="shared" si="712"/>
        <v>0.4287692429999998</v>
      </c>
      <c r="G10646" s="35">
        <f t="shared" si="713"/>
        <v>-1.9390000000000078E-3</v>
      </c>
      <c r="H10646" s="36">
        <f t="shared" si="714"/>
        <v>2840.6631697570001</v>
      </c>
      <c r="I10646" s="36">
        <f t="shared" si="715"/>
        <v>0.42683024300004035</v>
      </c>
      <c r="J10646" s="104"/>
      <c r="K10646" s="105"/>
      <c r="L10646" s="79"/>
      <c r="M10646" s="78">
        <v>2925.8049999999998</v>
      </c>
    </row>
    <row r="10647" spans="2:13" ht="15.75" x14ac:dyDescent="0.25">
      <c r="B10647" s="70">
        <v>45573</v>
      </c>
      <c r="C10647" s="35">
        <v>9060.7909999999993</v>
      </c>
      <c r="D10647" s="39">
        <v>17.100000000000001</v>
      </c>
      <c r="E10647" s="35">
        <v>0</v>
      </c>
      <c r="F10647" s="64">
        <f t="shared" si="712"/>
        <v>0.383122719000005</v>
      </c>
      <c r="G10647" s="35">
        <f t="shared" si="713"/>
        <v>-1.9390000000000078E-3</v>
      </c>
      <c r="H10647" s="36">
        <f t="shared" si="714"/>
        <v>2840.7088162810001</v>
      </c>
      <c r="I10647" s="36">
        <f t="shared" si="715"/>
        <v>0.38118371900009151</v>
      </c>
      <c r="J10647" s="104"/>
      <c r="K10647" s="105"/>
      <c r="L10647" s="79"/>
      <c r="M10647" s="78">
        <v>2925.8049999999998</v>
      </c>
    </row>
    <row r="10648" spans="2:13" ht="15.75" x14ac:dyDescent="0.25">
      <c r="B10648" s="70">
        <v>45573.25</v>
      </c>
      <c r="C10648" s="35">
        <v>9067.9629999999997</v>
      </c>
      <c r="D10648" s="39">
        <v>17.100000000000001</v>
      </c>
      <c r="E10648" s="35">
        <v>0</v>
      </c>
      <c r="F10648" s="64">
        <f t="shared" si="712"/>
        <v>0.3509132670000028</v>
      </c>
      <c r="G10648" s="35">
        <f t="shared" si="713"/>
        <v>-1.9390000000000078E-3</v>
      </c>
      <c r="H10648" s="36">
        <f t="shared" si="714"/>
        <v>2840.7410257330002</v>
      </c>
      <c r="I10648" s="36">
        <f t="shared" si="715"/>
        <v>0.34897426699990319</v>
      </c>
      <c r="J10648" s="104"/>
      <c r="K10648" s="105"/>
      <c r="L10648" s="79"/>
      <c r="M10648" s="78">
        <v>2925.8049999999998</v>
      </c>
    </row>
    <row r="10649" spans="2:13" ht="15.75" x14ac:dyDescent="0.25">
      <c r="B10649" s="70">
        <v>45573.5</v>
      </c>
      <c r="C10649" s="35">
        <v>9057.3909999999996</v>
      </c>
      <c r="D10649" s="39">
        <v>17.100000000000001</v>
      </c>
      <c r="E10649" s="35">
        <v>0</v>
      </c>
      <c r="F10649" s="64">
        <f t="shared" si="712"/>
        <v>0.39839211900000338</v>
      </c>
      <c r="G10649" s="35">
        <f t="shared" si="713"/>
        <v>-1.9390000000000078E-3</v>
      </c>
      <c r="H10649" s="36">
        <f t="shared" si="714"/>
        <v>2840.6935468810002</v>
      </c>
      <c r="I10649" s="36">
        <f t="shared" si="715"/>
        <v>0.3964531189999434</v>
      </c>
      <c r="J10649" s="104"/>
      <c r="K10649" s="105"/>
      <c r="L10649" s="79"/>
      <c r="M10649" s="78">
        <v>2925.8049999999998</v>
      </c>
    </row>
    <row r="10650" spans="2:13" ht="15.75" x14ac:dyDescent="0.25">
      <c r="B10650" s="70">
        <v>45573.75</v>
      </c>
      <c r="C10650" s="35">
        <v>9053.15</v>
      </c>
      <c r="D10650" s="39">
        <v>17.100000000000001</v>
      </c>
      <c r="E10650" s="35">
        <v>0</v>
      </c>
      <c r="F10650" s="64">
        <f t="shared" si="712"/>
        <v>0.41743845000000329</v>
      </c>
      <c r="G10650" s="35">
        <f t="shared" si="713"/>
        <v>-1.9390000000000078E-3</v>
      </c>
      <c r="H10650" s="36">
        <f t="shared" si="714"/>
        <v>2840.6745005500002</v>
      </c>
      <c r="I10650" s="36">
        <f t="shared" si="715"/>
        <v>0.41549944999997024</v>
      </c>
      <c r="J10650" s="104"/>
      <c r="K10650" s="105"/>
      <c r="L10650" s="79"/>
      <c r="M10650" s="78">
        <v>2925.8049999999998</v>
      </c>
    </row>
    <row r="10651" spans="2:13" ht="15.75" x14ac:dyDescent="0.25">
      <c r="B10651" s="70">
        <v>45574</v>
      </c>
      <c r="C10651" s="35">
        <v>9059.652</v>
      </c>
      <c r="D10651" s="39">
        <v>17.100000000000001</v>
      </c>
      <c r="E10651" s="35">
        <v>0</v>
      </c>
      <c r="F10651" s="64">
        <f t="shared" si="712"/>
        <v>0.38823796800000143</v>
      </c>
      <c r="G10651" s="35">
        <f t="shared" si="713"/>
        <v>-1.9390000000000078E-3</v>
      </c>
      <c r="H10651" s="36">
        <f t="shared" si="714"/>
        <v>2840.703701032</v>
      </c>
      <c r="I10651" s="36">
        <f t="shared" si="715"/>
        <v>0.3862989680001192</v>
      </c>
      <c r="J10651" s="104"/>
      <c r="K10651" s="105"/>
      <c r="L10651" s="79"/>
      <c r="M10651" s="78">
        <v>2925.8049999999998</v>
      </c>
    </row>
    <row r="10652" spans="2:13" ht="15.75" x14ac:dyDescent="0.25">
      <c r="B10652" s="70">
        <v>45574.25</v>
      </c>
      <c r="C10652" s="35">
        <v>9066.9220000000005</v>
      </c>
      <c r="D10652" s="39">
        <v>17.100000000000001</v>
      </c>
      <c r="E10652" s="35">
        <v>0</v>
      </c>
      <c r="F10652" s="64">
        <f t="shared" si="712"/>
        <v>0.35558839799999947</v>
      </c>
      <c r="G10652" s="35">
        <f t="shared" si="713"/>
        <v>-1.9390000000000078E-3</v>
      </c>
      <c r="H10652" s="36">
        <f t="shared" si="714"/>
        <v>2840.7363506020001</v>
      </c>
      <c r="I10652" s="36">
        <f t="shared" si="715"/>
        <v>0.35364939800001594</v>
      </c>
      <c r="J10652" s="104"/>
      <c r="K10652" s="105"/>
      <c r="L10652" s="79"/>
      <c r="M10652" s="78">
        <v>2925.8049999999998</v>
      </c>
    </row>
    <row r="10653" spans="2:13" ht="15.75" x14ac:dyDescent="0.25">
      <c r="B10653" s="70">
        <v>45574.5</v>
      </c>
      <c r="C10653" s="35">
        <v>9057.9009999999998</v>
      </c>
      <c r="D10653" s="39">
        <v>17.100000000000001</v>
      </c>
      <c r="E10653" s="35">
        <v>0</v>
      </c>
      <c r="F10653" s="64">
        <f t="shared" si="712"/>
        <v>0.39610170900000236</v>
      </c>
      <c r="G10653" s="35">
        <f t="shared" si="713"/>
        <v>-1.9390000000000078E-3</v>
      </c>
      <c r="H10653" s="36">
        <f t="shared" si="714"/>
        <v>2840.6958372910003</v>
      </c>
      <c r="I10653" s="36">
        <f t="shared" si="715"/>
        <v>0.39416270899982919</v>
      </c>
      <c r="J10653" s="104"/>
      <c r="K10653" s="105"/>
      <c r="L10653" s="79"/>
      <c r="M10653" s="78">
        <v>2925.8049999999998</v>
      </c>
    </row>
    <row r="10654" spans="2:13" ht="15.75" x14ac:dyDescent="0.25">
      <c r="B10654" s="70">
        <v>45574.75</v>
      </c>
      <c r="C10654" s="35">
        <v>9054.3539999999994</v>
      </c>
      <c r="D10654" s="39">
        <v>17.100000000000001</v>
      </c>
      <c r="E10654" s="35">
        <v>0</v>
      </c>
      <c r="F10654" s="64">
        <f t="shared" si="712"/>
        <v>0.41203128600000455</v>
      </c>
      <c r="G10654" s="35">
        <f t="shared" si="713"/>
        <v>-1.9390000000000078E-3</v>
      </c>
      <c r="H10654" s="36">
        <f t="shared" si="714"/>
        <v>2840.6799077140004</v>
      </c>
      <c r="I10654" s="36">
        <f t="shared" si="715"/>
        <v>0.41009228599978087</v>
      </c>
      <c r="J10654" s="104"/>
      <c r="K10654" s="105"/>
      <c r="L10654" s="79"/>
      <c r="M10654" s="78">
        <v>2925.8049999999998</v>
      </c>
    </row>
    <row r="10655" spans="2:13" ht="15.75" x14ac:dyDescent="0.25">
      <c r="B10655" s="70">
        <v>45575</v>
      </c>
      <c r="C10655" s="35">
        <v>9061.2690000000002</v>
      </c>
      <c r="D10655" s="39">
        <v>17.100000000000001</v>
      </c>
      <c r="E10655" s="35">
        <v>0</v>
      </c>
      <c r="F10655" s="64">
        <f t="shared" si="712"/>
        <v>0.38097602100000061</v>
      </c>
      <c r="G10655" s="35">
        <f t="shared" si="713"/>
        <v>-1.9390000000000078E-3</v>
      </c>
      <c r="H10655" s="36">
        <f t="shared" si="714"/>
        <v>2840.7109629790002</v>
      </c>
      <c r="I10655" s="36">
        <f t="shared" si="715"/>
        <v>0.37903702099993097</v>
      </c>
      <c r="J10655" s="104"/>
      <c r="K10655" s="105"/>
      <c r="L10655" s="79"/>
      <c r="M10655" s="78">
        <v>2925.8049999999998</v>
      </c>
    </row>
    <row r="10656" spans="2:13" ht="15.75" x14ac:dyDescent="0.25">
      <c r="B10656" s="70">
        <v>45575.25</v>
      </c>
      <c r="C10656" s="35">
        <v>9065.152</v>
      </c>
      <c r="D10656" s="39">
        <v>17.100000000000001</v>
      </c>
      <c r="E10656" s="35">
        <v>0</v>
      </c>
      <c r="F10656" s="64">
        <f t="shared" si="712"/>
        <v>0.36353746800000147</v>
      </c>
      <c r="G10656" s="35">
        <f t="shared" si="713"/>
        <v>-1.9390000000000078E-3</v>
      </c>
      <c r="H10656" s="36">
        <f t="shared" si="714"/>
        <v>2840.7284015320001</v>
      </c>
      <c r="I10656" s="36">
        <f t="shared" si="715"/>
        <v>0.36159846800001105</v>
      </c>
      <c r="J10656" s="104"/>
      <c r="K10656" s="105"/>
      <c r="L10656" s="79"/>
      <c r="M10656" s="78">
        <v>2925.8049999999998</v>
      </c>
    </row>
    <row r="10657" spans="2:13" ht="15.75" x14ac:dyDescent="0.25">
      <c r="B10657" s="70">
        <v>45575.5</v>
      </c>
      <c r="C10657" s="35">
        <v>9063.2029999999995</v>
      </c>
      <c r="D10657" s="39">
        <v>17.100000000000001</v>
      </c>
      <c r="E10657" s="35">
        <v>0</v>
      </c>
      <c r="F10657" s="64">
        <f t="shared" si="712"/>
        <v>0.37229042700000381</v>
      </c>
      <c r="G10657" s="35">
        <f t="shared" si="713"/>
        <v>-1.9390000000000078E-3</v>
      </c>
      <c r="H10657" s="36">
        <f t="shared" si="714"/>
        <v>2840.7196485730001</v>
      </c>
      <c r="I10657" s="36">
        <f t="shared" si="715"/>
        <v>0.37035142700005963</v>
      </c>
      <c r="J10657" s="104"/>
      <c r="K10657" s="105"/>
      <c r="L10657" s="79"/>
      <c r="M10657" s="78">
        <v>2925.8049999999998</v>
      </c>
    </row>
    <row r="10658" spans="2:13" ht="15.75" x14ac:dyDescent="0.25">
      <c r="B10658" s="70">
        <v>45575.75</v>
      </c>
      <c r="C10658" s="35">
        <v>9055.5409999999993</v>
      </c>
      <c r="D10658" s="39">
        <v>17.100000000000001</v>
      </c>
      <c r="E10658" s="35">
        <v>0</v>
      </c>
      <c r="F10658" s="64">
        <f t="shared" si="712"/>
        <v>0.406700469000005</v>
      </c>
      <c r="G10658" s="35">
        <f t="shared" si="713"/>
        <v>-1.9390000000000078E-3</v>
      </c>
      <c r="H10658" s="36">
        <f t="shared" si="714"/>
        <v>2840.6852385310003</v>
      </c>
      <c r="I10658" s="36">
        <f t="shared" si="715"/>
        <v>0.40476146899982268</v>
      </c>
      <c r="J10658" s="104"/>
      <c r="K10658" s="105"/>
      <c r="L10658" s="79"/>
      <c r="M10658" s="78">
        <v>2925.8049999999998</v>
      </c>
    </row>
    <row r="10659" spans="2:13" ht="15.75" x14ac:dyDescent="0.25">
      <c r="B10659" s="70">
        <v>45576</v>
      </c>
      <c r="C10659" s="35">
        <v>9063.3349999999991</v>
      </c>
      <c r="D10659" s="39">
        <v>17.100000000000001</v>
      </c>
      <c r="E10659" s="35">
        <v>0</v>
      </c>
      <c r="F10659" s="64">
        <f t="shared" si="712"/>
        <v>0.37169761500000559</v>
      </c>
      <c r="G10659" s="35">
        <f t="shared" si="713"/>
        <v>-1.9390000000000078E-3</v>
      </c>
      <c r="H10659" s="36">
        <f t="shared" si="714"/>
        <v>2840.720241385</v>
      </c>
      <c r="I10659" s="36">
        <f t="shared" si="715"/>
        <v>0.36975861500013707</v>
      </c>
      <c r="J10659" s="104"/>
      <c r="K10659" s="105"/>
      <c r="L10659" s="79"/>
      <c r="M10659" s="78">
        <v>2925.8049999999998</v>
      </c>
    </row>
    <row r="10660" spans="2:13" ht="15.75" x14ac:dyDescent="0.25">
      <c r="B10660" s="70">
        <v>45576.25</v>
      </c>
      <c r="C10660" s="35">
        <v>9069.0049999999992</v>
      </c>
      <c r="D10660" s="39">
        <v>17.100000000000001</v>
      </c>
      <c r="E10660" s="35">
        <v>0</v>
      </c>
      <c r="F10660" s="64">
        <f t="shared" si="712"/>
        <v>0.34623364500000525</v>
      </c>
      <c r="G10660" s="35">
        <f t="shared" si="713"/>
        <v>-1.9390000000000078E-3</v>
      </c>
      <c r="H10660" s="36">
        <f t="shared" si="714"/>
        <v>2840.7457053550002</v>
      </c>
      <c r="I10660" s="36">
        <f t="shared" si="715"/>
        <v>0.34429464499999085</v>
      </c>
      <c r="J10660" s="104"/>
      <c r="K10660" s="105"/>
      <c r="L10660" s="79"/>
      <c r="M10660" s="78">
        <v>2925.8049999999998</v>
      </c>
    </row>
    <row r="10661" spans="2:13" ht="15.75" x14ac:dyDescent="0.25">
      <c r="B10661" s="70">
        <v>45576.5</v>
      </c>
      <c r="C10661" s="35">
        <v>9061.7160000000003</v>
      </c>
      <c r="D10661" s="39">
        <v>17.100000000000001</v>
      </c>
      <c r="E10661" s="35">
        <v>0</v>
      </c>
      <c r="F10661" s="64">
        <f t="shared" si="712"/>
        <v>0.37896854400000007</v>
      </c>
      <c r="G10661" s="35">
        <f t="shared" si="713"/>
        <v>-1.9390000000000078E-3</v>
      </c>
      <c r="H10661" s="36">
        <f t="shared" si="714"/>
        <v>2840.7129704560002</v>
      </c>
      <c r="I10661" s="36">
        <f t="shared" si="715"/>
        <v>0.3770295439999245</v>
      </c>
      <c r="J10661" s="104"/>
      <c r="K10661" s="105"/>
      <c r="L10661" s="79"/>
      <c r="M10661" s="78">
        <v>2925.8049999999998</v>
      </c>
    </row>
    <row r="10662" spans="2:13" ht="15.75" x14ac:dyDescent="0.25">
      <c r="B10662" s="70">
        <v>45576.75</v>
      </c>
      <c r="C10662" s="35">
        <v>9062.8410000000003</v>
      </c>
      <c r="D10662" s="39">
        <v>17.100000000000001</v>
      </c>
      <c r="E10662" s="35">
        <v>0</v>
      </c>
      <c r="F10662" s="64">
        <f t="shared" si="712"/>
        <v>0.37391616900000008</v>
      </c>
      <c r="G10662" s="35">
        <f t="shared" si="713"/>
        <v>-1.9390000000000078E-3</v>
      </c>
      <c r="H10662" s="36">
        <f t="shared" si="714"/>
        <v>2840.7180228310003</v>
      </c>
      <c r="I10662" s="36">
        <f t="shared" si="715"/>
        <v>0.3719771689998197</v>
      </c>
      <c r="J10662" s="104"/>
      <c r="K10662" s="105"/>
      <c r="L10662" s="79"/>
      <c r="M10662" s="78">
        <v>2925.8049999999998</v>
      </c>
    </row>
    <row r="10663" spans="2:13" ht="15.75" x14ac:dyDescent="0.25">
      <c r="B10663" s="70">
        <v>45577</v>
      </c>
      <c r="C10663" s="35">
        <v>9067.4989999999998</v>
      </c>
      <c r="D10663" s="39">
        <v>17.100000000000001</v>
      </c>
      <c r="E10663" s="35">
        <v>0</v>
      </c>
      <c r="F10663" s="64">
        <f t="shared" si="712"/>
        <v>0.35299709100000254</v>
      </c>
      <c r="G10663" s="35">
        <f t="shared" si="713"/>
        <v>-1.9390000000000078E-3</v>
      </c>
      <c r="H10663" s="36">
        <f t="shared" si="714"/>
        <v>2840.738941909</v>
      </c>
      <c r="I10663" s="36">
        <f t="shared" si="715"/>
        <v>0.35105809100014085</v>
      </c>
      <c r="J10663" s="104"/>
      <c r="K10663" s="105"/>
      <c r="L10663" s="79"/>
      <c r="M10663" s="78">
        <v>2925.8049999999998</v>
      </c>
    </row>
    <row r="10664" spans="2:13" ht="15.75" x14ac:dyDescent="0.25">
      <c r="B10664" s="70">
        <v>45577.25</v>
      </c>
      <c r="C10664" s="35">
        <v>9073.0409999999993</v>
      </c>
      <c r="D10664" s="39">
        <v>17.100000000000001</v>
      </c>
      <c r="E10664" s="35">
        <v>0</v>
      </c>
      <c r="F10664" s="64">
        <f t="shared" si="712"/>
        <v>0.328107969000005</v>
      </c>
      <c r="G10664" s="35">
        <f t="shared" si="713"/>
        <v>-1.9390000000000078E-3</v>
      </c>
      <c r="H10664" s="36">
        <f t="shared" si="714"/>
        <v>2840.7638310310003</v>
      </c>
      <c r="I10664" s="36">
        <f t="shared" si="715"/>
        <v>0.32616896899980929</v>
      </c>
      <c r="J10664" s="104"/>
      <c r="K10664" s="105"/>
      <c r="L10664" s="79"/>
      <c r="M10664" s="78">
        <v>2925.8049999999998</v>
      </c>
    </row>
    <row r="10665" spans="2:13" ht="15.75" x14ac:dyDescent="0.25">
      <c r="B10665" s="70">
        <v>45577.5</v>
      </c>
      <c r="C10665" s="35">
        <v>9063.6659999999993</v>
      </c>
      <c r="D10665" s="39">
        <v>17.100000000000001</v>
      </c>
      <c r="E10665" s="35">
        <v>0</v>
      </c>
      <c r="F10665" s="64">
        <f t="shared" si="712"/>
        <v>0.37021109400000496</v>
      </c>
      <c r="G10665" s="35">
        <f t="shared" si="713"/>
        <v>-1.9390000000000078E-3</v>
      </c>
      <c r="H10665" s="36">
        <f t="shared" si="714"/>
        <v>2840.7217279060001</v>
      </c>
      <c r="I10665" s="36">
        <f t="shared" si="715"/>
        <v>0.36827209400007632</v>
      </c>
      <c r="J10665" s="104"/>
      <c r="K10665" s="105"/>
      <c r="L10665" s="79"/>
      <c r="M10665" s="78">
        <v>2925.8049999999998</v>
      </c>
    </row>
    <row r="10666" spans="2:13" ht="15.75" x14ac:dyDescent="0.25">
      <c r="B10666" s="70">
        <v>45577.75</v>
      </c>
      <c r="C10666" s="35">
        <v>9060.6090000000004</v>
      </c>
      <c r="D10666" s="39">
        <v>17.100000000000001</v>
      </c>
      <c r="E10666" s="35">
        <v>0</v>
      </c>
      <c r="F10666" s="64">
        <f t="shared" si="712"/>
        <v>0.38394008099999993</v>
      </c>
      <c r="G10666" s="35">
        <f t="shared" si="713"/>
        <v>-1.9390000000000078E-3</v>
      </c>
      <c r="H10666" s="36">
        <f t="shared" si="714"/>
        <v>2840.7079989190001</v>
      </c>
      <c r="I10666" s="36">
        <f t="shared" si="715"/>
        <v>0.38200108099999852</v>
      </c>
      <c r="J10666" s="104"/>
      <c r="K10666" s="105"/>
      <c r="L10666" s="79"/>
      <c r="M10666" s="78">
        <v>2925.8049999999998</v>
      </c>
    </row>
    <row r="10667" spans="2:13" ht="15.75" x14ac:dyDescent="0.25">
      <c r="B10667" s="70">
        <v>45578</v>
      </c>
      <c r="C10667" s="35">
        <v>9065.3029999999999</v>
      </c>
      <c r="D10667" s="39">
        <v>17.100000000000001</v>
      </c>
      <c r="E10667" s="35">
        <v>0</v>
      </c>
      <c r="F10667" s="64">
        <f t="shared" si="712"/>
        <v>0.36285932700000217</v>
      </c>
      <c r="G10667" s="35">
        <f t="shared" si="713"/>
        <v>-1.9390000000000078E-3</v>
      </c>
      <c r="H10667" s="36">
        <f t="shared" si="714"/>
        <v>2840.7290796730003</v>
      </c>
      <c r="I10667" s="36">
        <f t="shared" si="715"/>
        <v>0.36092032699980336</v>
      </c>
      <c r="J10667" s="104"/>
      <c r="K10667" s="105"/>
      <c r="L10667" s="79"/>
      <c r="M10667" s="78">
        <v>2925.8049999999998</v>
      </c>
    </row>
    <row r="10668" spans="2:13" ht="15.75" x14ac:dyDescent="0.25">
      <c r="B10668" s="70">
        <v>45578.25</v>
      </c>
      <c r="C10668" s="35">
        <v>9070.6910000000007</v>
      </c>
      <c r="D10668" s="39">
        <v>17.100000000000001</v>
      </c>
      <c r="E10668" s="35">
        <v>0</v>
      </c>
      <c r="F10668" s="64">
        <f t="shared" si="712"/>
        <v>0.33866181899999842</v>
      </c>
      <c r="G10668" s="35">
        <f t="shared" si="713"/>
        <v>-1.9390000000000078E-3</v>
      </c>
      <c r="H10668" s="36">
        <f t="shared" si="714"/>
        <v>2840.7532771810002</v>
      </c>
      <c r="I10668" s="36">
        <f t="shared" si="715"/>
        <v>0.33672281899998779</v>
      </c>
      <c r="J10668" s="104"/>
      <c r="K10668" s="105"/>
      <c r="L10668" s="79"/>
      <c r="M10668" s="78">
        <v>2925.8049999999998</v>
      </c>
    </row>
    <row r="10669" spans="2:13" ht="15.75" x14ac:dyDescent="0.25">
      <c r="B10669" s="70">
        <v>45578.5</v>
      </c>
      <c r="C10669" s="35">
        <v>9061.1209999999992</v>
      </c>
      <c r="D10669" s="39">
        <v>17.100000000000001</v>
      </c>
      <c r="E10669" s="35">
        <v>0</v>
      </c>
      <c r="F10669" s="64">
        <f t="shared" si="712"/>
        <v>0.38164068900000531</v>
      </c>
      <c r="G10669" s="35">
        <f t="shared" si="713"/>
        <v>-1.9390000000000078E-3</v>
      </c>
      <c r="H10669" s="36">
        <f t="shared" si="714"/>
        <v>2840.7102983110003</v>
      </c>
      <c r="I10669" s="36">
        <f t="shared" si="715"/>
        <v>0.37970168899983037</v>
      </c>
      <c r="J10669" s="104"/>
      <c r="K10669" s="105"/>
      <c r="L10669" s="79"/>
      <c r="M10669" s="78">
        <v>2925.8049999999998</v>
      </c>
    </row>
    <row r="10670" spans="2:13" ht="15.75" x14ac:dyDescent="0.25">
      <c r="B10670" s="70">
        <v>45578.75</v>
      </c>
      <c r="C10670" s="35">
        <v>9056.9449999999997</v>
      </c>
      <c r="D10670" s="39">
        <v>17.100000000000001</v>
      </c>
      <c r="E10670" s="35">
        <v>0</v>
      </c>
      <c r="F10670" s="64">
        <f t="shared" si="712"/>
        <v>0.40039510500000297</v>
      </c>
      <c r="G10670" s="35">
        <f t="shared" si="713"/>
        <v>-1.9390000000000078E-3</v>
      </c>
      <c r="H10670" s="36">
        <f t="shared" si="714"/>
        <v>2840.691543895</v>
      </c>
      <c r="I10670" s="36">
        <f t="shared" si="715"/>
        <v>0.39845610500015027</v>
      </c>
      <c r="J10670" s="104"/>
      <c r="K10670" s="105"/>
      <c r="L10670" s="79"/>
      <c r="M10670" s="78">
        <v>2925.8049999999998</v>
      </c>
    </row>
    <row r="10671" spans="2:13" ht="15.75" x14ac:dyDescent="0.25">
      <c r="B10671" s="70">
        <v>45579</v>
      </c>
      <c r="C10671" s="35">
        <v>9063.98</v>
      </c>
      <c r="D10671" s="39">
        <v>17.100000000000001</v>
      </c>
      <c r="E10671" s="35">
        <v>0</v>
      </c>
      <c r="F10671" s="64">
        <f t="shared" si="712"/>
        <v>0.36880092000000358</v>
      </c>
      <c r="G10671" s="35">
        <f t="shared" si="713"/>
        <v>-1.9390000000000078E-3</v>
      </c>
      <c r="H10671" s="36">
        <f t="shared" si="714"/>
        <v>2840.7231380800004</v>
      </c>
      <c r="I10671" s="36">
        <f t="shared" si="715"/>
        <v>0.36686191999979201</v>
      </c>
      <c r="J10671" s="104"/>
      <c r="K10671" s="105"/>
      <c r="L10671" s="79"/>
      <c r="M10671" s="78">
        <v>2925.8049999999998</v>
      </c>
    </row>
    <row r="10672" spans="2:13" ht="15.75" x14ac:dyDescent="0.25">
      <c r="B10672" s="70">
        <v>45579.25</v>
      </c>
      <c r="C10672" s="35">
        <v>9069.93</v>
      </c>
      <c r="D10672" s="39">
        <v>17.100000000000001</v>
      </c>
      <c r="E10672" s="35">
        <v>0</v>
      </c>
      <c r="F10672" s="64">
        <f t="shared" ref="F10672:F10735" si="716">+(C10672-$D$4)*$C$12</f>
        <v>0.34207947000000033</v>
      </c>
      <c r="G10672" s="35">
        <f t="shared" ref="G10672:G10735" si="717">+(D10672-$E$4)*$C$13</f>
        <v>-1.9390000000000078E-3</v>
      </c>
      <c r="H10672" s="36">
        <f t="shared" ref="H10672:H10735" si="718">+$F$9-(F10672+G10672)-E10672</f>
        <v>2840.7498595300003</v>
      </c>
      <c r="I10672" s="36">
        <f t="shared" ref="I10672:I10735" si="719">$F$9-H10672</f>
        <v>0.34014046999982384</v>
      </c>
      <c r="J10672" s="104"/>
      <c r="K10672" s="105"/>
      <c r="L10672" s="79"/>
      <c r="M10672" s="78">
        <v>2925.8049999999998</v>
      </c>
    </row>
    <row r="10673" spans="2:13" ht="15.75" x14ac:dyDescent="0.25">
      <c r="B10673" s="70">
        <v>45579.5</v>
      </c>
      <c r="C10673" s="35">
        <v>9060.9889999999996</v>
      </c>
      <c r="D10673" s="39">
        <v>17.100000000000001</v>
      </c>
      <c r="E10673" s="35">
        <v>0</v>
      </c>
      <c r="F10673" s="64">
        <f t="shared" si="716"/>
        <v>0.38223350100000353</v>
      </c>
      <c r="G10673" s="35">
        <f t="shared" si="717"/>
        <v>-1.9390000000000078E-3</v>
      </c>
      <c r="H10673" s="36">
        <f t="shared" si="718"/>
        <v>2840.7097054989999</v>
      </c>
      <c r="I10673" s="36">
        <f t="shared" si="719"/>
        <v>0.38029450100020767</v>
      </c>
      <c r="J10673" s="104"/>
      <c r="K10673" s="105"/>
      <c r="L10673" s="79"/>
      <c r="M10673" s="78">
        <v>2925.8049999999998</v>
      </c>
    </row>
    <row r="10674" spans="2:13" ht="15.75" x14ac:dyDescent="0.25">
      <c r="B10674" s="70">
        <v>45579.75</v>
      </c>
      <c r="C10674" s="35">
        <v>9061.4169999999995</v>
      </c>
      <c r="D10674" s="39">
        <v>17.100000000000001</v>
      </c>
      <c r="E10674" s="35">
        <v>0</v>
      </c>
      <c r="F10674" s="64">
        <f t="shared" si="716"/>
        <v>0.38031135300000407</v>
      </c>
      <c r="G10674" s="35">
        <f t="shared" si="717"/>
        <v>-1.9390000000000078E-3</v>
      </c>
      <c r="H10674" s="36">
        <f t="shared" si="718"/>
        <v>2840.7116276470001</v>
      </c>
      <c r="I10674" s="36">
        <f t="shared" si="719"/>
        <v>0.37837235300003158</v>
      </c>
      <c r="J10674" s="104"/>
      <c r="K10674" s="105"/>
      <c r="L10674" s="79"/>
      <c r="M10674" s="78">
        <v>2925.8049999999998</v>
      </c>
    </row>
    <row r="10675" spans="2:13" ht="15.75" x14ac:dyDescent="0.25">
      <c r="B10675" s="70">
        <v>45580</v>
      </c>
      <c r="C10675" s="35">
        <v>9066.26</v>
      </c>
      <c r="D10675" s="39">
        <v>17.100000000000001</v>
      </c>
      <c r="E10675" s="35">
        <v>0</v>
      </c>
      <c r="F10675" s="64">
        <f t="shared" si="716"/>
        <v>0.35856144000000068</v>
      </c>
      <c r="G10675" s="35">
        <f t="shared" si="717"/>
        <v>-1.9390000000000078E-3</v>
      </c>
      <c r="H10675" s="36">
        <f t="shared" si="718"/>
        <v>2840.73337756</v>
      </c>
      <c r="I10675" s="36">
        <f t="shared" si="719"/>
        <v>0.35662244000013743</v>
      </c>
      <c r="J10675" s="104"/>
      <c r="K10675" s="105"/>
      <c r="L10675" s="79"/>
      <c r="M10675" s="78">
        <v>2925.8049999999998</v>
      </c>
    </row>
    <row r="10676" spans="2:13" ht="15.75" x14ac:dyDescent="0.25">
      <c r="B10676" s="70">
        <v>45580.25</v>
      </c>
      <c r="C10676" s="35">
        <v>9069.7990000000009</v>
      </c>
      <c r="D10676" s="39">
        <v>17.100000000000001</v>
      </c>
      <c r="E10676" s="35">
        <v>0</v>
      </c>
      <c r="F10676" s="64">
        <f t="shared" si="716"/>
        <v>0.34266779099999767</v>
      </c>
      <c r="G10676" s="35">
        <f t="shared" si="717"/>
        <v>-1.9390000000000078E-3</v>
      </c>
      <c r="H10676" s="36">
        <f t="shared" si="718"/>
        <v>2840.7492712090002</v>
      </c>
      <c r="I10676" s="36">
        <f t="shared" si="719"/>
        <v>0.3407287909999468</v>
      </c>
      <c r="J10676" s="104"/>
      <c r="K10676" s="105"/>
      <c r="L10676" s="79"/>
      <c r="M10676" s="78">
        <v>2925.8049999999998</v>
      </c>
    </row>
    <row r="10677" spans="2:13" ht="15.75" x14ac:dyDescent="0.25">
      <c r="B10677" s="70">
        <v>45580.5</v>
      </c>
      <c r="C10677" s="35">
        <v>9063.0550000000003</v>
      </c>
      <c r="D10677" s="39">
        <v>17.100000000000001</v>
      </c>
      <c r="E10677" s="35">
        <v>0</v>
      </c>
      <c r="F10677" s="64">
        <f t="shared" si="716"/>
        <v>0.37295509500000035</v>
      </c>
      <c r="G10677" s="35">
        <f t="shared" si="717"/>
        <v>-1.9390000000000078E-3</v>
      </c>
      <c r="H10677" s="36">
        <f t="shared" si="718"/>
        <v>2840.7189839050002</v>
      </c>
      <c r="I10677" s="36">
        <f t="shared" si="719"/>
        <v>0.37101609499995902</v>
      </c>
      <c r="J10677" s="104"/>
      <c r="K10677" s="105"/>
      <c r="L10677" s="79"/>
      <c r="M10677" s="78">
        <v>2925.8049999999998</v>
      </c>
    </row>
    <row r="10678" spans="2:13" ht="15.75" x14ac:dyDescent="0.25">
      <c r="B10678" s="70">
        <v>45580.75</v>
      </c>
      <c r="C10678" s="35">
        <v>9063.0879999999997</v>
      </c>
      <c r="D10678" s="39">
        <v>17.100000000000001</v>
      </c>
      <c r="E10678" s="35">
        <v>0</v>
      </c>
      <c r="F10678" s="64">
        <f t="shared" si="716"/>
        <v>0.37280689200000283</v>
      </c>
      <c r="G10678" s="35">
        <f t="shared" si="717"/>
        <v>-1.9390000000000078E-3</v>
      </c>
      <c r="H10678" s="36">
        <f t="shared" si="718"/>
        <v>2840.7191321079999</v>
      </c>
      <c r="I10678" s="36">
        <f t="shared" si="719"/>
        <v>0.37086789200020576</v>
      </c>
      <c r="J10678" s="104"/>
      <c r="K10678" s="105"/>
      <c r="L10678" s="79"/>
      <c r="M10678" s="78">
        <v>2925.8049999999998</v>
      </c>
    </row>
    <row r="10679" spans="2:13" ht="15.75" x14ac:dyDescent="0.25">
      <c r="B10679" s="70">
        <v>45581</v>
      </c>
      <c r="C10679" s="35">
        <v>9066.8709999999992</v>
      </c>
      <c r="D10679" s="39">
        <v>17.100000000000001</v>
      </c>
      <c r="E10679" s="35">
        <v>0</v>
      </c>
      <c r="F10679" s="64">
        <f t="shared" si="716"/>
        <v>0.35581743900000529</v>
      </c>
      <c r="G10679" s="35">
        <f t="shared" si="717"/>
        <v>-1.9390000000000078E-3</v>
      </c>
      <c r="H10679" s="36">
        <f t="shared" si="718"/>
        <v>2840.7361215610003</v>
      </c>
      <c r="I10679" s="36">
        <f t="shared" si="719"/>
        <v>0.35387843899979998</v>
      </c>
      <c r="J10679" s="104"/>
      <c r="K10679" s="105"/>
      <c r="L10679" s="79"/>
      <c r="M10679" s="78">
        <v>2925.8049999999998</v>
      </c>
    </row>
    <row r="10680" spans="2:13" ht="15.75" x14ac:dyDescent="0.25">
      <c r="B10680" s="70">
        <v>45581.25</v>
      </c>
      <c r="C10680" s="35">
        <v>9074.1329999999998</v>
      </c>
      <c r="D10680" s="39">
        <v>17.100000000000001</v>
      </c>
      <c r="E10680" s="35">
        <v>0</v>
      </c>
      <c r="F10680" s="64">
        <f t="shared" si="716"/>
        <v>0.32320379700000251</v>
      </c>
      <c r="G10680" s="35">
        <f t="shared" si="717"/>
        <v>-1.9390000000000078E-3</v>
      </c>
      <c r="H10680" s="36">
        <f t="shared" si="718"/>
        <v>2840.7687352030002</v>
      </c>
      <c r="I10680" s="36">
        <f t="shared" si="719"/>
        <v>0.32126479699991251</v>
      </c>
      <c r="J10680" s="104"/>
      <c r="K10680" s="105"/>
      <c r="L10680" s="79"/>
      <c r="M10680" s="78">
        <v>2925.8049999999998</v>
      </c>
    </row>
    <row r="10681" spans="2:13" ht="15.75" x14ac:dyDescent="0.25">
      <c r="B10681" s="70">
        <v>45581.5</v>
      </c>
      <c r="C10681" s="35">
        <v>9059.2389999999996</v>
      </c>
      <c r="D10681" s="39">
        <v>17.100000000000001</v>
      </c>
      <c r="E10681" s="35">
        <v>0</v>
      </c>
      <c r="F10681" s="64">
        <f t="shared" si="716"/>
        <v>0.39009275100000357</v>
      </c>
      <c r="G10681" s="35">
        <f t="shared" si="717"/>
        <v>-1.9390000000000078E-3</v>
      </c>
      <c r="H10681" s="36">
        <f t="shared" si="718"/>
        <v>2840.701846249</v>
      </c>
      <c r="I10681" s="36">
        <f t="shared" si="719"/>
        <v>0.38815375100011806</v>
      </c>
      <c r="J10681" s="104"/>
      <c r="K10681" s="105"/>
      <c r="L10681" s="79"/>
      <c r="M10681" s="78">
        <v>2925.8049999999998</v>
      </c>
    </row>
    <row r="10682" spans="2:13" ht="15.75" x14ac:dyDescent="0.25">
      <c r="B10682" s="70">
        <v>45581.75</v>
      </c>
      <c r="C10682" s="35">
        <v>9053.33</v>
      </c>
      <c r="D10682" s="39">
        <v>17.100000000000001</v>
      </c>
      <c r="E10682" s="35">
        <v>0</v>
      </c>
      <c r="F10682" s="64">
        <f t="shared" si="716"/>
        <v>0.41663007000000196</v>
      </c>
      <c r="G10682" s="35">
        <f t="shared" si="717"/>
        <v>-1.9390000000000078E-3</v>
      </c>
      <c r="H10682" s="36">
        <f t="shared" si="718"/>
        <v>2840.67530893</v>
      </c>
      <c r="I10682" s="36">
        <f t="shared" si="719"/>
        <v>0.41469107000011718</v>
      </c>
      <c r="J10682" s="104"/>
      <c r="K10682" s="105"/>
      <c r="L10682" s="79"/>
      <c r="M10682" s="78">
        <v>2925.8049999999998</v>
      </c>
    </row>
    <row r="10683" spans="2:13" ht="15.75" x14ac:dyDescent="0.25">
      <c r="B10683" s="70">
        <v>45582</v>
      </c>
      <c r="C10683" s="35">
        <v>9061.7990000000009</v>
      </c>
      <c r="D10683" s="39">
        <v>17.100000000000001</v>
      </c>
      <c r="E10683" s="35">
        <v>0</v>
      </c>
      <c r="F10683" s="64">
        <f t="shared" si="716"/>
        <v>0.37859579099999768</v>
      </c>
      <c r="G10683" s="35">
        <f t="shared" si="717"/>
        <v>-1.9390000000000078E-3</v>
      </c>
      <c r="H10683" s="36">
        <f t="shared" si="718"/>
        <v>2840.713343209</v>
      </c>
      <c r="I10683" s="36">
        <f t="shared" si="719"/>
        <v>0.37665679100018679</v>
      </c>
      <c r="J10683" s="104"/>
      <c r="K10683" s="105"/>
      <c r="L10683" s="79"/>
      <c r="M10683" s="78">
        <v>2925.8049999999998</v>
      </c>
    </row>
    <row r="10684" spans="2:13" ht="15.75" x14ac:dyDescent="0.25">
      <c r="B10684" s="70">
        <v>45582.25</v>
      </c>
      <c r="C10684" s="35">
        <v>9069.6010000000006</v>
      </c>
      <c r="D10684" s="39">
        <v>17.100000000000001</v>
      </c>
      <c r="E10684" s="35">
        <v>0</v>
      </c>
      <c r="F10684" s="64">
        <f t="shared" si="716"/>
        <v>0.34355700899999908</v>
      </c>
      <c r="G10684" s="35">
        <f t="shared" si="717"/>
        <v>-1.9390000000000078E-3</v>
      </c>
      <c r="H10684" s="36">
        <f t="shared" si="718"/>
        <v>2840.7483819910003</v>
      </c>
      <c r="I10684" s="36">
        <f t="shared" si="719"/>
        <v>0.34161800899983064</v>
      </c>
      <c r="J10684" s="104"/>
      <c r="K10684" s="105"/>
      <c r="L10684" s="79"/>
      <c r="M10684" s="78">
        <v>2925.8049999999998</v>
      </c>
    </row>
    <row r="10685" spans="2:13" ht="15.75" x14ac:dyDescent="0.25">
      <c r="B10685" s="70">
        <v>45582.5</v>
      </c>
      <c r="C10685" s="35">
        <v>9052.7029999999995</v>
      </c>
      <c r="D10685" s="39">
        <v>17.100000000000001</v>
      </c>
      <c r="E10685" s="35">
        <v>0</v>
      </c>
      <c r="F10685" s="64">
        <f t="shared" si="716"/>
        <v>0.41944592700000383</v>
      </c>
      <c r="G10685" s="35">
        <f t="shared" si="717"/>
        <v>-1.9390000000000078E-3</v>
      </c>
      <c r="H10685" s="36">
        <f t="shared" si="718"/>
        <v>2840.6724930730002</v>
      </c>
      <c r="I10685" s="36">
        <f t="shared" si="719"/>
        <v>0.41750692699997671</v>
      </c>
      <c r="J10685" s="104"/>
      <c r="K10685" s="105"/>
      <c r="L10685" s="79"/>
      <c r="M10685" s="78">
        <v>2925.8049999999998</v>
      </c>
    </row>
    <row r="10686" spans="2:13" ht="15.75" x14ac:dyDescent="0.25">
      <c r="B10686" s="70">
        <v>45582.75</v>
      </c>
      <c r="C10686" s="35">
        <v>9052.1260000000002</v>
      </c>
      <c r="D10686" s="39">
        <v>17.100000000000001</v>
      </c>
      <c r="E10686" s="35">
        <v>0</v>
      </c>
      <c r="F10686" s="64">
        <f t="shared" si="716"/>
        <v>0.42203723400000076</v>
      </c>
      <c r="G10686" s="35">
        <f t="shared" si="717"/>
        <v>-1.9390000000000078E-3</v>
      </c>
      <c r="H10686" s="36">
        <f t="shared" si="718"/>
        <v>2840.6699017660003</v>
      </c>
      <c r="I10686" s="36">
        <f t="shared" si="719"/>
        <v>0.4200982339998518</v>
      </c>
      <c r="J10686" s="104"/>
      <c r="K10686" s="105"/>
      <c r="L10686" s="79"/>
      <c r="M10686" s="78">
        <v>2925.8049999999998</v>
      </c>
    </row>
    <row r="10687" spans="2:13" ht="15.75" x14ac:dyDescent="0.25">
      <c r="B10687" s="70">
        <v>45583</v>
      </c>
      <c r="C10687" s="35">
        <v>9060.1820000000007</v>
      </c>
      <c r="D10687" s="39">
        <v>17.100000000000001</v>
      </c>
      <c r="E10687" s="35">
        <v>0</v>
      </c>
      <c r="F10687" s="64">
        <f t="shared" si="716"/>
        <v>0.38585773799999851</v>
      </c>
      <c r="G10687" s="35">
        <f t="shared" si="717"/>
        <v>-1.9390000000000078E-3</v>
      </c>
      <c r="H10687" s="36">
        <f t="shared" si="718"/>
        <v>2840.7060812620002</v>
      </c>
      <c r="I10687" s="36">
        <f t="shared" si="719"/>
        <v>0.38391873799992027</v>
      </c>
      <c r="J10687" s="104"/>
      <c r="K10687" s="105"/>
      <c r="L10687" s="79"/>
      <c r="M10687" s="78">
        <v>2925.8049999999998</v>
      </c>
    </row>
    <row r="10688" spans="2:13" ht="15.75" x14ac:dyDescent="0.25">
      <c r="B10688" s="70">
        <v>45583.25</v>
      </c>
      <c r="C10688" s="35">
        <v>9068.1939999999995</v>
      </c>
      <c r="D10688" s="39">
        <v>17.100000000000001</v>
      </c>
      <c r="E10688" s="35">
        <v>0</v>
      </c>
      <c r="F10688" s="64">
        <f t="shared" si="716"/>
        <v>0.34987584600000388</v>
      </c>
      <c r="G10688" s="35">
        <f t="shared" si="717"/>
        <v>-1.9390000000000078E-3</v>
      </c>
      <c r="H10688" s="36">
        <f t="shared" si="718"/>
        <v>2840.7420631540003</v>
      </c>
      <c r="I10688" s="36">
        <f t="shared" si="719"/>
        <v>0.34793684599981134</v>
      </c>
      <c r="J10688" s="104"/>
      <c r="K10688" s="105"/>
      <c r="L10688" s="79"/>
      <c r="M10688" s="78">
        <v>2925.8049999999998</v>
      </c>
    </row>
    <row r="10689" spans="2:13" ht="15.75" x14ac:dyDescent="0.25">
      <c r="B10689" s="70">
        <v>45583.5</v>
      </c>
      <c r="C10689" s="35">
        <v>9051.8130000000001</v>
      </c>
      <c r="D10689" s="39">
        <v>17.100000000000001</v>
      </c>
      <c r="E10689" s="35">
        <v>0</v>
      </c>
      <c r="F10689" s="64">
        <f t="shared" si="716"/>
        <v>0.4234429170000012</v>
      </c>
      <c r="G10689" s="35">
        <f t="shared" si="717"/>
        <v>-1.9390000000000078E-3</v>
      </c>
      <c r="H10689" s="36">
        <f t="shared" si="718"/>
        <v>2840.6684960830003</v>
      </c>
      <c r="I10689" s="36">
        <f t="shared" si="719"/>
        <v>0.42150391699988177</v>
      </c>
      <c r="J10689" s="104"/>
      <c r="K10689" s="105"/>
      <c r="L10689" s="79"/>
      <c r="M10689" s="78">
        <v>2925.8049999999998</v>
      </c>
    </row>
    <row r="10690" spans="2:13" ht="15.75" x14ac:dyDescent="0.25">
      <c r="B10690" s="70">
        <v>45583.75</v>
      </c>
      <c r="C10690" s="35">
        <v>9048.2710000000006</v>
      </c>
      <c r="D10690" s="39">
        <v>17.100000000000001</v>
      </c>
      <c r="E10690" s="35">
        <v>0</v>
      </c>
      <c r="F10690" s="64">
        <f t="shared" si="716"/>
        <v>0.4393500389999988</v>
      </c>
      <c r="G10690" s="35">
        <f t="shared" si="717"/>
        <v>-1.9390000000000078E-3</v>
      </c>
      <c r="H10690" s="36">
        <f t="shared" si="718"/>
        <v>2840.6525889610002</v>
      </c>
      <c r="I10690" s="36">
        <f t="shared" si="719"/>
        <v>0.43741103899992595</v>
      </c>
      <c r="J10690" s="104"/>
      <c r="K10690" s="105"/>
      <c r="L10690" s="79"/>
      <c r="M10690" s="78">
        <v>2925.8049999999998</v>
      </c>
    </row>
    <row r="10691" spans="2:13" ht="15.75" x14ac:dyDescent="0.25">
      <c r="B10691" s="70">
        <v>45584</v>
      </c>
      <c r="C10691" s="35">
        <v>9058.3970000000008</v>
      </c>
      <c r="D10691" s="39">
        <v>17.100000000000001</v>
      </c>
      <c r="E10691" s="35">
        <v>0</v>
      </c>
      <c r="F10691" s="64">
        <f t="shared" si="716"/>
        <v>0.39387417299999788</v>
      </c>
      <c r="G10691" s="35">
        <f t="shared" si="717"/>
        <v>-1.9390000000000078E-3</v>
      </c>
      <c r="H10691" s="36">
        <f t="shared" si="718"/>
        <v>2840.6980648270001</v>
      </c>
      <c r="I10691" s="36">
        <f t="shared" si="719"/>
        <v>0.39193517300009262</v>
      </c>
      <c r="J10691" s="104"/>
      <c r="K10691" s="105"/>
      <c r="L10691" s="79"/>
      <c r="M10691" s="78">
        <v>2925.8049999999998</v>
      </c>
    </row>
    <row r="10692" spans="2:13" ht="15.75" x14ac:dyDescent="0.25">
      <c r="B10692" s="70">
        <v>45584.25</v>
      </c>
      <c r="C10692" s="35">
        <v>9066.0630000000001</v>
      </c>
      <c r="D10692" s="39">
        <v>17.100000000000001</v>
      </c>
      <c r="E10692" s="35">
        <v>0</v>
      </c>
      <c r="F10692" s="64">
        <f t="shared" si="716"/>
        <v>0.3594461670000012</v>
      </c>
      <c r="G10692" s="35">
        <f t="shared" si="717"/>
        <v>-1.9390000000000078E-3</v>
      </c>
      <c r="H10692" s="36">
        <f t="shared" si="718"/>
        <v>2840.7324928329999</v>
      </c>
      <c r="I10692" s="36">
        <f t="shared" si="719"/>
        <v>0.35750716700022167</v>
      </c>
      <c r="J10692" s="104"/>
      <c r="K10692" s="105"/>
      <c r="L10692" s="79"/>
      <c r="M10692" s="78">
        <v>2925.8049999999998</v>
      </c>
    </row>
    <row r="10693" spans="2:13" ht="15.75" x14ac:dyDescent="0.25">
      <c r="B10693" s="70">
        <v>45584.5</v>
      </c>
      <c r="C10693" s="35">
        <v>9049.6049999999996</v>
      </c>
      <c r="D10693" s="39">
        <v>17.100000000000001</v>
      </c>
      <c r="E10693" s="35">
        <v>0</v>
      </c>
      <c r="F10693" s="64">
        <f t="shared" si="716"/>
        <v>0.43335904500000361</v>
      </c>
      <c r="G10693" s="35">
        <f t="shared" si="717"/>
        <v>-1.9390000000000078E-3</v>
      </c>
      <c r="H10693" s="36">
        <f t="shared" si="718"/>
        <v>2840.6585799550003</v>
      </c>
      <c r="I10693" s="36">
        <f t="shared" si="719"/>
        <v>0.43142004499986797</v>
      </c>
      <c r="J10693" s="104"/>
      <c r="K10693" s="105"/>
      <c r="L10693" s="79"/>
      <c r="M10693" s="78">
        <v>2925.8049999999998</v>
      </c>
    </row>
    <row r="10694" spans="2:13" ht="15.75" x14ac:dyDescent="0.25">
      <c r="B10694" s="70">
        <v>45584.75</v>
      </c>
      <c r="C10694" s="35">
        <v>9046.9680000000008</v>
      </c>
      <c r="D10694" s="39">
        <v>17.100000000000001</v>
      </c>
      <c r="E10694" s="35">
        <v>0</v>
      </c>
      <c r="F10694" s="64">
        <f t="shared" si="716"/>
        <v>0.44520181199999825</v>
      </c>
      <c r="G10694" s="35">
        <f t="shared" si="717"/>
        <v>-1.9390000000000078E-3</v>
      </c>
      <c r="H10694" s="36">
        <f t="shared" si="718"/>
        <v>2840.6467371880003</v>
      </c>
      <c r="I10694" s="36">
        <f t="shared" si="719"/>
        <v>0.44326281199982986</v>
      </c>
      <c r="J10694" s="104"/>
      <c r="K10694" s="105"/>
      <c r="L10694" s="79"/>
      <c r="M10694" s="78">
        <v>2925.8049999999998</v>
      </c>
    </row>
    <row r="10695" spans="2:13" ht="15.75" x14ac:dyDescent="0.25">
      <c r="B10695" s="70">
        <v>45585</v>
      </c>
      <c r="C10695" s="35">
        <v>9055.7739999999994</v>
      </c>
      <c r="D10695" s="39">
        <v>17.100000000000001</v>
      </c>
      <c r="E10695" s="35">
        <v>0</v>
      </c>
      <c r="F10695" s="64">
        <f t="shared" si="716"/>
        <v>0.4056540660000042</v>
      </c>
      <c r="G10695" s="35">
        <f t="shared" si="717"/>
        <v>-1.9390000000000078E-3</v>
      </c>
      <c r="H10695" s="36">
        <f t="shared" si="718"/>
        <v>2840.686284934</v>
      </c>
      <c r="I10695" s="36">
        <f t="shared" si="719"/>
        <v>0.40371506600013163</v>
      </c>
      <c r="J10695" s="104"/>
      <c r="K10695" s="105"/>
      <c r="L10695" s="79"/>
      <c r="M10695" s="78">
        <v>2925.8049999999998</v>
      </c>
    </row>
    <row r="10696" spans="2:13" ht="15.75" x14ac:dyDescent="0.25">
      <c r="B10696" s="70">
        <v>45585.25</v>
      </c>
      <c r="C10696" s="35">
        <v>9065.8140000000003</v>
      </c>
      <c r="D10696" s="39">
        <v>17.100000000000001</v>
      </c>
      <c r="E10696" s="35">
        <v>0</v>
      </c>
      <c r="F10696" s="64">
        <f t="shared" si="716"/>
        <v>0.36056442600000027</v>
      </c>
      <c r="G10696" s="35">
        <f t="shared" si="717"/>
        <v>-1.9390000000000078E-3</v>
      </c>
      <c r="H10696" s="36">
        <f t="shared" si="718"/>
        <v>2840.7313745740003</v>
      </c>
      <c r="I10696" s="36">
        <f t="shared" si="719"/>
        <v>0.35862542599988956</v>
      </c>
      <c r="J10696" s="104"/>
      <c r="K10696" s="105"/>
      <c r="L10696" s="79"/>
      <c r="M10696" s="78">
        <v>2925.8049999999998</v>
      </c>
    </row>
    <row r="10697" spans="2:13" ht="15.75" x14ac:dyDescent="0.25">
      <c r="B10697" s="70">
        <v>45585.5</v>
      </c>
      <c r="C10697" s="35">
        <v>9052.2749999999996</v>
      </c>
      <c r="D10697" s="39">
        <v>17.100000000000001</v>
      </c>
      <c r="E10697" s="35">
        <v>0</v>
      </c>
      <c r="F10697" s="64">
        <f t="shared" si="716"/>
        <v>0.42136807500000328</v>
      </c>
      <c r="G10697" s="35">
        <f t="shared" si="717"/>
        <v>-1.9390000000000078E-3</v>
      </c>
      <c r="H10697" s="36">
        <f t="shared" si="718"/>
        <v>2840.670570925</v>
      </c>
      <c r="I10697" s="36">
        <f t="shared" si="719"/>
        <v>0.41942907500015281</v>
      </c>
      <c r="J10697" s="104"/>
      <c r="K10697" s="105"/>
      <c r="L10697" s="79"/>
      <c r="M10697" s="78">
        <v>2925.8049999999998</v>
      </c>
    </row>
    <row r="10698" spans="2:13" ht="15.75" x14ac:dyDescent="0.25">
      <c r="B10698" s="70">
        <v>45585.75</v>
      </c>
      <c r="C10698" s="35">
        <v>9048.4179999999997</v>
      </c>
      <c r="D10698" s="39">
        <v>17.100000000000001</v>
      </c>
      <c r="E10698" s="35">
        <v>0</v>
      </c>
      <c r="F10698" s="64">
        <f t="shared" si="716"/>
        <v>0.43868986200000315</v>
      </c>
      <c r="G10698" s="35">
        <f t="shared" si="717"/>
        <v>-1.9390000000000078E-3</v>
      </c>
      <c r="H10698" s="36">
        <f t="shared" si="718"/>
        <v>2840.6532491380003</v>
      </c>
      <c r="I10698" s="36">
        <f t="shared" si="719"/>
        <v>0.43675086199982616</v>
      </c>
      <c r="J10698" s="104"/>
      <c r="K10698" s="105"/>
      <c r="L10698" s="79"/>
      <c r="M10698" s="78">
        <v>2925.8049999999998</v>
      </c>
    </row>
    <row r="10699" spans="2:13" ht="15.75" x14ac:dyDescent="0.25">
      <c r="B10699" s="70">
        <v>45586</v>
      </c>
      <c r="C10699" s="35">
        <v>9060.9050000000007</v>
      </c>
      <c r="D10699" s="39">
        <v>17.100000000000001</v>
      </c>
      <c r="E10699" s="35">
        <v>0</v>
      </c>
      <c r="F10699" s="64">
        <f t="shared" si="716"/>
        <v>0.3826107449999987</v>
      </c>
      <c r="G10699" s="35">
        <f t="shared" si="717"/>
        <v>-1.9390000000000078E-3</v>
      </c>
      <c r="H10699" s="36">
        <f t="shared" si="718"/>
        <v>2840.7093282549999</v>
      </c>
      <c r="I10699" s="36">
        <f t="shared" si="719"/>
        <v>0.38067174500019973</v>
      </c>
      <c r="J10699" s="104"/>
      <c r="K10699" s="105"/>
      <c r="L10699" s="79"/>
      <c r="M10699" s="78">
        <v>2925.8049999999998</v>
      </c>
    </row>
    <row r="10700" spans="2:13" ht="15.75" x14ac:dyDescent="0.25">
      <c r="B10700" s="70">
        <v>45586.25</v>
      </c>
      <c r="C10700" s="35">
        <v>9071.52</v>
      </c>
      <c r="D10700" s="39">
        <v>17.100000000000001</v>
      </c>
      <c r="E10700" s="35">
        <v>0</v>
      </c>
      <c r="F10700" s="64">
        <f t="shared" si="716"/>
        <v>0.33493877999999971</v>
      </c>
      <c r="G10700" s="35">
        <f t="shared" si="717"/>
        <v>-1.9390000000000078E-3</v>
      </c>
      <c r="H10700" s="36">
        <f t="shared" si="718"/>
        <v>2840.75700022</v>
      </c>
      <c r="I10700" s="36">
        <f t="shared" si="719"/>
        <v>0.33299978000013652</v>
      </c>
      <c r="J10700" s="104"/>
      <c r="K10700" s="105"/>
      <c r="L10700" s="79"/>
      <c r="M10700" s="78">
        <v>2925.8049999999998</v>
      </c>
    </row>
    <row r="10701" spans="2:13" ht="15.75" x14ac:dyDescent="0.25">
      <c r="B10701" s="70">
        <v>45586.5</v>
      </c>
      <c r="C10701" s="35">
        <v>9057.7540000000008</v>
      </c>
      <c r="D10701" s="39">
        <v>17.100000000000001</v>
      </c>
      <c r="E10701" s="35">
        <v>0</v>
      </c>
      <c r="F10701" s="64">
        <f t="shared" si="716"/>
        <v>0.39676188599999801</v>
      </c>
      <c r="G10701" s="35">
        <f t="shared" si="717"/>
        <v>-1.9390000000000078E-3</v>
      </c>
      <c r="H10701" s="36">
        <f t="shared" si="718"/>
        <v>2840.6951771140002</v>
      </c>
      <c r="I10701" s="36">
        <f t="shared" si="719"/>
        <v>0.39482288599992899</v>
      </c>
      <c r="J10701" s="104"/>
      <c r="K10701" s="105"/>
      <c r="L10701" s="79"/>
      <c r="M10701" s="78">
        <v>2925.8049999999998</v>
      </c>
    </row>
    <row r="10702" spans="2:13" ht="15.75" x14ac:dyDescent="0.25">
      <c r="B10702" s="70">
        <v>45586.75</v>
      </c>
      <c r="C10702" s="35">
        <v>9050.1640000000007</v>
      </c>
      <c r="D10702" s="39">
        <v>17.100000000000001</v>
      </c>
      <c r="E10702" s="35">
        <v>0</v>
      </c>
      <c r="F10702" s="64">
        <f t="shared" si="716"/>
        <v>0.43084857599999865</v>
      </c>
      <c r="G10702" s="35">
        <f t="shared" si="717"/>
        <v>-1.9390000000000078E-3</v>
      </c>
      <c r="H10702" s="36">
        <f t="shared" si="718"/>
        <v>2840.6610904240001</v>
      </c>
      <c r="I10702" s="36">
        <f t="shared" si="719"/>
        <v>0.42890957600002366</v>
      </c>
      <c r="J10702" s="104"/>
      <c r="K10702" s="105"/>
      <c r="L10702" s="79"/>
      <c r="M10702" s="78">
        <v>2925.8049999999998</v>
      </c>
    </row>
    <row r="10703" spans="2:13" ht="15.75" x14ac:dyDescent="0.25">
      <c r="B10703" s="70">
        <v>45587</v>
      </c>
      <c r="C10703" s="35">
        <v>9060.9240000000009</v>
      </c>
      <c r="D10703" s="39">
        <v>17.100000000000001</v>
      </c>
      <c r="E10703" s="35">
        <v>0</v>
      </c>
      <c r="F10703" s="64">
        <f t="shared" si="716"/>
        <v>0.38252541599999768</v>
      </c>
      <c r="G10703" s="35">
        <f t="shared" si="717"/>
        <v>-1.9390000000000078E-3</v>
      </c>
      <c r="H10703" s="36">
        <f t="shared" si="718"/>
        <v>2840.7094135840002</v>
      </c>
      <c r="I10703" s="36">
        <f t="shared" si="719"/>
        <v>0.38058641599991461</v>
      </c>
      <c r="J10703" s="104"/>
      <c r="K10703" s="105"/>
      <c r="L10703" s="79"/>
      <c r="M10703" s="78">
        <v>2925.8049999999998</v>
      </c>
    </row>
    <row r="10704" spans="2:13" ht="15.75" x14ac:dyDescent="0.25">
      <c r="B10704" s="70">
        <v>45587.25</v>
      </c>
      <c r="C10704" s="35">
        <v>9066.9220000000005</v>
      </c>
      <c r="D10704" s="39">
        <v>17.100000000000001</v>
      </c>
      <c r="E10704" s="35">
        <v>0</v>
      </c>
      <c r="F10704" s="64">
        <f t="shared" si="716"/>
        <v>0.35558839799999947</v>
      </c>
      <c r="G10704" s="35">
        <f t="shared" si="717"/>
        <v>-1.9390000000000078E-3</v>
      </c>
      <c r="H10704" s="36">
        <f t="shared" si="718"/>
        <v>2840.7363506020001</v>
      </c>
      <c r="I10704" s="36">
        <f t="shared" si="719"/>
        <v>0.35364939800001594</v>
      </c>
      <c r="J10704" s="104"/>
      <c r="K10704" s="105"/>
      <c r="L10704" s="79"/>
      <c r="M10704" s="78">
        <v>2925.8049999999998</v>
      </c>
    </row>
    <row r="10705" spans="2:13" ht="15.75" x14ac:dyDescent="0.25">
      <c r="B10705" s="70">
        <v>45587.5</v>
      </c>
      <c r="C10705" s="35">
        <v>9055.1959999999999</v>
      </c>
      <c r="D10705" s="39">
        <v>17.100000000000001</v>
      </c>
      <c r="E10705" s="35">
        <v>0</v>
      </c>
      <c r="F10705" s="64">
        <f t="shared" si="716"/>
        <v>0.40824986400000207</v>
      </c>
      <c r="G10705" s="35">
        <f t="shared" si="717"/>
        <v>-1.9390000000000078E-3</v>
      </c>
      <c r="H10705" s="36">
        <f t="shared" si="718"/>
        <v>2840.6836891360003</v>
      </c>
      <c r="I10705" s="36">
        <f t="shared" si="719"/>
        <v>0.40631086399980632</v>
      </c>
      <c r="J10705" s="104"/>
      <c r="K10705" s="105"/>
      <c r="L10705" s="79"/>
      <c r="M10705" s="78">
        <v>2925.8049999999998</v>
      </c>
    </row>
    <row r="10706" spans="2:13" ht="15.75" x14ac:dyDescent="0.25">
      <c r="B10706" s="70">
        <v>45587.75</v>
      </c>
      <c r="C10706" s="35">
        <v>9052.9840000000004</v>
      </c>
      <c r="D10706" s="39">
        <v>17.100000000000001</v>
      </c>
      <c r="E10706" s="35">
        <v>0</v>
      </c>
      <c r="F10706" s="64">
        <f t="shared" si="716"/>
        <v>0.41818395599999997</v>
      </c>
      <c r="G10706" s="35">
        <f t="shared" si="717"/>
        <v>-1.9390000000000078E-3</v>
      </c>
      <c r="H10706" s="36">
        <f t="shared" si="718"/>
        <v>2840.6737550440002</v>
      </c>
      <c r="I10706" s="36">
        <f t="shared" si="719"/>
        <v>0.41624495599990041</v>
      </c>
      <c r="J10706" s="104"/>
      <c r="K10706" s="105"/>
      <c r="L10706" s="79"/>
      <c r="M10706" s="78">
        <v>2925.8049999999998</v>
      </c>
    </row>
    <row r="10707" spans="2:13" ht="15.75" x14ac:dyDescent="0.25">
      <c r="B10707" s="70">
        <v>45588</v>
      </c>
      <c r="C10707" s="35">
        <v>9057.8860000000004</v>
      </c>
      <c r="D10707" s="39">
        <v>17.100000000000001</v>
      </c>
      <c r="E10707" s="35">
        <v>0</v>
      </c>
      <c r="F10707" s="64">
        <f t="shared" si="716"/>
        <v>0.39616907399999973</v>
      </c>
      <c r="G10707" s="35">
        <f t="shared" si="717"/>
        <v>-1.9390000000000078E-3</v>
      </c>
      <c r="H10707" s="36">
        <f t="shared" si="718"/>
        <v>2840.6957699260001</v>
      </c>
      <c r="I10707" s="36">
        <f t="shared" si="719"/>
        <v>0.39423007400000643</v>
      </c>
      <c r="J10707" s="104"/>
      <c r="K10707" s="105"/>
      <c r="L10707" s="79"/>
      <c r="M10707" s="78">
        <v>2925.8049999999998</v>
      </c>
    </row>
    <row r="10708" spans="2:13" ht="15.75" x14ac:dyDescent="0.25">
      <c r="B10708" s="70">
        <v>45588.25</v>
      </c>
      <c r="C10708" s="35">
        <v>9063.6659999999993</v>
      </c>
      <c r="D10708" s="39">
        <v>17.100000000000001</v>
      </c>
      <c r="E10708" s="35">
        <v>0</v>
      </c>
      <c r="F10708" s="64">
        <f t="shared" si="716"/>
        <v>0.37021109400000496</v>
      </c>
      <c r="G10708" s="35">
        <f t="shared" si="717"/>
        <v>-1.9390000000000078E-3</v>
      </c>
      <c r="H10708" s="36">
        <f t="shared" si="718"/>
        <v>2840.7217279060001</v>
      </c>
      <c r="I10708" s="36">
        <f t="shared" si="719"/>
        <v>0.36827209400007632</v>
      </c>
      <c r="J10708" s="104"/>
      <c r="K10708" s="105"/>
      <c r="L10708" s="79"/>
      <c r="M10708" s="78">
        <v>2925.8049999999998</v>
      </c>
    </row>
    <row r="10709" spans="2:13" ht="15.75" x14ac:dyDescent="0.25">
      <c r="B10709" s="70">
        <v>45588.5</v>
      </c>
      <c r="C10709" s="35">
        <v>9051.1550000000007</v>
      </c>
      <c r="D10709" s="39">
        <v>17.100000000000001</v>
      </c>
      <c r="E10709" s="35">
        <v>0</v>
      </c>
      <c r="F10709" s="64">
        <f t="shared" si="716"/>
        <v>0.4263979949999987</v>
      </c>
      <c r="G10709" s="35">
        <f t="shared" si="717"/>
        <v>-1.9390000000000078E-3</v>
      </c>
      <c r="H10709" s="36">
        <f t="shared" si="718"/>
        <v>2840.6655410050003</v>
      </c>
      <c r="I10709" s="36">
        <f t="shared" si="719"/>
        <v>0.42445899499989537</v>
      </c>
      <c r="J10709" s="104"/>
      <c r="K10709" s="105"/>
      <c r="L10709" s="79"/>
      <c r="M10709" s="78">
        <v>2925.8049999999998</v>
      </c>
    </row>
    <row r="10710" spans="2:13" ht="15.75" x14ac:dyDescent="0.25">
      <c r="B10710" s="70">
        <v>45588.75</v>
      </c>
      <c r="C10710" s="35">
        <v>9049.9349999999995</v>
      </c>
      <c r="D10710" s="39">
        <v>17.100000000000001</v>
      </c>
      <c r="E10710" s="35">
        <v>0</v>
      </c>
      <c r="F10710" s="64">
        <f t="shared" si="716"/>
        <v>0.43187701500000392</v>
      </c>
      <c r="G10710" s="35">
        <f t="shared" si="717"/>
        <v>-1.9390000000000078E-3</v>
      </c>
      <c r="H10710" s="36">
        <f t="shared" si="718"/>
        <v>2840.6600619850001</v>
      </c>
      <c r="I10710" s="36">
        <f t="shared" si="719"/>
        <v>0.42993801500006157</v>
      </c>
      <c r="J10710" s="104"/>
      <c r="K10710" s="105"/>
      <c r="L10710" s="79"/>
      <c r="M10710" s="78">
        <v>2925.8049999999998</v>
      </c>
    </row>
    <row r="10711" spans="2:13" ht="15.75" x14ac:dyDescent="0.25">
      <c r="B10711" s="70">
        <v>45589</v>
      </c>
      <c r="C10711" s="35">
        <v>9058.6610000000001</v>
      </c>
      <c r="D10711" s="39">
        <v>17.100000000000001</v>
      </c>
      <c r="E10711" s="35">
        <v>0</v>
      </c>
      <c r="F10711" s="64">
        <f t="shared" si="716"/>
        <v>0.39268854900000139</v>
      </c>
      <c r="G10711" s="35">
        <f t="shared" si="717"/>
        <v>-1.9390000000000078E-3</v>
      </c>
      <c r="H10711" s="36">
        <f t="shared" si="718"/>
        <v>2840.6992504510004</v>
      </c>
      <c r="I10711" s="36">
        <f t="shared" si="719"/>
        <v>0.39074954899979275</v>
      </c>
      <c r="J10711" s="104"/>
      <c r="K10711" s="105"/>
      <c r="L10711" s="79"/>
      <c r="M10711" s="78">
        <v>2925.8049999999998</v>
      </c>
    </row>
    <row r="10712" spans="2:13" ht="15.75" x14ac:dyDescent="0.25">
      <c r="B10712" s="70">
        <v>45589.25</v>
      </c>
      <c r="C10712" s="35">
        <v>9065.6640000000007</v>
      </c>
      <c r="D10712" s="39">
        <v>17.100000000000001</v>
      </c>
      <c r="E10712" s="35">
        <v>0</v>
      </c>
      <c r="F10712" s="64">
        <f t="shared" si="716"/>
        <v>0.36123807599999863</v>
      </c>
      <c r="G10712" s="35">
        <f t="shared" si="717"/>
        <v>-1.9390000000000078E-3</v>
      </c>
      <c r="H10712" s="36">
        <f t="shared" si="718"/>
        <v>2840.7307009240003</v>
      </c>
      <c r="I10712" s="36">
        <f t="shared" si="719"/>
        <v>0.3592990759998429</v>
      </c>
      <c r="J10712" s="104"/>
      <c r="K10712" s="105"/>
      <c r="L10712" s="79"/>
      <c r="M10712" s="78">
        <v>2925.8049999999998</v>
      </c>
    </row>
    <row r="10713" spans="2:13" ht="15.75" x14ac:dyDescent="0.25">
      <c r="B10713" s="70">
        <v>45589.5</v>
      </c>
      <c r="C10713" s="35">
        <v>9050.6749999999993</v>
      </c>
      <c r="D10713" s="39">
        <v>17.100000000000001</v>
      </c>
      <c r="E10713" s="35">
        <v>0</v>
      </c>
      <c r="F10713" s="64">
        <f t="shared" si="716"/>
        <v>0.42855367500000491</v>
      </c>
      <c r="G10713" s="35">
        <f t="shared" si="717"/>
        <v>-1.9390000000000078E-3</v>
      </c>
      <c r="H10713" s="36">
        <f t="shared" si="718"/>
        <v>2840.663385325</v>
      </c>
      <c r="I10713" s="36">
        <f t="shared" si="719"/>
        <v>0.42661467500010986</v>
      </c>
      <c r="J10713" s="104"/>
      <c r="K10713" s="105"/>
      <c r="L10713" s="79"/>
      <c r="M10713" s="78">
        <v>2925.8049999999998</v>
      </c>
    </row>
    <row r="10714" spans="2:13" ht="15.75" x14ac:dyDescent="0.25">
      <c r="B10714" s="70">
        <v>45589.75</v>
      </c>
      <c r="C10714" s="35">
        <v>9046.3250000000007</v>
      </c>
      <c r="D10714" s="39">
        <v>17.100000000000001</v>
      </c>
      <c r="E10714" s="35">
        <v>0</v>
      </c>
      <c r="F10714" s="64">
        <f t="shared" si="716"/>
        <v>0.44808952499999838</v>
      </c>
      <c r="G10714" s="35">
        <f t="shared" si="717"/>
        <v>-1.9390000000000078E-3</v>
      </c>
      <c r="H10714" s="36">
        <f t="shared" si="718"/>
        <v>2840.643849475</v>
      </c>
      <c r="I10714" s="36">
        <f t="shared" si="719"/>
        <v>0.44615052500012098</v>
      </c>
      <c r="J10714" s="104"/>
      <c r="K10714" s="105"/>
      <c r="L10714" s="79"/>
      <c r="M10714" s="78">
        <v>2925.8049999999998</v>
      </c>
    </row>
    <row r="10715" spans="2:13" ht="15.75" x14ac:dyDescent="0.25">
      <c r="B10715" s="70">
        <v>45590</v>
      </c>
      <c r="C10715" s="35">
        <v>9054.1049999999996</v>
      </c>
      <c r="D10715" s="39">
        <v>17.100000000000001</v>
      </c>
      <c r="E10715" s="35">
        <v>0</v>
      </c>
      <c r="F10715" s="64">
        <f t="shared" si="716"/>
        <v>0.41314954500000362</v>
      </c>
      <c r="G10715" s="35">
        <f t="shared" si="717"/>
        <v>-1.9390000000000078E-3</v>
      </c>
      <c r="H10715" s="36">
        <f t="shared" si="718"/>
        <v>2840.6787894550002</v>
      </c>
      <c r="I10715" s="36">
        <f t="shared" si="719"/>
        <v>0.4112105449999035</v>
      </c>
      <c r="J10715" s="104"/>
      <c r="K10715" s="105"/>
      <c r="L10715" s="79"/>
      <c r="M10715" s="78">
        <v>2925.8049999999998</v>
      </c>
    </row>
    <row r="10716" spans="2:13" ht="15.75" x14ac:dyDescent="0.25">
      <c r="B10716" s="70">
        <v>45590.25</v>
      </c>
      <c r="C10716" s="35">
        <v>9061.2379999999994</v>
      </c>
      <c r="D10716" s="39">
        <v>17.100000000000001</v>
      </c>
      <c r="E10716" s="35">
        <v>0</v>
      </c>
      <c r="F10716" s="64">
        <f t="shared" si="716"/>
        <v>0.38111524200000446</v>
      </c>
      <c r="G10716" s="35">
        <f t="shared" si="717"/>
        <v>-1.9390000000000078E-3</v>
      </c>
      <c r="H10716" s="36">
        <f t="shared" si="718"/>
        <v>2840.7108237580001</v>
      </c>
      <c r="I10716" s="36">
        <f t="shared" si="719"/>
        <v>0.37917624200008504</v>
      </c>
      <c r="J10716" s="104"/>
      <c r="K10716" s="105"/>
      <c r="L10716" s="79"/>
      <c r="M10716" s="78">
        <v>2925.8049999999998</v>
      </c>
    </row>
    <row r="10717" spans="2:13" ht="15.75" x14ac:dyDescent="0.25">
      <c r="B10717" s="70">
        <v>45590.5</v>
      </c>
      <c r="C10717" s="35">
        <v>9046.5400000000009</v>
      </c>
      <c r="D10717" s="39">
        <v>17.100000000000001</v>
      </c>
      <c r="E10717" s="35">
        <v>0</v>
      </c>
      <c r="F10717" s="64">
        <f t="shared" si="716"/>
        <v>0.44712395999999771</v>
      </c>
      <c r="G10717" s="35">
        <f t="shared" si="717"/>
        <v>-1.9390000000000078E-3</v>
      </c>
      <c r="H10717" s="36">
        <f t="shared" si="718"/>
        <v>2840.6448150400001</v>
      </c>
      <c r="I10717" s="36">
        <f t="shared" si="719"/>
        <v>0.44518496000000596</v>
      </c>
      <c r="J10717" s="104"/>
      <c r="K10717" s="105"/>
      <c r="L10717" s="79"/>
      <c r="M10717" s="78">
        <v>2925.8049999999998</v>
      </c>
    </row>
    <row r="10718" spans="2:13" ht="15.75" x14ac:dyDescent="0.25">
      <c r="B10718" s="70">
        <v>45590.75</v>
      </c>
      <c r="C10718" s="35">
        <v>9042.0619999999999</v>
      </c>
      <c r="D10718" s="39">
        <v>17.100000000000001</v>
      </c>
      <c r="E10718" s="35">
        <v>0</v>
      </c>
      <c r="F10718" s="64">
        <f t="shared" si="716"/>
        <v>0.46723465800000213</v>
      </c>
      <c r="G10718" s="35">
        <f t="shared" si="717"/>
        <v>-1.9390000000000078E-3</v>
      </c>
      <c r="H10718" s="36">
        <f t="shared" si="718"/>
        <v>2840.6247043420003</v>
      </c>
      <c r="I10718" s="36">
        <f t="shared" si="719"/>
        <v>0.46529565799983175</v>
      </c>
      <c r="J10718" s="104"/>
      <c r="K10718" s="105"/>
      <c r="L10718" s="79"/>
      <c r="M10718" s="78">
        <v>2925.8049999999998</v>
      </c>
    </row>
    <row r="10719" spans="2:13" ht="15.75" x14ac:dyDescent="0.25">
      <c r="B10719" s="70">
        <v>45591</v>
      </c>
      <c r="C10719" s="35">
        <v>9049.2729999999992</v>
      </c>
      <c r="D10719" s="39">
        <v>17.100000000000001</v>
      </c>
      <c r="E10719" s="35">
        <v>0</v>
      </c>
      <c r="F10719" s="64">
        <f t="shared" si="716"/>
        <v>0.43485005700000512</v>
      </c>
      <c r="G10719" s="35">
        <f t="shared" si="717"/>
        <v>-1.9390000000000078E-3</v>
      </c>
      <c r="H10719" s="36">
        <f t="shared" si="718"/>
        <v>2840.657088943</v>
      </c>
      <c r="I10719" s="36">
        <f t="shared" si="719"/>
        <v>0.43291105700018306</v>
      </c>
      <c r="J10719" s="104"/>
      <c r="K10719" s="105"/>
      <c r="L10719" s="79"/>
      <c r="M10719" s="78">
        <v>2925.8049999999998</v>
      </c>
    </row>
    <row r="10720" spans="2:13" ht="15.75" x14ac:dyDescent="0.25">
      <c r="B10720" s="70">
        <v>45591.25</v>
      </c>
      <c r="C10720" s="35">
        <v>9056.8619999999992</v>
      </c>
      <c r="D10720" s="39">
        <v>17.100000000000001</v>
      </c>
      <c r="E10720" s="35">
        <v>0</v>
      </c>
      <c r="F10720" s="64">
        <f t="shared" si="716"/>
        <v>0.40076785800000536</v>
      </c>
      <c r="G10720" s="35">
        <f t="shared" si="717"/>
        <v>-1.9390000000000078E-3</v>
      </c>
      <c r="H10720" s="36">
        <f t="shared" si="718"/>
        <v>2840.6911711420003</v>
      </c>
      <c r="I10720" s="36">
        <f t="shared" si="719"/>
        <v>0.39882885799988799</v>
      </c>
      <c r="J10720" s="104"/>
      <c r="K10720" s="105"/>
      <c r="L10720" s="79"/>
      <c r="M10720" s="78">
        <v>2925.8049999999998</v>
      </c>
    </row>
    <row r="10721" spans="2:13" ht="15.75" x14ac:dyDescent="0.25">
      <c r="B10721" s="70">
        <v>45591.5</v>
      </c>
      <c r="C10721" s="35">
        <v>9047.348</v>
      </c>
      <c r="D10721" s="39">
        <v>17.100000000000001</v>
      </c>
      <c r="E10721" s="35">
        <v>0</v>
      </c>
      <c r="F10721" s="64">
        <f t="shared" si="716"/>
        <v>0.44349523200000185</v>
      </c>
      <c r="G10721" s="35">
        <f t="shared" si="717"/>
        <v>-1.9390000000000078E-3</v>
      </c>
      <c r="H10721" s="36">
        <f t="shared" si="718"/>
        <v>2840.6484437680001</v>
      </c>
      <c r="I10721" s="36">
        <f t="shared" si="719"/>
        <v>0.44155623200003902</v>
      </c>
      <c r="J10721" s="104"/>
      <c r="K10721" s="105"/>
      <c r="L10721" s="79"/>
      <c r="M10721" s="78">
        <v>2925.8049999999998</v>
      </c>
    </row>
    <row r="10722" spans="2:13" ht="15.75" x14ac:dyDescent="0.25">
      <c r="B10722" s="70">
        <v>45591.75</v>
      </c>
      <c r="C10722" s="35">
        <v>9042.5869999999995</v>
      </c>
      <c r="D10722" s="39">
        <v>17.100000000000001</v>
      </c>
      <c r="E10722" s="35">
        <v>0</v>
      </c>
      <c r="F10722" s="64">
        <f t="shared" si="716"/>
        <v>0.46487688300000374</v>
      </c>
      <c r="G10722" s="35">
        <f t="shared" si="717"/>
        <v>-1.9390000000000078E-3</v>
      </c>
      <c r="H10722" s="36">
        <f t="shared" si="718"/>
        <v>2840.6270621170002</v>
      </c>
      <c r="I10722" s="36">
        <f t="shared" si="719"/>
        <v>0.46293788299999505</v>
      </c>
      <c r="J10722" s="104"/>
      <c r="K10722" s="105"/>
      <c r="L10722" s="79"/>
      <c r="M10722" s="78">
        <v>2925.8049999999998</v>
      </c>
    </row>
    <row r="10723" spans="2:13" ht="15.75" x14ac:dyDescent="0.25">
      <c r="B10723" s="70">
        <v>45592</v>
      </c>
      <c r="C10723" s="35">
        <v>9052.6039999999994</v>
      </c>
      <c r="D10723" s="39">
        <v>17.100000000000001</v>
      </c>
      <c r="E10723" s="35">
        <v>0</v>
      </c>
      <c r="F10723" s="64">
        <f t="shared" si="716"/>
        <v>0.41989053600000453</v>
      </c>
      <c r="G10723" s="35">
        <f t="shared" si="717"/>
        <v>-1.9390000000000078E-3</v>
      </c>
      <c r="H10723" s="36">
        <f t="shared" si="718"/>
        <v>2840.672048464</v>
      </c>
      <c r="I10723" s="36">
        <f t="shared" si="719"/>
        <v>0.41795153600014601</v>
      </c>
      <c r="J10723" s="104"/>
      <c r="K10723" s="105"/>
      <c r="L10723" s="79"/>
      <c r="M10723" s="78">
        <v>2925.8049999999998</v>
      </c>
    </row>
    <row r="10724" spans="2:13" ht="15.75" x14ac:dyDescent="0.25">
      <c r="B10724" s="70">
        <v>45592.25</v>
      </c>
      <c r="C10724" s="35">
        <v>9060.2960000000003</v>
      </c>
      <c r="D10724" s="39">
        <v>17.100000000000001</v>
      </c>
      <c r="E10724" s="35">
        <v>0</v>
      </c>
      <c r="F10724" s="64">
        <f t="shared" si="716"/>
        <v>0.38534576400000042</v>
      </c>
      <c r="G10724" s="35">
        <f t="shared" si="717"/>
        <v>-1.9390000000000078E-3</v>
      </c>
      <c r="H10724" s="36">
        <f t="shared" si="718"/>
        <v>2840.7065932360001</v>
      </c>
      <c r="I10724" s="36">
        <f t="shared" si="719"/>
        <v>0.38340676400002849</v>
      </c>
      <c r="J10724" s="104"/>
      <c r="K10724" s="105"/>
      <c r="L10724" s="79"/>
      <c r="M10724" s="78">
        <v>2925.8049999999998</v>
      </c>
    </row>
    <row r="10725" spans="2:13" ht="15.75" x14ac:dyDescent="0.25">
      <c r="B10725" s="70">
        <v>45592.5</v>
      </c>
      <c r="C10725" s="35">
        <v>9049.9500000000007</v>
      </c>
      <c r="D10725" s="39">
        <v>17.100000000000001</v>
      </c>
      <c r="E10725" s="35">
        <v>0</v>
      </c>
      <c r="F10725" s="64">
        <f t="shared" si="716"/>
        <v>0.43180964999999838</v>
      </c>
      <c r="G10725" s="35">
        <f t="shared" si="717"/>
        <v>-1.9390000000000078E-3</v>
      </c>
      <c r="H10725" s="36">
        <f t="shared" si="718"/>
        <v>2840.6601293500003</v>
      </c>
      <c r="I10725" s="36">
        <f t="shared" si="719"/>
        <v>0.42987064999988434</v>
      </c>
      <c r="J10725" s="104"/>
      <c r="K10725" s="105"/>
      <c r="L10725" s="79"/>
      <c r="M10725" s="78">
        <v>2925.8049999999998</v>
      </c>
    </row>
    <row r="10726" spans="2:13" ht="15.75" x14ac:dyDescent="0.25">
      <c r="B10726" s="70">
        <v>45592.75</v>
      </c>
      <c r="C10726" s="35">
        <v>9042.9809999999998</v>
      </c>
      <c r="D10726" s="39">
        <v>17.100000000000001</v>
      </c>
      <c r="E10726" s="35">
        <v>0</v>
      </c>
      <c r="F10726" s="64">
        <f t="shared" si="716"/>
        <v>0.46310742900000268</v>
      </c>
      <c r="G10726" s="35">
        <f t="shared" si="717"/>
        <v>-1.9390000000000078E-3</v>
      </c>
      <c r="H10726" s="36">
        <f t="shared" si="718"/>
        <v>2840.6288315710003</v>
      </c>
      <c r="I10726" s="36">
        <f t="shared" si="719"/>
        <v>0.46116842899982657</v>
      </c>
      <c r="J10726" s="104"/>
      <c r="K10726" s="105"/>
      <c r="L10726" s="79"/>
      <c r="M10726" s="78">
        <v>2925.8049999999998</v>
      </c>
    </row>
    <row r="10727" spans="2:13" ht="15.75" x14ac:dyDescent="0.25">
      <c r="B10727" s="70">
        <v>45593</v>
      </c>
      <c r="C10727" s="35">
        <v>9049.3729999999996</v>
      </c>
      <c r="D10727" s="39">
        <v>17.100000000000001</v>
      </c>
      <c r="E10727" s="35">
        <v>0</v>
      </c>
      <c r="F10727" s="64">
        <f t="shared" si="716"/>
        <v>0.43440095700000347</v>
      </c>
      <c r="G10727" s="35">
        <f t="shared" si="717"/>
        <v>-1.9390000000000078E-3</v>
      </c>
      <c r="H10727" s="36">
        <f t="shared" si="718"/>
        <v>2840.6575380429999</v>
      </c>
      <c r="I10727" s="36">
        <f t="shared" si="719"/>
        <v>0.43246195700021417</v>
      </c>
      <c r="J10727" s="104"/>
      <c r="K10727" s="105"/>
      <c r="L10727" s="79"/>
      <c r="M10727" s="78">
        <v>2925.8049999999998</v>
      </c>
    </row>
    <row r="10728" spans="2:13" ht="15.75" x14ac:dyDescent="0.25">
      <c r="B10728" s="70">
        <v>45593.25</v>
      </c>
      <c r="C10728" s="35">
        <v>9057.6880000000001</v>
      </c>
      <c r="D10728" s="39">
        <v>17.100000000000001</v>
      </c>
      <c r="E10728" s="35">
        <v>0</v>
      </c>
      <c r="F10728" s="64">
        <f t="shared" si="716"/>
        <v>0.3970582920000012</v>
      </c>
      <c r="G10728" s="35">
        <f t="shared" si="717"/>
        <v>-1.9390000000000078E-3</v>
      </c>
      <c r="H10728" s="36">
        <f t="shared" si="718"/>
        <v>2840.6948807080003</v>
      </c>
      <c r="I10728" s="36">
        <f t="shared" si="719"/>
        <v>0.39511929199989027</v>
      </c>
      <c r="J10728" s="104"/>
      <c r="K10728" s="105"/>
      <c r="L10728" s="79"/>
      <c r="M10728" s="78">
        <v>2925.8049999999998</v>
      </c>
    </row>
    <row r="10729" spans="2:13" ht="15.75" x14ac:dyDescent="0.25">
      <c r="B10729" s="70">
        <v>45593.5</v>
      </c>
      <c r="C10729" s="35">
        <v>9054.2369999999992</v>
      </c>
      <c r="D10729" s="39">
        <v>17.100000000000001</v>
      </c>
      <c r="E10729" s="35">
        <v>0</v>
      </c>
      <c r="F10729" s="64">
        <f t="shared" si="716"/>
        <v>0.41255673300000539</v>
      </c>
      <c r="G10729" s="35">
        <f t="shared" si="717"/>
        <v>-1.9390000000000078E-3</v>
      </c>
      <c r="H10729" s="36">
        <f t="shared" si="718"/>
        <v>2840.6793822670002</v>
      </c>
      <c r="I10729" s="36">
        <f t="shared" si="719"/>
        <v>0.41061773299998094</v>
      </c>
      <c r="J10729" s="104"/>
      <c r="K10729" s="105"/>
      <c r="L10729" s="79"/>
      <c r="M10729" s="78">
        <v>2925.8049999999998</v>
      </c>
    </row>
    <row r="10730" spans="2:13" ht="15.75" x14ac:dyDescent="0.25">
      <c r="B10730" s="70">
        <v>45593.75</v>
      </c>
      <c r="C10730" s="35">
        <v>9056.0879999999997</v>
      </c>
      <c r="D10730" s="39">
        <v>17.100000000000001</v>
      </c>
      <c r="E10730" s="35">
        <v>0</v>
      </c>
      <c r="F10730" s="64">
        <f t="shared" si="716"/>
        <v>0.40424389200000282</v>
      </c>
      <c r="G10730" s="35">
        <f t="shared" si="717"/>
        <v>-1.9390000000000078E-3</v>
      </c>
      <c r="H10730" s="36">
        <f t="shared" si="718"/>
        <v>2840.6876951080003</v>
      </c>
      <c r="I10730" s="36">
        <f t="shared" si="719"/>
        <v>0.40230489199984731</v>
      </c>
      <c r="J10730" s="104"/>
      <c r="K10730" s="105"/>
      <c r="L10730" s="79"/>
      <c r="M10730" s="78">
        <v>2925.8049999999998</v>
      </c>
    </row>
    <row r="10731" spans="2:13" ht="15.75" x14ac:dyDescent="0.25">
      <c r="B10731" s="70">
        <v>45594</v>
      </c>
      <c r="C10731" s="35">
        <v>9062.3770000000004</v>
      </c>
      <c r="D10731" s="39">
        <v>17.100000000000001</v>
      </c>
      <c r="E10731" s="35">
        <v>0</v>
      </c>
      <c r="F10731" s="64">
        <f t="shared" si="716"/>
        <v>0.37599999299999981</v>
      </c>
      <c r="G10731" s="35">
        <f t="shared" si="717"/>
        <v>-1.9390000000000078E-3</v>
      </c>
      <c r="H10731" s="36">
        <f t="shared" si="718"/>
        <v>2840.7159390070001</v>
      </c>
      <c r="I10731" s="36">
        <f t="shared" si="719"/>
        <v>0.37406099300005735</v>
      </c>
      <c r="J10731" s="104"/>
      <c r="K10731" s="105"/>
      <c r="L10731" s="79"/>
      <c r="M10731" s="78">
        <v>2925.8049999999998</v>
      </c>
    </row>
    <row r="10732" spans="2:13" ht="15.75" x14ac:dyDescent="0.25">
      <c r="B10732" s="70">
        <v>45594.25</v>
      </c>
      <c r="C10732" s="35">
        <v>9066.6419999999998</v>
      </c>
      <c r="D10732" s="39">
        <v>17.100000000000001</v>
      </c>
      <c r="E10732" s="35">
        <v>0</v>
      </c>
      <c r="F10732" s="64">
        <f t="shared" si="716"/>
        <v>0.35684587800000245</v>
      </c>
      <c r="G10732" s="35">
        <f t="shared" si="717"/>
        <v>-1.9390000000000078E-3</v>
      </c>
      <c r="H10732" s="36">
        <f t="shared" si="718"/>
        <v>2840.7350931220003</v>
      </c>
      <c r="I10732" s="36">
        <f t="shared" si="719"/>
        <v>0.35490687799983789</v>
      </c>
      <c r="J10732" s="104"/>
      <c r="K10732" s="105"/>
      <c r="L10732" s="79"/>
      <c r="M10732" s="78">
        <v>2925.8049999999998</v>
      </c>
    </row>
    <row r="10733" spans="2:13" ht="15.75" x14ac:dyDescent="0.25">
      <c r="B10733" s="70">
        <v>45594.5</v>
      </c>
      <c r="C10733" s="35">
        <v>9056.8469999999998</v>
      </c>
      <c r="D10733" s="39">
        <v>17.100000000000001</v>
      </c>
      <c r="E10733" s="35">
        <v>0</v>
      </c>
      <c r="F10733" s="64">
        <f t="shared" si="716"/>
        <v>0.40083522300000274</v>
      </c>
      <c r="G10733" s="35">
        <f t="shared" si="717"/>
        <v>-1.9390000000000078E-3</v>
      </c>
      <c r="H10733" s="36">
        <f t="shared" si="718"/>
        <v>2840.6911037770001</v>
      </c>
      <c r="I10733" s="36">
        <f t="shared" si="719"/>
        <v>0.39889622300006522</v>
      </c>
      <c r="J10733" s="104"/>
      <c r="K10733" s="105"/>
      <c r="L10733" s="79"/>
      <c r="M10733" s="78">
        <v>2925.8049999999998</v>
      </c>
    </row>
    <row r="10734" spans="2:13" ht="15.75" x14ac:dyDescent="0.25">
      <c r="B10734" s="70">
        <v>45594.75</v>
      </c>
      <c r="C10734" s="35">
        <v>9052.2919999999995</v>
      </c>
      <c r="D10734" s="39">
        <v>17.100000000000001</v>
      </c>
      <c r="E10734" s="35">
        <v>0</v>
      </c>
      <c r="F10734" s="64">
        <f t="shared" si="716"/>
        <v>0.42129172800000408</v>
      </c>
      <c r="G10734" s="35">
        <f t="shared" si="717"/>
        <v>-1.9390000000000078E-3</v>
      </c>
      <c r="H10734" s="36">
        <f t="shared" si="718"/>
        <v>2840.6706472720002</v>
      </c>
      <c r="I10734" s="36">
        <f t="shared" si="719"/>
        <v>0.41935272799992163</v>
      </c>
      <c r="J10734" s="104"/>
      <c r="K10734" s="105"/>
      <c r="L10734" s="79"/>
      <c r="M10734" s="78">
        <v>2925.8049999999998</v>
      </c>
    </row>
    <row r="10735" spans="2:13" ht="15.75" x14ac:dyDescent="0.25">
      <c r="B10735" s="70">
        <v>45595</v>
      </c>
      <c r="C10735" s="35">
        <v>9060.5280000000002</v>
      </c>
      <c r="D10735" s="39">
        <v>17.100000000000001</v>
      </c>
      <c r="E10735" s="35">
        <v>0</v>
      </c>
      <c r="F10735" s="64">
        <f t="shared" si="716"/>
        <v>0.38430385200000056</v>
      </c>
      <c r="G10735" s="35">
        <f t="shared" si="717"/>
        <v>-1.9390000000000078E-3</v>
      </c>
      <c r="H10735" s="36">
        <f t="shared" si="718"/>
        <v>2840.707635148</v>
      </c>
      <c r="I10735" s="36">
        <f t="shared" si="719"/>
        <v>0.38236485200013703</v>
      </c>
      <c r="J10735" s="104"/>
      <c r="K10735" s="105"/>
      <c r="L10735" s="79"/>
      <c r="M10735" s="78">
        <v>2925.8049999999998</v>
      </c>
    </row>
    <row r="10736" spans="2:13" ht="15.75" x14ac:dyDescent="0.25">
      <c r="B10736" s="70">
        <v>45595.25</v>
      </c>
      <c r="C10736" s="35">
        <v>9065.1370000000006</v>
      </c>
      <c r="D10736" s="39">
        <v>17.100000000000001</v>
      </c>
      <c r="E10736" s="35">
        <v>0</v>
      </c>
      <c r="F10736" s="64">
        <f t="shared" ref="F10736" si="720">+(C10736-$D$4)*$C$12</f>
        <v>0.36360483299999885</v>
      </c>
      <c r="G10736" s="35">
        <f t="shared" ref="G10736" si="721">+(D10736-$E$4)*$C$13</f>
        <v>-1.9390000000000078E-3</v>
      </c>
      <c r="H10736" s="36">
        <f t="shared" ref="H10736" si="722">+$F$9-(F10736+G10736)-E10736</f>
        <v>2840.728334167</v>
      </c>
      <c r="I10736" s="36">
        <f t="shared" ref="I10736" si="723">$F$9-H10736</f>
        <v>0.36166583300018829</v>
      </c>
      <c r="J10736" s="104"/>
      <c r="K10736" s="105"/>
      <c r="L10736" s="79"/>
      <c r="M10736" s="78">
        <v>2925.8049999999998</v>
      </c>
    </row>
    <row r="10737" spans="2:13" ht="15.75" x14ac:dyDescent="0.25">
      <c r="B10737" s="70">
        <v>45595.469606481398</v>
      </c>
      <c r="C10737" s="35">
        <v>9053.35</v>
      </c>
      <c r="D10737" s="39">
        <v>17.100000000000001</v>
      </c>
      <c r="E10737" s="35">
        <v>0</v>
      </c>
      <c r="F10737" s="64">
        <f t="shared" ref="F10737:F10785" si="724">+(C10737-$D$4)*$C$12</f>
        <v>0.41654025</v>
      </c>
      <c r="G10737" s="35">
        <f t="shared" ref="G10737:G10785" si="725">+(D10737-$E$4)*$C$13</f>
        <v>-1.9390000000000078E-3</v>
      </c>
      <c r="H10737" s="36">
        <f t="shared" ref="H10737:H10785" si="726">+$F$9-(F10737+G10737)-E10737</f>
        <v>2840.6753987500001</v>
      </c>
      <c r="I10737" s="36">
        <f t="shared" ref="I10737:I10785" si="727">$F$9-H10737</f>
        <v>0.41460125000003245</v>
      </c>
      <c r="J10737" s="104"/>
      <c r="K10737" s="105"/>
      <c r="L10737" s="79"/>
      <c r="M10737" s="78">
        <v>2925.8049999999998</v>
      </c>
    </row>
    <row r="10738" spans="2:13" ht="15.75" x14ac:dyDescent="0.25">
      <c r="B10738" s="70">
        <v>45595.5</v>
      </c>
      <c r="C10738" s="35">
        <v>9052.7710000000006</v>
      </c>
      <c r="D10738" s="39">
        <v>17.100000000000001</v>
      </c>
      <c r="E10738" s="35">
        <v>0</v>
      </c>
      <c r="F10738" s="64">
        <f t="shared" si="724"/>
        <v>0.41914053899999876</v>
      </c>
      <c r="G10738" s="35">
        <f t="shared" si="725"/>
        <v>-1.9390000000000078E-3</v>
      </c>
      <c r="H10738" s="36">
        <f t="shared" si="726"/>
        <v>2840.6727984610002</v>
      </c>
      <c r="I10738" s="36">
        <f t="shared" si="727"/>
        <v>0.41720153899996149</v>
      </c>
      <c r="J10738" s="104"/>
      <c r="K10738" s="105"/>
      <c r="L10738" s="79"/>
      <c r="M10738" s="78">
        <v>2925.8049999999998</v>
      </c>
    </row>
    <row r="10739" spans="2:13" ht="15.75" x14ac:dyDescent="0.25">
      <c r="B10739" s="70">
        <v>45595.75</v>
      </c>
      <c r="C10739" s="35">
        <v>9046.2090000000007</v>
      </c>
      <c r="D10739" s="39">
        <v>17.100000000000001</v>
      </c>
      <c r="E10739" s="35">
        <v>0</v>
      </c>
      <c r="F10739" s="64">
        <f t="shared" si="724"/>
        <v>0.44861048099999834</v>
      </c>
      <c r="G10739" s="35">
        <f t="shared" si="725"/>
        <v>-1.9390000000000078E-3</v>
      </c>
      <c r="H10739" s="36">
        <f t="shared" si="726"/>
        <v>2840.6433285190001</v>
      </c>
      <c r="I10739" s="36">
        <f t="shared" si="727"/>
        <v>0.44667148100006671</v>
      </c>
      <c r="J10739" s="104"/>
      <c r="K10739" s="105"/>
      <c r="L10739" s="79"/>
      <c r="M10739" s="78">
        <v>2925.8049999999998</v>
      </c>
    </row>
    <row r="10740" spans="2:13" ht="15.75" x14ac:dyDescent="0.25">
      <c r="B10740" s="70">
        <v>45596</v>
      </c>
      <c r="C10740" s="35">
        <v>9054.7000000000007</v>
      </c>
      <c r="D10740" s="39">
        <v>17.100000000000001</v>
      </c>
      <c r="E10740" s="35">
        <v>0</v>
      </c>
      <c r="F10740" s="64">
        <f t="shared" si="724"/>
        <v>0.41047739999999838</v>
      </c>
      <c r="G10740" s="35">
        <f t="shared" si="725"/>
        <v>-1.9390000000000078E-3</v>
      </c>
      <c r="H10740" s="36">
        <f t="shared" si="726"/>
        <v>2840.6814616000001</v>
      </c>
      <c r="I10740" s="36">
        <f t="shared" si="727"/>
        <v>0.40853839999999764</v>
      </c>
      <c r="J10740" s="104"/>
      <c r="K10740" s="105"/>
      <c r="L10740" s="79"/>
      <c r="M10740" s="78">
        <v>2925.8049999999998</v>
      </c>
    </row>
    <row r="10741" spans="2:13" ht="15.75" x14ac:dyDescent="0.25">
      <c r="B10741" s="70">
        <v>45596.25</v>
      </c>
      <c r="C10741" s="35">
        <v>9062.6080000000002</v>
      </c>
      <c r="D10741" s="39">
        <v>17.100000000000001</v>
      </c>
      <c r="E10741" s="35">
        <v>0</v>
      </c>
      <c r="F10741" s="64">
        <f t="shared" si="724"/>
        <v>0.37496257200000088</v>
      </c>
      <c r="G10741" s="35">
        <f t="shared" si="725"/>
        <v>-1.9390000000000078E-3</v>
      </c>
      <c r="H10741" s="36">
        <f t="shared" si="726"/>
        <v>2840.7169764280002</v>
      </c>
      <c r="I10741" s="36">
        <f t="shared" si="727"/>
        <v>0.3730235719999655</v>
      </c>
      <c r="J10741" s="104"/>
      <c r="K10741" s="105"/>
      <c r="L10741" s="79"/>
      <c r="M10741" s="78">
        <v>2925.8049999999998</v>
      </c>
    </row>
    <row r="10742" spans="2:13" ht="15.75" x14ac:dyDescent="0.25">
      <c r="B10742" s="70">
        <v>45596.5</v>
      </c>
      <c r="C10742" s="35">
        <v>9048.6329999999998</v>
      </c>
      <c r="D10742" s="39">
        <v>17.100000000000001</v>
      </c>
      <c r="E10742" s="35">
        <v>0</v>
      </c>
      <c r="F10742" s="64">
        <f t="shared" si="724"/>
        <v>0.43772429700000248</v>
      </c>
      <c r="G10742" s="35">
        <f t="shared" si="725"/>
        <v>-1.9390000000000078E-3</v>
      </c>
      <c r="H10742" s="36">
        <f t="shared" si="726"/>
        <v>2840.654214703</v>
      </c>
      <c r="I10742" s="36">
        <f t="shared" si="727"/>
        <v>0.43578529700016588</v>
      </c>
      <c r="J10742" s="104"/>
      <c r="K10742" s="105"/>
      <c r="L10742" s="79"/>
      <c r="M10742" s="78">
        <v>2925.8049999999998</v>
      </c>
    </row>
    <row r="10743" spans="2:13" ht="15.75" x14ac:dyDescent="0.25">
      <c r="B10743" s="70">
        <v>45596.75</v>
      </c>
      <c r="C10743" s="35">
        <v>9049.3729999999996</v>
      </c>
      <c r="D10743" s="39">
        <v>17.100000000000001</v>
      </c>
      <c r="E10743" s="35">
        <v>0</v>
      </c>
      <c r="F10743" s="64">
        <f t="shared" si="724"/>
        <v>0.43440095700000347</v>
      </c>
      <c r="G10743" s="35">
        <f t="shared" si="725"/>
        <v>-1.9390000000000078E-3</v>
      </c>
      <c r="H10743" s="36">
        <f t="shared" si="726"/>
        <v>2840.6575380429999</v>
      </c>
      <c r="I10743" s="36">
        <f t="shared" si="727"/>
        <v>0.43246195700021417</v>
      </c>
      <c r="J10743" s="104"/>
      <c r="K10743" s="105"/>
      <c r="L10743" s="79"/>
      <c r="M10743" s="78">
        <v>2925.8049999999998</v>
      </c>
    </row>
    <row r="10744" spans="2:13" ht="15.75" x14ac:dyDescent="0.25">
      <c r="B10744" s="70">
        <v>45597</v>
      </c>
      <c r="C10744" s="35">
        <v>9057.4719999999998</v>
      </c>
      <c r="D10744" s="39">
        <v>17.100000000000001</v>
      </c>
      <c r="E10744" s="35">
        <v>0</v>
      </c>
      <c r="F10744" s="64">
        <f t="shared" si="724"/>
        <v>0.39802834800000275</v>
      </c>
      <c r="G10744" s="35">
        <f t="shared" si="725"/>
        <v>-1.9390000000000078E-3</v>
      </c>
      <c r="H10744" s="36">
        <f t="shared" si="726"/>
        <v>2840.6939106520003</v>
      </c>
      <c r="I10744" s="36">
        <f t="shared" si="727"/>
        <v>0.39608934799980489</v>
      </c>
      <c r="J10744" s="104"/>
      <c r="K10744" s="105"/>
      <c r="L10744" s="79"/>
      <c r="M10744" s="78">
        <v>2925.8049999999998</v>
      </c>
    </row>
    <row r="10745" spans="2:13" ht="15.75" x14ac:dyDescent="0.25">
      <c r="B10745" s="70">
        <v>45597.25</v>
      </c>
      <c r="C10745" s="35">
        <v>9065.73</v>
      </c>
      <c r="D10745" s="39">
        <v>17.100000000000001</v>
      </c>
      <c r="E10745" s="35">
        <v>0</v>
      </c>
      <c r="F10745" s="64">
        <f t="shared" si="724"/>
        <v>0.3609416700000036</v>
      </c>
      <c r="G10745" s="35">
        <f t="shared" si="725"/>
        <v>-1.9390000000000078E-3</v>
      </c>
      <c r="H10745" s="36">
        <f t="shared" si="726"/>
        <v>2840.7309973300003</v>
      </c>
      <c r="I10745" s="36">
        <f t="shared" si="727"/>
        <v>0.35900266999988162</v>
      </c>
      <c r="J10745" s="104"/>
      <c r="K10745" s="105"/>
      <c r="L10745" s="79"/>
      <c r="M10745" s="78">
        <v>2925.8049999999998</v>
      </c>
    </row>
    <row r="10746" spans="2:13" ht="15.75" x14ac:dyDescent="0.25">
      <c r="B10746" s="70">
        <v>45597.5</v>
      </c>
      <c r="C10746" s="35">
        <v>9051.3189999999995</v>
      </c>
      <c r="D10746" s="39">
        <v>17.100000000000001</v>
      </c>
      <c r="E10746" s="35">
        <v>0</v>
      </c>
      <c r="F10746" s="64">
        <f t="shared" si="724"/>
        <v>0.4256614710000039</v>
      </c>
      <c r="G10746" s="35">
        <f t="shared" si="725"/>
        <v>-1.9390000000000078E-3</v>
      </c>
      <c r="H10746" s="36">
        <f t="shared" si="726"/>
        <v>2840.6662775290001</v>
      </c>
      <c r="I10746" s="36">
        <f t="shared" si="727"/>
        <v>0.42372247100001914</v>
      </c>
      <c r="J10746" s="104"/>
      <c r="K10746" s="105"/>
      <c r="L10746" s="79"/>
      <c r="M10746" s="78">
        <v>2925.8049999999998</v>
      </c>
    </row>
    <row r="10747" spans="2:13" ht="15.75" x14ac:dyDescent="0.25">
      <c r="B10747" s="70">
        <v>45597.75</v>
      </c>
      <c r="C10747" s="35">
        <v>9048.7639999999992</v>
      </c>
      <c r="D10747" s="39">
        <v>17.100000000000001</v>
      </c>
      <c r="E10747" s="35">
        <v>0</v>
      </c>
      <c r="F10747" s="64">
        <f t="shared" si="724"/>
        <v>0.4371359760000052</v>
      </c>
      <c r="G10747" s="35">
        <f t="shared" si="725"/>
        <v>-1.9390000000000078E-3</v>
      </c>
      <c r="H10747" s="36">
        <f t="shared" si="726"/>
        <v>2840.6548030240001</v>
      </c>
      <c r="I10747" s="36">
        <f t="shared" si="727"/>
        <v>0.43519697600004292</v>
      </c>
      <c r="J10747" s="104"/>
      <c r="K10747" s="105"/>
      <c r="L10747" s="79"/>
      <c r="M10747" s="78">
        <v>2925.8049999999998</v>
      </c>
    </row>
    <row r="10748" spans="2:13" ht="15.75" x14ac:dyDescent="0.25">
      <c r="B10748" s="70">
        <v>45598</v>
      </c>
      <c r="C10748" s="35">
        <v>9056.5990000000002</v>
      </c>
      <c r="D10748" s="39">
        <v>17.100000000000001</v>
      </c>
      <c r="E10748" s="35">
        <v>0</v>
      </c>
      <c r="F10748" s="64">
        <f t="shared" si="724"/>
        <v>0.40194899100000092</v>
      </c>
      <c r="G10748" s="35">
        <f t="shared" si="725"/>
        <v>-1.9390000000000078E-3</v>
      </c>
      <c r="H10748" s="36">
        <f t="shared" si="726"/>
        <v>2840.6899900090002</v>
      </c>
      <c r="I10748" s="36">
        <f t="shared" si="727"/>
        <v>0.40000999099993351</v>
      </c>
      <c r="J10748" s="104"/>
      <c r="K10748" s="105"/>
      <c r="L10748" s="79"/>
      <c r="M10748" s="78">
        <v>2925.8049999999998</v>
      </c>
    </row>
    <row r="10749" spans="2:13" ht="15.75" x14ac:dyDescent="0.25">
      <c r="B10749" s="70">
        <v>45598.25</v>
      </c>
      <c r="C10749" s="35">
        <v>9063.8130000000001</v>
      </c>
      <c r="D10749" s="39">
        <v>17.100000000000001</v>
      </c>
      <c r="E10749" s="35">
        <v>0</v>
      </c>
      <c r="F10749" s="64">
        <f t="shared" si="724"/>
        <v>0.3695509170000012</v>
      </c>
      <c r="G10749" s="35">
        <f t="shared" si="725"/>
        <v>-1.9390000000000078E-3</v>
      </c>
      <c r="H10749" s="36">
        <f t="shared" si="726"/>
        <v>2840.7223880830002</v>
      </c>
      <c r="I10749" s="36">
        <f t="shared" si="727"/>
        <v>0.36761191699997653</v>
      </c>
      <c r="J10749" s="104"/>
      <c r="K10749" s="105"/>
      <c r="L10749" s="79"/>
      <c r="M10749" s="78">
        <v>2925.8049999999998</v>
      </c>
    </row>
    <row r="10750" spans="2:13" ht="15.75" x14ac:dyDescent="0.25">
      <c r="B10750" s="70">
        <v>45598.5</v>
      </c>
      <c r="C10750" s="35">
        <v>9061.3860000000004</v>
      </c>
      <c r="D10750" s="39">
        <v>17.100000000000001</v>
      </c>
      <c r="E10750" s="35">
        <v>0</v>
      </c>
      <c r="F10750" s="64">
        <f t="shared" si="724"/>
        <v>0.38045057399999976</v>
      </c>
      <c r="G10750" s="35">
        <f t="shared" si="725"/>
        <v>-1.9390000000000078E-3</v>
      </c>
      <c r="H10750" s="36">
        <f t="shared" si="726"/>
        <v>2840.711488426</v>
      </c>
      <c r="I10750" s="36">
        <f t="shared" si="727"/>
        <v>0.37851157400018565</v>
      </c>
      <c r="J10750" s="104"/>
      <c r="K10750" s="105"/>
      <c r="L10750" s="79"/>
      <c r="M10750" s="78">
        <v>2925.8049999999998</v>
      </c>
    </row>
    <row r="10751" spans="2:13" ht="15.75" x14ac:dyDescent="0.25">
      <c r="B10751" s="70">
        <v>45598.75</v>
      </c>
      <c r="C10751" s="35">
        <v>9062.0149999999994</v>
      </c>
      <c r="D10751" s="39">
        <v>17.100000000000001</v>
      </c>
      <c r="E10751" s="35">
        <v>0</v>
      </c>
      <c r="F10751" s="64">
        <f t="shared" si="724"/>
        <v>0.37762573500000429</v>
      </c>
      <c r="G10751" s="35">
        <f t="shared" si="725"/>
        <v>-1.9390000000000078E-3</v>
      </c>
      <c r="H10751" s="36">
        <f t="shared" si="726"/>
        <v>2840.7143132650003</v>
      </c>
      <c r="I10751" s="36">
        <f t="shared" si="727"/>
        <v>0.37568673499981742</v>
      </c>
      <c r="J10751" s="104"/>
      <c r="K10751" s="105"/>
      <c r="L10751" s="79"/>
      <c r="M10751" s="78">
        <v>2925.8049999999998</v>
      </c>
    </row>
    <row r="10752" spans="2:13" ht="15.75" x14ac:dyDescent="0.25">
      <c r="B10752" s="70">
        <v>45599</v>
      </c>
      <c r="C10752" s="35">
        <v>9065.4009999999998</v>
      </c>
      <c r="D10752" s="39">
        <v>17.100000000000001</v>
      </c>
      <c r="E10752" s="35">
        <v>0</v>
      </c>
      <c r="F10752" s="64">
        <f t="shared" si="724"/>
        <v>0.36241920900000235</v>
      </c>
      <c r="G10752" s="35">
        <f t="shared" si="725"/>
        <v>-1.9390000000000078E-3</v>
      </c>
      <c r="H10752" s="36">
        <f t="shared" si="726"/>
        <v>2840.7295197910003</v>
      </c>
      <c r="I10752" s="36">
        <f t="shared" si="727"/>
        <v>0.36048020899988842</v>
      </c>
      <c r="J10752" s="104"/>
      <c r="K10752" s="105"/>
      <c r="L10752" s="79"/>
      <c r="M10752" s="78">
        <v>2925.8049999999998</v>
      </c>
    </row>
    <row r="10753" spans="2:13" ht="15.75" x14ac:dyDescent="0.25">
      <c r="B10753" s="70">
        <v>45599.25</v>
      </c>
      <c r="C10753" s="35">
        <v>9068.9869999999992</v>
      </c>
      <c r="D10753" s="39">
        <v>17.100000000000001</v>
      </c>
      <c r="E10753" s="35">
        <v>0</v>
      </c>
      <c r="F10753" s="64">
        <f t="shared" si="724"/>
        <v>0.34631448300000539</v>
      </c>
      <c r="G10753" s="35">
        <f t="shared" si="725"/>
        <v>-1.9390000000000078E-3</v>
      </c>
      <c r="H10753" s="36">
        <f t="shared" si="726"/>
        <v>2840.7456245170001</v>
      </c>
      <c r="I10753" s="36">
        <f t="shared" si="727"/>
        <v>0.34437548300002163</v>
      </c>
      <c r="J10753" s="104"/>
      <c r="K10753" s="105"/>
      <c r="L10753" s="79"/>
      <c r="M10753" s="78">
        <v>2925.8049999999998</v>
      </c>
    </row>
    <row r="10754" spans="2:13" ht="15.75" x14ac:dyDescent="0.25">
      <c r="B10754" s="70">
        <v>45599.5</v>
      </c>
      <c r="C10754" s="35">
        <v>9054.0740000000005</v>
      </c>
      <c r="D10754" s="39">
        <v>17.100000000000001</v>
      </c>
      <c r="E10754" s="35">
        <v>0</v>
      </c>
      <c r="F10754" s="64">
        <f t="shared" si="724"/>
        <v>0.41328876599999931</v>
      </c>
      <c r="G10754" s="35">
        <f t="shared" si="725"/>
        <v>-1.9390000000000078E-3</v>
      </c>
      <c r="H10754" s="36">
        <f t="shared" si="726"/>
        <v>2840.6786502340001</v>
      </c>
      <c r="I10754" s="36">
        <f t="shared" si="727"/>
        <v>0.41134976600005757</v>
      </c>
      <c r="J10754" s="104"/>
      <c r="K10754" s="105"/>
      <c r="L10754" s="79"/>
      <c r="M10754" s="78">
        <v>2925.8049999999998</v>
      </c>
    </row>
    <row r="10755" spans="2:13" ht="15.75" x14ac:dyDescent="0.25">
      <c r="B10755" s="70">
        <v>45599.75</v>
      </c>
      <c r="C10755" s="35">
        <v>9063.5660000000007</v>
      </c>
      <c r="D10755" s="39">
        <v>17.100000000000001</v>
      </c>
      <c r="E10755" s="35">
        <v>0</v>
      </c>
      <c r="F10755" s="64">
        <f t="shared" si="724"/>
        <v>0.37066019399999844</v>
      </c>
      <c r="G10755" s="35">
        <f t="shared" si="725"/>
        <v>-1.9390000000000078E-3</v>
      </c>
      <c r="H10755" s="36">
        <f t="shared" si="726"/>
        <v>2840.7212788060001</v>
      </c>
      <c r="I10755" s="36">
        <f t="shared" si="727"/>
        <v>0.36872119400004522</v>
      </c>
      <c r="J10755" s="104"/>
      <c r="K10755" s="105"/>
      <c r="L10755" s="79"/>
      <c r="M10755" s="78">
        <v>2925.8049999999998</v>
      </c>
    </row>
    <row r="10756" spans="2:13" ht="15.75" x14ac:dyDescent="0.25">
      <c r="B10756" s="70">
        <v>45600</v>
      </c>
      <c r="C10756" s="35">
        <v>9069.3520000000008</v>
      </c>
      <c r="D10756" s="39">
        <v>17.100000000000001</v>
      </c>
      <c r="E10756" s="35">
        <v>0</v>
      </c>
      <c r="F10756" s="64">
        <f t="shared" si="724"/>
        <v>0.3446752679999982</v>
      </c>
      <c r="G10756" s="35">
        <f t="shared" si="725"/>
        <v>-1.9390000000000078E-3</v>
      </c>
      <c r="H10756" s="36">
        <f t="shared" si="726"/>
        <v>2840.7472637320002</v>
      </c>
      <c r="I10756" s="36">
        <f t="shared" si="727"/>
        <v>0.34273626799995327</v>
      </c>
      <c r="J10756" s="104"/>
      <c r="K10756" s="105"/>
      <c r="L10756" s="79"/>
      <c r="M10756" s="78">
        <v>2925.8049999999998</v>
      </c>
    </row>
    <row r="10757" spans="2:13" ht="15.75" x14ac:dyDescent="0.25">
      <c r="B10757" s="70">
        <v>45600.25</v>
      </c>
      <c r="C10757" s="35">
        <v>9076.2019999999993</v>
      </c>
      <c r="D10757" s="39">
        <v>17.100000000000001</v>
      </c>
      <c r="E10757" s="35">
        <v>0</v>
      </c>
      <c r="F10757" s="64">
        <f t="shared" si="724"/>
        <v>0.31391191800000473</v>
      </c>
      <c r="G10757" s="35">
        <f t="shared" si="725"/>
        <v>-1.9390000000000078E-3</v>
      </c>
      <c r="H10757" s="36">
        <f t="shared" si="726"/>
        <v>2840.7780270820003</v>
      </c>
      <c r="I10757" s="36">
        <f t="shared" si="727"/>
        <v>0.31197291799981031</v>
      </c>
      <c r="J10757" s="104"/>
      <c r="K10757" s="105"/>
      <c r="L10757" s="79"/>
      <c r="M10757" s="78">
        <v>2925.8049999999998</v>
      </c>
    </row>
    <row r="10758" spans="2:13" ht="15.75" x14ac:dyDescent="0.25">
      <c r="B10758" s="70">
        <v>45600.5</v>
      </c>
      <c r="C10758" s="35">
        <v>9063.65</v>
      </c>
      <c r="D10758" s="39">
        <v>17.100000000000001</v>
      </c>
      <c r="E10758" s="35">
        <v>0</v>
      </c>
      <c r="F10758" s="64">
        <f t="shared" si="724"/>
        <v>0.37028295000000327</v>
      </c>
      <c r="G10758" s="35">
        <f t="shared" si="725"/>
        <v>-1.9390000000000078E-3</v>
      </c>
      <c r="H10758" s="36">
        <f t="shared" si="726"/>
        <v>2840.7216560500001</v>
      </c>
      <c r="I10758" s="36">
        <f t="shared" si="727"/>
        <v>0.36834395000005316</v>
      </c>
      <c r="J10758" s="104"/>
      <c r="K10758" s="105"/>
      <c r="L10758" s="79"/>
      <c r="M10758" s="78">
        <v>2925.8049999999998</v>
      </c>
    </row>
    <row r="10759" spans="2:13" ht="15.75" x14ac:dyDescent="0.25">
      <c r="B10759" s="70">
        <v>45600.75</v>
      </c>
      <c r="C10759" s="35">
        <v>9055.4590000000007</v>
      </c>
      <c r="D10759" s="39">
        <v>17.100000000000001</v>
      </c>
      <c r="E10759" s="35">
        <v>0</v>
      </c>
      <c r="F10759" s="64">
        <f t="shared" si="724"/>
        <v>0.4070687309999983</v>
      </c>
      <c r="G10759" s="35">
        <f t="shared" si="725"/>
        <v>-1.9390000000000078E-3</v>
      </c>
      <c r="H10759" s="36">
        <f t="shared" si="726"/>
        <v>2840.6848702689999</v>
      </c>
      <c r="I10759" s="36">
        <f t="shared" si="727"/>
        <v>0.40512973100021554</v>
      </c>
      <c r="J10759" s="104"/>
      <c r="K10759" s="105"/>
      <c r="L10759" s="79"/>
      <c r="M10759" s="78">
        <v>2925.8049999999998</v>
      </c>
    </row>
    <row r="10760" spans="2:13" ht="15.75" x14ac:dyDescent="0.25">
      <c r="B10760" s="70">
        <v>45601</v>
      </c>
      <c r="C10760" s="35">
        <v>9063.3829999999998</v>
      </c>
      <c r="D10760" s="39">
        <v>17.100000000000001</v>
      </c>
      <c r="E10760" s="35">
        <v>0</v>
      </c>
      <c r="F10760" s="64">
        <f t="shared" si="724"/>
        <v>0.37148204700000248</v>
      </c>
      <c r="G10760" s="35">
        <f t="shared" si="725"/>
        <v>-1.9390000000000078E-3</v>
      </c>
      <c r="H10760" s="36">
        <f t="shared" si="726"/>
        <v>2840.7204569529999</v>
      </c>
      <c r="I10760" s="36">
        <f t="shared" si="727"/>
        <v>0.36954304700020657</v>
      </c>
      <c r="J10760" s="104"/>
      <c r="K10760" s="105"/>
      <c r="L10760" s="79"/>
      <c r="M10760" s="78">
        <v>2925.8049999999998</v>
      </c>
    </row>
    <row r="10761" spans="2:13" ht="15.75" x14ac:dyDescent="0.25">
      <c r="B10761" s="70">
        <v>45601.25</v>
      </c>
      <c r="C10761" s="35">
        <v>9067.9789999999994</v>
      </c>
      <c r="D10761" s="39">
        <v>17.100000000000001</v>
      </c>
      <c r="E10761" s="35">
        <v>0</v>
      </c>
      <c r="F10761" s="64">
        <f t="shared" si="724"/>
        <v>0.35084141100000454</v>
      </c>
      <c r="G10761" s="35">
        <f t="shared" si="725"/>
        <v>-1.9390000000000078E-3</v>
      </c>
      <c r="H10761" s="36">
        <f t="shared" si="726"/>
        <v>2840.7410975890002</v>
      </c>
      <c r="I10761" s="36">
        <f t="shared" si="727"/>
        <v>0.34890241099992636</v>
      </c>
      <c r="J10761" s="104"/>
      <c r="K10761" s="105"/>
      <c r="L10761" s="79"/>
      <c r="M10761" s="78">
        <v>2925.8049999999998</v>
      </c>
    </row>
    <row r="10762" spans="2:13" ht="15.75" x14ac:dyDescent="0.25">
      <c r="B10762" s="70">
        <v>45601.5</v>
      </c>
      <c r="C10762" s="35">
        <v>9056.8469999999998</v>
      </c>
      <c r="D10762" s="39">
        <v>17.100000000000001</v>
      </c>
      <c r="E10762" s="35">
        <v>0</v>
      </c>
      <c r="F10762" s="64">
        <f t="shared" si="724"/>
        <v>0.40083522300000274</v>
      </c>
      <c r="G10762" s="35">
        <f t="shared" si="725"/>
        <v>-1.9390000000000078E-3</v>
      </c>
      <c r="H10762" s="36">
        <f t="shared" si="726"/>
        <v>2840.6911037770001</v>
      </c>
      <c r="I10762" s="36">
        <f t="shared" si="727"/>
        <v>0.39889622300006522</v>
      </c>
      <c r="J10762" s="104"/>
      <c r="K10762" s="105"/>
      <c r="L10762" s="79"/>
      <c r="M10762" s="78">
        <v>2925.8049999999998</v>
      </c>
    </row>
    <row r="10763" spans="2:13" ht="15.75" x14ac:dyDescent="0.25">
      <c r="B10763" s="70">
        <v>45601.75</v>
      </c>
      <c r="C10763" s="35">
        <v>9052.8690000000006</v>
      </c>
      <c r="D10763" s="39">
        <v>17.100000000000001</v>
      </c>
      <c r="E10763" s="35">
        <v>0</v>
      </c>
      <c r="F10763" s="64">
        <f t="shared" si="724"/>
        <v>0.41870042099999899</v>
      </c>
      <c r="G10763" s="35">
        <f t="shared" si="725"/>
        <v>-1.9390000000000078E-3</v>
      </c>
      <c r="H10763" s="36">
        <f t="shared" si="726"/>
        <v>2840.6732385790001</v>
      </c>
      <c r="I10763" s="36">
        <f t="shared" si="727"/>
        <v>0.41676142100004654</v>
      </c>
      <c r="J10763" s="104"/>
      <c r="K10763" s="105"/>
      <c r="L10763" s="79"/>
      <c r="M10763" s="78">
        <v>2925.8049999999998</v>
      </c>
    </row>
    <row r="10764" spans="2:13" ht="15.75" x14ac:dyDescent="0.25">
      <c r="B10764" s="70">
        <v>45604.5</v>
      </c>
      <c r="C10764" s="35">
        <v>9394.1290000000008</v>
      </c>
      <c r="D10764" s="39">
        <v>17.100000000000001</v>
      </c>
      <c r="E10764" s="35">
        <v>0</v>
      </c>
      <c r="F10764" s="64">
        <f t="shared" si="724"/>
        <v>-1.1138982390000021</v>
      </c>
      <c r="G10764" s="35">
        <f t="shared" si="725"/>
        <v>-1.9390000000000078E-3</v>
      </c>
      <c r="H10764" s="36">
        <f t="shared" si="726"/>
        <v>2842.2058372390002</v>
      </c>
      <c r="I10764" s="36">
        <f t="shared" si="727"/>
        <v>-1.1158372390000295</v>
      </c>
      <c r="J10764" s="104"/>
      <c r="K10764" s="105"/>
      <c r="L10764" s="79"/>
      <c r="M10764" s="78">
        <v>2925.8049999999998</v>
      </c>
    </row>
    <row r="10765" spans="2:13" ht="15.75" x14ac:dyDescent="0.25">
      <c r="B10765" s="70">
        <v>45604.75</v>
      </c>
      <c r="C10765" s="35">
        <v>9388.6560000000009</v>
      </c>
      <c r="D10765" s="39">
        <v>17.100000000000001</v>
      </c>
      <c r="E10765" s="35">
        <v>0</v>
      </c>
      <c r="F10765" s="64">
        <f t="shared" si="724"/>
        <v>-1.0893189960000023</v>
      </c>
      <c r="G10765" s="35">
        <f t="shared" si="725"/>
        <v>-1.9390000000000078E-3</v>
      </c>
      <c r="H10765" s="36">
        <f t="shared" si="726"/>
        <v>2842.1812579960001</v>
      </c>
      <c r="I10765" s="36">
        <f t="shared" si="727"/>
        <v>-1.0912579959999675</v>
      </c>
      <c r="J10765" s="104"/>
      <c r="K10765" s="105"/>
      <c r="L10765" s="79"/>
      <c r="M10765" s="78">
        <v>2925.8049999999998</v>
      </c>
    </row>
    <row r="10766" spans="2:13" ht="15.75" x14ac:dyDescent="0.25">
      <c r="B10766" s="70">
        <v>45605</v>
      </c>
      <c r="C10766" s="35">
        <v>9398.0519999999997</v>
      </c>
      <c r="D10766" s="39">
        <v>17.100000000000001</v>
      </c>
      <c r="E10766" s="35">
        <v>0</v>
      </c>
      <c r="F10766" s="64">
        <f t="shared" si="724"/>
        <v>-1.1315164319999971</v>
      </c>
      <c r="G10766" s="35">
        <f t="shared" si="725"/>
        <v>-1.9390000000000078E-3</v>
      </c>
      <c r="H10766" s="36">
        <f t="shared" si="726"/>
        <v>2842.2234554320003</v>
      </c>
      <c r="I10766" s="36">
        <f t="shared" si="727"/>
        <v>-1.1334554320001189</v>
      </c>
      <c r="J10766" s="104"/>
      <c r="K10766" s="105"/>
      <c r="L10766" s="79"/>
      <c r="M10766" s="78">
        <v>2925.8049999999998</v>
      </c>
    </row>
    <row r="10767" spans="2:13" ht="15.75" x14ac:dyDescent="0.25">
      <c r="B10767" s="70">
        <v>45605.5</v>
      </c>
      <c r="C10767" s="35">
        <v>9398.2440000000006</v>
      </c>
      <c r="D10767" s="39">
        <v>17.100000000000001</v>
      </c>
      <c r="E10767" s="35">
        <v>0</v>
      </c>
      <c r="F10767" s="64">
        <f t="shared" si="724"/>
        <v>-1.1323787040000011</v>
      </c>
      <c r="G10767" s="35">
        <f t="shared" si="725"/>
        <v>-1.9390000000000078E-3</v>
      </c>
      <c r="H10767" s="36">
        <f t="shared" si="726"/>
        <v>2842.224317704</v>
      </c>
      <c r="I10767" s="36">
        <f t="shared" si="727"/>
        <v>-1.1343177039998409</v>
      </c>
      <c r="J10767" s="104"/>
      <c r="K10767" s="105"/>
      <c r="L10767" s="79"/>
      <c r="M10767" s="78">
        <v>2925.8049999999998</v>
      </c>
    </row>
    <row r="10768" spans="2:13" ht="15.75" x14ac:dyDescent="0.25">
      <c r="B10768" s="70">
        <v>45605.75</v>
      </c>
      <c r="C10768" s="35">
        <v>8997.9339999999993</v>
      </c>
      <c r="D10768" s="39">
        <v>17.100000000000001</v>
      </c>
      <c r="E10768" s="35">
        <v>0</v>
      </c>
      <c r="F10768" s="64">
        <f t="shared" si="724"/>
        <v>0.66541350600000482</v>
      </c>
      <c r="G10768" s="35">
        <f t="shared" si="725"/>
        <v>-1.9390000000000078E-3</v>
      </c>
      <c r="H10768" s="36">
        <f t="shared" si="726"/>
        <v>2840.4265254940001</v>
      </c>
      <c r="I10768" s="36">
        <f t="shared" si="727"/>
        <v>0.66347450600005686</v>
      </c>
      <c r="J10768" s="104"/>
      <c r="K10768" s="105"/>
      <c r="L10768" s="79"/>
      <c r="M10768" s="78">
        <v>2925.8049999999998</v>
      </c>
    </row>
    <row r="10769" spans="2:13" ht="15.75" x14ac:dyDescent="0.25">
      <c r="B10769" s="70">
        <v>45606</v>
      </c>
      <c r="C10769" s="35">
        <v>9229.3590000000004</v>
      </c>
      <c r="D10769" s="39">
        <v>17.100000000000001</v>
      </c>
      <c r="E10769" s="35">
        <v>0</v>
      </c>
      <c r="F10769" s="64">
        <f t="shared" si="724"/>
        <v>-0.37391616900000008</v>
      </c>
      <c r="G10769" s="35">
        <f t="shared" si="725"/>
        <v>-1.9390000000000078E-3</v>
      </c>
      <c r="H10769" s="36">
        <f t="shared" si="726"/>
        <v>2841.465855169</v>
      </c>
      <c r="I10769" s="36">
        <f t="shared" si="727"/>
        <v>-0.37585516899980576</v>
      </c>
      <c r="J10769" s="104"/>
      <c r="K10769" s="105"/>
      <c r="L10769" s="79"/>
      <c r="M10769" s="78">
        <v>2925.8049999999998</v>
      </c>
    </row>
    <row r="10770" spans="2:13" ht="15.75" x14ac:dyDescent="0.25">
      <c r="B10770" s="70">
        <v>45606.5</v>
      </c>
      <c r="C10770" s="35">
        <v>9391.2170000000006</v>
      </c>
      <c r="D10770" s="39">
        <v>17.100000000000001</v>
      </c>
      <c r="E10770" s="35">
        <v>0</v>
      </c>
      <c r="F10770" s="64">
        <f t="shared" si="724"/>
        <v>-1.1008204470000009</v>
      </c>
      <c r="G10770" s="35">
        <f t="shared" si="725"/>
        <v>-1.9390000000000078E-3</v>
      </c>
      <c r="H10770" s="36">
        <f t="shared" si="726"/>
        <v>2842.1927594470003</v>
      </c>
      <c r="I10770" s="36">
        <f t="shared" si="727"/>
        <v>-1.1027594470001532</v>
      </c>
      <c r="J10770" s="104"/>
      <c r="K10770" s="105"/>
      <c r="L10770" s="79"/>
      <c r="M10770" s="78">
        <v>2925.8049999999998</v>
      </c>
    </row>
    <row r="10771" spans="2:13" ht="15.75" x14ac:dyDescent="0.25">
      <c r="B10771" s="70">
        <v>45606.75</v>
      </c>
      <c r="C10771" s="35">
        <v>9051.7800000000007</v>
      </c>
      <c r="D10771" s="39">
        <v>17.100000000000001</v>
      </c>
      <c r="E10771" s="35">
        <v>0</v>
      </c>
      <c r="F10771" s="64">
        <f t="shared" si="724"/>
        <v>0.42359111999999871</v>
      </c>
      <c r="G10771" s="35">
        <f t="shared" si="725"/>
        <v>-1.9390000000000078E-3</v>
      </c>
      <c r="H10771" s="36">
        <f t="shared" si="726"/>
        <v>2840.6683478800001</v>
      </c>
      <c r="I10771" s="36">
        <f t="shared" si="727"/>
        <v>0.42165212000008978</v>
      </c>
      <c r="J10771" s="104"/>
      <c r="K10771" s="105"/>
      <c r="L10771" s="79"/>
      <c r="M10771" s="78">
        <v>2925.8049999999998</v>
      </c>
    </row>
    <row r="10772" spans="2:13" ht="15.75" x14ac:dyDescent="0.25">
      <c r="B10772" s="70">
        <v>45607</v>
      </c>
      <c r="C10772" s="35">
        <v>9395.2630000000008</v>
      </c>
      <c r="D10772" s="39">
        <v>17.100000000000001</v>
      </c>
      <c r="E10772" s="35">
        <v>0</v>
      </c>
      <c r="F10772" s="64">
        <f t="shared" si="724"/>
        <v>-1.1189910330000021</v>
      </c>
      <c r="G10772" s="35">
        <f t="shared" si="725"/>
        <v>-1.9390000000000078E-3</v>
      </c>
      <c r="H10772" s="36">
        <f t="shared" si="726"/>
        <v>2842.2109300330003</v>
      </c>
      <c r="I10772" s="36">
        <f t="shared" si="727"/>
        <v>-1.1209300330001497</v>
      </c>
      <c r="J10772" s="104"/>
      <c r="K10772" s="105"/>
      <c r="L10772" s="79"/>
      <c r="M10772" s="78">
        <v>2925.8049999999998</v>
      </c>
    </row>
    <row r="10773" spans="2:13" ht="15.75" x14ac:dyDescent="0.25">
      <c r="B10773" s="70">
        <v>45607.25</v>
      </c>
      <c r="C10773" s="35">
        <v>9362.2360000000008</v>
      </c>
      <c r="D10773" s="39">
        <v>17.100000000000001</v>
      </c>
      <c r="E10773" s="35">
        <v>0</v>
      </c>
      <c r="F10773" s="64">
        <f t="shared" si="724"/>
        <v>-0.97066677600000195</v>
      </c>
      <c r="G10773" s="35">
        <f t="shared" si="725"/>
        <v>-1.9390000000000078E-3</v>
      </c>
      <c r="H10773" s="36">
        <f t="shared" si="726"/>
        <v>2842.0626057760001</v>
      </c>
      <c r="I10773" s="36">
        <f t="shared" si="727"/>
        <v>-0.97260577599990938</v>
      </c>
      <c r="J10773" s="104"/>
      <c r="K10773" s="105"/>
      <c r="L10773" s="79"/>
      <c r="M10773" s="78">
        <v>2925.8049999999998</v>
      </c>
    </row>
    <row r="10774" spans="2:13" ht="15.75" x14ac:dyDescent="0.25">
      <c r="B10774" s="70">
        <v>45607.5</v>
      </c>
      <c r="C10774" s="35">
        <v>9391.1839999999993</v>
      </c>
      <c r="D10774" s="39">
        <v>17.100000000000001</v>
      </c>
      <c r="E10774" s="35">
        <v>0</v>
      </c>
      <c r="F10774" s="64">
        <f t="shared" si="724"/>
        <v>-1.1006722439999952</v>
      </c>
      <c r="G10774" s="35">
        <f t="shared" si="725"/>
        <v>-1.9390000000000078E-3</v>
      </c>
      <c r="H10774" s="36">
        <f t="shared" si="726"/>
        <v>2842.1926112440001</v>
      </c>
      <c r="I10774" s="36">
        <f t="shared" si="727"/>
        <v>-1.1026112439999451</v>
      </c>
      <c r="J10774" s="104"/>
      <c r="K10774" s="105"/>
      <c r="L10774" s="79"/>
      <c r="M10774" s="78">
        <v>2925.8049999999998</v>
      </c>
    </row>
    <row r="10775" spans="2:13" ht="15.75" x14ac:dyDescent="0.25">
      <c r="B10775" s="70">
        <v>45607.75</v>
      </c>
      <c r="C10775" s="35">
        <v>9385.4509999999991</v>
      </c>
      <c r="D10775" s="39">
        <v>17.100000000000001</v>
      </c>
      <c r="E10775" s="35">
        <v>0</v>
      </c>
      <c r="F10775" s="64">
        <f t="shared" si="724"/>
        <v>-1.0749253409999944</v>
      </c>
      <c r="G10775" s="35">
        <f t="shared" si="725"/>
        <v>-1.9390000000000078E-3</v>
      </c>
      <c r="H10775" s="36">
        <f t="shared" si="726"/>
        <v>2842.1668643410003</v>
      </c>
      <c r="I10775" s="36">
        <f t="shared" si="727"/>
        <v>-1.0768643410001459</v>
      </c>
      <c r="J10775" s="104"/>
      <c r="K10775" s="105"/>
      <c r="L10775" s="79"/>
      <c r="M10775" s="78">
        <v>2925.8049999999998</v>
      </c>
    </row>
    <row r="10776" spans="2:13" ht="15.75" x14ac:dyDescent="0.25">
      <c r="B10776" s="70">
        <v>45608</v>
      </c>
      <c r="C10776" s="35">
        <v>9397.3019999999997</v>
      </c>
      <c r="D10776" s="39">
        <v>17.100000000000001</v>
      </c>
      <c r="E10776" s="35">
        <v>0</v>
      </c>
      <c r="F10776" s="64">
        <f t="shared" si="724"/>
        <v>-1.128148181999997</v>
      </c>
      <c r="G10776" s="35">
        <f t="shared" si="725"/>
        <v>-1.9390000000000078E-3</v>
      </c>
      <c r="H10776" s="36">
        <f t="shared" si="726"/>
        <v>2842.220087182</v>
      </c>
      <c r="I10776" s="36">
        <f t="shared" si="727"/>
        <v>-1.1300871819998974</v>
      </c>
      <c r="J10776" s="104"/>
      <c r="K10776" s="105"/>
      <c r="L10776" s="79"/>
      <c r="M10776" s="78">
        <v>2925.8049999999998</v>
      </c>
    </row>
    <row r="10777" spans="2:13" ht="15.75" x14ac:dyDescent="0.25">
      <c r="B10777" s="70">
        <v>45608.5</v>
      </c>
      <c r="C10777" s="35">
        <v>9397.44</v>
      </c>
      <c r="D10777" s="39">
        <v>17.100000000000001</v>
      </c>
      <c r="E10777" s="35">
        <v>0</v>
      </c>
      <c r="F10777" s="64">
        <f t="shared" si="724"/>
        <v>-1.1287679400000008</v>
      </c>
      <c r="G10777" s="35">
        <f t="shared" si="725"/>
        <v>-1.9390000000000078E-3</v>
      </c>
      <c r="H10777" s="36">
        <f t="shared" si="726"/>
        <v>2842.2207069400001</v>
      </c>
      <c r="I10777" s="36">
        <f t="shared" si="727"/>
        <v>-1.1307069399999818</v>
      </c>
      <c r="J10777" s="104"/>
      <c r="K10777" s="105"/>
      <c r="L10777" s="79"/>
      <c r="M10777" s="78">
        <v>2925.8049999999998</v>
      </c>
    </row>
    <row r="10778" spans="2:13" ht="15.75" x14ac:dyDescent="0.25">
      <c r="B10778" s="70">
        <v>45608.75</v>
      </c>
      <c r="C10778" s="35">
        <v>9057.2919999999995</v>
      </c>
      <c r="D10778" s="39">
        <v>17.100000000000001</v>
      </c>
      <c r="E10778" s="35">
        <v>0</v>
      </c>
      <c r="F10778" s="64">
        <f t="shared" si="724"/>
        <v>0.39883672800000408</v>
      </c>
      <c r="G10778" s="35">
        <f t="shared" si="725"/>
        <v>-1.9390000000000078E-3</v>
      </c>
      <c r="H10778" s="36">
        <f t="shared" si="726"/>
        <v>2840.693102272</v>
      </c>
      <c r="I10778" s="36">
        <f t="shared" si="727"/>
        <v>0.39689772800011269</v>
      </c>
      <c r="J10778" s="104"/>
      <c r="K10778" s="105"/>
      <c r="L10778" s="79"/>
      <c r="M10778" s="78">
        <v>2925.8049999999998</v>
      </c>
    </row>
    <row r="10779" spans="2:13" ht="15.75" x14ac:dyDescent="0.25">
      <c r="B10779" s="70">
        <v>45609</v>
      </c>
      <c r="C10779" s="35">
        <v>9395.89</v>
      </c>
      <c r="D10779" s="39">
        <v>17.100000000000001</v>
      </c>
      <c r="E10779" s="35">
        <v>0</v>
      </c>
      <c r="F10779" s="64">
        <f t="shared" si="724"/>
        <v>-1.1218068899999958</v>
      </c>
      <c r="G10779" s="35">
        <f t="shared" si="725"/>
        <v>-1.9390000000000078E-3</v>
      </c>
      <c r="H10779" s="36">
        <f t="shared" si="726"/>
        <v>2842.2137458900002</v>
      </c>
      <c r="I10779" s="36">
        <f t="shared" si="727"/>
        <v>-1.1237458900000092</v>
      </c>
      <c r="J10779" s="104"/>
      <c r="K10779" s="105"/>
      <c r="L10779" s="79"/>
      <c r="M10779" s="78">
        <v>2925.8049999999998</v>
      </c>
    </row>
    <row r="10780" spans="2:13" ht="15.75" x14ac:dyDescent="0.25">
      <c r="B10780" s="70">
        <v>45609.5</v>
      </c>
      <c r="C10780" s="35">
        <v>9056.8130000000001</v>
      </c>
      <c r="D10780" s="39">
        <v>17.100000000000001</v>
      </c>
      <c r="E10780" s="35">
        <v>0</v>
      </c>
      <c r="F10780" s="64">
        <f t="shared" si="724"/>
        <v>0.40098791700000119</v>
      </c>
      <c r="G10780" s="35">
        <f t="shared" si="725"/>
        <v>-1.9390000000000078E-3</v>
      </c>
      <c r="H10780" s="36">
        <f t="shared" si="726"/>
        <v>2840.6909510830001</v>
      </c>
      <c r="I10780" s="36">
        <f t="shared" si="727"/>
        <v>0.39904891700007283</v>
      </c>
      <c r="J10780" s="104"/>
      <c r="K10780" s="105"/>
      <c r="L10780" s="79"/>
      <c r="M10780" s="78">
        <v>2925.8049999999998</v>
      </c>
    </row>
    <row r="10781" spans="2:13" ht="15.75" x14ac:dyDescent="0.25">
      <c r="B10781" s="70">
        <v>45609.75</v>
      </c>
      <c r="C10781" s="35">
        <v>9031.2849999999999</v>
      </c>
      <c r="D10781" s="39">
        <v>17.100000000000001</v>
      </c>
      <c r="E10781" s="35">
        <v>0</v>
      </c>
      <c r="F10781" s="64">
        <f t="shared" si="724"/>
        <v>0.51563416500000236</v>
      </c>
      <c r="G10781" s="35">
        <f t="shared" si="725"/>
        <v>-1.9390000000000078E-3</v>
      </c>
      <c r="H10781" s="36">
        <f t="shared" si="726"/>
        <v>2840.576304835</v>
      </c>
      <c r="I10781" s="36">
        <f t="shared" si="727"/>
        <v>0.51369516500017198</v>
      </c>
      <c r="J10781" s="104"/>
      <c r="K10781" s="105"/>
      <c r="L10781" s="79"/>
      <c r="M10781" s="78">
        <v>2925.8049999999998</v>
      </c>
    </row>
    <row r="10782" spans="2:13" ht="15.75" x14ac:dyDescent="0.25">
      <c r="B10782" s="70">
        <v>45610</v>
      </c>
      <c r="C10782" s="35">
        <v>9395.1039999999994</v>
      </c>
      <c r="D10782" s="39">
        <v>17.100000000000001</v>
      </c>
      <c r="E10782" s="35">
        <v>0</v>
      </c>
      <c r="F10782" s="64">
        <f t="shared" si="724"/>
        <v>-1.1182769639999954</v>
      </c>
      <c r="G10782" s="35">
        <f t="shared" si="725"/>
        <v>-1.9390000000000078E-3</v>
      </c>
      <c r="H10782" s="36">
        <f t="shared" si="726"/>
        <v>2842.2102159640003</v>
      </c>
      <c r="I10782" s="36">
        <f t="shared" si="727"/>
        <v>-1.120215964000181</v>
      </c>
      <c r="J10782" s="104"/>
      <c r="K10782" s="105"/>
      <c r="L10782" s="79"/>
      <c r="M10782" s="78">
        <v>2925.8049999999998</v>
      </c>
    </row>
    <row r="10783" spans="2:13" ht="15.75" x14ac:dyDescent="0.25">
      <c r="B10783" s="70">
        <v>45610.5</v>
      </c>
      <c r="C10783" s="35">
        <v>9059.3040000000001</v>
      </c>
      <c r="D10783" s="39">
        <v>17.100000000000001</v>
      </c>
      <c r="E10783" s="35">
        <v>0</v>
      </c>
      <c r="F10783" s="64">
        <f t="shared" si="724"/>
        <v>0.38980083600000126</v>
      </c>
      <c r="G10783" s="35">
        <f t="shared" si="725"/>
        <v>-1.9390000000000078E-3</v>
      </c>
      <c r="H10783" s="36">
        <f t="shared" si="726"/>
        <v>2840.7021381640002</v>
      </c>
      <c r="I10783" s="36">
        <f t="shared" si="727"/>
        <v>0.38786183599995638</v>
      </c>
      <c r="J10783" s="104"/>
      <c r="K10783" s="105"/>
      <c r="L10783" s="79"/>
      <c r="M10783" s="78">
        <v>2925.8049999999998</v>
      </c>
    </row>
    <row r="10784" spans="2:13" ht="15.75" x14ac:dyDescent="0.25">
      <c r="B10784" s="70">
        <v>45610.75</v>
      </c>
      <c r="C10784" s="35">
        <v>9051.2710000000006</v>
      </c>
      <c r="D10784" s="39">
        <v>17.100000000000001</v>
      </c>
      <c r="E10784" s="35">
        <v>0</v>
      </c>
      <c r="F10784" s="64">
        <f t="shared" si="724"/>
        <v>0.42587703899999879</v>
      </c>
      <c r="G10784" s="35">
        <f t="shared" si="725"/>
        <v>-1.9390000000000078E-3</v>
      </c>
      <c r="H10784" s="36">
        <f t="shared" si="726"/>
        <v>2840.6660619610002</v>
      </c>
      <c r="I10784" s="36">
        <f t="shared" si="727"/>
        <v>0.42393803899994964</v>
      </c>
      <c r="J10784" s="104"/>
      <c r="K10784" s="105"/>
      <c r="L10784" s="79"/>
      <c r="M10784" s="78">
        <v>2925.8049999999998</v>
      </c>
    </row>
    <row r="10785" spans="2:13" ht="15.75" x14ac:dyDescent="0.25">
      <c r="B10785" s="70">
        <v>45611</v>
      </c>
      <c r="C10785" s="35">
        <v>9395.1419999999998</v>
      </c>
      <c r="D10785" s="39">
        <v>17.100000000000001</v>
      </c>
      <c r="E10785" s="35">
        <v>0</v>
      </c>
      <c r="F10785" s="64">
        <f t="shared" si="724"/>
        <v>-1.1184476219999977</v>
      </c>
      <c r="G10785" s="35">
        <f t="shared" si="725"/>
        <v>-1.9390000000000078E-3</v>
      </c>
      <c r="H10785" s="36">
        <f t="shared" si="726"/>
        <v>2842.210386622</v>
      </c>
      <c r="I10785" s="36">
        <f t="shared" si="727"/>
        <v>-1.1203866219998417</v>
      </c>
      <c r="J10785" s="104"/>
      <c r="K10785" s="105"/>
      <c r="L10785" s="79"/>
      <c r="M10785" s="78">
        <v>2925.8049999999998</v>
      </c>
    </row>
    <row r="10786" spans="2:13" ht="15.75" x14ac:dyDescent="0.25">
      <c r="B10786" s="70">
        <v>45611.5</v>
      </c>
      <c r="C10786" s="35">
        <v>9057.5220000000008</v>
      </c>
      <c r="D10786" s="39">
        <v>17.100000000000001</v>
      </c>
      <c r="E10786" s="35">
        <v>0</v>
      </c>
      <c r="F10786" s="64">
        <f t="shared" ref="F10786:F10844" si="728">+(C10786-$D$4)*$C$12</f>
        <v>0.39780379799999788</v>
      </c>
      <c r="G10786" s="35">
        <f t="shared" ref="G10786:G10844" si="729">+(D10786-$E$4)*$C$13</f>
        <v>-1.9390000000000078E-3</v>
      </c>
      <c r="H10786" s="36">
        <f t="shared" ref="H10786:H10844" si="730">+$F$9-(F10786+G10786)-E10786</f>
        <v>2840.6941352020003</v>
      </c>
      <c r="I10786" s="36">
        <f t="shared" ref="I10786:I10844" si="731">$F$9-H10786</f>
        <v>0.39586479799982044</v>
      </c>
      <c r="J10786" s="104"/>
      <c r="K10786" s="105"/>
      <c r="L10786" s="79"/>
      <c r="M10786" s="78">
        <v>2925.8049999999998</v>
      </c>
    </row>
    <row r="10787" spans="2:13" ht="15.75" x14ac:dyDescent="0.25">
      <c r="B10787" s="70">
        <v>45611.75</v>
      </c>
      <c r="C10787" s="35">
        <v>9051.5820000000003</v>
      </c>
      <c r="D10787" s="39">
        <v>17.100000000000001</v>
      </c>
      <c r="E10787" s="35">
        <v>0</v>
      </c>
      <c r="F10787" s="64">
        <f t="shared" si="728"/>
        <v>0.42448033800000012</v>
      </c>
      <c r="G10787" s="35">
        <f t="shared" si="729"/>
        <v>-1.9390000000000078E-3</v>
      </c>
      <c r="H10787" s="36">
        <f t="shared" si="730"/>
        <v>2840.6674586620002</v>
      </c>
      <c r="I10787" s="36">
        <f t="shared" si="731"/>
        <v>0.42254133799997362</v>
      </c>
      <c r="J10787" s="104"/>
      <c r="K10787" s="105"/>
      <c r="L10787" s="79"/>
      <c r="M10787" s="78">
        <v>2925.8049999999998</v>
      </c>
    </row>
    <row r="10788" spans="2:13" ht="15.75" x14ac:dyDescent="0.25">
      <c r="B10788" s="70">
        <v>45612</v>
      </c>
      <c r="C10788" s="35">
        <v>9395.89</v>
      </c>
      <c r="D10788" s="39">
        <v>17.100000000000001</v>
      </c>
      <c r="E10788" s="35">
        <v>0</v>
      </c>
      <c r="F10788" s="64">
        <f t="shared" si="728"/>
        <v>-1.1218068899999958</v>
      </c>
      <c r="G10788" s="35">
        <f t="shared" si="729"/>
        <v>-1.9390000000000078E-3</v>
      </c>
      <c r="H10788" s="36">
        <f t="shared" si="730"/>
        <v>2842.2137458900002</v>
      </c>
      <c r="I10788" s="36">
        <f t="shared" si="731"/>
        <v>-1.1237458900000092</v>
      </c>
      <c r="J10788" s="104"/>
      <c r="K10788" s="105"/>
      <c r="L10788" s="79"/>
      <c r="M10788" s="78">
        <v>2925.8049999999998</v>
      </c>
    </row>
    <row r="10789" spans="2:13" ht="15.75" x14ac:dyDescent="0.25">
      <c r="B10789" s="70">
        <v>45612.5</v>
      </c>
      <c r="C10789" s="35">
        <v>9390.3989999999994</v>
      </c>
      <c r="D10789" s="39">
        <v>17.100000000000001</v>
      </c>
      <c r="E10789" s="35">
        <v>0</v>
      </c>
      <c r="F10789" s="64">
        <f t="shared" si="728"/>
        <v>-1.0971468089999958</v>
      </c>
      <c r="G10789" s="35">
        <f t="shared" si="729"/>
        <v>-1.9390000000000078E-3</v>
      </c>
      <c r="H10789" s="36">
        <f t="shared" si="730"/>
        <v>2842.1890858090001</v>
      </c>
      <c r="I10789" s="36">
        <f t="shared" si="731"/>
        <v>-1.0990858089999165</v>
      </c>
      <c r="J10789" s="104"/>
      <c r="K10789" s="105"/>
      <c r="L10789" s="79"/>
      <c r="M10789" s="78">
        <v>2925.8049999999998</v>
      </c>
    </row>
    <row r="10790" spans="2:13" ht="15.75" x14ac:dyDescent="0.25">
      <c r="B10790" s="70">
        <v>45612.75</v>
      </c>
      <c r="C10790" s="35">
        <v>9049.4249999999993</v>
      </c>
      <c r="D10790" s="39">
        <v>17.100000000000001</v>
      </c>
      <c r="E10790" s="35">
        <v>0</v>
      </c>
      <c r="F10790" s="64">
        <f t="shared" si="728"/>
        <v>0.43416742500000494</v>
      </c>
      <c r="G10790" s="35">
        <f t="shared" si="729"/>
        <v>-1.9390000000000078E-3</v>
      </c>
      <c r="H10790" s="36">
        <f t="shared" si="730"/>
        <v>2840.657771575</v>
      </c>
      <c r="I10790" s="36">
        <f t="shared" si="731"/>
        <v>0.43222842500017578</v>
      </c>
      <c r="J10790" s="104"/>
      <c r="K10790" s="105"/>
      <c r="L10790" s="79"/>
      <c r="M10790" s="78">
        <v>2925.8049999999998</v>
      </c>
    </row>
    <row r="10791" spans="2:13" ht="15.75" x14ac:dyDescent="0.25">
      <c r="B10791" s="70">
        <v>45613</v>
      </c>
      <c r="C10791" s="35">
        <v>9394.5830000000005</v>
      </c>
      <c r="D10791" s="39">
        <v>17.100000000000001</v>
      </c>
      <c r="E10791" s="35">
        <v>0</v>
      </c>
      <c r="F10791" s="64">
        <f t="shared" si="728"/>
        <v>-1.1159371530000008</v>
      </c>
      <c r="G10791" s="35">
        <f t="shared" si="729"/>
        <v>-1.9390000000000078E-3</v>
      </c>
      <c r="H10791" s="36">
        <f t="shared" si="730"/>
        <v>2842.2078761530001</v>
      </c>
      <c r="I10791" s="36">
        <f t="shared" si="731"/>
        <v>-1.1178761529999974</v>
      </c>
      <c r="J10791" s="104"/>
      <c r="K10791" s="105"/>
      <c r="L10791" s="79"/>
      <c r="M10791" s="78">
        <v>2925.8049999999998</v>
      </c>
    </row>
    <row r="10792" spans="2:13" ht="15.75" x14ac:dyDescent="0.25">
      <c r="B10792" s="70">
        <v>45613.5</v>
      </c>
      <c r="C10792" s="35">
        <v>9053.8919999999998</v>
      </c>
      <c r="D10792" s="39">
        <v>17.100000000000001</v>
      </c>
      <c r="E10792" s="35">
        <v>0</v>
      </c>
      <c r="F10792" s="64">
        <f t="shared" si="728"/>
        <v>0.41410612800000246</v>
      </c>
      <c r="G10792" s="35">
        <f t="shared" si="729"/>
        <v>-1.9390000000000078E-3</v>
      </c>
      <c r="H10792" s="36">
        <f t="shared" si="730"/>
        <v>2840.6778328720002</v>
      </c>
      <c r="I10792" s="36">
        <f t="shared" si="731"/>
        <v>0.41216712799996458</v>
      </c>
      <c r="J10792" s="104"/>
      <c r="K10792" s="105"/>
      <c r="L10792" s="79"/>
      <c r="M10792" s="78">
        <v>2925.8049999999998</v>
      </c>
    </row>
    <row r="10793" spans="2:13" ht="15.75" x14ac:dyDescent="0.25">
      <c r="B10793" s="70">
        <v>45613.75</v>
      </c>
      <c r="C10793" s="35">
        <v>9049.11</v>
      </c>
      <c r="D10793" s="39">
        <v>17.100000000000001</v>
      </c>
      <c r="E10793" s="35">
        <v>0</v>
      </c>
      <c r="F10793" s="64">
        <f t="shared" si="728"/>
        <v>0.43558208999999903</v>
      </c>
      <c r="G10793" s="35">
        <f t="shared" si="729"/>
        <v>-1.9390000000000078E-3</v>
      </c>
      <c r="H10793" s="36">
        <f t="shared" si="730"/>
        <v>2840.6563569100003</v>
      </c>
      <c r="I10793" s="36">
        <f t="shared" si="731"/>
        <v>0.43364308999980494</v>
      </c>
      <c r="J10793" s="104"/>
      <c r="K10793" s="105"/>
      <c r="L10793" s="79"/>
      <c r="M10793" s="78">
        <v>2925.8049999999998</v>
      </c>
    </row>
    <row r="10794" spans="2:13" ht="15.75" x14ac:dyDescent="0.25">
      <c r="B10794" s="70">
        <v>45614</v>
      </c>
      <c r="C10794" s="35">
        <v>9393.3449999999993</v>
      </c>
      <c r="D10794" s="39">
        <v>17.100000000000001</v>
      </c>
      <c r="E10794" s="35">
        <v>0</v>
      </c>
      <c r="F10794" s="64">
        <f t="shared" si="728"/>
        <v>-1.1103772949999955</v>
      </c>
      <c r="G10794" s="35">
        <f t="shared" si="729"/>
        <v>-1.9390000000000078E-3</v>
      </c>
      <c r="H10794" s="36">
        <f t="shared" si="730"/>
        <v>2842.2023162949999</v>
      </c>
      <c r="I10794" s="36">
        <f t="shared" si="731"/>
        <v>-1.1123162949998004</v>
      </c>
      <c r="J10794" s="104"/>
      <c r="K10794" s="105"/>
      <c r="L10794" s="79"/>
      <c r="M10794" s="78">
        <v>2925.8049999999998</v>
      </c>
    </row>
    <row r="10795" spans="2:13" ht="15.75" x14ac:dyDescent="0.25">
      <c r="B10795" s="70">
        <v>45614.25</v>
      </c>
      <c r="C10795" s="35">
        <v>9380.49</v>
      </c>
      <c r="D10795" s="39">
        <v>17.100000000000001</v>
      </c>
      <c r="E10795" s="35">
        <v>0</v>
      </c>
      <c r="F10795" s="64">
        <f t="shared" si="728"/>
        <v>-1.0526454899999975</v>
      </c>
      <c r="G10795" s="35">
        <f t="shared" si="729"/>
        <v>-1.9390000000000078E-3</v>
      </c>
      <c r="H10795" s="36">
        <f t="shared" si="730"/>
        <v>2842.1445844899999</v>
      </c>
      <c r="I10795" s="36">
        <f t="shared" si="731"/>
        <v>-1.0545844899997974</v>
      </c>
      <c r="J10795" s="104"/>
      <c r="K10795" s="105"/>
      <c r="L10795" s="79"/>
      <c r="M10795" s="78">
        <v>2925.8049999999998</v>
      </c>
    </row>
    <row r="10796" spans="2:13" ht="15.75" x14ac:dyDescent="0.25">
      <c r="B10796" s="70">
        <v>45614.5</v>
      </c>
      <c r="C10796" s="35">
        <v>9018.3150000000005</v>
      </c>
      <c r="D10796" s="39">
        <v>17.100000000000001</v>
      </c>
      <c r="E10796" s="35">
        <v>0</v>
      </c>
      <c r="F10796" s="64">
        <f t="shared" si="728"/>
        <v>0.57388243499999936</v>
      </c>
      <c r="G10796" s="35">
        <f t="shared" si="729"/>
        <v>-1.9390000000000078E-3</v>
      </c>
      <c r="H10796" s="36">
        <f t="shared" si="730"/>
        <v>2840.5180565650003</v>
      </c>
      <c r="I10796" s="36">
        <f t="shared" si="731"/>
        <v>0.57194343499986644</v>
      </c>
      <c r="J10796" s="104"/>
      <c r="K10796" s="105"/>
      <c r="L10796" s="79"/>
      <c r="M10796" s="78">
        <v>2925.8049999999998</v>
      </c>
    </row>
    <row r="10797" spans="2:13" ht="15.75" x14ac:dyDescent="0.25">
      <c r="B10797" s="70">
        <v>45614.75</v>
      </c>
      <c r="C10797" s="35">
        <v>9048.8960000000006</v>
      </c>
      <c r="D10797" s="39">
        <v>17.100000000000001</v>
      </c>
      <c r="E10797" s="35">
        <v>0</v>
      </c>
      <c r="F10797" s="64">
        <f t="shared" si="728"/>
        <v>0.43654316399999876</v>
      </c>
      <c r="G10797" s="35">
        <f t="shared" si="729"/>
        <v>-1.9390000000000078E-3</v>
      </c>
      <c r="H10797" s="36">
        <f t="shared" si="730"/>
        <v>2840.655395836</v>
      </c>
      <c r="I10797" s="36">
        <f t="shared" si="731"/>
        <v>0.43460416400012036</v>
      </c>
      <c r="J10797" s="104"/>
      <c r="K10797" s="105"/>
      <c r="L10797" s="79"/>
      <c r="M10797" s="78">
        <v>2925.8049999999998</v>
      </c>
    </row>
    <row r="10798" spans="2:13" ht="15.75" x14ac:dyDescent="0.25">
      <c r="B10798" s="70">
        <v>45615</v>
      </c>
      <c r="C10798" s="35">
        <v>9392.9259999999995</v>
      </c>
      <c r="D10798" s="39">
        <v>17.100000000000001</v>
      </c>
      <c r="E10798" s="35">
        <v>0</v>
      </c>
      <c r="F10798" s="64">
        <f t="shared" si="728"/>
        <v>-1.108495565999996</v>
      </c>
      <c r="G10798" s="35">
        <f t="shared" si="729"/>
        <v>-1.9390000000000078E-3</v>
      </c>
      <c r="H10798" s="36">
        <f t="shared" si="730"/>
        <v>2842.2004345660002</v>
      </c>
      <c r="I10798" s="36">
        <f t="shared" si="731"/>
        <v>-1.1104345660000945</v>
      </c>
      <c r="J10798" s="104"/>
      <c r="K10798" s="105"/>
      <c r="L10798" s="79"/>
      <c r="M10798" s="78">
        <v>2925.8049999999998</v>
      </c>
    </row>
    <row r="10799" spans="2:13" ht="15.75" x14ac:dyDescent="0.25">
      <c r="B10799" s="70">
        <v>45615.5</v>
      </c>
      <c r="C10799" s="35">
        <v>9015.0560000000005</v>
      </c>
      <c r="D10799" s="39">
        <v>17.100000000000001</v>
      </c>
      <c r="E10799" s="35">
        <v>0</v>
      </c>
      <c r="F10799" s="64">
        <f t="shared" si="728"/>
        <v>0.58851860399999945</v>
      </c>
      <c r="G10799" s="35">
        <f t="shared" si="729"/>
        <v>-1.9390000000000078E-3</v>
      </c>
      <c r="H10799" s="36">
        <f t="shared" si="730"/>
        <v>2840.5034203960004</v>
      </c>
      <c r="I10799" s="36">
        <f t="shared" si="731"/>
        <v>0.58657960399978037</v>
      </c>
      <c r="J10799" s="104"/>
      <c r="K10799" s="105"/>
      <c r="L10799" s="79"/>
      <c r="M10799" s="78">
        <v>2925.8049999999998</v>
      </c>
    </row>
    <row r="10800" spans="2:13" ht="15.75" x14ac:dyDescent="0.25">
      <c r="B10800" s="70">
        <v>45615.75</v>
      </c>
      <c r="C10800" s="35">
        <v>9025.1759999999995</v>
      </c>
      <c r="D10800" s="39">
        <v>17.100000000000001</v>
      </c>
      <c r="E10800" s="35">
        <v>0</v>
      </c>
      <c r="F10800" s="64">
        <f t="shared" si="728"/>
        <v>0.54306968400000399</v>
      </c>
      <c r="G10800" s="35">
        <f t="shared" si="729"/>
        <v>-1.9390000000000078E-3</v>
      </c>
      <c r="H10800" s="36">
        <f t="shared" si="730"/>
        <v>2840.548869316</v>
      </c>
      <c r="I10800" s="36">
        <f t="shared" si="731"/>
        <v>0.54113068400010889</v>
      </c>
      <c r="J10800" s="104"/>
      <c r="K10800" s="105"/>
      <c r="L10800" s="79"/>
      <c r="M10800" s="78">
        <v>2925.8049999999998</v>
      </c>
    </row>
    <row r="10801" spans="2:13" ht="15.75" x14ac:dyDescent="0.25">
      <c r="B10801" s="70">
        <v>45616</v>
      </c>
      <c r="C10801" s="35">
        <v>9390.3989999999994</v>
      </c>
      <c r="D10801" s="39">
        <v>17.100000000000001</v>
      </c>
      <c r="E10801" s="35">
        <v>0</v>
      </c>
      <c r="F10801" s="64">
        <f t="shared" si="728"/>
        <v>-1.0971468089999958</v>
      </c>
      <c r="G10801" s="35">
        <f t="shared" si="729"/>
        <v>-1.9390000000000078E-3</v>
      </c>
      <c r="H10801" s="36">
        <f t="shared" si="730"/>
        <v>2842.1890858090001</v>
      </c>
      <c r="I10801" s="36">
        <f t="shared" si="731"/>
        <v>-1.0990858089999165</v>
      </c>
      <c r="J10801" s="104"/>
      <c r="K10801" s="105"/>
      <c r="L10801" s="79"/>
      <c r="M10801" s="78">
        <v>2925.8049999999998</v>
      </c>
    </row>
    <row r="10802" spans="2:13" ht="15.75" x14ac:dyDescent="0.25">
      <c r="B10802" s="70">
        <v>45616.25</v>
      </c>
      <c r="C10802" s="35">
        <v>9334.8909999999996</v>
      </c>
      <c r="D10802" s="39">
        <v>17.100000000000001</v>
      </c>
      <c r="E10802" s="35">
        <v>0</v>
      </c>
      <c r="F10802" s="64">
        <f t="shared" si="728"/>
        <v>-0.84786038099999672</v>
      </c>
      <c r="G10802" s="35">
        <f t="shared" si="729"/>
        <v>-1.9390000000000078E-3</v>
      </c>
      <c r="H10802" s="36">
        <f t="shared" si="730"/>
        <v>2841.9397993810003</v>
      </c>
      <c r="I10802" s="36">
        <f t="shared" si="731"/>
        <v>-0.84979938100013896</v>
      </c>
      <c r="J10802" s="104"/>
      <c r="K10802" s="105"/>
      <c r="L10802" s="79"/>
      <c r="M10802" s="78">
        <v>2925.8049999999998</v>
      </c>
    </row>
    <row r="10803" spans="2:13" ht="15.75" x14ac:dyDescent="0.25">
      <c r="B10803" s="70">
        <v>45616.5</v>
      </c>
      <c r="C10803" s="35">
        <v>9050.9560000000001</v>
      </c>
      <c r="D10803" s="39">
        <v>17.100000000000001</v>
      </c>
      <c r="E10803" s="35">
        <v>0</v>
      </c>
      <c r="F10803" s="64">
        <f t="shared" si="728"/>
        <v>0.42729170400000105</v>
      </c>
      <c r="G10803" s="35">
        <f t="shared" si="729"/>
        <v>-1.9390000000000078E-3</v>
      </c>
      <c r="H10803" s="36">
        <f t="shared" si="730"/>
        <v>2840.6646472960001</v>
      </c>
      <c r="I10803" s="36">
        <f t="shared" si="731"/>
        <v>0.42535270400003355</v>
      </c>
      <c r="J10803" s="104"/>
      <c r="K10803" s="105"/>
      <c r="L10803" s="79"/>
      <c r="M10803" s="78">
        <v>2925.8049999999998</v>
      </c>
    </row>
    <row r="10804" spans="2:13" ht="15.75" x14ac:dyDescent="0.25">
      <c r="B10804" s="70">
        <v>45616.75</v>
      </c>
      <c r="C10804" s="35">
        <v>9046.8029999999999</v>
      </c>
      <c r="D10804" s="39">
        <v>17.100000000000001</v>
      </c>
      <c r="E10804" s="35">
        <v>0</v>
      </c>
      <c r="F10804" s="64">
        <f t="shared" si="728"/>
        <v>0.44594282700000215</v>
      </c>
      <c r="G10804" s="35">
        <f t="shared" si="729"/>
        <v>-1.9390000000000078E-3</v>
      </c>
      <c r="H10804" s="36">
        <f t="shared" si="730"/>
        <v>2840.6459961730002</v>
      </c>
      <c r="I10804" s="36">
        <f t="shared" si="731"/>
        <v>0.44400382699996044</v>
      </c>
      <c r="J10804" s="104"/>
      <c r="K10804" s="105"/>
      <c r="L10804" s="79"/>
      <c r="M10804" s="78">
        <v>2925.8049999999998</v>
      </c>
    </row>
    <row r="10805" spans="2:13" ht="15.75" x14ac:dyDescent="0.25">
      <c r="B10805" s="70">
        <v>45617</v>
      </c>
      <c r="C10805" s="35">
        <v>9034.0630000000001</v>
      </c>
      <c r="D10805" s="39">
        <v>17.100000000000001</v>
      </c>
      <c r="E10805" s="35">
        <v>0</v>
      </c>
      <c r="F10805" s="64">
        <f t="shared" si="728"/>
        <v>0.50315816700000116</v>
      </c>
      <c r="G10805" s="35">
        <f t="shared" si="729"/>
        <v>-1.9390000000000078E-3</v>
      </c>
      <c r="H10805" s="36">
        <f t="shared" si="730"/>
        <v>2840.5887808330003</v>
      </c>
      <c r="I10805" s="36">
        <f t="shared" si="731"/>
        <v>0.50121916699981739</v>
      </c>
      <c r="J10805" s="104"/>
      <c r="K10805" s="105"/>
      <c r="L10805" s="79"/>
      <c r="M10805" s="78">
        <v>2925.8049999999998</v>
      </c>
    </row>
    <row r="10806" spans="2:13" ht="15.75" x14ac:dyDescent="0.25">
      <c r="B10806" s="70">
        <v>45617.25</v>
      </c>
      <c r="C10806" s="35">
        <v>9395.9959999999992</v>
      </c>
      <c r="D10806" s="39">
        <v>17.100000000000001</v>
      </c>
      <c r="E10806" s="35">
        <v>0</v>
      </c>
      <c r="F10806" s="64">
        <f t="shared" si="728"/>
        <v>-1.1222829359999948</v>
      </c>
      <c r="G10806" s="35">
        <f t="shared" si="729"/>
        <v>-1.9390000000000078E-3</v>
      </c>
      <c r="H10806" s="36">
        <f t="shared" si="730"/>
        <v>2842.2142219360003</v>
      </c>
      <c r="I10806" s="36">
        <f t="shared" si="731"/>
        <v>-1.12422193600014</v>
      </c>
      <c r="J10806" s="104"/>
      <c r="K10806" s="105"/>
      <c r="L10806" s="79"/>
      <c r="M10806" s="78">
        <v>2925.8049999999998</v>
      </c>
    </row>
    <row r="10807" spans="2:13" ht="15.75" x14ac:dyDescent="0.25">
      <c r="B10807" s="70">
        <v>45617.5</v>
      </c>
      <c r="C10807" s="35">
        <v>9058.7099999999991</v>
      </c>
      <c r="D10807" s="39">
        <v>17.100000000000001</v>
      </c>
      <c r="E10807" s="35">
        <v>0</v>
      </c>
      <c r="F10807" s="64">
        <f t="shared" si="728"/>
        <v>0.39246849000000555</v>
      </c>
      <c r="G10807" s="35">
        <f t="shared" si="729"/>
        <v>-1.9390000000000078E-3</v>
      </c>
      <c r="H10807" s="36">
        <f t="shared" si="730"/>
        <v>2840.6994705100001</v>
      </c>
      <c r="I10807" s="36">
        <f t="shared" si="731"/>
        <v>0.39052949000006265</v>
      </c>
      <c r="J10807" s="104"/>
      <c r="K10807" s="105"/>
      <c r="L10807" s="79"/>
      <c r="M10807" s="78">
        <v>2925.8049999999998</v>
      </c>
    </row>
    <row r="10808" spans="2:13" ht="15.75" x14ac:dyDescent="0.25">
      <c r="B10808" s="70">
        <v>45617.75</v>
      </c>
      <c r="C10808" s="35">
        <v>9395.7150000000001</v>
      </c>
      <c r="D10808" s="39">
        <v>17.100000000000001</v>
      </c>
      <c r="E10808" s="35">
        <v>0</v>
      </c>
      <c r="F10808" s="64">
        <f t="shared" si="728"/>
        <v>-1.1210209649999991</v>
      </c>
      <c r="G10808" s="35">
        <f t="shared" si="729"/>
        <v>-1.9390000000000078E-3</v>
      </c>
      <c r="H10808" s="36">
        <f t="shared" si="730"/>
        <v>2842.2129599650002</v>
      </c>
      <c r="I10808" s="36">
        <f t="shared" si="731"/>
        <v>-1.1229599650000637</v>
      </c>
      <c r="J10808" s="104"/>
      <c r="K10808" s="105"/>
      <c r="L10808" s="79"/>
      <c r="M10808" s="78">
        <v>2925.8049999999998</v>
      </c>
    </row>
    <row r="10809" spans="2:13" ht="15.75" x14ac:dyDescent="0.25">
      <c r="B10809" s="70">
        <v>45618</v>
      </c>
      <c r="C10809" s="35">
        <v>9296.48</v>
      </c>
      <c r="D10809" s="39">
        <v>17.100000000000001</v>
      </c>
      <c r="E10809" s="35">
        <v>0</v>
      </c>
      <c r="F10809" s="64">
        <f t="shared" si="728"/>
        <v>-0.67535657999999643</v>
      </c>
      <c r="G10809" s="35">
        <f t="shared" si="729"/>
        <v>-1.9390000000000078E-3</v>
      </c>
      <c r="H10809" s="36">
        <f t="shared" si="730"/>
        <v>2841.7672955800003</v>
      </c>
      <c r="I10809" s="36">
        <f t="shared" si="731"/>
        <v>-0.67729558000019097</v>
      </c>
      <c r="J10809" s="104"/>
      <c r="K10809" s="105"/>
      <c r="L10809" s="79"/>
      <c r="M10809" s="78">
        <v>2925.8049999999998</v>
      </c>
    </row>
    <row r="10810" spans="2:13" ht="15.75" x14ac:dyDescent="0.25">
      <c r="B10810" s="70">
        <v>45618.5</v>
      </c>
      <c r="C10810" s="35">
        <v>9059.1740000000009</v>
      </c>
      <c r="D10810" s="39">
        <v>17.100000000000001</v>
      </c>
      <c r="E10810" s="35">
        <v>0</v>
      </c>
      <c r="F10810" s="64">
        <f t="shared" si="728"/>
        <v>0.39038466599999766</v>
      </c>
      <c r="G10810" s="35">
        <f t="shared" si="729"/>
        <v>-1.9390000000000078E-3</v>
      </c>
      <c r="H10810" s="36">
        <f t="shared" si="730"/>
        <v>2840.7015543340003</v>
      </c>
      <c r="I10810" s="36">
        <f t="shared" si="731"/>
        <v>0.388445665999825</v>
      </c>
      <c r="J10810" s="104"/>
      <c r="K10810" s="105"/>
      <c r="L10810" s="79"/>
      <c r="M10810" s="78">
        <v>2925.8049999999998</v>
      </c>
    </row>
    <row r="10811" spans="2:13" ht="15.75" x14ac:dyDescent="0.25">
      <c r="B10811" s="70">
        <v>45618.75</v>
      </c>
      <c r="C10811" s="35">
        <v>9348.3230000000003</v>
      </c>
      <c r="D10811" s="39">
        <v>17.100000000000001</v>
      </c>
      <c r="E10811" s="35">
        <v>0</v>
      </c>
      <c r="F10811" s="64">
        <f t="shared" si="728"/>
        <v>-0.9081834929999999</v>
      </c>
      <c r="G10811" s="35">
        <f t="shared" si="729"/>
        <v>-1.9390000000000078E-3</v>
      </c>
      <c r="H10811" s="36">
        <f t="shared" si="730"/>
        <v>2842.0001224930002</v>
      </c>
      <c r="I10811" s="36">
        <f t="shared" si="731"/>
        <v>-0.91012249300001713</v>
      </c>
      <c r="J10811" s="104"/>
      <c r="K10811" s="105"/>
      <c r="L10811" s="79"/>
      <c r="M10811" s="78">
        <v>2925.8049999999998</v>
      </c>
    </row>
    <row r="10812" spans="2:13" ht="15.75" x14ac:dyDescent="0.25">
      <c r="B10812" s="70">
        <v>45619</v>
      </c>
      <c r="C10812" s="35">
        <v>9396.4459999999999</v>
      </c>
      <c r="D10812" s="39">
        <v>17.100000000000001</v>
      </c>
      <c r="E10812" s="35">
        <v>0</v>
      </c>
      <c r="F10812" s="64">
        <f t="shared" si="728"/>
        <v>-1.1243038859999981</v>
      </c>
      <c r="G10812" s="35">
        <f t="shared" si="729"/>
        <v>-1.9390000000000078E-3</v>
      </c>
      <c r="H10812" s="36">
        <f t="shared" si="730"/>
        <v>2842.2162428860001</v>
      </c>
      <c r="I10812" s="36">
        <f t="shared" si="731"/>
        <v>-1.126242886</v>
      </c>
      <c r="J10812" s="104"/>
      <c r="K10812" s="105"/>
      <c r="L10812" s="79"/>
      <c r="M10812" s="78">
        <v>2925.8049999999998</v>
      </c>
    </row>
    <row r="10813" spans="2:13" ht="15.75" x14ac:dyDescent="0.25">
      <c r="B10813" s="70">
        <v>45619.25</v>
      </c>
      <c r="C10813" s="35">
        <v>9338.241</v>
      </c>
      <c r="D10813" s="39">
        <v>17.100000000000001</v>
      </c>
      <c r="E10813" s="35">
        <v>0</v>
      </c>
      <c r="F10813" s="64">
        <f t="shared" si="728"/>
        <v>-0.86290523099999838</v>
      </c>
      <c r="G10813" s="35">
        <f t="shared" si="729"/>
        <v>-1.9390000000000078E-3</v>
      </c>
      <c r="H10813" s="36">
        <f t="shared" si="730"/>
        <v>2841.9548442310002</v>
      </c>
      <c r="I10813" s="36">
        <f t="shared" si="731"/>
        <v>-0.8648442310000064</v>
      </c>
      <c r="J10813" s="104"/>
      <c r="K10813" s="105"/>
      <c r="L10813" s="79"/>
      <c r="M10813" s="78">
        <v>2925.8049999999998</v>
      </c>
    </row>
    <row r="10814" spans="2:13" ht="15.75" x14ac:dyDescent="0.25">
      <c r="B10814" s="70">
        <v>45619.5</v>
      </c>
      <c r="C10814" s="35">
        <v>9390.7489999999998</v>
      </c>
      <c r="D10814" s="39">
        <v>17.100000000000001</v>
      </c>
      <c r="E10814" s="35">
        <v>0</v>
      </c>
      <c r="F10814" s="64">
        <f t="shared" si="728"/>
        <v>-1.0987186589999975</v>
      </c>
      <c r="G10814" s="35">
        <f t="shared" si="729"/>
        <v>-1.9390000000000078E-3</v>
      </c>
      <c r="H10814" s="36">
        <f t="shared" si="730"/>
        <v>2842.190657659</v>
      </c>
      <c r="I10814" s="36">
        <f t="shared" si="731"/>
        <v>-1.1006576589998076</v>
      </c>
      <c r="J10814" s="104"/>
      <c r="K10814" s="105"/>
      <c r="L10814" s="79"/>
      <c r="M10814" s="78">
        <v>2925.8049999999998</v>
      </c>
    </row>
    <row r="10815" spans="2:13" ht="15.75" x14ac:dyDescent="0.25">
      <c r="B10815" s="70">
        <v>45619.75</v>
      </c>
      <c r="C10815" s="35">
        <v>9051.732</v>
      </c>
      <c r="D10815" s="39">
        <v>17.100000000000001</v>
      </c>
      <c r="E10815" s="35">
        <v>0</v>
      </c>
      <c r="F10815" s="64">
        <f t="shared" si="728"/>
        <v>0.42380668800000176</v>
      </c>
      <c r="G10815" s="35">
        <f t="shared" si="729"/>
        <v>-1.9390000000000078E-3</v>
      </c>
      <c r="H10815" s="36">
        <f t="shared" si="730"/>
        <v>2840.6681323120001</v>
      </c>
      <c r="I10815" s="36">
        <f t="shared" si="731"/>
        <v>0.42186768800002028</v>
      </c>
      <c r="J10815" s="104"/>
      <c r="K10815" s="105"/>
      <c r="L10815" s="79"/>
      <c r="M10815" s="78">
        <v>2925.8049999999998</v>
      </c>
    </row>
    <row r="10816" spans="2:13" ht="15.75" x14ac:dyDescent="0.25">
      <c r="B10816" s="70">
        <v>45620</v>
      </c>
      <c r="C10816" s="35">
        <v>9373.1039999999994</v>
      </c>
      <c r="D10816" s="39">
        <v>17.100000000000001</v>
      </c>
      <c r="E10816" s="35">
        <v>0</v>
      </c>
      <c r="F10816" s="64">
        <f t="shared" si="728"/>
        <v>-1.0194749639999956</v>
      </c>
      <c r="G10816" s="35">
        <f t="shared" si="729"/>
        <v>-1.9390000000000078E-3</v>
      </c>
      <c r="H10816" s="36">
        <f t="shared" si="730"/>
        <v>2842.1114139640003</v>
      </c>
      <c r="I10816" s="36">
        <f t="shared" si="731"/>
        <v>-1.0214139640002031</v>
      </c>
      <c r="J10816" s="104"/>
      <c r="K10816" s="105"/>
      <c r="L10816" s="79"/>
      <c r="M10816" s="78">
        <v>2925.8049999999998</v>
      </c>
    </row>
    <row r="10817" spans="2:13" ht="15.75" x14ac:dyDescent="0.25">
      <c r="B10817" s="70">
        <v>45620.25</v>
      </c>
      <c r="C10817" s="35">
        <v>9378.5259999999998</v>
      </c>
      <c r="D10817" s="39">
        <v>17.100000000000001</v>
      </c>
      <c r="E10817" s="35">
        <v>0</v>
      </c>
      <c r="F10817" s="64">
        <f t="shared" si="728"/>
        <v>-1.0438251659999978</v>
      </c>
      <c r="G10817" s="35">
        <f t="shared" si="729"/>
        <v>-1.9390000000000078E-3</v>
      </c>
      <c r="H10817" s="36">
        <f t="shared" si="730"/>
        <v>2842.1357641660002</v>
      </c>
      <c r="I10817" s="36">
        <f t="shared" si="731"/>
        <v>-1.0457641660000263</v>
      </c>
      <c r="J10817" s="104"/>
      <c r="K10817" s="105"/>
      <c r="L10817" s="79"/>
      <c r="M10817" s="78">
        <v>2925.8049999999998</v>
      </c>
    </row>
    <row r="10818" spans="2:13" ht="15.75" x14ac:dyDescent="0.25">
      <c r="B10818" s="70">
        <v>45620.5</v>
      </c>
      <c r="C10818" s="35">
        <v>9395.8029999999999</v>
      </c>
      <c r="D10818" s="39">
        <v>17.100000000000001</v>
      </c>
      <c r="E10818" s="35">
        <v>0</v>
      </c>
      <c r="F10818" s="64">
        <f t="shared" si="728"/>
        <v>-1.1214161729999979</v>
      </c>
      <c r="G10818" s="35">
        <f t="shared" si="729"/>
        <v>-1.9390000000000078E-3</v>
      </c>
      <c r="H10818" s="36">
        <f t="shared" si="730"/>
        <v>2842.2133551730003</v>
      </c>
      <c r="I10818" s="36">
        <f t="shared" si="731"/>
        <v>-1.1233551730001636</v>
      </c>
      <c r="J10818" s="104"/>
      <c r="K10818" s="105"/>
      <c r="L10818" s="79"/>
      <c r="M10818" s="78">
        <v>2925.8049999999998</v>
      </c>
    </row>
    <row r="10819" spans="2:13" ht="15.75" x14ac:dyDescent="0.25">
      <c r="B10819" s="70">
        <v>45620.75</v>
      </c>
      <c r="C10819" s="35">
        <v>9396.0640000000003</v>
      </c>
      <c r="D10819" s="39">
        <v>17.100000000000001</v>
      </c>
      <c r="E10819" s="35">
        <v>0</v>
      </c>
      <c r="F10819" s="64">
        <f t="shared" si="728"/>
        <v>-1.1225883239999999</v>
      </c>
      <c r="G10819" s="35">
        <f t="shared" si="729"/>
        <v>-1.9390000000000078E-3</v>
      </c>
      <c r="H10819" s="36">
        <f t="shared" si="730"/>
        <v>2842.2145273240003</v>
      </c>
      <c r="I10819" s="36">
        <f t="shared" si="731"/>
        <v>-1.1245273240001552</v>
      </c>
      <c r="J10819" s="104"/>
      <c r="K10819" s="105"/>
      <c r="L10819" s="79"/>
      <c r="M10819" s="78">
        <v>2925.8049999999998</v>
      </c>
    </row>
    <row r="10820" spans="2:13" ht="15.75" x14ac:dyDescent="0.25">
      <c r="B10820" s="70">
        <v>45621</v>
      </c>
      <c r="C10820" s="35">
        <v>9379.902</v>
      </c>
      <c r="D10820" s="39">
        <v>17.100000000000001</v>
      </c>
      <c r="E10820" s="35">
        <v>0</v>
      </c>
      <c r="F10820" s="64">
        <f t="shared" si="728"/>
        <v>-1.0500047819999987</v>
      </c>
      <c r="G10820" s="35">
        <f t="shared" si="729"/>
        <v>-1.9390000000000078E-3</v>
      </c>
      <c r="H10820" s="36">
        <f t="shared" si="730"/>
        <v>2842.141943782</v>
      </c>
      <c r="I10820" s="36">
        <f t="shared" si="731"/>
        <v>-1.0519437819998529</v>
      </c>
      <c r="J10820" s="104"/>
      <c r="K10820" s="105"/>
      <c r="L10820" s="79"/>
      <c r="M10820" s="78">
        <v>2925.8049999999998</v>
      </c>
    </row>
    <row r="10821" spans="2:13" ht="15.75" x14ac:dyDescent="0.25">
      <c r="B10821" s="70">
        <v>45621.25</v>
      </c>
      <c r="C10821" s="35">
        <v>9338.8459999999995</v>
      </c>
      <c r="D10821" s="39">
        <v>17.100000000000001</v>
      </c>
      <c r="E10821" s="35">
        <v>0</v>
      </c>
      <c r="F10821" s="64">
        <f t="shared" si="728"/>
        <v>-0.86562228599999635</v>
      </c>
      <c r="G10821" s="35">
        <f t="shared" si="729"/>
        <v>-1.9390000000000078E-3</v>
      </c>
      <c r="H10821" s="36">
        <f t="shared" si="730"/>
        <v>2841.9575612860003</v>
      </c>
      <c r="I10821" s="36">
        <f t="shared" si="731"/>
        <v>-0.86756128600018201</v>
      </c>
      <c r="J10821" s="104"/>
      <c r="K10821" s="105"/>
      <c r="L10821" s="79"/>
      <c r="M10821" s="78">
        <v>2925.8049999999998</v>
      </c>
    </row>
    <row r="10822" spans="2:13" ht="15.75" x14ac:dyDescent="0.25">
      <c r="B10822" s="70">
        <v>45621.5</v>
      </c>
      <c r="C10822" s="35">
        <v>9377.7430000000004</v>
      </c>
      <c r="D10822" s="39">
        <v>17.100000000000001</v>
      </c>
      <c r="E10822" s="35">
        <v>0</v>
      </c>
      <c r="F10822" s="64">
        <f t="shared" si="728"/>
        <v>-1.0403087130000002</v>
      </c>
      <c r="G10822" s="35">
        <f t="shared" si="729"/>
        <v>-1.9390000000000078E-3</v>
      </c>
      <c r="H10822" s="36">
        <f t="shared" si="730"/>
        <v>2842.1322477130002</v>
      </c>
      <c r="I10822" s="36">
        <f t="shared" si="731"/>
        <v>-1.0422477130000516</v>
      </c>
      <c r="J10822" s="104"/>
      <c r="K10822" s="105"/>
      <c r="L10822" s="79"/>
      <c r="M10822" s="78">
        <v>2925.8049999999998</v>
      </c>
    </row>
    <row r="10823" spans="2:13" ht="15.75" x14ac:dyDescent="0.25">
      <c r="B10823" s="70">
        <v>45621.75</v>
      </c>
      <c r="C10823" s="35">
        <v>9398.2440000000006</v>
      </c>
      <c r="D10823" s="39">
        <v>17.100000000000001</v>
      </c>
      <c r="E10823" s="35">
        <v>0</v>
      </c>
      <c r="F10823" s="64">
        <f t="shared" si="728"/>
        <v>-1.1323787040000011</v>
      </c>
      <c r="G10823" s="35">
        <f t="shared" si="729"/>
        <v>-1.9390000000000078E-3</v>
      </c>
      <c r="H10823" s="36">
        <f t="shared" si="730"/>
        <v>2842.224317704</v>
      </c>
      <c r="I10823" s="36">
        <f t="shared" si="731"/>
        <v>-1.1343177039998409</v>
      </c>
      <c r="J10823" s="104"/>
      <c r="K10823" s="105"/>
      <c r="L10823" s="79"/>
      <c r="M10823" s="78">
        <v>2925.8049999999998</v>
      </c>
    </row>
    <row r="10824" spans="2:13" ht="15.75" x14ac:dyDescent="0.25">
      <c r="B10824" s="70">
        <v>45622</v>
      </c>
      <c r="C10824" s="35">
        <v>9378.8060000000005</v>
      </c>
      <c r="D10824" s="39">
        <v>17.100000000000001</v>
      </c>
      <c r="E10824" s="35">
        <v>0</v>
      </c>
      <c r="F10824" s="64">
        <f t="shared" si="728"/>
        <v>-1.0450826460000007</v>
      </c>
      <c r="G10824" s="35">
        <f t="shared" si="729"/>
        <v>-1.9390000000000078E-3</v>
      </c>
      <c r="H10824" s="36">
        <f t="shared" si="730"/>
        <v>2842.137021646</v>
      </c>
      <c r="I10824" s="36">
        <f t="shared" si="731"/>
        <v>-1.0470216459998483</v>
      </c>
      <c r="J10824" s="104"/>
      <c r="K10824" s="105"/>
      <c r="L10824" s="79"/>
      <c r="M10824" s="78">
        <v>2925.8049999999998</v>
      </c>
    </row>
    <row r="10825" spans="2:13" ht="15.75" x14ac:dyDescent="0.25">
      <c r="B10825" s="70">
        <v>45622.25</v>
      </c>
      <c r="C10825" s="35">
        <v>9403.9349999999995</v>
      </c>
      <c r="D10825" s="39">
        <v>17.100000000000001</v>
      </c>
      <c r="E10825" s="35">
        <v>0</v>
      </c>
      <c r="F10825" s="64">
        <f t="shared" si="728"/>
        <v>-1.1579369849999961</v>
      </c>
      <c r="G10825" s="35">
        <f t="shared" si="729"/>
        <v>-1.9390000000000078E-3</v>
      </c>
      <c r="H10825" s="36">
        <f t="shared" si="730"/>
        <v>2842.249875985</v>
      </c>
      <c r="I10825" s="36">
        <f t="shared" si="731"/>
        <v>-1.1598759849998714</v>
      </c>
      <c r="J10825" s="104"/>
      <c r="K10825" s="105"/>
      <c r="L10825" s="79"/>
      <c r="M10825" s="78">
        <v>2925.8049999999998</v>
      </c>
    </row>
    <row r="10826" spans="2:13" ht="15.75" x14ac:dyDescent="0.25">
      <c r="B10826" s="70">
        <v>45622.5</v>
      </c>
      <c r="C10826" s="35">
        <v>9035.857</v>
      </c>
      <c r="D10826" s="39">
        <v>17.100000000000001</v>
      </c>
      <c r="E10826" s="35">
        <v>0</v>
      </c>
      <c r="F10826" s="64">
        <f t="shared" si="728"/>
        <v>0.49510131300000176</v>
      </c>
      <c r="G10826" s="35">
        <f t="shared" si="729"/>
        <v>-1.9390000000000078E-3</v>
      </c>
      <c r="H10826" s="36">
        <f t="shared" si="730"/>
        <v>2840.5968376870001</v>
      </c>
      <c r="I10826" s="36">
        <f t="shared" si="731"/>
        <v>0.4931623130000844</v>
      </c>
      <c r="J10826" s="104"/>
      <c r="K10826" s="105"/>
      <c r="L10826" s="79"/>
      <c r="M10826" s="78">
        <v>2925.8049999999998</v>
      </c>
    </row>
    <row r="10827" spans="2:13" ht="15.75" x14ac:dyDescent="0.25">
      <c r="B10827" s="70">
        <v>45622.75</v>
      </c>
      <c r="C10827" s="35">
        <v>9014.3520000000008</v>
      </c>
      <c r="D10827" s="39">
        <v>17.100000000000001</v>
      </c>
      <c r="E10827" s="35">
        <v>0</v>
      </c>
      <c r="F10827" s="64">
        <f t="shared" si="728"/>
        <v>0.59168026799999818</v>
      </c>
      <c r="G10827" s="35">
        <f t="shared" si="729"/>
        <v>-1.9390000000000078E-3</v>
      </c>
      <c r="H10827" s="36">
        <f t="shared" si="730"/>
        <v>2840.500258732</v>
      </c>
      <c r="I10827" s="36">
        <f t="shared" si="731"/>
        <v>0.58974126800012527</v>
      </c>
      <c r="J10827" s="104"/>
      <c r="K10827" s="105"/>
      <c r="L10827" s="79"/>
      <c r="M10827" s="78">
        <v>2925.8049999999998</v>
      </c>
    </row>
    <row r="10828" spans="2:13" ht="15.75" x14ac:dyDescent="0.25">
      <c r="B10828" s="70">
        <v>45623</v>
      </c>
      <c r="C10828" s="35">
        <v>9395.9760000000006</v>
      </c>
      <c r="D10828" s="39">
        <v>17.100000000000001</v>
      </c>
      <c r="E10828" s="35">
        <v>0</v>
      </c>
      <c r="F10828" s="64">
        <f t="shared" si="728"/>
        <v>-1.1221931160000009</v>
      </c>
      <c r="G10828" s="35">
        <f t="shared" si="729"/>
        <v>-1.9390000000000078E-3</v>
      </c>
      <c r="H10828" s="36">
        <f t="shared" si="730"/>
        <v>2842.2141321160002</v>
      </c>
      <c r="I10828" s="36">
        <f t="shared" si="731"/>
        <v>-1.1241321160000552</v>
      </c>
      <c r="J10828" s="104"/>
      <c r="K10828" s="105"/>
      <c r="L10828" s="79"/>
      <c r="M10828" s="78">
        <v>2925.8049999999998</v>
      </c>
    </row>
    <row r="10829" spans="2:13" ht="15.75" x14ac:dyDescent="0.25">
      <c r="B10829" s="70">
        <v>45623.25</v>
      </c>
      <c r="C10829" s="35">
        <v>9401.1929999999993</v>
      </c>
      <c r="D10829" s="39">
        <v>17.100000000000001</v>
      </c>
      <c r="E10829" s="35">
        <v>0</v>
      </c>
      <c r="F10829" s="64">
        <f t="shared" si="728"/>
        <v>-1.1456226629999953</v>
      </c>
      <c r="G10829" s="35">
        <f t="shared" si="729"/>
        <v>-1.9390000000000078E-3</v>
      </c>
      <c r="H10829" s="36">
        <f t="shared" si="730"/>
        <v>2842.2375616630002</v>
      </c>
      <c r="I10829" s="36">
        <f t="shared" si="731"/>
        <v>-1.1475616630000331</v>
      </c>
      <c r="J10829" s="104"/>
      <c r="K10829" s="105"/>
      <c r="L10829" s="79"/>
      <c r="M10829" s="78">
        <v>2925.8049999999998</v>
      </c>
    </row>
    <row r="10830" spans="2:13" ht="15.75" x14ac:dyDescent="0.25">
      <c r="B10830" s="70">
        <v>45623.5</v>
      </c>
      <c r="C10830" s="35">
        <v>9037.1219999999994</v>
      </c>
      <c r="D10830" s="39">
        <v>17.100000000000001</v>
      </c>
      <c r="E10830" s="35">
        <v>0</v>
      </c>
      <c r="F10830" s="64">
        <f t="shared" si="728"/>
        <v>0.48942019800000441</v>
      </c>
      <c r="G10830" s="35">
        <f t="shared" si="729"/>
        <v>-1.9390000000000078E-3</v>
      </c>
      <c r="H10830" s="36">
        <f t="shared" si="730"/>
        <v>2840.6025188020003</v>
      </c>
      <c r="I10830" s="36">
        <f t="shared" si="731"/>
        <v>0.48748119799984124</v>
      </c>
      <c r="J10830" s="104"/>
      <c r="K10830" s="105"/>
      <c r="L10830" s="79"/>
      <c r="M10830" s="78">
        <v>2925.8049999999998</v>
      </c>
    </row>
    <row r="10831" spans="2:13" ht="15.75" x14ac:dyDescent="0.25">
      <c r="B10831" s="70">
        <v>45623.75</v>
      </c>
      <c r="C10831" s="35">
        <v>9038.259</v>
      </c>
      <c r="D10831" s="39">
        <v>17.100000000000001</v>
      </c>
      <c r="E10831" s="35">
        <v>0</v>
      </c>
      <c r="F10831" s="64">
        <f t="shared" si="728"/>
        <v>0.48431393100000159</v>
      </c>
      <c r="G10831" s="35">
        <f t="shared" si="729"/>
        <v>-1.9390000000000078E-3</v>
      </c>
      <c r="H10831" s="36">
        <f t="shared" si="730"/>
        <v>2840.6076250690003</v>
      </c>
      <c r="I10831" s="36">
        <f t="shared" si="731"/>
        <v>0.4823749309998675</v>
      </c>
      <c r="J10831" s="104"/>
      <c r="K10831" s="105"/>
      <c r="L10831" s="79"/>
      <c r="M10831" s="78">
        <v>2925.8049999999998</v>
      </c>
    </row>
    <row r="10832" spans="2:13" ht="15.75" x14ac:dyDescent="0.25">
      <c r="B10832" s="70">
        <v>45624</v>
      </c>
      <c r="C10832" s="35">
        <v>9400.0949999999993</v>
      </c>
      <c r="D10832" s="39">
        <v>17.100000000000001</v>
      </c>
      <c r="E10832" s="35">
        <v>0</v>
      </c>
      <c r="F10832" s="64">
        <f t="shared" si="728"/>
        <v>-1.1406915449999955</v>
      </c>
      <c r="G10832" s="35">
        <f t="shared" si="729"/>
        <v>-1.9390000000000078E-3</v>
      </c>
      <c r="H10832" s="36">
        <f t="shared" si="730"/>
        <v>2842.2326305450001</v>
      </c>
      <c r="I10832" s="36">
        <f t="shared" si="731"/>
        <v>-1.1426305449999745</v>
      </c>
      <c r="J10832" s="104"/>
      <c r="K10832" s="105"/>
      <c r="L10832" s="79"/>
      <c r="M10832" s="78">
        <v>2925.8049999999998</v>
      </c>
    </row>
    <row r="10833" spans="2:13" ht="15.75" x14ac:dyDescent="0.25">
      <c r="B10833" s="70">
        <v>45624.25</v>
      </c>
      <c r="C10833" s="35">
        <v>9381.7980000000007</v>
      </c>
      <c r="D10833" s="39">
        <v>17.100000000000001</v>
      </c>
      <c r="E10833" s="35">
        <v>0</v>
      </c>
      <c r="F10833" s="64">
        <f t="shared" si="728"/>
        <v>-1.0585197180000014</v>
      </c>
      <c r="G10833" s="35">
        <f t="shared" si="729"/>
        <v>-1.9390000000000078E-3</v>
      </c>
      <c r="H10833" s="36">
        <f t="shared" si="730"/>
        <v>2842.1504587180002</v>
      </c>
      <c r="I10833" s="36">
        <f t="shared" si="731"/>
        <v>-1.0604587180000635</v>
      </c>
      <c r="J10833" s="104"/>
      <c r="K10833" s="105"/>
      <c r="L10833" s="79"/>
      <c r="M10833" s="78">
        <v>2925.8049999999998</v>
      </c>
    </row>
    <row r="10834" spans="2:13" ht="15.75" x14ac:dyDescent="0.25">
      <c r="B10834" s="70">
        <v>45624.5</v>
      </c>
      <c r="C10834" s="35">
        <v>9018.66</v>
      </c>
      <c r="D10834" s="39">
        <v>17.100000000000001</v>
      </c>
      <c r="E10834" s="35">
        <v>0</v>
      </c>
      <c r="F10834" s="64">
        <f t="shared" si="728"/>
        <v>0.57233304000000229</v>
      </c>
      <c r="G10834" s="35">
        <f t="shared" si="729"/>
        <v>-1.9390000000000078E-3</v>
      </c>
      <c r="H10834" s="36">
        <f t="shared" si="730"/>
        <v>2840.5196059600003</v>
      </c>
      <c r="I10834" s="36">
        <f t="shared" si="731"/>
        <v>0.57039403999988281</v>
      </c>
      <c r="J10834" s="104"/>
      <c r="K10834" s="105"/>
      <c r="L10834" s="79"/>
      <c r="M10834" s="78">
        <v>2925.8049999999998</v>
      </c>
    </row>
    <row r="10835" spans="2:13" ht="15.75" x14ac:dyDescent="0.25">
      <c r="B10835" s="70">
        <v>45624.75</v>
      </c>
      <c r="C10835" s="35">
        <v>9060.7729999999992</v>
      </c>
      <c r="D10835" s="39">
        <v>17.100000000000001</v>
      </c>
      <c r="E10835" s="35">
        <v>0</v>
      </c>
      <c r="F10835" s="64">
        <f t="shared" si="728"/>
        <v>0.38320355700000513</v>
      </c>
      <c r="G10835" s="35">
        <f t="shared" si="729"/>
        <v>-1.9390000000000078E-3</v>
      </c>
      <c r="H10835" s="36">
        <f t="shared" si="730"/>
        <v>2840.708735443</v>
      </c>
      <c r="I10835" s="36">
        <f t="shared" si="731"/>
        <v>0.38126455700012229</v>
      </c>
      <c r="J10835" s="104"/>
      <c r="K10835" s="105"/>
      <c r="L10835" s="79"/>
      <c r="M10835" s="78">
        <v>2925.8049999999998</v>
      </c>
    </row>
    <row r="10836" spans="2:13" ht="15.75" x14ac:dyDescent="0.25">
      <c r="B10836" s="70">
        <v>45625</v>
      </c>
      <c r="C10836" s="35">
        <v>9379.7440000000006</v>
      </c>
      <c r="D10836" s="39">
        <v>17.100000000000001</v>
      </c>
      <c r="E10836" s="35">
        <v>0</v>
      </c>
      <c r="F10836" s="64">
        <f t="shared" si="728"/>
        <v>-1.0492952040000012</v>
      </c>
      <c r="G10836" s="35">
        <f t="shared" si="729"/>
        <v>-1.9390000000000078E-3</v>
      </c>
      <c r="H10836" s="36">
        <f t="shared" si="730"/>
        <v>2842.1412342040003</v>
      </c>
      <c r="I10836" s="36">
        <f t="shared" si="731"/>
        <v>-1.0512342040001386</v>
      </c>
      <c r="J10836" s="104"/>
      <c r="K10836" s="105"/>
      <c r="L10836" s="79"/>
      <c r="M10836" s="78">
        <v>2925.8049999999998</v>
      </c>
    </row>
    <row r="10837" spans="2:13" ht="15.75" x14ac:dyDescent="0.25">
      <c r="B10837" s="70">
        <v>45625.25</v>
      </c>
      <c r="C10837" s="35">
        <v>9380.7009999999991</v>
      </c>
      <c r="D10837" s="39">
        <v>17.100000000000001</v>
      </c>
      <c r="E10837" s="35">
        <v>0</v>
      </c>
      <c r="F10837" s="64">
        <f t="shared" si="728"/>
        <v>-1.0535930909999944</v>
      </c>
      <c r="G10837" s="35">
        <f t="shared" si="729"/>
        <v>-1.9390000000000078E-3</v>
      </c>
      <c r="H10837" s="36">
        <f t="shared" si="730"/>
        <v>2842.145532091</v>
      </c>
      <c r="I10837" s="36">
        <f t="shared" si="731"/>
        <v>-1.0555320909998045</v>
      </c>
      <c r="J10837" s="104"/>
      <c r="K10837" s="105"/>
      <c r="L10837" s="79"/>
      <c r="M10837" s="78">
        <v>2925.8049999999998</v>
      </c>
    </row>
    <row r="10838" spans="2:13" ht="15.75" x14ac:dyDescent="0.25">
      <c r="B10838" s="70">
        <v>45625.5</v>
      </c>
      <c r="C10838" s="35">
        <v>9397.5470000000005</v>
      </c>
      <c r="D10838" s="39">
        <v>17.100000000000001</v>
      </c>
      <c r="E10838" s="35">
        <v>0</v>
      </c>
      <c r="F10838" s="64">
        <f t="shared" si="728"/>
        <v>-1.1292484770000006</v>
      </c>
      <c r="G10838" s="35">
        <f t="shared" si="729"/>
        <v>-1.9390000000000078E-3</v>
      </c>
      <c r="H10838" s="36">
        <f t="shared" si="730"/>
        <v>2842.2211874770001</v>
      </c>
      <c r="I10838" s="36">
        <f t="shared" si="731"/>
        <v>-1.1311874769999122</v>
      </c>
      <c r="J10838" s="104"/>
      <c r="K10838" s="105"/>
      <c r="L10838" s="79"/>
      <c r="M10838" s="78">
        <v>2925.8049999999998</v>
      </c>
    </row>
    <row r="10839" spans="2:13" ht="15.75" x14ac:dyDescent="0.25">
      <c r="B10839" s="70">
        <v>45625.75</v>
      </c>
      <c r="C10839" s="35">
        <v>9062.4259999999995</v>
      </c>
      <c r="D10839" s="39">
        <v>17.100000000000001</v>
      </c>
      <c r="E10839" s="35">
        <v>0</v>
      </c>
      <c r="F10839" s="64">
        <f t="shared" si="728"/>
        <v>0.37577993400000398</v>
      </c>
      <c r="G10839" s="35">
        <f t="shared" si="729"/>
        <v>-1.9390000000000078E-3</v>
      </c>
      <c r="H10839" s="36">
        <f t="shared" si="730"/>
        <v>2840.7161590660003</v>
      </c>
      <c r="I10839" s="36">
        <f t="shared" si="731"/>
        <v>0.3738409339998725</v>
      </c>
      <c r="J10839" s="104"/>
      <c r="K10839" s="105"/>
      <c r="L10839" s="79"/>
      <c r="M10839" s="78">
        <v>2925.8049999999998</v>
      </c>
    </row>
    <row r="10840" spans="2:13" ht="15.75" x14ac:dyDescent="0.25">
      <c r="B10840" s="70">
        <v>45626</v>
      </c>
      <c r="C10840" s="35">
        <v>9401.8050000000003</v>
      </c>
      <c r="D10840" s="39">
        <v>17.100000000000001</v>
      </c>
      <c r="E10840" s="35">
        <v>0</v>
      </c>
      <c r="F10840" s="64">
        <f t="shared" si="728"/>
        <v>-1.1483711549999998</v>
      </c>
      <c r="G10840" s="35">
        <f t="shared" si="729"/>
        <v>-1.9390000000000078E-3</v>
      </c>
      <c r="H10840" s="36">
        <f t="shared" si="730"/>
        <v>2842.2403101550003</v>
      </c>
      <c r="I10840" s="36">
        <f t="shared" si="731"/>
        <v>-1.1503101550001702</v>
      </c>
      <c r="J10840" s="104"/>
      <c r="K10840" s="105"/>
      <c r="L10840" s="79"/>
      <c r="M10840" s="78">
        <v>2925.8049999999998</v>
      </c>
    </row>
    <row r="10841" spans="2:13" ht="15.75" x14ac:dyDescent="0.25">
      <c r="B10841" s="70">
        <v>45626.25</v>
      </c>
      <c r="C10841" s="35">
        <v>9340.0370000000003</v>
      </c>
      <c r="D10841" s="39">
        <v>17.100000000000001</v>
      </c>
      <c r="E10841" s="35">
        <v>0</v>
      </c>
      <c r="F10841" s="64">
        <f t="shared" si="728"/>
        <v>-0.8709710669999996</v>
      </c>
      <c r="G10841" s="35">
        <f t="shared" si="729"/>
        <v>-1.9390000000000078E-3</v>
      </c>
      <c r="H10841" s="36">
        <f t="shared" si="730"/>
        <v>2841.9629100669999</v>
      </c>
      <c r="I10841" s="36">
        <f t="shared" si="731"/>
        <v>-0.87291006699979334</v>
      </c>
      <c r="J10841" s="104"/>
      <c r="K10841" s="105"/>
      <c r="L10841" s="79"/>
      <c r="M10841" s="78">
        <v>2925.8049999999998</v>
      </c>
    </row>
    <row r="10842" spans="2:13" ht="15.75" x14ac:dyDescent="0.25">
      <c r="B10842" s="70">
        <v>45626.5</v>
      </c>
      <c r="C10842" s="35">
        <v>9044.1010000000006</v>
      </c>
      <c r="D10842" s="39">
        <v>17.100000000000001</v>
      </c>
      <c r="E10842" s="35">
        <v>0</v>
      </c>
      <c r="F10842" s="64">
        <f t="shared" si="728"/>
        <v>0.45807750899999911</v>
      </c>
      <c r="G10842" s="35">
        <f t="shared" si="729"/>
        <v>-1.9390000000000078E-3</v>
      </c>
      <c r="H10842" s="36">
        <f t="shared" si="730"/>
        <v>2840.6338614910001</v>
      </c>
      <c r="I10842" s="36">
        <f t="shared" si="731"/>
        <v>0.45613850900008401</v>
      </c>
      <c r="J10842" s="104"/>
      <c r="K10842" s="105"/>
      <c r="L10842" s="79"/>
      <c r="M10842" s="78">
        <v>2925.8049999999998</v>
      </c>
    </row>
    <row r="10843" spans="2:13" ht="15.75" x14ac:dyDescent="0.25">
      <c r="B10843" s="70">
        <v>45626.75</v>
      </c>
      <c r="C10843" s="35">
        <v>9061.5329999999994</v>
      </c>
      <c r="D10843" s="39">
        <v>17.100000000000001</v>
      </c>
      <c r="E10843" s="35">
        <v>0</v>
      </c>
      <c r="F10843" s="64">
        <f t="shared" si="728"/>
        <v>0.37979039700000411</v>
      </c>
      <c r="G10843" s="35">
        <f t="shared" si="729"/>
        <v>-1.9390000000000078E-3</v>
      </c>
      <c r="H10843" s="36">
        <f t="shared" si="730"/>
        <v>2840.7121486030001</v>
      </c>
      <c r="I10843" s="36">
        <f t="shared" si="731"/>
        <v>0.37785139700008585</v>
      </c>
      <c r="J10843" s="104"/>
      <c r="K10843" s="105"/>
      <c r="L10843" s="79"/>
      <c r="M10843" s="78">
        <v>2925.8049999999998</v>
      </c>
    </row>
    <row r="10844" spans="2:13" ht="15.75" x14ac:dyDescent="0.25">
      <c r="B10844" s="70">
        <v>45627</v>
      </c>
      <c r="C10844" s="35">
        <v>9381.9879999999994</v>
      </c>
      <c r="D10844" s="39">
        <v>17.100000000000001</v>
      </c>
      <c r="E10844" s="35">
        <v>0</v>
      </c>
      <c r="F10844" s="64">
        <f t="shared" si="728"/>
        <v>-1.0593730079999957</v>
      </c>
      <c r="G10844" s="35">
        <f t="shared" si="729"/>
        <v>-1.9390000000000078E-3</v>
      </c>
      <c r="H10844" s="36">
        <f t="shared" si="730"/>
        <v>2842.1513120080003</v>
      </c>
      <c r="I10844" s="36">
        <f t="shared" si="731"/>
        <v>-1.0613120080001863</v>
      </c>
      <c r="J10844" s="104"/>
      <c r="K10844" s="105"/>
      <c r="L10844" s="79"/>
      <c r="M10844" s="78">
        <v>2925.8049999999998</v>
      </c>
    </row>
    <row r="10845" spans="2:13" ht="15.75" x14ac:dyDescent="0.25">
      <c r="B10845" s="70">
        <v>45627.25</v>
      </c>
      <c r="C10845" s="35">
        <v>9406.8680000000004</v>
      </c>
      <c r="D10845" s="39">
        <v>17.100000000000001</v>
      </c>
      <c r="E10845" s="35">
        <v>0</v>
      </c>
      <c r="F10845" s="64">
        <f t="shared" ref="F10845:F10857" si="732">+(C10845-$D$4)*$C$12</f>
        <v>-1.1711090880000001</v>
      </c>
      <c r="G10845" s="35">
        <f t="shared" ref="G10845:G10857" si="733">+(D10845-$E$4)*$C$13</f>
        <v>-1.9390000000000078E-3</v>
      </c>
      <c r="H10845" s="36">
        <f t="shared" ref="H10845:H10857" si="734">+$F$9-(F10845+G10845)-E10845</f>
        <v>2842.2630480880002</v>
      </c>
      <c r="I10845" s="36">
        <f t="shared" ref="I10845:I10857" si="735">$F$9-H10845</f>
        <v>-1.1730480880000869</v>
      </c>
      <c r="J10845" s="104"/>
      <c r="K10845" s="105"/>
      <c r="L10845" s="79"/>
      <c r="M10845" s="78">
        <v>2925.8049999999998</v>
      </c>
    </row>
    <row r="10846" spans="2:13" ht="15.75" x14ac:dyDescent="0.25">
      <c r="B10846" s="70">
        <v>45627.5</v>
      </c>
      <c r="C10846" s="35">
        <v>8984.3539999999994</v>
      </c>
      <c r="D10846" s="39">
        <v>17.100000000000001</v>
      </c>
      <c r="E10846" s="35">
        <v>0</v>
      </c>
      <c r="F10846" s="64">
        <f t="shared" si="732"/>
        <v>0.72640128600000453</v>
      </c>
      <c r="G10846" s="35">
        <f t="shared" si="733"/>
        <v>-1.9390000000000078E-3</v>
      </c>
      <c r="H10846" s="36">
        <f t="shared" si="734"/>
        <v>2840.3655377140003</v>
      </c>
      <c r="I10846" s="36">
        <f t="shared" si="735"/>
        <v>0.72446228599983442</v>
      </c>
      <c r="J10846" s="104"/>
      <c r="K10846" s="105"/>
      <c r="L10846" s="79"/>
      <c r="M10846" s="78">
        <v>2925.8049999999998</v>
      </c>
    </row>
    <row r="10847" spans="2:13" ht="15.75" x14ac:dyDescent="0.25">
      <c r="B10847" s="70">
        <v>45627.75</v>
      </c>
      <c r="C10847" s="35">
        <v>9055.9220000000005</v>
      </c>
      <c r="D10847" s="39">
        <v>17.100000000000001</v>
      </c>
      <c r="E10847" s="35">
        <v>0</v>
      </c>
      <c r="F10847" s="64">
        <f t="shared" si="732"/>
        <v>0.4049893979999995</v>
      </c>
      <c r="G10847" s="35">
        <f t="shared" si="733"/>
        <v>-1.9390000000000078E-3</v>
      </c>
      <c r="H10847" s="36">
        <f t="shared" si="734"/>
        <v>2840.6869496020004</v>
      </c>
      <c r="I10847" s="36">
        <f t="shared" si="735"/>
        <v>0.40305039799977749</v>
      </c>
      <c r="J10847" s="104"/>
      <c r="K10847" s="105"/>
      <c r="L10847" s="79"/>
      <c r="M10847" s="78">
        <v>2925.8049999999998</v>
      </c>
    </row>
    <row r="10848" spans="2:13" ht="15.75" x14ac:dyDescent="0.25">
      <c r="B10848" s="70">
        <v>45628</v>
      </c>
      <c r="C10848" s="35">
        <v>9395.1569999999992</v>
      </c>
      <c r="D10848" s="39">
        <v>17.100000000000001</v>
      </c>
      <c r="E10848" s="35">
        <v>0</v>
      </c>
      <c r="F10848" s="64">
        <f t="shared" si="732"/>
        <v>-1.1185149869999951</v>
      </c>
      <c r="G10848" s="35">
        <f t="shared" si="733"/>
        <v>-1.9390000000000078E-3</v>
      </c>
      <c r="H10848" s="36">
        <f t="shared" si="734"/>
        <v>2842.2104539870002</v>
      </c>
      <c r="I10848" s="36">
        <f t="shared" si="735"/>
        <v>-1.120453987000019</v>
      </c>
      <c r="J10848" s="104"/>
      <c r="K10848" s="105"/>
      <c r="L10848" s="79"/>
      <c r="M10848" s="78">
        <v>2925.8049999999998</v>
      </c>
    </row>
    <row r="10849" spans="2:13" ht="15.75" x14ac:dyDescent="0.25">
      <c r="B10849" s="70">
        <v>45628.25</v>
      </c>
      <c r="C10849" s="35">
        <v>9401.42</v>
      </c>
      <c r="D10849" s="39">
        <v>17.100000000000001</v>
      </c>
      <c r="E10849" s="35">
        <v>0</v>
      </c>
      <c r="F10849" s="64">
        <f t="shared" si="732"/>
        <v>-1.1466421199999988</v>
      </c>
      <c r="G10849" s="35">
        <f t="shared" si="733"/>
        <v>-1.9390000000000078E-3</v>
      </c>
      <c r="H10849" s="36">
        <f t="shared" si="734"/>
        <v>2842.2385811200002</v>
      </c>
      <c r="I10849" s="36">
        <f t="shared" si="735"/>
        <v>-1.1485811200000171</v>
      </c>
      <c r="J10849" s="104"/>
      <c r="K10849" s="105"/>
      <c r="L10849" s="79"/>
      <c r="M10849" s="78">
        <v>2925.8049999999998</v>
      </c>
    </row>
    <row r="10850" spans="2:13" ht="15.75" x14ac:dyDescent="0.25">
      <c r="B10850" s="70">
        <v>45628.5</v>
      </c>
      <c r="C10850" s="35">
        <v>9056.8469999999998</v>
      </c>
      <c r="D10850" s="39">
        <v>17.100000000000001</v>
      </c>
      <c r="E10850" s="35">
        <v>0</v>
      </c>
      <c r="F10850" s="64">
        <f t="shared" si="732"/>
        <v>0.40083522300000274</v>
      </c>
      <c r="G10850" s="35">
        <f t="shared" si="733"/>
        <v>-1.9390000000000078E-3</v>
      </c>
      <c r="H10850" s="36">
        <f t="shared" si="734"/>
        <v>2840.6911037770001</v>
      </c>
      <c r="I10850" s="36">
        <f t="shared" si="735"/>
        <v>0.39889622300006522</v>
      </c>
      <c r="J10850" s="104"/>
      <c r="K10850" s="105"/>
      <c r="L10850" s="79"/>
      <c r="M10850" s="78">
        <v>2925.8049999999998</v>
      </c>
    </row>
    <row r="10851" spans="2:13" ht="15.75" x14ac:dyDescent="0.25">
      <c r="B10851" s="70">
        <v>45628.75</v>
      </c>
      <c r="C10851" s="35">
        <v>9060.1650000000009</v>
      </c>
      <c r="D10851" s="39">
        <v>17.100000000000001</v>
      </c>
      <c r="E10851" s="35">
        <v>0</v>
      </c>
      <c r="F10851" s="64">
        <f t="shared" si="732"/>
        <v>0.38593408499999771</v>
      </c>
      <c r="G10851" s="35">
        <f t="shared" si="733"/>
        <v>-1.9390000000000078E-3</v>
      </c>
      <c r="H10851" s="36">
        <f t="shared" si="734"/>
        <v>2840.706004915</v>
      </c>
      <c r="I10851" s="36">
        <f t="shared" si="735"/>
        <v>0.38399508500015145</v>
      </c>
      <c r="J10851" s="104"/>
      <c r="K10851" s="105"/>
      <c r="L10851" s="79"/>
      <c r="M10851" s="78">
        <v>2925.8049999999998</v>
      </c>
    </row>
    <row r="10852" spans="2:13" ht="15.75" x14ac:dyDescent="0.25">
      <c r="B10852" s="70">
        <v>45629</v>
      </c>
      <c r="C10852" s="35">
        <v>9358.8539999999994</v>
      </c>
      <c r="D10852" s="39">
        <v>17.100000000000001</v>
      </c>
      <c r="E10852" s="35">
        <v>0</v>
      </c>
      <c r="F10852" s="64">
        <f t="shared" si="732"/>
        <v>-0.95547821399999555</v>
      </c>
      <c r="G10852" s="35">
        <f t="shared" si="733"/>
        <v>-1.9390000000000078E-3</v>
      </c>
      <c r="H10852" s="36">
        <f t="shared" si="734"/>
        <v>2842.0474172140002</v>
      </c>
      <c r="I10852" s="36">
        <f t="shared" si="735"/>
        <v>-0.95741721400008828</v>
      </c>
      <c r="J10852" s="104"/>
      <c r="K10852" s="105"/>
      <c r="L10852" s="79"/>
      <c r="M10852" s="78">
        <v>2925.8049999999998</v>
      </c>
    </row>
    <row r="10853" spans="2:13" ht="15.75" x14ac:dyDescent="0.25">
      <c r="B10853" s="70">
        <v>45629.25</v>
      </c>
      <c r="C10853" s="35">
        <v>9299.9660000000003</v>
      </c>
      <c r="D10853" s="39">
        <v>17.100000000000001</v>
      </c>
      <c r="E10853" s="35">
        <v>0</v>
      </c>
      <c r="F10853" s="64">
        <f t="shared" si="732"/>
        <v>-0.69101220600000002</v>
      </c>
      <c r="G10853" s="35">
        <f t="shared" si="733"/>
        <v>-1.9390000000000078E-3</v>
      </c>
      <c r="H10853" s="36">
        <f t="shared" si="734"/>
        <v>2841.7829512060002</v>
      </c>
      <c r="I10853" s="36">
        <f t="shared" si="735"/>
        <v>-0.69295120600008886</v>
      </c>
      <c r="J10853" s="104"/>
      <c r="K10853" s="105"/>
      <c r="L10853" s="79"/>
      <c r="M10853" s="78">
        <v>2925.8049999999998</v>
      </c>
    </row>
    <row r="10854" spans="2:13" ht="15.75" x14ac:dyDescent="0.25">
      <c r="B10854" s="70">
        <v>45629.5</v>
      </c>
      <c r="C10854" s="35">
        <v>8825.6910000000007</v>
      </c>
      <c r="D10854" s="39">
        <v>17.100000000000001</v>
      </c>
      <c r="E10854" s="35">
        <v>0</v>
      </c>
      <c r="F10854" s="64">
        <f t="shared" si="732"/>
        <v>1.4389568189999984</v>
      </c>
      <c r="G10854" s="35">
        <f t="shared" si="733"/>
        <v>-1.9390000000000078E-3</v>
      </c>
      <c r="H10854" s="36">
        <f t="shared" si="734"/>
        <v>2839.652982181</v>
      </c>
      <c r="I10854" s="36">
        <f t="shared" si="735"/>
        <v>1.4370178190001752</v>
      </c>
      <c r="J10854" s="104"/>
      <c r="K10854" s="105"/>
      <c r="L10854" s="79"/>
      <c r="M10854" s="78">
        <v>2925.8049999999998</v>
      </c>
    </row>
    <row r="10855" spans="2:13" ht="15.75" x14ac:dyDescent="0.25">
      <c r="B10855" s="70">
        <v>45629.75</v>
      </c>
      <c r="C10855" s="35">
        <v>9022.7630000000008</v>
      </c>
      <c r="D10855" s="39">
        <v>17.100000000000001</v>
      </c>
      <c r="E10855" s="35">
        <v>0</v>
      </c>
      <c r="F10855" s="64">
        <f t="shared" si="732"/>
        <v>0.5539064669999979</v>
      </c>
      <c r="G10855" s="35">
        <f t="shared" si="733"/>
        <v>-1.9390000000000078E-3</v>
      </c>
      <c r="H10855" s="36">
        <f t="shared" si="734"/>
        <v>2840.5380325330002</v>
      </c>
      <c r="I10855" s="36">
        <f t="shared" si="735"/>
        <v>0.55196746699994037</v>
      </c>
      <c r="J10855" s="104"/>
      <c r="K10855" s="105"/>
      <c r="L10855" s="79"/>
      <c r="M10855" s="78">
        <v>2925.8049999999998</v>
      </c>
    </row>
    <row r="10856" spans="2:13" ht="15.75" x14ac:dyDescent="0.25">
      <c r="B10856" s="70">
        <v>45630</v>
      </c>
      <c r="C10856" s="35">
        <v>9380.0740000000005</v>
      </c>
      <c r="D10856" s="39">
        <v>17.100000000000001</v>
      </c>
      <c r="E10856" s="35">
        <v>0</v>
      </c>
      <c r="F10856" s="64">
        <f t="shared" si="732"/>
        <v>-1.0507772340000008</v>
      </c>
      <c r="G10856" s="35">
        <f t="shared" si="733"/>
        <v>-1.9390000000000078E-3</v>
      </c>
      <c r="H10856" s="36">
        <f t="shared" si="734"/>
        <v>2842.1427162340001</v>
      </c>
      <c r="I10856" s="36">
        <f t="shared" si="735"/>
        <v>-1.052716233999945</v>
      </c>
      <c r="J10856" s="104"/>
      <c r="K10856" s="105"/>
      <c r="L10856" s="79"/>
      <c r="M10856" s="78">
        <v>2925.8049999999998</v>
      </c>
    </row>
    <row r="10857" spans="2:13" ht="15.75" x14ac:dyDescent="0.25">
      <c r="B10857" s="70">
        <v>45630.25</v>
      </c>
      <c r="C10857" s="35">
        <v>9383.5210000000006</v>
      </c>
      <c r="D10857" s="39">
        <v>17.100000000000001</v>
      </c>
      <c r="E10857" s="35">
        <v>0</v>
      </c>
      <c r="F10857" s="64">
        <f t="shared" si="732"/>
        <v>-1.0662577110000013</v>
      </c>
      <c r="G10857" s="35">
        <f t="shared" si="733"/>
        <v>-1.9390000000000078E-3</v>
      </c>
      <c r="H10857" s="36">
        <f t="shared" si="734"/>
        <v>2842.1581967110001</v>
      </c>
      <c r="I10857" s="36">
        <f t="shared" si="735"/>
        <v>-1.0681967109999277</v>
      </c>
      <c r="J10857" s="104"/>
      <c r="K10857" s="105"/>
      <c r="L10857" s="79"/>
      <c r="M10857" s="78">
        <v>2925.8049999999998</v>
      </c>
    </row>
    <row r="10858" spans="2:13" ht="15.75" x14ac:dyDescent="0.25">
      <c r="B10858" s="70">
        <v>45630.75</v>
      </c>
      <c r="C10858" s="35">
        <v>9354.33</v>
      </c>
      <c r="D10858" s="39">
        <v>17.100000000000001</v>
      </c>
      <c r="E10858" s="35">
        <v>0</v>
      </c>
      <c r="F10858" s="64">
        <f t="shared" ref="F10858:F10917" si="736">+(C10858-$D$4)*$C$12</f>
        <v>-0.93516092999999811</v>
      </c>
      <c r="G10858" s="35">
        <f t="shared" ref="G10858:G10917" si="737">+(D10858-$E$4)*$C$13</f>
        <v>-1.9390000000000078E-3</v>
      </c>
      <c r="H10858" s="36">
        <f t="shared" ref="H10858:H10917" si="738">+$F$9-(F10858+G10858)-E10858</f>
        <v>2842.0270999300001</v>
      </c>
      <c r="I10858" s="36">
        <f t="shared" ref="I10858:I10917" si="739">$F$9-H10858</f>
        <v>-0.93709992999993119</v>
      </c>
      <c r="J10858" s="104"/>
      <c r="K10858" s="105"/>
      <c r="L10858" s="79"/>
      <c r="M10858" s="78">
        <v>2925.8049999999998</v>
      </c>
    </row>
    <row r="10859" spans="2:13" ht="15.75" x14ac:dyDescent="0.25">
      <c r="B10859" s="70">
        <v>45631.5</v>
      </c>
      <c r="C10859" s="35">
        <v>9398.1409999999996</v>
      </c>
      <c r="D10859" s="39">
        <v>17.100000000000001</v>
      </c>
      <c r="E10859" s="35">
        <v>0</v>
      </c>
      <c r="F10859" s="64">
        <f t="shared" si="736"/>
        <v>-1.1319161309999968</v>
      </c>
      <c r="G10859" s="35">
        <f t="shared" si="737"/>
        <v>-1.9390000000000078E-3</v>
      </c>
      <c r="H10859" s="36">
        <f t="shared" si="738"/>
        <v>2842.2238551310002</v>
      </c>
      <c r="I10859" s="36">
        <f t="shared" si="739"/>
        <v>-1.1338551310000184</v>
      </c>
      <c r="J10859" s="104"/>
      <c r="K10859" s="105"/>
      <c r="L10859" s="79"/>
      <c r="M10859" s="78">
        <v>2925.8049999999998</v>
      </c>
    </row>
    <row r="10860" spans="2:13" ht="15.75" x14ac:dyDescent="0.25">
      <c r="B10860" s="70">
        <v>45631.75</v>
      </c>
      <c r="C10860" s="35">
        <v>9392.0550000000003</v>
      </c>
      <c r="D10860" s="39">
        <v>17.100000000000001</v>
      </c>
      <c r="E10860" s="35">
        <v>0</v>
      </c>
      <c r="F10860" s="64">
        <f t="shared" si="736"/>
        <v>-1.1045839049999997</v>
      </c>
      <c r="G10860" s="35">
        <f t="shared" si="737"/>
        <v>-1.9390000000000078E-3</v>
      </c>
      <c r="H10860" s="36">
        <f t="shared" si="738"/>
        <v>2842.1965229050002</v>
      </c>
      <c r="I10860" s="36">
        <f t="shared" si="739"/>
        <v>-1.1065229050000198</v>
      </c>
      <c r="J10860" s="104"/>
      <c r="K10860" s="105"/>
      <c r="L10860" s="79"/>
      <c r="M10860" s="78">
        <v>2925.8049999999998</v>
      </c>
    </row>
    <row r="10861" spans="2:13" ht="15.75" x14ac:dyDescent="0.25">
      <c r="B10861" s="70">
        <v>45632.5</v>
      </c>
      <c r="C10861" s="35">
        <v>9397.6010000000006</v>
      </c>
      <c r="D10861" s="39">
        <v>17.100000000000001</v>
      </c>
      <c r="E10861" s="35">
        <v>0</v>
      </c>
      <c r="F10861" s="64">
        <f t="shared" si="736"/>
        <v>-1.1294909910000011</v>
      </c>
      <c r="G10861" s="35">
        <f t="shared" si="737"/>
        <v>-1.9390000000000078E-3</v>
      </c>
      <c r="H10861" s="36">
        <f t="shared" si="738"/>
        <v>2842.2214299910002</v>
      </c>
      <c r="I10861" s="36">
        <f t="shared" si="739"/>
        <v>-1.1314299910000045</v>
      </c>
      <c r="J10861" s="104"/>
      <c r="K10861" s="105"/>
      <c r="L10861" s="79"/>
      <c r="M10861" s="78">
        <v>2925.8049999999998</v>
      </c>
    </row>
    <row r="10862" spans="2:13" ht="15.75" x14ac:dyDescent="0.25">
      <c r="B10862" s="70">
        <v>45632.75</v>
      </c>
      <c r="C10862" s="35">
        <v>9391.0609999999997</v>
      </c>
      <c r="D10862" s="39">
        <v>17.100000000000001</v>
      </c>
      <c r="E10862" s="35">
        <v>0</v>
      </c>
      <c r="F10862" s="64">
        <f t="shared" si="736"/>
        <v>-1.100119850999997</v>
      </c>
      <c r="G10862" s="35">
        <f t="shared" si="737"/>
        <v>-1.9390000000000078E-3</v>
      </c>
      <c r="H10862" s="36">
        <f t="shared" si="738"/>
        <v>2842.1920588510002</v>
      </c>
      <c r="I10862" s="36">
        <f t="shared" si="739"/>
        <v>-1.102058851000038</v>
      </c>
      <c r="J10862" s="104"/>
      <c r="K10862" s="105"/>
      <c r="L10862" s="79"/>
      <c r="M10862" s="78">
        <v>2925.8049999999998</v>
      </c>
    </row>
    <row r="10863" spans="2:13" ht="15.75" x14ac:dyDescent="0.25">
      <c r="B10863" s="70">
        <v>45633</v>
      </c>
      <c r="C10863" s="35">
        <v>9396.7080000000005</v>
      </c>
      <c r="D10863" s="39">
        <v>17.100000000000001</v>
      </c>
      <c r="E10863" s="35">
        <v>0</v>
      </c>
      <c r="F10863" s="64">
        <f t="shared" si="736"/>
        <v>-1.1254805280000009</v>
      </c>
      <c r="G10863" s="35">
        <f t="shared" si="737"/>
        <v>-1.9390000000000078E-3</v>
      </c>
      <c r="H10863" s="36">
        <f t="shared" si="738"/>
        <v>2842.2174195279999</v>
      </c>
      <c r="I10863" s="36">
        <f t="shared" si="739"/>
        <v>-1.1274195279997912</v>
      </c>
      <c r="J10863" s="104"/>
      <c r="K10863" s="105"/>
      <c r="L10863" s="79"/>
      <c r="M10863" s="78">
        <v>2925.8049999999998</v>
      </c>
    </row>
    <row r="10864" spans="2:13" ht="15.75" x14ac:dyDescent="0.25">
      <c r="B10864" s="70">
        <v>45633.5</v>
      </c>
      <c r="C10864" s="35">
        <v>9394.982</v>
      </c>
      <c r="D10864" s="39">
        <v>17.100000000000001</v>
      </c>
      <c r="E10864" s="35">
        <v>0</v>
      </c>
      <c r="F10864" s="64">
        <f t="shared" si="736"/>
        <v>-1.1177290619999982</v>
      </c>
      <c r="G10864" s="35">
        <f t="shared" si="737"/>
        <v>-1.9390000000000078E-3</v>
      </c>
      <c r="H10864" s="36">
        <f t="shared" si="738"/>
        <v>2842.2096680620002</v>
      </c>
      <c r="I10864" s="36">
        <f t="shared" si="739"/>
        <v>-1.1196680620000734</v>
      </c>
      <c r="J10864" s="104"/>
      <c r="K10864" s="105"/>
      <c r="L10864" s="79"/>
      <c r="M10864" s="78">
        <v>2925.8049999999998</v>
      </c>
    </row>
    <row r="10865" spans="2:13" ht="15.75" x14ac:dyDescent="0.25">
      <c r="B10865" s="70">
        <v>45633.75</v>
      </c>
      <c r="C10865" s="35">
        <v>8882.6119999999992</v>
      </c>
      <c r="D10865" s="39">
        <v>17.100000000000001</v>
      </c>
      <c r="E10865" s="35">
        <v>0</v>
      </c>
      <c r="F10865" s="64">
        <f t="shared" si="736"/>
        <v>1.1833246080000055</v>
      </c>
      <c r="G10865" s="35">
        <f t="shared" si="737"/>
        <v>-1.9390000000000078E-3</v>
      </c>
      <c r="H10865" s="36">
        <f t="shared" si="738"/>
        <v>2839.9086143920003</v>
      </c>
      <c r="I10865" s="36">
        <f t="shared" si="739"/>
        <v>1.1813856079998004</v>
      </c>
      <c r="J10865" s="104"/>
      <c r="K10865" s="105"/>
      <c r="L10865" s="79"/>
      <c r="M10865" s="78">
        <v>2925.8049999999998</v>
      </c>
    </row>
    <row r="10866" spans="2:13" ht="15.75" x14ac:dyDescent="0.25">
      <c r="B10866" s="70">
        <v>45634</v>
      </c>
      <c r="C10866" s="35">
        <v>9377.3960000000006</v>
      </c>
      <c r="D10866" s="39">
        <v>17.100000000000001</v>
      </c>
      <c r="E10866" s="35">
        <v>0</v>
      </c>
      <c r="F10866" s="64">
        <f t="shared" si="736"/>
        <v>-1.0387503360000012</v>
      </c>
      <c r="G10866" s="35">
        <f t="shared" si="737"/>
        <v>-1.9390000000000078E-3</v>
      </c>
      <c r="H10866" s="36">
        <f t="shared" si="738"/>
        <v>2842.1306893360002</v>
      </c>
      <c r="I10866" s="36">
        <f t="shared" si="739"/>
        <v>-1.040689336000014</v>
      </c>
      <c r="J10866" s="104"/>
      <c r="K10866" s="105"/>
      <c r="L10866" s="79"/>
      <c r="M10866" s="78">
        <v>2925.8049999999998</v>
      </c>
    </row>
    <row r="10867" spans="2:13" ht="15.75" x14ac:dyDescent="0.25">
      <c r="B10867" s="70">
        <v>45634.5</v>
      </c>
      <c r="C10867" s="35">
        <v>9394.3539999999994</v>
      </c>
      <c r="D10867" s="39">
        <v>17.100000000000001</v>
      </c>
      <c r="E10867" s="35">
        <v>0</v>
      </c>
      <c r="F10867" s="64">
        <f t="shared" si="736"/>
        <v>-1.1149087139999956</v>
      </c>
      <c r="G10867" s="35">
        <f t="shared" si="737"/>
        <v>-1.9390000000000078E-3</v>
      </c>
      <c r="H10867" s="36">
        <f t="shared" si="738"/>
        <v>2842.2068477140001</v>
      </c>
      <c r="I10867" s="36">
        <f t="shared" si="739"/>
        <v>-1.1168477139999595</v>
      </c>
      <c r="J10867" s="104"/>
      <c r="K10867" s="105"/>
      <c r="L10867" s="79"/>
      <c r="M10867" s="78">
        <v>2925.8049999999998</v>
      </c>
    </row>
    <row r="10868" spans="2:13" ht="15.75" x14ac:dyDescent="0.25">
      <c r="B10868" s="70">
        <v>45634.75</v>
      </c>
      <c r="C10868" s="35">
        <v>9394.8250000000007</v>
      </c>
      <c r="D10868" s="39">
        <v>17.100000000000001</v>
      </c>
      <c r="E10868" s="35">
        <v>0</v>
      </c>
      <c r="F10868" s="64">
        <f t="shared" si="736"/>
        <v>-1.1170239750000017</v>
      </c>
      <c r="G10868" s="35">
        <f t="shared" si="737"/>
        <v>-1.9390000000000078E-3</v>
      </c>
      <c r="H10868" s="36">
        <f t="shared" si="738"/>
        <v>2842.2089629750003</v>
      </c>
      <c r="I10868" s="36">
        <f t="shared" si="739"/>
        <v>-1.1189629750001586</v>
      </c>
      <c r="J10868" s="104"/>
      <c r="K10868" s="105"/>
      <c r="L10868" s="79"/>
      <c r="M10868" s="78">
        <v>2925.8049999999998</v>
      </c>
    </row>
    <row r="10869" spans="2:13" ht="15.75" x14ac:dyDescent="0.25">
      <c r="B10869" s="70">
        <v>45635.5</v>
      </c>
      <c r="C10869" s="35">
        <v>9395.89</v>
      </c>
      <c r="D10869" s="39">
        <v>17.100000000000001</v>
      </c>
      <c r="E10869" s="35">
        <v>0</v>
      </c>
      <c r="F10869" s="64">
        <f t="shared" si="736"/>
        <v>-1.1218068899999958</v>
      </c>
      <c r="G10869" s="35">
        <f t="shared" si="737"/>
        <v>-1.9390000000000078E-3</v>
      </c>
      <c r="H10869" s="36">
        <f t="shared" si="738"/>
        <v>2842.2137458900002</v>
      </c>
      <c r="I10869" s="36">
        <f t="shared" si="739"/>
        <v>-1.1237458900000092</v>
      </c>
      <c r="J10869" s="104"/>
      <c r="K10869" s="105"/>
      <c r="L10869" s="79"/>
      <c r="M10869" s="78">
        <v>2925.8049999999998</v>
      </c>
    </row>
    <row r="10870" spans="2:13" ht="15.75" x14ac:dyDescent="0.25">
      <c r="B10870" s="70">
        <v>45635.75</v>
      </c>
      <c r="C10870" s="35">
        <v>9394.8250000000007</v>
      </c>
      <c r="D10870" s="39">
        <v>17.100000000000001</v>
      </c>
      <c r="E10870" s="35">
        <v>0</v>
      </c>
      <c r="F10870" s="64">
        <f t="shared" si="736"/>
        <v>-1.1170239750000017</v>
      </c>
      <c r="G10870" s="35">
        <f t="shared" si="737"/>
        <v>-1.9390000000000078E-3</v>
      </c>
      <c r="H10870" s="36">
        <f t="shared" si="738"/>
        <v>2842.2089629750003</v>
      </c>
      <c r="I10870" s="36">
        <f t="shared" si="739"/>
        <v>-1.1189629750001586</v>
      </c>
      <c r="J10870" s="104"/>
      <c r="K10870" s="105"/>
      <c r="L10870" s="79"/>
      <c r="M10870" s="78">
        <v>2925.8049999999998</v>
      </c>
    </row>
    <row r="10871" spans="2:13" ht="15.75" x14ac:dyDescent="0.25">
      <c r="B10871" s="70">
        <v>45636.5</v>
      </c>
      <c r="C10871" s="35">
        <v>9397.0750000000007</v>
      </c>
      <c r="D10871" s="39">
        <v>17.100000000000001</v>
      </c>
      <c r="E10871" s="35">
        <v>0</v>
      </c>
      <c r="F10871" s="64">
        <f t="shared" si="736"/>
        <v>-1.1271287250000017</v>
      </c>
      <c r="G10871" s="35">
        <f t="shared" si="737"/>
        <v>-1.9390000000000078E-3</v>
      </c>
      <c r="H10871" s="36">
        <f t="shared" si="738"/>
        <v>2842.2190677250001</v>
      </c>
      <c r="I10871" s="36">
        <f t="shared" si="739"/>
        <v>-1.1290677249999135</v>
      </c>
      <c r="J10871" s="104"/>
      <c r="K10871" s="105"/>
      <c r="L10871" s="79"/>
      <c r="M10871" s="78">
        <v>2925.8049999999998</v>
      </c>
    </row>
    <row r="10872" spans="2:13" ht="15.75" x14ac:dyDescent="0.25">
      <c r="B10872" s="70">
        <v>45636.75</v>
      </c>
      <c r="C10872" s="35">
        <v>9392.77</v>
      </c>
      <c r="D10872" s="39">
        <v>17.100000000000001</v>
      </c>
      <c r="E10872" s="35">
        <v>0</v>
      </c>
      <c r="F10872" s="64">
        <f t="shared" si="736"/>
        <v>-1.1077949700000003</v>
      </c>
      <c r="G10872" s="35">
        <f t="shared" si="737"/>
        <v>-1.9390000000000078E-3</v>
      </c>
      <c r="H10872" s="36">
        <f t="shared" si="738"/>
        <v>2842.1997339700001</v>
      </c>
      <c r="I10872" s="36">
        <f t="shared" si="739"/>
        <v>-1.1097339699999793</v>
      </c>
      <c r="J10872" s="104"/>
      <c r="K10872" s="105"/>
      <c r="L10872" s="79"/>
      <c r="M10872" s="78">
        <v>2925.8049999999998</v>
      </c>
    </row>
    <row r="10873" spans="2:13" ht="15.75" x14ac:dyDescent="0.25">
      <c r="B10873" s="70">
        <v>45637</v>
      </c>
      <c r="C10873" s="35">
        <v>9352.6880000000001</v>
      </c>
      <c r="D10873" s="39">
        <v>17.100000000000001</v>
      </c>
      <c r="E10873" s="35">
        <v>0</v>
      </c>
      <c r="F10873" s="64">
        <f t="shared" si="736"/>
        <v>-0.92778670799999885</v>
      </c>
      <c r="G10873" s="35">
        <f t="shared" si="737"/>
        <v>-1.9390000000000078E-3</v>
      </c>
      <c r="H10873" s="36">
        <f t="shared" si="738"/>
        <v>2842.0197257080004</v>
      </c>
      <c r="I10873" s="36">
        <f t="shared" si="739"/>
        <v>-0.92972570800020549</v>
      </c>
      <c r="J10873" s="104"/>
      <c r="K10873" s="105"/>
      <c r="L10873" s="79"/>
      <c r="M10873" s="78">
        <v>2925.8049999999998</v>
      </c>
    </row>
    <row r="10874" spans="2:13" ht="15.75" x14ac:dyDescent="0.25">
      <c r="B10874" s="70">
        <v>45637.5</v>
      </c>
      <c r="C10874" s="35">
        <v>9396.2209999999995</v>
      </c>
      <c r="D10874" s="39">
        <v>17.100000000000001</v>
      </c>
      <c r="E10874" s="35">
        <v>0</v>
      </c>
      <c r="F10874" s="64">
        <f t="shared" si="736"/>
        <v>-1.1232934109999964</v>
      </c>
      <c r="G10874" s="35">
        <f t="shared" si="737"/>
        <v>-1.9390000000000078E-3</v>
      </c>
      <c r="H10874" s="36">
        <f t="shared" si="738"/>
        <v>2842.2152324110002</v>
      </c>
      <c r="I10874" s="36">
        <f t="shared" si="739"/>
        <v>-1.12523241100007</v>
      </c>
      <c r="J10874" s="104"/>
      <c r="K10874" s="105"/>
      <c r="L10874" s="79"/>
      <c r="M10874" s="78">
        <v>2925.8049999999998</v>
      </c>
    </row>
    <row r="10875" spans="2:13" ht="15.75" x14ac:dyDescent="0.25">
      <c r="B10875" s="70">
        <v>45637.75</v>
      </c>
      <c r="C10875" s="35">
        <v>9396.85</v>
      </c>
      <c r="D10875" s="39">
        <v>17.100000000000001</v>
      </c>
      <c r="E10875" s="35">
        <v>0</v>
      </c>
      <c r="F10875" s="64">
        <f t="shared" si="736"/>
        <v>-1.12611825</v>
      </c>
      <c r="G10875" s="35">
        <f t="shared" si="737"/>
        <v>-1.9390000000000078E-3</v>
      </c>
      <c r="H10875" s="36">
        <f t="shared" si="738"/>
        <v>2842.2180572500001</v>
      </c>
      <c r="I10875" s="36">
        <f t="shared" si="739"/>
        <v>-1.1280572499999835</v>
      </c>
      <c r="J10875" s="104"/>
      <c r="K10875" s="105"/>
      <c r="L10875" s="79"/>
      <c r="M10875" s="78">
        <v>2925.8049999999998</v>
      </c>
    </row>
    <row r="10876" spans="2:13" ht="15.75" x14ac:dyDescent="0.25">
      <c r="B10876" s="70">
        <v>45638.75</v>
      </c>
      <c r="C10876" s="35">
        <v>9400.5470000000005</v>
      </c>
      <c r="D10876" s="39">
        <v>17.100000000000001</v>
      </c>
      <c r="E10876" s="35">
        <v>0</v>
      </c>
      <c r="F10876" s="64">
        <f t="shared" si="736"/>
        <v>-1.1427214770000005</v>
      </c>
      <c r="G10876" s="35">
        <f t="shared" si="737"/>
        <v>-1.9390000000000078E-3</v>
      </c>
      <c r="H10876" s="36">
        <f t="shared" si="738"/>
        <v>2842.234660477</v>
      </c>
      <c r="I10876" s="36">
        <f t="shared" si="739"/>
        <v>-1.1446604769998885</v>
      </c>
      <c r="J10876" s="104"/>
      <c r="K10876" s="105"/>
      <c r="L10876" s="79"/>
      <c r="M10876" s="78">
        <v>2925.8049999999998</v>
      </c>
    </row>
    <row r="10877" spans="2:13" ht="15.75" x14ac:dyDescent="0.25">
      <c r="B10877" s="70">
        <v>45639.5</v>
      </c>
      <c r="C10877" s="35">
        <v>9396.9879999999994</v>
      </c>
      <c r="D10877" s="39">
        <v>17.100000000000001</v>
      </c>
      <c r="E10877" s="35">
        <v>0</v>
      </c>
      <c r="F10877" s="64">
        <f t="shared" si="736"/>
        <v>-1.1267380079999956</v>
      </c>
      <c r="G10877" s="35">
        <f t="shared" si="737"/>
        <v>-1.9390000000000078E-3</v>
      </c>
      <c r="H10877" s="36">
        <f t="shared" si="738"/>
        <v>2842.2186770080002</v>
      </c>
      <c r="I10877" s="36">
        <f t="shared" si="739"/>
        <v>-1.1286770080000679</v>
      </c>
      <c r="J10877" s="104"/>
      <c r="K10877" s="105"/>
      <c r="L10877" s="79"/>
      <c r="M10877" s="78">
        <v>2925.8049999999998</v>
      </c>
    </row>
    <row r="10878" spans="2:13" ht="15.75" x14ac:dyDescent="0.25">
      <c r="B10878" s="70">
        <v>45639.75</v>
      </c>
      <c r="C10878" s="35">
        <v>9398.9590000000007</v>
      </c>
      <c r="D10878" s="39">
        <v>17.100000000000001</v>
      </c>
      <c r="E10878" s="35">
        <v>0</v>
      </c>
      <c r="F10878" s="64">
        <f t="shared" si="736"/>
        <v>-1.1355897690000019</v>
      </c>
      <c r="G10878" s="35">
        <f t="shared" si="737"/>
        <v>-1.9390000000000078E-3</v>
      </c>
      <c r="H10878" s="36">
        <f t="shared" si="738"/>
        <v>2842.2275287689999</v>
      </c>
      <c r="I10878" s="36">
        <f t="shared" si="739"/>
        <v>-1.1375287689998004</v>
      </c>
      <c r="J10878" s="104"/>
      <c r="K10878" s="105"/>
      <c r="L10878" s="79"/>
      <c r="M10878" s="78">
        <v>2925.8049999999998</v>
      </c>
    </row>
    <row r="10879" spans="2:13" ht="15.75" x14ac:dyDescent="0.25">
      <c r="B10879" s="70">
        <v>45640.75</v>
      </c>
      <c r="C10879" s="35">
        <v>9397.39</v>
      </c>
      <c r="D10879" s="39">
        <v>17.100000000000001</v>
      </c>
      <c r="E10879" s="35">
        <v>0</v>
      </c>
      <c r="F10879" s="64">
        <f t="shared" si="736"/>
        <v>-1.1285433899999957</v>
      </c>
      <c r="G10879" s="35">
        <f t="shared" si="737"/>
        <v>-1.9390000000000078E-3</v>
      </c>
      <c r="H10879" s="36">
        <f t="shared" si="738"/>
        <v>2842.2204823900001</v>
      </c>
      <c r="I10879" s="36">
        <f t="shared" si="739"/>
        <v>-1.1304823899999974</v>
      </c>
      <c r="J10879" s="104"/>
      <c r="K10879" s="105"/>
      <c r="L10879" s="79"/>
      <c r="M10879" s="78">
        <v>2925.8049999999998</v>
      </c>
    </row>
    <row r="10880" spans="2:13" ht="15.75" x14ac:dyDescent="0.25">
      <c r="B10880" s="70">
        <v>45641.75</v>
      </c>
      <c r="C10880" s="35">
        <v>9396.8310000000001</v>
      </c>
      <c r="D10880" s="39">
        <v>17.100000000000001</v>
      </c>
      <c r="E10880" s="35">
        <v>0</v>
      </c>
      <c r="F10880" s="64">
        <f t="shared" si="736"/>
        <v>-1.1260329209999991</v>
      </c>
      <c r="G10880" s="35">
        <f t="shared" si="737"/>
        <v>-1.9390000000000078E-3</v>
      </c>
      <c r="H10880" s="36">
        <f t="shared" si="738"/>
        <v>2842.2179719210003</v>
      </c>
      <c r="I10880" s="36">
        <f t="shared" si="739"/>
        <v>-1.1279719210001531</v>
      </c>
      <c r="J10880" s="104"/>
      <c r="K10880" s="105"/>
      <c r="L10880" s="79"/>
      <c r="M10880" s="78">
        <v>2925.8049999999998</v>
      </c>
    </row>
    <row r="10881" spans="2:13" ht="15.75" x14ac:dyDescent="0.25">
      <c r="B10881" s="70">
        <v>45642.5</v>
      </c>
      <c r="C10881" s="35">
        <v>9353.1509999999998</v>
      </c>
      <c r="D10881" s="39">
        <v>17.100000000000001</v>
      </c>
      <c r="E10881" s="35">
        <v>0</v>
      </c>
      <c r="F10881" s="64">
        <f t="shared" si="736"/>
        <v>-0.9298660409999977</v>
      </c>
      <c r="G10881" s="35">
        <f t="shared" si="737"/>
        <v>-1.9390000000000078E-3</v>
      </c>
      <c r="H10881" s="36">
        <f t="shared" si="738"/>
        <v>2842.0218050410003</v>
      </c>
      <c r="I10881" s="36">
        <f t="shared" si="739"/>
        <v>-0.93180504100018879</v>
      </c>
      <c r="J10881" s="104"/>
      <c r="K10881" s="105"/>
      <c r="L10881" s="79"/>
      <c r="M10881" s="78">
        <v>2925.8049999999998</v>
      </c>
    </row>
    <row r="10882" spans="2:13" ht="15.75" x14ac:dyDescent="0.25">
      <c r="B10882" s="70">
        <v>45642.75</v>
      </c>
      <c r="C10882" s="35">
        <v>9370.7749999999996</v>
      </c>
      <c r="D10882" s="39">
        <v>17.100000000000001</v>
      </c>
      <c r="E10882" s="35">
        <v>0</v>
      </c>
      <c r="F10882" s="64">
        <f t="shared" si="736"/>
        <v>-1.0090154249999967</v>
      </c>
      <c r="G10882" s="35">
        <f t="shared" si="737"/>
        <v>-1.9390000000000078E-3</v>
      </c>
      <c r="H10882" s="36">
        <f t="shared" si="738"/>
        <v>2842.1009544250001</v>
      </c>
      <c r="I10882" s="36">
        <f t="shared" si="739"/>
        <v>-1.010954424999909</v>
      </c>
      <c r="J10882" s="104"/>
      <c r="K10882" s="105"/>
      <c r="L10882" s="79"/>
      <c r="M10882" s="78">
        <v>2925.8049999999998</v>
      </c>
    </row>
    <row r="10883" spans="2:13" ht="15.75" x14ac:dyDescent="0.25">
      <c r="B10883" s="70">
        <v>45643.5</v>
      </c>
      <c r="C10883" s="35">
        <v>9349.2049999999999</v>
      </c>
      <c r="D10883" s="39">
        <v>17.100000000000001</v>
      </c>
      <c r="E10883" s="35">
        <v>0</v>
      </c>
      <c r="F10883" s="64">
        <f t="shared" si="736"/>
        <v>-0.91214455499999803</v>
      </c>
      <c r="G10883" s="35">
        <f t="shared" si="737"/>
        <v>-1.9390000000000078E-3</v>
      </c>
      <c r="H10883" s="36">
        <f t="shared" si="738"/>
        <v>2842.0040835550003</v>
      </c>
      <c r="I10883" s="36">
        <f t="shared" si="739"/>
        <v>-0.91408355500016114</v>
      </c>
      <c r="J10883" s="104"/>
      <c r="K10883" s="105"/>
      <c r="L10883" s="79"/>
      <c r="M10883" s="78">
        <v>2925.8049999999998</v>
      </c>
    </row>
    <row r="10884" spans="2:13" ht="15.75" x14ac:dyDescent="0.25">
      <c r="B10884" s="70">
        <v>45643.75</v>
      </c>
      <c r="C10884" s="35">
        <v>9387.402</v>
      </c>
      <c r="D10884" s="39">
        <v>17.100000000000001</v>
      </c>
      <c r="E10884" s="35">
        <v>0</v>
      </c>
      <c r="F10884" s="64">
        <f t="shared" si="736"/>
        <v>-1.0836872819999985</v>
      </c>
      <c r="G10884" s="35">
        <f t="shared" si="737"/>
        <v>-1.9390000000000078E-3</v>
      </c>
      <c r="H10884" s="36">
        <f t="shared" si="738"/>
        <v>2842.1756262819999</v>
      </c>
      <c r="I10884" s="36">
        <f t="shared" si="739"/>
        <v>-1.0856262819997937</v>
      </c>
      <c r="J10884" s="104"/>
      <c r="K10884" s="105"/>
      <c r="L10884" s="79"/>
      <c r="M10884" s="78">
        <v>2925.8049999999998</v>
      </c>
    </row>
    <row r="10885" spans="2:13" ht="15.75" x14ac:dyDescent="0.25">
      <c r="B10885" s="70">
        <v>45644.5</v>
      </c>
      <c r="C10885" s="35">
        <v>9390.3279999999995</v>
      </c>
      <c r="D10885" s="39">
        <v>17.100000000000001</v>
      </c>
      <c r="E10885" s="35">
        <v>0</v>
      </c>
      <c r="F10885" s="64">
        <f t="shared" si="736"/>
        <v>-1.0968279479999963</v>
      </c>
      <c r="G10885" s="35">
        <f t="shared" si="737"/>
        <v>-1.9390000000000078E-3</v>
      </c>
      <c r="H10885" s="36">
        <f t="shared" si="738"/>
        <v>2842.1887669480002</v>
      </c>
      <c r="I10885" s="36">
        <f t="shared" si="739"/>
        <v>-1.0987669480000477</v>
      </c>
      <c r="J10885" s="104"/>
      <c r="K10885" s="105"/>
      <c r="L10885" s="79"/>
      <c r="M10885" s="78">
        <v>2925.8049999999998</v>
      </c>
    </row>
    <row r="10886" spans="2:13" ht="15.75" x14ac:dyDescent="0.25">
      <c r="B10886" s="70">
        <v>45644.75</v>
      </c>
      <c r="C10886" s="35">
        <v>9386.3739999999998</v>
      </c>
      <c r="D10886" s="39">
        <v>17.100000000000001</v>
      </c>
      <c r="E10886" s="35">
        <v>0</v>
      </c>
      <c r="F10886" s="64">
        <f t="shared" si="736"/>
        <v>-1.0790705339999975</v>
      </c>
      <c r="G10886" s="35">
        <f t="shared" si="737"/>
        <v>-1.9390000000000078E-3</v>
      </c>
      <c r="H10886" s="36">
        <f t="shared" si="738"/>
        <v>2842.1710095339999</v>
      </c>
      <c r="I10886" s="36">
        <f t="shared" si="739"/>
        <v>-1.0810095339998043</v>
      </c>
      <c r="J10886" s="104"/>
      <c r="K10886" s="105"/>
      <c r="L10886" s="79"/>
      <c r="M10886" s="78">
        <v>2925.8049999999998</v>
      </c>
    </row>
    <row r="10887" spans="2:13" ht="15.75" x14ac:dyDescent="0.25">
      <c r="B10887" s="70">
        <v>45645</v>
      </c>
      <c r="C10887" s="35">
        <v>9328.0040000000008</v>
      </c>
      <c r="D10887" s="39">
        <v>17.100000000000001</v>
      </c>
      <c r="E10887" s="35">
        <v>0</v>
      </c>
      <c r="F10887" s="64">
        <f t="shared" si="736"/>
        <v>-0.81693086400000203</v>
      </c>
      <c r="G10887" s="35">
        <f t="shared" si="737"/>
        <v>-1.9390000000000078E-3</v>
      </c>
      <c r="H10887" s="36">
        <f t="shared" si="738"/>
        <v>2841.9088698640003</v>
      </c>
      <c r="I10887" s="36">
        <f t="shared" si="739"/>
        <v>-0.81886986400013484</v>
      </c>
      <c r="J10887" s="104"/>
      <c r="K10887" s="105"/>
      <c r="L10887" s="79"/>
      <c r="M10887" s="78">
        <v>2925.8049999999998</v>
      </c>
    </row>
    <row r="10888" spans="2:13" ht="15.75" x14ac:dyDescent="0.25">
      <c r="B10888" s="70">
        <v>45645.5</v>
      </c>
      <c r="C10888" s="35">
        <v>9390.26</v>
      </c>
      <c r="D10888" s="39">
        <v>17.100000000000001</v>
      </c>
      <c r="E10888" s="35">
        <v>0</v>
      </c>
      <c r="F10888" s="64">
        <f t="shared" si="736"/>
        <v>-1.0965225599999995</v>
      </c>
      <c r="G10888" s="35">
        <f t="shared" si="737"/>
        <v>-1.9390000000000078E-3</v>
      </c>
      <c r="H10888" s="36">
        <f t="shared" si="738"/>
        <v>2842.1884615600002</v>
      </c>
      <c r="I10888" s="36">
        <f t="shared" si="739"/>
        <v>-1.0984615600000325</v>
      </c>
      <c r="J10888" s="104"/>
      <c r="K10888" s="105"/>
      <c r="L10888" s="79"/>
      <c r="M10888" s="78">
        <v>2925.8049999999998</v>
      </c>
    </row>
    <row r="10889" spans="2:13" ht="15.75" x14ac:dyDescent="0.25">
      <c r="B10889" s="70">
        <v>45645.75</v>
      </c>
      <c r="C10889" s="35">
        <v>9389.4410000000007</v>
      </c>
      <c r="D10889" s="39">
        <v>17.100000000000001</v>
      </c>
      <c r="E10889" s="35">
        <v>0</v>
      </c>
      <c r="F10889" s="64">
        <f t="shared" si="736"/>
        <v>-1.0928444310000016</v>
      </c>
      <c r="G10889" s="35">
        <f t="shared" si="737"/>
        <v>-1.9390000000000078E-3</v>
      </c>
      <c r="H10889" s="36">
        <f t="shared" si="738"/>
        <v>2842.1847834310001</v>
      </c>
      <c r="I10889" s="36">
        <f t="shared" si="739"/>
        <v>-1.0947834309999962</v>
      </c>
      <c r="J10889" s="104"/>
      <c r="K10889" s="105"/>
      <c r="L10889" s="79"/>
      <c r="M10889" s="78">
        <v>2925.8049999999998</v>
      </c>
    </row>
    <row r="10890" spans="2:13" ht="15.75" x14ac:dyDescent="0.25">
      <c r="B10890" s="70">
        <v>45646</v>
      </c>
      <c r="C10890" s="35">
        <v>9350.85</v>
      </c>
      <c r="D10890" s="39">
        <v>17.100000000000001</v>
      </c>
      <c r="E10890" s="35">
        <v>0</v>
      </c>
      <c r="F10890" s="64">
        <f t="shared" si="736"/>
        <v>-0.91953225000000005</v>
      </c>
      <c r="G10890" s="35">
        <f t="shared" si="737"/>
        <v>-1.9390000000000078E-3</v>
      </c>
      <c r="H10890" s="36">
        <f t="shared" si="738"/>
        <v>2842.0114712500003</v>
      </c>
      <c r="I10890" s="36">
        <f t="shared" si="739"/>
        <v>-0.92147125000019514</v>
      </c>
      <c r="J10890" s="104"/>
      <c r="K10890" s="105"/>
      <c r="L10890" s="79"/>
      <c r="M10890" s="78">
        <v>2925.8049999999998</v>
      </c>
    </row>
    <row r="10891" spans="2:13" ht="15.75" x14ac:dyDescent="0.25">
      <c r="B10891" s="70">
        <v>45646.25</v>
      </c>
      <c r="C10891" s="35">
        <v>9750.5529999999999</v>
      </c>
      <c r="D10891" s="39">
        <v>17.100000000000001</v>
      </c>
      <c r="E10891" s="35">
        <v>0</v>
      </c>
      <c r="F10891" s="64">
        <f t="shared" si="736"/>
        <v>-2.7145984229999978</v>
      </c>
      <c r="G10891" s="35">
        <f t="shared" si="737"/>
        <v>-1.9390000000000078E-3</v>
      </c>
      <c r="H10891" s="36">
        <f t="shared" si="738"/>
        <v>2843.806537423</v>
      </c>
      <c r="I10891" s="36">
        <f t="shared" si="739"/>
        <v>-2.7165374229998633</v>
      </c>
      <c r="J10891" s="104"/>
      <c r="K10891" s="105"/>
      <c r="L10891" s="79"/>
      <c r="M10891" s="78">
        <v>2925.8049999999998</v>
      </c>
    </row>
    <row r="10892" spans="2:13" ht="15.75" x14ac:dyDescent="0.25">
      <c r="B10892" s="70">
        <v>45646.5</v>
      </c>
      <c r="C10892" s="35">
        <v>9391.9689999999991</v>
      </c>
      <c r="D10892" s="39">
        <v>17.100000000000001</v>
      </c>
      <c r="E10892" s="35">
        <v>0</v>
      </c>
      <c r="F10892" s="64">
        <f t="shared" si="736"/>
        <v>-1.1041976789999945</v>
      </c>
      <c r="G10892" s="35">
        <f t="shared" si="737"/>
        <v>-1.9390000000000078E-3</v>
      </c>
      <c r="H10892" s="36">
        <f t="shared" si="738"/>
        <v>2842.1961366790001</v>
      </c>
      <c r="I10892" s="36">
        <f t="shared" si="739"/>
        <v>-1.1061366789999738</v>
      </c>
      <c r="J10892" s="104"/>
      <c r="K10892" s="105"/>
      <c r="L10892" s="79"/>
      <c r="M10892" s="78">
        <v>2925.8049999999998</v>
      </c>
    </row>
    <row r="10893" spans="2:13" ht="15.75" x14ac:dyDescent="0.25">
      <c r="B10893" s="70">
        <v>45646.75</v>
      </c>
      <c r="C10893" s="35">
        <v>9393.2729999999992</v>
      </c>
      <c r="D10893" s="39">
        <v>17.100000000000001</v>
      </c>
      <c r="E10893" s="35">
        <v>0</v>
      </c>
      <c r="F10893" s="64">
        <f t="shared" si="736"/>
        <v>-1.1100539429999949</v>
      </c>
      <c r="G10893" s="35">
        <f t="shared" si="737"/>
        <v>-1.9390000000000078E-3</v>
      </c>
      <c r="H10893" s="36">
        <f t="shared" si="738"/>
        <v>2842.2019929430003</v>
      </c>
      <c r="I10893" s="36">
        <f t="shared" si="739"/>
        <v>-1.1119929430001321</v>
      </c>
      <c r="J10893" s="104"/>
      <c r="K10893" s="105"/>
      <c r="L10893" s="79"/>
      <c r="M10893" s="78">
        <v>2925.8049999999998</v>
      </c>
    </row>
    <row r="10894" spans="2:13" ht="15.75" x14ac:dyDescent="0.25">
      <c r="B10894" s="70">
        <v>45647.5</v>
      </c>
      <c r="C10894" s="35">
        <v>9395.7860000000001</v>
      </c>
      <c r="D10894" s="39">
        <v>17.100000000000001</v>
      </c>
      <c r="E10894" s="35">
        <v>0</v>
      </c>
      <c r="F10894" s="64">
        <f t="shared" si="736"/>
        <v>-1.1213398259999987</v>
      </c>
      <c r="G10894" s="35">
        <f t="shared" si="737"/>
        <v>-1.9390000000000078E-3</v>
      </c>
      <c r="H10894" s="36">
        <f t="shared" si="738"/>
        <v>2842.2132788260001</v>
      </c>
      <c r="I10894" s="36">
        <f t="shared" si="739"/>
        <v>-1.1232788259999325</v>
      </c>
      <c r="J10894" s="104"/>
      <c r="K10894" s="105"/>
      <c r="L10894" s="79"/>
      <c r="M10894" s="78">
        <v>2925.8049999999998</v>
      </c>
    </row>
    <row r="10895" spans="2:13" ht="15.75" x14ac:dyDescent="0.25">
      <c r="B10895" s="70">
        <v>45647.75</v>
      </c>
      <c r="C10895" s="35">
        <v>9389.509</v>
      </c>
      <c r="D10895" s="39">
        <v>17.100000000000001</v>
      </c>
      <c r="E10895" s="35">
        <v>0</v>
      </c>
      <c r="F10895" s="64">
        <f t="shared" si="736"/>
        <v>-1.0931498189999984</v>
      </c>
      <c r="G10895" s="35">
        <f t="shared" si="737"/>
        <v>-1.9390000000000078E-3</v>
      </c>
      <c r="H10895" s="36">
        <f t="shared" si="738"/>
        <v>2842.1850888190002</v>
      </c>
      <c r="I10895" s="36">
        <f t="shared" si="739"/>
        <v>-1.0950888190000114</v>
      </c>
      <c r="J10895" s="104"/>
      <c r="K10895" s="105"/>
      <c r="L10895" s="79"/>
      <c r="M10895" s="78">
        <v>2925.8049999999998</v>
      </c>
    </row>
    <row r="10896" spans="2:13" ht="15.75" x14ac:dyDescent="0.25">
      <c r="B10896" s="70">
        <v>45648</v>
      </c>
      <c r="C10896" s="35">
        <v>9398.9069999999992</v>
      </c>
      <c r="D10896" s="39">
        <v>17.100000000000001</v>
      </c>
      <c r="E10896" s="35">
        <v>0</v>
      </c>
      <c r="F10896" s="64">
        <f t="shared" si="736"/>
        <v>-1.135356236999995</v>
      </c>
      <c r="G10896" s="35">
        <f t="shared" si="737"/>
        <v>-1.9390000000000078E-3</v>
      </c>
      <c r="H10896" s="36">
        <f t="shared" si="738"/>
        <v>2842.2272952370004</v>
      </c>
      <c r="I10896" s="36">
        <f t="shared" si="739"/>
        <v>-1.1372952370002167</v>
      </c>
      <c r="J10896" s="104"/>
      <c r="K10896" s="105"/>
      <c r="L10896" s="79"/>
      <c r="M10896" s="78">
        <v>2925.8049999999998</v>
      </c>
    </row>
    <row r="10897" spans="2:13" ht="15.75" x14ac:dyDescent="0.25">
      <c r="B10897" s="70">
        <v>45648.25</v>
      </c>
      <c r="C10897" s="35">
        <v>9406.1010000000006</v>
      </c>
      <c r="D10897" s="39">
        <v>17.100000000000001</v>
      </c>
      <c r="E10897" s="35">
        <v>0</v>
      </c>
      <c r="F10897" s="64">
        <f t="shared" si="736"/>
        <v>-1.1676644910000009</v>
      </c>
      <c r="G10897" s="35">
        <f t="shared" si="737"/>
        <v>-1.9390000000000078E-3</v>
      </c>
      <c r="H10897" s="36">
        <f t="shared" si="738"/>
        <v>2842.2596034910002</v>
      </c>
      <c r="I10897" s="36">
        <f t="shared" si="739"/>
        <v>-1.169603491000089</v>
      </c>
      <c r="J10897" s="104"/>
      <c r="K10897" s="105"/>
      <c r="L10897" s="79"/>
      <c r="M10897" s="78">
        <v>2925.8049999999998</v>
      </c>
    </row>
    <row r="10898" spans="2:13" ht="15.75" x14ac:dyDescent="0.25">
      <c r="B10898" s="70">
        <v>45648.5</v>
      </c>
      <c r="C10898" s="35">
        <v>9044.8109999999997</v>
      </c>
      <c r="D10898" s="39">
        <v>17.100000000000001</v>
      </c>
      <c r="E10898" s="35">
        <v>0</v>
      </c>
      <c r="F10898" s="64">
        <f t="shared" si="736"/>
        <v>0.45488889900000301</v>
      </c>
      <c r="G10898" s="35">
        <f t="shared" si="737"/>
        <v>-1.9390000000000078E-3</v>
      </c>
      <c r="H10898" s="36">
        <f t="shared" si="738"/>
        <v>2840.6370501010001</v>
      </c>
      <c r="I10898" s="36">
        <f t="shared" si="739"/>
        <v>0.45294989900003202</v>
      </c>
      <c r="J10898" s="104"/>
      <c r="K10898" s="105"/>
      <c r="L10898" s="79"/>
      <c r="M10898" s="78">
        <v>2925.8049999999998</v>
      </c>
    </row>
    <row r="10899" spans="2:13" ht="15.75" x14ac:dyDescent="0.25">
      <c r="B10899" s="70">
        <v>45648.75</v>
      </c>
      <c r="C10899" s="35">
        <v>9058.7420000000002</v>
      </c>
      <c r="D10899" s="39">
        <v>17.100000000000001</v>
      </c>
      <c r="E10899" s="35">
        <v>0</v>
      </c>
      <c r="F10899" s="64">
        <f t="shared" si="736"/>
        <v>0.39232477800000082</v>
      </c>
      <c r="G10899" s="35">
        <f t="shared" si="737"/>
        <v>-1.9390000000000078E-3</v>
      </c>
      <c r="H10899" s="36">
        <f t="shared" si="738"/>
        <v>2840.699614222</v>
      </c>
      <c r="I10899" s="36">
        <f t="shared" si="739"/>
        <v>0.39038577800010898</v>
      </c>
      <c r="J10899" s="104"/>
      <c r="K10899" s="105"/>
      <c r="L10899" s="79"/>
      <c r="M10899" s="78">
        <v>2925.8049999999998</v>
      </c>
    </row>
    <row r="10900" spans="2:13" ht="15.75" x14ac:dyDescent="0.25">
      <c r="B10900" s="70">
        <v>45649</v>
      </c>
      <c r="C10900" s="35">
        <v>9004.4269999999997</v>
      </c>
      <c r="D10900" s="39">
        <v>17.100000000000001</v>
      </c>
      <c r="E10900" s="35">
        <v>0</v>
      </c>
      <c r="F10900" s="64">
        <f t="shared" si="736"/>
        <v>0.63625344300000308</v>
      </c>
      <c r="G10900" s="35">
        <f t="shared" si="737"/>
        <v>-1.9390000000000078E-3</v>
      </c>
      <c r="H10900" s="36">
        <f t="shared" si="738"/>
        <v>2840.4556855569999</v>
      </c>
      <c r="I10900" s="36">
        <f t="shared" si="739"/>
        <v>0.63431444300022122</v>
      </c>
      <c r="J10900" s="104"/>
      <c r="K10900" s="105"/>
      <c r="L10900" s="79"/>
      <c r="M10900" s="78">
        <v>2925.8049999999998</v>
      </c>
    </row>
    <row r="10901" spans="2:13" ht="15.75" x14ac:dyDescent="0.25">
      <c r="B10901" s="70">
        <v>45649.25</v>
      </c>
      <c r="C10901" s="35">
        <v>9403.6029999999992</v>
      </c>
      <c r="D10901" s="39">
        <v>17.100000000000001</v>
      </c>
      <c r="E10901" s="35">
        <v>0</v>
      </c>
      <c r="F10901" s="64">
        <f t="shared" si="736"/>
        <v>-1.1564459729999945</v>
      </c>
      <c r="G10901" s="35">
        <f t="shared" si="737"/>
        <v>-1.9390000000000078E-3</v>
      </c>
      <c r="H10901" s="36">
        <f t="shared" si="738"/>
        <v>2842.2483849730002</v>
      </c>
      <c r="I10901" s="36">
        <f t="shared" si="739"/>
        <v>-1.1583849730000111</v>
      </c>
      <c r="J10901" s="104"/>
      <c r="K10901" s="105"/>
      <c r="L10901" s="79"/>
      <c r="M10901" s="78">
        <v>2925.8049999999998</v>
      </c>
    </row>
    <row r="10902" spans="2:13" ht="15.75" x14ac:dyDescent="0.25">
      <c r="B10902" s="70">
        <v>45649.5</v>
      </c>
      <c r="C10902" s="35">
        <v>9004.1820000000007</v>
      </c>
      <c r="D10902" s="39">
        <v>17.100000000000001</v>
      </c>
      <c r="E10902" s="35">
        <v>0</v>
      </c>
      <c r="F10902" s="64">
        <f t="shared" si="736"/>
        <v>0.6373537379999985</v>
      </c>
      <c r="G10902" s="35">
        <f t="shared" si="737"/>
        <v>-1.9390000000000078E-3</v>
      </c>
      <c r="H10902" s="36">
        <f t="shared" si="738"/>
        <v>2840.4545852620004</v>
      </c>
      <c r="I10902" s="36">
        <f t="shared" si="739"/>
        <v>0.63541473799978121</v>
      </c>
      <c r="J10902" s="104"/>
      <c r="K10902" s="105"/>
      <c r="L10902" s="79"/>
      <c r="M10902" s="78">
        <v>2925.8049999999998</v>
      </c>
    </row>
    <row r="10903" spans="2:13" ht="15.75" x14ac:dyDescent="0.25">
      <c r="B10903" s="70">
        <v>45649.75</v>
      </c>
      <c r="C10903" s="35">
        <v>9064.7219999999998</v>
      </c>
      <c r="D10903" s="39">
        <v>17.100000000000001</v>
      </c>
      <c r="E10903" s="35">
        <v>0</v>
      </c>
      <c r="F10903" s="64">
        <f t="shared" si="736"/>
        <v>0.36546859800000275</v>
      </c>
      <c r="G10903" s="35">
        <f t="shared" si="737"/>
        <v>-1.9390000000000078E-3</v>
      </c>
      <c r="H10903" s="36">
        <f t="shared" si="738"/>
        <v>2840.7264704020004</v>
      </c>
      <c r="I10903" s="36">
        <f t="shared" si="739"/>
        <v>0.36352959799978635</v>
      </c>
      <c r="J10903" s="104"/>
      <c r="K10903" s="105"/>
      <c r="L10903" s="79"/>
      <c r="M10903" s="78">
        <v>2925.8049999999998</v>
      </c>
    </row>
    <row r="10904" spans="2:13" ht="15.75" x14ac:dyDescent="0.25">
      <c r="B10904" s="70">
        <v>45650</v>
      </c>
      <c r="C10904" s="35">
        <v>9068.625</v>
      </c>
      <c r="D10904" s="39">
        <v>17.100000000000001</v>
      </c>
      <c r="E10904" s="35">
        <v>0</v>
      </c>
      <c r="F10904" s="64">
        <f t="shared" si="736"/>
        <v>0.34794022500000166</v>
      </c>
      <c r="G10904" s="35">
        <f t="shared" si="737"/>
        <v>-1.9390000000000078E-3</v>
      </c>
      <c r="H10904" s="36">
        <f t="shared" si="738"/>
        <v>2840.7439987750004</v>
      </c>
      <c r="I10904" s="36">
        <f t="shared" si="739"/>
        <v>0.3460012249997817</v>
      </c>
      <c r="J10904" s="104"/>
      <c r="K10904" s="105"/>
      <c r="L10904" s="79"/>
      <c r="M10904" s="78">
        <v>2925.8049999999998</v>
      </c>
    </row>
    <row r="10905" spans="2:13" ht="15.75" x14ac:dyDescent="0.25">
      <c r="B10905" s="70">
        <v>45650.25</v>
      </c>
      <c r="C10905" s="35">
        <v>9405.4869999999992</v>
      </c>
      <c r="D10905" s="39">
        <v>17.100000000000001</v>
      </c>
      <c r="E10905" s="35">
        <v>0</v>
      </c>
      <c r="F10905" s="64">
        <f t="shared" si="736"/>
        <v>-1.1649070169999947</v>
      </c>
      <c r="G10905" s="35">
        <f t="shared" si="737"/>
        <v>-1.9390000000000078E-3</v>
      </c>
      <c r="H10905" s="36">
        <f t="shared" si="738"/>
        <v>2842.256846017</v>
      </c>
      <c r="I10905" s="36">
        <f t="shared" si="739"/>
        <v>-1.166846016999898</v>
      </c>
      <c r="J10905" s="104"/>
      <c r="K10905" s="105"/>
      <c r="L10905" s="79"/>
      <c r="M10905" s="78">
        <v>2925.8049999999998</v>
      </c>
    </row>
    <row r="10906" spans="2:13" ht="15.75" x14ac:dyDescent="0.25">
      <c r="B10906" s="70">
        <v>45650.5</v>
      </c>
      <c r="C10906" s="35">
        <v>9066.8549999999996</v>
      </c>
      <c r="D10906" s="39">
        <v>17.100000000000001</v>
      </c>
      <c r="E10906" s="35">
        <v>0</v>
      </c>
      <c r="F10906" s="64">
        <f t="shared" si="736"/>
        <v>0.3558892950000036</v>
      </c>
      <c r="G10906" s="35">
        <f t="shared" si="737"/>
        <v>-1.9390000000000078E-3</v>
      </c>
      <c r="H10906" s="36">
        <f t="shared" si="738"/>
        <v>2840.7360497050004</v>
      </c>
      <c r="I10906" s="36">
        <f t="shared" si="739"/>
        <v>0.35395029499977682</v>
      </c>
      <c r="J10906" s="104"/>
      <c r="K10906" s="105"/>
      <c r="L10906" s="79"/>
      <c r="M10906" s="78">
        <v>2925.8049999999998</v>
      </c>
    </row>
    <row r="10907" spans="2:13" ht="15.75" x14ac:dyDescent="0.25">
      <c r="B10907" s="70">
        <v>45650.75</v>
      </c>
      <c r="C10907" s="35">
        <v>9062.9380000000001</v>
      </c>
      <c r="D10907" s="39">
        <v>17.100000000000001</v>
      </c>
      <c r="E10907" s="35">
        <v>0</v>
      </c>
      <c r="F10907" s="64">
        <f t="shared" si="736"/>
        <v>0.37348054200000119</v>
      </c>
      <c r="G10907" s="35">
        <f t="shared" si="737"/>
        <v>-1.9390000000000078E-3</v>
      </c>
      <c r="H10907" s="36">
        <f t="shared" si="738"/>
        <v>2840.718458458</v>
      </c>
      <c r="I10907" s="36">
        <f t="shared" si="739"/>
        <v>0.3715415420001591</v>
      </c>
      <c r="J10907" s="104"/>
      <c r="K10907" s="105"/>
      <c r="L10907" s="79"/>
      <c r="M10907" s="78">
        <v>2925.8049999999998</v>
      </c>
    </row>
    <row r="10908" spans="2:13" ht="15.75" x14ac:dyDescent="0.25">
      <c r="B10908" s="70">
        <v>45651</v>
      </c>
      <c r="C10908" s="35">
        <v>9067.5159999999996</v>
      </c>
      <c r="D10908" s="39">
        <v>17.100000000000001</v>
      </c>
      <c r="E10908" s="35">
        <v>0</v>
      </c>
      <c r="F10908" s="64">
        <f t="shared" si="736"/>
        <v>0.35292074400000334</v>
      </c>
      <c r="G10908" s="35">
        <f t="shared" si="737"/>
        <v>-1.9390000000000078E-3</v>
      </c>
      <c r="H10908" s="36">
        <f t="shared" si="738"/>
        <v>2840.7390182560002</v>
      </c>
      <c r="I10908" s="36">
        <f t="shared" si="739"/>
        <v>0.35098174399990967</v>
      </c>
      <c r="J10908" s="104"/>
      <c r="K10908" s="105"/>
      <c r="L10908" s="79"/>
      <c r="M10908" s="78">
        <v>2925.8049999999998</v>
      </c>
    </row>
    <row r="10909" spans="2:13" ht="15.75" x14ac:dyDescent="0.25">
      <c r="B10909" s="70">
        <v>45651.25</v>
      </c>
      <c r="C10909" s="35">
        <v>9406.5540000000001</v>
      </c>
      <c r="D10909" s="39">
        <v>17.100000000000001</v>
      </c>
      <c r="E10909" s="35">
        <v>0</v>
      </c>
      <c r="F10909" s="64">
        <f t="shared" si="736"/>
        <v>-1.1696989139999987</v>
      </c>
      <c r="G10909" s="35">
        <f t="shared" si="737"/>
        <v>-1.9390000000000078E-3</v>
      </c>
      <c r="H10909" s="36">
        <f t="shared" si="738"/>
        <v>2842.2616379139999</v>
      </c>
      <c r="I10909" s="36">
        <f t="shared" si="739"/>
        <v>-1.1716379139998025</v>
      </c>
      <c r="J10909" s="104"/>
      <c r="K10909" s="105"/>
      <c r="L10909" s="79"/>
      <c r="M10909" s="78">
        <v>2925.8049999999998</v>
      </c>
    </row>
    <row r="10910" spans="2:13" ht="15.75" x14ac:dyDescent="0.25">
      <c r="B10910" s="70">
        <v>45651.5</v>
      </c>
      <c r="C10910" s="35">
        <v>9060.9889999999996</v>
      </c>
      <c r="D10910" s="39">
        <v>17.100000000000001</v>
      </c>
      <c r="E10910" s="35">
        <v>0</v>
      </c>
      <c r="F10910" s="64">
        <f t="shared" si="736"/>
        <v>0.38223350100000353</v>
      </c>
      <c r="G10910" s="35">
        <f t="shared" si="737"/>
        <v>-1.9390000000000078E-3</v>
      </c>
      <c r="H10910" s="36">
        <f t="shared" si="738"/>
        <v>2840.7097054989999</v>
      </c>
      <c r="I10910" s="36">
        <f t="shared" si="739"/>
        <v>0.38029450100020767</v>
      </c>
      <c r="J10910" s="104"/>
      <c r="K10910" s="105"/>
      <c r="L10910" s="79"/>
      <c r="M10910" s="78">
        <v>2925.8049999999998</v>
      </c>
    </row>
    <row r="10911" spans="2:13" ht="15.75" x14ac:dyDescent="0.25">
      <c r="B10911" s="70">
        <v>45651.75</v>
      </c>
      <c r="C10911" s="35">
        <v>9059.1560000000009</v>
      </c>
      <c r="D10911" s="39">
        <v>17.100000000000001</v>
      </c>
      <c r="E10911" s="35">
        <v>0</v>
      </c>
      <c r="F10911" s="64">
        <f t="shared" si="736"/>
        <v>0.3904655039999978</v>
      </c>
      <c r="G10911" s="35">
        <f t="shared" si="737"/>
        <v>-1.9390000000000078E-3</v>
      </c>
      <c r="H10911" s="36">
        <f t="shared" si="738"/>
        <v>2840.7014734960003</v>
      </c>
      <c r="I10911" s="36">
        <f t="shared" si="739"/>
        <v>0.38852650399985578</v>
      </c>
      <c r="J10911" s="104"/>
      <c r="K10911" s="105"/>
      <c r="L10911" s="79"/>
      <c r="M10911" s="78">
        <v>2925.8049999999998</v>
      </c>
    </row>
    <row r="10912" spans="2:13" ht="15.75" x14ac:dyDescent="0.25">
      <c r="B10912" s="70">
        <v>45652</v>
      </c>
      <c r="C10912" s="35">
        <v>9063.6820000000007</v>
      </c>
      <c r="D10912" s="39">
        <v>17.100000000000001</v>
      </c>
      <c r="E10912" s="35">
        <v>0</v>
      </c>
      <c r="F10912" s="64">
        <f t="shared" si="736"/>
        <v>0.37013923799999854</v>
      </c>
      <c r="G10912" s="35">
        <f t="shared" si="737"/>
        <v>-1.9390000000000078E-3</v>
      </c>
      <c r="H10912" s="36">
        <f t="shared" si="738"/>
        <v>2840.721799762</v>
      </c>
      <c r="I10912" s="36">
        <f t="shared" si="739"/>
        <v>0.36820023800009949</v>
      </c>
      <c r="J10912" s="104"/>
      <c r="K10912" s="105"/>
      <c r="L10912" s="79"/>
      <c r="M10912" s="78">
        <v>2925.8049999999998</v>
      </c>
    </row>
    <row r="10913" spans="2:13" ht="15.75" x14ac:dyDescent="0.25">
      <c r="B10913" s="70">
        <v>45652.25</v>
      </c>
      <c r="C10913" s="35">
        <v>9026.5869999999995</v>
      </c>
      <c r="D10913" s="39">
        <v>17.100000000000001</v>
      </c>
      <c r="E10913" s="35">
        <v>0</v>
      </c>
      <c r="F10913" s="64">
        <f t="shared" si="736"/>
        <v>0.53673288300000377</v>
      </c>
      <c r="G10913" s="35">
        <f t="shared" si="737"/>
        <v>-1.9390000000000078E-3</v>
      </c>
      <c r="H10913" s="36">
        <f t="shared" si="738"/>
        <v>2840.5552061170001</v>
      </c>
      <c r="I10913" s="36">
        <f t="shared" si="739"/>
        <v>0.53479388300002029</v>
      </c>
      <c r="J10913" s="104"/>
      <c r="K10913" s="105"/>
      <c r="L10913" s="79"/>
      <c r="M10913" s="78">
        <v>2925.8049999999998</v>
      </c>
    </row>
    <row r="10914" spans="2:13" ht="15.75" x14ac:dyDescent="0.25">
      <c r="B10914" s="70">
        <v>45652.5</v>
      </c>
      <c r="C10914" s="35">
        <v>9062.5409999999993</v>
      </c>
      <c r="D10914" s="39">
        <v>17.100000000000001</v>
      </c>
      <c r="E10914" s="35">
        <v>0</v>
      </c>
      <c r="F10914" s="64">
        <f t="shared" si="736"/>
        <v>0.37526346900000496</v>
      </c>
      <c r="G10914" s="35">
        <f t="shared" si="737"/>
        <v>-1.9390000000000078E-3</v>
      </c>
      <c r="H10914" s="36">
        <f t="shared" si="738"/>
        <v>2840.716675531</v>
      </c>
      <c r="I10914" s="36">
        <f t="shared" si="739"/>
        <v>0.37332446900018113</v>
      </c>
      <c r="J10914" s="104"/>
      <c r="K10914" s="105"/>
      <c r="L10914" s="79"/>
      <c r="M10914" s="78">
        <v>2925.8049999999998</v>
      </c>
    </row>
    <row r="10915" spans="2:13" ht="15.75" x14ac:dyDescent="0.25">
      <c r="B10915" s="70">
        <v>45652.75</v>
      </c>
      <c r="C10915" s="35">
        <v>9062.8889999999992</v>
      </c>
      <c r="D10915" s="39">
        <v>17.100000000000001</v>
      </c>
      <c r="E10915" s="35">
        <v>0</v>
      </c>
      <c r="F10915" s="64">
        <f t="shared" si="736"/>
        <v>0.37370060100000518</v>
      </c>
      <c r="G10915" s="35">
        <f t="shared" si="737"/>
        <v>-1.9390000000000078E-3</v>
      </c>
      <c r="H10915" s="36">
        <f t="shared" si="738"/>
        <v>2840.7182383990003</v>
      </c>
      <c r="I10915" s="36">
        <f t="shared" si="739"/>
        <v>0.3717616009998892</v>
      </c>
      <c r="J10915" s="104"/>
      <c r="K10915" s="105"/>
      <c r="L10915" s="79"/>
      <c r="M10915" s="78">
        <v>2925.8049999999998</v>
      </c>
    </row>
    <row r="10916" spans="2:13" ht="15.75" x14ac:dyDescent="0.25">
      <c r="B10916" s="70">
        <v>45653</v>
      </c>
      <c r="C10916" s="35">
        <v>9047.643</v>
      </c>
      <c r="D10916" s="39">
        <v>17.100000000000001</v>
      </c>
      <c r="E10916" s="35">
        <v>0</v>
      </c>
      <c r="F10916" s="64">
        <f t="shared" si="736"/>
        <v>0.4421703870000015</v>
      </c>
      <c r="G10916" s="35">
        <f t="shared" si="737"/>
        <v>-1.9390000000000078E-3</v>
      </c>
      <c r="H10916" s="36">
        <f t="shared" si="738"/>
        <v>2840.6497686130001</v>
      </c>
      <c r="I10916" s="36">
        <f t="shared" si="739"/>
        <v>0.44023138700003983</v>
      </c>
      <c r="J10916" s="104"/>
      <c r="K10916" s="105"/>
      <c r="L10916" s="79"/>
      <c r="M10916" s="78">
        <v>2925.8049999999998</v>
      </c>
    </row>
    <row r="10917" spans="2:13" ht="15.75" x14ac:dyDescent="0.25">
      <c r="B10917" s="70">
        <v>45653.25</v>
      </c>
      <c r="C10917" s="35">
        <v>9049.8860000000004</v>
      </c>
      <c r="D10917" s="39">
        <v>17.100000000000001</v>
      </c>
      <c r="E10917" s="35">
        <v>0</v>
      </c>
      <c r="F10917" s="64">
        <f t="shared" si="736"/>
        <v>0.43209707399999975</v>
      </c>
      <c r="G10917" s="35">
        <f t="shared" si="737"/>
        <v>-1.9390000000000078E-3</v>
      </c>
      <c r="H10917" s="36">
        <f t="shared" si="738"/>
        <v>2840.6598419260004</v>
      </c>
      <c r="I10917" s="36">
        <f t="shared" si="739"/>
        <v>0.43015807399979167</v>
      </c>
      <c r="J10917" s="104"/>
      <c r="K10917" s="105"/>
      <c r="L10917" s="79"/>
      <c r="M10917" s="78">
        <v>2925.8049999999998</v>
      </c>
    </row>
    <row r="10918" spans="2:13" ht="15.75" x14ac:dyDescent="0.25">
      <c r="B10918" s="70">
        <v>45653.5</v>
      </c>
      <c r="C10918" s="35">
        <v>9068.8220000000001</v>
      </c>
      <c r="D10918" s="39">
        <v>17.100000000000001</v>
      </c>
      <c r="E10918" s="35">
        <v>0</v>
      </c>
      <c r="F10918" s="64">
        <f t="shared" ref="F10918" si="740">+(C10918-$D$4)*$C$12</f>
        <v>0.34705549800000113</v>
      </c>
      <c r="G10918" s="35">
        <f t="shared" ref="G10918" si="741">+(D10918-$E$4)*$C$13</f>
        <v>-1.9390000000000078E-3</v>
      </c>
      <c r="H10918" s="36">
        <f t="shared" ref="H10918" si="742">+$F$9-(F10918+G10918)-E10918</f>
        <v>2840.744883502</v>
      </c>
      <c r="I10918" s="36">
        <f t="shared" ref="I10918" si="743">$F$9-H10918</f>
        <v>0.34511649800015221</v>
      </c>
      <c r="J10918" s="104"/>
      <c r="K10918" s="105"/>
      <c r="L10918" s="79"/>
      <c r="M10918" s="78">
        <v>2925.8049999999998</v>
      </c>
    </row>
    <row r="10919" spans="2:13" ht="15.75" x14ac:dyDescent="0.25">
      <c r="B10919" s="70">
        <v>45653.629110000002</v>
      </c>
      <c r="C10919" s="35">
        <v>9403.3050000000003</v>
      </c>
      <c r="D10919" s="39">
        <v>17.100000000000001</v>
      </c>
      <c r="E10919" s="35">
        <v>0</v>
      </c>
      <c r="F10919" s="64">
        <f t="shared" ref="F10919:F10982" si="744">+(C10919-$D$4)*$C$12</f>
        <v>-1.1551076549999997</v>
      </c>
      <c r="G10919" s="35">
        <f t="shared" ref="G10919:G10982" si="745">+(D10919-$E$4)*$C$13</f>
        <v>-1.9390000000000078E-3</v>
      </c>
      <c r="H10919" s="36">
        <f t="shared" ref="H10919:H10982" si="746">+$F$9-(F10919+G10919)-E10919</f>
        <v>2842.2470466550003</v>
      </c>
      <c r="I10919" s="36">
        <f t="shared" ref="I10919:I10982" si="747">$F$9-H10919</f>
        <v>-1.1570466550001584</v>
      </c>
      <c r="J10919" s="104"/>
      <c r="K10919" s="105"/>
      <c r="L10919" s="79"/>
      <c r="M10919" s="78">
        <v>2925.8049999999998</v>
      </c>
    </row>
    <row r="10920" spans="2:13" ht="15.75" x14ac:dyDescent="0.25">
      <c r="B10920" s="70">
        <v>45653.75</v>
      </c>
      <c r="C10920" s="35">
        <v>9068.9220000000005</v>
      </c>
      <c r="D10920" s="39">
        <v>17.100000000000001</v>
      </c>
      <c r="E10920" s="35">
        <v>0</v>
      </c>
      <c r="F10920" s="64">
        <f t="shared" si="744"/>
        <v>0.34660639799999948</v>
      </c>
      <c r="G10920" s="35">
        <f t="shared" si="745"/>
        <v>-1.9390000000000078E-3</v>
      </c>
      <c r="H10920" s="36">
        <f t="shared" si="746"/>
        <v>2840.745332602</v>
      </c>
      <c r="I10920" s="36">
        <f t="shared" si="747"/>
        <v>0.34466739800018331</v>
      </c>
      <c r="J10920" s="104"/>
      <c r="K10920" s="105"/>
      <c r="L10920" s="79"/>
      <c r="M10920" s="78">
        <v>2925.8049999999998</v>
      </c>
    </row>
    <row r="10921" spans="2:13" ht="15.75" x14ac:dyDescent="0.25">
      <c r="B10921" s="70">
        <v>45654</v>
      </c>
      <c r="C10921" s="35">
        <v>9070.741</v>
      </c>
      <c r="D10921" s="39">
        <v>17.100000000000001</v>
      </c>
      <c r="E10921" s="35">
        <v>0</v>
      </c>
      <c r="F10921" s="64">
        <f t="shared" si="744"/>
        <v>0.33843726900000171</v>
      </c>
      <c r="G10921" s="35">
        <f t="shared" si="745"/>
        <v>-1.9390000000000078E-3</v>
      </c>
      <c r="H10921" s="36">
        <f t="shared" si="746"/>
        <v>2840.7535017310001</v>
      </c>
      <c r="I10921" s="36">
        <f t="shared" si="747"/>
        <v>0.33649826900000335</v>
      </c>
      <c r="J10921" s="104"/>
      <c r="K10921" s="105"/>
      <c r="L10921" s="79"/>
      <c r="M10921" s="78">
        <v>2925.8049999999998</v>
      </c>
    </row>
    <row r="10922" spans="2:13" ht="15.75" x14ac:dyDescent="0.25">
      <c r="B10922" s="70">
        <v>45654.25</v>
      </c>
      <c r="C10922" s="35">
        <v>9033.3410000000003</v>
      </c>
      <c r="D10922" s="39">
        <v>17.100000000000001</v>
      </c>
      <c r="E10922" s="35">
        <v>0</v>
      </c>
      <c r="F10922" s="64">
        <f t="shared" si="744"/>
        <v>0.50640066900000014</v>
      </c>
      <c r="G10922" s="35">
        <f t="shared" si="745"/>
        <v>-1.9390000000000078E-3</v>
      </c>
      <c r="H10922" s="36">
        <f t="shared" si="746"/>
        <v>2840.585538331</v>
      </c>
      <c r="I10922" s="36">
        <f t="shared" si="747"/>
        <v>0.50446166900019307</v>
      </c>
      <c r="J10922" s="104"/>
      <c r="K10922" s="105"/>
      <c r="L10922" s="79"/>
      <c r="M10922" s="78">
        <v>2925.8049999999998</v>
      </c>
    </row>
    <row r="10923" spans="2:13" ht="15.75" x14ac:dyDescent="0.25">
      <c r="B10923" s="70">
        <v>45654.5</v>
      </c>
      <c r="C10923" s="35">
        <v>9070.1790000000001</v>
      </c>
      <c r="D10923" s="39">
        <v>17.100000000000001</v>
      </c>
      <c r="E10923" s="35">
        <v>0</v>
      </c>
      <c r="F10923" s="64">
        <f t="shared" si="744"/>
        <v>0.34096121100000126</v>
      </c>
      <c r="G10923" s="35">
        <f t="shared" si="745"/>
        <v>-1.9390000000000078E-3</v>
      </c>
      <c r="H10923" s="36">
        <f t="shared" si="746"/>
        <v>2840.750977789</v>
      </c>
      <c r="I10923" s="36">
        <f t="shared" si="747"/>
        <v>0.33902221100015595</v>
      </c>
      <c r="J10923" s="104"/>
      <c r="K10923" s="105"/>
      <c r="L10923" s="79"/>
      <c r="M10923" s="78">
        <v>2925.8049999999998</v>
      </c>
    </row>
    <row r="10924" spans="2:13" ht="15.75" x14ac:dyDescent="0.25">
      <c r="B10924" s="70">
        <v>45654.75</v>
      </c>
      <c r="C10924" s="35">
        <v>9067.3989999999994</v>
      </c>
      <c r="D10924" s="39">
        <v>17.100000000000001</v>
      </c>
      <c r="E10924" s="35">
        <v>0</v>
      </c>
      <c r="F10924" s="64">
        <f t="shared" si="744"/>
        <v>0.35344619100000418</v>
      </c>
      <c r="G10924" s="35">
        <f t="shared" si="745"/>
        <v>-1.9390000000000078E-3</v>
      </c>
      <c r="H10924" s="36">
        <f t="shared" si="746"/>
        <v>2840.738492809</v>
      </c>
      <c r="I10924" s="36">
        <f t="shared" si="747"/>
        <v>0.35150719100010974</v>
      </c>
      <c r="J10924" s="104"/>
      <c r="K10924" s="105"/>
      <c r="L10924" s="79"/>
      <c r="M10924" s="78">
        <v>2925.8049999999998</v>
      </c>
    </row>
    <row r="10925" spans="2:13" ht="15.75" x14ac:dyDescent="0.25">
      <c r="B10925" s="70">
        <v>45655</v>
      </c>
      <c r="C10925" s="35">
        <v>9070.51</v>
      </c>
      <c r="D10925" s="39">
        <v>17.100000000000001</v>
      </c>
      <c r="E10925" s="35">
        <v>0</v>
      </c>
      <c r="F10925" s="64">
        <f t="shared" si="744"/>
        <v>0.33947469000000069</v>
      </c>
      <c r="G10925" s="35">
        <f t="shared" si="745"/>
        <v>-1.9390000000000078E-3</v>
      </c>
      <c r="H10925" s="36">
        <f t="shared" si="746"/>
        <v>2840.7524643100001</v>
      </c>
      <c r="I10925" s="36">
        <f t="shared" si="747"/>
        <v>0.3375356900000952</v>
      </c>
      <c r="J10925" s="104"/>
      <c r="K10925" s="105"/>
      <c r="L10925" s="79"/>
      <c r="M10925" s="78">
        <v>2925.8049999999998</v>
      </c>
    </row>
    <row r="10926" spans="2:13" ht="15.75" x14ac:dyDescent="0.25">
      <c r="B10926" s="70">
        <v>45655.25</v>
      </c>
      <c r="C10926" s="35">
        <v>9076.4490000000005</v>
      </c>
      <c r="D10926" s="39">
        <v>17.100000000000001</v>
      </c>
      <c r="E10926" s="35">
        <v>0</v>
      </c>
      <c r="F10926" s="64">
        <f t="shared" si="744"/>
        <v>0.31280264099999927</v>
      </c>
      <c r="G10926" s="35">
        <f t="shared" si="745"/>
        <v>-1.9390000000000078E-3</v>
      </c>
      <c r="H10926" s="36">
        <f t="shared" si="746"/>
        <v>2840.7791363589999</v>
      </c>
      <c r="I10926" s="36">
        <f t="shared" si="747"/>
        <v>0.31086364100019637</v>
      </c>
      <c r="J10926" s="104"/>
      <c r="K10926" s="105"/>
      <c r="L10926" s="79"/>
      <c r="M10926" s="78">
        <v>2925.8049999999998</v>
      </c>
    </row>
    <row r="10927" spans="2:13" ht="15.75" x14ac:dyDescent="0.25">
      <c r="B10927" s="70">
        <v>45655.5</v>
      </c>
      <c r="C10927" s="35">
        <v>9070.9740000000002</v>
      </c>
      <c r="D10927" s="39">
        <v>17.100000000000001</v>
      </c>
      <c r="E10927" s="35">
        <v>0</v>
      </c>
      <c r="F10927" s="64">
        <f t="shared" si="744"/>
        <v>0.33739086600000096</v>
      </c>
      <c r="G10927" s="35">
        <f t="shared" si="745"/>
        <v>-1.9390000000000078E-3</v>
      </c>
      <c r="H10927" s="36">
        <f t="shared" si="746"/>
        <v>2840.7545481340003</v>
      </c>
      <c r="I10927" s="36">
        <f t="shared" si="747"/>
        <v>0.33545186599985755</v>
      </c>
      <c r="J10927" s="104"/>
      <c r="K10927" s="105"/>
      <c r="L10927" s="79"/>
      <c r="M10927" s="78">
        <v>2925.8049999999998</v>
      </c>
    </row>
    <row r="10928" spans="2:13" ht="15.75" x14ac:dyDescent="0.25">
      <c r="B10928" s="70">
        <v>45655.75</v>
      </c>
      <c r="C10928" s="35">
        <v>9067.7469999999994</v>
      </c>
      <c r="D10928" s="39">
        <v>17.100000000000001</v>
      </c>
      <c r="E10928" s="35">
        <v>0</v>
      </c>
      <c r="F10928" s="64">
        <f t="shared" si="744"/>
        <v>0.35188332300000441</v>
      </c>
      <c r="G10928" s="35">
        <f t="shared" si="745"/>
        <v>-1.9390000000000078E-3</v>
      </c>
      <c r="H10928" s="36">
        <f t="shared" si="746"/>
        <v>2840.7400556770003</v>
      </c>
      <c r="I10928" s="36">
        <f t="shared" si="747"/>
        <v>0.34994432299981781</v>
      </c>
      <c r="J10928" s="104"/>
      <c r="K10928" s="105"/>
      <c r="L10928" s="79"/>
      <c r="M10928" s="78">
        <v>2925.8049999999998</v>
      </c>
    </row>
    <row r="10929" spans="2:13" ht="15.75" x14ac:dyDescent="0.25">
      <c r="B10929" s="70">
        <v>45656</v>
      </c>
      <c r="C10929" s="35">
        <v>9070.6589999999997</v>
      </c>
      <c r="D10929" s="39">
        <v>17.100000000000001</v>
      </c>
      <c r="E10929" s="35">
        <v>0</v>
      </c>
      <c r="F10929" s="64">
        <f t="shared" si="744"/>
        <v>0.33880553100000321</v>
      </c>
      <c r="G10929" s="35">
        <f t="shared" si="745"/>
        <v>-1.9390000000000078E-3</v>
      </c>
      <c r="H10929" s="36">
        <f t="shared" si="746"/>
        <v>2840.7531334690002</v>
      </c>
      <c r="I10929" s="36">
        <f t="shared" si="747"/>
        <v>0.33686653099994146</v>
      </c>
      <c r="J10929" s="104"/>
      <c r="K10929" s="105"/>
      <c r="L10929" s="79"/>
      <c r="M10929" s="78">
        <v>2925.8049999999998</v>
      </c>
    </row>
    <row r="10930" spans="2:13" ht="15.75" x14ac:dyDescent="0.25">
      <c r="B10930" s="70">
        <v>45656.25</v>
      </c>
      <c r="C10930" s="35">
        <v>9075.4750000000004</v>
      </c>
      <c r="D10930" s="39">
        <v>17.100000000000001</v>
      </c>
      <c r="E10930" s="35">
        <v>0</v>
      </c>
      <c r="F10930" s="64">
        <f t="shared" si="744"/>
        <v>0.31717687500000002</v>
      </c>
      <c r="G10930" s="35">
        <f t="shared" si="745"/>
        <v>-1.9390000000000078E-3</v>
      </c>
      <c r="H10930" s="36">
        <f t="shared" si="746"/>
        <v>2840.7747621250001</v>
      </c>
      <c r="I10930" s="36">
        <f t="shared" si="747"/>
        <v>0.31523787500009348</v>
      </c>
      <c r="J10930" s="104"/>
      <c r="K10930" s="105"/>
      <c r="L10930" s="79"/>
      <c r="M10930" s="78">
        <v>2925.8049999999998</v>
      </c>
    </row>
    <row r="10931" spans="2:13" ht="15.75" x14ac:dyDescent="0.25">
      <c r="B10931" s="70">
        <v>45656.5</v>
      </c>
      <c r="C10931" s="35">
        <v>9067.0210000000006</v>
      </c>
      <c r="D10931" s="39">
        <v>17.100000000000001</v>
      </c>
      <c r="E10931" s="35">
        <v>0</v>
      </c>
      <c r="F10931" s="64">
        <f t="shared" si="744"/>
        <v>0.35514378899999877</v>
      </c>
      <c r="G10931" s="35">
        <f t="shared" si="745"/>
        <v>-1.9390000000000078E-3</v>
      </c>
      <c r="H10931" s="36">
        <f t="shared" si="746"/>
        <v>2840.7367952110003</v>
      </c>
      <c r="I10931" s="36">
        <f t="shared" si="747"/>
        <v>0.35320478899984664</v>
      </c>
      <c r="J10931" s="104"/>
      <c r="K10931" s="105"/>
      <c r="L10931" s="79"/>
      <c r="M10931" s="78">
        <v>2925.8049999999998</v>
      </c>
    </row>
    <row r="10932" spans="2:13" ht="15.75" x14ac:dyDescent="0.25">
      <c r="B10932" s="70">
        <v>45656.75</v>
      </c>
      <c r="C10932" s="35">
        <v>9064.2440000000006</v>
      </c>
      <c r="D10932" s="39">
        <v>17.100000000000001</v>
      </c>
      <c r="E10932" s="35">
        <v>0</v>
      </c>
      <c r="F10932" s="64">
        <f t="shared" si="744"/>
        <v>0.36761529599999898</v>
      </c>
      <c r="G10932" s="35">
        <f t="shared" si="745"/>
        <v>-1.9390000000000078E-3</v>
      </c>
      <c r="H10932" s="36">
        <f t="shared" si="746"/>
        <v>2840.7243237040002</v>
      </c>
      <c r="I10932" s="36">
        <f t="shared" si="747"/>
        <v>0.36567629599994689</v>
      </c>
      <c r="J10932" s="104"/>
      <c r="K10932" s="105"/>
      <c r="L10932" s="79"/>
      <c r="M10932" s="78">
        <v>2925.8049999999998</v>
      </c>
    </row>
    <row r="10933" spans="2:13" ht="15.75" x14ac:dyDescent="0.25">
      <c r="B10933" s="70">
        <v>45657</v>
      </c>
      <c r="C10933" s="35">
        <v>9068.7880000000005</v>
      </c>
      <c r="D10933" s="39">
        <v>17.100000000000001</v>
      </c>
      <c r="E10933" s="35">
        <v>0</v>
      </c>
      <c r="F10933" s="64">
        <f t="shared" si="744"/>
        <v>0.34720819199999958</v>
      </c>
      <c r="G10933" s="35">
        <f t="shared" si="745"/>
        <v>-1.9390000000000078E-3</v>
      </c>
      <c r="H10933" s="36">
        <f t="shared" si="746"/>
        <v>2840.744730808</v>
      </c>
      <c r="I10933" s="36">
        <f t="shared" si="747"/>
        <v>0.34526919200015982</v>
      </c>
      <c r="J10933" s="104"/>
      <c r="K10933" s="105"/>
      <c r="L10933" s="79"/>
      <c r="M10933" s="78">
        <v>2925.8049999999998</v>
      </c>
    </row>
    <row r="10934" spans="2:13" ht="15.75" x14ac:dyDescent="0.25">
      <c r="B10934" s="70">
        <v>45657.25</v>
      </c>
      <c r="C10934" s="35">
        <v>9073.8029999999999</v>
      </c>
      <c r="D10934" s="39">
        <v>17.100000000000001</v>
      </c>
      <c r="E10934" s="35">
        <v>0</v>
      </c>
      <c r="F10934" s="64">
        <f t="shared" si="744"/>
        <v>0.32468582700000215</v>
      </c>
      <c r="G10934" s="35">
        <f t="shared" si="745"/>
        <v>-1.9390000000000078E-3</v>
      </c>
      <c r="H10934" s="36">
        <f t="shared" si="746"/>
        <v>2840.767253173</v>
      </c>
      <c r="I10934" s="36">
        <f t="shared" si="747"/>
        <v>0.32274682700017365</v>
      </c>
      <c r="J10934" s="104"/>
      <c r="K10934" s="105"/>
      <c r="L10934" s="79"/>
      <c r="M10934" s="78">
        <v>2925.8049999999998</v>
      </c>
    </row>
    <row r="10935" spans="2:13" ht="15.75" x14ac:dyDescent="0.25">
      <c r="B10935" s="70">
        <v>45657.5</v>
      </c>
      <c r="C10935" s="35">
        <v>9066.8549999999996</v>
      </c>
      <c r="D10935" s="39">
        <v>17.100000000000001</v>
      </c>
      <c r="E10935" s="35">
        <v>0</v>
      </c>
      <c r="F10935" s="64">
        <f t="shared" si="744"/>
        <v>0.3558892950000036</v>
      </c>
      <c r="G10935" s="35">
        <f t="shared" si="745"/>
        <v>-1.9390000000000078E-3</v>
      </c>
      <c r="H10935" s="36">
        <f t="shared" si="746"/>
        <v>2840.7360497050004</v>
      </c>
      <c r="I10935" s="36">
        <f t="shared" si="747"/>
        <v>0.35395029499977682</v>
      </c>
      <c r="J10935" s="104"/>
      <c r="K10935" s="105"/>
      <c r="L10935" s="79"/>
      <c r="M10935" s="78">
        <v>2925.8049999999998</v>
      </c>
    </row>
    <row r="10936" spans="2:13" ht="15.75" x14ac:dyDescent="0.25">
      <c r="B10936" s="70">
        <v>45657.580959999999</v>
      </c>
      <c r="C10936" s="35">
        <v>9063.2849999999999</v>
      </c>
      <c r="D10936" s="39">
        <v>17.100000000000001</v>
      </c>
      <c r="E10936" s="35">
        <v>0</v>
      </c>
      <c r="F10936" s="64">
        <f t="shared" si="744"/>
        <v>0.3719221650000023</v>
      </c>
      <c r="G10936" s="35">
        <f t="shared" si="745"/>
        <v>-1.9390000000000078E-3</v>
      </c>
      <c r="H10936" s="36">
        <f t="shared" si="746"/>
        <v>2840.720016835</v>
      </c>
      <c r="I10936" s="36">
        <f t="shared" si="747"/>
        <v>0.36998316500012152</v>
      </c>
      <c r="J10936" s="104"/>
      <c r="K10936" s="105"/>
      <c r="L10936" s="79"/>
      <c r="M10936" s="78">
        <v>2925.8049999999998</v>
      </c>
    </row>
    <row r="10937" spans="2:13" ht="15.75" x14ac:dyDescent="0.25">
      <c r="B10937" s="70">
        <v>45657.75</v>
      </c>
      <c r="C10937" s="35">
        <v>9065.1869999999999</v>
      </c>
      <c r="D10937" s="39">
        <v>17.100000000000001</v>
      </c>
      <c r="E10937" s="35">
        <v>0</v>
      </c>
      <c r="F10937" s="64">
        <f t="shared" si="744"/>
        <v>0.36338028300000208</v>
      </c>
      <c r="G10937" s="35">
        <f t="shared" si="745"/>
        <v>-1.9390000000000078E-3</v>
      </c>
      <c r="H10937" s="36">
        <f t="shared" si="746"/>
        <v>2840.7285587169999</v>
      </c>
      <c r="I10937" s="36">
        <f t="shared" si="747"/>
        <v>0.36144128300020384</v>
      </c>
      <c r="J10937" s="104"/>
      <c r="K10937" s="105"/>
      <c r="L10937" s="79"/>
      <c r="M10937" s="78">
        <v>2925.8049999999998</v>
      </c>
    </row>
    <row r="10938" spans="2:13" ht="15.75" x14ac:dyDescent="0.25">
      <c r="B10938" s="70">
        <v>45658</v>
      </c>
      <c r="C10938" s="35">
        <v>9071.1540000000005</v>
      </c>
      <c r="D10938" s="39">
        <v>17.100000000000001</v>
      </c>
      <c r="E10938" s="35">
        <v>0</v>
      </c>
      <c r="F10938" s="64">
        <f t="shared" si="744"/>
        <v>0.33658248599999963</v>
      </c>
      <c r="G10938" s="35">
        <f t="shared" si="745"/>
        <v>-1.9390000000000078E-3</v>
      </c>
      <c r="H10938" s="36">
        <f t="shared" si="746"/>
        <v>2840.7553565140001</v>
      </c>
      <c r="I10938" s="36">
        <f t="shared" si="747"/>
        <v>0.33464348600000449</v>
      </c>
      <c r="J10938" s="104"/>
      <c r="K10938" s="105"/>
      <c r="L10938" s="79"/>
      <c r="M10938" s="78">
        <v>2925.8049999999998</v>
      </c>
    </row>
    <row r="10939" spans="2:13" ht="15.75" x14ac:dyDescent="0.25">
      <c r="B10939" s="70">
        <v>45658.25</v>
      </c>
      <c r="C10939" s="35">
        <v>9076.07</v>
      </c>
      <c r="D10939" s="39">
        <v>17.100000000000001</v>
      </c>
      <c r="E10939" s="35">
        <v>0</v>
      </c>
      <c r="F10939" s="64">
        <f t="shared" si="744"/>
        <v>0.31450473000000295</v>
      </c>
      <c r="G10939" s="35">
        <f t="shared" si="745"/>
        <v>-1.9390000000000078E-3</v>
      </c>
      <c r="H10939" s="36">
        <f t="shared" si="746"/>
        <v>2840.77743427</v>
      </c>
      <c r="I10939" s="36">
        <f t="shared" si="747"/>
        <v>0.31256573000018761</v>
      </c>
      <c r="J10939" s="104"/>
      <c r="K10939" s="105"/>
      <c r="L10939" s="79"/>
      <c r="M10939" s="78">
        <v>2925.8049999999998</v>
      </c>
    </row>
    <row r="10940" spans="2:13" ht="15.75" x14ac:dyDescent="0.25">
      <c r="B10940" s="70">
        <v>45658.5</v>
      </c>
      <c r="C10940" s="35">
        <v>9070.8230000000003</v>
      </c>
      <c r="D10940" s="39">
        <v>17.100000000000001</v>
      </c>
      <c r="E10940" s="35">
        <v>0</v>
      </c>
      <c r="F10940" s="64">
        <f t="shared" si="744"/>
        <v>0.3380690070000002</v>
      </c>
      <c r="G10940" s="35">
        <f t="shared" si="745"/>
        <v>-1.9390000000000078E-3</v>
      </c>
      <c r="H10940" s="36">
        <f t="shared" si="746"/>
        <v>2840.7538699930001</v>
      </c>
      <c r="I10940" s="36">
        <f t="shared" si="747"/>
        <v>0.33613000700006523</v>
      </c>
      <c r="J10940" s="104"/>
      <c r="K10940" s="105"/>
      <c r="L10940" s="79"/>
      <c r="M10940" s="78">
        <v>2925.8049999999998</v>
      </c>
    </row>
    <row r="10941" spans="2:13" ht="15.75" x14ac:dyDescent="0.25">
      <c r="B10941" s="70">
        <v>45658.75</v>
      </c>
      <c r="C10941" s="35">
        <v>9063.5810000000001</v>
      </c>
      <c r="D10941" s="39">
        <v>17.100000000000001</v>
      </c>
      <c r="E10941" s="35">
        <v>0</v>
      </c>
      <c r="F10941" s="64">
        <f t="shared" si="744"/>
        <v>0.37059282900000107</v>
      </c>
      <c r="G10941" s="35">
        <f t="shared" si="745"/>
        <v>-1.9390000000000078E-3</v>
      </c>
      <c r="H10941" s="36">
        <f t="shared" si="746"/>
        <v>2840.7213461710003</v>
      </c>
      <c r="I10941" s="36">
        <f t="shared" si="747"/>
        <v>0.36865382899986798</v>
      </c>
      <c r="J10941" s="104"/>
      <c r="K10941" s="105"/>
      <c r="L10941" s="79"/>
      <c r="M10941" s="78">
        <v>2925.8049999999998</v>
      </c>
    </row>
    <row r="10942" spans="2:13" ht="15.75" x14ac:dyDescent="0.25">
      <c r="B10942" s="70">
        <v>45659</v>
      </c>
      <c r="C10942" s="35">
        <v>9069.8979999999992</v>
      </c>
      <c r="D10942" s="39">
        <v>17.100000000000001</v>
      </c>
      <c r="E10942" s="35">
        <v>0</v>
      </c>
      <c r="F10942" s="64">
        <f t="shared" si="744"/>
        <v>0.34222318200000512</v>
      </c>
      <c r="G10942" s="35">
        <f t="shared" si="745"/>
        <v>-1.9390000000000078E-3</v>
      </c>
      <c r="H10942" s="36">
        <f t="shared" si="746"/>
        <v>2840.7497158179999</v>
      </c>
      <c r="I10942" s="36">
        <f t="shared" si="747"/>
        <v>0.34028418200023225</v>
      </c>
      <c r="J10942" s="104"/>
      <c r="K10942" s="105"/>
      <c r="L10942" s="79"/>
      <c r="M10942" s="78">
        <v>2925.8049999999998</v>
      </c>
    </row>
    <row r="10943" spans="2:13" ht="15.75" x14ac:dyDescent="0.25">
      <c r="B10943" s="70">
        <v>45659.25</v>
      </c>
      <c r="C10943" s="35">
        <v>9076.1029999999992</v>
      </c>
      <c r="D10943" s="39">
        <v>17.100000000000001</v>
      </c>
      <c r="E10943" s="35">
        <v>0</v>
      </c>
      <c r="F10943" s="64">
        <f t="shared" si="744"/>
        <v>0.31435652700000544</v>
      </c>
      <c r="G10943" s="35">
        <f t="shared" si="745"/>
        <v>-1.9390000000000078E-3</v>
      </c>
      <c r="H10943" s="36">
        <f t="shared" si="746"/>
        <v>2840.7775824730002</v>
      </c>
      <c r="I10943" s="36">
        <f t="shared" si="747"/>
        <v>0.3124175269999796</v>
      </c>
      <c r="J10943" s="104"/>
      <c r="K10943" s="105"/>
      <c r="L10943" s="79"/>
      <c r="M10943" s="78">
        <v>2925.8049999999998</v>
      </c>
    </row>
    <row r="10944" spans="2:13" ht="15.75" x14ac:dyDescent="0.25">
      <c r="B10944" s="70">
        <v>45659.5</v>
      </c>
      <c r="C10944" s="35">
        <v>9069.4979999999996</v>
      </c>
      <c r="D10944" s="39">
        <v>17.100000000000001</v>
      </c>
      <c r="E10944" s="35">
        <v>0</v>
      </c>
      <c r="F10944" s="64">
        <f t="shared" si="744"/>
        <v>0.34401958200000349</v>
      </c>
      <c r="G10944" s="35">
        <f t="shared" si="745"/>
        <v>-1.9390000000000078E-3</v>
      </c>
      <c r="H10944" s="36">
        <f t="shared" si="746"/>
        <v>2840.747919418</v>
      </c>
      <c r="I10944" s="36">
        <f t="shared" si="747"/>
        <v>0.34208058200010782</v>
      </c>
      <c r="J10944" s="104"/>
      <c r="K10944" s="105"/>
      <c r="L10944" s="79"/>
      <c r="M10944" s="78">
        <v>2925.8049999999998</v>
      </c>
    </row>
    <row r="10945" spans="2:13" ht="15.75" x14ac:dyDescent="0.25">
      <c r="B10945" s="70">
        <v>45659.75</v>
      </c>
      <c r="C10945" s="35">
        <v>9069.7669999999998</v>
      </c>
      <c r="D10945" s="39">
        <v>17.100000000000001</v>
      </c>
      <c r="E10945" s="35">
        <v>0</v>
      </c>
      <c r="F10945" s="64">
        <f t="shared" si="744"/>
        <v>0.34281150300000246</v>
      </c>
      <c r="G10945" s="35">
        <f t="shared" si="745"/>
        <v>-1.9390000000000078E-3</v>
      </c>
      <c r="H10945" s="36">
        <f t="shared" si="746"/>
        <v>2840.7491274970002</v>
      </c>
      <c r="I10945" s="36">
        <f t="shared" si="747"/>
        <v>0.34087250299990046</v>
      </c>
      <c r="J10945" s="104"/>
      <c r="K10945" s="105"/>
      <c r="L10945" s="79"/>
      <c r="M10945" s="78">
        <v>2925.8049999999998</v>
      </c>
    </row>
    <row r="10946" spans="2:13" ht="15.75" x14ac:dyDescent="0.25">
      <c r="B10946" s="70">
        <v>45660</v>
      </c>
      <c r="C10946" s="35">
        <v>9075.4419999999991</v>
      </c>
      <c r="D10946" s="39">
        <v>17.100000000000001</v>
      </c>
      <c r="E10946" s="35">
        <v>0</v>
      </c>
      <c r="F10946" s="64">
        <f t="shared" si="744"/>
        <v>0.3173250780000057</v>
      </c>
      <c r="G10946" s="35">
        <f t="shared" si="745"/>
        <v>-1.9390000000000078E-3</v>
      </c>
      <c r="H10946" s="36">
        <f t="shared" si="746"/>
        <v>2840.7746139220003</v>
      </c>
      <c r="I10946" s="36">
        <f t="shared" si="747"/>
        <v>0.31538607799984675</v>
      </c>
      <c r="J10946" s="104"/>
      <c r="K10946" s="105"/>
      <c r="L10946" s="79"/>
      <c r="M10946" s="78">
        <v>2925.8049999999998</v>
      </c>
    </row>
    <row r="10947" spans="2:13" ht="15.75" x14ac:dyDescent="0.25">
      <c r="B10947" s="70">
        <v>45660.25</v>
      </c>
      <c r="C10947" s="35">
        <v>9079.0169999999998</v>
      </c>
      <c r="D10947" s="39">
        <v>17.100000000000001</v>
      </c>
      <c r="E10947" s="35">
        <v>0</v>
      </c>
      <c r="F10947" s="64">
        <f t="shared" si="744"/>
        <v>0.30126975300000242</v>
      </c>
      <c r="G10947" s="35">
        <f t="shared" si="745"/>
        <v>-1.9390000000000078E-3</v>
      </c>
      <c r="H10947" s="36">
        <f t="shared" si="746"/>
        <v>2840.7906692470001</v>
      </c>
      <c r="I10947" s="36">
        <f t="shared" si="747"/>
        <v>0.2993307530000493</v>
      </c>
      <c r="J10947" s="104"/>
      <c r="K10947" s="105"/>
      <c r="L10947" s="79"/>
      <c r="M10947" s="78">
        <v>2925.8049999999998</v>
      </c>
    </row>
    <row r="10948" spans="2:13" ht="15.75" x14ac:dyDescent="0.25">
      <c r="B10948" s="70">
        <v>45660.5</v>
      </c>
      <c r="C10948" s="35">
        <v>9075.0120000000006</v>
      </c>
      <c r="D10948" s="39">
        <v>17.100000000000001</v>
      </c>
      <c r="E10948" s="35">
        <v>0</v>
      </c>
      <c r="F10948" s="64">
        <f t="shared" si="744"/>
        <v>0.31925620799999882</v>
      </c>
      <c r="G10948" s="35">
        <f t="shared" si="745"/>
        <v>-1.9390000000000078E-3</v>
      </c>
      <c r="H10948" s="36">
        <f t="shared" si="746"/>
        <v>2840.7726827920001</v>
      </c>
      <c r="I10948" s="36">
        <f t="shared" si="747"/>
        <v>0.31731720800007679</v>
      </c>
      <c r="J10948" s="104"/>
      <c r="K10948" s="105"/>
      <c r="L10948" s="79"/>
      <c r="M10948" s="78">
        <v>2925.8049999999998</v>
      </c>
    </row>
    <row r="10949" spans="2:13" ht="15.75" x14ac:dyDescent="0.25">
      <c r="B10949" s="70">
        <v>45660.75</v>
      </c>
      <c r="C10949" s="35">
        <v>9075.6740000000009</v>
      </c>
      <c r="D10949" s="39">
        <v>17.100000000000001</v>
      </c>
      <c r="E10949" s="35">
        <v>0</v>
      </c>
      <c r="F10949" s="64">
        <f t="shared" si="744"/>
        <v>0.31628316599999767</v>
      </c>
      <c r="G10949" s="35">
        <f t="shared" si="745"/>
        <v>-1.9390000000000078E-3</v>
      </c>
      <c r="H10949" s="36">
        <f t="shared" si="746"/>
        <v>2840.7756558340002</v>
      </c>
      <c r="I10949" s="36">
        <f t="shared" si="747"/>
        <v>0.31434416599995529</v>
      </c>
      <c r="J10949" s="104"/>
      <c r="K10949" s="105"/>
      <c r="L10949" s="79"/>
      <c r="M10949" s="78">
        <v>2925.8049999999998</v>
      </c>
    </row>
    <row r="10950" spans="2:13" ht="15.75" x14ac:dyDescent="0.25">
      <c r="B10950" s="70">
        <v>45661</v>
      </c>
      <c r="C10950" s="35">
        <v>9075.5069999999996</v>
      </c>
      <c r="D10950" s="39">
        <v>17.100000000000001</v>
      </c>
      <c r="E10950" s="35">
        <v>0</v>
      </c>
      <c r="F10950" s="64">
        <f t="shared" si="744"/>
        <v>0.31703316300000339</v>
      </c>
      <c r="G10950" s="35">
        <f t="shared" si="745"/>
        <v>-1.9390000000000078E-3</v>
      </c>
      <c r="H10950" s="36">
        <f t="shared" si="746"/>
        <v>2840.774905837</v>
      </c>
      <c r="I10950" s="36">
        <f t="shared" si="747"/>
        <v>0.31509416300013982</v>
      </c>
      <c r="J10950" s="104"/>
      <c r="K10950" s="105"/>
      <c r="L10950" s="79"/>
      <c r="M10950" s="78">
        <v>2925.8049999999998</v>
      </c>
    </row>
    <row r="10951" spans="2:13" ht="15.75" x14ac:dyDescent="0.25">
      <c r="B10951" s="70">
        <v>45661.25</v>
      </c>
      <c r="C10951" s="35">
        <v>9078.19</v>
      </c>
      <c r="D10951" s="39">
        <v>17.100000000000001</v>
      </c>
      <c r="E10951" s="35">
        <v>0</v>
      </c>
      <c r="F10951" s="64">
        <f t="shared" si="744"/>
        <v>0.30498380999999936</v>
      </c>
      <c r="G10951" s="35">
        <f t="shared" si="745"/>
        <v>-1.9390000000000078E-3</v>
      </c>
      <c r="H10951" s="36">
        <f t="shared" si="746"/>
        <v>2840.7869551900003</v>
      </c>
      <c r="I10951" s="36">
        <f t="shared" si="747"/>
        <v>0.30304480999984662</v>
      </c>
      <c r="J10951" s="104"/>
      <c r="K10951" s="105"/>
      <c r="L10951" s="79"/>
      <c r="M10951" s="78">
        <v>2925.8049999999998</v>
      </c>
    </row>
    <row r="10952" spans="2:13" ht="15.75" x14ac:dyDescent="0.25">
      <c r="B10952" s="70">
        <v>45661.5</v>
      </c>
      <c r="C10952" s="35">
        <v>9075.5390000000007</v>
      </c>
      <c r="D10952" s="39">
        <v>17.100000000000001</v>
      </c>
      <c r="E10952" s="35">
        <v>0</v>
      </c>
      <c r="F10952" s="64">
        <f t="shared" si="744"/>
        <v>0.31688945099999866</v>
      </c>
      <c r="G10952" s="35">
        <f t="shared" si="745"/>
        <v>-1.9390000000000078E-3</v>
      </c>
      <c r="H10952" s="36">
        <f t="shared" si="746"/>
        <v>2840.775049549</v>
      </c>
      <c r="I10952" s="36">
        <f t="shared" si="747"/>
        <v>0.31495045100018615</v>
      </c>
      <c r="J10952" s="104"/>
      <c r="K10952" s="105"/>
      <c r="L10952" s="79"/>
      <c r="M10952" s="78">
        <v>2925.8049999999998</v>
      </c>
    </row>
    <row r="10953" spans="2:13" ht="15.75" x14ac:dyDescent="0.25">
      <c r="B10953" s="70">
        <v>45661.75</v>
      </c>
      <c r="C10953" s="35">
        <v>9072.098</v>
      </c>
      <c r="D10953" s="39">
        <v>17.100000000000001</v>
      </c>
      <c r="E10953" s="35">
        <v>0</v>
      </c>
      <c r="F10953" s="64">
        <f t="shared" si="744"/>
        <v>0.33234298200000184</v>
      </c>
      <c r="G10953" s="35">
        <f t="shared" si="745"/>
        <v>-1.9390000000000078E-3</v>
      </c>
      <c r="H10953" s="36">
        <f t="shared" si="746"/>
        <v>2840.7595960180001</v>
      </c>
      <c r="I10953" s="36">
        <f t="shared" si="747"/>
        <v>0.33040398200000709</v>
      </c>
      <c r="J10953" s="104"/>
      <c r="K10953" s="105"/>
      <c r="L10953" s="79"/>
      <c r="M10953" s="78">
        <v>2925.8049999999998</v>
      </c>
    </row>
    <row r="10954" spans="2:13" ht="15.75" x14ac:dyDescent="0.25">
      <c r="B10954" s="70">
        <v>45662</v>
      </c>
      <c r="C10954" s="35">
        <v>9073.4879999999994</v>
      </c>
      <c r="D10954" s="39">
        <v>17.100000000000001</v>
      </c>
      <c r="E10954" s="35">
        <v>0</v>
      </c>
      <c r="F10954" s="64">
        <f t="shared" si="744"/>
        <v>0.32610049200000446</v>
      </c>
      <c r="G10954" s="35">
        <f t="shared" si="745"/>
        <v>-1.9390000000000078E-3</v>
      </c>
      <c r="H10954" s="36">
        <f t="shared" si="746"/>
        <v>2840.7658385080003</v>
      </c>
      <c r="I10954" s="36">
        <f t="shared" si="747"/>
        <v>0.32416149199980282</v>
      </c>
      <c r="J10954" s="104"/>
      <c r="K10954" s="105"/>
      <c r="L10954" s="79"/>
      <c r="M10954" s="78">
        <v>2925.8049999999998</v>
      </c>
    </row>
    <row r="10955" spans="2:13" ht="15.75" x14ac:dyDescent="0.25">
      <c r="B10955" s="70">
        <v>45662.25</v>
      </c>
      <c r="C10955" s="35">
        <v>9076.1029999999992</v>
      </c>
      <c r="D10955" s="39">
        <v>17.100000000000001</v>
      </c>
      <c r="E10955" s="35">
        <v>0</v>
      </c>
      <c r="F10955" s="64">
        <f t="shared" si="744"/>
        <v>0.31435652700000544</v>
      </c>
      <c r="G10955" s="35">
        <f t="shared" si="745"/>
        <v>-1.9390000000000078E-3</v>
      </c>
      <c r="H10955" s="36">
        <f t="shared" si="746"/>
        <v>2840.7775824730002</v>
      </c>
      <c r="I10955" s="36">
        <f t="shared" si="747"/>
        <v>0.3124175269999796</v>
      </c>
      <c r="J10955" s="104"/>
      <c r="K10955" s="105"/>
      <c r="L10955" s="79"/>
      <c r="M10955" s="78">
        <v>2925.8049999999998</v>
      </c>
    </row>
    <row r="10956" spans="2:13" ht="15.75" x14ac:dyDescent="0.25">
      <c r="B10956" s="70">
        <v>45662.5</v>
      </c>
      <c r="C10956" s="35">
        <v>9068.0949999999993</v>
      </c>
      <c r="D10956" s="39">
        <v>17.100000000000001</v>
      </c>
      <c r="E10956" s="35">
        <v>0</v>
      </c>
      <c r="F10956" s="64">
        <f t="shared" si="744"/>
        <v>0.35032045500000458</v>
      </c>
      <c r="G10956" s="35">
        <f t="shared" si="745"/>
        <v>-1.9390000000000078E-3</v>
      </c>
      <c r="H10956" s="36">
        <f t="shared" si="746"/>
        <v>2840.7416185450002</v>
      </c>
      <c r="I10956" s="36">
        <f t="shared" si="747"/>
        <v>0.34838145499998063</v>
      </c>
      <c r="J10956" s="104"/>
      <c r="K10956" s="105"/>
      <c r="L10956" s="79"/>
      <c r="M10956" s="78">
        <v>2925.8049999999998</v>
      </c>
    </row>
    <row r="10957" spans="2:13" ht="15.75" x14ac:dyDescent="0.25">
      <c r="B10957" s="70">
        <v>45662.75</v>
      </c>
      <c r="C10957" s="35">
        <v>9064.6229999999996</v>
      </c>
      <c r="D10957" s="39">
        <v>17.100000000000001</v>
      </c>
      <c r="E10957" s="35">
        <v>0</v>
      </c>
      <c r="F10957" s="64">
        <f t="shared" si="744"/>
        <v>0.36591320700000346</v>
      </c>
      <c r="G10957" s="35">
        <f t="shared" si="745"/>
        <v>-1.9390000000000078E-3</v>
      </c>
      <c r="H10957" s="36">
        <f t="shared" si="746"/>
        <v>2840.7260257930002</v>
      </c>
      <c r="I10957" s="36">
        <f t="shared" si="747"/>
        <v>0.36397420699995564</v>
      </c>
      <c r="J10957" s="104"/>
      <c r="K10957" s="105"/>
      <c r="L10957" s="79"/>
      <c r="M10957" s="78">
        <v>2925.8049999999998</v>
      </c>
    </row>
    <row r="10958" spans="2:13" ht="15.75" x14ac:dyDescent="0.25">
      <c r="B10958" s="70">
        <v>45663</v>
      </c>
      <c r="C10958" s="35">
        <v>9069.9969999999994</v>
      </c>
      <c r="D10958" s="39">
        <v>17.100000000000001</v>
      </c>
      <c r="E10958" s="35">
        <v>0</v>
      </c>
      <c r="F10958" s="64">
        <f t="shared" si="744"/>
        <v>0.34177857300000442</v>
      </c>
      <c r="G10958" s="35">
        <f t="shared" si="745"/>
        <v>-1.9390000000000078E-3</v>
      </c>
      <c r="H10958" s="36">
        <f t="shared" si="746"/>
        <v>2840.7501604270001</v>
      </c>
      <c r="I10958" s="36">
        <f t="shared" si="747"/>
        <v>0.33983957300006296</v>
      </c>
      <c r="J10958" s="104"/>
      <c r="K10958" s="105"/>
      <c r="L10958" s="79"/>
      <c r="M10958" s="78">
        <v>2925.8049999999998</v>
      </c>
    </row>
    <row r="10959" spans="2:13" ht="15.75" x14ac:dyDescent="0.25">
      <c r="B10959" s="70">
        <v>45663.25</v>
      </c>
      <c r="C10959" s="35">
        <v>9073.7690000000002</v>
      </c>
      <c r="D10959" s="39">
        <v>17.100000000000001</v>
      </c>
      <c r="E10959" s="35">
        <v>0</v>
      </c>
      <c r="F10959" s="64">
        <f t="shared" si="744"/>
        <v>0.3248385210000006</v>
      </c>
      <c r="G10959" s="35">
        <f t="shared" si="745"/>
        <v>-1.9390000000000078E-3</v>
      </c>
      <c r="H10959" s="36">
        <f t="shared" si="746"/>
        <v>2840.767100479</v>
      </c>
      <c r="I10959" s="36">
        <f t="shared" si="747"/>
        <v>0.32289952100018127</v>
      </c>
      <c r="J10959" s="104"/>
      <c r="K10959" s="105"/>
      <c r="L10959" s="79"/>
      <c r="M10959" s="78">
        <v>2925.8049999999998</v>
      </c>
    </row>
    <row r="10960" spans="2:13" ht="15.75" x14ac:dyDescent="0.25">
      <c r="B10960" s="70">
        <v>45663.5</v>
      </c>
      <c r="C10960" s="35">
        <v>9069.9789999999994</v>
      </c>
      <c r="D10960" s="39">
        <v>17.100000000000001</v>
      </c>
      <c r="E10960" s="35">
        <v>0</v>
      </c>
      <c r="F10960" s="64">
        <f t="shared" si="744"/>
        <v>0.3418594110000045</v>
      </c>
      <c r="G10960" s="35">
        <f t="shared" si="745"/>
        <v>-1.9390000000000078E-3</v>
      </c>
      <c r="H10960" s="36">
        <f t="shared" si="746"/>
        <v>2840.7500795890001</v>
      </c>
      <c r="I10960" s="36">
        <f t="shared" si="747"/>
        <v>0.33992041100009374</v>
      </c>
      <c r="J10960" s="104"/>
      <c r="K10960" s="105"/>
      <c r="L10960" s="79"/>
      <c r="M10960" s="78">
        <v>2925.8049999999998</v>
      </c>
    </row>
    <row r="10961" spans="2:13" ht="15.75" x14ac:dyDescent="0.25">
      <c r="B10961" s="70">
        <v>45663.75</v>
      </c>
      <c r="C10961" s="35">
        <v>9064.6749999999993</v>
      </c>
      <c r="D10961" s="39">
        <v>17.100000000000001</v>
      </c>
      <c r="E10961" s="35">
        <v>0</v>
      </c>
      <c r="F10961" s="64">
        <f t="shared" si="744"/>
        <v>0.36567967500000492</v>
      </c>
      <c r="G10961" s="35">
        <f t="shared" si="745"/>
        <v>-1.9390000000000078E-3</v>
      </c>
      <c r="H10961" s="36">
        <f t="shared" si="746"/>
        <v>2840.7262593250002</v>
      </c>
      <c r="I10961" s="36">
        <f t="shared" si="747"/>
        <v>0.36374067499991725</v>
      </c>
      <c r="J10961" s="104"/>
      <c r="K10961" s="105"/>
      <c r="L10961" s="79"/>
      <c r="M10961" s="78">
        <v>2925.8049999999998</v>
      </c>
    </row>
    <row r="10962" spans="2:13" ht="15.75" x14ac:dyDescent="0.25">
      <c r="B10962" s="70">
        <v>45664</v>
      </c>
      <c r="C10962" s="35">
        <v>9069.0049999999992</v>
      </c>
      <c r="D10962" s="39">
        <v>17.100000000000001</v>
      </c>
      <c r="E10962" s="35">
        <v>0</v>
      </c>
      <c r="F10962" s="64">
        <f t="shared" si="744"/>
        <v>0.34623364500000525</v>
      </c>
      <c r="G10962" s="35">
        <f t="shared" si="745"/>
        <v>-1.9390000000000078E-3</v>
      </c>
      <c r="H10962" s="36">
        <f t="shared" si="746"/>
        <v>2840.7457053550002</v>
      </c>
      <c r="I10962" s="36">
        <f t="shared" si="747"/>
        <v>0.34429464499999085</v>
      </c>
      <c r="J10962" s="104"/>
      <c r="K10962" s="105"/>
      <c r="L10962" s="79"/>
      <c r="M10962" s="78">
        <v>2925.8049999999998</v>
      </c>
    </row>
    <row r="10963" spans="2:13" ht="15.75" x14ac:dyDescent="0.25">
      <c r="B10963" s="70">
        <v>45664.25</v>
      </c>
      <c r="C10963" s="35">
        <v>9073.6689999999999</v>
      </c>
      <c r="D10963" s="39">
        <v>17.100000000000001</v>
      </c>
      <c r="E10963" s="35">
        <v>0</v>
      </c>
      <c r="F10963" s="64">
        <f t="shared" si="744"/>
        <v>0.32528762100000225</v>
      </c>
      <c r="G10963" s="35">
        <f t="shared" si="745"/>
        <v>-1.9390000000000078E-3</v>
      </c>
      <c r="H10963" s="36">
        <f t="shared" si="746"/>
        <v>2840.766651379</v>
      </c>
      <c r="I10963" s="36">
        <f t="shared" si="747"/>
        <v>0.32334862100015016</v>
      </c>
      <c r="J10963" s="104"/>
      <c r="K10963" s="105"/>
      <c r="L10963" s="79"/>
      <c r="M10963" s="78">
        <v>2925.8049999999998</v>
      </c>
    </row>
    <row r="10964" spans="2:13" ht="15.75" x14ac:dyDescent="0.25">
      <c r="B10964" s="70">
        <v>45664.5</v>
      </c>
      <c r="C10964" s="35">
        <v>9073.6360000000004</v>
      </c>
      <c r="D10964" s="39">
        <v>17.100000000000001</v>
      </c>
      <c r="E10964" s="35">
        <v>0</v>
      </c>
      <c r="F10964" s="64">
        <f t="shared" si="744"/>
        <v>0.32543582399999976</v>
      </c>
      <c r="G10964" s="35">
        <f t="shared" si="745"/>
        <v>-1.9390000000000078E-3</v>
      </c>
      <c r="H10964" s="36">
        <f t="shared" si="746"/>
        <v>2840.7665031760002</v>
      </c>
      <c r="I10964" s="36">
        <f t="shared" si="747"/>
        <v>0.32349682399990343</v>
      </c>
      <c r="J10964" s="104"/>
      <c r="K10964" s="105"/>
      <c r="L10964" s="79"/>
      <c r="M10964" s="78">
        <v>2925.8049999999998</v>
      </c>
    </row>
    <row r="10965" spans="2:13" ht="15.75" x14ac:dyDescent="0.25">
      <c r="B10965" s="70">
        <v>45664.75</v>
      </c>
      <c r="C10965" s="35">
        <v>9069.3860000000004</v>
      </c>
      <c r="D10965" s="39">
        <v>17.100000000000001</v>
      </c>
      <c r="E10965" s="35">
        <v>0</v>
      </c>
      <c r="F10965" s="64">
        <f t="shared" si="744"/>
        <v>0.34452257399999975</v>
      </c>
      <c r="G10965" s="35">
        <f t="shared" si="745"/>
        <v>-1.9390000000000078E-3</v>
      </c>
      <c r="H10965" s="36">
        <f t="shared" si="746"/>
        <v>2840.7474164260002</v>
      </c>
      <c r="I10965" s="36">
        <f t="shared" si="747"/>
        <v>0.34258357399994566</v>
      </c>
      <c r="J10965" s="104"/>
      <c r="K10965" s="105"/>
      <c r="L10965" s="79"/>
      <c r="M10965" s="78">
        <v>2925.8049999999998</v>
      </c>
    </row>
    <row r="10966" spans="2:13" ht="15.75" x14ac:dyDescent="0.25">
      <c r="B10966" s="70">
        <v>45665</v>
      </c>
      <c r="C10966" s="35">
        <v>9072.0810000000001</v>
      </c>
      <c r="D10966" s="39">
        <v>17.100000000000001</v>
      </c>
      <c r="E10966" s="35">
        <v>0</v>
      </c>
      <c r="F10966" s="64">
        <f t="shared" si="744"/>
        <v>0.33241932900000104</v>
      </c>
      <c r="G10966" s="35">
        <f t="shared" si="745"/>
        <v>-1.9390000000000078E-3</v>
      </c>
      <c r="H10966" s="36">
        <f t="shared" si="746"/>
        <v>2840.7595196710004</v>
      </c>
      <c r="I10966" s="36">
        <f t="shared" si="747"/>
        <v>0.33048032899978352</v>
      </c>
      <c r="J10966" s="104"/>
      <c r="K10966" s="105"/>
      <c r="L10966" s="79"/>
      <c r="M10966" s="78">
        <v>2925.8049999999998</v>
      </c>
    </row>
    <row r="10967" spans="2:13" ht="15.75" x14ac:dyDescent="0.25">
      <c r="B10967" s="70">
        <v>45665.25</v>
      </c>
      <c r="C10967" s="35">
        <v>9075.7559999999994</v>
      </c>
      <c r="D10967" s="39">
        <v>17.100000000000001</v>
      </c>
      <c r="E10967" s="35">
        <v>0</v>
      </c>
      <c r="F10967" s="64">
        <f t="shared" si="744"/>
        <v>0.31591490400000433</v>
      </c>
      <c r="G10967" s="35">
        <f t="shared" si="745"/>
        <v>-1.9390000000000078E-3</v>
      </c>
      <c r="H10967" s="36">
        <f t="shared" si="746"/>
        <v>2840.7760240960001</v>
      </c>
      <c r="I10967" s="36">
        <f t="shared" si="747"/>
        <v>0.31397590400001718</v>
      </c>
      <c r="J10967" s="104"/>
      <c r="K10967" s="105"/>
      <c r="L10967" s="79"/>
      <c r="M10967" s="78">
        <v>2925.8049999999998</v>
      </c>
    </row>
    <row r="10968" spans="2:13" ht="15.75" x14ac:dyDescent="0.25">
      <c r="B10968" s="70">
        <v>45665.5</v>
      </c>
      <c r="C10968" s="35">
        <v>9070.7260000000006</v>
      </c>
      <c r="D10968" s="39">
        <v>17.100000000000001</v>
      </c>
      <c r="E10968" s="35">
        <v>0</v>
      </c>
      <c r="F10968" s="64">
        <f t="shared" si="744"/>
        <v>0.33850463399999908</v>
      </c>
      <c r="G10968" s="35">
        <f t="shared" si="745"/>
        <v>-1.9390000000000078E-3</v>
      </c>
      <c r="H10968" s="36">
        <f t="shared" si="746"/>
        <v>2840.753434366</v>
      </c>
      <c r="I10968" s="36">
        <f t="shared" si="747"/>
        <v>0.33656563400018058</v>
      </c>
      <c r="J10968" s="104"/>
      <c r="K10968" s="105"/>
      <c r="L10968" s="79"/>
      <c r="M10968" s="78">
        <v>2925.8049999999998</v>
      </c>
    </row>
    <row r="10969" spans="2:13" ht="15.75" x14ac:dyDescent="0.25">
      <c r="B10969" s="70">
        <v>45665.75</v>
      </c>
      <c r="C10969" s="35">
        <v>9071.3349999999991</v>
      </c>
      <c r="D10969" s="39">
        <v>17.100000000000001</v>
      </c>
      <c r="E10969" s="35">
        <v>0</v>
      </c>
      <c r="F10969" s="64">
        <f t="shared" si="744"/>
        <v>0.33576961500000557</v>
      </c>
      <c r="G10969" s="35">
        <f t="shared" si="745"/>
        <v>-1.9390000000000078E-3</v>
      </c>
      <c r="H10969" s="36">
        <f t="shared" si="746"/>
        <v>2840.7561693850002</v>
      </c>
      <c r="I10969" s="36">
        <f t="shared" si="747"/>
        <v>0.33383061499989708</v>
      </c>
      <c r="J10969" s="104"/>
      <c r="K10969" s="105"/>
      <c r="L10969" s="79"/>
      <c r="M10969" s="78">
        <v>2925.8049999999998</v>
      </c>
    </row>
    <row r="10970" spans="2:13" ht="15.75" x14ac:dyDescent="0.25">
      <c r="B10970" s="70">
        <v>45666</v>
      </c>
      <c r="C10970" s="35">
        <v>9074.4959999999992</v>
      </c>
      <c r="D10970" s="39">
        <v>17.100000000000001</v>
      </c>
      <c r="E10970" s="35">
        <v>0</v>
      </c>
      <c r="F10970" s="64">
        <f t="shared" si="744"/>
        <v>0.32157356400000531</v>
      </c>
      <c r="G10970" s="35">
        <f t="shared" si="745"/>
        <v>-1.9390000000000078E-3</v>
      </c>
      <c r="H10970" s="36">
        <f t="shared" si="746"/>
        <v>2840.7703654360002</v>
      </c>
      <c r="I10970" s="36">
        <f t="shared" si="747"/>
        <v>0.31963456399989809</v>
      </c>
      <c r="J10970" s="104"/>
      <c r="K10970" s="105"/>
      <c r="L10970" s="79"/>
      <c r="M10970" s="78">
        <v>2925.8049999999998</v>
      </c>
    </row>
    <row r="10971" spans="2:13" ht="15.75" x14ac:dyDescent="0.25">
      <c r="B10971" s="70">
        <v>45666.25</v>
      </c>
      <c r="C10971" s="35">
        <v>9077.66</v>
      </c>
      <c r="D10971" s="39">
        <v>17.100000000000001</v>
      </c>
      <c r="E10971" s="35">
        <v>0</v>
      </c>
      <c r="F10971" s="64">
        <f t="shared" si="744"/>
        <v>0.30736404000000228</v>
      </c>
      <c r="G10971" s="35">
        <f t="shared" si="745"/>
        <v>-1.9390000000000078E-3</v>
      </c>
      <c r="H10971" s="36">
        <f t="shared" si="746"/>
        <v>2840.7845749600001</v>
      </c>
      <c r="I10971" s="36">
        <f t="shared" si="747"/>
        <v>0.30542504000004556</v>
      </c>
      <c r="J10971" s="104"/>
      <c r="K10971" s="105"/>
      <c r="L10971" s="79"/>
      <c r="M10971" s="78">
        <v>2925.8049999999998</v>
      </c>
    </row>
    <row r="10972" spans="2:13" ht="15.75" x14ac:dyDescent="0.25">
      <c r="B10972" s="70">
        <v>45666.5</v>
      </c>
      <c r="C10972" s="35">
        <v>9073.5370000000003</v>
      </c>
      <c r="D10972" s="39">
        <v>17.100000000000001</v>
      </c>
      <c r="E10972" s="35">
        <v>0</v>
      </c>
      <c r="F10972" s="64">
        <f t="shared" si="744"/>
        <v>0.32588043300000047</v>
      </c>
      <c r="G10972" s="35">
        <f t="shared" si="745"/>
        <v>-1.9390000000000078E-3</v>
      </c>
      <c r="H10972" s="36">
        <f t="shared" si="746"/>
        <v>2840.7660585670001</v>
      </c>
      <c r="I10972" s="36">
        <f t="shared" si="747"/>
        <v>0.32394143300007272</v>
      </c>
      <c r="J10972" s="104"/>
      <c r="K10972" s="105"/>
      <c r="L10972" s="79"/>
      <c r="M10972" s="78">
        <v>2925.8049999999998</v>
      </c>
    </row>
    <row r="10973" spans="2:13" ht="15.75" x14ac:dyDescent="0.25">
      <c r="B10973" s="70">
        <v>45666.75</v>
      </c>
      <c r="C10973" s="35">
        <v>9070.1620000000003</v>
      </c>
      <c r="D10973" s="39">
        <v>17.100000000000001</v>
      </c>
      <c r="E10973" s="35">
        <v>0</v>
      </c>
      <c r="F10973" s="64">
        <f t="shared" si="744"/>
        <v>0.34103755800000046</v>
      </c>
      <c r="G10973" s="35">
        <f t="shared" si="745"/>
        <v>-1.9390000000000078E-3</v>
      </c>
      <c r="H10973" s="36">
        <f t="shared" si="746"/>
        <v>2840.7509014420002</v>
      </c>
      <c r="I10973" s="36">
        <f t="shared" si="747"/>
        <v>0.33909855799993238</v>
      </c>
      <c r="J10973" s="104"/>
      <c r="K10973" s="105"/>
      <c r="L10973" s="79"/>
      <c r="M10973" s="78">
        <v>2925.8049999999998</v>
      </c>
    </row>
    <row r="10974" spans="2:13" ht="15.75" x14ac:dyDescent="0.25">
      <c r="B10974" s="70">
        <v>45667</v>
      </c>
      <c r="C10974" s="35">
        <v>9074.3649999999998</v>
      </c>
      <c r="D10974" s="39">
        <v>17.100000000000001</v>
      </c>
      <c r="E10974" s="35">
        <v>0</v>
      </c>
      <c r="F10974" s="64">
        <f t="shared" si="744"/>
        <v>0.32216188500000265</v>
      </c>
      <c r="G10974" s="35">
        <f t="shared" si="745"/>
        <v>-1.9390000000000078E-3</v>
      </c>
      <c r="H10974" s="36">
        <f t="shared" si="746"/>
        <v>2840.7697771150001</v>
      </c>
      <c r="I10974" s="36">
        <f t="shared" si="747"/>
        <v>0.32022288500002105</v>
      </c>
      <c r="J10974" s="104"/>
      <c r="K10974" s="105"/>
      <c r="L10974" s="79"/>
      <c r="M10974" s="78">
        <v>2925.8049999999998</v>
      </c>
    </row>
    <row r="10975" spans="2:13" ht="15.75" x14ac:dyDescent="0.25">
      <c r="B10975" s="70">
        <v>45667.25</v>
      </c>
      <c r="C10975" s="35">
        <v>9079.2180000000008</v>
      </c>
      <c r="D10975" s="39">
        <v>17.100000000000001</v>
      </c>
      <c r="E10975" s="35">
        <v>0</v>
      </c>
      <c r="F10975" s="64">
        <f t="shared" si="744"/>
        <v>0.30036706199999824</v>
      </c>
      <c r="G10975" s="35">
        <f t="shared" si="745"/>
        <v>-1.9390000000000078E-3</v>
      </c>
      <c r="H10975" s="36">
        <f t="shared" si="746"/>
        <v>2840.7915719380003</v>
      </c>
      <c r="I10975" s="36">
        <f t="shared" si="747"/>
        <v>0.29842806199985716</v>
      </c>
      <c r="J10975" s="104"/>
      <c r="K10975" s="105"/>
      <c r="L10975" s="79"/>
      <c r="M10975" s="78">
        <v>2925.8049999999998</v>
      </c>
    </row>
    <row r="10976" spans="2:13" ht="15.75" x14ac:dyDescent="0.25">
      <c r="B10976" s="70">
        <v>45667.5</v>
      </c>
      <c r="C10976" s="35">
        <v>9073.4529999999995</v>
      </c>
      <c r="D10976" s="39">
        <v>17.100000000000001</v>
      </c>
      <c r="E10976" s="35">
        <v>0</v>
      </c>
      <c r="F10976" s="64">
        <f t="shared" si="744"/>
        <v>0.3262576770000038</v>
      </c>
      <c r="G10976" s="35">
        <f t="shared" si="745"/>
        <v>-1.9390000000000078E-3</v>
      </c>
      <c r="H10976" s="36">
        <f t="shared" si="746"/>
        <v>2840.7656813230001</v>
      </c>
      <c r="I10976" s="36">
        <f t="shared" si="747"/>
        <v>0.32431867700006478</v>
      </c>
      <c r="J10976" s="104"/>
      <c r="K10976" s="105"/>
      <c r="L10976" s="79"/>
      <c r="M10976" s="78">
        <v>2925.8049999999998</v>
      </c>
    </row>
    <row r="10977" spans="2:13" ht="15.75" x14ac:dyDescent="0.25">
      <c r="B10977" s="70">
        <v>45667.75</v>
      </c>
      <c r="C10977" s="35">
        <v>9066.8709999999992</v>
      </c>
      <c r="D10977" s="39">
        <v>17.100000000000001</v>
      </c>
      <c r="E10977" s="35">
        <v>0</v>
      </c>
      <c r="F10977" s="64">
        <f t="shared" si="744"/>
        <v>0.35581743900000529</v>
      </c>
      <c r="G10977" s="35">
        <f t="shared" si="745"/>
        <v>-1.9390000000000078E-3</v>
      </c>
      <c r="H10977" s="36">
        <f t="shared" si="746"/>
        <v>2840.7361215610003</v>
      </c>
      <c r="I10977" s="36">
        <f t="shared" si="747"/>
        <v>0.35387843899979998</v>
      </c>
      <c r="J10977" s="104"/>
      <c r="K10977" s="105"/>
      <c r="L10977" s="79"/>
      <c r="M10977" s="78">
        <v>2925.8049999999998</v>
      </c>
    </row>
    <row r="10978" spans="2:13" ht="15.75" x14ac:dyDescent="0.25">
      <c r="B10978" s="70">
        <v>45668</v>
      </c>
      <c r="C10978" s="35">
        <v>9070.625</v>
      </c>
      <c r="D10978" s="39">
        <v>17.100000000000001</v>
      </c>
      <c r="E10978" s="35">
        <v>0</v>
      </c>
      <c r="F10978" s="64">
        <f t="shared" si="744"/>
        <v>0.33895822500000167</v>
      </c>
      <c r="G10978" s="35">
        <f t="shared" si="745"/>
        <v>-1.9390000000000078E-3</v>
      </c>
      <c r="H10978" s="36">
        <f t="shared" si="746"/>
        <v>2840.7529807750002</v>
      </c>
      <c r="I10978" s="36">
        <f t="shared" si="747"/>
        <v>0.33701922499994907</v>
      </c>
      <c r="J10978" s="104"/>
      <c r="K10978" s="105"/>
      <c r="L10978" s="79"/>
      <c r="M10978" s="78">
        <v>2925.8049999999998</v>
      </c>
    </row>
    <row r="10979" spans="2:13" ht="15.75" x14ac:dyDescent="0.25">
      <c r="B10979" s="70">
        <v>45668.25</v>
      </c>
      <c r="C10979" s="35">
        <v>9074.2639999999992</v>
      </c>
      <c r="D10979" s="39">
        <v>17.100000000000001</v>
      </c>
      <c r="E10979" s="35">
        <v>0</v>
      </c>
      <c r="F10979" s="64">
        <f t="shared" si="744"/>
        <v>0.32261547600000517</v>
      </c>
      <c r="G10979" s="35">
        <f t="shared" si="745"/>
        <v>-1.9390000000000078E-3</v>
      </c>
      <c r="H10979" s="36">
        <f t="shared" si="746"/>
        <v>2840.7693235240004</v>
      </c>
      <c r="I10979" s="36">
        <f t="shared" si="747"/>
        <v>0.32067647599978955</v>
      </c>
      <c r="J10979" s="104"/>
      <c r="K10979" s="105"/>
      <c r="L10979" s="79"/>
      <c r="M10979" s="78">
        <v>2925.8049999999998</v>
      </c>
    </row>
    <row r="10980" spans="2:13" ht="15.75" x14ac:dyDescent="0.25">
      <c r="B10980" s="70">
        <v>45668.5</v>
      </c>
      <c r="C10980" s="35">
        <v>9069.0720000000001</v>
      </c>
      <c r="D10980" s="39">
        <v>17.100000000000001</v>
      </c>
      <c r="E10980" s="35">
        <v>0</v>
      </c>
      <c r="F10980" s="64">
        <f t="shared" si="744"/>
        <v>0.34593274800000112</v>
      </c>
      <c r="G10980" s="35">
        <f t="shared" si="745"/>
        <v>-1.9390000000000078E-3</v>
      </c>
      <c r="H10980" s="36">
        <f t="shared" si="746"/>
        <v>2840.7460062520004</v>
      </c>
      <c r="I10980" s="36">
        <f t="shared" si="747"/>
        <v>0.34399374799977522</v>
      </c>
      <c r="J10980" s="104"/>
      <c r="K10980" s="105"/>
      <c r="L10980" s="79"/>
      <c r="M10980" s="78">
        <v>2925.8049999999998</v>
      </c>
    </row>
    <row r="10981" spans="2:13" ht="15.75" x14ac:dyDescent="0.25">
      <c r="B10981" s="70">
        <v>45668.75</v>
      </c>
      <c r="C10981" s="35">
        <v>9063.93</v>
      </c>
      <c r="D10981" s="39">
        <v>17.100000000000001</v>
      </c>
      <c r="E10981" s="35">
        <v>0</v>
      </c>
      <c r="F10981" s="64">
        <f t="shared" si="744"/>
        <v>0.36902547000000036</v>
      </c>
      <c r="G10981" s="35">
        <f t="shared" si="745"/>
        <v>-1.9390000000000078E-3</v>
      </c>
      <c r="H10981" s="36">
        <f t="shared" si="746"/>
        <v>2840.7229135300004</v>
      </c>
      <c r="I10981" s="36">
        <f t="shared" si="747"/>
        <v>0.36708646999977645</v>
      </c>
      <c r="J10981" s="104"/>
      <c r="K10981" s="105"/>
      <c r="L10981" s="79"/>
      <c r="M10981" s="78">
        <v>2925.8049999999998</v>
      </c>
    </row>
    <row r="10982" spans="2:13" ht="15.75" x14ac:dyDescent="0.25">
      <c r="B10982" s="70">
        <v>45669</v>
      </c>
      <c r="C10982" s="35">
        <v>9068.8559999999998</v>
      </c>
      <c r="D10982" s="39">
        <v>17.100000000000001</v>
      </c>
      <c r="E10982" s="35">
        <v>0</v>
      </c>
      <c r="F10982" s="64">
        <f t="shared" si="744"/>
        <v>0.34690280400000267</v>
      </c>
      <c r="G10982" s="35">
        <f t="shared" si="745"/>
        <v>-1.9390000000000078E-3</v>
      </c>
      <c r="H10982" s="36">
        <f t="shared" si="746"/>
        <v>2840.745036196</v>
      </c>
      <c r="I10982" s="36">
        <f t="shared" si="747"/>
        <v>0.34496380400014459</v>
      </c>
      <c r="J10982" s="104"/>
      <c r="K10982" s="105"/>
      <c r="L10982" s="79"/>
      <c r="M10982" s="78">
        <v>2925.8049999999998</v>
      </c>
    </row>
    <row r="10983" spans="2:13" ht="15.75" x14ac:dyDescent="0.25">
      <c r="B10983" s="70">
        <v>45669.25</v>
      </c>
      <c r="C10983" s="35">
        <v>9074.9779999999992</v>
      </c>
      <c r="D10983" s="39">
        <v>17.100000000000001</v>
      </c>
      <c r="E10983" s="35">
        <v>0</v>
      </c>
      <c r="F10983" s="64">
        <f t="shared" ref="F10983:F11046" si="748">+(C10983-$D$4)*$C$12</f>
        <v>0.31940890200000543</v>
      </c>
      <c r="G10983" s="35">
        <f t="shared" ref="G10983:G11046" si="749">+(D10983-$E$4)*$C$13</f>
        <v>-1.9390000000000078E-3</v>
      </c>
      <c r="H10983" s="36">
        <f t="shared" ref="H10983:H11046" si="750">+$F$9-(F10983+G10983)-E10983</f>
        <v>2840.7725300980001</v>
      </c>
      <c r="I10983" s="36">
        <f t="shared" ref="I10983:I11046" si="751">$F$9-H10983</f>
        <v>0.3174699020000844</v>
      </c>
      <c r="J10983" s="104"/>
      <c r="K10983" s="105"/>
      <c r="L10983" s="79"/>
      <c r="M10983" s="78">
        <v>2925.8049999999998</v>
      </c>
    </row>
    <row r="10984" spans="2:13" ht="15.75" x14ac:dyDescent="0.25">
      <c r="B10984" s="70">
        <v>45669.5</v>
      </c>
      <c r="C10984" s="35">
        <v>9064.3089999999993</v>
      </c>
      <c r="D10984" s="39">
        <v>17.100000000000001</v>
      </c>
      <c r="E10984" s="35">
        <v>0</v>
      </c>
      <c r="F10984" s="64">
        <f t="shared" si="748"/>
        <v>0.36732338100000483</v>
      </c>
      <c r="G10984" s="35">
        <f t="shared" si="749"/>
        <v>-1.9390000000000078E-3</v>
      </c>
      <c r="H10984" s="36">
        <f t="shared" si="750"/>
        <v>2840.7246156190004</v>
      </c>
      <c r="I10984" s="36">
        <f t="shared" si="751"/>
        <v>0.36538438099978521</v>
      </c>
      <c r="J10984" s="104"/>
      <c r="K10984" s="105"/>
      <c r="L10984" s="79"/>
      <c r="M10984" s="78">
        <v>2925.8049999999998</v>
      </c>
    </row>
    <row r="10985" spans="2:13" ht="15.75" x14ac:dyDescent="0.25">
      <c r="B10985" s="70">
        <v>45669.75</v>
      </c>
      <c r="C10985" s="35">
        <v>9059.4369999999999</v>
      </c>
      <c r="D10985" s="39">
        <v>17.100000000000001</v>
      </c>
      <c r="E10985" s="35">
        <v>0</v>
      </c>
      <c r="F10985" s="64">
        <f t="shared" si="748"/>
        <v>0.3892035330000021</v>
      </c>
      <c r="G10985" s="35">
        <f t="shared" si="749"/>
        <v>-1.9390000000000078E-3</v>
      </c>
      <c r="H10985" s="36">
        <f t="shared" si="750"/>
        <v>2840.7027354670004</v>
      </c>
      <c r="I10985" s="36">
        <f t="shared" si="751"/>
        <v>0.38726453299977948</v>
      </c>
      <c r="J10985" s="104"/>
      <c r="K10985" s="105"/>
      <c r="L10985" s="79"/>
      <c r="M10985" s="78">
        <v>2925.8049999999998</v>
      </c>
    </row>
    <row r="10986" spans="2:13" ht="15.75" x14ac:dyDescent="0.25">
      <c r="B10986" s="70">
        <v>45670</v>
      </c>
      <c r="C10986" s="35">
        <v>9065.73</v>
      </c>
      <c r="D10986" s="39">
        <v>17.100000000000001</v>
      </c>
      <c r="E10986" s="35">
        <v>0</v>
      </c>
      <c r="F10986" s="64">
        <f t="shared" si="748"/>
        <v>0.3609416700000036</v>
      </c>
      <c r="G10986" s="35">
        <f t="shared" si="749"/>
        <v>-1.9390000000000078E-3</v>
      </c>
      <c r="H10986" s="36">
        <f t="shared" si="750"/>
        <v>2840.7309973300003</v>
      </c>
      <c r="I10986" s="36">
        <f t="shared" si="751"/>
        <v>0.35900266999988162</v>
      </c>
      <c r="J10986" s="104"/>
      <c r="K10986" s="105"/>
      <c r="L10986" s="79"/>
      <c r="M10986" s="78">
        <v>2925.8049999999998</v>
      </c>
    </row>
    <row r="10987" spans="2:13" ht="15.75" x14ac:dyDescent="0.25">
      <c r="B10987" s="70">
        <v>45670.25</v>
      </c>
      <c r="C10987" s="35">
        <v>9069.8130000000001</v>
      </c>
      <c r="D10987" s="39">
        <v>17.100000000000001</v>
      </c>
      <c r="E10987" s="35">
        <v>0</v>
      </c>
      <c r="F10987" s="64">
        <f t="shared" si="748"/>
        <v>0.34260491700000117</v>
      </c>
      <c r="G10987" s="35">
        <f t="shared" si="749"/>
        <v>-1.9390000000000078E-3</v>
      </c>
      <c r="H10987" s="36">
        <f t="shared" si="750"/>
        <v>2840.7493340830001</v>
      </c>
      <c r="I10987" s="36">
        <f t="shared" si="751"/>
        <v>0.34066591700002391</v>
      </c>
      <c r="J10987" s="104"/>
      <c r="K10987" s="105"/>
      <c r="L10987" s="79"/>
      <c r="M10987" s="78">
        <v>2925.8049999999998</v>
      </c>
    </row>
    <row r="10988" spans="2:13" ht="15.75" x14ac:dyDescent="0.25">
      <c r="B10988" s="70">
        <v>45670.5</v>
      </c>
      <c r="C10988" s="35">
        <v>9064.9220000000005</v>
      </c>
      <c r="D10988" s="39">
        <v>17.100000000000001</v>
      </c>
      <c r="E10988" s="35">
        <v>0</v>
      </c>
      <c r="F10988" s="64">
        <f t="shared" si="748"/>
        <v>0.36457039799999952</v>
      </c>
      <c r="G10988" s="35">
        <f t="shared" si="749"/>
        <v>-1.9390000000000078E-3</v>
      </c>
      <c r="H10988" s="36">
        <f t="shared" si="750"/>
        <v>2840.7273686020003</v>
      </c>
      <c r="I10988" s="36">
        <f t="shared" si="751"/>
        <v>0.36263139799984856</v>
      </c>
      <c r="J10988" s="104"/>
      <c r="K10988" s="105"/>
      <c r="L10988" s="79"/>
      <c r="M10988" s="78">
        <v>2925.8049999999998</v>
      </c>
    </row>
    <row r="10989" spans="2:13" ht="15.75" x14ac:dyDescent="0.25">
      <c r="B10989" s="70">
        <v>45670.75</v>
      </c>
      <c r="C10989" s="35">
        <v>9064.36</v>
      </c>
      <c r="D10989" s="39">
        <v>17.100000000000001</v>
      </c>
      <c r="E10989" s="35">
        <v>0</v>
      </c>
      <c r="F10989" s="64">
        <f t="shared" si="748"/>
        <v>0.36709433999999902</v>
      </c>
      <c r="G10989" s="35">
        <f t="shared" si="749"/>
        <v>-1.9390000000000078E-3</v>
      </c>
      <c r="H10989" s="36">
        <f t="shared" si="750"/>
        <v>2840.7248446600001</v>
      </c>
      <c r="I10989" s="36">
        <f t="shared" si="751"/>
        <v>0.36515534000000116</v>
      </c>
      <c r="J10989" s="104"/>
      <c r="K10989" s="105"/>
      <c r="L10989" s="79"/>
      <c r="M10989" s="78">
        <v>2925.8049999999998</v>
      </c>
    </row>
    <row r="10990" spans="2:13" ht="15.75" x14ac:dyDescent="0.25">
      <c r="B10990" s="70">
        <v>45671</v>
      </c>
      <c r="C10990" s="35">
        <v>9066.9050000000007</v>
      </c>
      <c r="D10990" s="39">
        <v>17.100000000000001</v>
      </c>
      <c r="E10990" s="35">
        <v>0</v>
      </c>
      <c r="F10990" s="64">
        <f t="shared" si="748"/>
        <v>0.35566474499999873</v>
      </c>
      <c r="G10990" s="35">
        <f t="shared" si="749"/>
        <v>-1.9390000000000078E-3</v>
      </c>
      <c r="H10990" s="36">
        <f t="shared" si="750"/>
        <v>2840.7362742550004</v>
      </c>
      <c r="I10990" s="36">
        <f t="shared" si="751"/>
        <v>0.35372574499979237</v>
      </c>
      <c r="J10990" s="104"/>
      <c r="K10990" s="105"/>
      <c r="L10990" s="79"/>
      <c r="M10990" s="78">
        <v>2925.8049999999998</v>
      </c>
    </row>
    <row r="10991" spans="2:13" ht="15.75" x14ac:dyDescent="0.25">
      <c r="B10991" s="70">
        <v>45671.25</v>
      </c>
      <c r="C10991" s="35">
        <v>9074.35</v>
      </c>
      <c r="D10991" s="39">
        <v>17.100000000000001</v>
      </c>
      <c r="E10991" s="35">
        <v>0</v>
      </c>
      <c r="F10991" s="64">
        <f t="shared" si="748"/>
        <v>0.32222925000000002</v>
      </c>
      <c r="G10991" s="35">
        <f t="shared" si="749"/>
        <v>-1.9390000000000078E-3</v>
      </c>
      <c r="H10991" s="36">
        <f t="shared" si="750"/>
        <v>2840.7697097499999</v>
      </c>
      <c r="I10991" s="36">
        <f t="shared" si="751"/>
        <v>0.32029025000019828</v>
      </c>
      <c r="J10991" s="104"/>
      <c r="K10991" s="105"/>
      <c r="L10991" s="79"/>
      <c r="M10991" s="78">
        <v>2925.8049999999998</v>
      </c>
    </row>
    <row r="10992" spans="2:13" ht="15.75" x14ac:dyDescent="0.25">
      <c r="B10992" s="70">
        <v>45671.5</v>
      </c>
      <c r="C10992" s="35">
        <v>9065.7479999999996</v>
      </c>
      <c r="D10992" s="39">
        <v>17.100000000000001</v>
      </c>
      <c r="E10992" s="35">
        <v>0</v>
      </c>
      <c r="F10992" s="64">
        <f t="shared" si="748"/>
        <v>0.36086083200000346</v>
      </c>
      <c r="G10992" s="35">
        <f t="shared" si="749"/>
        <v>-1.9390000000000078E-3</v>
      </c>
      <c r="H10992" s="36">
        <f t="shared" si="750"/>
        <v>2840.7310781680003</v>
      </c>
      <c r="I10992" s="36">
        <f t="shared" si="751"/>
        <v>0.35892183199985084</v>
      </c>
      <c r="J10992" s="104"/>
      <c r="K10992" s="105"/>
      <c r="L10992" s="79"/>
      <c r="M10992" s="78">
        <v>2925.8049999999998</v>
      </c>
    </row>
    <row r="10993" spans="2:13" ht="15.75" x14ac:dyDescent="0.25">
      <c r="B10993" s="70">
        <v>45671.75</v>
      </c>
      <c r="C10993" s="35">
        <v>9065.8960000000006</v>
      </c>
      <c r="D10993" s="39">
        <v>17.100000000000001</v>
      </c>
      <c r="E10993" s="35">
        <v>0</v>
      </c>
      <c r="F10993" s="64">
        <f t="shared" si="748"/>
        <v>0.36019616399999876</v>
      </c>
      <c r="G10993" s="35">
        <f t="shared" si="749"/>
        <v>-1.9390000000000078E-3</v>
      </c>
      <c r="H10993" s="36">
        <f t="shared" si="750"/>
        <v>2840.7317428360002</v>
      </c>
      <c r="I10993" s="36">
        <f t="shared" si="751"/>
        <v>0.35825716399995144</v>
      </c>
      <c r="J10993" s="104"/>
      <c r="K10993" s="105"/>
      <c r="L10993" s="79"/>
      <c r="M10993" s="78">
        <v>2925.8049999999998</v>
      </c>
    </row>
    <row r="10994" spans="2:13" ht="15.75" x14ac:dyDescent="0.25">
      <c r="B10994" s="70">
        <v>45672</v>
      </c>
      <c r="C10994" s="35">
        <v>9069.5339999999997</v>
      </c>
      <c r="D10994" s="39">
        <v>17.100000000000001</v>
      </c>
      <c r="E10994" s="35">
        <v>0</v>
      </c>
      <c r="F10994" s="64">
        <f t="shared" si="748"/>
        <v>0.34385790600000321</v>
      </c>
      <c r="G10994" s="35">
        <f t="shared" si="749"/>
        <v>-1.9390000000000078E-3</v>
      </c>
      <c r="H10994" s="36">
        <f t="shared" si="750"/>
        <v>2840.7480810940001</v>
      </c>
      <c r="I10994" s="36">
        <f t="shared" si="751"/>
        <v>0.34191890600004626</v>
      </c>
      <c r="J10994" s="104"/>
      <c r="K10994" s="105"/>
      <c r="L10994" s="79"/>
      <c r="M10994" s="78">
        <v>2925.8049999999998</v>
      </c>
    </row>
    <row r="10995" spans="2:13" ht="15.75" x14ac:dyDescent="0.25">
      <c r="B10995" s="70">
        <v>45672.25</v>
      </c>
      <c r="C10995" s="35">
        <v>9073.7520000000004</v>
      </c>
      <c r="D10995" s="39">
        <v>17.100000000000001</v>
      </c>
      <c r="E10995" s="35">
        <v>0</v>
      </c>
      <c r="F10995" s="64">
        <f t="shared" si="748"/>
        <v>0.3249148679999998</v>
      </c>
      <c r="G10995" s="35">
        <f t="shared" si="749"/>
        <v>-1.9390000000000078E-3</v>
      </c>
      <c r="H10995" s="36">
        <f t="shared" si="750"/>
        <v>2840.7670241320002</v>
      </c>
      <c r="I10995" s="36">
        <f t="shared" si="751"/>
        <v>0.3229758679999577</v>
      </c>
      <c r="J10995" s="104"/>
      <c r="K10995" s="105"/>
      <c r="L10995" s="79"/>
      <c r="M10995" s="78">
        <v>2925.8049999999998</v>
      </c>
    </row>
    <row r="10996" spans="2:13" ht="15.75" x14ac:dyDescent="0.25">
      <c r="B10996" s="70">
        <v>45672.5</v>
      </c>
      <c r="C10996" s="35">
        <v>9064.4580000000005</v>
      </c>
      <c r="D10996" s="39">
        <v>17.100000000000001</v>
      </c>
      <c r="E10996" s="35">
        <v>0</v>
      </c>
      <c r="F10996" s="64">
        <f t="shared" si="748"/>
        <v>0.36665422199999925</v>
      </c>
      <c r="G10996" s="35">
        <f t="shared" si="749"/>
        <v>-1.9390000000000078E-3</v>
      </c>
      <c r="H10996" s="36">
        <f t="shared" si="750"/>
        <v>2840.7252847780001</v>
      </c>
      <c r="I10996" s="36">
        <f t="shared" si="751"/>
        <v>0.36471522200008621</v>
      </c>
      <c r="J10996" s="104"/>
      <c r="K10996" s="105"/>
      <c r="L10996" s="79"/>
      <c r="M10996" s="78">
        <v>2925.8049999999998</v>
      </c>
    </row>
    <row r="10997" spans="2:13" ht="15.75" x14ac:dyDescent="0.25">
      <c r="B10997" s="70">
        <v>45672.75</v>
      </c>
      <c r="C10997" s="35">
        <v>9063.5509999999995</v>
      </c>
      <c r="D10997" s="39">
        <v>17.100000000000001</v>
      </c>
      <c r="E10997" s="35">
        <v>0</v>
      </c>
      <c r="F10997" s="64">
        <f t="shared" si="748"/>
        <v>0.37072755900000398</v>
      </c>
      <c r="G10997" s="35">
        <f t="shared" si="749"/>
        <v>-1.9390000000000078E-3</v>
      </c>
      <c r="H10997" s="36">
        <f t="shared" si="750"/>
        <v>2840.7212114409999</v>
      </c>
      <c r="I10997" s="36">
        <f t="shared" si="751"/>
        <v>0.36878855900022245</v>
      </c>
      <c r="J10997" s="104"/>
      <c r="K10997" s="105"/>
      <c r="L10997" s="79"/>
      <c r="M10997" s="78">
        <v>2925.8049999999998</v>
      </c>
    </row>
    <row r="10998" spans="2:13" ht="15.75" x14ac:dyDescent="0.25">
      <c r="B10998" s="70">
        <v>45673</v>
      </c>
      <c r="C10998" s="35">
        <v>9070.9740000000002</v>
      </c>
      <c r="D10998" s="39">
        <v>17.100000000000001</v>
      </c>
      <c r="E10998" s="35">
        <v>0</v>
      </c>
      <c r="F10998" s="64">
        <f t="shared" si="748"/>
        <v>0.33739086600000096</v>
      </c>
      <c r="G10998" s="35">
        <f t="shared" si="749"/>
        <v>-1.9390000000000078E-3</v>
      </c>
      <c r="H10998" s="36">
        <f t="shared" si="750"/>
        <v>2840.7545481340003</v>
      </c>
      <c r="I10998" s="36">
        <f t="shared" si="751"/>
        <v>0.33545186599985755</v>
      </c>
      <c r="J10998" s="104"/>
      <c r="K10998" s="105"/>
      <c r="L10998" s="79"/>
      <c r="M10998" s="78">
        <v>2925.8049999999998</v>
      </c>
    </row>
    <row r="10999" spans="2:13" ht="15.75" x14ac:dyDescent="0.25">
      <c r="B10999" s="70">
        <v>45673.25</v>
      </c>
      <c r="C10999" s="35">
        <v>9075.4580000000005</v>
      </c>
      <c r="D10999" s="39">
        <v>17.100000000000001</v>
      </c>
      <c r="E10999" s="35">
        <v>0</v>
      </c>
      <c r="F10999" s="64">
        <f t="shared" si="748"/>
        <v>0.31725322199999922</v>
      </c>
      <c r="G10999" s="35">
        <f t="shared" si="749"/>
        <v>-1.9390000000000078E-3</v>
      </c>
      <c r="H10999" s="36">
        <f t="shared" si="750"/>
        <v>2840.7746857780003</v>
      </c>
      <c r="I10999" s="36">
        <f t="shared" si="751"/>
        <v>0.31531422199986991</v>
      </c>
      <c r="J10999" s="104"/>
      <c r="K10999" s="105"/>
      <c r="L10999" s="79"/>
      <c r="M10999" s="78">
        <v>2925.8049999999998</v>
      </c>
    </row>
    <row r="11000" spans="2:13" ht="15.75" x14ac:dyDescent="0.25">
      <c r="B11000" s="70">
        <v>45673.5</v>
      </c>
      <c r="C11000" s="35">
        <v>9066.6419999999998</v>
      </c>
      <c r="D11000" s="39">
        <v>17.100000000000001</v>
      </c>
      <c r="E11000" s="35">
        <v>0</v>
      </c>
      <c r="F11000" s="64">
        <f t="shared" si="748"/>
        <v>0.35684587800000245</v>
      </c>
      <c r="G11000" s="35">
        <f t="shared" si="749"/>
        <v>-1.9390000000000078E-3</v>
      </c>
      <c r="H11000" s="36">
        <f t="shared" si="750"/>
        <v>2840.7350931220003</v>
      </c>
      <c r="I11000" s="36">
        <f t="shared" si="751"/>
        <v>0.35490687799983789</v>
      </c>
      <c r="J11000" s="104"/>
      <c r="K11000" s="105"/>
      <c r="L11000" s="79"/>
      <c r="M11000" s="78">
        <v>2925.8049999999998</v>
      </c>
    </row>
    <row r="11001" spans="2:13" ht="15.75" x14ac:dyDescent="0.25">
      <c r="B11001" s="70">
        <v>45673.75</v>
      </c>
      <c r="C11001" s="35">
        <v>9064.5409999999993</v>
      </c>
      <c r="D11001" s="39">
        <v>17.100000000000001</v>
      </c>
      <c r="E11001" s="35">
        <v>0</v>
      </c>
      <c r="F11001" s="64">
        <f t="shared" si="748"/>
        <v>0.36628146900000497</v>
      </c>
      <c r="G11001" s="35">
        <f t="shared" si="749"/>
        <v>-1.9390000000000078E-3</v>
      </c>
      <c r="H11001" s="36">
        <f t="shared" si="750"/>
        <v>2840.7256575310003</v>
      </c>
      <c r="I11001" s="36">
        <f t="shared" si="751"/>
        <v>0.36434246899989375</v>
      </c>
      <c r="J11001" s="104"/>
      <c r="K11001" s="105"/>
      <c r="L11001" s="79"/>
      <c r="M11001" s="78">
        <v>2925.8049999999998</v>
      </c>
    </row>
    <row r="11002" spans="2:13" ht="15.75" x14ac:dyDescent="0.25">
      <c r="B11002" s="70">
        <v>45674</v>
      </c>
      <c r="C11002" s="35">
        <v>9069.9969999999994</v>
      </c>
      <c r="D11002" s="39">
        <v>17.100000000000001</v>
      </c>
      <c r="E11002" s="35">
        <v>0</v>
      </c>
      <c r="F11002" s="64">
        <f t="shared" si="748"/>
        <v>0.34177857300000442</v>
      </c>
      <c r="G11002" s="35">
        <f t="shared" si="749"/>
        <v>-1.9390000000000078E-3</v>
      </c>
      <c r="H11002" s="36">
        <f t="shared" si="750"/>
        <v>2840.7501604270001</v>
      </c>
      <c r="I11002" s="36">
        <f t="shared" si="751"/>
        <v>0.33983957300006296</v>
      </c>
      <c r="J11002" s="104"/>
      <c r="K11002" s="105"/>
      <c r="L11002" s="79"/>
      <c r="M11002" s="78">
        <v>2925.8049999999998</v>
      </c>
    </row>
    <row r="11003" spans="2:13" ht="15.75" x14ac:dyDescent="0.25">
      <c r="B11003" s="70">
        <v>45674.25</v>
      </c>
      <c r="C11003" s="35">
        <v>9072.5110000000004</v>
      </c>
      <c r="D11003" s="39">
        <v>17.100000000000001</v>
      </c>
      <c r="E11003" s="35">
        <v>0</v>
      </c>
      <c r="F11003" s="64">
        <f t="shared" si="748"/>
        <v>0.33048819899999976</v>
      </c>
      <c r="G11003" s="35">
        <f t="shared" si="749"/>
        <v>-1.9390000000000078E-3</v>
      </c>
      <c r="H11003" s="36">
        <f t="shared" si="750"/>
        <v>2840.7614508010001</v>
      </c>
      <c r="I11003" s="36">
        <f t="shared" si="751"/>
        <v>0.32854919900000823</v>
      </c>
      <c r="J11003" s="104"/>
      <c r="K11003" s="105"/>
      <c r="L11003" s="79"/>
      <c r="M11003" s="78">
        <v>2925.8049999999998</v>
      </c>
    </row>
    <row r="11004" spans="2:13" ht="15.75" x14ac:dyDescent="0.25">
      <c r="B11004" s="70">
        <v>45674.5</v>
      </c>
      <c r="C11004" s="35">
        <v>9066.1949999999997</v>
      </c>
      <c r="D11004" s="39">
        <v>17.100000000000001</v>
      </c>
      <c r="E11004" s="35">
        <v>0</v>
      </c>
      <c r="F11004" s="64">
        <f t="shared" si="748"/>
        <v>0.35885335500000298</v>
      </c>
      <c r="G11004" s="35">
        <f t="shared" si="749"/>
        <v>-1.9390000000000078E-3</v>
      </c>
      <c r="H11004" s="36">
        <f t="shared" si="750"/>
        <v>2840.7330856450003</v>
      </c>
      <c r="I11004" s="36">
        <f t="shared" si="751"/>
        <v>0.35691435499984436</v>
      </c>
      <c r="J11004" s="104"/>
      <c r="K11004" s="105"/>
      <c r="L11004" s="79"/>
      <c r="M11004" s="78">
        <v>2925.8049999999998</v>
      </c>
    </row>
    <row r="11005" spans="2:13" ht="15.75" x14ac:dyDescent="0.25">
      <c r="B11005" s="70">
        <v>45674.75</v>
      </c>
      <c r="C11005" s="35">
        <v>9060.0789999999997</v>
      </c>
      <c r="D11005" s="39">
        <v>17.100000000000001</v>
      </c>
      <c r="E11005" s="35">
        <v>0</v>
      </c>
      <c r="F11005" s="64">
        <f t="shared" si="748"/>
        <v>0.38632031100000291</v>
      </c>
      <c r="G11005" s="35">
        <f t="shared" si="749"/>
        <v>-1.9390000000000078E-3</v>
      </c>
      <c r="H11005" s="36">
        <f t="shared" si="750"/>
        <v>2840.7056186889999</v>
      </c>
      <c r="I11005" s="36">
        <f t="shared" si="751"/>
        <v>0.38438131100019746</v>
      </c>
      <c r="J11005" s="104"/>
      <c r="K11005" s="105"/>
      <c r="L11005" s="79"/>
      <c r="M11005" s="78">
        <v>2925.8049999999998</v>
      </c>
    </row>
    <row r="11006" spans="2:13" ht="15.75" x14ac:dyDescent="0.25">
      <c r="B11006" s="70">
        <v>45675</v>
      </c>
      <c r="C11006" s="35">
        <v>9064.607</v>
      </c>
      <c r="D11006" s="39">
        <v>17.100000000000001</v>
      </c>
      <c r="E11006" s="35">
        <v>0</v>
      </c>
      <c r="F11006" s="64">
        <f t="shared" si="748"/>
        <v>0.36598506300000178</v>
      </c>
      <c r="G11006" s="35">
        <f t="shared" si="749"/>
        <v>-1.9390000000000078E-3</v>
      </c>
      <c r="H11006" s="36">
        <f t="shared" si="750"/>
        <v>2840.7259539370002</v>
      </c>
      <c r="I11006" s="36">
        <f t="shared" si="751"/>
        <v>0.36404606299993247</v>
      </c>
      <c r="J11006" s="104"/>
      <c r="K11006" s="105"/>
      <c r="L11006" s="79"/>
      <c r="M11006" s="78">
        <v>2925.8049999999998</v>
      </c>
    </row>
    <row r="11007" spans="2:13" ht="15.75" x14ac:dyDescent="0.25">
      <c r="B11007" s="70">
        <v>45675.25</v>
      </c>
      <c r="C11007" s="35">
        <v>9071.2540000000008</v>
      </c>
      <c r="D11007" s="39">
        <v>17.100000000000001</v>
      </c>
      <c r="E11007" s="35">
        <v>0</v>
      </c>
      <c r="F11007" s="64">
        <f t="shared" si="748"/>
        <v>0.33613338599999798</v>
      </c>
      <c r="G11007" s="35">
        <f t="shared" si="749"/>
        <v>-1.9390000000000078E-3</v>
      </c>
      <c r="H11007" s="36">
        <f t="shared" si="750"/>
        <v>2840.7558056140001</v>
      </c>
      <c r="I11007" s="36">
        <f t="shared" si="751"/>
        <v>0.33419438600003559</v>
      </c>
      <c r="J11007" s="104"/>
      <c r="K11007" s="105"/>
      <c r="L11007" s="79"/>
      <c r="M11007" s="78">
        <v>2925.8049999999998</v>
      </c>
    </row>
    <row r="11008" spans="2:13" ht="15.75" x14ac:dyDescent="0.25">
      <c r="B11008" s="70">
        <v>45675.5</v>
      </c>
      <c r="C11008" s="35">
        <v>9062.6730000000007</v>
      </c>
      <c r="D11008" s="39">
        <v>17.100000000000001</v>
      </c>
      <c r="E11008" s="35">
        <v>0</v>
      </c>
      <c r="F11008" s="64">
        <f t="shared" si="748"/>
        <v>0.37467065699999857</v>
      </c>
      <c r="G11008" s="35">
        <f t="shared" si="749"/>
        <v>-1.9390000000000078E-3</v>
      </c>
      <c r="H11008" s="36">
        <f t="shared" si="750"/>
        <v>2840.7172683430003</v>
      </c>
      <c r="I11008" s="36">
        <f t="shared" si="751"/>
        <v>0.37273165699980382</v>
      </c>
      <c r="J11008" s="104"/>
      <c r="K11008" s="105"/>
      <c r="L11008" s="79"/>
      <c r="M11008" s="78">
        <v>2925.8049999999998</v>
      </c>
    </row>
    <row r="11009" spans="2:13" ht="15.75" x14ac:dyDescent="0.25">
      <c r="B11009" s="70">
        <v>45675.75</v>
      </c>
      <c r="C11009" s="35">
        <v>9057.6530000000002</v>
      </c>
      <c r="D11009" s="39">
        <v>17.100000000000001</v>
      </c>
      <c r="E11009" s="35">
        <v>0</v>
      </c>
      <c r="F11009" s="64">
        <f t="shared" si="748"/>
        <v>0.39721547700000054</v>
      </c>
      <c r="G11009" s="35">
        <f t="shared" si="749"/>
        <v>-1.9390000000000078E-3</v>
      </c>
      <c r="H11009" s="36">
        <f t="shared" si="750"/>
        <v>2840.694723523</v>
      </c>
      <c r="I11009" s="36">
        <f t="shared" si="751"/>
        <v>0.39527647700015223</v>
      </c>
      <c r="J11009" s="104"/>
      <c r="K11009" s="105"/>
      <c r="L11009" s="79"/>
      <c r="M11009" s="78">
        <v>2925.8049999999998</v>
      </c>
    </row>
    <row r="11010" spans="2:13" ht="15.75" x14ac:dyDescent="0.25">
      <c r="B11010" s="70">
        <v>45676</v>
      </c>
      <c r="C11010" s="35">
        <v>9064.3430000000008</v>
      </c>
      <c r="D11010" s="39">
        <v>17.100000000000001</v>
      </c>
      <c r="E11010" s="35">
        <v>0</v>
      </c>
      <c r="F11010" s="64">
        <f t="shared" si="748"/>
        <v>0.36717068699999827</v>
      </c>
      <c r="G11010" s="35">
        <f t="shared" si="749"/>
        <v>-1.9390000000000078E-3</v>
      </c>
      <c r="H11010" s="36">
        <f t="shared" si="750"/>
        <v>2840.7247683130004</v>
      </c>
      <c r="I11010" s="36">
        <f t="shared" si="751"/>
        <v>0.36523168699977759</v>
      </c>
      <c r="J11010" s="104"/>
      <c r="K11010" s="105"/>
      <c r="L11010" s="79"/>
      <c r="M11010" s="78">
        <v>2925.8049999999998</v>
      </c>
    </row>
    <row r="11011" spans="2:13" ht="15.75" x14ac:dyDescent="0.25">
      <c r="B11011" s="70">
        <v>45676.25</v>
      </c>
      <c r="C11011" s="35">
        <v>9070.7579999999998</v>
      </c>
      <c r="D11011" s="39">
        <v>17.100000000000001</v>
      </c>
      <c r="E11011" s="35">
        <v>0</v>
      </c>
      <c r="F11011" s="64">
        <f t="shared" si="748"/>
        <v>0.33836092200000251</v>
      </c>
      <c r="G11011" s="35">
        <f t="shared" si="749"/>
        <v>-1.9390000000000078E-3</v>
      </c>
      <c r="H11011" s="36">
        <f t="shared" si="750"/>
        <v>2840.7535780779999</v>
      </c>
      <c r="I11011" s="36">
        <f t="shared" si="751"/>
        <v>0.33642192200022691</v>
      </c>
      <c r="J11011" s="104"/>
      <c r="K11011" s="105"/>
      <c r="L11011" s="79"/>
      <c r="M11011" s="78">
        <v>2925.8049999999998</v>
      </c>
    </row>
    <row r="11012" spans="2:13" ht="15.75" x14ac:dyDescent="0.25">
      <c r="B11012" s="70">
        <v>45676.5</v>
      </c>
      <c r="C11012" s="35">
        <v>9063.27</v>
      </c>
      <c r="D11012" s="39">
        <v>17.100000000000001</v>
      </c>
      <c r="E11012" s="35">
        <v>0</v>
      </c>
      <c r="F11012" s="64">
        <f t="shared" si="748"/>
        <v>0.37198952999999968</v>
      </c>
      <c r="G11012" s="35">
        <f t="shared" si="749"/>
        <v>-1.9390000000000078E-3</v>
      </c>
      <c r="H11012" s="36">
        <f t="shared" si="750"/>
        <v>2840.7199494700003</v>
      </c>
      <c r="I11012" s="36">
        <f t="shared" si="751"/>
        <v>0.370050529999844</v>
      </c>
      <c r="J11012" s="104"/>
      <c r="K11012" s="105"/>
      <c r="L11012" s="79"/>
      <c r="M11012" s="78">
        <v>2925.8049999999998</v>
      </c>
    </row>
    <row r="11013" spans="2:13" ht="15.75" x14ac:dyDescent="0.25">
      <c r="B11013" s="70">
        <v>45676.75</v>
      </c>
      <c r="C11013" s="35">
        <v>9056.268</v>
      </c>
      <c r="D11013" s="39">
        <v>17.100000000000001</v>
      </c>
      <c r="E11013" s="35">
        <v>0</v>
      </c>
      <c r="F11013" s="64">
        <f t="shared" si="748"/>
        <v>0.40343551200000149</v>
      </c>
      <c r="G11013" s="35">
        <f t="shared" si="749"/>
        <v>-1.9390000000000078E-3</v>
      </c>
      <c r="H11013" s="36">
        <f t="shared" si="750"/>
        <v>2840.6885034880002</v>
      </c>
      <c r="I11013" s="36">
        <f t="shared" si="751"/>
        <v>0.40149651199999425</v>
      </c>
      <c r="J11013" s="104"/>
      <c r="K11013" s="105"/>
      <c r="L11013" s="79"/>
      <c r="M11013" s="78">
        <v>2925.8049999999998</v>
      </c>
    </row>
    <row r="11014" spans="2:13" ht="15.75" x14ac:dyDescent="0.25">
      <c r="B11014" s="70">
        <v>45677</v>
      </c>
      <c r="C11014" s="35">
        <v>9062.1309999999994</v>
      </c>
      <c r="D11014" s="39">
        <v>17.100000000000001</v>
      </c>
      <c r="E11014" s="35">
        <v>0</v>
      </c>
      <c r="F11014" s="64">
        <f t="shared" si="748"/>
        <v>0.37710477900000433</v>
      </c>
      <c r="G11014" s="35">
        <f t="shared" si="749"/>
        <v>-1.9390000000000078E-3</v>
      </c>
      <c r="H11014" s="36">
        <f t="shared" si="750"/>
        <v>2840.7148342210003</v>
      </c>
      <c r="I11014" s="36">
        <f t="shared" si="751"/>
        <v>0.37516577899987169</v>
      </c>
      <c r="J11014" s="104"/>
      <c r="K11014" s="105"/>
      <c r="L11014" s="79"/>
      <c r="M11014" s="78">
        <v>2925.8049999999998</v>
      </c>
    </row>
    <row r="11015" spans="2:13" ht="15.75" x14ac:dyDescent="0.25">
      <c r="B11015" s="70">
        <v>45677.25</v>
      </c>
      <c r="C11015" s="35">
        <v>9069.7469999999994</v>
      </c>
      <c r="D11015" s="39">
        <v>17.100000000000001</v>
      </c>
      <c r="E11015" s="35">
        <v>0</v>
      </c>
      <c r="F11015" s="64">
        <f t="shared" si="748"/>
        <v>0.34290132300000442</v>
      </c>
      <c r="G11015" s="35">
        <f t="shared" si="749"/>
        <v>-1.9390000000000078E-3</v>
      </c>
      <c r="H11015" s="36">
        <f t="shared" si="750"/>
        <v>2840.7490376770002</v>
      </c>
      <c r="I11015" s="36">
        <f t="shared" si="751"/>
        <v>0.34096232299998519</v>
      </c>
      <c r="J11015" s="104"/>
      <c r="K11015" s="105"/>
      <c r="L11015" s="79"/>
      <c r="M11015" s="78">
        <v>2925.8049999999998</v>
      </c>
    </row>
    <row r="11016" spans="2:13" ht="15.75" x14ac:dyDescent="0.25">
      <c r="B11016" s="70">
        <v>45677.5</v>
      </c>
      <c r="C11016" s="35">
        <v>9062.7880000000005</v>
      </c>
      <c r="D11016" s="39">
        <v>17.100000000000001</v>
      </c>
      <c r="E11016" s="35">
        <v>0</v>
      </c>
      <c r="F11016" s="64">
        <f t="shared" si="748"/>
        <v>0.37415419199999955</v>
      </c>
      <c r="G11016" s="35">
        <f t="shared" si="749"/>
        <v>-1.9390000000000078E-3</v>
      </c>
      <c r="H11016" s="36">
        <f t="shared" si="750"/>
        <v>2840.717784808</v>
      </c>
      <c r="I11016" s="36">
        <f t="shared" si="751"/>
        <v>0.37221519200011244</v>
      </c>
      <c r="J11016" s="104"/>
      <c r="K11016" s="105"/>
      <c r="L11016" s="79"/>
      <c r="M11016" s="78">
        <v>2925.8049999999998</v>
      </c>
    </row>
    <row r="11017" spans="2:13" ht="15.75" x14ac:dyDescent="0.25">
      <c r="B11017" s="70">
        <v>45677.75</v>
      </c>
      <c r="C11017" s="35">
        <v>9056.3009999999995</v>
      </c>
      <c r="D11017" s="39">
        <v>17.100000000000001</v>
      </c>
      <c r="E11017" s="35">
        <v>0</v>
      </c>
      <c r="F11017" s="64">
        <f t="shared" si="748"/>
        <v>0.40328730900000398</v>
      </c>
      <c r="G11017" s="35">
        <f t="shared" si="749"/>
        <v>-1.9390000000000078E-3</v>
      </c>
      <c r="H11017" s="36">
        <f t="shared" si="750"/>
        <v>2840.6886516910004</v>
      </c>
      <c r="I11017" s="36">
        <f t="shared" si="751"/>
        <v>0.40134830899978624</v>
      </c>
      <c r="J11017" s="104"/>
      <c r="K11017" s="105"/>
      <c r="L11017" s="79"/>
      <c r="M11017" s="78">
        <v>2925.8049999999998</v>
      </c>
    </row>
    <row r="11018" spans="2:13" ht="15.75" x14ac:dyDescent="0.25">
      <c r="B11018" s="70">
        <v>45678</v>
      </c>
      <c r="C11018" s="35">
        <v>9060.1460000000006</v>
      </c>
      <c r="D11018" s="39">
        <v>17.100000000000001</v>
      </c>
      <c r="E11018" s="35">
        <v>0</v>
      </c>
      <c r="F11018" s="64">
        <f t="shared" si="748"/>
        <v>0.38601941399999878</v>
      </c>
      <c r="G11018" s="35">
        <f t="shared" si="749"/>
        <v>-1.9390000000000078E-3</v>
      </c>
      <c r="H11018" s="36">
        <f t="shared" si="750"/>
        <v>2840.7059195860002</v>
      </c>
      <c r="I11018" s="36">
        <f t="shared" si="751"/>
        <v>0.38408041399998183</v>
      </c>
      <c r="J11018" s="104"/>
      <c r="K11018" s="105"/>
      <c r="L11018" s="79"/>
      <c r="M11018" s="78">
        <v>2925.8049999999998</v>
      </c>
    </row>
    <row r="11019" spans="2:13" ht="15.75" x14ac:dyDescent="0.25">
      <c r="B11019" s="70">
        <v>45678.25</v>
      </c>
      <c r="C11019" s="35">
        <v>9064.5409999999993</v>
      </c>
      <c r="D11019" s="39">
        <v>17.100000000000001</v>
      </c>
      <c r="E11019" s="35">
        <v>0</v>
      </c>
      <c r="F11019" s="64">
        <f t="shared" si="748"/>
        <v>0.36628146900000497</v>
      </c>
      <c r="G11019" s="35">
        <f t="shared" si="749"/>
        <v>-1.9390000000000078E-3</v>
      </c>
      <c r="H11019" s="36">
        <f t="shared" si="750"/>
        <v>2840.7256575310003</v>
      </c>
      <c r="I11019" s="36">
        <f t="shared" si="751"/>
        <v>0.36434246899989375</v>
      </c>
      <c r="J11019" s="104"/>
      <c r="K11019" s="105"/>
      <c r="L11019" s="79"/>
      <c r="M11019" s="78">
        <v>2925.8049999999998</v>
      </c>
    </row>
    <row r="11020" spans="2:13" ht="15.75" x14ac:dyDescent="0.25">
      <c r="B11020" s="70">
        <v>45678.5</v>
      </c>
      <c r="C11020" s="35">
        <v>9057.8189999999995</v>
      </c>
      <c r="D11020" s="39">
        <v>17.100000000000001</v>
      </c>
      <c r="E11020" s="35">
        <v>0</v>
      </c>
      <c r="F11020" s="64">
        <f t="shared" si="748"/>
        <v>0.39646997100000386</v>
      </c>
      <c r="G11020" s="35">
        <f t="shared" si="749"/>
        <v>-1.9390000000000078E-3</v>
      </c>
      <c r="H11020" s="36">
        <f t="shared" si="750"/>
        <v>2840.6954690289999</v>
      </c>
      <c r="I11020" s="36">
        <f t="shared" si="751"/>
        <v>0.39453097100022205</v>
      </c>
      <c r="J11020" s="104"/>
      <c r="K11020" s="105"/>
      <c r="L11020" s="79"/>
      <c r="M11020" s="78">
        <v>2925.8049999999998</v>
      </c>
    </row>
    <row r="11021" spans="2:13" ht="15.75" x14ac:dyDescent="0.25">
      <c r="B11021" s="70">
        <v>45678.75</v>
      </c>
      <c r="C11021" s="35">
        <v>9058.4310000000005</v>
      </c>
      <c r="D11021" s="39">
        <v>17.100000000000001</v>
      </c>
      <c r="E11021" s="35">
        <v>0</v>
      </c>
      <c r="F11021" s="64">
        <f t="shared" si="748"/>
        <v>0.39372147899999943</v>
      </c>
      <c r="G11021" s="35">
        <f t="shared" si="749"/>
        <v>-1.9390000000000078E-3</v>
      </c>
      <c r="H11021" s="36">
        <f t="shared" si="750"/>
        <v>2840.6982175210001</v>
      </c>
      <c r="I11021" s="36">
        <f t="shared" si="751"/>
        <v>0.391782479000085</v>
      </c>
      <c r="J11021" s="104"/>
      <c r="K11021" s="105"/>
      <c r="L11021" s="79"/>
      <c r="M11021" s="78">
        <v>2925.8049999999998</v>
      </c>
    </row>
    <row r="11022" spans="2:13" ht="15.75" x14ac:dyDescent="0.25">
      <c r="B11022" s="70">
        <v>45679</v>
      </c>
      <c r="C11022" s="35">
        <v>9062.9380000000001</v>
      </c>
      <c r="D11022" s="39">
        <v>17.100000000000001</v>
      </c>
      <c r="E11022" s="35">
        <v>0</v>
      </c>
      <c r="F11022" s="64">
        <f t="shared" si="748"/>
        <v>0.37348054200000119</v>
      </c>
      <c r="G11022" s="35">
        <f t="shared" si="749"/>
        <v>-1.9390000000000078E-3</v>
      </c>
      <c r="H11022" s="36">
        <f t="shared" si="750"/>
        <v>2840.718458458</v>
      </c>
      <c r="I11022" s="36">
        <f t="shared" si="751"/>
        <v>0.3715415420001591</v>
      </c>
      <c r="J11022" s="104"/>
      <c r="K11022" s="105"/>
      <c r="L11022" s="79"/>
      <c r="M11022" s="78">
        <v>2925.8049999999998</v>
      </c>
    </row>
    <row r="11023" spans="2:13" ht="15.75" x14ac:dyDescent="0.25">
      <c r="B11023" s="70">
        <v>45679.25</v>
      </c>
      <c r="C11023" s="35">
        <v>9065.4660000000003</v>
      </c>
      <c r="D11023" s="39">
        <v>17.100000000000001</v>
      </c>
      <c r="E11023" s="35">
        <v>0</v>
      </c>
      <c r="F11023" s="64">
        <f t="shared" si="748"/>
        <v>0.3621272940000001</v>
      </c>
      <c r="G11023" s="35">
        <f t="shared" si="749"/>
        <v>-1.9390000000000078E-3</v>
      </c>
      <c r="H11023" s="36">
        <f t="shared" si="750"/>
        <v>2840.729811706</v>
      </c>
      <c r="I11023" s="36">
        <f t="shared" si="751"/>
        <v>0.36018829400018149</v>
      </c>
      <c r="J11023" s="104"/>
      <c r="K11023" s="105"/>
      <c r="L11023" s="79"/>
      <c r="M11023" s="78">
        <v>2925.8049999999998</v>
      </c>
    </row>
    <row r="11024" spans="2:13" ht="15.75" x14ac:dyDescent="0.25">
      <c r="B11024" s="70">
        <v>45679.5</v>
      </c>
      <c r="C11024" s="35">
        <v>9057.6039999999994</v>
      </c>
      <c r="D11024" s="39">
        <v>17.100000000000001</v>
      </c>
      <c r="E11024" s="35">
        <v>0</v>
      </c>
      <c r="F11024" s="64">
        <f t="shared" si="748"/>
        <v>0.39743553600000453</v>
      </c>
      <c r="G11024" s="35">
        <f t="shared" si="749"/>
        <v>-1.9390000000000078E-3</v>
      </c>
      <c r="H11024" s="36">
        <f t="shared" si="750"/>
        <v>2840.6945034640003</v>
      </c>
      <c r="I11024" s="36">
        <f t="shared" si="751"/>
        <v>0.39549653599988233</v>
      </c>
      <c r="J11024" s="104"/>
      <c r="K11024" s="105"/>
      <c r="L11024" s="79"/>
      <c r="M11024" s="78">
        <v>2925.8049999999998</v>
      </c>
    </row>
    <row r="11025" spans="2:13" ht="15.75" x14ac:dyDescent="0.25">
      <c r="B11025" s="70">
        <v>45679.75</v>
      </c>
      <c r="C11025" s="35">
        <v>9056.4480000000003</v>
      </c>
      <c r="D11025" s="39">
        <v>17.100000000000001</v>
      </c>
      <c r="E11025" s="35">
        <v>0</v>
      </c>
      <c r="F11025" s="64">
        <f t="shared" si="748"/>
        <v>0.40262713200000022</v>
      </c>
      <c r="G11025" s="35">
        <f t="shared" si="749"/>
        <v>-1.9390000000000078E-3</v>
      </c>
      <c r="H11025" s="36">
        <f t="shared" si="750"/>
        <v>2840.689311868</v>
      </c>
      <c r="I11025" s="36">
        <f t="shared" si="751"/>
        <v>0.4006881320001412</v>
      </c>
      <c r="J11025" s="104"/>
      <c r="K11025" s="105"/>
      <c r="L11025" s="79"/>
      <c r="M11025" s="78">
        <v>2925.8049999999998</v>
      </c>
    </row>
    <row r="11026" spans="2:13" ht="15.75" x14ac:dyDescent="0.25">
      <c r="B11026" s="70">
        <v>45680</v>
      </c>
      <c r="C11026" s="35">
        <v>9062.0640000000003</v>
      </c>
      <c r="D11026" s="39">
        <v>17.100000000000001</v>
      </c>
      <c r="E11026" s="35">
        <v>0</v>
      </c>
      <c r="F11026" s="64">
        <f t="shared" si="748"/>
        <v>0.3774056760000003</v>
      </c>
      <c r="G11026" s="35">
        <f t="shared" si="749"/>
        <v>-1.9390000000000078E-3</v>
      </c>
      <c r="H11026" s="36">
        <f t="shared" si="750"/>
        <v>2840.7145333240001</v>
      </c>
      <c r="I11026" s="36">
        <f t="shared" si="751"/>
        <v>0.37546667600008732</v>
      </c>
      <c r="J11026" s="104"/>
      <c r="K11026" s="105"/>
      <c r="L11026" s="79"/>
      <c r="M11026" s="78">
        <v>2925.8049999999998</v>
      </c>
    </row>
    <row r="11027" spans="2:13" ht="15.75" x14ac:dyDescent="0.25">
      <c r="B11027" s="70">
        <v>45680.25</v>
      </c>
      <c r="C11027" s="35">
        <v>9066.1270000000004</v>
      </c>
      <c r="D11027" s="39">
        <v>17.100000000000001</v>
      </c>
      <c r="E11027" s="35">
        <v>0</v>
      </c>
      <c r="F11027" s="64">
        <f t="shared" si="748"/>
        <v>0.35915874299999984</v>
      </c>
      <c r="G11027" s="35">
        <f t="shared" si="749"/>
        <v>-1.9390000000000078E-3</v>
      </c>
      <c r="H11027" s="36">
        <f t="shared" si="750"/>
        <v>2840.7327802570003</v>
      </c>
      <c r="I11027" s="36">
        <f t="shared" si="751"/>
        <v>0.35721974299985959</v>
      </c>
      <c r="J11027" s="104"/>
      <c r="K11027" s="105"/>
      <c r="L11027" s="79"/>
      <c r="M11027" s="78">
        <v>2925.8049999999998</v>
      </c>
    </row>
    <row r="11028" spans="2:13" ht="15.75" x14ac:dyDescent="0.25">
      <c r="B11028" s="70">
        <v>45680.5</v>
      </c>
      <c r="C11028" s="35">
        <v>9058.777</v>
      </c>
      <c r="D11028" s="39">
        <v>17.100000000000001</v>
      </c>
      <c r="E11028" s="35">
        <v>0</v>
      </c>
      <c r="F11028" s="64">
        <f t="shared" si="748"/>
        <v>0.39216759300000148</v>
      </c>
      <c r="G11028" s="35">
        <f t="shared" si="749"/>
        <v>-1.9390000000000078E-3</v>
      </c>
      <c r="H11028" s="36">
        <f t="shared" si="750"/>
        <v>2840.6997714070003</v>
      </c>
      <c r="I11028" s="36">
        <f t="shared" si="751"/>
        <v>0.39022859299984702</v>
      </c>
      <c r="J11028" s="104"/>
      <c r="K11028" s="105"/>
      <c r="L11028" s="79"/>
      <c r="M11028" s="78">
        <v>2925.8049999999998</v>
      </c>
    </row>
    <row r="11029" spans="2:13" ht="15.75" x14ac:dyDescent="0.25">
      <c r="B11029" s="70">
        <v>45680.75</v>
      </c>
      <c r="C11029" s="35">
        <v>9055.375</v>
      </c>
      <c r="D11029" s="39">
        <v>17.100000000000001</v>
      </c>
      <c r="E11029" s="35">
        <v>0</v>
      </c>
      <c r="F11029" s="64">
        <f t="shared" si="748"/>
        <v>0.40744597500000163</v>
      </c>
      <c r="G11029" s="35">
        <f t="shared" si="749"/>
        <v>-1.9390000000000078E-3</v>
      </c>
      <c r="H11029" s="36">
        <f t="shared" si="750"/>
        <v>2840.6844930249999</v>
      </c>
      <c r="I11029" s="36">
        <f t="shared" si="751"/>
        <v>0.4055069750002076</v>
      </c>
      <c r="J11029" s="104"/>
      <c r="K11029" s="105"/>
      <c r="L11029" s="79"/>
      <c r="M11029" s="78">
        <v>2925.8049999999998</v>
      </c>
    </row>
    <row r="11030" spans="2:13" ht="15.75" x14ac:dyDescent="0.25">
      <c r="B11030" s="70">
        <v>45681</v>
      </c>
      <c r="C11030" s="35">
        <v>9059.8160000000007</v>
      </c>
      <c r="D11030" s="39">
        <v>17.100000000000001</v>
      </c>
      <c r="E11030" s="35">
        <v>0</v>
      </c>
      <c r="F11030" s="64">
        <f t="shared" si="748"/>
        <v>0.38750144399999847</v>
      </c>
      <c r="G11030" s="35">
        <f t="shared" si="749"/>
        <v>-1.9390000000000078E-3</v>
      </c>
      <c r="H11030" s="36">
        <f t="shared" si="750"/>
        <v>2840.7044375560004</v>
      </c>
      <c r="I11030" s="36">
        <f t="shared" si="751"/>
        <v>0.38556244399978823</v>
      </c>
      <c r="J11030" s="104"/>
      <c r="K11030" s="105"/>
      <c r="L11030" s="79"/>
      <c r="M11030" s="78">
        <v>2925.8049999999998</v>
      </c>
    </row>
    <row r="11031" spans="2:13" ht="15.75" x14ac:dyDescent="0.25">
      <c r="B11031" s="70">
        <v>45681.25</v>
      </c>
      <c r="C11031" s="35">
        <v>9065.6</v>
      </c>
      <c r="D11031" s="39">
        <v>17.100000000000001</v>
      </c>
      <c r="E11031" s="35">
        <v>0</v>
      </c>
      <c r="F11031" s="64">
        <f t="shared" si="748"/>
        <v>0.3615255</v>
      </c>
      <c r="G11031" s="35">
        <f t="shared" si="749"/>
        <v>-1.9390000000000078E-3</v>
      </c>
      <c r="H11031" s="36">
        <f t="shared" si="750"/>
        <v>2840.7304134999999</v>
      </c>
      <c r="I11031" s="36">
        <f t="shared" si="751"/>
        <v>0.35958650000020498</v>
      </c>
      <c r="J11031" s="104"/>
      <c r="K11031" s="105"/>
      <c r="L11031" s="79"/>
      <c r="M11031" s="78">
        <v>2925.8049999999998</v>
      </c>
    </row>
    <row r="11032" spans="2:13" ht="15.75" x14ac:dyDescent="0.25">
      <c r="B11032" s="70">
        <v>45681.5</v>
      </c>
      <c r="C11032" s="35">
        <v>9060.3279999999995</v>
      </c>
      <c r="D11032" s="39">
        <v>17.100000000000001</v>
      </c>
      <c r="E11032" s="35">
        <v>0</v>
      </c>
      <c r="F11032" s="64">
        <f t="shared" si="748"/>
        <v>0.38520205200000379</v>
      </c>
      <c r="G11032" s="35">
        <f t="shared" si="749"/>
        <v>-1.9390000000000078E-3</v>
      </c>
      <c r="H11032" s="36">
        <f t="shared" si="750"/>
        <v>2840.7067369480001</v>
      </c>
      <c r="I11032" s="36">
        <f t="shared" si="751"/>
        <v>0.38326305200007482</v>
      </c>
      <c r="J11032" s="104"/>
      <c r="K11032" s="105"/>
      <c r="L11032" s="79"/>
      <c r="M11032" s="78">
        <v>2925.8049999999998</v>
      </c>
    </row>
    <row r="11033" spans="2:13" ht="15.75" x14ac:dyDescent="0.25">
      <c r="B11033" s="70">
        <v>45681.75</v>
      </c>
      <c r="C11033" s="35">
        <v>9058.9750000000004</v>
      </c>
      <c r="D11033" s="39">
        <v>17.100000000000001</v>
      </c>
      <c r="E11033" s="35">
        <v>0</v>
      </c>
      <c r="F11033" s="64">
        <f t="shared" si="748"/>
        <v>0.39127837500000001</v>
      </c>
      <c r="G11033" s="35">
        <f t="shared" si="749"/>
        <v>-1.9390000000000078E-3</v>
      </c>
      <c r="H11033" s="36">
        <f t="shared" si="750"/>
        <v>2840.7006606250002</v>
      </c>
      <c r="I11033" s="36">
        <f t="shared" si="751"/>
        <v>0.38933937499996318</v>
      </c>
      <c r="J11033" s="104"/>
      <c r="K11033" s="105"/>
      <c r="L11033" s="79"/>
      <c r="M11033" s="78">
        <v>2925.8049999999998</v>
      </c>
    </row>
    <row r="11034" spans="2:13" ht="15.75" x14ac:dyDescent="0.25">
      <c r="B11034" s="70">
        <v>45682</v>
      </c>
      <c r="C11034" s="35">
        <v>9064.36</v>
      </c>
      <c r="D11034" s="39">
        <v>17.100000000000001</v>
      </c>
      <c r="E11034" s="35">
        <v>0</v>
      </c>
      <c r="F11034" s="64">
        <f t="shared" si="748"/>
        <v>0.36709433999999902</v>
      </c>
      <c r="G11034" s="35">
        <f t="shared" si="749"/>
        <v>-1.9390000000000078E-3</v>
      </c>
      <c r="H11034" s="36">
        <f t="shared" si="750"/>
        <v>2840.7248446600001</v>
      </c>
      <c r="I11034" s="36">
        <f t="shared" si="751"/>
        <v>0.36515534000000116</v>
      </c>
      <c r="J11034" s="104"/>
      <c r="K11034" s="105"/>
      <c r="L11034" s="79"/>
      <c r="M11034" s="78">
        <v>2925.8049999999998</v>
      </c>
    </row>
    <row r="11035" spans="2:13" ht="15.75" x14ac:dyDescent="0.25">
      <c r="B11035" s="70">
        <v>45682.25</v>
      </c>
      <c r="C11035" s="35">
        <v>9068.8410000000003</v>
      </c>
      <c r="D11035" s="39">
        <v>17.100000000000001</v>
      </c>
      <c r="E11035" s="35">
        <v>0</v>
      </c>
      <c r="F11035" s="64">
        <f t="shared" si="748"/>
        <v>0.34697016900000011</v>
      </c>
      <c r="G11035" s="35">
        <f t="shared" si="749"/>
        <v>-1.9390000000000078E-3</v>
      </c>
      <c r="H11035" s="36">
        <f t="shared" si="750"/>
        <v>2840.7449688310003</v>
      </c>
      <c r="I11035" s="36">
        <f t="shared" si="751"/>
        <v>0.34503116899986708</v>
      </c>
      <c r="J11035" s="104"/>
      <c r="K11035" s="105"/>
      <c r="L11035" s="79"/>
      <c r="M11035" s="78">
        <v>2925.8049999999998</v>
      </c>
    </row>
    <row r="11036" spans="2:13" ht="15.75" x14ac:dyDescent="0.25">
      <c r="B11036" s="70">
        <v>45682.5</v>
      </c>
      <c r="C11036" s="35">
        <v>9059.2729999999992</v>
      </c>
      <c r="D11036" s="39">
        <v>17.100000000000001</v>
      </c>
      <c r="E11036" s="35">
        <v>0</v>
      </c>
      <c r="F11036" s="64">
        <f t="shared" si="748"/>
        <v>0.38994005700000511</v>
      </c>
      <c r="G11036" s="35">
        <f t="shared" si="749"/>
        <v>-1.9390000000000078E-3</v>
      </c>
      <c r="H11036" s="36">
        <f t="shared" si="750"/>
        <v>2840.701998943</v>
      </c>
      <c r="I11036" s="36">
        <f t="shared" si="751"/>
        <v>0.38800105700011045</v>
      </c>
      <c r="J11036" s="104"/>
      <c r="K11036" s="105"/>
      <c r="L11036" s="79"/>
      <c r="M11036" s="78">
        <v>2925.8049999999998</v>
      </c>
    </row>
    <row r="11037" spans="2:13" ht="15.75" x14ac:dyDescent="0.25">
      <c r="B11037" s="70">
        <v>45682.75</v>
      </c>
      <c r="C11037" s="35">
        <v>9055.1460000000006</v>
      </c>
      <c r="D11037" s="39">
        <v>17.100000000000001</v>
      </c>
      <c r="E11037" s="35">
        <v>0</v>
      </c>
      <c r="F11037" s="64">
        <f t="shared" si="748"/>
        <v>0.40847441399999879</v>
      </c>
      <c r="G11037" s="35">
        <f t="shared" si="749"/>
        <v>-1.9390000000000078E-3</v>
      </c>
      <c r="H11037" s="36">
        <f t="shared" si="750"/>
        <v>2840.6834645860004</v>
      </c>
      <c r="I11037" s="36">
        <f t="shared" si="751"/>
        <v>0.40653541399979076</v>
      </c>
      <c r="J11037" s="104"/>
      <c r="K11037" s="105"/>
      <c r="L11037" s="79"/>
      <c r="M11037" s="78">
        <v>2925.8049999999998</v>
      </c>
    </row>
    <row r="11038" spans="2:13" ht="15.75" x14ac:dyDescent="0.25">
      <c r="B11038" s="70">
        <v>45683</v>
      </c>
      <c r="C11038" s="35">
        <v>9060.0139999999992</v>
      </c>
      <c r="D11038" s="39">
        <v>17.100000000000001</v>
      </c>
      <c r="E11038" s="35">
        <v>0</v>
      </c>
      <c r="F11038" s="64">
        <f t="shared" si="748"/>
        <v>0.38661222600000517</v>
      </c>
      <c r="G11038" s="35">
        <f t="shared" si="749"/>
        <v>-1.9390000000000078E-3</v>
      </c>
      <c r="H11038" s="36">
        <f t="shared" si="750"/>
        <v>2840.7053267740002</v>
      </c>
      <c r="I11038" s="36">
        <f t="shared" si="751"/>
        <v>0.38467322599990439</v>
      </c>
      <c r="J11038" s="104"/>
      <c r="K11038" s="105"/>
      <c r="L11038" s="79"/>
      <c r="M11038" s="78">
        <v>2925.8049999999998</v>
      </c>
    </row>
    <row r="11039" spans="2:13" ht="15.75" x14ac:dyDescent="0.25">
      <c r="B11039" s="70">
        <v>45683.25</v>
      </c>
      <c r="C11039" s="35">
        <v>9065.6</v>
      </c>
      <c r="D11039" s="39">
        <v>17.100000000000001</v>
      </c>
      <c r="E11039" s="35">
        <v>0</v>
      </c>
      <c r="F11039" s="64">
        <f t="shared" si="748"/>
        <v>0.3615255</v>
      </c>
      <c r="G11039" s="35">
        <f t="shared" si="749"/>
        <v>-1.9390000000000078E-3</v>
      </c>
      <c r="H11039" s="36">
        <f t="shared" si="750"/>
        <v>2840.7304134999999</v>
      </c>
      <c r="I11039" s="36">
        <f t="shared" si="751"/>
        <v>0.35958650000020498</v>
      </c>
      <c r="J11039" s="104"/>
      <c r="K11039" s="105"/>
      <c r="L11039" s="79"/>
      <c r="M11039" s="78">
        <v>2925.8049999999998</v>
      </c>
    </row>
    <row r="11040" spans="2:13" ht="15.75" x14ac:dyDescent="0.25">
      <c r="B11040" s="70">
        <v>45683.5</v>
      </c>
      <c r="C11040" s="35">
        <v>9055.9869999999992</v>
      </c>
      <c r="D11040" s="39">
        <v>17.100000000000001</v>
      </c>
      <c r="E11040" s="35">
        <v>0</v>
      </c>
      <c r="F11040" s="64">
        <f t="shared" si="748"/>
        <v>0.40469748300000535</v>
      </c>
      <c r="G11040" s="35">
        <f t="shared" si="749"/>
        <v>-1.9390000000000078E-3</v>
      </c>
      <c r="H11040" s="36">
        <f t="shared" si="750"/>
        <v>2840.6872415170001</v>
      </c>
      <c r="I11040" s="36">
        <f t="shared" si="751"/>
        <v>0.40275848300007056</v>
      </c>
      <c r="J11040" s="104"/>
      <c r="K11040" s="105"/>
      <c r="L11040" s="79"/>
      <c r="M11040" s="78">
        <v>2925.8049999999998</v>
      </c>
    </row>
    <row r="11041" spans="2:13" ht="15.75" x14ac:dyDescent="0.25">
      <c r="B11041" s="70">
        <v>45683.75</v>
      </c>
      <c r="C11041" s="35">
        <v>9051.4009999999998</v>
      </c>
      <c r="D11041" s="39">
        <v>17.100000000000001</v>
      </c>
      <c r="E11041" s="35">
        <v>0</v>
      </c>
      <c r="F11041" s="64">
        <f t="shared" si="748"/>
        <v>0.42529320900000239</v>
      </c>
      <c r="G11041" s="35">
        <f t="shared" si="749"/>
        <v>-1.9390000000000078E-3</v>
      </c>
      <c r="H11041" s="36">
        <f t="shared" si="750"/>
        <v>2840.6666457910001</v>
      </c>
      <c r="I11041" s="36">
        <f t="shared" si="751"/>
        <v>0.42335420900008103</v>
      </c>
      <c r="J11041" s="104"/>
      <c r="K11041" s="105"/>
      <c r="L11041" s="79"/>
      <c r="M11041" s="78">
        <v>2925.8049999999998</v>
      </c>
    </row>
    <row r="11042" spans="2:13" ht="15.75" x14ac:dyDescent="0.25">
      <c r="B11042" s="70">
        <v>45684</v>
      </c>
      <c r="C11042" s="35">
        <v>9056.1190000000006</v>
      </c>
      <c r="D11042" s="39">
        <v>17.100000000000001</v>
      </c>
      <c r="E11042" s="35">
        <v>0</v>
      </c>
      <c r="F11042" s="64">
        <f t="shared" si="748"/>
        <v>0.40410467099999897</v>
      </c>
      <c r="G11042" s="35">
        <f t="shared" si="749"/>
        <v>-1.9390000000000078E-3</v>
      </c>
      <c r="H11042" s="36">
        <f t="shared" si="750"/>
        <v>2840.687834329</v>
      </c>
      <c r="I11042" s="36">
        <f t="shared" si="751"/>
        <v>0.402165671000148</v>
      </c>
      <c r="J11042" s="104"/>
      <c r="K11042" s="105"/>
      <c r="L11042" s="79"/>
      <c r="M11042" s="78">
        <v>2925.8049999999998</v>
      </c>
    </row>
    <row r="11043" spans="2:13" ht="15.75" x14ac:dyDescent="0.25">
      <c r="B11043" s="70">
        <v>45684.25</v>
      </c>
      <c r="C11043" s="35">
        <v>9061.9650000000001</v>
      </c>
      <c r="D11043" s="39">
        <v>17.100000000000001</v>
      </c>
      <c r="E11043" s="35">
        <v>0</v>
      </c>
      <c r="F11043" s="64">
        <f t="shared" si="748"/>
        <v>0.37785028500000101</v>
      </c>
      <c r="G11043" s="35">
        <f t="shared" si="749"/>
        <v>-1.9390000000000078E-3</v>
      </c>
      <c r="H11043" s="36">
        <f t="shared" si="750"/>
        <v>2840.7140887150003</v>
      </c>
      <c r="I11043" s="36">
        <f t="shared" si="751"/>
        <v>0.37591128499980186</v>
      </c>
      <c r="J11043" s="104"/>
      <c r="K11043" s="105"/>
      <c r="L11043" s="79"/>
      <c r="M11043" s="78">
        <v>2925.8049999999998</v>
      </c>
    </row>
    <row r="11044" spans="2:13" ht="15.75" x14ac:dyDescent="0.25">
      <c r="B11044" s="70">
        <v>45684.5</v>
      </c>
      <c r="C11044" s="35">
        <v>9057.8860000000004</v>
      </c>
      <c r="D11044" s="39">
        <v>17.100000000000001</v>
      </c>
      <c r="E11044" s="35">
        <v>0</v>
      </c>
      <c r="F11044" s="64">
        <f t="shared" si="748"/>
        <v>0.39616907399999973</v>
      </c>
      <c r="G11044" s="35">
        <f t="shared" si="749"/>
        <v>-1.9390000000000078E-3</v>
      </c>
      <c r="H11044" s="36">
        <f t="shared" si="750"/>
        <v>2840.6957699260001</v>
      </c>
      <c r="I11044" s="36">
        <f t="shared" si="751"/>
        <v>0.39423007400000643</v>
      </c>
      <c r="J11044" s="104"/>
      <c r="K11044" s="105"/>
      <c r="L11044" s="79"/>
      <c r="M11044" s="78">
        <v>2925.8049999999998</v>
      </c>
    </row>
    <row r="11045" spans="2:13" ht="15.75" x14ac:dyDescent="0.25">
      <c r="B11045" s="70">
        <v>45684.75</v>
      </c>
      <c r="C11045" s="35">
        <v>9051.0720000000001</v>
      </c>
      <c r="D11045" s="39">
        <v>17.100000000000001</v>
      </c>
      <c r="E11045" s="35">
        <v>0</v>
      </c>
      <c r="F11045" s="64">
        <f t="shared" si="748"/>
        <v>0.42677074800000114</v>
      </c>
      <c r="G11045" s="35">
        <f t="shared" si="749"/>
        <v>-1.9390000000000078E-3</v>
      </c>
      <c r="H11045" s="36">
        <f t="shared" si="750"/>
        <v>2840.6651682520001</v>
      </c>
      <c r="I11045" s="36">
        <f t="shared" si="751"/>
        <v>0.42483174800008783</v>
      </c>
      <c r="J11045" s="104"/>
      <c r="K11045" s="105"/>
      <c r="L11045" s="79"/>
      <c r="M11045" s="78">
        <v>2925.8049999999998</v>
      </c>
    </row>
    <row r="11046" spans="2:13" ht="15.75" x14ac:dyDescent="0.25">
      <c r="B11046" s="70">
        <v>45685</v>
      </c>
      <c r="C11046" s="35">
        <v>9057.4249999999993</v>
      </c>
      <c r="D11046" s="39">
        <v>17.100000000000001</v>
      </c>
      <c r="E11046" s="35">
        <v>0</v>
      </c>
      <c r="F11046" s="64">
        <f t="shared" si="748"/>
        <v>0.39823942500000492</v>
      </c>
      <c r="G11046" s="35">
        <f t="shared" si="749"/>
        <v>-1.9390000000000078E-3</v>
      </c>
      <c r="H11046" s="36">
        <f t="shared" si="750"/>
        <v>2840.6936995750002</v>
      </c>
      <c r="I11046" s="36">
        <f t="shared" si="751"/>
        <v>0.39630042499993579</v>
      </c>
      <c r="J11046" s="104"/>
      <c r="K11046" s="105"/>
      <c r="L11046" s="79"/>
      <c r="M11046" s="78">
        <v>2925.8049999999998</v>
      </c>
    </row>
    <row r="11047" spans="2:13" ht="15.75" x14ac:dyDescent="0.25">
      <c r="B11047" s="70">
        <v>45685.25</v>
      </c>
      <c r="C11047" s="35">
        <v>9061.7659999999996</v>
      </c>
      <c r="D11047" s="39">
        <v>17.100000000000001</v>
      </c>
      <c r="E11047" s="35">
        <v>0</v>
      </c>
      <c r="F11047" s="64">
        <f t="shared" ref="F11047:F11079" si="752">+(C11047-$D$4)*$C$12</f>
        <v>0.37874399400000336</v>
      </c>
      <c r="G11047" s="35">
        <f t="shared" ref="G11047:G11079" si="753">+(D11047-$E$4)*$C$13</f>
        <v>-1.9390000000000078E-3</v>
      </c>
      <c r="H11047" s="36">
        <f t="shared" ref="H11047:H11079" si="754">+$F$9-(F11047+G11047)-E11047</f>
        <v>2840.7131950060002</v>
      </c>
      <c r="I11047" s="36">
        <f t="shared" ref="I11047:I11079" si="755">$F$9-H11047</f>
        <v>0.37680499399994005</v>
      </c>
      <c r="J11047" s="104"/>
      <c r="K11047" s="105"/>
      <c r="L11047" s="79"/>
      <c r="M11047" s="78">
        <v>2925.8049999999998</v>
      </c>
    </row>
    <row r="11048" spans="2:13" ht="15.75" x14ac:dyDescent="0.25">
      <c r="B11048" s="70">
        <v>45685.5</v>
      </c>
      <c r="C11048" s="35">
        <v>9058.5959999999995</v>
      </c>
      <c r="D11048" s="39">
        <v>17.100000000000001</v>
      </c>
      <c r="E11048" s="35">
        <v>0</v>
      </c>
      <c r="F11048" s="64">
        <f t="shared" si="752"/>
        <v>0.39298046400000369</v>
      </c>
      <c r="G11048" s="35">
        <f t="shared" si="753"/>
        <v>-1.9390000000000078E-3</v>
      </c>
      <c r="H11048" s="36">
        <f t="shared" si="754"/>
        <v>2840.6989585360002</v>
      </c>
      <c r="I11048" s="36">
        <f t="shared" si="755"/>
        <v>0.39104146399995443</v>
      </c>
      <c r="J11048" s="104"/>
      <c r="K11048" s="105"/>
      <c r="L11048" s="79"/>
      <c r="M11048" s="78">
        <v>2925.8049999999998</v>
      </c>
    </row>
    <row r="11049" spans="2:13" ht="15.75" x14ac:dyDescent="0.25">
      <c r="B11049" s="70">
        <v>45685.75</v>
      </c>
      <c r="C11049" s="35">
        <v>9053.5619999999999</v>
      </c>
      <c r="D11049" s="39">
        <v>17.100000000000001</v>
      </c>
      <c r="E11049" s="35">
        <v>0</v>
      </c>
      <c r="F11049" s="64">
        <f t="shared" si="752"/>
        <v>0.41558815800000209</v>
      </c>
      <c r="G11049" s="35">
        <f t="shared" si="753"/>
        <v>-1.9390000000000078E-3</v>
      </c>
      <c r="H11049" s="36">
        <f t="shared" si="754"/>
        <v>2840.6763508419999</v>
      </c>
      <c r="I11049" s="36">
        <f t="shared" si="755"/>
        <v>0.41364915800022573</v>
      </c>
      <c r="J11049" s="104"/>
      <c r="K11049" s="105"/>
      <c r="L11049" s="79"/>
      <c r="M11049" s="78">
        <v>2925.8049999999998</v>
      </c>
    </row>
    <row r="11050" spans="2:13" ht="15.75" x14ac:dyDescent="0.25">
      <c r="B11050" s="70">
        <v>45686</v>
      </c>
      <c r="C11050" s="35">
        <v>9057.1260000000002</v>
      </c>
      <c r="D11050" s="39">
        <v>17.100000000000001</v>
      </c>
      <c r="E11050" s="35">
        <v>0</v>
      </c>
      <c r="F11050" s="64">
        <f t="shared" si="752"/>
        <v>0.39958223400000076</v>
      </c>
      <c r="G11050" s="35">
        <f t="shared" si="753"/>
        <v>-1.9390000000000078E-3</v>
      </c>
      <c r="H11050" s="36">
        <f t="shared" si="754"/>
        <v>2840.6923567660001</v>
      </c>
      <c r="I11050" s="36">
        <f t="shared" si="755"/>
        <v>0.39764323400004287</v>
      </c>
      <c r="J11050" s="104"/>
      <c r="K11050" s="105"/>
      <c r="L11050" s="79"/>
      <c r="M11050" s="78">
        <v>2925.8049999999998</v>
      </c>
    </row>
    <row r="11051" spans="2:13" ht="15.75" x14ac:dyDescent="0.25">
      <c r="B11051" s="70">
        <v>45686.25</v>
      </c>
      <c r="C11051" s="35">
        <v>9061.9480000000003</v>
      </c>
      <c r="D11051" s="39">
        <v>17.100000000000001</v>
      </c>
      <c r="E11051" s="35">
        <v>0</v>
      </c>
      <c r="F11051" s="64">
        <f t="shared" si="752"/>
        <v>0.37792663200000021</v>
      </c>
      <c r="G11051" s="35">
        <f t="shared" si="753"/>
        <v>-1.9390000000000078E-3</v>
      </c>
      <c r="H11051" s="36">
        <f t="shared" si="754"/>
        <v>2840.7140123680001</v>
      </c>
      <c r="I11051" s="36">
        <f t="shared" si="755"/>
        <v>0.37598763200003305</v>
      </c>
      <c r="J11051" s="104"/>
      <c r="K11051" s="105"/>
      <c r="L11051" s="79"/>
      <c r="M11051" s="78">
        <v>2925.8049999999998</v>
      </c>
    </row>
    <row r="11052" spans="2:13" ht="15.75" x14ac:dyDescent="0.25">
      <c r="B11052" s="70">
        <v>45686.5</v>
      </c>
      <c r="C11052" s="35">
        <v>9061.9789999999994</v>
      </c>
      <c r="D11052" s="39">
        <v>17.100000000000001</v>
      </c>
      <c r="E11052" s="35">
        <v>0</v>
      </c>
      <c r="F11052" s="64">
        <f t="shared" si="752"/>
        <v>0.37778741100000451</v>
      </c>
      <c r="G11052" s="35">
        <f t="shared" si="753"/>
        <v>-1.9390000000000078E-3</v>
      </c>
      <c r="H11052" s="36">
        <f t="shared" si="754"/>
        <v>2840.7141515890003</v>
      </c>
      <c r="I11052" s="36">
        <f t="shared" si="755"/>
        <v>0.37584841099987898</v>
      </c>
      <c r="J11052" s="104"/>
      <c r="K11052" s="105"/>
      <c r="L11052" s="79"/>
      <c r="M11052" s="78">
        <v>2925.8049999999998</v>
      </c>
    </row>
    <row r="11053" spans="2:13" ht="15.75" x14ac:dyDescent="0.25">
      <c r="B11053" s="70">
        <v>45686.75</v>
      </c>
      <c r="C11053" s="35">
        <v>9055.69</v>
      </c>
      <c r="D11053" s="39">
        <v>17.100000000000001</v>
      </c>
      <c r="E11053" s="35">
        <v>0</v>
      </c>
      <c r="F11053" s="64">
        <f t="shared" si="752"/>
        <v>0.40603130999999937</v>
      </c>
      <c r="G11053" s="35">
        <f t="shared" si="753"/>
        <v>-1.9390000000000078E-3</v>
      </c>
      <c r="H11053" s="36">
        <f t="shared" si="754"/>
        <v>2840.68590769</v>
      </c>
      <c r="I11053" s="36">
        <f t="shared" si="755"/>
        <v>0.40409231000012369</v>
      </c>
      <c r="J11053" s="104"/>
      <c r="K11053" s="105"/>
      <c r="L11053" s="79"/>
      <c r="M11053" s="78">
        <v>2925.8049999999998</v>
      </c>
    </row>
    <row r="11054" spans="2:13" ht="15.75" x14ac:dyDescent="0.25">
      <c r="B11054" s="70">
        <v>45687</v>
      </c>
      <c r="C11054" s="35">
        <v>9060.9240000000009</v>
      </c>
      <c r="D11054" s="39">
        <v>17.100000000000001</v>
      </c>
      <c r="E11054" s="35">
        <v>0</v>
      </c>
      <c r="F11054" s="64">
        <f t="shared" si="752"/>
        <v>0.38252541599999768</v>
      </c>
      <c r="G11054" s="35">
        <f t="shared" si="753"/>
        <v>-1.9390000000000078E-3</v>
      </c>
      <c r="H11054" s="36">
        <f t="shared" si="754"/>
        <v>2840.7094135840002</v>
      </c>
      <c r="I11054" s="36">
        <f t="shared" si="755"/>
        <v>0.38058641599991461</v>
      </c>
      <c r="J11054" s="104"/>
      <c r="K11054" s="105"/>
      <c r="L11054" s="79"/>
      <c r="M11054" s="78">
        <v>2925.8049999999998</v>
      </c>
    </row>
    <row r="11055" spans="2:13" ht="15.75" x14ac:dyDescent="0.25">
      <c r="B11055" s="70">
        <v>45687.25</v>
      </c>
      <c r="C11055" s="35">
        <v>9063.7479999999996</v>
      </c>
      <c r="D11055" s="39">
        <v>17.100000000000001</v>
      </c>
      <c r="E11055" s="35">
        <v>0</v>
      </c>
      <c r="F11055" s="64">
        <f t="shared" si="752"/>
        <v>0.36984283200000351</v>
      </c>
      <c r="G11055" s="35">
        <f t="shared" si="753"/>
        <v>-1.9390000000000078E-3</v>
      </c>
      <c r="H11055" s="36">
        <f t="shared" si="754"/>
        <v>2840.722096168</v>
      </c>
      <c r="I11055" s="36">
        <f t="shared" si="755"/>
        <v>0.36790383200013821</v>
      </c>
      <c r="J11055" s="104"/>
      <c r="K11055" s="105"/>
      <c r="L11055" s="79"/>
      <c r="M11055" s="78">
        <v>2925.8049999999998</v>
      </c>
    </row>
    <row r="11056" spans="2:13" ht="15.75" x14ac:dyDescent="0.25">
      <c r="B11056" s="70">
        <v>45687.5</v>
      </c>
      <c r="C11056" s="35">
        <v>9059.0400000000009</v>
      </c>
      <c r="D11056" s="39">
        <v>17.100000000000001</v>
      </c>
      <c r="E11056" s="35">
        <v>0</v>
      </c>
      <c r="F11056" s="64">
        <f t="shared" si="752"/>
        <v>0.3909864599999977</v>
      </c>
      <c r="G11056" s="35">
        <f t="shared" si="753"/>
        <v>-1.9390000000000078E-3</v>
      </c>
      <c r="H11056" s="36">
        <f t="shared" si="754"/>
        <v>2840.7009525400003</v>
      </c>
      <c r="I11056" s="36">
        <f t="shared" si="755"/>
        <v>0.3890474599998015</v>
      </c>
      <c r="J11056" s="104"/>
      <c r="K11056" s="105"/>
      <c r="L11056" s="79"/>
      <c r="M11056" s="78">
        <v>2925.8049999999998</v>
      </c>
    </row>
    <row r="11057" spans="2:13" ht="15.75" x14ac:dyDescent="0.25">
      <c r="B11057" s="70">
        <v>45687.75</v>
      </c>
      <c r="C11057" s="35">
        <v>9053.6779999999999</v>
      </c>
      <c r="D11057" s="39">
        <v>17.100000000000001</v>
      </c>
      <c r="E11057" s="35">
        <v>0</v>
      </c>
      <c r="F11057" s="64">
        <f t="shared" si="752"/>
        <v>0.41506720200000219</v>
      </c>
      <c r="G11057" s="35">
        <f t="shared" si="753"/>
        <v>-1.9390000000000078E-3</v>
      </c>
      <c r="H11057" s="36">
        <f t="shared" si="754"/>
        <v>2840.6768717980003</v>
      </c>
      <c r="I11057" s="36">
        <f t="shared" si="755"/>
        <v>0.41312820199982525</v>
      </c>
      <c r="J11057" s="104"/>
      <c r="K11057" s="105"/>
      <c r="L11057" s="79"/>
      <c r="M11057" s="78">
        <v>2925.8049999999998</v>
      </c>
    </row>
    <row r="11058" spans="2:13" ht="15.75" x14ac:dyDescent="0.25">
      <c r="B11058" s="70">
        <v>45688</v>
      </c>
      <c r="C11058" s="35">
        <v>9057.5709999999999</v>
      </c>
      <c r="D11058" s="39">
        <v>17.100000000000001</v>
      </c>
      <c r="E11058" s="35">
        <v>0</v>
      </c>
      <c r="F11058" s="64">
        <f t="shared" si="752"/>
        <v>0.39758373900000205</v>
      </c>
      <c r="G11058" s="35">
        <f t="shared" si="753"/>
        <v>-1.9390000000000078E-3</v>
      </c>
      <c r="H11058" s="36">
        <f t="shared" si="754"/>
        <v>2840.6943552610001</v>
      </c>
      <c r="I11058" s="36">
        <f t="shared" si="755"/>
        <v>0.39564473900009034</v>
      </c>
      <c r="J11058" s="104"/>
      <c r="K11058" s="105"/>
      <c r="L11058" s="79"/>
      <c r="M11058" s="78">
        <v>2925.8049999999998</v>
      </c>
    </row>
    <row r="11059" spans="2:13" ht="15.75" x14ac:dyDescent="0.25">
      <c r="B11059" s="70">
        <v>45688.25</v>
      </c>
      <c r="C11059" s="35">
        <v>9062.4259999999995</v>
      </c>
      <c r="D11059" s="39">
        <v>17.100000000000001</v>
      </c>
      <c r="E11059" s="35">
        <v>0</v>
      </c>
      <c r="F11059" s="64">
        <f t="shared" si="752"/>
        <v>0.37577993400000398</v>
      </c>
      <c r="G11059" s="35">
        <f t="shared" si="753"/>
        <v>-1.9390000000000078E-3</v>
      </c>
      <c r="H11059" s="36">
        <f t="shared" si="754"/>
        <v>2840.7161590660003</v>
      </c>
      <c r="I11059" s="36">
        <f t="shared" si="755"/>
        <v>0.3738409339998725</v>
      </c>
      <c r="J11059" s="104"/>
      <c r="K11059" s="105"/>
      <c r="L11059" s="79"/>
      <c r="M11059" s="78">
        <v>2925.8049999999998</v>
      </c>
    </row>
    <row r="11060" spans="2:13" ht="15.75" x14ac:dyDescent="0.25">
      <c r="B11060" s="70">
        <v>45688.5</v>
      </c>
      <c r="C11060" s="35">
        <v>9053.2330000000002</v>
      </c>
      <c r="D11060" s="39">
        <v>17.100000000000001</v>
      </c>
      <c r="E11060" s="35">
        <v>0</v>
      </c>
      <c r="F11060" s="64">
        <f t="shared" si="752"/>
        <v>0.41706569700000085</v>
      </c>
      <c r="G11060" s="35">
        <f t="shared" si="753"/>
        <v>-1.9390000000000078E-3</v>
      </c>
      <c r="H11060" s="36">
        <f t="shared" si="754"/>
        <v>2840.6748733030004</v>
      </c>
      <c r="I11060" s="36">
        <f t="shared" si="755"/>
        <v>0.41512669699977778</v>
      </c>
      <c r="J11060" s="104"/>
      <c r="K11060" s="105"/>
      <c r="L11060" s="79"/>
      <c r="M11060" s="78">
        <v>2925.8049999999998</v>
      </c>
    </row>
    <row r="11061" spans="2:13" ht="15.75" x14ac:dyDescent="0.25">
      <c r="B11061" s="70">
        <v>45688.75</v>
      </c>
      <c r="C11061" s="35">
        <v>9045.5010000000002</v>
      </c>
      <c r="D11061" s="39">
        <v>17.100000000000001</v>
      </c>
      <c r="E11061" s="35">
        <v>0</v>
      </c>
      <c r="F11061" s="64">
        <f t="shared" si="752"/>
        <v>0.45179010900000072</v>
      </c>
      <c r="G11061" s="35">
        <f t="shared" si="753"/>
        <v>-1.9390000000000078E-3</v>
      </c>
      <c r="H11061" s="36">
        <f t="shared" si="754"/>
        <v>2840.6401488910001</v>
      </c>
      <c r="I11061" s="36">
        <f t="shared" si="755"/>
        <v>0.44985110900006475</v>
      </c>
      <c r="J11061" s="104"/>
      <c r="K11061" s="105"/>
      <c r="L11061" s="79"/>
      <c r="M11061" s="78">
        <v>2925.8049999999998</v>
      </c>
    </row>
    <row r="11062" spans="2:13" ht="15.75" x14ac:dyDescent="0.25">
      <c r="B11062" s="70">
        <v>45689</v>
      </c>
      <c r="C11062" s="35">
        <v>9053.6589999999997</v>
      </c>
      <c r="D11062" s="39">
        <v>17.100000000000001</v>
      </c>
      <c r="E11062" s="35">
        <v>0</v>
      </c>
      <c r="F11062" s="64">
        <f t="shared" si="752"/>
        <v>0.41515253100000321</v>
      </c>
      <c r="G11062" s="35">
        <f t="shared" si="753"/>
        <v>-1.9390000000000078E-3</v>
      </c>
      <c r="H11062" s="36">
        <f t="shared" si="754"/>
        <v>2840.676786469</v>
      </c>
      <c r="I11062" s="36">
        <f t="shared" si="755"/>
        <v>0.41321353100011038</v>
      </c>
      <c r="J11062" s="104"/>
      <c r="K11062" s="105"/>
      <c r="L11062" s="79"/>
      <c r="M11062" s="78">
        <v>2925.8049999999998</v>
      </c>
    </row>
    <row r="11063" spans="2:13" ht="15.75" x14ac:dyDescent="0.25">
      <c r="B11063" s="70">
        <v>45689.25</v>
      </c>
      <c r="C11063" s="35">
        <v>9061.518</v>
      </c>
      <c r="D11063" s="39">
        <v>17.100000000000001</v>
      </c>
      <c r="E11063" s="35">
        <v>0</v>
      </c>
      <c r="F11063" s="64">
        <f t="shared" si="752"/>
        <v>0.37985776200000154</v>
      </c>
      <c r="G11063" s="35">
        <f t="shared" si="753"/>
        <v>-1.9390000000000078E-3</v>
      </c>
      <c r="H11063" s="36">
        <f t="shared" si="754"/>
        <v>2840.7120812380003</v>
      </c>
      <c r="I11063" s="36">
        <f t="shared" si="755"/>
        <v>0.37791876199980834</v>
      </c>
      <c r="J11063" s="104"/>
      <c r="K11063" s="105"/>
      <c r="L11063" s="79"/>
      <c r="M11063" s="78">
        <v>2925.8049999999998</v>
      </c>
    </row>
    <row r="11064" spans="2:13" ht="15.75" x14ac:dyDescent="0.25">
      <c r="B11064" s="70">
        <v>45689.5</v>
      </c>
      <c r="C11064" s="35">
        <v>9055.0460000000003</v>
      </c>
      <c r="D11064" s="39">
        <v>17.100000000000001</v>
      </c>
      <c r="E11064" s="35">
        <v>0</v>
      </c>
      <c r="F11064" s="64">
        <f t="shared" si="752"/>
        <v>0.40892351400000043</v>
      </c>
      <c r="G11064" s="35">
        <f t="shared" si="753"/>
        <v>-1.9390000000000078E-3</v>
      </c>
      <c r="H11064" s="36">
        <f t="shared" si="754"/>
        <v>2840.6830154859999</v>
      </c>
      <c r="I11064" s="36">
        <f t="shared" si="755"/>
        <v>0.4069845140002144</v>
      </c>
      <c r="J11064" s="104"/>
      <c r="K11064" s="105"/>
      <c r="L11064" s="79"/>
      <c r="M11064" s="78">
        <v>2925.8049999999998</v>
      </c>
    </row>
    <row r="11065" spans="2:13" ht="15.75" x14ac:dyDescent="0.25">
      <c r="B11065" s="70">
        <v>45689.75</v>
      </c>
      <c r="C11065" s="35">
        <v>9049.3410000000003</v>
      </c>
      <c r="D11065" s="39">
        <v>17.100000000000001</v>
      </c>
      <c r="E11065" s="35">
        <v>0</v>
      </c>
      <c r="F11065" s="64">
        <f t="shared" si="752"/>
        <v>0.43454466900000011</v>
      </c>
      <c r="G11065" s="35">
        <f t="shared" si="753"/>
        <v>-1.9390000000000078E-3</v>
      </c>
      <c r="H11065" s="36">
        <f t="shared" si="754"/>
        <v>2840.657394331</v>
      </c>
      <c r="I11065" s="36">
        <f t="shared" si="755"/>
        <v>0.43260566900016784</v>
      </c>
      <c r="J11065" s="104"/>
      <c r="K11065" s="105"/>
      <c r="L11065" s="79"/>
      <c r="M11065" s="78">
        <v>2925.8049999999998</v>
      </c>
    </row>
    <row r="11066" spans="2:13" ht="15.75" x14ac:dyDescent="0.25">
      <c r="B11066" s="70">
        <v>45690</v>
      </c>
      <c r="C11066" s="35">
        <v>9056.4680000000008</v>
      </c>
      <c r="D11066" s="39">
        <v>17.100000000000001</v>
      </c>
      <c r="E11066" s="35">
        <v>0</v>
      </c>
      <c r="F11066" s="64">
        <f t="shared" si="752"/>
        <v>0.40253731199999826</v>
      </c>
      <c r="G11066" s="35">
        <f t="shared" si="753"/>
        <v>-1.9390000000000078E-3</v>
      </c>
      <c r="H11066" s="36">
        <f t="shared" si="754"/>
        <v>2840.6894016880001</v>
      </c>
      <c r="I11066" s="36">
        <f t="shared" si="755"/>
        <v>0.40059831200005647</v>
      </c>
      <c r="J11066" s="104"/>
      <c r="K11066" s="105"/>
      <c r="L11066" s="79"/>
      <c r="M11066" s="78">
        <v>2925.8049999999998</v>
      </c>
    </row>
    <row r="11067" spans="2:13" ht="15.75" x14ac:dyDescent="0.25">
      <c r="B11067" s="70">
        <v>45690.25</v>
      </c>
      <c r="C11067" s="35">
        <v>9060.4920000000002</v>
      </c>
      <c r="D11067" s="39">
        <v>17.100000000000001</v>
      </c>
      <c r="E11067" s="35">
        <v>0</v>
      </c>
      <c r="F11067" s="64">
        <f t="shared" si="752"/>
        <v>0.38446552800000078</v>
      </c>
      <c r="G11067" s="35">
        <f t="shared" si="753"/>
        <v>-1.9390000000000078E-3</v>
      </c>
      <c r="H11067" s="36">
        <f t="shared" si="754"/>
        <v>2840.7074734719999</v>
      </c>
      <c r="I11067" s="36">
        <f t="shared" si="755"/>
        <v>0.3825265280001986</v>
      </c>
      <c r="J11067" s="104"/>
      <c r="K11067" s="105"/>
      <c r="L11067" s="79"/>
      <c r="M11067" s="78">
        <v>2925.8049999999998</v>
      </c>
    </row>
    <row r="11068" spans="2:13" ht="15.75" x14ac:dyDescent="0.25">
      <c r="B11068" s="70">
        <v>45690.5</v>
      </c>
      <c r="C11068" s="35">
        <v>9063.4349999999995</v>
      </c>
      <c r="D11068" s="39">
        <v>17.100000000000001</v>
      </c>
      <c r="E11068" s="35">
        <v>0</v>
      </c>
      <c r="F11068" s="64">
        <f t="shared" si="752"/>
        <v>0.37124851500000394</v>
      </c>
      <c r="G11068" s="35">
        <f t="shared" si="753"/>
        <v>-1.9390000000000078E-3</v>
      </c>
      <c r="H11068" s="36">
        <f t="shared" si="754"/>
        <v>2840.720690485</v>
      </c>
      <c r="I11068" s="36">
        <f t="shared" si="755"/>
        <v>0.36930951500016818</v>
      </c>
      <c r="J11068" s="104"/>
      <c r="K11068" s="105"/>
      <c r="L11068" s="79"/>
      <c r="M11068" s="78">
        <v>2925.8049999999998</v>
      </c>
    </row>
    <row r="11069" spans="2:13" ht="15.75" x14ac:dyDescent="0.25">
      <c r="B11069" s="70">
        <v>45690.75</v>
      </c>
      <c r="C11069" s="35">
        <v>9062.6080000000002</v>
      </c>
      <c r="D11069" s="39">
        <v>17.100000000000001</v>
      </c>
      <c r="E11069" s="35">
        <v>0</v>
      </c>
      <c r="F11069" s="64">
        <f t="shared" si="752"/>
        <v>0.37496257200000088</v>
      </c>
      <c r="G11069" s="35">
        <f t="shared" si="753"/>
        <v>-1.9390000000000078E-3</v>
      </c>
      <c r="H11069" s="36">
        <f t="shared" si="754"/>
        <v>2840.7169764280002</v>
      </c>
      <c r="I11069" s="36">
        <f t="shared" si="755"/>
        <v>0.3730235719999655</v>
      </c>
      <c r="J11069" s="104"/>
      <c r="K11069" s="105"/>
      <c r="L11069" s="79"/>
      <c r="M11069" s="78">
        <v>2925.8049999999998</v>
      </c>
    </row>
    <row r="11070" spans="2:13" ht="15.75" x14ac:dyDescent="0.25">
      <c r="B11070" s="70">
        <v>45691</v>
      </c>
      <c r="C11070" s="35">
        <v>9064.6550000000007</v>
      </c>
      <c r="D11070" s="39">
        <v>17.100000000000001</v>
      </c>
      <c r="E11070" s="35">
        <v>0</v>
      </c>
      <c r="F11070" s="64">
        <f t="shared" si="752"/>
        <v>0.36576949499999872</v>
      </c>
      <c r="G11070" s="35">
        <f t="shared" si="753"/>
        <v>-1.9390000000000078E-3</v>
      </c>
      <c r="H11070" s="36">
        <f t="shared" si="754"/>
        <v>2840.7261695050001</v>
      </c>
      <c r="I11070" s="36">
        <f t="shared" si="755"/>
        <v>0.36383049500000197</v>
      </c>
      <c r="J11070" s="104"/>
      <c r="K11070" s="105"/>
      <c r="L11070" s="79"/>
      <c r="M11070" s="78">
        <v>2925.8049999999998</v>
      </c>
    </row>
    <row r="11071" spans="2:13" ht="15.75" x14ac:dyDescent="0.25">
      <c r="B11071" s="70">
        <v>45691.25</v>
      </c>
      <c r="C11071" s="35">
        <v>9066.4580000000005</v>
      </c>
      <c r="D11071" s="39">
        <v>17.100000000000001</v>
      </c>
      <c r="E11071" s="35">
        <v>0</v>
      </c>
      <c r="F11071" s="64">
        <f t="shared" si="752"/>
        <v>0.35767222199999921</v>
      </c>
      <c r="G11071" s="35">
        <f t="shared" si="753"/>
        <v>-1.9390000000000078E-3</v>
      </c>
      <c r="H11071" s="36">
        <f t="shared" si="754"/>
        <v>2840.7342667780003</v>
      </c>
      <c r="I11071" s="36">
        <f t="shared" si="755"/>
        <v>0.35573322199979884</v>
      </c>
      <c r="J11071" s="104"/>
      <c r="K11071" s="105"/>
      <c r="L11071" s="79"/>
      <c r="M11071" s="78">
        <v>2925.8049999999998</v>
      </c>
    </row>
    <row r="11072" spans="2:13" ht="15.75" x14ac:dyDescent="0.25">
      <c r="B11072" s="70">
        <v>45691.5</v>
      </c>
      <c r="C11072" s="35">
        <v>9060.7260000000006</v>
      </c>
      <c r="D11072" s="39">
        <v>17.100000000000001</v>
      </c>
      <c r="E11072" s="35">
        <v>0</v>
      </c>
      <c r="F11072" s="64">
        <f t="shared" si="752"/>
        <v>0.38341463399999909</v>
      </c>
      <c r="G11072" s="35">
        <f t="shared" si="753"/>
        <v>-1.9390000000000078E-3</v>
      </c>
      <c r="H11072" s="36">
        <f t="shared" si="754"/>
        <v>2840.7085243660003</v>
      </c>
      <c r="I11072" s="36">
        <f t="shared" si="755"/>
        <v>0.38147563399979845</v>
      </c>
      <c r="J11072" s="104"/>
      <c r="K11072" s="105"/>
      <c r="L11072" s="79"/>
      <c r="M11072" s="78">
        <v>2925.8049999999998</v>
      </c>
    </row>
    <row r="11073" spans="2:13" ht="15.75" x14ac:dyDescent="0.25">
      <c r="B11073" s="70">
        <v>45691.75</v>
      </c>
      <c r="C11073" s="35">
        <v>9058.61</v>
      </c>
      <c r="D11073" s="39">
        <v>17.100000000000001</v>
      </c>
      <c r="E11073" s="35">
        <v>0</v>
      </c>
      <c r="F11073" s="64">
        <f t="shared" si="752"/>
        <v>0.39291758999999904</v>
      </c>
      <c r="G11073" s="35">
        <f t="shared" si="753"/>
        <v>-1.9390000000000078E-3</v>
      </c>
      <c r="H11073" s="36">
        <f t="shared" si="754"/>
        <v>2840.6990214100001</v>
      </c>
      <c r="I11073" s="36">
        <f t="shared" si="755"/>
        <v>0.39097859000003155</v>
      </c>
      <c r="J11073" s="104"/>
      <c r="K11073" s="105"/>
      <c r="L11073" s="79"/>
      <c r="M11073" s="78">
        <v>2925.8049999999998</v>
      </c>
    </row>
    <row r="11074" spans="2:13" ht="15.75" x14ac:dyDescent="0.25">
      <c r="B11074" s="70">
        <v>45692</v>
      </c>
      <c r="C11074" s="35">
        <v>9063.6139999999996</v>
      </c>
      <c r="D11074" s="39">
        <v>17.100000000000001</v>
      </c>
      <c r="E11074" s="35">
        <v>0</v>
      </c>
      <c r="F11074" s="64">
        <f t="shared" si="752"/>
        <v>0.37044462600000355</v>
      </c>
      <c r="G11074" s="35">
        <f t="shared" si="753"/>
        <v>-1.9390000000000078E-3</v>
      </c>
      <c r="H11074" s="36">
        <f t="shared" si="754"/>
        <v>2840.721494374</v>
      </c>
      <c r="I11074" s="36">
        <f t="shared" si="755"/>
        <v>0.36850562600011472</v>
      </c>
      <c r="J11074" s="104"/>
      <c r="K11074" s="105"/>
      <c r="L11074" s="79"/>
      <c r="M11074" s="78">
        <v>2925.8049999999998</v>
      </c>
    </row>
    <row r="11075" spans="2:13" ht="15.75" x14ac:dyDescent="0.25">
      <c r="B11075" s="70">
        <v>45692.25</v>
      </c>
      <c r="C11075" s="35">
        <v>9066.0959999999995</v>
      </c>
      <c r="D11075" s="39">
        <v>17.100000000000001</v>
      </c>
      <c r="E11075" s="35">
        <v>0</v>
      </c>
      <c r="F11075" s="64">
        <f t="shared" si="752"/>
        <v>0.35929796400000369</v>
      </c>
      <c r="G11075" s="35">
        <f t="shared" si="753"/>
        <v>-1.9390000000000078E-3</v>
      </c>
      <c r="H11075" s="36">
        <f t="shared" si="754"/>
        <v>2840.7326410360001</v>
      </c>
      <c r="I11075" s="36">
        <f t="shared" si="755"/>
        <v>0.35735896400001366</v>
      </c>
      <c r="J11075" s="104"/>
      <c r="K11075" s="105"/>
      <c r="L11075" s="79"/>
      <c r="M11075" s="78">
        <v>2925.8049999999998</v>
      </c>
    </row>
    <row r="11076" spans="2:13" ht="15.75" x14ac:dyDescent="0.25">
      <c r="B11076" s="70">
        <v>45692.5</v>
      </c>
      <c r="C11076" s="35">
        <v>9058.5120000000006</v>
      </c>
      <c r="D11076" s="39">
        <v>17.100000000000001</v>
      </c>
      <c r="E11076" s="35">
        <v>0</v>
      </c>
      <c r="F11076" s="64">
        <f t="shared" si="752"/>
        <v>0.39335770799999886</v>
      </c>
      <c r="G11076" s="35">
        <f t="shared" si="753"/>
        <v>-1.9390000000000078E-3</v>
      </c>
      <c r="H11076" s="36">
        <f t="shared" si="754"/>
        <v>2840.6985812920002</v>
      </c>
      <c r="I11076" s="36">
        <f t="shared" si="755"/>
        <v>0.39141870799994649</v>
      </c>
      <c r="J11076" s="104"/>
      <c r="K11076" s="105"/>
      <c r="L11076" s="79"/>
      <c r="M11076" s="78">
        <v>2925.8049999999998</v>
      </c>
    </row>
    <row r="11077" spans="2:13" ht="15.75" x14ac:dyDescent="0.25">
      <c r="B11077" s="70">
        <v>45692.75</v>
      </c>
      <c r="C11077" s="35">
        <v>9058.8430000000008</v>
      </c>
      <c r="D11077" s="39">
        <v>17.100000000000001</v>
      </c>
      <c r="E11077" s="35">
        <v>0</v>
      </c>
      <c r="F11077" s="64">
        <f t="shared" si="752"/>
        <v>0.39187118699999823</v>
      </c>
      <c r="G11077" s="35">
        <f t="shared" si="753"/>
        <v>-1.9390000000000078E-3</v>
      </c>
      <c r="H11077" s="36">
        <f t="shared" si="754"/>
        <v>2840.7000678130003</v>
      </c>
      <c r="I11077" s="36">
        <f t="shared" si="755"/>
        <v>0.38993218699988574</v>
      </c>
      <c r="J11077" s="104"/>
      <c r="K11077" s="105"/>
      <c r="L11077" s="79"/>
      <c r="M11077" s="78">
        <v>2925.8049999999998</v>
      </c>
    </row>
    <row r="11078" spans="2:13" ht="15.75" x14ac:dyDescent="0.25">
      <c r="B11078" s="70">
        <v>45693</v>
      </c>
      <c r="C11078" s="35">
        <v>9060.84</v>
      </c>
      <c r="D11078" s="39">
        <v>17.100000000000001</v>
      </c>
      <c r="E11078" s="35">
        <v>0</v>
      </c>
      <c r="F11078" s="64">
        <f t="shared" si="752"/>
        <v>0.382902660000001</v>
      </c>
      <c r="G11078" s="35">
        <f t="shared" si="753"/>
        <v>-1.9390000000000078E-3</v>
      </c>
      <c r="H11078" s="36">
        <f t="shared" si="754"/>
        <v>2840.7090363400002</v>
      </c>
      <c r="I11078" s="36">
        <f t="shared" si="755"/>
        <v>0.38096365999990667</v>
      </c>
      <c r="J11078" s="104"/>
      <c r="K11078" s="105"/>
      <c r="L11078" s="79"/>
      <c r="M11078" s="78">
        <v>2925.8049999999998</v>
      </c>
    </row>
    <row r="11079" spans="2:13" ht="15.75" x14ac:dyDescent="0.25">
      <c r="B11079" s="70">
        <v>45693.25</v>
      </c>
      <c r="C11079" s="35">
        <v>9063.8639999999996</v>
      </c>
      <c r="D11079" s="39">
        <v>17.100000000000001</v>
      </c>
      <c r="E11079" s="35">
        <v>0</v>
      </c>
      <c r="F11079" s="64">
        <f t="shared" si="752"/>
        <v>0.36932187600000355</v>
      </c>
      <c r="G11079" s="35">
        <f t="shared" si="753"/>
        <v>-1.9390000000000078E-3</v>
      </c>
      <c r="H11079" s="36">
        <f t="shared" si="754"/>
        <v>2840.722617124</v>
      </c>
      <c r="I11079" s="36">
        <f t="shared" si="755"/>
        <v>0.36738287600019248</v>
      </c>
      <c r="J11079" s="104"/>
      <c r="K11079" s="105"/>
      <c r="L11079" s="79"/>
      <c r="M11079" s="78">
        <v>2925.8049999999998</v>
      </c>
    </row>
    <row r="11080" spans="2:13" ht="15.75" x14ac:dyDescent="0.25">
      <c r="B11080" s="70">
        <v>45693.485706018502</v>
      </c>
      <c r="C11080" s="35">
        <v>9064.4249999999993</v>
      </c>
      <c r="D11080" s="39">
        <v>17.100000000000001</v>
      </c>
      <c r="E11080" s="35">
        <v>0</v>
      </c>
      <c r="F11080" s="64">
        <f t="shared" ref="F11080:F11143" si="756">+(C11080-$D$4)*$C$12</f>
        <v>0.36680242500000493</v>
      </c>
      <c r="G11080" s="35">
        <f t="shared" ref="G11080:G11143" si="757">+(D11080-$E$4)*$C$13</f>
        <v>-1.9390000000000078E-3</v>
      </c>
      <c r="H11080" s="36">
        <f t="shared" ref="H11080:H11143" si="758">+$F$9-(F11080+G11080)-E11080</f>
        <v>2840.7251365750003</v>
      </c>
      <c r="I11080" s="36">
        <f t="shared" ref="I11080:I11143" si="759">$F$9-H11080</f>
        <v>0.36486342499983948</v>
      </c>
      <c r="J11080" s="104"/>
      <c r="K11080" s="105"/>
      <c r="M11080" s="78">
        <v>2925.8049999999998</v>
      </c>
    </row>
    <row r="11081" spans="2:13" ht="15.75" x14ac:dyDescent="0.25">
      <c r="B11081" s="70">
        <v>45693.5</v>
      </c>
      <c r="C11081" s="35">
        <v>9065.0550000000003</v>
      </c>
      <c r="D11081" s="39">
        <v>17.100000000000001</v>
      </c>
      <c r="E11081" s="35">
        <v>0</v>
      </c>
      <c r="F11081" s="64">
        <f t="shared" si="756"/>
        <v>0.36397309500000036</v>
      </c>
      <c r="G11081" s="35">
        <f t="shared" si="757"/>
        <v>-1.9390000000000078E-3</v>
      </c>
      <c r="H11081" s="36">
        <f t="shared" si="758"/>
        <v>2840.727965905</v>
      </c>
      <c r="I11081" s="36">
        <f t="shared" si="759"/>
        <v>0.3620340950001264</v>
      </c>
      <c r="J11081" s="104"/>
      <c r="K11081" s="105"/>
      <c r="M11081" s="78">
        <v>2925.8049999999998</v>
      </c>
    </row>
    <row r="11082" spans="2:13" ht="15.75" x14ac:dyDescent="0.25">
      <c r="B11082" s="70">
        <v>45693.75</v>
      </c>
      <c r="C11082" s="35">
        <v>9059.5020000000004</v>
      </c>
      <c r="D11082" s="39">
        <v>17.100000000000001</v>
      </c>
      <c r="E11082" s="35">
        <v>0</v>
      </c>
      <c r="F11082" s="64">
        <f t="shared" si="756"/>
        <v>0.38891161799999985</v>
      </c>
      <c r="G11082" s="35">
        <f t="shared" si="757"/>
        <v>-1.9390000000000078E-3</v>
      </c>
      <c r="H11082" s="36">
        <f t="shared" si="758"/>
        <v>2840.7030273820001</v>
      </c>
      <c r="I11082" s="36">
        <f t="shared" si="759"/>
        <v>0.38697261800007254</v>
      </c>
      <c r="J11082" s="104"/>
      <c r="K11082" s="105"/>
      <c r="M11082" s="78">
        <v>2925.8049999999998</v>
      </c>
    </row>
    <row r="11083" spans="2:13" ht="15.75" x14ac:dyDescent="0.25">
      <c r="B11083" s="70">
        <v>45694</v>
      </c>
      <c r="C11083" s="35">
        <v>9063.0709999999999</v>
      </c>
      <c r="D11083" s="39">
        <v>17.100000000000001</v>
      </c>
      <c r="E11083" s="35">
        <v>0</v>
      </c>
      <c r="F11083" s="64">
        <f t="shared" si="756"/>
        <v>0.37288323900000203</v>
      </c>
      <c r="G11083" s="35">
        <f t="shared" si="757"/>
        <v>-1.9390000000000078E-3</v>
      </c>
      <c r="H11083" s="36">
        <f t="shared" si="758"/>
        <v>2840.7190557610002</v>
      </c>
      <c r="I11083" s="36">
        <f t="shared" si="759"/>
        <v>0.37094423899998219</v>
      </c>
      <c r="J11083" s="104"/>
      <c r="K11083" s="105"/>
      <c r="M11083" s="78">
        <v>2925.8049999999998</v>
      </c>
    </row>
    <row r="11084" spans="2:13" ht="15.75" x14ac:dyDescent="0.25">
      <c r="B11084" s="70">
        <v>45694.25</v>
      </c>
      <c r="C11084" s="35">
        <v>9066.4419999999991</v>
      </c>
      <c r="D11084" s="39">
        <v>17.100000000000001</v>
      </c>
      <c r="E11084" s="35">
        <v>0</v>
      </c>
      <c r="F11084" s="64">
        <f t="shared" si="756"/>
        <v>0.35774407800000568</v>
      </c>
      <c r="G11084" s="35">
        <f t="shared" si="757"/>
        <v>-1.9390000000000078E-3</v>
      </c>
      <c r="H11084" s="36">
        <f t="shared" si="758"/>
        <v>2840.7341949219999</v>
      </c>
      <c r="I11084" s="36">
        <f t="shared" si="759"/>
        <v>0.35580507800023042</v>
      </c>
      <c r="J11084" s="104"/>
      <c r="K11084" s="105"/>
      <c r="M11084" s="78">
        <v>2925.8049999999998</v>
      </c>
    </row>
    <row r="11085" spans="2:13" ht="15.75" x14ac:dyDescent="0.25">
      <c r="B11085" s="70">
        <v>45694.5</v>
      </c>
      <c r="C11085" s="35">
        <v>9064.3259999999991</v>
      </c>
      <c r="D11085" s="39">
        <v>17.100000000000001</v>
      </c>
      <c r="E11085" s="35">
        <v>0</v>
      </c>
      <c r="F11085" s="64">
        <f t="shared" si="756"/>
        <v>0.36724703400000563</v>
      </c>
      <c r="G11085" s="35">
        <f t="shared" si="757"/>
        <v>-1.9390000000000078E-3</v>
      </c>
      <c r="H11085" s="36">
        <f t="shared" si="758"/>
        <v>2840.7246919660001</v>
      </c>
      <c r="I11085" s="36">
        <f t="shared" si="759"/>
        <v>0.36530803400000877</v>
      </c>
      <c r="J11085" s="104"/>
      <c r="K11085" s="105"/>
      <c r="M11085" s="78">
        <v>2925.8049999999998</v>
      </c>
    </row>
    <row r="11086" spans="2:13" ht="15.75" x14ac:dyDescent="0.25">
      <c r="B11086" s="70">
        <v>45694.75</v>
      </c>
      <c r="C11086" s="35">
        <v>9061.634</v>
      </c>
      <c r="D11086" s="39">
        <v>17.100000000000001</v>
      </c>
      <c r="E11086" s="35">
        <v>0</v>
      </c>
      <c r="F11086" s="64">
        <f t="shared" si="756"/>
        <v>0.37933680600000158</v>
      </c>
      <c r="G11086" s="35">
        <f t="shared" si="757"/>
        <v>-1.9390000000000078E-3</v>
      </c>
      <c r="H11086" s="36">
        <f t="shared" si="758"/>
        <v>2840.7126021940003</v>
      </c>
      <c r="I11086" s="36">
        <f t="shared" si="759"/>
        <v>0.37739780599986261</v>
      </c>
      <c r="J11086" s="104"/>
      <c r="K11086" s="105"/>
      <c r="M11086" s="78">
        <v>2925.8049999999998</v>
      </c>
    </row>
    <row r="11087" spans="2:13" ht="15.75" x14ac:dyDescent="0.25">
      <c r="B11087" s="70">
        <v>45695</v>
      </c>
      <c r="C11087" s="35">
        <v>9062.8240000000005</v>
      </c>
      <c r="D11087" s="39">
        <v>17.100000000000001</v>
      </c>
      <c r="E11087" s="35">
        <v>0</v>
      </c>
      <c r="F11087" s="64">
        <f t="shared" si="756"/>
        <v>0.37399251599999928</v>
      </c>
      <c r="G11087" s="35">
        <f t="shared" si="757"/>
        <v>-1.9390000000000078E-3</v>
      </c>
      <c r="H11087" s="36">
        <f t="shared" si="758"/>
        <v>2840.7179464840001</v>
      </c>
      <c r="I11087" s="36">
        <f t="shared" si="759"/>
        <v>0.37205351600005088</v>
      </c>
      <c r="J11087" s="104"/>
      <c r="K11087" s="105"/>
      <c r="M11087" s="78">
        <v>2925.8049999999998</v>
      </c>
    </row>
    <row r="11088" spans="2:13" ht="15.75" x14ac:dyDescent="0.25">
      <c r="B11088" s="70">
        <v>45695.25</v>
      </c>
      <c r="C11088" s="35">
        <v>9066.9380000000001</v>
      </c>
      <c r="D11088" s="39">
        <v>17.100000000000001</v>
      </c>
      <c r="E11088" s="35">
        <v>0</v>
      </c>
      <c r="F11088" s="64">
        <f t="shared" si="756"/>
        <v>0.35551654200000121</v>
      </c>
      <c r="G11088" s="35">
        <f t="shared" si="757"/>
        <v>-1.9390000000000078E-3</v>
      </c>
      <c r="H11088" s="36">
        <f t="shared" si="758"/>
        <v>2840.7364224580001</v>
      </c>
      <c r="I11088" s="36">
        <f t="shared" si="759"/>
        <v>0.3535775420000391</v>
      </c>
      <c r="J11088" s="104"/>
      <c r="K11088" s="105"/>
      <c r="M11088" s="78">
        <v>2925.8049999999998</v>
      </c>
    </row>
    <row r="11089" spans="2:13" ht="15.75" x14ac:dyDescent="0.25">
      <c r="B11089" s="70">
        <v>45695.5</v>
      </c>
      <c r="C11089" s="35">
        <v>9060.8230000000003</v>
      </c>
      <c r="D11089" s="39">
        <v>17.100000000000001</v>
      </c>
      <c r="E11089" s="35">
        <v>0</v>
      </c>
      <c r="F11089" s="64">
        <f t="shared" si="756"/>
        <v>0.3829790070000002</v>
      </c>
      <c r="G11089" s="35">
        <f t="shared" si="757"/>
        <v>-1.9390000000000078E-3</v>
      </c>
      <c r="H11089" s="36">
        <f t="shared" si="758"/>
        <v>2840.708959993</v>
      </c>
      <c r="I11089" s="36">
        <f t="shared" si="759"/>
        <v>0.38104000700013785</v>
      </c>
      <c r="J11089" s="104"/>
      <c r="K11089" s="105"/>
      <c r="M11089" s="78">
        <v>2925.8049999999998</v>
      </c>
    </row>
    <row r="11090" spans="2:13" ht="15.75" x14ac:dyDescent="0.25">
      <c r="B11090" s="70">
        <v>45695.75</v>
      </c>
      <c r="C11090" s="35">
        <v>9055.6579999999994</v>
      </c>
      <c r="D11090" s="39">
        <v>17.100000000000001</v>
      </c>
      <c r="E11090" s="35">
        <v>0</v>
      </c>
      <c r="F11090" s="64">
        <f t="shared" si="756"/>
        <v>0.40617502200000416</v>
      </c>
      <c r="G11090" s="35">
        <f t="shared" si="757"/>
        <v>-1.9390000000000078E-3</v>
      </c>
      <c r="H11090" s="36">
        <f t="shared" si="758"/>
        <v>2840.6857639780001</v>
      </c>
      <c r="I11090" s="36">
        <f t="shared" si="759"/>
        <v>0.40423602200007736</v>
      </c>
      <c r="J11090" s="104"/>
      <c r="K11090" s="105"/>
      <c r="M11090" s="78">
        <v>2925.8049999999998</v>
      </c>
    </row>
    <row r="11091" spans="2:13" ht="15.75" x14ac:dyDescent="0.25">
      <c r="B11091" s="70">
        <v>45696</v>
      </c>
      <c r="C11091" s="35">
        <v>9062.1460000000006</v>
      </c>
      <c r="D11091" s="39">
        <v>17.100000000000001</v>
      </c>
      <c r="E11091" s="35">
        <v>0</v>
      </c>
      <c r="F11091" s="64">
        <f t="shared" si="756"/>
        <v>0.37703741399999879</v>
      </c>
      <c r="G11091" s="35">
        <f t="shared" si="757"/>
        <v>-1.9390000000000078E-3</v>
      </c>
      <c r="H11091" s="36">
        <f t="shared" si="758"/>
        <v>2840.714901586</v>
      </c>
      <c r="I11091" s="36">
        <f t="shared" si="759"/>
        <v>0.37509841400014921</v>
      </c>
      <c r="J11091" s="104"/>
      <c r="K11091" s="105"/>
      <c r="M11091" s="78">
        <v>2925.8049999999998</v>
      </c>
    </row>
    <row r="11092" spans="2:13" ht="15.75" x14ac:dyDescent="0.25">
      <c r="B11092" s="70">
        <v>45696.25</v>
      </c>
      <c r="C11092" s="35">
        <v>9064.8389999999999</v>
      </c>
      <c r="D11092" s="39">
        <v>17.100000000000001</v>
      </c>
      <c r="E11092" s="35">
        <v>0</v>
      </c>
      <c r="F11092" s="64">
        <f t="shared" si="756"/>
        <v>0.36494315100000191</v>
      </c>
      <c r="G11092" s="35">
        <f t="shared" si="757"/>
        <v>-1.9390000000000078E-3</v>
      </c>
      <c r="H11092" s="36">
        <f t="shared" si="758"/>
        <v>2840.7269958490001</v>
      </c>
      <c r="I11092" s="36">
        <f t="shared" si="759"/>
        <v>0.36300415100004102</v>
      </c>
      <c r="J11092" s="104"/>
      <c r="K11092" s="105"/>
      <c r="M11092" s="78">
        <v>2925.8049999999998</v>
      </c>
    </row>
    <row r="11093" spans="2:13" ht="15.75" x14ac:dyDescent="0.25">
      <c r="B11093" s="70">
        <v>45696.5</v>
      </c>
      <c r="C11093" s="35">
        <v>9059.9330000000009</v>
      </c>
      <c r="D11093" s="39">
        <v>17.100000000000001</v>
      </c>
      <c r="E11093" s="35">
        <v>0</v>
      </c>
      <c r="F11093" s="64">
        <f t="shared" si="756"/>
        <v>0.38697599699999757</v>
      </c>
      <c r="G11093" s="35">
        <f t="shared" si="757"/>
        <v>-1.9390000000000078E-3</v>
      </c>
      <c r="H11093" s="36">
        <f t="shared" si="758"/>
        <v>2840.7049630030001</v>
      </c>
      <c r="I11093" s="36">
        <f t="shared" si="759"/>
        <v>0.3850369970000429</v>
      </c>
      <c r="J11093" s="104"/>
      <c r="K11093" s="105"/>
      <c r="M11093" s="78">
        <v>2925.8049999999998</v>
      </c>
    </row>
    <row r="11094" spans="2:13" ht="15.75" x14ac:dyDescent="0.25">
      <c r="B11094" s="70">
        <v>45696.75</v>
      </c>
      <c r="C11094" s="35">
        <v>9052.6730000000007</v>
      </c>
      <c r="D11094" s="39">
        <v>17.100000000000001</v>
      </c>
      <c r="E11094" s="35">
        <v>0</v>
      </c>
      <c r="F11094" s="64">
        <f t="shared" si="756"/>
        <v>0.41958065699999858</v>
      </c>
      <c r="G11094" s="35">
        <f t="shared" si="757"/>
        <v>-1.9390000000000078E-3</v>
      </c>
      <c r="H11094" s="36">
        <f t="shared" si="758"/>
        <v>2840.6723583430003</v>
      </c>
      <c r="I11094" s="36">
        <f t="shared" si="759"/>
        <v>0.41764165699987643</v>
      </c>
      <c r="J11094" s="104"/>
      <c r="K11094" s="105"/>
      <c r="M11094" s="78">
        <v>2925.8049999999998</v>
      </c>
    </row>
    <row r="11095" spans="2:13" ht="15.75" x14ac:dyDescent="0.25">
      <c r="B11095" s="70">
        <v>45697</v>
      </c>
      <c r="C11095" s="35">
        <v>9061.2549999999992</v>
      </c>
      <c r="D11095" s="39">
        <v>17.100000000000001</v>
      </c>
      <c r="E11095" s="35">
        <v>0</v>
      </c>
      <c r="F11095" s="64">
        <f t="shared" si="756"/>
        <v>0.38103889500000526</v>
      </c>
      <c r="G11095" s="35">
        <f t="shared" si="757"/>
        <v>-1.9390000000000078E-3</v>
      </c>
      <c r="H11095" s="36">
        <f t="shared" si="758"/>
        <v>2840.7109001050003</v>
      </c>
      <c r="I11095" s="36">
        <f t="shared" si="759"/>
        <v>0.37909989499985386</v>
      </c>
      <c r="J11095" s="104"/>
      <c r="K11095" s="105"/>
      <c r="M11095" s="78">
        <v>2925.8049999999998</v>
      </c>
    </row>
    <row r="11096" spans="2:13" ht="15.75" x14ac:dyDescent="0.25">
      <c r="B11096" s="70">
        <v>45697.25</v>
      </c>
      <c r="C11096" s="35">
        <v>9066.2749999999996</v>
      </c>
      <c r="D11096" s="39">
        <v>17.100000000000001</v>
      </c>
      <c r="E11096" s="35">
        <v>0</v>
      </c>
      <c r="F11096" s="64">
        <f t="shared" si="756"/>
        <v>0.3584940750000033</v>
      </c>
      <c r="G11096" s="35">
        <f t="shared" si="757"/>
        <v>-1.9390000000000078E-3</v>
      </c>
      <c r="H11096" s="36">
        <f t="shared" si="758"/>
        <v>2840.7334449250002</v>
      </c>
      <c r="I11096" s="36">
        <f t="shared" si="759"/>
        <v>0.3565550749999602</v>
      </c>
      <c r="J11096" s="104"/>
      <c r="K11096" s="105"/>
      <c r="M11096" s="78">
        <v>2925.8049999999998</v>
      </c>
    </row>
    <row r="11097" spans="2:13" ht="15.75" x14ac:dyDescent="0.25">
      <c r="B11097" s="70">
        <v>45697.5</v>
      </c>
      <c r="C11097" s="35">
        <v>9060.0650000000005</v>
      </c>
      <c r="D11097" s="39">
        <v>17.100000000000001</v>
      </c>
      <c r="E11097" s="35">
        <v>0</v>
      </c>
      <c r="F11097" s="64">
        <f t="shared" si="756"/>
        <v>0.38638318499999935</v>
      </c>
      <c r="G11097" s="35">
        <f t="shared" si="757"/>
        <v>-1.9390000000000078E-3</v>
      </c>
      <c r="H11097" s="36">
        <f t="shared" si="758"/>
        <v>2840.705555815</v>
      </c>
      <c r="I11097" s="36">
        <f t="shared" si="759"/>
        <v>0.38444418500012034</v>
      </c>
      <c r="J11097" s="104"/>
      <c r="K11097" s="105"/>
      <c r="M11097" s="78">
        <v>2925.8049999999998</v>
      </c>
    </row>
    <row r="11098" spans="2:13" ht="15.75" x14ac:dyDescent="0.25">
      <c r="B11098" s="70">
        <v>45697.75</v>
      </c>
      <c r="C11098" s="35">
        <v>9052.5720000000001</v>
      </c>
      <c r="D11098" s="39">
        <v>17.100000000000001</v>
      </c>
      <c r="E11098" s="35">
        <v>0</v>
      </c>
      <c r="F11098" s="64">
        <f t="shared" si="756"/>
        <v>0.42003424800000111</v>
      </c>
      <c r="G11098" s="35">
        <f t="shared" si="757"/>
        <v>-1.9390000000000078E-3</v>
      </c>
      <c r="H11098" s="36">
        <f t="shared" si="758"/>
        <v>2840.671904752</v>
      </c>
      <c r="I11098" s="36">
        <f t="shared" si="759"/>
        <v>0.41809524800009967</v>
      </c>
      <c r="J11098" s="104"/>
      <c r="K11098" s="105"/>
      <c r="M11098" s="78">
        <v>2925.8049999999998</v>
      </c>
    </row>
    <row r="11099" spans="2:13" ht="15.75" x14ac:dyDescent="0.25">
      <c r="B11099" s="70">
        <v>45698</v>
      </c>
      <c r="C11099" s="35">
        <v>9060.0650000000005</v>
      </c>
      <c r="D11099" s="39">
        <v>17.100000000000001</v>
      </c>
      <c r="E11099" s="35">
        <v>0</v>
      </c>
      <c r="F11099" s="64">
        <f t="shared" si="756"/>
        <v>0.38638318499999935</v>
      </c>
      <c r="G11099" s="35">
        <f t="shared" si="757"/>
        <v>-1.9390000000000078E-3</v>
      </c>
      <c r="H11099" s="36">
        <f t="shared" si="758"/>
        <v>2840.705555815</v>
      </c>
      <c r="I11099" s="36">
        <f t="shared" si="759"/>
        <v>0.38444418500012034</v>
      </c>
      <c r="J11099" s="104"/>
      <c r="K11099" s="105"/>
      <c r="M11099" s="78">
        <v>2925.8049999999998</v>
      </c>
    </row>
    <row r="11100" spans="2:13" ht="15.75" x14ac:dyDescent="0.25">
      <c r="B11100" s="70">
        <v>45698.25</v>
      </c>
      <c r="C11100" s="35">
        <v>9063.7980000000007</v>
      </c>
      <c r="D11100" s="39">
        <v>17.100000000000001</v>
      </c>
      <c r="E11100" s="35">
        <v>0</v>
      </c>
      <c r="F11100" s="64">
        <f t="shared" si="756"/>
        <v>0.36961828199999858</v>
      </c>
      <c r="G11100" s="35">
        <f t="shared" si="757"/>
        <v>-1.9390000000000078E-3</v>
      </c>
      <c r="H11100" s="36">
        <f t="shared" si="758"/>
        <v>2840.722320718</v>
      </c>
      <c r="I11100" s="36">
        <f t="shared" si="759"/>
        <v>0.36767928200015376</v>
      </c>
      <c r="J11100" s="104"/>
      <c r="K11100" s="105"/>
      <c r="M11100" s="78">
        <v>2925.8049999999998</v>
      </c>
    </row>
    <row r="11101" spans="2:13" ht="15.75" x14ac:dyDescent="0.25">
      <c r="B11101" s="70">
        <v>45698.5</v>
      </c>
      <c r="C11101" s="35">
        <v>9063.5990000000002</v>
      </c>
      <c r="D11101" s="39">
        <v>17.100000000000001</v>
      </c>
      <c r="E11101" s="35">
        <v>0</v>
      </c>
      <c r="F11101" s="64">
        <f t="shared" si="756"/>
        <v>0.37051199100000093</v>
      </c>
      <c r="G11101" s="35">
        <f t="shared" si="757"/>
        <v>-1.9390000000000078E-3</v>
      </c>
      <c r="H11101" s="36">
        <f t="shared" si="758"/>
        <v>2840.7214270090003</v>
      </c>
      <c r="I11101" s="36">
        <f t="shared" si="759"/>
        <v>0.3685729909998372</v>
      </c>
      <c r="J11101" s="104"/>
      <c r="K11101" s="105"/>
      <c r="M11101" s="78">
        <v>2925.8049999999998</v>
      </c>
    </row>
    <row r="11102" spans="2:13" ht="15.75" x14ac:dyDescent="0.25">
      <c r="B11102" s="70">
        <v>45698.75</v>
      </c>
      <c r="C11102" s="35">
        <v>9058.2980000000007</v>
      </c>
      <c r="D11102" s="39">
        <v>17.100000000000001</v>
      </c>
      <c r="E11102" s="35">
        <v>0</v>
      </c>
      <c r="F11102" s="64">
        <f t="shared" si="756"/>
        <v>0.39431878199999859</v>
      </c>
      <c r="G11102" s="35">
        <f t="shared" si="757"/>
        <v>-1.9390000000000078E-3</v>
      </c>
      <c r="H11102" s="36">
        <f t="shared" si="758"/>
        <v>2840.6976202180003</v>
      </c>
      <c r="I11102" s="36">
        <f t="shared" si="759"/>
        <v>0.39237978199980716</v>
      </c>
      <c r="J11102" s="104"/>
      <c r="K11102" s="105"/>
      <c r="M11102" s="78">
        <v>2925.8049999999998</v>
      </c>
    </row>
    <row r="11103" spans="2:13" ht="15.75" x14ac:dyDescent="0.25">
      <c r="B11103" s="70">
        <v>45699</v>
      </c>
      <c r="C11103" s="35">
        <v>9061.0059999999994</v>
      </c>
      <c r="D11103" s="39">
        <v>17.100000000000001</v>
      </c>
      <c r="E11103" s="35">
        <v>0</v>
      </c>
      <c r="F11103" s="64">
        <f t="shared" si="756"/>
        <v>0.38215715400000433</v>
      </c>
      <c r="G11103" s="35">
        <f t="shared" si="757"/>
        <v>-1.9390000000000078E-3</v>
      </c>
      <c r="H11103" s="36">
        <f t="shared" si="758"/>
        <v>2840.7097818460002</v>
      </c>
      <c r="I11103" s="36">
        <f t="shared" si="759"/>
        <v>0.38021815399997649</v>
      </c>
      <c r="J11103" s="104"/>
      <c r="K11103" s="105"/>
      <c r="M11103" s="78">
        <v>2925.8049999999998</v>
      </c>
    </row>
    <row r="11104" spans="2:13" ht="15.75" x14ac:dyDescent="0.25">
      <c r="B11104" s="70">
        <v>45699.25</v>
      </c>
      <c r="C11104" s="35">
        <v>9065.7479999999996</v>
      </c>
      <c r="D11104" s="39">
        <v>17.100000000000001</v>
      </c>
      <c r="E11104" s="35">
        <v>0</v>
      </c>
      <c r="F11104" s="64">
        <f t="shared" si="756"/>
        <v>0.36086083200000346</v>
      </c>
      <c r="G11104" s="35">
        <f t="shared" si="757"/>
        <v>-1.9390000000000078E-3</v>
      </c>
      <c r="H11104" s="36">
        <f t="shared" si="758"/>
        <v>2840.7310781680003</v>
      </c>
      <c r="I11104" s="36">
        <f t="shared" si="759"/>
        <v>0.35892183199985084</v>
      </c>
      <c r="J11104" s="104"/>
      <c r="K11104" s="105"/>
      <c r="M11104" s="78">
        <v>2925.8049999999998</v>
      </c>
    </row>
    <row r="11105" spans="2:13" ht="15.75" x14ac:dyDescent="0.25">
      <c r="B11105" s="70">
        <v>45699.5</v>
      </c>
      <c r="C11105" s="35">
        <v>9062.3770000000004</v>
      </c>
      <c r="D11105" s="39">
        <v>17.100000000000001</v>
      </c>
      <c r="E11105" s="35">
        <v>0</v>
      </c>
      <c r="F11105" s="64">
        <f t="shared" si="756"/>
        <v>0.37599999299999981</v>
      </c>
      <c r="G11105" s="35">
        <f t="shared" si="757"/>
        <v>-1.9390000000000078E-3</v>
      </c>
      <c r="H11105" s="36">
        <f t="shared" si="758"/>
        <v>2840.7159390070001</v>
      </c>
      <c r="I11105" s="36">
        <f t="shared" si="759"/>
        <v>0.37406099300005735</v>
      </c>
      <c r="J11105" s="104"/>
      <c r="K11105" s="105"/>
      <c r="M11105" s="78">
        <v>2925.8049999999998</v>
      </c>
    </row>
    <row r="11106" spans="2:13" ht="15.75" x14ac:dyDescent="0.25">
      <c r="B11106" s="70">
        <v>45699.75</v>
      </c>
      <c r="C11106" s="35">
        <v>9059.1229999999996</v>
      </c>
      <c r="D11106" s="39">
        <v>17.100000000000001</v>
      </c>
      <c r="E11106" s="35">
        <v>0</v>
      </c>
      <c r="F11106" s="64">
        <f t="shared" si="756"/>
        <v>0.39061370700000347</v>
      </c>
      <c r="G11106" s="35">
        <f t="shared" si="757"/>
        <v>-1.9390000000000078E-3</v>
      </c>
      <c r="H11106" s="36">
        <f t="shared" si="758"/>
        <v>2840.7013252930001</v>
      </c>
      <c r="I11106" s="36">
        <f t="shared" si="759"/>
        <v>0.38867470700006379</v>
      </c>
      <c r="J11106" s="104"/>
      <c r="K11106" s="105"/>
      <c r="M11106" s="78">
        <v>2925.8049999999998</v>
      </c>
    </row>
    <row r="11107" spans="2:13" ht="15.75" x14ac:dyDescent="0.25">
      <c r="B11107" s="70">
        <v>45700</v>
      </c>
      <c r="C11107" s="35">
        <v>9063.8960000000006</v>
      </c>
      <c r="D11107" s="39">
        <v>17.100000000000001</v>
      </c>
      <c r="E11107" s="35">
        <v>0</v>
      </c>
      <c r="F11107" s="64">
        <f t="shared" si="756"/>
        <v>0.36917816399999875</v>
      </c>
      <c r="G11107" s="35">
        <f t="shared" si="757"/>
        <v>-1.9390000000000078E-3</v>
      </c>
      <c r="H11107" s="36">
        <f t="shared" si="758"/>
        <v>2840.7227608360004</v>
      </c>
      <c r="I11107" s="36">
        <f t="shared" si="759"/>
        <v>0.36723916399978407</v>
      </c>
      <c r="J11107" s="104"/>
      <c r="K11107" s="105"/>
      <c r="M11107" s="78">
        <v>2925.8049999999998</v>
      </c>
    </row>
    <row r="11108" spans="2:13" ht="15.75" x14ac:dyDescent="0.25">
      <c r="B11108" s="70">
        <v>45700.25</v>
      </c>
      <c r="C11108" s="35">
        <v>9068.0630000000001</v>
      </c>
      <c r="D11108" s="39">
        <v>17.100000000000001</v>
      </c>
      <c r="E11108" s="35">
        <v>0</v>
      </c>
      <c r="F11108" s="64">
        <f t="shared" si="756"/>
        <v>0.35046416700000121</v>
      </c>
      <c r="G11108" s="35">
        <f t="shared" si="757"/>
        <v>-1.9390000000000078E-3</v>
      </c>
      <c r="H11108" s="36">
        <f t="shared" si="758"/>
        <v>2840.7414748330002</v>
      </c>
      <c r="I11108" s="36">
        <f t="shared" si="759"/>
        <v>0.3485251669999343</v>
      </c>
      <c r="J11108" s="104"/>
      <c r="K11108" s="105"/>
      <c r="M11108" s="78">
        <v>2925.8049999999998</v>
      </c>
    </row>
    <row r="11109" spans="2:13" ht="15.75" x14ac:dyDescent="0.25">
      <c r="B11109" s="70">
        <v>45700.5</v>
      </c>
      <c r="C11109" s="35">
        <v>9062.5249999999996</v>
      </c>
      <c r="D11109" s="39">
        <v>17.100000000000001</v>
      </c>
      <c r="E11109" s="35">
        <v>0</v>
      </c>
      <c r="F11109" s="64">
        <f t="shared" si="756"/>
        <v>0.37533532500000327</v>
      </c>
      <c r="G11109" s="35">
        <f t="shared" si="757"/>
        <v>-1.9390000000000078E-3</v>
      </c>
      <c r="H11109" s="36">
        <f t="shared" si="758"/>
        <v>2840.716603675</v>
      </c>
      <c r="I11109" s="36">
        <f t="shared" si="759"/>
        <v>0.37339632500015796</v>
      </c>
      <c r="J11109" s="104"/>
      <c r="K11109" s="105"/>
      <c r="M11109" s="78">
        <v>2925.8049999999998</v>
      </c>
    </row>
    <row r="11110" spans="2:13" ht="15.75" x14ac:dyDescent="0.25">
      <c r="B11110" s="70">
        <v>45700.75</v>
      </c>
      <c r="C11110" s="35">
        <v>9063.0550000000003</v>
      </c>
      <c r="D11110" s="39">
        <v>17.100000000000001</v>
      </c>
      <c r="E11110" s="35">
        <v>0</v>
      </c>
      <c r="F11110" s="64">
        <f t="shared" si="756"/>
        <v>0.37295509500000035</v>
      </c>
      <c r="G11110" s="35">
        <f t="shared" si="757"/>
        <v>-1.9390000000000078E-3</v>
      </c>
      <c r="H11110" s="36">
        <f t="shared" si="758"/>
        <v>2840.7189839050002</v>
      </c>
      <c r="I11110" s="36">
        <f t="shared" si="759"/>
        <v>0.37101609499995902</v>
      </c>
      <c r="J11110" s="104"/>
      <c r="K11110" s="105"/>
      <c r="M11110" s="78">
        <v>2925.8049999999998</v>
      </c>
    </row>
    <row r="11111" spans="2:13" ht="15.75" x14ac:dyDescent="0.25">
      <c r="B11111" s="70">
        <v>45701</v>
      </c>
      <c r="C11111" s="35">
        <v>9065.7160000000003</v>
      </c>
      <c r="D11111" s="39">
        <v>17.100000000000001</v>
      </c>
      <c r="E11111" s="35">
        <v>0</v>
      </c>
      <c r="F11111" s="64">
        <f t="shared" si="756"/>
        <v>0.36100454400000009</v>
      </c>
      <c r="G11111" s="35">
        <f t="shared" si="757"/>
        <v>-1.9390000000000078E-3</v>
      </c>
      <c r="H11111" s="36">
        <f t="shared" si="758"/>
        <v>2840.7309344560003</v>
      </c>
      <c r="I11111" s="36">
        <f t="shared" si="759"/>
        <v>0.3590655439998045</v>
      </c>
      <c r="J11111" s="104"/>
      <c r="K11111" s="105"/>
      <c r="M11111" s="78">
        <v>2925.8049999999998</v>
      </c>
    </row>
    <row r="11112" spans="2:13" ht="15.75" x14ac:dyDescent="0.25">
      <c r="B11112" s="70">
        <v>45701.25</v>
      </c>
      <c r="C11112" s="35">
        <v>9066.3269999999993</v>
      </c>
      <c r="D11112" s="39">
        <v>17.100000000000001</v>
      </c>
      <c r="E11112" s="35">
        <v>0</v>
      </c>
      <c r="F11112" s="64">
        <f t="shared" si="756"/>
        <v>0.35826054300000471</v>
      </c>
      <c r="G11112" s="35">
        <f t="shared" si="757"/>
        <v>-1.9390000000000078E-3</v>
      </c>
      <c r="H11112" s="36">
        <f t="shared" si="758"/>
        <v>2840.7336784570002</v>
      </c>
      <c r="I11112" s="36">
        <f t="shared" si="759"/>
        <v>0.3563215429999218</v>
      </c>
      <c r="J11112" s="104"/>
      <c r="K11112" s="105"/>
      <c r="M11112" s="78">
        <v>2925.8049999999998</v>
      </c>
    </row>
    <row r="11113" spans="2:13" ht="15.75" x14ac:dyDescent="0.25">
      <c r="B11113" s="70">
        <v>45701.5</v>
      </c>
      <c r="C11113" s="35">
        <v>9062.1309999999994</v>
      </c>
      <c r="D11113" s="39">
        <v>17.100000000000001</v>
      </c>
      <c r="E11113" s="35">
        <v>0</v>
      </c>
      <c r="F11113" s="64">
        <f t="shared" si="756"/>
        <v>0.37710477900000433</v>
      </c>
      <c r="G11113" s="35">
        <f t="shared" si="757"/>
        <v>-1.9390000000000078E-3</v>
      </c>
      <c r="H11113" s="36">
        <f t="shared" si="758"/>
        <v>2840.7148342210003</v>
      </c>
      <c r="I11113" s="36">
        <f t="shared" si="759"/>
        <v>0.37516577899987169</v>
      </c>
      <c r="J11113" s="104"/>
      <c r="K11113" s="105"/>
      <c r="M11113" s="78">
        <v>2925.8049999999998</v>
      </c>
    </row>
    <row r="11114" spans="2:13" ht="15.75" x14ac:dyDescent="0.25">
      <c r="B11114" s="70">
        <v>45701.75</v>
      </c>
      <c r="C11114" s="35">
        <v>9063.2849999999999</v>
      </c>
      <c r="D11114" s="39">
        <v>17.100000000000001</v>
      </c>
      <c r="E11114" s="35">
        <v>0</v>
      </c>
      <c r="F11114" s="64">
        <f t="shared" si="756"/>
        <v>0.3719221650000023</v>
      </c>
      <c r="G11114" s="35">
        <f t="shared" si="757"/>
        <v>-1.9390000000000078E-3</v>
      </c>
      <c r="H11114" s="36">
        <f t="shared" si="758"/>
        <v>2840.720016835</v>
      </c>
      <c r="I11114" s="36">
        <f t="shared" si="759"/>
        <v>0.36998316500012152</v>
      </c>
      <c r="J11114" s="104"/>
      <c r="K11114" s="105"/>
      <c r="M11114" s="78">
        <v>2925.8049999999998</v>
      </c>
    </row>
    <row r="11115" spans="2:13" ht="15.75" x14ac:dyDescent="0.25">
      <c r="B11115" s="70">
        <v>45702</v>
      </c>
      <c r="C11115" s="35">
        <v>9065.0550000000003</v>
      </c>
      <c r="D11115" s="39">
        <v>17.100000000000001</v>
      </c>
      <c r="E11115" s="35">
        <v>0</v>
      </c>
      <c r="F11115" s="64">
        <f t="shared" si="756"/>
        <v>0.36397309500000036</v>
      </c>
      <c r="G11115" s="35">
        <f t="shared" si="757"/>
        <v>-1.9390000000000078E-3</v>
      </c>
      <c r="H11115" s="36">
        <f t="shared" si="758"/>
        <v>2840.727965905</v>
      </c>
      <c r="I11115" s="36">
        <f t="shared" si="759"/>
        <v>0.3620340950001264</v>
      </c>
      <c r="J11115" s="104"/>
      <c r="K11115" s="105"/>
      <c r="M11115" s="78">
        <v>2925.8049999999998</v>
      </c>
    </row>
    <row r="11116" spans="2:13" ht="15.75" x14ac:dyDescent="0.25">
      <c r="B11116" s="70">
        <v>45702.25</v>
      </c>
      <c r="C11116" s="35">
        <v>9068.7060000000001</v>
      </c>
      <c r="D11116" s="39">
        <v>17.100000000000001</v>
      </c>
      <c r="E11116" s="35">
        <v>0</v>
      </c>
      <c r="F11116" s="64">
        <f t="shared" si="756"/>
        <v>0.34757645400000103</v>
      </c>
      <c r="G11116" s="35">
        <f t="shared" si="757"/>
        <v>-1.9390000000000078E-3</v>
      </c>
      <c r="H11116" s="36">
        <f t="shared" si="758"/>
        <v>2840.744362546</v>
      </c>
      <c r="I11116" s="36">
        <f t="shared" si="759"/>
        <v>0.34563745400009793</v>
      </c>
      <c r="J11116" s="104"/>
      <c r="K11116" s="105"/>
      <c r="M11116" s="78">
        <v>2925.8049999999998</v>
      </c>
    </row>
    <row r="11117" spans="2:13" ht="15.75" x14ac:dyDescent="0.25">
      <c r="B11117" s="70">
        <v>45702.5</v>
      </c>
      <c r="C11117" s="35">
        <v>9061.8490000000002</v>
      </c>
      <c r="D11117" s="39">
        <v>17.100000000000001</v>
      </c>
      <c r="E11117" s="35">
        <v>0</v>
      </c>
      <c r="F11117" s="64">
        <f t="shared" si="756"/>
        <v>0.37837124100000091</v>
      </c>
      <c r="G11117" s="35">
        <f t="shared" si="757"/>
        <v>-1.9390000000000078E-3</v>
      </c>
      <c r="H11117" s="36">
        <f t="shared" si="758"/>
        <v>2840.7135677589999</v>
      </c>
      <c r="I11117" s="36">
        <f t="shared" si="759"/>
        <v>0.37643224100020234</v>
      </c>
      <c r="J11117" s="104"/>
      <c r="K11117" s="105"/>
      <c r="M11117" s="78">
        <v>2925.8049999999998</v>
      </c>
    </row>
    <row r="11118" spans="2:13" ht="15.75" x14ac:dyDescent="0.25">
      <c r="B11118" s="70">
        <v>45702.75</v>
      </c>
      <c r="C11118" s="35">
        <v>9060.6759999999995</v>
      </c>
      <c r="D11118" s="39">
        <v>17.100000000000001</v>
      </c>
      <c r="E11118" s="35">
        <v>0</v>
      </c>
      <c r="F11118" s="64">
        <f t="shared" si="756"/>
        <v>0.38363918400000402</v>
      </c>
      <c r="G11118" s="35">
        <f t="shared" si="757"/>
        <v>-1.9390000000000078E-3</v>
      </c>
      <c r="H11118" s="36">
        <f t="shared" si="758"/>
        <v>2840.7082998160004</v>
      </c>
      <c r="I11118" s="36">
        <f t="shared" si="759"/>
        <v>0.38170018399978289</v>
      </c>
      <c r="J11118" s="104"/>
      <c r="K11118" s="105"/>
      <c r="M11118" s="78">
        <v>2925.8049999999998</v>
      </c>
    </row>
    <row r="11119" spans="2:13" ht="15.75" x14ac:dyDescent="0.25">
      <c r="B11119" s="70">
        <v>45703</v>
      </c>
      <c r="C11119" s="35">
        <v>9064.9539999999997</v>
      </c>
      <c r="D11119" s="39">
        <v>17.100000000000001</v>
      </c>
      <c r="E11119" s="35">
        <v>0</v>
      </c>
      <c r="F11119" s="64">
        <f t="shared" si="756"/>
        <v>0.36442668600000289</v>
      </c>
      <c r="G11119" s="35">
        <f t="shared" si="757"/>
        <v>-1.9390000000000078E-3</v>
      </c>
      <c r="H11119" s="36">
        <f t="shared" si="758"/>
        <v>2840.7275123140003</v>
      </c>
      <c r="I11119" s="36">
        <f t="shared" si="759"/>
        <v>0.36248768599989489</v>
      </c>
      <c r="J11119" s="104"/>
      <c r="K11119" s="105"/>
      <c r="M11119" s="78">
        <v>2925.8049999999998</v>
      </c>
    </row>
    <row r="11120" spans="2:13" ht="15.75" x14ac:dyDescent="0.25">
      <c r="B11120" s="70">
        <v>45703.25</v>
      </c>
      <c r="C11120" s="35">
        <v>9066.7569999999996</v>
      </c>
      <c r="D11120" s="39">
        <v>17.100000000000001</v>
      </c>
      <c r="E11120" s="35">
        <v>0</v>
      </c>
      <c r="F11120" s="64">
        <f t="shared" si="756"/>
        <v>0.35632941300000343</v>
      </c>
      <c r="G11120" s="35">
        <f t="shared" si="757"/>
        <v>-1.9390000000000078E-3</v>
      </c>
      <c r="H11120" s="36">
        <f t="shared" si="758"/>
        <v>2840.735609587</v>
      </c>
      <c r="I11120" s="36">
        <f t="shared" si="759"/>
        <v>0.35439041300014651</v>
      </c>
      <c r="J11120" s="104"/>
      <c r="K11120" s="105"/>
      <c r="M11120" s="78">
        <v>2925.8049999999998</v>
      </c>
    </row>
    <row r="11121" spans="2:13" ht="15.75" x14ac:dyDescent="0.25">
      <c r="B11121" s="70">
        <v>45703.5</v>
      </c>
      <c r="C11121" s="35">
        <v>9060.3950000000004</v>
      </c>
      <c r="D11121" s="39">
        <v>17.100000000000001</v>
      </c>
      <c r="E11121" s="35">
        <v>0</v>
      </c>
      <c r="F11121" s="64">
        <f t="shared" si="756"/>
        <v>0.38490115499999972</v>
      </c>
      <c r="G11121" s="35">
        <f t="shared" si="757"/>
        <v>-1.9390000000000078E-3</v>
      </c>
      <c r="H11121" s="36">
        <f t="shared" si="758"/>
        <v>2840.7070378450003</v>
      </c>
      <c r="I11121" s="36">
        <f t="shared" si="759"/>
        <v>0.38296215499985919</v>
      </c>
      <c r="J11121" s="104"/>
      <c r="K11121" s="105"/>
      <c r="M11121" s="78">
        <v>2925.8049999999998</v>
      </c>
    </row>
    <row r="11122" spans="2:13" ht="15.75" x14ac:dyDescent="0.25">
      <c r="B11122" s="70">
        <v>45703.75</v>
      </c>
      <c r="C11122" s="35">
        <v>9055.69</v>
      </c>
      <c r="D11122" s="39">
        <v>17.100000000000001</v>
      </c>
      <c r="E11122" s="35">
        <v>0</v>
      </c>
      <c r="F11122" s="64">
        <f t="shared" si="756"/>
        <v>0.40603130999999937</v>
      </c>
      <c r="G11122" s="35">
        <f t="shared" si="757"/>
        <v>-1.9390000000000078E-3</v>
      </c>
      <c r="H11122" s="36">
        <f t="shared" si="758"/>
        <v>2840.68590769</v>
      </c>
      <c r="I11122" s="36">
        <f t="shared" si="759"/>
        <v>0.40409231000012369</v>
      </c>
      <c r="J11122" s="104"/>
      <c r="K11122" s="105"/>
      <c r="M11122" s="78">
        <v>2925.8049999999998</v>
      </c>
    </row>
    <row r="11123" spans="2:13" ht="15.75" x14ac:dyDescent="0.25">
      <c r="B11123" s="70">
        <v>45704</v>
      </c>
      <c r="C11123" s="35">
        <v>9060.6260000000002</v>
      </c>
      <c r="D11123" s="39">
        <v>17.100000000000001</v>
      </c>
      <c r="E11123" s="35">
        <v>0</v>
      </c>
      <c r="F11123" s="64">
        <f t="shared" si="756"/>
        <v>0.38386373400000073</v>
      </c>
      <c r="G11123" s="35">
        <f t="shared" si="757"/>
        <v>-1.9390000000000078E-3</v>
      </c>
      <c r="H11123" s="36">
        <f t="shared" si="758"/>
        <v>2840.7080752659999</v>
      </c>
      <c r="I11123" s="36">
        <f t="shared" si="759"/>
        <v>0.38192473400022209</v>
      </c>
      <c r="J11123" s="104"/>
      <c r="K11123" s="105"/>
      <c r="M11123" s="78">
        <v>2925.8049999999998</v>
      </c>
    </row>
    <row r="11124" spans="2:13" ht="15.75" x14ac:dyDescent="0.25">
      <c r="B11124" s="70">
        <v>45704.25</v>
      </c>
      <c r="C11124" s="35">
        <v>9063.3019999999997</v>
      </c>
      <c r="D11124" s="39">
        <v>17.100000000000001</v>
      </c>
      <c r="E11124" s="35">
        <v>0</v>
      </c>
      <c r="F11124" s="64">
        <f t="shared" si="756"/>
        <v>0.3718458180000031</v>
      </c>
      <c r="G11124" s="35">
        <f t="shared" si="757"/>
        <v>-1.9390000000000078E-3</v>
      </c>
      <c r="H11124" s="36">
        <f t="shared" si="758"/>
        <v>2840.7200931820003</v>
      </c>
      <c r="I11124" s="36">
        <f t="shared" si="759"/>
        <v>0.36990681799989034</v>
      </c>
      <c r="J11124" s="104"/>
      <c r="K11124" s="105"/>
      <c r="M11124" s="78">
        <v>2925.8049999999998</v>
      </c>
    </row>
    <row r="11125" spans="2:13" ht="15.75" x14ac:dyDescent="0.25">
      <c r="B11125" s="70">
        <v>45704.5</v>
      </c>
      <c r="C11125" s="35">
        <v>9060.643</v>
      </c>
      <c r="D11125" s="39">
        <v>17.100000000000001</v>
      </c>
      <c r="E11125" s="35">
        <v>0</v>
      </c>
      <c r="F11125" s="64">
        <f t="shared" si="756"/>
        <v>0.38378738700000153</v>
      </c>
      <c r="G11125" s="35">
        <f t="shared" si="757"/>
        <v>-1.9390000000000078E-3</v>
      </c>
      <c r="H11125" s="36">
        <f t="shared" si="758"/>
        <v>2840.7081516130002</v>
      </c>
      <c r="I11125" s="36">
        <f t="shared" si="759"/>
        <v>0.38184838699999091</v>
      </c>
      <c r="J11125" s="104"/>
      <c r="K11125" s="105"/>
      <c r="M11125" s="78">
        <v>2925.8049999999998</v>
      </c>
    </row>
    <row r="11126" spans="2:13" ht="15.75" x14ac:dyDescent="0.25">
      <c r="B11126" s="70">
        <v>45704.75</v>
      </c>
      <c r="C11126" s="35">
        <v>9058.3310000000001</v>
      </c>
      <c r="D11126" s="39">
        <v>17.100000000000001</v>
      </c>
      <c r="E11126" s="35">
        <v>0</v>
      </c>
      <c r="F11126" s="64">
        <f t="shared" si="756"/>
        <v>0.39417057900000108</v>
      </c>
      <c r="G11126" s="35">
        <f t="shared" si="757"/>
        <v>-1.9390000000000078E-3</v>
      </c>
      <c r="H11126" s="36">
        <f t="shared" si="758"/>
        <v>2840.6977684210001</v>
      </c>
      <c r="I11126" s="36">
        <f t="shared" si="759"/>
        <v>0.3922315790000539</v>
      </c>
      <c r="J11126" s="104"/>
      <c r="K11126" s="105"/>
      <c r="M11126" s="78">
        <v>2925.8049999999998</v>
      </c>
    </row>
    <row r="11127" spans="2:13" ht="15.75" x14ac:dyDescent="0.25">
      <c r="B11127" s="70">
        <v>45705</v>
      </c>
      <c r="C11127" s="35">
        <v>9062.7720000000008</v>
      </c>
      <c r="D11127" s="39">
        <v>17.100000000000001</v>
      </c>
      <c r="E11127" s="35">
        <v>0</v>
      </c>
      <c r="F11127" s="64">
        <f t="shared" si="756"/>
        <v>0.37422604799999787</v>
      </c>
      <c r="G11127" s="35">
        <f t="shared" si="757"/>
        <v>-1.9390000000000078E-3</v>
      </c>
      <c r="H11127" s="36">
        <f t="shared" si="758"/>
        <v>2840.7177129520001</v>
      </c>
      <c r="I11127" s="36">
        <f t="shared" si="759"/>
        <v>0.37228704800008927</v>
      </c>
      <c r="J11127" s="104"/>
      <c r="K11127" s="105"/>
      <c r="M11127" s="78">
        <v>2925.8049999999998</v>
      </c>
    </row>
    <row r="11128" spans="2:13" ht="15.75" x14ac:dyDescent="0.25">
      <c r="B11128" s="70">
        <v>45705.25</v>
      </c>
      <c r="C11128" s="35">
        <v>9064.9380000000001</v>
      </c>
      <c r="D11128" s="39">
        <v>17.100000000000001</v>
      </c>
      <c r="E11128" s="35">
        <v>0</v>
      </c>
      <c r="F11128" s="64">
        <f t="shared" si="756"/>
        <v>0.3644985420000012</v>
      </c>
      <c r="G11128" s="35">
        <f t="shared" si="757"/>
        <v>-1.9390000000000078E-3</v>
      </c>
      <c r="H11128" s="36">
        <f t="shared" si="758"/>
        <v>2840.7274404580003</v>
      </c>
      <c r="I11128" s="36">
        <f t="shared" si="759"/>
        <v>0.36255954199987173</v>
      </c>
      <c r="J11128" s="104"/>
      <c r="K11128" s="105"/>
      <c r="M11128" s="78">
        <v>2925.8049999999998</v>
      </c>
    </row>
    <row r="11129" spans="2:13" ht="15.75" x14ac:dyDescent="0.25">
      <c r="B11129" s="70">
        <v>45705.5</v>
      </c>
      <c r="C11129" s="35">
        <v>9059.4369999999999</v>
      </c>
      <c r="D11129" s="39">
        <v>17.100000000000001</v>
      </c>
      <c r="E11129" s="35">
        <v>0</v>
      </c>
      <c r="F11129" s="64">
        <f t="shared" si="756"/>
        <v>0.3892035330000021</v>
      </c>
      <c r="G11129" s="35">
        <f t="shared" si="757"/>
        <v>-1.9390000000000078E-3</v>
      </c>
      <c r="H11129" s="36">
        <f t="shared" si="758"/>
        <v>2840.7027354670004</v>
      </c>
      <c r="I11129" s="36">
        <f t="shared" si="759"/>
        <v>0.38726453299977948</v>
      </c>
      <c r="J11129" s="104"/>
      <c r="K11129" s="105"/>
      <c r="M11129" s="78">
        <v>2925.8049999999998</v>
      </c>
    </row>
    <row r="11130" spans="2:13" ht="15.75" x14ac:dyDescent="0.25">
      <c r="B11130" s="70">
        <v>45705.75</v>
      </c>
      <c r="C11130" s="35">
        <v>9060.7420000000002</v>
      </c>
      <c r="D11130" s="39">
        <v>17.100000000000001</v>
      </c>
      <c r="E11130" s="35">
        <v>0</v>
      </c>
      <c r="F11130" s="64">
        <f t="shared" si="756"/>
        <v>0.38334277800000083</v>
      </c>
      <c r="G11130" s="35">
        <f t="shared" si="757"/>
        <v>-1.9390000000000078E-3</v>
      </c>
      <c r="H11130" s="36">
        <f t="shared" si="758"/>
        <v>2840.7085962220003</v>
      </c>
      <c r="I11130" s="36">
        <f t="shared" si="759"/>
        <v>0.38140377799982161</v>
      </c>
      <c r="J11130" s="104"/>
      <c r="K11130" s="105"/>
      <c r="M11130" s="78">
        <v>2925.8049999999998</v>
      </c>
    </row>
    <row r="11131" spans="2:13" ht="15.75" x14ac:dyDescent="0.25">
      <c r="B11131" s="70">
        <v>45706</v>
      </c>
      <c r="C11131" s="35">
        <v>9064.9709999999995</v>
      </c>
      <c r="D11131" s="39">
        <v>17.100000000000001</v>
      </c>
      <c r="E11131" s="35">
        <v>0</v>
      </c>
      <c r="F11131" s="64">
        <f t="shared" si="756"/>
        <v>0.36435033900000369</v>
      </c>
      <c r="G11131" s="35">
        <f t="shared" si="757"/>
        <v>-1.9390000000000078E-3</v>
      </c>
      <c r="H11131" s="36">
        <f t="shared" si="758"/>
        <v>2840.727588661</v>
      </c>
      <c r="I11131" s="36">
        <f t="shared" si="759"/>
        <v>0.36241133900011846</v>
      </c>
      <c r="J11131" s="104"/>
      <c r="K11131" s="105"/>
      <c r="M11131" s="78">
        <v>2925.8049999999998</v>
      </c>
    </row>
    <row r="11132" spans="2:13" ht="15.75" x14ac:dyDescent="0.25">
      <c r="B11132" s="70">
        <v>45706.25</v>
      </c>
      <c r="C11132" s="35">
        <v>9069.1039999999994</v>
      </c>
      <c r="D11132" s="39">
        <v>17.100000000000001</v>
      </c>
      <c r="E11132" s="35">
        <v>0</v>
      </c>
      <c r="F11132" s="64">
        <f t="shared" si="756"/>
        <v>0.34578903600000455</v>
      </c>
      <c r="G11132" s="35">
        <f t="shared" si="757"/>
        <v>-1.9390000000000078E-3</v>
      </c>
      <c r="H11132" s="36">
        <f t="shared" si="758"/>
        <v>2840.7461499640003</v>
      </c>
      <c r="I11132" s="36">
        <f t="shared" si="759"/>
        <v>0.34385003599982156</v>
      </c>
      <c r="J11132" s="104"/>
      <c r="K11132" s="105"/>
      <c r="M11132" s="78">
        <v>2925.8049999999998</v>
      </c>
    </row>
    <row r="11133" spans="2:13" ht="15.75" x14ac:dyDescent="0.25">
      <c r="B11133" s="70">
        <v>45706.5</v>
      </c>
      <c r="C11133" s="35">
        <v>9065.07</v>
      </c>
      <c r="D11133" s="39">
        <v>17.100000000000001</v>
      </c>
      <c r="E11133" s="35">
        <v>0</v>
      </c>
      <c r="F11133" s="64">
        <f t="shared" si="756"/>
        <v>0.36390573000000298</v>
      </c>
      <c r="G11133" s="35">
        <f t="shared" si="757"/>
        <v>-1.9390000000000078E-3</v>
      </c>
      <c r="H11133" s="36">
        <f t="shared" si="758"/>
        <v>2840.7280332700002</v>
      </c>
      <c r="I11133" s="36">
        <f t="shared" si="759"/>
        <v>0.36196672999994917</v>
      </c>
      <c r="J11133" s="104"/>
      <c r="K11133" s="105"/>
      <c r="M11133" s="78">
        <v>2925.8049999999998</v>
      </c>
    </row>
    <row r="11134" spans="2:13" ht="15.75" x14ac:dyDescent="0.25">
      <c r="B11134" s="70">
        <v>45706.75</v>
      </c>
      <c r="C11134" s="35">
        <v>9061.0380000000005</v>
      </c>
      <c r="D11134" s="39">
        <v>17.100000000000001</v>
      </c>
      <c r="E11134" s="35">
        <v>0</v>
      </c>
      <c r="F11134" s="64">
        <f t="shared" si="756"/>
        <v>0.38201344199999954</v>
      </c>
      <c r="G11134" s="35">
        <f t="shared" si="757"/>
        <v>-1.9390000000000078E-3</v>
      </c>
      <c r="H11134" s="36">
        <f t="shared" si="758"/>
        <v>2840.7099255580001</v>
      </c>
      <c r="I11134" s="36">
        <f t="shared" si="759"/>
        <v>0.38007444200002283</v>
      </c>
      <c r="J11134" s="104"/>
      <c r="K11134" s="105"/>
      <c r="M11134" s="78">
        <v>2925.8049999999998</v>
      </c>
    </row>
    <row r="11135" spans="2:13" ht="15.75" x14ac:dyDescent="0.25">
      <c r="B11135" s="70">
        <v>45707</v>
      </c>
      <c r="C11135" s="35">
        <v>9062.0959999999995</v>
      </c>
      <c r="D11135" s="39">
        <v>17.100000000000001</v>
      </c>
      <c r="E11135" s="35">
        <v>0</v>
      </c>
      <c r="F11135" s="64">
        <f t="shared" si="756"/>
        <v>0.37726196400000367</v>
      </c>
      <c r="G11135" s="35">
        <f t="shared" si="757"/>
        <v>-1.9390000000000078E-3</v>
      </c>
      <c r="H11135" s="36">
        <f t="shared" si="758"/>
        <v>2840.714677036</v>
      </c>
      <c r="I11135" s="36">
        <f t="shared" si="759"/>
        <v>0.37532296400013365</v>
      </c>
      <c r="J11135" s="104"/>
      <c r="K11135" s="105"/>
      <c r="M11135" s="78">
        <v>2925.8049999999998</v>
      </c>
    </row>
    <row r="11136" spans="2:13" ht="15.75" x14ac:dyDescent="0.25">
      <c r="B11136" s="70">
        <v>45707.25</v>
      </c>
      <c r="C11136" s="35">
        <v>9066.1270000000004</v>
      </c>
      <c r="D11136" s="39">
        <v>17.100000000000001</v>
      </c>
      <c r="E11136" s="35">
        <v>0</v>
      </c>
      <c r="F11136" s="64">
        <f t="shared" si="756"/>
        <v>0.35915874299999984</v>
      </c>
      <c r="G11136" s="35">
        <f t="shared" si="757"/>
        <v>-1.9390000000000078E-3</v>
      </c>
      <c r="H11136" s="36">
        <f t="shared" si="758"/>
        <v>2840.7327802570003</v>
      </c>
      <c r="I11136" s="36">
        <f t="shared" si="759"/>
        <v>0.35721974299985959</v>
      </c>
      <c r="J11136" s="104"/>
      <c r="K11136" s="105"/>
      <c r="M11136" s="78">
        <v>2925.8049999999998</v>
      </c>
    </row>
    <row r="11137" spans="2:13" ht="15.75" x14ac:dyDescent="0.25">
      <c r="B11137" s="70">
        <v>45707.5</v>
      </c>
      <c r="C11137" s="35">
        <v>9059.7999999999993</v>
      </c>
      <c r="D11137" s="39">
        <v>17.100000000000001</v>
      </c>
      <c r="E11137" s="35">
        <v>0</v>
      </c>
      <c r="F11137" s="64">
        <f t="shared" si="756"/>
        <v>0.38757330000000489</v>
      </c>
      <c r="G11137" s="35">
        <f t="shared" si="757"/>
        <v>-1.9390000000000078E-3</v>
      </c>
      <c r="H11137" s="36">
        <f t="shared" si="758"/>
        <v>2840.7043656999999</v>
      </c>
      <c r="I11137" s="36">
        <f t="shared" si="759"/>
        <v>0.38563430000021981</v>
      </c>
      <c r="J11137" s="104"/>
      <c r="K11137" s="105"/>
      <c r="M11137" s="78">
        <v>2925.8049999999998</v>
      </c>
    </row>
    <row r="11138" spans="2:13" ht="15.75" x14ac:dyDescent="0.25">
      <c r="B11138" s="70">
        <v>45707.75</v>
      </c>
      <c r="C11138" s="35">
        <v>9056.482</v>
      </c>
      <c r="D11138" s="39">
        <v>17.100000000000001</v>
      </c>
      <c r="E11138" s="35">
        <v>0</v>
      </c>
      <c r="F11138" s="64">
        <f t="shared" si="756"/>
        <v>0.40247443800000177</v>
      </c>
      <c r="G11138" s="35">
        <f t="shared" si="757"/>
        <v>-1.9390000000000078E-3</v>
      </c>
      <c r="H11138" s="36">
        <f t="shared" si="758"/>
        <v>2840.689464562</v>
      </c>
      <c r="I11138" s="36">
        <f t="shared" si="759"/>
        <v>0.40053543800013358</v>
      </c>
      <c r="J11138" s="104"/>
      <c r="K11138" s="105"/>
      <c r="M11138" s="78">
        <v>2925.8049999999998</v>
      </c>
    </row>
    <row r="11139" spans="2:13" ht="15.75" x14ac:dyDescent="0.25">
      <c r="B11139" s="70">
        <v>45708</v>
      </c>
      <c r="C11139" s="35">
        <v>9061.6839999999993</v>
      </c>
      <c r="D11139" s="39">
        <v>17.100000000000001</v>
      </c>
      <c r="E11139" s="35">
        <v>0</v>
      </c>
      <c r="F11139" s="64">
        <f t="shared" si="756"/>
        <v>0.37911225600000487</v>
      </c>
      <c r="G11139" s="35">
        <f t="shared" si="757"/>
        <v>-1.9390000000000078E-3</v>
      </c>
      <c r="H11139" s="36">
        <f t="shared" si="758"/>
        <v>2840.7128267440003</v>
      </c>
      <c r="I11139" s="36">
        <f t="shared" si="759"/>
        <v>0.37717325599987817</v>
      </c>
      <c r="J11139" s="104"/>
      <c r="K11139" s="105"/>
      <c r="M11139" s="78">
        <v>2925.8049999999998</v>
      </c>
    </row>
    <row r="11140" spans="2:13" ht="15.75" x14ac:dyDescent="0.25">
      <c r="B11140" s="70">
        <v>45708.25</v>
      </c>
      <c r="C11140" s="35">
        <v>9065.4150000000009</v>
      </c>
      <c r="D11140" s="39">
        <v>17.100000000000001</v>
      </c>
      <c r="E11140" s="35">
        <v>0</v>
      </c>
      <c r="F11140" s="64">
        <f t="shared" si="756"/>
        <v>0.36235633499999775</v>
      </c>
      <c r="G11140" s="35">
        <f t="shared" si="757"/>
        <v>-1.9390000000000078E-3</v>
      </c>
      <c r="H11140" s="36">
        <f t="shared" si="758"/>
        <v>2840.7295826650002</v>
      </c>
      <c r="I11140" s="36">
        <f t="shared" si="759"/>
        <v>0.36041733499996553</v>
      </c>
      <c r="J11140" s="104"/>
      <c r="K11140" s="105"/>
      <c r="M11140" s="78">
        <v>2925.8049999999998</v>
      </c>
    </row>
    <row r="11141" spans="2:13" ht="15.75" x14ac:dyDescent="0.25">
      <c r="B11141" s="70">
        <v>45708.5</v>
      </c>
      <c r="C11141" s="35">
        <v>9058.3970000000008</v>
      </c>
      <c r="D11141" s="39">
        <v>17.100000000000001</v>
      </c>
      <c r="E11141" s="35">
        <v>0</v>
      </c>
      <c r="F11141" s="64">
        <f t="shared" si="756"/>
        <v>0.39387417299999788</v>
      </c>
      <c r="G11141" s="35">
        <f t="shared" si="757"/>
        <v>-1.9390000000000078E-3</v>
      </c>
      <c r="H11141" s="36">
        <f t="shared" si="758"/>
        <v>2840.6980648270001</v>
      </c>
      <c r="I11141" s="36">
        <f t="shared" si="759"/>
        <v>0.39193517300009262</v>
      </c>
      <c r="J11141" s="104"/>
      <c r="K11141" s="105"/>
      <c r="M11141" s="78">
        <v>2925.8049999999998</v>
      </c>
    </row>
    <row r="11142" spans="2:13" ht="15.75" x14ac:dyDescent="0.25">
      <c r="B11142" s="70">
        <v>45708.75</v>
      </c>
      <c r="C11142" s="35">
        <v>9056.1689999999999</v>
      </c>
      <c r="D11142" s="39">
        <v>17.100000000000001</v>
      </c>
      <c r="E11142" s="35">
        <v>0</v>
      </c>
      <c r="F11142" s="64">
        <f t="shared" si="756"/>
        <v>0.40388012100000226</v>
      </c>
      <c r="G11142" s="35">
        <f t="shared" si="757"/>
        <v>-1.9390000000000078E-3</v>
      </c>
      <c r="H11142" s="36">
        <f t="shared" si="758"/>
        <v>2840.688058879</v>
      </c>
      <c r="I11142" s="36">
        <f t="shared" si="759"/>
        <v>0.40194112100016355</v>
      </c>
      <c r="J11142" s="104"/>
      <c r="K11142" s="105"/>
      <c r="M11142" s="78">
        <v>2925.8049999999998</v>
      </c>
    </row>
    <row r="11143" spans="2:13" ht="15.75" x14ac:dyDescent="0.25">
      <c r="B11143" s="70">
        <v>45709</v>
      </c>
      <c r="C11143" s="35">
        <v>9061.634</v>
      </c>
      <c r="D11143" s="39">
        <v>17.100000000000001</v>
      </c>
      <c r="E11143" s="35">
        <v>0</v>
      </c>
      <c r="F11143" s="64">
        <f t="shared" si="756"/>
        <v>0.37933680600000158</v>
      </c>
      <c r="G11143" s="35">
        <f t="shared" si="757"/>
        <v>-1.9390000000000078E-3</v>
      </c>
      <c r="H11143" s="36">
        <f t="shared" si="758"/>
        <v>2840.7126021940003</v>
      </c>
      <c r="I11143" s="36">
        <f t="shared" si="759"/>
        <v>0.37739780599986261</v>
      </c>
      <c r="J11143" s="104"/>
      <c r="K11143" s="105"/>
      <c r="M11143" s="78">
        <v>2925.8049999999998</v>
      </c>
    </row>
    <row r="11144" spans="2:13" ht="15.75" x14ac:dyDescent="0.25">
      <c r="B11144" s="70">
        <v>45709.25</v>
      </c>
      <c r="C11144" s="35">
        <v>9063.4349999999995</v>
      </c>
      <c r="D11144" s="39">
        <v>17.100000000000001</v>
      </c>
      <c r="E11144" s="35">
        <v>0</v>
      </c>
      <c r="F11144" s="64">
        <f t="shared" ref="F11144:F11188" si="760">+(C11144-$D$4)*$C$12</f>
        <v>0.37124851500000394</v>
      </c>
      <c r="G11144" s="35">
        <f t="shared" ref="G11144:G11188" si="761">+(D11144-$E$4)*$C$13</f>
        <v>-1.9390000000000078E-3</v>
      </c>
      <c r="H11144" s="36">
        <f t="shared" ref="H11144:H11188" si="762">+$F$9-(F11144+G11144)-E11144</f>
        <v>2840.720690485</v>
      </c>
      <c r="I11144" s="36">
        <f t="shared" ref="I11144:I11188" si="763">$F$9-H11144</f>
        <v>0.36930951500016818</v>
      </c>
      <c r="J11144" s="104"/>
      <c r="K11144" s="105"/>
      <c r="M11144" s="78">
        <v>2925.8049999999998</v>
      </c>
    </row>
    <row r="11145" spans="2:13" ht="15.75" x14ac:dyDescent="0.25">
      <c r="B11145" s="70">
        <v>45709.5</v>
      </c>
      <c r="C11145" s="35">
        <v>9058.7420000000002</v>
      </c>
      <c r="D11145" s="39">
        <v>17.100000000000001</v>
      </c>
      <c r="E11145" s="35">
        <v>0</v>
      </c>
      <c r="F11145" s="64">
        <f t="shared" si="760"/>
        <v>0.39232477800000082</v>
      </c>
      <c r="G11145" s="35">
        <f t="shared" si="761"/>
        <v>-1.9390000000000078E-3</v>
      </c>
      <c r="H11145" s="36">
        <f t="shared" si="762"/>
        <v>2840.699614222</v>
      </c>
      <c r="I11145" s="36">
        <f t="shared" si="763"/>
        <v>0.39038577800010898</v>
      </c>
      <c r="J11145" s="104"/>
      <c r="K11145" s="105"/>
      <c r="M11145" s="78">
        <v>2925.8049999999998</v>
      </c>
    </row>
    <row r="11146" spans="2:13" ht="15.75" x14ac:dyDescent="0.25">
      <c r="B11146" s="70">
        <v>45709.75</v>
      </c>
      <c r="C11146" s="35">
        <v>9053.3960000000006</v>
      </c>
      <c r="D11146" s="39">
        <v>17.100000000000001</v>
      </c>
      <c r="E11146" s="35">
        <v>0</v>
      </c>
      <c r="F11146" s="64">
        <f t="shared" si="760"/>
        <v>0.41633366399999877</v>
      </c>
      <c r="G11146" s="35">
        <f t="shared" si="761"/>
        <v>-1.9390000000000078E-3</v>
      </c>
      <c r="H11146" s="36">
        <f t="shared" si="762"/>
        <v>2840.675605336</v>
      </c>
      <c r="I11146" s="36">
        <f t="shared" si="763"/>
        <v>0.4143946640001559</v>
      </c>
      <c r="J11146" s="104"/>
      <c r="K11146" s="105"/>
      <c r="M11146" s="78">
        <v>2925.8049999999998</v>
      </c>
    </row>
    <row r="11147" spans="2:13" ht="15.75" x14ac:dyDescent="0.25">
      <c r="B11147" s="70">
        <v>45710</v>
      </c>
      <c r="C11147" s="35">
        <v>9058.0190000000002</v>
      </c>
      <c r="D11147" s="39">
        <v>17.100000000000001</v>
      </c>
      <c r="E11147" s="35">
        <v>0</v>
      </c>
      <c r="F11147" s="64">
        <f t="shared" si="760"/>
        <v>0.39557177100000063</v>
      </c>
      <c r="G11147" s="35">
        <f t="shared" si="761"/>
        <v>-1.9390000000000078E-3</v>
      </c>
      <c r="H11147" s="36">
        <f t="shared" si="762"/>
        <v>2840.6963672290003</v>
      </c>
      <c r="I11147" s="36">
        <f t="shared" si="763"/>
        <v>0.39363277099982952</v>
      </c>
      <c r="J11147" s="104"/>
      <c r="K11147" s="105"/>
      <c r="M11147" s="78">
        <v>2925.8049999999998</v>
      </c>
    </row>
    <row r="11148" spans="2:13" ht="15.75" x14ac:dyDescent="0.25">
      <c r="B11148" s="70">
        <v>45710.25</v>
      </c>
      <c r="C11148" s="35">
        <v>9060.7260000000006</v>
      </c>
      <c r="D11148" s="39">
        <v>17.100000000000001</v>
      </c>
      <c r="E11148" s="35">
        <v>0</v>
      </c>
      <c r="F11148" s="64">
        <f t="shared" si="760"/>
        <v>0.38341463399999909</v>
      </c>
      <c r="G11148" s="35">
        <f t="shared" si="761"/>
        <v>-1.9390000000000078E-3</v>
      </c>
      <c r="H11148" s="36">
        <f t="shared" si="762"/>
        <v>2840.7085243660003</v>
      </c>
      <c r="I11148" s="36">
        <f t="shared" si="763"/>
        <v>0.38147563399979845</v>
      </c>
      <c r="J11148" s="104"/>
      <c r="K11148" s="105"/>
      <c r="M11148" s="78">
        <v>2925.8049999999998</v>
      </c>
    </row>
    <row r="11149" spans="2:13" ht="15.75" x14ac:dyDescent="0.25">
      <c r="B11149" s="70">
        <v>45710.5</v>
      </c>
      <c r="C11149" s="35">
        <v>9059.652</v>
      </c>
      <c r="D11149" s="39">
        <v>17.100000000000001</v>
      </c>
      <c r="E11149" s="35">
        <v>0</v>
      </c>
      <c r="F11149" s="64">
        <f t="shared" si="760"/>
        <v>0.38823796800000143</v>
      </c>
      <c r="G11149" s="35">
        <f t="shared" si="761"/>
        <v>-1.9390000000000078E-3</v>
      </c>
      <c r="H11149" s="36">
        <f t="shared" si="762"/>
        <v>2840.703701032</v>
      </c>
      <c r="I11149" s="36">
        <f t="shared" si="763"/>
        <v>0.3862989680001192</v>
      </c>
      <c r="J11149" s="104"/>
      <c r="K11149" s="105"/>
      <c r="M11149" s="78">
        <v>2925.8049999999998</v>
      </c>
    </row>
    <row r="11150" spans="2:13" ht="15.75" x14ac:dyDescent="0.25">
      <c r="B11150" s="70">
        <v>45710.75</v>
      </c>
      <c r="C11150" s="35">
        <v>9058.1170000000002</v>
      </c>
      <c r="D11150" s="39">
        <v>17.100000000000001</v>
      </c>
      <c r="E11150" s="35">
        <v>0</v>
      </c>
      <c r="F11150" s="64">
        <f t="shared" si="760"/>
        <v>0.3951316530000008</v>
      </c>
      <c r="G11150" s="35">
        <f t="shared" si="761"/>
        <v>-1.9390000000000078E-3</v>
      </c>
      <c r="H11150" s="36">
        <f t="shared" si="762"/>
        <v>2840.6968073470002</v>
      </c>
      <c r="I11150" s="36">
        <f t="shared" si="763"/>
        <v>0.39319265299991457</v>
      </c>
      <c r="J11150" s="104"/>
      <c r="K11150" s="105"/>
      <c r="M11150" s="78">
        <v>2925.8049999999998</v>
      </c>
    </row>
    <row r="11151" spans="2:13" ht="15.75" x14ac:dyDescent="0.25">
      <c r="B11151" s="70">
        <v>45711</v>
      </c>
      <c r="C11151" s="35">
        <v>9060.875</v>
      </c>
      <c r="D11151" s="39">
        <v>17.100000000000001</v>
      </c>
      <c r="E11151" s="35">
        <v>0</v>
      </c>
      <c r="F11151" s="64">
        <f t="shared" si="760"/>
        <v>0.38274547500000167</v>
      </c>
      <c r="G11151" s="35">
        <f t="shared" si="761"/>
        <v>-1.9390000000000078E-3</v>
      </c>
      <c r="H11151" s="36">
        <f t="shared" si="762"/>
        <v>2840.709193525</v>
      </c>
      <c r="I11151" s="36">
        <f t="shared" si="763"/>
        <v>0.38080647500009945</v>
      </c>
      <c r="J11151" s="104"/>
      <c r="K11151" s="105"/>
      <c r="M11151" s="78">
        <v>2925.8049999999998</v>
      </c>
    </row>
    <row r="11152" spans="2:13" ht="15.75" x14ac:dyDescent="0.25">
      <c r="B11152" s="70">
        <v>45711.25</v>
      </c>
      <c r="C11152" s="35">
        <v>9063.6139999999996</v>
      </c>
      <c r="D11152" s="39">
        <v>17.100000000000001</v>
      </c>
      <c r="E11152" s="35">
        <v>0</v>
      </c>
      <c r="F11152" s="64">
        <f t="shared" si="760"/>
        <v>0.37044462600000355</v>
      </c>
      <c r="G11152" s="35">
        <f t="shared" si="761"/>
        <v>-1.9390000000000078E-3</v>
      </c>
      <c r="H11152" s="36">
        <f t="shared" si="762"/>
        <v>2840.721494374</v>
      </c>
      <c r="I11152" s="36">
        <f t="shared" si="763"/>
        <v>0.36850562600011472</v>
      </c>
      <c r="J11152" s="104"/>
      <c r="K11152" s="105"/>
      <c r="M11152" s="78">
        <v>2925.8049999999998</v>
      </c>
    </row>
    <row r="11153" spans="2:13" ht="15.75" x14ac:dyDescent="0.25">
      <c r="B11153" s="70">
        <v>45711.5</v>
      </c>
      <c r="C11153" s="35">
        <v>9056.3009999999995</v>
      </c>
      <c r="D11153" s="39">
        <v>17.100000000000001</v>
      </c>
      <c r="E11153" s="35">
        <v>0</v>
      </c>
      <c r="F11153" s="64">
        <f t="shared" si="760"/>
        <v>0.40328730900000398</v>
      </c>
      <c r="G11153" s="35">
        <f t="shared" si="761"/>
        <v>-1.9390000000000078E-3</v>
      </c>
      <c r="H11153" s="36">
        <f t="shared" si="762"/>
        <v>2840.6886516910004</v>
      </c>
      <c r="I11153" s="36">
        <f t="shared" si="763"/>
        <v>0.40134830899978624</v>
      </c>
      <c r="J11153" s="104"/>
      <c r="K11153" s="105"/>
      <c r="M11153" s="78">
        <v>2925.8049999999998</v>
      </c>
    </row>
    <row r="11154" spans="2:13" ht="15.75" x14ac:dyDescent="0.25">
      <c r="B11154" s="70">
        <v>45711.75</v>
      </c>
      <c r="C11154" s="35">
        <v>9053.3639999999996</v>
      </c>
      <c r="D11154" s="39">
        <v>17.100000000000001</v>
      </c>
      <c r="E11154" s="35">
        <v>0</v>
      </c>
      <c r="F11154" s="64">
        <f t="shared" si="760"/>
        <v>0.41647737600000356</v>
      </c>
      <c r="G11154" s="35">
        <f t="shared" si="761"/>
        <v>-1.9390000000000078E-3</v>
      </c>
      <c r="H11154" s="36">
        <f t="shared" si="762"/>
        <v>2840.675461624</v>
      </c>
      <c r="I11154" s="36">
        <f t="shared" si="763"/>
        <v>0.41453837600010957</v>
      </c>
      <c r="J11154" s="104"/>
      <c r="K11154" s="105"/>
      <c r="M11154" s="78">
        <v>2925.8049999999998</v>
      </c>
    </row>
    <row r="11155" spans="2:13" ht="15.75" x14ac:dyDescent="0.25">
      <c r="B11155" s="70">
        <v>45712</v>
      </c>
      <c r="C11155" s="35">
        <v>9059.7340000000004</v>
      </c>
      <c r="D11155" s="39">
        <v>17.100000000000001</v>
      </c>
      <c r="E11155" s="35">
        <v>0</v>
      </c>
      <c r="F11155" s="64">
        <f t="shared" si="760"/>
        <v>0.38786970599999993</v>
      </c>
      <c r="G11155" s="35">
        <f t="shared" si="761"/>
        <v>-1.9390000000000078E-3</v>
      </c>
      <c r="H11155" s="36">
        <f t="shared" si="762"/>
        <v>2840.704069294</v>
      </c>
      <c r="I11155" s="36">
        <f t="shared" si="763"/>
        <v>0.38593070600018109</v>
      </c>
      <c r="J11155" s="104"/>
      <c r="K11155" s="105"/>
      <c r="M11155" s="78">
        <v>2925.8049999999998</v>
      </c>
    </row>
    <row r="11156" spans="2:13" ht="15.75" x14ac:dyDescent="0.25">
      <c r="B11156" s="70">
        <v>45712.25</v>
      </c>
      <c r="C11156" s="35">
        <v>9062.74</v>
      </c>
      <c r="D11156" s="39">
        <v>17.100000000000001</v>
      </c>
      <c r="E11156" s="35">
        <v>0</v>
      </c>
      <c r="F11156" s="64">
        <f t="shared" si="760"/>
        <v>0.3743697600000026</v>
      </c>
      <c r="G11156" s="35">
        <f t="shared" si="761"/>
        <v>-1.9390000000000078E-3</v>
      </c>
      <c r="H11156" s="36">
        <f t="shared" si="762"/>
        <v>2840.7175692400001</v>
      </c>
      <c r="I11156" s="36">
        <f t="shared" si="763"/>
        <v>0.37243076000004294</v>
      </c>
      <c r="J11156" s="104"/>
      <c r="K11156" s="105"/>
      <c r="M11156" s="78">
        <v>2925.8049999999998</v>
      </c>
    </row>
    <row r="11157" spans="2:13" ht="15.75" x14ac:dyDescent="0.25">
      <c r="B11157" s="70">
        <v>45712.5</v>
      </c>
      <c r="C11157" s="35">
        <v>9056.0879999999997</v>
      </c>
      <c r="D11157" s="39">
        <v>17.100000000000001</v>
      </c>
      <c r="E11157" s="35">
        <v>0</v>
      </c>
      <c r="F11157" s="64">
        <f t="shared" si="760"/>
        <v>0.40424389200000282</v>
      </c>
      <c r="G11157" s="35">
        <f t="shared" si="761"/>
        <v>-1.9390000000000078E-3</v>
      </c>
      <c r="H11157" s="36">
        <f t="shared" si="762"/>
        <v>2840.6876951080003</v>
      </c>
      <c r="I11157" s="36">
        <f t="shared" si="763"/>
        <v>0.40230489199984731</v>
      </c>
      <c r="J11157" s="104"/>
      <c r="K11157" s="105"/>
      <c r="M11157" s="78">
        <v>2925.8049999999998</v>
      </c>
    </row>
    <row r="11158" spans="2:13" ht="15.75" x14ac:dyDescent="0.25">
      <c r="B11158" s="70">
        <v>45712.75</v>
      </c>
      <c r="C11158" s="35">
        <v>9056.7459999999992</v>
      </c>
      <c r="D11158" s="39">
        <v>17.100000000000001</v>
      </c>
      <c r="E11158" s="35">
        <v>0</v>
      </c>
      <c r="F11158" s="64">
        <f t="shared" si="760"/>
        <v>0.40128881400000532</v>
      </c>
      <c r="G11158" s="35">
        <f t="shared" si="761"/>
        <v>-1.9390000000000078E-3</v>
      </c>
      <c r="H11158" s="36">
        <f t="shared" si="762"/>
        <v>2840.6906501860003</v>
      </c>
      <c r="I11158" s="36">
        <f t="shared" si="763"/>
        <v>0.39934981399983371</v>
      </c>
      <c r="J11158" s="104"/>
      <c r="K11158" s="105"/>
      <c r="M11158" s="78">
        <v>2925.8049999999998</v>
      </c>
    </row>
    <row r="11159" spans="2:13" ht="15.75" x14ac:dyDescent="0.25">
      <c r="B11159" s="70">
        <v>45713</v>
      </c>
      <c r="C11159" s="35">
        <v>9059.1229999999996</v>
      </c>
      <c r="D11159" s="39">
        <v>17.100000000000001</v>
      </c>
      <c r="E11159" s="35">
        <v>0</v>
      </c>
      <c r="F11159" s="64">
        <f t="shared" si="760"/>
        <v>0.39061370700000347</v>
      </c>
      <c r="G11159" s="35">
        <f t="shared" si="761"/>
        <v>-1.9390000000000078E-3</v>
      </c>
      <c r="H11159" s="36">
        <f t="shared" si="762"/>
        <v>2840.7013252930001</v>
      </c>
      <c r="I11159" s="36">
        <f t="shared" si="763"/>
        <v>0.38867470700006379</v>
      </c>
      <c r="J11159" s="104"/>
      <c r="K11159" s="105"/>
      <c r="M11159" s="78">
        <v>2925.8049999999998</v>
      </c>
    </row>
    <row r="11160" spans="2:13" ht="15.75" x14ac:dyDescent="0.25">
      <c r="B11160" s="70">
        <v>45713.25</v>
      </c>
      <c r="C11160" s="35">
        <v>9042.7829999999994</v>
      </c>
      <c r="D11160" s="39">
        <v>17.100000000000001</v>
      </c>
      <c r="E11160" s="35">
        <v>0</v>
      </c>
      <c r="F11160" s="64">
        <f t="shared" si="760"/>
        <v>0.46399664700000415</v>
      </c>
      <c r="G11160" s="35">
        <f t="shared" si="761"/>
        <v>-1.9390000000000078E-3</v>
      </c>
      <c r="H11160" s="36">
        <f t="shared" si="762"/>
        <v>2840.627942353</v>
      </c>
      <c r="I11160" s="36">
        <f t="shared" si="763"/>
        <v>0.46205764700016516</v>
      </c>
      <c r="J11160" s="104"/>
      <c r="K11160" s="105"/>
      <c r="M11160" s="78">
        <v>2925.8049999999998</v>
      </c>
    </row>
    <row r="11161" spans="2:13" ht="15.75" x14ac:dyDescent="0.25">
      <c r="B11161" s="70">
        <v>45713.5</v>
      </c>
      <c r="C11161" s="35">
        <v>9057.9009999999998</v>
      </c>
      <c r="D11161" s="39">
        <v>17.100000000000001</v>
      </c>
      <c r="E11161" s="35">
        <v>0</v>
      </c>
      <c r="F11161" s="64">
        <f t="shared" si="760"/>
        <v>0.39610170900000236</v>
      </c>
      <c r="G11161" s="35">
        <f t="shared" si="761"/>
        <v>-1.9390000000000078E-3</v>
      </c>
      <c r="H11161" s="36">
        <f t="shared" si="762"/>
        <v>2840.6958372910003</v>
      </c>
      <c r="I11161" s="36">
        <f t="shared" si="763"/>
        <v>0.39416270899982919</v>
      </c>
      <c r="J11161" s="104"/>
      <c r="K11161" s="105"/>
      <c r="M11161" s="78">
        <v>2925.8049999999998</v>
      </c>
    </row>
    <row r="11162" spans="2:13" ht="15.75" x14ac:dyDescent="0.25">
      <c r="B11162" s="70">
        <v>45713.75</v>
      </c>
      <c r="C11162" s="35">
        <v>9053.6119999999992</v>
      </c>
      <c r="D11162" s="39">
        <v>17.100000000000001</v>
      </c>
      <c r="E11162" s="35">
        <v>0</v>
      </c>
      <c r="F11162" s="64">
        <f t="shared" si="760"/>
        <v>0.41536360800000538</v>
      </c>
      <c r="G11162" s="35">
        <f t="shared" si="761"/>
        <v>-1.9390000000000078E-3</v>
      </c>
      <c r="H11162" s="36">
        <f t="shared" si="762"/>
        <v>2840.6765753920004</v>
      </c>
      <c r="I11162" s="36">
        <f t="shared" si="763"/>
        <v>0.41342460799978653</v>
      </c>
      <c r="J11162" s="104"/>
      <c r="K11162" s="105"/>
      <c r="M11162" s="78">
        <v>2925.8049999999998</v>
      </c>
    </row>
    <row r="11163" spans="2:13" ht="15.75" x14ac:dyDescent="0.25">
      <c r="B11163" s="70">
        <v>45714</v>
      </c>
      <c r="C11163" s="35">
        <v>9056.4159999999993</v>
      </c>
      <c r="D11163" s="39">
        <v>17.100000000000001</v>
      </c>
      <c r="E11163" s="35">
        <v>0</v>
      </c>
      <c r="F11163" s="64">
        <f t="shared" si="760"/>
        <v>0.40277084400000496</v>
      </c>
      <c r="G11163" s="35">
        <f t="shared" si="761"/>
        <v>-1.9390000000000078E-3</v>
      </c>
      <c r="H11163" s="36">
        <f t="shared" si="762"/>
        <v>2840.6891681560001</v>
      </c>
      <c r="I11163" s="36">
        <f t="shared" si="763"/>
        <v>0.40083184400009486</v>
      </c>
      <c r="J11163" s="104"/>
      <c r="K11163" s="105"/>
      <c r="M11163" s="78">
        <v>2925.8049999999998</v>
      </c>
    </row>
    <row r="11164" spans="2:13" ht="15.75" x14ac:dyDescent="0.25">
      <c r="B11164" s="70">
        <v>45714.25</v>
      </c>
      <c r="C11164" s="35">
        <v>9058.5789999999997</v>
      </c>
      <c r="D11164" s="39">
        <v>17.100000000000001</v>
      </c>
      <c r="E11164" s="35">
        <v>0</v>
      </c>
      <c r="F11164" s="64">
        <f t="shared" si="760"/>
        <v>0.39305681100000289</v>
      </c>
      <c r="G11164" s="35">
        <f t="shared" si="761"/>
        <v>-1.9390000000000078E-3</v>
      </c>
      <c r="H11164" s="36">
        <f t="shared" si="762"/>
        <v>2840.698882189</v>
      </c>
      <c r="I11164" s="36">
        <f t="shared" si="763"/>
        <v>0.39111781100018561</v>
      </c>
      <c r="J11164" s="104"/>
      <c r="K11164" s="105"/>
      <c r="M11164" s="78">
        <v>2925.8049999999998</v>
      </c>
    </row>
    <row r="11165" spans="2:13" ht="15.75" x14ac:dyDescent="0.25">
      <c r="B11165" s="70">
        <v>45714.5</v>
      </c>
      <c r="C11165" s="35">
        <v>9054.52</v>
      </c>
      <c r="D11165" s="39">
        <v>17.100000000000001</v>
      </c>
      <c r="E11165" s="35">
        <v>0</v>
      </c>
      <c r="F11165" s="64">
        <f t="shared" si="760"/>
        <v>0.41128577999999971</v>
      </c>
      <c r="G11165" s="35">
        <f t="shared" si="761"/>
        <v>-1.9390000000000078E-3</v>
      </c>
      <c r="H11165" s="36">
        <f t="shared" si="762"/>
        <v>2840.6806532200003</v>
      </c>
      <c r="I11165" s="36">
        <f t="shared" si="763"/>
        <v>0.4093467799998507</v>
      </c>
      <c r="J11165" s="104"/>
      <c r="K11165" s="105"/>
      <c r="M11165" s="78">
        <v>2925.8049999999998</v>
      </c>
    </row>
    <row r="11166" spans="2:13" ht="15.75" x14ac:dyDescent="0.25">
      <c r="B11166" s="70">
        <v>45714.75</v>
      </c>
      <c r="C11166" s="35">
        <v>9044.9580000000005</v>
      </c>
      <c r="D11166" s="39">
        <v>17.100000000000001</v>
      </c>
      <c r="E11166" s="35">
        <v>0</v>
      </c>
      <c r="F11166" s="64">
        <f t="shared" si="760"/>
        <v>0.45422872199999925</v>
      </c>
      <c r="G11166" s="35">
        <f t="shared" si="761"/>
        <v>-1.9390000000000078E-3</v>
      </c>
      <c r="H11166" s="36">
        <f t="shared" si="762"/>
        <v>2840.6377102780002</v>
      </c>
      <c r="I11166" s="36">
        <f t="shared" si="763"/>
        <v>0.45228972199993223</v>
      </c>
      <c r="J11166" s="104"/>
      <c r="K11166" s="105"/>
      <c r="M11166" s="78">
        <v>2925.8049999999998</v>
      </c>
    </row>
    <row r="11167" spans="2:13" ht="15.75" x14ac:dyDescent="0.25">
      <c r="B11167" s="70">
        <v>45715</v>
      </c>
      <c r="C11167" s="35">
        <v>9052.7219999999998</v>
      </c>
      <c r="D11167" s="39">
        <v>17.100000000000001</v>
      </c>
      <c r="E11167" s="35">
        <v>0</v>
      </c>
      <c r="F11167" s="64">
        <f t="shared" si="760"/>
        <v>0.41936059800000275</v>
      </c>
      <c r="G11167" s="35">
        <f t="shared" si="761"/>
        <v>-1.9390000000000078E-3</v>
      </c>
      <c r="H11167" s="36">
        <f t="shared" si="762"/>
        <v>2840.672578402</v>
      </c>
      <c r="I11167" s="36">
        <f t="shared" si="763"/>
        <v>0.41742159800014633</v>
      </c>
      <c r="J11167" s="104"/>
      <c r="K11167" s="105"/>
      <c r="M11167" s="78">
        <v>2925.8049999999998</v>
      </c>
    </row>
    <row r="11168" spans="2:13" ht="15.75" x14ac:dyDescent="0.25">
      <c r="B11168" s="70">
        <v>45715.25</v>
      </c>
      <c r="C11168" s="35">
        <v>9059.3709999999992</v>
      </c>
      <c r="D11168" s="39">
        <v>17.100000000000001</v>
      </c>
      <c r="E11168" s="35">
        <v>0</v>
      </c>
      <c r="F11168" s="64">
        <f t="shared" si="760"/>
        <v>0.38949993900000529</v>
      </c>
      <c r="G11168" s="35">
        <f t="shared" si="761"/>
        <v>-1.9390000000000078E-3</v>
      </c>
      <c r="H11168" s="36">
        <f t="shared" si="762"/>
        <v>2840.702439061</v>
      </c>
      <c r="I11168" s="36">
        <f t="shared" si="763"/>
        <v>0.3875609390001955</v>
      </c>
      <c r="J11168" s="104"/>
      <c r="K11168" s="105"/>
      <c r="M11168" s="78">
        <v>2925.8049999999998</v>
      </c>
    </row>
    <row r="11169" spans="2:13" ht="15.75" x14ac:dyDescent="0.25">
      <c r="B11169" s="70">
        <v>45715.5</v>
      </c>
      <c r="C11169" s="35">
        <v>9053.527</v>
      </c>
      <c r="D11169" s="39">
        <v>17.100000000000001</v>
      </c>
      <c r="E11169" s="35">
        <v>0</v>
      </c>
      <c r="F11169" s="64">
        <f t="shared" si="760"/>
        <v>0.41574534300000143</v>
      </c>
      <c r="G11169" s="35">
        <f t="shared" si="761"/>
        <v>-1.9390000000000078E-3</v>
      </c>
      <c r="H11169" s="36">
        <f t="shared" si="762"/>
        <v>2840.6761936570001</v>
      </c>
      <c r="I11169" s="36">
        <f t="shared" si="763"/>
        <v>0.41380634300003294</v>
      </c>
      <c r="J11169" s="104"/>
      <c r="K11169" s="105"/>
      <c r="M11169" s="78">
        <v>2925.8049999999998</v>
      </c>
    </row>
    <row r="11170" spans="2:13" ht="15.75" x14ac:dyDescent="0.25">
      <c r="B11170" s="70">
        <v>45715.75</v>
      </c>
      <c r="C11170" s="35">
        <v>9054.7819999999992</v>
      </c>
      <c r="D11170" s="39">
        <v>17.100000000000001</v>
      </c>
      <c r="E11170" s="35">
        <v>0</v>
      </c>
      <c r="F11170" s="64">
        <f t="shared" si="760"/>
        <v>0.41010913800000504</v>
      </c>
      <c r="G11170" s="35">
        <f t="shared" si="761"/>
        <v>-1.9390000000000078E-3</v>
      </c>
      <c r="H11170" s="36">
        <f t="shared" si="762"/>
        <v>2840.6818298620001</v>
      </c>
      <c r="I11170" s="36">
        <f t="shared" si="763"/>
        <v>0.40817013800005952</v>
      </c>
      <c r="J11170" s="104"/>
      <c r="K11170" s="105"/>
      <c r="M11170" s="78">
        <v>2925.8049999999998</v>
      </c>
    </row>
    <row r="11171" spans="2:13" ht="15.75" x14ac:dyDescent="0.25">
      <c r="B11171" s="70">
        <v>45716</v>
      </c>
      <c r="C11171" s="35">
        <v>9057.6219999999994</v>
      </c>
      <c r="D11171" s="39">
        <v>17.100000000000001</v>
      </c>
      <c r="E11171" s="35">
        <v>0</v>
      </c>
      <c r="F11171" s="64">
        <f t="shared" si="760"/>
        <v>0.39735469800000439</v>
      </c>
      <c r="G11171" s="35">
        <f t="shared" si="761"/>
        <v>-1.9390000000000078E-3</v>
      </c>
      <c r="H11171" s="36">
        <f t="shared" si="762"/>
        <v>2840.6945843020003</v>
      </c>
      <c r="I11171" s="36">
        <f t="shared" si="763"/>
        <v>0.39541569799985155</v>
      </c>
      <c r="J11171" s="104"/>
      <c r="K11171" s="105"/>
      <c r="M11171" s="78">
        <v>2925.8049999999998</v>
      </c>
    </row>
    <row r="11172" spans="2:13" ht="15.75" x14ac:dyDescent="0.25">
      <c r="B11172" s="70">
        <v>45716.25</v>
      </c>
      <c r="C11172" s="35">
        <v>9041.3690000000006</v>
      </c>
      <c r="D11172" s="39">
        <v>17.100000000000001</v>
      </c>
      <c r="E11172" s="35">
        <v>0</v>
      </c>
      <c r="F11172" s="64">
        <f t="shared" si="760"/>
        <v>0.47034692099999897</v>
      </c>
      <c r="G11172" s="35">
        <f t="shared" si="761"/>
        <v>-1.9390000000000078E-3</v>
      </c>
      <c r="H11172" s="36">
        <f t="shared" si="762"/>
        <v>2840.621592079</v>
      </c>
      <c r="I11172" s="36">
        <f t="shared" si="763"/>
        <v>0.46840792100010731</v>
      </c>
      <c r="J11172" s="104"/>
      <c r="K11172" s="105"/>
      <c r="M11172" s="78">
        <v>2925.8049999999998</v>
      </c>
    </row>
    <row r="11173" spans="2:13" ht="15.75" x14ac:dyDescent="0.25">
      <c r="B11173" s="70">
        <v>45716.5</v>
      </c>
      <c r="C11173" s="35">
        <v>9055.2430000000004</v>
      </c>
      <c r="D11173" s="39">
        <v>17.100000000000001</v>
      </c>
      <c r="E11173" s="35">
        <v>0</v>
      </c>
      <c r="F11173" s="64">
        <f t="shared" si="760"/>
        <v>0.4080387869999999</v>
      </c>
      <c r="G11173" s="35">
        <f t="shared" si="761"/>
        <v>-1.9390000000000078E-3</v>
      </c>
      <c r="H11173" s="36">
        <f t="shared" si="762"/>
        <v>2840.683900213</v>
      </c>
      <c r="I11173" s="36">
        <f t="shared" si="763"/>
        <v>0.40609978700013016</v>
      </c>
      <c r="J11173" s="104"/>
      <c r="K11173" s="105"/>
      <c r="M11173" s="78">
        <v>2925.8049999999998</v>
      </c>
    </row>
    <row r="11174" spans="2:13" ht="15.75" x14ac:dyDescent="0.25">
      <c r="B11174" s="70">
        <v>45716.75</v>
      </c>
      <c r="C11174" s="35">
        <v>9055.1119999999992</v>
      </c>
      <c r="D11174" s="39">
        <v>17.100000000000001</v>
      </c>
      <c r="E11174" s="35">
        <v>0</v>
      </c>
      <c r="F11174" s="64">
        <f t="shared" si="760"/>
        <v>0.4086271080000054</v>
      </c>
      <c r="G11174" s="35">
        <f t="shared" si="761"/>
        <v>-1.9390000000000078E-3</v>
      </c>
      <c r="H11174" s="36">
        <f t="shared" si="762"/>
        <v>2840.6833118920003</v>
      </c>
      <c r="I11174" s="36">
        <f t="shared" si="763"/>
        <v>0.40668810799979838</v>
      </c>
      <c r="J11174" s="104"/>
      <c r="K11174" s="105"/>
      <c r="M11174" s="78">
        <v>2925.8049999999998</v>
      </c>
    </row>
    <row r="11175" spans="2:13" ht="15.75" x14ac:dyDescent="0.25">
      <c r="B11175" s="70">
        <v>45717</v>
      </c>
      <c r="C11175" s="35">
        <v>9058.8940000000002</v>
      </c>
      <c r="D11175" s="39">
        <v>17.100000000000001</v>
      </c>
      <c r="E11175" s="35">
        <v>0</v>
      </c>
      <c r="F11175" s="64">
        <f t="shared" si="760"/>
        <v>0.39164214600000058</v>
      </c>
      <c r="G11175" s="35">
        <f t="shared" si="761"/>
        <v>-1.9390000000000078E-3</v>
      </c>
      <c r="H11175" s="36">
        <f t="shared" si="762"/>
        <v>2840.700296854</v>
      </c>
      <c r="I11175" s="36">
        <f t="shared" si="763"/>
        <v>0.3897031460001017</v>
      </c>
      <c r="J11175" s="104"/>
      <c r="K11175" s="105"/>
      <c r="M11175" s="78">
        <v>2925.8049999999998</v>
      </c>
    </row>
    <row r="11176" spans="2:13" ht="15.75" x14ac:dyDescent="0.25">
      <c r="B11176" s="70">
        <v>45717.25</v>
      </c>
      <c r="C11176" s="35">
        <v>9041.8459999999995</v>
      </c>
      <c r="D11176" s="39">
        <v>17.100000000000001</v>
      </c>
      <c r="E11176" s="35">
        <v>0</v>
      </c>
      <c r="F11176" s="64">
        <f t="shared" si="760"/>
        <v>0.46820471400000369</v>
      </c>
      <c r="G11176" s="35">
        <f t="shared" si="761"/>
        <v>-1.9390000000000078E-3</v>
      </c>
      <c r="H11176" s="36">
        <f t="shared" si="762"/>
        <v>2840.6237342859999</v>
      </c>
      <c r="I11176" s="36">
        <f t="shared" si="763"/>
        <v>0.46626571400020111</v>
      </c>
      <c r="J11176" s="104"/>
      <c r="K11176" s="105"/>
      <c r="M11176" s="78">
        <v>2925.8049999999998</v>
      </c>
    </row>
    <row r="11177" spans="2:13" ht="15.75" x14ac:dyDescent="0.25">
      <c r="B11177" s="70">
        <v>45717.5</v>
      </c>
      <c r="C11177" s="35">
        <v>9057.8690000000006</v>
      </c>
      <c r="D11177" s="39">
        <v>17.100000000000001</v>
      </c>
      <c r="E11177" s="35">
        <v>0</v>
      </c>
      <c r="F11177" s="64">
        <f t="shared" si="760"/>
        <v>0.39624542099999899</v>
      </c>
      <c r="G11177" s="35">
        <f t="shared" si="761"/>
        <v>-1.9390000000000078E-3</v>
      </c>
      <c r="H11177" s="36">
        <f t="shared" si="762"/>
        <v>2840.6956935790004</v>
      </c>
      <c r="I11177" s="36">
        <f t="shared" si="763"/>
        <v>0.39430642099978286</v>
      </c>
      <c r="J11177" s="104"/>
      <c r="K11177" s="105"/>
      <c r="M11177" s="78">
        <v>2925.8049999999998</v>
      </c>
    </row>
    <row r="11178" spans="2:13" ht="15.75" x14ac:dyDescent="0.25">
      <c r="B11178" s="70">
        <v>45717.75</v>
      </c>
      <c r="C11178" s="35">
        <v>9055.9539999999997</v>
      </c>
      <c r="D11178" s="39">
        <v>17.100000000000001</v>
      </c>
      <c r="E11178" s="35">
        <v>0</v>
      </c>
      <c r="F11178" s="64">
        <f t="shared" si="760"/>
        <v>0.40484568600000287</v>
      </c>
      <c r="G11178" s="35">
        <f t="shared" si="761"/>
        <v>-1.9390000000000078E-3</v>
      </c>
      <c r="H11178" s="36">
        <f t="shared" si="762"/>
        <v>2840.6870933140003</v>
      </c>
      <c r="I11178" s="36">
        <f t="shared" si="763"/>
        <v>0.40290668599982382</v>
      </c>
      <c r="J11178" s="104"/>
      <c r="K11178" s="105"/>
      <c r="M11178" s="78">
        <v>2925.8049999999998</v>
      </c>
    </row>
    <row r="11179" spans="2:13" ht="15.75" x14ac:dyDescent="0.25">
      <c r="B11179" s="70">
        <v>45718</v>
      </c>
      <c r="C11179" s="35">
        <v>9060.2139999999999</v>
      </c>
      <c r="D11179" s="39">
        <v>17.100000000000001</v>
      </c>
      <c r="E11179" s="35">
        <v>0</v>
      </c>
      <c r="F11179" s="64">
        <f t="shared" si="760"/>
        <v>0.38571402600000193</v>
      </c>
      <c r="G11179" s="35">
        <f t="shared" si="761"/>
        <v>-1.9390000000000078E-3</v>
      </c>
      <c r="H11179" s="36">
        <f t="shared" si="762"/>
        <v>2840.7062249740002</v>
      </c>
      <c r="I11179" s="36">
        <f t="shared" si="763"/>
        <v>0.3837750259999666</v>
      </c>
      <c r="J11179" s="104"/>
      <c r="K11179" s="105"/>
      <c r="M11179" s="78">
        <v>2925.8049999999998</v>
      </c>
    </row>
    <row r="11180" spans="2:13" ht="15.75" x14ac:dyDescent="0.25">
      <c r="B11180" s="70">
        <v>45718.25</v>
      </c>
      <c r="C11180" s="35">
        <v>9064.1919999999991</v>
      </c>
      <c r="D11180" s="39">
        <v>17.100000000000001</v>
      </c>
      <c r="E11180" s="35">
        <v>0</v>
      </c>
      <c r="F11180" s="64">
        <f t="shared" si="760"/>
        <v>0.36784882800000568</v>
      </c>
      <c r="G11180" s="35">
        <f t="shared" si="761"/>
        <v>-1.9390000000000078E-3</v>
      </c>
      <c r="H11180" s="36">
        <f t="shared" si="762"/>
        <v>2840.7240901720002</v>
      </c>
      <c r="I11180" s="36">
        <f t="shared" si="763"/>
        <v>0.36590982799998528</v>
      </c>
      <c r="J11180" s="104"/>
      <c r="K11180" s="105"/>
      <c r="M11180" s="78">
        <v>2925.8049999999998</v>
      </c>
    </row>
    <row r="11181" spans="2:13" ht="15.75" x14ac:dyDescent="0.25">
      <c r="B11181" s="70">
        <v>45718.5</v>
      </c>
      <c r="C11181" s="35">
        <v>9058.8940000000002</v>
      </c>
      <c r="D11181" s="39">
        <v>17.100000000000001</v>
      </c>
      <c r="E11181" s="35">
        <v>0</v>
      </c>
      <c r="F11181" s="64">
        <f t="shared" si="760"/>
        <v>0.39164214600000058</v>
      </c>
      <c r="G11181" s="35">
        <f t="shared" si="761"/>
        <v>-1.9390000000000078E-3</v>
      </c>
      <c r="H11181" s="36">
        <f t="shared" si="762"/>
        <v>2840.700296854</v>
      </c>
      <c r="I11181" s="36">
        <f t="shared" si="763"/>
        <v>0.3897031460001017</v>
      </c>
      <c r="J11181" s="104"/>
      <c r="K11181" s="105"/>
      <c r="M11181" s="78">
        <v>2925.8049999999998</v>
      </c>
    </row>
    <row r="11182" spans="2:13" ht="15.75" x14ac:dyDescent="0.25">
      <c r="B11182" s="70">
        <v>45718.75</v>
      </c>
      <c r="C11182" s="35">
        <v>9058.5789999999997</v>
      </c>
      <c r="D11182" s="39">
        <v>17.100000000000001</v>
      </c>
      <c r="E11182" s="35">
        <v>0</v>
      </c>
      <c r="F11182" s="64">
        <f t="shared" si="760"/>
        <v>0.39305681100000289</v>
      </c>
      <c r="G11182" s="35">
        <f t="shared" si="761"/>
        <v>-1.9390000000000078E-3</v>
      </c>
      <c r="H11182" s="36">
        <f t="shared" si="762"/>
        <v>2840.698882189</v>
      </c>
      <c r="I11182" s="36">
        <f t="shared" si="763"/>
        <v>0.39111781100018561</v>
      </c>
      <c r="J11182" s="104"/>
      <c r="K11182" s="105"/>
      <c r="M11182" s="78">
        <v>2925.8049999999998</v>
      </c>
    </row>
    <row r="11183" spans="2:13" ht="15.75" x14ac:dyDescent="0.25">
      <c r="B11183" s="70">
        <v>45719</v>
      </c>
      <c r="C11183" s="35">
        <v>9061.32</v>
      </c>
      <c r="D11183" s="39">
        <v>17.100000000000001</v>
      </c>
      <c r="E11183" s="35">
        <v>0</v>
      </c>
      <c r="F11183" s="64">
        <f t="shared" si="760"/>
        <v>0.38074698000000295</v>
      </c>
      <c r="G11183" s="35">
        <f t="shared" si="761"/>
        <v>-1.9390000000000078E-3</v>
      </c>
      <c r="H11183" s="36">
        <f t="shared" si="762"/>
        <v>2840.71119202</v>
      </c>
      <c r="I11183" s="36">
        <f t="shared" si="763"/>
        <v>0.37880798000014693</v>
      </c>
      <c r="J11183" s="104"/>
      <c r="K11183" s="105"/>
      <c r="M11183" s="78">
        <v>2925.8049999999998</v>
      </c>
    </row>
    <row r="11184" spans="2:13" ht="15.75" x14ac:dyDescent="0.25">
      <c r="B11184" s="70">
        <v>45719.25</v>
      </c>
      <c r="C11184" s="35">
        <v>9062.8709999999992</v>
      </c>
      <c r="D11184" s="39">
        <v>17.100000000000001</v>
      </c>
      <c r="E11184" s="35">
        <v>0</v>
      </c>
      <c r="F11184" s="64">
        <f t="shared" si="760"/>
        <v>0.37378143900000532</v>
      </c>
      <c r="G11184" s="35">
        <f t="shared" si="761"/>
        <v>-1.9390000000000078E-3</v>
      </c>
      <c r="H11184" s="36">
        <f t="shared" si="762"/>
        <v>2840.7181575610002</v>
      </c>
      <c r="I11184" s="36">
        <f t="shared" si="763"/>
        <v>0.37184243899991998</v>
      </c>
      <c r="J11184" s="104"/>
      <c r="K11184" s="105"/>
      <c r="M11184" s="78">
        <v>2925.8049999999998</v>
      </c>
    </row>
    <row r="11185" spans="2:13" ht="15.75" x14ac:dyDescent="0.25">
      <c r="B11185" s="70">
        <v>45719.5</v>
      </c>
      <c r="C11185" s="35">
        <v>9061.2379999999994</v>
      </c>
      <c r="D11185" s="39">
        <v>17.100000000000001</v>
      </c>
      <c r="E11185" s="35">
        <v>0</v>
      </c>
      <c r="F11185" s="64">
        <f t="shared" si="760"/>
        <v>0.38111524200000446</v>
      </c>
      <c r="G11185" s="35">
        <f t="shared" si="761"/>
        <v>-1.9390000000000078E-3</v>
      </c>
      <c r="H11185" s="36">
        <f t="shared" si="762"/>
        <v>2840.7108237580001</v>
      </c>
      <c r="I11185" s="36">
        <f t="shared" si="763"/>
        <v>0.37917624200008504</v>
      </c>
      <c r="J11185" s="104"/>
      <c r="K11185" s="105"/>
      <c r="M11185" s="78">
        <v>2925.8049999999998</v>
      </c>
    </row>
    <row r="11186" spans="2:13" ht="15.75" x14ac:dyDescent="0.25">
      <c r="B11186" s="70">
        <v>45719.75</v>
      </c>
      <c r="C11186" s="35">
        <v>9060.1129999999994</v>
      </c>
      <c r="D11186" s="39">
        <v>17.100000000000001</v>
      </c>
      <c r="E11186" s="35">
        <v>0</v>
      </c>
      <c r="F11186" s="64">
        <f t="shared" si="760"/>
        <v>0.38616761700000446</v>
      </c>
      <c r="G11186" s="35">
        <f t="shared" si="761"/>
        <v>-1.9390000000000078E-3</v>
      </c>
      <c r="H11186" s="36">
        <f t="shared" si="762"/>
        <v>2840.705771383</v>
      </c>
      <c r="I11186" s="36">
        <f t="shared" si="763"/>
        <v>0.38422861700018984</v>
      </c>
      <c r="J11186" s="104"/>
      <c r="K11186" s="105"/>
      <c r="M11186" s="78">
        <v>2925.8049999999998</v>
      </c>
    </row>
    <row r="11187" spans="2:13" ht="15.75" x14ac:dyDescent="0.25">
      <c r="B11187" s="70">
        <v>45720</v>
      </c>
      <c r="C11187" s="35">
        <v>9063.4979999999996</v>
      </c>
      <c r="D11187" s="39">
        <v>17.100000000000001</v>
      </c>
      <c r="E11187" s="35">
        <v>0</v>
      </c>
      <c r="F11187" s="64">
        <f t="shared" si="760"/>
        <v>0.37096558200000346</v>
      </c>
      <c r="G11187" s="35">
        <f t="shared" si="761"/>
        <v>-1.9390000000000078E-3</v>
      </c>
      <c r="H11187" s="36">
        <f t="shared" si="762"/>
        <v>2840.7209734180001</v>
      </c>
      <c r="I11187" s="36">
        <f t="shared" si="763"/>
        <v>0.36902658200006044</v>
      </c>
      <c r="J11187" s="104"/>
      <c r="K11187" s="105"/>
      <c r="M11187" s="78">
        <v>2925.8049999999998</v>
      </c>
    </row>
    <row r="11188" spans="2:13" ht="15.75" x14ac:dyDescent="0.25">
      <c r="B11188" s="70">
        <v>45720.25</v>
      </c>
      <c r="C11188" s="35">
        <v>9064.0120000000006</v>
      </c>
      <c r="D11188" s="39">
        <v>17.100000000000001</v>
      </c>
      <c r="E11188" s="35">
        <v>0</v>
      </c>
      <c r="F11188" s="64">
        <f t="shared" si="760"/>
        <v>0.36865720799999885</v>
      </c>
      <c r="G11188" s="35">
        <f t="shared" si="761"/>
        <v>-1.9390000000000078E-3</v>
      </c>
      <c r="H11188" s="36">
        <f t="shared" si="762"/>
        <v>2840.7232817920003</v>
      </c>
      <c r="I11188" s="36">
        <f t="shared" si="763"/>
        <v>0.36671820799983834</v>
      </c>
      <c r="J11188" s="104"/>
      <c r="K11188" s="105"/>
      <c r="M11188" s="78">
        <v>2925.8049999999998</v>
      </c>
    </row>
  </sheetData>
  <mergeCells count="11177">
    <mergeCell ref="J11179:K11179"/>
    <mergeCell ref="J11180:K11180"/>
    <mergeCell ref="J11181:K11181"/>
    <mergeCell ref="J11182:K11182"/>
    <mergeCell ref="J11183:K11183"/>
    <mergeCell ref="J11184:K11184"/>
    <mergeCell ref="J11185:K11185"/>
    <mergeCell ref="J11186:K11186"/>
    <mergeCell ref="J11187:K11187"/>
    <mergeCell ref="J11188:K11188"/>
    <mergeCell ref="J11146:K11146"/>
    <mergeCell ref="J11147:K11147"/>
    <mergeCell ref="J11148:K11148"/>
    <mergeCell ref="J11149:K11149"/>
    <mergeCell ref="J11150:K11150"/>
    <mergeCell ref="J11151:K11151"/>
    <mergeCell ref="J11152:K11152"/>
    <mergeCell ref="J11153:K11153"/>
    <mergeCell ref="J11154:K11154"/>
    <mergeCell ref="J11155:K11155"/>
    <mergeCell ref="J11156:K11156"/>
    <mergeCell ref="J11157:K11157"/>
    <mergeCell ref="J11158:K11158"/>
    <mergeCell ref="J11159:K11159"/>
    <mergeCell ref="J11160:K11160"/>
    <mergeCell ref="J11161:K11161"/>
    <mergeCell ref="J11162:K11162"/>
    <mergeCell ref="J11163:K11163"/>
    <mergeCell ref="J11164:K11164"/>
    <mergeCell ref="J11165:K11165"/>
    <mergeCell ref="J11166:K11166"/>
    <mergeCell ref="J11167:K11167"/>
    <mergeCell ref="J11168:K11168"/>
    <mergeCell ref="J11169:K11169"/>
    <mergeCell ref="J11170:K11170"/>
    <mergeCell ref="J11171:K11171"/>
    <mergeCell ref="J11172:K11172"/>
    <mergeCell ref="J11173:K11173"/>
    <mergeCell ref="J11174:K11174"/>
    <mergeCell ref="J11175:K11175"/>
    <mergeCell ref="J11176:K11176"/>
    <mergeCell ref="J11177:K11177"/>
    <mergeCell ref="J11178:K11178"/>
    <mergeCell ref="J11113:K11113"/>
    <mergeCell ref="J11114:K11114"/>
    <mergeCell ref="J11115:K11115"/>
    <mergeCell ref="J11116:K11116"/>
    <mergeCell ref="J11117:K11117"/>
    <mergeCell ref="J11118:K11118"/>
    <mergeCell ref="J11119:K11119"/>
    <mergeCell ref="J11120:K11120"/>
    <mergeCell ref="J11121:K11121"/>
    <mergeCell ref="J11122:K11122"/>
    <mergeCell ref="J11123:K11123"/>
    <mergeCell ref="J11124:K11124"/>
    <mergeCell ref="J11125:K11125"/>
    <mergeCell ref="J11126:K11126"/>
    <mergeCell ref="J11127:K11127"/>
    <mergeCell ref="J11128:K11128"/>
    <mergeCell ref="J11129:K11129"/>
    <mergeCell ref="J11130:K11130"/>
    <mergeCell ref="J11131:K11131"/>
    <mergeCell ref="J11132:K11132"/>
    <mergeCell ref="J11133:K11133"/>
    <mergeCell ref="J11134:K11134"/>
    <mergeCell ref="J11135:K11135"/>
    <mergeCell ref="J11136:K11136"/>
    <mergeCell ref="J11137:K11137"/>
    <mergeCell ref="J11138:K11138"/>
    <mergeCell ref="J11139:K11139"/>
    <mergeCell ref="J11140:K11140"/>
    <mergeCell ref="J11141:K11141"/>
    <mergeCell ref="J11142:K11142"/>
    <mergeCell ref="J11143:K11143"/>
    <mergeCell ref="J11144:K11144"/>
    <mergeCell ref="J11145:K11145"/>
    <mergeCell ref="J11080:K11080"/>
    <mergeCell ref="J11081:K11081"/>
    <mergeCell ref="J11082:K11082"/>
    <mergeCell ref="J11083:K11083"/>
    <mergeCell ref="J11084:K11084"/>
    <mergeCell ref="J11085:K11085"/>
    <mergeCell ref="J11086:K11086"/>
    <mergeCell ref="J11087:K11087"/>
    <mergeCell ref="J11088:K11088"/>
    <mergeCell ref="J11089:K11089"/>
    <mergeCell ref="J11090:K11090"/>
    <mergeCell ref="J11091:K11091"/>
    <mergeCell ref="J11092:K11092"/>
    <mergeCell ref="J11093:K11093"/>
    <mergeCell ref="J11094:K11094"/>
    <mergeCell ref="J11095:K11095"/>
    <mergeCell ref="J11096:K11096"/>
    <mergeCell ref="J11097:K11097"/>
    <mergeCell ref="J11098:K11098"/>
    <mergeCell ref="J11099:K11099"/>
    <mergeCell ref="J11100:K11100"/>
    <mergeCell ref="J11101:K11101"/>
    <mergeCell ref="J11102:K11102"/>
    <mergeCell ref="J11103:K11103"/>
    <mergeCell ref="J11104:K11104"/>
    <mergeCell ref="J11105:K11105"/>
    <mergeCell ref="J11106:K11106"/>
    <mergeCell ref="J11107:K11107"/>
    <mergeCell ref="J11108:K11108"/>
    <mergeCell ref="J11109:K11109"/>
    <mergeCell ref="J11110:K11110"/>
    <mergeCell ref="J11111:K11111"/>
    <mergeCell ref="J11112:K11112"/>
    <mergeCell ref="J11051:K11051"/>
    <mergeCell ref="J11052:K11052"/>
    <mergeCell ref="J11053:K11053"/>
    <mergeCell ref="J11054:K11054"/>
    <mergeCell ref="J11055:K11055"/>
    <mergeCell ref="J11056:K11056"/>
    <mergeCell ref="J11057:K11057"/>
    <mergeCell ref="J11058:K11058"/>
    <mergeCell ref="J11059:K11059"/>
    <mergeCell ref="J11060:K11060"/>
    <mergeCell ref="J11061:K11061"/>
    <mergeCell ref="J11062:K11062"/>
    <mergeCell ref="J11063:K11063"/>
    <mergeCell ref="J11064:K11064"/>
    <mergeCell ref="J11065:K11065"/>
    <mergeCell ref="J11066:K11066"/>
    <mergeCell ref="J11067:K11067"/>
    <mergeCell ref="J11068:K11068"/>
    <mergeCell ref="J11069:K11069"/>
    <mergeCell ref="J11070:K11070"/>
    <mergeCell ref="J11071:K11071"/>
    <mergeCell ref="J11072:K11072"/>
    <mergeCell ref="J11073:K11073"/>
    <mergeCell ref="J11074:K11074"/>
    <mergeCell ref="J11075:K11075"/>
    <mergeCell ref="J11076:K11076"/>
    <mergeCell ref="J11077:K11077"/>
    <mergeCell ref="J11078:K11078"/>
    <mergeCell ref="J11079:K11079"/>
    <mergeCell ref="J11018:K11018"/>
    <mergeCell ref="J11019:K11019"/>
    <mergeCell ref="J11020:K11020"/>
    <mergeCell ref="J11021:K11021"/>
    <mergeCell ref="J11022:K11022"/>
    <mergeCell ref="J11023:K11023"/>
    <mergeCell ref="J11024:K11024"/>
    <mergeCell ref="J11025:K11025"/>
    <mergeCell ref="J11026:K11026"/>
    <mergeCell ref="J11027:K11027"/>
    <mergeCell ref="J11028:K11028"/>
    <mergeCell ref="J11029:K11029"/>
    <mergeCell ref="J11030:K11030"/>
    <mergeCell ref="J11031:K11031"/>
    <mergeCell ref="J11032:K11032"/>
    <mergeCell ref="J11033:K11033"/>
    <mergeCell ref="J11034:K11034"/>
    <mergeCell ref="J11035:K11035"/>
    <mergeCell ref="J11036:K11036"/>
    <mergeCell ref="J11037:K11037"/>
    <mergeCell ref="J11038:K11038"/>
    <mergeCell ref="J11039:K11039"/>
    <mergeCell ref="J11040:K11040"/>
    <mergeCell ref="J11041:K11041"/>
    <mergeCell ref="J11042:K11042"/>
    <mergeCell ref="J11043:K11043"/>
    <mergeCell ref="J11044:K11044"/>
    <mergeCell ref="J11045:K11045"/>
    <mergeCell ref="J11046:K11046"/>
    <mergeCell ref="J11047:K11047"/>
    <mergeCell ref="J11048:K11048"/>
    <mergeCell ref="J11049:K11049"/>
    <mergeCell ref="J11050:K11050"/>
    <mergeCell ref="J10985:K10985"/>
    <mergeCell ref="J10986:K10986"/>
    <mergeCell ref="J10987:K10987"/>
    <mergeCell ref="J10988:K10988"/>
    <mergeCell ref="J10989:K10989"/>
    <mergeCell ref="J10990:K10990"/>
    <mergeCell ref="J10991:K10991"/>
    <mergeCell ref="J10992:K10992"/>
    <mergeCell ref="J10993:K10993"/>
    <mergeCell ref="J10994:K10994"/>
    <mergeCell ref="J10995:K10995"/>
    <mergeCell ref="J10996:K10996"/>
    <mergeCell ref="J10997:K10997"/>
    <mergeCell ref="J10998:K10998"/>
    <mergeCell ref="J10999:K10999"/>
    <mergeCell ref="J11000:K11000"/>
    <mergeCell ref="J11001:K11001"/>
    <mergeCell ref="J11002:K11002"/>
    <mergeCell ref="J11003:K11003"/>
    <mergeCell ref="J11004:K11004"/>
    <mergeCell ref="J11005:K11005"/>
    <mergeCell ref="J11006:K11006"/>
    <mergeCell ref="J11007:K11007"/>
    <mergeCell ref="J11008:K11008"/>
    <mergeCell ref="J11009:K11009"/>
    <mergeCell ref="J11010:K11010"/>
    <mergeCell ref="J11011:K11011"/>
    <mergeCell ref="J11012:K11012"/>
    <mergeCell ref="J11013:K11013"/>
    <mergeCell ref="J11014:K11014"/>
    <mergeCell ref="J11015:K11015"/>
    <mergeCell ref="J11016:K11016"/>
    <mergeCell ref="J11017:K11017"/>
    <mergeCell ref="J10952:K10952"/>
    <mergeCell ref="J10953:K10953"/>
    <mergeCell ref="J10954:K10954"/>
    <mergeCell ref="J10955:K10955"/>
    <mergeCell ref="J10956:K10956"/>
    <mergeCell ref="J10957:K10957"/>
    <mergeCell ref="J10958:K10958"/>
    <mergeCell ref="J10959:K10959"/>
    <mergeCell ref="J10960:K10960"/>
    <mergeCell ref="J10961:K10961"/>
    <mergeCell ref="J10962:K10962"/>
    <mergeCell ref="J10963:K10963"/>
    <mergeCell ref="J10964:K10964"/>
    <mergeCell ref="J10965:K10965"/>
    <mergeCell ref="J10966:K10966"/>
    <mergeCell ref="J10967:K10967"/>
    <mergeCell ref="J10968:K10968"/>
    <mergeCell ref="J10969:K10969"/>
    <mergeCell ref="J10970:K10970"/>
    <mergeCell ref="J10971:K10971"/>
    <mergeCell ref="J10972:K10972"/>
    <mergeCell ref="J10973:K10973"/>
    <mergeCell ref="J10974:K10974"/>
    <mergeCell ref="J10975:K10975"/>
    <mergeCell ref="J10976:K10976"/>
    <mergeCell ref="J10977:K10977"/>
    <mergeCell ref="J10978:K10978"/>
    <mergeCell ref="J10979:K10979"/>
    <mergeCell ref="J10980:K10980"/>
    <mergeCell ref="J10981:K10981"/>
    <mergeCell ref="J10982:K10982"/>
    <mergeCell ref="J10983:K10983"/>
    <mergeCell ref="J10984:K10984"/>
    <mergeCell ref="J10919:K10919"/>
    <mergeCell ref="J10920:K10920"/>
    <mergeCell ref="J10921:K10921"/>
    <mergeCell ref="J10922:K10922"/>
    <mergeCell ref="J10923:K10923"/>
    <mergeCell ref="J10924:K10924"/>
    <mergeCell ref="J10925:K10925"/>
    <mergeCell ref="J10926:K10926"/>
    <mergeCell ref="J10927:K10927"/>
    <mergeCell ref="J10928:K10928"/>
    <mergeCell ref="J10929:K10929"/>
    <mergeCell ref="J10930:K10930"/>
    <mergeCell ref="J10931:K10931"/>
    <mergeCell ref="J10932:K10932"/>
    <mergeCell ref="J10933:K10933"/>
    <mergeCell ref="J10934:K10934"/>
    <mergeCell ref="J10935:K10935"/>
    <mergeCell ref="J10936:K10936"/>
    <mergeCell ref="J10937:K10937"/>
    <mergeCell ref="J10938:K10938"/>
    <mergeCell ref="J10939:K10939"/>
    <mergeCell ref="J10940:K10940"/>
    <mergeCell ref="J10941:K10941"/>
    <mergeCell ref="J10942:K10942"/>
    <mergeCell ref="J10943:K10943"/>
    <mergeCell ref="J10944:K10944"/>
    <mergeCell ref="J10945:K10945"/>
    <mergeCell ref="J10946:K10946"/>
    <mergeCell ref="J10947:K10947"/>
    <mergeCell ref="J10948:K10948"/>
    <mergeCell ref="J10949:K10949"/>
    <mergeCell ref="J10950:K10950"/>
    <mergeCell ref="J10951:K10951"/>
    <mergeCell ref="J10891:K10891"/>
    <mergeCell ref="J10892:K10892"/>
    <mergeCell ref="J10893:K10893"/>
    <mergeCell ref="J10894:K10894"/>
    <mergeCell ref="J10895:K10895"/>
    <mergeCell ref="J10896:K10896"/>
    <mergeCell ref="J10897:K10897"/>
    <mergeCell ref="J10898:K10898"/>
    <mergeCell ref="J10899:K10899"/>
    <mergeCell ref="J10900:K10900"/>
    <mergeCell ref="J10901:K10901"/>
    <mergeCell ref="J10902:K10902"/>
    <mergeCell ref="J10903:K10903"/>
    <mergeCell ref="J10904:K10904"/>
    <mergeCell ref="J10905:K10905"/>
    <mergeCell ref="J10906:K10906"/>
    <mergeCell ref="J10907:K10907"/>
    <mergeCell ref="J10908:K10908"/>
    <mergeCell ref="J10909:K10909"/>
    <mergeCell ref="J10910:K10910"/>
    <mergeCell ref="J10911:K10911"/>
    <mergeCell ref="J10912:K10912"/>
    <mergeCell ref="J10913:K10913"/>
    <mergeCell ref="J10914:K10914"/>
    <mergeCell ref="J10915:K10915"/>
    <mergeCell ref="J10916:K10916"/>
    <mergeCell ref="J10917:K10917"/>
    <mergeCell ref="J10918:K10918"/>
    <mergeCell ref="J10858:K10858"/>
    <mergeCell ref="J10859:K10859"/>
    <mergeCell ref="J10860:K10860"/>
    <mergeCell ref="J10861:K10861"/>
    <mergeCell ref="J10862:K10862"/>
    <mergeCell ref="J10863:K10863"/>
    <mergeCell ref="J10864:K10864"/>
    <mergeCell ref="J10865:K10865"/>
    <mergeCell ref="J10866:K10866"/>
    <mergeCell ref="J10867:K10867"/>
    <mergeCell ref="J10868:K10868"/>
    <mergeCell ref="J10869:K10869"/>
    <mergeCell ref="J10870:K10870"/>
    <mergeCell ref="J10871:K10871"/>
    <mergeCell ref="J10872:K10872"/>
    <mergeCell ref="J10873:K10873"/>
    <mergeCell ref="J10874:K10874"/>
    <mergeCell ref="J10875:K10875"/>
    <mergeCell ref="J10876:K10876"/>
    <mergeCell ref="J10877:K10877"/>
    <mergeCell ref="J10878:K10878"/>
    <mergeCell ref="J10879:K10879"/>
    <mergeCell ref="J10880:K10880"/>
    <mergeCell ref="J10881:K10881"/>
    <mergeCell ref="J10882:K10882"/>
    <mergeCell ref="J10883:K10883"/>
    <mergeCell ref="J10884:K10884"/>
    <mergeCell ref="J10885:K10885"/>
    <mergeCell ref="J10886:K10886"/>
    <mergeCell ref="J10887:K10887"/>
    <mergeCell ref="J10888:K10888"/>
    <mergeCell ref="J10889:K10889"/>
    <mergeCell ref="J10890:K10890"/>
    <mergeCell ref="J10707:K10707"/>
    <mergeCell ref="J10708:K10708"/>
    <mergeCell ref="J10709:K10709"/>
    <mergeCell ref="J10710:K10710"/>
    <mergeCell ref="J10711:K10711"/>
    <mergeCell ref="J10712:K10712"/>
    <mergeCell ref="J10713:K10713"/>
    <mergeCell ref="J10714:K10714"/>
    <mergeCell ref="J10715:K10715"/>
    <mergeCell ref="J10716:K10716"/>
    <mergeCell ref="J10717:K10717"/>
    <mergeCell ref="J10718:K10718"/>
    <mergeCell ref="J10719:K10719"/>
    <mergeCell ref="J10720:K10720"/>
    <mergeCell ref="J10721:K10721"/>
    <mergeCell ref="J10722:K10722"/>
    <mergeCell ref="J10723:K10723"/>
    <mergeCell ref="J10724:K10724"/>
    <mergeCell ref="J10725:K10725"/>
    <mergeCell ref="J10726:K10726"/>
    <mergeCell ref="J10727:K10727"/>
    <mergeCell ref="J10728:K10728"/>
    <mergeCell ref="J10729:K10729"/>
    <mergeCell ref="J10730:K10730"/>
    <mergeCell ref="J10731:K10731"/>
    <mergeCell ref="J10732:K10732"/>
    <mergeCell ref="J10733:K10733"/>
    <mergeCell ref="J10734:K10734"/>
    <mergeCell ref="J10735:K10735"/>
    <mergeCell ref="J10736:K10736"/>
    <mergeCell ref="J10674:K10674"/>
    <mergeCell ref="J10675:K10675"/>
    <mergeCell ref="J10676:K10676"/>
    <mergeCell ref="J10677:K10677"/>
    <mergeCell ref="J10678:K10678"/>
    <mergeCell ref="J10679:K10679"/>
    <mergeCell ref="J10680:K10680"/>
    <mergeCell ref="J10681:K10681"/>
    <mergeCell ref="J10682:K10682"/>
    <mergeCell ref="J10683:K10683"/>
    <mergeCell ref="J10684:K10684"/>
    <mergeCell ref="J10685:K10685"/>
    <mergeCell ref="J10686:K10686"/>
    <mergeCell ref="J10687:K10687"/>
    <mergeCell ref="J10688:K10688"/>
    <mergeCell ref="J10689:K10689"/>
    <mergeCell ref="J10690:K10690"/>
    <mergeCell ref="J10691:K10691"/>
    <mergeCell ref="J10692:K10692"/>
    <mergeCell ref="J10693:K10693"/>
    <mergeCell ref="J10694:K10694"/>
    <mergeCell ref="J10695:K10695"/>
    <mergeCell ref="J10696:K10696"/>
    <mergeCell ref="J10697:K10697"/>
    <mergeCell ref="J10698:K10698"/>
    <mergeCell ref="J10699:K10699"/>
    <mergeCell ref="J10700:K10700"/>
    <mergeCell ref="J10701:K10701"/>
    <mergeCell ref="J10702:K10702"/>
    <mergeCell ref="J10703:K10703"/>
    <mergeCell ref="J10704:K10704"/>
    <mergeCell ref="J10705:K10705"/>
    <mergeCell ref="J10706:K10706"/>
    <mergeCell ref="J10641:K10641"/>
    <mergeCell ref="J10642:K10642"/>
    <mergeCell ref="J10643:K10643"/>
    <mergeCell ref="J10644:K10644"/>
    <mergeCell ref="J10645:K10645"/>
    <mergeCell ref="J10646:K10646"/>
    <mergeCell ref="J10647:K10647"/>
    <mergeCell ref="J10648:K10648"/>
    <mergeCell ref="J10649:K10649"/>
    <mergeCell ref="J10650:K10650"/>
    <mergeCell ref="J10651:K10651"/>
    <mergeCell ref="J10652:K10652"/>
    <mergeCell ref="J10653:K10653"/>
    <mergeCell ref="J10654:K10654"/>
    <mergeCell ref="J10655:K10655"/>
    <mergeCell ref="J10656:K10656"/>
    <mergeCell ref="J10657:K10657"/>
    <mergeCell ref="J10658:K10658"/>
    <mergeCell ref="J10659:K10659"/>
    <mergeCell ref="J10660:K10660"/>
    <mergeCell ref="J10661:K10661"/>
    <mergeCell ref="J10662:K10662"/>
    <mergeCell ref="J10663:K10663"/>
    <mergeCell ref="J10664:K10664"/>
    <mergeCell ref="J10665:K10665"/>
    <mergeCell ref="J10666:K10666"/>
    <mergeCell ref="J10667:K10667"/>
    <mergeCell ref="J10668:K10668"/>
    <mergeCell ref="J10669:K10669"/>
    <mergeCell ref="J10670:K10670"/>
    <mergeCell ref="J10671:K10671"/>
    <mergeCell ref="J10672:K10672"/>
    <mergeCell ref="J10673:K10673"/>
    <mergeCell ref="J10608:K10608"/>
    <mergeCell ref="J10609:K10609"/>
    <mergeCell ref="J10610:K10610"/>
    <mergeCell ref="J10611:K10611"/>
    <mergeCell ref="J10612:K10612"/>
    <mergeCell ref="J10613:K10613"/>
    <mergeCell ref="J10614:K10614"/>
    <mergeCell ref="J10615:K10615"/>
    <mergeCell ref="J10616:K10616"/>
    <mergeCell ref="J10617:K10617"/>
    <mergeCell ref="J10618:K10618"/>
    <mergeCell ref="J10619:K10619"/>
    <mergeCell ref="J10620:K10620"/>
    <mergeCell ref="J10621:K10621"/>
    <mergeCell ref="J10622:K10622"/>
    <mergeCell ref="J10623:K10623"/>
    <mergeCell ref="J10624:K10624"/>
    <mergeCell ref="J10625:K10625"/>
    <mergeCell ref="J10626:K10626"/>
    <mergeCell ref="J10627:K10627"/>
    <mergeCell ref="J10628:K10628"/>
    <mergeCell ref="J10629:K10629"/>
    <mergeCell ref="J10630:K10630"/>
    <mergeCell ref="J10631:K10631"/>
    <mergeCell ref="J10632:K10632"/>
    <mergeCell ref="J10633:K10633"/>
    <mergeCell ref="J10634:K10634"/>
    <mergeCell ref="J10635:K10635"/>
    <mergeCell ref="J10636:K10636"/>
    <mergeCell ref="J10637:K10637"/>
    <mergeCell ref="J10638:K10638"/>
    <mergeCell ref="J10639:K10639"/>
    <mergeCell ref="J10640:K10640"/>
    <mergeCell ref="J10580:K10580"/>
    <mergeCell ref="J10581:K10581"/>
    <mergeCell ref="J10582:K10582"/>
    <mergeCell ref="J10583:K10583"/>
    <mergeCell ref="J10584:K10584"/>
    <mergeCell ref="J10585:K10585"/>
    <mergeCell ref="J10586:K10586"/>
    <mergeCell ref="J10587:K10587"/>
    <mergeCell ref="J10588:K10588"/>
    <mergeCell ref="J10589:K10589"/>
    <mergeCell ref="J10590:K10590"/>
    <mergeCell ref="J10591:K10591"/>
    <mergeCell ref="J10592:K10592"/>
    <mergeCell ref="J10593:K10593"/>
    <mergeCell ref="J10594:K10594"/>
    <mergeCell ref="J10595:K10595"/>
    <mergeCell ref="J10596:K10596"/>
    <mergeCell ref="J10597:K10597"/>
    <mergeCell ref="J10598:K10598"/>
    <mergeCell ref="J10599:K10599"/>
    <mergeCell ref="J10600:K10600"/>
    <mergeCell ref="J10601:K10601"/>
    <mergeCell ref="J10602:K10602"/>
    <mergeCell ref="J10603:K10603"/>
    <mergeCell ref="J10604:K10604"/>
    <mergeCell ref="J10605:K10605"/>
    <mergeCell ref="J10606:K10606"/>
    <mergeCell ref="J10607:K10607"/>
    <mergeCell ref="J10483:K10483"/>
    <mergeCell ref="J10484:K10484"/>
    <mergeCell ref="J10485:K10485"/>
    <mergeCell ref="J10486:K10486"/>
    <mergeCell ref="J10487:K10487"/>
    <mergeCell ref="J10488:K10488"/>
    <mergeCell ref="J10489:K10489"/>
    <mergeCell ref="J10490:K10490"/>
    <mergeCell ref="J10491:K10491"/>
    <mergeCell ref="J10492:K10492"/>
    <mergeCell ref="J10493:K10493"/>
    <mergeCell ref="J10494:K10494"/>
    <mergeCell ref="J10495:K10495"/>
    <mergeCell ref="J10496:K10496"/>
    <mergeCell ref="J10497:K10497"/>
    <mergeCell ref="J10498:K10498"/>
    <mergeCell ref="J10499:K10499"/>
    <mergeCell ref="J10500:K10500"/>
    <mergeCell ref="J10501:K10501"/>
    <mergeCell ref="J10502:K10502"/>
    <mergeCell ref="J10503:K10503"/>
    <mergeCell ref="J10504:K10504"/>
    <mergeCell ref="J10505:K10505"/>
    <mergeCell ref="J10506:K10506"/>
    <mergeCell ref="J10507:K10507"/>
    <mergeCell ref="J10508:K10508"/>
    <mergeCell ref="J10509:K10509"/>
    <mergeCell ref="J10510:K10510"/>
    <mergeCell ref="J10511:K10511"/>
    <mergeCell ref="J10512:K10512"/>
    <mergeCell ref="J10513:K10513"/>
    <mergeCell ref="J10514:K10514"/>
    <mergeCell ref="J10515:K10515"/>
    <mergeCell ref="J10516:K10516"/>
    <mergeCell ref="J10517:K10517"/>
    <mergeCell ref="J10518:K10518"/>
    <mergeCell ref="J10450:K10450"/>
    <mergeCell ref="J10451:K10451"/>
    <mergeCell ref="J10452:K10452"/>
    <mergeCell ref="J10453:K10453"/>
    <mergeCell ref="J10454:K10454"/>
    <mergeCell ref="J10455:K10455"/>
    <mergeCell ref="J10456:K10456"/>
    <mergeCell ref="J10457:K10457"/>
    <mergeCell ref="J10458:K10458"/>
    <mergeCell ref="J10459:K10459"/>
    <mergeCell ref="J10460:K10460"/>
    <mergeCell ref="J10461:K10461"/>
    <mergeCell ref="J10462:K10462"/>
    <mergeCell ref="J10463:K10463"/>
    <mergeCell ref="J10464:K10464"/>
    <mergeCell ref="J10465:K10465"/>
    <mergeCell ref="J10466:K10466"/>
    <mergeCell ref="J10467:K10467"/>
    <mergeCell ref="J10468:K10468"/>
    <mergeCell ref="J10469:K10469"/>
    <mergeCell ref="J10470:K10470"/>
    <mergeCell ref="J10471:K10471"/>
    <mergeCell ref="J10472:K10472"/>
    <mergeCell ref="J10473:K10473"/>
    <mergeCell ref="J10474:K10474"/>
    <mergeCell ref="J10475:K10475"/>
    <mergeCell ref="J10476:K10476"/>
    <mergeCell ref="J10477:K10477"/>
    <mergeCell ref="J10478:K10478"/>
    <mergeCell ref="J10479:K10479"/>
    <mergeCell ref="J10480:K10480"/>
    <mergeCell ref="J10481:K10481"/>
    <mergeCell ref="J10482:K10482"/>
    <mergeCell ref="J10417:K10417"/>
    <mergeCell ref="J10418:K10418"/>
    <mergeCell ref="J10419:K10419"/>
    <mergeCell ref="J10420:K10420"/>
    <mergeCell ref="J10421:K10421"/>
    <mergeCell ref="J10422:K10422"/>
    <mergeCell ref="J10423:K10423"/>
    <mergeCell ref="J10424:K10424"/>
    <mergeCell ref="J10425:K10425"/>
    <mergeCell ref="J10426:K10426"/>
    <mergeCell ref="J10427:K10427"/>
    <mergeCell ref="J10428:K10428"/>
    <mergeCell ref="J10429:K10429"/>
    <mergeCell ref="J10430:K10430"/>
    <mergeCell ref="J10431:K10431"/>
    <mergeCell ref="J10432:K10432"/>
    <mergeCell ref="J10433:K10433"/>
    <mergeCell ref="J10434:K10434"/>
    <mergeCell ref="J10435:K10435"/>
    <mergeCell ref="J10436:K10436"/>
    <mergeCell ref="J10437:K10437"/>
    <mergeCell ref="J10438:K10438"/>
    <mergeCell ref="J10439:K10439"/>
    <mergeCell ref="J10440:K10440"/>
    <mergeCell ref="J10441:K10441"/>
    <mergeCell ref="J10442:K10442"/>
    <mergeCell ref="J10443:K10443"/>
    <mergeCell ref="J10444:K10444"/>
    <mergeCell ref="J10445:K10445"/>
    <mergeCell ref="J10446:K10446"/>
    <mergeCell ref="J10447:K10447"/>
    <mergeCell ref="J10448:K10448"/>
    <mergeCell ref="J10449:K10449"/>
    <mergeCell ref="J10356:K10356"/>
    <mergeCell ref="J10357:K10357"/>
    <mergeCell ref="J10358:K10358"/>
    <mergeCell ref="J10359:K10359"/>
    <mergeCell ref="J10360:K10360"/>
    <mergeCell ref="J10361:K10361"/>
    <mergeCell ref="J10362:K10362"/>
    <mergeCell ref="J10363:K10363"/>
    <mergeCell ref="J10364:K10364"/>
    <mergeCell ref="J10365:K10365"/>
    <mergeCell ref="J10366:K10366"/>
    <mergeCell ref="J10367:K10367"/>
    <mergeCell ref="J10368:K10368"/>
    <mergeCell ref="J10369:K10369"/>
    <mergeCell ref="J10370:K10370"/>
    <mergeCell ref="J10371:K10371"/>
    <mergeCell ref="J10372:K10372"/>
    <mergeCell ref="J10373:K10373"/>
    <mergeCell ref="J10374:K10374"/>
    <mergeCell ref="J10375:K10375"/>
    <mergeCell ref="J10376:K10376"/>
    <mergeCell ref="J10377:K10377"/>
    <mergeCell ref="J10378:K10378"/>
    <mergeCell ref="J10379:K10379"/>
    <mergeCell ref="J10413:K10413"/>
    <mergeCell ref="J10414:K10414"/>
    <mergeCell ref="J10415:K10415"/>
    <mergeCell ref="J10416:K10416"/>
    <mergeCell ref="J10380:K10380"/>
    <mergeCell ref="J10381:K10381"/>
    <mergeCell ref="J10382:K10382"/>
    <mergeCell ref="J10383:K10383"/>
    <mergeCell ref="J10384:K10384"/>
    <mergeCell ref="J10385:K10385"/>
    <mergeCell ref="J10386:K10386"/>
    <mergeCell ref="J10387:K10387"/>
    <mergeCell ref="J10388:K10388"/>
    <mergeCell ref="J10389:K10389"/>
    <mergeCell ref="J10390:K10390"/>
    <mergeCell ref="J10391:K10391"/>
    <mergeCell ref="J10392:K10392"/>
    <mergeCell ref="J10393:K10393"/>
    <mergeCell ref="J10394:K10394"/>
    <mergeCell ref="J10395:K10395"/>
    <mergeCell ref="J10396:K10396"/>
    <mergeCell ref="J10397:K10397"/>
    <mergeCell ref="J10398:K10398"/>
    <mergeCell ref="J10399:K10399"/>
    <mergeCell ref="J10400:K10400"/>
    <mergeCell ref="J10401:K10401"/>
    <mergeCell ref="J10402:K10402"/>
    <mergeCell ref="J10403:K10403"/>
    <mergeCell ref="J10404:K10404"/>
    <mergeCell ref="J10405:K10405"/>
    <mergeCell ref="J10406:K10406"/>
    <mergeCell ref="J10407:K10407"/>
    <mergeCell ref="J10408:K10408"/>
    <mergeCell ref="J10409:K10409"/>
    <mergeCell ref="J10410:K10410"/>
    <mergeCell ref="J10411:K10411"/>
    <mergeCell ref="J10412:K10412"/>
    <mergeCell ref="J10323:K10323"/>
    <mergeCell ref="J10324:K10324"/>
    <mergeCell ref="J10325:K10325"/>
    <mergeCell ref="J10326:K10326"/>
    <mergeCell ref="J10327:K10327"/>
    <mergeCell ref="J10328:K10328"/>
    <mergeCell ref="J10329:K10329"/>
    <mergeCell ref="J10330:K10330"/>
    <mergeCell ref="J10331:K10331"/>
    <mergeCell ref="J10332:K10332"/>
    <mergeCell ref="J10333:K10333"/>
    <mergeCell ref="J10334:K10334"/>
    <mergeCell ref="J10335:K10335"/>
    <mergeCell ref="J10336:K10336"/>
    <mergeCell ref="J10337:K10337"/>
    <mergeCell ref="J10338:K10338"/>
    <mergeCell ref="J10339:K10339"/>
    <mergeCell ref="J10340:K10340"/>
    <mergeCell ref="J10341:K10341"/>
    <mergeCell ref="J10342:K10342"/>
    <mergeCell ref="J10343:K10343"/>
    <mergeCell ref="J10344:K10344"/>
    <mergeCell ref="J10345:K10345"/>
    <mergeCell ref="J10346:K10346"/>
    <mergeCell ref="J10347:K10347"/>
    <mergeCell ref="J10348:K10348"/>
    <mergeCell ref="J10349:K10349"/>
    <mergeCell ref="J10350:K10350"/>
    <mergeCell ref="J10351:K10351"/>
    <mergeCell ref="J10352:K10352"/>
    <mergeCell ref="J10353:K10353"/>
    <mergeCell ref="J10354:K10354"/>
    <mergeCell ref="J10355:K10355"/>
    <mergeCell ref="J10290:K10290"/>
    <mergeCell ref="J10291:K10291"/>
    <mergeCell ref="J10292:K10292"/>
    <mergeCell ref="J10293:K10293"/>
    <mergeCell ref="J10294:K10294"/>
    <mergeCell ref="J10295:K10295"/>
    <mergeCell ref="J10296:K10296"/>
    <mergeCell ref="J10297:K10297"/>
    <mergeCell ref="J10298:K10298"/>
    <mergeCell ref="J10299:K10299"/>
    <mergeCell ref="J10300:K10300"/>
    <mergeCell ref="J10301:K10301"/>
    <mergeCell ref="J10302:K10302"/>
    <mergeCell ref="J10303:K10303"/>
    <mergeCell ref="J10304:K10304"/>
    <mergeCell ref="J10305:K10305"/>
    <mergeCell ref="J10306:K10306"/>
    <mergeCell ref="J10307:K10307"/>
    <mergeCell ref="J10308:K10308"/>
    <mergeCell ref="J10309:K10309"/>
    <mergeCell ref="J10310:K10310"/>
    <mergeCell ref="J10311:K10311"/>
    <mergeCell ref="J10312:K10312"/>
    <mergeCell ref="J10313:K10313"/>
    <mergeCell ref="J10314:K10314"/>
    <mergeCell ref="J10315:K10315"/>
    <mergeCell ref="J10316:K10316"/>
    <mergeCell ref="J10317:K10317"/>
    <mergeCell ref="J10318:K10318"/>
    <mergeCell ref="J10319:K10319"/>
    <mergeCell ref="J10320:K10320"/>
    <mergeCell ref="J10321:K10321"/>
    <mergeCell ref="J10322:K10322"/>
    <mergeCell ref="J10257:K10257"/>
    <mergeCell ref="J10258:K10258"/>
    <mergeCell ref="J10259:K10259"/>
    <mergeCell ref="J10260:K10260"/>
    <mergeCell ref="J10261:K10261"/>
    <mergeCell ref="J10262:K10262"/>
    <mergeCell ref="J10263:K10263"/>
    <mergeCell ref="J10264:K10264"/>
    <mergeCell ref="J10265:K10265"/>
    <mergeCell ref="J10266:K10266"/>
    <mergeCell ref="J10267:K10267"/>
    <mergeCell ref="J10268:K10268"/>
    <mergeCell ref="J10269:K10269"/>
    <mergeCell ref="J10270:K10270"/>
    <mergeCell ref="J10271:K10271"/>
    <mergeCell ref="J10272:K10272"/>
    <mergeCell ref="J10273:K10273"/>
    <mergeCell ref="J10274:K10274"/>
    <mergeCell ref="J10275:K10275"/>
    <mergeCell ref="J10276:K10276"/>
    <mergeCell ref="J10277:K10277"/>
    <mergeCell ref="J10278:K10278"/>
    <mergeCell ref="J10279:K10279"/>
    <mergeCell ref="J10280:K10280"/>
    <mergeCell ref="J10281:K10281"/>
    <mergeCell ref="J10282:K10282"/>
    <mergeCell ref="J10283:K10283"/>
    <mergeCell ref="J10284:K10284"/>
    <mergeCell ref="J10285:K10285"/>
    <mergeCell ref="J10286:K10286"/>
    <mergeCell ref="J10287:K10287"/>
    <mergeCell ref="J10288:K10288"/>
    <mergeCell ref="J10289:K10289"/>
    <mergeCell ref="J10129:K10129"/>
    <mergeCell ref="J10130:K10130"/>
    <mergeCell ref="J10131:K10131"/>
    <mergeCell ref="J10132:K10132"/>
    <mergeCell ref="J10133:K10133"/>
    <mergeCell ref="J10134:K10134"/>
    <mergeCell ref="J10135:K10135"/>
    <mergeCell ref="J10136:K10136"/>
    <mergeCell ref="J10137:K10137"/>
    <mergeCell ref="J10138:K10138"/>
    <mergeCell ref="J10139:K10139"/>
    <mergeCell ref="J10140:K10140"/>
    <mergeCell ref="J10141:K10141"/>
    <mergeCell ref="J10142:K10142"/>
    <mergeCell ref="J10143:K10143"/>
    <mergeCell ref="J10144:K10144"/>
    <mergeCell ref="J10145:K10145"/>
    <mergeCell ref="J10096:K10096"/>
    <mergeCell ref="J10097:K10097"/>
    <mergeCell ref="J10098:K10098"/>
    <mergeCell ref="J10099:K10099"/>
    <mergeCell ref="J10100:K10100"/>
    <mergeCell ref="J10101:K10101"/>
    <mergeCell ref="J10102:K10102"/>
    <mergeCell ref="J10103:K10103"/>
    <mergeCell ref="J10104:K10104"/>
    <mergeCell ref="J10105:K10105"/>
    <mergeCell ref="J10106:K10106"/>
    <mergeCell ref="J10107:K10107"/>
    <mergeCell ref="J10108:K10108"/>
    <mergeCell ref="J10109:K10109"/>
    <mergeCell ref="J10110:K10110"/>
    <mergeCell ref="J10111:K10111"/>
    <mergeCell ref="J10112:K10112"/>
    <mergeCell ref="J10113:K10113"/>
    <mergeCell ref="J10114:K10114"/>
    <mergeCell ref="J10115:K10115"/>
    <mergeCell ref="J10116:K10116"/>
    <mergeCell ref="J10117:K10117"/>
    <mergeCell ref="J10118:K10118"/>
    <mergeCell ref="J10119:K10119"/>
    <mergeCell ref="J10120:K10120"/>
    <mergeCell ref="J10121:K10121"/>
    <mergeCell ref="J10122:K10122"/>
    <mergeCell ref="J10123:K10123"/>
    <mergeCell ref="J10124:K10124"/>
    <mergeCell ref="J10125:K10125"/>
    <mergeCell ref="J10126:K10126"/>
    <mergeCell ref="J10127:K10127"/>
    <mergeCell ref="J10128:K10128"/>
    <mergeCell ref="J9985:K9985"/>
    <mergeCell ref="J9986:K9986"/>
    <mergeCell ref="J9987:K9987"/>
    <mergeCell ref="J9988:K9988"/>
    <mergeCell ref="J9989:K9989"/>
    <mergeCell ref="J9990:K9990"/>
    <mergeCell ref="J9991:K9991"/>
    <mergeCell ref="J9992:K9992"/>
    <mergeCell ref="J9993:K9993"/>
    <mergeCell ref="J9994:K9994"/>
    <mergeCell ref="J9995:K9995"/>
    <mergeCell ref="J9996:K9996"/>
    <mergeCell ref="J9997:K9997"/>
    <mergeCell ref="J9998:K9998"/>
    <mergeCell ref="J9999:K9999"/>
    <mergeCell ref="J10000:K10000"/>
    <mergeCell ref="J10001:K10001"/>
    <mergeCell ref="J10002:K10002"/>
    <mergeCell ref="J10081:K10081"/>
    <mergeCell ref="J10082:K10082"/>
    <mergeCell ref="J10083:K10083"/>
    <mergeCell ref="J10084:K10084"/>
    <mergeCell ref="J10085:K10085"/>
    <mergeCell ref="J10086:K10086"/>
    <mergeCell ref="J10087:K10087"/>
    <mergeCell ref="J10088:K10088"/>
    <mergeCell ref="J10089:K10089"/>
    <mergeCell ref="J10090:K10090"/>
    <mergeCell ref="J10091:K10091"/>
    <mergeCell ref="J10092:K10092"/>
    <mergeCell ref="J10093:K10093"/>
    <mergeCell ref="J10094:K10094"/>
    <mergeCell ref="J10095:K10095"/>
    <mergeCell ref="J10020:K10020"/>
    <mergeCell ref="J10021:K10021"/>
    <mergeCell ref="J10022:K10022"/>
    <mergeCell ref="J10023:K10023"/>
    <mergeCell ref="J10024:K10024"/>
    <mergeCell ref="J10025:K10025"/>
    <mergeCell ref="J10026:K10026"/>
    <mergeCell ref="J10027:K10027"/>
    <mergeCell ref="J10028:K10028"/>
    <mergeCell ref="J10029:K10029"/>
    <mergeCell ref="J10030:K10030"/>
    <mergeCell ref="J10031:K10031"/>
    <mergeCell ref="J10032:K10032"/>
    <mergeCell ref="J10033:K10033"/>
    <mergeCell ref="J10034:K10034"/>
    <mergeCell ref="J10035:K10035"/>
    <mergeCell ref="J10036:K10036"/>
    <mergeCell ref="J10003:K10003"/>
    <mergeCell ref="J10004:K10004"/>
    <mergeCell ref="J10005:K10005"/>
    <mergeCell ref="J10006:K10006"/>
    <mergeCell ref="J10007:K10007"/>
    <mergeCell ref="J10008:K10008"/>
    <mergeCell ref="J10009:K10009"/>
    <mergeCell ref="J10010:K10010"/>
    <mergeCell ref="J10011:K10011"/>
    <mergeCell ref="J10012:K10012"/>
    <mergeCell ref="J10013:K10013"/>
    <mergeCell ref="J10014:K10014"/>
    <mergeCell ref="J10015:K10015"/>
    <mergeCell ref="J10016:K10016"/>
    <mergeCell ref="J9952:K9952"/>
    <mergeCell ref="J9953:K9953"/>
    <mergeCell ref="J9954:K9954"/>
    <mergeCell ref="J9955:K9955"/>
    <mergeCell ref="J9956:K9956"/>
    <mergeCell ref="J9957:K9957"/>
    <mergeCell ref="J9958:K9958"/>
    <mergeCell ref="J9959:K9959"/>
    <mergeCell ref="J9960:K9960"/>
    <mergeCell ref="J9961:K9961"/>
    <mergeCell ref="J9962:K9962"/>
    <mergeCell ref="J9963:K9963"/>
    <mergeCell ref="J9964:K9964"/>
    <mergeCell ref="J9965:K9965"/>
    <mergeCell ref="J9966:K9966"/>
    <mergeCell ref="J9967:K9967"/>
    <mergeCell ref="J9968:K9968"/>
    <mergeCell ref="J9969:K9969"/>
    <mergeCell ref="J9970:K9970"/>
    <mergeCell ref="J9971:K9971"/>
    <mergeCell ref="J9972:K9972"/>
    <mergeCell ref="J9973:K9973"/>
    <mergeCell ref="J9974:K9974"/>
    <mergeCell ref="J9975:K9975"/>
    <mergeCell ref="J9976:K9976"/>
    <mergeCell ref="J9977:K9977"/>
    <mergeCell ref="J9978:K9978"/>
    <mergeCell ref="J9979:K9979"/>
    <mergeCell ref="J9980:K9980"/>
    <mergeCell ref="J9981:K9981"/>
    <mergeCell ref="J9982:K9982"/>
    <mergeCell ref="J9983:K9983"/>
    <mergeCell ref="J9984:K9984"/>
    <mergeCell ref="J9919:K9919"/>
    <mergeCell ref="J9920:K9920"/>
    <mergeCell ref="J9921:K9921"/>
    <mergeCell ref="J9922:K9922"/>
    <mergeCell ref="J9923:K9923"/>
    <mergeCell ref="J9924:K9924"/>
    <mergeCell ref="J9925:K9925"/>
    <mergeCell ref="J9926:K9926"/>
    <mergeCell ref="J9927:K9927"/>
    <mergeCell ref="J9928:K9928"/>
    <mergeCell ref="J9929:K9929"/>
    <mergeCell ref="J9930:K9930"/>
    <mergeCell ref="J9931:K9931"/>
    <mergeCell ref="J9932:K9932"/>
    <mergeCell ref="J9933:K9933"/>
    <mergeCell ref="J9934:K9934"/>
    <mergeCell ref="J9935:K9935"/>
    <mergeCell ref="J9936:K9936"/>
    <mergeCell ref="J9937:K9937"/>
    <mergeCell ref="J9938:K9938"/>
    <mergeCell ref="J9939:K9939"/>
    <mergeCell ref="J9940:K9940"/>
    <mergeCell ref="J9941:K9941"/>
    <mergeCell ref="J9942:K9942"/>
    <mergeCell ref="J9943:K9943"/>
    <mergeCell ref="J9944:K9944"/>
    <mergeCell ref="J9945:K9945"/>
    <mergeCell ref="J9946:K9946"/>
    <mergeCell ref="J9947:K9947"/>
    <mergeCell ref="J9948:K9948"/>
    <mergeCell ref="J9949:K9949"/>
    <mergeCell ref="J9950:K9950"/>
    <mergeCell ref="J9951:K9951"/>
    <mergeCell ref="J9886:K9886"/>
    <mergeCell ref="J9887:K9887"/>
    <mergeCell ref="J9888:K9888"/>
    <mergeCell ref="J9889:K9889"/>
    <mergeCell ref="J9907:K9907"/>
    <mergeCell ref="J9908:K9908"/>
    <mergeCell ref="J9909:K9909"/>
    <mergeCell ref="J9910:K9910"/>
    <mergeCell ref="J9911:K9911"/>
    <mergeCell ref="J9912:K9912"/>
    <mergeCell ref="J9913:K9913"/>
    <mergeCell ref="J9914:K9914"/>
    <mergeCell ref="J9915:K9915"/>
    <mergeCell ref="J9916:K9916"/>
    <mergeCell ref="J9917:K9917"/>
    <mergeCell ref="J9890:K9890"/>
    <mergeCell ref="J9891:K9891"/>
    <mergeCell ref="J9892:K9892"/>
    <mergeCell ref="J9893:K9893"/>
    <mergeCell ref="J9894:K9894"/>
    <mergeCell ref="J9895:K9895"/>
    <mergeCell ref="J9896:K9896"/>
    <mergeCell ref="J9897:K9897"/>
    <mergeCell ref="J9898:K9898"/>
    <mergeCell ref="J9899:K9899"/>
    <mergeCell ref="J9900:K9900"/>
    <mergeCell ref="J9901:K9901"/>
    <mergeCell ref="J9902:K9902"/>
    <mergeCell ref="J9903:K9903"/>
    <mergeCell ref="J9904:K9904"/>
    <mergeCell ref="J9905:K9905"/>
    <mergeCell ref="J9906:K9906"/>
    <mergeCell ref="J9918:K9918"/>
    <mergeCell ref="J9853:K9853"/>
    <mergeCell ref="J9854:K9854"/>
    <mergeCell ref="J9855:K9855"/>
    <mergeCell ref="J9856:K9856"/>
    <mergeCell ref="J9857:K9857"/>
    <mergeCell ref="J9858:K9858"/>
    <mergeCell ref="J9859:K9859"/>
    <mergeCell ref="J9860:K9860"/>
    <mergeCell ref="J9861:K9861"/>
    <mergeCell ref="J9862:K9862"/>
    <mergeCell ref="J9863:K9863"/>
    <mergeCell ref="J9864:K9864"/>
    <mergeCell ref="J9865:K9865"/>
    <mergeCell ref="J9866:K9866"/>
    <mergeCell ref="J9867:K9867"/>
    <mergeCell ref="J9868:K9868"/>
    <mergeCell ref="J9869:K9869"/>
    <mergeCell ref="J9870:K9870"/>
    <mergeCell ref="J9871:K9871"/>
    <mergeCell ref="J9872:K9872"/>
    <mergeCell ref="J9873:K9873"/>
    <mergeCell ref="J9874:K9874"/>
    <mergeCell ref="J9875:K9875"/>
    <mergeCell ref="J9876:K9876"/>
    <mergeCell ref="J9877:K9877"/>
    <mergeCell ref="J9878:K9878"/>
    <mergeCell ref="J9879:K9879"/>
    <mergeCell ref="J9880:K9880"/>
    <mergeCell ref="J9881:K9881"/>
    <mergeCell ref="J9882:K9882"/>
    <mergeCell ref="J9883:K9883"/>
    <mergeCell ref="J9884:K9884"/>
    <mergeCell ref="J9885:K9885"/>
    <mergeCell ref="J9820:K9820"/>
    <mergeCell ref="J9821:K9821"/>
    <mergeCell ref="J9822:K9822"/>
    <mergeCell ref="J9823:K9823"/>
    <mergeCell ref="J9824:K9824"/>
    <mergeCell ref="J9825:K9825"/>
    <mergeCell ref="J9826:K9826"/>
    <mergeCell ref="J9827:K9827"/>
    <mergeCell ref="J9828:K9828"/>
    <mergeCell ref="J9829:K9829"/>
    <mergeCell ref="J9830:K9830"/>
    <mergeCell ref="J9831:K9831"/>
    <mergeCell ref="J9832:K9832"/>
    <mergeCell ref="J9833:K9833"/>
    <mergeCell ref="J9834:K9834"/>
    <mergeCell ref="J9835:K9835"/>
    <mergeCell ref="J9836:K9836"/>
    <mergeCell ref="J9837:K9837"/>
    <mergeCell ref="J9838:K9838"/>
    <mergeCell ref="J9839:K9839"/>
    <mergeCell ref="J9840:K9840"/>
    <mergeCell ref="J9841:K9841"/>
    <mergeCell ref="J9842:K9842"/>
    <mergeCell ref="J9843:K9843"/>
    <mergeCell ref="J9844:K9844"/>
    <mergeCell ref="J9845:K9845"/>
    <mergeCell ref="J9846:K9846"/>
    <mergeCell ref="J9847:K9847"/>
    <mergeCell ref="J9848:K9848"/>
    <mergeCell ref="J9849:K9849"/>
    <mergeCell ref="J9850:K9850"/>
    <mergeCell ref="J9851:K9851"/>
    <mergeCell ref="J9852:K9852"/>
    <mergeCell ref="J9787:K9787"/>
    <mergeCell ref="J9788:K9788"/>
    <mergeCell ref="J9789:K9789"/>
    <mergeCell ref="J9790:K9790"/>
    <mergeCell ref="J9791:K9791"/>
    <mergeCell ref="J9792:K9792"/>
    <mergeCell ref="J9793:K9793"/>
    <mergeCell ref="J9794:K9794"/>
    <mergeCell ref="J9795:K9795"/>
    <mergeCell ref="J9796:K9796"/>
    <mergeCell ref="J9797:K9797"/>
    <mergeCell ref="J9798:K9798"/>
    <mergeCell ref="J9799:K9799"/>
    <mergeCell ref="J9800:K9800"/>
    <mergeCell ref="J9801:K9801"/>
    <mergeCell ref="J9802:K9802"/>
    <mergeCell ref="J9803:K9803"/>
    <mergeCell ref="J9804:K9804"/>
    <mergeCell ref="J9805:K9805"/>
    <mergeCell ref="J9806:K9806"/>
    <mergeCell ref="J9807:K9807"/>
    <mergeCell ref="J9808:K9808"/>
    <mergeCell ref="J9809:K9809"/>
    <mergeCell ref="J9810:K9810"/>
    <mergeCell ref="J9811:K9811"/>
    <mergeCell ref="J9812:K9812"/>
    <mergeCell ref="J9813:K9813"/>
    <mergeCell ref="J9814:K9814"/>
    <mergeCell ref="J9815:K9815"/>
    <mergeCell ref="J9816:K9816"/>
    <mergeCell ref="J9817:K9817"/>
    <mergeCell ref="J9818:K9818"/>
    <mergeCell ref="J9819:K9819"/>
    <mergeCell ref="J9754:K9754"/>
    <mergeCell ref="J9755:K9755"/>
    <mergeCell ref="J9756:K9756"/>
    <mergeCell ref="J9757:K9757"/>
    <mergeCell ref="J9758:K9758"/>
    <mergeCell ref="J9759:K9759"/>
    <mergeCell ref="J9760:K9760"/>
    <mergeCell ref="J9761:K9761"/>
    <mergeCell ref="J9762:K9762"/>
    <mergeCell ref="J9763:K9763"/>
    <mergeCell ref="J9764:K9764"/>
    <mergeCell ref="J9765:K9765"/>
    <mergeCell ref="J9766:K9766"/>
    <mergeCell ref="J9767:K9767"/>
    <mergeCell ref="J9768:K9768"/>
    <mergeCell ref="J9769:K9769"/>
    <mergeCell ref="J9770:K9770"/>
    <mergeCell ref="J9771:K9771"/>
    <mergeCell ref="J9772:K9772"/>
    <mergeCell ref="J9773:K9773"/>
    <mergeCell ref="J9774:K9774"/>
    <mergeCell ref="J9775:K9775"/>
    <mergeCell ref="J9776:K9776"/>
    <mergeCell ref="J9777:K9777"/>
    <mergeCell ref="J9778:K9778"/>
    <mergeCell ref="J9779:K9779"/>
    <mergeCell ref="J9780:K9780"/>
    <mergeCell ref="J9781:K9781"/>
    <mergeCell ref="J9782:K9782"/>
    <mergeCell ref="J9783:K9783"/>
    <mergeCell ref="J9784:K9784"/>
    <mergeCell ref="J9785:K9785"/>
    <mergeCell ref="J9786:K9786"/>
    <mergeCell ref="J9631:K9631"/>
    <mergeCell ref="J9632:K9632"/>
    <mergeCell ref="J9633:K9633"/>
    <mergeCell ref="J9634:K9634"/>
    <mergeCell ref="J9635:K9635"/>
    <mergeCell ref="J9636:K9636"/>
    <mergeCell ref="J9637:K9637"/>
    <mergeCell ref="J9638:K9638"/>
    <mergeCell ref="J9639:K9639"/>
    <mergeCell ref="J9640:K9640"/>
    <mergeCell ref="J9641:K9641"/>
    <mergeCell ref="J9642:K9642"/>
    <mergeCell ref="J9643:K9643"/>
    <mergeCell ref="J9644:K9644"/>
    <mergeCell ref="J9645:K9645"/>
    <mergeCell ref="J9646:K9646"/>
    <mergeCell ref="J9647:K9647"/>
    <mergeCell ref="J9665:K9665"/>
    <mergeCell ref="J9666:K9666"/>
    <mergeCell ref="J9667:K9667"/>
    <mergeCell ref="J9668:K9668"/>
    <mergeCell ref="J9669:K9669"/>
    <mergeCell ref="J9670:K9670"/>
    <mergeCell ref="J9671:K9671"/>
    <mergeCell ref="J9672:K9672"/>
    <mergeCell ref="J9673:K9673"/>
    <mergeCell ref="J9674:K9674"/>
    <mergeCell ref="J9648:K9648"/>
    <mergeCell ref="J9649:K9649"/>
    <mergeCell ref="J9650:K9650"/>
    <mergeCell ref="J9651:K9651"/>
    <mergeCell ref="J9652:K9652"/>
    <mergeCell ref="J9653:K9653"/>
    <mergeCell ref="J9654:K9654"/>
    <mergeCell ref="J9655:K9655"/>
    <mergeCell ref="J9656:K9656"/>
    <mergeCell ref="J9657:K9657"/>
    <mergeCell ref="J9658:K9658"/>
    <mergeCell ref="J9659:K9659"/>
    <mergeCell ref="J9660:K9660"/>
    <mergeCell ref="J9661:K9661"/>
    <mergeCell ref="J9662:K9662"/>
    <mergeCell ref="J9663:K9663"/>
    <mergeCell ref="J9664:K9664"/>
    <mergeCell ref="J9590:K9590"/>
    <mergeCell ref="J9591:K9591"/>
    <mergeCell ref="J9592:K9592"/>
    <mergeCell ref="J9593:K9593"/>
    <mergeCell ref="J9594:K9594"/>
    <mergeCell ref="J9595:K9595"/>
    <mergeCell ref="J9596:K9596"/>
    <mergeCell ref="J9597:K9597"/>
    <mergeCell ref="J9598:K9598"/>
    <mergeCell ref="J9599:K9599"/>
    <mergeCell ref="J9600:K9600"/>
    <mergeCell ref="J9601:K9601"/>
    <mergeCell ref="J9602:K9602"/>
    <mergeCell ref="J9603:K9603"/>
    <mergeCell ref="J9604:K9604"/>
    <mergeCell ref="J9605:K9605"/>
    <mergeCell ref="J9606:K9606"/>
    <mergeCell ref="J9607:K9607"/>
    <mergeCell ref="J9625:K9625"/>
    <mergeCell ref="J9626:K9626"/>
    <mergeCell ref="J9627:K9627"/>
    <mergeCell ref="J9628:K9628"/>
    <mergeCell ref="J9629:K9629"/>
    <mergeCell ref="J9630:K9630"/>
    <mergeCell ref="J9608:K9608"/>
    <mergeCell ref="J9609:K9609"/>
    <mergeCell ref="J9610:K9610"/>
    <mergeCell ref="J9611:K9611"/>
    <mergeCell ref="J9612:K9612"/>
    <mergeCell ref="J9613:K9613"/>
    <mergeCell ref="J9614:K9614"/>
    <mergeCell ref="J9615:K9615"/>
    <mergeCell ref="J9616:K9616"/>
    <mergeCell ref="J9617:K9617"/>
    <mergeCell ref="J9618:K9618"/>
    <mergeCell ref="J9619:K9619"/>
    <mergeCell ref="J9620:K9620"/>
    <mergeCell ref="J9621:K9621"/>
    <mergeCell ref="J9622:K9622"/>
    <mergeCell ref="J9623:K9623"/>
    <mergeCell ref="J9624:K9624"/>
    <mergeCell ref="J9557:K9557"/>
    <mergeCell ref="J9558:K9558"/>
    <mergeCell ref="J9559:K9559"/>
    <mergeCell ref="J9560:K9560"/>
    <mergeCell ref="J9561:K9561"/>
    <mergeCell ref="J9562:K9562"/>
    <mergeCell ref="J9563:K9563"/>
    <mergeCell ref="J9564:K9564"/>
    <mergeCell ref="J9565:K9565"/>
    <mergeCell ref="J9566:K9566"/>
    <mergeCell ref="J9567:K9567"/>
    <mergeCell ref="J9568:K9568"/>
    <mergeCell ref="J9569:K9569"/>
    <mergeCell ref="J9570:K9570"/>
    <mergeCell ref="J9571:K9571"/>
    <mergeCell ref="J9572:K9572"/>
    <mergeCell ref="J9573:K9573"/>
    <mergeCell ref="J9574:K9574"/>
    <mergeCell ref="J9575:K9575"/>
    <mergeCell ref="J9576:K9576"/>
    <mergeCell ref="J9577:K9577"/>
    <mergeCell ref="J9578:K9578"/>
    <mergeCell ref="J9579:K9579"/>
    <mergeCell ref="J9580:K9580"/>
    <mergeCell ref="J9581:K9581"/>
    <mergeCell ref="J9582:K9582"/>
    <mergeCell ref="J9583:K9583"/>
    <mergeCell ref="J9584:K9584"/>
    <mergeCell ref="J9585:K9585"/>
    <mergeCell ref="J9586:K9586"/>
    <mergeCell ref="J9587:K9587"/>
    <mergeCell ref="J9588:K9588"/>
    <mergeCell ref="J9589:K9589"/>
    <mergeCell ref="J9522:K9522"/>
    <mergeCell ref="J9523:K9523"/>
    <mergeCell ref="J9524:K9524"/>
    <mergeCell ref="J9525:K9525"/>
    <mergeCell ref="J9526:K9526"/>
    <mergeCell ref="J9527:K9527"/>
    <mergeCell ref="J9528:K9528"/>
    <mergeCell ref="J9529:K9529"/>
    <mergeCell ref="J9530:K9530"/>
    <mergeCell ref="J9531:K9531"/>
    <mergeCell ref="J9532:K9532"/>
    <mergeCell ref="J9550:K9550"/>
    <mergeCell ref="J9551:K9551"/>
    <mergeCell ref="J9552:K9552"/>
    <mergeCell ref="J9553:K9553"/>
    <mergeCell ref="J9554:K9554"/>
    <mergeCell ref="J9555:K9555"/>
    <mergeCell ref="J9556:K9556"/>
    <mergeCell ref="J9533:K9533"/>
    <mergeCell ref="J9534:K9534"/>
    <mergeCell ref="J9535:K9535"/>
    <mergeCell ref="J9536:K9536"/>
    <mergeCell ref="J9537:K9537"/>
    <mergeCell ref="J9538:K9538"/>
    <mergeCell ref="J9539:K9539"/>
    <mergeCell ref="J9540:K9540"/>
    <mergeCell ref="J9541:K9541"/>
    <mergeCell ref="J9542:K9542"/>
    <mergeCell ref="J9543:K9543"/>
    <mergeCell ref="J9544:K9544"/>
    <mergeCell ref="J9545:K9545"/>
    <mergeCell ref="J9546:K9546"/>
    <mergeCell ref="J9547:K9547"/>
    <mergeCell ref="J9548:K9548"/>
    <mergeCell ref="J9549:K9549"/>
    <mergeCell ref="J9380:K9380"/>
    <mergeCell ref="J9381:K9381"/>
    <mergeCell ref="J9382:K9382"/>
    <mergeCell ref="J9383:K9383"/>
    <mergeCell ref="J9384:K9384"/>
    <mergeCell ref="J9385:K9385"/>
    <mergeCell ref="J9386:K9386"/>
    <mergeCell ref="J9387:K9387"/>
    <mergeCell ref="J9388:K9388"/>
    <mergeCell ref="J9389:K9389"/>
    <mergeCell ref="J9390:K9390"/>
    <mergeCell ref="J9391:K9391"/>
    <mergeCell ref="J9392:K9392"/>
    <mergeCell ref="J9393:K9393"/>
    <mergeCell ref="J9503:K9503"/>
    <mergeCell ref="J9504:K9504"/>
    <mergeCell ref="J9505:K9505"/>
    <mergeCell ref="J9506:K9506"/>
    <mergeCell ref="J9507:K9507"/>
    <mergeCell ref="J9508:K9508"/>
    <mergeCell ref="J9509:K9509"/>
    <mergeCell ref="J9510:K9510"/>
    <mergeCell ref="J9511:K9511"/>
    <mergeCell ref="J9512:K9512"/>
    <mergeCell ref="J9513:K9513"/>
    <mergeCell ref="J9514:K9514"/>
    <mergeCell ref="J9515:K9515"/>
    <mergeCell ref="J9516:K9516"/>
    <mergeCell ref="J9517:K9517"/>
    <mergeCell ref="J9518:K9518"/>
    <mergeCell ref="J9519:K9519"/>
    <mergeCell ref="J9520:K9520"/>
    <mergeCell ref="J9521:K9521"/>
    <mergeCell ref="J9411:K9411"/>
    <mergeCell ref="J9412:K9412"/>
    <mergeCell ref="J9413:K9413"/>
    <mergeCell ref="J9414:K9414"/>
    <mergeCell ref="J9415:K9415"/>
    <mergeCell ref="J9416:K9416"/>
    <mergeCell ref="J9417:K9417"/>
    <mergeCell ref="J9418:K9418"/>
    <mergeCell ref="J9419:K9419"/>
    <mergeCell ref="J9420:K9420"/>
    <mergeCell ref="J9421:K9421"/>
    <mergeCell ref="J9422:K9422"/>
    <mergeCell ref="J9423:K9423"/>
    <mergeCell ref="J9424:K9424"/>
    <mergeCell ref="J9425:K9425"/>
    <mergeCell ref="J9426:K9426"/>
    <mergeCell ref="J9427:K9427"/>
    <mergeCell ref="J9394:K9394"/>
    <mergeCell ref="J9395:K9395"/>
    <mergeCell ref="J9396:K9396"/>
    <mergeCell ref="J9397:K9397"/>
    <mergeCell ref="J9398:K9398"/>
    <mergeCell ref="J9399:K9399"/>
    <mergeCell ref="J9400:K9400"/>
    <mergeCell ref="J9401:K9401"/>
    <mergeCell ref="J9402:K9402"/>
    <mergeCell ref="J9403:K9403"/>
    <mergeCell ref="J9404:K9404"/>
    <mergeCell ref="J9405:K9405"/>
    <mergeCell ref="J9406:K9406"/>
    <mergeCell ref="J9407:K9407"/>
    <mergeCell ref="J9347:K9347"/>
    <mergeCell ref="J9348:K9348"/>
    <mergeCell ref="J9349:K9349"/>
    <mergeCell ref="J9350:K9350"/>
    <mergeCell ref="J9351:K9351"/>
    <mergeCell ref="J9352:K9352"/>
    <mergeCell ref="J9353:K9353"/>
    <mergeCell ref="J9354:K9354"/>
    <mergeCell ref="J9355:K9355"/>
    <mergeCell ref="J9356:K9356"/>
    <mergeCell ref="J9357:K9357"/>
    <mergeCell ref="J9358:K9358"/>
    <mergeCell ref="J9359:K9359"/>
    <mergeCell ref="J9360:K9360"/>
    <mergeCell ref="J9361:K9361"/>
    <mergeCell ref="J9362:K9362"/>
    <mergeCell ref="J9363:K9363"/>
    <mergeCell ref="J9364:K9364"/>
    <mergeCell ref="J9365:K9365"/>
    <mergeCell ref="J9366:K9366"/>
    <mergeCell ref="J9367:K9367"/>
    <mergeCell ref="J9368:K9368"/>
    <mergeCell ref="J9369:K9369"/>
    <mergeCell ref="J9370:K9370"/>
    <mergeCell ref="J9371:K9371"/>
    <mergeCell ref="J9372:K9372"/>
    <mergeCell ref="J9373:K9373"/>
    <mergeCell ref="J9374:K9374"/>
    <mergeCell ref="J9375:K9375"/>
    <mergeCell ref="J9376:K9376"/>
    <mergeCell ref="J9377:K9377"/>
    <mergeCell ref="J9378:K9378"/>
    <mergeCell ref="J9379:K9379"/>
    <mergeCell ref="J9314:K9314"/>
    <mergeCell ref="J9315:K9315"/>
    <mergeCell ref="J9316:K9316"/>
    <mergeCell ref="J9317:K9317"/>
    <mergeCell ref="J9318:K9318"/>
    <mergeCell ref="J9319:K9319"/>
    <mergeCell ref="J9320:K9320"/>
    <mergeCell ref="J9321:K9321"/>
    <mergeCell ref="J9322:K9322"/>
    <mergeCell ref="J9323:K9323"/>
    <mergeCell ref="J9324:K9324"/>
    <mergeCell ref="J9325:K9325"/>
    <mergeCell ref="J9326:K9326"/>
    <mergeCell ref="J9327:K9327"/>
    <mergeCell ref="J9328:K9328"/>
    <mergeCell ref="J9329:K9329"/>
    <mergeCell ref="J9330:K9330"/>
    <mergeCell ref="J9331:K9331"/>
    <mergeCell ref="J9332:K9332"/>
    <mergeCell ref="J9333:K9333"/>
    <mergeCell ref="J9334:K9334"/>
    <mergeCell ref="J9335:K9335"/>
    <mergeCell ref="J9336:K9336"/>
    <mergeCell ref="J9337:K9337"/>
    <mergeCell ref="J9338:K9338"/>
    <mergeCell ref="J9339:K9339"/>
    <mergeCell ref="J9340:K9340"/>
    <mergeCell ref="J9341:K9341"/>
    <mergeCell ref="J9342:K9342"/>
    <mergeCell ref="J9343:K9343"/>
    <mergeCell ref="J9344:K9344"/>
    <mergeCell ref="J9345:K9345"/>
    <mergeCell ref="J9346:K9346"/>
    <mergeCell ref="J9281:K9281"/>
    <mergeCell ref="J9282:K9282"/>
    <mergeCell ref="J9283:K9283"/>
    <mergeCell ref="J9284:K9284"/>
    <mergeCell ref="J9285:K9285"/>
    <mergeCell ref="J9286:K9286"/>
    <mergeCell ref="J9287:K9287"/>
    <mergeCell ref="J9288:K9288"/>
    <mergeCell ref="J9289:K9289"/>
    <mergeCell ref="J9290:K9290"/>
    <mergeCell ref="J9291:K9291"/>
    <mergeCell ref="J9292:K9292"/>
    <mergeCell ref="J9293:K9293"/>
    <mergeCell ref="J9294:K9294"/>
    <mergeCell ref="J9295:K9295"/>
    <mergeCell ref="J9296:K9296"/>
    <mergeCell ref="J9297:K9297"/>
    <mergeCell ref="J9298:K9298"/>
    <mergeCell ref="J9299:K9299"/>
    <mergeCell ref="J9300:K9300"/>
    <mergeCell ref="J9301:K9301"/>
    <mergeCell ref="J9302:K9302"/>
    <mergeCell ref="J9303:K9303"/>
    <mergeCell ref="J9304:K9304"/>
    <mergeCell ref="J9305:K9305"/>
    <mergeCell ref="J9306:K9306"/>
    <mergeCell ref="J9307:K9307"/>
    <mergeCell ref="J9308:K9308"/>
    <mergeCell ref="J9309:K9309"/>
    <mergeCell ref="J9310:K9310"/>
    <mergeCell ref="J9311:K9311"/>
    <mergeCell ref="J9312:K9312"/>
    <mergeCell ref="J9313:K9313"/>
    <mergeCell ref="J9248:K9248"/>
    <mergeCell ref="J9249:K9249"/>
    <mergeCell ref="J9267:K9267"/>
    <mergeCell ref="J9268:K9268"/>
    <mergeCell ref="J9269:K9269"/>
    <mergeCell ref="J9270:K9270"/>
    <mergeCell ref="J9271:K9271"/>
    <mergeCell ref="J9272:K9272"/>
    <mergeCell ref="J9273:K9273"/>
    <mergeCell ref="J9274:K9274"/>
    <mergeCell ref="J9250:K9250"/>
    <mergeCell ref="J9251:K9251"/>
    <mergeCell ref="J9252:K9252"/>
    <mergeCell ref="J9253:K9253"/>
    <mergeCell ref="J9254:K9254"/>
    <mergeCell ref="J9255:K9255"/>
    <mergeCell ref="J9256:K9256"/>
    <mergeCell ref="J9257:K9257"/>
    <mergeCell ref="J9258:K9258"/>
    <mergeCell ref="J9259:K9259"/>
    <mergeCell ref="J9260:K9260"/>
    <mergeCell ref="J9261:K9261"/>
    <mergeCell ref="J9262:K9262"/>
    <mergeCell ref="J9263:K9263"/>
    <mergeCell ref="J9264:K9264"/>
    <mergeCell ref="J9265:K9265"/>
    <mergeCell ref="J9266:K9266"/>
    <mergeCell ref="J9275:K9275"/>
    <mergeCell ref="J9276:K9276"/>
    <mergeCell ref="J9277:K9277"/>
    <mergeCell ref="J9278:K9278"/>
    <mergeCell ref="J9279:K9279"/>
    <mergeCell ref="J9280:K9280"/>
    <mergeCell ref="J9215:K9215"/>
    <mergeCell ref="J9216:K9216"/>
    <mergeCell ref="J9217:K9217"/>
    <mergeCell ref="J9218:K9218"/>
    <mergeCell ref="J9219:K9219"/>
    <mergeCell ref="J9220:K9220"/>
    <mergeCell ref="J9221:K9221"/>
    <mergeCell ref="J9222:K9222"/>
    <mergeCell ref="J9223:K9223"/>
    <mergeCell ref="J9224:K9224"/>
    <mergeCell ref="J9225:K9225"/>
    <mergeCell ref="J9226:K9226"/>
    <mergeCell ref="J9227:K9227"/>
    <mergeCell ref="J9228:K9228"/>
    <mergeCell ref="J9229:K9229"/>
    <mergeCell ref="J9230:K9230"/>
    <mergeCell ref="J9231:K9231"/>
    <mergeCell ref="J9232:K9232"/>
    <mergeCell ref="J9233:K9233"/>
    <mergeCell ref="J9234:K9234"/>
    <mergeCell ref="J9235:K9235"/>
    <mergeCell ref="J9236:K9236"/>
    <mergeCell ref="J9237:K9237"/>
    <mergeCell ref="J9238:K9238"/>
    <mergeCell ref="J9239:K9239"/>
    <mergeCell ref="J9240:K9240"/>
    <mergeCell ref="J9241:K9241"/>
    <mergeCell ref="J9242:K9242"/>
    <mergeCell ref="J9243:K9243"/>
    <mergeCell ref="J9244:K9244"/>
    <mergeCell ref="J9245:K9245"/>
    <mergeCell ref="J9246:K9246"/>
    <mergeCell ref="J9247:K9247"/>
    <mergeCell ref="J9182:K9182"/>
    <mergeCell ref="J9183:K9183"/>
    <mergeCell ref="J9184:K9184"/>
    <mergeCell ref="J9185:K9185"/>
    <mergeCell ref="J9186:K9186"/>
    <mergeCell ref="J9187:K9187"/>
    <mergeCell ref="J9188:K9188"/>
    <mergeCell ref="J9189:K9189"/>
    <mergeCell ref="J9190:K9190"/>
    <mergeCell ref="J9191:K9191"/>
    <mergeCell ref="J9192:K9192"/>
    <mergeCell ref="J9193:K9193"/>
    <mergeCell ref="J9194:K9194"/>
    <mergeCell ref="J9195:K9195"/>
    <mergeCell ref="J9196:K9196"/>
    <mergeCell ref="J9197:K9197"/>
    <mergeCell ref="J9198:K9198"/>
    <mergeCell ref="J9199:K9199"/>
    <mergeCell ref="J9200:K9200"/>
    <mergeCell ref="J9201:K9201"/>
    <mergeCell ref="J9202:K9202"/>
    <mergeCell ref="J9203:K9203"/>
    <mergeCell ref="J9204:K9204"/>
    <mergeCell ref="J9205:K9205"/>
    <mergeCell ref="J9206:K9206"/>
    <mergeCell ref="J9207:K9207"/>
    <mergeCell ref="J9208:K9208"/>
    <mergeCell ref="J9209:K9209"/>
    <mergeCell ref="J9210:K9210"/>
    <mergeCell ref="J9211:K9211"/>
    <mergeCell ref="J9212:K9212"/>
    <mergeCell ref="J9213:K9213"/>
    <mergeCell ref="J9214:K9214"/>
    <mergeCell ref="J9149:K9149"/>
    <mergeCell ref="J9150:K9150"/>
    <mergeCell ref="J9151:K9151"/>
    <mergeCell ref="J9152:K9152"/>
    <mergeCell ref="J9153:K9153"/>
    <mergeCell ref="J9154:K9154"/>
    <mergeCell ref="J9155:K9155"/>
    <mergeCell ref="J9156:K9156"/>
    <mergeCell ref="J9157:K9157"/>
    <mergeCell ref="J9158:K9158"/>
    <mergeCell ref="J9159:K9159"/>
    <mergeCell ref="J9160:K9160"/>
    <mergeCell ref="J9161:K9161"/>
    <mergeCell ref="J9162:K9162"/>
    <mergeCell ref="J9163:K9163"/>
    <mergeCell ref="J9164:K9164"/>
    <mergeCell ref="J9165:K9165"/>
    <mergeCell ref="J9166:K9166"/>
    <mergeCell ref="J9167:K9167"/>
    <mergeCell ref="J9168:K9168"/>
    <mergeCell ref="J9169:K9169"/>
    <mergeCell ref="J9170:K9170"/>
    <mergeCell ref="J9171:K9171"/>
    <mergeCell ref="J9172:K9172"/>
    <mergeCell ref="J9173:K9173"/>
    <mergeCell ref="J9174:K9174"/>
    <mergeCell ref="J9175:K9175"/>
    <mergeCell ref="J9176:K9176"/>
    <mergeCell ref="J9177:K9177"/>
    <mergeCell ref="J9178:K9178"/>
    <mergeCell ref="J9179:K9179"/>
    <mergeCell ref="J9180:K9180"/>
    <mergeCell ref="J9181:K9181"/>
    <mergeCell ref="J9116:K9116"/>
    <mergeCell ref="J9117:K9117"/>
    <mergeCell ref="J9118:K9118"/>
    <mergeCell ref="J9119:K9119"/>
    <mergeCell ref="J9120:K9120"/>
    <mergeCell ref="J9121:K9121"/>
    <mergeCell ref="J9122:K9122"/>
    <mergeCell ref="J9123:K9123"/>
    <mergeCell ref="J9124:K9124"/>
    <mergeCell ref="J9125:K9125"/>
    <mergeCell ref="J9126:K9126"/>
    <mergeCell ref="J9127:K9127"/>
    <mergeCell ref="J9128:K9128"/>
    <mergeCell ref="J9129:K9129"/>
    <mergeCell ref="J9130:K9130"/>
    <mergeCell ref="J9131:K9131"/>
    <mergeCell ref="J9132:K9132"/>
    <mergeCell ref="J9133:K9133"/>
    <mergeCell ref="J9134:K9134"/>
    <mergeCell ref="J9135:K9135"/>
    <mergeCell ref="J9136:K9136"/>
    <mergeCell ref="J9137:K9137"/>
    <mergeCell ref="J9138:K9138"/>
    <mergeCell ref="J9139:K9139"/>
    <mergeCell ref="J9140:K9140"/>
    <mergeCell ref="J9141:K9141"/>
    <mergeCell ref="J9142:K9142"/>
    <mergeCell ref="J9143:K9143"/>
    <mergeCell ref="J9144:K9144"/>
    <mergeCell ref="J9145:K9145"/>
    <mergeCell ref="J9146:K9146"/>
    <mergeCell ref="J9147:K9147"/>
    <mergeCell ref="J9148:K9148"/>
    <mergeCell ref="J9083:K9083"/>
    <mergeCell ref="J9084:K9084"/>
    <mergeCell ref="J9085:K9085"/>
    <mergeCell ref="J9086:K9086"/>
    <mergeCell ref="J9087:K9087"/>
    <mergeCell ref="J9088:K9088"/>
    <mergeCell ref="J9089:K9089"/>
    <mergeCell ref="J9090:K9090"/>
    <mergeCell ref="J9091:K9091"/>
    <mergeCell ref="J9092:K9092"/>
    <mergeCell ref="J9093:K9093"/>
    <mergeCell ref="J9094:K9094"/>
    <mergeCell ref="J9095:K9095"/>
    <mergeCell ref="J9096:K9096"/>
    <mergeCell ref="J9097:K9097"/>
    <mergeCell ref="J9098:K9098"/>
    <mergeCell ref="J9099:K9099"/>
    <mergeCell ref="J9100:K9100"/>
    <mergeCell ref="J9101:K9101"/>
    <mergeCell ref="J9102:K9102"/>
    <mergeCell ref="J9103:K9103"/>
    <mergeCell ref="J9104:K9104"/>
    <mergeCell ref="J9105:K9105"/>
    <mergeCell ref="J9106:K9106"/>
    <mergeCell ref="J9107:K9107"/>
    <mergeCell ref="J9108:K9108"/>
    <mergeCell ref="J9109:K9109"/>
    <mergeCell ref="J9110:K9110"/>
    <mergeCell ref="J9111:K9111"/>
    <mergeCell ref="J9112:K9112"/>
    <mergeCell ref="J9113:K9113"/>
    <mergeCell ref="J9114:K9114"/>
    <mergeCell ref="J9115:K9115"/>
    <mergeCell ref="J9050:K9050"/>
    <mergeCell ref="J9051:K9051"/>
    <mergeCell ref="J9052:K9052"/>
    <mergeCell ref="J9053:K9053"/>
    <mergeCell ref="J9054:K9054"/>
    <mergeCell ref="J9055:K9055"/>
    <mergeCell ref="J9056:K9056"/>
    <mergeCell ref="J9057:K9057"/>
    <mergeCell ref="J9058:K9058"/>
    <mergeCell ref="J9059:K9059"/>
    <mergeCell ref="J9060:K9060"/>
    <mergeCell ref="J9061:K9061"/>
    <mergeCell ref="J9062:K9062"/>
    <mergeCell ref="J9063:K9063"/>
    <mergeCell ref="J9064:K9064"/>
    <mergeCell ref="J9065:K9065"/>
    <mergeCell ref="J9066:K9066"/>
    <mergeCell ref="J9067:K9067"/>
    <mergeCell ref="J9068:K9068"/>
    <mergeCell ref="J9069:K9069"/>
    <mergeCell ref="J9070:K9070"/>
    <mergeCell ref="J9071:K9071"/>
    <mergeCell ref="J9072:K9072"/>
    <mergeCell ref="J9073:K9073"/>
    <mergeCell ref="J9074:K9074"/>
    <mergeCell ref="J9075:K9075"/>
    <mergeCell ref="J9076:K9076"/>
    <mergeCell ref="J9077:K9077"/>
    <mergeCell ref="J9078:K9078"/>
    <mergeCell ref="J9079:K9079"/>
    <mergeCell ref="J9080:K9080"/>
    <mergeCell ref="J9081:K9081"/>
    <mergeCell ref="J9082:K9082"/>
    <mergeCell ref="J9017:K9017"/>
    <mergeCell ref="J9018:K9018"/>
    <mergeCell ref="J9019:K9019"/>
    <mergeCell ref="J9020:K9020"/>
    <mergeCell ref="J9021:K9021"/>
    <mergeCell ref="J9022:K9022"/>
    <mergeCell ref="J9023:K9023"/>
    <mergeCell ref="J9024:K9024"/>
    <mergeCell ref="J9025:K9025"/>
    <mergeCell ref="J9026:K9026"/>
    <mergeCell ref="J9027:K9027"/>
    <mergeCell ref="J9028:K9028"/>
    <mergeCell ref="J9029:K9029"/>
    <mergeCell ref="J9030:K9030"/>
    <mergeCell ref="J9031:K9031"/>
    <mergeCell ref="J9032:K9032"/>
    <mergeCell ref="J9033:K9033"/>
    <mergeCell ref="J9034:K9034"/>
    <mergeCell ref="J9035:K9035"/>
    <mergeCell ref="J9036:K9036"/>
    <mergeCell ref="J9037:K9037"/>
    <mergeCell ref="J9038:K9038"/>
    <mergeCell ref="J9039:K9039"/>
    <mergeCell ref="J9040:K9040"/>
    <mergeCell ref="J9041:K9041"/>
    <mergeCell ref="J9042:K9042"/>
    <mergeCell ref="J9043:K9043"/>
    <mergeCell ref="J9044:K9044"/>
    <mergeCell ref="J9045:K9045"/>
    <mergeCell ref="J9046:K9046"/>
    <mergeCell ref="J9047:K9047"/>
    <mergeCell ref="J9048:K9048"/>
    <mergeCell ref="J9049:K9049"/>
    <mergeCell ref="J8984:K8984"/>
    <mergeCell ref="J8985:K8985"/>
    <mergeCell ref="J8986:K8986"/>
    <mergeCell ref="J8987:K8987"/>
    <mergeCell ref="J8988:K8988"/>
    <mergeCell ref="J8989:K8989"/>
    <mergeCell ref="J8990:K8990"/>
    <mergeCell ref="J8991:K8991"/>
    <mergeCell ref="J8992:K8992"/>
    <mergeCell ref="J8993:K8993"/>
    <mergeCell ref="J8994:K8994"/>
    <mergeCell ref="J8995:K8995"/>
    <mergeCell ref="J8996:K8996"/>
    <mergeCell ref="J8997:K8997"/>
    <mergeCell ref="J8998:K8998"/>
    <mergeCell ref="J8999:K8999"/>
    <mergeCell ref="J9000:K9000"/>
    <mergeCell ref="J9001:K9001"/>
    <mergeCell ref="J9002:K9002"/>
    <mergeCell ref="J9003:K9003"/>
    <mergeCell ref="J9004:K9004"/>
    <mergeCell ref="J9005:K9005"/>
    <mergeCell ref="J9006:K9006"/>
    <mergeCell ref="J9007:K9007"/>
    <mergeCell ref="J9008:K9008"/>
    <mergeCell ref="J9009:K9009"/>
    <mergeCell ref="J9010:K9010"/>
    <mergeCell ref="J9011:K9011"/>
    <mergeCell ref="J9012:K9012"/>
    <mergeCell ref="J9013:K9013"/>
    <mergeCell ref="J9014:K9014"/>
    <mergeCell ref="J9015:K9015"/>
    <mergeCell ref="J9016:K9016"/>
    <mergeCell ref="J8951:K8951"/>
    <mergeCell ref="J8952:K8952"/>
    <mergeCell ref="J8953:K8953"/>
    <mergeCell ref="J8954:K8954"/>
    <mergeCell ref="J8955:K8955"/>
    <mergeCell ref="J8956:K8956"/>
    <mergeCell ref="J8957:K8957"/>
    <mergeCell ref="J8958:K8958"/>
    <mergeCell ref="J8959:K8959"/>
    <mergeCell ref="J8960:K8960"/>
    <mergeCell ref="J8961:K8961"/>
    <mergeCell ref="J8962:K8962"/>
    <mergeCell ref="J8963:K8963"/>
    <mergeCell ref="J8964:K8964"/>
    <mergeCell ref="J8965:K8965"/>
    <mergeCell ref="J8966:K8966"/>
    <mergeCell ref="J8967:K8967"/>
    <mergeCell ref="J8968:K8968"/>
    <mergeCell ref="J8969:K8969"/>
    <mergeCell ref="J8970:K8970"/>
    <mergeCell ref="J8971:K8971"/>
    <mergeCell ref="J8972:K8972"/>
    <mergeCell ref="J8973:K8973"/>
    <mergeCell ref="J8974:K8974"/>
    <mergeCell ref="J8975:K8975"/>
    <mergeCell ref="J8976:K8976"/>
    <mergeCell ref="J8977:K8977"/>
    <mergeCell ref="J8978:K8978"/>
    <mergeCell ref="J8979:K8979"/>
    <mergeCell ref="J8980:K8980"/>
    <mergeCell ref="J8981:K8981"/>
    <mergeCell ref="J8982:K8982"/>
    <mergeCell ref="J8983:K8983"/>
    <mergeCell ref="J8918:K8918"/>
    <mergeCell ref="J8919:K8919"/>
    <mergeCell ref="J8920:K8920"/>
    <mergeCell ref="J8921:K8921"/>
    <mergeCell ref="J8922:K8922"/>
    <mergeCell ref="J8923:K8923"/>
    <mergeCell ref="J8924:K8924"/>
    <mergeCell ref="J8925:K8925"/>
    <mergeCell ref="J8926:K8926"/>
    <mergeCell ref="J8927:K8927"/>
    <mergeCell ref="J8928:K8928"/>
    <mergeCell ref="J8929:K8929"/>
    <mergeCell ref="J8930:K8930"/>
    <mergeCell ref="J8931:K8931"/>
    <mergeCell ref="J8932:K8932"/>
    <mergeCell ref="J8933:K8933"/>
    <mergeCell ref="J8934:K8934"/>
    <mergeCell ref="J8935:K8935"/>
    <mergeCell ref="J8936:K8936"/>
    <mergeCell ref="J8937:K8937"/>
    <mergeCell ref="J8938:K8938"/>
    <mergeCell ref="J8939:K8939"/>
    <mergeCell ref="J8940:K8940"/>
    <mergeCell ref="J8941:K8941"/>
    <mergeCell ref="J8942:K8942"/>
    <mergeCell ref="J8943:K8943"/>
    <mergeCell ref="J8944:K8944"/>
    <mergeCell ref="J8945:K8945"/>
    <mergeCell ref="J8946:K8946"/>
    <mergeCell ref="J8947:K8947"/>
    <mergeCell ref="J8948:K8948"/>
    <mergeCell ref="J8949:K8949"/>
    <mergeCell ref="J8950:K8950"/>
    <mergeCell ref="J8885:K8885"/>
    <mergeCell ref="J8886:K8886"/>
    <mergeCell ref="J8887:K8887"/>
    <mergeCell ref="J8888:K8888"/>
    <mergeCell ref="J8889:K8889"/>
    <mergeCell ref="J8890:K8890"/>
    <mergeCell ref="J8891:K8891"/>
    <mergeCell ref="J8892:K8892"/>
    <mergeCell ref="J8893:K8893"/>
    <mergeCell ref="J8894:K8894"/>
    <mergeCell ref="J8895:K8895"/>
    <mergeCell ref="J8896:K8896"/>
    <mergeCell ref="J8897:K8897"/>
    <mergeCell ref="J8898:K8898"/>
    <mergeCell ref="J8899:K8899"/>
    <mergeCell ref="J8900:K8900"/>
    <mergeCell ref="J8901:K8901"/>
    <mergeCell ref="J8902:K8902"/>
    <mergeCell ref="J8903:K8903"/>
    <mergeCell ref="J8904:K8904"/>
    <mergeCell ref="J8905:K8905"/>
    <mergeCell ref="J8906:K8906"/>
    <mergeCell ref="J8907:K8907"/>
    <mergeCell ref="J8908:K8908"/>
    <mergeCell ref="J8909:K8909"/>
    <mergeCell ref="J8910:K8910"/>
    <mergeCell ref="J8911:K8911"/>
    <mergeCell ref="J8912:K8912"/>
    <mergeCell ref="J8913:K8913"/>
    <mergeCell ref="J8914:K8914"/>
    <mergeCell ref="J8915:K8915"/>
    <mergeCell ref="J8916:K8916"/>
    <mergeCell ref="J8917:K8917"/>
    <mergeCell ref="J8869:K8869"/>
    <mergeCell ref="J8870:K8870"/>
    <mergeCell ref="J8871:K8871"/>
    <mergeCell ref="J8872:K8872"/>
    <mergeCell ref="J8873:K8873"/>
    <mergeCell ref="J8874:K8874"/>
    <mergeCell ref="J8875:K8875"/>
    <mergeCell ref="J8847:K8847"/>
    <mergeCell ref="J8848:K8848"/>
    <mergeCell ref="J8849:K8849"/>
    <mergeCell ref="J8850:K8850"/>
    <mergeCell ref="J8851:K8851"/>
    <mergeCell ref="J8852:K8852"/>
    <mergeCell ref="J8853:K8853"/>
    <mergeCell ref="J8854:K8854"/>
    <mergeCell ref="J8855:K8855"/>
    <mergeCell ref="J8856:K8856"/>
    <mergeCell ref="J8857:K8857"/>
    <mergeCell ref="J8858:K8858"/>
    <mergeCell ref="J8859:K8859"/>
    <mergeCell ref="J8860:K8860"/>
    <mergeCell ref="J8861:K8861"/>
    <mergeCell ref="J8862:K8862"/>
    <mergeCell ref="J8863:K8863"/>
    <mergeCell ref="J8876:K8876"/>
    <mergeCell ref="J8877:K8877"/>
    <mergeCell ref="J8878:K8878"/>
    <mergeCell ref="J8879:K8879"/>
    <mergeCell ref="J8880:K8880"/>
    <mergeCell ref="J8881:K8881"/>
    <mergeCell ref="J8882:K8882"/>
    <mergeCell ref="J8883:K8883"/>
    <mergeCell ref="J8884:K8884"/>
    <mergeCell ref="J8819:K8819"/>
    <mergeCell ref="J8820:K8820"/>
    <mergeCell ref="J8821:K8821"/>
    <mergeCell ref="J8822:K8822"/>
    <mergeCell ref="J8823:K8823"/>
    <mergeCell ref="J8824:K8824"/>
    <mergeCell ref="J8825:K8825"/>
    <mergeCell ref="J8826:K8826"/>
    <mergeCell ref="J8827:K8827"/>
    <mergeCell ref="J8828:K8828"/>
    <mergeCell ref="J8829:K8829"/>
    <mergeCell ref="J8830:K8830"/>
    <mergeCell ref="J8831:K8831"/>
    <mergeCell ref="J8832:K8832"/>
    <mergeCell ref="J8833:K8833"/>
    <mergeCell ref="J8834:K8834"/>
    <mergeCell ref="J8835:K8835"/>
    <mergeCell ref="J8836:K8836"/>
    <mergeCell ref="J8837:K8837"/>
    <mergeCell ref="J8838:K8838"/>
    <mergeCell ref="J8839:K8839"/>
    <mergeCell ref="J8840:K8840"/>
    <mergeCell ref="J8841:K8841"/>
    <mergeCell ref="J8842:K8842"/>
    <mergeCell ref="J8843:K8843"/>
    <mergeCell ref="J8844:K8844"/>
    <mergeCell ref="J8845:K8845"/>
    <mergeCell ref="J8846:K8846"/>
    <mergeCell ref="J8864:K8864"/>
    <mergeCell ref="J8865:K8865"/>
    <mergeCell ref="J8866:K8866"/>
    <mergeCell ref="J8867:K8867"/>
    <mergeCell ref="J8868:K8868"/>
    <mergeCell ref="J8786:K8786"/>
    <mergeCell ref="J8787:K8787"/>
    <mergeCell ref="J8788:K8788"/>
    <mergeCell ref="J8789:K8789"/>
    <mergeCell ref="J8790:K8790"/>
    <mergeCell ref="J8791:K8791"/>
    <mergeCell ref="J8792:K8792"/>
    <mergeCell ref="J8793:K8793"/>
    <mergeCell ref="J8794:K8794"/>
    <mergeCell ref="J8795:K8795"/>
    <mergeCell ref="J8796:K8796"/>
    <mergeCell ref="J8797:K8797"/>
    <mergeCell ref="J8798:K8798"/>
    <mergeCell ref="J8799:K8799"/>
    <mergeCell ref="J8800:K8800"/>
    <mergeCell ref="J8801:K8801"/>
    <mergeCell ref="J8802:K8802"/>
    <mergeCell ref="J8803:K8803"/>
    <mergeCell ref="J8804:K8804"/>
    <mergeCell ref="J8805:K8805"/>
    <mergeCell ref="J8806:K8806"/>
    <mergeCell ref="J8807:K8807"/>
    <mergeCell ref="J8808:K8808"/>
    <mergeCell ref="J8809:K8809"/>
    <mergeCell ref="J8810:K8810"/>
    <mergeCell ref="J8811:K8811"/>
    <mergeCell ref="J8812:K8812"/>
    <mergeCell ref="J8813:K8813"/>
    <mergeCell ref="J8814:K8814"/>
    <mergeCell ref="J8815:K8815"/>
    <mergeCell ref="J8816:K8816"/>
    <mergeCell ref="J8817:K8817"/>
    <mergeCell ref="J8818:K8818"/>
    <mergeCell ref="J8753:K8753"/>
    <mergeCell ref="J8754:K8754"/>
    <mergeCell ref="J8755:K8755"/>
    <mergeCell ref="J8756:K8756"/>
    <mergeCell ref="J8757:K8757"/>
    <mergeCell ref="J8758:K8758"/>
    <mergeCell ref="J8759:K8759"/>
    <mergeCell ref="J8760:K8760"/>
    <mergeCell ref="J8761:K8761"/>
    <mergeCell ref="J8762:K8762"/>
    <mergeCell ref="J8763:K8763"/>
    <mergeCell ref="J8764:K8764"/>
    <mergeCell ref="J8765:K8765"/>
    <mergeCell ref="J8766:K8766"/>
    <mergeCell ref="J8767:K8767"/>
    <mergeCell ref="J8768:K8768"/>
    <mergeCell ref="J8769:K8769"/>
    <mergeCell ref="J8770:K8770"/>
    <mergeCell ref="J8771:K8771"/>
    <mergeCell ref="J8772:K8772"/>
    <mergeCell ref="J8773:K8773"/>
    <mergeCell ref="J8774:K8774"/>
    <mergeCell ref="J8775:K8775"/>
    <mergeCell ref="J8776:K8776"/>
    <mergeCell ref="J8777:K8777"/>
    <mergeCell ref="J8778:K8778"/>
    <mergeCell ref="J8779:K8779"/>
    <mergeCell ref="J8780:K8780"/>
    <mergeCell ref="J8781:K8781"/>
    <mergeCell ref="J8782:K8782"/>
    <mergeCell ref="J8783:K8783"/>
    <mergeCell ref="J8784:K8784"/>
    <mergeCell ref="J8785:K8785"/>
    <mergeCell ref="J8720:K8720"/>
    <mergeCell ref="J8721:K8721"/>
    <mergeCell ref="J8722:K8722"/>
    <mergeCell ref="J8723:K8723"/>
    <mergeCell ref="J8724:K8724"/>
    <mergeCell ref="J8725:K8725"/>
    <mergeCell ref="J8726:K8726"/>
    <mergeCell ref="J8727:K8727"/>
    <mergeCell ref="J8728:K8728"/>
    <mergeCell ref="J8729:K8729"/>
    <mergeCell ref="J8730:K8730"/>
    <mergeCell ref="J8731:K8731"/>
    <mergeCell ref="J8732:K8732"/>
    <mergeCell ref="J8733:K8733"/>
    <mergeCell ref="J8734:K8734"/>
    <mergeCell ref="J8735:K8735"/>
    <mergeCell ref="J8736:K8736"/>
    <mergeCell ref="J8737:K8737"/>
    <mergeCell ref="J8738:K8738"/>
    <mergeCell ref="J8739:K8739"/>
    <mergeCell ref="J8740:K8740"/>
    <mergeCell ref="J8741:K8741"/>
    <mergeCell ref="J8742:K8742"/>
    <mergeCell ref="J8743:K8743"/>
    <mergeCell ref="J8744:K8744"/>
    <mergeCell ref="J8745:K8745"/>
    <mergeCell ref="J8746:K8746"/>
    <mergeCell ref="J8747:K8747"/>
    <mergeCell ref="J8748:K8748"/>
    <mergeCell ref="J8749:K8749"/>
    <mergeCell ref="J8750:K8750"/>
    <mergeCell ref="J8751:K8751"/>
    <mergeCell ref="J8752:K8752"/>
    <mergeCell ref="J8687:K8687"/>
    <mergeCell ref="J8688:K8688"/>
    <mergeCell ref="J8689:K8689"/>
    <mergeCell ref="J8690:K8690"/>
    <mergeCell ref="J8691:K8691"/>
    <mergeCell ref="J8692:K8692"/>
    <mergeCell ref="J8693:K8693"/>
    <mergeCell ref="J8694:K8694"/>
    <mergeCell ref="J8695:K8695"/>
    <mergeCell ref="J8696:K8696"/>
    <mergeCell ref="J8697:K8697"/>
    <mergeCell ref="J8698:K8698"/>
    <mergeCell ref="J8699:K8699"/>
    <mergeCell ref="J8700:K8700"/>
    <mergeCell ref="J8701:K8701"/>
    <mergeCell ref="J8702:K8702"/>
    <mergeCell ref="J8703:K8703"/>
    <mergeCell ref="J8704:K8704"/>
    <mergeCell ref="J8705:K8705"/>
    <mergeCell ref="J8706:K8706"/>
    <mergeCell ref="J8707:K8707"/>
    <mergeCell ref="J8708:K8708"/>
    <mergeCell ref="J8709:K8709"/>
    <mergeCell ref="J8710:K8710"/>
    <mergeCell ref="J8711:K8711"/>
    <mergeCell ref="J8712:K8712"/>
    <mergeCell ref="J8713:K8713"/>
    <mergeCell ref="J8714:K8714"/>
    <mergeCell ref="J8715:K8715"/>
    <mergeCell ref="J8716:K8716"/>
    <mergeCell ref="J8717:K8717"/>
    <mergeCell ref="J8718:K8718"/>
    <mergeCell ref="J8719:K8719"/>
    <mergeCell ref="J8654:K8654"/>
    <mergeCell ref="J8655:K8655"/>
    <mergeCell ref="J8656:K8656"/>
    <mergeCell ref="J8657:K8657"/>
    <mergeCell ref="J8658:K8658"/>
    <mergeCell ref="J8659:K8659"/>
    <mergeCell ref="J8660:K8660"/>
    <mergeCell ref="J8661:K8661"/>
    <mergeCell ref="J8662:K8662"/>
    <mergeCell ref="J8663:K8663"/>
    <mergeCell ref="J8664:K8664"/>
    <mergeCell ref="J8665:K8665"/>
    <mergeCell ref="J8666:K8666"/>
    <mergeCell ref="J8667:K8667"/>
    <mergeCell ref="J8668:K8668"/>
    <mergeCell ref="J8669:K8669"/>
    <mergeCell ref="J8670:K8670"/>
    <mergeCell ref="J8671:K8671"/>
    <mergeCell ref="J8672:K8672"/>
    <mergeCell ref="J8673:K8673"/>
    <mergeCell ref="J8674:K8674"/>
    <mergeCell ref="J8675:K8675"/>
    <mergeCell ref="J8676:K8676"/>
    <mergeCell ref="J8677:K8677"/>
    <mergeCell ref="J8678:K8678"/>
    <mergeCell ref="J8679:K8679"/>
    <mergeCell ref="J8680:K8680"/>
    <mergeCell ref="J8681:K8681"/>
    <mergeCell ref="J8682:K8682"/>
    <mergeCell ref="J8683:K8683"/>
    <mergeCell ref="J8684:K8684"/>
    <mergeCell ref="J8685:K8685"/>
    <mergeCell ref="J8686:K8686"/>
    <mergeCell ref="J8621:K8621"/>
    <mergeCell ref="J8622:K8622"/>
    <mergeCell ref="J8623:K8623"/>
    <mergeCell ref="J8624:K8624"/>
    <mergeCell ref="J8625:K8625"/>
    <mergeCell ref="J8626:K8626"/>
    <mergeCell ref="J8627:K8627"/>
    <mergeCell ref="J8628:K8628"/>
    <mergeCell ref="J8629:K8629"/>
    <mergeCell ref="J8630:K8630"/>
    <mergeCell ref="J8631:K8631"/>
    <mergeCell ref="J8632:K8632"/>
    <mergeCell ref="J8633:K8633"/>
    <mergeCell ref="J8634:K8634"/>
    <mergeCell ref="J8635:K8635"/>
    <mergeCell ref="J8636:K8636"/>
    <mergeCell ref="J8637:K8637"/>
    <mergeCell ref="J8638:K8638"/>
    <mergeCell ref="J8639:K8639"/>
    <mergeCell ref="J8640:K8640"/>
    <mergeCell ref="J8641:K8641"/>
    <mergeCell ref="J8642:K8642"/>
    <mergeCell ref="J8643:K8643"/>
    <mergeCell ref="J8644:K8644"/>
    <mergeCell ref="J8645:K8645"/>
    <mergeCell ref="J8646:K8646"/>
    <mergeCell ref="J8647:K8647"/>
    <mergeCell ref="J8648:K8648"/>
    <mergeCell ref="J8649:K8649"/>
    <mergeCell ref="J8650:K8650"/>
    <mergeCell ref="J8651:K8651"/>
    <mergeCell ref="J8652:K8652"/>
    <mergeCell ref="J8653:K8653"/>
    <mergeCell ref="J8588:K8588"/>
    <mergeCell ref="J8589:K8589"/>
    <mergeCell ref="J8590:K8590"/>
    <mergeCell ref="J8591:K8591"/>
    <mergeCell ref="J8592:K8592"/>
    <mergeCell ref="J8593:K8593"/>
    <mergeCell ref="J8594:K8594"/>
    <mergeCell ref="J8595:K8595"/>
    <mergeCell ref="J8596:K8596"/>
    <mergeCell ref="J8597:K8597"/>
    <mergeCell ref="J8598:K8598"/>
    <mergeCell ref="J8599:K8599"/>
    <mergeCell ref="J8600:K8600"/>
    <mergeCell ref="J8601:K8601"/>
    <mergeCell ref="J8602:K8602"/>
    <mergeCell ref="J8603:K8603"/>
    <mergeCell ref="J8604:K8604"/>
    <mergeCell ref="J8605:K8605"/>
    <mergeCell ref="J8606:K8606"/>
    <mergeCell ref="J8607:K8607"/>
    <mergeCell ref="J8608:K8608"/>
    <mergeCell ref="J8609:K8609"/>
    <mergeCell ref="J8610:K8610"/>
    <mergeCell ref="J8611:K8611"/>
    <mergeCell ref="J8612:K8612"/>
    <mergeCell ref="J8613:K8613"/>
    <mergeCell ref="J8614:K8614"/>
    <mergeCell ref="J8615:K8615"/>
    <mergeCell ref="J8616:K8616"/>
    <mergeCell ref="J8617:K8617"/>
    <mergeCell ref="J8618:K8618"/>
    <mergeCell ref="J8619:K8619"/>
    <mergeCell ref="J8620:K8620"/>
    <mergeCell ref="J8555:K8555"/>
    <mergeCell ref="J8556:K8556"/>
    <mergeCell ref="J8557:K8557"/>
    <mergeCell ref="J8558:K8558"/>
    <mergeCell ref="J8559:K8559"/>
    <mergeCell ref="J8560:K8560"/>
    <mergeCell ref="J8561:K8561"/>
    <mergeCell ref="J8562:K8562"/>
    <mergeCell ref="J8563:K8563"/>
    <mergeCell ref="J8564:K8564"/>
    <mergeCell ref="J8565:K8565"/>
    <mergeCell ref="J8566:K8566"/>
    <mergeCell ref="J8567:K8567"/>
    <mergeCell ref="J8568:K8568"/>
    <mergeCell ref="J8569:K8569"/>
    <mergeCell ref="J8570:K8570"/>
    <mergeCell ref="J8571:K8571"/>
    <mergeCell ref="J8572:K8572"/>
    <mergeCell ref="J8573:K8573"/>
    <mergeCell ref="J8574:K8574"/>
    <mergeCell ref="J8575:K8575"/>
    <mergeCell ref="J8576:K8576"/>
    <mergeCell ref="J8577:K8577"/>
    <mergeCell ref="J8578:K8578"/>
    <mergeCell ref="J8579:K8579"/>
    <mergeCell ref="J8580:K8580"/>
    <mergeCell ref="J8581:K8581"/>
    <mergeCell ref="J8582:K8582"/>
    <mergeCell ref="J8583:K8583"/>
    <mergeCell ref="J8584:K8584"/>
    <mergeCell ref="J8585:K8585"/>
    <mergeCell ref="J8586:K8586"/>
    <mergeCell ref="J8587:K8587"/>
    <mergeCell ref="J8522:K8522"/>
    <mergeCell ref="J8523:K8523"/>
    <mergeCell ref="J8524:K8524"/>
    <mergeCell ref="J8525:K8525"/>
    <mergeCell ref="J8526:K8526"/>
    <mergeCell ref="J8527:K8527"/>
    <mergeCell ref="J8528:K8528"/>
    <mergeCell ref="J8529:K8529"/>
    <mergeCell ref="J8530:K8530"/>
    <mergeCell ref="J8531:K8531"/>
    <mergeCell ref="J8532:K8532"/>
    <mergeCell ref="J8533:K8533"/>
    <mergeCell ref="J8534:K8534"/>
    <mergeCell ref="J8535:K8535"/>
    <mergeCell ref="J8536:K8536"/>
    <mergeCell ref="J8537:K8537"/>
    <mergeCell ref="J8538:K8538"/>
    <mergeCell ref="J8539:K8539"/>
    <mergeCell ref="J8540:K8540"/>
    <mergeCell ref="J8541:K8541"/>
    <mergeCell ref="J8542:K8542"/>
    <mergeCell ref="J8543:K8543"/>
    <mergeCell ref="J8544:K8544"/>
    <mergeCell ref="J8545:K8545"/>
    <mergeCell ref="J8546:K8546"/>
    <mergeCell ref="J8547:K8547"/>
    <mergeCell ref="J8548:K8548"/>
    <mergeCell ref="J8549:K8549"/>
    <mergeCell ref="J8550:K8550"/>
    <mergeCell ref="J8551:K8551"/>
    <mergeCell ref="J8552:K8552"/>
    <mergeCell ref="J8553:K8553"/>
    <mergeCell ref="J8554:K8554"/>
    <mergeCell ref="J8489:K8489"/>
    <mergeCell ref="J8490:K8490"/>
    <mergeCell ref="J8491:K8491"/>
    <mergeCell ref="J8492:K8492"/>
    <mergeCell ref="J8493:K8493"/>
    <mergeCell ref="J8494:K8494"/>
    <mergeCell ref="J8495:K8495"/>
    <mergeCell ref="J8496:K8496"/>
    <mergeCell ref="J8497:K8497"/>
    <mergeCell ref="J8498:K8498"/>
    <mergeCell ref="J8499:K8499"/>
    <mergeCell ref="J8500:K8500"/>
    <mergeCell ref="J8501:K8501"/>
    <mergeCell ref="J8502:K8502"/>
    <mergeCell ref="J8503:K8503"/>
    <mergeCell ref="J8504:K8504"/>
    <mergeCell ref="J8505:K8505"/>
    <mergeCell ref="J8506:K8506"/>
    <mergeCell ref="J8507:K8507"/>
    <mergeCell ref="J8508:K8508"/>
    <mergeCell ref="J8509:K8509"/>
    <mergeCell ref="J8510:K8510"/>
    <mergeCell ref="J8511:K8511"/>
    <mergeCell ref="J8512:K8512"/>
    <mergeCell ref="J8513:K8513"/>
    <mergeCell ref="J8514:K8514"/>
    <mergeCell ref="J8515:K8515"/>
    <mergeCell ref="J8516:K8516"/>
    <mergeCell ref="J8517:K8517"/>
    <mergeCell ref="J8518:K8518"/>
    <mergeCell ref="J8519:K8519"/>
    <mergeCell ref="J8520:K8520"/>
    <mergeCell ref="J8521:K8521"/>
    <mergeCell ref="J8456:K8456"/>
    <mergeCell ref="J8457:K8457"/>
    <mergeCell ref="J8458:K8458"/>
    <mergeCell ref="J8459:K8459"/>
    <mergeCell ref="J8460:K8460"/>
    <mergeCell ref="J8461:K8461"/>
    <mergeCell ref="J8462:K8462"/>
    <mergeCell ref="J8463:K8463"/>
    <mergeCell ref="J8464:K8464"/>
    <mergeCell ref="J8465:K8465"/>
    <mergeCell ref="J8466:K8466"/>
    <mergeCell ref="J8467:K8467"/>
    <mergeCell ref="J8468:K8468"/>
    <mergeCell ref="J8469:K8469"/>
    <mergeCell ref="J8470:K8470"/>
    <mergeCell ref="J8471:K8471"/>
    <mergeCell ref="J8472:K8472"/>
    <mergeCell ref="J8473:K8473"/>
    <mergeCell ref="J8474:K8474"/>
    <mergeCell ref="J8475:K8475"/>
    <mergeCell ref="J8476:K8476"/>
    <mergeCell ref="J8477:K8477"/>
    <mergeCell ref="J8478:K8478"/>
    <mergeCell ref="J8479:K8479"/>
    <mergeCell ref="J8480:K8480"/>
    <mergeCell ref="J8481:K8481"/>
    <mergeCell ref="J8482:K8482"/>
    <mergeCell ref="J8483:K8483"/>
    <mergeCell ref="J8484:K8484"/>
    <mergeCell ref="J8485:K8485"/>
    <mergeCell ref="J8486:K8486"/>
    <mergeCell ref="J8487:K8487"/>
    <mergeCell ref="J8488:K8488"/>
    <mergeCell ref="J8415:K8415"/>
    <mergeCell ref="J8416:K8416"/>
    <mergeCell ref="J8417:K8417"/>
    <mergeCell ref="J8418:K8418"/>
    <mergeCell ref="J8419:K8419"/>
    <mergeCell ref="J8420:K8420"/>
    <mergeCell ref="J8421:K8421"/>
    <mergeCell ref="J8422:K8422"/>
    <mergeCell ref="J8423:K8423"/>
    <mergeCell ref="J8424:K8424"/>
    <mergeCell ref="J8425:K8425"/>
    <mergeCell ref="J8426:K8426"/>
    <mergeCell ref="J8427:K8427"/>
    <mergeCell ref="J8428:K8428"/>
    <mergeCell ref="J8429:K8429"/>
    <mergeCell ref="J8430:K8430"/>
    <mergeCell ref="J8431:K8431"/>
    <mergeCell ref="J8432:K8432"/>
    <mergeCell ref="J8433:K8433"/>
    <mergeCell ref="J8451:K8451"/>
    <mergeCell ref="J8452:K8452"/>
    <mergeCell ref="J8453:K8453"/>
    <mergeCell ref="J8454:K8454"/>
    <mergeCell ref="J8455:K8455"/>
    <mergeCell ref="J8434:K8434"/>
    <mergeCell ref="J8435:K8435"/>
    <mergeCell ref="J8436:K8436"/>
    <mergeCell ref="J8437:K8437"/>
    <mergeCell ref="J8438:K8438"/>
    <mergeCell ref="J8439:K8439"/>
    <mergeCell ref="J8440:K8440"/>
    <mergeCell ref="J8441:K8441"/>
    <mergeCell ref="J8442:K8442"/>
    <mergeCell ref="J8443:K8443"/>
    <mergeCell ref="J8444:K8444"/>
    <mergeCell ref="J8445:K8445"/>
    <mergeCell ref="J8446:K8446"/>
    <mergeCell ref="J8447:K8447"/>
    <mergeCell ref="J8448:K8448"/>
    <mergeCell ref="J8449:K8449"/>
    <mergeCell ref="J8450:K8450"/>
    <mergeCell ref="J8382:K8382"/>
    <mergeCell ref="J8383:K8383"/>
    <mergeCell ref="J8384:K8384"/>
    <mergeCell ref="J8385:K8385"/>
    <mergeCell ref="J8386:K8386"/>
    <mergeCell ref="J8387:K8387"/>
    <mergeCell ref="J8388:K8388"/>
    <mergeCell ref="J8389:K8389"/>
    <mergeCell ref="J8390:K8390"/>
    <mergeCell ref="J8391:K8391"/>
    <mergeCell ref="J8392:K8392"/>
    <mergeCell ref="J8393:K8393"/>
    <mergeCell ref="J8394:K8394"/>
    <mergeCell ref="J8395:K8395"/>
    <mergeCell ref="J8396:K8396"/>
    <mergeCell ref="J8397:K8397"/>
    <mergeCell ref="J8398:K8398"/>
    <mergeCell ref="J8399:K8399"/>
    <mergeCell ref="J8400:K8400"/>
    <mergeCell ref="J8401:K8401"/>
    <mergeCell ref="J8402:K8402"/>
    <mergeCell ref="J8403:K8403"/>
    <mergeCell ref="J8404:K8404"/>
    <mergeCell ref="J8405:K8405"/>
    <mergeCell ref="J8406:K8406"/>
    <mergeCell ref="J8407:K8407"/>
    <mergeCell ref="J8408:K8408"/>
    <mergeCell ref="J8409:K8409"/>
    <mergeCell ref="J8410:K8410"/>
    <mergeCell ref="J8411:K8411"/>
    <mergeCell ref="J8412:K8412"/>
    <mergeCell ref="J8413:K8413"/>
    <mergeCell ref="J8414:K8414"/>
    <mergeCell ref="J8349:K8349"/>
    <mergeCell ref="J8350:K8350"/>
    <mergeCell ref="J8351:K8351"/>
    <mergeCell ref="J8352:K8352"/>
    <mergeCell ref="J8353:K8353"/>
    <mergeCell ref="J8354:K8354"/>
    <mergeCell ref="J8355:K8355"/>
    <mergeCell ref="J8356:K8356"/>
    <mergeCell ref="J8357:K8357"/>
    <mergeCell ref="J8358:K8358"/>
    <mergeCell ref="J8359:K8359"/>
    <mergeCell ref="J8360:K8360"/>
    <mergeCell ref="J8361:K8361"/>
    <mergeCell ref="J8362:K8362"/>
    <mergeCell ref="J8363:K8363"/>
    <mergeCell ref="J8364:K8364"/>
    <mergeCell ref="J8365:K8365"/>
    <mergeCell ref="J8366:K8366"/>
    <mergeCell ref="J8367:K8367"/>
    <mergeCell ref="J8368:K8368"/>
    <mergeCell ref="J8369:K8369"/>
    <mergeCell ref="J8370:K8370"/>
    <mergeCell ref="J8371:K8371"/>
    <mergeCell ref="J8372:K8372"/>
    <mergeCell ref="J8373:K8373"/>
    <mergeCell ref="J8374:K8374"/>
    <mergeCell ref="J8375:K8375"/>
    <mergeCell ref="J8376:K8376"/>
    <mergeCell ref="J8377:K8377"/>
    <mergeCell ref="J8378:K8378"/>
    <mergeCell ref="J8379:K8379"/>
    <mergeCell ref="J8380:K8380"/>
    <mergeCell ref="J8381:K8381"/>
    <mergeCell ref="J8316:K8316"/>
    <mergeCell ref="J8317:K8317"/>
    <mergeCell ref="J8318:K8318"/>
    <mergeCell ref="J8319:K8319"/>
    <mergeCell ref="J8320:K8320"/>
    <mergeCell ref="J8321:K8321"/>
    <mergeCell ref="J8322:K8322"/>
    <mergeCell ref="J8323:K8323"/>
    <mergeCell ref="J8324:K8324"/>
    <mergeCell ref="J8325:K8325"/>
    <mergeCell ref="J8326:K8326"/>
    <mergeCell ref="J8327:K8327"/>
    <mergeCell ref="J8328:K8328"/>
    <mergeCell ref="J8329:K8329"/>
    <mergeCell ref="J8330:K8330"/>
    <mergeCell ref="J8331:K8331"/>
    <mergeCell ref="J8332:K8332"/>
    <mergeCell ref="J8333:K8333"/>
    <mergeCell ref="J8334:K8334"/>
    <mergeCell ref="J8335:K8335"/>
    <mergeCell ref="J8336:K8336"/>
    <mergeCell ref="J8337:K8337"/>
    <mergeCell ref="J8338:K8338"/>
    <mergeCell ref="J8339:K8339"/>
    <mergeCell ref="J8340:K8340"/>
    <mergeCell ref="J8341:K8341"/>
    <mergeCell ref="J8342:K8342"/>
    <mergeCell ref="J8343:K8343"/>
    <mergeCell ref="J8344:K8344"/>
    <mergeCell ref="J8345:K8345"/>
    <mergeCell ref="J8346:K8346"/>
    <mergeCell ref="J8347:K8347"/>
    <mergeCell ref="J8348:K8348"/>
    <mergeCell ref="J8283:K8283"/>
    <mergeCell ref="J8284:K8284"/>
    <mergeCell ref="J8285:K8285"/>
    <mergeCell ref="J8286:K8286"/>
    <mergeCell ref="J8287:K8287"/>
    <mergeCell ref="J8288:K8288"/>
    <mergeCell ref="J8289:K8289"/>
    <mergeCell ref="J8290:K8290"/>
    <mergeCell ref="J8291:K8291"/>
    <mergeCell ref="J8292:K8292"/>
    <mergeCell ref="J8293:K8293"/>
    <mergeCell ref="J8294:K8294"/>
    <mergeCell ref="J8295:K8295"/>
    <mergeCell ref="J8296:K8296"/>
    <mergeCell ref="J8297:K8297"/>
    <mergeCell ref="J8298:K8298"/>
    <mergeCell ref="J8299:K8299"/>
    <mergeCell ref="J8300:K8300"/>
    <mergeCell ref="J8301:K8301"/>
    <mergeCell ref="J8302:K8302"/>
    <mergeCell ref="J8303:K8303"/>
    <mergeCell ref="J8304:K8304"/>
    <mergeCell ref="J8305:K8305"/>
    <mergeCell ref="J8306:K8306"/>
    <mergeCell ref="J8307:K8307"/>
    <mergeCell ref="J8308:K8308"/>
    <mergeCell ref="J8309:K8309"/>
    <mergeCell ref="J8310:K8310"/>
    <mergeCell ref="J8311:K8311"/>
    <mergeCell ref="J8312:K8312"/>
    <mergeCell ref="J8313:K8313"/>
    <mergeCell ref="J8314:K8314"/>
    <mergeCell ref="J8315:K8315"/>
    <mergeCell ref="J8250:K8250"/>
    <mergeCell ref="J8251:K8251"/>
    <mergeCell ref="J8252:K8252"/>
    <mergeCell ref="J8253:K8253"/>
    <mergeCell ref="J8254:K8254"/>
    <mergeCell ref="J8255:K8255"/>
    <mergeCell ref="J8256:K8256"/>
    <mergeCell ref="J8257:K8257"/>
    <mergeCell ref="J8258:K8258"/>
    <mergeCell ref="J8259:K8259"/>
    <mergeCell ref="J8260:K8260"/>
    <mergeCell ref="J8261:K8261"/>
    <mergeCell ref="J8262:K8262"/>
    <mergeCell ref="J8263:K8263"/>
    <mergeCell ref="J8264:K8264"/>
    <mergeCell ref="J8265:K8265"/>
    <mergeCell ref="J8266:K8266"/>
    <mergeCell ref="J8267:K8267"/>
    <mergeCell ref="J8268:K8268"/>
    <mergeCell ref="J8269:K8269"/>
    <mergeCell ref="J8270:K8270"/>
    <mergeCell ref="J8271:K8271"/>
    <mergeCell ref="J8272:K8272"/>
    <mergeCell ref="J8273:K8273"/>
    <mergeCell ref="J8274:K8274"/>
    <mergeCell ref="J8275:K8275"/>
    <mergeCell ref="J8276:K8276"/>
    <mergeCell ref="J8277:K8277"/>
    <mergeCell ref="J8278:K8278"/>
    <mergeCell ref="J8279:K8279"/>
    <mergeCell ref="J8280:K8280"/>
    <mergeCell ref="J8281:K8281"/>
    <mergeCell ref="J8282:K8282"/>
    <mergeCell ref="J8217:K8217"/>
    <mergeCell ref="J8218:K8218"/>
    <mergeCell ref="J8219:K8219"/>
    <mergeCell ref="J8220:K8220"/>
    <mergeCell ref="J8221:K8221"/>
    <mergeCell ref="J8222:K8222"/>
    <mergeCell ref="J8223:K8223"/>
    <mergeCell ref="J8224:K8224"/>
    <mergeCell ref="J8225:K8225"/>
    <mergeCell ref="J8226:K8226"/>
    <mergeCell ref="J8227:K8227"/>
    <mergeCell ref="J8228:K8228"/>
    <mergeCell ref="J8229:K8229"/>
    <mergeCell ref="J8230:K8230"/>
    <mergeCell ref="J8231:K8231"/>
    <mergeCell ref="J8232:K8232"/>
    <mergeCell ref="J8233:K8233"/>
    <mergeCell ref="J8234:K8234"/>
    <mergeCell ref="J8235:K8235"/>
    <mergeCell ref="J8236:K8236"/>
    <mergeCell ref="J8237:K8237"/>
    <mergeCell ref="J8238:K8238"/>
    <mergeCell ref="J8239:K8239"/>
    <mergeCell ref="J8240:K8240"/>
    <mergeCell ref="J8241:K8241"/>
    <mergeCell ref="J8242:K8242"/>
    <mergeCell ref="J8243:K8243"/>
    <mergeCell ref="J8244:K8244"/>
    <mergeCell ref="J8245:K8245"/>
    <mergeCell ref="J8246:K8246"/>
    <mergeCell ref="J8247:K8247"/>
    <mergeCell ref="J8248:K8248"/>
    <mergeCell ref="J8249:K8249"/>
    <mergeCell ref="J8184:K8184"/>
    <mergeCell ref="J8185:K8185"/>
    <mergeCell ref="J8186:K8186"/>
    <mergeCell ref="J8187:K8187"/>
    <mergeCell ref="J8188:K8188"/>
    <mergeCell ref="J8189:K8189"/>
    <mergeCell ref="J8190:K8190"/>
    <mergeCell ref="J8191:K8191"/>
    <mergeCell ref="J8192:K8192"/>
    <mergeCell ref="J8193:K8193"/>
    <mergeCell ref="J8194:K8194"/>
    <mergeCell ref="J8195:K8195"/>
    <mergeCell ref="J8196:K8196"/>
    <mergeCell ref="J8197:K8197"/>
    <mergeCell ref="J8198:K8198"/>
    <mergeCell ref="J8199:K8199"/>
    <mergeCell ref="J8200:K8200"/>
    <mergeCell ref="J8201:K8201"/>
    <mergeCell ref="J8202:K8202"/>
    <mergeCell ref="J8203:K8203"/>
    <mergeCell ref="J8204:K8204"/>
    <mergeCell ref="J8205:K8205"/>
    <mergeCell ref="J8206:K8206"/>
    <mergeCell ref="J8207:K8207"/>
    <mergeCell ref="J8208:K8208"/>
    <mergeCell ref="J8209:K8209"/>
    <mergeCell ref="J8210:K8210"/>
    <mergeCell ref="J8211:K8211"/>
    <mergeCell ref="J8212:K8212"/>
    <mergeCell ref="J8213:K8213"/>
    <mergeCell ref="J8214:K8214"/>
    <mergeCell ref="J8215:K8215"/>
    <mergeCell ref="J8216:K8216"/>
    <mergeCell ref="J8179:K8179"/>
    <mergeCell ref="J8180:K8180"/>
    <mergeCell ref="J8181:K8181"/>
    <mergeCell ref="J8182:K8182"/>
    <mergeCell ref="J8183:K8183"/>
    <mergeCell ref="J8023:K8023"/>
    <mergeCell ref="J8024:K8024"/>
    <mergeCell ref="J8025:K8025"/>
    <mergeCell ref="J8026:K8026"/>
    <mergeCell ref="J8027:K8027"/>
    <mergeCell ref="J8028:K8028"/>
    <mergeCell ref="J8029:K8029"/>
    <mergeCell ref="J8030:K8030"/>
    <mergeCell ref="J8031:K8031"/>
    <mergeCell ref="J8032:K8032"/>
    <mergeCell ref="J8033:K8033"/>
    <mergeCell ref="J8034:K8034"/>
    <mergeCell ref="J8035:K8035"/>
    <mergeCell ref="J8036:K8036"/>
    <mergeCell ref="J8037:K8037"/>
    <mergeCell ref="J8038:K8038"/>
    <mergeCell ref="J8039:K8039"/>
    <mergeCell ref="J8091:K8091"/>
    <mergeCell ref="J8092:K8092"/>
    <mergeCell ref="J8093:K8093"/>
    <mergeCell ref="J8094:K8094"/>
    <mergeCell ref="J8095:K8095"/>
    <mergeCell ref="J8096:K8096"/>
    <mergeCell ref="J8097:K8097"/>
    <mergeCell ref="J8098:K8098"/>
    <mergeCell ref="J8099:K8099"/>
    <mergeCell ref="J8100:K8100"/>
    <mergeCell ref="J8101:K8101"/>
    <mergeCell ref="J8102:K8102"/>
    <mergeCell ref="J8103:K8103"/>
    <mergeCell ref="J8104:K8104"/>
    <mergeCell ref="J8105:K8105"/>
    <mergeCell ref="J8106:K8106"/>
    <mergeCell ref="J8107:K8107"/>
    <mergeCell ref="J8074:K8074"/>
    <mergeCell ref="J8075:K8075"/>
    <mergeCell ref="J8076:K8076"/>
    <mergeCell ref="J8077:K8077"/>
    <mergeCell ref="J8078:K8078"/>
    <mergeCell ref="J8079:K8079"/>
    <mergeCell ref="J8080:K8080"/>
    <mergeCell ref="J8081:K8081"/>
    <mergeCell ref="J8082:K8082"/>
    <mergeCell ref="J8083:K8083"/>
    <mergeCell ref="J8084:K8084"/>
    <mergeCell ref="J8085:K8085"/>
    <mergeCell ref="J8086:K8086"/>
    <mergeCell ref="J8087:K8087"/>
    <mergeCell ref="J8088:K8088"/>
    <mergeCell ref="J8089:K8089"/>
    <mergeCell ref="J8090:K8090"/>
    <mergeCell ref="J8125:K8125"/>
    <mergeCell ref="J8126:K8126"/>
    <mergeCell ref="J8127:K8127"/>
    <mergeCell ref="J8128:K8128"/>
    <mergeCell ref="J8129:K8129"/>
    <mergeCell ref="J8130:K8130"/>
    <mergeCell ref="J8131:K8131"/>
    <mergeCell ref="J8132:K8132"/>
    <mergeCell ref="J7978:K7978"/>
    <mergeCell ref="J7979:K7979"/>
    <mergeCell ref="J7980:K7980"/>
    <mergeCell ref="J7981:K7981"/>
    <mergeCell ref="J7982:K7982"/>
    <mergeCell ref="J7983:K7983"/>
    <mergeCell ref="J7984:K7984"/>
    <mergeCell ref="J7985:K7985"/>
    <mergeCell ref="J7986:K7986"/>
    <mergeCell ref="J7987:K7987"/>
    <mergeCell ref="J7988:K7988"/>
    <mergeCell ref="J7989:K7989"/>
    <mergeCell ref="J7990:K7990"/>
    <mergeCell ref="J7991:K7991"/>
    <mergeCell ref="J7992:K7992"/>
    <mergeCell ref="J7993:K7993"/>
    <mergeCell ref="J7994:K7994"/>
    <mergeCell ref="J7995:K7995"/>
    <mergeCell ref="J7996:K7996"/>
    <mergeCell ref="J7997:K7997"/>
    <mergeCell ref="J7998:K7998"/>
    <mergeCell ref="J7999:K7999"/>
    <mergeCell ref="J8000:K8000"/>
    <mergeCell ref="J8001:K8001"/>
    <mergeCell ref="J8002:K8002"/>
    <mergeCell ref="J8020:K8020"/>
    <mergeCell ref="J8021:K8021"/>
    <mergeCell ref="J8022:K8022"/>
    <mergeCell ref="J8003:K8003"/>
    <mergeCell ref="J8004:K8004"/>
    <mergeCell ref="J8005:K8005"/>
    <mergeCell ref="J8006:K8006"/>
    <mergeCell ref="J8007:K8007"/>
    <mergeCell ref="J8008:K8008"/>
    <mergeCell ref="J8009:K8009"/>
    <mergeCell ref="J8010:K8010"/>
    <mergeCell ref="J8011:K8011"/>
    <mergeCell ref="J8012:K8012"/>
    <mergeCell ref="J8013:K8013"/>
    <mergeCell ref="J8014:K8014"/>
    <mergeCell ref="J8015:K8015"/>
    <mergeCell ref="J8016:K8016"/>
    <mergeCell ref="J8017:K8017"/>
    <mergeCell ref="J8018:K8018"/>
    <mergeCell ref="J8019:K8019"/>
    <mergeCell ref="J7945:K7945"/>
    <mergeCell ref="J7946:K7946"/>
    <mergeCell ref="J7947:K7947"/>
    <mergeCell ref="J7948:K7948"/>
    <mergeCell ref="J7949:K7949"/>
    <mergeCell ref="J7950:K7950"/>
    <mergeCell ref="J7951:K7951"/>
    <mergeCell ref="J7952:K7952"/>
    <mergeCell ref="J7953:K7953"/>
    <mergeCell ref="J7954:K7954"/>
    <mergeCell ref="J7955:K7955"/>
    <mergeCell ref="J7956:K7956"/>
    <mergeCell ref="J7957:K7957"/>
    <mergeCell ref="J7958:K7958"/>
    <mergeCell ref="J7959:K7959"/>
    <mergeCell ref="J7960:K7960"/>
    <mergeCell ref="J7961:K7961"/>
    <mergeCell ref="J7962:K7962"/>
    <mergeCell ref="J7963:K7963"/>
    <mergeCell ref="J7964:K7964"/>
    <mergeCell ref="J7965:K7965"/>
    <mergeCell ref="J7966:K7966"/>
    <mergeCell ref="J7967:K7967"/>
    <mergeCell ref="J7968:K7968"/>
    <mergeCell ref="J7969:K7969"/>
    <mergeCell ref="J7970:K7970"/>
    <mergeCell ref="J7971:K7971"/>
    <mergeCell ref="J7972:K7972"/>
    <mergeCell ref="J7973:K7973"/>
    <mergeCell ref="J7974:K7974"/>
    <mergeCell ref="J7975:K7975"/>
    <mergeCell ref="J7976:K7976"/>
    <mergeCell ref="J7977:K7977"/>
    <mergeCell ref="J7912:K7912"/>
    <mergeCell ref="J7913:K7913"/>
    <mergeCell ref="J7914:K7914"/>
    <mergeCell ref="J7915:K7915"/>
    <mergeCell ref="J7916:K7916"/>
    <mergeCell ref="J7917:K7917"/>
    <mergeCell ref="J7918:K7918"/>
    <mergeCell ref="J7919:K7919"/>
    <mergeCell ref="J7920:K7920"/>
    <mergeCell ref="J7921:K7921"/>
    <mergeCell ref="J7922:K7922"/>
    <mergeCell ref="J7923:K7923"/>
    <mergeCell ref="J7924:K7924"/>
    <mergeCell ref="J7925:K7925"/>
    <mergeCell ref="J7926:K7926"/>
    <mergeCell ref="J7927:K7927"/>
    <mergeCell ref="J7928:K7928"/>
    <mergeCell ref="J7929:K7929"/>
    <mergeCell ref="J7930:K7930"/>
    <mergeCell ref="J7931:K7931"/>
    <mergeCell ref="J7932:K7932"/>
    <mergeCell ref="J7933:K7933"/>
    <mergeCell ref="J7934:K7934"/>
    <mergeCell ref="J7935:K7935"/>
    <mergeCell ref="J7936:K7936"/>
    <mergeCell ref="J7937:K7937"/>
    <mergeCell ref="J7938:K7938"/>
    <mergeCell ref="J7939:K7939"/>
    <mergeCell ref="J7940:K7940"/>
    <mergeCell ref="J7941:K7941"/>
    <mergeCell ref="J7942:K7942"/>
    <mergeCell ref="J7943:K7943"/>
    <mergeCell ref="J7944:K7944"/>
    <mergeCell ref="J38:K38"/>
    <mergeCell ref="J39:K39"/>
    <mergeCell ref="J40:K40"/>
    <mergeCell ref="J41:K41"/>
    <mergeCell ref="J42:K42"/>
    <mergeCell ref="J33:K33"/>
    <mergeCell ref="J34:K34"/>
    <mergeCell ref="J35:K35"/>
    <mergeCell ref="J36:K36"/>
    <mergeCell ref="J37:K37"/>
    <mergeCell ref="J28:K28"/>
    <mergeCell ref="J29:K29"/>
    <mergeCell ref="J30:K30"/>
    <mergeCell ref="J31:K31"/>
    <mergeCell ref="J32:K32"/>
    <mergeCell ref="J23:K23"/>
    <mergeCell ref="J24:K24"/>
    <mergeCell ref="J25:K25"/>
    <mergeCell ref="J26:K26"/>
    <mergeCell ref="J27:K27"/>
    <mergeCell ref="J18:K18"/>
    <mergeCell ref="J19:K19"/>
    <mergeCell ref="J20:K20"/>
    <mergeCell ref="J21:K21"/>
    <mergeCell ref="J22:K22"/>
    <mergeCell ref="B3:B4"/>
    <mergeCell ref="J12:K14"/>
    <mergeCell ref="B14:B15"/>
    <mergeCell ref="C14:F15"/>
    <mergeCell ref="B16:B17"/>
    <mergeCell ref="J16:K17"/>
    <mergeCell ref="J43:K43"/>
    <mergeCell ref="J7867:K7867"/>
    <mergeCell ref="J73:K73"/>
    <mergeCell ref="J74:K74"/>
    <mergeCell ref="J75:K75"/>
    <mergeCell ref="J76:K76"/>
    <mergeCell ref="J77:K77"/>
    <mergeCell ref="J68:K68"/>
    <mergeCell ref="J69:K69"/>
    <mergeCell ref="J70:K70"/>
    <mergeCell ref="J71:K71"/>
    <mergeCell ref="J72:K72"/>
    <mergeCell ref="J63:K63"/>
    <mergeCell ref="J64:K64"/>
    <mergeCell ref="J65:K65"/>
    <mergeCell ref="J66:K66"/>
    <mergeCell ref="J67:K67"/>
    <mergeCell ref="J58:K58"/>
    <mergeCell ref="J59:K59"/>
    <mergeCell ref="J60:K60"/>
    <mergeCell ref="J61:K61"/>
    <mergeCell ref="J62:K62"/>
    <mergeCell ref="J53:K53"/>
    <mergeCell ref="J54:K54"/>
    <mergeCell ref="J55:K55"/>
    <mergeCell ref="J56:K56"/>
    <mergeCell ref="J57:K57"/>
    <mergeCell ref="J48:K48"/>
    <mergeCell ref="J49:K49"/>
    <mergeCell ref="J50:K50"/>
    <mergeCell ref="J51:K51"/>
    <mergeCell ref="J52:K52"/>
    <mergeCell ref="J44:K44"/>
    <mergeCell ref="J45:K45"/>
    <mergeCell ref="J46:K46"/>
    <mergeCell ref="J47:K47"/>
    <mergeCell ref="J108:K108"/>
    <mergeCell ref="J109:K109"/>
    <mergeCell ref="J110:K110"/>
    <mergeCell ref="J111:K111"/>
    <mergeCell ref="J112:K112"/>
    <mergeCell ref="J103:K103"/>
    <mergeCell ref="J104:K104"/>
    <mergeCell ref="J105:K105"/>
    <mergeCell ref="J106:K106"/>
    <mergeCell ref="J107:K107"/>
    <mergeCell ref="J98:K98"/>
    <mergeCell ref="J99:K99"/>
    <mergeCell ref="J100:K100"/>
    <mergeCell ref="J101:K101"/>
    <mergeCell ref="J102:K102"/>
    <mergeCell ref="J93:K93"/>
    <mergeCell ref="J94:K94"/>
    <mergeCell ref="J95:K95"/>
    <mergeCell ref="J96:K96"/>
    <mergeCell ref="J97:K97"/>
    <mergeCell ref="J88:K88"/>
    <mergeCell ref="J89:K89"/>
    <mergeCell ref="J90:K90"/>
    <mergeCell ref="J91:K91"/>
    <mergeCell ref="J92:K92"/>
    <mergeCell ref="J83:K83"/>
    <mergeCell ref="J84:K84"/>
    <mergeCell ref="J85:K85"/>
    <mergeCell ref="J86:K86"/>
    <mergeCell ref="J87:K87"/>
    <mergeCell ref="J78:K78"/>
    <mergeCell ref="J79:K79"/>
    <mergeCell ref="J80:K80"/>
    <mergeCell ref="J81:K81"/>
    <mergeCell ref="J82:K82"/>
    <mergeCell ref="J143:K143"/>
    <mergeCell ref="J144:K144"/>
    <mergeCell ref="J145:K145"/>
    <mergeCell ref="J146:K146"/>
    <mergeCell ref="J147:K147"/>
    <mergeCell ref="J138:K138"/>
    <mergeCell ref="J139:K139"/>
    <mergeCell ref="J140:K140"/>
    <mergeCell ref="J141:K141"/>
    <mergeCell ref="J142:K142"/>
    <mergeCell ref="J133:K133"/>
    <mergeCell ref="J134:K134"/>
    <mergeCell ref="J135:K135"/>
    <mergeCell ref="J136:K136"/>
    <mergeCell ref="J137:K137"/>
    <mergeCell ref="J128:K128"/>
    <mergeCell ref="J129:K129"/>
    <mergeCell ref="J130:K130"/>
    <mergeCell ref="J131:K131"/>
    <mergeCell ref="J132:K132"/>
    <mergeCell ref="J123:K123"/>
    <mergeCell ref="J124:K124"/>
    <mergeCell ref="J125:K125"/>
    <mergeCell ref="J126:K126"/>
    <mergeCell ref="J127:K127"/>
    <mergeCell ref="J118:K118"/>
    <mergeCell ref="J119:K119"/>
    <mergeCell ref="J120:K120"/>
    <mergeCell ref="J121:K121"/>
    <mergeCell ref="J122:K122"/>
    <mergeCell ref="J113:K113"/>
    <mergeCell ref="J114:K114"/>
    <mergeCell ref="J115:K115"/>
    <mergeCell ref="J116:K116"/>
    <mergeCell ref="J117:K117"/>
    <mergeCell ref="J178:K178"/>
    <mergeCell ref="J179:K179"/>
    <mergeCell ref="J180:K180"/>
    <mergeCell ref="J181:K181"/>
    <mergeCell ref="J182:K182"/>
    <mergeCell ref="J173:K173"/>
    <mergeCell ref="J174:K174"/>
    <mergeCell ref="J175:K175"/>
    <mergeCell ref="J176:K176"/>
    <mergeCell ref="J177:K177"/>
    <mergeCell ref="J168:K168"/>
    <mergeCell ref="J169:K169"/>
    <mergeCell ref="J170:K170"/>
    <mergeCell ref="J171:K171"/>
    <mergeCell ref="J172:K172"/>
    <mergeCell ref="J163:K163"/>
    <mergeCell ref="J164:K164"/>
    <mergeCell ref="J165:K165"/>
    <mergeCell ref="J166:K166"/>
    <mergeCell ref="J167:K167"/>
    <mergeCell ref="J158:K158"/>
    <mergeCell ref="J159:K159"/>
    <mergeCell ref="J160:K160"/>
    <mergeCell ref="J161:K161"/>
    <mergeCell ref="J162:K162"/>
    <mergeCell ref="J153:K153"/>
    <mergeCell ref="J154:K154"/>
    <mergeCell ref="J155:K155"/>
    <mergeCell ref="J156:K156"/>
    <mergeCell ref="J157:K157"/>
    <mergeCell ref="J148:K148"/>
    <mergeCell ref="J149:K149"/>
    <mergeCell ref="J150:K150"/>
    <mergeCell ref="J151:K151"/>
    <mergeCell ref="J152:K152"/>
    <mergeCell ref="J213:K213"/>
    <mergeCell ref="J214:K214"/>
    <mergeCell ref="J215:K215"/>
    <mergeCell ref="J216:K216"/>
    <mergeCell ref="J217:K217"/>
    <mergeCell ref="J208:K208"/>
    <mergeCell ref="J209:K209"/>
    <mergeCell ref="J210:K210"/>
    <mergeCell ref="J211:K211"/>
    <mergeCell ref="J212:K212"/>
    <mergeCell ref="J203:K203"/>
    <mergeCell ref="J204:K204"/>
    <mergeCell ref="J205:K205"/>
    <mergeCell ref="J206:K206"/>
    <mergeCell ref="J207:K207"/>
    <mergeCell ref="J198:K198"/>
    <mergeCell ref="J199:K199"/>
    <mergeCell ref="J200:K200"/>
    <mergeCell ref="J201:K201"/>
    <mergeCell ref="J202:K202"/>
    <mergeCell ref="J193:K193"/>
    <mergeCell ref="J194:K194"/>
    <mergeCell ref="J195:K195"/>
    <mergeCell ref="J196:K196"/>
    <mergeCell ref="J197:K197"/>
    <mergeCell ref="J188:K188"/>
    <mergeCell ref="J189:K189"/>
    <mergeCell ref="J190:K190"/>
    <mergeCell ref="J191:K191"/>
    <mergeCell ref="J192:K192"/>
    <mergeCell ref="J183:K183"/>
    <mergeCell ref="J184:K184"/>
    <mergeCell ref="J185:K185"/>
    <mergeCell ref="J186:K186"/>
    <mergeCell ref="J187:K187"/>
    <mergeCell ref="J248:K248"/>
    <mergeCell ref="J249:K249"/>
    <mergeCell ref="J250:K250"/>
    <mergeCell ref="J251:K251"/>
    <mergeCell ref="J252:K252"/>
    <mergeCell ref="J243:K243"/>
    <mergeCell ref="J244:K244"/>
    <mergeCell ref="J245:K245"/>
    <mergeCell ref="J246:K246"/>
    <mergeCell ref="J247:K247"/>
    <mergeCell ref="J238:K238"/>
    <mergeCell ref="J239:K239"/>
    <mergeCell ref="J240:K240"/>
    <mergeCell ref="J241:K241"/>
    <mergeCell ref="J242:K242"/>
    <mergeCell ref="J233:K233"/>
    <mergeCell ref="J234:K234"/>
    <mergeCell ref="J235:K235"/>
    <mergeCell ref="J236:K236"/>
    <mergeCell ref="J237:K237"/>
    <mergeCell ref="J228:K228"/>
    <mergeCell ref="J229:K229"/>
    <mergeCell ref="J230:K230"/>
    <mergeCell ref="J231:K231"/>
    <mergeCell ref="J232:K232"/>
    <mergeCell ref="J223:K223"/>
    <mergeCell ref="J224:K224"/>
    <mergeCell ref="J225:K225"/>
    <mergeCell ref="J226:K226"/>
    <mergeCell ref="J227:K227"/>
    <mergeCell ref="J218:K218"/>
    <mergeCell ref="J219:K219"/>
    <mergeCell ref="J220:K220"/>
    <mergeCell ref="J221:K221"/>
    <mergeCell ref="J222:K222"/>
    <mergeCell ref="J283:K283"/>
    <mergeCell ref="J284:K284"/>
    <mergeCell ref="J285:K285"/>
    <mergeCell ref="J286:K286"/>
    <mergeCell ref="J287:K287"/>
    <mergeCell ref="J278:K278"/>
    <mergeCell ref="J279:K279"/>
    <mergeCell ref="J280:K280"/>
    <mergeCell ref="J281:K281"/>
    <mergeCell ref="J282:K282"/>
    <mergeCell ref="J273:K273"/>
    <mergeCell ref="J274:K274"/>
    <mergeCell ref="J275:K275"/>
    <mergeCell ref="J276:K276"/>
    <mergeCell ref="J277:K277"/>
    <mergeCell ref="J268:K268"/>
    <mergeCell ref="J269:K269"/>
    <mergeCell ref="J270:K270"/>
    <mergeCell ref="J271:K271"/>
    <mergeCell ref="J272:K272"/>
    <mergeCell ref="J263:K263"/>
    <mergeCell ref="J264:K264"/>
    <mergeCell ref="J265:K265"/>
    <mergeCell ref="J266:K266"/>
    <mergeCell ref="J267:K267"/>
    <mergeCell ref="J258:K258"/>
    <mergeCell ref="J259:K259"/>
    <mergeCell ref="J260:K260"/>
    <mergeCell ref="J261:K261"/>
    <mergeCell ref="J262:K262"/>
    <mergeCell ref="J253:K253"/>
    <mergeCell ref="J254:K254"/>
    <mergeCell ref="J255:K255"/>
    <mergeCell ref="J256:K256"/>
    <mergeCell ref="J257:K257"/>
    <mergeCell ref="J318:K318"/>
    <mergeCell ref="J319:K319"/>
    <mergeCell ref="J320:K320"/>
    <mergeCell ref="J321:K321"/>
    <mergeCell ref="J322:K322"/>
    <mergeCell ref="J313:K313"/>
    <mergeCell ref="J314:K314"/>
    <mergeCell ref="J315:K315"/>
    <mergeCell ref="J316:K316"/>
    <mergeCell ref="J317:K317"/>
    <mergeCell ref="J308:K308"/>
    <mergeCell ref="J309:K309"/>
    <mergeCell ref="J310:K310"/>
    <mergeCell ref="J311:K311"/>
    <mergeCell ref="J312:K312"/>
    <mergeCell ref="J303:K303"/>
    <mergeCell ref="J304:K304"/>
    <mergeCell ref="J305:K305"/>
    <mergeCell ref="J306:K306"/>
    <mergeCell ref="J307:K307"/>
    <mergeCell ref="J298:K298"/>
    <mergeCell ref="J299:K299"/>
    <mergeCell ref="J300:K300"/>
    <mergeCell ref="J301:K301"/>
    <mergeCell ref="J302:K302"/>
    <mergeCell ref="J293:K293"/>
    <mergeCell ref="J294:K294"/>
    <mergeCell ref="J295:K295"/>
    <mergeCell ref="J296:K296"/>
    <mergeCell ref="J297:K297"/>
    <mergeCell ref="J288:K288"/>
    <mergeCell ref="J289:K289"/>
    <mergeCell ref="J290:K290"/>
    <mergeCell ref="J291:K291"/>
    <mergeCell ref="J292:K292"/>
    <mergeCell ref="J353:K353"/>
    <mergeCell ref="J354:K354"/>
    <mergeCell ref="J355:K355"/>
    <mergeCell ref="J356:K356"/>
    <mergeCell ref="J357:K357"/>
    <mergeCell ref="J348:K348"/>
    <mergeCell ref="J349:K349"/>
    <mergeCell ref="J350:K350"/>
    <mergeCell ref="J351:K351"/>
    <mergeCell ref="J352:K352"/>
    <mergeCell ref="J343:K343"/>
    <mergeCell ref="J344:K344"/>
    <mergeCell ref="J345:K345"/>
    <mergeCell ref="J346:K346"/>
    <mergeCell ref="J347:K347"/>
    <mergeCell ref="J338:K338"/>
    <mergeCell ref="J339:K339"/>
    <mergeCell ref="J340:K340"/>
    <mergeCell ref="J341:K341"/>
    <mergeCell ref="J342:K342"/>
    <mergeCell ref="J333:K333"/>
    <mergeCell ref="J334:K334"/>
    <mergeCell ref="J335:K335"/>
    <mergeCell ref="J336:K336"/>
    <mergeCell ref="J337:K337"/>
    <mergeCell ref="J328:K328"/>
    <mergeCell ref="J329:K329"/>
    <mergeCell ref="J330:K330"/>
    <mergeCell ref="J331:K331"/>
    <mergeCell ref="J332:K332"/>
    <mergeCell ref="J323:K323"/>
    <mergeCell ref="J324:K324"/>
    <mergeCell ref="J325:K325"/>
    <mergeCell ref="J326:K326"/>
    <mergeCell ref="J327:K327"/>
    <mergeCell ref="J388:K388"/>
    <mergeCell ref="J389:K389"/>
    <mergeCell ref="J390:K390"/>
    <mergeCell ref="J391:K391"/>
    <mergeCell ref="J392:K392"/>
    <mergeCell ref="J383:K383"/>
    <mergeCell ref="J384:K384"/>
    <mergeCell ref="J385:K385"/>
    <mergeCell ref="J386:K386"/>
    <mergeCell ref="J387:K387"/>
    <mergeCell ref="J378:K378"/>
    <mergeCell ref="J379:K379"/>
    <mergeCell ref="J380:K380"/>
    <mergeCell ref="J381:K381"/>
    <mergeCell ref="J382:K382"/>
    <mergeCell ref="J373:K373"/>
    <mergeCell ref="J374:K374"/>
    <mergeCell ref="J375:K375"/>
    <mergeCell ref="J376:K376"/>
    <mergeCell ref="J377:K377"/>
    <mergeCell ref="J368:K368"/>
    <mergeCell ref="J369:K369"/>
    <mergeCell ref="J370:K370"/>
    <mergeCell ref="J371:K371"/>
    <mergeCell ref="J372:K372"/>
    <mergeCell ref="J363:K363"/>
    <mergeCell ref="J364:K364"/>
    <mergeCell ref="J365:K365"/>
    <mergeCell ref="J366:K366"/>
    <mergeCell ref="J367:K367"/>
    <mergeCell ref="J358:K358"/>
    <mergeCell ref="J359:K359"/>
    <mergeCell ref="J360:K360"/>
    <mergeCell ref="J361:K361"/>
    <mergeCell ref="J362:K362"/>
    <mergeCell ref="J423:K423"/>
    <mergeCell ref="J424:K424"/>
    <mergeCell ref="J425:K425"/>
    <mergeCell ref="J426:K426"/>
    <mergeCell ref="J427:K427"/>
    <mergeCell ref="J418:K418"/>
    <mergeCell ref="J419:K419"/>
    <mergeCell ref="J420:K420"/>
    <mergeCell ref="J421:K421"/>
    <mergeCell ref="J422:K422"/>
    <mergeCell ref="J413:K413"/>
    <mergeCell ref="J414:K414"/>
    <mergeCell ref="J415:K415"/>
    <mergeCell ref="J416:K416"/>
    <mergeCell ref="J417:K417"/>
    <mergeCell ref="J408:K408"/>
    <mergeCell ref="J409:K409"/>
    <mergeCell ref="J410:K410"/>
    <mergeCell ref="J411:K411"/>
    <mergeCell ref="J412:K412"/>
    <mergeCell ref="J403:K403"/>
    <mergeCell ref="J404:K404"/>
    <mergeCell ref="J405:K405"/>
    <mergeCell ref="J406:K406"/>
    <mergeCell ref="J407:K407"/>
    <mergeCell ref="J398:K398"/>
    <mergeCell ref="J399:K399"/>
    <mergeCell ref="J400:K400"/>
    <mergeCell ref="J401:K401"/>
    <mergeCell ref="J402:K402"/>
    <mergeCell ref="J393:K393"/>
    <mergeCell ref="J394:K394"/>
    <mergeCell ref="J395:K395"/>
    <mergeCell ref="J396:K396"/>
    <mergeCell ref="J397:K397"/>
    <mergeCell ref="J458:K458"/>
    <mergeCell ref="J459:K459"/>
    <mergeCell ref="J460:K460"/>
    <mergeCell ref="J461:K461"/>
    <mergeCell ref="J462:K462"/>
    <mergeCell ref="J453:K453"/>
    <mergeCell ref="J454:K454"/>
    <mergeCell ref="J455:K455"/>
    <mergeCell ref="J456:K456"/>
    <mergeCell ref="J457:K457"/>
    <mergeCell ref="J448:K448"/>
    <mergeCell ref="J449:K449"/>
    <mergeCell ref="J450:K450"/>
    <mergeCell ref="J451:K451"/>
    <mergeCell ref="J452:K452"/>
    <mergeCell ref="J443:K443"/>
    <mergeCell ref="J444:K444"/>
    <mergeCell ref="J445:K445"/>
    <mergeCell ref="J446:K446"/>
    <mergeCell ref="J447:K447"/>
    <mergeCell ref="J438:K438"/>
    <mergeCell ref="J439:K439"/>
    <mergeCell ref="J440:K440"/>
    <mergeCell ref="J441:K441"/>
    <mergeCell ref="J442:K442"/>
    <mergeCell ref="J433:K433"/>
    <mergeCell ref="J434:K434"/>
    <mergeCell ref="J435:K435"/>
    <mergeCell ref="J436:K436"/>
    <mergeCell ref="J437:K437"/>
    <mergeCell ref="J428:K428"/>
    <mergeCell ref="J429:K429"/>
    <mergeCell ref="J430:K430"/>
    <mergeCell ref="J431:K431"/>
    <mergeCell ref="J432:K432"/>
    <mergeCell ref="J493:K493"/>
    <mergeCell ref="J494:K494"/>
    <mergeCell ref="J495:K495"/>
    <mergeCell ref="J496:K496"/>
    <mergeCell ref="J497:K497"/>
    <mergeCell ref="J488:K488"/>
    <mergeCell ref="J489:K489"/>
    <mergeCell ref="J490:K490"/>
    <mergeCell ref="J491:K491"/>
    <mergeCell ref="J492:K492"/>
    <mergeCell ref="J483:K483"/>
    <mergeCell ref="J484:K484"/>
    <mergeCell ref="J485:K485"/>
    <mergeCell ref="J486:K486"/>
    <mergeCell ref="J487:K487"/>
    <mergeCell ref="J478:K478"/>
    <mergeCell ref="J479:K479"/>
    <mergeCell ref="J480:K480"/>
    <mergeCell ref="J481:K481"/>
    <mergeCell ref="J482:K482"/>
    <mergeCell ref="J473:K473"/>
    <mergeCell ref="J474:K474"/>
    <mergeCell ref="J475:K475"/>
    <mergeCell ref="J476:K476"/>
    <mergeCell ref="J477:K477"/>
    <mergeCell ref="J468:K468"/>
    <mergeCell ref="J469:K469"/>
    <mergeCell ref="J470:K470"/>
    <mergeCell ref="J471:K471"/>
    <mergeCell ref="J472:K472"/>
    <mergeCell ref="J463:K463"/>
    <mergeCell ref="J464:K464"/>
    <mergeCell ref="J465:K465"/>
    <mergeCell ref="J466:K466"/>
    <mergeCell ref="J467:K467"/>
    <mergeCell ref="J528:K528"/>
    <mergeCell ref="J529:K529"/>
    <mergeCell ref="J530:K530"/>
    <mergeCell ref="J531:K531"/>
    <mergeCell ref="J532:K532"/>
    <mergeCell ref="J523:K523"/>
    <mergeCell ref="J524:K524"/>
    <mergeCell ref="J525:K525"/>
    <mergeCell ref="J526:K526"/>
    <mergeCell ref="J527:K527"/>
    <mergeCell ref="J518:K518"/>
    <mergeCell ref="J519:K519"/>
    <mergeCell ref="J520:K520"/>
    <mergeCell ref="J521:K521"/>
    <mergeCell ref="J522:K522"/>
    <mergeCell ref="J513:K513"/>
    <mergeCell ref="J514:K514"/>
    <mergeCell ref="J515:K515"/>
    <mergeCell ref="J516:K516"/>
    <mergeCell ref="J517:K517"/>
    <mergeCell ref="J508:K508"/>
    <mergeCell ref="J509:K509"/>
    <mergeCell ref="J510:K510"/>
    <mergeCell ref="J511:K511"/>
    <mergeCell ref="J512:K512"/>
    <mergeCell ref="J503:K503"/>
    <mergeCell ref="J504:K504"/>
    <mergeCell ref="J505:K505"/>
    <mergeCell ref="J506:K506"/>
    <mergeCell ref="J507:K507"/>
    <mergeCell ref="J498:K498"/>
    <mergeCell ref="J499:K499"/>
    <mergeCell ref="J500:K500"/>
    <mergeCell ref="J501:K501"/>
    <mergeCell ref="J502:K502"/>
    <mergeCell ref="J563:K563"/>
    <mergeCell ref="J564:K564"/>
    <mergeCell ref="J565:K565"/>
    <mergeCell ref="J566:K566"/>
    <mergeCell ref="J567:K567"/>
    <mergeCell ref="J558:K558"/>
    <mergeCell ref="J559:K559"/>
    <mergeCell ref="J560:K560"/>
    <mergeCell ref="J561:K561"/>
    <mergeCell ref="J562:K562"/>
    <mergeCell ref="J553:K553"/>
    <mergeCell ref="J554:K554"/>
    <mergeCell ref="J555:K555"/>
    <mergeCell ref="J556:K556"/>
    <mergeCell ref="J557:K557"/>
    <mergeCell ref="J548:K548"/>
    <mergeCell ref="J549:K549"/>
    <mergeCell ref="J550:K550"/>
    <mergeCell ref="J551:K551"/>
    <mergeCell ref="J552:K552"/>
    <mergeCell ref="J543:K543"/>
    <mergeCell ref="J544:K544"/>
    <mergeCell ref="J545:K545"/>
    <mergeCell ref="J546:K546"/>
    <mergeCell ref="J547:K547"/>
    <mergeCell ref="J538:K538"/>
    <mergeCell ref="J539:K539"/>
    <mergeCell ref="J540:K540"/>
    <mergeCell ref="J541:K541"/>
    <mergeCell ref="J542:K542"/>
    <mergeCell ref="J533:K533"/>
    <mergeCell ref="J534:K534"/>
    <mergeCell ref="J535:K535"/>
    <mergeCell ref="J536:K536"/>
    <mergeCell ref="J537:K537"/>
    <mergeCell ref="J598:K598"/>
    <mergeCell ref="J599:K599"/>
    <mergeCell ref="J600:K600"/>
    <mergeCell ref="J601:K601"/>
    <mergeCell ref="J602:K602"/>
    <mergeCell ref="J593:K593"/>
    <mergeCell ref="J594:K594"/>
    <mergeCell ref="J595:K595"/>
    <mergeCell ref="J596:K596"/>
    <mergeCell ref="J597:K597"/>
    <mergeCell ref="J588:K588"/>
    <mergeCell ref="J589:K589"/>
    <mergeCell ref="J590:K590"/>
    <mergeCell ref="J591:K591"/>
    <mergeCell ref="J592:K592"/>
    <mergeCell ref="J583:K583"/>
    <mergeCell ref="J584:K584"/>
    <mergeCell ref="J585:K585"/>
    <mergeCell ref="J586:K586"/>
    <mergeCell ref="J587:K587"/>
    <mergeCell ref="J578:K578"/>
    <mergeCell ref="J579:K579"/>
    <mergeCell ref="J580:K580"/>
    <mergeCell ref="J581:K581"/>
    <mergeCell ref="J582:K582"/>
    <mergeCell ref="J573:K573"/>
    <mergeCell ref="J574:K574"/>
    <mergeCell ref="J575:K575"/>
    <mergeCell ref="J576:K576"/>
    <mergeCell ref="J577:K577"/>
    <mergeCell ref="J568:K568"/>
    <mergeCell ref="J569:K569"/>
    <mergeCell ref="J570:K570"/>
    <mergeCell ref="J571:K571"/>
    <mergeCell ref="J572:K572"/>
    <mergeCell ref="J633:K633"/>
    <mergeCell ref="J634:K634"/>
    <mergeCell ref="J635:K635"/>
    <mergeCell ref="J636:K636"/>
    <mergeCell ref="J637:K637"/>
    <mergeCell ref="J628:K628"/>
    <mergeCell ref="J629:K629"/>
    <mergeCell ref="J630:K630"/>
    <mergeCell ref="J631:K631"/>
    <mergeCell ref="J632:K632"/>
    <mergeCell ref="J623:K623"/>
    <mergeCell ref="J624:K624"/>
    <mergeCell ref="J625:K625"/>
    <mergeCell ref="J626:K626"/>
    <mergeCell ref="J627:K627"/>
    <mergeCell ref="J618:K618"/>
    <mergeCell ref="J619:K619"/>
    <mergeCell ref="J620:K620"/>
    <mergeCell ref="J621:K621"/>
    <mergeCell ref="J622:K622"/>
    <mergeCell ref="J613:K613"/>
    <mergeCell ref="J614:K614"/>
    <mergeCell ref="J615:K615"/>
    <mergeCell ref="J616:K616"/>
    <mergeCell ref="J617:K617"/>
    <mergeCell ref="J608:K608"/>
    <mergeCell ref="J609:K609"/>
    <mergeCell ref="J610:K610"/>
    <mergeCell ref="J611:K611"/>
    <mergeCell ref="J612:K612"/>
    <mergeCell ref="J603:K603"/>
    <mergeCell ref="J604:K604"/>
    <mergeCell ref="J605:K605"/>
    <mergeCell ref="J606:K606"/>
    <mergeCell ref="J607:K607"/>
    <mergeCell ref="J668:K668"/>
    <mergeCell ref="J669:K669"/>
    <mergeCell ref="J670:K670"/>
    <mergeCell ref="J671:K671"/>
    <mergeCell ref="J672:K672"/>
    <mergeCell ref="J663:K663"/>
    <mergeCell ref="J664:K664"/>
    <mergeCell ref="J665:K665"/>
    <mergeCell ref="J666:K666"/>
    <mergeCell ref="J667:K667"/>
    <mergeCell ref="J658:K658"/>
    <mergeCell ref="J659:K659"/>
    <mergeCell ref="J660:K660"/>
    <mergeCell ref="J661:K661"/>
    <mergeCell ref="J662:K662"/>
    <mergeCell ref="J653:K653"/>
    <mergeCell ref="J654:K654"/>
    <mergeCell ref="J655:K655"/>
    <mergeCell ref="J656:K656"/>
    <mergeCell ref="J657:K657"/>
    <mergeCell ref="J648:K648"/>
    <mergeCell ref="J649:K649"/>
    <mergeCell ref="J650:K650"/>
    <mergeCell ref="J651:K651"/>
    <mergeCell ref="J652:K652"/>
    <mergeCell ref="J643:K643"/>
    <mergeCell ref="J644:K644"/>
    <mergeCell ref="J645:K645"/>
    <mergeCell ref="J646:K646"/>
    <mergeCell ref="J647:K647"/>
    <mergeCell ref="J638:K638"/>
    <mergeCell ref="J639:K639"/>
    <mergeCell ref="J640:K640"/>
    <mergeCell ref="J641:K641"/>
    <mergeCell ref="J642:K642"/>
    <mergeCell ref="J703:K703"/>
    <mergeCell ref="J704:K704"/>
    <mergeCell ref="J705:K705"/>
    <mergeCell ref="J706:K706"/>
    <mergeCell ref="J707:K707"/>
    <mergeCell ref="J698:K698"/>
    <mergeCell ref="J699:K699"/>
    <mergeCell ref="J700:K700"/>
    <mergeCell ref="J701:K701"/>
    <mergeCell ref="J702:K702"/>
    <mergeCell ref="J693:K693"/>
    <mergeCell ref="J694:K694"/>
    <mergeCell ref="J695:K695"/>
    <mergeCell ref="J696:K696"/>
    <mergeCell ref="J697:K697"/>
    <mergeCell ref="J688:K688"/>
    <mergeCell ref="J689:K689"/>
    <mergeCell ref="J690:K690"/>
    <mergeCell ref="J691:K691"/>
    <mergeCell ref="J692:K692"/>
    <mergeCell ref="J683:K683"/>
    <mergeCell ref="J684:K684"/>
    <mergeCell ref="J685:K685"/>
    <mergeCell ref="J686:K686"/>
    <mergeCell ref="J687:K687"/>
    <mergeCell ref="J678:K678"/>
    <mergeCell ref="J679:K679"/>
    <mergeCell ref="J680:K680"/>
    <mergeCell ref="J681:K681"/>
    <mergeCell ref="J682:K682"/>
    <mergeCell ref="J673:K673"/>
    <mergeCell ref="J674:K674"/>
    <mergeCell ref="J675:K675"/>
    <mergeCell ref="J676:K676"/>
    <mergeCell ref="J677:K677"/>
    <mergeCell ref="J738:K738"/>
    <mergeCell ref="J739:K739"/>
    <mergeCell ref="J740:K740"/>
    <mergeCell ref="J741:K741"/>
    <mergeCell ref="J742:K742"/>
    <mergeCell ref="J733:K733"/>
    <mergeCell ref="J734:K734"/>
    <mergeCell ref="J735:K735"/>
    <mergeCell ref="J736:K736"/>
    <mergeCell ref="J737:K737"/>
    <mergeCell ref="J728:K728"/>
    <mergeCell ref="J729:K729"/>
    <mergeCell ref="J730:K730"/>
    <mergeCell ref="J731:K731"/>
    <mergeCell ref="J732:K732"/>
    <mergeCell ref="J723:K723"/>
    <mergeCell ref="J724:K724"/>
    <mergeCell ref="J725:K725"/>
    <mergeCell ref="J726:K726"/>
    <mergeCell ref="J727:K727"/>
    <mergeCell ref="J718:K718"/>
    <mergeCell ref="J719:K719"/>
    <mergeCell ref="J720:K720"/>
    <mergeCell ref="J721:K721"/>
    <mergeCell ref="J722:K722"/>
    <mergeCell ref="J713:K713"/>
    <mergeCell ref="J714:K714"/>
    <mergeCell ref="J715:K715"/>
    <mergeCell ref="J716:K716"/>
    <mergeCell ref="J717:K717"/>
    <mergeCell ref="J708:K708"/>
    <mergeCell ref="J709:K709"/>
    <mergeCell ref="J710:K710"/>
    <mergeCell ref="J711:K711"/>
    <mergeCell ref="J712:K712"/>
    <mergeCell ref="J773:K773"/>
    <mergeCell ref="J774:K774"/>
    <mergeCell ref="J775:K775"/>
    <mergeCell ref="J776:K776"/>
    <mergeCell ref="J777:K777"/>
    <mergeCell ref="J768:K768"/>
    <mergeCell ref="J769:K769"/>
    <mergeCell ref="J770:K770"/>
    <mergeCell ref="J771:K771"/>
    <mergeCell ref="J772:K772"/>
    <mergeCell ref="J763:K763"/>
    <mergeCell ref="J764:K764"/>
    <mergeCell ref="J765:K765"/>
    <mergeCell ref="J766:K766"/>
    <mergeCell ref="J767:K767"/>
    <mergeCell ref="J758:K758"/>
    <mergeCell ref="J759:K759"/>
    <mergeCell ref="J760:K760"/>
    <mergeCell ref="J761:K761"/>
    <mergeCell ref="J762:K762"/>
    <mergeCell ref="J753:K753"/>
    <mergeCell ref="J754:K754"/>
    <mergeCell ref="J755:K755"/>
    <mergeCell ref="J756:K756"/>
    <mergeCell ref="J757:K757"/>
    <mergeCell ref="J748:K748"/>
    <mergeCell ref="J749:K749"/>
    <mergeCell ref="J750:K750"/>
    <mergeCell ref="J751:K751"/>
    <mergeCell ref="J752:K752"/>
    <mergeCell ref="J743:K743"/>
    <mergeCell ref="J744:K744"/>
    <mergeCell ref="J745:K745"/>
    <mergeCell ref="J746:K746"/>
    <mergeCell ref="J747:K747"/>
    <mergeCell ref="J808:K808"/>
    <mergeCell ref="J809:K809"/>
    <mergeCell ref="J810:K810"/>
    <mergeCell ref="J811:K811"/>
    <mergeCell ref="J812:K812"/>
    <mergeCell ref="J803:K803"/>
    <mergeCell ref="J804:K804"/>
    <mergeCell ref="J805:K805"/>
    <mergeCell ref="J806:K806"/>
    <mergeCell ref="J807:K807"/>
    <mergeCell ref="J798:K798"/>
    <mergeCell ref="J799:K799"/>
    <mergeCell ref="J800:K800"/>
    <mergeCell ref="J801:K801"/>
    <mergeCell ref="J802:K802"/>
    <mergeCell ref="J793:K793"/>
    <mergeCell ref="J794:K794"/>
    <mergeCell ref="J795:K795"/>
    <mergeCell ref="J796:K796"/>
    <mergeCell ref="J797:K797"/>
    <mergeCell ref="J788:K788"/>
    <mergeCell ref="J789:K789"/>
    <mergeCell ref="J790:K790"/>
    <mergeCell ref="J791:K791"/>
    <mergeCell ref="J792:K792"/>
    <mergeCell ref="J783:K783"/>
    <mergeCell ref="J784:K784"/>
    <mergeCell ref="J785:K785"/>
    <mergeCell ref="J786:K786"/>
    <mergeCell ref="J787:K787"/>
    <mergeCell ref="J778:K778"/>
    <mergeCell ref="J779:K779"/>
    <mergeCell ref="J780:K780"/>
    <mergeCell ref="J781:K781"/>
    <mergeCell ref="J782:K782"/>
    <mergeCell ref="J843:K843"/>
    <mergeCell ref="J844:K844"/>
    <mergeCell ref="J845:K845"/>
    <mergeCell ref="J846:K846"/>
    <mergeCell ref="J847:K847"/>
    <mergeCell ref="J838:K838"/>
    <mergeCell ref="J839:K839"/>
    <mergeCell ref="J840:K840"/>
    <mergeCell ref="J841:K841"/>
    <mergeCell ref="J842:K842"/>
    <mergeCell ref="J833:K833"/>
    <mergeCell ref="J834:K834"/>
    <mergeCell ref="J835:K835"/>
    <mergeCell ref="J836:K836"/>
    <mergeCell ref="J837:K837"/>
    <mergeCell ref="J828:K828"/>
    <mergeCell ref="J829:K829"/>
    <mergeCell ref="J830:K830"/>
    <mergeCell ref="J831:K831"/>
    <mergeCell ref="J832:K832"/>
    <mergeCell ref="J823:K823"/>
    <mergeCell ref="J824:K824"/>
    <mergeCell ref="J825:K825"/>
    <mergeCell ref="J826:K826"/>
    <mergeCell ref="J827:K827"/>
    <mergeCell ref="J818:K818"/>
    <mergeCell ref="J819:K819"/>
    <mergeCell ref="J820:K820"/>
    <mergeCell ref="J821:K821"/>
    <mergeCell ref="J822:K822"/>
    <mergeCell ref="J813:K813"/>
    <mergeCell ref="J814:K814"/>
    <mergeCell ref="J815:K815"/>
    <mergeCell ref="J816:K816"/>
    <mergeCell ref="J817:K817"/>
    <mergeCell ref="J878:K878"/>
    <mergeCell ref="J879:K879"/>
    <mergeCell ref="J880:K880"/>
    <mergeCell ref="J881:K881"/>
    <mergeCell ref="J882:K882"/>
    <mergeCell ref="J873:K873"/>
    <mergeCell ref="J874:K874"/>
    <mergeCell ref="J875:K875"/>
    <mergeCell ref="J876:K876"/>
    <mergeCell ref="J877:K877"/>
    <mergeCell ref="J868:K868"/>
    <mergeCell ref="J869:K869"/>
    <mergeCell ref="J870:K870"/>
    <mergeCell ref="J871:K871"/>
    <mergeCell ref="J872:K872"/>
    <mergeCell ref="J863:K863"/>
    <mergeCell ref="J864:K864"/>
    <mergeCell ref="J865:K865"/>
    <mergeCell ref="J866:K866"/>
    <mergeCell ref="J867:K867"/>
    <mergeCell ref="J858:K858"/>
    <mergeCell ref="J859:K859"/>
    <mergeCell ref="J860:K860"/>
    <mergeCell ref="J861:K861"/>
    <mergeCell ref="J862:K862"/>
    <mergeCell ref="J853:K853"/>
    <mergeCell ref="J854:K854"/>
    <mergeCell ref="J855:K855"/>
    <mergeCell ref="J856:K856"/>
    <mergeCell ref="J857:K857"/>
    <mergeCell ref="J848:K848"/>
    <mergeCell ref="J849:K849"/>
    <mergeCell ref="J850:K850"/>
    <mergeCell ref="J851:K851"/>
    <mergeCell ref="J852:K852"/>
    <mergeCell ref="J913:K913"/>
    <mergeCell ref="J914:K914"/>
    <mergeCell ref="J915:K915"/>
    <mergeCell ref="J916:K916"/>
    <mergeCell ref="J917:K917"/>
    <mergeCell ref="J908:K908"/>
    <mergeCell ref="J909:K909"/>
    <mergeCell ref="J910:K910"/>
    <mergeCell ref="J911:K911"/>
    <mergeCell ref="J912:K912"/>
    <mergeCell ref="J903:K903"/>
    <mergeCell ref="J904:K904"/>
    <mergeCell ref="J905:K905"/>
    <mergeCell ref="J906:K906"/>
    <mergeCell ref="J907:K907"/>
    <mergeCell ref="J898:K898"/>
    <mergeCell ref="J899:K899"/>
    <mergeCell ref="J900:K900"/>
    <mergeCell ref="J901:K901"/>
    <mergeCell ref="J902:K902"/>
    <mergeCell ref="J893:K893"/>
    <mergeCell ref="J894:K894"/>
    <mergeCell ref="J895:K895"/>
    <mergeCell ref="J896:K896"/>
    <mergeCell ref="J897:K897"/>
    <mergeCell ref="J888:K888"/>
    <mergeCell ref="J889:K889"/>
    <mergeCell ref="J890:K890"/>
    <mergeCell ref="J891:K891"/>
    <mergeCell ref="J892:K892"/>
    <mergeCell ref="J883:K883"/>
    <mergeCell ref="J884:K884"/>
    <mergeCell ref="J885:K885"/>
    <mergeCell ref="J886:K886"/>
    <mergeCell ref="J887:K887"/>
    <mergeCell ref="J948:K948"/>
    <mergeCell ref="J949:K949"/>
    <mergeCell ref="J950:K950"/>
    <mergeCell ref="J951:K951"/>
    <mergeCell ref="J952:K952"/>
    <mergeCell ref="J943:K943"/>
    <mergeCell ref="J944:K944"/>
    <mergeCell ref="J945:K945"/>
    <mergeCell ref="J946:K946"/>
    <mergeCell ref="J947:K947"/>
    <mergeCell ref="J938:K938"/>
    <mergeCell ref="J939:K939"/>
    <mergeCell ref="J940:K940"/>
    <mergeCell ref="J941:K941"/>
    <mergeCell ref="J942:K942"/>
    <mergeCell ref="J933:K933"/>
    <mergeCell ref="J934:K934"/>
    <mergeCell ref="J935:K935"/>
    <mergeCell ref="J936:K936"/>
    <mergeCell ref="J937:K937"/>
    <mergeCell ref="J928:K928"/>
    <mergeCell ref="J929:K929"/>
    <mergeCell ref="J930:K930"/>
    <mergeCell ref="J931:K931"/>
    <mergeCell ref="J932:K932"/>
    <mergeCell ref="J923:K923"/>
    <mergeCell ref="J924:K924"/>
    <mergeCell ref="J925:K925"/>
    <mergeCell ref="J926:K926"/>
    <mergeCell ref="J927:K927"/>
    <mergeCell ref="J918:K918"/>
    <mergeCell ref="J919:K919"/>
    <mergeCell ref="J920:K920"/>
    <mergeCell ref="J921:K921"/>
    <mergeCell ref="J922:K922"/>
    <mergeCell ref="J983:K983"/>
    <mergeCell ref="J984:K984"/>
    <mergeCell ref="J985:K985"/>
    <mergeCell ref="J986:K986"/>
    <mergeCell ref="J987:K987"/>
    <mergeCell ref="J978:K978"/>
    <mergeCell ref="J979:K979"/>
    <mergeCell ref="J980:K980"/>
    <mergeCell ref="J981:K981"/>
    <mergeCell ref="J982:K982"/>
    <mergeCell ref="J973:K973"/>
    <mergeCell ref="J974:K974"/>
    <mergeCell ref="J975:K975"/>
    <mergeCell ref="J976:K976"/>
    <mergeCell ref="J977:K977"/>
    <mergeCell ref="J968:K968"/>
    <mergeCell ref="J969:K969"/>
    <mergeCell ref="J970:K970"/>
    <mergeCell ref="J971:K971"/>
    <mergeCell ref="J972:K972"/>
    <mergeCell ref="J963:K963"/>
    <mergeCell ref="J964:K964"/>
    <mergeCell ref="J965:K965"/>
    <mergeCell ref="J966:K966"/>
    <mergeCell ref="J967:K967"/>
    <mergeCell ref="J958:K958"/>
    <mergeCell ref="J959:K959"/>
    <mergeCell ref="J960:K960"/>
    <mergeCell ref="J961:K961"/>
    <mergeCell ref="J962:K962"/>
    <mergeCell ref="J953:K953"/>
    <mergeCell ref="J954:K954"/>
    <mergeCell ref="J955:K955"/>
    <mergeCell ref="J956:K956"/>
    <mergeCell ref="J957:K957"/>
    <mergeCell ref="J1018:K1018"/>
    <mergeCell ref="J1019:K1019"/>
    <mergeCell ref="J1020:K1020"/>
    <mergeCell ref="J1021:K1021"/>
    <mergeCell ref="J1022:K1022"/>
    <mergeCell ref="J1013:K1013"/>
    <mergeCell ref="J1014:K1014"/>
    <mergeCell ref="J1015:K1015"/>
    <mergeCell ref="J1016:K1016"/>
    <mergeCell ref="J1017:K1017"/>
    <mergeCell ref="J1008:K1008"/>
    <mergeCell ref="J1009:K1009"/>
    <mergeCell ref="J1010:K1010"/>
    <mergeCell ref="J1011:K1011"/>
    <mergeCell ref="J1012:K1012"/>
    <mergeCell ref="J1003:K1003"/>
    <mergeCell ref="J1004:K1004"/>
    <mergeCell ref="J1005:K1005"/>
    <mergeCell ref="J1006:K1006"/>
    <mergeCell ref="J1007:K1007"/>
    <mergeCell ref="J998:K998"/>
    <mergeCell ref="J999:K999"/>
    <mergeCell ref="J1000:K1000"/>
    <mergeCell ref="J1001:K1001"/>
    <mergeCell ref="J1002:K1002"/>
    <mergeCell ref="J993:K993"/>
    <mergeCell ref="J994:K994"/>
    <mergeCell ref="J995:K995"/>
    <mergeCell ref="J996:K996"/>
    <mergeCell ref="J997:K997"/>
    <mergeCell ref="J988:K988"/>
    <mergeCell ref="J989:K989"/>
    <mergeCell ref="J990:K990"/>
    <mergeCell ref="J991:K991"/>
    <mergeCell ref="J992:K992"/>
    <mergeCell ref="J1053:K1053"/>
    <mergeCell ref="J1054:K1054"/>
    <mergeCell ref="J1055:K1055"/>
    <mergeCell ref="J1056:K1056"/>
    <mergeCell ref="J1057:K1057"/>
    <mergeCell ref="J1048:K1048"/>
    <mergeCell ref="J1049:K1049"/>
    <mergeCell ref="J1050:K1050"/>
    <mergeCell ref="J1051:K1051"/>
    <mergeCell ref="J1052:K1052"/>
    <mergeCell ref="J1043:K1043"/>
    <mergeCell ref="J1044:K1044"/>
    <mergeCell ref="J1045:K1045"/>
    <mergeCell ref="J1046:K1046"/>
    <mergeCell ref="J1047:K1047"/>
    <mergeCell ref="J1038:K1038"/>
    <mergeCell ref="J1039:K1039"/>
    <mergeCell ref="J1040:K1040"/>
    <mergeCell ref="J1041:K1041"/>
    <mergeCell ref="J1042:K1042"/>
    <mergeCell ref="J1033:K1033"/>
    <mergeCell ref="J1034:K1034"/>
    <mergeCell ref="J1035:K1035"/>
    <mergeCell ref="J1036:K1036"/>
    <mergeCell ref="J1037:K1037"/>
    <mergeCell ref="J1028:K1028"/>
    <mergeCell ref="J1029:K1029"/>
    <mergeCell ref="J1030:K1030"/>
    <mergeCell ref="J1031:K1031"/>
    <mergeCell ref="J1032:K1032"/>
    <mergeCell ref="J1023:K1023"/>
    <mergeCell ref="J1024:K1024"/>
    <mergeCell ref="J1025:K1025"/>
    <mergeCell ref="J1026:K1026"/>
    <mergeCell ref="J1027:K1027"/>
    <mergeCell ref="J1088:K1088"/>
    <mergeCell ref="J1089:K1089"/>
    <mergeCell ref="J1090:K1090"/>
    <mergeCell ref="J1091:K1091"/>
    <mergeCell ref="J1092:K1092"/>
    <mergeCell ref="J1083:K1083"/>
    <mergeCell ref="J1084:K1084"/>
    <mergeCell ref="J1085:K1085"/>
    <mergeCell ref="J1086:K1086"/>
    <mergeCell ref="J1087:K1087"/>
    <mergeCell ref="J1078:K1078"/>
    <mergeCell ref="J1079:K1079"/>
    <mergeCell ref="J1080:K1080"/>
    <mergeCell ref="J1081:K1081"/>
    <mergeCell ref="J1082:K1082"/>
    <mergeCell ref="J1073:K1073"/>
    <mergeCell ref="J1074:K1074"/>
    <mergeCell ref="J1075:K1075"/>
    <mergeCell ref="J1076:K1076"/>
    <mergeCell ref="J1077:K1077"/>
    <mergeCell ref="J1068:K1068"/>
    <mergeCell ref="J1069:K1069"/>
    <mergeCell ref="J1070:K1070"/>
    <mergeCell ref="J1071:K1071"/>
    <mergeCell ref="J1072:K1072"/>
    <mergeCell ref="J1063:K1063"/>
    <mergeCell ref="J1064:K1064"/>
    <mergeCell ref="J1065:K1065"/>
    <mergeCell ref="J1066:K1066"/>
    <mergeCell ref="J1067:K1067"/>
    <mergeCell ref="J1058:K1058"/>
    <mergeCell ref="J1059:K1059"/>
    <mergeCell ref="J1060:K1060"/>
    <mergeCell ref="J1061:K1061"/>
    <mergeCell ref="J1062:K1062"/>
    <mergeCell ref="J1123:K1123"/>
    <mergeCell ref="J1124:K1124"/>
    <mergeCell ref="J1125:K1125"/>
    <mergeCell ref="J1126:K1126"/>
    <mergeCell ref="J1127:K1127"/>
    <mergeCell ref="J1118:K1118"/>
    <mergeCell ref="J1119:K1119"/>
    <mergeCell ref="J1120:K1120"/>
    <mergeCell ref="J1121:K1121"/>
    <mergeCell ref="J1122:K1122"/>
    <mergeCell ref="J1113:K1113"/>
    <mergeCell ref="J1114:K1114"/>
    <mergeCell ref="J1115:K1115"/>
    <mergeCell ref="J1116:K1116"/>
    <mergeCell ref="J1117:K1117"/>
    <mergeCell ref="J1108:K1108"/>
    <mergeCell ref="J1109:K1109"/>
    <mergeCell ref="J1110:K1110"/>
    <mergeCell ref="J1111:K1111"/>
    <mergeCell ref="J1112:K1112"/>
    <mergeCell ref="J1103:K1103"/>
    <mergeCell ref="J1104:K1104"/>
    <mergeCell ref="J1105:K1105"/>
    <mergeCell ref="J1106:K1106"/>
    <mergeCell ref="J1107:K1107"/>
    <mergeCell ref="J1098:K1098"/>
    <mergeCell ref="J1099:K1099"/>
    <mergeCell ref="J1100:K1100"/>
    <mergeCell ref="J1101:K1101"/>
    <mergeCell ref="J1102:K1102"/>
    <mergeCell ref="J1093:K1093"/>
    <mergeCell ref="J1094:K1094"/>
    <mergeCell ref="J1095:K1095"/>
    <mergeCell ref="J1096:K1096"/>
    <mergeCell ref="J1097:K1097"/>
    <mergeCell ref="J1158:K1158"/>
    <mergeCell ref="J1159:K1159"/>
    <mergeCell ref="J1160:K1160"/>
    <mergeCell ref="J1161:K1161"/>
    <mergeCell ref="J1162:K1162"/>
    <mergeCell ref="J1153:K1153"/>
    <mergeCell ref="J1154:K1154"/>
    <mergeCell ref="J1155:K1155"/>
    <mergeCell ref="J1156:K1156"/>
    <mergeCell ref="J1157:K1157"/>
    <mergeCell ref="J1148:K1148"/>
    <mergeCell ref="J1149:K1149"/>
    <mergeCell ref="J1150:K1150"/>
    <mergeCell ref="J1151:K1151"/>
    <mergeCell ref="J1152:K1152"/>
    <mergeCell ref="J1143:K1143"/>
    <mergeCell ref="J1144:K1144"/>
    <mergeCell ref="J1145:K1145"/>
    <mergeCell ref="J1146:K1146"/>
    <mergeCell ref="J1147:K1147"/>
    <mergeCell ref="J1138:K1138"/>
    <mergeCell ref="J1139:K1139"/>
    <mergeCell ref="J1140:K1140"/>
    <mergeCell ref="J1141:K1141"/>
    <mergeCell ref="J1142:K1142"/>
    <mergeCell ref="J1133:K1133"/>
    <mergeCell ref="J1134:K1134"/>
    <mergeCell ref="J1135:K1135"/>
    <mergeCell ref="J1136:K1136"/>
    <mergeCell ref="J1137:K1137"/>
    <mergeCell ref="J1128:K1128"/>
    <mergeCell ref="J1129:K1129"/>
    <mergeCell ref="J1130:K1130"/>
    <mergeCell ref="J1131:K1131"/>
    <mergeCell ref="J1132:K1132"/>
    <mergeCell ref="J1193:K1193"/>
    <mergeCell ref="J1194:K1194"/>
    <mergeCell ref="J1195:K1195"/>
    <mergeCell ref="J1196:K1196"/>
    <mergeCell ref="J1197:K1197"/>
    <mergeCell ref="J1188:K1188"/>
    <mergeCell ref="J1189:K1189"/>
    <mergeCell ref="J1190:K1190"/>
    <mergeCell ref="J1191:K1191"/>
    <mergeCell ref="J1192:K1192"/>
    <mergeCell ref="J1183:K1183"/>
    <mergeCell ref="J1184:K1184"/>
    <mergeCell ref="J1185:K1185"/>
    <mergeCell ref="J1186:K1186"/>
    <mergeCell ref="J1187:K1187"/>
    <mergeCell ref="J1178:K1178"/>
    <mergeCell ref="J1179:K1179"/>
    <mergeCell ref="J1180:K1180"/>
    <mergeCell ref="J1181:K1181"/>
    <mergeCell ref="J1182:K1182"/>
    <mergeCell ref="J1173:K1173"/>
    <mergeCell ref="J1174:K1174"/>
    <mergeCell ref="J1175:K1175"/>
    <mergeCell ref="J1176:K1176"/>
    <mergeCell ref="J1177:K1177"/>
    <mergeCell ref="J1168:K1168"/>
    <mergeCell ref="J1169:K1169"/>
    <mergeCell ref="J1170:K1170"/>
    <mergeCell ref="J1171:K1171"/>
    <mergeCell ref="J1172:K1172"/>
    <mergeCell ref="J1163:K1163"/>
    <mergeCell ref="J1164:K1164"/>
    <mergeCell ref="J1165:K1165"/>
    <mergeCell ref="J1166:K1166"/>
    <mergeCell ref="J1167:K1167"/>
    <mergeCell ref="J1228:K1228"/>
    <mergeCell ref="J1229:K1229"/>
    <mergeCell ref="J1230:K1230"/>
    <mergeCell ref="J1231:K1231"/>
    <mergeCell ref="J1232:K1232"/>
    <mergeCell ref="J1223:K1223"/>
    <mergeCell ref="J1224:K1224"/>
    <mergeCell ref="J1225:K1225"/>
    <mergeCell ref="J1226:K1226"/>
    <mergeCell ref="J1227:K1227"/>
    <mergeCell ref="J1218:K1218"/>
    <mergeCell ref="J1219:K1219"/>
    <mergeCell ref="J1220:K1220"/>
    <mergeCell ref="J1221:K1221"/>
    <mergeCell ref="J1222:K1222"/>
    <mergeCell ref="J1213:K1213"/>
    <mergeCell ref="J1214:K1214"/>
    <mergeCell ref="J1215:K1215"/>
    <mergeCell ref="J1216:K1216"/>
    <mergeCell ref="J1217:K1217"/>
    <mergeCell ref="J1208:K1208"/>
    <mergeCell ref="J1209:K1209"/>
    <mergeCell ref="J1210:K1210"/>
    <mergeCell ref="J1211:K1211"/>
    <mergeCell ref="J1212:K1212"/>
    <mergeCell ref="J1203:K1203"/>
    <mergeCell ref="J1204:K1204"/>
    <mergeCell ref="J1205:K1205"/>
    <mergeCell ref="J1206:K1206"/>
    <mergeCell ref="J1207:K1207"/>
    <mergeCell ref="J1198:K1198"/>
    <mergeCell ref="J1199:K1199"/>
    <mergeCell ref="J1200:K1200"/>
    <mergeCell ref="J1201:K1201"/>
    <mergeCell ref="J1202:K1202"/>
    <mergeCell ref="J1263:K1263"/>
    <mergeCell ref="J1264:K1264"/>
    <mergeCell ref="J1265:K1265"/>
    <mergeCell ref="J1266:K1266"/>
    <mergeCell ref="J1267:K1267"/>
    <mergeCell ref="J1258:K1258"/>
    <mergeCell ref="J1259:K1259"/>
    <mergeCell ref="J1260:K1260"/>
    <mergeCell ref="J1261:K1261"/>
    <mergeCell ref="J1262:K1262"/>
    <mergeCell ref="J1253:K1253"/>
    <mergeCell ref="J1254:K1254"/>
    <mergeCell ref="J1255:K1255"/>
    <mergeCell ref="J1256:K1256"/>
    <mergeCell ref="J1257:K1257"/>
    <mergeCell ref="J1248:K1248"/>
    <mergeCell ref="J1249:K1249"/>
    <mergeCell ref="J1250:K1250"/>
    <mergeCell ref="J1251:K1251"/>
    <mergeCell ref="J1252:K1252"/>
    <mergeCell ref="J1243:K1243"/>
    <mergeCell ref="J1244:K1244"/>
    <mergeCell ref="J1245:K1245"/>
    <mergeCell ref="J1246:K1246"/>
    <mergeCell ref="J1247:K1247"/>
    <mergeCell ref="J1238:K1238"/>
    <mergeCell ref="J1239:K1239"/>
    <mergeCell ref="J1240:K1240"/>
    <mergeCell ref="J1241:K1241"/>
    <mergeCell ref="J1242:K1242"/>
    <mergeCell ref="J1233:K1233"/>
    <mergeCell ref="J1234:K1234"/>
    <mergeCell ref="J1235:K1235"/>
    <mergeCell ref="J1236:K1236"/>
    <mergeCell ref="J1237:K1237"/>
    <mergeCell ref="J1298:K1298"/>
    <mergeCell ref="J1299:K1299"/>
    <mergeCell ref="J1300:K1300"/>
    <mergeCell ref="J1301:K1301"/>
    <mergeCell ref="J1302:K1302"/>
    <mergeCell ref="J1293:K1293"/>
    <mergeCell ref="J1294:K1294"/>
    <mergeCell ref="J1295:K1295"/>
    <mergeCell ref="J1296:K1296"/>
    <mergeCell ref="J1297:K1297"/>
    <mergeCell ref="J1288:K1288"/>
    <mergeCell ref="J1289:K1289"/>
    <mergeCell ref="J1290:K1290"/>
    <mergeCell ref="J1291:K1291"/>
    <mergeCell ref="J1292:K1292"/>
    <mergeCell ref="J1283:K1283"/>
    <mergeCell ref="J1284:K1284"/>
    <mergeCell ref="J1285:K1285"/>
    <mergeCell ref="J1286:K1286"/>
    <mergeCell ref="J1287:K1287"/>
    <mergeCell ref="J1278:K1278"/>
    <mergeCell ref="J1279:K1279"/>
    <mergeCell ref="J1280:K1280"/>
    <mergeCell ref="J1281:K1281"/>
    <mergeCell ref="J1282:K1282"/>
    <mergeCell ref="J1273:K1273"/>
    <mergeCell ref="J1274:K1274"/>
    <mergeCell ref="J1275:K1275"/>
    <mergeCell ref="J1276:K1276"/>
    <mergeCell ref="J1277:K1277"/>
    <mergeCell ref="J1268:K1268"/>
    <mergeCell ref="J1269:K1269"/>
    <mergeCell ref="J1270:K1270"/>
    <mergeCell ref="J1271:K1271"/>
    <mergeCell ref="J1272:K1272"/>
    <mergeCell ref="J1333:K1333"/>
    <mergeCell ref="J1334:K1334"/>
    <mergeCell ref="J1335:K1335"/>
    <mergeCell ref="J1336:K1336"/>
    <mergeCell ref="J1337:K1337"/>
    <mergeCell ref="J1328:K1328"/>
    <mergeCell ref="J1329:K1329"/>
    <mergeCell ref="J1330:K1330"/>
    <mergeCell ref="J1331:K1331"/>
    <mergeCell ref="J1332:K1332"/>
    <mergeCell ref="J1323:K1323"/>
    <mergeCell ref="J1324:K1324"/>
    <mergeCell ref="J1325:K1325"/>
    <mergeCell ref="J1326:K1326"/>
    <mergeCell ref="J1327:K1327"/>
    <mergeCell ref="J1318:K1318"/>
    <mergeCell ref="J1319:K1319"/>
    <mergeCell ref="J1320:K1320"/>
    <mergeCell ref="J1321:K1321"/>
    <mergeCell ref="J1322:K1322"/>
    <mergeCell ref="J1313:K1313"/>
    <mergeCell ref="J1314:K1314"/>
    <mergeCell ref="J1315:K1315"/>
    <mergeCell ref="J1316:K1316"/>
    <mergeCell ref="J1317:K1317"/>
    <mergeCell ref="J1308:K1308"/>
    <mergeCell ref="J1309:K1309"/>
    <mergeCell ref="J1310:K1310"/>
    <mergeCell ref="J1311:K1311"/>
    <mergeCell ref="J1312:K1312"/>
    <mergeCell ref="J1303:K1303"/>
    <mergeCell ref="J1304:K1304"/>
    <mergeCell ref="J1305:K1305"/>
    <mergeCell ref="J1306:K1306"/>
    <mergeCell ref="J1307:K1307"/>
    <mergeCell ref="J1368:K1368"/>
    <mergeCell ref="J1369:K1369"/>
    <mergeCell ref="J1370:K1370"/>
    <mergeCell ref="J1371:K1371"/>
    <mergeCell ref="J1372:K1372"/>
    <mergeCell ref="J1363:K1363"/>
    <mergeCell ref="J1364:K1364"/>
    <mergeCell ref="J1365:K1365"/>
    <mergeCell ref="J1366:K1366"/>
    <mergeCell ref="J1367:K1367"/>
    <mergeCell ref="J1358:K1358"/>
    <mergeCell ref="J1359:K1359"/>
    <mergeCell ref="J1360:K1360"/>
    <mergeCell ref="J1361:K1361"/>
    <mergeCell ref="J1362:K1362"/>
    <mergeCell ref="J1353:K1353"/>
    <mergeCell ref="J1354:K1354"/>
    <mergeCell ref="J1355:K1355"/>
    <mergeCell ref="J1356:K1356"/>
    <mergeCell ref="J1357:K1357"/>
    <mergeCell ref="J1348:K1348"/>
    <mergeCell ref="J1349:K1349"/>
    <mergeCell ref="J1350:K1350"/>
    <mergeCell ref="J1351:K1351"/>
    <mergeCell ref="J1352:K1352"/>
    <mergeCell ref="J1343:K1343"/>
    <mergeCell ref="J1344:K1344"/>
    <mergeCell ref="J1345:K1345"/>
    <mergeCell ref="J1346:K1346"/>
    <mergeCell ref="J1347:K1347"/>
    <mergeCell ref="J1338:K1338"/>
    <mergeCell ref="J1339:K1339"/>
    <mergeCell ref="J1340:K1340"/>
    <mergeCell ref="J1341:K1341"/>
    <mergeCell ref="J1342:K1342"/>
    <mergeCell ref="J1403:K1403"/>
    <mergeCell ref="J1404:K1404"/>
    <mergeCell ref="J1405:K1405"/>
    <mergeCell ref="J1406:K1406"/>
    <mergeCell ref="J1407:K1407"/>
    <mergeCell ref="J1398:K1398"/>
    <mergeCell ref="J1399:K1399"/>
    <mergeCell ref="J1400:K1400"/>
    <mergeCell ref="J1401:K1401"/>
    <mergeCell ref="J1402:K1402"/>
    <mergeCell ref="J1393:K1393"/>
    <mergeCell ref="J1394:K1394"/>
    <mergeCell ref="J1395:K1395"/>
    <mergeCell ref="J1396:K1396"/>
    <mergeCell ref="J1397:K1397"/>
    <mergeCell ref="J1388:K1388"/>
    <mergeCell ref="J1389:K1389"/>
    <mergeCell ref="J1390:K1390"/>
    <mergeCell ref="J1391:K1391"/>
    <mergeCell ref="J1392:K1392"/>
    <mergeCell ref="J1383:K1383"/>
    <mergeCell ref="J1384:K1384"/>
    <mergeCell ref="J1385:K1385"/>
    <mergeCell ref="J1386:K1386"/>
    <mergeCell ref="J1387:K1387"/>
    <mergeCell ref="J1378:K1378"/>
    <mergeCell ref="J1379:K1379"/>
    <mergeCell ref="J1380:K1380"/>
    <mergeCell ref="J1381:K1381"/>
    <mergeCell ref="J1382:K1382"/>
    <mergeCell ref="J1373:K1373"/>
    <mergeCell ref="J1374:K1374"/>
    <mergeCell ref="J1375:K1375"/>
    <mergeCell ref="J1376:K1376"/>
    <mergeCell ref="J1377:K1377"/>
    <mergeCell ref="J1438:K1438"/>
    <mergeCell ref="J1439:K1439"/>
    <mergeCell ref="J1440:K1440"/>
    <mergeCell ref="J1441:K1441"/>
    <mergeCell ref="J1442:K1442"/>
    <mergeCell ref="J1433:K1433"/>
    <mergeCell ref="J1434:K1434"/>
    <mergeCell ref="J1435:K1435"/>
    <mergeCell ref="J1436:K1436"/>
    <mergeCell ref="J1437:K1437"/>
    <mergeCell ref="J1428:K1428"/>
    <mergeCell ref="J1429:K1429"/>
    <mergeCell ref="J1430:K1430"/>
    <mergeCell ref="J1431:K1431"/>
    <mergeCell ref="J1432:K1432"/>
    <mergeCell ref="J1423:K1423"/>
    <mergeCell ref="J1424:K1424"/>
    <mergeCell ref="J1425:K1425"/>
    <mergeCell ref="J1426:K1426"/>
    <mergeCell ref="J1427:K1427"/>
    <mergeCell ref="J1418:K1418"/>
    <mergeCell ref="J1419:K1419"/>
    <mergeCell ref="J1420:K1420"/>
    <mergeCell ref="J1421:K1421"/>
    <mergeCell ref="J1422:K1422"/>
    <mergeCell ref="J1413:K1413"/>
    <mergeCell ref="J1414:K1414"/>
    <mergeCell ref="J1415:K1415"/>
    <mergeCell ref="J1416:K1416"/>
    <mergeCell ref="J1417:K1417"/>
    <mergeCell ref="J1408:K1408"/>
    <mergeCell ref="J1409:K1409"/>
    <mergeCell ref="J1410:K1410"/>
    <mergeCell ref="J1411:K1411"/>
    <mergeCell ref="J1412:K1412"/>
    <mergeCell ref="J1473:K1473"/>
    <mergeCell ref="J1474:K1474"/>
    <mergeCell ref="J1475:K1475"/>
    <mergeCell ref="J1476:K1476"/>
    <mergeCell ref="J1477:K1477"/>
    <mergeCell ref="J1468:K1468"/>
    <mergeCell ref="J1469:K1469"/>
    <mergeCell ref="J1470:K1470"/>
    <mergeCell ref="J1471:K1471"/>
    <mergeCell ref="J1472:K1472"/>
    <mergeCell ref="J1463:K1463"/>
    <mergeCell ref="J1464:K1464"/>
    <mergeCell ref="J1465:K1465"/>
    <mergeCell ref="J1466:K1466"/>
    <mergeCell ref="J1467:K1467"/>
    <mergeCell ref="J1458:K1458"/>
    <mergeCell ref="J1459:K1459"/>
    <mergeCell ref="J1460:K1460"/>
    <mergeCell ref="J1461:K1461"/>
    <mergeCell ref="J1462:K1462"/>
    <mergeCell ref="J1453:K1453"/>
    <mergeCell ref="J1454:K1454"/>
    <mergeCell ref="J1455:K1455"/>
    <mergeCell ref="J1456:K1456"/>
    <mergeCell ref="J1457:K1457"/>
    <mergeCell ref="J1448:K1448"/>
    <mergeCell ref="J1449:K1449"/>
    <mergeCell ref="J1450:K1450"/>
    <mergeCell ref="J1451:K1451"/>
    <mergeCell ref="J1452:K1452"/>
    <mergeCell ref="J1443:K1443"/>
    <mergeCell ref="J1444:K1444"/>
    <mergeCell ref="J1445:K1445"/>
    <mergeCell ref="J1446:K1446"/>
    <mergeCell ref="J1447:K1447"/>
    <mergeCell ref="J1508:K1508"/>
    <mergeCell ref="J1509:K1509"/>
    <mergeCell ref="J1510:K1510"/>
    <mergeCell ref="J1511:K1511"/>
    <mergeCell ref="J1512:K1512"/>
    <mergeCell ref="J1503:K1503"/>
    <mergeCell ref="J1504:K1504"/>
    <mergeCell ref="J1505:K1505"/>
    <mergeCell ref="J1506:K1506"/>
    <mergeCell ref="J1507:K1507"/>
    <mergeCell ref="J1498:K1498"/>
    <mergeCell ref="J1499:K1499"/>
    <mergeCell ref="J1500:K1500"/>
    <mergeCell ref="J1501:K1501"/>
    <mergeCell ref="J1502:K1502"/>
    <mergeCell ref="J1493:K1493"/>
    <mergeCell ref="J1494:K1494"/>
    <mergeCell ref="J1495:K1495"/>
    <mergeCell ref="J1496:K1496"/>
    <mergeCell ref="J1497:K1497"/>
    <mergeCell ref="J1488:K1488"/>
    <mergeCell ref="J1489:K1489"/>
    <mergeCell ref="J1490:K1490"/>
    <mergeCell ref="J1491:K1491"/>
    <mergeCell ref="J1492:K1492"/>
    <mergeCell ref="J1483:K1483"/>
    <mergeCell ref="J1484:K1484"/>
    <mergeCell ref="J1485:K1485"/>
    <mergeCell ref="J1486:K1486"/>
    <mergeCell ref="J1487:K1487"/>
    <mergeCell ref="J1478:K1478"/>
    <mergeCell ref="J1479:K1479"/>
    <mergeCell ref="J1480:K1480"/>
    <mergeCell ref="J1481:K1481"/>
    <mergeCell ref="J1482:K1482"/>
    <mergeCell ref="J1543:K1543"/>
    <mergeCell ref="J1544:K1544"/>
    <mergeCell ref="J1545:K1545"/>
    <mergeCell ref="J1546:K1546"/>
    <mergeCell ref="J1547:K1547"/>
    <mergeCell ref="J1538:K1538"/>
    <mergeCell ref="J1539:K1539"/>
    <mergeCell ref="J1540:K1540"/>
    <mergeCell ref="J1541:K1541"/>
    <mergeCell ref="J1542:K1542"/>
    <mergeCell ref="J1533:K1533"/>
    <mergeCell ref="J1534:K1534"/>
    <mergeCell ref="J1535:K1535"/>
    <mergeCell ref="J1536:K1536"/>
    <mergeCell ref="J1537:K1537"/>
    <mergeCell ref="J1528:K1528"/>
    <mergeCell ref="J1529:K1529"/>
    <mergeCell ref="J1530:K1530"/>
    <mergeCell ref="J1531:K1531"/>
    <mergeCell ref="J1532:K1532"/>
    <mergeCell ref="J1523:K1523"/>
    <mergeCell ref="J1524:K1524"/>
    <mergeCell ref="J1525:K1525"/>
    <mergeCell ref="J1526:K1526"/>
    <mergeCell ref="J1527:K1527"/>
    <mergeCell ref="J1518:K1518"/>
    <mergeCell ref="J1519:K1519"/>
    <mergeCell ref="J1520:K1520"/>
    <mergeCell ref="J1521:K1521"/>
    <mergeCell ref="J1522:K1522"/>
    <mergeCell ref="J1513:K1513"/>
    <mergeCell ref="J1514:K1514"/>
    <mergeCell ref="J1515:K1515"/>
    <mergeCell ref="J1516:K1516"/>
    <mergeCell ref="J1517:K1517"/>
    <mergeCell ref="J1578:K1578"/>
    <mergeCell ref="J1579:K1579"/>
    <mergeCell ref="J1580:K1580"/>
    <mergeCell ref="J1581:K1581"/>
    <mergeCell ref="J1582:K1582"/>
    <mergeCell ref="J1573:K1573"/>
    <mergeCell ref="J1574:K1574"/>
    <mergeCell ref="J1575:K1575"/>
    <mergeCell ref="J1576:K1576"/>
    <mergeCell ref="J1577:K1577"/>
    <mergeCell ref="J1568:K1568"/>
    <mergeCell ref="J1569:K1569"/>
    <mergeCell ref="J1570:K1570"/>
    <mergeCell ref="J1571:K1571"/>
    <mergeCell ref="J1572:K1572"/>
    <mergeCell ref="J1563:K1563"/>
    <mergeCell ref="J1564:K1564"/>
    <mergeCell ref="J1565:K1565"/>
    <mergeCell ref="J1566:K1566"/>
    <mergeCell ref="J1567:K1567"/>
    <mergeCell ref="J1558:K1558"/>
    <mergeCell ref="J1559:K1559"/>
    <mergeCell ref="J1560:K1560"/>
    <mergeCell ref="J1561:K1561"/>
    <mergeCell ref="J1562:K1562"/>
    <mergeCell ref="J1553:K1553"/>
    <mergeCell ref="J1554:K1554"/>
    <mergeCell ref="J1555:K1555"/>
    <mergeCell ref="J1556:K1556"/>
    <mergeCell ref="J1557:K1557"/>
    <mergeCell ref="J1548:K1548"/>
    <mergeCell ref="J1549:K1549"/>
    <mergeCell ref="J1550:K1550"/>
    <mergeCell ref="J1551:K1551"/>
    <mergeCell ref="J1552:K1552"/>
    <mergeCell ref="J1613:K1613"/>
    <mergeCell ref="J1614:K1614"/>
    <mergeCell ref="J1615:K1615"/>
    <mergeCell ref="J1616:K1616"/>
    <mergeCell ref="J1617:K1617"/>
    <mergeCell ref="J1608:K1608"/>
    <mergeCell ref="J1609:K1609"/>
    <mergeCell ref="J1610:K1610"/>
    <mergeCell ref="J1611:K1611"/>
    <mergeCell ref="J1612:K1612"/>
    <mergeCell ref="J1603:K1603"/>
    <mergeCell ref="J1604:K1604"/>
    <mergeCell ref="J1605:K1605"/>
    <mergeCell ref="J1606:K1606"/>
    <mergeCell ref="J1607:K1607"/>
    <mergeCell ref="J1598:K1598"/>
    <mergeCell ref="J1599:K1599"/>
    <mergeCell ref="J1600:K1600"/>
    <mergeCell ref="J1601:K1601"/>
    <mergeCell ref="J1602:K1602"/>
    <mergeCell ref="J1593:K1593"/>
    <mergeCell ref="J1594:K1594"/>
    <mergeCell ref="J1595:K1595"/>
    <mergeCell ref="J1596:K1596"/>
    <mergeCell ref="J1597:K1597"/>
    <mergeCell ref="J1588:K1588"/>
    <mergeCell ref="J1589:K1589"/>
    <mergeCell ref="J1590:K1590"/>
    <mergeCell ref="J1591:K1591"/>
    <mergeCell ref="J1592:K1592"/>
    <mergeCell ref="J1583:K1583"/>
    <mergeCell ref="J1584:K1584"/>
    <mergeCell ref="J1585:K1585"/>
    <mergeCell ref="J1586:K1586"/>
    <mergeCell ref="J1587:K1587"/>
    <mergeCell ref="J1648:K1648"/>
    <mergeCell ref="J1649:K1649"/>
    <mergeCell ref="J1650:K1650"/>
    <mergeCell ref="J1651:K1651"/>
    <mergeCell ref="J1652:K1652"/>
    <mergeCell ref="J1643:K1643"/>
    <mergeCell ref="J1644:K1644"/>
    <mergeCell ref="J1645:K1645"/>
    <mergeCell ref="J1646:K1646"/>
    <mergeCell ref="J1647:K1647"/>
    <mergeCell ref="J1638:K1638"/>
    <mergeCell ref="J1639:K1639"/>
    <mergeCell ref="J1640:K1640"/>
    <mergeCell ref="J1641:K1641"/>
    <mergeCell ref="J1642:K1642"/>
    <mergeCell ref="J1633:K1633"/>
    <mergeCell ref="J1634:K1634"/>
    <mergeCell ref="J1635:K1635"/>
    <mergeCell ref="J1636:K1636"/>
    <mergeCell ref="J1637:K1637"/>
    <mergeCell ref="J1628:K1628"/>
    <mergeCell ref="J1629:K1629"/>
    <mergeCell ref="J1630:K1630"/>
    <mergeCell ref="J1631:K1631"/>
    <mergeCell ref="J1632:K1632"/>
    <mergeCell ref="J1623:K1623"/>
    <mergeCell ref="J1624:K1624"/>
    <mergeCell ref="J1625:K1625"/>
    <mergeCell ref="J1626:K1626"/>
    <mergeCell ref="J1627:K1627"/>
    <mergeCell ref="J1618:K1618"/>
    <mergeCell ref="J1619:K1619"/>
    <mergeCell ref="J1620:K1620"/>
    <mergeCell ref="J1621:K1621"/>
    <mergeCell ref="J1622:K1622"/>
    <mergeCell ref="J1683:K1683"/>
    <mergeCell ref="J1684:K1684"/>
    <mergeCell ref="J1685:K1685"/>
    <mergeCell ref="J1686:K1686"/>
    <mergeCell ref="J1687:K1687"/>
    <mergeCell ref="J1678:K1678"/>
    <mergeCell ref="J1679:K1679"/>
    <mergeCell ref="J1680:K1680"/>
    <mergeCell ref="J1681:K1681"/>
    <mergeCell ref="J1682:K1682"/>
    <mergeCell ref="J1673:K1673"/>
    <mergeCell ref="J1674:K1674"/>
    <mergeCell ref="J1675:K1675"/>
    <mergeCell ref="J1676:K1676"/>
    <mergeCell ref="J1677:K1677"/>
    <mergeCell ref="J1668:K1668"/>
    <mergeCell ref="J1669:K1669"/>
    <mergeCell ref="J1670:K1670"/>
    <mergeCell ref="J1671:K1671"/>
    <mergeCell ref="J1672:K1672"/>
    <mergeCell ref="J1663:K1663"/>
    <mergeCell ref="J1664:K1664"/>
    <mergeCell ref="J1665:K1665"/>
    <mergeCell ref="J1666:K1666"/>
    <mergeCell ref="J1667:K1667"/>
    <mergeCell ref="J1658:K1658"/>
    <mergeCell ref="J1659:K1659"/>
    <mergeCell ref="J1660:K1660"/>
    <mergeCell ref="J1661:K1661"/>
    <mergeCell ref="J1662:K1662"/>
    <mergeCell ref="J1653:K1653"/>
    <mergeCell ref="J1654:K1654"/>
    <mergeCell ref="J1655:K1655"/>
    <mergeCell ref="J1656:K1656"/>
    <mergeCell ref="J1657:K1657"/>
    <mergeCell ref="J1718:K1718"/>
    <mergeCell ref="J1719:K1719"/>
    <mergeCell ref="J1720:K1720"/>
    <mergeCell ref="J1721:K1721"/>
    <mergeCell ref="J1722:K1722"/>
    <mergeCell ref="J1713:K1713"/>
    <mergeCell ref="J1714:K1714"/>
    <mergeCell ref="J1715:K1715"/>
    <mergeCell ref="J1716:K1716"/>
    <mergeCell ref="J1717:K1717"/>
    <mergeCell ref="J1708:K1708"/>
    <mergeCell ref="J1709:K1709"/>
    <mergeCell ref="J1710:K1710"/>
    <mergeCell ref="J1711:K1711"/>
    <mergeCell ref="J1712:K1712"/>
    <mergeCell ref="J1703:K1703"/>
    <mergeCell ref="J1704:K1704"/>
    <mergeCell ref="J1705:K1705"/>
    <mergeCell ref="J1706:K1706"/>
    <mergeCell ref="J1707:K1707"/>
    <mergeCell ref="J1698:K1698"/>
    <mergeCell ref="J1699:K1699"/>
    <mergeCell ref="J1700:K1700"/>
    <mergeCell ref="J1701:K1701"/>
    <mergeCell ref="J1702:K1702"/>
    <mergeCell ref="J1693:K1693"/>
    <mergeCell ref="J1694:K1694"/>
    <mergeCell ref="J1695:K1695"/>
    <mergeCell ref="J1696:K1696"/>
    <mergeCell ref="J1697:K1697"/>
    <mergeCell ref="J1688:K1688"/>
    <mergeCell ref="J1689:K1689"/>
    <mergeCell ref="J1690:K1690"/>
    <mergeCell ref="J1691:K1691"/>
    <mergeCell ref="J1692:K1692"/>
    <mergeCell ref="J1753:K1753"/>
    <mergeCell ref="J1754:K1754"/>
    <mergeCell ref="J1755:K1755"/>
    <mergeCell ref="J1756:K1756"/>
    <mergeCell ref="J1757:K1757"/>
    <mergeCell ref="J1748:K1748"/>
    <mergeCell ref="J1749:K1749"/>
    <mergeCell ref="J1750:K1750"/>
    <mergeCell ref="J1751:K1751"/>
    <mergeCell ref="J1752:K1752"/>
    <mergeCell ref="J1743:K1743"/>
    <mergeCell ref="J1744:K1744"/>
    <mergeCell ref="J1745:K1745"/>
    <mergeCell ref="J1746:K1746"/>
    <mergeCell ref="J1747:K1747"/>
    <mergeCell ref="J1738:K1738"/>
    <mergeCell ref="J1739:K1739"/>
    <mergeCell ref="J1740:K1740"/>
    <mergeCell ref="J1741:K1741"/>
    <mergeCell ref="J1742:K1742"/>
    <mergeCell ref="J1733:K1733"/>
    <mergeCell ref="J1734:K1734"/>
    <mergeCell ref="J1735:K1735"/>
    <mergeCell ref="J1736:K1736"/>
    <mergeCell ref="J1737:K1737"/>
    <mergeCell ref="J1728:K1728"/>
    <mergeCell ref="J1729:K1729"/>
    <mergeCell ref="J1730:K1730"/>
    <mergeCell ref="J1731:K1731"/>
    <mergeCell ref="J1732:K1732"/>
    <mergeCell ref="J1723:K1723"/>
    <mergeCell ref="J1724:K1724"/>
    <mergeCell ref="J1725:K1725"/>
    <mergeCell ref="J1726:K1726"/>
    <mergeCell ref="J1727:K1727"/>
    <mergeCell ref="J1788:K1788"/>
    <mergeCell ref="J1789:K1789"/>
    <mergeCell ref="J1790:K1790"/>
    <mergeCell ref="J1791:K1791"/>
    <mergeCell ref="J1792:K1792"/>
    <mergeCell ref="J1783:K1783"/>
    <mergeCell ref="J1784:K1784"/>
    <mergeCell ref="J1785:K1785"/>
    <mergeCell ref="J1786:K1786"/>
    <mergeCell ref="J1787:K1787"/>
    <mergeCell ref="J1778:K1778"/>
    <mergeCell ref="J1779:K1779"/>
    <mergeCell ref="J1780:K1780"/>
    <mergeCell ref="J1781:K1781"/>
    <mergeCell ref="J1782:K1782"/>
    <mergeCell ref="J1773:K1773"/>
    <mergeCell ref="J1774:K1774"/>
    <mergeCell ref="J1775:K1775"/>
    <mergeCell ref="J1776:K1776"/>
    <mergeCell ref="J1777:K1777"/>
    <mergeCell ref="J1768:K1768"/>
    <mergeCell ref="J1769:K1769"/>
    <mergeCell ref="J1770:K1770"/>
    <mergeCell ref="J1771:K1771"/>
    <mergeCell ref="J1772:K1772"/>
    <mergeCell ref="J1763:K1763"/>
    <mergeCell ref="J1764:K1764"/>
    <mergeCell ref="J1765:K1765"/>
    <mergeCell ref="J1766:K1766"/>
    <mergeCell ref="J1767:K1767"/>
    <mergeCell ref="J1758:K1758"/>
    <mergeCell ref="J1759:K1759"/>
    <mergeCell ref="J1760:K1760"/>
    <mergeCell ref="J1761:K1761"/>
    <mergeCell ref="J1762:K1762"/>
    <mergeCell ref="J1823:K1823"/>
    <mergeCell ref="J1824:K1824"/>
    <mergeCell ref="J1825:K1825"/>
    <mergeCell ref="J1826:K1826"/>
    <mergeCell ref="J1827:K1827"/>
    <mergeCell ref="J1818:K1818"/>
    <mergeCell ref="J1819:K1819"/>
    <mergeCell ref="J1820:K1820"/>
    <mergeCell ref="J1821:K1821"/>
    <mergeCell ref="J1822:K1822"/>
    <mergeCell ref="J1813:K1813"/>
    <mergeCell ref="J1814:K1814"/>
    <mergeCell ref="J1815:K1815"/>
    <mergeCell ref="J1816:K1816"/>
    <mergeCell ref="J1817:K1817"/>
    <mergeCell ref="J1808:K1808"/>
    <mergeCell ref="J1809:K1809"/>
    <mergeCell ref="J1810:K1810"/>
    <mergeCell ref="J1811:K1811"/>
    <mergeCell ref="J1812:K1812"/>
    <mergeCell ref="J1803:K1803"/>
    <mergeCell ref="J1804:K1804"/>
    <mergeCell ref="J1805:K1805"/>
    <mergeCell ref="J1806:K1806"/>
    <mergeCell ref="J1807:K1807"/>
    <mergeCell ref="J1798:K1798"/>
    <mergeCell ref="J1799:K1799"/>
    <mergeCell ref="J1800:K1800"/>
    <mergeCell ref="J1801:K1801"/>
    <mergeCell ref="J1802:K1802"/>
    <mergeCell ref="J1793:K1793"/>
    <mergeCell ref="J1794:K1794"/>
    <mergeCell ref="J1795:K1795"/>
    <mergeCell ref="J1796:K1796"/>
    <mergeCell ref="J1797:K1797"/>
    <mergeCell ref="J1858:K1858"/>
    <mergeCell ref="J1859:K1859"/>
    <mergeCell ref="J1860:K1860"/>
    <mergeCell ref="J1861:K1861"/>
    <mergeCell ref="J1862:K1862"/>
    <mergeCell ref="J1853:K1853"/>
    <mergeCell ref="J1854:K1854"/>
    <mergeCell ref="J1855:K1855"/>
    <mergeCell ref="J1856:K1856"/>
    <mergeCell ref="J1857:K1857"/>
    <mergeCell ref="J1848:K1848"/>
    <mergeCell ref="J1849:K1849"/>
    <mergeCell ref="J1850:K1850"/>
    <mergeCell ref="J1851:K1851"/>
    <mergeCell ref="J1852:K1852"/>
    <mergeCell ref="J1843:K1843"/>
    <mergeCell ref="J1844:K1844"/>
    <mergeCell ref="J1845:K1845"/>
    <mergeCell ref="J1846:K1846"/>
    <mergeCell ref="J1847:K1847"/>
    <mergeCell ref="J1838:K1838"/>
    <mergeCell ref="J1839:K1839"/>
    <mergeCell ref="J1840:K1840"/>
    <mergeCell ref="J1841:K1841"/>
    <mergeCell ref="J1842:K1842"/>
    <mergeCell ref="J1833:K1833"/>
    <mergeCell ref="J1834:K1834"/>
    <mergeCell ref="J1835:K1835"/>
    <mergeCell ref="J1836:K1836"/>
    <mergeCell ref="J1837:K1837"/>
    <mergeCell ref="J1828:K1828"/>
    <mergeCell ref="J1829:K1829"/>
    <mergeCell ref="J1830:K1830"/>
    <mergeCell ref="J1831:K1831"/>
    <mergeCell ref="J1832:K1832"/>
    <mergeCell ref="J1893:K1893"/>
    <mergeCell ref="J1894:K1894"/>
    <mergeCell ref="J1895:K1895"/>
    <mergeCell ref="J1896:K1896"/>
    <mergeCell ref="J1897:K1897"/>
    <mergeCell ref="J1888:K1888"/>
    <mergeCell ref="J1889:K1889"/>
    <mergeCell ref="J1890:K1890"/>
    <mergeCell ref="J1891:K1891"/>
    <mergeCell ref="J1892:K1892"/>
    <mergeCell ref="J1883:K1883"/>
    <mergeCell ref="J1884:K1884"/>
    <mergeCell ref="J1885:K1885"/>
    <mergeCell ref="J1886:K1886"/>
    <mergeCell ref="J1887:K1887"/>
    <mergeCell ref="J1878:K1878"/>
    <mergeCell ref="J1879:K1879"/>
    <mergeCell ref="J1880:K1880"/>
    <mergeCell ref="J1881:K1881"/>
    <mergeCell ref="J1882:K1882"/>
    <mergeCell ref="J1873:K1873"/>
    <mergeCell ref="J1874:K1874"/>
    <mergeCell ref="J1875:K1875"/>
    <mergeCell ref="J1876:K1876"/>
    <mergeCell ref="J1877:K1877"/>
    <mergeCell ref="J1868:K1868"/>
    <mergeCell ref="J1869:K1869"/>
    <mergeCell ref="J1870:K1870"/>
    <mergeCell ref="J1871:K1871"/>
    <mergeCell ref="J1872:K1872"/>
    <mergeCell ref="J1863:K1863"/>
    <mergeCell ref="J1864:K1864"/>
    <mergeCell ref="J1865:K1865"/>
    <mergeCell ref="J1866:K1866"/>
    <mergeCell ref="J1867:K1867"/>
    <mergeCell ref="J1928:K1928"/>
    <mergeCell ref="J1929:K1929"/>
    <mergeCell ref="J1930:K1930"/>
    <mergeCell ref="J1931:K1931"/>
    <mergeCell ref="J1932:K1932"/>
    <mergeCell ref="J1923:K1923"/>
    <mergeCell ref="J1924:K1924"/>
    <mergeCell ref="J1925:K1925"/>
    <mergeCell ref="J1926:K1926"/>
    <mergeCell ref="J1927:K1927"/>
    <mergeCell ref="J1918:K1918"/>
    <mergeCell ref="J1919:K1919"/>
    <mergeCell ref="J1920:K1920"/>
    <mergeCell ref="J1921:K1921"/>
    <mergeCell ref="J1922:K1922"/>
    <mergeCell ref="J1913:K1913"/>
    <mergeCell ref="J1914:K1914"/>
    <mergeCell ref="J1915:K1915"/>
    <mergeCell ref="J1916:K1916"/>
    <mergeCell ref="J1917:K1917"/>
    <mergeCell ref="J1908:K1908"/>
    <mergeCell ref="J1909:K1909"/>
    <mergeCell ref="J1910:K1910"/>
    <mergeCell ref="J1911:K1911"/>
    <mergeCell ref="J1912:K1912"/>
    <mergeCell ref="J1903:K1903"/>
    <mergeCell ref="J1904:K1904"/>
    <mergeCell ref="J1905:K1905"/>
    <mergeCell ref="J1906:K1906"/>
    <mergeCell ref="J1907:K1907"/>
    <mergeCell ref="J1898:K1898"/>
    <mergeCell ref="J1899:K1899"/>
    <mergeCell ref="J1900:K1900"/>
    <mergeCell ref="J1901:K1901"/>
    <mergeCell ref="J1902:K1902"/>
    <mergeCell ref="J1963:K1963"/>
    <mergeCell ref="J1964:K1964"/>
    <mergeCell ref="J1965:K1965"/>
    <mergeCell ref="J1966:K1966"/>
    <mergeCell ref="J1967:K1967"/>
    <mergeCell ref="J1958:K1958"/>
    <mergeCell ref="J1959:K1959"/>
    <mergeCell ref="J1960:K1960"/>
    <mergeCell ref="J1961:K1961"/>
    <mergeCell ref="J1962:K1962"/>
    <mergeCell ref="J1953:K1953"/>
    <mergeCell ref="J1954:K1954"/>
    <mergeCell ref="J1955:K1955"/>
    <mergeCell ref="J1956:K1956"/>
    <mergeCell ref="J1957:K1957"/>
    <mergeCell ref="J1948:K1948"/>
    <mergeCell ref="J1949:K1949"/>
    <mergeCell ref="J1950:K1950"/>
    <mergeCell ref="J1951:K1951"/>
    <mergeCell ref="J1952:K1952"/>
    <mergeCell ref="J1943:K1943"/>
    <mergeCell ref="J1944:K1944"/>
    <mergeCell ref="J1945:K1945"/>
    <mergeCell ref="J1946:K1946"/>
    <mergeCell ref="J1947:K1947"/>
    <mergeCell ref="J1938:K1938"/>
    <mergeCell ref="J1939:K1939"/>
    <mergeCell ref="J1940:K1940"/>
    <mergeCell ref="J1941:K1941"/>
    <mergeCell ref="J1942:K1942"/>
    <mergeCell ref="J1933:K1933"/>
    <mergeCell ref="J1934:K1934"/>
    <mergeCell ref="J1935:K1935"/>
    <mergeCell ref="J1936:K1936"/>
    <mergeCell ref="J1937:K1937"/>
    <mergeCell ref="J1998:K1998"/>
    <mergeCell ref="J1999:K1999"/>
    <mergeCell ref="J2000:K2000"/>
    <mergeCell ref="J2001:K2001"/>
    <mergeCell ref="J2002:K2002"/>
    <mergeCell ref="J1993:K1993"/>
    <mergeCell ref="J1994:K1994"/>
    <mergeCell ref="J1995:K1995"/>
    <mergeCell ref="J1996:K1996"/>
    <mergeCell ref="J1997:K1997"/>
    <mergeCell ref="J1988:K1988"/>
    <mergeCell ref="J1989:K1989"/>
    <mergeCell ref="J1990:K1990"/>
    <mergeCell ref="J1991:K1991"/>
    <mergeCell ref="J1992:K1992"/>
    <mergeCell ref="J1983:K1983"/>
    <mergeCell ref="J1984:K1984"/>
    <mergeCell ref="J1985:K1985"/>
    <mergeCell ref="J1986:K1986"/>
    <mergeCell ref="J1987:K1987"/>
    <mergeCell ref="J1978:K1978"/>
    <mergeCell ref="J1979:K1979"/>
    <mergeCell ref="J1980:K1980"/>
    <mergeCell ref="J1981:K1981"/>
    <mergeCell ref="J1982:K1982"/>
    <mergeCell ref="J1973:K1973"/>
    <mergeCell ref="J1974:K1974"/>
    <mergeCell ref="J1975:K1975"/>
    <mergeCell ref="J1976:K1976"/>
    <mergeCell ref="J1977:K1977"/>
    <mergeCell ref="J1968:K1968"/>
    <mergeCell ref="J1969:K1969"/>
    <mergeCell ref="J1970:K1970"/>
    <mergeCell ref="J1971:K1971"/>
    <mergeCell ref="J1972:K1972"/>
    <mergeCell ref="J2033:K2033"/>
    <mergeCell ref="J2034:K2034"/>
    <mergeCell ref="J2035:K2035"/>
    <mergeCell ref="J2036:K2036"/>
    <mergeCell ref="J2037:K2037"/>
    <mergeCell ref="J2028:K2028"/>
    <mergeCell ref="J2029:K2029"/>
    <mergeCell ref="J2030:K2030"/>
    <mergeCell ref="J2031:K2031"/>
    <mergeCell ref="J2032:K2032"/>
    <mergeCell ref="J2023:K2023"/>
    <mergeCell ref="J2024:K2024"/>
    <mergeCell ref="J2025:K2025"/>
    <mergeCell ref="J2026:K2026"/>
    <mergeCell ref="J2027:K2027"/>
    <mergeCell ref="J2018:K2018"/>
    <mergeCell ref="J2019:K2019"/>
    <mergeCell ref="J2020:K2020"/>
    <mergeCell ref="J2021:K2021"/>
    <mergeCell ref="J2022:K2022"/>
    <mergeCell ref="J2013:K2013"/>
    <mergeCell ref="J2014:K2014"/>
    <mergeCell ref="J2015:K2015"/>
    <mergeCell ref="J2016:K2016"/>
    <mergeCell ref="J2017:K2017"/>
    <mergeCell ref="J2008:K2008"/>
    <mergeCell ref="J2009:K2009"/>
    <mergeCell ref="J2010:K2010"/>
    <mergeCell ref="J2011:K2011"/>
    <mergeCell ref="J2012:K2012"/>
    <mergeCell ref="J2003:K2003"/>
    <mergeCell ref="J2004:K2004"/>
    <mergeCell ref="J2005:K2005"/>
    <mergeCell ref="J2006:K2006"/>
    <mergeCell ref="J2007:K2007"/>
    <mergeCell ref="J2068:K2068"/>
    <mergeCell ref="J2069:K2069"/>
    <mergeCell ref="J2070:K2070"/>
    <mergeCell ref="J2071:K2071"/>
    <mergeCell ref="J2072:K2072"/>
    <mergeCell ref="J2063:K2063"/>
    <mergeCell ref="J2064:K2064"/>
    <mergeCell ref="J2065:K2065"/>
    <mergeCell ref="J2066:K2066"/>
    <mergeCell ref="J2067:K2067"/>
    <mergeCell ref="J2058:K2058"/>
    <mergeCell ref="J2059:K2059"/>
    <mergeCell ref="J2060:K2060"/>
    <mergeCell ref="J2061:K2061"/>
    <mergeCell ref="J2062:K2062"/>
    <mergeCell ref="J2053:K2053"/>
    <mergeCell ref="J2054:K2054"/>
    <mergeCell ref="J2055:K2055"/>
    <mergeCell ref="J2056:K2056"/>
    <mergeCell ref="J2057:K2057"/>
    <mergeCell ref="J2048:K2048"/>
    <mergeCell ref="J2049:K2049"/>
    <mergeCell ref="J2050:K2050"/>
    <mergeCell ref="J2051:K2051"/>
    <mergeCell ref="J2052:K2052"/>
    <mergeCell ref="J2043:K2043"/>
    <mergeCell ref="J2044:K2044"/>
    <mergeCell ref="J2045:K2045"/>
    <mergeCell ref="J2046:K2046"/>
    <mergeCell ref="J2047:K2047"/>
    <mergeCell ref="J2038:K2038"/>
    <mergeCell ref="J2039:K2039"/>
    <mergeCell ref="J2040:K2040"/>
    <mergeCell ref="J2041:K2041"/>
    <mergeCell ref="J2042:K2042"/>
    <mergeCell ref="J2103:K2103"/>
    <mergeCell ref="J2104:K2104"/>
    <mergeCell ref="J2105:K2105"/>
    <mergeCell ref="J2106:K2106"/>
    <mergeCell ref="J2107:K2107"/>
    <mergeCell ref="J2098:K2098"/>
    <mergeCell ref="J2099:K2099"/>
    <mergeCell ref="J2100:K2100"/>
    <mergeCell ref="J2101:K2101"/>
    <mergeCell ref="J2102:K2102"/>
    <mergeCell ref="J2093:K2093"/>
    <mergeCell ref="J2094:K2094"/>
    <mergeCell ref="J2095:K2095"/>
    <mergeCell ref="J2096:K2096"/>
    <mergeCell ref="J2097:K2097"/>
    <mergeCell ref="J2088:K2088"/>
    <mergeCell ref="J2089:K2089"/>
    <mergeCell ref="J2090:K2090"/>
    <mergeCell ref="J2091:K2091"/>
    <mergeCell ref="J2092:K2092"/>
    <mergeCell ref="J2083:K2083"/>
    <mergeCell ref="J2084:K2084"/>
    <mergeCell ref="J2085:K2085"/>
    <mergeCell ref="J2086:K2086"/>
    <mergeCell ref="J2087:K2087"/>
    <mergeCell ref="J2078:K2078"/>
    <mergeCell ref="J2079:K2079"/>
    <mergeCell ref="J2080:K2080"/>
    <mergeCell ref="J2081:K2081"/>
    <mergeCell ref="J2082:K2082"/>
    <mergeCell ref="J2073:K2073"/>
    <mergeCell ref="J2074:K2074"/>
    <mergeCell ref="J2075:K2075"/>
    <mergeCell ref="J2076:K2076"/>
    <mergeCell ref="J2077:K2077"/>
    <mergeCell ref="J2138:K2138"/>
    <mergeCell ref="J2139:K2139"/>
    <mergeCell ref="J2140:K2140"/>
    <mergeCell ref="J2141:K2141"/>
    <mergeCell ref="J2142:K2142"/>
    <mergeCell ref="J2133:K2133"/>
    <mergeCell ref="J2134:K2134"/>
    <mergeCell ref="J2135:K2135"/>
    <mergeCell ref="J2136:K2136"/>
    <mergeCell ref="J2137:K2137"/>
    <mergeCell ref="J2128:K2128"/>
    <mergeCell ref="J2129:K2129"/>
    <mergeCell ref="J2130:K2130"/>
    <mergeCell ref="J2131:K2131"/>
    <mergeCell ref="J2132:K2132"/>
    <mergeCell ref="J2123:K2123"/>
    <mergeCell ref="J2124:K2124"/>
    <mergeCell ref="J2125:K2125"/>
    <mergeCell ref="J2126:K2126"/>
    <mergeCell ref="J2127:K2127"/>
    <mergeCell ref="J2118:K2118"/>
    <mergeCell ref="J2119:K2119"/>
    <mergeCell ref="J2120:K2120"/>
    <mergeCell ref="J2121:K2121"/>
    <mergeCell ref="J2122:K2122"/>
    <mergeCell ref="J2113:K2113"/>
    <mergeCell ref="J2114:K2114"/>
    <mergeCell ref="J2115:K2115"/>
    <mergeCell ref="J2116:K2116"/>
    <mergeCell ref="J2117:K2117"/>
    <mergeCell ref="J2108:K2108"/>
    <mergeCell ref="J2109:K2109"/>
    <mergeCell ref="J2110:K2110"/>
    <mergeCell ref="J2111:K2111"/>
    <mergeCell ref="J2112:K2112"/>
    <mergeCell ref="J2173:K2173"/>
    <mergeCell ref="J2174:K2174"/>
    <mergeCell ref="J2175:K2175"/>
    <mergeCell ref="J2176:K2176"/>
    <mergeCell ref="J2177:K2177"/>
    <mergeCell ref="J2168:K2168"/>
    <mergeCell ref="J2169:K2169"/>
    <mergeCell ref="J2170:K2170"/>
    <mergeCell ref="J2171:K2171"/>
    <mergeCell ref="J2172:K2172"/>
    <mergeCell ref="J2163:K2163"/>
    <mergeCell ref="J2164:K2164"/>
    <mergeCell ref="J2165:K2165"/>
    <mergeCell ref="J2166:K2166"/>
    <mergeCell ref="J2167:K2167"/>
    <mergeCell ref="J2158:K2158"/>
    <mergeCell ref="J2159:K2159"/>
    <mergeCell ref="J2160:K2160"/>
    <mergeCell ref="J2161:K2161"/>
    <mergeCell ref="J2162:K2162"/>
    <mergeCell ref="J2153:K2153"/>
    <mergeCell ref="J2154:K2154"/>
    <mergeCell ref="J2155:K2155"/>
    <mergeCell ref="J2156:K2156"/>
    <mergeCell ref="J2157:K2157"/>
    <mergeCell ref="J2148:K2148"/>
    <mergeCell ref="J2149:K2149"/>
    <mergeCell ref="J2150:K2150"/>
    <mergeCell ref="J2151:K2151"/>
    <mergeCell ref="J2152:K2152"/>
    <mergeCell ref="J2143:K2143"/>
    <mergeCell ref="J2144:K2144"/>
    <mergeCell ref="J2145:K2145"/>
    <mergeCell ref="J2146:K2146"/>
    <mergeCell ref="J2147:K2147"/>
    <mergeCell ref="J2208:K2208"/>
    <mergeCell ref="J2209:K2209"/>
    <mergeCell ref="J2210:K2210"/>
    <mergeCell ref="J2211:K2211"/>
    <mergeCell ref="J2212:K2212"/>
    <mergeCell ref="J2203:K2203"/>
    <mergeCell ref="J2204:K2204"/>
    <mergeCell ref="J2205:K2205"/>
    <mergeCell ref="J2206:K2206"/>
    <mergeCell ref="J2207:K2207"/>
    <mergeCell ref="J2198:K2198"/>
    <mergeCell ref="J2199:K2199"/>
    <mergeCell ref="J2200:K2200"/>
    <mergeCell ref="J2201:K2201"/>
    <mergeCell ref="J2202:K2202"/>
    <mergeCell ref="J2193:K2193"/>
    <mergeCell ref="J2194:K2194"/>
    <mergeCell ref="J2195:K2195"/>
    <mergeCell ref="J2196:K2196"/>
    <mergeCell ref="J2197:K2197"/>
    <mergeCell ref="J2188:K2188"/>
    <mergeCell ref="J2189:K2189"/>
    <mergeCell ref="J2190:K2190"/>
    <mergeCell ref="J2191:K2191"/>
    <mergeCell ref="J2192:K2192"/>
    <mergeCell ref="J2183:K2183"/>
    <mergeCell ref="J2184:K2184"/>
    <mergeCell ref="J2185:K2185"/>
    <mergeCell ref="J2186:K2186"/>
    <mergeCell ref="J2187:K2187"/>
    <mergeCell ref="J2178:K2178"/>
    <mergeCell ref="J2179:K2179"/>
    <mergeCell ref="J2180:K2180"/>
    <mergeCell ref="J2181:K2181"/>
    <mergeCell ref="J2182:K2182"/>
    <mergeCell ref="J2243:K2243"/>
    <mergeCell ref="J2244:K2244"/>
    <mergeCell ref="J2245:K2245"/>
    <mergeCell ref="J2246:K2246"/>
    <mergeCell ref="J2247:K2247"/>
    <mergeCell ref="J2238:K2238"/>
    <mergeCell ref="J2239:K2239"/>
    <mergeCell ref="J2240:K2240"/>
    <mergeCell ref="J2241:K2241"/>
    <mergeCell ref="J2242:K2242"/>
    <mergeCell ref="J2233:K2233"/>
    <mergeCell ref="J2234:K2234"/>
    <mergeCell ref="J2235:K2235"/>
    <mergeCell ref="J2236:K2236"/>
    <mergeCell ref="J2237:K2237"/>
    <mergeCell ref="J2228:K2228"/>
    <mergeCell ref="J2229:K2229"/>
    <mergeCell ref="J2230:K2230"/>
    <mergeCell ref="J2231:K2231"/>
    <mergeCell ref="J2232:K2232"/>
    <mergeCell ref="J2223:K2223"/>
    <mergeCell ref="J2224:K2224"/>
    <mergeCell ref="J2225:K2225"/>
    <mergeCell ref="J2226:K2226"/>
    <mergeCell ref="J2227:K2227"/>
    <mergeCell ref="J2218:K2218"/>
    <mergeCell ref="J2219:K2219"/>
    <mergeCell ref="J2220:K2220"/>
    <mergeCell ref="J2221:K2221"/>
    <mergeCell ref="J2222:K2222"/>
    <mergeCell ref="J2213:K2213"/>
    <mergeCell ref="J2214:K2214"/>
    <mergeCell ref="J2215:K2215"/>
    <mergeCell ref="J2216:K2216"/>
    <mergeCell ref="J2217:K2217"/>
    <mergeCell ref="J2278:K2278"/>
    <mergeCell ref="J2279:K2279"/>
    <mergeCell ref="J2280:K2280"/>
    <mergeCell ref="J2281:K2281"/>
    <mergeCell ref="J2282:K2282"/>
    <mergeCell ref="J2273:K2273"/>
    <mergeCell ref="J2274:K2274"/>
    <mergeCell ref="J2275:K2275"/>
    <mergeCell ref="J2276:K2276"/>
    <mergeCell ref="J2277:K2277"/>
    <mergeCell ref="J2268:K2268"/>
    <mergeCell ref="J2269:K2269"/>
    <mergeCell ref="J2270:K2270"/>
    <mergeCell ref="J2271:K2271"/>
    <mergeCell ref="J2272:K2272"/>
    <mergeCell ref="J2263:K2263"/>
    <mergeCell ref="J2264:K2264"/>
    <mergeCell ref="J2265:K2265"/>
    <mergeCell ref="J2266:K2266"/>
    <mergeCell ref="J2267:K2267"/>
    <mergeCell ref="J2258:K2258"/>
    <mergeCell ref="J2259:K2259"/>
    <mergeCell ref="J2260:K2260"/>
    <mergeCell ref="J2261:K2261"/>
    <mergeCell ref="J2262:K2262"/>
    <mergeCell ref="J2253:K2253"/>
    <mergeCell ref="J2254:K2254"/>
    <mergeCell ref="J2255:K2255"/>
    <mergeCell ref="J2256:K2256"/>
    <mergeCell ref="J2257:K2257"/>
    <mergeCell ref="J2248:K2248"/>
    <mergeCell ref="J2249:K2249"/>
    <mergeCell ref="J2250:K2250"/>
    <mergeCell ref="J2251:K2251"/>
    <mergeCell ref="J2252:K2252"/>
    <mergeCell ref="J2313:K2313"/>
    <mergeCell ref="J2314:K2314"/>
    <mergeCell ref="J2315:K2315"/>
    <mergeCell ref="J2316:K2316"/>
    <mergeCell ref="J2317:K2317"/>
    <mergeCell ref="J2308:K2308"/>
    <mergeCell ref="J2309:K2309"/>
    <mergeCell ref="J2310:K2310"/>
    <mergeCell ref="J2311:K2311"/>
    <mergeCell ref="J2312:K2312"/>
    <mergeCell ref="J2303:K2303"/>
    <mergeCell ref="J2304:K2304"/>
    <mergeCell ref="J2305:K2305"/>
    <mergeCell ref="J2306:K2306"/>
    <mergeCell ref="J2307:K2307"/>
    <mergeCell ref="J2298:K2298"/>
    <mergeCell ref="J2299:K2299"/>
    <mergeCell ref="J2300:K2300"/>
    <mergeCell ref="J2301:K2301"/>
    <mergeCell ref="J2302:K2302"/>
    <mergeCell ref="J2293:K2293"/>
    <mergeCell ref="J2294:K2294"/>
    <mergeCell ref="J2295:K2295"/>
    <mergeCell ref="J2296:K2296"/>
    <mergeCell ref="J2297:K2297"/>
    <mergeCell ref="J2288:K2288"/>
    <mergeCell ref="J2289:K2289"/>
    <mergeCell ref="J2290:K2290"/>
    <mergeCell ref="J2291:K2291"/>
    <mergeCell ref="J2292:K2292"/>
    <mergeCell ref="J2283:K2283"/>
    <mergeCell ref="J2284:K2284"/>
    <mergeCell ref="J2285:K2285"/>
    <mergeCell ref="J2286:K2286"/>
    <mergeCell ref="J2287:K2287"/>
    <mergeCell ref="J2348:K2348"/>
    <mergeCell ref="J2349:K2349"/>
    <mergeCell ref="J2350:K2350"/>
    <mergeCell ref="J2351:K2351"/>
    <mergeCell ref="J2352:K2352"/>
    <mergeCell ref="J2343:K2343"/>
    <mergeCell ref="J2344:K2344"/>
    <mergeCell ref="J2345:K2345"/>
    <mergeCell ref="J2346:K2346"/>
    <mergeCell ref="J2347:K2347"/>
    <mergeCell ref="J2338:K2338"/>
    <mergeCell ref="J2339:K2339"/>
    <mergeCell ref="J2340:K2340"/>
    <mergeCell ref="J2341:K2341"/>
    <mergeCell ref="J2342:K2342"/>
    <mergeCell ref="J2333:K2333"/>
    <mergeCell ref="J2334:K2334"/>
    <mergeCell ref="J2335:K2335"/>
    <mergeCell ref="J2336:K2336"/>
    <mergeCell ref="J2337:K2337"/>
    <mergeCell ref="J2328:K2328"/>
    <mergeCell ref="J2329:K2329"/>
    <mergeCell ref="J2330:K2330"/>
    <mergeCell ref="J2331:K2331"/>
    <mergeCell ref="J2332:K2332"/>
    <mergeCell ref="J2323:K2323"/>
    <mergeCell ref="J2324:K2324"/>
    <mergeCell ref="J2325:K2325"/>
    <mergeCell ref="J2326:K2326"/>
    <mergeCell ref="J2327:K2327"/>
    <mergeCell ref="J2318:K2318"/>
    <mergeCell ref="J2319:K2319"/>
    <mergeCell ref="J2320:K2320"/>
    <mergeCell ref="J2321:K2321"/>
    <mergeCell ref="J2322:K2322"/>
    <mergeCell ref="J2383:K2383"/>
    <mergeCell ref="J2384:K2384"/>
    <mergeCell ref="J2385:K2385"/>
    <mergeCell ref="J2386:K2386"/>
    <mergeCell ref="J2387:K2387"/>
    <mergeCell ref="J2378:K2378"/>
    <mergeCell ref="J2379:K2379"/>
    <mergeCell ref="J2380:K2380"/>
    <mergeCell ref="J2381:K2381"/>
    <mergeCell ref="J2382:K2382"/>
    <mergeCell ref="J2373:K2373"/>
    <mergeCell ref="J2374:K2374"/>
    <mergeCell ref="J2375:K2375"/>
    <mergeCell ref="J2376:K2376"/>
    <mergeCell ref="J2377:K2377"/>
    <mergeCell ref="J2368:K2368"/>
    <mergeCell ref="J2369:K2369"/>
    <mergeCell ref="J2370:K2370"/>
    <mergeCell ref="J2371:K2371"/>
    <mergeCell ref="J2372:K2372"/>
    <mergeCell ref="J2363:K2363"/>
    <mergeCell ref="J2364:K2364"/>
    <mergeCell ref="J2365:K2365"/>
    <mergeCell ref="J2366:K2366"/>
    <mergeCell ref="J2367:K2367"/>
    <mergeCell ref="J2358:K2358"/>
    <mergeCell ref="J2359:K2359"/>
    <mergeCell ref="J2360:K2360"/>
    <mergeCell ref="J2361:K2361"/>
    <mergeCell ref="J2362:K2362"/>
    <mergeCell ref="J2353:K2353"/>
    <mergeCell ref="J2354:K2354"/>
    <mergeCell ref="J2355:K2355"/>
    <mergeCell ref="J2356:K2356"/>
    <mergeCell ref="J2357:K2357"/>
    <mergeCell ref="J2418:K2418"/>
    <mergeCell ref="J2419:K2419"/>
    <mergeCell ref="J2420:K2420"/>
    <mergeCell ref="J2421:K2421"/>
    <mergeCell ref="J2422:K2422"/>
    <mergeCell ref="J2413:K2413"/>
    <mergeCell ref="J2414:K2414"/>
    <mergeCell ref="J2415:K2415"/>
    <mergeCell ref="J2416:K2416"/>
    <mergeCell ref="J2417:K2417"/>
    <mergeCell ref="J2408:K2408"/>
    <mergeCell ref="J2409:K2409"/>
    <mergeCell ref="J2410:K2410"/>
    <mergeCell ref="J2411:K2411"/>
    <mergeCell ref="J2412:K2412"/>
    <mergeCell ref="J2403:K2403"/>
    <mergeCell ref="J2404:K2404"/>
    <mergeCell ref="J2405:K2405"/>
    <mergeCell ref="J2406:K2406"/>
    <mergeCell ref="J2407:K2407"/>
    <mergeCell ref="J2398:K2398"/>
    <mergeCell ref="J2399:K2399"/>
    <mergeCell ref="J2400:K2400"/>
    <mergeCell ref="J2401:K2401"/>
    <mergeCell ref="J2402:K2402"/>
    <mergeCell ref="J2393:K2393"/>
    <mergeCell ref="J2394:K2394"/>
    <mergeCell ref="J2395:K2395"/>
    <mergeCell ref="J2396:K2396"/>
    <mergeCell ref="J2397:K2397"/>
    <mergeCell ref="J2388:K2388"/>
    <mergeCell ref="J2389:K2389"/>
    <mergeCell ref="J2390:K2390"/>
    <mergeCell ref="J2391:K2391"/>
    <mergeCell ref="J2392:K2392"/>
    <mergeCell ref="J2453:K2453"/>
    <mergeCell ref="J2454:K2454"/>
    <mergeCell ref="J2455:K2455"/>
    <mergeCell ref="J2456:K2456"/>
    <mergeCell ref="J2457:K2457"/>
    <mergeCell ref="J2448:K2448"/>
    <mergeCell ref="J2449:K2449"/>
    <mergeCell ref="J2450:K2450"/>
    <mergeCell ref="J2451:K2451"/>
    <mergeCell ref="J2452:K2452"/>
    <mergeCell ref="J2443:K2443"/>
    <mergeCell ref="J2444:K2444"/>
    <mergeCell ref="J2445:K2445"/>
    <mergeCell ref="J2446:K2446"/>
    <mergeCell ref="J2447:K2447"/>
    <mergeCell ref="J2438:K2438"/>
    <mergeCell ref="J2439:K2439"/>
    <mergeCell ref="J2440:K2440"/>
    <mergeCell ref="J2441:K2441"/>
    <mergeCell ref="J2442:K2442"/>
    <mergeCell ref="J2433:K2433"/>
    <mergeCell ref="J2434:K2434"/>
    <mergeCell ref="J2435:K2435"/>
    <mergeCell ref="J2436:K2436"/>
    <mergeCell ref="J2437:K2437"/>
    <mergeCell ref="J2428:K2428"/>
    <mergeCell ref="J2429:K2429"/>
    <mergeCell ref="J2430:K2430"/>
    <mergeCell ref="J2431:K2431"/>
    <mergeCell ref="J2432:K2432"/>
    <mergeCell ref="J2423:K2423"/>
    <mergeCell ref="J2424:K2424"/>
    <mergeCell ref="J2425:K2425"/>
    <mergeCell ref="J2426:K2426"/>
    <mergeCell ref="J2427:K2427"/>
    <mergeCell ref="J2488:K2488"/>
    <mergeCell ref="J2489:K2489"/>
    <mergeCell ref="J2490:K2490"/>
    <mergeCell ref="J2491:K2491"/>
    <mergeCell ref="J2492:K2492"/>
    <mergeCell ref="J2483:K2483"/>
    <mergeCell ref="J2484:K2484"/>
    <mergeCell ref="J2485:K2485"/>
    <mergeCell ref="J2486:K2486"/>
    <mergeCell ref="J2487:K2487"/>
    <mergeCell ref="J2478:K2478"/>
    <mergeCell ref="J2479:K2479"/>
    <mergeCell ref="J2480:K2480"/>
    <mergeCell ref="J2481:K2481"/>
    <mergeCell ref="J2482:K2482"/>
    <mergeCell ref="J2473:K2473"/>
    <mergeCell ref="J2474:K2474"/>
    <mergeCell ref="J2475:K2475"/>
    <mergeCell ref="J2476:K2476"/>
    <mergeCell ref="J2477:K2477"/>
    <mergeCell ref="J2468:K2468"/>
    <mergeCell ref="J2469:K2469"/>
    <mergeCell ref="J2470:K2470"/>
    <mergeCell ref="J2471:K2471"/>
    <mergeCell ref="J2472:K2472"/>
    <mergeCell ref="J2463:K2463"/>
    <mergeCell ref="J2464:K2464"/>
    <mergeCell ref="J2465:K2465"/>
    <mergeCell ref="J2466:K2466"/>
    <mergeCell ref="J2467:K2467"/>
    <mergeCell ref="J2458:K2458"/>
    <mergeCell ref="J2459:K2459"/>
    <mergeCell ref="J2460:K2460"/>
    <mergeCell ref="J2461:K2461"/>
    <mergeCell ref="J2462:K2462"/>
    <mergeCell ref="J2523:K2523"/>
    <mergeCell ref="J2524:K2524"/>
    <mergeCell ref="J2525:K2525"/>
    <mergeCell ref="J2526:K2526"/>
    <mergeCell ref="J2527:K2527"/>
    <mergeCell ref="J2518:K2518"/>
    <mergeCell ref="J2519:K2519"/>
    <mergeCell ref="J2520:K2520"/>
    <mergeCell ref="J2521:K2521"/>
    <mergeCell ref="J2522:K2522"/>
    <mergeCell ref="J2513:K2513"/>
    <mergeCell ref="J2514:K2514"/>
    <mergeCell ref="J2515:K2515"/>
    <mergeCell ref="J2516:K2516"/>
    <mergeCell ref="J2517:K2517"/>
    <mergeCell ref="J2508:K2508"/>
    <mergeCell ref="J2509:K2509"/>
    <mergeCell ref="J2510:K2510"/>
    <mergeCell ref="J2511:K2511"/>
    <mergeCell ref="J2512:K2512"/>
    <mergeCell ref="J2503:K2503"/>
    <mergeCell ref="J2504:K2504"/>
    <mergeCell ref="J2505:K2505"/>
    <mergeCell ref="J2506:K2506"/>
    <mergeCell ref="J2507:K2507"/>
    <mergeCell ref="J2498:K2498"/>
    <mergeCell ref="J2499:K2499"/>
    <mergeCell ref="J2500:K2500"/>
    <mergeCell ref="J2501:K2501"/>
    <mergeCell ref="J2502:K2502"/>
    <mergeCell ref="J2493:K2493"/>
    <mergeCell ref="J2494:K2494"/>
    <mergeCell ref="J2495:K2495"/>
    <mergeCell ref="J2496:K2496"/>
    <mergeCell ref="J2497:K2497"/>
    <mergeCell ref="J2558:K2558"/>
    <mergeCell ref="J2559:K2559"/>
    <mergeCell ref="J2560:K2560"/>
    <mergeCell ref="J2561:K2561"/>
    <mergeCell ref="J2562:K2562"/>
    <mergeCell ref="J2553:K2553"/>
    <mergeCell ref="J2554:K2554"/>
    <mergeCell ref="J2555:K2555"/>
    <mergeCell ref="J2556:K2556"/>
    <mergeCell ref="J2557:K2557"/>
    <mergeCell ref="J2548:K2548"/>
    <mergeCell ref="J2549:K2549"/>
    <mergeCell ref="J2550:K2550"/>
    <mergeCell ref="J2551:K2551"/>
    <mergeCell ref="J2552:K2552"/>
    <mergeCell ref="J2543:K2543"/>
    <mergeCell ref="J2544:K2544"/>
    <mergeCell ref="J2545:K2545"/>
    <mergeCell ref="J2546:K2546"/>
    <mergeCell ref="J2547:K2547"/>
    <mergeCell ref="J2538:K2538"/>
    <mergeCell ref="J2539:K2539"/>
    <mergeCell ref="J2540:K2540"/>
    <mergeCell ref="J2541:K2541"/>
    <mergeCell ref="J2542:K2542"/>
    <mergeCell ref="J2533:K2533"/>
    <mergeCell ref="J2534:K2534"/>
    <mergeCell ref="J2535:K2535"/>
    <mergeCell ref="J2536:K2536"/>
    <mergeCell ref="J2537:K2537"/>
    <mergeCell ref="J2528:K2528"/>
    <mergeCell ref="J2529:K2529"/>
    <mergeCell ref="J2530:K2530"/>
    <mergeCell ref="J2531:K2531"/>
    <mergeCell ref="J2532:K2532"/>
    <mergeCell ref="J2593:K2593"/>
    <mergeCell ref="J2594:K2594"/>
    <mergeCell ref="J2595:K2595"/>
    <mergeCell ref="J2596:K2596"/>
    <mergeCell ref="J2597:K2597"/>
    <mergeCell ref="J2588:K2588"/>
    <mergeCell ref="J2589:K2589"/>
    <mergeCell ref="J2590:K2590"/>
    <mergeCell ref="J2591:K2591"/>
    <mergeCell ref="J2592:K2592"/>
    <mergeCell ref="J2583:K2583"/>
    <mergeCell ref="J2584:K2584"/>
    <mergeCell ref="J2585:K2585"/>
    <mergeCell ref="J2586:K2586"/>
    <mergeCell ref="J2587:K2587"/>
    <mergeCell ref="J2578:K2578"/>
    <mergeCell ref="J2579:K2579"/>
    <mergeCell ref="J2580:K2580"/>
    <mergeCell ref="J2581:K2581"/>
    <mergeCell ref="J2582:K2582"/>
    <mergeCell ref="J2573:K2573"/>
    <mergeCell ref="J2574:K2574"/>
    <mergeCell ref="J2575:K2575"/>
    <mergeCell ref="J2576:K2576"/>
    <mergeCell ref="J2577:K2577"/>
    <mergeCell ref="J2568:K2568"/>
    <mergeCell ref="J2569:K2569"/>
    <mergeCell ref="J2570:K2570"/>
    <mergeCell ref="J2571:K2571"/>
    <mergeCell ref="J2572:K2572"/>
    <mergeCell ref="J2563:K2563"/>
    <mergeCell ref="J2564:K2564"/>
    <mergeCell ref="J2565:K2565"/>
    <mergeCell ref="J2566:K2566"/>
    <mergeCell ref="J2567:K2567"/>
    <mergeCell ref="J2628:K2628"/>
    <mergeCell ref="J2629:K2629"/>
    <mergeCell ref="J2630:K2630"/>
    <mergeCell ref="J2631:K2631"/>
    <mergeCell ref="J2632:K2632"/>
    <mergeCell ref="J2623:K2623"/>
    <mergeCell ref="J2624:K2624"/>
    <mergeCell ref="J2625:K2625"/>
    <mergeCell ref="J2626:K2626"/>
    <mergeCell ref="J2627:K2627"/>
    <mergeCell ref="J2618:K2618"/>
    <mergeCell ref="J2619:K2619"/>
    <mergeCell ref="J2620:K2620"/>
    <mergeCell ref="J2621:K2621"/>
    <mergeCell ref="J2622:K2622"/>
    <mergeCell ref="J2613:K2613"/>
    <mergeCell ref="J2614:K2614"/>
    <mergeCell ref="J2615:K2615"/>
    <mergeCell ref="J2616:K2616"/>
    <mergeCell ref="J2617:K2617"/>
    <mergeCell ref="J2608:K2608"/>
    <mergeCell ref="J2609:K2609"/>
    <mergeCell ref="J2610:K2610"/>
    <mergeCell ref="J2611:K2611"/>
    <mergeCell ref="J2612:K2612"/>
    <mergeCell ref="J2603:K2603"/>
    <mergeCell ref="J2604:K2604"/>
    <mergeCell ref="J2605:K2605"/>
    <mergeCell ref="J2606:K2606"/>
    <mergeCell ref="J2607:K2607"/>
    <mergeCell ref="J2598:K2598"/>
    <mergeCell ref="J2599:K2599"/>
    <mergeCell ref="J2600:K2600"/>
    <mergeCell ref="J2601:K2601"/>
    <mergeCell ref="J2602:K2602"/>
    <mergeCell ref="J2663:K2663"/>
    <mergeCell ref="J2664:K2664"/>
    <mergeCell ref="J2665:K2665"/>
    <mergeCell ref="J2666:K2666"/>
    <mergeCell ref="J2667:K2667"/>
    <mergeCell ref="J2658:K2658"/>
    <mergeCell ref="J2659:K2659"/>
    <mergeCell ref="J2660:K2660"/>
    <mergeCell ref="J2661:K2661"/>
    <mergeCell ref="J2662:K2662"/>
    <mergeCell ref="J2653:K2653"/>
    <mergeCell ref="J2654:K2654"/>
    <mergeCell ref="J2655:K2655"/>
    <mergeCell ref="J2656:K2656"/>
    <mergeCell ref="J2657:K2657"/>
    <mergeCell ref="J2648:K2648"/>
    <mergeCell ref="J2649:K2649"/>
    <mergeCell ref="J2650:K2650"/>
    <mergeCell ref="J2651:K2651"/>
    <mergeCell ref="J2652:K2652"/>
    <mergeCell ref="J2643:K2643"/>
    <mergeCell ref="J2644:K2644"/>
    <mergeCell ref="J2645:K2645"/>
    <mergeCell ref="J2646:K2646"/>
    <mergeCell ref="J2647:K2647"/>
    <mergeCell ref="J2638:K2638"/>
    <mergeCell ref="J2639:K2639"/>
    <mergeCell ref="J2640:K2640"/>
    <mergeCell ref="J2641:K2641"/>
    <mergeCell ref="J2642:K2642"/>
    <mergeCell ref="J2633:K2633"/>
    <mergeCell ref="J2634:K2634"/>
    <mergeCell ref="J2635:K2635"/>
    <mergeCell ref="J2636:K2636"/>
    <mergeCell ref="J2637:K2637"/>
    <mergeCell ref="J2698:K2698"/>
    <mergeCell ref="J2699:K2699"/>
    <mergeCell ref="J2700:K2700"/>
    <mergeCell ref="J2701:K2701"/>
    <mergeCell ref="J2702:K2702"/>
    <mergeCell ref="J2693:K2693"/>
    <mergeCell ref="J2694:K2694"/>
    <mergeCell ref="J2695:K2695"/>
    <mergeCell ref="J2696:K2696"/>
    <mergeCell ref="J2697:K2697"/>
    <mergeCell ref="J2688:K2688"/>
    <mergeCell ref="J2689:K2689"/>
    <mergeCell ref="J2690:K2690"/>
    <mergeCell ref="J2691:K2691"/>
    <mergeCell ref="J2692:K2692"/>
    <mergeCell ref="J2683:K2683"/>
    <mergeCell ref="J2684:K2684"/>
    <mergeCell ref="J2685:K2685"/>
    <mergeCell ref="J2686:K2686"/>
    <mergeCell ref="J2687:K2687"/>
    <mergeCell ref="J2678:K2678"/>
    <mergeCell ref="J2679:K2679"/>
    <mergeCell ref="J2680:K2680"/>
    <mergeCell ref="J2681:K2681"/>
    <mergeCell ref="J2682:K2682"/>
    <mergeCell ref="J2673:K2673"/>
    <mergeCell ref="J2674:K2674"/>
    <mergeCell ref="J2675:K2675"/>
    <mergeCell ref="J2676:K2676"/>
    <mergeCell ref="J2677:K2677"/>
    <mergeCell ref="J2668:K2668"/>
    <mergeCell ref="J2669:K2669"/>
    <mergeCell ref="J2670:K2670"/>
    <mergeCell ref="J2671:K2671"/>
    <mergeCell ref="J2672:K2672"/>
    <mergeCell ref="J2733:K2733"/>
    <mergeCell ref="J2734:K2734"/>
    <mergeCell ref="J2735:K2735"/>
    <mergeCell ref="J2736:K2736"/>
    <mergeCell ref="J2737:K2737"/>
    <mergeCell ref="J2728:K2728"/>
    <mergeCell ref="J2729:K2729"/>
    <mergeCell ref="J2730:K2730"/>
    <mergeCell ref="J2731:K2731"/>
    <mergeCell ref="J2732:K2732"/>
    <mergeCell ref="J2723:K2723"/>
    <mergeCell ref="J2724:K2724"/>
    <mergeCell ref="J2725:K2725"/>
    <mergeCell ref="J2726:K2726"/>
    <mergeCell ref="J2727:K2727"/>
    <mergeCell ref="J2718:K2718"/>
    <mergeCell ref="J2719:K2719"/>
    <mergeCell ref="J2720:K2720"/>
    <mergeCell ref="J2721:K2721"/>
    <mergeCell ref="J2722:K2722"/>
    <mergeCell ref="J2713:K2713"/>
    <mergeCell ref="J2714:K2714"/>
    <mergeCell ref="J2715:K2715"/>
    <mergeCell ref="J2716:K2716"/>
    <mergeCell ref="J2717:K2717"/>
    <mergeCell ref="J2708:K2708"/>
    <mergeCell ref="J2709:K2709"/>
    <mergeCell ref="J2710:K2710"/>
    <mergeCell ref="J2711:K2711"/>
    <mergeCell ref="J2712:K2712"/>
    <mergeCell ref="J2703:K2703"/>
    <mergeCell ref="J2704:K2704"/>
    <mergeCell ref="J2705:K2705"/>
    <mergeCell ref="J2706:K2706"/>
    <mergeCell ref="J2707:K2707"/>
    <mergeCell ref="J2768:K2768"/>
    <mergeCell ref="J2769:K2769"/>
    <mergeCell ref="J2770:K2770"/>
    <mergeCell ref="J2771:K2771"/>
    <mergeCell ref="J2772:K2772"/>
    <mergeCell ref="J2763:K2763"/>
    <mergeCell ref="J2764:K2764"/>
    <mergeCell ref="J2765:K2765"/>
    <mergeCell ref="J2766:K2766"/>
    <mergeCell ref="J2767:K2767"/>
    <mergeCell ref="J2758:K2758"/>
    <mergeCell ref="J2759:K2759"/>
    <mergeCell ref="J2760:K2760"/>
    <mergeCell ref="J2761:K2761"/>
    <mergeCell ref="J2762:K2762"/>
    <mergeCell ref="J2753:K2753"/>
    <mergeCell ref="J2754:K2754"/>
    <mergeCell ref="J2755:K2755"/>
    <mergeCell ref="J2756:K2756"/>
    <mergeCell ref="J2757:K2757"/>
    <mergeCell ref="J2748:K2748"/>
    <mergeCell ref="J2749:K2749"/>
    <mergeCell ref="J2750:K2750"/>
    <mergeCell ref="J2751:K2751"/>
    <mergeCell ref="J2752:K2752"/>
    <mergeCell ref="J2743:K2743"/>
    <mergeCell ref="J2744:K2744"/>
    <mergeCell ref="J2745:K2745"/>
    <mergeCell ref="J2746:K2746"/>
    <mergeCell ref="J2747:K2747"/>
    <mergeCell ref="J2738:K2738"/>
    <mergeCell ref="J2739:K2739"/>
    <mergeCell ref="J2740:K2740"/>
    <mergeCell ref="J2741:K2741"/>
    <mergeCell ref="J2742:K2742"/>
    <mergeCell ref="J2803:K2803"/>
    <mergeCell ref="J2804:K2804"/>
    <mergeCell ref="J2805:K2805"/>
    <mergeCell ref="J2806:K2806"/>
    <mergeCell ref="J2807:K2807"/>
    <mergeCell ref="J2798:K2798"/>
    <mergeCell ref="J2799:K2799"/>
    <mergeCell ref="J2800:K2800"/>
    <mergeCell ref="J2801:K2801"/>
    <mergeCell ref="J2802:K2802"/>
    <mergeCell ref="J2793:K2793"/>
    <mergeCell ref="J2794:K2794"/>
    <mergeCell ref="J2795:K2795"/>
    <mergeCell ref="J2796:K2796"/>
    <mergeCell ref="J2797:K2797"/>
    <mergeCell ref="J2788:K2788"/>
    <mergeCell ref="J2789:K2789"/>
    <mergeCell ref="J2790:K2790"/>
    <mergeCell ref="J2791:K2791"/>
    <mergeCell ref="J2792:K2792"/>
    <mergeCell ref="J2783:K2783"/>
    <mergeCell ref="J2784:K2784"/>
    <mergeCell ref="J2785:K2785"/>
    <mergeCell ref="J2786:K2786"/>
    <mergeCell ref="J2787:K2787"/>
    <mergeCell ref="J2778:K2778"/>
    <mergeCell ref="J2779:K2779"/>
    <mergeCell ref="J2780:K2780"/>
    <mergeCell ref="J2781:K2781"/>
    <mergeCell ref="J2782:K2782"/>
    <mergeCell ref="J2773:K2773"/>
    <mergeCell ref="J2774:K2774"/>
    <mergeCell ref="J2775:K2775"/>
    <mergeCell ref="J2776:K2776"/>
    <mergeCell ref="J2777:K2777"/>
    <mergeCell ref="J2838:K2838"/>
    <mergeCell ref="J2839:K2839"/>
    <mergeCell ref="J2840:K2840"/>
    <mergeCell ref="J2841:K2841"/>
    <mergeCell ref="J2842:K2842"/>
    <mergeCell ref="J2833:K2833"/>
    <mergeCell ref="J2834:K2834"/>
    <mergeCell ref="J2835:K2835"/>
    <mergeCell ref="J2836:K2836"/>
    <mergeCell ref="J2837:K2837"/>
    <mergeCell ref="J2828:K2828"/>
    <mergeCell ref="J2829:K2829"/>
    <mergeCell ref="J2830:K2830"/>
    <mergeCell ref="J2831:K2831"/>
    <mergeCell ref="J2832:K2832"/>
    <mergeCell ref="J2823:K2823"/>
    <mergeCell ref="J2824:K2824"/>
    <mergeCell ref="J2825:K2825"/>
    <mergeCell ref="J2826:K2826"/>
    <mergeCell ref="J2827:K2827"/>
    <mergeCell ref="J2818:K2818"/>
    <mergeCell ref="J2819:K2819"/>
    <mergeCell ref="J2820:K2820"/>
    <mergeCell ref="J2821:K2821"/>
    <mergeCell ref="J2822:K2822"/>
    <mergeCell ref="J2813:K2813"/>
    <mergeCell ref="J2814:K2814"/>
    <mergeCell ref="J2815:K2815"/>
    <mergeCell ref="J2816:K2816"/>
    <mergeCell ref="J2817:K2817"/>
    <mergeCell ref="J2808:K2808"/>
    <mergeCell ref="J2809:K2809"/>
    <mergeCell ref="J2810:K2810"/>
    <mergeCell ref="J2811:K2811"/>
    <mergeCell ref="J2812:K2812"/>
    <mergeCell ref="J2873:K2873"/>
    <mergeCell ref="J2874:K2874"/>
    <mergeCell ref="J2875:K2875"/>
    <mergeCell ref="J2876:K2876"/>
    <mergeCell ref="J2877:K2877"/>
    <mergeCell ref="J2868:K2868"/>
    <mergeCell ref="J2869:K2869"/>
    <mergeCell ref="J2870:K2870"/>
    <mergeCell ref="J2871:K2871"/>
    <mergeCell ref="J2872:K2872"/>
    <mergeCell ref="J2863:K2863"/>
    <mergeCell ref="J2864:K2864"/>
    <mergeCell ref="J2865:K2865"/>
    <mergeCell ref="J2866:K2866"/>
    <mergeCell ref="J2867:K2867"/>
    <mergeCell ref="J2858:K2858"/>
    <mergeCell ref="J2859:K2859"/>
    <mergeCell ref="J2860:K2860"/>
    <mergeCell ref="J2861:K2861"/>
    <mergeCell ref="J2862:K2862"/>
    <mergeCell ref="J2853:K2853"/>
    <mergeCell ref="J2854:K2854"/>
    <mergeCell ref="J2855:K2855"/>
    <mergeCell ref="J2856:K2856"/>
    <mergeCell ref="J2857:K2857"/>
    <mergeCell ref="J2848:K2848"/>
    <mergeCell ref="J2849:K2849"/>
    <mergeCell ref="J2850:K2850"/>
    <mergeCell ref="J2851:K2851"/>
    <mergeCell ref="J2852:K2852"/>
    <mergeCell ref="J2843:K2843"/>
    <mergeCell ref="J2844:K2844"/>
    <mergeCell ref="J2845:K2845"/>
    <mergeCell ref="J2846:K2846"/>
    <mergeCell ref="J2847:K2847"/>
    <mergeCell ref="J2908:K2908"/>
    <mergeCell ref="J2909:K2909"/>
    <mergeCell ref="J2910:K2910"/>
    <mergeCell ref="J2911:K2911"/>
    <mergeCell ref="J2912:K2912"/>
    <mergeCell ref="J2903:K2903"/>
    <mergeCell ref="J2904:K2904"/>
    <mergeCell ref="J2905:K2905"/>
    <mergeCell ref="J2906:K2906"/>
    <mergeCell ref="J2907:K2907"/>
    <mergeCell ref="J2898:K2898"/>
    <mergeCell ref="J2899:K2899"/>
    <mergeCell ref="J2900:K2900"/>
    <mergeCell ref="J2901:K2901"/>
    <mergeCell ref="J2902:K2902"/>
    <mergeCell ref="J2893:K2893"/>
    <mergeCell ref="J2894:K2894"/>
    <mergeCell ref="J2895:K2895"/>
    <mergeCell ref="J2896:K2896"/>
    <mergeCell ref="J2897:K2897"/>
    <mergeCell ref="J2888:K2888"/>
    <mergeCell ref="J2889:K2889"/>
    <mergeCell ref="J2890:K2890"/>
    <mergeCell ref="J2891:K2891"/>
    <mergeCell ref="J2892:K2892"/>
    <mergeCell ref="J2883:K2883"/>
    <mergeCell ref="J2884:K2884"/>
    <mergeCell ref="J2885:K2885"/>
    <mergeCell ref="J2886:K2886"/>
    <mergeCell ref="J2887:K2887"/>
    <mergeCell ref="J2878:K2878"/>
    <mergeCell ref="J2879:K2879"/>
    <mergeCell ref="J2880:K2880"/>
    <mergeCell ref="J2881:K2881"/>
    <mergeCell ref="J2882:K2882"/>
    <mergeCell ref="J2943:K2943"/>
    <mergeCell ref="J2944:K2944"/>
    <mergeCell ref="J2945:K2945"/>
    <mergeCell ref="J2946:K2946"/>
    <mergeCell ref="J2947:K2947"/>
    <mergeCell ref="J2938:K2938"/>
    <mergeCell ref="J2939:K2939"/>
    <mergeCell ref="J2940:K2940"/>
    <mergeCell ref="J2941:K2941"/>
    <mergeCell ref="J2942:K2942"/>
    <mergeCell ref="J2933:K2933"/>
    <mergeCell ref="J2934:K2934"/>
    <mergeCell ref="J2935:K2935"/>
    <mergeCell ref="J2936:K2936"/>
    <mergeCell ref="J2937:K2937"/>
    <mergeCell ref="J2928:K2928"/>
    <mergeCell ref="J2929:K2929"/>
    <mergeCell ref="J2930:K2930"/>
    <mergeCell ref="J2931:K2931"/>
    <mergeCell ref="J2932:K2932"/>
    <mergeCell ref="J2923:K2923"/>
    <mergeCell ref="J2924:K2924"/>
    <mergeCell ref="J2925:K2925"/>
    <mergeCell ref="J2926:K2926"/>
    <mergeCell ref="J2927:K2927"/>
    <mergeCell ref="J2918:K2918"/>
    <mergeCell ref="J2919:K2919"/>
    <mergeCell ref="J2920:K2920"/>
    <mergeCell ref="J2921:K2921"/>
    <mergeCell ref="J2922:K2922"/>
    <mergeCell ref="J2913:K2913"/>
    <mergeCell ref="J2914:K2914"/>
    <mergeCell ref="J2915:K2915"/>
    <mergeCell ref="J2916:K2916"/>
    <mergeCell ref="J2917:K2917"/>
    <mergeCell ref="J2978:K2978"/>
    <mergeCell ref="J2979:K2979"/>
    <mergeCell ref="J2980:K2980"/>
    <mergeCell ref="J2981:K2981"/>
    <mergeCell ref="J2982:K2982"/>
    <mergeCell ref="J2973:K2973"/>
    <mergeCell ref="J2974:K2974"/>
    <mergeCell ref="J2975:K2975"/>
    <mergeCell ref="J2976:K2976"/>
    <mergeCell ref="J2977:K2977"/>
    <mergeCell ref="J2968:K2968"/>
    <mergeCell ref="J2969:K2969"/>
    <mergeCell ref="J2970:K2970"/>
    <mergeCell ref="J2971:K2971"/>
    <mergeCell ref="J2972:K2972"/>
    <mergeCell ref="J2963:K2963"/>
    <mergeCell ref="J2964:K2964"/>
    <mergeCell ref="J2965:K2965"/>
    <mergeCell ref="J2966:K2966"/>
    <mergeCell ref="J2967:K2967"/>
    <mergeCell ref="J2958:K2958"/>
    <mergeCell ref="J2959:K2959"/>
    <mergeCell ref="J2960:K2960"/>
    <mergeCell ref="J2961:K2961"/>
    <mergeCell ref="J2962:K2962"/>
    <mergeCell ref="J2953:K2953"/>
    <mergeCell ref="J2954:K2954"/>
    <mergeCell ref="J2955:K2955"/>
    <mergeCell ref="J2956:K2956"/>
    <mergeCell ref="J2957:K2957"/>
    <mergeCell ref="J2948:K2948"/>
    <mergeCell ref="J2949:K2949"/>
    <mergeCell ref="J2950:K2950"/>
    <mergeCell ref="J2951:K2951"/>
    <mergeCell ref="J2952:K2952"/>
    <mergeCell ref="J3013:K3013"/>
    <mergeCell ref="J3014:K3014"/>
    <mergeCell ref="J3015:K3015"/>
    <mergeCell ref="J3016:K3016"/>
    <mergeCell ref="J3017:K3017"/>
    <mergeCell ref="J3008:K3008"/>
    <mergeCell ref="J3009:K3009"/>
    <mergeCell ref="J3010:K3010"/>
    <mergeCell ref="J3011:K3011"/>
    <mergeCell ref="J3012:K3012"/>
    <mergeCell ref="J3003:K3003"/>
    <mergeCell ref="J3004:K3004"/>
    <mergeCell ref="J3005:K3005"/>
    <mergeCell ref="J3006:K3006"/>
    <mergeCell ref="J3007:K3007"/>
    <mergeCell ref="J2998:K2998"/>
    <mergeCell ref="J2999:K2999"/>
    <mergeCell ref="J3000:K3000"/>
    <mergeCell ref="J3001:K3001"/>
    <mergeCell ref="J3002:K3002"/>
    <mergeCell ref="J2993:K2993"/>
    <mergeCell ref="J2994:K2994"/>
    <mergeCell ref="J2995:K2995"/>
    <mergeCell ref="J2996:K2996"/>
    <mergeCell ref="J2997:K2997"/>
    <mergeCell ref="J2988:K2988"/>
    <mergeCell ref="J2989:K2989"/>
    <mergeCell ref="J2990:K2990"/>
    <mergeCell ref="J2991:K2991"/>
    <mergeCell ref="J2992:K2992"/>
    <mergeCell ref="J2983:K2983"/>
    <mergeCell ref="J2984:K2984"/>
    <mergeCell ref="J2985:K2985"/>
    <mergeCell ref="J2986:K2986"/>
    <mergeCell ref="J2987:K2987"/>
    <mergeCell ref="J3048:K3048"/>
    <mergeCell ref="J3049:K3049"/>
    <mergeCell ref="J3050:K3050"/>
    <mergeCell ref="J3051:K3051"/>
    <mergeCell ref="J3052:K3052"/>
    <mergeCell ref="J3043:K3043"/>
    <mergeCell ref="J3044:K3044"/>
    <mergeCell ref="J3045:K3045"/>
    <mergeCell ref="J3046:K3046"/>
    <mergeCell ref="J3047:K3047"/>
    <mergeCell ref="J3038:K3038"/>
    <mergeCell ref="J3039:K3039"/>
    <mergeCell ref="J3040:K3040"/>
    <mergeCell ref="J3041:K3041"/>
    <mergeCell ref="J3042:K3042"/>
    <mergeCell ref="J3033:K3033"/>
    <mergeCell ref="J3034:K3034"/>
    <mergeCell ref="J3035:K3035"/>
    <mergeCell ref="J3036:K3036"/>
    <mergeCell ref="J3037:K3037"/>
    <mergeCell ref="J3028:K3028"/>
    <mergeCell ref="J3029:K3029"/>
    <mergeCell ref="J3030:K3030"/>
    <mergeCell ref="J3031:K3031"/>
    <mergeCell ref="J3032:K3032"/>
    <mergeCell ref="J3023:K3023"/>
    <mergeCell ref="J3024:K3024"/>
    <mergeCell ref="J3025:K3025"/>
    <mergeCell ref="J3026:K3026"/>
    <mergeCell ref="J3027:K3027"/>
    <mergeCell ref="J3018:K3018"/>
    <mergeCell ref="J3019:K3019"/>
    <mergeCell ref="J3020:K3020"/>
    <mergeCell ref="J3021:K3021"/>
    <mergeCell ref="J3022:K3022"/>
    <mergeCell ref="J3083:K3083"/>
    <mergeCell ref="J3084:K3084"/>
    <mergeCell ref="J3085:K3085"/>
    <mergeCell ref="J3086:K3086"/>
    <mergeCell ref="J3087:K3087"/>
    <mergeCell ref="J3078:K3078"/>
    <mergeCell ref="J3079:K3079"/>
    <mergeCell ref="J3080:K3080"/>
    <mergeCell ref="J3081:K3081"/>
    <mergeCell ref="J3082:K3082"/>
    <mergeCell ref="J3073:K3073"/>
    <mergeCell ref="J3074:K3074"/>
    <mergeCell ref="J3075:K3075"/>
    <mergeCell ref="J3076:K3076"/>
    <mergeCell ref="J3077:K3077"/>
    <mergeCell ref="J3068:K3068"/>
    <mergeCell ref="J3069:K3069"/>
    <mergeCell ref="J3070:K3070"/>
    <mergeCell ref="J3071:K3071"/>
    <mergeCell ref="J3072:K3072"/>
    <mergeCell ref="J3063:K3063"/>
    <mergeCell ref="J3064:K3064"/>
    <mergeCell ref="J3065:K3065"/>
    <mergeCell ref="J3066:K3066"/>
    <mergeCell ref="J3067:K3067"/>
    <mergeCell ref="J3058:K3058"/>
    <mergeCell ref="J3059:K3059"/>
    <mergeCell ref="J3060:K3060"/>
    <mergeCell ref="J3061:K3061"/>
    <mergeCell ref="J3062:K3062"/>
    <mergeCell ref="J3053:K3053"/>
    <mergeCell ref="J3054:K3054"/>
    <mergeCell ref="J3055:K3055"/>
    <mergeCell ref="J3056:K3056"/>
    <mergeCell ref="J3057:K3057"/>
    <mergeCell ref="J3118:K3118"/>
    <mergeCell ref="J3119:K3119"/>
    <mergeCell ref="J3120:K3120"/>
    <mergeCell ref="J3121:K3121"/>
    <mergeCell ref="J3122:K3122"/>
    <mergeCell ref="J3113:K3113"/>
    <mergeCell ref="J3114:K3114"/>
    <mergeCell ref="J3115:K3115"/>
    <mergeCell ref="J3116:K3116"/>
    <mergeCell ref="J3117:K3117"/>
    <mergeCell ref="J3108:K3108"/>
    <mergeCell ref="J3109:K3109"/>
    <mergeCell ref="J3110:K3110"/>
    <mergeCell ref="J3111:K3111"/>
    <mergeCell ref="J3112:K3112"/>
    <mergeCell ref="J3103:K3103"/>
    <mergeCell ref="J3104:K3104"/>
    <mergeCell ref="J3105:K3105"/>
    <mergeCell ref="J3106:K3106"/>
    <mergeCell ref="J3107:K3107"/>
    <mergeCell ref="J3098:K3098"/>
    <mergeCell ref="J3099:K3099"/>
    <mergeCell ref="J3100:K3100"/>
    <mergeCell ref="J3101:K3101"/>
    <mergeCell ref="J3102:K3102"/>
    <mergeCell ref="J3093:K3093"/>
    <mergeCell ref="J3094:K3094"/>
    <mergeCell ref="J3095:K3095"/>
    <mergeCell ref="J3096:K3096"/>
    <mergeCell ref="J3097:K3097"/>
    <mergeCell ref="J3088:K3088"/>
    <mergeCell ref="J3089:K3089"/>
    <mergeCell ref="J3090:K3090"/>
    <mergeCell ref="J3091:K3091"/>
    <mergeCell ref="J3092:K3092"/>
    <mergeCell ref="J3153:K3153"/>
    <mergeCell ref="J3154:K3154"/>
    <mergeCell ref="J3155:K3155"/>
    <mergeCell ref="J3156:K3156"/>
    <mergeCell ref="J3157:K3157"/>
    <mergeCell ref="J3148:K3148"/>
    <mergeCell ref="J3149:K3149"/>
    <mergeCell ref="J3150:K3150"/>
    <mergeCell ref="J3151:K3151"/>
    <mergeCell ref="J3152:K3152"/>
    <mergeCell ref="J3143:K3143"/>
    <mergeCell ref="J3144:K3144"/>
    <mergeCell ref="J3145:K3145"/>
    <mergeCell ref="J3146:K3146"/>
    <mergeCell ref="J3147:K3147"/>
    <mergeCell ref="J3138:K3138"/>
    <mergeCell ref="J3139:K3139"/>
    <mergeCell ref="J3140:K3140"/>
    <mergeCell ref="J3141:K3141"/>
    <mergeCell ref="J3142:K3142"/>
    <mergeCell ref="J3133:K3133"/>
    <mergeCell ref="J3134:K3134"/>
    <mergeCell ref="J3135:K3135"/>
    <mergeCell ref="J3136:K3136"/>
    <mergeCell ref="J3137:K3137"/>
    <mergeCell ref="J3128:K3128"/>
    <mergeCell ref="J3129:K3129"/>
    <mergeCell ref="J3130:K3130"/>
    <mergeCell ref="J3131:K3131"/>
    <mergeCell ref="J3132:K3132"/>
    <mergeCell ref="J3123:K3123"/>
    <mergeCell ref="J3124:K3124"/>
    <mergeCell ref="J3125:K3125"/>
    <mergeCell ref="J3126:K3126"/>
    <mergeCell ref="J3127:K3127"/>
    <mergeCell ref="J3188:K3188"/>
    <mergeCell ref="J3189:K3189"/>
    <mergeCell ref="J3190:K3190"/>
    <mergeCell ref="J3191:K3191"/>
    <mergeCell ref="J3192:K3192"/>
    <mergeCell ref="J3183:K3183"/>
    <mergeCell ref="J3184:K3184"/>
    <mergeCell ref="J3185:K3185"/>
    <mergeCell ref="J3186:K3186"/>
    <mergeCell ref="J3187:K3187"/>
    <mergeCell ref="J3178:K3178"/>
    <mergeCell ref="J3179:K3179"/>
    <mergeCell ref="J3180:K3180"/>
    <mergeCell ref="J3181:K3181"/>
    <mergeCell ref="J3182:K3182"/>
    <mergeCell ref="J3173:K3173"/>
    <mergeCell ref="J3174:K3174"/>
    <mergeCell ref="J3175:K3175"/>
    <mergeCell ref="J3176:K3176"/>
    <mergeCell ref="J3177:K3177"/>
    <mergeCell ref="J3168:K3168"/>
    <mergeCell ref="J3169:K3169"/>
    <mergeCell ref="J3170:K3170"/>
    <mergeCell ref="J3171:K3171"/>
    <mergeCell ref="J3172:K3172"/>
    <mergeCell ref="J3163:K3163"/>
    <mergeCell ref="J3164:K3164"/>
    <mergeCell ref="J3165:K3165"/>
    <mergeCell ref="J3166:K3166"/>
    <mergeCell ref="J3167:K3167"/>
    <mergeCell ref="J3158:K3158"/>
    <mergeCell ref="J3159:K3159"/>
    <mergeCell ref="J3160:K3160"/>
    <mergeCell ref="J3161:K3161"/>
    <mergeCell ref="J3162:K3162"/>
    <mergeCell ref="J3223:K3223"/>
    <mergeCell ref="J3224:K3224"/>
    <mergeCell ref="J3225:K3225"/>
    <mergeCell ref="J3226:K3226"/>
    <mergeCell ref="J3227:K3227"/>
    <mergeCell ref="J3218:K3218"/>
    <mergeCell ref="J3219:K3219"/>
    <mergeCell ref="J3220:K3220"/>
    <mergeCell ref="J3221:K3221"/>
    <mergeCell ref="J3222:K3222"/>
    <mergeCell ref="J3213:K3213"/>
    <mergeCell ref="J3214:K3214"/>
    <mergeCell ref="J3215:K3215"/>
    <mergeCell ref="J3216:K3216"/>
    <mergeCell ref="J3217:K3217"/>
    <mergeCell ref="J3208:K3208"/>
    <mergeCell ref="J3209:K3209"/>
    <mergeCell ref="J3210:K3210"/>
    <mergeCell ref="J3211:K3211"/>
    <mergeCell ref="J3212:K3212"/>
    <mergeCell ref="J3203:K3203"/>
    <mergeCell ref="J3204:K3204"/>
    <mergeCell ref="J3205:K3205"/>
    <mergeCell ref="J3206:K3206"/>
    <mergeCell ref="J3207:K3207"/>
    <mergeCell ref="J3198:K3198"/>
    <mergeCell ref="J3199:K3199"/>
    <mergeCell ref="J3200:K3200"/>
    <mergeCell ref="J3201:K3201"/>
    <mergeCell ref="J3202:K3202"/>
    <mergeCell ref="J3193:K3193"/>
    <mergeCell ref="J3194:K3194"/>
    <mergeCell ref="J3195:K3195"/>
    <mergeCell ref="J3196:K3196"/>
    <mergeCell ref="J3197:K3197"/>
    <mergeCell ref="J3258:K3258"/>
    <mergeCell ref="J3259:K3259"/>
    <mergeCell ref="J3260:K3260"/>
    <mergeCell ref="J3261:K3261"/>
    <mergeCell ref="J3262:K3262"/>
    <mergeCell ref="J3253:K3253"/>
    <mergeCell ref="J3254:K3254"/>
    <mergeCell ref="J3255:K3255"/>
    <mergeCell ref="J3256:K3256"/>
    <mergeCell ref="J3257:K3257"/>
    <mergeCell ref="J3248:K3248"/>
    <mergeCell ref="J3249:K3249"/>
    <mergeCell ref="J3250:K3250"/>
    <mergeCell ref="J3251:K3251"/>
    <mergeCell ref="J3252:K3252"/>
    <mergeCell ref="J3243:K3243"/>
    <mergeCell ref="J3244:K3244"/>
    <mergeCell ref="J3245:K3245"/>
    <mergeCell ref="J3246:K3246"/>
    <mergeCell ref="J3247:K3247"/>
    <mergeCell ref="J3238:K3238"/>
    <mergeCell ref="J3239:K3239"/>
    <mergeCell ref="J3240:K3240"/>
    <mergeCell ref="J3241:K3241"/>
    <mergeCell ref="J3242:K3242"/>
    <mergeCell ref="J3233:K3233"/>
    <mergeCell ref="J3234:K3234"/>
    <mergeCell ref="J3235:K3235"/>
    <mergeCell ref="J3236:K3236"/>
    <mergeCell ref="J3237:K3237"/>
    <mergeCell ref="J3228:K3228"/>
    <mergeCell ref="J3229:K3229"/>
    <mergeCell ref="J3230:K3230"/>
    <mergeCell ref="J3231:K3231"/>
    <mergeCell ref="J3232:K3232"/>
    <mergeCell ref="J3293:K3293"/>
    <mergeCell ref="J3294:K3294"/>
    <mergeCell ref="J3295:K3295"/>
    <mergeCell ref="J3296:K3296"/>
    <mergeCell ref="J3297:K3297"/>
    <mergeCell ref="J3288:K3288"/>
    <mergeCell ref="J3289:K3289"/>
    <mergeCell ref="J3290:K3290"/>
    <mergeCell ref="J3291:K3291"/>
    <mergeCell ref="J3292:K3292"/>
    <mergeCell ref="J3283:K3283"/>
    <mergeCell ref="J3284:K3284"/>
    <mergeCell ref="J3285:K3285"/>
    <mergeCell ref="J3286:K3286"/>
    <mergeCell ref="J3287:K3287"/>
    <mergeCell ref="J3278:K3278"/>
    <mergeCell ref="J3279:K3279"/>
    <mergeCell ref="J3280:K3280"/>
    <mergeCell ref="J3281:K3281"/>
    <mergeCell ref="J3282:K3282"/>
    <mergeCell ref="J3273:K3273"/>
    <mergeCell ref="J3274:K3274"/>
    <mergeCell ref="J3275:K3275"/>
    <mergeCell ref="J3276:K3276"/>
    <mergeCell ref="J3277:K3277"/>
    <mergeCell ref="J3268:K3268"/>
    <mergeCell ref="J3269:K3269"/>
    <mergeCell ref="J3270:K3270"/>
    <mergeCell ref="J3271:K3271"/>
    <mergeCell ref="J3272:K3272"/>
    <mergeCell ref="J3263:K3263"/>
    <mergeCell ref="J3264:K3264"/>
    <mergeCell ref="J3265:K3265"/>
    <mergeCell ref="J3266:K3266"/>
    <mergeCell ref="J3267:K3267"/>
    <mergeCell ref="J3328:K3328"/>
    <mergeCell ref="J3329:K3329"/>
    <mergeCell ref="J3330:K3330"/>
    <mergeCell ref="J3331:K3331"/>
    <mergeCell ref="J3332:K3332"/>
    <mergeCell ref="J3323:K3323"/>
    <mergeCell ref="J3324:K3324"/>
    <mergeCell ref="J3325:K3325"/>
    <mergeCell ref="J3326:K3326"/>
    <mergeCell ref="J3327:K3327"/>
    <mergeCell ref="J3318:K3318"/>
    <mergeCell ref="J3319:K3319"/>
    <mergeCell ref="J3320:K3320"/>
    <mergeCell ref="J3321:K3321"/>
    <mergeCell ref="J3322:K3322"/>
    <mergeCell ref="J3313:K3313"/>
    <mergeCell ref="J3314:K3314"/>
    <mergeCell ref="J3315:K3315"/>
    <mergeCell ref="J3316:K3316"/>
    <mergeCell ref="J3317:K3317"/>
    <mergeCell ref="J3308:K3308"/>
    <mergeCell ref="J3309:K3309"/>
    <mergeCell ref="J3310:K3310"/>
    <mergeCell ref="J3311:K3311"/>
    <mergeCell ref="J3312:K3312"/>
    <mergeCell ref="J3303:K3303"/>
    <mergeCell ref="J3304:K3304"/>
    <mergeCell ref="J3305:K3305"/>
    <mergeCell ref="J3306:K3306"/>
    <mergeCell ref="J3307:K3307"/>
    <mergeCell ref="J3298:K3298"/>
    <mergeCell ref="J3299:K3299"/>
    <mergeCell ref="J3300:K3300"/>
    <mergeCell ref="J3301:K3301"/>
    <mergeCell ref="J3302:K3302"/>
    <mergeCell ref="J3363:K3363"/>
    <mergeCell ref="J3364:K3364"/>
    <mergeCell ref="J3365:K3365"/>
    <mergeCell ref="J3366:K3366"/>
    <mergeCell ref="J3367:K3367"/>
    <mergeCell ref="J3358:K3358"/>
    <mergeCell ref="J3359:K3359"/>
    <mergeCell ref="J3360:K3360"/>
    <mergeCell ref="J3361:K3361"/>
    <mergeCell ref="J3362:K3362"/>
    <mergeCell ref="J3353:K3353"/>
    <mergeCell ref="J3354:K3354"/>
    <mergeCell ref="J3355:K3355"/>
    <mergeCell ref="J3356:K3356"/>
    <mergeCell ref="J3357:K3357"/>
    <mergeCell ref="J3348:K3348"/>
    <mergeCell ref="J3349:K3349"/>
    <mergeCell ref="J3350:K3350"/>
    <mergeCell ref="J3351:K3351"/>
    <mergeCell ref="J3352:K3352"/>
    <mergeCell ref="J3343:K3343"/>
    <mergeCell ref="J3344:K3344"/>
    <mergeCell ref="J3345:K3345"/>
    <mergeCell ref="J3346:K3346"/>
    <mergeCell ref="J3347:K3347"/>
    <mergeCell ref="J3338:K3338"/>
    <mergeCell ref="J3339:K3339"/>
    <mergeCell ref="J3340:K3340"/>
    <mergeCell ref="J3341:K3341"/>
    <mergeCell ref="J3342:K3342"/>
    <mergeCell ref="J3333:K3333"/>
    <mergeCell ref="J3334:K3334"/>
    <mergeCell ref="J3335:K3335"/>
    <mergeCell ref="J3336:K3336"/>
    <mergeCell ref="J3337:K3337"/>
    <mergeCell ref="J3398:K3398"/>
    <mergeCell ref="J3399:K3399"/>
    <mergeCell ref="J3400:K3400"/>
    <mergeCell ref="J3401:K3401"/>
    <mergeCell ref="J3402:K3402"/>
    <mergeCell ref="J3393:K3393"/>
    <mergeCell ref="J3394:K3394"/>
    <mergeCell ref="J3395:K3395"/>
    <mergeCell ref="J3396:K3396"/>
    <mergeCell ref="J3397:K3397"/>
    <mergeCell ref="J3388:K3388"/>
    <mergeCell ref="J3389:K3389"/>
    <mergeCell ref="J3390:K3390"/>
    <mergeCell ref="J3391:K3391"/>
    <mergeCell ref="J3392:K3392"/>
    <mergeCell ref="J3383:K3383"/>
    <mergeCell ref="J3384:K3384"/>
    <mergeCell ref="J3385:K3385"/>
    <mergeCell ref="J3386:K3386"/>
    <mergeCell ref="J3387:K3387"/>
    <mergeCell ref="J3378:K3378"/>
    <mergeCell ref="J3379:K3379"/>
    <mergeCell ref="J3380:K3380"/>
    <mergeCell ref="J3381:K3381"/>
    <mergeCell ref="J3382:K3382"/>
    <mergeCell ref="J3373:K3373"/>
    <mergeCell ref="J3374:K3374"/>
    <mergeCell ref="J3375:K3375"/>
    <mergeCell ref="J3376:K3376"/>
    <mergeCell ref="J3377:K3377"/>
    <mergeCell ref="J3368:K3368"/>
    <mergeCell ref="J3369:K3369"/>
    <mergeCell ref="J3370:K3370"/>
    <mergeCell ref="J3371:K3371"/>
    <mergeCell ref="J3372:K3372"/>
    <mergeCell ref="J3433:K3433"/>
    <mergeCell ref="J3434:K3434"/>
    <mergeCell ref="J3435:K3435"/>
    <mergeCell ref="J3436:K3436"/>
    <mergeCell ref="J3437:K3437"/>
    <mergeCell ref="J3428:K3428"/>
    <mergeCell ref="J3429:K3429"/>
    <mergeCell ref="J3430:K3430"/>
    <mergeCell ref="J3431:K3431"/>
    <mergeCell ref="J3432:K3432"/>
    <mergeCell ref="J3423:K3423"/>
    <mergeCell ref="J3424:K3424"/>
    <mergeCell ref="J3425:K3425"/>
    <mergeCell ref="J3426:K3426"/>
    <mergeCell ref="J3427:K3427"/>
    <mergeCell ref="J3418:K3418"/>
    <mergeCell ref="J3419:K3419"/>
    <mergeCell ref="J3420:K3420"/>
    <mergeCell ref="J3421:K3421"/>
    <mergeCell ref="J3422:K3422"/>
    <mergeCell ref="J3413:K3413"/>
    <mergeCell ref="J3414:K3414"/>
    <mergeCell ref="J3415:K3415"/>
    <mergeCell ref="J3416:K3416"/>
    <mergeCell ref="J3417:K3417"/>
    <mergeCell ref="J3408:K3408"/>
    <mergeCell ref="J3409:K3409"/>
    <mergeCell ref="J3410:K3410"/>
    <mergeCell ref="J3411:K3411"/>
    <mergeCell ref="J3412:K3412"/>
    <mergeCell ref="J3403:K3403"/>
    <mergeCell ref="J3404:K3404"/>
    <mergeCell ref="J3405:K3405"/>
    <mergeCell ref="J3406:K3406"/>
    <mergeCell ref="J3407:K3407"/>
    <mergeCell ref="J3468:K3468"/>
    <mergeCell ref="J3469:K3469"/>
    <mergeCell ref="J3470:K3470"/>
    <mergeCell ref="J3471:K3471"/>
    <mergeCell ref="J3472:K3472"/>
    <mergeCell ref="J3463:K3463"/>
    <mergeCell ref="J3464:K3464"/>
    <mergeCell ref="J3465:K3465"/>
    <mergeCell ref="J3466:K3466"/>
    <mergeCell ref="J3467:K3467"/>
    <mergeCell ref="J3458:K3458"/>
    <mergeCell ref="J3459:K3459"/>
    <mergeCell ref="J3460:K3460"/>
    <mergeCell ref="J3461:K3461"/>
    <mergeCell ref="J3462:K3462"/>
    <mergeCell ref="J3453:K3453"/>
    <mergeCell ref="J3454:K3454"/>
    <mergeCell ref="J3455:K3455"/>
    <mergeCell ref="J3456:K3456"/>
    <mergeCell ref="J3457:K3457"/>
    <mergeCell ref="J3448:K3448"/>
    <mergeCell ref="J3449:K3449"/>
    <mergeCell ref="J3450:K3450"/>
    <mergeCell ref="J3451:K3451"/>
    <mergeCell ref="J3452:K3452"/>
    <mergeCell ref="J3443:K3443"/>
    <mergeCell ref="J3444:K3444"/>
    <mergeCell ref="J3445:K3445"/>
    <mergeCell ref="J3446:K3446"/>
    <mergeCell ref="J3447:K3447"/>
    <mergeCell ref="J3438:K3438"/>
    <mergeCell ref="J3439:K3439"/>
    <mergeCell ref="J3440:K3440"/>
    <mergeCell ref="J3441:K3441"/>
    <mergeCell ref="J3442:K3442"/>
    <mergeCell ref="J3503:K3503"/>
    <mergeCell ref="J3504:K3504"/>
    <mergeCell ref="J3505:K3505"/>
    <mergeCell ref="J3506:K3506"/>
    <mergeCell ref="J3507:K3507"/>
    <mergeCell ref="J3498:K3498"/>
    <mergeCell ref="J3499:K3499"/>
    <mergeCell ref="J3500:K3500"/>
    <mergeCell ref="J3501:K3501"/>
    <mergeCell ref="J3502:K3502"/>
    <mergeCell ref="J3493:K3493"/>
    <mergeCell ref="J3494:K3494"/>
    <mergeCell ref="J3495:K3495"/>
    <mergeCell ref="J3496:K3496"/>
    <mergeCell ref="J3497:K3497"/>
    <mergeCell ref="J3488:K3488"/>
    <mergeCell ref="J3489:K3489"/>
    <mergeCell ref="J3490:K3490"/>
    <mergeCell ref="J3491:K3491"/>
    <mergeCell ref="J3492:K3492"/>
    <mergeCell ref="J3483:K3483"/>
    <mergeCell ref="J3484:K3484"/>
    <mergeCell ref="J3485:K3485"/>
    <mergeCell ref="J3486:K3486"/>
    <mergeCell ref="J3487:K3487"/>
    <mergeCell ref="J3478:K3478"/>
    <mergeCell ref="J3479:K3479"/>
    <mergeCell ref="J3480:K3480"/>
    <mergeCell ref="J3481:K3481"/>
    <mergeCell ref="J3482:K3482"/>
    <mergeCell ref="J3473:K3473"/>
    <mergeCell ref="J3474:K3474"/>
    <mergeCell ref="J3475:K3475"/>
    <mergeCell ref="J3476:K3476"/>
    <mergeCell ref="J3477:K3477"/>
    <mergeCell ref="J3538:K3538"/>
    <mergeCell ref="J3539:K3539"/>
    <mergeCell ref="J3540:K3540"/>
    <mergeCell ref="J3541:K3541"/>
    <mergeCell ref="J3542:K3542"/>
    <mergeCell ref="J3533:K3533"/>
    <mergeCell ref="J3534:K3534"/>
    <mergeCell ref="J3535:K3535"/>
    <mergeCell ref="J3536:K3536"/>
    <mergeCell ref="J3537:K3537"/>
    <mergeCell ref="J3528:K3528"/>
    <mergeCell ref="J3529:K3529"/>
    <mergeCell ref="J3530:K3530"/>
    <mergeCell ref="J3531:K3531"/>
    <mergeCell ref="J3532:K3532"/>
    <mergeCell ref="J3523:K3523"/>
    <mergeCell ref="J3524:K3524"/>
    <mergeCell ref="J3525:K3525"/>
    <mergeCell ref="J3526:K3526"/>
    <mergeCell ref="J3527:K3527"/>
    <mergeCell ref="J3518:K3518"/>
    <mergeCell ref="J3519:K3519"/>
    <mergeCell ref="J3520:K3520"/>
    <mergeCell ref="J3521:K3521"/>
    <mergeCell ref="J3522:K3522"/>
    <mergeCell ref="J3513:K3513"/>
    <mergeCell ref="J3514:K3514"/>
    <mergeCell ref="J3515:K3515"/>
    <mergeCell ref="J3516:K3516"/>
    <mergeCell ref="J3517:K3517"/>
    <mergeCell ref="J3508:K3508"/>
    <mergeCell ref="J3509:K3509"/>
    <mergeCell ref="J3510:K3510"/>
    <mergeCell ref="J3511:K3511"/>
    <mergeCell ref="J3512:K3512"/>
    <mergeCell ref="J3573:K3573"/>
    <mergeCell ref="J3574:K3574"/>
    <mergeCell ref="J3575:K3575"/>
    <mergeCell ref="J3576:K3576"/>
    <mergeCell ref="J3577:K3577"/>
    <mergeCell ref="J3568:K3568"/>
    <mergeCell ref="J3569:K3569"/>
    <mergeCell ref="J3570:K3570"/>
    <mergeCell ref="J3571:K3571"/>
    <mergeCell ref="J3572:K3572"/>
    <mergeCell ref="J3563:K3563"/>
    <mergeCell ref="J3564:K3564"/>
    <mergeCell ref="J3565:K3565"/>
    <mergeCell ref="J3566:K3566"/>
    <mergeCell ref="J3567:K3567"/>
    <mergeCell ref="J3558:K3558"/>
    <mergeCell ref="J3559:K3559"/>
    <mergeCell ref="J3560:K3560"/>
    <mergeCell ref="J3561:K3561"/>
    <mergeCell ref="J3562:K3562"/>
    <mergeCell ref="J3553:K3553"/>
    <mergeCell ref="J3554:K3554"/>
    <mergeCell ref="J3555:K3555"/>
    <mergeCell ref="J3556:K3556"/>
    <mergeCell ref="J3557:K3557"/>
    <mergeCell ref="J3548:K3548"/>
    <mergeCell ref="J3549:K3549"/>
    <mergeCell ref="J3550:K3550"/>
    <mergeCell ref="J3551:K3551"/>
    <mergeCell ref="J3552:K3552"/>
    <mergeCell ref="J3543:K3543"/>
    <mergeCell ref="J3544:K3544"/>
    <mergeCell ref="J3545:K3545"/>
    <mergeCell ref="J3546:K3546"/>
    <mergeCell ref="J3547:K3547"/>
    <mergeCell ref="J3608:K3608"/>
    <mergeCell ref="J3609:K3609"/>
    <mergeCell ref="J3610:K3610"/>
    <mergeCell ref="J3611:K3611"/>
    <mergeCell ref="J3612:K3612"/>
    <mergeCell ref="J3603:K3603"/>
    <mergeCell ref="J3604:K3604"/>
    <mergeCell ref="J3605:K3605"/>
    <mergeCell ref="J3606:K3606"/>
    <mergeCell ref="J3607:K3607"/>
    <mergeCell ref="J3598:K3598"/>
    <mergeCell ref="J3599:K3599"/>
    <mergeCell ref="J3600:K3600"/>
    <mergeCell ref="J3601:K3601"/>
    <mergeCell ref="J3602:K3602"/>
    <mergeCell ref="J3593:K3593"/>
    <mergeCell ref="J3594:K3594"/>
    <mergeCell ref="J3595:K3595"/>
    <mergeCell ref="J3596:K3596"/>
    <mergeCell ref="J3597:K3597"/>
    <mergeCell ref="J3588:K3588"/>
    <mergeCell ref="J3589:K3589"/>
    <mergeCell ref="J3590:K3590"/>
    <mergeCell ref="J3591:K3591"/>
    <mergeCell ref="J3592:K3592"/>
    <mergeCell ref="J3583:K3583"/>
    <mergeCell ref="J3584:K3584"/>
    <mergeCell ref="J3585:K3585"/>
    <mergeCell ref="J3586:K3586"/>
    <mergeCell ref="J3587:K3587"/>
    <mergeCell ref="J3578:K3578"/>
    <mergeCell ref="J3579:K3579"/>
    <mergeCell ref="J3580:K3580"/>
    <mergeCell ref="J3581:K3581"/>
    <mergeCell ref="J3582:K3582"/>
    <mergeCell ref="J3643:K3643"/>
    <mergeCell ref="J3644:K3644"/>
    <mergeCell ref="J3645:K3645"/>
    <mergeCell ref="J3646:K3646"/>
    <mergeCell ref="J3647:K3647"/>
    <mergeCell ref="J3638:K3638"/>
    <mergeCell ref="J3639:K3639"/>
    <mergeCell ref="J3640:K3640"/>
    <mergeCell ref="J3641:K3641"/>
    <mergeCell ref="J3642:K3642"/>
    <mergeCell ref="J3633:K3633"/>
    <mergeCell ref="J3634:K3634"/>
    <mergeCell ref="J3635:K3635"/>
    <mergeCell ref="J3636:K3636"/>
    <mergeCell ref="J3637:K3637"/>
    <mergeCell ref="J3628:K3628"/>
    <mergeCell ref="J3629:K3629"/>
    <mergeCell ref="J3630:K3630"/>
    <mergeCell ref="J3631:K3631"/>
    <mergeCell ref="J3632:K3632"/>
    <mergeCell ref="J3623:K3623"/>
    <mergeCell ref="J3624:K3624"/>
    <mergeCell ref="J3625:K3625"/>
    <mergeCell ref="J3626:K3626"/>
    <mergeCell ref="J3627:K3627"/>
    <mergeCell ref="J3618:K3618"/>
    <mergeCell ref="J3619:K3619"/>
    <mergeCell ref="J3620:K3620"/>
    <mergeCell ref="J3621:K3621"/>
    <mergeCell ref="J3622:K3622"/>
    <mergeCell ref="J3613:K3613"/>
    <mergeCell ref="J3614:K3614"/>
    <mergeCell ref="J3615:K3615"/>
    <mergeCell ref="J3616:K3616"/>
    <mergeCell ref="J3617:K3617"/>
    <mergeCell ref="J3678:K3678"/>
    <mergeCell ref="J3679:K3679"/>
    <mergeCell ref="J3680:K3680"/>
    <mergeCell ref="J3681:K3681"/>
    <mergeCell ref="J3682:K3682"/>
    <mergeCell ref="J3673:K3673"/>
    <mergeCell ref="J3674:K3674"/>
    <mergeCell ref="J3675:K3675"/>
    <mergeCell ref="J3676:K3676"/>
    <mergeCell ref="J3677:K3677"/>
    <mergeCell ref="J3668:K3668"/>
    <mergeCell ref="J3669:K3669"/>
    <mergeCell ref="J3670:K3670"/>
    <mergeCell ref="J3671:K3671"/>
    <mergeCell ref="J3672:K3672"/>
    <mergeCell ref="J3663:K3663"/>
    <mergeCell ref="J3664:K3664"/>
    <mergeCell ref="J3665:K3665"/>
    <mergeCell ref="J3666:K3666"/>
    <mergeCell ref="J3667:K3667"/>
    <mergeCell ref="J3658:K3658"/>
    <mergeCell ref="J3659:K3659"/>
    <mergeCell ref="J3660:K3660"/>
    <mergeCell ref="J3661:K3661"/>
    <mergeCell ref="J3662:K3662"/>
    <mergeCell ref="J3653:K3653"/>
    <mergeCell ref="J3654:K3654"/>
    <mergeCell ref="J3655:K3655"/>
    <mergeCell ref="J3656:K3656"/>
    <mergeCell ref="J3657:K3657"/>
    <mergeCell ref="J3648:K3648"/>
    <mergeCell ref="J3649:K3649"/>
    <mergeCell ref="J3650:K3650"/>
    <mergeCell ref="J3651:K3651"/>
    <mergeCell ref="J3652:K3652"/>
    <mergeCell ref="J3713:K3713"/>
    <mergeCell ref="J3714:K3714"/>
    <mergeCell ref="J3715:K3715"/>
    <mergeCell ref="J3716:K3716"/>
    <mergeCell ref="J3717:K3717"/>
    <mergeCell ref="J3708:K3708"/>
    <mergeCell ref="J3709:K3709"/>
    <mergeCell ref="J3710:K3710"/>
    <mergeCell ref="J3711:K3711"/>
    <mergeCell ref="J3712:K3712"/>
    <mergeCell ref="J3703:K3703"/>
    <mergeCell ref="J3704:K3704"/>
    <mergeCell ref="J3705:K3705"/>
    <mergeCell ref="J3706:K3706"/>
    <mergeCell ref="J3707:K3707"/>
    <mergeCell ref="J3698:K3698"/>
    <mergeCell ref="J3699:K3699"/>
    <mergeCell ref="J3700:K3700"/>
    <mergeCell ref="J3701:K3701"/>
    <mergeCell ref="J3702:K3702"/>
    <mergeCell ref="J3693:K3693"/>
    <mergeCell ref="J3694:K3694"/>
    <mergeCell ref="J3695:K3695"/>
    <mergeCell ref="J3696:K3696"/>
    <mergeCell ref="J3697:K3697"/>
    <mergeCell ref="J3688:K3688"/>
    <mergeCell ref="J3689:K3689"/>
    <mergeCell ref="J3690:K3690"/>
    <mergeCell ref="J3691:K3691"/>
    <mergeCell ref="J3692:K3692"/>
    <mergeCell ref="J3683:K3683"/>
    <mergeCell ref="J3684:K3684"/>
    <mergeCell ref="J3685:K3685"/>
    <mergeCell ref="J3686:K3686"/>
    <mergeCell ref="J3687:K3687"/>
    <mergeCell ref="J3748:K3748"/>
    <mergeCell ref="J3749:K3749"/>
    <mergeCell ref="J3750:K3750"/>
    <mergeCell ref="J3751:K3751"/>
    <mergeCell ref="J3752:K3752"/>
    <mergeCell ref="J3743:K3743"/>
    <mergeCell ref="J3744:K3744"/>
    <mergeCell ref="J3745:K3745"/>
    <mergeCell ref="J3746:K3746"/>
    <mergeCell ref="J3747:K3747"/>
    <mergeCell ref="J3738:K3738"/>
    <mergeCell ref="J3739:K3739"/>
    <mergeCell ref="J3740:K3740"/>
    <mergeCell ref="J3741:K3741"/>
    <mergeCell ref="J3742:K3742"/>
    <mergeCell ref="J3733:K3733"/>
    <mergeCell ref="J3734:K3734"/>
    <mergeCell ref="J3735:K3735"/>
    <mergeCell ref="J3736:K3736"/>
    <mergeCell ref="J3737:K3737"/>
    <mergeCell ref="J3728:K3728"/>
    <mergeCell ref="J3729:K3729"/>
    <mergeCell ref="J3730:K3730"/>
    <mergeCell ref="J3731:K3731"/>
    <mergeCell ref="J3732:K3732"/>
    <mergeCell ref="J3723:K3723"/>
    <mergeCell ref="J3724:K3724"/>
    <mergeCell ref="J3725:K3725"/>
    <mergeCell ref="J3726:K3726"/>
    <mergeCell ref="J3727:K3727"/>
    <mergeCell ref="J3718:K3718"/>
    <mergeCell ref="J3719:K3719"/>
    <mergeCell ref="J3720:K3720"/>
    <mergeCell ref="J3721:K3721"/>
    <mergeCell ref="J3722:K3722"/>
    <mergeCell ref="J3783:K3783"/>
    <mergeCell ref="J3784:K3784"/>
    <mergeCell ref="J3785:K3785"/>
    <mergeCell ref="J3786:K3786"/>
    <mergeCell ref="J3787:K3787"/>
    <mergeCell ref="J3778:K3778"/>
    <mergeCell ref="J3779:K3779"/>
    <mergeCell ref="J3780:K3780"/>
    <mergeCell ref="J3781:K3781"/>
    <mergeCell ref="J3782:K3782"/>
    <mergeCell ref="J3773:K3773"/>
    <mergeCell ref="J3774:K3774"/>
    <mergeCell ref="J3775:K3775"/>
    <mergeCell ref="J3776:K3776"/>
    <mergeCell ref="J3777:K3777"/>
    <mergeCell ref="J3768:K3768"/>
    <mergeCell ref="J3769:K3769"/>
    <mergeCell ref="J3770:K3770"/>
    <mergeCell ref="J3771:K3771"/>
    <mergeCell ref="J3772:K3772"/>
    <mergeCell ref="J3763:K3763"/>
    <mergeCell ref="J3764:K3764"/>
    <mergeCell ref="J3765:K3765"/>
    <mergeCell ref="J3766:K3766"/>
    <mergeCell ref="J3767:K3767"/>
    <mergeCell ref="J3758:K3758"/>
    <mergeCell ref="J3759:K3759"/>
    <mergeCell ref="J3760:K3760"/>
    <mergeCell ref="J3761:K3761"/>
    <mergeCell ref="J3762:K3762"/>
    <mergeCell ref="J3753:K3753"/>
    <mergeCell ref="J3754:K3754"/>
    <mergeCell ref="J3755:K3755"/>
    <mergeCell ref="J3756:K3756"/>
    <mergeCell ref="J3757:K3757"/>
    <mergeCell ref="J3818:K3818"/>
    <mergeCell ref="J3819:K3819"/>
    <mergeCell ref="J3820:K3820"/>
    <mergeCell ref="J3821:K3821"/>
    <mergeCell ref="J3822:K3822"/>
    <mergeCell ref="J3813:K3813"/>
    <mergeCell ref="J3814:K3814"/>
    <mergeCell ref="J3815:K3815"/>
    <mergeCell ref="J3816:K3816"/>
    <mergeCell ref="J3817:K3817"/>
    <mergeCell ref="J3808:K3808"/>
    <mergeCell ref="J3809:K3809"/>
    <mergeCell ref="J3810:K3810"/>
    <mergeCell ref="J3811:K3811"/>
    <mergeCell ref="J3812:K3812"/>
    <mergeCell ref="J3803:K3803"/>
    <mergeCell ref="J3804:K3804"/>
    <mergeCell ref="J3805:K3805"/>
    <mergeCell ref="J3806:K3806"/>
    <mergeCell ref="J3807:K3807"/>
    <mergeCell ref="J3798:K3798"/>
    <mergeCell ref="J3799:K3799"/>
    <mergeCell ref="J3800:K3800"/>
    <mergeCell ref="J3801:K3801"/>
    <mergeCell ref="J3802:K3802"/>
    <mergeCell ref="J3793:K3793"/>
    <mergeCell ref="J3794:K3794"/>
    <mergeCell ref="J3795:K3795"/>
    <mergeCell ref="J3796:K3796"/>
    <mergeCell ref="J3797:K3797"/>
    <mergeCell ref="J3788:K3788"/>
    <mergeCell ref="J3789:K3789"/>
    <mergeCell ref="J3790:K3790"/>
    <mergeCell ref="J3791:K3791"/>
    <mergeCell ref="J3792:K3792"/>
    <mergeCell ref="J3853:K3853"/>
    <mergeCell ref="J3854:K3854"/>
    <mergeCell ref="J3855:K3855"/>
    <mergeCell ref="J3856:K3856"/>
    <mergeCell ref="J3857:K3857"/>
    <mergeCell ref="J3848:K3848"/>
    <mergeCell ref="J3849:K3849"/>
    <mergeCell ref="J3850:K3850"/>
    <mergeCell ref="J3851:K3851"/>
    <mergeCell ref="J3852:K3852"/>
    <mergeCell ref="J3843:K3843"/>
    <mergeCell ref="J3844:K3844"/>
    <mergeCell ref="J3845:K3845"/>
    <mergeCell ref="J3846:K3846"/>
    <mergeCell ref="J3847:K3847"/>
    <mergeCell ref="J3838:K3838"/>
    <mergeCell ref="J3839:K3839"/>
    <mergeCell ref="J3840:K3840"/>
    <mergeCell ref="J3841:K3841"/>
    <mergeCell ref="J3842:K3842"/>
    <mergeCell ref="J3833:K3833"/>
    <mergeCell ref="J3834:K3834"/>
    <mergeCell ref="J3835:K3835"/>
    <mergeCell ref="J3836:K3836"/>
    <mergeCell ref="J3837:K3837"/>
    <mergeCell ref="J3828:K3828"/>
    <mergeCell ref="J3829:K3829"/>
    <mergeCell ref="J3830:K3830"/>
    <mergeCell ref="J3831:K3831"/>
    <mergeCell ref="J3832:K3832"/>
    <mergeCell ref="J3823:K3823"/>
    <mergeCell ref="J3824:K3824"/>
    <mergeCell ref="J3825:K3825"/>
    <mergeCell ref="J3826:K3826"/>
    <mergeCell ref="J3827:K3827"/>
    <mergeCell ref="J3888:K3888"/>
    <mergeCell ref="J3889:K3889"/>
    <mergeCell ref="J3890:K3890"/>
    <mergeCell ref="J3891:K3891"/>
    <mergeCell ref="J3892:K3892"/>
    <mergeCell ref="J3883:K3883"/>
    <mergeCell ref="J3884:K3884"/>
    <mergeCell ref="J3885:K3885"/>
    <mergeCell ref="J3886:K3886"/>
    <mergeCell ref="J3887:K3887"/>
    <mergeCell ref="J3878:K3878"/>
    <mergeCell ref="J3879:K3879"/>
    <mergeCell ref="J3880:K3880"/>
    <mergeCell ref="J3881:K3881"/>
    <mergeCell ref="J3882:K3882"/>
    <mergeCell ref="J3873:K3873"/>
    <mergeCell ref="J3874:K3874"/>
    <mergeCell ref="J3875:K3875"/>
    <mergeCell ref="J3876:K3876"/>
    <mergeCell ref="J3877:K3877"/>
    <mergeCell ref="J3868:K3868"/>
    <mergeCell ref="J3869:K3869"/>
    <mergeCell ref="J3870:K3870"/>
    <mergeCell ref="J3871:K3871"/>
    <mergeCell ref="J3872:K3872"/>
    <mergeCell ref="J3863:K3863"/>
    <mergeCell ref="J3864:K3864"/>
    <mergeCell ref="J3865:K3865"/>
    <mergeCell ref="J3866:K3866"/>
    <mergeCell ref="J3867:K3867"/>
    <mergeCell ref="J3858:K3858"/>
    <mergeCell ref="J3859:K3859"/>
    <mergeCell ref="J3860:K3860"/>
    <mergeCell ref="J3861:K3861"/>
    <mergeCell ref="J3862:K3862"/>
    <mergeCell ref="J3923:K3923"/>
    <mergeCell ref="J3924:K3924"/>
    <mergeCell ref="J3925:K3925"/>
    <mergeCell ref="J3926:K3926"/>
    <mergeCell ref="J3927:K3927"/>
    <mergeCell ref="J3918:K3918"/>
    <mergeCell ref="J3919:K3919"/>
    <mergeCell ref="J3920:K3920"/>
    <mergeCell ref="J3921:K3921"/>
    <mergeCell ref="J3922:K3922"/>
    <mergeCell ref="J3913:K3913"/>
    <mergeCell ref="J3914:K3914"/>
    <mergeCell ref="J3915:K3915"/>
    <mergeCell ref="J3916:K3916"/>
    <mergeCell ref="J3917:K3917"/>
    <mergeCell ref="J3908:K3908"/>
    <mergeCell ref="J3909:K3909"/>
    <mergeCell ref="J3910:K3910"/>
    <mergeCell ref="J3911:K3911"/>
    <mergeCell ref="J3912:K3912"/>
    <mergeCell ref="J3903:K3903"/>
    <mergeCell ref="J3904:K3904"/>
    <mergeCell ref="J3905:K3905"/>
    <mergeCell ref="J3906:K3906"/>
    <mergeCell ref="J3907:K3907"/>
    <mergeCell ref="J3898:K3898"/>
    <mergeCell ref="J3899:K3899"/>
    <mergeCell ref="J3900:K3900"/>
    <mergeCell ref="J3901:K3901"/>
    <mergeCell ref="J3902:K3902"/>
    <mergeCell ref="J3893:K3893"/>
    <mergeCell ref="J3894:K3894"/>
    <mergeCell ref="J3895:K3895"/>
    <mergeCell ref="J3896:K3896"/>
    <mergeCell ref="J3897:K3897"/>
    <mergeCell ref="J3958:K3958"/>
    <mergeCell ref="J3959:K3959"/>
    <mergeCell ref="J3960:K3960"/>
    <mergeCell ref="J3961:K3961"/>
    <mergeCell ref="J3962:K3962"/>
    <mergeCell ref="J3953:K3953"/>
    <mergeCell ref="J3954:K3954"/>
    <mergeCell ref="J3955:K3955"/>
    <mergeCell ref="J3956:K3956"/>
    <mergeCell ref="J3957:K3957"/>
    <mergeCell ref="J3948:K3948"/>
    <mergeCell ref="J3949:K3949"/>
    <mergeCell ref="J3950:K3950"/>
    <mergeCell ref="J3951:K3951"/>
    <mergeCell ref="J3952:K3952"/>
    <mergeCell ref="J3943:K3943"/>
    <mergeCell ref="J3944:K3944"/>
    <mergeCell ref="J3945:K3945"/>
    <mergeCell ref="J3946:K3946"/>
    <mergeCell ref="J3947:K3947"/>
    <mergeCell ref="J3938:K3938"/>
    <mergeCell ref="J3939:K3939"/>
    <mergeCell ref="J3940:K3940"/>
    <mergeCell ref="J3941:K3941"/>
    <mergeCell ref="J3942:K3942"/>
    <mergeCell ref="J3933:K3933"/>
    <mergeCell ref="J3934:K3934"/>
    <mergeCell ref="J3935:K3935"/>
    <mergeCell ref="J3936:K3936"/>
    <mergeCell ref="J3937:K3937"/>
    <mergeCell ref="J3928:K3928"/>
    <mergeCell ref="J3929:K3929"/>
    <mergeCell ref="J3930:K3930"/>
    <mergeCell ref="J3931:K3931"/>
    <mergeCell ref="J3932:K3932"/>
    <mergeCell ref="J3993:K3993"/>
    <mergeCell ref="J3994:K3994"/>
    <mergeCell ref="J3995:K3995"/>
    <mergeCell ref="J3996:K3996"/>
    <mergeCell ref="J3997:K3997"/>
    <mergeCell ref="J3988:K3988"/>
    <mergeCell ref="J3989:K3989"/>
    <mergeCell ref="J3990:K3990"/>
    <mergeCell ref="J3991:K3991"/>
    <mergeCell ref="J3992:K3992"/>
    <mergeCell ref="J3983:K3983"/>
    <mergeCell ref="J3984:K3984"/>
    <mergeCell ref="J3985:K3985"/>
    <mergeCell ref="J3986:K3986"/>
    <mergeCell ref="J3987:K3987"/>
    <mergeCell ref="J3978:K3978"/>
    <mergeCell ref="J3979:K3979"/>
    <mergeCell ref="J3980:K3980"/>
    <mergeCell ref="J3981:K3981"/>
    <mergeCell ref="J3982:K3982"/>
    <mergeCell ref="J3973:K3973"/>
    <mergeCell ref="J3974:K3974"/>
    <mergeCell ref="J3975:K3975"/>
    <mergeCell ref="J3976:K3976"/>
    <mergeCell ref="J3977:K3977"/>
    <mergeCell ref="J3968:K3968"/>
    <mergeCell ref="J3969:K3969"/>
    <mergeCell ref="J3970:K3970"/>
    <mergeCell ref="J3971:K3971"/>
    <mergeCell ref="J3972:K3972"/>
    <mergeCell ref="J3963:K3963"/>
    <mergeCell ref="J3964:K3964"/>
    <mergeCell ref="J3965:K3965"/>
    <mergeCell ref="J3966:K3966"/>
    <mergeCell ref="J3967:K3967"/>
    <mergeCell ref="J4028:K4028"/>
    <mergeCell ref="J4029:K4029"/>
    <mergeCell ref="J4030:K4030"/>
    <mergeCell ref="J4031:K4031"/>
    <mergeCell ref="J4032:K4032"/>
    <mergeCell ref="J4023:K4023"/>
    <mergeCell ref="J4024:K4024"/>
    <mergeCell ref="J4025:K4025"/>
    <mergeCell ref="J4026:K4026"/>
    <mergeCell ref="J4027:K4027"/>
    <mergeCell ref="J4018:K4018"/>
    <mergeCell ref="J4019:K4019"/>
    <mergeCell ref="J4020:K4020"/>
    <mergeCell ref="J4021:K4021"/>
    <mergeCell ref="J4022:K4022"/>
    <mergeCell ref="J4013:K4013"/>
    <mergeCell ref="J4014:K4014"/>
    <mergeCell ref="J4015:K4015"/>
    <mergeCell ref="J4016:K4016"/>
    <mergeCell ref="J4017:K4017"/>
    <mergeCell ref="J4008:K4008"/>
    <mergeCell ref="J4009:K4009"/>
    <mergeCell ref="J4010:K4010"/>
    <mergeCell ref="J4011:K4011"/>
    <mergeCell ref="J4012:K4012"/>
    <mergeCell ref="J4003:K4003"/>
    <mergeCell ref="J4004:K4004"/>
    <mergeCell ref="J4005:K4005"/>
    <mergeCell ref="J4006:K4006"/>
    <mergeCell ref="J4007:K4007"/>
    <mergeCell ref="J3998:K3998"/>
    <mergeCell ref="J3999:K3999"/>
    <mergeCell ref="J4000:K4000"/>
    <mergeCell ref="J4001:K4001"/>
    <mergeCell ref="J4002:K4002"/>
    <mergeCell ref="J4063:K4063"/>
    <mergeCell ref="J4064:K4064"/>
    <mergeCell ref="J4065:K4065"/>
    <mergeCell ref="J4066:K4066"/>
    <mergeCell ref="J4067:K4067"/>
    <mergeCell ref="J4058:K4058"/>
    <mergeCell ref="J4059:K4059"/>
    <mergeCell ref="J4060:K4060"/>
    <mergeCell ref="J4061:K4061"/>
    <mergeCell ref="J4062:K4062"/>
    <mergeCell ref="J4053:K4053"/>
    <mergeCell ref="J4054:K4054"/>
    <mergeCell ref="J4055:K4055"/>
    <mergeCell ref="J4056:K4056"/>
    <mergeCell ref="J4057:K4057"/>
    <mergeCell ref="J4048:K4048"/>
    <mergeCell ref="J4049:K4049"/>
    <mergeCell ref="J4050:K4050"/>
    <mergeCell ref="J4051:K4051"/>
    <mergeCell ref="J4052:K4052"/>
    <mergeCell ref="J4043:K4043"/>
    <mergeCell ref="J4044:K4044"/>
    <mergeCell ref="J4045:K4045"/>
    <mergeCell ref="J4046:K4046"/>
    <mergeCell ref="J4047:K4047"/>
    <mergeCell ref="J4038:K4038"/>
    <mergeCell ref="J4039:K4039"/>
    <mergeCell ref="J4040:K4040"/>
    <mergeCell ref="J4041:K4041"/>
    <mergeCell ref="J4042:K4042"/>
    <mergeCell ref="J4033:K4033"/>
    <mergeCell ref="J4034:K4034"/>
    <mergeCell ref="J4035:K4035"/>
    <mergeCell ref="J4036:K4036"/>
    <mergeCell ref="J4037:K4037"/>
    <mergeCell ref="J4098:K4098"/>
    <mergeCell ref="J4099:K4099"/>
    <mergeCell ref="J4100:K4100"/>
    <mergeCell ref="J4101:K4101"/>
    <mergeCell ref="J4102:K4102"/>
    <mergeCell ref="J4093:K4093"/>
    <mergeCell ref="J4094:K4094"/>
    <mergeCell ref="J4095:K4095"/>
    <mergeCell ref="J4096:K4096"/>
    <mergeCell ref="J4097:K4097"/>
    <mergeCell ref="J4088:K4088"/>
    <mergeCell ref="J4089:K4089"/>
    <mergeCell ref="J4090:K4090"/>
    <mergeCell ref="J4091:K4091"/>
    <mergeCell ref="J4092:K4092"/>
    <mergeCell ref="J4083:K4083"/>
    <mergeCell ref="J4084:K4084"/>
    <mergeCell ref="J4085:K4085"/>
    <mergeCell ref="J4086:K4086"/>
    <mergeCell ref="J4087:K4087"/>
    <mergeCell ref="J4078:K4078"/>
    <mergeCell ref="J4079:K4079"/>
    <mergeCell ref="J4080:K4080"/>
    <mergeCell ref="J4081:K4081"/>
    <mergeCell ref="J4082:K4082"/>
    <mergeCell ref="J4073:K4073"/>
    <mergeCell ref="J4074:K4074"/>
    <mergeCell ref="J4075:K4075"/>
    <mergeCell ref="J4076:K4076"/>
    <mergeCell ref="J4077:K4077"/>
    <mergeCell ref="J4068:K4068"/>
    <mergeCell ref="J4069:K4069"/>
    <mergeCell ref="J4070:K4070"/>
    <mergeCell ref="J4071:K4071"/>
    <mergeCell ref="J4072:K4072"/>
    <mergeCell ref="J4133:K4133"/>
    <mergeCell ref="J4134:K4134"/>
    <mergeCell ref="J4135:K4135"/>
    <mergeCell ref="J4136:K4136"/>
    <mergeCell ref="J4137:K4137"/>
    <mergeCell ref="J4128:K4128"/>
    <mergeCell ref="J4129:K4129"/>
    <mergeCell ref="J4130:K4130"/>
    <mergeCell ref="J4131:K4131"/>
    <mergeCell ref="J4132:K4132"/>
    <mergeCell ref="J4123:K4123"/>
    <mergeCell ref="J4124:K4124"/>
    <mergeCell ref="J4125:K4125"/>
    <mergeCell ref="J4126:K4126"/>
    <mergeCell ref="J4127:K4127"/>
    <mergeCell ref="J4118:K4118"/>
    <mergeCell ref="J4119:K4119"/>
    <mergeCell ref="J4120:K4120"/>
    <mergeCell ref="J4121:K4121"/>
    <mergeCell ref="J4122:K4122"/>
    <mergeCell ref="J4113:K4113"/>
    <mergeCell ref="J4114:K4114"/>
    <mergeCell ref="J4115:K4115"/>
    <mergeCell ref="J4116:K4116"/>
    <mergeCell ref="J4117:K4117"/>
    <mergeCell ref="J4108:K4108"/>
    <mergeCell ref="J4109:K4109"/>
    <mergeCell ref="J4110:K4110"/>
    <mergeCell ref="J4111:K4111"/>
    <mergeCell ref="J4112:K4112"/>
    <mergeCell ref="J4103:K4103"/>
    <mergeCell ref="J4104:K4104"/>
    <mergeCell ref="J4105:K4105"/>
    <mergeCell ref="J4106:K4106"/>
    <mergeCell ref="J4107:K4107"/>
    <mergeCell ref="J4168:K4168"/>
    <mergeCell ref="J4169:K4169"/>
    <mergeCell ref="J4170:K4170"/>
    <mergeCell ref="J4171:K4171"/>
    <mergeCell ref="J4172:K4172"/>
    <mergeCell ref="J4163:K4163"/>
    <mergeCell ref="J4164:K4164"/>
    <mergeCell ref="J4165:K4165"/>
    <mergeCell ref="J4166:K4166"/>
    <mergeCell ref="J4167:K4167"/>
    <mergeCell ref="J4158:K4158"/>
    <mergeCell ref="J4159:K4159"/>
    <mergeCell ref="J4160:K4160"/>
    <mergeCell ref="J4161:K4161"/>
    <mergeCell ref="J4162:K4162"/>
    <mergeCell ref="J4153:K4153"/>
    <mergeCell ref="J4154:K4154"/>
    <mergeCell ref="J4155:K4155"/>
    <mergeCell ref="J4156:K4156"/>
    <mergeCell ref="J4157:K4157"/>
    <mergeCell ref="J4148:K4148"/>
    <mergeCell ref="J4149:K4149"/>
    <mergeCell ref="J4150:K4150"/>
    <mergeCell ref="J4151:K4151"/>
    <mergeCell ref="J4152:K4152"/>
    <mergeCell ref="J4143:K4143"/>
    <mergeCell ref="J4144:K4144"/>
    <mergeCell ref="J4145:K4145"/>
    <mergeCell ref="J4146:K4146"/>
    <mergeCell ref="J4147:K4147"/>
    <mergeCell ref="J4138:K4138"/>
    <mergeCell ref="J4139:K4139"/>
    <mergeCell ref="J4140:K4140"/>
    <mergeCell ref="J4141:K4141"/>
    <mergeCell ref="J4142:K4142"/>
    <mergeCell ref="J4203:K4203"/>
    <mergeCell ref="J4204:K4204"/>
    <mergeCell ref="J4205:K4205"/>
    <mergeCell ref="J4206:K4206"/>
    <mergeCell ref="J4207:K4207"/>
    <mergeCell ref="J4198:K4198"/>
    <mergeCell ref="J4199:K4199"/>
    <mergeCell ref="J4200:K4200"/>
    <mergeCell ref="J4201:K4201"/>
    <mergeCell ref="J4202:K4202"/>
    <mergeCell ref="J4193:K4193"/>
    <mergeCell ref="J4194:K4194"/>
    <mergeCell ref="J4195:K4195"/>
    <mergeCell ref="J4196:K4196"/>
    <mergeCell ref="J4197:K4197"/>
    <mergeCell ref="J4188:K4188"/>
    <mergeCell ref="J4189:K4189"/>
    <mergeCell ref="J4190:K4190"/>
    <mergeCell ref="J4191:K4191"/>
    <mergeCell ref="J4192:K4192"/>
    <mergeCell ref="J4183:K4183"/>
    <mergeCell ref="J4184:K4184"/>
    <mergeCell ref="J4185:K4185"/>
    <mergeCell ref="J4186:K4186"/>
    <mergeCell ref="J4187:K4187"/>
    <mergeCell ref="J4178:K4178"/>
    <mergeCell ref="J4179:K4179"/>
    <mergeCell ref="J4180:K4180"/>
    <mergeCell ref="J4181:K4181"/>
    <mergeCell ref="J4182:K4182"/>
    <mergeCell ref="J4173:K4173"/>
    <mergeCell ref="J4174:K4174"/>
    <mergeCell ref="J4175:K4175"/>
    <mergeCell ref="J4176:K4176"/>
    <mergeCell ref="J4177:K4177"/>
    <mergeCell ref="J4238:K4238"/>
    <mergeCell ref="J4239:K4239"/>
    <mergeCell ref="J4240:K4240"/>
    <mergeCell ref="J4241:K4241"/>
    <mergeCell ref="J4242:K4242"/>
    <mergeCell ref="J4233:K4233"/>
    <mergeCell ref="J4234:K4234"/>
    <mergeCell ref="J4235:K4235"/>
    <mergeCell ref="J4236:K4236"/>
    <mergeCell ref="J4237:K4237"/>
    <mergeCell ref="J4228:K4228"/>
    <mergeCell ref="J4229:K4229"/>
    <mergeCell ref="J4230:K4230"/>
    <mergeCell ref="J4231:K4231"/>
    <mergeCell ref="J4232:K4232"/>
    <mergeCell ref="J4223:K4223"/>
    <mergeCell ref="J4224:K4224"/>
    <mergeCell ref="J4225:K4225"/>
    <mergeCell ref="J4226:K4226"/>
    <mergeCell ref="J4227:K4227"/>
    <mergeCell ref="J4218:K4218"/>
    <mergeCell ref="J4219:K4219"/>
    <mergeCell ref="J4220:K4220"/>
    <mergeCell ref="J4221:K4221"/>
    <mergeCell ref="J4222:K4222"/>
    <mergeCell ref="J4213:K4213"/>
    <mergeCell ref="J4214:K4214"/>
    <mergeCell ref="J4215:K4215"/>
    <mergeCell ref="J4216:K4216"/>
    <mergeCell ref="J4217:K4217"/>
    <mergeCell ref="J4208:K4208"/>
    <mergeCell ref="J4209:K4209"/>
    <mergeCell ref="J4210:K4210"/>
    <mergeCell ref="J4211:K4211"/>
    <mergeCell ref="J4212:K4212"/>
    <mergeCell ref="J4273:K4273"/>
    <mergeCell ref="J4274:K4274"/>
    <mergeCell ref="J4275:K4275"/>
    <mergeCell ref="J4276:K4276"/>
    <mergeCell ref="J4277:K4277"/>
    <mergeCell ref="J4268:K4268"/>
    <mergeCell ref="J4269:K4269"/>
    <mergeCell ref="J4270:K4270"/>
    <mergeCell ref="J4271:K4271"/>
    <mergeCell ref="J4272:K4272"/>
    <mergeCell ref="J4263:K4263"/>
    <mergeCell ref="J4264:K4264"/>
    <mergeCell ref="J4265:K4265"/>
    <mergeCell ref="J4266:K4266"/>
    <mergeCell ref="J4267:K4267"/>
    <mergeCell ref="J4258:K4258"/>
    <mergeCell ref="J4259:K4259"/>
    <mergeCell ref="J4260:K4260"/>
    <mergeCell ref="J4261:K4261"/>
    <mergeCell ref="J4262:K4262"/>
    <mergeCell ref="J4253:K4253"/>
    <mergeCell ref="J4254:K4254"/>
    <mergeCell ref="J4255:K4255"/>
    <mergeCell ref="J4256:K4256"/>
    <mergeCell ref="J4257:K4257"/>
    <mergeCell ref="J4248:K4248"/>
    <mergeCell ref="J4249:K4249"/>
    <mergeCell ref="J4250:K4250"/>
    <mergeCell ref="J4251:K4251"/>
    <mergeCell ref="J4252:K4252"/>
    <mergeCell ref="J4243:K4243"/>
    <mergeCell ref="J4244:K4244"/>
    <mergeCell ref="J4245:K4245"/>
    <mergeCell ref="J4246:K4246"/>
    <mergeCell ref="J4247:K4247"/>
    <mergeCell ref="J4308:K4308"/>
    <mergeCell ref="J4309:K4309"/>
    <mergeCell ref="J4310:K4310"/>
    <mergeCell ref="J4311:K4311"/>
    <mergeCell ref="J4312:K4312"/>
    <mergeCell ref="J4303:K4303"/>
    <mergeCell ref="J4304:K4304"/>
    <mergeCell ref="J4305:K4305"/>
    <mergeCell ref="J4306:K4306"/>
    <mergeCell ref="J4307:K4307"/>
    <mergeCell ref="J4298:K4298"/>
    <mergeCell ref="J4299:K4299"/>
    <mergeCell ref="J4300:K4300"/>
    <mergeCell ref="J4301:K4301"/>
    <mergeCell ref="J4302:K4302"/>
    <mergeCell ref="J4293:K4293"/>
    <mergeCell ref="J4294:K4294"/>
    <mergeCell ref="J4295:K4295"/>
    <mergeCell ref="J4296:K4296"/>
    <mergeCell ref="J4297:K4297"/>
    <mergeCell ref="J4288:K4288"/>
    <mergeCell ref="J4289:K4289"/>
    <mergeCell ref="J4290:K4290"/>
    <mergeCell ref="J4291:K4291"/>
    <mergeCell ref="J4292:K4292"/>
    <mergeCell ref="J4283:K4283"/>
    <mergeCell ref="J4284:K4284"/>
    <mergeCell ref="J4285:K4285"/>
    <mergeCell ref="J4286:K4286"/>
    <mergeCell ref="J4287:K4287"/>
    <mergeCell ref="J4278:K4278"/>
    <mergeCell ref="J4279:K4279"/>
    <mergeCell ref="J4280:K4280"/>
    <mergeCell ref="J4281:K4281"/>
    <mergeCell ref="J4282:K4282"/>
    <mergeCell ref="J4343:K4343"/>
    <mergeCell ref="J4344:K4344"/>
    <mergeCell ref="J4345:K4345"/>
    <mergeCell ref="J4346:K4346"/>
    <mergeCell ref="J4347:K4347"/>
    <mergeCell ref="J4338:K4338"/>
    <mergeCell ref="J4339:K4339"/>
    <mergeCell ref="J4340:K4340"/>
    <mergeCell ref="J4341:K4341"/>
    <mergeCell ref="J4342:K4342"/>
    <mergeCell ref="J4333:K4333"/>
    <mergeCell ref="J4334:K4334"/>
    <mergeCell ref="J4335:K4335"/>
    <mergeCell ref="J4336:K4336"/>
    <mergeCell ref="J4337:K4337"/>
    <mergeCell ref="J4328:K4328"/>
    <mergeCell ref="J4329:K4329"/>
    <mergeCell ref="J4330:K4330"/>
    <mergeCell ref="J4331:K4331"/>
    <mergeCell ref="J4332:K4332"/>
    <mergeCell ref="J4323:K4323"/>
    <mergeCell ref="J4324:K4324"/>
    <mergeCell ref="J4325:K4325"/>
    <mergeCell ref="J4326:K4326"/>
    <mergeCell ref="J4327:K4327"/>
    <mergeCell ref="J4318:K4318"/>
    <mergeCell ref="J4319:K4319"/>
    <mergeCell ref="J4320:K4320"/>
    <mergeCell ref="J4321:K4321"/>
    <mergeCell ref="J4322:K4322"/>
    <mergeCell ref="J4313:K4313"/>
    <mergeCell ref="J4314:K4314"/>
    <mergeCell ref="J4315:K4315"/>
    <mergeCell ref="J4316:K4316"/>
    <mergeCell ref="J4317:K4317"/>
    <mergeCell ref="J4378:K4378"/>
    <mergeCell ref="J4379:K4379"/>
    <mergeCell ref="J4380:K4380"/>
    <mergeCell ref="J4381:K4381"/>
    <mergeCell ref="J4382:K4382"/>
    <mergeCell ref="J4373:K4373"/>
    <mergeCell ref="J4374:K4374"/>
    <mergeCell ref="J4375:K4375"/>
    <mergeCell ref="J4376:K4376"/>
    <mergeCell ref="J4377:K4377"/>
    <mergeCell ref="J4368:K4368"/>
    <mergeCell ref="J4369:K4369"/>
    <mergeCell ref="J4370:K4370"/>
    <mergeCell ref="J4371:K4371"/>
    <mergeCell ref="J4372:K4372"/>
    <mergeCell ref="J4363:K4363"/>
    <mergeCell ref="J4364:K4364"/>
    <mergeCell ref="J4365:K4365"/>
    <mergeCell ref="J4366:K4366"/>
    <mergeCell ref="J4367:K4367"/>
    <mergeCell ref="J4358:K4358"/>
    <mergeCell ref="J4359:K4359"/>
    <mergeCell ref="J4360:K4360"/>
    <mergeCell ref="J4361:K4361"/>
    <mergeCell ref="J4362:K4362"/>
    <mergeCell ref="J4353:K4353"/>
    <mergeCell ref="J4354:K4354"/>
    <mergeCell ref="J4355:K4355"/>
    <mergeCell ref="J4356:K4356"/>
    <mergeCell ref="J4357:K4357"/>
    <mergeCell ref="J4348:K4348"/>
    <mergeCell ref="J4349:K4349"/>
    <mergeCell ref="J4350:K4350"/>
    <mergeCell ref="J4351:K4351"/>
    <mergeCell ref="J4352:K4352"/>
    <mergeCell ref="J4413:K4413"/>
    <mergeCell ref="J4414:K4414"/>
    <mergeCell ref="J4415:K4415"/>
    <mergeCell ref="J4416:K4416"/>
    <mergeCell ref="J4417:K4417"/>
    <mergeCell ref="J4408:K4408"/>
    <mergeCell ref="J4409:K4409"/>
    <mergeCell ref="J4410:K4410"/>
    <mergeCell ref="J4411:K4411"/>
    <mergeCell ref="J4412:K4412"/>
    <mergeCell ref="J4403:K4403"/>
    <mergeCell ref="J4404:K4404"/>
    <mergeCell ref="J4405:K4405"/>
    <mergeCell ref="J4406:K4406"/>
    <mergeCell ref="J4407:K4407"/>
    <mergeCell ref="J4398:K4398"/>
    <mergeCell ref="J4399:K4399"/>
    <mergeCell ref="J4400:K4400"/>
    <mergeCell ref="J4401:K4401"/>
    <mergeCell ref="J4402:K4402"/>
    <mergeCell ref="J4393:K4393"/>
    <mergeCell ref="J4394:K4394"/>
    <mergeCell ref="J4395:K4395"/>
    <mergeCell ref="J4396:K4396"/>
    <mergeCell ref="J4397:K4397"/>
    <mergeCell ref="J4388:K4388"/>
    <mergeCell ref="J4389:K4389"/>
    <mergeCell ref="J4390:K4390"/>
    <mergeCell ref="J4391:K4391"/>
    <mergeCell ref="J4392:K4392"/>
    <mergeCell ref="J4383:K4383"/>
    <mergeCell ref="J4384:K4384"/>
    <mergeCell ref="J4385:K4385"/>
    <mergeCell ref="J4386:K4386"/>
    <mergeCell ref="J4387:K4387"/>
    <mergeCell ref="J4448:K4448"/>
    <mergeCell ref="J4449:K4449"/>
    <mergeCell ref="J4450:K4450"/>
    <mergeCell ref="J4451:K4451"/>
    <mergeCell ref="J4452:K4452"/>
    <mergeCell ref="J4443:K4443"/>
    <mergeCell ref="J4444:K4444"/>
    <mergeCell ref="J4445:K4445"/>
    <mergeCell ref="J4446:K4446"/>
    <mergeCell ref="J4447:K4447"/>
    <mergeCell ref="J4438:K4438"/>
    <mergeCell ref="J4439:K4439"/>
    <mergeCell ref="J4440:K4440"/>
    <mergeCell ref="J4441:K4441"/>
    <mergeCell ref="J4442:K4442"/>
    <mergeCell ref="J4433:K4433"/>
    <mergeCell ref="J4434:K4434"/>
    <mergeCell ref="J4435:K4435"/>
    <mergeCell ref="J4436:K4436"/>
    <mergeCell ref="J4437:K4437"/>
    <mergeCell ref="J4428:K4428"/>
    <mergeCell ref="J4429:K4429"/>
    <mergeCell ref="J4430:K4430"/>
    <mergeCell ref="J4431:K4431"/>
    <mergeCell ref="J4432:K4432"/>
    <mergeCell ref="J4423:K4423"/>
    <mergeCell ref="J4424:K4424"/>
    <mergeCell ref="J4425:K4425"/>
    <mergeCell ref="J4426:K4426"/>
    <mergeCell ref="J4427:K4427"/>
    <mergeCell ref="J4418:K4418"/>
    <mergeCell ref="J4419:K4419"/>
    <mergeCell ref="J4420:K4420"/>
    <mergeCell ref="J4421:K4421"/>
    <mergeCell ref="J4422:K4422"/>
    <mergeCell ref="J4483:K4483"/>
    <mergeCell ref="J4484:K4484"/>
    <mergeCell ref="J4485:K4485"/>
    <mergeCell ref="J4486:K4486"/>
    <mergeCell ref="J4487:K4487"/>
    <mergeCell ref="J4478:K4478"/>
    <mergeCell ref="J4479:K4479"/>
    <mergeCell ref="J4480:K4480"/>
    <mergeCell ref="J4481:K4481"/>
    <mergeCell ref="J4482:K4482"/>
    <mergeCell ref="J4473:K4473"/>
    <mergeCell ref="J4474:K4474"/>
    <mergeCell ref="J4475:K4475"/>
    <mergeCell ref="J4476:K4476"/>
    <mergeCell ref="J4477:K4477"/>
    <mergeCell ref="J4468:K4468"/>
    <mergeCell ref="J4469:K4469"/>
    <mergeCell ref="J4470:K4470"/>
    <mergeCell ref="J4471:K4471"/>
    <mergeCell ref="J4472:K4472"/>
    <mergeCell ref="J4463:K4463"/>
    <mergeCell ref="J4464:K4464"/>
    <mergeCell ref="J4465:K4465"/>
    <mergeCell ref="J4466:K4466"/>
    <mergeCell ref="J4467:K4467"/>
    <mergeCell ref="J4458:K4458"/>
    <mergeCell ref="J4459:K4459"/>
    <mergeCell ref="J4460:K4460"/>
    <mergeCell ref="J4461:K4461"/>
    <mergeCell ref="J4462:K4462"/>
    <mergeCell ref="J4453:K4453"/>
    <mergeCell ref="J4454:K4454"/>
    <mergeCell ref="J4455:K4455"/>
    <mergeCell ref="J4456:K4456"/>
    <mergeCell ref="J4457:K4457"/>
    <mergeCell ref="J4518:K4518"/>
    <mergeCell ref="J4519:K4519"/>
    <mergeCell ref="J4520:K4520"/>
    <mergeCell ref="J4521:K4521"/>
    <mergeCell ref="J4522:K4522"/>
    <mergeCell ref="J4513:K4513"/>
    <mergeCell ref="J4514:K4514"/>
    <mergeCell ref="J4515:K4515"/>
    <mergeCell ref="J4516:K4516"/>
    <mergeCell ref="J4517:K4517"/>
    <mergeCell ref="J4508:K4508"/>
    <mergeCell ref="J4509:K4509"/>
    <mergeCell ref="J4510:K4510"/>
    <mergeCell ref="J4511:K4511"/>
    <mergeCell ref="J4512:K4512"/>
    <mergeCell ref="J4503:K4503"/>
    <mergeCell ref="J4504:K4504"/>
    <mergeCell ref="J4505:K4505"/>
    <mergeCell ref="J4506:K4506"/>
    <mergeCell ref="J4507:K4507"/>
    <mergeCell ref="J4498:K4498"/>
    <mergeCell ref="J4499:K4499"/>
    <mergeCell ref="J4500:K4500"/>
    <mergeCell ref="J4501:K4501"/>
    <mergeCell ref="J4502:K4502"/>
    <mergeCell ref="J4493:K4493"/>
    <mergeCell ref="J4494:K4494"/>
    <mergeCell ref="J4495:K4495"/>
    <mergeCell ref="J4496:K4496"/>
    <mergeCell ref="J4497:K4497"/>
    <mergeCell ref="J4488:K4488"/>
    <mergeCell ref="J4489:K4489"/>
    <mergeCell ref="J4490:K4490"/>
    <mergeCell ref="J4491:K4491"/>
    <mergeCell ref="J4492:K4492"/>
    <mergeCell ref="J4553:K4553"/>
    <mergeCell ref="J4554:K4554"/>
    <mergeCell ref="J4555:K4555"/>
    <mergeCell ref="J4556:K4556"/>
    <mergeCell ref="J4557:K4557"/>
    <mergeCell ref="J4548:K4548"/>
    <mergeCell ref="J4549:K4549"/>
    <mergeCell ref="J4550:K4550"/>
    <mergeCell ref="J4551:K4551"/>
    <mergeCell ref="J4552:K4552"/>
    <mergeCell ref="J4543:K4543"/>
    <mergeCell ref="J4544:K4544"/>
    <mergeCell ref="J4545:K4545"/>
    <mergeCell ref="J4546:K4546"/>
    <mergeCell ref="J4547:K4547"/>
    <mergeCell ref="J4538:K4538"/>
    <mergeCell ref="J4539:K4539"/>
    <mergeCell ref="J4540:K4540"/>
    <mergeCell ref="J4541:K4541"/>
    <mergeCell ref="J4542:K4542"/>
    <mergeCell ref="J4533:K4533"/>
    <mergeCell ref="J4534:K4534"/>
    <mergeCell ref="J4535:K4535"/>
    <mergeCell ref="J4536:K4536"/>
    <mergeCell ref="J4537:K4537"/>
    <mergeCell ref="J4528:K4528"/>
    <mergeCell ref="J4529:K4529"/>
    <mergeCell ref="J4530:K4530"/>
    <mergeCell ref="J4531:K4531"/>
    <mergeCell ref="J4532:K4532"/>
    <mergeCell ref="J4523:K4523"/>
    <mergeCell ref="J4524:K4524"/>
    <mergeCell ref="J4525:K4525"/>
    <mergeCell ref="J4526:K4526"/>
    <mergeCell ref="J4527:K4527"/>
    <mergeCell ref="J4588:K4588"/>
    <mergeCell ref="J4589:K4589"/>
    <mergeCell ref="J4590:K4590"/>
    <mergeCell ref="J4591:K4591"/>
    <mergeCell ref="J4592:K4592"/>
    <mergeCell ref="J4583:K4583"/>
    <mergeCell ref="J4584:K4584"/>
    <mergeCell ref="J4585:K4585"/>
    <mergeCell ref="J4586:K4586"/>
    <mergeCell ref="J4587:K4587"/>
    <mergeCell ref="J4578:K4578"/>
    <mergeCell ref="J4579:K4579"/>
    <mergeCell ref="J4580:K4580"/>
    <mergeCell ref="J4581:K4581"/>
    <mergeCell ref="J4582:K4582"/>
    <mergeCell ref="J4573:K4573"/>
    <mergeCell ref="J4574:K4574"/>
    <mergeCell ref="J4575:K4575"/>
    <mergeCell ref="J4576:K4576"/>
    <mergeCell ref="J4577:K4577"/>
    <mergeCell ref="J4568:K4568"/>
    <mergeCell ref="J4569:K4569"/>
    <mergeCell ref="J4570:K4570"/>
    <mergeCell ref="J4571:K4571"/>
    <mergeCell ref="J4572:K4572"/>
    <mergeCell ref="J4563:K4563"/>
    <mergeCell ref="J4564:K4564"/>
    <mergeCell ref="J4565:K4565"/>
    <mergeCell ref="J4566:K4566"/>
    <mergeCell ref="J4567:K4567"/>
    <mergeCell ref="J4558:K4558"/>
    <mergeCell ref="J4559:K4559"/>
    <mergeCell ref="J4560:K4560"/>
    <mergeCell ref="J4561:K4561"/>
    <mergeCell ref="J4562:K4562"/>
    <mergeCell ref="J4623:K4623"/>
    <mergeCell ref="J4624:K4624"/>
    <mergeCell ref="J4625:K4625"/>
    <mergeCell ref="J4626:K4626"/>
    <mergeCell ref="J4627:K4627"/>
    <mergeCell ref="J4618:K4618"/>
    <mergeCell ref="J4619:K4619"/>
    <mergeCell ref="J4620:K4620"/>
    <mergeCell ref="J4621:K4621"/>
    <mergeCell ref="J4622:K4622"/>
    <mergeCell ref="J4613:K4613"/>
    <mergeCell ref="J4614:K4614"/>
    <mergeCell ref="J4615:K4615"/>
    <mergeCell ref="J4616:K4616"/>
    <mergeCell ref="J4617:K4617"/>
    <mergeCell ref="J4608:K4608"/>
    <mergeCell ref="J4609:K4609"/>
    <mergeCell ref="J4610:K4610"/>
    <mergeCell ref="J4611:K4611"/>
    <mergeCell ref="J4612:K4612"/>
    <mergeCell ref="J4603:K4603"/>
    <mergeCell ref="J4604:K4604"/>
    <mergeCell ref="J4605:K4605"/>
    <mergeCell ref="J4606:K4606"/>
    <mergeCell ref="J4607:K4607"/>
    <mergeCell ref="J4598:K4598"/>
    <mergeCell ref="J4599:K4599"/>
    <mergeCell ref="J4600:K4600"/>
    <mergeCell ref="J4601:K4601"/>
    <mergeCell ref="J4602:K4602"/>
    <mergeCell ref="J4593:K4593"/>
    <mergeCell ref="J4594:K4594"/>
    <mergeCell ref="J4595:K4595"/>
    <mergeCell ref="J4596:K4596"/>
    <mergeCell ref="J4597:K4597"/>
    <mergeCell ref="J4658:K4658"/>
    <mergeCell ref="J4659:K4659"/>
    <mergeCell ref="J4660:K4660"/>
    <mergeCell ref="J4661:K4661"/>
    <mergeCell ref="J4662:K4662"/>
    <mergeCell ref="J4653:K4653"/>
    <mergeCell ref="J4654:K4654"/>
    <mergeCell ref="J4655:K4655"/>
    <mergeCell ref="J4656:K4656"/>
    <mergeCell ref="J4657:K4657"/>
    <mergeCell ref="J4648:K4648"/>
    <mergeCell ref="J4649:K4649"/>
    <mergeCell ref="J4650:K4650"/>
    <mergeCell ref="J4651:K4651"/>
    <mergeCell ref="J4652:K4652"/>
    <mergeCell ref="J4643:K4643"/>
    <mergeCell ref="J4644:K4644"/>
    <mergeCell ref="J4645:K4645"/>
    <mergeCell ref="J4646:K4646"/>
    <mergeCell ref="J4647:K4647"/>
    <mergeCell ref="J4638:K4638"/>
    <mergeCell ref="J4639:K4639"/>
    <mergeCell ref="J4640:K4640"/>
    <mergeCell ref="J4641:K4641"/>
    <mergeCell ref="J4642:K4642"/>
    <mergeCell ref="J4633:K4633"/>
    <mergeCell ref="J4634:K4634"/>
    <mergeCell ref="J4635:K4635"/>
    <mergeCell ref="J4636:K4636"/>
    <mergeCell ref="J4637:K4637"/>
    <mergeCell ref="J4628:K4628"/>
    <mergeCell ref="J4629:K4629"/>
    <mergeCell ref="J4630:K4630"/>
    <mergeCell ref="J4631:K4631"/>
    <mergeCell ref="J4632:K4632"/>
    <mergeCell ref="J4693:K4693"/>
    <mergeCell ref="J4694:K4694"/>
    <mergeCell ref="J4695:K4695"/>
    <mergeCell ref="J4696:K4696"/>
    <mergeCell ref="J4697:K4697"/>
    <mergeCell ref="J4688:K4688"/>
    <mergeCell ref="J4689:K4689"/>
    <mergeCell ref="J4690:K4690"/>
    <mergeCell ref="J4691:K4691"/>
    <mergeCell ref="J4692:K4692"/>
    <mergeCell ref="J4683:K4683"/>
    <mergeCell ref="J4684:K4684"/>
    <mergeCell ref="J4685:K4685"/>
    <mergeCell ref="J4686:K4686"/>
    <mergeCell ref="J4687:K4687"/>
    <mergeCell ref="J4678:K4678"/>
    <mergeCell ref="J4679:K4679"/>
    <mergeCell ref="J4680:K4680"/>
    <mergeCell ref="J4681:K4681"/>
    <mergeCell ref="J4682:K4682"/>
    <mergeCell ref="J4673:K4673"/>
    <mergeCell ref="J4674:K4674"/>
    <mergeCell ref="J4675:K4675"/>
    <mergeCell ref="J4676:K4676"/>
    <mergeCell ref="J4677:K4677"/>
    <mergeCell ref="J4668:K4668"/>
    <mergeCell ref="J4669:K4669"/>
    <mergeCell ref="J4670:K4670"/>
    <mergeCell ref="J4671:K4671"/>
    <mergeCell ref="J4672:K4672"/>
    <mergeCell ref="J4663:K4663"/>
    <mergeCell ref="J4664:K4664"/>
    <mergeCell ref="J4665:K4665"/>
    <mergeCell ref="J4666:K4666"/>
    <mergeCell ref="J4667:K4667"/>
    <mergeCell ref="J4728:K4728"/>
    <mergeCell ref="J4729:K4729"/>
    <mergeCell ref="J4730:K4730"/>
    <mergeCell ref="J4731:K4731"/>
    <mergeCell ref="J4732:K4732"/>
    <mergeCell ref="J4723:K4723"/>
    <mergeCell ref="J4724:K4724"/>
    <mergeCell ref="J4725:K4725"/>
    <mergeCell ref="J4726:K4726"/>
    <mergeCell ref="J4727:K4727"/>
    <mergeCell ref="J4718:K4718"/>
    <mergeCell ref="J4719:K4719"/>
    <mergeCell ref="J4720:K4720"/>
    <mergeCell ref="J4721:K4721"/>
    <mergeCell ref="J4722:K4722"/>
    <mergeCell ref="J4713:K4713"/>
    <mergeCell ref="J4714:K4714"/>
    <mergeCell ref="J4715:K4715"/>
    <mergeCell ref="J4716:K4716"/>
    <mergeCell ref="J4717:K4717"/>
    <mergeCell ref="J4708:K4708"/>
    <mergeCell ref="J4709:K4709"/>
    <mergeCell ref="J4710:K4710"/>
    <mergeCell ref="J4711:K4711"/>
    <mergeCell ref="J4712:K4712"/>
    <mergeCell ref="J4703:K4703"/>
    <mergeCell ref="J4704:K4704"/>
    <mergeCell ref="J4705:K4705"/>
    <mergeCell ref="J4706:K4706"/>
    <mergeCell ref="J4707:K4707"/>
    <mergeCell ref="J4698:K4698"/>
    <mergeCell ref="J4699:K4699"/>
    <mergeCell ref="J4700:K4700"/>
    <mergeCell ref="J4701:K4701"/>
    <mergeCell ref="J4702:K4702"/>
    <mergeCell ref="J4763:K4763"/>
    <mergeCell ref="J4764:K4764"/>
    <mergeCell ref="J4765:K4765"/>
    <mergeCell ref="J4766:K4766"/>
    <mergeCell ref="J4767:K4767"/>
    <mergeCell ref="J4758:K4758"/>
    <mergeCell ref="J4759:K4759"/>
    <mergeCell ref="J4760:K4760"/>
    <mergeCell ref="J4761:K4761"/>
    <mergeCell ref="J4762:K4762"/>
    <mergeCell ref="J4753:K4753"/>
    <mergeCell ref="J4754:K4754"/>
    <mergeCell ref="J4755:K4755"/>
    <mergeCell ref="J4756:K4756"/>
    <mergeCell ref="J4757:K4757"/>
    <mergeCell ref="J4748:K4748"/>
    <mergeCell ref="J4749:K4749"/>
    <mergeCell ref="J4750:K4750"/>
    <mergeCell ref="J4751:K4751"/>
    <mergeCell ref="J4752:K4752"/>
    <mergeCell ref="J4743:K4743"/>
    <mergeCell ref="J4744:K4744"/>
    <mergeCell ref="J4745:K4745"/>
    <mergeCell ref="J4746:K4746"/>
    <mergeCell ref="J4747:K4747"/>
    <mergeCell ref="J4738:K4738"/>
    <mergeCell ref="J4739:K4739"/>
    <mergeCell ref="J4740:K4740"/>
    <mergeCell ref="J4741:K4741"/>
    <mergeCell ref="J4742:K4742"/>
    <mergeCell ref="J4733:K4733"/>
    <mergeCell ref="J4734:K4734"/>
    <mergeCell ref="J4735:K4735"/>
    <mergeCell ref="J4736:K4736"/>
    <mergeCell ref="J4737:K4737"/>
    <mergeCell ref="J4798:K4798"/>
    <mergeCell ref="J4799:K4799"/>
    <mergeCell ref="J4800:K4800"/>
    <mergeCell ref="J4801:K4801"/>
    <mergeCell ref="J4802:K4802"/>
    <mergeCell ref="J4793:K4793"/>
    <mergeCell ref="J4794:K4794"/>
    <mergeCell ref="J4795:K4795"/>
    <mergeCell ref="J4796:K4796"/>
    <mergeCell ref="J4797:K4797"/>
    <mergeCell ref="J4788:K4788"/>
    <mergeCell ref="J4789:K4789"/>
    <mergeCell ref="J4790:K4790"/>
    <mergeCell ref="J4791:K4791"/>
    <mergeCell ref="J4792:K4792"/>
    <mergeCell ref="J4783:K4783"/>
    <mergeCell ref="J4784:K4784"/>
    <mergeCell ref="J4785:K4785"/>
    <mergeCell ref="J4786:K4786"/>
    <mergeCell ref="J4787:K4787"/>
    <mergeCell ref="J4778:K4778"/>
    <mergeCell ref="J4779:K4779"/>
    <mergeCell ref="J4780:K4780"/>
    <mergeCell ref="J4781:K4781"/>
    <mergeCell ref="J4782:K4782"/>
    <mergeCell ref="J4773:K4773"/>
    <mergeCell ref="J4774:K4774"/>
    <mergeCell ref="J4775:K4775"/>
    <mergeCell ref="J4776:K4776"/>
    <mergeCell ref="J4777:K4777"/>
    <mergeCell ref="J4768:K4768"/>
    <mergeCell ref="J4769:K4769"/>
    <mergeCell ref="J4770:K4770"/>
    <mergeCell ref="J4771:K4771"/>
    <mergeCell ref="J4772:K4772"/>
    <mergeCell ref="J4833:K4833"/>
    <mergeCell ref="J4834:K4834"/>
    <mergeCell ref="J4835:K4835"/>
    <mergeCell ref="J4836:K4836"/>
    <mergeCell ref="J4837:K4837"/>
    <mergeCell ref="J4828:K4828"/>
    <mergeCell ref="J4829:K4829"/>
    <mergeCell ref="J4830:K4830"/>
    <mergeCell ref="J4831:K4831"/>
    <mergeCell ref="J4832:K4832"/>
    <mergeCell ref="J4823:K4823"/>
    <mergeCell ref="J4824:K4824"/>
    <mergeCell ref="J4825:K4825"/>
    <mergeCell ref="J4826:K4826"/>
    <mergeCell ref="J4827:K4827"/>
    <mergeCell ref="J4818:K4818"/>
    <mergeCell ref="J4819:K4819"/>
    <mergeCell ref="J4820:K4820"/>
    <mergeCell ref="J4821:K4821"/>
    <mergeCell ref="J4822:K4822"/>
    <mergeCell ref="J4813:K4813"/>
    <mergeCell ref="J4814:K4814"/>
    <mergeCell ref="J4815:K4815"/>
    <mergeCell ref="J4816:K4816"/>
    <mergeCell ref="J4817:K4817"/>
    <mergeCell ref="J4808:K4808"/>
    <mergeCell ref="J4809:K4809"/>
    <mergeCell ref="J4810:K4810"/>
    <mergeCell ref="J4811:K4811"/>
    <mergeCell ref="J4812:K4812"/>
    <mergeCell ref="J4803:K4803"/>
    <mergeCell ref="J4804:K4804"/>
    <mergeCell ref="J4805:K4805"/>
    <mergeCell ref="J4806:K4806"/>
    <mergeCell ref="J4807:K4807"/>
    <mergeCell ref="J4868:K4868"/>
    <mergeCell ref="J4869:K4869"/>
    <mergeCell ref="J4870:K4870"/>
    <mergeCell ref="J4871:K4871"/>
    <mergeCell ref="J4872:K4872"/>
    <mergeCell ref="J4863:K4863"/>
    <mergeCell ref="J4864:K4864"/>
    <mergeCell ref="J4865:K4865"/>
    <mergeCell ref="J4866:K4866"/>
    <mergeCell ref="J4867:K4867"/>
    <mergeCell ref="J4858:K4858"/>
    <mergeCell ref="J4859:K4859"/>
    <mergeCell ref="J4860:K4860"/>
    <mergeCell ref="J4861:K4861"/>
    <mergeCell ref="J4862:K4862"/>
    <mergeCell ref="J4853:K4853"/>
    <mergeCell ref="J4854:K4854"/>
    <mergeCell ref="J4855:K4855"/>
    <mergeCell ref="J4856:K4856"/>
    <mergeCell ref="J4857:K4857"/>
    <mergeCell ref="J4848:K4848"/>
    <mergeCell ref="J4849:K4849"/>
    <mergeCell ref="J4850:K4850"/>
    <mergeCell ref="J4851:K4851"/>
    <mergeCell ref="J4852:K4852"/>
    <mergeCell ref="J4843:K4843"/>
    <mergeCell ref="J4844:K4844"/>
    <mergeCell ref="J4845:K4845"/>
    <mergeCell ref="J4846:K4846"/>
    <mergeCell ref="J4847:K4847"/>
    <mergeCell ref="J4838:K4838"/>
    <mergeCell ref="J4839:K4839"/>
    <mergeCell ref="J4840:K4840"/>
    <mergeCell ref="J4841:K4841"/>
    <mergeCell ref="J4842:K4842"/>
    <mergeCell ref="J4903:K4903"/>
    <mergeCell ref="J4904:K4904"/>
    <mergeCell ref="J4905:K4905"/>
    <mergeCell ref="J4906:K4906"/>
    <mergeCell ref="J4907:K4907"/>
    <mergeCell ref="J4898:K4898"/>
    <mergeCell ref="J4899:K4899"/>
    <mergeCell ref="J4900:K4900"/>
    <mergeCell ref="J4901:K4901"/>
    <mergeCell ref="J4902:K4902"/>
    <mergeCell ref="J4893:K4893"/>
    <mergeCell ref="J4894:K4894"/>
    <mergeCell ref="J4895:K4895"/>
    <mergeCell ref="J4896:K4896"/>
    <mergeCell ref="J4897:K4897"/>
    <mergeCell ref="J4888:K4888"/>
    <mergeCell ref="J4889:K4889"/>
    <mergeCell ref="J4890:K4890"/>
    <mergeCell ref="J4891:K4891"/>
    <mergeCell ref="J4892:K4892"/>
    <mergeCell ref="J4883:K4883"/>
    <mergeCell ref="J4884:K4884"/>
    <mergeCell ref="J4885:K4885"/>
    <mergeCell ref="J4886:K4886"/>
    <mergeCell ref="J4887:K4887"/>
    <mergeCell ref="J4878:K4878"/>
    <mergeCell ref="J4879:K4879"/>
    <mergeCell ref="J4880:K4880"/>
    <mergeCell ref="J4881:K4881"/>
    <mergeCell ref="J4882:K4882"/>
    <mergeCell ref="J4873:K4873"/>
    <mergeCell ref="J4874:K4874"/>
    <mergeCell ref="J4875:K4875"/>
    <mergeCell ref="J4876:K4876"/>
    <mergeCell ref="J4877:K4877"/>
    <mergeCell ref="J4938:K4938"/>
    <mergeCell ref="J4939:K4939"/>
    <mergeCell ref="J4940:K4940"/>
    <mergeCell ref="J4941:K4941"/>
    <mergeCell ref="J4942:K4942"/>
    <mergeCell ref="J4933:K4933"/>
    <mergeCell ref="J4934:K4934"/>
    <mergeCell ref="J4935:K4935"/>
    <mergeCell ref="J4936:K4936"/>
    <mergeCell ref="J4937:K4937"/>
    <mergeCell ref="J4928:K4928"/>
    <mergeCell ref="J4929:K4929"/>
    <mergeCell ref="J4930:K4930"/>
    <mergeCell ref="J4931:K4931"/>
    <mergeCell ref="J4932:K4932"/>
    <mergeCell ref="J4923:K4923"/>
    <mergeCell ref="J4924:K4924"/>
    <mergeCell ref="J4925:K4925"/>
    <mergeCell ref="J4926:K4926"/>
    <mergeCell ref="J4927:K4927"/>
    <mergeCell ref="J4918:K4918"/>
    <mergeCell ref="J4919:K4919"/>
    <mergeCell ref="J4920:K4920"/>
    <mergeCell ref="J4921:K4921"/>
    <mergeCell ref="J4922:K4922"/>
    <mergeCell ref="J4913:K4913"/>
    <mergeCell ref="J4914:K4914"/>
    <mergeCell ref="J4915:K4915"/>
    <mergeCell ref="J4916:K4916"/>
    <mergeCell ref="J4917:K4917"/>
    <mergeCell ref="J4908:K4908"/>
    <mergeCell ref="J4909:K4909"/>
    <mergeCell ref="J4910:K4910"/>
    <mergeCell ref="J4911:K4911"/>
    <mergeCell ref="J4912:K4912"/>
    <mergeCell ref="J4973:K4973"/>
    <mergeCell ref="J4974:K4974"/>
    <mergeCell ref="J4975:K4975"/>
    <mergeCell ref="J4976:K4976"/>
    <mergeCell ref="J4977:K4977"/>
    <mergeCell ref="J4968:K4968"/>
    <mergeCell ref="J4969:K4969"/>
    <mergeCell ref="J4970:K4970"/>
    <mergeCell ref="J4971:K4971"/>
    <mergeCell ref="J4972:K4972"/>
    <mergeCell ref="J4963:K4963"/>
    <mergeCell ref="J4964:K4964"/>
    <mergeCell ref="J4965:K4965"/>
    <mergeCell ref="J4966:K4966"/>
    <mergeCell ref="J4967:K4967"/>
    <mergeCell ref="J4958:K4958"/>
    <mergeCell ref="J4959:K4959"/>
    <mergeCell ref="J4960:K4960"/>
    <mergeCell ref="J4961:K4961"/>
    <mergeCell ref="J4962:K4962"/>
    <mergeCell ref="J4953:K4953"/>
    <mergeCell ref="J4954:K4954"/>
    <mergeCell ref="J4955:K4955"/>
    <mergeCell ref="J4956:K4956"/>
    <mergeCell ref="J4957:K4957"/>
    <mergeCell ref="J4948:K4948"/>
    <mergeCell ref="J4949:K4949"/>
    <mergeCell ref="J4950:K4950"/>
    <mergeCell ref="J4951:K4951"/>
    <mergeCell ref="J4952:K4952"/>
    <mergeCell ref="J4943:K4943"/>
    <mergeCell ref="J4944:K4944"/>
    <mergeCell ref="J4945:K4945"/>
    <mergeCell ref="J4946:K4946"/>
    <mergeCell ref="J4947:K4947"/>
    <mergeCell ref="J5008:K5008"/>
    <mergeCell ref="J5009:K5009"/>
    <mergeCell ref="J5010:K5010"/>
    <mergeCell ref="J5011:K5011"/>
    <mergeCell ref="J5012:K5012"/>
    <mergeCell ref="J5003:K5003"/>
    <mergeCell ref="J5004:K5004"/>
    <mergeCell ref="J5005:K5005"/>
    <mergeCell ref="J5006:K5006"/>
    <mergeCell ref="J5007:K5007"/>
    <mergeCell ref="J4998:K4998"/>
    <mergeCell ref="J4999:K4999"/>
    <mergeCell ref="J5000:K5000"/>
    <mergeCell ref="J5001:K5001"/>
    <mergeCell ref="J5002:K5002"/>
    <mergeCell ref="J4993:K4993"/>
    <mergeCell ref="J4994:K4994"/>
    <mergeCell ref="J4995:K4995"/>
    <mergeCell ref="J4996:K4996"/>
    <mergeCell ref="J4997:K4997"/>
    <mergeCell ref="J4988:K4988"/>
    <mergeCell ref="J4989:K4989"/>
    <mergeCell ref="J4990:K4990"/>
    <mergeCell ref="J4991:K4991"/>
    <mergeCell ref="J4992:K4992"/>
    <mergeCell ref="J4983:K4983"/>
    <mergeCell ref="J4984:K4984"/>
    <mergeCell ref="J4985:K4985"/>
    <mergeCell ref="J4986:K4986"/>
    <mergeCell ref="J4987:K4987"/>
    <mergeCell ref="J4978:K4978"/>
    <mergeCell ref="J4979:K4979"/>
    <mergeCell ref="J4980:K4980"/>
    <mergeCell ref="J4981:K4981"/>
    <mergeCell ref="J4982:K4982"/>
    <mergeCell ref="J5043:K5043"/>
    <mergeCell ref="J5044:K5044"/>
    <mergeCell ref="J5045:K5045"/>
    <mergeCell ref="J5046:K5046"/>
    <mergeCell ref="J5047:K5047"/>
    <mergeCell ref="J5038:K5038"/>
    <mergeCell ref="J5039:K5039"/>
    <mergeCell ref="J5040:K5040"/>
    <mergeCell ref="J5041:K5041"/>
    <mergeCell ref="J5042:K5042"/>
    <mergeCell ref="J5033:K5033"/>
    <mergeCell ref="J5034:K5034"/>
    <mergeCell ref="J5035:K5035"/>
    <mergeCell ref="J5036:K5036"/>
    <mergeCell ref="J5037:K5037"/>
    <mergeCell ref="J5028:K5028"/>
    <mergeCell ref="J5029:K5029"/>
    <mergeCell ref="J5030:K5030"/>
    <mergeCell ref="J5031:K5031"/>
    <mergeCell ref="J5032:K5032"/>
    <mergeCell ref="J5023:K5023"/>
    <mergeCell ref="J5024:K5024"/>
    <mergeCell ref="J5025:K5025"/>
    <mergeCell ref="J5026:K5026"/>
    <mergeCell ref="J5027:K5027"/>
    <mergeCell ref="J5018:K5018"/>
    <mergeCell ref="J5019:K5019"/>
    <mergeCell ref="J5020:K5020"/>
    <mergeCell ref="J5021:K5021"/>
    <mergeCell ref="J5022:K5022"/>
    <mergeCell ref="J5013:K5013"/>
    <mergeCell ref="J5014:K5014"/>
    <mergeCell ref="J5015:K5015"/>
    <mergeCell ref="J5016:K5016"/>
    <mergeCell ref="J5017:K5017"/>
    <mergeCell ref="J5078:K5078"/>
    <mergeCell ref="J5079:K5079"/>
    <mergeCell ref="J5080:K5080"/>
    <mergeCell ref="J5081:K5081"/>
    <mergeCell ref="J5082:K5082"/>
    <mergeCell ref="J5073:K5073"/>
    <mergeCell ref="J5074:K5074"/>
    <mergeCell ref="J5075:K5075"/>
    <mergeCell ref="J5076:K5076"/>
    <mergeCell ref="J5077:K5077"/>
    <mergeCell ref="J5068:K5068"/>
    <mergeCell ref="J5069:K5069"/>
    <mergeCell ref="J5070:K5070"/>
    <mergeCell ref="J5071:K5071"/>
    <mergeCell ref="J5072:K5072"/>
    <mergeCell ref="J5063:K5063"/>
    <mergeCell ref="J5064:K5064"/>
    <mergeCell ref="J5065:K5065"/>
    <mergeCell ref="J5066:K5066"/>
    <mergeCell ref="J5067:K5067"/>
    <mergeCell ref="J5058:K5058"/>
    <mergeCell ref="J5059:K5059"/>
    <mergeCell ref="J5060:K5060"/>
    <mergeCell ref="J5061:K5061"/>
    <mergeCell ref="J5062:K5062"/>
    <mergeCell ref="J5053:K5053"/>
    <mergeCell ref="J5054:K5054"/>
    <mergeCell ref="J5055:K5055"/>
    <mergeCell ref="J5056:K5056"/>
    <mergeCell ref="J5057:K5057"/>
    <mergeCell ref="J5048:K5048"/>
    <mergeCell ref="J5049:K5049"/>
    <mergeCell ref="J5050:K5050"/>
    <mergeCell ref="J5051:K5051"/>
    <mergeCell ref="J5052:K5052"/>
    <mergeCell ref="J5113:K5113"/>
    <mergeCell ref="J5114:K5114"/>
    <mergeCell ref="J5115:K5115"/>
    <mergeCell ref="J5116:K5116"/>
    <mergeCell ref="J5117:K5117"/>
    <mergeCell ref="J5108:K5108"/>
    <mergeCell ref="J5109:K5109"/>
    <mergeCell ref="J5110:K5110"/>
    <mergeCell ref="J5111:K5111"/>
    <mergeCell ref="J5112:K5112"/>
    <mergeCell ref="J5103:K5103"/>
    <mergeCell ref="J5104:K5104"/>
    <mergeCell ref="J5105:K5105"/>
    <mergeCell ref="J5106:K5106"/>
    <mergeCell ref="J5107:K5107"/>
    <mergeCell ref="J5098:K5098"/>
    <mergeCell ref="J5099:K5099"/>
    <mergeCell ref="J5100:K5100"/>
    <mergeCell ref="J5101:K5101"/>
    <mergeCell ref="J5102:K5102"/>
    <mergeCell ref="J5093:K5093"/>
    <mergeCell ref="J5094:K5094"/>
    <mergeCell ref="J5095:K5095"/>
    <mergeCell ref="J5096:K5096"/>
    <mergeCell ref="J5097:K5097"/>
    <mergeCell ref="J5088:K5088"/>
    <mergeCell ref="J5089:K5089"/>
    <mergeCell ref="J5090:K5090"/>
    <mergeCell ref="J5091:K5091"/>
    <mergeCell ref="J5092:K5092"/>
    <mergeCell ref="J5083:K5083"/>
    <mergeCell ref="J5084:K5084"/>
    <mergeCell ref="J5085:K5085"/>
    <mergeCell ref="J5086:K5086"/>
    <mergeCell ref="J5087:K5087"/>
    <mergeCell ref="J5148:K5148"/>
    <mergeCell ref="J5149:K5149"/>
    <mergeCell ref="J5150:K5150"/>
    <mergeCell ref="J5151:K5151"/>
    <mergeCell ref="J5152:K5152"/>
    <mergeCell ref="J5143:K5143"/>
    <mergeCell ref="J5144:K5144"/>
    <mergeCell ref="J5145:K5145"/>
    <mergeCell ref="J5146:K5146"/>
    <mergeCell ref="J5147:K5147"/>
    <mergeCell ref="J5138:K5138"/>
    <mergeCell ref="J5139:K5139"/>
    <mergeCell ref="J5140:K5140"/>
    <mergeCell ref="J5141:K5141"/>
    <mergeCell ref="J5142:K5142"/>
    <mergeCell ref="J5133:K5133"/>
    <mergeCell ref="J5134:K5134"/>
    <mergeCell ref="J5135:K5135"/>
    <mergeCell ref="J5136:K5136"/>
    <mergeCell ref="J5137:K5137"/>
    <mergeCell ref="J5128:K5128"/>
    <mergeCell ref="J5129:K5129"/>
    <mergeCell ref="J5130:K5130"/>
    <mergeCell ref="J5131:K5131"/>
    <mergeCell ref="J5132:K5132"/>
    <mergeCell ref="J5123:K5123"/>
    <mergeCell ref="J5124:K5124"/>
    <mergeCell ref="J5125:K5125"/>
    <mergeCell ref="J5126:K5126"/>
    <mergeCell ref="J5127:K5127"/>
    <mergeCell ref="J5118:K5118"/>
    <mergeCell ref="J5119:K5119"/>
    <mergeCell ref="J5120:K5120"/>
    <mergeCell ref="J5121:K5121"/>
    <mergeCell ref="J5122:K5122"/>
    <mergeCell ref="J5183:K5183"/>
    <mergeCell ref="J5184:K5184"/>
    <mergeCell ref="J5185:K5185"/>
    <mergeCell ref="J5186:K5186"/>
    <mergeCell ref="J5187:K5187"/>
    <mergeCell ref="J5178:K5178"/>
    <mergeCell ref="J5179:K5179"/>
    <mergeCell ref="J5180:K5180"/>
    <mergeCell ref="J5181:K5181"/>
    <mergeCell ref="J5182:K5182"/>
    <mergeCell ref="J5173:K5173"/>
    <mergeCell ref="J5174:K5174"/>
    <mergeCell ref="J5175:K5175"/>
    <mergeCell ref="J5176:K5176"/>
    <mergeCell ref="J5177:K5177"/>
    <mergeCell ref="J5168:K5168"/>
    <mergeCell ref="J5169:K5169"/>
    <mergeCell ref="J5170:K5170"/>
    <mergeCell ref="J5171:K5171"/>
    <mergeCell ref="J5172:K5172"/>
    <mergeCell ref="J5163:K5163"/>
    <mergeCell ref="J5164:K5164"/>
    <mergeCell ref="J5165:K5165"/>
    <mergeCell ref="J5166:K5166"/>
    <mergeCell ref="J5167:K5167"/>
    <mergeCell ref="J5158:K5158"/>
    <mergeCell ref="J5159:K5159"/>
    <mergeCell ref="J5160:K5160"/>
    <mergeCell ref="J5161:K5161"/>
    <mergeCell ref="J5162:K5162"/>
    <mergeCell ref="J5153:K5153"/>
    <mergeCell ref="J5154:K5154"/>
    <mergeCell ref="J5155:K5155"/>
    <mergeCell ref="J5156:K5156"/>
    <mergeCell ref="J5157:K5157"/>
    <mergeCell ref="J5218:K5218"/>
    <mergeCell ref="J5219:K5219"/>
    <mergeCell ref="J5220:K5220"/>
    <mergeCell ref="J5221:K5221"/>
    <mergeCell ref="J5222:K5222"/>
    <mergeCell ref="J5213:K5213"/>
    <mergeCell ref="J5214:K5214"/>
    <mergeCell ref="J5215:K5215"/>
    <mergeCell ref="J5216:K5216"/>
    <mergeCell ref="J5217:K5217"/>
    <mergeCell ref="J5208:K5208"/>
    <mergeCell ref="J5209:K5209"/>
    <mergeCell ref="J5210:K5210"/>
    <mergeCell ref="J5211:K5211"/>
    <mergeCell ref="J5212:K5212"/>
    <mergeCell ref="J5203:K5203"/>
    <mergeCell ref="J5204:K5204"/>
    <mergeCell ref="J5205:K5205"/>
    <mergeCell ref="J5206:K5206"/>
    <mergeCell ref="J5207:K5207"/>
    <mergeCell ref="J5198:K5198"/>
    <mergeCell ref="J5199:K5199"/>
    <mergeCell ref="J5200:K5200"/>
    <mergeCell ref="J5201:K5201"/>
    <mergeCell ref="J5202:K5202"/>
    <mergeCell ref="J5193:K5193"/>
    <mergeCell ref="J5194:K5194"/>
    <mergeCell ref="J5195:K5195"/>
    <mergeCell ref="J5196:K5196"/>
    <mergeCell ref="J5197:K5197"/>
    <mergeCell ref="J5188:K5188"/>
    <mergeCell ref="J5189:K5189"/>
    <mergeCell ref="J5190:K5190"/>
    <mergeCell ref="J5191:K5191"/>
    <mergeCell ref="J5192:K5192"/>
    <mergeCell ref="J5253:K5253"/>
    <mergeCell ref="J5254:K5254"/>
    <mergeCell ref="J5255:K5255"/>
    <mergeCell ref="J5256:K5256"/>
    <mergeCell ref="J5257:K5257"/>
    <mergeCell ref="J5248:K5248"/>
    <mergeCell ref="J5249:K5249"/>
    <mergeCell ref="J5250:K5250"/>
    <mergeCell ref="J5251:K5251"/>
    <mergeCell ref="J5252:K5252"/>
    <mergeCell ref="J5243:K5243"/>
    <mergeCell ref="J5244:K5244"/>
    <mergeCell ref="J5245:K5245"/>
    <mergeCell ref="J5246:K5246"/>
    <mergeCell ref="J5247:K5247"/>
    <mergeCell ref="J5238:K5238"/>
    <mergeCell ref="J5239:K5239"/>
    <mergeCell ref="J5240:K5240"/>
    <mergeCell ref="J5241:K5241"/>
    <mergeCell ref="J5242:K5242"/>
    <mergeCell ref="J5233:K5233"/>
    <mergeCell ref="J5234:K5234"/>
    <mergeCell ref="J5235:K5235"/>
    <mergeCell ref="J5236:K5236"/>
    <mergeCell ref="J5237:K5237"/>
    <mergeCell ref="J5228:K5228"/>
    <mergeCell ref="J5229:K5229"/>
    <mergeCell ref="J5230:K5230"/>
    <mergeCell ref="J5231:K5231"/>
    <mergeCell ref="J5232:K5232"/>
    <mergeCell ref="J5223:K5223"/>
    <mergeCell ref="J5224:K5224"/>
    <mergeCell ref="J5225:K5225"/>
    <mergeCell ref="J5226:K5226"/>
    <mergeCell ref="J5227:K5227"/>
    <mergeCell ref="J5288:K5288"/>
    <mergeCell ref="J5289:K5289"/>
    <mergeCell ref="J5290:K5290"/>
    <mergeCell ref="J5291:K5291"/>
    <mergeCell ref="J5292:K5292"/>
    <mergeCell ref="J5283:K5283"/>
    <mergeCell ref="J5284:K5284"/>
    <mergeCell ref="J5285:K5285"/>
    <mergeCell ref="J5286:K5286"/>
    <mergeCell ref="J5287:K5287"/>
    <mergeCell ref="J5278:K5278"/>
    <mergeCell ref="J5279:K5279"/>
    <mergeCell ref="J5280:K5280"/>
    <mergeCell ref="J5281:K5281"/>
    <mergeCell ref="J5282:K5282"/>
    <mergeCell ref="J5273:K5273"/>
    <mergeCell ref="J5274:K5274"/>
    <mergeCell ref="J5275:K5275"/>
    <mergeCell ref="J5276:K5276"/>
    <mergeCell ref="J5277:K5277"/>
    <mergeCell ref="J5268:K5268"/>
    <mergeCell ref="J5269:K5269"/>
    <mergeCell ref="J5270:K5270"/>
    <mergeCell ref="J5271:K5271"/>
    <mergeCell ref="J5272:K5272"/>
    <mergeCell ref="J5263:K5263"/>
    <mergeCell ref="J5264:K5264"/>
    <mergeCell ref="J5265:K5265"/>
    <mergeCell ref="J5266:K5266"/>
    <mergeCell ref="J5267:K5267"/>
    <mergeCell ref="J5258:K5258"/>
    <mergeCell ref="J5259:K5259"/>
    <mergeCell ref="J5260:K5260"/>
    <mergeCell ref="J5261:K5261"/>
    <mergeCell ref="J5262:K5262"/>
    <mergeCell ref="J5323:K5323"/>
    <mergeCell ref="J5324:K5324"/>
    <mergeCell ref="J5325:K5325"/>
    <mergeCell ref="J5326:K5326"/>
    <mergeCell ref="J5327:K5327"/>
    <mergeCell ref="J5318:K5318"/>
    <mergeCell ref="J5319:K5319"/>
    <mergeCell ref="J5320:K5320"/>
    <mergeCell ref="J5321:K5321"/>
    <mergeCell ref="J5322:K5322"/>
    <mergeCell ref="J5313:K5313"/>
    <mergeCell ref="J5314:K5314"/>
    <mergeCell ref="J5315:K5315"/>
    <mergeCell ref="J5316:K5316"/>
    <mergeCell ref="J5317:K5317"/>
    <mergeCell ref="J5308:K5308"/>
    <mergeCell ref="J5309:K5309"/>
    <mergeCell ref="J5310:K5310"/>
    <mergeCell ref="J5311:K5311"/>
    <mergeCell ref="J5312:K5312"/>
    <mergeCell ref="J5303:K5303"/>
    <mergeCell ref="J5304:K5304"/>
    <mergeCell ref="J5305:K5305"/>
    <mergeCell ref="J5306:K5306"/>
    <mergeCell ref="J5307:K5307"/>
    <mergeCell ref="J5298:K5298"/>
    <mergeCell ref="J5299:K5299"/>
    <mergeCell ref="J5300:K5300"/>
    <mergeCell ref="J5301:K5301"/>
    <mergeCell ref="J5302:K5302"/>
    <mergeCell ref="J5293:K5293"/>
    <mergeCell ref="J5294:K5294"/>
    <mergeCell ref="J5295:K5295"/>
    <mergeCell ref="J5296:K5296"/>
    <mergeCell ref="J5297:K5297"/>
    <mergeCell ref="J5358:K5358"/>
    <mergeCell ref="J5359:K5359"/>
    <mergeCell ref="J5360:K5360"/>
    <mergeCell ref="J5361:K5361"/>
    <mergeCell ref="J5362:K5362"/>
    <mergeCell ref="J5353:K5353"/>
    <mergeCell ref="J5354:K5354"/>
    <mergeCell ref="J5355:K5355"/>
    <mergeCell ref="J5356:K5356"/>
    <mergeCell ref="J5357:K5357"/>
    <mergeCell ref="J5348:K5348"/>
    <mergeCell ref="J5349:K5349"/>
    <mergeCell ref="J5350:K5350"/>
    <mergeCell ref="J5351:K5351"/>
    <mergeCell ref="J5352:K5352"/>
    <mergeCell ref="J5343:K5343"/>
    <mergeCell ref="J5344:K5344"/>
    <mergeCell ref="J5345:K5345"/>
    <mergeCell ref="J5346:K5346"/>
    <mergeCell ref="J5347:K5347"/>
    <mergeCell ref="J5338:K5338"/>
    <mergeCell ref="J5339:K5339"/>
    <mergeCell ref="J5340:K5340"/>
    <mergeCell ref="J5341:K5341"/>
    <mergeCell ref="J5342:K5342"/>
    <mergeCell ref="J5333:K5333"/>
    <mergeCell ref="J5334:K5334"/>
    <mergeCell ref="J5335:K5335"/>
    <mergeCell ref="J5336:K5336"/>
    <mergeCell ref="J5337:K5337"/>
    <mergeCell ref="J5328:K5328"/>
    <mergeCell ref="J5329:K5329"/>
    <mergeCell ref="J5330:K5330"/>
    <mergeCell ref="J5331:K5331"/>
    <mergeCell ref="J5332:K5332"/>
    <mergeCell ref="J5393:K5393"/>
    <mergeCell ref="J5394:K5394"/>
    <mergeCell ref="J5395:K5395"/>
    <mergeCell ref="J5396:K5396"/>
    <mergeCell ref="J5397:K5397"/>
    <mergeCell ref="J5388:K5388"/>
    <mergeCell ref="J5389:K5389"/>
    <mergeCell ref="J5390:K5390"/>
    <mergeCell ref="J5391:K5391"/>
    <mergeCell ref="J5392:K5392"/>
    <mergeCell ref="J5383:K5383"/>
    <mergeCell ref="J5384:K5384"/>
    <mergeCell ref="J5385:K5385"/>
    <mergeCell ref="J5386:K5386"/>
    <mergeCell ref="J5387:K5387"/>
    <mergeCell ref="J5378:K5378"/>
    <mergeCell ref="J5379:K5379"/>
    <mergeCell ref="J5380:K5380"/>
    <mergeCell ref="J5381:K5381"/>
    <mergeCell ref="J5382:K5382"/>
    <mergeCell ref="J5373:K5373"/>
    <mergeCell ref="J5374:K5374"/>
    <mergeCell ref="J5375:K5375"/>
    <mergeCell ref="J5376:K5376"/>
    <mergeCell ref="J5377:K5377"/>
    <mergeCell ref="J5368:K5368"/>
    <mergeCell ref="J5369:K5369"/>
    <mergeCell ref="J5370:K5370"/>
    <mergeCell ref="J5371:K5371"/>
    <mergeCell ref="J5372:K5372"/>
    <mergeCell ref="J5363:K5363"/>
    <mergeCell ref="J5364:K5364"/>
    <mergeCell ref="J5365:K5365"/>
    <mergeCell ref="J5366:K5366"/>
    <mergeCell ref="J5367:K5367"/>
    <mergeCell ref="J5428:K5428"/>
    <mergeCell ref="J5429:K5429"/>
    <mergeCell ref="J5430:K5430"/>
    <mergeCell ref="J5431:K5431"/>
    <mergeCell ref="J5432:K5432"/>
    <mergeCell ref="J5423:K5423"/>
    <mergeCell ref="J5424:K5424"/>
    <mergeCell ref="J5425:K5425"/>
    <mergeCell ref="J5426:K5426"/>
    <mergeCell ref="J5427:K5427"/>
    <mergeCell ref="J5418:K5418"/>
    <mergeCell ref="J5419:K5419"/>
    <mergeCell ref="J5420:K5420"/>
    <mergeCell ref="J5421:K5421"/>
    <mergeCell ref="J5422:K5422"/>
    <mergeCell ref="J5413:K5413"/>
    <mergeCell ref="J5414:K5414"/>
    <mergeCell ref="J5415:K5415"/>
    <mergeCell ref="J5416:K5416"/>
    <mergeCell ref="J5417:K5417"/>
    <mergeCell ref="J5408:K5408"/>
    <mergeCell ref="J5409:K5409"/>
    <mergeCell ref="J5410:K5410"/>
    <mergeCell ref="J5411:K5411"/>
    <mergeCell ref="J5412:K5412"/>
    <mergeCell ref="J5403:K5403"/>
    <mergeCell ref="J5404:K5404"/>
    <mergeCell ref="J5405:K5405"/>
    <mergeCell ref="J5406:K5406"/>
    <mergeCell ref="J5407:K5407"/>
    <mergeCell ref="J5398:K5398"/>
    <mergeCell ref="J5399:K5399"/>
    <mergeCell ref="J5400:K5400"/>
    <mergeCell ref="J5401:K5401"/>
    <mergeCell ref="J5402:K5402"/>
    <mergeCell ref="J5463:K5463"/>
    <mergeCell ref="J5464:K5464"/>
    <mergeCell ref="J5465:K5465"/>
    <mergeCell ref="J5466:K5466"/>
    <mergeCell ref="J5467:K5467"/>
    <mergeCell ref="J5458:K5458"/>
    <mergeCell ref="J5459:K5459"/>
    <mergeCell ref="J5460:K5460"/>
    <mergeCell ref="J5461:K5461"/>
    <mergeCell ref="J5462:K5462"/>
    <mergeCell ref="J5453:K5453"/>
    <mergeCell ref="J5454:K5454"/>
    <mergeCell ref="J5455:K5455"/>
    <mergeCell ref="J5456:K5456"/>
    <mergeCell ref="J5457:K5457"/>
    <mergeCell ref="J5448:K5448"/>
    <mergeCell ref="J5449:K5449"/>
    <mergeCell ref="J5450:K5450"/>
    <mergeCell ref="J5451:K5451"/>
    <mergeCell ref="J5452:K5452"/>
    <mergeCell ref="J5443:K5443"/>
    <mergeCell ref="J5444:K5444"/>
    <mergeCell ref="J5445:K5445"/>
    <mergeCell ref="J5446:K5446"/>
    <mergeCell ref="J5447:K5447"/>
    <mergeCell ref="J5438:K5438"/>
    <mergeCell ref="J5439:K5439"/>
    <mergeCell ref="J5440:K5440"/>
    <mergeCell ref="J5441:K5441"/>
    <mergeCell ref="J5442:K5442"/>
    <mergeCell ref="J5433:K5433"/>
    <mergeCell ref="J5434:K5434"/>
    <mergeCell ref="J5435:K5435"/>
    <mergeCell ref="J5436:K5436"/>
    <mergeCell ref="J5437:K5437"/>
    <mergeCell ref="J5498:K5498"/>
    <mergeCell ref="J5499:K5499"/>
    <mergeCell ref="J5500:K5500"/>
    <mergeCell ref="J5501:K5501"/>
    <mergeCell ref="J5502:K5502"/>
    <mergeCell ref="J5493:K5493"/>
    <mergeCell ref="J5494:K5494"/>
    <mergeCell ref="J5495:K5495"/>
    <mergeCell ref="J5496:K5496"/>
    <mergeCell ref="J5497:K5497"/>
    <mergeCell ref="J5488:K5488"/>
    <mergeCell ref="J5489:K5489"/>
    <mergeCell ref="J5490:K5490"/>
    <mergeCell ref="J5491:K5491"/>
    <mergeCell ref="J5492:K5492"/>
    <mergeCell ref="J5483:K5483"/>
    <mergeCell ref="J5484:K5484"/>
    <mergeCell ref="J5485:K5485"/>
    <mergeCell ref="J5486:K5486"/>
    <mergeCell ref="J5487:K5487"/>
    <mergeCell ref="J5478:K5478"/>
    <mergeCell ref="J5479:K5479"/>
    <mergeCell ref="J5480:K5480"/>
    <mergeCell ref="J5481:K5481"/>
    <mergeCell ref="J5482:K5482"/>
    <mergeCell ref="J5473:K5473"/>
    <mergeCell ref="J5474:K5474"/>
    <mergeCell ref="J5475:K5475"/>
    <mergeCell ref="J5476:K5476"/>
    <mergeCell ref="J5477:K5477"/>
    <mergeCell ref="J5468:K5468"/>
    <mergeCell ref="J5469:K5469"/>
    <mergeCell ref="J5470:K5470"/>
    <mergeCell ref="J5471:K5471"/>
    <mergeCell ref="J5472:K5472"/>
    <mergeCell ref="J5533:K5533"/>
    <mergeCell ref="J5534:K5534"/>
    <mergeCell ref="J5535:K5535"/>
    <mergeCell ref="J5536:K5536"/>
    <mergeCell ref="J5537:K5537"/>
    <mergeCell ref="J5528:K5528"/>
    <mergeCell ref="J5529:K5529"/>
    <mergeCell ref="J5530:K5530"/>
    <mergeCell ref="J5531:K5531"/>
    <mergeCell ref="J5532:K5532"/>
    <mergeCell ref="J5523:K5523"/>
    <mergeCell ref="J5524:K5524"/>
    <mergeCell ref="J5525:K5525"/>
    <mergeCell ref="J5526:K5526"/>
    <mergeCell ref="J5527:K5527"/>
    <mergeCell ref="J5518:K5518"/>
    <mergeCell ref="J5519:K5519"/>
    <mergeCell ref="J5520:K5520"/>
    <mergeCell ref="J5521:K5521"/>
    <mergeCell ref="J5522:K5522"/>
    <mergeCell ref="J5513:K5513"/>
    <mergeCell ref="J5514:K5514"/>
    <mergeCell ref="J5515:K5515"/>
    <mergeCell ref="J5516:K5516"/>
    <mergeCell ref="J5517:K5517"/>
    <mergeCell ref="J5508:K5508"/>
    <mergeCell ref="J5509:K5509"/>
    <mergeCell ref="J5510:K5510"/>
    <mergeCell ref="J5511:K5511"/>
    <mergeCell ref="J5512:K5512"/>
    <mergeCell ref="J5503:K5503"/>
    <mergeCell ref="J5504:K5504"/>
    <mergeCell ref="J5505:K5505"/>
    <mergeCell ref="J5506:K5506"/>
    <mergeCell ref="J5507:K5507"/>
    <mergeCell ref="J5568:K5568"/>
    <mergeCell ref="J5569:K5569"/>
    <mergeCell ref="J5570:K5570"/>
    <mergeCell ref="J5571:K5571"/>
    <mergeCell ref="J5572:K5572"/>
    <mergeCell ref="J5563:K5563"/>
    <mergeCell ref="J5564:K5564"/>
    <mergeCell ref="J5565:K5565"/>
    <mergeCell ref="J5566:K5566"/>
    <mergeCell ref="J5567:K5567"/>
    <mergeCell ref="J5558:K5558"/>
    <mergeCell ref="J5559:K5559"/>
    <mergeCell ref="J5560:K5560"/>
    <mergeCell ref="J5561:K5561"/>
    <mergeCell ref="J5562:K5562"/>
    <mergeCell ref="J5553:K5553"/>
    <mergeCell ref="J5554:K5554"/>
    <mergeCell ref="J5555:K5555"/>
    <mergeCell ref="J5556:K5556"/>
    <mergeCell ref="J5557:K5557"/>
    <mergeCell ref="J5548:K5548"/>
    <mergeCell ref="J5549:K5549"/>
    <mergeCell ref="J5550:K5550"/>
    <mergeCell ref="J5551:K5551"/>
    <mergeCell ref="J5552:K5552"/>
    <mergeCell ref="J5543:K5543"/>
    <mergeCell ref="J5544:K5544"/>
    <mergeCell ref="J5545:K5545"/>
    <mergeCell ref="J5546:K5546"/>
    <mergeCell ref="J5547:K5547"/>
    <mergeCell ref="J5538:K5538"/>
    <mergeCell ref="J5539:K5539"/>
    <mergeCell ref="J5540:K5540"/>
    <mergeCell ref="J5541:K5541"/>
    <mergeCell ref="J5542:K5542"/>
    <mergeCell ref="J5603:K5603"/>
    <mergeCell ref="J5604:K5604"/>
    <mergeCell ref="J5605:K5605"/>
    <mergeCell ref="J5606:K5606"/>
    <mergeCell ref="J5607:K5607"/>
    <mergeCell ref="J5598:K5598"/>
    <mergeCell ref="J5599:K5599"/>
    <mergeCell ref="J5600:K5600"/>
    <mergeCell ref="J5601:K5601"/>
    <mergeCell ref="J5602:K5602"/>
    <mergeCell ref="J5593:K5593"/>
    <mergeCell ref="J5594:K5594"/>
    <mergeCell ref="J5595:K5595"/>
    <mergeCell ref="J5596:K5596"/>
    <mergeCell ref="J5597:K5597"/>
    <mergeCell ref="J5588:K5588"/>
    <mergeCell ref="J5589:K5589"/>
    <mergeCell ref="J5590:K5590"/>
    <mergeCell ref="J5591:K5591"/>
    <mergeCell ref="J5592:K5592"/>
    <mergeCell ref="J5583:K5583"/>
    <mergeCell ref="J5584:K5584"/>
    <mergeCell ref="J5585:K5585"/>
    <mergeCell ref="J5586:K5586"/>
    <mergeCell ref="J5587:K5587"/>
    <mergeCell ref="J5578:K5578"/>
    <mergeCell ref="J5579:K5579"/>
    <mergeCell ref="J5580:K5580"/>
    <mergeCell ref="J5581:K5581"/>
    <mergeCell ref="J5582:K5582"/>
    <mergeCell ref="J5573:K5573"/>
    <mergeCell ref="J5574:K5574"/>
    <mergeCell ref="J5575:K5575"/>
    <mergeCell ref="J5576:K5576"/>
    <mergeCell ref="J5577:K5577"/>
    <mergeCell ref="J5638:K5638"/>
    <mergeCell ref="J5639:K5639"/>
    <mergeCell ref="J5640:K5640"/>
    <mergeCell ref="J5641:K5641"/>
    <mergeCell ref="J5642:K5642"/>
    <mergeCell ref="J5633:K5633"/>
    <mergeCell ref="J5634:K5634"/>
    <mergeCell ref="J5635:K5635"/>
    <mergeCell ref="J5636:K5636"/>
    <mergeCell ref="J5637:K5637"/>
    <mergeCell ref="J5628:K5628"/>
    <mergeCell ref="J5629:K5629"/>
    <mergeCell ref="J5630:K5630"/>
    <mergeCell ref="J5631:K5631"/>
    <mergeCell ref="J5632:K5632"/>
    <mergeCell ref="J5623:K5623"/>
    <mergeCell ref="J5624:K5624"/>
    <mergeCell ref="J5625:K5625"/>
    <mergeCell ref="J5626:K5626"/>
    <mergeCell ref="J5627:K5627"/>
    <mergeCell ref="J5618:K5618"/>
    <mergeCell ref="J5619:K5619"/>
    <mergeCell ref="J5620:K5620"/>
    <mergeCell ref="J5621:K5621"/>
    <mergeCell ref="J5622:K5622"/>
    <mergeCell ref="J5613:K5613"/>
    <mergeCell ref="J5614:K5614"/>
    <mergeCell ref="J5615:K5615"/>
    <mergeCell ref="J5616:K5616"/>
    <mergeCell ref="J5617:K5617"/>
    <mergeCell ref="J5608:K5608"/>
    <mergeCell ref="J5609:K5609"/>
    <mergeCell ref="J5610:K5610"/>
    <mergeCell ref="J5611:K5611"/>
    <mergeCell ref="J5612:K5612"/>
    <mergeCell ref="J5673:K5673"/>
    <mergeCell ref="J5674:K5674"/>
    <mergeCell ref="J5675:K5675"/>
    <mergeCell ref="J5676:K5676"/>
    <mergeCell ref="J5677:K5677"/>
    <mergeCell ref="J5668:K5668"/>
    <mergeCell ref="J5669:K5669"/>
    <mergeCell ref="J5670:K5670"/>
    <mergeCell ref="J5671:K5671"/>
    <mergeCell ref="J5672:K5672"/>
    <mergeCell ref="J5663:K5663"/>
    <mergeCell ref="J5664:K5664"/>
    <mergeCell ref="J5665:K5665"/>
    <mergeCell ref="J5666:K5666"/>
    <mergeCell ref="J5667:K5667"/>
    <mergeCell ref="J5658:K5658"/>
    <mergeCell ref="J5659:K5659"/>
    <mergeCell ref="J5660:K5660"/>
    <mergeCell ref="J5661:K5661"/>
    <mergeCell ref="J5662:K5662"/>
    <mergeCell ref="J5653:K5653"/>
    <mergeCell ref="J5654:K5654"/>
    <mergeCell ref="J5655:K5655"/>
    <mergeCell ref="J5656:K5656"/>
    <mergeCell ref="J5657:K5657"/>
    <mergeCell ref="J5648:K5648"/>
    <mergeCell ref="J5649:K5649"/>
    <mergeCell ref="J5650:K5650"/>
    <mergeCell ref="J5651:K5651"/>
    <mergeCell ref="J5652:K5652"/>
    <mergeCell ref="J5643:K5643"/>
    <mergeCell ref="J5644:K5644"/>
    <mergeCell ref="J5645:K5645"/>
    <mergeCell ref="J5646:K5646"/>
    <mergeCell ref="J5647:K5647"/>
    <mergeCell ref="J5708:K5708"/>
    <mergeCell ref="J5709:K5709"/>
    <mergeCell ref="J5710:K5710"/>
    <mergeCell ref="J5711:K5711"/>
    <mergeCell ref="J5712:K5712"/>
    <mergeCell ref="J5703:K5703"/>
    <mergeCell ref="J5704:K5704"/>
    <mergeCell ref="J5705:K5705"/>
    <mergeCell ref="J5706:K5706"/>
    <mergeCell ref="J5707:K5707"/>
    <mergeCell ref="J5698:K5698"/>
    <mergeCell ref="J5699:K5699"/>
    <mergeCell ref="J5700:K5700"/>
    <mergeCell ref="J5701:K5701"/>
    <mergeCell ref="J5702:K5702"/>
    <mergeCell ref="J5693:K5693"/>
    <mergeCell ref="J5694:K5694"/>
    <mergeCell ref="J5695:K5695"/>
    <mergeCell ref="J5696:K5696"/>
    <mergeCell ref="J5697:K5697"/>
    <mergeCell ref="J5688:K5688"/>
    <mergeCell ref="J5689:K5689"/>
    <mergeCell ref="J5690:K5690"/>
    <mergeCell ref="J5691:K5691"/>
    <mergeCell ref="J5692:K5692"/>
    <mergeCell ref="J5683:K5683"/>
    <mergeCell ref="J5684:K5684"/>
    <mergeCell ref="J5685:K5685"/>
    <mergeCell ref="J5686:K5686"/>
    <mergeCell ref="J5687:K5687"/>
    <mergeCell ref="J5678:K5678"/>
    <mergeCell ref="J5679:K5679"/>
    <mergeCell ref="J5680:K5680"/>
    <mergeCell ref="J5681:K5681"/>
    <mergeCell ref="J5682:K5682"/>
    <mergeCell ref="J5743:K5743"/>
    <mergeCell ref="J5744:K5744"/>
    <mergeCell ref="J5745:K5745"/>
    <mergeCell ref="J5746:K5746"/>
    <mergeCell ref="J5747:K5747"/>
    <mergeCell ref="J5738:K5738"/>
    <mergeCell ref="J5739:K5739"/>
    <mergeCell ref="J5740:K5740"/>
    <mergeCell ref="J5741:K5741"/>
    <mergeCell ref="J5742:K5742"/>
    <mergeCell ref="J5733:K5733"/>
    <mergeCell ref="J5734:K5734"/>
    <mergeCell ref="J5735:K5735"/>
    <mergeCell ref="J5736:K5736"/>
    <mergeCell ref="J5737:K5737"/>
    <mergeCell ref="J5728:K5728"/>
    <mergeCell ref="J5729:K5729"/>
    <mergeCell ref="J5730:K5730"/>
    <mergeCell ref="J5731:K5731"/>
    <mergeCell ref="J5732:K5732"/>
    <mergeCell ref="J5723:K5723"/>
    <mergeCell ref="J5724:K5724"/>
    <mergeCell ref="J5725:K5725"/>
    <mergeCell ref="J5726:K5726"/>
    <mergeCell ref="J5727:K5727"/>
    <mergeCell ref="J5718:K5718"/>
    <mergeCell ref="J5719:K5719"/>
    <mergeCell ref="J5720:K5720"/>
    <mergeCell ref="J5721:K5721"/>
    <mergeCell ref="J5722:K5722"/>
    <mergeCell ref="J5713:K5713"/>
    <mergeCell ref="J5714:K5714"/>
    <mergeCell ref="J5715:K5715"/>
    <mergeCell ref="J5716:K5716"/>
    <mergeCell ref="J5717:K5717"/>
    <mergeCell ref="J5778:K5778"/>
    <mergeCell ref="J5779:K5779"/>
    <mergeCell ref="J5780:K5780"/>
    <mergeCell ref="J5781:K5781"/>
    <mergeCell ref="J5782:K5782"/>
    <mergeCell ref="J5773:K5773"/>
    <mergeCell ref="J5774:K5774"/>
    <mergeCell ref="J5775:K5775"/>
    <mergeCell ref="J5776:K5776"/>
    <mergeCell ref="J5777:K5777"/>
    <mergeCell ref="J5768:K5768"/>
    <mergeCell ref="J5769:K5769"/>
    <mergeCell ref="J5770:K5770"/>
    <mergeCell ref="J5771:K5771"/>
    <mergeCell ref="J5772:K5772"/>
    <mergeCell ref="J5763:K5763"/>
    <mergeCell ref="J5764:K5764"/>
    <mergeCell ref="J5765:K5765"/>
    <mergeCell ref="J5766:K5766"/>
    <mergeCell ref="J5767:K5767"/>
    <mergeCell ref="J5758:K5758"/>
    <mergeCell ref="J5759:K5759"/>
    <mergeCell ref="J5760:K5760"/>
    <mergeCell ref="J5761:K5761"/>
    <mergeCell ref="J5762:K5762"/>
    <mergeCell ref="J5753:K5753"/>
    <mergeCell ref="J5754:K5754"/>
    <mergeCell ref="J5755:K5755"/>
    <mergeCell ref="J5756:K5756"/>
    <mergeCell ref="J5757:K5757"/>
    <mergeCell ref="J5748:K5748"/>
    <mergeCell ref="J5749:K5749"/>
    <mergeCell ref="J5750:K5750"/>
    <mergeCell ref="J5751:K5751"/>
    <mergeCell ref="J5752:K5752"/>
    <mergeCell ref="J5813:K5813"/>
    <mergeCell ref="J5814:K5814"/>
    <mergeCell ref="J5815:K5815"/>
    <mergeCell ref="J5816:K5816"/>
    <mergeCell ref="J5817:K5817"/>
    <mergeCell ref="J5808:K5808"/>
    <mergeCell ref="J5809:K5809"/>
    <mergeCell ref="J5810:K5810"/>
    <mergeCell ref="J5811:K5811"/>
    <mergeCell ref="J5812:K5812"/>
    <mergeCell ref="J5803:K5803"/>
    <mergeCell ref="J5804:K5804"/>
    <mergeCell ref="J5805:K5805"/>
    <mergeCell ref="J5806:K5806"/>
    <mergeCell ref="J5807:K5807"/>
    <mergeCell ref="J5798:K5798"/>
    <mergeCell ref="J5799:K5799"/>
    <mergeCell ref="J5800:K5800"/>
    <mergeCell ref="J5801:K5801"/>
    <mergeCell ref="J5802:K5802"/>
    <mergeCell ref="J5793:K5793"/>
    <mergeCell ref="J5794:K5794"/>
    <mergeCell ref="J5795:K5795"/>
    <mergeCell ref="J5796:K5796"/>
    <mergeCell ref="J5797:K5797"/>
    <mergeCell ref="J5788:K5788"/>
    <mergeCell ref="J5789:K5789"/>
    <mergeCell ref="J5790:K5790"/>
    <mergeCell ref="J5791:K5791"/>
    <mergeCell ref="J5792:K5792"/>
    <mergeCell ref="J5783:K5783"/>
    <mergeCell ref="J5784:K5784"/>
    <mergeCell ref="J5785:K5785"/>
    <mergeCell ref="J5786:K5786"/>
    <mergeCell ref="J5787:K5787"/>
    <mergeCell ref="J5848:K5848"/>
    <mergeCell ref="J5849:K5849"/>
    <mergeCell ref="J5850:K5850"/>
    <mergeCell ref="J5851:K5851"/>
    <mergeCell ref="J5852:K5852"/>
    <mergeCell ref="J5843:K5843"/>
    <mergeCell ref="J5844:K5844"/>
    <mergeCell ref="J5845:K5845"/>
    <mergeCell ref="J5846:K5846"/>
    <mergeCell ref="J5847:K5847"/>
    <mergeCell ref="J5838:K5838"/>
    <mergeCell ref="J5839:K5839"/>
    <mergeCell ref="J5840:K5840"/>
    <mergeCell ref="J5841:K5841"/>
    <mergeCell ref="J5842:K5842"/>
    <mergeCell ref="J5833:K5833"/>
    <mergeCell ref="J5834:K5834"/>
    <mergeCell ref="J5835:K5835"/>
    <mergeCell ref="J5836:K5836"/>
    <mergeCell ref="J5837:K5837"/>
    <mergeCell ref="J5828:K5828"/>
    <mergeCell ref="J5829:K5829"/>
    <mergeCell ref="J5830:K5830"/>
    <mergeCell ref="J5831:K5831"/>
    <mergeCell ref="J5832:K5832"/>
    <mergeCell ref="J5823:K5823"/>
    <mergeCell ref="J5824:K5824"/>
    <mergeCell ref="J5825:K5825"/>
    <mergeCell ref="J5826:K5826"/>
    <mergeCell ref="J5827:K5827"/>
    <mergeCell ref="J5818:K5818"/>
    <mergeCell ref="J5819:K5819"/>
    <mergeCell ref="J5820:K5820"/>
    <mergeCell ref="J5821:K5821"/>
    <mergeCell ref="J5822:K5822"/>
    <mergeCell ref="J5883:K5883"/>
    <mergeCell ref="J5884:K5884"/>
    <mergeCell ref="J5885:K5885"/>
    <mergeCell ref="J5886:K5886"/>
    <mergeCell ref="J5887:K5887"/>
    <mergeCell ref="J5878:K5878"/>
    <mergeCell ref="J5879:K5879"/>
    <mergeCell ref="J5880:K5880"/>
    <mergeCell ref="J5881:K5881"/>
    <mergeCell ref="J5882:K5882"/>
    <mergeCell ref="J5873:K5873"/>
    <mergeCell ref="J5874:K5874"/>
    <mergeCell ref="J5875:K5875"/>
    <mergeCell ref="J5876:K5876"/>
    <mergeCell ref="J5877:K5877"/>
    <mergeCell ref="J5868:K5868"/>
    <mergeCell ref="J5869:K5869"/>
    <mergeCell ref="J5870:K5870"/>
    <mergeCell ref="J5871:K5871"/>
    <mergeCell ref="J5872:K5872"/>
    <mergeCell ref="J5863:K5863"/>
    <mergeCell ref="J5864:K5864"/>
    <mergeCell ref="J5865:K5865"/>
    <mergeCell ref="J5866:K5866"/>
    <mergeCell ref="J5867:K5867"/>
    <mergeCell ref="J5858:K5858"/>
    <mergeCell ref="J5859:K5859"/>
    <mergeCell ref="J5860:K5860"/>
    <mergeCell ref="J5861:K5861"/>
    <mergeCell ref="J5862:K5862"/>
    <mergeCell ref="J5853:K5853"/>
    <mergeCell ref="J5854:K5854"/>
    <mergeCell ref="J5855:K5855"/>
    <mergeCell ref="J5856:K5856"/>
    <mergeCell ref="J5857:K5857"/>
    <mergeCell ref="J5918:K5918"/>
    <mergeCell ref="J5919:K5919"/>
    <mergeCell ref="J5920:K5920"/>
    <mergeCell ref="J5921:K5921"/>
    <mergeCell ref="J5922:K5922"/>
    <mergeCell ref="J5913:K5913"/>
    <mergeCell ref="J5914:K5914"/>
    <mergeCell ref="J5915:K5915"/>
    <mergeCell ref="J5916:K5916"/>
    <mergeCell ref="J5917:K5917"/>
    <mergeCell ref="J5908:K5908"/>
    <mergeCell ref="J5909:K5909"/>
    <mergeCell ref="J5910:K5910"/>
    <mergeCell ref="J5911:K5911"/>
    <mergeCell ref="J5912:K5912"/>
    <mergeCell ref="J5903:K5903"/>
    <mergeCell ref="J5904:K5904"/>
    <mergeCell ref="J5905:K5905"/>
    <mergeCell ref="J5906:K5906"/>
    <mergeCell ref="J5907:K5907"/>
    <mergeCell ref="J5898:K5898"/>
    <mergeCell ref="J5899:K5899"/>
    <mergeCell ref="J5900:K5900"/>
    <mergeCell ref="J5901:K5901"/>
    <mergeCell ref="J5902:K5902"/>
    <mergeCell ref="J5893:K5893"/>
    <mergeCell ref="J5894:K5894"/>
    <mergeCell ref="J5895:K5895"/>
    <mergeCell ref="J5896:K5896"/>
    <mergeCell ref="J5897:K5897"/>
    <mergeCell ref="J5888:K5888"/>
    <mergeCell ref="J5889:K5889"/>
    <mergeCell ref="J5890:K5890"/>
    <mergeCell ref="J5891:K5891"/>
    <mergeCell ref="J5892:K5892"/>
    <mergeCell ref="J5953:K5953"/>
    <mergeCell ref="J5954:K5954"/>
    <mergeCell ref="J5955:K5955"/>
    <mergeCell ref="J5956:K5956"/>
    <mergeCell ref="J5957:K5957"/>
    <mergeCell ref="J5948:K5948"/>
    <mergeCell ref="J5949:K5949"/>
    <mergeCell ref="J5950:K5950"/>
    <mergeCell ref="J5951:K5951"/>
    <mergeCell ref="J5952:K5952"/>
    <mergeCell ref="J5943:K5943"/>
    <mergeCell ref="J5944:K5944"/>
    <mergeCell ref="J5945:K5945"/>
    <mergeCell ref="J5946:K5946"/>
    <mergeCell ref="J5947:K5947"/>
    <mergeCell ref="J5938:K5938"/>
    <mergeCell ref="J5939:K5939"/>
    <mergeCell ref="J5940:K5940"/>
    <mergeCell ref="J5941:K5941"/>
    <mergeCell ref="J5942:K5942"/>
    <mergeCell ref="J5933:K5933"/>
    <mergeCell ref="J5934:K5934"/>
    <mergeCell ref="J5935:K5935"/>
    <mergeCell ref="J5936:K5936"/>
    <mergeCell ref="J5937:K5937"/>
    <mergeCell ref="J5928:K5928"/>
    <mergeCell ref="J5929:K5929"/>
    <mergeCell ref="J5930:K5930"/>
    <mergeCell ref="J5931:K5931"/>
    <mergeCell ref="J5932:K5932"/>
    <mergeCell ref="J5923:K5923"/>
    <mergeCell ref="J5924:K5924"/>
    <mergeCell ref="J5925:K5925"/>
    <mergeCell ref="J5926:K5926"/>
    <mergeCell ref="J5927:K5927"/>
    <mergeCell ref="J5988:K5988"/>
    <mergeCell ref="J5989:K5989"/>
    <mergeCell ref="J5990:K5990"/>
    <mergeCell ref="J5991:K5991"/>
    <mergeCell ref="J5992:K5992"/>
    <mergeCell ref="J5983:K5983"/>
    <mergeCell ref="J5984:K5984"/>
    <mergeCell ref="J5985:K5985"/>
    <mergeCell ref="J5986:K5986"/>
    <mergeCell ref="J5987:K5987"/>
    <mergeCell ref="J5978:K5978"/>
    <mergeCell ref="J5979:K5979"/>
    <mergeCell ref="J5980:K5980"/>
    <mergeCell ref="J5981:K5981"/>
    <mergeCell ref="J5982:K5982"/>
    <mergeCell ref="J5973:K5973"/>
    <mergeCell ref="J5974:K5974"/>
    <mergeCell ref="J5975:K5975"/>
    <mergeCell ref="J5976:K5976"/>
    <mergeCell ref="J5977:K5977"/>
    <mergeCell ref="J5968:K5968"/>
    <mergeCell ref="J5969:K5969"/>
    <mergeCell ref="J5970:K5970"/>
    <mergeCell ref="J5971:K5971"/>
    <mergeCell ref="J5972:K5972"/>
    <mergeCell ref="J5963:K5963"/>
    <mergeCell ref="J5964:K5964"/>
    <mergeCell ref="J5965:K5965"/>
    <mergeCell ref="J5966:K5966"/>
    <mergeCell ref="J5967:K5967"/>
    <mergeCell ref="J5958:K5958"/>
    <mergeCell ref="J5959:K5959"/>
    <mergeCell ref="J5960:K5960"/>
    <mergeCell ref="J5961:K5961"/>
    <mergeCell ref="J5962:K5962"/>
    <mergeCell ref="J6023:K6023"/>
    <mergeCell ref="J6024:K6024"/>
    <mergeCell ref="J6025:K6025"/>
    <mergeCell ref="J6026:K6026"/>
    <mergeCell ref="J6027:K6027"/>
    <mergeCell ref="J6018:K6018"/>
    <mergeCell ref="J6019:K6019"/>
    <mergeCell ref="J6020:K6020"/>
    <mergeCell ref="J6021:K6021"/>
    <mergeCell ref="J6022:K6022"/>
    <mergeCell ref="J6013:K6013"/>
    <mergeCell ref="J6014:K6014"/>
    <mergeCell ref="J6015:K6015"/>
    <mergeCell ref="J6016:K6016"/>
    <mergeCell ref="J6017:K6017"/>
    <mergeCell ref="J6008:K6008"/>
    <mergeCell ref="J6009:K6009"/>
    <mergeCell ref="J6010:K6010"/>
    <mergeCell ref="J6011:K6011"/>
    <mergeCell ref="J6012:K6012"/>
    <mergeCell ref="J6003:K6003"/>
    <mergeCell ref="J6004:K6004"/>
    <mergeCell ref="J6005:K6005"/>
    <mergeCell ref="J6006:K6006"/>
    <mergeCell ref="J6007:K6007"/>
    <mergeCell ref="J5998:K5998"/>
    <mergeCell ref="J5999:K5999"/>
    <mergeCell ref="J6000:K6000"/>
    <mergeCell ref="J6001:K6001"/>
    <mergeCell ref="J6002:K6002"/>
    <mergeCell ref="J5993:K5993"/>
    <mergeCell ref="J5994:K5994"/>
    <mergeCell ref="J5995:K5995"/>
    <mergeCell ref="J5996:K5996"/>
    <mergeCell ref="J5997:K5997"/>
    <mergeCell ref="J6058:K6058"/>
    <mergeCell ref="J6059:K6059"/>
    <mergeCell ref="J6060:K6060"/>
    <mergeCell ref="J6061:K6061"/>
    <mergeCell ref="J6062:K6062"/>
    <mergeCell ref="J6053:K6053"/>
    <mergeCell ref="J6054:K6054"/>
    <mergeCell ref="J6055:K6055"/>
    <mergeCell ref="J6056:K6056"/>
    <mergeCell ref="J6057:K6057"/>
    <mergeCell ref="J6048:K6048"/>
    <mergeCell ref="J6049:K6049"/>
    <mergeCell ref="J6050:K6050"/>
    <mergeCell ref="J6051:K6051"/>
    <mergeCell ref="J6052:K6052"/>
    <mergeCell ref="J6043:K6043"/>
    <mergeCell ref="J6044:K6044"/>
    <mergeCell ref="J6045:K6045"/>
    <mergeCell ref="J6046:K6046"/>
    <mergeCell ref="J6047:K6047"/>
    <mergeCell ref="J6038:K6038"/>
    <mergeCell ref="J6039:K6039"/>
    <mergeCell ref="J6040:K6040"/>
    <mergeCell ref="J6041:K6041"/>
    <mergeCell ref="J6042:K6042"/>
    <mergeCell ref="J6033:K6033"/>
    <mergeCell ref="J6034:K6034"/>
    <mergeCell ref="J6035:K6035"/>
    <mergeCell ref="J6036:K6036"/>
    <mergeCell ref="J6037:K6037"/>
    <mergeCell ref="J6028:K6028"/>
    <mergeCell ref="J6029:K6029"/>
    <mergeCell ref="J6030:K6030"/>
    <mergeCell ref="J6031:K6031"/>
    <mergeCell ref="J6032:K6032"/>
    <mergeCell ref="J6093:K6093"/>
    <mergeCell ref="J6094:K6094"/>
    <mergeCell ref="J6095:K6095"/>
    <mergeCell ref="J6096:K6096"/>
    <mergeCell ref="J6097:K6097"/>
    <mergeCell ref="J6088:K6088"/>
    <mergeCell ref="J6089:K6089"/>
    <mergeCell ref="J6090:K6090"/>
    <mergeCell ref="J6091:K6091"/>
    <mergeCell ref="J6092:K6092"/>
    <mergeCell ref="J6083:K6083"/>
    <mergeCell ref="J6084:K6084"/>
    <mergeCell ref="J6085:K6085"/>
    <mergeCell ref="J6086:K6086"/>
    <mergeCell ref="J6087:K6087"/>
    <mergeCell ref="J6078:K6078"/>
    <mergeCell ref="J6079:K6079"/>
    <mergeCell ref="J6080:K6080"/>
    <mergeCell ref="J6081:K6081"/>
    <mergeCell ref="J6082:K6082"/>
    <mergeCell ref="J6073:K6073"/>
    <mergeCell ref="J6074:K6074"/>
    <mergeCell ref="J6075:K6075"/>
    <mergeCell ref="J6076:K6076"/>
    <mergeCell ref="J6077:K6077"/>
    <mergeCell ref="J6068:K6068"/>
    <mergeCell ref="J6069:K6069"/>
    <mergeCell ref="J6070:K6070"/>
    <mergeCell ref="J6071:K6071"/>
    <mergeCell ref="J6072:K6072"/>
    <mergeCell ref="J6063:K6063"/>
    <mergeCell ref="J6064:K6064"/>
    <mergeCell ref="J6065:K6065"/>
    <mergeCell ref="J6066:K6066"/>
    <mergeCell ref="J6067:K6067"/>
    <mergeCell ref="J6128:K6128"/>
    <mergeCell ref="J6129:K6129"/>
    <mergeCell ref="J6130:K6130"/>
    <mergeCell ref="J6131:K6131"/>
    <mergeCell ref="J6132:K6132"/>
    <mergeCell ref="J6123:K6123"/>
    <mergeCell ref="J6124:K6124"/>
    <mergeCell ref="J6125:K6125"/>
    <mergeCell ref="J6126:K6126"/>
    <mergeCell ref="J6127:K6127"/>
    <mergeCell ref="J6118:K6118"/>
    <mergeCell ref="J6119:K6119"/>
    <mergeCell ref="J6120:K6120"/>
    <mergeCell ref="J6121:K6121"/>
    <mergeCell ref="J6122:K6122"/>
    <mergeCell ref="J6113:K6113"/>
    <mergeCell ref="J6114:K6114"/>
    <mergeCell ref="J6115:K6115"/>
    <mergeCell ref="J6116:K6116"/>
    <mergeCell ref="J6117:K6117"/>
    <mergeCell ref="J6108:K6108"/>
    <mergeCell ref="J6109:K6109"/>
    <mergeCell ref="J6110:K6110"/>
    <mergeCell ref="J6111:K6111"/>
    <mergeCell ref="J6112:K6112"/>
    <mergeCell ref="J6103:K6103"/>
    <mergeCell ref="J6104:K6104"/>
    <mergeCell ref="J6105:K6105"/>
    <mergeCell ref="J6106:K6106"/>
    <mergeCell ref="J6107:K6107"/>
    <mergeCell ref="J6098:K6098"/>
    <mergeCell ref="J6099:K6099"/>
    <mergeCell ref="J6100:K6100"/>
    <mergeCell ref="J6101:K6101"/>
    <mergeCell ref="J6102:K6102"/>
    <mergeCell ref="J6163:K6163"/>
    <mergeCell ref="J6164:K6164"/>
    <mergeCell ref="J6165:K6165"/>
    <mergeCell ref="J6166:K6166"/>
    <mergeCell ref="J6167:K6167"/>
    <mergeCell ref="J6158:K6158"/>
    <mergeCell ref="J6159:K6159"/>
    <mergeCell ref="J6160:K6160"/>
    <mergeCell ref="J6161:K6161"/>
    <mergeCell ref="J6162:K6162"/>
    <mergeCell ref="J6153:K6153"/>
    <mergeCell ref="J6154:K6154"/>
    <mergeCell ref="J6155:K6155"/>
    <mergeCell ref="J6156:K6156"/>
    <mergeCell ref="J6157:K6157"/>
    <mergeCell ref="J6148:K6148"/>
    <mergeCell ref="J6149:K6149"/>
    <mergeCell ref="J6150:K6150"/>
    <mergeCell ref="J6151:K6151"/>
    <mergeCell ref="J6152:K6152"/>
    <mergeCell ref="J6143:K6143"/>
    <mergeCell ref="J6144:K6144"/>
    <mergeCell ref="J6145:K6145"/>
    <mergeCell ref="J6146:K6146"/>
    <mergeCell ref="J6147:K6147"/>
    <mergeCell ref="J6138:K6138"/>
    <mergeCell ref="J6139:K6139"/>
    <mergeCell ref="J6140:K6140"/>
    <mergeCell ref="J6141:K6141"/>
    <mergeCell ref="J6142:K6142"/>
    <mergeCell ref="J6133:K6133"/>
    <mergeCell ref="J6134:K6134"/>
    <mergeCell ref="J6135:K6135"/>
    <mergeCell ref="J6136:K6136"/>
    <mergeCell ref="J6137:K6137"/>
    <mergeCell ref="J6198:K6198"/>
    <mergeCell ref="J6199:K6199"/>
    <mergeCell ref="J6200:K6200"/>
    <mergeCell ref="J6201:K6201"/>
    <mergeCell ref="J6202:K6202"/>
    <mergeCell ref="J6193:K6193"/>
    <mergeCell ref="J6194:K6194"/>
    <mergeCell ref="J6195:K6195"/>
    <mergeCell ref="J6196:K6196"/>
    <mergeCell ref="J6197:K6197"/>
    <mergeCell ref="J6188:K6188"/>
    <mergeCell ref="J6189:K6189"/>
    <mergeCell ref="J6190:K6190"/>
    <mergeCell ref="J6191:K6191"/>
    <mergeCell ref="J6192:K6192"/>
    <mergeCell ref="J6183:K6183"/>
    <mergeCell ref="J6184:K6184"/>
    <mergeCell ref="J6185:K6185"/>
    <mergeCell ref="J6186:K6186"/>
    <mergeCell ref="J6187:K6187"/>
    <mergeCell ref="J6178:K6178"/>
    <mergeCell ref="J6179:K6179"/>
    <mergeCell ref="J6180:K6180"/>
    <mergeCell ref="J6181:K6181"/>
    <mergeCell ref="J6182:K6182"/>
    <mergeCell ref="J6173:K6173"/>
    <mergeCell ref="J6174:K6174"/>
    <mergeCell ref="J6175:K6175"/>
    <mergeCell ref="J6176:K6176"/>
    <mergeCell ref="J6177:K6177"/>
    <mergeCell ref="J6168:K6168"/>
    <mergeCell ref="J6169:K6169"/>
    <mergeCell ref="J6170:K6170"/>
    <mergeCell ref="J6171:K6171"/>
    <mergeCell ref="J6172:K6172"/>
    <mergeCell ref="J6233:K6233"/>
    <mergeCell ref="J6234:K6234"/>
    <mergeCell ref="J6235:K6235"/>
    <mergeCell ref="J6236:K6236"/>
    <mergeCell ref="J6237:K6237"/>
    <mergeCell ref="J6228:K6228"/>
    <mergeCell ref="J6229:K6229"/>
    <mergeCell ref="J6230:K6230"/>
    <mergeCell ref="J6231:K6231"/>
    <mergeCell ref="J6232:K6232"/>
    <mergeCell ref="J6223:K6223"/>
    <mergeCell ref="J6224:K6224"/>
    <mergeCell ref="J6225:K6225"/>
    <mergeCell ref="J6226:K6226"/>
    <mergeCell ref="J6227:K6227"/>
    <mergeCell ref="J6218:K6218"/>
    <mergeCell ref="J6219:K6219"/>
    <mergeCell ref="J6220:K6220"/>
    <mergeCell ref="J6221:K6221"/>
    <mergeCell ref="J6222:K6222"/>
    <mergeCell ref="J6213:K6213"/>
    <mergeCell ref="J6214:K6214"/>
    <mergeCell ref="J6215:K6215"/>
    <mergeCell ref="J6216:K6216"/>
    <mergeCell ref="J6217:K6217"/>
    <mergeCell ref="J6208:K6208"/>
    <mergeCell ref="J6209:K6209"/>
    <mergeCell ref="J6210:K6210"/>
    <mergeCell ref="J6211:K6211"/>
    <mergeCell ref="J6212:K6212"/>
    <mergeCell ref="J6203:K6203"/>
    <mergeCell ref="J6204:K6204"/>
    <mergeCell ref="J6205:K6205"/>
    <mergeCell ref="J6206:K6206"/>
    <mergeCell ref="J6207:K6207"/>
    <mergeCell ref="J6268:K6268"/>
    <mergeCell ref="J6269:K6269"/>
    <mergeCell ref="J6270:K6270"/>
    <mergeCell ref="J6271:K6271"/>
    <mergeCell ref="J6272:K6272"/>
    <mergeCell ref="J6263:K6263"/>
    <mergeCell ref="J6264:K6264"/>
    <mergeCell ref="J6265:K6265"/>
    <mergeCell ref="J6266:K6266"/>
    <mergeCell ref="J6267:K6267"/>
    <mergeCell ref="J6258:K6258"/>
    <mergeCell ref="J6259:K6259"/>
    <mergeCell ref="J6260:K6260"/>
    <mergeCell ref="J6261:K6261"/>
    <mergeCell ref="J6262:K6262"/>
    <mergeCell ref="J6253:K6253"/>
    <mergeCell ref="J6254:K6254"/>
    <mergeCell ref="J6255:K6255"/>
    <mergeCell ref="J6256:K6256"/>
    <mergeCell ref="J6257:K6257"/>
    <mergeCell ref="J6248:K6248"/>
    <mergeCell ref="J6249:K6249"/>
    <mergeCell ref="J6250:K6250"/>
    <mergeCell ref="J6251:K6251"/>
    <mergeCell ref="J6252:K6252"/>
    <mergeCell ref="J6243:K6243"/>
    <mergeCell ref="J6244:K6244"/>
    <mergeCell ref="J6245:K6245"/>
    <mergeCell ref="J6246:K6246"/>
    <mergeCell ref="J6247:K6247"/>
    <mergeCell ref="J6238:K6238"/>
    <mergeCell ref="J6239:K6239"/>
    <mergeCell ref="J6240:K6240"/>
    <mergeCell ref="J6241:K6241"/>
    <mergeCell ref="J6242:K6242"/>
    <mergeCell ref="J6303:K6303"/>
    <mergeCell ref="J6304:K6304"/>
    <mergeCell ref="J6305:K6305"/>
    <mergeCell ref="J6306:K6306"/>
    <mergeCell ref="J6307:K6307"/>
    <mergeCell ref="J6298:K6298"/>
    <mergeCell ref="J6299:K6299"/>
    <mergeCell ref="J6300:K6300"/>
    <mergeCell ref="J6301:K6301"/>
    <mergeCell ref="J6302:K6302"/>
    <mergeCell ref="J6293:K6293"/>
    <mergeCell ref="J6294:K6294"/>
    <mergeCell ref="J6295:K6295"/>
    <mergeCell ref="J6296:K6296"/>
    <mergeCell ref="J6297:K6297"/>
    <mergeCell ref="J6288:K6288"/>
    <mergeCell ref="J6289:K6289"/>
    <mergeCell ref="J6290:K6290"/>
    <mergeCell ref="J6291:K6291"/>
    <mergeCell ref="J6292:K6292"/>
    <mergeCell ref="J6283:K6283"/>
    <mergeCell ref="J6284:K6284"/>
    <mergeCell ref="J6285:K6285"/>
    <mergeCell ref="J6286:K6286"/>
    <mergeCell ref="J6287:K6287"/>
    <mergeCell ref="J6278:K6278"/>
    <mergeCell ref="J6279:K6279"/>
    <mergeCell ref="J6280:K6280"/>
    <mergeCell ref="J6281:K6281"/>
    <mergeCell ref="J6282:K6282"/>
    <mergeCell ref="J6273:K6273"/>
    <mergeCell ref="J6274:K6274"/>
    <mergeCell ref="J6275:K6275"/>
    <mergeCell ref="J6276:K6276"/>
    <mergeCell ref="J6277:K6277"/>
    <mergeCell ref="J6338:K6338"/>
    <mergeCell ref="J6339:K6339"/>
    <mergeCell ref="J6340:K6340"/>
    <mergeCell ref="J6341:K6341"/>
    <mergeCell ref="J6342:K6342"/>
    <mergeCell ref="J6333:K6333"/>
    <mergeCell ref="J6334:K6334"/>
    <mergeCell ref="J6335:K6335"/>
    <mergeCell ref="J6336:K6336"/>
    <mergeCell ref="J6337:K6337"/>
    <mergeCell ref="J6328:K6328"/>
    <mergeCell ref="J6329:K6329"/>
    <mergeCell ref="J6330:K6330"/>
    <mergeCell ref="J6331:K6331"/>
    <mergeCell ref="J6332:K6332"/>
    <mergeCell ref="J6323:K6323"/>
    <mergeCell ref="J6324:K6324"/>
    <mergeCell ref="J6325:K6325"/>
    <mergeCell ref="J6326:K6326"/>
    <mergeCell ref="J6327:K6327"/>
    <mergeCell ref="J6318:K6318"/>
    <mergeCell ref="J6319:K6319"/>
    <mergeCell ref="J6320:K6320"/>
    <mergeCell ref="J6321:K6321"/>
    <mergeCell ref="J6322:K6322"/>
    <mergeCell ref="J6313:K6313"/>
    <mergeCell ref="J6314:K6314"/>
    <mergeCell ref="J6315:K6315"/>
    <mergeCell ref="J6316:K6316"/>
    <mergeCell ref="J6317:K6317"/>
    <mergeCell ref="J6308:K6308"/>
    <mergeCell ref="J6309:K6309"/>
    <mergeCell ref="J6310:K6310"/>
    <mergeCell ref="J6311:K6311"/>
    <mergeCell ref="J6312:K6312"/>
    <mergeCell ref="J6373:K6373"/>
    <mergeCell ref="J6374:K6374"/>
    <mergeCell ref="J6375:K6375"/>
    <mergeCell ref="J6376:K6376"/>
    <mergeCell ref="J6377:K6377"/>
    <mergeCell ref="J6368:K6368"/>
    <mergeCell ref="J6369:K6369"/>
    <mergeCell ref="J6370:K6370"/>
    <mergeCell ref="J6371:K6371"/>
    <mergeCell ref="J6372:K6372"/>
    <mergeCell ref="J6363:K6363"/>
    <mergeCell ref="J6364:K6364"/>
    <mergeCell ref="J6365:K6365"/>
    <mergeCell ref="J6366:K6366"/>
    <mergeCell ref="J6367:K6367"/>
    <mergeCell ref="J6358:K6358"/>
    <mergeCell ref="J6359:K6359"/>
    <mergeCell ref="J6360:K6360"/>
    <mergeCell ref="J6361:K6361"/>
    <mergeCell ref="J6362:K6362"/>
    <mergeCell ref="J6353:K6353"/>
    <mergeCell ref="J6354:K6354"/>
    <mergeCell ref="J6355:K6355"/>
    <mergeCell ref="J6356:K6356"/>
    <mergeCell ref="J6357:K6357"/>
    <mergeCell ref="J6348:K6348"/>
    <mergeCell ref="J6349:K6349"/>
    <mergeCell ref="J6350:K6350"/>
    <mergeCell ref="J6351:K6351"/>
    <mergeCell ref="J6352:K6352"/>
    <mergeCell ref="J6343:K6343"/>
    <mergeCell ref="J6344:K6344"/>
    <mergeCell ref="J6345:K6345"/>
    <mergeCell ref="J6346:K6346"/>
    <mergeCell ref="J6347:K6347"/>
    <mergeCell ref="J6408:K6408"/>
    <mergeCell ref="J6409:K6409"/>
    <mergeCell ref="J6410:K6410"/>
    <mergeCell ref="J6411:K6411"/>
    <mergeCell ref="J6412:K6412"/>
    <mergeCell ref="J6403:K6403"/>
    <mergeCell ref="J6404:K6404"/>
    <mergeCell ref="J6405:K6405"/>
    <mergeCell ref="J6406:K6406"/>
    <mergeCell ref="J6407:K6407"/>
    <mergeCell ref="J6398:K6398"/>
    <mergeCell ref="J6399:K6399"/>
    <mergeCell ref="J6400:K6400"/>
    <mergeCell ref="J6401:K6401"/>
    <mergeCell ref="J6402:K6402"/>
    <mergeCell ref="J6393:K6393"/>
    <mergeCell ref="J6394:K6394"/>
    <mergeCell ref="J6395:K6395"/>
    <mergeCell ref="J6396:K6396"/>
    <mergeCell ref="J6397:K6397"/>
    <mergeCell ref="J6388:K6388"/>
    <mergeCell ref="J6389:K6389"/>
    <mergeCell ref="J6390:K6390"/>
    <mergeCell ref="J6391:K6391"/>
    <mergeCell ref="J6392:K6392"/>
    <mergeCell ref="J6383:K6383"/>
    <mergeCell ref="J6384:K6384"/>
    <mergeCell ref="J6385:K6385"/>
    <mergeCell ref="J6386:K6386"/>
    <mergeCell ref="J6387:K6387"/>
    <mergeCell ref="J6378:K6378"/>
    <mergeCell ref="J6379:K6379"/>
    <mergeCell ref="J6380:K6380"/>
    <mergeCell ref="J6381:K6381"/>
    <mergeCell ref="J6382:K6382"/>
    <mergeCell ref="J6443:K6443"/>
    <mergeCell ref="J6444:K6444"/>
    <mergeCell ref="J6445:K6445"/>
    <mergeCell ref="J6446:K6446"/>
    <mergeCell ref="J6447:K6447"/>
    <mergeCell ref="J6438:K6438"/>
    <mergeCell ref="J6439:K6439"/>
    <mergeCell ref="J6440:K6440"/>
    <mergeCell ref="J6441:K6441"/>
    <mergeCell ref="J6442:K6442"/>
    <mergeCell ref="J6433:K6433"/>
    <mergeCell ref="J6434:K6434"/>
    <mergeCell ref="J6435:K6435"/>
    <mergeCell ref="J6436:K6436"/>
    <mergeCell ref="J6437:K6437"/>
    <mergeCell ref="J6428:K6428"/>
    <mergeCell ref="J6429:K6429"/>
    <mergeCell ref="J6430:K6430"/>
    <mergeCell ref="J6431:K6431"/>
    <mergeCell ref="J6432:K6432"/>
    <mergeCell ref="J6423:K6423"/>
    <mergeCell ref="J6424:K6424"/>
    <mergeCell ref="J6425:K6425"/>
    <mergeCell ref="J6426:K6426"/>
    <mergeCell ref="J6427:K6427"/>
    <mergeCell ref="J6418:K6418"/>
    <mergeCell ref="J6419:K6419"/>
    <mergeCell ref="J6420:K6420"/>
    <mergeCell ref="J6421:K6421"/>
    <mergeCell ref="J6422:K6422"/>
    <mergeCell ref="J6413:K6413"/>
    <mergeCell ref="J6414:K6414"/>
    <mergeCell ref="J6415:K6415"/>
    <mergeCell ref="J6416:K6416"/>
    <mergeCell ref="J6417:K6417"/>
    <mergeCell ref="J6478:K6478"/>
    <mergeCell ref="J6479:K6479"/>
    <mergeCell ref="J6480:K6480"/>
    <mergeCell ref="J6481:K6481"/>
    <mergeCell ref="J6482:K6482"/>
    <mergeCell ref="J6473:K6473"/>
    <mergeCell ref="J6474:K6474"/>
    <mergeCell ref="J6475:K6475"/>
    <mergeCell ref="J6476:K6476"/>
    <mergeCell ref="J6477:K6477"/>
    <mergeCell ref="J6468:K6468"/>
    <mergeCell ref="J6469:K6469"/>
    <mergeCell ref="J6470:K6470"/>
    <mergeCell ref="J6471:K6471"/>
    <mergeCell ref="J6472:K6472"/>
    <mergeCell ref="J6463:K6463"/>
    <mergeCell ref="J6464:K6464"/>
    <mergeCell ref="J6465:K6465"/>
    <mergeCell ref="J6466:K6466"/>
    <mergeCell ref="J6467:K6467"/>
    <mergeCell ref="J6458:K6458"/>
    <mergeCell ref="J6459:K6459"/>
    <mergeCell ref="J6460:K6460"/>
    <mergeCell ref="J6461:K6461"/>
    <mergeCell ref="J6462:K6462"/>
    <mergeCell ref="J6453:K6453"/>
    <mergeCell ref="J6454:K6454"/>
    <mergeCell ref="J6455:K6455"/>
    <mergeCell ref="J6456:K6456"/>
    <mergeCell ref="J6457:K6457"/>
    <mergeCell ref="J6448:K6448"/>
    <mergeCell ref="J6449:K6449"/>
    <mergeCell ref="J6450:K6450"/>
    <mergeCell ref="J6451:K6451"/>
    <mergeCell ref="J6452:K6452"/>
    <mergeCell ref="J6513:K6513"/>
    <mergeCell ref="J6514:K6514"/>
    <mergeCell ref="J6515:K6515"/>
    <mergeCell ref="J6516:K6516"/>
    <mergeCell ref="J6517:K6517"/>
    <mergeCell ref="J6508:K6508"/>
    <mergeCell ref="J6509:K6509"/>
    <mergeCell ref="J6510:K6510"/>
    <mergeCell ref="J6511:K6511"/>
    <mergeCell ref="J6512:K6512"/>
    <mergeCell ref="J6503:K6503"/>
    <mergeCell ref="J6504:K6504"/>
    <mergeCell ref="J6505:K6505"/>
    <mergeCell ref="J6506:K6506"/>
    <mergeCell ref="J6507:K6507"/>
    <mergeCell ref="J6498:K6498"/>
    <mergeCell ref="J6499:K6499"/>
    <mergeCell ref="J6500:K6500"/>
    <mergeCell ref="J6501:K6501"/>
    <mergeCell ref="J6502:K6502"/>
    <mergeCell ref="J6493:K6493"/>
    <mergeCell ref="J6494:K6494"/>
    <mergeCell ref="J6495:K6495"/>
    <mergeCell ref="J6496:K6496"/>
    <mergeCell ref="J6497:K6497"/>
    <mergeCell ref="J6488:K6488"/>
    <mergeCell ref="J6489:K6489"/>
    <mergeCell ref="J6490:K6490"/>
    <mergeCell ref="J6491:K6491"/>
    <mergeCell ref="J6492:K6492"/>
    <mergeCell ref="J6483:K6483"/>
    <mergeCell ref="J6484:K6484"/>
    <mergeCell ref="J6485:K6485"/>
    <mergeCell ref="J6486:K6486"/>
    <mergeCell ref="J6487:K6487"/>
    <mergeCell ref="J6548:K6548"/>
    <mergeCell ref="J6549:K6549"/>
    <mergeCell ref="J6550:K6550"/>
    <mergeCell ref="J6551:K6551"/>
    <mergeCell ref="J6552:K6552"/>
    <mergeCell ref="J6543:K6543"/>
    <mergeCell ref="J6544:K6544"/>
    <mergeCell ref="J6545:K6545"/>
    <mergeCell ref="J6546:K6546"/>
    <mergeCell ref="J6547:K6547"/>
    <mergeCell ref="J6538:K6538"/>
    <mergeCell ref="J6539:K6539"/>
    <mergeCell ref="J6540:K6540"/>
    <mergeCell ref="J6541:K6541"/>
    <mergeCell ref="J6542:K6542"/>
    <mergeCell ref="J6533:K6533"/>
    <mergeCell ref="J6534:K6534"/>
    <mergeCell ref="J6535:K6535"/>
    <mergeCell ref="J6536:K6536"/>
    <mergeCell ref="J6537:K6537"/>
    <mergeCell ref="J6528:K6528"/>
    <mergeCell ref="J6529:K6529"/>
    <mergeCell ref="J6530:K6530"/>
    <mergeCell ref="J6531:K6531"/>
    <mergeCell ref="J6532:K6532"/>
    <mergeCell ref="J6523:K6523"/>
    <mergeCell ref="J6524:K6524"/>
    <mergeCell ref="J6525:K6525"/>
    <mergeCell ref="J6526:K6526"/>
    <mergeCell ref="J6527:K6527"/>
    <mergeCell ref="J6518:K6518"/>
    <mergeCell ref="J6519:K6519"/>
    <mergeCell ref="J6520:K6520"/>
    <mergeCell ref="J6521:K6521"/>
    <mergeCell ref="J6522:K6522"/>
    <mergeCell ref="J6583:K6583"/>
    <mergeCell ref="J6584:K6584"/>
    <mergeCell ref="J6585:K6585"/>
    <mergeCell ref="J6586:K6586"/>
    <mergeCell ref="J6587:K6587"/>
    <mergeCell ref="J6578:K6578"/>
    <mergeCell ref="J6579:K6579"/>
    <mergeCell ref="J6580:K6580"/>
    <mergeCell ref="J6581:K6581"/>
    <mergeCell ref="J6582:K6582"/>
    <mergeCell ref="J6573:K6573"/>
    <mergeCell ref="J6574:K6574"/>
    <mergeCell ref="J6575:K6575"/>
    <mergeCell ref="J6576:K6576"/>
    <mergeCell ref="J6577:K6577"/>
    <mergeCell ref="J6568:K6568"/>
    <mergeCell ref="J6569:K6569"/>
    <mergeCell ref="J6570:K6570"/>
    <mergeCell ref="J6571:K6571"/>
    <mergeCell ref="J6572:K6572"/>
    <mergeCell ref="J6563:K6563"/>
    <mergeCell ref="J6564:K6564"/>
    <mergeCell ref="J6565:K6565"/>
    <mergeCell ref="J6566:K6566"/>
    <mergeCell ref="J6567:K6567"/>
    <mergeCell ref="J6558:K6558"/>
    <mergeCell ref="J6559:K6559"/>
    <mergeCell ref="J6560:K6560"/>
    <mergeCell ref="J6561:K6561"/>
    <mergeCell ref="J6562:K6562"/>
    <mergeCell ref="J6553:K6553"/>
    <mergeCell ref="J6554:K6554"/>
    <mergeCell ref="J6555:K6555"/>
    <mergeCell ref="J6556:K6556"/>
    <mergeCell ref="J6557:K6557"/>
    <mergeCell ref="J6618:K6618"/>
    <mergeCell ref="J6619:K6619"/>
    <mergeCell ref="J6620:K6620"/>
    <mergeCell ref="J6621:K6621"/>
    <mergeCell ref="J6622:K6622"/>
    <mergeCell ref="J6613:K6613"/>
    <mergeCell ref="J6614:K6614"/>
    <mergeCell ref="J6615:K6615"/>
    <mergeCell ref="J6616:K6616"/>
    <mergeCell ref="J6617:K6617"/>
    <mergeCell ref="J6608:K6608"/>
    <mergeCell ref="J6609:K6609"/>
    <mergeCell ref="J6610:K6610"/>
    <mergeCell ref="J6611:K6611"/>
    <mergeCell ref="J6612:K6612"/>
    <mergeCell ref="J6603:K6603"/>
    <mergeCell ref="J6604:K6604"/>
    <mergeCell ref="J6605:K6605"/>
    <mergeCell ref="J6606:K6606"/>
    <mergeCell ref="J6607:K6607"/>
    <mergeCell ref="J6598:K6598"/>
    <mergeCell ref="J6599:K6599"/>
    <mergeCell ref="J6600:K6600"/>
    <mergeCell ref="J6601:K6601"/>
    <mergeCell ref="J6602:K6602"/>
    <mergeCell ref="J6593:K6593"/>
    <mergeCell ref="J6594:K6594"/>
    <mergeCell ref="J6595:K6595"/>
    <mergeCell ref="J6596:K6596"/>
    <mergeCell ref="J6597:K6597"/>
    <mergeCell ref="J6588:K6588"/>
    <mergeCell ref="J6589:K6589"/>
    <mergeCell ref="J6590:K6590"/>
    <mergeCell ref="J6591:K6591"/>
    <mergeCell ref="J6592:K6592"/>
    <mergeCell ref="J6653:K6653"/>
    <mergeCell ref="J6654:K6654"/>
    <mergeCell ref="J6655:K6655"/>
    <mergeCell ref="J6656:K6656"/>
    <mergeCell ref="J6657:K6657"/>
    <mergeCell ref="J6648:K6648"/>
    <mergeCell ref="J6649:K6649"/>
    <mergeCell ref="J6650:K6650"/>
    <mergeCell ref="J6651:K6651"/>
    <mergeCell ref="J6652:K6652"/>
    <mergeCell ref="J6643:K6643"/>
    <mergeCell ref="J6644:K6644"/>
    <mergeCell ref="J6645:K6645"/>
    <mergeCell ref="J6646:K6646"/>
    <mergeCell ref="J6647:K6647"/>
    <mergeCell ref="J6638:K6638"/>
    <mergeCell ref="J6639:K6639"/>
    <mergeCell ref="J6640:K6640"/>
    <mergeCell ref="J6641:K6641"/>
    <mergeCell ref="J6642:K6642"/>
    <mergeCell ref="J6633:K6633"/>
    <mergeCell ref="J6634:K6634"/>
    <mergeCell ref="J6635:K6635"/>
    <mergeCell ref="J6636:K6636"/>
    <mergeCell ref="J6637:K6637"/>
    <mergeCell ref="J6628:K6628"/>
    <mergeCell ref="J6629:K6629"/>
    <mergeCell ref="J6630:K6630"/>
    <mergeCell ref="J6631:K6631"/>
    <mergeCell ref="J6632:K6632"/>
    <mergeCell ref="J6623:K6623"/>
    <mergeCell ref="J6624:K6624"/>
    <mergeCell ref="J6625:K6625"/>
    <mergeCell ref="J6626:K6626"/>
    <mergeCell ref="J6627:K6627"/>
    <mergeCell ref="J6688:K6688"/>
    <mergeCell ref="J6689:K6689"/>
    <mergeCell ref="J6690:K6690"/>
    <mergeCell ref="J6691:K6691"/>
    <mergeCell ref="J6692:K6692"/>
    <mergeCell ref="J6683:K6683"/>
    <mergeCell ref="J6684:K6684"/>
    <mergeCell ref="J6685:K6685"/>
    <mergeCell ref="J6686:K6686"/>
    <mergeCell ref="J6687:K6687"/>
    <mergeCell ref="J6678:K6678"/>
    <mergeCell ref="J6679:K6679"/>
    <mergeCell ref="J6680:K6680"/>
    <mergeCell ref="J6681:K6681"/>
    <mergeCell ref="J6682:K6682"/>
    <mergeCell ref="J6673:K6673"/>
    <mergeCell ref="J6674:K6674"/>
    <mergeCell ref="J6675:K6675"/>
    <mergeCell ref="J6676:K6676"/>
    <mergeCell ref="J6677:K6677"/>
    <mergeCell ref="J6668:K6668"/>
    <mergeCell ref="J6669:K6669"/>
    <mergeCell ref="J6670:K6670"/>
    <mergeCell ref="J6671:K6671"/>
    <mergeCell ref="J6672:K6672"/>
    <mergeCell ref="J6663:K6663"/>
    <mergeCell ref="J6664:K6664"/>
    <mergeCell ref="J6665:K6665"/>
    <mergeCell ref="J6666:K6666"/>
    <mergeCell ref="J6667:K6667"/>
    <mergeCell ref="J6658:K6658"/>
    <mergeCell ref="J6659:K6659"/>
    <mergeCell ref="J6660:K6660"/>
    <mergeCell ref="J6661:K6661"/>
    <mergeCell ref="J6662:K6662"/>
    <mergeCell ref="J6723:K6723"/>
    <mergeCell ref="J6724:K6724"/>
    <mergeCell ref="J6725:K6725"/>
    <mergeCell ref="J6726:K6726"/>
    <mergeCell ref="J6727:K6727"/>
    <mergeCell ref="J6718:K6718"/>
    <mergeCell ref="J6719:K6719"/>
    <mergeCell ref="J6720:K6720"/>
    <mergeCell ref="J6721:K6721"/>
    <mergeCell ref="J6722:K6722"/>
    <mergeCell ref="J6713:K6713"/>
    <mergeCell ref="J6714:K6714"/>
    <mergeCell ref="J6715:K6715"/>
    <mergeCell ref="J6716:K6716"/>
    <mergeCell ref="J6717:K6717"/>
    <mergeCell ref="J6708:K6708"/>
    <mergeCell ref="J6709:K6709"/>
    <mergeCell ref="J6710:K6710"/>
    <mergeCell ref="J6711:K6711"/>
    <mergeCell ref="J6712:K6712"/>
    <mergeCell ref="J6703:K6703"/>
    <mergeCell ref="J6704:K6704"/>
    <mergeCell ref="J6705:K6705"/>
    <mergeCell ref="J6706:K6706"/>
    <mergeCell ref="J6707:K6707"/>
    <mergeCell ref="J6698:K6698"/>
    <mergeCell ref="J6699:K6699"/>
    <mergeCell ref="J6700:K6700"/>
    <mergeCell ref="J6701:K6701"/>
    <mergeCell ref="J6702:K6702"/>
    <mergeCell ref="J6693:K6693"/>
    <mergeCell ref="J6694:K6694"/>
    <mergeCell ref="J6695:K6695"/>
    <mergeCell ref="J6696:K6696"/>
    <mergeCell ref="J6697:K6697"/>
    <mergeCell ref="J6758:K6758"/>
    <mergeCell ref="J6759:K6759"/>
    <mergeCell ref="J6760:K6760"/>
    <mergeCell ref="J6761:K6761"/>
    <mergeCell ref="J6762:K6762"/>
    <mergeCell ref="J6753:K6753"/>
    <mergeCell ref="J6754:K6754"/>
    <mergeCell ref="J6755:K6755"/>
    <mergeCell ref="J6756:K6756"/>
    <mergeCell ref="J6757:K6757"/>
    <mergeCell ref="J6748:K6748"/>
    <mergeCell ref="J6749:K6749"/>
    <mergeCell ref="J6750:K6750"/>
    <mergeCell ref="J6751:K6751"/>
    <mergeCell ref="J6752:K6752"/>
    <mergeCell ref="J6743:K6743"/>
    <mergeCell ref="J6744:K6744"/>
    <mergeCell ref="J6745:K6745"/>
    <mergeCell ref="J6746:K6746"/>
    <mergeCell ref="J6747:K6747"/>
    <mergeCell ref="J6738:K6738"/>
    <mergeCell ref="J6739:K6739"/>
    <mergeCell ref="J6740:K6740"/>
    <mergeCell ref="J6741:K6741"/>
    <mergeCell ref="J6742:K6742"/>
    <mergeCell ref="J6733:K6733"/>
    <mergeCell ref="J6734:K6734"/>
    <mergeCell ref="J6735:K6735"/>
    <mergeCell ref="J6736:K6736"/>
    <mergeCell ref="J6737:K6737"/>
    <mergeCell ref="J6728:K6728"/>
    <mergeCell ref="J6729:K6729"/>
    <mergeCell ref="J6730:K6730"/>
    <mergeCell ref="J6731:K6731"/>
    <mergeCell ref="J6732:K6732"/>
    <mergeCell ref="J6793:K6793"/>
    <mergeCell ref="J6794:K6794"/>
    <mergeCell ref="J6795:K6795"/>
    <mergeCell ref="J6796:K6796"/>
    <mergeCell ref="J6797:K6797"/>
    <mergeCell ref="J6788:K6788"/>
    <mergeCell ref="J6789:K6789"/>
    <mergeCell ref="J6790:K6790"/>
    <mergeCell ref="J6791:K6791"/>
    <mergeCell ref="J6792:K6792"/>
    <mergeCell ref="J6783:K6783"/>
    <mergeCell ref="J6784:K6784"/>
    <mergeCell ref="J6785:K6785"/>
    <mergeCell ref="J6786:K6786"/>
    <mergeCell ref="J6787:K6787"/>
    <mergeCell ref="J6778:K6778"/>
    <mergeCell ref="J6779:K6779"/>
    <mergeCell ref="J6780:K6780"/>
    <mergeCell ref="J6781:K6781"/>
    <mergeCell ref="J6782:K6782"/>
    <mergeCell ref="J6773:K6773"/>
    <mergeCell ref="J6774:K6774"/>
    <mergeCell ref="J6775:K6775"/>
    <mergeCell ref="J6776:K6776"/>
    <mergeCell ref="J6777:K6777"/>
    <mergeCell ref="J6768:K6768"/>
    <mergeCell ref="J6769:K6769"/>
    <mergeCell ref="J6770:K6770"/>
    <mergeCell ref="J6771:K6771"/>
    <mergeCell ref="J6772:K6772"/>
    <mergeCell ref="J6763:K6763"/>
    <mergeCell ref="J6764:K6764"/>
    <mergeCell ref="J6765:K6765"/>
    <mergeCell ref="J6766:K6766"/>
    <mergeCell ref="J6767:K6767"/>
    <mergeCell ref="J6828:K6828"/>
    <mergeCell ref="J6829:K6829"/>
    <mergeCell ref="J6830:K6830"/>
    <mergeCell ref="J6831:K6831"/>
    <mergeCell ref="J6832:K6832"/>
    <mergeCell ref="J6823:K6823"/>
    <mergeCell ref="J6824:K6824"/>
    <mergeCell ref="J6825:K6825"/>
    <mergeCell ref="J6826:K6826"/>
    <mergeCell ref="J6827:K6827"/>
    <mergeCell ref="J6818:K6818"/>
    <mergeCell ref="J6819:K6819"/>
    <mergeCell ref="J6820:K6820"/>
    <mergeCell ref="J6821:K6821"/>
    <mergeCell ref="J6822:K6822"/>
    <mergeCell ref="J6813:K6813"/>
    <mergeCell ref="J6814:K6814"/>
    <mergeCell ref="J6815:K6815"/>
    <mergeCell ref="J6816:K6816"/>
    <mergeCell ref="J6817:K6817"/>
    <mergeCell ref="J6808:K6808"/>
    <mergeCell ref="J6809:K6809"/>
    <mergeCell ref="J6810:K6810"/>
    <mergeCell ref="J6811:K6811"/>
    <mergeCell ref="J6812:K6812"/>
    <mergeCell ref="J6803:K6803"/>
    <mergeCell ref="J6804:K6804"/>
    <mergeCell ref="J6805:K6805"/>
    <mergeCell ref="J6806:K6806"/>
    <mergeCell ref="J6807:K6807"/>
    <mergeCell ref="J6798:K6798"/>
    <mergeCell ref="J6799:K6799"/>
    <mergeCell ref="J6800:K6800"/>
    <mergeCell ref="J6801:K6801"/>
    <mergeCell ref="J6802:K6802"/>
    <mergeCell ref="J6863:K6863"/>
    <mergeCell ref="J6864:K6864"/>
    <mergeCell ref="J6865:K6865"/>
    <mergeCell ref="J6866:K6866"/>
    <mergeCell ref="J6867:K6867"/>
    <mergeCell ref="J6858:K6858"/>
    <mergeCell ref="J6859:K6859"/>
    <mergeCell ref="J6860:K6860"/>
    <mergeCell ref="J6861:K6861"/>
    <mergeCell ref="J6862:K6862"/>
    <mergeCell ref="J6853:K6853"/>
    <mergeCell ref="J6854:K6854"/>
    <mergeCell ref="J6855:K6855"/>
    <mergeCell ref="J6856:K6856"/>
    <mergeCell ref="J6857:K6857"/>
    <mergeCell ref="J6848:K6848"/>
    <mergeCell ref="J6849:K6849"/>
    <mergeCell ref="J6850:K6850"/>
    <mergeCell ref="J6851:K6851"/>
    <mergeCell ref="J6852:K6852"/>
    <mergeCell ref="J6843:K6843"/>
    <mergeCell ref="J6844:K6844"/>
    <mergeCell ref="J6845:K6845"/>
    <mergeCell ref="J6846:K6846"/>
    <mergeCell ref="J6847:K6847"/>
    <mergeCell ref="J6838:K6838"/>
    <mergeCell ref="J6839:K6839"/>
    <mergeCell ref="J6840:K6840"/>
    <mergeCell ref="J6841:K6841"/>
    <mergeCell ref="J6842:K6842"/>
    <mergeCell ref="J6833:K6833"/>
    <mergeCell ref="J6834:K6834"/>
    <mergeCell ref="J6835:K6835"/>
    <mergeCell ref="J6836:K6836"/>
    <mergeCell ref="J6837:K6837"/>
    <mergeCell ref="J6898:K6898"/>
    <mergeCell ref="J6899:K6899"/>
    <mergeCell ref="J6900:K6900"/>
    <mergeCell ref="J6901:K6901"/>
    <mergeCell ref="J6902:K6902"/>
    <mergeCell ref="J6893:K6893"/>
    <mergeCell ref="J6894:K6894"/>
    <mergeCell ref="J6895:K6895"/>
    <mergeCell ref="J6896:K6896"/>
    <mergeCell ref="J6897:K6897"/>
    <mergeCell ref="J6888:K6888"/>
    <mergeCell ref="J6889:K6889"/>
    <mergeCell ref="J6890:K6890"/>
    <mergeCell ref="J6891:K6891"/>
    <mergeCell ref="J6892:K6892"/>
    <mergeCell ref="J6883:K6883"/>
    <mergeCell ref="J6884:K6884"/>
    <mergeCell ref="J6885:K6885"/>
    <mergeCell ref="J6886:K6886"/>
    <mergeCell ref="J6887:K6887"/>
    <mergeCell ref="J6878:K6878"/>
    <mergeCell ref="J6879:K6879"/>
    <mergeCell ref="J6880:K6880"/>
    <mergeCell ref="J6881:K6881"/>
    <mergeCell ref="J6882:K6882"/>
    <mergeCell ref="J6873:K6873"/>
    <mergeCell ref="J6874:K6874"/>
    <mergeCell ref="J6875:K6875"/>
    <mergeCell ref="J6876:K6876"/>
    <mergeCell ref="J6877:K6877"/>
    <mergeCell ref="J6868:K6868"/>
    <mergeCell ref="J6869:K6869"/>
    <mergeCell ref="J6870:K6870"/>
    <mergeCell ref="J6871:K6871"/>
    <mergeCell ref="J6872:K6872"/>
    <mergeCell ref="J6933:K6933"/>
    <mergeCell ref="J6934:K6934"/>
    <mergeCell ref="J6935:K6935"/>
    <mergeCell ref="J6936:K6936"/>
    <mergeCell ref="J6937:K6937"/>
    <mergeCell ref="J6928:K6928"/>
    <mergeCell ref="J6929:K6929"/>
    <mergeCell ref="J6930:K6930"/>
    <mergeCell ref="J6931:K6931"/>
    <mergeCell ref="J6932:K6932"/>
    <mergeCell ref="J6923:K6923"/>
    <mergeCell ref="J6924:K6924"/>
    <mergeCell ref="J6925:K6925"/>
    <mergeCell ref="J6926:K6926"/>
    <mergeCell ref="J6927:K6927"/>
    <mergeCell ref="J6918:K6918"/>
    <mergeCell ref="J6919:K6919"/>
    <mergeCell ref="J6920:K6920"/>
    <mergeCell ref="J6921:K6921"/>
    <mergeCell ref="J6922:K6922"/>
    <mergeCell ref="J6913:K6913"/>
    <mergeCell ref="J6914:K6914"/>
    <mergeCell ref="J6915:K6915"/>
    <mergeCell ref="J6916:K6916"/>
    <mergeCell ref="J6917:K6917"/>
    <mergeCell ref="J6908:K6908"/>
    <mergeCell ref="J6909:K6909"/>
    <mergeCell ref="J6910:K6910"/>
    <mergeCell ref="J6911:K6911"/>
    <mergeCell ref="J6912:K6912"/>
    <mergeCell ref="J6903:K6903"/>
    <mergeCell ref="J6904:K6904"/>
    <mergeCell ref="J6905:K6905"/>
    <mergeCell ref="J6906:K6906"/>
    <mergeCell ref="J6907:K6907"/>
    <mergeCell ref="J6968:K6968"/>
    <mergeCell ref="J6969:K6969"/>
    <mergeCell ref="J6970:K6970"/>
    <mergeCell ref="J6971:K6971"/>
    <mergeCell ref="J6972:K6972"/>
    <mergeCell ref="J6963:K6963"/>
    <mergeCell ref="J6964:K6964"/>
    <mergeCell ref="J6965:K6965"/>
    <mergeCell ref="J6966:K6966"/>
    <mergeCell ref="J6967:K6967"/>
    <mergeCell ref="J6958:K6958"/>
    <mergeCell ref="J6959:K6959"/>
    <mergeCell ref="J6960:K6960"/>
    <mergeCell ref="J6961:K6961"/>
    <mergeCell ref="J6962:K6962"/>
    <mergeCell ref="J6953:K6953"/>
    <mergeCell ref="J6954:K6954"/>
    <mergeCell ref="J6955:K6955"/>
    <mergeCell ref="J6956:K6956"/>
    <mergeCell ref="J6957:K6957"/>
    <mergeCell ref="J6948:K6948"/>
    <mergeCell ref="J6949:K6949"/>
    <mergeCell ref="J6950:K6950"/>
    <mergeCell ref="J6951:K6951"/>
    <mergeCell ref="J6952:K6952"/>
    <mergeCell ref="J6943:K6943"/>
    <mergeCell ref="J6944:K6944"/>
    <mergeCell ref="J6945:K6945"/>
    <mergeCell ref="J6946:K6946"/>
    <mergeCell ref="J6947:K6947"/>
    <mergeCell ref="J6938:K6938"/>
    <mergeCell ref="J6939:K6939"/>
    <mergeCell ref="J6940:K6940"/>
    <mergeCell ref="J6941:K6941"/>
    <mergeCell ref="J6942:K6942"/>
    <mergeCell ref="J7003:K7003"/>
    <mergeCell ref="J7004:K7004"/>
    <mergeCell ref="J7005:K7005"/>
    <mergeCell ref="J7006:K7006"/>
    <mergeCell ref="J7007:K7007"/>
    <mergeCell ref="J6998:K6998"/>
    <mergeCell ref="J6999:K6999"/>
    <mergeCell ref="J7000:K7000"/>
    <mergeCell ref="J7001:K7001"/>
    <mergeCell ref="J7002:K7002"/>
    <mergeCell ref="J6993:K6993"/>
    <mergeCell ref="J6994:K6994"/>
    <mergeCell ref="J6995:K6995"/>
    <mergeCell ref="J6996:K6996"/>
    <mergeCell ref="J6997:K6997"/>
    <mergeCell ref="J6988:K6988"/>
    <mergeCell ref="J6989:K6989"/>
    <mergeCell ref="J6990:K6990"/>
    <mergeCell ref="J6991:K6991"/>
    <mergeCell ref="J6992:K6992"/>
    <mergeCell ref="J6983:K6983"/>
    <mergeCell ref="J6984:K6984"/>
    <mergeCell ref="J6985:K6985"/>
    <mergeCell ref="J6986:K6986"/>
    <mergeCell ref="J6987:K6987"/>
    <mergeCell ref="J6978:K6978"/>
    <mergeCell ref="J6979:K6979"/>
    <mergeCell ref="J6980:K6980"/>
    <mergeCell ref="J6981:K6981"/>
    <mergeCell ref="J6982:K6982"/>
    <mergeCell ref="J6973:K6973"/>
    <mergeCell ref="J6974:K6974"/>
    <mergeCell ref="J6975:K6975"/>
    <mergeCell ref="J6976:K6976"/>
    <mergeCell ref="J6977:K6977"/>
    <mergeCell ref="J7038:K7038"/>
    <mergeCell ref="J7039:K7039"/>
    <mergeCell ref="J7040:K7040"/>
    <mergeCell ref="J7041:K7041"/>
    <mergeCell ref="J7042:K7042"/>
    <mergeCell ref="J7033:K7033"/>
    <mergeCell ref="J7034:K7034"/>
    <mergeCell ref="J7035:K7035"/>
    <mergeCell ref="J7036:K7036"/>
    <mergeCell ref="J7037:K7037"/>
    <mergeCell ref="J7028:K7028"/>
    <mergeCell ref="J7029:K7029"/>
    <mergeCell ref="J7030:K7030"/>
    <mergeCell ref="J7031:K7031"/>
    <mergeCell ref="J7032:K7032"/>
    <mergeCell ref="J7023:K7023"/>
    <mergeCell ref="J7024:K7024"/>
    <mergeCell ref="J7025:K7025"/>
    <mergeCell ref="J7026:K7026"/>
    <mergeCell ref="J7027:K7027"/>
    <mergeCell ref="J7018:K7018"/>
    <mergeCell ref="J7019:K7019"/>
    <mergeCell ref="J7020:K7020"/>
    <mergeCell ref="J7021:K7021"/>
    <mergeCell ref="J7022:K7022"/>
    <mergeCell ref="J7013:K7013"/>
    <mergeCell ref="J7014:K7014"/>
    <mergeCell ref="J7015:K7015"/>
    <mergeCell ref="J7016:K7016"/>
    <mergeCell ref="J7017:K7017"/>
    <mergeCell ref="J7008:K7008"/>
    <mergeCell ref="J7009:K7009"/>
    <mergeCell ref="J7010:K7010"/>
    <mergeCell ref="J7011:K7011"/>
    <mergeCell ref="J7012:K7012"/>
    <mergeCell ref="J7073:K7073"/>
    <mergeCell ref="J7074:K7074"/>
    <mergeCell ref="J7075:K7075"/>
    <mergeCell ref="J7076:K7076"/>
    <mergeCell ref="J7077:K7077"/>
    <mergeCell ref="J7068:K7068"/>
    <mergeCell ref="J7069:K7069"/>
    <mergeCell ref="J7070:K7070"/>
    <mergeCell ref="J7071:K7071"/>
    <mergeCell ref="J7072:K7072"/>
    <mergeCell ref="J7063:K7063"/>
    <mergeCell ref="J7064:K7064"/>
    <mergeCell ref="J7065:K7065"/>
    <mergeCell ref="J7066:K7066"/>
    <mergeCell ref="J7067:K7067"/>
    <mergeCell ref="J7058:K7058"/>
    <mergeCell ref="J7059:K7059"/>
    <mergeCell ref="J7060:K7060"/>
    <mergeCell ref="J7061:K7061"/>
    <mergeCell ref="J7062:K7062"/>
    <mergeCell ref="J7053:K7053"/>
    <mergeCell ref="J7054:K7054"/>
    <mergeCell ref="J7055:K7055"/>
    <mergeCell ref="J7056:K7056"/>
    <mergeCell ref="J7057:K7057"/>
    <mergeCell ref="J7048:K7048"/>
    <mergeCell ref="J7049:K7049"/>
    <mergeCell ref="J7050:K7050"/>
    <mergeCell ref="J7051:K7051"/>
    <mergeCell ref="J7052:K7052"/>
    <mergeCell ref="J7043:K7043"/>
    <mergeCell ref="J7044:K7044"/>
    <mergeCell ref="J7045:K7045"/>
    <mergeCell ref="J7046:K7046"/>
    <mergeCell ref="J7047:K7047"/>
    <mergeCell ref="J7108:K7108"/>
    <mergeCell ref="J7109:K7109"/>
    <mergeCell ref="J7110:K7110"/>
    <mergeCell ref="J7111:K7111"/>
    <mergeCell ref="J7112:K7112"/>
    <mergeCell ref="J7103:K7103"/>
    <mergeCell ref="J7104:K7104"/>
    <mergeCell ref="J7105:K7105"/>
    <mergeCell ref="J7106:K7106"/>
    <mergeCell ref="J7107:K7107"/>
    <mergeCell ref="J7098:K7098"/>
    <mergeCell ref="J7099:K7099"/>
    <mergeCell ref="J7100:K7100"/>
    <mergeCell ref="J7101:K7101"/>
    <mergeCell ref="J7102:K7102"/>
    <mergeCell ref="J7093:K7093"/>
    <mergeCell ref="J7094:K7094"/>
    <mergeCell ref="J7095:K7095"/>
    <mergeCell ref="J7096:K7096"/>
    <mergeCell ref="J7097:K7097"/>
    <mergeCell ref="J7088:K7088"/>
    <mergeCell ref="J7089:K7089"/>
    <mergeCell ref="J7090:K7090"/>
    <mergeCell ref="J7091:K7091"/>
    <mergeCell ref="J7092:K7092"/>
    <mergeCell ref="J7083:K7083"/>
    <mergeCell ref="J7084:K7084"/>
    <mergeCell ref="J7085:K7085"/>
    <mergeCell ref="J7086:K7086"/>
    <mergeCell ref="J7087:K7087"/>
    <mergeCell ref="J7078:K7078"/>
    <mergeCell ref="J7079:K7079"/>
    <mergeCell ref="J7080:K7080"/>
    <mergeCell ref="J7081:K7081"/>
    <mergeCell ref="J7082:K7082"/>
    <mergeCell ref="J7143:K7143"/>
    <mergeCell ref="J7144:K7144"/>
    <mergeCell ref="J7145:K7145"/>
    <mergeCell ref="J7146:K7146"/>
    <mergeCell ref="J7147:K7147"/>
    <mergeCell ref="J7138:K7138"/>
    <mergeCell ref="J7139:K7139"/>
    <mergeCell ref="J7140:K7140"/>
    <mergeCell ref="J7141:K7141"/>
    <mergeCell ref="J7142:K7142"/>
    <mergeCell ref="J7133:K7133"/>
    <mergeCell ref="J7134:K7134"/>
    <mergeCell ref="J7135:K7135"/>
    <mergeCell ref="J7136:K7136"/>
    <mergeCell ref="J7137:K7137"/>
    <mergeCell ref="J7128:K7128"/>
    <mergeCell ref="J7129:K7129"/>
    <mergeCell ref="J7130:K7130"/>
    <mergeCell ref="J7131:K7131"/>
    <mergeCell ref="J7132:K7132"/>
    <mergeCell ref="J7123:K7123"/>
    <mergeCell ref="J7124:K7124"/>
    <mergeCell ref="J7125:K7125"/>
    <mergeCell ref="J7126:K7126"/>
    <mergeCell ref="J7127:K7127"/>
    <mergeCell ref="J7118:K7118"/>
    <mergeCell ref="J7119:K7119"/>
    <mergeCell ref="J7120:K7120"/>
    <mergeCell ref="J7121:K7121"/>
    <mergeCell ref="J7122:K7122"/>
    <mergeCell ref="J7113:K7113"/>
    <mergeCell ref="J7114:K7114"/>
    <mergeCell ref="J7115:K7115"/>
    <mergeCell ref="J7116:K7116"/>
    <mergeCell ref="J7117:K7117"/>
    <mergeCell ref="J7178:K7178"/>
    <mergeCell ref="J7179:K7179"/>
    <mergeCell ref="J7180:K7180"/>
    <mergeCell ref="J7181:K7181"/>
    <mergeCell ref="J7182:K7182"/>
    <mergeCell ref="J7173:K7173"/>
    <mergeCell ref="J7174:K7174"/>
    <mergeCell ref="J7175:K7175"/>
    <mergeCell ref="J7176:K7176"/>
    <mergeCell ref="J7177:K7177"/>
    <mergeCell ref="J7168:K7168"/>
    <mergeCell ref="J7169:K7169"/>
    <mergeCell ref="J7170:K7170"/>
    <mergeCell ref="J7171:K7171"/>
    <mergeCell ref="J7172:K7172"/>
    <mergeCell ref="J7163:K7163"/>
    <mergeCell ref="J7164:K7164"/>
    <mergeCell ref="J7165:K7165"/>
    <mergeCell ref="J7166:K7166"/>
    <mergeCell ref="J7167:K7167"/>
    <mergeCell ref="J7158:K7158"/>
    <mergeCell ref="J7159:K7159"/>
    <mergeCell ref="J7160:K7160"/>
    <mergeCell ref="J7161:K7161"/>
    <mergeCell ref="J7162:K7162"/>
    <mergeCell ref="J7153:K7153"/>
    <mergeCell ref="J7154:K7154"/>
    <mergeCell ref="J7155:K7155"/>
    <mergeCell ref="J7156:K7156"/>
    <mergeCell ref="J7157:K7157"/>
    <mergeCell ref="J7148:K7148"/>
    <mergeCell ref="J7149:K7149"/>
    <mergeCell ref="J7150:K7150"/>
    <mergeCell ref="J7151:K7151"/>
    <mergeCell ref="J7152:K7152"/>
    <mergeCell ref="J7213:K7213"/>
    <mergeCell ref="J7214:K7214"/>
    <mergeCell ref="J7215:K7215"/>
    <mergeCell ref="J7216:K7216"/>
    <mergeCell ref="J7217:K7217"/>
    <mergeCell ref="J7208:K7208"/>
    <mergeCell ref="J7209:K7209"/>
    <mergeCell ref="J7210:K7210"/>
    <mergeCell ref="J7211:K7211"/>
    <mergeCell ref="J7212:K7212"/>
    <mergeCell ref="J7203:K7203"/>
    <mergeCell ref="J7204:K7204"/>
    <mergeCell ref="J7205:K7205"/>
    <mergeCell ref="J7206:K7206"/>
    <mergeCell ref="J7207:K7207"/>
    <mergeCell ref="J7198:K7198"/>
    <mergeCell ref="J7199:K7199"/>
    <mergeCell ref="J7200:K7200"/>
    <mergeCell ref="J7201:K7201"/>
    <mergeCell ref="J7202:K7202"/>
    <mergeCell ref="J7193:K7193"/>
    <mergeCell ref="J7194:K7194"/>
    <mergeCell ref="J7195:K7195"/>
    <mergeCell ref="J7196:K7196"/>
    <mergeCell ref="J7197:K7197"/>
    <mergeCell ref="J7188:K7188"/>
    <mergeCell ref="J7189:K7189"/>
    <mergeCell ref="J7190:K7190"/>
    <mergeCell ref="J7191:K7191"/>
    <mergeCell ref="J7192:K7192"/>
    <mergeCell ref="J7183:K7183"/>
    <mergeCell ref="J7184:K7184"/>
    <mergeCell ref="J7185:K7185"/>
    <mergeCell ref="J7186:K7186"/>
    <mergeCell ref="J7187:K7187"/>
    <mergeCell ref="J7248:K7248"/>
    <mergeCell ref="J7249:K7249"/>
    <mergeCell ref="J7250:K7250"/>
    <mergeCell ref="J7251:K7251"/>
    <mergeCell ref="J7252:K7252"/>
    <mergeCell ref="J7243:K7243"/>
    <mergeCell ref="J7244:K7244"/>
    <mergeCell ref="J7245:K7245"/>
    <mergeCell ref="J7246:K7246"/>
    <mergeCell ref="J7247:K7247"/>
    <mergeCell ref="J7238:K7238"/>
    <mergeCell ref="J7239:K7239"/>
    <mergeCell ref="J7240:K7240"/>
    <mergeCell ref="J7241:K7241"/>
    <mergeCell ref="J7242:K7242"/>
    <mergeCell ref="J7233:K7233"/>
    <mergeCell ref="J7234:K7234"/>
    <mergeCell ref="J7235:K7235"/>
    <mergeCell ref="J7236:K7236"/>
    <mergeCell ref="J7237:K7237"/>
    <mergeCell ref="J7228:K7228"/>
    <mergeCell ref="J7229:K7229"/>
    <mergeCell ref="J7230:K7230"/>
    <mergeCell ref="J7231:K7231"/>
    <mergeCell ref="J7232:K7232"/>
    <mergeCell ref="J7223:K7223"/>
    <mergeCell ref="J7224:K7224"/>
    <mergeCell ref="J7225:K7225"/>
    <mergeCell ref="J7226:K7226"/>
    <mergeCell ref="J7227:K7227"/>
    <mergeCell ref="J7218:K7218"/>
    <mergeCell ref="J7219:K7219"/>
    <mergeCell ref="J7220:K7220"/>
    <mergeCell ref="J7221:K7221"/>
    <mergeCell ref="J7222:K7222"/>
    <mergeCell ref="J7283:K7283"/>
    <mergeCell ref="J7284:K7284"/>
    <mergeCell ref="J7285:K7285"/>
    <mergeCell ref="J7286:K7286"/>
    <mergeCell ref="J7287:K7287"/>
    <mergeCell ref="J7278:K7278"/>
    <mergeCell ref="J7279:K7279"/>
    <mergeCell ref="J7280:K7280"/>
    <mergeCell ref="J7281:K7281"/>
    <mergeCell ref="J7282:K7282"/>
    <mergeCell ref="J7273:K7273"/>
    <mergeCell ref="J7274:K7274"/>
    <mergeCell ref="J7275:K7275"/>
    <mergeCell ref="J7276:K7276"/>
    <mergeCell ref="J7277:K7277"/>
    <mergeCell ref="J7268:K7268"/>
    <mergeCell ref="J7269:K7269"/>
    <mergeCell ref="J7270:K7270"/>
    <mergeCell ref="J7271:K7271"/>
    <mergeCell ref="J7272:K7272"/>
    <mergeCell ref="J7263:K7263"/>
    <mergeCell ref="J7264:K7264"/>
    <mergeCell ref="J7265:K7265"/>
    <mergeCell ref="J7266:K7266"/>
    <mergeCell ref="J7267:K7267"/>
    <mergeCell ref="J7258:K7258"/>
    <mergeCell ref="J7259:K7259"/>
    <mergeCell ref="J7260:K7260"/>
    <mergeCell ref="J7261:K7261"/>
    <mergeCell ref="J7262:K7262"/>
    <mergeCell ref="J7253:K7253"/>
    <mergeCell ref="J7254:K7254"/>
    <mergeCell ref="J7255:K7255"/>
    <mergeCell ref="J7256:K7256"/>
    <mergeCell ref="J7257:K7257"/>
    <mergeCell ref="J7318:K7318"/>
    <mergeCell ref="J7319:K7319"/>
    <mergeCell ref="J7320:K7320"/>
    <mergeCell ref="J7321:K7321"/>
    <mergeCell ref="J7322:K7322"/>
    <mergeCell ref="J7313:K7313"/>
    <mergeCell ref="J7314:K7314"/>
    <mergeCell ref="J7315:K7315"/>
    <mergeCell ref="J7316:K7316"/>
    <mergeCell ref="J7317:K7317"/>
    <mergeCell ref="J7308:K7308"/>
    <mergeCell ref="J7309:K7309"/>
    <mergeCell ref="J7310:K7310"/>
    <mergeCell ref="J7311:K7311"/>
    <mergeCell ref="J7312:K7312"/>
    <mergeCell ref="J7303:K7303"/>
    <mergeCell ref="J7304:K7304"/>
    <mergeCell ref="J7305:K7305"/>
    <mergeCell ref="J7306:K7306"/>
    <mergeCell ref="J7307:K7307"/>
    <mergeCell ref="J7298:K7298"/>
    <mergeCell ref="J7299:K7299"/>
    <mergeCell ref="J7300:K7300"/>
    <mergeCell ref="J7301:K7301"/>
    <mergeCell ref="J7302:K7302"/>
    <mergeCell ref="J7293:K7293"/>
    <mergeCell ref="J7294:K7294"/>
    <mergeCell ref="J7295:K7295"/>
    <mergeCell ref="J7296:K7296"/>
    <mergeCell ref="J7297:K7297"/>
    <mergeCell ref="J7288:K7288"/>
    <mergeCell ref="J7289:K7289"/>
    <mergeCell ref="J7290:K7290"/>
    <mergeCell ref="J7291:K7291"/>
    <mergeCell ref="J7292:K7292"/>
    <mergeCell ref="J7353:K7353"/>
    <mergeCell ref="J7354:K7354"/>
    <mergeCell ref="J7355:K7355"/>
    <mergeCell ref="J7356:K7356"/>
    <mergeCell ref="J7357:K7357"/>
    <mergeCell ref="J7348:K7348"/>
    <mergeCell ref="J7349:K7349"/>
    <mergeCell ref="J7350:K7350"/>
    <mergeCell ref="J7351:K7351"/>
    <mergeCell ref="J7352:K7352"/>
    <mergeCell ref="J7343:K7343"/>
    <mergeCell ref="J7344:K7344"/>
    <mergeCell ref="J7345:K7345"/>
    <mergeCell ref="J7346:K7346"/>
    <mergeCell ref="J7347:K7347"/>
    <mergeCell ref="J7338:K7338"/>
    <mergeCell ref="J7339:K7339"/>
    <mergeCell ref="J7340:K7340"/>
    <mergeCell ref="J7341:K7341"/>
    <mergeCell ref="J7342:K7342"/>
    <mergeCell ref="J7333:K7333"/>
    <mergeCell ref="J7334:K7334"/>
    <mergeCell ref="J7335:K7335"/>
    <mergeCell ref="J7336:K7336"/>
    <mergeCell ref="J7337:K7337"/>
    <mergeCell ref="J7328:K7328"/>
    <mergeCell ref="J7329:K7329"/>
    <mergeCell ref="J7330:K7330"/>
    <mergeCell ref="J7331:K7331"/>
    <mergeCell ref="J7332:K7332"/>
    <mergeCell ref="J7323:K7323"/>
    <mergeCell ref="J7324:K7324"/>
    <mergeCell ref="J7325:K7325"/>
    <mergeCell ref="J7326:K7326"/>
    <mergeCell ref="J7327:K7327"/>
    <mergeCell ref="J7388:K7388"/>
    <mergeCell ref="J7389:K7389"/>
    <mergeCell ref="J7390:K7390"/>
    <mergeCell ref="J7391:K7391"/>
    <mergeCell ref="J7392:K7392"/>
    <mergeCell ref="J7383:K7383"/>
    <mergeCell ref="J7384:K7384"/>
    <mergeCell ref="J7385:K7385"/>
    <mergeCell ref="J7386:K7386"/>
    <mergeCell ref="J7387:K7387"/>
    <mergeCell ref="J7378:K7378"/>
    <mergeCell ref="J7379:K7379"/>
    <mergeCell ref="J7380:K7380"/>
    <mergeCell ref="J7381:K7381"/>
    <mergeCell ref="J7382:K7382"/>
    <mergeCell ref="J7373:K7373"/>
    <mergeCell ref="J7374:K7374"/>
    <mergeCell ref="J7375:K7375"/>
    <mergeCell ref="J7376:K7376"/>
    <mergeCell ref="J7377:K7377"/>
    <mergeCell ref="J7368:K7368"/>
    <mergeCell ref="J7369:K7369"/>
    <mergeCell ref="J7370:K7370"/>
    <mergeCell ref="J7371:K7371"/>
    <mergeCell ref="J7372:K7372"/>
    <mergeCell ref="J7363:K7363"/>
    <mergeCell ref="J7364:K7364"/>
    <mergeCell ref="J7365:K7365"/>
    <mergeCell ref="J7366:K7366"/>
    <mergeCell ref="J7367:K7367"/>
    <mergeCell ref="J7358:K7358"/>
    <mergeCell ref="J7359:K7359"/>
    <mergeCell ref="J7360:K7360"/>
    <mergeCell ref="J7361:K7361"/>
    <mergeCell ref="J7362:K7362"/>
    <mergeCell ref="J7423:K7423"/>
    <mergeCell ref="J7424:K7424"/>
    <mergeCell ref="J7425:K7425"/>
    <mergeCell ref="J7426:K7426"/>
    <mergeCell ref="J7427:K7427"/>
    <mergeCell ref="J7418:K7418"/>
    <mergeCell ref="J7419:K7419"/>
    <mergeCell ref="J7420:K7420"/>
    <mergeCell ref="J7421:K7421"/>
    <mergeCell ref="J7422:K7422"/>
    <mergeCell ref="J7413:K7413"/>
    <mergeCell ref="J7414:K7414"/>
    <mergeCell ref="J7415:K7415"/>
    <mergeCell ref="J7416:K7416"/>
    <mergeCell ref="J7417:K7417"/>
    <mergeCell ref="J7408:K7408"/>
    <mergeCell ref="J7409:K7409"/>
    <mergeCell ref="J7410:K7410"/>
    <mergeCell ref="J7411:K7411"/>
    <mergeCell ref="J7412:K7412"/>
    <mergeCell ref="J7403:K7403"/>
    <mergeCell ref="J7404:K7404"/>
    <mergeCell ref="J7405:K7405"/>
    <mergeCell ref="J7406:K7406"/>
    <mergeCell ref="J7407:K7407"/>
    <mergeCell ref="J7398:K7398"/>
    <mergeCell ref="J7399:K7399"/>
    <mergeCell ref="J7400:K7400"/>
    <mergeCell ref="J7401:K7401"/>
    <mergeCell ref="J7402:K7402"/>
    <mergeCell ref="J7393:K7393"/>
    <mergeCell ref="J7394:K7394"/>
    <mergeCell ref="J7395:K7395"/>
    <mergeCell ref="J7396:K7396"/>
    <mergeCell ref="J7397:K7397"/>
    <mergeCell ref="J7458:K7458"/>
    <mergeCell ref="J7459:K7459"/>
    <mergeCell ref="J7460:K7460"/>
    <mergeCell ref="J7461:K7461"/>
    <mergeCell ref="J7462:K7462"/>
    <mergeCell ref="J7453:K7453"/>
    <mergeCell ref="J7454:K7454"/>
    <mergeCell ref="J7455:K7455"/>
    <mergeCell ref="J7456:K7456"/>
    <mergeCell ref="J7457:K7457"/>
    <mergeCell ref="J7448:K7448"/>
    <mergeCell ref="J7449:K7449"/>
    <mergeCell ref="J7450:K7450"/>
    <mergeCell ref="J7451:K7451"/>
    <mergeCell ref="J7452:K7452"/>
    <mergeCell ref="J7443:K7443"/>
    <mergeCell ref="J7444:K7444"/>
    <mergeCell ref="J7445:K7445"/>
    <mergeCell ref="J7446:K7446"/>
    <mergeCell ref="J7447:K7447"/>
    <mergeCell ref="J7438:K7438"/>
    <mergeCell ref="J7439:K7439"/>
    <mergeCell ref="J7440:K7440"/>
    <mergeCell ref="J7441:K7441"/>
    <mergeCell ref="J7442:K7442"/>
    <mergeCell ref="J7433:K7433"/>
    <mergeCell ref="J7434:K7434"/>
    <mergeCell ref="J7435:K7435"/>
    <mergeCell ref="J7436:K7436"/>
    <mergeCell ref="J7437:K7437"/>
    <mergeCell ref="J7428:K7428"/>
    <mergeCell ref="J7429:K7429"/>
    <mergeCell ref="J7430:K7430"/>
    <mergeCell ref="J7431:K7431"/>
    <mergeCell ref="J7432:K7432"/>
    <mergeCell ref="J7493:K7493"/>
    <mergeCell ref="J7494:K7494"/>
    <mergeCell ref="J7495:K7495"/>
    <mergeCell ref="J7496:K7496"/>
    <mergeCell ref="J7497:K7497"/>
    <mergeCell ref="J7488:K7488"/>
    <mergeCell ref="J7489:K7489"/>
    <mergeCell ref="J7490:K7490"/>
    <mergeCell ref="J7491:K7491"/>
    <mergeCell ref="J7492:K7492"/>
    <mergeCell ref="J7483:K7483"/>
    <mergeCell ref="J7484:K7484"/>
    <mergeCell ref="J7485:K7485"/>
    <mergeCell ref="J7486:K7486"/>
    <mergeCell ref="J7487:K7487"/>
    <mergeCell ref="J7478:K7478"/>
    <mergeCell ref="J7479:K7479"/>
    <mergeCell ref="J7480:K7480"/>
    <mergeCell ref="J7481:K7481"/>
    <mergeCell ref="J7482:K7482"/>
    <mergeCell ref="J7473:K7473"/>
    <mergeCell ref="J7474:K7474"/>
    <mergeCell ref="J7475:K7475"/>
    <mergeCell ref="J7476:K7476"/>
    <mergeCell ref="J7477:K7477"/>
    <mergeCell ref="J7468:K7468"/>
    <mergeCell ref="J7469:K7469"/>
    <mergeCell ref="J7470:K7470"/>
    <mergeCell ref="J7471:K7471"/>
    <mergeCell ref="J7472:K7472"/>
    <mergeCell ref="J7463:K7463"/>
    <mergeCell ref="J7464:K7464"/>
    <mergeCell ref="J7465:K7465"/>
    <mergeCell ref="J7466:K7466"/>
    <mergeCell ref="J7467:K7467"/>
    <mergeCell ref="J7528:K7528"/>
    <mergeCell ref="J7529:K7529"/>
    <mergeCell ref="J7530:K7530"/>
    <mergeCell ref="J7531:K7531"/>
    <mergeCell ref="J7532:K7532"/>
    <mergeCell ref="J7523:K7523"/>
    <mergeCell ref="J7524:K7524"/>
    <mergeCell ref="J7525:K7525"/>
    <mergeCell ref="J7526:K7526"/>
    <mergeCell ref="J7527:K7527"/>
    <mergeCell ref="J7518:K7518"/>
    <mergeCell ref="J7519:K7519"/>
    <mergeCell ref="J7520:K7520"/>
    <mergeCell ref="J7521:K7521"/>
    <mergeCell ref="J7522:K7522"/>
    <mergeCell ref="J7513:K7513"/>
    <mergeCell ref="J7514:K7514"/>
    <mergeCell ref="J7515:K7515"/>
    <mergeCell ref="J7516:K7516"/>
    <mergeCell ref="J7517:K7517"/>
    <mergeCell ref="J7508:K7508"/>
    <mergeCell ref="J7509:K7509"/>
    <mergeCell ref="J7510:K7510"/>
    <mergeCell ref="J7511:K7511"/>
    <mergeCell ref="J7512:K7512"/>
    <mergeCell ref="J7503:K7503"/>
    <mergeCell ref="J7504:K7504"/>
    <mergeCell ref="J7505:K7505"/>
    <mergeCell ref="J7506:K7506"/>
    <mergeCell ref="J7507:K7507"/>
    <mergeCell ref="J7498:K7498"/>
    <mergeCell ref="J7499:K7499"/>
    <mergeCell ref="J7500:K7500"/>
    <mergeCell ref="J7501:K7501"/>
    <mergeCell ref="J7502:K7502"/>
    <mergeCell ref="J7563:K7563"/>
    <mergeCell ref="J7564:K7564"/>
    <mergeCell ref="J7565:K7565"/>
    <mergeCell ref="J7566:K7566"/>
    <mergeCell ref="J7567:K7567"/>
    <mergeCell ref="J7558:K7558"/>
    <mergeCell ref="J7559:K7559"/>
    <mergeCell ref="J7560:K7560"/>
    <mergeCell ref="J7561:K7561"/>
    <mergeCell ref="J7562:K7562"/>
    <mergeCell ref="J7553:K7553"/>
    <mergeCell ref="J7554:K7554"/>
    <mergeCell ref="J7555:K7555"/>
    <mergeCell ref="J7556:K7556"/>
    <mergeCell ref="J7557:K7557"/>
    <mergeCell ref="J7548:K7548"/>
    <mergeCell ref="J7549:K7549"/>
    <mergeCell ref="J7550:K7550"/>
    <mergeCell ref="J7551:K7551"/>
    <mergeCell ref="J7552:K7552"/>
    <mergeCell ref="J7543:K7543"/>
    <mergeCell ref="J7544:K7544"/>
    <mergeCell ref="J7545:K7545"/>
    <mergeCell ref="J7546:K7546"/>
    <mergeCell ref="J7547:K7547"/>
    <mergeCell ref="J7538:K7538"/>
    <mergeCell ref="J7539:K7539"/>
    <mergeCell ref="J7540:K7540"/>
    <mergeCell ref="J7541:K7541"/>
    <mergeCell ref="J7542:K7542"/>
    <mergeCell ref="J7533:K7533"/>
    <mergeCell ref="J7534:K7534"/>
    <mergeCell ref="J7535:K7535"/>
    <mergeCell ref="J7536:K7536"/>
    <mergeCell ref="J7537:K7537"/>
    <mergeCell ref="J7598:K7598"/>
    <mergeCell ref="J7599:K7599"/>
    <mergeCell ref="J7600:K7600"/>
    <mergeCell ref="J7601:K7601"/>
    <mergeCell ref="J7602:K7602"/>
    <mergeCell ref="J7593:K7593"/>
    <mergeCell ref="J7594:K7594"/>
    <mergeCell ref="J7595:K7595"/>
    <mergeCell ref="J7596:K7596"/>
    <mergeCell ref="J7597:K7597"/>
    <mergeCell ref="J7588:K7588"/>
    <mergeCell ref="J7589:K7589"/>
    <mergeCell ref="J7590:K7590"/>
    <mergeCell ref="J7591:K7591"/>
    <mergeCell ref="J7592:K7592"/>
    <mergeCell ref="J7583:K7583"/>
    <mergeCell ref="J7584:K7584"/>
    <mergeCell ref="J7585:K7585"/>
    <mergeCell ref="J7586:K7586"/>
    <mergeCell ref="J7587:K7587"/>
    <mergeCell ref="J7578:K7578"/>
    <mergeCell ref="J7579:K7579"/>
    <mergeCell ref="J7580:K7580"/>
    <mergeCell ref="J7581:K7581"/>
    <mergeCell ref="J7582:K7582"/>
    <mergeCell ref="J7573:K7573"/>
    <mergeCell ref="J7574:K7574"/>
    <mergeCell ref="J7575:K7575"/>
    <mergeCell ref="J7576:K7576"/>
    <mergeCell ref="J7577:K7577"/>
    <mergeCell ref="J7568:K7568"/>
    <mergeCell ref="J7569:K7569"/>
    <mergeCell ref="J7570:K7570"/>
    <mergeCell ref="J7571:K7571"/>
    <mergeCell ref="J7572:K7572"/>
    <mergeCell ref="J7633:K7633"/>
    <mergeCell ref="J7634:K7634"/>
    <mergeCell ref="J7635:K7635"/>
    <mergeCell ref="J7636:K7636"/>
    <mergeCell ref="J7637:K7637"/>
    <mergeCell ref="J7628:K7628"/>
    <mergeCell ref="J7629:K7629"/>
    <mergeCell ref="J7630:K7630"/>
    <mergeCell ref="J7631:K7631"/>
    <mergeCell ref="J7632:K7632"/>
    <mergeCell ref="J7623:K7623"/>
    <mergeCell ref="J7624:K7624"/>
    <mergeCell ref="J7625:K7625"/>
    <mergeCell ref="J7626:K7626"/>
    <mergeCell ref="J7627:K7627"/>
    <mergeCell ref="J7618:K7618"/>
    <mergeCell ref="J7619:K7619"/>
    <mergeCell ref="J7620:K7620"/>
    <mergeCell ref="J7621:K7621"/>
    <mergeCell ref="J7622:K7622"/>
    <mergeCell ref="J7613:K7613"/>
    <mergeCell ref="J7614:K7614"/>
    <mergeCell ref="J7615:K7615"/>
    <mergeCell ref="J7616:K7616"/>
    <mergeCell ref="J7617:K7617"/>
    <mergeCell ref="J7608:K7608"/>
    <mergeCell ref="J7609:K7609"/>
    <mergeCell ref="J7610:K7610"/>
    <mergeCell ref="J7611:K7611"/>
    <mergeCell ref="J7612:K7612"/>
    <mergeCell ref="J7603:K7603"/>
    <mergeCell ref="J7604:K7604"/>
    <mergeCell ref="J7605:K7605"/>
    <mergeCell ref="J7606:K7606"/>
    <mergeCell ref="J7607:K7607"/>
    <mergeCell ref="J7668:K7668"/>
    <mergeCell ref="J7669:K7669"/>
    <mergeCell ref="J7670:K7670"/>
    <mergeCell ref="J7671:K7671"/>
    <mergeCell ref="J7672:K7672"/>
    <mergeCell ref="J7663:K7663"/>
    <mergeCell ref="J7664:K7664"/>
    <mergeCell ref="J7665:K7665"/>
    <mergeCell ref="J7666:K7666"/>
    <mergeCell ref="J7667:K7667"/>
    <mergeCell ref="J7658:K7658"/>
    <mergeCell ref="J7659:K7659"/>
    <mergeCell ref="J7660:K7660"/>
    <mergeCell ref="J7661:K7661"/>
    <mergeCell ref="J7662:K7662"/>
    <mergeCell ref="J7653:K7653"/>
    <mergeCell ref="J7654:K7654"/>
    <mergeCell ref="J7655:K7655"/>
    <mergeCell ref="J7656:K7656"/>
    <mergeCell ref="J7657:K7657"/>
    <mergeCell ref="J7648:K7648"/>
    <mergeCell ref="J7649:K7649"/>
    <mergeCell ref="J7650:K7650"/>
    <mergeCell ref="J7651:K7651"/>
    <mergeCell ref="J7652:K7652"/>
    <mergeCell ref="J7643:K7643"/>
    <mergeCell ref="J7644:K7644"/>
    <mergeCell ref="J7645:K7645"/>
    <mergeCell ref="J7646:K7646"/>
    <mergeCell ref="J7647:K7647"/>
    <mergeCell ref="J7638:K7638"/>
    <mergeCell ref="J7639:K7639"/>
    <mergeCell ref="J7640:K7640"/>
    <mergeCell ref="J7641:K7641"/>
    <mergeCell ref="J7642:K7642"/>
    <mergeCell ref="J7703:K7703"/>
    <mergeCell ref="J7704:K7704"/>
    <mergeCell ref="J7705:K7705"/>
    <mergeCell ref="J7706:K7706"/>
    <mergeCell ref="J7707:K7707"/>
    <mergeCell ref="J7698:K7698"/>
    <mergeCell ref="J7699:K7699"/>
    <mergeCell ref="J7700:K7700"/>
    <mergeCell ref="J7701:K7701"/>
    <mergeCell ref="J7702:K7702"/>
    <mergeCell ref="J7693:K7693"/>
    <mergeCell ref="J7694:K7694"/>
    <mergeCell ref="J7695:K7695"/>
    <mergeCell ref="J7696:K7696"/>
    <mergeCell ref="J7697:K7697"/>
    <mergeCell ref="J7688:K7688"/>
    <mergeCell ref="J7689:K7689"/>
    <mergeCell ref="J7690:K7690"/>
    <mergeCell ref="J7691:K7691"/>
    <mergeCell ref="J7692:K7692"/>
    <mergeCell ref="J7683:K7683"/>
    <mergeCell ref="J7684:K7684"/>
    <mergeCell ref="J7685:K7685"/>
    <mergeCell ref="J7686:K7686"/>
    <mergeCell ref="J7687:K7687"/>
    <mergeCell ref="J7678:K7678"/>
    <mergeCell ref="J7679:K7679"/>
    <mergeCell ref="J7680:K7680"/>
    <mergeCell ref="J7681:K7681"/>
    <mergeCell ref="J7682:K7682"/>
    <mergeCell ref="J7673:K7673"/>
    <mergeCell ref="J7674:K7674"/>
    <mergeCell ref="J7675:K7675"/>
    <mergeCell ref="J7676:K7676"/>
    <mergeCell ref="J7677:K7677"/>
    <mergeCell ref="J7738:K7738"/>
    <mergeCell ref="J7739:K7739"/>
    <mergeCell ref="J7740:K7740"/>
    <mergeCell ref="J7741:K7741"/>
    <mergeCell ref="J7742:K7742"/>
    <mergeCell ref="J7733:K7733"/>
    <mergeCell ref="J7734:K7734"/>
    <mergeCell ref="J7735:K7735"/>
    <mergeCell ref="J7736:K7736"/>
    <mergeCell ref="J7737:K7737"/>
    <mergeCell ref="J7728:K7728"/>
    <mergeCell ref="J7729:K7729"/>
    <mergeCell ref="J7730:K7730"/>
    <mergeCell ref="J7731:K7731"/>
    <mergeCell ref="J7732:K7732"/>
    <mergeCell ref="J7723:K7723"/>
    <mergeCell ref="J7724:K7724"/>
    <mergeCell ref="J7725:K7725"/>
    <mergeCell ref="J7726:K7726"/>
    <mergeCell ref="J7727:K7727"/>
    <mergeCell ref="J7718:K7718"/>
    <mergeCell ref="J7719:K7719"/>
    <mergeCell ref="J7720:K7720"/>
    <mergeCell ref="J7721:K7721"/>
    <mergeCell ref="J7722:K7722"/>
    <mergeCell ref="J7713:K7713"/>
    <mergeCell ref="J7714:K7714"/>
    <mergeCell ref="J7715:K7715"/>
    <mergeCell ref="J7716:K7716"/>
    <mergeCell ref="J7717:K7717"/>
    <mergeCell ref="J7708:K7708"/>
    <mergeCell ref="J7709:K7709"/>
    <mergeCell ref="J7710:K7710"/>
    <mergeCell ref="J7711:K7711"/>
    <mergeCell ref="J7712:K7712"/>
    <mergeCell ref="J7773:K7773"/>
    <mergeCell ref="J7774:K7774"/>
    <mergeCell ref="J7775:K7775"/>
    <mergeCell ref="J7776:K7776"/>
    <mergeCell ref="J7777:K7777"/>
    <mergeCell ref="J7768:K7768"/>
    <mergeCell ref="J7769:K7769"/>
    <mergeCell ref="J7770:K7770"/>
    <mergeCell ref="J7771:K7771"/>
    <mergeCell ref="J7772:K7772"/>
    <mergeCell ref="J7763:K7763"/>
    <mergeCell ref="J7764:K7764"/>
    <mergeCell ref="J7765:K7765"/>
    <mergeCell ref="J7766:K7766"/>
    <mergeCell ref="J7767:K7767"/>
    <mergeCell ref="J7758:K7758"/>
    <mergeCell ref="J7759:K7759"/>
    <mergeCell ref="J7760:K7760"/>
    <mergeCell ref="J7761:K7761"/>
    <mergeCell ref="J7762:K7762"/>
    <mergeCell ref="J7753:K7753"/>
    <mergeCell ref="J7754:K7754"/>
    <mergeCell ref="J7755:K7755"/>
    <mergeCell ref="J7756:K7756"/>
    <mergeCell ref="J7757:K7757"/>
    <mergeCell ref="J7748:K7748"/>
    <mergeCell ref="J7749:K7749"/>
    <mergeCell ref="J7750:K7750"/>
    <mergeCell ref="J7751:K7751"/>
    <mergeCell ref="J7752:K7752"/>
    <mergeCell ref="J7743:K7743"/>
    <mergeCell ref="J7744:K7744"/>
    <mergeCell ref="J7745:K7745"/>
    <mergeCell ref="J7746:K7746"/>
    <mergeCell ref="J7747:K7747"/>
    <mergeCell ref="J7808:K7808"/>
    <mergeCell ref="J7809:K7809"/>
    <mergeCell ref="J7810:K7810"/>
    <mergeCell ref="J7811:K7811"/>
    <mergeCell ref="J7812:K7812"/>
    <mergeCell ref="J7803:K7803"/>
    <mergeCell ref="J7804:K7804"/>
    <mergeCell ref="J7805:K7805"/>
    <mergeCell ref="J7806:K7806"/>
    <mergeCell ref="J7807:K7807"/>
    <mergeCell ref="J7798:K7798"/>
    <mergeCell ref="J7799:K7799"/>
    <mergeCell ref="J7800:K7800"/>
    <mergeCell ref="J7801:K7801"/>
    <mergeCell ref="J7802:K7802"/>
    <mergeCell ref="J7793:K7793"/>
    <mergeCell ref="J7794:K7794"/>
    <mergeCell ref="J7795:K7795"/>
    <mergeCell ref="J7796:K7796"/>
    <mergeCell ref="J7797:K7797"/>
    <mergeCell ref="J7788:K7788"/>
    <mergeCell ref="J7789:K7789"/>
    <mergeCell ref="J7790:K7790"/>
    <mergeCell ref="J7791:K7791"/>
    <mergeCell ref="J7792:K7792"/>
    <mergeCell ref="J7783:K7783"/>
    <mergeCell ref="J7784:K7784"/>
    <mergeCell ref="J7785:K7785"/>
    <mergeCell ref="J7786:K7786"/>
    <mergeCell ref="J7787:K7787"/>
    <mergeCell ref="J7778:K7778"/>
    <mergeCell ref="J7779:K7779"/>
    <mergeCell ref="J7780:K7780"/>
    <mergeCell ref="J7781:K7781"/>
    <mergeCell ref="J7782:K7782"/>
    <mergeCell ref="J7843:K7843"/>
    <mergeCell ref="J7844:K7844"/>
    <mergeCell ref="J7845:K7845"/>
    <mergeCell ref="J7846:K7846"/>
    <mergeCell ref="J7847:K7847"/>
    <mergeCell ref="J7838:K7838"/>
    <mergeCell ref="J7839:K7839"/>
    <mergeCell ref="J7840:K7840"/>
    <mergeCell ref="J7841:K7841"/>
    <mergeCell ref="J7842:K7842"/>
    <mergeCell ref="J7833:K7833"/>
    <mergeCell ref="J7834:K7834"/>
    <mergeCell ref="J7835:K7835"/>
    <mergeCell ref="J7836:K7836"/>
    <mergeCell ref="J7837:K7837"/>
    <mergeCell ref="J7828:K7828"/>
    <mergeCell ref="J7829:K7829"/>
    <mergeCell ref="J7830:K7830"/>
    <mergeCell ref="J7831:K7831"/>
    <mergeCell ref="J7832:K7832"/>
    <mergeCell ref="J7823:K7823"/>
    <mergeCell ref="J7824:K7824"/>
    <mergeCell ref="J7825:K7825"/>
    <mergeCell ref="J7826:K7826"/>
    <mergeCell ref="J7827:K7827"/>
    <mergeCell ref="J7818:K7818"/>
    <mergeCell ref="J7819:K7819"/>
    <mergeCell ref="J7820:K7820"/>
    <mergeCell ref="J7821:K7821"/>
    <mergeCell ref="J7822:K7822"/>
    <mergeCell ref="J7813:K7813"/>
    <mergeCell ref="J7814:K7814"/>
    <mergeCell ref="J7815:K7815"/>
    <mergeCell ref="J7816:K7816"/>
    <mergeCell ref="J7817:K7817"/>
    <mergeCell ref="J7863:K7863"/>
    <mergeCell ref="J7864:K7864"/>
    <mergeCell ref="J7865:K7865"/>
    <mergeCell ref="J7866:K7866"/>
    <mergeCell ref="J7858:K7858"/>
    <mergeCell ref="J7859:K7859"/>
    <mergeCell ref="J7860:K7860"/>
    <mergeCell ref="J7861:K7861"/>
    <mergeCell ref="J7862:K7862"/>
    <mergeCell ref="J7853:K7853"/>
    <mergeCell ref="J7854:K7854"/>
    <mergeCell ref="J7855:K7855"/>
    <mergeCell ref="J7856:K7856"/>
    <mergeCell ref="J7857:K7857"/>
    <mergeCell ref="J7848:K7848"/>
    <mergeCell ref="J7849:K7849"/>
    <mergeCell ref="J7850:K7850"/>
    <mergeCell ref="J7851:K7851"/>
    <mergeCell ref="J7852:K7852"/>
    <mergeCell ref="J7868:K7868"/>
    <mergeCell ref="J7869:K7869"/>
    <mergeCell ref="J7870:K7870"/>
    <mergeCell ref="J7871:K7871"/>
    <mergeCell ref="J7872:K7872"/>
    <mergeCell ref="J7873:K7873"/>
    <mergeCell ref="J7874:K7874"/>
    <mergeCell ref="J7875:K7875"/>
    <mergeCell ref="J7876:K7876"/>
    <mergeCell ref="J7877:K7877"/>
    <mergeCell ref="J7878:K7878"/>
    <mergeCell ref="J7879:K7879"/>
    <mergeCell ref="J7880:K7880"/>
    <mergeCell ref="J7881:K7881"/>
    <mergeCell ref="J7882:K7882"/>
    <mergeCell ref="J7883:K7883"/>
    <mergeCell ref="J7884:K7884"/>
    <mergeCell ref="J7885:K7885"/>
    <mergeCell ref="J7886:K7886"/>
    <mergeCell ref="J7887:K7887"/>
    <mergeCell ref="J7888:K7888"/>
    <mergeCell ref="J7889:K7889"/>
    <mergeCell ref="J7890:K7890"/>
    <mergeCell ref="J7891:K7891"/>
    <mergeCell ref="J7892:K7892"/>
    <mergeCell ref="J7893:K7893"/>
    <mergeCell ref="J7894:K7894"/>
    <mergeCell ref="J7895:K7895"/>
    <mergeCell ref="J8057:K8057"/>
    <mergeCell ref="J8058:K8058"/>
    <mergeCell ref="J8059:K8059"/>
    <mergeCell ref="J8060:K8060"/>
    <mergeCell ref="J8061:K8061"/>
    <mergeCell ref="J8062:K8062"/>
    <mergeCell ref="J8063:K8063"/>
    <mergeCell ref="J8064:K8064"/>
    <mergeCell ref="J8065:K8065"/>
    <mergeCell ref="J8066:K8066"/>
    <mergeCell ref="J8067:K8067"/>
    <mergeCell ref="J8068:K8068"/>
    <mergeCell ref="J8069:K8069"/>
    <mergeCell ref="J8070:K8070"/>
    <mergeCell ref="J8071:K8071"/>
    <mergeCell ref="J8072:K8072"/>
    <mergeCell ref="J8073:K8073"/>
    <mergeCell ref="J8040:K8040"/>
    <mergeCell ref="J8041:K8041"/>
    <mergeCell ref="J8042:K8042"/>
    <mergeCell ref="J8043:K8043"/>
    <mergeCell ref="J8044:K8044"/>
    <mergeCell ref="J8045:K8045"/>
    <mergeCell ref="J8046:K8046"/>
    <mergeCell ref="J8047:K8047"/>
    <mergeCell ref="J8048:K8048"/>
    <mergeCell ref="J8049:K8049"/>
    <mergeCell ref="J8050:K8050"/>
    <mergeCell ref="J8051:K8051"/>
    <mergeCell ref="J8052:K8052"/>
    <mergeCell ref="J8053:K8053"/>
    <mergeCell ref="J8054:K8054"/>
    <mergeCell ref="J8055:K8055"/>
    <mergeCell ref="J8056:K8056"/>
    <mergeCell ref="J7896:K7896"/>
    <mergeCell ref="J7897:K7897"/>
    <mergeCell ref="J7898:K7898"/>
    <mergeCell ref="J7899:K7899"/>
    <mergeCell ref="J7900:K7900"/>
    <mergeCell ref="J7901:K7901"/>
    <mergeCell ref="J7902:K7902"/>
    <mergeCell ref="J7903:K7903"/>
    <mergeCell ref="J7904:K7904"/>
    <mergeCell ref="J7905:K7905"/>
    <mergeCell ref="J7906:K7906"/>
    <mergeCell ref="J7907:K7907"/>
    <mergeCell ref="J7908:K7908"/>
    <mergeCell ref="J7909:K7909"/>
    <mergeCell ref="J7910:K7910"/>
    <mergeCell ref="J7911:K7911"/>
    <mergeCell ref="J8133:K8133"/>
    <mergeCell ref="J8134:K8134"/>
    <mergeCell ref="J8135:K8135"/>
    <mergeCell ref="J8136:K8136"/>
    <mergeCell ref="J8137:K8137"/>
    <mergeCell ref="J8138:K8138"/>
    <mergeCell ref="J8139:K8139"/>
    <mergeCell ref="J8140:K8140"/>
    <mergeCell ref="J8141:K8141"/>
    <mergeCell ref="J8108:K8108"/>
    <mergeCell ref="J8109:K8109"/>
    <mergeCell ref="J8110:K8110"/>
    <mergeCell ref="J8111:K8111"/>
    <mergeCell ref="J8112:K8112"/>
    <mergeCell ref="J8113:K8113"/>
    <mergeCell ref="J8114:K8114"/>
    <mergeCell ref="J8115:K8115"/>
    <mergeCell ref="J8116:K8116"/>
    <mergeCell ref="J8117:K8117"/>
    <mergeCell ref="J8118:K8118"/>
    <mergeCell ref="J8119:K8119"/>
    <mergeCell ref="J8120:K8120"/>
    <mergeCell ref="J8121:K8121"/>
    <mergeCell ref="J8122:K8122"/>
    <mergeCell ref="J8123:K8123"/>
    <mergeCell ref="J8124:K8124"/>
    <mergeCell ref="J8176:K8176"/>
    <mergeCell ref="J8177:K8177"/>
    <mergeCell ref="J8178:K8178"/>
    <mergeCell ref="J8159:K8159"/>
    <mergeCell ref="J8160:K8160"/>
    <mergeCell ref="J8161:K8161"/>
    <mergeCell ref="J8162:K8162"/>
    <mergeCell ref="J8163:K8163"/>
    <mergeCell ref="J8164:K8164"/>
    <mergeCell ref="J8165:K8165"/>
    <mergeCell ref="J8166:K8166"/>
    <mergeCell ref="J8167:K8167"/>
    <mergeCell ref="J8168:K8168"/>
    <mergeCell ref="J8169:K8169"/>
    <mergeCell ref="J8170:K8170"/>
    <mergeCell ref="J8171:K8171"/>
    <mergeCell ref="J8172:K8172"/>
    <mergeCell ref="J8173:K8173"/>
    <mergeCell ref="J8174:K8174"/>
    <mergeCell ref="J8175:K8175"/>
    <mergeCell ref="J8142:K8142"/>
    <mergeCell ref="J8143:K8143"/>
    <mergeCell ref="J8144:K8144"/>
    <mergeCell ref="J8145:K8145"/>
    <mergeCell ref="J8146:K8146"/>
    <mergeCell ref="J8147:K8147"/>
    <mergeCell ref="J8148:K8148"/>
    <mergeCell ref="J8149:K8149"/>
    <mergeCell ref="J8150:K8150"/>
    <mergeCell ref="J8151:K8151"/>
    <mergeCell ref="J8152:K8152"/>
    <mergeCell ref="J8153:K8153"/>
    <mergeCell ref="J8154:K8154"/>
    <mergeCell ref="J8155:K8155"/>
    <mergeCell ref="J8156:K8156"/>
    <mergeCell ref="J8157:K8157"/>
    <mergeCell ref="J8158:K8158"/>
    <mergeCell ref="J9408:K9408"/>
    <mergeCell ref="J9409:K9409"/>
    <mergeCell ref="J9410:K9410"/>
    <mergeCell ref="J9445:K9445"/>
    <mergeCell ref="J9446:K9446"/>
    <mergeCell ref="J9447:K9447"/>
    <mergeCell ref="J9448:K9448"/>
    <mergeCell ref="J9449:K9449"/>
    <mergeCell ref="J9450:K9450"/>
    <mergeCell ref="J9451:K9451"/>
    <mergeCell ref="J9452:K9452"/>
    <mergeCell ref="J9453:K9453"/>
    <mergeCell ref="J9454:K9454"/>
    <mergeCell ref="J9455:K9455"/>
    <mergeCell ref="J9456:K9456"/>
    <mergeCell ref="J9457:K9457"/>
    <mergeCell ref="J9458:K9458"/>
    <mergeCell ref="J9459:K9459"/>
    <mergeCell ref="J9460:K9460"/>
    <mergeCell ref="J9461:K9461"/>
    <mergeCell ref="J9428:K9428"/>
    <mergeCell ref="J9429:K9429"/>
    <mergeCell ref="J9430:K9430"/>
    <mergeCell ref="J9431:K9431"/>
    <mergeCell ref="J9432:K9432"/>
    <mergeCell ref="J9433:K9433"/>
    <mergeCell ref="J9434:K9434"/>
    <mergeCell ref="J9435:K9435"/>
    <mergeCell ref="J9436:K9436"/>
    <mergeCell ref="J9437:K9437"/>
    <mergeCell ref="J9438:K9438"/>
    <mergeCell ref="J9439:K9439"/>
    <mergeCell ref="J9440:K9440"/>
    <mergeCell ref="J9441:K9441"/>
    <mergeCell ref="J9442:K9442"/>
    <mergeCell ref="J9443:K9443"/>
    <mergeCell ref="J9444:K9444"/>
    <mergeCell ref="J9496:K9496"/>
    <mergeCell ref="J9497:K9497"/>
    <mergeCell ref="J9498:K9498"/>
    <mergeCell ref="J9499:K9499"/>
    <mergeCell ref="J9500:K9500"/>
    <mergeCell ref="J9501:K9501"/>
    <mergeCell ref="J9502:K9502"/>
    <mergeCell ref="J9479:K9479"/>
    <mergeCell ref="J9480:K9480"/>
    <mergeCell ref="J9481:K9481"/>
    <mergeCell ref="J9482:K9482"/>
    <mergeCell ref="J9483:K9483"/>
    <mergeCell ref="J9484:K9484"/>
    <mergeCell ref="J9485:K9485"/>
    <mergeCell ref="J9486:K9486"/>
    <mergeCell ref="J9487:K9487"/>
    <mergeCell ref="J9488:K9488"/>
    <mergeCell ref="J9489:K9489"/>
    <mergeCell ref="J9490:K9490"/>
    <mergeCell ref="J9491:K9491"/>
    <mergeCell ref="J9492:K9492"/>
    <mergeCell ref="J9493:K9493"/>
    <mergeCell ref="J9494:K9494"/>
    <mergeCell ref="J9495:K9495"/>
    <mergeCell ref="J9462:K9462"/>
    <mergeCell ref="J9463:K9463"/>
    <mergeCell ref="J9464:K9464"/>
    <mergeCell ref="J9465:K9465"/>
    <mergeCell ref="J9466:K9466"/>
    <mergeCell ref="J9467:K9467"/>
    <mergeCell ref="J9468:K9468"/>
    <mergeCell ref="J9469:K9469"/>
    <mergeCell ref="J9470:K9470"/>
    <mergeCell ref="J9471:K9471"/>
    <mergeCell ref="J9472:K9472"/>
    <mergeCell ref="J9473:K9473"/>
    <mergeCell ref="J9474:K9474"/>
    <mergeCell ref="J9475:K9475"/>
    <mergeCell ref="J9476:K9476"/>
    <mergeCell ref="J9477:K9477"/>
    <mergeCell ref="J9478:K9478"/>
    <mergeCell ref="J9692:K9692"/>
    <mergeCell ref="J9693:K9693"/>
    <mergeCell ref="J9694:K9694"/>
    <mergeCell ref="J9695:K9695"/>
    <mergeCell ref="J9696:K9696"/>
    <mergeCell ref="J9697:K9697"/>
    <mergeCell ref="J9698:K9698"/>
    <mergeCell ref="J9699:K9699"/>
    <mergeCell ref="J9700:K9700"/>
    <mergeCell ref="J9701:K9701"/>
    <mergeCell ref="J9702:K9702"/>
    <mergeCell ref="J9703:K9703"/>
    <mergeCell ref="J9704:K9704"/>
    <mergeCell ref="J9705:K9705"/>
    <mergeCell ref="J9706:K9706"/>
    <mergeCell ref="J9707:K9707"/>
    <mergeCell ref="J9708:K9708"/>
    <mergeCell ref="J9675:K9675"/>
    <mergeCell ref="J9676:K9676"/>
    <mergeCell ref="J9677:K9677"/>
    <mergeCell ref="J9678:K9678"/>
    <mergeCell ref="J9679:K9679"/>
    <mergeCell ref="J9680:K9680"/>
    <mergeCell ref="J9681:K9681"/>
    <mergeCell ref="J9682:K9682"/>
    <mergeCell ref="J9683:K9683"/>
    <mergeCell ref="J9684:K9684"/>
    <mergeCell ref="J9685:K9685"/>
    <mergeCell ref="J9686:K9686"/>
    <mergeCell ref="J9687:K9687"/>
    <mergeCell ref="J9688:K9688"/>
    <mergeCell ref="J9689:K9689"/>
    <mergeCell ref="J9690:K9690"/>
    <mergeCell ref="J9691:K9691"/>
    <mergeCell ref="J9743:K9743"/>
    <mergeCell ref="J9744:K9744"/>
    <mergeCell ref="J9745:K9745"/>
    <mergeCell ref="J9746:K9746"/>
    <mergeCell ref="J9747:K9747"/>
    <mergeCell ref="J9748:K9748"/>
    <mergeCell ref="J9749:K9749"/>
    <mergeCell ref="J9750:K9750"/>
    <mergeCell ref="J9751:K9751"/>
    <mergeCell ref="J9752:K9752"/>
    <mergeCell ref="J9753:K9753"/>
    <mergeCell ref="J9726:K9726"/>
    <mergeCell ref="J9727:K9727"/>
    <mergeCell ref="J9728:K9728"/>
    <mergeCell ref="J9729:K9729"/>
    <mergeCell ref="J9730:K9730"/>
    <mergeCell ref="J9731:K9731"/>
    <mergeCell ref="J9732:K9732"/>
    <mergeCell ref="J9733:K9733"/>
    <mergeCell ref="J9734:K9734"/>
    <mergeCell ref="J9735:K9735"/>
    <mergeCell ref="J9736:K9736"/>
    <mergeCell ref="J9737:K9737"/>
    <mergeCell ref="J9738:K9738"/>
    <mergeCell ref="J9739:K9739"/>
    <mergeCell ref="J9740:K9740"/>
    <mergeCell ref="J9741:K9741"/>
    <mergeCell ref="J9742:K9742"/>
    <mergeCell ref="J9709:K9709"/>
    <mergeCell ref="J9710:K9710"/>
    <mergeCell ref="J9711:K9711"/>
    <mergeCell ref="J9712:K9712"/>
    <mergeCell ref="J9713:K9713"/>
    <mergeCell ref="J9714:K9714"/>
    <mergeCell ref="J9715:K9715"/>
    <mergeCell ref="J9716:K9716"/>
    <mergeCell ref="J9717:K9717"/>
    <mergeCell ref="J9718:K9718"/>
    <mergeCell ref="J9719:K9719"/>
    <mergeCell ref="J9720:K9720"/>
    <mergeCell ref="J9721:K9721"/>
    <mergeCell ref="J9722:K9722"/>
    <mergeCell ref="J9723:K9723"/>
    <mergeCell ref="J9724:K9724"/>
    <mergeCell ref="J9725:K9725"/>
    <mergeCell ref="J10017:K10017"/>
    <mergeCell ref="J10018:K10018"/>
    <mergeCell ref="J10019:K10019"/>
    <mergeCell ref="J10071:K10071"/>
    <mergeCell ref="J10072:K10072"/>
    <mergeCell ref="J10073:K10073"/>
    <mergeCell ref="J10074:K10074"/>
    <mergeCell ref="J10075:K10075"/>
    <mergeCell ref="J10076:K10076"/>
    <mergeCell ref="J10077:K10077"/>
    <mergeCell ref="J10078:K10078"/>
    <mergeCell ref="J10079:K10079"/>
    <mergeCell ref="J10080:K10080"/>
    <mergeCell ref="J10054:K10054"/>
    <mergeCell ref="J10055:K10055"/>
    <mergeCell ref="J10056:K10056"/>
    <mergeCell ref="J10057:K10057"/>
    <mergeCell ref="J10058:K10058"/>
    <mergeCell ref="J10059:K10059"/>
    <mergeCell ref="J10060:K10060"/>
    <mergeCell ref="J10061:K10061"/>
    <mergeCell ref="J10062:K10062"/>
    <mergeCell ref="J10063:K10063"/>
    <mergeCell ref="J10064:K10064"/>
    <mergeCell ref="J10065:K10065"/>
    <mergeCell ref="J10066:K10066"/>
    <mergeCell ref="J10067:K10067"/>
    <mergeCell ref="J10068:K10068"/>
    <mergeCell ref="J10069:K10069"/>
    <mergeCell ref="J10070:K10070"/>
    <mergeCell ref="J10037:K10037"/>
    <mergeCell ref="J10038:K10038"/>
    <mergeCell ref="J10039:K10039"/>
    <mergeCell ref="J10040:K10040"/>
    <mergeCell ref="J10041:K10041"/>
    <mergeCell ref="J10042:K10042"/>
    <mergeCell ref="J10043:K10043"/>
    <mergeCell ref="J10044:K10044"/>
    <mergeCell ref="J10045:K10045"/>
    <mergeCell ref="J10046:K10046"/>
    <mergeCell ref="J10047:K10047"/>
    <mergeCell ref="J10048:K10048"/>
    <mergeCell ref="J10049:K10049"/>
    <mergeCell ref="J10050:K10050"/>
    <mergeCell ref="J10051:K10051"/>
    <mergeCell ref="J10052:K10052"/>
    <mergeCell ref="J10053:K10053"/>
    <mergeCell ref="J10179:K10179"/>
    <mergeCell ref="J10180:K10180"/>
    <mergeCell ref="J10181:K10181"/>
    <mergeCell ref="J10182:K10182"/>
    <mergeCell ref="J10183:K10183"/>
    <mergeCell ref="J10146:K10146"/>
    <mergeCell ref="J10147:K10147"/>
    <mergeCell ref="J10148:K10148"/>
    <mergeCell ref="J10149:K10149"/>
    <mergeCell ref="J10150:K10150"/>
    <mergeCell ref="J10151:K10151"/>
    <mergeCell ref="J10152:K10152"/>
    <mergeCell ref="J10153:K10153"/>
    <mergeCell ref="J10154:K10154"/>
    <mergeCell ref="J10155:K10155"/>
    <mergeCell ref="J10156:K10156"/>
    <mergeCell ref="J10157:K10157"/>
    <mergeCell ref="J10158:K10158"/>
    <mergeCell ref="J10159:K10159"/>
    <mergeCell ref="J10160:K10160"/>
    <mergeCell ref="J10161:K10161"/>
    <mergeCell ref="J10162:K10162"/>
    <mergeCell ref="J10163:K10163"/>
    <mergeCell ref="J10164:K10164"/>
    <mergeCell ref="J10165:K10165"/>
    <mergeCell ref="J10166:K10166"/>
    <mergeCell ref="J10167:K10167"/>
    <mergeCell ref="J10168:K10168"/>
    <mergeCell ref="J10169:K10169"/>
    <mergeCell ref="J10170:K10170"/>
    <mergeCell ref="J10171:K10171"/>
    <mergeCell ref="J10172:K10172"/>
    <mergeCell ref="J10173:K10173"/>
    <mergeCell ref="J10174:K10174"/>
    <mergeCell ref="J10175:K10175"/>
    <mergeCell ref="J10176:K10176"/>
    <mergeCell ref="J10177:K10177"/>
    <mergeCell ref="J10178:K10178"/>
    <mergeCell ref="J10184:K10184"/>
    <mergeCell ref="J10185:K10185"/>
    <mergeCell ref="J10186:K10186"/>
    <mergeCell ref="J10187:K10187"/>
    <mergeCell ref="J10188:K10188"/>
    <mergeCell ref="J10189:K10189"/>
    <mergeCell ref="J10190:K10190"/>
    <mergeCell ref="J10191:K10191"/>
    <mergeCell ref="J10192:K10192"/>
    <mergeCell ref="J10193:K10193"/>
    <mergeCell ref="J10194:K10194"/>
    <mergeCell ref="J10195:K10195"/>
    <mergeCell ref="J10196:K10196"/>
    <mergeCell ref="J10197:K10197"/>
    <mergeCell ref="J10198:K10198"/>
    <mergeCell ref="J10199:K10199"/>
    <mergeCell ref="J10200:K10200"/>
    <mergeCell ref="J10201:K10201"/>
    <mergeCell ref="J10202:K10202"/>
    <mergeCell ref="J10203:K10203"/>
    <mergeCell ref="J10204:K10204"/>
    <mergeCell ref="J10205:K10205"/>
    <mergeCell ref="J10206:K10206"/>
    <mergeCell ref="J10207:K10207"/>
    <mergeCell ref="J10208:K10208"/>
    <mergeCell ref="J10209:K10209"/>
    <mergeCell ref="J10210:K10210"/>
    <mergeCell ref="J10211:K10211"/>
    <mergeCell ref="J10212:K10212"/>
    <mergeCell ref="J10213:K10213"/>
    <mergeCell ref="J10214:K10214"/>
    <mergeCell ref="J10215:K10215"/>
    <mergeCell ref="J10216:K10216"/>
    <mergeCell ref="J10532:K10532"/>
    <mergeCell ref="J10533:K10533"/>
    <mergeCell ref="J10534:K10534"/>
    <mergeCell ref="J10535:K10535"/>
    <mergeCell ref="J10536:K10536"/>
    <mergeCell ref="J10537:K10537"/>
    <mergeCell ref="J10538:K10538"/>
    <mergeCell ref="J10539:K10539"/>
    <mergeCell ref="J10540:K10540"/>
    <mergeCell ref="J10541:K10541"/>
    <mergeCell ref="J10542:K10542"/>
    <mergeCell ref="J10543:K10543"/>
    <mergeCell ref="J10544:K10544"/>
    <mergeCell ref="J10545:K10545"/>
    <mergeCell ref="J10546:K10546"/>
    <mergeCell ref="J10547:K10547"/>
    <mergeCell ref="J10548:K10548"/>
    <mergeCell ref="J10549:K10549"/>
    <mergeCell ref="J10550:K10550"/>
    <mergeCell ref="J10551:K10551"/>
    <mergeCell ref="J10552:K10552"/>
    <mergeCell ref="J10553:K10553"/>
    <mergeCell ref="J10554:K10554"/>
    <mergeCell ref="J10555:K10555"/>
    <mergeCell ref="J10217:K10217"/>
    <mergeCell ref="J10218:K10218"/>
    <mergeCell ref="J10219:K10219"/>
    <mergeCell ref="J10220:K10220"/>
    <mergeCell ref="J10221:K10221"/>
    <mergeCell ref="J10222:K10222"/>
    <mergeCell ref="J10223:K10223"/>
    <mergeCell ref="J10224:K10224"/>
    <mergeCell ref="J10225:K10225"/>
    <mergeCell ref="J10226:K10226"/>
    <mergeCell ref="J10227:K10227"/>
    <mergeCell ref="J10228:K10228"/>
    <mergeCell ref="J10229:K10229"/>
    <mergeCell ref="J10230:K10230"/>
    <mergeCell ref="J10231:K10231"/>
    <mergeCell ref="J10232:K10232"/>
    <mergeCell ref="J10233:K10233"/>
    <mergeCell ref="J10234:K10234"/>
    <mergeCell ref="J10235:K10235"/>
    <mergeCell ref="J10236:K10236"/>
    <mergeCell ref="J10237:K10237"/>
    <mergeCell ref="J10238:K10238"/>
    <mergeCell ref="J10239:K10239"/>
    <mergeCell ref="J10240:K10240"/>
    <mergeCell ref="J10241:K10241"/>
    <mergeCell ref="J10242:K10242"/>
    <mergeCell ref="J10243:K10243"/>
    <mergeCell ref="J10244:K10244"/>
    <mergeCell ref="J10245:K10245"/>
    <mergeCell ref="J10246:K10246"/>
    <mergeCell ref="J10247:K10247"/>
    <mergeCell ref="J10248:K10248"/>
    <mergeCell ref="J10249:K10249"/>
    <mergeCell ref="J10250:K10250"/>
    <mergeCell ref="J10251:K10251"/>
    <mergeCell ref="J10252:K10252"/>
    <mergeCell ref="J10253:K10253"/>
    <mergeCell ref="J10254:K10254"/>
    <mergeCell ref="J10255:K10255"/>
    <mergeCell ref="J10256:K10256"/>
    <mergeCell ref="J10737:K10737"/>
    <mergeCell ref="J10738:K10738"/>
    <mergeCell ref="J10739:K10739"/>
    <mergeCell ref="J10740:K10740"/>
    <mergeCell ref="J10741:K10741"/>
    <mergeCell ref="J10742:K10742"/>
    <mergeCell ref="J10743:K10743"/>
    <mergeCell ref="J10744:K10744"/>
    <mergeCell ref="J10745:K10745"/>
    <mergeCell ref="J10746:K10746"/>
    <mergeCell ref="J10747:K10747"/>
    <mergeCell ref="J10748:K10748"/>
    <mergeCell ref="J10749:K10749"/>
    <mergeCell ref="J10750:K10750"/>
    <mergeCell ref="J10751:K10751"/>
    <mergeCell ref="J10752:K10752"/>
    <mergeCell ref="J10753:K10753"/>
    <mergeCell ref="J10754:K10754"/>
    <mergeCell ref="J10755:K10755"/>
    <mergeCell ref="J10756:K10756"/>
    <mergeCell ref="J10757:K10757"/>
    <mergeCell ref="J10758:K10758"/>
    <mergeCell ref="J10759:K10759"/>
    <mergeCell ref="J10760:K10760"/>
    <mergeCell ref="J10761:K10761"/>
    <mergeCell ref="J10762:K10762"/>
    <mergeCell ref="J10763:K10763"/>
    <mergeCell ref="J10519:K10519"/>
    <mergeCell ref="J10520:K10520"/>
    <mergeCell ref="J10521:K10521"/>
    <mergeCell ref="J10522:K10522"/>
    <mergeCell ref="J10556:K10556"/>
    <mergeCell ref="J10557:K10557"/>
    <mergeCell ref="J10558:K10558"/>
    <mergeCell ref="J10559:K10559"/>
    <mergeCell ref="J10560:K10560"/>
    <mergeCell ref="J10561:K10561"/>
    <mergeCell ref="J10562:K10562"/>
    <mergeCell ref="J10563:K10563"/>
    <mergeCell ref="J10564:K10564"/>
    <mergeCell ref="J10565:K10565"/>
    <mergeCell ref="J10566:K10566"/>
    <mergeCell ref="J10567:K10567"/>
    <mergeCell ref="J10568:K10568"/>
    <mergeCell ref="J10569:K10569"/>
    <mergeCell ref="J10570:K10570"/>
    <mergeCell ref="J10571:K10571"/>
    <mergeCell ref="J10572:K10572"/>
    <mergeCell ref="J10573:K10573"/>
    <mergeCell ref="J10574:K10574"/>
    <mergeCell ref="J10575:K10575"/>
    <mergeCell ref="J10576:K10576"/>
    <mergeCell ref="J10577:K10577"/>
    <mergeCell ref="J10578:K10578"/>
    <mergeCell ref="J10579:K10579"/>
    <mergeCell ref="J10523:K10523"/>
    <mergeCell ref="J10524:K10524"/>
    <mergeCell ref="J10525:K10525"/>
    <mergeCell ref="J10526:K10526"/>
    <mergeCell ref="J10527:K10527"/>
    <mergeCell ref="J10528:K10528"/>
    <mergeCell ref="J10529:K10529"/>
    <mergeCell ref="J10530:K10530"/>
    <mergeCell ref="J10531:K10531"/>
    <mergeCell ref="J10787:K10787"/>
    <mergeCell ref="J10788:K10788"/>
    <mergeCell ref="J10789:K10789"/>
    <mergeCell ref="J10790:K10790"/>
    <mergeCell ref="J10791:K10791"/>
    <mergeCell ref="J10792:K10792"/>
    <mergeCell ref="J10793:K10793"/>
    <mergeCell ref="J10794:K10794"/>
    <mergeCell ref="J10795:K10795"/>
    <mergeCell ref="J10796:K10796"/>
    <mergeCell ref="J10797:K10797"/>
    <mergeCell ref="J10798:K10798"/>
    <mergeCell ref="J10799:K10799"/>
    <mergeCell ref="J10800:K10800"/>
    <mergeCell ref="J10801:K10801"/>
    <mergeCell ref="J10802:K10802"/>
    <mergeCell ref="J10803:K10803"/>
    <mergeCell ref="J10804:K10804"/>
    <mergeCell ref="J10805:K10805"/>
    <mergeCell ref="J10806:K10806"/>
    <mergeCell ref="J10807:K10807"/>
    <mergeCell ref="J10808:K10808"/>
    <mergeCell ref="J10809:K10809"/>
    <mergeCell ref="J10810:K10810"/>
    <mergeCell ref="J10811:K10811"/>
    <mergeCell ref="J10812:K10812"/>
    <mergeCell ref="J10813:K10813"/>
    <mergeCell ref="J10814:K10814"/>
    <mergeCell ref="J10815:K10815"/>
    <mergeCell ref="J10764:K10764"/>
    <mergeCell ref="J10765:K10765"/>
    <mergeCell ref="J10766:K10766"/>
    <mergeCell ref="J10767:K10767"/>
    <mergeCell ref="J10768:K10768"/>
    <mergeCell ref="J10769:K10769"/>
    <mergeCell ref="J10770:K10770"/>
    <mergeCell ref="J10771:K10771"/>
    <mergeCell ref="J10772:K10772"/>
    <mergeCell ref="J10773:K10773"/>
    <mergeCell ref="J10774:K10774"/>
    <mergeCell ref="J10775:K10775"/>
    <mergeCell ref="J10776:K10776"/>
    <mergeCell ref="J10777:K10777"/>
    <mergeCell ref="J10778:K10778"/>
    <mergeCell ref="J10779:K10779"/>
    <mergeCell ref="J10780:K10780"/>
    <mergeCell ref="J10781:K10781"/>
    <mergeCell ref="J10782:K10782"/>
    <mergeCell ref="J10783:K10783"/>
    <mergeCell ref="J10784:K10784"/>
    <mergeCell ref="J10785:K10785"/>
    <mergeCell ref="J10786:K10786"/>
    <mergeCell ref="J10849:K10849"/>
    <mergeCell ref="J10850:K10850"/>
    <mergeCell ref="J10851:K10851"/>
    <mergeCell ref="J10852:K10852"/>
    <mergeCell ref="J10853:K10853"/>
    <mergeCell ref="J10854:K10854"/>
    <mergeCell ref="J10855:K10855"/>
    <mergeCell ref="J10856:K10856"/>
    <mergeCell ref="J10857:K10857"/>
    <mergeCell ref="J10816:K10816"/>
    <mergeCell ref="J10817:K10817"/>
    <mergeCell ref="J10818:K10818"/>
    <mergeCell ref="J10819:K10819"/>
    <mergeCell ref="J10820:K10820"/>
    <mergeCell ref="J10821:K10821"/>
    <mergeCell ref="J10822:K10822"/>
    <mergeCell ref="J10823:K10823"/>
    <mergeCell ref="J10824:K10824"/>
    <mergeCell ref="J10825:K10825"/>
    <mergeCell ref="J10826:K10826"/>
    <mergeCell ref="J10827:K10827"/>
    <mergeCell ref="J10828:K10828"/>
    <mergeCell ref="J10829:K10829"/>
    <mergeCell ref="J10830:K10830"/>
    <mergeCell ref="J10831:K10831"/>
    <mergeCell ref="J10832:K10832"/>
    <mergeCell ref="J10833:K10833"/>
    <mergeCell ref="J10834:K10834"/>
    <mergeCell ref="J10835:K10835"/>
    <mergeCell ref="J10836:K10836"/>
    <mergeCell ref="J10837:K10837"/>
    <mergeCell ref="J10838:K10838"/>
    <mergeCell ref="J10839:K10839"/>
    <mergeCell ref="J10840:K10840"/>
    <mergeCell ref="J10841:K10841"/>
    <mergeCell ref="J10842:K10842"/>
    <mergeCell ref="J10843:K10843"/>
    <mergeCell ref="J10844:K10844"/>
    <mergeCell ref="J10845:K10845"/>
    <mergeCell ref="J10846:K10846"/>
    <mergeCell ref="J10847:K10847"/>
    <mergeCell ref="J10848:K10848"/>
  </mergeCells>
  <printOptions horizontalCentered="1"/>
  <pageMargins left="0.31496062992125984" right="0.31496062992125984" top="0.39370078740157483" bottom="0.39370078740157483" header="0.31496062992125984" footer="0.31496062992125984"/>
  <pageSetup paperSize="9" scale="7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SA-SHP2A-01</vt:lpstr>
      <vt:lpstr>SA-SHP2A-02</vt:lpstr>
      <vt:lpstr>'SA-SHP2A-01'!Títulos_a_imprimir</vt:lpstr>
      <vt:lpstr>'SA-SHP2A-02'!Títulos_a_imprimir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Percy Isuiza Aguilar</dc:creator>
  <cp:lastModifiedBy>Usuario</cp:lastModifiedBy>
  <cp:lastPrinted>2023-08-12T22:52:49Z</cp:lastPrinted>
  <dcterms:created xsi:type="dcterms:W3CDTF">2015-09-14T18:16:38Z</dcterms:created>
  <dcterms:modified xsi:type="dcterms:W3CDTF">2025-03-06T01:25:21Z</dcterms:modified>
</cp:coreProperties>
</file>